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 activeTab="1"/>
  </bookViews>
  <sheets>
    <sheet name="Adam Weather Station" sheetId="1" r:id="rId1"/>
    <sheet name="Manah Weather Station" sheetId="2" r:id="rId2"/>
  </sheets>
  <externalReferences>
    <externalReference r:id="rId3"/>
  </externalReferences>
  <calcPr calcId="152511" concurrentCalc="0"/>
</workbook>
</file>

<file path=xl/calcChain.xml><?xml version="1.0" encoding="utf-8"?>
<calcChain xmlns="http://schemas.openxmlformats.org/spreadsheetml/2006/main">
  <c r="F3626" i="2" l="1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8762" i="2"/>
  <c r="F8761" i="2"/>
  <c r="F8760" i="2"/>
  <c r="F8759" i="2"/>
  <c r="F8758" i="2"/>
  <c r="F8757" i="2"/>
  <c r="F8756" i="2"/>
  <c r="F8755" i="2"/>
  <c r="F8754" i="2"/>
  <c r="F8753" i="2"/>
  <c r="F8752" i="2"/>
  <c r="F8751" i="2"/>
  <c r="F8750" i="2"/>
  <c r="F8749" i="2"/>
  <c r="F8748" i="2"/>
  <c r="F8747" i="2"/>
  <c r="F8746" i="2"/>
  <c r="F8745" i="2"/>
  <c r="F8744" i="2"/>
  <c r="F8743" i="2"/>
  <c r="F8742" i="2"/>
  <c r="F8741" i="2"/>
  <c r="F8740" i="2"/>
  <c r="F8739" i="2"/>
  <c r="F8738" i="2"/>
  <c r="F8737" i="2"/>
  <c r="F8736" i="2"/>
  <c r="F8735" i="2"/>
  <c r="F8734" i="2"/>
  <c r="F8733" i="2"/>
  <c r="F8732" i="2"/>
  <c r="F8731" i="2"/>
  <c r="F8730" i="2"/>
  <c r="F8729" i="2"/>
  <c r="F8728" i="2"/>
  <c r="F8727" i="2"/>
  <c r="F8726" i="2"/>
  <c r="F8725" i="2"/>
  <c r="F8724" i="2"/>
  <c r="F8723" i="2"/>
  <c r="F8722" i="2"/>
  <c r="F8721" i="2"/>
  <c r="F8720" i="2"/>
  <c r="F8719" i="2"/>
  <c r="F8718" i="2"/>
  <c r="F8717" i="2"/>
  <c r="F8716" i="2"/>
  <c r="F8715" i="2"/>
  <c r="F8714" i="2"/>
  <c r="F8713" i="2"/>
  <c r="F8712" i="2"/>
  <c r="F8711" i="2"/>
  <c r="F8710" i="2"/>
  <c r="F8709" i="2"/>
  <c r="F8708" i="2"/>
  <c r="F8707" i="2"/>
  <c r="F8706" i="2"/>
  <c r="F8705" i="2"/>
  <c r="F8704" i="2"/>
  <c r="F8703" i="2"/>
  <c r="F8702" i="2"/>
  <c r="F8701" i="2"/>
  <c r="F8700" i="2"/>
  <c r="F8699" i="2"/>
  <c r="F8698" i="2"/>
  <c r="F8697" i="2"/>
  <c r="F8696" i="2"/>
  <c r="F8695" i="2"/>
  <c r="F8694" i="2"/>
  <c r="F8693" i="2"/>
  <c r="F8692" i="2"/>
  <c r="F8691" i="2"/>
  <c r="F8690" i="2"/>
  <c r="F8689" i="2"/>
  <c r="F8688" i="2"/>
  <c r="F8687" i="2"/>
  <c r="F8686" i="2"/>
  <c r="F8685" i="2"/>
  <c r="F8684" i="2"/>
  <c r="F8683" i="2"/>
  <c r="F8682" i="2"/>
  <c r="F8681" i="2"/>
  <c r="F8680" i="2"/>
  <c r="F8679" i="2"/>
  <c r="F8678" i="2"/>
  <c r="F8677" i="2"/>
  <c r="F8676" i="2"/>
  <c r="F8675" i="2"/>
  <c r="F8674" i="2"/>
  <c r="F8673" i="2"/>
  <c r="F8672" i="2"/>
  <c r="F8671" i="2"/>
  <c r="F8670" i="2"/>
  <c r="F8669" i="2"/>
  <c r="F8668" i="2"/>
  <c r="F8667" i="2"/>
  <c r="F8666" i="2"/>
  <c r="F8665" i="2"/>
  <c r="F8664" i="2"/>
  <c r="F8663" i="2"/>
  <c r="F8662" i="2"/>
  <c r="F8661" i="2"/>
  <c r="F8660" i="2"/>
  <c r="F8659" i="2"/>
  <c r="F8658" i="2"/>
  <c r="F8657" i="2"/>
  <c r="F8656" i="2"/>
  <c r="F8655" i="2"/>
  <c r="F8654" i="2"/>
  <c r="F8653" i="2"/>
  <c r="F8652" i="2"/>
  <c r="F8651" i="2"/>
  <c r="F8650" i="2"/>
  <c r="F8649" i="2"/>
  <c r="F8648" i="2"/>
  <c r="F8647" i="2"/>
  <c r="F8646" i="2"/>
  <c r="F8645" i="2"/>
  <c r="F8644" i="2"/>
  <c r="F8643" i="2"/>
  <c r="F8642" i="2"/>
  <c r="F8641" i="2"/>
  <c r="F8640" i="2"/>
  <c r="F8639" i="2"/>
  <c r="F8638" i="2"/>
  <c r="F8637" i="2"/>
  <c r="F8636" i="2"/>
  <c r="F8635" i="2"/>
  <c r="F8634" i="2"/>
  <c r="F8633" i="2"/>
  <c r="F8632" i="2"/>
  <c r="F8631" i="2"/>
  <c r="F8630" i="2"/>
  <c r="F8629" i="2"/>
  <c r="F8628" i="2"/>
  <c r="F8627" i="2"/>
  <c r="F8626" i="2"/>
  <c r="F8625" i="2"/>
  <c r="F8624" i="2"/>
  <c r="F8623" i="2"/>
  <c r="F8622" i="2"/>
  <c r="F8621" i="2"/>
  <c r="F8620" i="2"/>
  <c r="F8619" i="2"/>
  <c r="F8618" i="2"/>
  <c r="F8617" i="2"/>
  <c r="F8616" i="2"/>
  <c r="F8615" i="2"/>
  <c r="F8614" i="2"/>
  <c r="F8613" i="2"/>
  <c r="F8612" i="2"/>
  <c r="F8611" i="2"/>
  <c r="F8610" i="2"/>
  <c r="F8609" i="2"/>
  <c r="F8608" i="2"/>
  <c r="F8607" i="2"/>
  <c r="F8606" i="2"/>
  <c r="F8605" i="2"/>
  <c r="F8604" i="2"/>
  <c r="F8603" i="2"/>
  <c r="F8602" i="2"/>
  <c r="F8601" i="2"/>
  <c r="F8600" i="2"/>
  <c r="F8599" i="2"/>
  <c r="F8598" i="2"/>
  <c r="F8597" i="2"/>
  <c r="F8596" i="2"/>
  <c r="F8595" i="2"/>
  <c r="F8594" i="2"/>
  <c r="F8593" i="2"/>
  <c r="F8592" i="2"/>
  <c r="F8591" i="2"/>
  <c r="F8590" i="2"/>
  <c r="F8589" i="2"/>
  <c r="F8588" i="2"/>
  <c r="F8587" i="2"/>
  <c r="F8586" i="2"/>
  <c r="F8585" i="2"/>
  <c r="F8584" i="2"/>
  <c r="F8583" i="2"/>
  <c r="F8582" i="2"/>
  <c r="F8581" i="2"/>
  <c r="F8580" i="2"/>
  <c r="F8579" i="2"/>
  <c r="F8578" i="2"/>
  <c r="F8577" i="2"/>
  <c r="F8576" i="2"/>
  <c r="F8575" i="2"/>
  <c r="F8574" i="2"/>
  <c r="F8573" i="2"/>
  <c r="F8572" i="2"/>
  <c r="F8571" i="2"/>
  <c r="F8570" i="2"/>
  <c r="F8569" i="2"/>
  <c r="F8568" i="2"/>
  <c r="F8567" i="2"/>
  <c r="F8566" i="2"/>
  <c r="F8565" i="2"/>
  <c r="F8564" i="2"/>
  <c r="F8563" i="2"/>
  <c r="F8562" i="2"/>
  <c r="F8561" i="2"/>
  <c r="F8560" i="2"/>
  <c r="F8559" i="2"/>
  <c r="F8558" i="2"/>
  <c r="F8557" i="2"/>
  <c r="F8556" i="2"/>
  <c r="F8555" i="2"/>
  <c r="F8554" i="2"/>
  <c r="F8553" i="2"/>
  <c r="F8552" i="2"/>
  <c r="F8551" i="2"/>
  <c r="F8550" i="2"/>
  <c r="F8549" i="2"/>
  <c r="F8548" i="2"/>
  <c r="F8547" i="2"/>
  <c r="F8546" i="2"/>
  <c r="F8545" i="2"/>
  <c r="F8544" i="2"/>
  <c r="F8543" i="2"/>
  <c r="F8542" i="2"/>
  <c r="F8541" i="2"/>
  <c r="F8540" i="2"/>
  <c r="F8539" i="2"/>
  <c r="F8538" i="2"/>
  <c r="F8537" i="2"/>
  <c r="F8536" i="2"/>
  <c r="F8535" i="2"/>
  <c r="F8534" i="2"/>
  <c r="F8533" i="2"/>
  <c r="F8532" i="2"/>
  <c r="F8531" i="2"/>
  <c r="F8530" i="2"/>
  <c r="F8529" i="2"/>
  <c r="F8528" i="2"/>
  <c r="F8527" i="2"/>
  <c r="F8526" i="2"/>
  <c r="F8525" i="2"/>
  <c r="F8524" i="2"/>
  <c r="F8523" i="2"/>
  <c r="F8522" i="2"/>
  <c r="F8521" i="2"/>
  <c r="F8520" i="2"/>
  <c r="F8519" i="2"/>
  <c r="F8518" i="2"/>
  <c r="F8517" i="2"/>
  <c r="F8516" i="2"/>
  <c r="F8515" i="2"/>
  <c r="F8514" i="2"/>
  <c r="F8513" i="2"/>
  <c r="F8512" i="2"/>
  <c r="F8511" i="2"/>
  <c r="F8510" i="2"/>
  <c r="F8509" i="2"/>
  <c r="F8508" i="2"/>
  <c r="F8507" i="2"/>
  <c r="F8506" i="2"/>
  <c r="F8505" i="2"/>
  <c r="F8504" i="2"/>
  <c r="F8503" i="2"/>
  <c r="F8502" i="2"/>
  <c r="F8501" i="2"/>
  <c r="F8500" i="2"/>
  <c r="F8499" i="2"/>
  <c r="F8498" i="2"/>
  <c r="F8497" i="2"/>
  <c r="F8496" i="2"/>
  <c r="F8495" i="2"/>
  <c r="F8494" i="2"/>
  <c r="F8493" i="2"/>
  <c r="F8492" i="2"/>
  <c r="F8491" i="2"/>
  <c r="F8490" i="2"/>
  <c r="F8489" i="2"/>
  <c r="F8488" i="2"/>
  <c r="F8487" i="2"/>
  <c r="F8486" i="2"/>
  <c r="F8485" i="2"/>
  <c r="F8484" i="2"/>
  <c r="F8483" i="2"/>
  <c r="F8482" i="2"/>
  <c r="F8481" i="2"/>
  <c r="F8480" i="2"/>
  <c r="F8479" i="2"/>
  <c r="F8478" i="2"/>
  <c r="F8477" i="2"/>
  <c r="F8476" i="2"/>
  <c r="F8475" i="2"/>
  <c r="F8474" i="2"/>
  <c r="F8473" i="2"/>
  <c r="F8472" i="2"/>
  <c r="F8471" i="2"/>
  <c r="F8470" i="2"/>
  <c r="F8469" i="2"/>
  <c r="F8468" i="2"/>
  <c r="F8467" i="2"/>
  <c r="F8466" i="2"/>
  <c r="F8465" i="2"/>
  <c r="F8464" i="2"/>
  <c r="F8463" i="2"/>
  <c r="F8462" i="2"/>
  <c r="F8461" i="2"/>
  <c r="F8460" i="2"/>
  <c r="F8459" i="2"/>
  <c r="F8458" i="2"/>
  <c r="F8457" i="2"/>
  <c r="F8456" i="2"/>
  <c r="F8455" i="2"/>
  <c r="F8454" i="2"/>
  <c r="F8453" i="2"/>
  <c r="F8452" i="2"/>
  <c r="F8451" i="2"/>
  <c r="F8450" i="2"/>
  <c r="F8449" i="2"/>
  <c r="F8448" i="2"/>
  <c r="F8447" i="2"/>
  <c r="F8446" i="2"/>
  <c r="F8445" i="2"/>
  <c r="F8444" i="2"/>
  <c r="F8443" i="2"/>
  <c r="F8442" i="2"/>
  <c r="F8441" i="2"/>
  <c r="F8440" i="2"/>
  <c r="F8439" i="2"/>
  <c r="F8438" i="2"/>
  <c r="F8437" i="2"/>
  <c r="F8436" i="2"/>
  <c r="F8435" i="2"/>
  <c r="F8434" i="2"/>
  <c r="F8433" i="2"/>
  <c r="F8432" i="2"/>
  <c r="F8431" i="2"/>
  <c r="F8430" i="2"/>
  <c r="F8429" i="2"/>
  <c r="F8428" i="2"/>
  <c r="F8427" i="2"/>
  <c r="F8426" i="2"/>
  <c r="F8425" i="2"/>
  <c r="F8424" i="2"/>
  <c r="F8423" i="2"/>
  <c r="F8422" i="2"/>
  <c r="F8421" i="2"/>
  <c r="F8420" i="2"/>
  <c r="F8419" i="2"/>
  <c r="F8418" i="2"/>
  <c r="F8417" i="2"/>
  <c r="F8416" i="2"/>
  <c r="F8415" i="2"/>
  <c r="F8414" i="2"/>
  <c r="F8413" i="2"/>
  <c r="F8412" i="2"/>
  <c r="F8411" i="2"/>
  <c r="F8410" i="2"/>
  <c r="F8409" i="2"/>
  <c r="F8408" i="2"/>
  <c r="F8407" i="2"/>
  <c r="F8406" i="2"/>
  <c r="F8405" i="2"/>
  <c r="F8404" i="2"/>
  <c r="F8403" i="2"/>
  <c r="F8402" i="2"/>
  <c r="F8401" i="2"/>
  <c r="F8400" i="2"/>
  <c r="F8399" i="2"/>
  <c r="F8398" i="2"/>
  <c r="F8397" i="2"/>
  <c r="F8396" i="2"/>
  <c r="F8395" i="2"/>
  <c r="F8394" i="2"/>
  <c r="F8393" i="2"/>
  <c r="F8392" i="2"/>
  <c r="F8391" i="2"/>
  <c r="F8390" i="2"/>
  <c r="F8389" i="2"/>
  <c r="F8388" i="2"/>
  <c r="F8387" i="2"/>
  <c r="F8386" i="2"/>
  <c r="F8385" i="2"/>
  <c r="F8384" i="2"/>
  <c r="F8383" i="2"/>
  <c r="F8382" i="2"/>
  <c r="F8381" i="2"/>
  <c r="F8380" i="2"/>
  <c r="F8379" i="2"/>
  <c r="F8378" i="2"/>
  <c r="F8377" i="2"/>
  <c r="F8376" i="2"/>
  <c r="F8375" i="2"/>
  <c r="F8374" i="2"/>
  <c r="F8373" i="2"/>
  <c r="F8372" i="2"/>
  <c r="F8371" i="2"/>
  <c r="F8370" i="2"/>
  <c r="F8369" i="2"/>
  <c r="F8368" i="2"/>
  <c r="F8367" i="2"/>
  <c r="F8366" i="2"/>
  <c r="F8365" i="2"/>
  <c r="F8364" i="2"/>
  <c r="F8363" i="2"/>
  <c r="F8362" i="2"/>
  <c r="F8361" i="2"/>
  <c r="F8360" i="2"/>
  <c r="F8359" i="2"/>
  <c r="F8358" i="2"/>
  <c r="F8357" i="2"/>
  <c r="F8356" i="2"/>
  <c r="F8355" i="2"/>
  <c r="F8354" i="2"/>
  <c r="F8353" i="2"/>
  <c r="F8352" i="2"/>
  <c r="F8351" i="2"/>
  <c r="F8350" i="2"/>
  <c r="F8349" i="2"/>
  <c r="F8348" i="2"/>
  <c r="F8347" i="2"/>
  <c r="F8346" i="2"/>
  <c r="F8345" i="2"/>
  <c r="F8344" i="2"/>
  <c r="F8343" i="2"/>
  <c r="F8342" i="2"/>
  <c r="F8341" i="2"/>
  <c r="F8340" i="2"/>
  <c r="F8339" i="2"/>
  <c r="F8338" i="2"/>
  <c r="F8337" i="2"/>
  <c r="F8336" i="2"/>
  <c r="F8335" i="2"/>
  <c r="F8334" i="2"/>
  <c r="F8333" i="2"/>
  <c r="F8332" i="2"/>
  <c r="F8331" i="2"/>
  <c r="F8330" i="2"/>
  <c r="F8329" i="2"/>
  <c r="F8328" i="2"/>
  <c r="F8327" i="2"/>
  <c r="F8326" i="2"/>
  <c r="F8325" i="2"/>
  <c r="F8324" i="2"/>
  <c r="F8323" i="2"/>
  <c r="F8322" i="2"/>
  <c r="F8321" i="2"/>
  <c r="F8320" i="2"/>
  <c r="F8319" i="2"/>
  <c r="F8318" i="2"/>
  <c r="F8317" i="2"/>
  <c r="F8316" i="2"/>
  <c r="F8315" i="2"/>
  <c r="F8314" i="2"/>
  <c r="F8313" i="2"/>
  <c r="F8312" i="2"/>
  <c r="F8311" i="2"/>
  <c r="F8310" i="2"/>
  <c r="F8309" i="2"/>
  <c r="F8308" i="2"/>
  <c r="F8307" i="2"/>
  <c r="F8306" i="2"/>
  <c r="F8305" i="2"/>
  <c r="F8304" i="2"/>
  <c r="F8303" i="2"/>
  <c r="F8302" i="2"/>
  <c r="F8301" i="2"/>
  <c r="F8300" i="2"/>
  <c r="F8299" i="2"/>
  <c r="F8298" i="2"/>
  <c r="F8297" i="2"/>
  <c r="F8296" i="2"/>
  <c r="F8295" i="2"/>
  <c r="F8294" i="2"/>
  <c r="F8293" i="2"/>
  <c r="F8292" i="2"/>
  <c r="F8291" i="2"/>
  <c r="F8290" i="2"/>
  <c r="F8289" i="2"/>
  <c r="F8288" i="2"/>
  <c r="F8287" i="2"/>
  <c r="F8286" i="2"/>
  <c r="F8285" i="2"/>
  <c r="F8284" i="2"/>
  <c r="F8283" i="2"/>
  <c r="F8282" i="2"/>
  <c r="F8281" i="2"/>
  <c r="F8280" i="2"/>
  <c r="F8279" i="2"/>
  <c r="F8278" i="2"/>
  <c r="F8277" i="2"/>
  <c r="F8276" i="2"/>
  <c r="F8275" i="2"/>
  <c r="F8274" i="2"/>
  <c r="F8273" i="2"/>
  <c r="F8272" i="2"/>
  <c r="F8271" i="2"/>
  <c r="F8270" i="2"/>
  <c r="F8269" i="2"/>
  <c r="F8268" i="2"/>
  <c r="F8267" i="2"/>
  <c r="F8266" i="2"/>
  <c r="F8265" i="2"/>
  <c r="F8264" i="2"/>
  <c r="F8263" i="2"/>
  <c r="F8262" i="2"/>
  <c r="F8261" i="2"/>
  <c r="F8260" i="2"/>
  <c r="F8259" i="2"/>
  <c r="F8258" i="2"/>
  <c r="F8257" i="2"/>
  <c r="F8256" i="2"/>
  <c r="F8255" i="2"/>
  <c r="F8254" i="2"/>
  <c r="F8253" i="2"/>
  <c r="F8252" i="2"/>
  <c r="F8251" i="2"/>
  <c r="F8250" i="2"/>
  <c r="F8249" i="2"/>
  <c r="F8248" i="2"/>
  <c r="F8247" i="2"/>
  <c r="F8246" i="2"/>
  <c r="F8245" i="2"/>
  <c r="F8244" i="2"/>
  <c r="F8243" i="2"/>
  <c r="F8242" i="2"/>
  <c r="F8241" i="2"/>
  <c r="F8240" i="2"/>
  <c r="F8239" i="2"/>
  <c r="F8238" i="2"/>
  <c r="F8237" i="2"/>
  <c r="F8236" i="2"/>
  <c r="F8235" i="2"/>
  <c r="F8234" i="2"/>
  <c r="F8233" i="2"/>
  <c r="F8232" i="2"/>
  <c r="F8231" i="2"/>
  <c r="F8230" i="2"/>
  <c r="F8229" i="2"/>
  <c r="F8228" i="2"/>
  <c r="F8227" i="2"/>
  <c r="F8226" i="2"/>
  <c r="F8225" i="2"/>
  <c r="F8224" i="2"/>
  <c r="F8223" i="2"/>
  <c r="F8222" i="2"/>
  <c r="F8221" i="2"/>
  <c r="F8220" i="2"/>
  <c r="F8219" i="2"/>
  <c r="F8218" i="2"/>
  <c r="F8217" i="2"/>
  <c r="F8216" i="2"/>
  <c r="F8215" i="2"/>
  <c r="F8214" i="2"/>
  <c r="F8213" i="2"/>
  <c r="F8212" i="2"/>
  <c r="F8211" i="2"/>
  <c r="F8210" i="2"/>
  <c r="F8209" i="2"/>
  <c r="F8208" i="2"/>
  <c r="F8207" i="2"/>
  <c r="F8206" i="2"/>
  <c r="F8205" i="2"/>
  <c r="F8204" i="2"/>
  <c r="F8203" i="2"/>
  <c r="F8202" i="2"/>
  <c r="F8201" i="2"/>
  <c r="F8200" i="2"/>
  <c r="F8199" i="2"/>
  <c r="F8198" i="2"/>
  <c r="F8197" i="2"/>
  <c r="F8196" i="2"/>
  <c r="F8195" i="2"/>
  <c r="F8194" i="2"/>
  <c r="F8193" i="2"/>
  <c r="F8192" i="2"/>
  <c r="F8191" i="2"/>
  <c r="F8190" i="2"/>
  <c r="F8189" i="2"/>
  <c r="F8188" i="2"/>
  <c r="F8187" i="2"/>
  <c r="F8186" i="2"/>
  <c r="F8185" i="2"/>
  <c r="F8184" i="2"/>
  <c r="F8183" i="2"/>
  <c r="F8182" i="2"/>
  <c r="F8181" i="2"/>
  <c r="F8180" i="2"/>
  <c r="F8179" i="2"/>
  <c r="F8178" i="2"/>
  <c r="F8177" i="2"/>
  <c r="F8176" i="2"/>
  <c r="F8175" i="2"/>
  <c r="F8174" i="2"/>
  <c r="F8173" i="2"/>
  <c r="F8172" i="2"/>
  <c r="F8171" i="2"/>
  <c r="F8170" i="2"/>
  <c r="F8169" i="2"/>
  <c r="F8168" i="2"/>
  <c r="F8167" i="2"/>
  <c r="F8166" i="2"/>
  <c r="F8165" i="2"/>
  <c r="F8164" i="2"/>
  <c r="F8163" i="2"/>
  <c r="F8162" i="2"/>
  <c r="F8161" i="2"/>
  <c r="F8160" i="2"/>
  <c r="F8159" i="2"/>
  <c r="F8158" i="2"/>
  <c r="F8157" i="2"/>
  <c r="F8156" i="2"/>
  <c r="F8155" i="2"/>
  <c r="F8154" i="2"/>
  <c r="F8153" i="2"/>
  <c r="F8152" i="2"/>
  <c r="F8151" i="2"/>
  <c r="F8150" i="2"/>
  <c r="F8149" i="2"/>
  <c r="F8148" i="2"/>
  <c r="F8147" i="2"/>
  <c r="F8146" i="2"/>
  <c r="F8145" i="2"/>
  <c r="F8144" i="2"/>
  <c r="F8143" i="2"/>
  <c r="F8142" i="2"/>
  <c r="F8141" i="2"/>
  <c r="F8140" i="2"/>
  <c r="F8139" i="2"/>
  <c r="F8138" i="2"/>
  <c r="F8137" i="2"/>
  <c r="F8136" i="2"/>
  <c r="F8135" i="2"/>
  <c r="F8134" i="2"/>
  <c r="F8133" i="2"/>
  <c r="F8132" i="2"/>
  <c r="F8131" i="2"/>
  <c r="F8130" i="2"/>
  <c r="F8129" i="2"/>
  <c r="F8128" i="2"/>
  <c r="F8127" i="2"/>
  <c r="F8126" i="2"/>
  <c r="F8125" i="2"/>
  <c r="F8124" i="2"/>
  <c r="F8123" i="2"/>
  <c r="F8122" i="2"/>
  <c r="F8121" i="2"/>
  <c r="F8120" i="2"/>
  <c r="F8119" i="2"/>
  <c r="F8118" i="2"/>
  <c r="F8117" i="2"/>
  <c r="F8116" i="2"/>
  <c r="F8115" i="2"/>
  <c r="F8114" i="2"/>
  <c r="F8113" i="2"/>
  <c r="F8112" i="2"/>
  <c r="F8111" i="2"/>
  <c r="F8110" i="2"/>
  <c r="F8109" i="2"/>
  <c r="F8108" i="2"/>
  <c r="F8107" i="2"/>
  <c r="F8106" i="2"/>
  <c r="F8105" i="2"/>
  <c r="F8104" i="2"/>
  <c r="F8103" i="2"/>
  <c r="F8102" i="2"/>
  <c r="F8101" i="2"/>
  <c r="F8100" i="2"/>
  <c r="F8099" i="2"/>
  <c r="F8098" i="2"/>
  <c r="F8097" i="2"/>
  <c r="F8096" i="2"/>
  <c r="F8095" i="2"/>
  <c r="F8094" i="2"/>
  <c r="F8093" i="2"/>
  <c r="F8092" i="2"/>
  <c r="F8091" i="2"/>
  <c r="F8090" i="2"/>
  <c r="F8089" i="2"/>
  <c r="F8088" i="2"/>
  <c r="F8087" i="2"/>
  <c r="F8086" i="2"/>
  <c r="F8085" i="2"/>
  <c r="F8084" i="2"/>
  <c r="F8083" i="2"/>
  <c r="F8082" i="2"/>
  <c r="F8081" i="2"/>
  <c r="F8080" i="2"/>
  <c r="F8079" i="2"/>
  <c r="F8078" i="2"/>
  <c r="F8077" i="2"/>
  <c r="F8076" i="2"/>
  <c r="F8075" i="2"/>
  <c r="F8074" i="2"/>
  <c r="F8073" i="2"/>
  <c r="F8072" i="2"/>
  <c r="F8071" i="2"/>
  <c r="F8070" i="2"/>
  <c r="F8069" i="2"/>
  <c r="F8068" i="2"/>
  <c r="F8067" i="2"/>
  <c r="F8066" i="2"/>
  <c r="F8065" i="2"/>
  <c r="F8064" i="2"/>
  <c r="F8063" i="2"/>
  <c r="F8062" i="2"/>
  <c r="F8061" i="2"/>
  <c r="F8060" i="2"/>
  <c r="F8059" i="2"/>
  <c r="F8058" i="2"/>
  <c r="F8057" i="2"/>
  <c r="F8056" i="2"/>
  <c r="F8055" i="2"/>
  <c r="F8054" i="2"/>
  <c r="F8053" i="2"/>
  <c r="F8052" i="2"/>
  <c r="F8051" i="2"/>
  <c r="F8050" i="2"/>
  <c r="F8049" i="2"/>
  <c r="F8048" i="2"/>
  <c r="F8047" i="2"/>
  <c r="F8046" i="2"/>
  <c r="F8045" i="2"/>
  <c r="F8044" i="2"/>
  <c r="F8043" i="2"/>
  <c r="F8042" i="2"/>
  <c r="F8041" i="2"/>
  <c r="F8040" i="2"/>
  <c r="F8039" i="2"/>
  <c r="F8038" i="2"/>
  <c r="F8037" i="2"/>
  <c r="F8036" i="2"/>
  <c r="F8035" i="2"/>
  <c r="F8034" i="2"/>
  <c r="F8033" i="2"/>
  <c r="F8032" i="2"/>
  <c r="F8031" i="2"/>
  <c r="F8030" i="2"/>
  <c r="F8029" i="2"/>
  <c r="F8028" i="2"/>
  <c r="F8027" i="2"/>
  <c r="F8026" i="2"/>
  <c r="F8025" i="2"/>
  <c r="F8024" i="2"/>
  <c r="F8023" i="2"/>
  <c r="F8022" i="2"/>
  <c r="F8021" i="2"/>
  <c r="F8020" i="2"/>
  <c r="F8019" i="2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8018" i="2"/>
  <c r="F8017" i="2"/>
  <c r="F8016" i="2"/>
  <c r="F8015" i="2"/>
  <c r="F8014" i="2"/>
  <c r="F8013" i="2"/>
  <c r="F8012" i="2"/>
  <c r="F8011" i="2"/>
  <c r="F8010" i="2"/>
  <c r="F8009" i="2"/>
  <c r="F8008" i="2"/>
  <c r="F8007" i="2"/>
  <c r="F8006" i="2"/>
  <c r="F8005" i="2"/>
  <c r="F8004" i="2"/>
  <c r="F8003" i="2"/>
  <c r="F8002" i="2"/>
  <c r="F8001" i="2"/>
  <c r="F8000" i="2"/>
  <c r="F7999" i="2"/>
  <c r="F7998" i="2"/>
  <c r="F7997" i="2"/>
  <c r="F7996" i="2"/>
  <c r="F7995" i="2"/>
  <c r="F7994" i="2"/>
  <c r="F7993" i="2"/>
  <c r="F7992" i="2"/>
  <c r="F7991" i="2"/>
  <c r="F7990" i="2"/>
  <c r="F7989" i="2"/>
  <c r="F7988" i="2"/>
  <c r="F7987" i="2"/>
  <c r="F7986" i="2"/>
  <c r="F7985" i="2"/>
  <c r="F7984" i="2"/>
  <c r="F7983" i="2"/>
  <c r="F7982" i="2"/>
  <c r="F7981" i="2"/>
  <c r="F7980" i="2"/>
  <c r="F7979" i="2"/>
  <c r="F7978" i="2"/>
  <c r="F7977" i="2"/>
  <c r="F7976" i="2"/>
  <c r="F7975" i="2"/>
  <c r="F7974" i="2"/>
  <c r="F7973" i="2"/>
  <c r="F7972" i="2"/>
  <c r="F7971" i="2"/>
  <c r="F7970" i="2"/>
  <c r="F7969" i="2"/>
  <c r="F7968" i="2"/>
  <c r="F7967" i="2"/>
  <c r="F7966" i="2"/>
  <c r="F7965" i="2"/>
  <c r="F7964" i="2"/>
  <c r="F7963" i="2"/>
  <c r="F7962" i="2"/>
  <c r="F7961" i="2"/>
  <c r="F7960" i="2"/>
  <c r="F7959" i="2"/>
  <c r="F7958" i="2"/>
  <c r="F7957" i="2"/>
  <c r="F7956" i="2"/>
  <c r="F7955" i="2"/>
  <c r="F7954" i="2"/>
  <c r="F7953" i="2"/>
  <c r="F7952" i="2"/>
  <c r="F7951" i="2"/>
  <c r="F7950" i="2"/>
  <c r="F7949" i="2"/>
  <c r="F7948" i="2"/>
  <c r="F7947" i="2"/>
  <c r="F7946" i="2"/>
  <c r="F7945" i="2"/>
  <c r="F7944" i="2"/>
  <c r="F7943" i="2"/>
  <c r="F7942" i="2"/>
  <c r="F7941" i="2"/>
  <c r="F7940" i="2"/>
  <c r="F7939" i="2"/>
  <c r="F7938" i="2"/>
  <c r="F7937" i="2"/>
  <c r="F7936" i="2"/>
  <c r="F7935" i="2"/>
  <c r="F7934" i="2"/>
  <c r="F7933" i="2"/>
  <c r="F7932" i="2"/>
  <c r="F7931" i="2"/>
  <c r="F7930" i="2"/>
  <c r="F7929" i="2"/>
  <c r="F7928" i="2"/>
  <c r="F7927" i="2"/>
  <c r="F7926" i="2"/>
  <c r="F7925" i="2"/>
  <c r="F7924" i="2"/>
  <c r="F7923" i="2"/>
  <c r="F7922" i="2"/>
  <c r="F7921" i="2"/>
  <c r="F7920" i="2"/>
  <c r="F7919" i="2"/>
  <c r="F7918" i="2"/>
  <c r="F7917" i="2"/>
  <c r="F7916" i="2"/>
  <c r="F7915" i="2"/>
  <c r="F7914" i="2"/>
  <c r="F7913" i="2"/>
  <c r="F7912" i="2"/>
  <c r="F7911" i="2"/>
  <c r="F7910" i="2"/>
  <c r="F7909" i="2"/>
  <c r="F7908" i="2"/>
  <c r="F7907" i="2"/>
  <c r="F7906" i="2"/>
  <c r="F7905" i="2"/>
  <c r="F7904" i="2"/>
  <c r="F7903" i="2"/>
  <c r="F7902" i="2"/>
  <c r="F7901" i="2"/>
  <c r="F7900" i="2"/>
  <c r="F7899" i="2"/>
  <c r="F7898" i="2"/>
  <c r="F7897" i="2"/>
  <c r="F7896" i="2"/>
  <c r="F7895" i="2"/>
  <c r="F7894" i="2"/>
  <c r="F7893" i="2"/>
  <c r="F7892" i="2"/>
  <c r="F7891" i="2"/>
  <c r="F7890" i="2"/>
  <c r="F7889" i="2"/>
  <c r="F7888" i="2"/>
  <c r="F7887" i="2"/>
  <c r="F7886" i="2"/>
  <c r="F7885" i="2"/>
  <c r="F7884" i="2"/>
  <c r="F7883" i="2"/>
  <c r="F7882" i="2"/>
  <c r="F7881" i="2"/>
  <c r="F7880" i="2"/>
  <c r="F7879" i="2"/>
  <c r="F7878" i="2"/>
  <c r="F7877" i="2"/>
  <c r="F7876" i="2"/>
  <c r="F7875" i="2"/>
  <c r="F7874" i="2"/>
  <c r="F7873" i="2"/>
  <c r="F7872" i="2"/>
  <c r="F7871" i="2"/>
  <c r="F7870" i="2"/>
  <c r="F7869" i="2"/>
  <c r="F7868" i="2"/>
  <c r="F7867" i="2"/>
  <c r="F7866" i="2"/>
  <c r="F7865" i="2"/>
  <c r="F7864" i="2"/>
  <c r="F7863" i="2"/>
  <c r="F7862" i="2"/>
  <c r="F7861" i="2"/>
  <c r="F7860" i="2"/>
  <c r="F7859" i="2"/>
  <c r="F7858" i="2"/>
  <c r="F7857" i="2"/>
  <c r="F7856" i="2"/>
  <c r="F7855" i="2"/>
  <c r="F7854" i="2"/>
  <c r="F7853" i="2"/>
  <c r="F7852" i="2"/>
  <c r="F7851" i="2"/>
  <c r="F7850" i="2"/>
  <c r="F7849" i="2"/>
  <c r="F7848" i="2"/>
  <c r="F7847" i="2"/>
  <c r="F7846" i="2"/>
  <c r="F7845" i="2"/>
  <c r="F7844" i="2"/>
  <c r="F7843" i="2"/>
  <c r="F7842" i="2"/>
  <c r="F7841" i="2"/>
  <c r="F7840" i="2"/>
  <c r="F7839" i="2"/>
  <c r="F7838" i="2"/>
  <c r="F7837" i="2"/>
  <c r="F7836" i="2"/>
  <c r="F7835" i="2"/>
  <c r="F7834" i="2"/>
  <c r="F7833" i="2"/>
  <c r="F7832" i="2"/>
  <c r="F7831" i="2"/>
  <c r="F7830" i="2"/>
  <c r="F7829" i="2"/>
  <c r="F7828" i="2"/>
  <c r="F7827" i="2"/>
  <c r="F7826" i="2"/>
  <c r="F7825" i="2"/>
  <c r="F7824" i="2"/>
  <c r="F7823" i="2"/>
  <c r="F7822" i="2"/>
  <c r="F7821" i="2"/>
  <c r="F7820" i="2"/>
  <c r="F7819" i="2"/>
  <c r="F7818" i="2"/>
  <c r="F7817" i="2"/>
  <c r="F7816" i="2"/>
  <c r="F7815" i="2"/>
  <c r="F7814" i="2"/>
  <c r="F7813" i="2"/>
  <c r="F7812" i="2"/>
  <c r="F7811" i="2"/>
  <c r="F7810" i="2"/>
  <c r="F7809" i="2"/>
  <c r="F7808" i="2"/>
  <c r="F7807" i="2"/>
  <c r="F7806" i="2"/>
  <c r="F7805" i="2"/>
  <c r="F7804" i="2"/>
  <c r="F7803" i="2"/>
  <c r="F7802" i="2"/>
  <c r="F7801" i="2"/>
  <c r="F7800" i="2"/>
  <c r="F7799" i="2"/>
  <c r="F7798" i="2"/>
  <c r="F7797" i="2"/>
  <c r="F7796" i="2"/>
  <c r="F7795" i="2"/>
  <c r="F7794" i="2"/>
  <c r="F7793" i="2"/>
  <c r="F7792" i="2"/>
  <c r="F7791" i="2"/>
  <c r="F7790" i="2"/>
  <c r="F7789" i="2"/>
  <c r="F7788" i="2"/>
  <c r="F7787" i="2"/>
  <c r="F7786" i="2"/>
  <c r="F7785" i="2"/>
  <c r="F7784" i="2"/>
  <c r="F7783" i="2"/>
  <c r="F7782" i="2"/>
  <c r="F7781" i="2"/>
  <c r="F7780" i="2"/>
  <c r="F7779" i="2"/>
  <c r="F7778" i="2"/>
  <c r="F7777" i="2"/>
  <c r="F7776" i="2"/>
  <c r="F7775" i="2"/>
  <c r="F7774" i="2"/>
  <c r="F7773" i="2"/>
  <c r="F7772" i="2"/>
  <c r="F7771" i="2"/>
  <c r="F7770" i="2"/>
  <c r="F7769" i="2"/>
  <c r="F7768" i="2"/>
  <c r="F7767" i="2"/>
  <c r="F7766" i="2"/>
  <c r="F7765" i="2"/>
  <c r="F7764" i="2"/>
  <c r="F7763" i="2"/>
  <c r="F7762" i="2"/>
  <c r="F7761" i="2"/>
  <c r="F7760" i="2"/>
  <c r="F7759" i="2"/>
  <c r="F7758" i="2"/>
  <c r="F7757" i="2"/>
  <c r="F7756" i="2"/>
  <c r="F7755" i="2"/>
  <c r="F7754" i="2"/>
  <c r="F7753" i="2"/>
  <c r="F7752" i="2"/>
  <c r="F7751" i="2"/>
  <c r="F7750" i="2"/>
  <c r="F7749" i="2"/>
  <c r="F7748" i="2"/>
  <c r="F7747" i="2"/>
  <c r="F7746" i="2"/>
  <c r="F7745" i="2"/>
  <c r="F7744" i="2"/>
  <c r="F7743" i="2"/>
  <c r="F7742" i="2"/>
  <c r="F7741" i="2"/>
  <c r="F7740" i="2"/>
  <c r="F7739" i="2"/>
  <c r="F7738" i="2"/>
  <c r="F7737" i="2"/>
  <c r="F7736" i="2"/>
  <c r="F7735" i="2"/>
  <c r="F7734" i="2"/>
  <c r="F7733" i="2"/>
  <c r="F7732" i="2"/>
  <c r="F7731" i="2"/>
  <c r="F7730" i="2"/>
  <c r="F7729" i="2"/>
  <c r="F7728" i="2"/>
  <c r="F7727" i="2"/>
  <c r="F7726" i="2"/>
  <c r="F7725" i="2"/>
  <c r="F7724" i="2"/>
  <c r="F7723" i="2"/>
  <c r="F7722" i="2"/>
  <c r="F7721" i="2"/>
  <c r="F7720" i="2"/>
  <c r="F7719" i="2"/>
  <c r="F7718" i="2"/>
  <c r="F7717" i="2"/>
  <c r="F7716" i="2"/>
  <c r="F7715" i="2"/>
  <c r="F7714" i="2"/>
  <c r="F7713" i="2"/>
  <c r="F7712" i="2"/>
  <c r="F7711" i="2"/>
  <c r="F7710" i="2"/>
  <c r="F7709" i="2"/>
  <c r="F7708" i="2"/>
  <c r="F7707" i="2"/>
  <c r="F7706" i="2"/>
  <c r="F7705" i="2"/>
  <c r="F7704" i="2"/>
  <c r="F7703" i="2"/>
  <c r="F7702" i="2"/>
  <c r="F7701" i="2"/>
  <c r="F7700" i="2"/>
  <c r="F7699" i="2"/>
  <c r="F7698" i="2"/>
  <c r="F7697" i="2"/>
  <c r="F7696" i="2"/>
  <c r="F7695" i="2"/>
  <c r="F7694" i="2"/>
  <c r="F7693" i="2"/>
  <c r="F7692" i="2"/>
  <c r="F7691" i="2"/>
  <c r="F7690" i="2"/>
  <c r="F7689" i="2"/>
  <c r="F7688" i="2"/>
  <c r="F7687" i="2"/>
  <c r="F7686" i="2"/>
  <c r="F7685" i="2"/>
  <c r="F7684" i="2"/>
  <c r="F7683" i="2"/>
  <c r="F7682" i="2"/>
  <c r="F7681" i="2"/>
  <c r="F7680" i="2"/>
  <c r="F7679" i="2"/>
  <c r="F7678" i="2"/>
  <c r="F7677" i="2"/>
  <c r="F7676" i="2"/>
  <c r="F7675" i="2"/>
  <c r="F7674" i="2"/>
  <c r="F7673" i="2"/>
  <c r="F7672" i="2"/>
  <c r="F7671" i="2"/>
  <c r="F7670" i="2"/>
  <c r="F7669" i="2"/>
  <c r="F7668" i="2"/>
  <c r="F7667" i="2"/>
  <c r="F7666" i="2"/>
  <c r="F7665" i="2"/>
  <c r="F7664" i="2"/>
  <c r="F7663" i="2"/>
  <c r="F7662" i="2"/>
  <c r="F7661" i="2"/>
  <c r="F7660" i="2"/>
  <c r="F7659" i="2"/>
  <c r="F7658" i="2"/>
  <c r="F7657" i="2"/>
  <c r="F7656" i="2"/>
  <c r="F7655" i="2"/>
  <c r="F7654" i="2"/>
  <c r="F7653" i="2"/>
  <c r="F7652" i="2"/>
  <c r="F7651" i="2"/>
  <c r="F7650" i="2"/>
  <c r="F7649" i="2"/>
  <c r="F7648" i="2"/>
  <c r="F7647" i="2"/>
  <c r="F7646" i="2"/>
  <c r="F7645" i="2"/>
  <c r="F7644" i="2"/>
  <c r="F7643" i="2"/>
  <c r="F7642" i="2"/>
  <c r="F7641" i="2"/>
  <c r="F7640" i="2"/>
  <c r="F7639" i="2"/>
  <c r="F7638" i="2"/>
  <c r="F7637" i="2"/>
  <c r="F7636" i="2"/>
  <c r="F7635" i="2"/>
  <c r="F7634" i="2"/>
  <c r="F7633" i="2"/>
  <c r="F7632" i="2"/>
  <c r="F7631" i="2"/>
  <c r="F7630" i="2"/>
  <c r="F7629" i="2"/>
  <c r="F7628" i="2"/>
  <c r="F7627" i="2"/>
  <c r="F7626" i="2"/>
  <c r="F7625" i="2"/>
  <c r="F7624" i="2"/>
  <c r="F7623" i="2"/>
  <c r="F7622" i="2"/>
  <c r="F7621" i="2"/>
  <c r="F7620" i="2"/>
  <c r="F7619" i="2"/>
  <c r="F7618" i="2"/>
  <c r="F7617" i="2"/>
  <c r="F7616" i="2"/>
  <c r="F7615" i="2"/>
  <c r="F7614" i="2"/>
  <c r="F7613" i="2"/>
  <c r="F7612" i="2"/>
  <c r="F7611" i="2"/>
  <c r="F7610" i="2"/>
  <c r="F7609" i="2"/>
  <c r="F7608" i="2"/>
  <c r="F7607" i="2"/>
  <c r="F7606" i="2"/>
  <c r="F7605" i="2"/>
  <c r="F7604" i="2"/>
  <c r="F7603" i="2"/>
  <c r="F7602" i="2"/>
  <c r="F7601" i="2"/>
  <c r="F7600" i="2"/>
  <c r="F7599" i="2"/>
  <c r="F7598" i="2"/>
  <c r="F7597" i="2"/>
  <c r="F7596" i="2"/>
  <c r="F7595" i="2"/>
  <c r="F7594" i="2"/>
  <c r="F7593" i="2"/>
  <c r="F7592" i="2"/>
  <c r="F7591" i="2"/>
  <c r="F7590" i="2"/>
  <c r="F7589" i="2"/>
  <c r="F7588" i="2"/>
  <c r="F7587" i="2"/>
  <c r="F7586" i="2"/>
  <c r="F7585" i="2"/>
  <c r="F7584" i="2"/>
  <c r="F7583" i="2"/>
  <c r="F7582" i="2"/>
  <c r="F7581" i="2"/>
  <c r="F7580" i="2"/>
  <c r="F7579" i="2"/>
  <c r="F7578" i="2"/>
  <c r="F7577" i="2"/>
  <c r="F7576" i="2"/>
  <c r="F7575" i="2"/>
  <c r="F7574" i="2"/>
  <c r="F7573" i="2"/>
  <c r="F7572" i="2"/>
  <c r="F7571" i="2"/>
  <c r="F7570" i="2"/>
  <c r="F7569" i="2"/>
  <c r="F7568" i="2"/>
  <c r="F7567" i="2"/>
  <c r="F7566" i="2"/>
  <c r="F7565" i="2"/>
  <c r="F7564" i="2"/>
  <c r="F7563" i="2"/>
  <c r="F7562" i="2"/>
  <c r="F7561" i="2"/>
  <c r="F7560" i="2"/>
  <c r="F7559" i="2"/>
  <c r="F7558" i="2"/>
  <c r="F7557" i="2"/>
  <c r="F7556" i="2"/>
  <c r="F7555" i="2"/>
  <c r="F7554" i="2"/>
  <c r="F7553" i="2"/>
  <c r="F7552" i="2"/>
  <c r="F7551" i="2"/>
  <c r="F7550" i="2"/>
  <c r="F7549" i="2"/>
  <c r="F7548" i="2"/>
  <c r="F7547" i="2"/>
  <c r="F7546" i="2"/>
  <c r="F7545" i="2"/>
  <c r="F7544" i="2"/>
  <c r="F7543" i="2"/>
  <c r="F7542" i="2"/>
  <c r="F7541" i="2"/>
  <c r="F7540" i="2"/>
  <c r="F7539" i="2"/>
  <c r="F7538" i="2"/>
  <c r="F7537" i="2"/>
  <c r="F7536" i="2"/>
  <c r="F7535" i="2"/>
  <c r="F7534" i="2"/>
  <c r="F7533" i="2"/>
  <c r="F7532" i="2"/>
  <c r="F7531" i="2"/>
  <c r="F7530" i="2"/>
  <c r="F7529" i="2"/>
  <c r="F7528" i="2"/>
  <c r="F7527" i="2"/>
  <c r="F7526" i="2"/>
  <c r="F7525" i="2"/>
  <c r="F7524" i="2"/>
  <c r="F7523" i="2"/>
  <c r="F7522" i="2"/>
  <c r="F7521" i="2"/>
  <c r="F7520" i="2"/>
  <c r="F7519" i="2"/>
  <c r="F7518" i="2"/>
  <c r="F7517" i="2"/>
  <c r="F7516" i="2"/>
  <c r="F7515" i="2"/>
  <c r="F7514" i="2"/>
  <c r="F7513" i="2"/>
  <c r="F7512" i="2"/>
  <c r="F7511" i="2"/>
  <c r="F7510" i="2"/>
  <c r="F7509" i="2"/>
  <c r="F7508" i="2"/>
  <c r="F7507" i="2"/>
  <c r="F7506" i="2"/>
  <c r="F7505" i="2"/>
  <c r="F7504" i="2"/>
  <c r="F7503" i="2"/>
  <c r="F7502" i="2"/>
  <c r="F7501" i="2"/>
  <c r="F7500" i="2"/>
  <c r="F7499" i="2"/>
  <c r="F7498" i="2"/>
  <c r="F7497" i="2"/>
  <c r="F7496" i="2"/>
  <c r="F7495" i="2"/>
  <c r="F7494" i="2"/>
  <c r="F7493" i="2"/>
  <c r="F7492" i="2"/>
  <c r="F7491" i="2"/>
  <c r="F7490" i="2"/>
  <c r="F7489" i="2"/>
  <c r="F7488" i="2"/>
  <c r="F7487" i="2"/>
  <c r="F7486" i="2"/>
  <c r="F7485" i="2"/>
  <c r="F7484" i="2"/>
  <c r="F7483" i="2"/>
  <c r="F7482" i="2"/>
  <c r="F7481" i="2"/>
  <c r="F7480" i="2"/>
  <c r="F7479" i="2"/>
  <c r="F7478" i="2"/>
  <c r="F7477" i="2"/>
  <c r="F7476" i="2"/>
  <c r="F7475" i="2"/>
  <c r="F7474" i="2"/>
  <c r="F7473" i="2"/>
  <c r="F7472" i="2"/>
  <c r="F7471" i="2"/>
  <c r="F7470" i="2"/>
  <c r="F7469" i="2"/>
  <c r="F7468" i="2"/>
  <c r="F7467" i="2"/>
  <c r="F7466" i="2"/>
  <c r="F7465" i="2"/>
  <c r="F7464" i="2"/>
  <c r="F7463" i="2"/>
  <c r="F7462" i="2"/>
  <c r="F7461" i="2"/>
  <c r="F7460" i="2"/>
  <c r="F7459" i="2"/>
  <c r="F7458" i="2"/>
  <c r="F7457" i="2"/>
  <c r="F7456" i="2"/>
  <c r="F7455" i="2"/>
  <c r="F7454" i="2"/>
  <c r="F7453" i="2"/>
  <c r="F7452" i="2"/>
  <c r="F7451" i="2"/>
  <c r="F7450" i="2"/>
  <c r="F7449" i="2"/>
  <c r="F7448" i="2"/>
  <c r="F7447" i="2"/>
  <c r="F7446" i="2"/>
  <c r="F7445" i="2"/>
  <c r="F7444" i="2"/>
  <c r="F7443" i="2"/>
  <c r="F7442" i="2"/>
  <c r="F7441" i="2"/>
  <c r="F7440" i="2"/>
  <c r="F7439" i="2"/>
  <c r="F7438" i="2"/>
  <c r="F7437" i="2"/>
  <c r="F7436" i="2"/>
  <c r="F7435" i="2"/>
  <c r="F7434" i="2"/>
  <c r="F7433" i="2"/>
  <c r="F7432" i="2"/>
  <c r="F7431" i="2"/>
  <c r="F7430" i="2"/>
  <c r="F7429" i="2"/>
  <c r="F7428" i="2"/>
  <c r="F7427" i="2"/>
  <c r="F7426" i="2"/>
  <c r="F7425" i="2"/>
  <c r="F7424" i="2"/>
  <c r="F7423" i="2"/>
  <c r="F7422" i="2"/>
  <c r="F7421" i="2"/>
  <c r="F7420" i="2"/>
  <c r="F7419" i="2"/>
  <c r="F7418" i="2"/>
  <c r="F7417" i="2"/>
  <c r="F7416" i="2"/>
  <c r="F7415" i="2"/>
  <c r="F7414" i="2"/>
  <c r="F7413" i="2"/>
  <c r="F7412" i="2"/>
  <c r="F7411" i="2"/>
  <c r="F7410" i="2"/>
  <c r="F7409" i="2"/>
  <c r="F7408" i="2"/>
  <c r="F7407" i="2"/>
  <c r="F7406" i="2"/>
  <c r="F7405" i="2"/>
  <c r="F7404" i="2"/>
  <c r="F7403" i="2"/>
  <c r="F7402" i="2"/>
  <c r="F7401" i="2"/>
  <c r="F7400" i="2"/>
  <c r="F7399" i="2"/>
  <c r="F7398" i="2"/>
  <c r="F7397" i="2"/>
  <c r="F7396" i="2"/>
  <c r="F7395" i="2"/>
  <c r="F7394" i="2"/>
  <c r="F7393" i="2"/>
  <c r="F7392" i="2"/>
  <c r="F7391" i="2"/>
  <c r="F7390" i="2"/>
  <c r="F7389" i="2"/>
  <c r="F7388" i="2"/>
  <c r="F7387" i="2"/>
  <c r="F7386" i="2"/>
  <c r="F7385" i="2"/>
  <c r="F7384" i="2"/>
  <c r="F7383" i="2"/>
  <c r="F7382" i="2"/>
  <c r="F7381" i="2"/>
  <c r="F7380" i="2"/>
  <c r="F7379" i="2"/>
  <c r="F7378" i="2"/>
  <c r="F7377" i="2"/>
  <c r="F7376" i="2"/>
  <c r="F7375" i="2"/>
  <c r="F7374" i="2"/>
  <c r="F7373" i="2"/>
  <c r="F7372" i="2"/>
  <c r="F7371" i="2"/>
  <c r="F7370" i="2"/>
  <c r="F7369" i="2"/>
  <c r="F7368" i="2"/>
  <c r="F7367" i="2"/>
  <c r="F7366" i="2"/>
  <c r="F7365" i="2"/>
  <c r="F7364" i="2"/>
  <c r="F7363" i="2"/>
  <c r="F7362" i="2"/>
  <c r="F7361" i="2"/>
  <c r="F7360" i="2"/>
  <c r="F7359" i="2"/>
  <c r="F7358" i="2"/>
  <c r="F7357" i="2"/>
  <c r="F7356" i="2"/>
  <c r="F7355" i="2"/>
  <c r="F7354" i="2"/>
  <c r="F7353" i="2"/>
  <c r="F7352" i="2"/>
  <c r="F7351" i="2"/>
  <c r="F7350" i="2"/>
  <c r="F7349" i="2"/>
  <c r="F7348" i="2"/>
  <c r="F7347" i="2"/>
  <c r="F7346" i="2"/>
  <c r="F7345" i="2"/>
  <c r="F7344" i="2"/>
  <c r="F7343" i="2"/>
  <c r="F7342" i="2"/>
  <c r="F7341" i="2"/>
  <c r="F7340" i="2"/>
  <c r="F7339" i="2"/>
  <c r="F7338" i="2"/>
  <c r="F7337" i="2"/>
  <c r="F7336" i="2"/>
  <c r="F7335" i="2"/>
  <c r="F7334" i="2"/>
  <c r="F7333" i="2"/>
  <c r="F7332" i="2"/>
  <c r="F7331" i="2"/>
  <c r="F7330" i="2"/>
  <c r="F7329" i="2"/>
  <c r="F7328" i="2"/>
  <c r="F7327" i="2"/>
  <c r="F7326" i="2"/>
  <c r="F7325" i="2"/>
  <c r="F7324" i="2"/>
  <c r="F7323" i="2"/>
  <c r="F7322" i="2"/>
  <c r="F7321" i="2"/>
  <c r="F7320" i="2"/>
  <c r="F7319" i="2"/>
  <c r="F7318" i="2"/>
  <c r="F7317" i="2"/>
  <c r="F7316" i="2"/>
  <c r="F7315" i="2"/>
  <c r="F7314" i="2"/>
  <c r="F7313" i="2"/>
  <c r="F7312" i="2"/>
  <c r="F7311" i="2"/>
  <c r="F7310" i="2"/>
  <c r="F7309" i="2"/>
  <c r="F7308" i="2"/>
  <c r="F7307" i="2"/>
  <c r="F7306" i="2"/>
  <c r="F7305" i="2"/>
  <c r="F7304" i="2"/>
  <c r="F7303" i="2"/>
  <c r="F7302" i="2"/>
  <c r="F7301" i="2"/>
  <c r="F7300" i="2"/>
  <c r="F7299" i="2"/>
  <c r="F7298" i="2"/>
  <c r="F7297" i="2"/>
  <c r="F7296" i="2"/>
  <c r="F7295" i="2"/>
  <c r="F7294" i="2"/>
  <c r="F7293" i="2"/>
  <c r="F7292" i="2"/>
  <c r="F7291" i="2"/>
  <c r="F7290" i="2"/>
  <c r="F7289" i="2"/>
  <c r="F7288" i="2"/>
  <c r="F7287" i="2"/>
  <c r="F7286" i="2"/>
  <c r="F7285" i="2"/>
  <c r="F7284" i="2"/>
  <c r="F7283" i="2"/>
  <c r="F7282" i="2"/>
  <c r="F7281" i="2"/>
  <c r="F7280" i="2"/>
  <c r="F7279" i="2"/>
  <c r="F7278" i="2"/>
  <c r="F7277" i="2"/>
  <c r="F7276" i="2"/>
  <c r="F7275" i="2"/>
  <c r="F7274" i="2"/>
  <c r="F7273" i="2"/>
  <c r="F7272" i="2"/>
  <c r="F7271" i="2"/>
  <c r="F7270" i="2"/>
  <c r="F7269" i="2"/>
  <c r="F7268" i="2"/>
  <c r="F7267" i="2"/>
  <c r="F7266" i="2"/>
  <c r="F7265" i="2"/>
  <c r="F7264" i="2"/>
  <c r="F7263" i="2"/>
  <c r="F7262" i="2"/>
  <c r="F7261" i="2"/>
  <c r="F7260" i="2"/>
  <c r="F7259" i="2"/>
  <c r="F7258" i="2"/>
  <c r="F7257" i="2"/>
  <c r="F7256" i="2"/>
  <c r="F7255" i="2"/>
  <c r="F7254" i="2"/>
  <c r="F7253" i="2"/>
  <c r="F7252" i="2"/>
  <c r="F7251" i="2"/>
  <c r="F7250" i="2"/>
  <c r="F7249" i="2"/>
  <c r="F7248" i="2"/>
  <c r="F7247" i="2"/>
  <c r="F7246" i="2"/>
  <c r="F7245" i="2"/>
  <c r="F7244" i="2"/>
  <c r="F7243" i="2"/>
  <c r="F7242" i="2"/>
  <c r="F7241" i="2"/>
  <c r="F7240" i="2"/>
  <c r="F7239" i="2"/>
  <c r="F7238" i="2"/>
  <c r="F7237" i="2"/>
  <c r="F7236" i="2"/>
  <c r="F7235" i="2"/>
  <c r="F7234" i="2"/>
  <c r="F7233" i="2"/>
  <c r="F7232" i="2"/>
  <c r="F7231" i="2"/>
  <c r="F7230" i="2"/>
  <c r="F7229" i="2"/>
  <c r="F7228" i="2"/>
  <c r="F7227" i="2"/>
  <c r="F7226" i="2"/>
  <c r="F7225" i="2"/>
  <c r="F7224" i="2"/>
  <c r="F7223" i="2"/>
  <c r="F7222" i="2"/>
  <c r="F7221" i="2"/>
  <c r="F7220" i="2"/>
  <c r="F7219" i="2"/>
  <c r="F7218" i="2"/>
  <c r="F7217" i="2"/>
  <c r="F7216" i="2"/>
  <c r="F7215" i="2"/>
  <c r="F7214" i="2"/>
  <c r="F7213" i="2"/>
  <c r="F7212" i="2"/>
  <c r="F7211" i="2"/>
  <c r="F7210" i="2"/>
  <c r="F7209" i="2"/>
  <c r="F7208" i="2"/>
  <c r="F7207" i="2"/>
  <c r="F7206" i="2"/>
  <c r="F7205" i="2"/>
  <c r="F7204" i="2"/>
  <c r="F7203" i="2"/>
  <c r="F7202" i="2"/>
  <c r="F7201" i="2"/>
  <c r="F7200" i="2"/>
  <c r="F7199" i="2"/>
  <c r="F7198" i="2"/>
  <c r="F7197" i="2"/>
  <c r="F7196" i="2"/>
  <c r="F7195" i="2"/>
  <c r="F7194" i="2"/>
  <c r="F7193" i="2"/>
  <c r="F7192" i="2"/>
  <c r="F7191" i="2"/>
  <c r="F7190" i="2"/>
  <c r="F7189" i="2"/>
  <c r="F7188" i="2"/>
  <c r="F7187" i="2"/>
  <c r="F7186" i="2"/>
  <c r="F7185" i="2"/>
  <c r="F7184" i="2"/>
  <c r="F7183" i="2"/>
  <c r="F7182" i="2"/>
  <c r="F7181" i="2"/>
  <c r="F7180" i="2"/>
  <c r="F7179" i="2"/>
  <c r="F7178" i="2"/>
  <c r="F7177" i="2"/>
  <c r="F7176" i="2"/>
  <c r="F7175" i="2"/>
  <c r="F7174" i="2"/>
  <c r="F7173" i="2"/>
  <c r="F7172" i="2"/>
  <c r="F7171" i="2"/>
  <c r="F7170" i="2"/>
  <c r="F7169" i="2"/>
  <c r="F7168" i="2"/>
  <c r="F7167" i="2"/>
  <c r="F7166" i="2"/>
  <c r="F7165" i="2"/>
  <c r="F7164" i="2"/>
  <c r="F7163" i="2"/>
  <c r="F7162" i="2"/>
  <c r="F7161" i="2"/>
  <c r="F7160" i="2"/>
  <c r="F7159" i="2"/>
  <c r="F7158" i="2"/>
  <c r="F7157" i="2"/>
  <c r="F7156" i="2"/>
  <c r="F7155" i="2"/>
  <c r="F7154" i="2"/>
  <c r="F7153" i="2"/>
  <c r="F7152" i="2"/>
  <c r="F7151" i="2"/>
  <c r="F7150" i="2"/>
  <c r="F7149" i="2"/>
  <c r="F7148" i="2"/>
  <c r="F7147" i="2"/>
  <c r="F7146" i="2"/>
  <c r="F7145" i="2"/>
  <c r="F7144" i="2"/>
  <c r="F7143" i="2"/>
  <c r="F7142" i="2"/>
  <c r="F7141" i="2"/>
  <c r="F7140" i="2"/>
  <c r="F7139" i="2"/>
  <c r="F7138" i="2"/>
  <c r="F7137" i="2"/>
  <c r="F7136" i="2"/>
  <c r="F7135" i="2"/>
  <c r="F7134" i="2"/>
  <c r="F7133" i="2"/>
  <c r="F7132" i="2"/>
  <c r="F7131" i="2"/>
  <c r="F7130" i="2"/>
  <c r="F7129" i="2"/>
  <c r="F7128" i="2"/>
  <c r="F7127" i="2"/>
  <c r="F7126" i="2"/>
  <c r="F7125" i="2"/>
  <c r="F7124" i="2"/>
  <c r="F7123" i="2"/>
  <c r="F7122" i="2"/>
  <c r="F7121" i="2"/>
  <c r="F7120" i="2"/>
  <c r="F7119" i="2"/>
  <c r="F7118" i="2"/>
  <c r="F7117" i="2"/>
  <c r="F7116" i="2"/>
  <c r="F7115" i="2"/>
  <c r="F7114" i="2"/>
  <c r="F7113" i="2"/>
  <c r="F7112" i="2"/>
  <c r="F7111" i="2"/>
  <c r="F7110" i="2"/>
  <c r="F7109" i="2"/>
  <c r="F7108" i="2"/>
  <c r="F7107" i="2"/>
  <c r="F7106" i="2"/>
  <c r="F7105" i="2"/>
  <c r="F7104" i="2"/>
  <c r="F7103" i="2"/>
  <c r="F7102" i="2"/>
  <c r="F7101" i="2"/>
  <c r="F7100" i="2"/>
  <c r="F7099" i="2"/>
  <c r="F7098" i="2"/>
  <c r="F7097" i="2"/>
  <c r="F7096" i="2"/>
  <c r="F7095" i="2"/>
  <c r="F7094" i="2"/>
  <c r="F7093" i="2"/>
  <c r="F7092" i="2"/>
  <c r="F7091" i="2"/>
  <c r="F7090" i="2"/>
  <c r="F7089" i="2"/>
  <c r="F7088" i="2"/>
  <c r="F7087" i="2"/>
  <c r="F7086" i="2"/>
  <c r="F7085" i="2"/>
  <c r="F7084" i="2"/>
  <c r="F7083" i="2"/>
  <c r="F7082" i="2"/>
  <c r="F7081" i="2"/>
  <c r="F7080" i="2"/>
  <c r="F7079" i="2"/>
  <c r="F7078" i="2"/>
  <c r="F7077" i="2"/>
  <c r="F7076" i="2"/>
  <c r="F7075" i="2"/>
  <c r="F7074" i="2"/>
  <c r="F7073" i="2"/>
  <c r="F7072" i="2"/>
  <c r="F7071" i="2"/>
  <c r="F7070" i="2"/>
  <c r="F7069" i="2"/>
  <c r="F7068" i="2"/>
  <c r="F7067" i="2"/>
  <c r="F7066" i="2"/>
  <c r="F7065" i="2"/>
  <c r="F7064" i="2"/>
  <c r="F7063" i="2"/>
  <c r="F7062" i="2"/>
  <c r="F7061" i="2"/>
  <c r="F7060" i="2"/>
  <c r="F7059" i="2"/>
  <c r="F7058" i="2"/>
  <c r="F7057" i="2"/>
  <c r="F7056" i="2"/>
  <c r="F7055" i="2"/>
  <c r="F7054" i="2"/>
  <c r="F7053" i="2"/>
  <c r="F7052" i="2"/>
  <c r="F7051" i="2"/>
  <c r="F7050" i="2"/>
  <c r="F7049" i="2"/>
  <c r="F7048" i="2"/>
  <c r="F7047" i="2"/>
  <c r="F7046" i="2"/>
  <c r="F7045" i="2"/>
  <c r="F7044" i="2"/>
  <c r="F7043" i="2"/>
  <c r="F7042" i="2"/>
  <c r="F7041" i="2"/>
  <c r="F7040" i="2"/>
  <c r="F7039" i="2"/>
  <c r="F7038" i="2"/>
  <c r="F7037" i="2"/>
  <c r="F7036" i="2"/>
  <c r="F7035" i="2"/>
  <c r="F7034" i="2"/>
  <c r="F7033" i="2"/>
  <c r="F7032" i="2"/>
  <c r="F7031" i="2"/>
  <c r="F7030" i="2"/>
  <c r="F7029" i="2"/>
  <c r="F7028" i="2"/>
  <c r="F7027" i="2"/>
  <c r="F7026" i="2"/>
  <c r="F7025" i="2"/>
  <c r="F7024" i="2"/>
  <c r="F7023" i="2"/>
  <c r="F7022" i="2"/>
  <c r="F7021" i="2"/>
  <c r="F7020" i="2"/>
  <c r="F7019" i="2"/>
  <c r="F7018" i="2"/>
  <c r="F7017" i="2"/>
  <c r="F7016" i="2"/>
  <c r="F7015" i="2"/>
  <c r="F7014" i="2"/>
  <c r="F7013" i="2"/>
  <c r="F7012" i="2"/>
  <c r="F7011" i="2"/>
  <c r="F7010" i="2"/>
  <c r="F7009" i="2"/>
  <c r="F7008" i="2"/>
  <c r="F7007" i="2"/>
  <c r="F7006" i="2"/>
  <c r="F7005" i="2"/>
  <c r="F7004" i="2"/>
  <c r="F7003" i="2"/>
  <c r="F7002" i="2"/>
  <c r="F7001" i="2"/>
  <c r="F7000" i="2"/>
  <c r="F6999" i="2"/>
  <c r="F6998" i="2"/>
  <c r="F6997" i="2"/>
  <c r="F6996" i="2"/>
  <c r="F6995" i="2"/>
  <c r="F6994" i="2"/>
  <c r="F6993" i="2"/>
  <c r="F6992" i="2"/>
  <c r="F6991" i="2"/>
  <c r="F6990" i="2"/>
  <c r="F6989" i="2"/>
  <c r="F6988" i="2"/>
  <c r="F6987" i="2"/>
  <c r="F6986" i="2"/>
  <c r="F6985" i="2"/>
  <c r="F6984" i="2"/>
  <c r="F6983" i="2"/>
  <c r="F6982" i="2"/>
  <c r="F6981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8" i="2"/>
  <c r="F6967" i="2"/>
  <c r="F6966" i="2"/>
  <c r="F6965" i="2"/>
  <c r="F6964" i="2"/>
  <c r="F6963" i="2"/>
  <c r="F6962" i="2"/>
  <c r="F6961" i="2"/>
  <c r="F6960" i="2"/>
  <c r="F6959" i="2"/>
  <c r="F6958" i="2"/>
  <c r="F6957" i="2"/>
  <c r="F6956" i="2"/>
  <c r="F6955" i="2"/>
  <c r="F6954" i="2"/>
  <c r="F6953" i="2"/>
  <c r="F6952" i="2"/>
  <c r="F6951" i="2"/>
  <c r="F6950" i="2"/>
  <c r="F6949" i="2"/>
  <c r="F6948" i="2"/>
  <c r="F6947" i="2"/>
  <c r="F6946" i="2"/>
  <c r="F6945" i="2"/>
  <c r="F6944" i="2"/>
  <c r="F6943" i="2"/>
  <c r="F6942" i="2"/>
  <c r="F6941" i="2"/>
  <c r="F6940" i="2"/>
  <c r="F6939" i="2"/>
  <c r="F6938" i="2"/>
  <c r="F6937" i="2"/>
  <c r="F6936" i="2"/>
  <c r="F6935" i="2"/>
  <c r="F6934" i="2"/>
  <c r="F6933" i="2"/>
  <c r="F6932" i="2"/>
  <c r="F6931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8" i="2"/>
  <c r="F6917" i="2"/>
  <c r="F6916" i="2"/>
  <c r="F6915" i="2"/>
  <c r="F6914" i="2"/>
  <c r="F6913" i="2"/>
  <c r="F6912" i="2"/>
  <c r="F6911" i="2"/>
  <c r="F6910" i="2"/>
  <c r="F6909" i="2"/>
  <c r="F6908" i="2"/>
  <c r="F6907" i="2"/>
  <c r="F6906" i="2"/>
  <c r="F6905" i="2"/>
  <c r="F6904" i="2"/>
  <c r="F6903" i="2"/>
  <c r="F6902" i="2"/>
  <c r="F6901" i="2"/>
  <c r="F6900" i="2"/>
  <c r="F6899" i="2"/>
  <c r="F6898" i="2"/>
  <c r="F6897" i="2"/>
  <c r="F6896" i="2"/>
  <c r="F6895" i="2"/>
  <c r="F6894" i="2"/>
  <c r="F6893" i="2"/>
  <c r="F6892" i="2"/>
  <c r="F6891" i="2"/>
  <c r="F6890" i="2"/>
  <c r="F6889" i="2"/>
  <c r="F6888" i="2"/>
  <c r="F6887" i="2"/>
  <c r="F6886" i="2"/>
  <c r="F6885" i="2"/>
  <c r="F6884" i="2"/>
  <c r="F6883" i="2"/>
  <c r="F6882" i="2"/>
  <c r="F6881" i="2"/>
  <c r="F6880" i="2"/>
  <c r="F6879" i="2"/>
  <c r="F6878" i="2"/>
  <c r="F6877" i="2"/>
  <c r="F6876" i="2"/>
  <c r="F6875" i="2"/>
  <c r="F6874" i="2"/>
  <c r="F6873" i="2"/>
  <c r="F6872" i="2"/>
  <c r="F6871" i="2"/>
  <c r="F6870" i="2"/>
  <c r="F6869" i="2"/>
  <c r="F6868" i="2"/>
  <c r="F6867" i="2"/>
  <c r="F6866" i="2"/>
  <c r="F6865" i="2"/>
  <c r="F6864" i="2"/>
  <c r="F6863" i="2"/>
  <c r="F6862" i="2"/>
  <c r="F6861" i="2"/>
  <c r="F6860" i="2"/>
  <c r="F6859" i="2"/>
  <c r="F6858" i="2"/>
  <c r="F6857" i="2"/>
  <c r="F6856" i="2"/>
  <c r="F6855" i="2"/>
  <c r="F6854" i="2"/>
  <c r="F6853" i="2"/>
  <c r="F6852" i="2"/>
  <c r="F6851" i="2"/>
  <c r="F6850" i="2"/>
  <c r="F6849" i="2"/>
  <c r="F6848" i="2"/>
  <c r="F6847" i="2"/>
  <c r="F6846" i="2"/>
  <c r="F6845" i="2"/>
  <c r="F6844" i="2"/>
  <c r="F6843" i="2"/>
  <c r="F6842" i="2"/>
  <c r="F6841" i="2"/>
  <c r="F6840" i="2"/>
  <c r="F6839" i="2"/>
  <c r="F6838" i="2"/>
  <c r="F6837" i="2"/>
  <c r="F6836" i="2"/>
  <c r="F6835" i="2"/>
  <c r="F6834" i="2"/>
  <c r="F6833" i="2"/>
  <c r="F6832" i="2"/>
  <c r="F6831" i="2"/>
  <c r="F6830" i="2"/>
  <c r="F6829" i="2"/>
  <c r="F6828" i="2"/>
  <c r="F6827" i="2"/>
  <c r="F6826" i="2"/>
  <c r="F6825" i="2"/>
  <c r="F6824" i="2"/>
  <c r="F6823" i="2"/>
  <c r="F6822" i="2"/>
  <c r="F6821" i="2"/>
  <c r="F6820" i="2"/>
  <c r="F6819" i="2"/>
  <c r="F6818" i="2"/>
  <c r="F6817" i="2"/>
  <c r="F6816" i="2"/>
  <c r="F6815" i="2"/>
  <c r="F6814" i="2"/>
  <c r="F6813" i="2"/>
  <c r="F6812" i="2"/>
  <c r="F6811" i="2"/>
  <c r="F6810" i="2"/>
  <c r="F6809" i="2"/>
  <c r="F6808" i="2"/>
  <c r="F6807" i="2"/>
  <c r="F6806" i="2"/>
  <c r="F6805" i="2"/>
  <c r="F6804" i="2"/>
  <c r="F6803" i="2"/>
  <c r="F6802" i="2"/>
  <c r="F6801" i="2"/>
  <c r="F6800" i="2"/>
  <c r="F6799" i="2"/>
  <c r="F6798" i="2"/>
  <c r="F6797" i="2"/>
  <c r="F6796" i="2"/>
  <c r="F6795" i="2"/>
  <c r="F6794" i="2"/>
  <c r="F6793" i="2"/>
  <c r="F6792" i="2"/>
  <c r="F6791" i="2"/>
  <c r="F6790" i="2"/>
  <c r="F6789" i="2"/>
  <c r="F6788" i="2"/>
  <c r="F6787" i="2"/>
  <c r="F6786" i="2"/>
  <c r="F6785" i="2"/>
  <c r="F6784" i="2"/>
  <c r="F6783" i="2"/>
  <c r="F6782" i="2"/>
  <c r="F6781" i="2"/>
  <c r="F6780" i="2"/>
  <c r="F6779" i="2"/>
  <c r="F6778" i="2"/>
  <c r="F6777" i="2"/>
  <c r="F6776" i="2"/>
  <c r="F6775" i="2"/>
  <c r="F6774" i="2"/>
  <c r="F6773" i="2"/>
  <c r="F6772" i="2"/>
  <c r="F6771" i="2"/>
  <c r="F6770" i="2"/>
  <c r="F6769" i="2"/>
  <c r="F6768" i="2"/>
  <c r="F6767" i="2"/>
  <c r="F6766" i="2"/>
  <c r="F6765" i="2"/>
  <c r="F6764" i="2"/>
  <c r="F6763" i="2"/>
  <c r="F6762" i="2"/>
  <c r="F6761" i="2"/>
  <c r="F6760" i="2"/>
  <c r="F6759" i="2"/>
  <c r="F6758" i="2"/>
  <c r="F6757" i="2"/>
  <c r="F6756" i="2"/>
  <c r="F6755" i="2"/>
  <c r="F6754" i="2"/>
  <c r="F6753" i="2"/>
  <c r="F6752" i="2"/>
  <c r="F6751" i="2"/>
  <c r="F6750" i="2"/>
  <c r="F6749" i="2"/>
  <c r="F6748" i="2"/>
  <c r="F6747" i="2"/>
  <c r="F6746" i="2"/>
  <c r="F6745" i="2"/>
  <c r="F6744" i="2"/>
  <c r="F6743" i="2"/>
  <c r="F6742" i="2"/>
  <c r="F6741" i="2"/>
  <c r="F6740" i="2"/>
  <c r="F6739" i="2"/>
  <c r="F6738" i="2"/>
  <c r="F6737" i="2"/>
  <c r="F6736" i="2"/>
  <c r="F6735" i="2"/>
  <c r="F6734" i="2"/>
  <c r="F6733" i="2"/>
  <c r="F6732" i="2"/>
  <c r="F6731" i="2"/>
  <c r="F6730" i="2"/>
  <c r="F6729" i="2"/>
  <c r="F6728" i="2"/>
  <c r="F6727" i="2"/>
  <c r="F6726" i="2"/>
  <c r="F6725" i="2"/>
  <c r="F6724" i="2"/>
  <c r="F6723" i="2"/>
  <c r="F6722" i="2"/>
  <c r="F6721" i="2"/>
  <c r="F6720" i="2"/>
  <c r="F6719" i="2"/>
  <c r="F6718" i="2"/>
  <c r="F6717" i="2"/>
  <c r="F6716" i="2"/>
  <c r="F6715" i="2"/>
  <c r="F6714" i="2"/>
  <c r="F6713" i="2"/>
  <c r="F6712" i="2"/>
  <c r="F6711" i="2"/>
  <c r="F6710" i="2"/>
  <c r="F6709" i="2"/>
  <c r="F6708" i="2"/>
  <c r="F6707" i="2"/>
  <c r="F6706" i="2"/>
  <c r="F6705" i="2"/>
  <c r="F6704" i="2"/>
  <c r="F6703" i="2"/>
  <c r="F6702" i="2"/>
  <c r="F6701" i="2"/>
  <c r="F6700" i="2"/>
  <c r="F6699" i="2"/>
  <c r="F6698" i="2"/>
  <c r="F6697" i="2"/>
  <c r="F6696" i="2"/>
  <c r="F6695" i="2"/>
  <c r="F6694" i="2"/>
  <c r="F6693" i="2"/>
  <c r="F6692" i="2"/>
  <c r="F6691" i="2"/>
  <c r="F6690" i="2"/>
  <c r="F6689" i="2"/>
  <c r="F6688" i="2"/>
  <c r="F6687" i="2"/>
  <c r="F6686" i="2"/>
  <c r="F6685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6" i="2"/>
  <c r="F6665" i="2"/>
  <c r="F6664" i="2"/>
  <c r="F6663" i="2"/>
  <c r="F6662" i="2"/>
  <c r="F6661" i="2"/>
  <c r="F6660" i="2"/>
  <c r="F6659" i="2"/>
  <c r="F6658" i="2"/>
  <c r="F6657" i="2"/>
  <c r="F6656" i="2"/>
  <c r="F6655" i="2"/>
  <c r="F6654" i="2"/>
  <c r="F6653" i="2"/>
  <c r="F6652" i="2"/>
  <c r="F6651" i="2"/>
  <c r="F6650" i="2"/>
  <c r="F6649" i="2"/>
  <c r="F6648" i="2"/>
  <c r="F6647" i="2"/>
  <c r="F6646" i="2"/>
  <c r="F6645" i="2"/>
  <c r="F6644" i="2"/>
  <c r="F6643" i="2"/>
  <c r="F6642" i="2"/>
  <c r="F6641" i="2"/>
  <c r="F6640" i="2"/>
  <c r="F6639" i="2"/>
  <c r="F6638" i="2"/>
  <c r="F6637" i="2"/>
  <c r="F6636" i="2"/>
  <c r="F6635" i="2"/>
  <c r="F6634" i="2"/>
  <c r="F6633" i="2"/>
  <c r="F6632" i="2"/>
  <c r="F6631" i="2"/>
  <c r="F6630" i="2"/>
  <c r="F6629" i="2"/>
  <c r="F6628" i="2"/>
  <c r="F6627" i="2"/>
  <c r="F6626" i="2"/>
  <c r="F6625" i="2"/>
  <c r="F6624" i="2"/>
  <c r="F6623" i="2"/>
  <c r="F6622" i="2"/>
  <c r="F6621" i="2"/>
  <c r="F6620" i="2"/>
  <c r="F6619" i="2"/>
  <c r="F6618" i="2"/>
  <c r="F6617" i="2"/>
  <c r="F6616" i="2"/>
  <c r="F6615" i="2"/>
  <c r="F6614" i="2"/>
  <c r="F6613" i="2"/>
  <c r="F6612" i="2"/>
  <c r="F6611" i="2"/>
  <c r="F6610" i="2"/>
  <c r="F6609" i="2"/>
  <c r="F6608" i="2"/>
  <c r="F6607" i="2"/>
  <c r="F6606" i="2"/>
  <c r="F6605" i="2"/>
  <c r="F6604" i="2"/>
  <c r="F6603" i="2"/>
  <c r="F6602" i="2"/>
  <c r="F6601" i="2"/>
  <c r="F6600" i="2"/>
  <c r="F6599" i="2"/>
  <c r="F6598" i="2"/>
  <c r="F6597" i="2"/>
  <c r="F6596" i="2"/>
  <c r="F6595" i="2"/>
  <c r="F6594" i="2"/>
  <c r="F6593" i="2"/>
  <c r="F6592" i="2"/>
  <c r="F6591" i="2"/>
  <c r="F6590" i="2"/>
  <c r="F6589" i="2"/>
  <c r="F6588" i="2"/>
  <c r="F6587" i="2"/>
  <c r="F6586" i="2"/>
  <c r="F6585" i="2"/>
  <c r="F6584" i="2"/>
  <c r="F6583" i="2"/>
  <c r="F6582" i="2"/>
  <c r="F6581" i="2"/>
  <c r="F6580" i="2"/>
  <c r="F6579" i="2"/>
  <c r="F6578" i="2"/>
  <c r="F6577" i="2"/>
  <c r="F6576" i="2"/>
  <c r="F6575" i="2"/>
  <c r="F6574" i="2"/>
  <c r="F6573" i="2"/>
  <c r="F6572" i="2"/>
  <c r="F6571" i="2"/>
  <c r="F6570" i="2"/>
  <c r="F6569" i="2"/>
  <c r="F6568" i="2"/>
  <c r="F6567" i="2"/>
  <c r="F6566" i="2"/>
  <c r="F6565" i="2"/>
  <c r="F6564" i="2"/>
  <c r="F6563" i="2"/>
  <c r="F6562" i="2"/>
  <c r="F6561" i="2"/>
  <c r="F6560" i="2"/>
  <c r="F6559" i="2"/>
  <c r="F6558" i="2"/>
  <c r="F6557" i="2"/>
  <c r="F6556" i="2"/>
  <c r="F6555" i="2"/>
  <c r="F6554" i="2"/>
  <c r="F6553" i="2"/>
  <c r="F6552" i="2"/>
  <c r="F6551" i="2"/>
  <c r="F6550" i="2"/>
  <c r="F6549" i="2"/>
  <c r="F6548" i="2"/>
  <c r="F6547" i="2"/>
  <c r="F6546" i="2"/>
  <c r="F6545" i="2"/>
  <c r="F6544" i="2"/>
  <c r="F6543" i="2"/>
  <c r="F6542" i="2"/>
  <c r="F6541" i="2"/>
  <c r="F6540" i="2"/>
  <c r="F6539" i="2"/>
  <c r="F6538" i="2"/>
  <c r="F6537" i="2"/>
  <c r="F6536" i="2"/>
  <c r="F6535" i="2"/>
  <c r="F6534" i="2"/>
  <c r="F6533" i="2"/>
  <c r="F6532" i="2"/>
  <c r="F6531" i="2"/>
  <c r="F6530" i="2"/>
  <c r="F6529" i="2"/>
  <c r="F6528" i="2"/>
  <c r="F6527" i="2"/>
  <c r="F6526" i="2"/>
  <c r="F6525" i="2"/>
  <c r="F6524" i="2"/>
  <c r="F6523" i="2"/>
  <c r="F6522" i="2"/>
  <c r="F6521" i="2"/>
  <c r="F6520" i="2"/>
  <c r="F6519" i="2"/>
  <c r="F6518" i="2"/>
  <c r="F6517" i="2"/>
  <c r="F6516" i="2"/>
  <c r="F6515" i="2"/>
  <c r="F6514" i="2"/>
  <c r="F6513" i="2"/>
  <c r="F6512" i="2"/>
  <c r="F6511" i="2"/>
  <c r="F6510" i="2"/>
  <c r="F6509" i="2"/>
  <c r="F6508" i="2"/>
  <c r="F6507" i="2"/>
  <c r="F6506" i="2"/>
  <c r="F6505" i="2"/>
  <c r="F6504" i="2"/>
  <c r="F6503" i="2"/>
  <c r="F6502" i="2"/>
  <c r="F6501" i="2"/>
  <c r="F6500" i="2"/>
  <c r="F6499" i="2"/>
  <c r="F6498" i="2"/>
  <c r="F6497" i="2"/>
  <c r="F6496" i="2"/>
  <c r="F6495" i="2"/>
  <c r="F6494" i="2"/>
  <c r="F6493" i="2"/>
  <c r="F6492" i="2"/>
  <c r="F6491" i="2"/>
  <c r="F6490" i="2"/>
  <c r="F6489" i="2"/>
  <c r="F6488" i="2"/>
  <c r="F6487" i="2"/>
  <c r="F6486" i="2"/>
  <c r="F6485" i="2"/>
  <c r="F6484" i="2"/>
  <c r="F6483" i="2"/>
  <c r="F6482" i="2"/>
  <c r="F6481" i="2"/>
  <c r="F6480" i="2"/>
  <c r="F6479" i="2"/>
  <c r="F6478" i="2"/>
  <c r="F6477" i="2"/>
  <c r="F6476" i="2"/>
  <c r="F6475" i="2"/>
  <c r="F6474" i="2"/>
  <c r="F6473" i="2"/>
  <c r="F6472" i="2"/>
  <c r="F6471" i="2"/>
  <c r="F6470" i="2"/>
  <c r="F6469" i="2"/>
  <c r="F6468" i="2"/>
  <c r="F6467" i="2"/>
  <c r="F6466" i="2"/>
  <c r="F6465" i="2"/>
  <c r="F6464" i="2"/>
  <c r="F6463" i="2"/>
  <c r="F6462" i="2"/>
  <c r="F6461" i="2"/>
  <c r="F6460" i="2"/>
  <c r="F6459" i="2"/>
  <c r="F6458" i="2"/>
  <c r="F6457" i="2"/>
  <c r="F6456" i="2"/>
  <c r="F6455" i="2"/>
  <c r="F6454" i="2"/>
  <c r="F6453" i="2"/>
  <c r="F6452" i="2"/>
  <c r="F6451" i="2"/>
  <c r="F6450" i="2"/>
  <c r="F6449" i="2"/>
  <c r="F6448" i="2"/>
  <c r="F6447" i="2"/>
  <c r="F6446" i="2"/>
  <c r="F6445" i="2"/>
  <c r="F6444" i="2"/>
  <c r="F6443" i="2"/>
  <c r="F6442" i="2"/>
  <c r="F6441" i="2"/>
  <c r="F6440" i="2"/>
  <c r="F6439" i="2"/>
  <c r="F6438" i="2"/>
  <c r="F6437" i="2"/>
  <c r="F6436" i="2"/>
  <c r="F6435" i="2"/>
  <c r="F6434" i="2"/>
  <c r="F6433" i="2"/>
  <c r="F6432" i="2"/>
  <c r="F6431" i="2"/>
  <c r="F6430" i="2"/>
  <c r="F6429" i="2"/>
  <c r="F6428" i="2"/>
  <c r="F6427" i="2"/>
  <c r="F6426" i="2"/>
  <c r="F6425" i="2"/>
  <c r="F6424" i="2"/>
  <c r="F6423" i="2"/>
  <c r="F6422" i="2"/>
  <c r="F6421" i="2"/>
  <c r="F6420" i="2"/>
  <c r="F6419" i="2"/>
  <c r="F6418" i="2"/>
  <c r="F6417" i="2"/>
  <c r="F6416" i="2"/>
  <c r="F6415" i="2"/>
  <c r="F6414" i="2"/>
  <c r="F6413" i="2"/>
  <c r="F6412" i="2"/>
  <c r="F6411" i="2"/>
  <c r="F6410" i="2"/>
  <c r="F6409" i="2"/>
  <c r="F6408" i="2"/>
  <c r="F6407" i="2"/>
  <c r="F6406" i="2"/>
  <c r="F6405" i="2"/>
  <c r="F6404" i="2"/>
  <c r="F6403" i="2"/>
  <c r="F6402" i="2"/>
  <c r="F6401" i="2"/>
  <c r="F6400" i="2"/>
  <c r="F6399" i="2"/>
  <c r="F6398" i="2"/>
  <c r="F6397" i="2"/>
  <c r="F6396" i="2"/>
  <c r="F6395" i="2"/>
  <c r="F6394" i="2"/>
  <c r="F6393" i="2"/>
  <c r="F6392" i="2"/>
  <c r="F6391" i="2"/>
  <c r="F6390" i="2"/>
  <c r="F6389" i="2"/>
  <c r="F6388" i="2"/>
  <c r="F6387" i="2"/>
  <c r="F6386" i="2"/>
  <c r="F6385" i="2"/>
  <c r="F6384" i="2"/>
  <c r="F6383" i="2"/>
  <c r="F6382" i="2"/>
  <c r="F6381" i="2"/>
  <c r="F6380" i="2"/>
  <c r="F6379" i="2"/>
  <c r="F6378" i="2"/>
  <c r="F6377" i="2"/>
  <c r="F6376" i="2"/>
  <c r="F6375" i="2"/>
  <c r="F6374" i="2"/>
  <c r="F6373" i="2"/>
  <c r="F6372" i="2"/>
  <c r="F6371" i="2"/>
  <c r="F6370" i="2"/>
  <c r="F6369" i="2"/>
  <c r="F6368" i="2"/>
  <c r="F6367" i="2"/>
  <c r="F6366" i="2"/>
  <c r="F6365" i="2"/>
  <c r="F6364" i="2"/>
  <c r="F6363" i="2"/>
  <c r="F6362" i="2"/>
  <c r="F6361" i="2"/>
  <c r="F6360" i="2"/>
  <c r="F6359" i="2"/>
  <c r="F6358" i="2"/>
  <c r="F6357" i="2"/>
  <c r="F6356" i="2"/>
  <c r="F6355" i="2"/>
  <c r="F6354" i="2"/>
  <c r="F6353" i="2"/>
  <c r="F6352" i="2"/>
  <c r="F6351" i="2"/>
  <c r="F6350" i="2"/>
  <c r="F6349" i="2"/>
  <c r="F6348" i="2"/>
  <c r="F6347" i="2"/>
  <c r="F6346" i="2"/>
  <c r="F6345" i="2"/>
  <c r="F6344" i="2"/>
  <c r="F6343" i="2"/>
  <c r="F6342" i="2"/>
  <c r="F6341" i="2"/>
  <c r="F6340" i="2"/>
  <c r="F6339" i="2"/>
  <c r="F6338" i="2"/>
  <c r="F6337" i="2"/>
  <c r="F6336" i="2"/>
  <c r="F6335" i="2"/>
  <c r="F6334" i="2"/>
  <c r="F6333" i="2"/>
  <c r="F6332" i="2"/>
  <c r="F6331" i="2"/>
  <c r="F6330" i="2"/>
  <c r="F6329" i="2"/>
  <c r="F6328" i="2"/>
  <c r="F6327" i="2"/>
  <c r="F6326" i="2"/>
  <c r="F6325" i="2"/>
  <c r="F6324" i="2"/>
  <c r="F6323" i="2"/>
  <c r="F6322" i="2"/>
  <c r="F6321" i="2"/>
  <c r="F6320" i="2"/>
  <c r="F6319" i="2"/>
  <c r="F6318" i="2"/>
  <c r="F6317" i="2"/>
  <c r="F6316" i="2"/>
  <c r="F6315" i="2"/>
  <c r="F6314" i="2"/>
  <c r="F6313" i="2"/>
  <c r="F6312" i="2"/>
  <c r="F6311" i="2"/>
  <c r="F6310" i="2"/>
  <c r="F6309" i="2"/>
  <c r="F6308" i="2"/>
  <c r="F6307" i="2"/>
  <c r="F6306" i="2"/>
  <c r="F6305" i="2"/>
  <c r="F6304" i="2"/>
  <c r="F6303" i="2"/>
  <c r="F6302" i="2"/>
  <c r="F6301" i="2"/>
  <c r="F6300" i="2"/>
  <c r="F6299" i="2"/>
  <c r="F6298" i="2"/>
  <c r="F6297" i="2"/>
  <c r="F6296" i="2"/>
  <c r="F6295" i="2"/>
  <c r="F6294" i="2"/>
  <c r="F6293" i="2"/>
  <c r="F6292" i="2"/>
  <c r="F6291" i="2"/>
  <c r="F6290" i="2"/>
  <c r="F6289" i="2"/>
  <c r="F6288" i="2"/>
  <c r="F6287" i="2"/>
  <c r="F6286" i="2"/>
  <c r="F6285" i="2"/>
  <c r="F6284" i="2"/>
  <c r="F6283" i="2"/>
  <c r="F6282" i="2"/>
  <c r="F6281" i="2"/>
  <c r="F6280" i="2"/>
  <c r="F6279" i="2"/>
  <c r="F6278" i="2"/>
  <c r="F6277" i="2"/>
  <c r="F6276" i="2"/>
  <c r="F6275" i="2"/>
  <c r="F6274" i="2"/>
  <c r="F6273" i="2"/>
  <c r="F6272" i="2"/>
  <c r="F6271" i="2"/>
  <c r="F6270" i="2"/>
  <c r="F6269" i="2"/>
  <c r="F6268" i="2"/>
  <c r="F6267" i="2"/>
  <c r="F6266" i="2"/>
  <c r="F6265" i="2"/>
  <c r="F6264" i="2"/>
  <c r="F6263" i="2"/>
  <c r="F6262" i="2"/>
  <c r="F6261" i="2"/>
  <c r="F6260" i="2"/>
  <c r="F6259" i="2"/>
  <c r="F6258" i="2"/>
  <c r="F6257" i="2"/>
  <c r="F6256" i="2"/>
  <c r="F6255" i="2"/>
  <c r="F6254" i="2"/>
  <c r="F6253" i="2"/>
  <c r="F6252" i="2"/>
  <c r="F6251" i="2"/>
  <c r="F6250" i="2"/>
  <c r="F6249" i="2"/>
  <c r="F6248" i="2"/>
  <c r="F6247" i="2"/>
  <c r="F6246" i="2"/>
  <c r="F6245" i="2"/>
  <c r="F6244" i="2"/>
  <c r="F6243" i="2"/>
  <c r="F6242" i="2"/>
  <c r="F6241" i="2"/>
  <c r="F6240" i="2"/>
  <c r="F6239" i="2"/>
  <c r="F6238" i="2"/>
  <c r="F6237" i="2"/>
  <c r="F6236" i="2"/>
  <c r="F6235" i="2"/>
  <c r="F6234" i="2"/>
  <c r="F6233" i="2"/>
  <c r="F6232" i="2"/>
  <c r="F6231" i="2"/>
  <c r="F6230" i="2"/>
  <c r="F6229" i="2"/>
  <c r="F6228" i="2"/>
  <c r="F6227" i="2"/>
  <c r="F6226" i="2"/>
  <c r="F6225" i="2"/>
  <c r="F6224" i="2"/>
  <c r="F6223" i="2"/>
  <c r="F6222" i="2"/>
  <c r="F6221" i="2"/>
  <c r="F6220" i="2"/>
  <c r="F6219" i="2"/>
  <c r="F6218" i="2"/>
  <c r="F6217" i="2"/>
  <c r="F6216" i="2"/>
  <c r="F6215" i="2"/>
  <c r="F6214" i="2"/>
  <c r="F6213" i="2"/>
  <c r="F6212" i="2"/>
  <c r="F6211" i="2"/>
  <c r="F6210" i="2"/>
  <c r="F6209" i="2"/>
  <c r="F6208" i="2"/>
  <c r="F6207" i="2"/>
  <c r="F6206" i="2"/>
  <c r="F6205" i="2"/>
  <c r="F6204" i="2"/>
  <c r="F6203" i="2"/>
  <c r="F6202" i="2"/>
  <c r="F6201" i="2"/>
  <c r="F6200" i="2"/>
  <c r="F6199" i="2"/>
  <c r="F6198" i="2"/>
  <c r="F6197" i="2"/>
  <c r="F6196" i="2"/>
  <c r="F6195" i="2"/>
  <c r="F6194" i="2"/>
  <c r="F6193" i="2"/>
  <c r="F6192" i="2"/>
  <c r="F6191" i="2"/>
  <c r="F6190" i="2"/>
  <c r="F6189" i="2"/>
  <c r="F6188" i="2"/>
  <c r="F6187" i="2"/>
  <c r="F6186" i="2"/>
  <c r="F6185" i="2"/>
  <c r="F6184" i="2"/>
  <c r="F6183" i="2"/>
  <c r="F6182" i="2"/>
  <c r="F6181" i="2"/>
  <c r="F6180" i="2"/>
  <c r="F6179" i="2"/>
  <c r="F6178" i="2"/>
  <c r="F6177" i="2"/>
  <c r="F6176" i="2"/>
  <c r="F6175" i="2"/>
  <c r="F6174" i="2"/>
  <c r="F6173" i="2"/>
  <c r="F6172" i="2"/>
  <c r="F6171" i="2"/>
  <c r="F6170" i="2"/>
  <c r="F6169" i="2"/>
  <c r="F6168" i="2"/>
  <c r="F6167" i="2"/>
  <c r="F6166" i="2"/>
  <c r="F6165" i="2"/>
  <c r="F6164" i="2"/>
  <c r="F6163" i="2"/>
  <c r="F6162" i="2"/>
  <c r="F6161" i="2"/>
  <c r="F6160" i="2"/>
  <c r="F6159" i="2"/>
  <c r="F6158" i="2"/>
  <c r="F6157" i="2"/>
  <c r="F6156" i="2"/>
  <c r="F6155" i="2"/>
  <c r="F6154" i="2"/>
  <c r="F6153" i="2"/>
  <c r="F6152" i="2"/>
  <c r="F6151" i="2"/>
  <c r="F6150" i="2"/>
  <c r="F6149" i="2"/>
  <c r="F6148" i="2"/>
  <c r="F6147" i="2"/>
  <c r="F6146" i="2"/>
  <c r="F6145" i="2"/>
  <c r="F6144" i="2"/>
  <c r="F6143" i="2"/>
  <c r="F6142" i="2"/>
  <c r="F6141" i="2"/>
  <c r="F6140" i="2"/>
  <c r="F6139" i="2"/>
  <c r="F6138" i="2"/>
  <c r="F6137" i="2"/>
  <c r="F6136" i="2"/>
  <c r="F6135" i="2"/>
  <c r="F6134" i="2"/>
  <c r="F6133" i="2"/>
  <c r="F6132" i="2"/>
  <c r="F6131" i="2"/>
  <c r="F6130" i="2"/>
  <c r="F6129" i="2"/>
  <c r="F6128" i="2"/>
  <c r="F6127" i="2"/>
  <c r="F6126" i="2"/>
  <c r="F6125" i="2"/>
  <c r="F6124" i="2"/>
  <c r="F6123" i="2"/>
  <c r="F6122" i="2"/>
  <c r="F6121" i="2"/>
  <c r="F6120" i="2"/>
  <c r="F6119" i="2"/>
  <c r="F6118" i="2"/>
  <c r="F6117" i="2"/>
  <c r="F6116" i="2"/>
  <c r="F6115" i="2"/>
  <c r="F6114" i="2"/>
  <c r="F6113" i="2"/>
  <c r="F6112" i="2"/>
  <c r="F6111" i="2"/>
  <c r="F6110" i="2"/>
  <c r="F6109" i="2"/>
  <c r="F6108" i="2"/>
  <c r="F6107" i="2"/>
  <c r="F6106" i="2"/>
  <c r="F6105" i="2"/>
  <c r="F6104" i="2"/>
  <c r="F6103" i="2"/>
  <c r="F6102" i="2"/>
  <c r="F6101" i="2"/>
  <c r="F6100" i="2"/>
  <c r="F6099" i="2"/>
  <c r="F6098" i="2"/>
  <c r="F6097" i="2"/>
  <c r="F6096" i="2"/>
  <c r="F6095" i="2"/>
  <c r="F6094" i="2"/>
  <c r="F6093" i="2"/>
  <c r="F6092" i="2"/>
  <c r="F6091" i="2"/>
  <c r="F6090" i="2"/>
  <c r="F6089" i="2"/>
  <c r="F6088" i="2"/>
  <c r="F6087" i="2"/>
  <c r="F6086" i="2"/>
  <c r="F6085" i="2"/>
  <c r="F6084" i="2"/>
  <c r="F6083" i="2"/>
  <c r="F6082" i="2"/>
  <c r="F6081" i="2"/>
  <c r="F6080" i="2"/>
  <c r="F6079" i="2"/>
  <c r="F6078" i="2"/>
  <c r="F6077" i="2"/>
  <c r="F6076" i="2"/>
  <c r="F6075" i="2"/>
  <c r="F6074" i="2"/>
  <c r="F6073" i="2"/>
  <c r="F6072" i="2"/>
  <c r="F6071" i="2"/>
  <c r="F6070" i="2"/>
  <c r="F6069" i="2"/>
  <c r="F6068" i="2"/>
  <c r="F6067" i="2"/>
  <c r="F6066" i="2"/>
  <c r="F6065" i="2"/>
  <c r="F6064" i="2"/>
  <c r="F6063" i="2"/>
  <c r="F6062" i="2"/>
  <c r="F6061" i="2"/>
  <c r="F6060" i="2"/>
  <c r="F6059" i="2"/>
  <c r="F6058" i="2"/>
  <c r="F6057" i="2"/>
  <c r="F6056" i="2"/>
  <c r="F6055" i="2"/>
  <c r="F6054" i="2"/>
  <c r="F6053" i="2"/>
  <c r="F6052" i="2"/>
  <c r="F6051" i="2"/>
  <c r="F6050" i="2"/>
  <c r="F6049" i="2"/>
  <c r="F6048" i="2"/>
  <c r="F6047" i="2"/>
  <c r="F6046" i="2"/>
  <c r="F6045" i="2"/>
  <c r="F6044" i="2"/>
  <c r="F6043" i="2"/>
  <c r="F6042" i="2"/>
  <c r="F6041" i="2"/>
  <c r="F6040" i="2"/>
  <c r="F6039" i="2"/>
  <c r="F6038" i="2"/>
  <c r="F6037" i="2"/>
  <c r="F6036" i="2"/>
  <c r="F6035" i="2"/>
  <c r="F6034" i="2"/>
  <c r="F6033" i="2"/>
  <c r="F6032" i="2"/>
  <c r="F6031" i="2"/>
  <c r="F6030" i="2"/>
  <c r="F6029" i="2"/>
  <c r="F6028" i="2"/>
  <c r="F6027" i="2"/>
  <c r="F6026" i="2"/>
  <c r="F6025" i="2"/>
  <c r="F6024" i="2"/>
  <c r="F6023" i="2"/>
  <c r="F6022" i="2"/>
  <c r="F6021" i="2"/>
  <c r="F6020" i="2"/>
  <c r="F6019" i="2"/>
  <c r="F6018" i="2"/>
  <c r="F6017" i="2"/>
  <c r="F6016" i="2"/>
  <c r="F6015" i="2"/>
  <c r="F6014" i="2"/>
  <c r="F6013" i="2"/>
  <c r="F6012" i="2"/>
  <c r="F6011" i="2"/>
  <c r="F6010" i="2"/>
  <c r="F6009" i="2"/>
  <c r="F6008" i="2"/>
  <c r="F6007" i="2"/>
  <c r="F6006" i="2"/>
  <c r="F6005" i="2"/>
  <c r="F6004" i="2"/>
  <c r="F6003" i="2"/>
  <c r="F6002" i="2"/>
  <c r="F6001" i="2"/>
  <c r="F6000" i="2"/>
  <c r="F5999" i="2"/>
  <c r="F5998" i="2"/>
  <c r="F5997" i="2"/>
  <c r="F5996" i="2"/>
  <c r="F5995" i="2"/>
  <c r="F5994" i="2"/>
  <c r="F5993" i="2"/>
  <c r="F5992" i="2"/>
  <c r="F5991" i="2"/>
  <c r="F5990" i="2"/>
  <c r="F5989" i="2"/>
  <c r="F5988" i="2"/>
  <c r="F5987" i="2"/>
  <c r="F5986" i="2"/>
  <c r="F5985" i="2"/>
  <c r="F5984" i="2"/>
  <c r="F5983" i="2"/>
  <c r="F5982" i="2"/>
  <c r="F5981" i="2"/>
  <c r="F5980" i="2"/>
  <c r="F5979" i="2"/>
  <c r="F5978" i="2"/>
  <c r="F5977" i="2"/>
  <c r="F5976" i="2"/>
  <c r="F5975" i="2"/>
  <c r="F5974" i="2"/>
  <c r="F5973" i="2"/>
  <c r="F5972" i="2"/>
  <c r="F5971" i="2"/>
  <c r="F5970" i="2"/>
  <c r="F5969" i="2"/>
  <c r="F5968" i="2"/>
  <c r="F5967" i="2"/>
  <c r="F5966" i="2"/>
  <c r="F5965" i="2"/>
  <c r="F5964" i="2"/>
  <c r="F5963" i="2"/>
  <c r="F5962" i="2"/>
  <c r="F5961" i="2"/>
  <c r="F5960" i="2"/>
  <c r="F5959" i="2"/>
  <c r="F5958" i="2"/>
  <c r="F5957" i="2"/>
  <c r="F5956" i="2"/>
  <c r="F5955" i="2"/>
  <c r="F5954" i="2"/>
  <c r="F5953" i="2"/>
  <c r="F5952" i="2"/>
  <c r="F5951" i="2"/>
  <c r="F5950" i="2"/>
  <c r="F5949" i="2"/>
  <c r="F5948" i="2"/>
  <c r="F5947" i="2"/>
  <c r="F5946" i="2"/>
  <c r="F5945" i="2"/>
  <c r="F5944" i="2"/>
  <c r="F5943" i="2"/>
  <c r="F5942" i="2"/>
  <c r="F5941" i="2"/>
  <c r="F5940" i="2"/>
  <c r="F5939" i="2"/>
  <c r="F5938" i="2"/>
  <c r="F5937" i="2"/>
  <c r="F5936" i="2"/>
  <c r="F5935" i="2"/>
  <c r="F5934" i="2"/>
  <c r="F5933" i="2"/>
  <c r="F5932" i="2"/>
  <c r="F5931" i="2"/>
  <c r="F5930" i="2"/>
  <c r="F5929" i="2"/>
  <c r="F5928" i="2"/>
  <c r="F5927" i="2"/>
  <c r="F5926" i="2"/>
  <c r="F5925" i="2"/>
  <c r="F5924" i="2"/>
  <c r="F5923" i="2"/>
  <c r="F5922" i="2"/>
  <c r="F5921" i="2"/>
  <c r="F5920" i="2"/>
  <c r="F5919" i="2"/>
  <c r="F5918" i="2"/>
  <c r="F5917" i="2"/>
  <c r="F5916" i="2"/>
  <c r="F5915" i="2"/>
  <c r="F5914" i="2"/>
  <c r="F5913" i="2"/>
  <c r="F5912" i="2"/>
  <c r="F5911" i="2"/>
  <c r="F5910" i="2"/>
  <c r="F5909" i="2"/>
  <c r="F5908" i="2"/>
  <c r="F5907" i="2"/>
  <c r="F5906" i="2"/>
  <c r="F5905" i="2"/>
  <c r="F5904" i="2"/>
  <c r="F5903" i="2"/>
  <c r="F5902" i="2"/>
  <c r="F5901" i="2"/>
  <c r="F5900" i="2"/>
  <c r="F5899" i="2"/>
  <c r="F5898" i="2"/>
  <c r="F5897" i="2"/>
  <c r="F5896" i="2"/>
  <c r="F5895" i="2"/>
  <c r="F5894" i="2"/>
  <c r="F5893" i="2"/>
  <c r="F5892" i="2"/>
  <c r="F5891" i="2"/>
  <c r="F5890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72" i="2"/>
  <c r="F5871" i="2"/>
  <c r="F5870" i="2"/>
  <c r="F5869" i="2"/>
  <c r="F5868" i="2"/>
  <c r="F5867" i="2"/>
  <c r="F5866" i="2"/>
  <c r="F5865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10" i="2"/>
  <c r="F5809" i="2"/>
  <c r="F5808" i="2"/>
  <c r="F5807" i="2"/>
  <c r="F5806" i="2"/>
  <c r="F5805" i="2"/>
  <c r="F5804" i="2"/>
  <c r="F5803" i="2"/>
  <c r="F5802" i="2"/>
  <c r="F5801" i="2"/>
  <c r="F5800" i="2"/>
  <c r="F5799" i="2"/>
  <c r="F5798" i="2"/>
  <c r="F5797" i="2"/>
  <c r="F5796" i="2"/>
  <c r="F5795" i="2"/>
  <c r="F5794" i="2"/>
  <c r="F5793" i="2"/>
  <c r="F5792" i="2"/>
  <c r="F5791" i="2"/>
  <c r="F5790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1" i="2"/>
  <c r="F5770" i="2"/>
  <c r="F5769" i="2"/>
  <c r="F5768" i="2"/>
  <c r="F5767" i="2"/>
  <c r="F5766" i="2"/>
  <c r="F5765" i="2"/>
  <c r="F5764" i="2"/>
  <c r="F5763" i="2"/>
  <c r="F5762" i="2"/>
  <c r="F5761" i="2"/>
  <c r="F5760" i="2"/>
  <c r="F5759" i="2"/>
  <c r="F5758" i="2"/>
  <c r="F5757" i="2"/>
  <c r="F5756" i="2"/>
  <c r="F5755" i="2"/>
  <c r="F5754" i="2"/>
  <c r="F5753" i="2"/>
  <c r="F5752" i="2"/>
  <c r="F5751" i="2"/>
  <c r="F5750" i="2"/>
  <c r="F5749" i="2"/>
  <c r="F5748" i="2"/>
  <c r="F5747" i="2"/>
  <c r="F5746" i="2"/>
  <c r="F5745" i="2"/>
  <c r="F5744" i="2"/>
  <c r="F5743" i="2"/>
  <c r="F5742" i="2"/>
  <c r="F5741" i="2"/>
  <c r="F5740" i="2"/>
  <c r="F5739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3" i="2"/>
  <c r="F5722" i="2"/>
  <c r="F5721" i="2"/>
  <c r="F5720" i="2"/>
  <c r="F5719" i="2"/>
  <c r="F5718" i="2"/>
  <c r="F5717" i="2"/>
  <c r="F5716" i="2"/>
  <c r="F5715" i="2"/>
  <c r="F5714" i="2"/>
  <c r="F5713" i="2"/>
  <c r="F5712" i="2"/>
  <c r="F5711" i="2"/>
  <c r="F5710" i="2"/>
  <c r="F5709" i="2"/>
  <c r="F5708" i="2"/>
  <c r="F5707" i="2"/>
  <c r="F5706" i="2"/>
  <c r="F5705" i="2"/>
  <c r="F5704" i="2"/>
  <c r="F5703" i="2"/>
  <c r="F5702" i="2"/>
  <c r="F5701" i="2"/>
  <c r="F5700" i="2"/>
  <c r="F5699" i="2"/>
  <c r="F5698" i="2"/>
  <c r="F5697" i="2"/>
  <c r="F5696" i="2"/>
  <c r="F5695" i="2"/>
  <c r="F5694" i="2"/>
  <c r="F5693" i="2"/>
  <c r="F5692" i="2"/>
  <c r="F5691" i="2"/>
  <c r="F5690" i="2"/>
  <c r="F5689" i="2"/>
  <c r="F5688" i="2"/>
  <c r="F5687" i="2"/>
  <c r="F5686" i="2"/>
  <c r="F5685" i="2"/>
  <c r="F5684" i="2"/>
  <c r="F5683" i="2"/>
  <c r="F5682" i="2"/>
  <c r="F5681" i="2"/>
  <c r="F5680" i="2"/>
  <c r="F5679" i="2"/>
  <c r="F5678" i="2"/>
  <c r="F5677" i="2"/>
  <c r="F5676" i="2"/>
  <c r="F5675" i="2"/>
  <c r="F5674" i="2"/>
  <c r="F5673" i="2"/>
  <c r="F5672" i="2"/>
  <c r="F5671" i="2"/>
  <c r="F5670" i="2"/>
  <c r="F5669" i="2"/>
  <c r="F5668" i="2"/>
  <c r="F5667" i="2"/>
  <c r="F5666" i="2"/>
  <c r="F5665" i="2"/>
  <c r="F5664" i="2"/>
  <c r="F5663" i="2"/>
  <c r="F5662" i="2"/>
  <c r="F5661" i="2"/>
  <c r="F5660" i="2"/>
  <c r="F5659" i="2"/>
  <c r="F5658" i="2"/>
  <c r="F5657" i="2"/>
  <c r="F5656" i="2"/>
  <c r="F5655" i="2"/>
  <c r="F5654" i="2"/>
  <c r="F5653" i="2"/>
  <c r="F5652" i="2"/>
  <c r="F5651" i="2"/>
  <c r="F5650" i="2"/>
  <c r="F5649" i="2"/>
  <c r="F5648" i="2"/>
  <c r="F5647" i="2"/>
  <c r="F5646" i="2"/>
  <c r="F5645" i="2"/>
  <c r="F5644" i="2"/>
  <c r="F5643" i="2"/>
  <c r="F5642" i="2"/>
  <c r="F5641" i="2"/>
  <c r="F5640" i="2"/>
  <c r="F5639" i="2"/>
  <c r="F5638" i="2"/>
  <c r="F5637" i="2"/>
  <c r="F5636" i="2"/>
  <c r="F5635" i="2"/>
  <c r="F5634" i="2"/>
  <c r="F5633" i="2"/>
  <c r="F5632" i="2"/>
  <c r="F5631" i="2"/>
  <c r="F5630" i="2"/>
  <c r="F5629" i="2"/>
  <c r="F5628" i="2"/>
  <c r="F5627" i="2"/>
  <c r="F5626" i="2"/>
  <c r="F5625" i="2"/>
  <c r="F5624" i="2"/>
  <c r="F5623" i="2"/>
  <c r="F5622" i="2"/>
  <c r="F5621" i="2"/>
  <c r="F5620" i="2"/>
  <c r="F5619" i="2"/>
  <c r="F5618" i="2"/>
  <c r="F5617" i="2"/>
  <c r="F5616" i="2"/>
  <c r="F5615" i="2"/>
  <c r="F5614" i="2"/>
  <c r="F5613" i="2"/>
  <c r="F5612" i="2"/>
  <c r="F5611" i="2"/>
  <c r="F5610" i="2"/>
  <c r="F5609" i="2"/>
  <c r="F5608" i="2"/>
  <c r="F5607" i="2"/>
  <c r="F5606" i="2"/>
  <c r="F5605" i="2"/>
  <c r="F5604" i="2"/>
  <c r="F5603" i="2"/>
  <c r="F5602" i="2"/>
  <c r="F5601" i="2"/>
  <c r="F5600" i="2"/>
  <c r="F5599" i="2"/>
  <c r="F5598" i="2"/>
  <c r="F5597" i="2"/>
  <c r="F5596" i="2"/>
  <c r="F5595" i="2"/>
  <c r="F5594" i="2"/>
  <c r="F5593" i="2"/>
  <c r="F5592" i="2"/>
  <c r="F5591" i="2"/>
  <c r="F5590" i="2"/>
  <c r="F5589" i="2"/>
  <c r="F5588" i="2"/>
  <c r="F5587" i="2"/>
  <c r="F5586" i="2"/>
  <c r="F5585" i="2"/>
  <c r="F5584" i="2"/>
  <c r="F5583" i="2"/>
  <c r="F5582" i="2"/>
  <c r="F5581" i="2"/>
  <c r="F5580" i="2"/>
  <c r="F5579" i="2"/>
  <c r="F5578" i="2"/>
  <c r="F5577" i="2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4815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</calcChain>
</file>

<file path=xl/sharedStrings.xml><?xml version="1.0" encoding="utf-8"?>
<sst xmlns="http://schemas.openxmlformats.org/spreadsheetml/2006/main" count="1560" uniqueCount="61">
  <si>
    <t>Date</t>
  </si>
  <si>
    <t>Time</t>
  </si>
  <si>
    <t>GHI</t>
  </si>
  <si>
    <t>DNI</t>
  </si>
  <si>
    <t>Zenith</t>
  </si>
  <si>
    <t>DHI</t>
  </si>
  <si>
    <t>Tamb</t>
  </si>
  <si>
    <t>Rel. Hum.</t>
  </si>
  <si>
    <t>Press.</t>
  </si>
  <si>
    <t>Wind Speed</t>
  </si>
  <si>
    <t>Wind Dir.</t>
  </si>
  <si>
    <t>Wind Gust</t>
  </si>
  <si>
    <t>Dust</t>
  </si>
  <si>
    <t>Precipitation</t>
  </si>
  <si>
    <t>Visibility</t>
  </si>
  <si>
    <t>W/m²</t>
  </si>
  <si>
    <t>Angle Deg</t>
  </si>
  <si>
    <t>°C</t>
  </si>
  <si>
    <t>%</t>
  </si>
  <si>
    <t>hPa</t>
  </si>
  <si>
    <t>m/s</t>
  </si>
  <si>
    <t>°N</t>
  </si>
  <si>
    <t>PM1 mg/m^3</t>
  </si>
  <si>
    <t>PM10 mg/m^3</t>
  </si>
  <si>
    <t>PM2 mg/m^3</t>
  </si>
  <si>
    <t>PM4 mg/m^3</t>
  </si>
  <si>
    <t>Total mg/m^3</t>
  </si>
  <si>
    <t>mm</t>
  </si>
  <si>
    <t>m</t>
  </si>
  <si>
    <t>1.4.2013</t>
  </si>
  <si>
    <t>2.4.2013</t>
  </si>
  <si>
    <t>3.4.2013</t>
  </si>
  <si>
    <t>4.4.2013</t>
  </si>
  <si>
    <t>5.4.2013</t>
  </si>
  <si>
    <t>6.4.2013</t>
  </si>
  <si>
    <t>7.4.2013</t>
  </si>
  <si>
    <t>8.4.2013</t>
  </si>
  <si>
    <t>9.4.2013</t>
  </si>
  <si>
    <t>10.4.2013</t>
  </si>
  <si>
    <t>11.4.2013</t>
  </si>
  <si>
    <t>12.4.2013</t>
  </si>
  <si>
    <t>13.4.2013</t>
  </si>
  <si>
    <t>14.4.2013</t>
  </si>
  <si>
    <t>15.4.2013</t>
  </si>
  <si>
    <t>16.4.2013</t>
  </si>
  <si>
    <t>17.4.2013</t>
  </si>
  <si>
    <t>18.4.2013</t>
  </si>
  <si>
    <t>19.4.2013</t>
  </si>
  <si>
    <t>20.4.2013</t>
  </si>
  <si>
    <t>21.4.2013</t>
  </si>
  <si>
    <t>22.4.2013</t>
  </si>
  <si>
    <t>23.4.2013</t>
  </si>
  <si>
    <t>24.4.2013</t>
  </si>
  <si>
    <t>25.4.2013</t>
  </si>
  <si>
    <t>26.4.2013</t>
  </si>
  <si>
    <t>27.4.2013</t>
  </si>
  <si>
    <t>28.4.2013</t>
  </si>
  <si>
    <t>29.4.2013</t>
  </si>
  <si>
    <t>30.4.2013</t>
  </si>
  <si>
    <t>31.12.2013</t>
  </si>
  <si>
    <t>knots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</si>
</sst>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&quot;.&quot;m&quot;.&quot;yyyy"/>
    <numFmt numFmtId="165" formatCode="h&quot;:&quot;mm"/>
    <numFmt numFmtId="166" formatCode="0.0"/>
    <numFmt numFmtId="167" formatCode="0.0000"/>
    <numFmt numFmtId="168" formatCode="0.000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</borders>
  <cellStyleXfs count="2">
    <xf numFmtId="0" fontId="0" fillId="0" borderId="0"/>
    <xf numFmtId="0" fontId="1" fillId="0" borderId="0"/>
  </cellStyleXfs>
  <cellXfs count="37">
    <xf numFmtId="0" fontId="0" fillId="0" borderId="0" xfId="0"/>
    <xf numFmtId="0" fontId="2" fillId="2" borderId="1" xfId="1" applyFont="1" applyFill="1" applyBorder="1" applyAlignment="1" applyProtection="1">
      <alignment horizontal="center"/>
    </xf>
    <xf numFmtId="0" fontId="1" fillId="2" borderId="0" xfId="1" applyFill="1" applyProtection="1">
      <protection locked="0"/>
    </xf>
    <xf numFmtId="0" fontId="3" fillId="2" borderId="2" xfId="1" applyFont="1" applyFill="1" applyBorder="1" applyAlignment="1" applyProtection="1">
      <alignment horizontal="center"/>
    </xf>
    <xf numFmtId="0" fontId="3" fillId="2" borderId="3" xfId="1" applyFont="1" applyFill="1" applyBorder="1" applyAlignment="1" applyProtection="1">
      <alignment horizontal="center"/>
    </xf>
    <xf numFmtId="164" fontId="0" fillId="2" borderId="1" xfId="0" applyNumberFormat="1" applyFill="1" applyBorder="1" applyAlignment="1" applyProtection="1">
      <alignment horizontal="center"/>
    </xf>
    <xf numFmtId="165" fontId="0" fillId="2" borderId="1" xfId="0" applyNumberFormat="1" applyFill="1" applyBorder="1" applyAlignment="1" applyProtection="1">
      <alignment horizontal="center"/>
    </xf>
    <xf numFmtId="1" fontId="0" fillId="2" borderId="4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164" fontId="0" fillId="2" borderId="4" xfId="0" applyNumberFormat="1" applyFill="1" applyBorder="1" applyAlignment="1" applyProtection="1">
      <alignment horizontal="center"/>
    </xf>
    <xf numFmtId="165" fontId="0" fillId="2" borderId="4" xfId="0" applyNumberFormat="1" applyFill="1" applyBorder="1" applyAlignment="1" applyProtection="1">
      <alignment horizontal="center"/>
    </xf>
    <xf numFmtId="164" fontId="0" fillId="2" borderId="3" xfId="0" applyNumberFormat="1" applyFill="1" applyBorder="1" applyAlignment="1" applyProtection="1">
      <alignment horizontal="center"/>
    </xf>
    <xf numFmtId="165" fontId="0" fillId="2" borderId="3" xfId="0" applyNumberFormat="1" applyFill="1" applyBorder="1" applyAlignment="1" applyProtection="1">
      <alignment horizontal="center"/>
    </xf>
    <xf numFmtId="1" fontId="0" fillId="2" borderId="3" xfId="0" applyNumberFormat="1" applyFill="1" applyBorder="1" applyAlignment="1" applyProtection="1">
      <alignment horizontal="center"/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0" borderId="0" xfId="0" applyNumberFormat="1"/>
    <xf numFmtId="166" fontId="1" fillId="2" borderId="4" xfId="1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66" fontId="1" fillId="2" borderId="2" xfId="1" applyNumberFormat="1" applyFill="1" applyBorder="1" applyAlignment="1" applyProtection="1">
      <alignment horizontal="center"/>
      <protection hidden="1"/>
    </xf>
    <xf numFmtId="166" fontId="1" fillId="0" borderId="4" xfId="1" applyNumberFormat="1" applyFill="1" applyBorder="1" applyAlignment="1" applyProtection="1">
      <alignment horizontal="center"/>
      <protection hidden="1"/>
    </xf>
    <xf numFmtId="167" fontId="1" fillId="2" borderId="4" xfId="1" applyNumberFormat="1" applyFill="1" applyBorder="1" applyAlignment="1" applyProtection="1">
      <alignment horizontal="center"/>
      <protection hidden="1"/>
    </xf>
    <xf numFmtId="167" fontId="1" fillId="2" borderId="2" xfId="1" applyNumberFormat="1" applyFill="1" applyBorder="1" applyAlignment="1" applyProtection="1">
      <alignment horizontal="center"/>
      <protection hidden="1"/>
    </xf>
    <xf numFmtId="167" fontId="0" fillId="2" borderId="4" xfId="0" applyNumberFormat="1" applyFill="1" applyBorder="1" applyAlignment="1" applyProtection="1">
      <alignment horizontal="center"/>
      <protection hidden="1"/>
    </xf>
    <xf numFmtId="166" fontId="0" fillId="2" borderId="7" xfId="0" applyNumberFormat="1" applyFill="1" applyBorder="1" applyAlignment="1" applyProtection="1">
      <alignment horizontal="center"/>
      <protection hidden="1"/>
    </xf>
    <xf numFmtId="168" fontId="0" fillId="2" borderId="4" xfId="0" applyNumberFormat="1" applyFill="1" applyBorder="1" applyAlignment="1" applyProtection="1">
      <alignment horizontal="center"/>
      <protection hidden="1"/>
    </xf>
    <xf numFmtId="168" fontId="0" fillId="2" borderId="7" xfId="0" applyNumberFormat="1" applyFill="1" applyBorder="1" applyAlignment="1" applyProtection="1">
      <alignment horizontal="center"/>
      <protection hidden="1"/>
    </xf>
    <xf numFmtId="166" fontId="0" fillId="2" borderId="8" xfId="0" applyNumberFormat="1" applyFill="1" applyBorder="1" applyAlignment="1" applyProtection="1">
      <alignment horizontal="center"/>
      <protection hidden="1"/>
    </xf>
    <xf numFmtId="166" fontId="0" fillId="2" borderId="9" xfId="0" applyNumberFormat="1" applyFill="1" applyBorder="1" applyAlignment="1" applyProtection="1">
      <alignment horizontal="center"/>
      <protection hidden="1"/>
    </xf>
    <xf numFmtId="168" fontId="0" fillId="2" borderId="2" xfId="0" applyNumberFormat="1" applyFill="1" applyBorder="1" applyAlignment="1" applyProtection="1">
      <alignment horizontal="center"/>
      <protection hidden="1"/>
    </xf>
    <xf numFmtId="166" fontId="0" fillId="2" borderId="10" xfId="0" applyNumberFormat="1" applyFill="1" applyBorder="1" applyAlignment="1" applyProtection="1">
      <alignment horizontal="center"/>
      <protection hidden="1"/>
    </xf>
    <xf numFmtId="164" fontId="0" fillId="2" borderId="0" xfId="0" applyNumberFormat="1" applyFill="1" applyBorder="1" applyAlignment="1" applyProtection="1">
      <alignment horizontal="center"/>
    </xf>
    <xf numFmtId="165" fontId="0" fillId="2" borderId="11" xfId="0" applyNumberFormat="1" applyFill="1" applyBorder="1" applyAlignment="1" applyProtection="1">
      <alignment horizontal="center"/>
    </xf>
    <xf numFmtId="2" fontId="0" fillId="2" borderId="4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Alignment="1" applyProtection="1">
      <alignment horizontal="center"/>
      <protection hidden="1"/>
    </xf>
    <xf numFmtId="1" fontId="1" fillId="2" borderId="4" xfId="1" applyNumberFormat="1" applyFill="1" applyBorder="1" applyAlignment="1" applyProtection="1">
      <alignment horizontal="center"/>
      <protection hidden="1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[1]Sheet2!$M$36:$M$779</c:f>
              <c:numCache>
                <c:formatCode>General</c:formatCode>
                <c:ptCount val="744"/>
                <c:pt idx="0">
                  <c:v>5.6666666666666622E-2</c:v>
                </c:pt>
                <c:pt idx="1">
                  <c:v>5.2999999999999964E-2</c:v>
                </c:pt>
                <c:pt idx="2">
                  <c:v>5.2999999999999964E-2</c:v>
                </c:pt>
                <c:pt idx="3">
                  <c:v>5.2999999999999964E-2</c:v>
                </c:pt>
                <c:pt idx="4">
                  <c:v>5.2999999999999964E-2</c:v>
                </c:pt>
                <c:pt idx="5">
                  <c:v>5.2999999999999964E-2</c:v>
                </c:pt>
                <c:pt idx="6">
                  <c:v>5.2999999999999964E-2</c:v>
                </c:pt>
                <c:pt idx="7">
                  <c:v>5.2999999999999964E-2</c:v>
                </c:pt>
                <c:pt idx="8">
                  <c:v>2.3766666666666682E-2</c:v>
                </c:pt>
                <c:pt idx="9">
                  <c:v>2.2000000000000013E-2</c:v>
                </c:pt>
                <c:pt idx="10">
                  <c:v>2.2000000000000013E-2</c:v>
                </c:pt>
                <c:pt idx="11">
                  <c:v>2.2000000000000013E-2</c:v>
                </c:pt>
                <c:pt idx="12">
                  <c:v>2.2000000000000013E-2</c:v>
                </c:pt>
                <c:pt idx="13">
                  <c:v>2.2000000000000013E-2</c:v>
                </c:pt>
                <c:pt idx="14">
                  <c:v>2.2000000000000013E-2</c:v>
                </c:pt>
                <c:pt idx="15">
                  <c:v>2.2000000000000013E-2</c:v>
                </c:pt>
                <c:pt idx="16">
                  <c:v>2.7649999999999977E-2</c:v>
                </c:pt>
                <c:pt idx="17">
                  <c:v>2.8999999999999974E-2</c:v>
                </c:pt>
                <c:pt idx="18">
                  <c:v>2.8999999999999974E-2</c:v>
                </c:pt>
                <c:pt idx="19">
                  <c:v>2.8999999999999974E-2</c:v>
                </c:pt>
                <c:pt idx="20">
                  <c:v>2.8999999999999974E-2</c:v>
                </c:pt>
                <c:pt idx="21">
                  <c:v>2.8999999999999974E-2</c:v>
                </c:pt>
                <c:pt idx="22">
                  <c:v>2.8999999999999974E-2</c:v>
                </c:pt>
                <c:pt idx="23">
                  <c:v>2.8999999999999974E-2</c:v>
                </c:pt>
                <c:pt idx="24">
                  <c:v>1.7066666666666674E-2</c:v>
                </c:pt>
                <c:pt idx="25">
                  <c:v>1.4000000000000011E-2</c:v>
                </c:pt>
                <c:pt idx="26">
                  <c:v>1.4000000000000011E-2</c:v>
                </c:pt>
                <c:pt idx="27">
                  <c:v>1.4000000000000011E-2</c:v>
                </c:pt>
                <c:pt idx="28">
                  <c:v>1.4000000000000011E-2</c:v>
                </c:pt>
                <c:pt idx="29">
                  <c:v>1.4000000000000011E-2</c:v>
                </c:pt>
                <c:pt idx="30">
                  <c:v>1.4000000000000011E-2</c:v>
                </c:pt>
                <c:pt idx="31">
                  <c:v>1.4000000000000011E-2</c:v>
                </c:pt>
                <c:pt idx="32">
                  <c:v>3.239999999999997E-2</c:v>
                </c:pt>
                <c:pt idx="33">
                  <c:v>3.2999999999999967E-2</c:v>
                </c:pt>
                <c:pt idx="34">
                  <c:v>3.2999999999999967E-2</c:v>
                </c:pt>
                <c:pt idx="35">
                  <c:v>3.2999999999999967E-2</c:v>
                </c:pt>
                <c:pt idx="36">
                  <c:v>3.2999999999999967E-2</c:v>
                </c:pt>
                <c:pt idx="37">
                  <c:v>3.2999999999999967E-2</c:v>
                </c:pt>
                <c:pt idx="38">
                  <c:v>3.2999999999999967E-2</c:v>
                </c:pt>
                <c:pt idx="39">
                  <c:v>3.2999999999999967E-2</c:v>
                </c:pt>
                <c:pt idx="40">
                  <c:v>1.6400000000000008E-2</c:v>
                </c:pt>
                <c:pt idx="41">
                  <c:v>1.5000000000000012E-2</c:v>
                </c:pt>
                <c:pt idx="42">
                  <c:v>1.5000000000000012E-2</c:v>
                </c:pt>
                <c:pt idx="43">
                  <c:v>1.5000000000000012E-2</c:v>
                </c:pt>
                <c:pt idx="44">
                  <c:v>1.5000000000000012E-2</c:v>
                </c:pt>
                <c:pt idx="45">
                  <c:v>1.5000000000000012E-2</c:v>
                </c:pt>
                <c:pt idx="46">
                  <c:v>1.5000000000000012E-2</c:v>
                </c:pt>
                <c:pt idx="47">
                  <c:v>1.5000000000000012E-2</c:v>
                </c:pt>
                <c:pt idx="48">
                  <c:v>2.770000000000002E-2</c:v>
                </c:pt>
                <c:pt idx="49">
                  <c:v>3.0000000000000023E-2</c:v>
                </c:pt>
                <c:pt idx="50">
                  <c:v>3.0000000000000023E-2</c:v>
                </c:pt>
                <c:pt idx="51">
                  <c:v>3.0000000000000023E-2</c:v>
                </c:pt>
                <c:pt idx="52">
                  <c:v>3.0000000000000023E-2</c:v>
                </c:pt>
                <c:pt idx="53">
                  <c:v>3.0000000000000023E-2</c:v>
                </c:pt>
                <c:pt idx="54">
                  <c:v>3.0000000000000023E-2</c:v>
                </c:pt>
                <c:pt idx="55">
                  <c:v>3.0000000000000023E-2</c:v>
                </c:pt>
                <c:pt idx="56">
                  <c:v>2.7249999999999979E-2</c:v>
                </c:pt>
                <c:pt idx="57">
                  <c:v>2.6999999999999979E-2</c:v>
                </c:pt>
                <c:pt idx="58">
                  <c:v>2.6999999999999979E-2</c:v>
                </c:pt>
                <c:pt idx="59">
                  <c:v>2.6999999999999979E-2</c:v>
                </c:pt>
                <c:pt idx="60">
                  <c:v>2.6999999999999979E-2</c:v>
                </c:pt>
                <c:pt idx="61">
                  <c:v>2.6999999999999979E-2</c:v>
                </c:pt>
                <c:pt idx="62">
                  <c:v>2.6999999999999979E-2</c:v>
                </c:pt>
                <c:pt idx="63">
                  <c:v>2.6999999999999979E-2</c:v>
                </c:pt>
                <c:pt idx="64">
                  <c:v>1.1066666666666674E-2</c:v>
                </c:pt>
                <c:pt idx="65">
                  <c:v>1.0000000000000005E-2</c:v>
                </c:pt>
                <c:pt idx="66">
                  <c:v>1.0000000000000005E-2</c:v>
                </c:pt>
                <c:pt idx="67">
                  <c:v>1.0000000000000005E-2</c:v>
                </c:pt>
                <c:pt idx="68">
                  <c:v>1.0000000000000005E-2</c:v>
                </c:pt>
                <c:pt idx="69">
                  <c:v>1.0000000000000005E-2</c:v>
                </c:pt>
                <c:pt idx="70">
                  <c:v>1.0000000000000005E-2</c:v>
                </c:pt>
                <c:pt idx="71">
                  <c:v>1.0000000000000005E-2</c:v>
                </c:pt>
                <c:pt idx="72">
                  <c:v>2.0866666666666655E-2</c:v>
                </c:pt>
                <c:pt idx="73">
                  <c:v>1.9E-2</c:v>
                </c:pt>
                <c:pt idx="74">
                  <c:v>1.9E-2</c:v>
                </c:pt>
                <c:pt idx="75">
                  <c:v>1.9E-2</c:v>
                </c:pt>
                <c:pt idx="76">
                  <c:v>1.9E-2</c:v>
                </c:pt>
                <c:pt idx="77">
                  <c:v>1.9E-2</c:v>
                </c:pt>
                <c:pt idx="78">
                  <c:v>1.9E-2</c:v>
                </c:pt>
                <c:pt idx="79">
                  <c:v>1.9E-2</c:v>
                </c:pt>
                <c:pt idx="80">
                  <c:v>2.4600000000000018E-2</c:v>
                </c:pt>
                <c:pt idx="81">
                  <c:v>2.4000000000000014E-2</c:v>
                </c:pt>
                <c:pt idx="82">
                  <c:v>2.4000000000000014E-2</c:v>
                </c:pt>
                <c:pt idx="83">
                  <c:v>2.4000000000000014E-2</c:v>
                </c:pt>
                <c:pt idx="84">
                  <c:v>2.4000000000000014E-2</c:v>
                </c:pt>
                <c:pt idx="85">
                  <c:v>2.4000000000000014E-2</c:v>
                </c:pt>
                <c:pt idx="86">
                  <c:v>2.4000000000000014E-2</c:v>
                </c:pt>
                <c:pt idx="87">
                  <c:v>2.4000000000000014E-2</c:v>
                </c:pt>
                <c:pt idx="88">
                  <c:v>1.9233333333333328E-2</c:v>
                </c:pt>
                <c:pt idx="89">
                  <c:v>1.9E-2</c:v>
                </c:pt>
                <c:pt idx="90">
                  <c:v>1.9E-2</c:v>
                </c:pt>
                <c:pt idx="91">
                  <c:v>1.9E-2</c:v>
                </c:pt>
                <c:pt idx="92">
                  <c:v>1.9E-2</c:v>
                </c:pt>
                <c:pt idx="93">
                  <c:v>1.9E-2</c:v>
                </c:pt>
                <c:pt idx="94">
                  <c:v>1.9E-2</c:v>
                </c:pt>
                <c:pt idx="95">
                  <c:v>1.9E-2</c:v>
                </c:pt>
                <c:pt idx="96">
                  <c:v>2.5500000000000016E-2</c:v>
                </c:pt>
                <c:pt idx="97">
                  <c:v>2.600000000000002E-2</c:v>
                </c:pt>
                <c:pt idx="98">
                  <c:v>2.600000000000002E-2</c:v>
                </c:pt>
                <c:pt idx="99">
                  <c:v>2.600000000000002E-2</c:v>
                </c:pt>
                <c:pt idx="100">
                  <c:v>2.600000000000002E-2</c:v>
                </c:pt>
                <c:pt idx="101">
                  <c:v>2.600000000000002E-2</c:v>
                </c:pt>
                <c:pt idx="102">
                  <c:v>2.600000000000002E-2</c:v>
                </c:pt>
                <c:pt idx="103">
                  <c:v>2.600000000000002E-2</c:v>
                </c:pt>
                <c:pt idx="104">
                  <c:v>3.1116666666666688E-2</c:v>
                </c:pt>
                <c:pt idx="105">
                  <c:v>3.2000000000000021E-2</c:v>
                </c:pt>
                <c:pt idx="106">
                  <c:v>3.2000000000000021E-2</c:v>
                </c:pt>
                <c:pt idx="107">
                  <c:v>3.2000000000000021E-2</c:v>
                </c:pt>
                <c:pt idx="108">
                  <c:v>3.2000000000000021E-2</c:v>
                </c:pt>
                <c:pt idx="109">
                  <c:v>3.2000000000000021E-2</c:v>
                </c:pt>
                <c:pt idx="110">
                  <c:v>3.2000000000000021E-2</c:v>
                </c:pt>
                <c:pt idx="111">
                  <c:v>3.2000000000000021E-2</c:v>
                </c:pt>
                <c:pt idx="112">
                  <c:v>2.0833333333333346E-2</c:v>
                </c:pt>
                <c:pt idx="113">
                  <c:v>2.0000000000000011E-2</c:v>
                </c:pt>
                <c:pt idx="114">
                  <c:v>2.0000000000000011E-2</c:v>
                </c:pt>
                <c:pt idx="115">
                  <c:v>2.0000000000000011E-2</c:v>
                </c:pt>
                <c:pt idx="116">
                  <c:v>2.0000000000000011E-2</c:v>
                </c:pt>
                <c:pt idx="117">
                  <c:v>2.0000000000000011E-2</c:v>
                </c:pt>
                <c:pt idx="118">
                  <c:v>2.0000000000000011E-2</c:v>
                </c:pt>
                <c:pt idx="119">
                  <c:v>2.0000000000000011E-2</c:v>
                </c:pt>
                <c:pt idx="120">
                  <c:v>3.198333333333335E-2</c:v>
                </c:pt>
                <c:pt idx="121">
                  <c:v>3.2000000000000021E-2</c:v>
                </c:pt>
                <c:pt idx="122">
                  <c:v>3.2000000000000021E-2</c:v>
                </c:pt>
                <c:pt idx="123">
                  <c:v>3.2000000000000021E-2</c:v>
                </c:pt>
                <c:pt idx="124">
                  <c:v>3.2000000000000021E-2</c:v>
                </c:pt>
                <c:pt idx="125">
                  <c:v>3.2000000000000021E-2</c:v>
                </c:pt>
                <c:pt idx="126">
                  <c:v>3.2000000000000021E-2</c:v>
                </c:pt>
                <c:pt idx="127">
                  <c:v>3.2000000000000021E-2</c:v>
                </c:pt>
                <c:pt idx="128">
                  <c:v>3.0683333333333306E-2</c:v>
                </c:pt>
                <c:pt idx="129">
                  <c:v>3.0999999999999972E-2</c:v>
                </c:pt>
                <c:pt idx="130">
                  <c:v>3.0999999999999972E-2</c:v>
                </c:pt>
                <c:pt idx="131">
                  <c:v>3.0999999999999972E-2</c:v>
                </c:pt>
                <c:pt idx="132">
                  <c:v>3.0999999999999972E-2</c:v>
                </c:pt>
                <c:pt idx="133">
                  <c:v>3.0999999999999972E-2</c:v>
                </c:pt>
                <c:pt idx="134">
                  <c:v>3.0999999999999972E-2</c:v>
                </c:pt>
                <c:pt idx="135">
                  <c:v>3.0999999999999972E-2</c:v>
                </c:pt>
                <c:pt idx="136">
                  <c:v>1.900000000000001E-2</c:v>
                </c:pt>
                <c:pt idx="137">
                  <c:v>1.8000000000000009E-2</c:v>
                </c:pt>
                <c:pt idx="138">
                  <c:v>1.8000000000000009E-2</c:v>
                </c:pt>
                <c:pt idx="139">
                  <c:v>1.8000000000000009E-2</c:v>
                </c:pt>
                <c:pt idx="140">
                  <c:v>1.8000000000000009E-2</c:v>
                </c:pt>
                <c:pt idx="141">
                  <c:v>1.8000000000000009E-2</c:v>
                </c:pt>
                <c:pt idx="142">
                  <c:v>1.8000000000000009E-2</c:v>
                </c:pt>
                <c:pt idx="143">
                  <c:v>1.8000000000000009E-2</c:v>
                </c:pt>
                <c:pt idx="144">
                  <c:v>3.9899999999999984E-2</c:v>
                </c:pt>
                <c:pt idx="145">
                  <c:v>4.1999999999999975E-2</c:v>
                </c:pt>
                <c:pt idx="146">
                  <c:v>4.1999999999999975E-2</c:v>
                </c:pt>
                <c:pt idx="147">
                  <c:v>4.1999999999999975E-2</c:v>
                </c:pt>
                <c:pt idx="148">
                  <c:v>4.1999999999999975E-2</c:v>
                </c:pt>
                <c:pt idx="149">
                  <c:v>4.1999999999999975E-2</c:v>
                </c:pt>
                <c:pt idx="150">
                  <c:v>4.1999999999999975E-2</c:v>
                </c:pt>
                <c:pt idx="151">
                  <c:v>4.1999999999999975E-2</c:v>
                </c:pt>
                <c:pt idx="152">
                  <c:v>4.4166666666666646E-2</c:v>
                </c:pt>
                <c:pt idx="153">
                  <c:v>4.5999999999999965E-2</c:v>
                </c:pt>
                <c:pt idx="154">
                  <c:v>4.5999999999999965E-2</c:v>
                </c:pt>
                <c:pt idx="155">
                  <c:v>4.5999999999999965E-2</c:v>
                </c:pt>
                <c:pt idx="156">
                  <c:v>4.5999999999999965E-2</c:v>
                </c:pt>
                <c:pt idx="157">
                  <c:v>4.5999999999999965E-2</c:v>
                </c:pt>
                <c:pt idx="158">
                  <c:v>4.5999999999999965E-2</c:v>
                </c:pt>
                <c:pt idx="159">
                  <c:v>4.5999999999999965E-2</c:v>
                </c:pt>
                <c:pt idx="160">
                  <c:v>3.0433333333333354E-2</c:v>
                </c:pt>
                <c:pt idx="161">
                  <c:v>3.0000000000000023E-2</c:v>
                </c:pt>
                <c:pt idx="162">
                  <c:v>3.0000000000000023E-2</c:v>
                </c:pt>
                <c:pt idx="163">
                  <c:v>3.0000000000000023E-2</c:v>
                </c:pt>
                <c:pt idx="164">
                  <c:v>3.0000000000000023E-2</c:v>
                </c:pt>
                <c:pt idx="165">
                  <c:v>3.0000000000000023E-2</c:v>
                </c:pt>
                <c:pt idx="166">
                  <c:v>3.0000000000000023E-2</c:v>
                </c:pt>
                <c:pt idx="167">
                  <c:v>3.0000000000000023E-2</c:v>
                </c:pt>
                <c:pt idx="168">
                  <c:v>3.9366666666666633E-2</c:v>
                </c:pt>
                <c:pt idx="169">
                  <c:v>4.099999999999996E-2</c:v>
                </c:pt>
                <c:pt idx="170">
                  <c:v>4.099999999999996E-2</c:v>
                </c:pt>
                <c:pt idx="171">
                  <c:v>4.099999999999996E-2</c:v>
                </c:pt>
                <c:pt idx="172">
                  <c:v>4.099999999999996E-2</c:v>
                </c:pt>
                <c:pt idx="173">
                  <c:v>4.099999999999996E-2</c:v>
                </c:pt>
                <c:pt idx="174">
                  <c:v>4.099999999999996E-2</c:v>
                </c:pt>
                <c:pt idx="175">
                  <c:v>4.099999999999996E-2</c:v>
                </c:pt>
                <c:pt idx="176">
                  <c:v>3.5699999999999982E-2</c:v>
                </c:pt>
                <c:pt idx="177">
                  <c:v>3.8999999999999993E-2</c:v>
                </c:pt>
                <c:pt idx="178">
                  <c:v>3.8999999999999993E-2</c:v>
                </c:pt>
                <c:pt idx="179">
                  <c:v>3.8999999999999993E-2</c:v>
                </c:pt>
                <c:pt idx="180">
                  <c:v>3.8999999999999993E-2</c:v>
                </c:pt>
                <c:pt idx="181">
                  <c:v>3.8999999999999993E-2</c:v>
                </c:pt>
                <c:pt idx="182">
                  <c:v>3.8999999999999993E-2</c:v>
                </c:pt>
                <c:pt idx="183">
                  <c:v>3.8999999999999993E-2</c:v>
                </c:pt>
                <c:pt idx="184">
                  <c:v>2.7950000000000016E-2</c:v>
                </c:pt>
                <c:pt idx="185">
                  <c:v>2.8000000000000021E-2</c:v>
                </c:pt>
                <c:pt idx="186">
                  <c:v>2.8000000000000021E-2</c:v>
                </c:pt>
                <c:pt idx="187">
                  <c:v>2.8000000000000021E-2</c:v>
                </c:pt>
                <c:pt idx="188">
                  <c:v>2.8000000000000021E-2</c:v>
                </c:pt>
                <c:pt idx="189">
                  <c:v>2.8000000000000021E-2</c:v>
                </c:pt>
                <c:pt idx="190">
                  <c:v>2.8000000000000021E-2</c:v>
                </c:pt>
                <c:pt idx="191">
                  <c:v>2.8000000000000021E-2</c:v>
                </c:pt>
                <c:pt idx="192">
                  <c:v>3.7866666666666653E-2</c:v>
                </c:pt>
                <c:pt idx="193">
                  <c:v>3.8999999999999993E-2</c:v>
                </c:pt>
                <c:pt idx="194">
                  <c:v>3.8999999999999993E-2</c:v>
                </c:pt>
                <c:pt idx="195">
                  <c:v>3.8999999999999993E-2</c:v>
                </c:pt>
                <c:pt idx="196">
                  <c:v>3.8999999999999993E-2</c:v>
                </c:pt>
                <c:pt idx="197">
                  <c:v>3.8999999999999993E-2</c:v>
                </c:pt>
                <c:pt idx="198">
                  <c:v>3.8999999999999993E-2</c:v>
                </c:pt>
                <c:pt idx="199">
                  <c:v>3.8999999999999993E-2</c:v>
                </c:pt>
                <c:pt idx="200">
                  <c:v>3.5666666666666645E-2</c:v>
                </c:pt>
                <c:pt idx="201">
                  <c:v>3.8999999999999993E-2</c:v>
                </c:pt>
                <c:pt idx="202">
                  <c:v>3.8999999999999993E-2</c:v>
                </c:pt>
                <c:pt idx="203">
                  <c:v>3.8999999999999993E-2</c:v>
                </c:pt>
                <c:pt idx="204">
                  <c:v>3.8999999999999993E-2</c:v>
                </c:pt>
                <c:pt idx="205">
                  <c:v>3.8999999999999993E-2</c:v>
                </c:pt>
                <c:pt idx="206">
                  <c:v>3.8999999999999993E-2</c:v>
                </c:pt>
                <c:pt idx="207">
                  <c:v>3.8999999999999993E-2</c:v>
                </c:pt>
                <c:pt idx="208">
                  <c:v>3.5416666666666687E-2</c:v>
                </c:pt>
                <c:pt idx="209">
                  <c:v>3.6000000000000018E-2</c:v>
                </c:pt>
                <c:pt idx="210">
                  <c:v>3.6000000000000018E-2</c:v>
                </c:pt>
                <c:pt idx="211">
                  <c:v>3.6000000000000018E-2</c:v>
                </c:pt>
                <c:pt idx="212">
                  <c:v>3.6000000000000018E-2</c:v>
                </c:pt>
                <c:pt idx="213">
                  <c:v>3.6000000000000018E-2</c:v>
                </c:pt>
                <c:pt idx="214">
                  <c:v>3.6000000000000018E-2</c:v>
                </c:pt>
                <c:pt idx="215">
                  <c:v>3.6000000000000018E-2</c:v>
                </c:pt>
                <c:pt idx="216">
                  <c:v>3.4483333333333345E-2</c:v>
                </c:pt>
                <c:pt idx="217">
                  <c:v>3.4000000000000023E-2</c:v>
                </c:pt>
                <c:pt idx="218">
                  <c:v>3.4000000000000023E-2</c:v>
                </c:pt>
                <c:pt idx="219">
                  <c:v>3.4000000000000023E-2</c:v>
                </c:pt>
                <c:pt idx="220">
                  <c:v>3.4000000000000023E-2</c:v>
                </c:pt>
                <c:pt idx="221">
                  <c:v>3.4000000000000023E-2</c:v>
                </c:pt>
                <c:pt idx="222">
                  <c:v>3.4000000000000023E-2</c:v>
                </c:pt>
                <c:pt idx="223">
                  <c:v>3.4000000000000023E-2</c:v>
                </c:pt>
                <c:pt idx="224">
                  <c:v>1.8333333333333347E-2</c:v>
                </c:pt>
                <c:pt idx="225">
                  <c:v>1.8000000000000009E-2</c:v>
                </c:pt>
                <c:pt idx="226">
                  <c:v>1.8000000000000009E-2</c:v>
                </c:pt>
                <c:pt idx="227">
                  <c:v>1.8000000000000009E-2</c:v>
                </c:pt>
                <c:pt idx="228">
                  <c:v>1.8000000000000009E-2</c:v>
                </c:pt>
                <c:pt idx="229">
                  <c:v>1.8000000000000009E-2</c:v>
                </c:pt>
                <c:pt idx="230">
                  <c:v>1.8000000000000009E-2</c:v>
                </c:pt>
                <c:pt idx="231">
                  <c:v>1.8000000000000009E-2</c:v>
                </c:pt>
                <c:pt idx="232">
                  <c:v>2.6916666666666644E-2</c:v>
                </c:pt>
                <c:pt idx="233">
                  <c:v>2.6999999999999979E-2</c:v>
                </c:pt>
                <c:pt idx="234">
                  <c:v>2.6999999999999979E-2</c:v>
                </c:pt>
                <c:pt idx="235">
                  <c:v>2.6999999999999979E-2</c:v>
                </c:pt>
                <c:pt idx="236">
                  <c:v>2.6999999999999979E-2</c:v>
                </c:pt>
                <c:pt idx="237">
                  <c:v>2.6999999999999979E-2</c:v>
                </c:pt>
                <c:pt idx="238">
                  <c:v>2.6999999999999979E-2</c:v>
                </c:pt>
                <c:pt idx="239">
                  <c:v>2.6999999999999979E-2</c:v>
                </c:pt>
                <c:pt idx="240">
                  <c:v>2.5766666666666681E-2</c:v>
                </c:pt>
                <c:pt idx="241">
                  <c:v>2.4000000000000014E-2</c:v>
                </c:pt>
                <c:pt idx="242">
                  <c:v>2.4000000000000014E-2</c:v>
                </c:pt>
                <c:pt idx="243">
                  <c:v>2.4000000000000014E-2</c:v>
                </c:pt>
                <c:pt idx="244">
                  <c:v>2.4000000000000014E-2</c:v>
                </c:pt>
                <c:pt idx="245">
                  <c:v>2.4000000000000014E-2</c:v>
                </c:pt>
                <c:pt idx="246">
                  <c:v>2.4000000000000014E-2</c:v>
                </c:pt>
                <c:pt idx="247">
                  <c:v>2.4000000000000014E-2</c:v>
                </c:pt>
                <c:pt idx="248">
                  <c:v>2.9566666666666686E-2</c:v>
                </c:pt>
                <c:pt idx="249">
                  <c:v>2.8000000000000021E-2</c:v>
                </c:pt>
                <c:pt idx="250">
                  <c:v>2.8000000000000021E-2</c:v>
                </c:pt>
                <c:pt idx="251">
                  <c:v>2.8000000000000011E-2</c:v>
                </c:pt>
                <c:pt idx="252">
                  <c:v>2.8000000000000021E-2</c:v>
                </c:pt>
                <c:pt idx="253">
                  <c:v>2.8000000000000021E-2</c:v>
                </c:pt>
                <c:pt idx="254">
                  <c:v>2.8000000000000021E-2</c:v>
                </c:pt>
                <c:pt idx="255">
                  <c:v>2.8000000000000021E-2</c:v>
                </c:pt>
                <c:pt idx="256">
                  <c:v>1.9866666666666678E-2</c:v>
                </c:pt>
                <c:pt idx="257">
                  <c:v>2.0000000000000011E-2</c:v>
                </c:pt>
                <c:pt idx="258">
                  <c:v>2.0000000000000011E-2</c:v>
                </c:pt>
                <c:pt idx="259">
                  <c:v>2.0000000000000011E-2</c:v>
                </c:pt>
                <c:pt idx="260">
                  <c:v>2.0000000000000011E-2</c:v>
                </c:pt>
                <c:pt idx="261">
                  <c:v>2.0000000000000011E-2</c:v>
                </c:pt>
                <c:pt idx="262">
                  <c:v>2.0000000000000011E-2</c:v>
                </c:pt>
                <c:pt idx="263">
                  <c:v>2.0000000000000011E-2</c:v>
                </c:pt>
                <c:pt idx="264">
                  <c:v>3.1216666666666636E-2</c:v>
                </c:pt>
                <c:pt idx="265">
                  <c:v>3.2999999999999967E-2</c:v>
                </c:pt>
                <c:pt idx="266">
                  <c:v>3.2999999999999967E-2</c:v>
                </c:pt>
                <c:pt idx="267">
                  <c:v>3.2999999999999967E-2</c:v>
                </c:pt>
                <c:pt idx="268">
                  <c:v>3.2999999999999967E-2</c:v>
                </c:pt>
                <c:pt idx="269">
                  <c:v>3.2999999999999967E-2</c:v>
                </c:pt>
                <c:pt idx="270">
                  <c:v>3.2999999999999967E-2</c:v>
                </c:pt>
                <c:pt idx="271">
                  <c:v>3.2999999999999967E-2</c:v>
                </c:pt>
                <c:pt idx="272">
                  <c:v>3.406666666666669E-2</c:v>
                </c:pt>
                <c:pt idx="273">
                  <c:v>3.6000000000000018E-2</c:v>
                </c:pt>
                <c:pt idx="274">
                  <c:v>3.6000000000000018E-2</c:v>
                </c:pt>
                <c:pt idx="275">
                  <c:v>3.6000000000000018E-2</c:v>
                </c:pt>
                <c:pt idx="276">
                  <c:v>3.6000000000000018E-2</c:v>
                </c:pt>
                <c:pt idx="277">
                  <c:v>3.6000000000000018E-2</c:v>
                </c:pt>
                <c:pt idx="278">
                  <c:v>3.6000000000000018E-2</c:v>
                </c:pt>
                <c:pt idx="279">
                  <c:v>3.6000000000000018E-2</c:v>
                </c:pt>
                <c:pt idx="280">
                  <c:v>1.966666666666668E-2</c:v>
                </c:pt>
                <c:pt idx="281">
                  <c:v>2.0000000000000011E-2</c:v>
                </c:pt>
                <c:pt idx="282">
                  <c:v>2.0000000000000011E-2</c:v>
                </c:pt>
                <c:pt idx="283">
                  <c:v>2.0000000000000011E-2</c:v>
                </c:pt>
                <c:pt idx="284">
                  <c:v>2.0000000000000011E-2</c:v>
                </c:pt>
                <c:pt idx="285">
                  <c:v>2.0000000000000011E-2</c:v>
                </c:pt>
                <c:pt idx="286">
                  <c:v>2.0000000000000011E-2</c:v>
                </c:pt>
                <c:pt idx="287">
                  <c:v>2.0000000000000011E-2</c:v>
                </c:pt>
                <c:pt idx="288">
                  <c:v>2.0800000000000016E-2</c:v>
                </c:pt>
                <c:pt idx="289">
                  <c:v>2.2000000000000013E-2</c:v>
                </c:pt>
                <c:pt idx="290">
                  <c:v>2.2000000000000013E-2</c:v>
                </c:pt>
                <c:pt idx="291">
                  <c:v>2.2000000000000013E-2</c:v>
                </c:pt>
                <c:pt idx="292">
                  <c:v>2.2000000000000013E-2</c:v>
                </c:pt>
                <c:pt idx="293">
                  <c:v>2.2000000000000013E-2</c:v>
                </c:pt>
                <c:pt idx="294">
                  <c:v>2.2000000000000013E-2</c:v>
                </c:pt>
                <c:pt idx="295">
                  <c:v>2.2000000000000013E-2</c:v>
                </c:pt>
                <c:pt idx="296">
                  <c:v>2.5433333333333349E-2</c:v>
                </c:pt>
                <c:pt idx="297">
                  <c:v>2.600000000000002E-2</c:v>
                </c:pt>
                <c:pt idx="298">
                  <c:v>2.600000000000002E-2</c:v>
                </c:pt>
                <c:pt idx="299">
                  <c:v>2.600000000000002E-2</c:v>
                </c:pt>
                <c:pt idx="300">
                  <c:v>2.600000000000002E-2</c:v>
                </c:pt>
                <c:pt idx="301">
                  <c:v>2.600000000000002E-2</c:v>
                </c:pt>
                <c:pt idx="302">
                  <c:v>2.600000000000002E-2</c:v>
                </c:pt>
                <c:pt idx="303">
                  <c:v>2.600000000000002E-2</c:v>
                </c:pt>
                <c:pt idx="304">
                  <c:v>2.6383333333333352E-2</c:v>
                </c:pt>
                <c:pt idx="305">
                  <c:v>2.8000000000000021E-2</c:v>
                </c:pt>
                <c:pt idx="306">
                  <c:v>2.8000000000000021E-2</c:v>
                </c:pt>
                <c:pt idx="307">
                  <c:v>2.8000000000000021E-2</c:v>
                </c:pt>
                <c:pt idx="308">
                  <c:v>2.8000000000000021E-2</c:v>
                </c:pt>
                <c:pt idx="309">
                  <c:v>2.8000000000000021E-2</c:v>
                </c:pt>
                <c:pt idx="310">
                  <c:v>2.8000000000000021E-2</c:v>
                </c:pt>
                <c:pt idx="311">
                  <c:v>2.8000000000000021E-2</c:v>
                </c:pt>
                <c:pt idx="312">
                  <c:v>3.0883333333333353E-2</c:v>
                </c:pt>
                <c:pt idx="313">
                  <c:v>2.8000000000000021E-2</c:v>
                </c:pt>
                <c:pt idx="314">
                  <c:v>2.8000000000000021E-2</c:v>
                </c:pt>
                <c:pt idx="315">
                  <c:v>2.8000000000000021E-2</c:v>
                </c:pt>
                <c:pt idx="316">
                  <c:v>2.8000000000000021E-2</c:v>
                </c:pt>
                <c:pt idx="317">
                  <c:v>2.8000000000000021E-2</c:v>
                </c:pt>
                <c:pt idx="318">
                  <c:v>2.8000000000000021E-2</c:v>
                </c:pt>
                <c:pt idx="319">
                  <c:v>2.8000000000000021E-2</c:v>
                </c:pt>
                <c:pt idx="320">
                  <c:v>2.498333333333335E-2</c:v>
                </c:pt>
                <c:pt idx="321">
                  <c:v>2.4000000000000014E-2</c:v>
                </c:pt>
                <c:pt idx="322">
                  <c:v>2.4000000000000014E-2</c:v>
                </c:pt>
                <c:pt idx="323">
                  <c:v>2.4000000000000014E-2</c:v>
                </c:pt>
                <c:pt idx="324">
                  <c:v>2.4000000000000014E-2</c:v>
                </c:pt>
                <c:pt idx="325">
                  <c:v>2.4000000000000014E-2</c:v>
                </c:pt>
                <c:pt idx="326">
                  <c:v>2.4000000000000014E-2</c:v>
                </c:pt>
                <c:pt idx="327">
                  <c:v>2.4000000000000014E-2</c:v>
                </c:pt>
                <c:pt idx="328">
                  <c:v>1.8300000000000007E-2</c:v>
                </c:pt>
                <c:pt idx="329">
                  <c:v>1.8000000000000009E-2</c:v>
                </c:pt>
                <c:pt idx="330">
                  <c:v>1.8000000000000009E-2</c:v>
                </c:pt>
                <c:pt idx="331">
                  <c:v>1.8000000000000009E-2</c:v>
                </c:pt>
                <c:pt idx="332">
                  <c:v>1.8000000000000009E-2</c:v>
                </c:pt>
                <c:pt idx="333">
                  <c:v>1.8000000000000009E-2</c:v>
                </c:pt>
                <c:pt idx="334">
                  <c:v>1.8000000000000009E-2</c:v>
                </c:pt>
                <c:pt idx="335">
                  <c:v>1.8000000000000009E-2</c:v>
                </c:pt>
                <c:pt idx="336">
                  <c:v>1.8883333333333328E-2</c:v>
                </c:pt>
                <c:pt idx="337">
                  <c:v>1.9E-2</c:v>
                </c:pt>
                <c:pt idx="338">
                  <c:v>1.9E-2</c:v>
                </c:pt>
                <c:pt idx="339">
                  <c:v>1.9E-2</c:v>
                </c:pt>
                <c:pt idx="340">
                  <c:v>1.9E-2</c:v>
                </c:pt>
                <c:pt idx="341">
                  <c:v>1.9E-2</c:v>
                </c:pt>
                <c:pt idx="342">
                  <c:v>1.9E-2</c:v>
                </c:pt>
                <c:pt idx="343">
                  <c:v>1.9E-2</c:v>
                </c:pt>
                <c:pt idx="344">
                  <c:v>1.4000000000000009E-2</c:v>
                </c:pt>
                <c:pt idx="345">
                  <c:v>1.4000000000000011E-2</c:v>
                </c:pt>
                <c:pt idx="346">
                  <c:v>1.4000000000000011E-2</c:v>
                </c:pt>
                <c:pt idx="347">
                  <c:v>1.4000000000000011E-2</c:v>
                </c:pt>
                <c:pt idx="348">
                  <c:v>1.4000000000000011E-2</c:v>
                </c:pt>
                <c:pt idx="349">
                  <c:v>1.4000000000000011E-2</c:v>
                </c:pt>
                <c:pt idx="350">
                  <c:v>1.4000000000000011E-2</c:v>
                </c:pt>
                <c:pt idx="351">
                  <c:v>1.4000000000000011E-2</c:v>
                </c:pt>
                <c:pt idx="352">
                  <c:v>2.3416666666666648E-2</c:v>
                </c:pt>
                <c:pt idx="353">
                  <c:v>2.2999999999999982E-2</c:v>
                </c:pt>
                <c:pt idx="354">
                  <c:v>2.2999999999999982E-2</c:v>
                </c:pt>
                <c:pt idx="355">
                  <c:v>2.2999999999999982E-2</c:v>
                </c:pt>
                <c:pt idx="356">
                  <c:v>2.2999999999999982E-2</c:v>
                </c:pt>
                <c:pt idx="357">
                  <c:v>2.2999999999999982E-2</c:v>
                </c:pt>
                <c:pt idx="358">
                  <c:v>2.2999999999999982E-2</c:v>
                </c:pt>
                <c:pt idx="359">
                  <c:v>2.2999999999999982E-2</c:v>
                </c:pt>
                <c:pt idx="360">
                  <c:v>2.8633333333333309E-2</c:v>
                </c:pt>
                <c:pt idx="361">
                  <c:v>2.8999999999999974E-2</c:v>
                </c:pt>
                <c:pt idx="362">
                  <c:v>2.8999999999999974E-2</c:v>
                </c:pt>
                <c:pt idx="363">
                  <c:v>2.8999999999999974E-2</c:v>
                </c:pt>
                <c:pt idx="364">
                  <c:v>2.8999999999999974E-2</c:v>
                </c:pt>
                <c:pt idx="365">
                  <c:v>2.8999999999999974E-2</c:v>
                </c:pt>
                <c:pt idx="366">
                  <c:v>2.8999999999999974E-2</c:v>
                </c:pt>
                <c:pt idx="367">
                  <c:v>2.8999999999999974E-2</c:v>
                </c:pt>
                <c:pt idx="368">
                  <c:v>1.578333333333334E-2</c:v>
                </c:pt>
                <c:pt idx="369">
                  <c:v>1.4000000000000011E-2</c:v>
                </c:pt>
                <c:pt idx="370">
                  <c:v>1.4000000000000011E-2</c:v>
                </c:pt>
                <c:pt idx="371">
                  <c:v>1.4000000000000011E-2</c:v>
                </c:pt>
                <c:pt idx="372">
                  <c:v>0</c:v>
                </c:pt>
                <c:pt idx="373">
                  <c:v>1.4000000000000011E-2</c:v>
                </c:pt>
                <c:pt idx="374">
                  <c:v>1.4000000000000011E-2</c:v>
                </c:pt>
                <c:pt idx="375">
                  <c:v>1.4000000000000011E-2</c:v>
                </c:pt>
                <c:pt idx="376">
                  <c:v>2.2083333333333323E-2</c:v>
                </c:pt>
                <c:pt idx="377">
                  <c:v>2.2999999999999982E-2</c:v>
                </c:pt>
                <c:pt idx="378">
                  <c:v>2.2999999999999982E-2</c:v>
                </c:pt>
                <c:pt idx="379">
                  <c:v>2.2999999999999982E-2</c:v>
                </c:pt>
                <c:pt idx="380">
                  <c:v>2.2999999999999982E-2</c:v>
                </c:pt>
                <c:pt idx="381">
                  <c:v>2.2999999999999982E-2</c:v>
                </c:pt>
                <c:pt idx="382">
                  <c:v>2.2999999999999982E-2</c:v>
                </c:pt>
                <c:pt idx="383">
                  <c:v>2.2999999999999982E-2</c:v>
                </c:pt>
                <c:pt idx="384">
                  <c:v>3.6599999999999966E-2</c:v>
                </c:pt>
                <c:pt idx="385">
                  <c:v>3.6999999999999963E-2</c:v>
                </c:pt>
                <c:pt idx="386">
                  <c:v>3.6999999999999963E-2</c:v>
                </c:pt>
                <c:pt idx="387">
                  <c:v>3.6999999999999963E-2</c:v>
                </c:pt>
                <c:pt idx="388">
                  <c:v>3.6999999999999963E-2</c:v>
                </c:pt>
                <c:pt idx="389">
                  <c:v>3.6999999999999963E-2</c:v>
                </c:pt>
                <c:pt idx="390">
                  <c:v>3.6999999999999963E-2</c:v>
                </c:pt>
                <c:pt idx="391">
                  <c:v>3.6999999999999963E-2</c:v>
                </c:pt>
                <c:pt idx="392">
                  <c:v>1.9383333333333329E-2</c:v>
                </c:pt>
                <c:pt idx="393">
                  <c:v>1.9E-2</c:v>
                </c:pt>
                <c:pt idx="394">
                  <c:v>1.9E-2</c:v>
                </c:pt>
                <c:pt idx="395">
                  <c:v>1.9E-2</c:v>
                </c:pt>
                <c:pt idx="396">
                  <c:v>1.9E-2</c:v>
                </c:pt>
                <c:pt idx="397">
                  <c:v>1.9E-2</c:v>
                </c:pt>
                <c:pt idx="398">
                  <c:v>1.9E-2</c:v>
                </c:pt>
                <c:pt idx="399">
                  <c:v>1.9E-2</c:v>
                </c:pt>
                <c:pt idx="400">
                  <c:v>2.2000000000000013E-2</c:v>
                </c:pt>
                <c:pt idx="401">
                  <c:v>2.2000000000000013E-2</c:v>
                </c:pt>
                <c:pt idx="402">
                  <c:v>2.2000000000000013E-2</c:v>
                </c:pt>
                <c:pt idx="403">
                  <c:v>2.2000000000000013E-2</c:v>
                </c:pt>
                <c:pt idx="404">
                  <c:v>2.2000000000000013E-2</c:v>
                </c:pt>
                <c:pt idx="405">
                  <c:v>2.2000000000000013E-2</c:v>
                </c:pt>
                <c:pt idx="406">
                  <c:v>2.2000000000000013E-2</c:v>
                </c:pt>
                <c:pt idx="407">
                  <c:v>2.2000000000000013E-2</c:v>
                </c:pt>
                <c:pt idx="408">
                  <c:v>4.2083333333333348E-2</c:v>
                </c:pt>
                <c:pt idx="409">
                  <c:v>4.7000000000000028E-2</c:v>
                </c:pt>
                <c:pt idx="410">
                  <c:v>4.7000000000000028E-2</c:v>
                </c:pt>
                <c:pt idx="411">
                  <c:v>4.7000000000000028E-2</c:v>
                </c:pt>
                <c:pt idx="412">
                  <c:v>4.7000000000000028E-2</c:v>
                </c:pt>
                <c:pt idx="413">
                  <c:v>4.7000000000000028E-2</c:v>
                </c:pt>
                <c:pt idx="414">
                  <c:v>4.7000000000000028E-2</c:v>
                </c:pt>
                <c:pt idx="415">
                  <c:v>4.7000000000000028E-2</c:v>
                </c:pt>
                <c:pt idx="416">
                  <c:v>2.3266666666666651E-2</c:v>
                </c:pt>
                <c:pt idx="417">
                  <c:v>2.2999999999999982E-2</c:v>
                </c:pt>
                <c:pt idx="418">
                  <c:v>2.2999999999999982E-2</c:v>
                </c:pt>
                <c:pt idx="419">
                  <c:v>2.2999999999999982E-2</c:v>
                </c:pt>
                <c:pt idx="420">
                  <c:v>2.2999999999999982E-2</c:v>
                </c:pt>
                <c:pt idx="421">
                  <c:v>2.2999999999999982E-2</c:v>
                </c:pt>
                <c:pt idx="422">
                  <c:v>2.2999999999999982E-2</c:v>
                </c:pt>
                <c:pt idx="423">
                  <c:v>2.2999999999999982E-2</c:v>
                </c:pt>
                <c:pt idx="424">
                  <c:v>2.6100000000000019E-2</c:v>
                </c:pt>
                <c:pt idx="425">
                  <c:v>2.600000000000002E-2</c:v>
                </c:pt>
                <c:pt idx="426">
                  <c:v>2.600000000000002E-2</c:v>
                </c:pt>
                <c:pt idx="427">
                  <c:v>2.600000000000002E-2</c:v>
                </c:pt>
                <c:pt idx="428">
                  <c:v>2.600000000000002E-2</c:v>
                </c:pt>
                <c:pt idx="429">
                  <c:v>2.600000000000002E-2</c:v>
                </c:pt>
                <c:pt idx="430">
                  <c:v>2.600000000000002E-2</c:v>
                </c:pt>
                <c:pt idx="431">
                  <c:v>2.600000000000002E-2</c:v>
                </c:pt>
                <c:pt idx="432">
                  <c:v>3.5316666666666656E-2</c:v>
                </c:pt>
                <c:pt idx="433">
                  <c:v>3.8999999999999993E-2</c:v>
                </c:pt>
                <c:pt idx="434">
                  <c:v>3.8999999999999993E-2</c:v>
                </c:pt>
                <c:pt idx="435">
                  <c:v>3.8999999999999993E-2</c:v>
                </c:pt>
                <c:pt idx="436">
                  <c:v>3.8999999999999993E-2</c:v>
                </c:pt>
                <c:pt idx="437">
                  <c:v>3.8999999999999993E-2</c:v>
                </c:pt>
                <c:pt idx="438">
                  <c:v>3.8999999999999993E-2</c:v>
                </c:pt>
                <c:pt idx="439">
                  <c:v>3.8999999999999993E-2</c:v>
                </c:pt>
                <c:pt idx="440">
                  <c:v>1.4433333333333343E-2</c:v>
                </c:pt>
                <c:pt idx="441">
                  <c:v>1.2000000000000007E-2</c:v>
                </c:pt>
                <c:pt idx="442">
                  <c:v>1.2000000000000007E-2</c:v>
                </c:pt>
                <c:pt idx="443">
                  <c:v>1.2000000000000007E-2</c:v>
                </c:pt>
                <c:pt idx="444">
                  <c:v>1.2000000000000007E-2</c:v>
                </c:pt>
                <c:pt idx="445">
                  <c:v>1.2000000000000007E-2</c:v>
                </c:pt>
                <c:pt idx="446">
                  <c:v>1.2000000000000007E-2</c:v>
                </c:pt>
                <c:pt idx="447">
                  <c:v>1.2000000000000007E-2</c:v>
                </c:pt>
                <c:pt idx="448">
                  <c:v>5.7000000000000028E-3</c:v>
                </c:pt>
                <c:pt idx="449">
                  <c:v>5.0000000000000027E-3</c:v>
                </c:pt>
                <c:pt idx="450">
                  <c:v>5.0000000000000027E-3</c:v>
                </c:pt>
                <c:pt idx="451">
                  <c:v>5.0000000000000027E-3</c:v>
                </c:pt>
                <c:pt idx="452">
                  <c:v>5.0000000000000027E-3</c:v>
                </c:pt>
                <c:pt idx="453">
                  <c:v>5.0000000000000027E-3</c:v>
                </c:pt>
                <c:pt idx="454">
                  <c:v>5.0000000000000027E-3</c:v>
                </c:pt>
                <c:pt idx="455">
                  <c:v>5.0000000000000027E-3</c:v>
                </c:pt>
                <c:pt idx="456">
                  <c:v>3.9983333333333329E-2</c:v>
                </c:pt>
                <c:pt idx="457">
                  <c:v>4.1999999999999975E-2</c:v>
                </c:pt>
                <c:pt idx="458">
                  <c:v>4.1999999999999975E-2</c:v>
                </c:pt>
                <c:pt idx="459">
                  <c:v>4.1999999999999975E-2</c:v>
                </c:pt>
                <c:pt idx="460">
                  <c:v>4.1999999999999975E-2</c:v>
                </c:pt>
                <c:pt idx="461">
                  <c:v>4.1999999999999975E-2</c:v>
                </c:pt>
                <c:pt idx="462">
                  <c:v>4.1999999999999975E-2</c:v>
                </c:pt>
                <c:pt idx="463">
                  <c:v>4.1999999999999975E-2</c:v>
                </c:pt>
                <c:pt idx="464">
                  <c:v>3.8200000000000026E-2</c:v>
                </c:pt>
                <c:pt idx="465">
                  <c:v>4.0000000000000022E-2</c:v>
                </c:pt>
                <c:pt idx="466">
                  <c:v>4.0000000000000022E-2</c:v>
                </c:pt>
                <c:pt idx="467">
                  <c:v>4.0000000000000022E-2</c:v>
                </c:pt>
                <c:pt idx="468">
                  <c:v>4.0000000000000022E-2</c:v>
                </c:pt>
                <c:pt idx="469">
                  <c:v>4.0000000000000022E-2</c:v>
                </c:pt>
                <c:pt idx="470">
                  <c:v>4.0000000000000022E-2</c:v>
                </c:pt>
                <c:pt idx="471">
                  <c:v>4.0000000000000022E-2</c:v>
                </c:pt>
                <c:pt idx="472">
                  <c:v>9.7500000000000069E-3</c:v>
                </c:pt>
                <c:pt idx="473">
                  <c:v>8.0000000000000054E-3</c:v>
                </c:pt>
                <c:pt idx="474">
                  <c:v>8.0000000000000054E-3</c:v>
                </c:pt>
                <c:pt idx="475">
                  <c:v>8.0000000000000054E-3</c:v>
                </c:pt>
                <c:pt idx="476">
                  <c:v>8.0000000000000054E-3</c:v>
                </c:pt>
                <c:pt idx="477">
                  <c:v>8.0000000000000054E-3</c:v>
                </c:pt>
                <c:pt idx="478">
                  <c:v>8.0000000000000054E-3</c:v>
                </c:pt>
                <c:pt idx="479">
                  <c:v>8.0000000000000054E-3</c:v>
                </c:pt>
                <c:pt idx="480">
                  <c:v>1.5450000000000011E-2</c:v>
                </c:pt>
                <c:pt idx="481">
                  <c:v>1.6000000000000011E-2</c:v>
                </c:pt>
                <c:pt idx="482">
                  <c:v>1.6000000000000011E-2</c:v>
                </c:pt>
                <c:pt idx="483">
                  <c:v>1.6000000000000011E-2</c:v>
                </c:pt>
                <c:pt idx="484">
                  <c:v>1.6000000000000011E-2</c:v>
                </c:pt>
                <c:pt idx="485">
                  <c:v>1.6000000000000011E-2</c:v>
                </c:pt>
                <c:pt idx="486">
                  <c:v>1.6000000000000011E-2</c:v>
                </c:pt>
                <c:pt idx="487">
                  <c:v>1.6000000000000011E-2</c:v>
                </c:pt>
                <c:pt idx="488">
                  <c:v>2.2983333333333317E-2</c:v>
                </c:pt>
                <c:pt idx="489">
                  <c:v>2.4999999999999977E-2</c:v>
                </c:pt>
                <c:pt idx="490">
                  <c:v>2.4999999999999977E-2</c:v>
                </c:pt>
                <c:pt idx="491">
                  <c:v>2.4999999999999977E-2</c:v>
                </c:pt>
                <c:pt idx="492">
                  <c:v>2.4999999999999977E-2</c:v>
                </c:pt>
                <c:pt idx="493">
                  <c:v>2.4999999999999977E-2</c:v>
                </c:pt>
                <c:pt idx="494">
                  <c:v>2.4999999999999977E-2</c:v>
                </c:pt>
                <c:pt idx="495">
                  <c:v>2.4999999999999977E-2</c:v>
                </c:pt>
                <c:pt idx="496">
                  <c:v>2.1383333333333324E-2</c:v>
                </c:pt>
                <c:pt idx="497">
                  <c:v>2.0999999999999987E-2</c:v>
                </c:pt>
                <c:pt idx="498">
                  <c:v>2.0999999999999987E-2</c:v>
                </c:pt>
                <c:pt idx="499">
                  <c:v>2.0999999999999987E-2</c:v>
                </c:pt>
                <c:pt idx="500">
                  <c:v>2.0999999999999987E-2</c:v>
                </c:pt>
                <c:pt idx="501">
                  <c:v>2.0999999999999987E-2</c:v>
                </c:pt>
                <c:pt idx="502">
                  <c:v>2.0999999999999987E-2</c:v>
                </c:pt>
                <c:pt idx="503">
                  <c:v>2.0999999999999987E-2</c:v>
                </c:pt>
                <c:pt idx="504">
                  <c:v>2.9933333333333357E-2</c:v>
                </c:pt>
                <c:pt idx="505">
                  <c:v>3.2000000000000021E-2</c:v>
                </c:pt>
                <c:pt idx="506">
                  <c:v>3.2000000000000021E-2</c:v>
                </c:pt>
                <c:pt idx="507">
                  <c:v>3.2000000000000021E-2</c:v>
                </c:pt>
                <c:pt idx="508">
                  <c:v>3.2000000000000021E-2</c:v>
                </c:pt>
                <c:pt idx="509">
                  <c:v>3.2000000000000021E-2</c:v>
                </c:pt>
                <c:pt idx="510">
                  <c:v>3.2000000000000021E-2</c:v>
                </c:pt>
                <c:pt idx="511">
                  <c:v>3.2000000000000021E-2</c:v>
                </c:pt>
                <c:pt idx="512">
                  <c:v>1.1950000000000009E-2</c:v>
                </c:pt>
                <c:pt idx="513">
                  <c:v>1.2000000000000007E-2</c:v>
                </c:pt>
                <c:pt idx="514">
                  <c:v>1.2000000000000007E-2</c:v>
                </c:pt>
                <c:pt idx="515">
                  <c:v>1.2000000000000007E-2</c:v>
                </c:pt>
                <c:pt idx="516">
                  <c:v>1.2000000000000007E-2</c:v>
                </c:pt>
                <c:pt idx="517">
                  <c:v>1.2000000000000007E-2</c:v>
                </c:pt>
                <c:pt idx="518">
                  <c:v>1.2000000000000007E-2</c:v>
                </c:pt>
                <c:pt idx="519">
                  <c:v>1.2000000000000007E-2</c:v>
                </c:pt>
                <c:pt idx="520">
                  <c:v>1.8950000000000002E-2</c:v>
                </c:pt>
                <c:pt idx="521">
                  <c:v>2.0999999999999987E-2</c:v>
                </c:pt>
                <c:pt idx="522">
                  <c:v>2.0999999999999987E-2</c:v>
                </c:pt>
                <c:pt idx="523">
                  <c:v>2.0999999999999987E-2</c:v>
                </c:pt>
                <c:pt idx="524">
                  <c:v>2.0999999999999987E-2</c:v>
                </c:pt>
                <c:pt idx="525">
                  <c:v>2.0999999999999987E-2</c:v>
                </c:pt>
                <c:pt idx="526">
                  <c:v>2.0999999999999987E-2</c:v>
                </c:pt>
                <c:pt idx="527">
                  <c:v>2.0999999999999987E-2</c:v>
                </c:pt>
                <c:pt idx="528">
                  <c:v>1.9983333333333346E-2</c:v>
                </c:pt>
                <c:pt idx="529">
                  <c:v>1.8000000000000009E-2</c:v>
                </c:pt>
                <c:pt idx="530">
                  <c:v>1.8000000000000009E-2</c:v>
                </c:pt>
                <c:pt idx="531">
                  <c:v>1.8000000000000009E-2</c:v>
                </c:pt>
                <c:pt idx="532">
                  <c:v>1.8000000000000009E-2</c:v>
                </c:pt>
                <c:pt idx="533">
                  <c:v>1.8000000000000009E-2</c:v>
                </c:pt>
                <c:pt idx="534">
                  <c:v>1.8000000000000009E-2</c:v>
                </c:pt>
                <c:pt idx="535">
                  <c:v>1.8000000000000009E-2</c:v>
                </c:pt>
                <c:pt idx="536">
                  <c:v>1.0300000000000005E-2</c:v>
                </c:pt>
                <c:pt idx="537">
                  <c:v>9.0000000000000045E-3</c:v>
                </c:pt>
                <c:pt idx="538">
                  <c:v>9.0000000000000045E-3</c:v>
                </c:pt>
                <c:pt idx="539">
                  <c:v>9.0000000000000045E-3</c:v>
                </c:pt>
                <c:pt idx="540">
                  <c:v>9.0000000000000045E-3</c:v>
                </c:pt>
                <c:pt idx="541">
                  <c:v>9.0000000000000045E-3</c:v>
                </c:pt>
                <c:pt idx="542">
                  <c:v>9.0000000000000045E-3</c:v>
                </c:pt>
                <c:pt idx="543">
                  <c:v>9.0000000000000045E-3</c:v>
                </c:pt>
                <c:pt idx="544">
                  <c:v>1.5783333333333344E-2</c:v>
                </c:pt>
                <c:pt idx="545">
                  <c:v>1.6000000000000011E-2</c:v>
                </c:pt>
                <c:pt idx="546">
                  <c:v>1.6000000000000011E-2</c:v>
                </c:pt>
                <c:pt idx="547">
                  <c:v>1.6000000000000011E-2</c:v>
                </c:pt>
                <c:pt idx="548">
                  <c:v>1.6000000000000011E-2</c:v>
                </c:pt>
                <c:pt idx="549">
                  <c:v>1.6000000000000011E-2</c:v>
                </c:pt>
                <c:pt idx="550">
                  <c:v>1.6000000000000011E-2</c:v>
                </c:pt>
                <c:pt idx="551">
                  <c:v>1.6000000000000011E-2</c:v>
                </c:pt>
                <c:pt idx="552">
                  <c:v>1.4150000000000008E-2</c:v>
                </c:pt>
                <c:pt idx="553">
                  <c:v>1.4000000000000011E-2</c:v>
                </c:pt>
                <c:pt idx="554">
                  <c:v>1.4000000000000011E-2</c:v>
                </c:pt>
                <c:pt idx="555">
                  <c:v>1.4000000000000011E-2</c:v>
                </c:pt>
                <c:pt idx="556">
                  <c:v>1.4000000000000011E-2</c:v>
                </c:pt>
                <c:pt idx="557">
                  <c:v>1.4000000000000011E-2</c:v>
                </c:pt>
                <c:pt idx="558">
                  <c:v>1.4000000000000011E-2</c:v>
                </c:pt>
                <c:pt idx="559">
                  <c:v>1.4000000000000011E-2</c:v>
                </c:pt>
                <c:pt idx="560">
                  <c:v>3.1999999999999973E-2</c:v>
                </c:pt>
                <c:pt idx="561">
                  <c:v>3.4999999999999983E-2</c:v>
                </c:pt>
                <c:pt idx="562">
                  <c:v>3.4999999999999983E-2</c:v>
                </c:pt>
                <c:pt idx="563">
                  <c:v>3.4999999999999983E-2</c:v>
                </c:pt>
                <c:pt idx="564">
                  <c:v>3.4999999999999983E-2</c:v>
                </c:pt>
                <c:pt idx="565">
                  <c:v>3.4999999999999983E-2</c:v>
                </c:pt>
                <c:pt idx="566">
                  <c:v>3.4999999999999983E-2</c:v>
                </c:pt>
                <c:pt idx="567">
                  <c:v>3.4999999999999983E-2</c:v>
                </c:pt>
                <c:pt idx="568">
                  <c:v>2.0783333333333324E-2</c:v>
                </c:pt>
                <c:pt idx="569">
                  <c:v>2.0999999999999987E-2</c:v>
                </c:pt>
                <c:pt idx="570">
                  <c:v>2.0999999999999987E-2</c:v>
                </c:pt>
                <c:pt idx="571">
                  <c:v>2.0999999999999987E-2</c:v>
                </c:pt>
                <c:pt idx="572">
                  <c:v>2.0999999999999987E-2</c:v>
                </c:pt>
                <c:pt idx="573">
                  <c:v>2.0999999999999987E-2</c:v>
                </c:pt>
                <c:pt idx="574">
                  <c:v>2.0999999999999987E-2</c:v>
                </c:pt>
                <c:pt idx="575">
                  <c:v>2.0999999999999987E-2</c:v>
                </c:pt>
                <c:pt idx="576">
                  <c:v>5.4916666666666704E-2</c:v>
                </c:pt>
                <c:pt idx="577">
                  <c:v>5.9000000000000045E-2</c:v>
                </c:pt>
                <c:pt idx="578">
                  <c:v>5.9000000000000045E-2</c:v>
                </c:pt>
                <c:pt idx="579">
                  <c:v>5.9000000000000045E-2</c:v>
                </c:pt>
                <c:pt idx="580">
                  <c:v>5.9000000000000045E-2</c:v>
                </c:pt>
                <c:pt idx="581">
                  <c:v>5.9000000000000045E-2</c:v>
                </c:pt>
                <c:pt idx="582">
                  <c:v>5.9000000000000045E-2</c:v>
                </c:pt>
                <c:pt idx="583">
                  <c:v>5.9000000000000045E-2</c:v>
                </c:pt>
                <c:pt idx="584">
                  <c:v>5.1566666666666691E-2</c:v>
                </c:pt>
                <c:pt idx="585">
                  <c:v>5.9000000000000045E-2</c:v>
                </c:pt>
                <c:pt idx="586">
                  <c:v>5.9000000000000045E-2</c:v>
                </c:pt>
                <c:pt idx="587">
                  <c:v>5.9000000000000045E-2</c:v>
                </c:pt>
                <c:pt idx="588">
                  <c:v>5.9000000000000045E-2</c:v>
                </c:pt>
                <c:pt idx="589">
                  <c:v>5.9000000000000045E-2</c:v>
                </c:pt>
                <c:pt idx="590">
                  <c:v>5.9000000000000045E-2</c:v>
                </c:pt>
                <c:pt idx="591">
                  <c:v>5.9000000000000045E-2</c:v>
                </c:pt>
                <c:pt idx="592">
                  <c:v>1.143333333333334E-2</c:v>
                </c:pt>
                <c:pt idx="593">
                  <c:v>8.0000000000000054E-3</c:v>
                </c:pt>
                <c:pt idx="594">
                  <c:v>8.0000000000000054E-3</c:v>
                </c:pt>
                <c:pt idx="595">
                  <c:v>8.0000000000000054E-3</c:v>
                </c:pt>
                <c:pt idx="596">
                  <c:v>8.0000000000000054E-3</c:v>
                </c:pt>
                <c:pt idx="597">
                  <c:v>8.0000000000000054E-3</c:v>
                </c:pt>
                <c:pt idx="598">
                  <c:v>8.0000000000000054E-3</c:v>
                </c:pt>
                <c:pt idx="599">
                  <c:v>8.0000000000000054E-3</c:v>
                </c:pt>
                <c:pt idx="600">
                  <c:v>4.045E-2</c:v>
                </c:pt>
                <c:pt idx="601">
                  <c:v>4.300000000000001E-2</c:v>
                </c:pt>
                <c:pt idx="602">
                  <c:v>4.300000000000001E-2</c:v>
                </c:pt>
                <c:pt idx="603">
                  <c:v>4.300000000000001E-2</c:v>
                </c:pt>
                <c:pt idx="604">
                  <c:v>4.300000000000001E-2</c:v>
                </c:pt>
                <c:pt idx="605">
                  <c:v>4.300000000000001E-2</c:v>
                </c:pt>
                <c:pt idx="606">
                  <c:v>4.300000000000001E-2</c:v>
                </c:pt>
                <c:pt idx="607">
                  <c:v>4.300000000000001E-2</c:v>
                </c:pt>
                <c:pt idx="608">
                  <c:v>5.5833333333333367E-2</c:v>
                </c:pt>
                <c:pt idx="609">
                  <c:v>5.6000000000000043E-2</c:v>
                </c:pt>
                <c:pt idx="610">
                  <c:v>5.6000000000000043E-2</c:v>
                </c:pt>
                <c:pt idx="611">
                  <c:v>5.6000000000000043E-2</c:v>
                </c:pt>
                <c:pt idx="612">
                  <c:v>5.6000000000000043E-2</c:v>
                </c:pt>
                <c:pt idx="613">
                  <c:v>5.6000000000000043E-2</c:v>
                </c:pt>
                <c:pt idx="614">
                  <c:v>5.6000000000000043E-2</c:v>
                </c:pt>
                <c:pt idx="615">
                  <c:v>5.6000000000000043E-2</c:v>
                </c:pt>
                <c:pt idx="616">
                  <c:v>2.1400000000000013E-2</c:v>
                </c:pt>
                <c:pt idx="617">
                  <c:v>2.0000000000000011E-2</c:v>
                </c:pt>
                <c:pt idx="618">
                  <c:v>2.0000000000000011E-2</c:v>
                </c:pt>
                <c:pt idx="619">
                  <c:v>2.0000000000000011E-2</c:v>
                </c:pt>
                <c:pt idx="620">
                  <c:v>2.0000000000000011E-2</c:v>
                </c:pt>
                <c:pt idx="621">
                  <c:v>2.0000000000000011E-2</c:v>
                </c:pt>
                <c:pt idx="622">
                  <c:v>2.0000000000000011E-2</c:v>
                </c:pt>
                <c:pt idx="623">
                  <c:v>2.0000000000000011E-2</c:v>
                </c:pt>
                <c:pt idx="624">
                  <c:v>8.1583333333333313E-2</c:v>
                </c:pt>
                <c:pt idx="625">
                  <c:v>8.4999999999999978E-2</c:v>
                </c:pt>
                <c:pt idx="626">
                  <c:v>8.4999999999999978E-2</c:v>
                </c:pt>
                <c:pt idx="627">
                  <c:v>8.4999999999999978E-2</c:v>
                </c:pt>
                <c:pt idx="628">
                  <c:v>8.4999999999999978E-2</c:v>
                </c:pt>
                <c:pt idx="629">
                  <c:v>8.4999999999999978E-2</c:v>
                </c:pt>
                <c:pt idx="630">
                  <c:v>8.4999999999999978E-2</c:v>
                </c:pt>
                <c:pt idx="631">
                  <c:v>8.4999999999999978E-2</c:v>
                </c:pt>
                <c:pt idx="632">
                  <c:v>3.5383333333333301E-2</c:v>
                </c:pt>
                <c:pt idx="633">
                  <c:v>3.0999999999999972E-2</c:v>
                </c:pt>
                <c:pt idx="634">
                  <c:v>3.0999999999999972E-2</c:v>
                </c:pt>
                <c:pt idx="635">
                  <c:v>3.0999999999999972E-2</c:v>
                </c:pt>
                <c:pt idx="636">
                  <c:v>3.0999999999999972E-2</c:v>
                </c:pt>
                <c:pt idx="637">
                  <c:v>3.0999999999999972E-2</c:v>
                </c:pt>
                <c:pt idx="638">
                  <c:v>3.0999999999999972E-2</c:v>
                </c:pt>
                <c:pt idx="639">
                  <c:v>3.0999999999999972E-2</c:v>
                </c:pt>
                <c:pt idx="640">
                  <c:v>2.9533333333333352E-2</c:v>
                </c:pt>
                <c:pt idx="641">
                  <c:v>3.0000000000000023E-2</c:v>
                </c:pt>
                <c:pt idx="642">
                  <c:v>3.0000000000000023E-2</c:v>
                </c:pt>
                <c:pt idx="643">
                  <c:v>3.0000000000000023E-2</c:v>
                </c:pt>
                <c:pt idx="644">
                  <c:v>3.0000000000000023E-2</c:v>
                </c:pt>
                <c:pt idx="645">
                  <c:v>3.0000000000000023E-2</c:v>
                </c:pt>
                <c:pt idx="646">
                  <c:v>3.0000000000000023E-2</c:v>
                </c:pt>
                <c:pt idx="647">
                  <c:v>3.0000000000000023E-2</c:v>
                </c:pt>
                <c:pt idx="648">
                  <c:v>1.4466666666666676E-2</c:v>
                </c:pt>
                <c:pt idx="649">
                  <c:v>1.300000000000001E-2</c:v>
                </c:pt>
                <c:pt idx="650">
                  <c:v>1.300000000000001E-2</c:v>
                </c:pt>
                <c:pt idx="651">
                  <c:v>1.300000000000001E-2</c:v>
                </c:pt>
                <c:pt idx="652">
                  <c:v>1.300000000000001E-2</c:v>
                </c:pt>
                <c:pt idx="653">
                  <c:v>1.300000000000001E-2</c:v>
                </c:pt>
                <c:pt idx="654">
                  <c:v>1.300000000000001E-2</c:v>
                </c:pt>
                <c:pt idx="655">
                  <c:v>1.300000000000001E-2</c:v>
                </c:pt>
                <c:pt idx="656">
                  <c:v>1.9616666666666678E-2</c:v>
                </c:pt>
                <c:pt idx="657">
                  <c:v>2.2000000000000013E-2</c:v>
                </c:pt>
                <c:pt idx="658">
                  <c:v>2.2000000000000013E-2</c:v>
                </c:pt>
                <c:pt idx="659">
                  <c:v>2.2000000000000013E-2</c:v>
                </c:pt>
                <c:pt idx="660">
                  <c:v>2.2000000000000013E-2</c:v>
                </c:pt>
                <c:pt idx="661">
                  <c:v>2.2000000000000013E-2</c:v>
                </c:pt>
                <c:pt idx="662">
                  <c:v>2.2000000000000013E-2</c:v>
                </c:pt>
                <c:pt idx="663">
                  <c:v>2.2000000000000013E-2</c:v>
                </c:pt>
                <c:pt idx="664">
                  <c:v>1.2116666666666673E-2</c:v>
                </c:pt>
                <c:pt idx="665">
                  <c:v>1.1000000000000006E-2</c:v>
                </c:pt>
                <c:pt idx="666">
                  <c:v>1.1000000000000006E-2</c:v>
                </c:pt>
                <c:pt idx="667">
                  <c:v>1.1000000000000006E-2</c:v>
                </c:pt>
                <c:pt idx="668">
                  <c:v>1.1000000000000006E-2</c:v>
                </c:pt>
                <c:pt idx="669">
                  <c:v>1.1000000000000006E-2</c:v>
                </c:pt>
                <c:pt idx="670">
                  <c:v>1.1000000000000006E-2</c:v>
                </c:pt>
                <c:pt idx="671">
                  <c:v>1.1000000000000006E-2</c:v>
                </c:pt>
                <c:pt idx="672">
                  <c:v>2.1233333333333319E-2</c:v>
                </c:pt>
                <c:pt idx="673">
                  <c:v>1.9E-2</c:v>
                </c:pt>
                <c:pt idx="674">
                  <c:v>1.9E-2</c:v>
                </c:pt>
                <c:pt idx="675">
                  <c:v>1.9E-2</c:v>
                </c:pt>
                <c:pt idx="676">
                  <c:v>1.9E-2</c:v>
                </c:pt>
                <c:pt idx="677">
                  <c:v>1.9E-2</c:v>
                </c:pt>
                <c:pt idx="678">
                  <c:v>1.9E-2</c:v>
                </c:pt>
                <c:pt idx="679">
                  <c:v>1.9E-2</c:v>
                </c:pt>
                <c:pt idx="680">
                  <c:v>2.9550000000000021E-2</c:v>
                </c:pt>
                <c:pt idx="681">
                  <c:v>3.2000000000000021E-2</c:v>
                </c:pt>
                <c:pt idx="682">
                  <c:v>3.2000000000000021E-2</c:v>
                </c:pt>
                <c:pt idx="683">
                  <c:v>3.2000000000000021E-2</c:v>
                </c:pt>
                <c:pt idx="684">
                  <c:v>3.2000000000000021E-2</c:v>
                </c:pt>
                <c:pt idx="685">
                  <c:v>3.2000000000000021E-2</c:v>
                </c:pt>
                <c:pt idx="686">
                  <c:v>3.2000000000000021E-2</c:v>
                </c:pt>
                <c:pt idx="687">
                  <c:v>3.2000000000000021E-2</c:v>
                </c:pt>
                <c:pt idx="688">
                  <c:v>7.7333333333333386E-3</c:v>
                </c:pt>
                <c:pt idx="689">
                  <c:v>6.0000000000000036E-3</c:v>
                </c:pt>
                <c:pt idx="690">
                  <c:v>6.0000000000000036E-3</c:v>
                </c:pt>
                <c:pt idx="691">
                  <c:v>6.0000000000000036E-3</c:v>
                </c:pt>
                <c:pt idx="692">
                  <c:v>6.0000000000000036E-3</c:v>
                </c:pt>
                <c:pt idx="693">
                  <c:v>6.0000000000000036E-3</c:v>
                </c:pt>
                <c:pt idx="694">
                  <c:v>6.0000000000000036E-3</c:v>
                </c:pt>
                <c:pt idx="695">
                  <c:v>6.0000000000000036E-3</c:v>
                </c:pt>
                <c:pt idx="696">
                  <c:v>1.560000000000001E-2</c:v>
                </c:pt>
                <c:pt idx="697">
                  <c:v>1.6000000000000011E-2</c:v>
                </c:pt>
                <c:pt idx="698">
                  <c:v>1.6000000000000011E-2</c:v>
                </c:pt>
                <c:pt idx="699">
                  <c:v>1.6000000000000011E-2</c:v>
                </c:pt>
                <c:pt idx="700">
                  <c:v>1.6000000000000011E-2</c:v>
                </c:pt>
                <c:pt idx="701">
                  <c:v>1.6000000000000011E-2</c:v>
                </c:pt>
                <c:pt idx="702">
                  <c:v>1.6000000000000011E-2</c:v>
                </c:pt>
                <c:pt idx="703">
                  <c:v>1.6000000000000011E-2</c:v>
                </c:pt>
                <c:pt idx="704">
                  <c:v>1.0066666666666672E-2</c:v>
                </c:pt>
                <c:pt idx="705">
                  <c:v>8.0000000000000054E-3</c:v>
                </c:pt>
                <c:pt idx="706">
                  <c:v>8.0000000000000054E-3</c:v>
                </c:pt>
                <c:pt idx="707">
                  <c:v>8.0000000000000054E-3</c:v>
                </c:pt>
                <c:pt idx="708">
                  <c:v>8.0000000000000054E-3</c:v>
                </c:pt>
                <c:pt idx="709">
                  <c:v>8.0000000000000054E-3</c:v>
                </c:pt>
                <c:pt idx="710">
                  <c:v>8.0000000000000054E-3</c:v>
                </c:pt>
                <c:pt idx="711">
                  <c:v>8.0000000000000054E-3</c:v>
                </c:pt>
                <c:pt idx="712">
                  <c:v>9.2333333333333399E-3</c:v>
                </c:pt>
                <c:pt idx="713">
                  <c:v>1.0000000000000005E-2</c:v>
                </c:pt>
                <c:pt idx="714">
                  <c:v>1.0000000000000005E-2</c:v>
                </c:pt>
                <c:pt idx="715">
                  <c:v>1.0000000000000005E-2</c:v>
                </c:pt>
                <c:pt idx="716">
                  <c:v>1.0000000000000005E-2</c:v>
                </c:pt>
                <c:pt idx="717">
                  <c:v>1.0000000000000005E-2</c:v>
                </c:pt>
                <c:pt idx="718">
                  <c:v>1.0000000000000005E-2</c:v>
                </c:pt>
                <c:pt idx="719">
                  <c:v>1.0000000000000005E-2</c:v>
                </c:pt>
                <c:pt idx="720">
                  <c:v>1.2166666666666676E-2</c:v>
                </c:pt>
                <c:pt idx="721">
                  <c:v>1.2000000000000007E-2</c:v>
                </c:pt>
                <c:pt idx="722">
                  <c:v>1.2000000000000007E-2</c:v>
                </c:pt>
                <c:pt idx="723">
                  <c:v>1.2000000000000007E-2</c:v>
                </c:pt>
                <c:pt idx="724">
                  <c:v>1.2000000000000007E-2</c:v>
                </c:pt>
                <c:pt idx="725">
                  <c:v>1.2000000000000007E-2</c:v>
                </c:pt>
                <c:pt idx="726">
                  <c:v>1.2000000000000007E-2</c:v>
                </c:pt>
                <c:pt idx="727">
                  <c:v>1.2000000000000007E-2</c:v>
                </c:pt>
                <c:pt idx="728">
                  <c:v>8.1333333333333379E-3</c:v>
                </c:pt>
                <c:pt idx="729">
                  <c:v>8.0000000000000054E-3</c:v>
                </c:pt>
                <c:pt idx="730">
                  <c:v>8.0000000000000054E-3</c:v>
                </c:pt>
                <c:pt idx="731">
                  <c:v>8.0000000000000054E-3</c:v>
                </c:pt>
                <c:pt idx="732">
                  <c:v>8.0000000000000054E-3</c:v>
                </c:pt>
                <c:pt idx="733">
                  <c:v>8.0000000000000054E-3</c:v>
                </c:pt>
                <c:pt idx="734">
                  <c:v>8.0000000000000054E-3</c:v>
                </c:pt>
                <c:pt idx="735">
                  <c:v>8.0000000000000054E-3</c:v>
                </c:pt>
                <c:pt idx="736">
                  <c:v>6.1000000000000039E-3</c:v>
                </c:pt>
                <c:pt idx="737">
                  <c:v>6.0000000000000036E-3</c:v>
                </c:pt>
                <c:pt idx="738">
                  <c:v>6.0000000000000036E-3</c:v>
                </c:pt>
                <c:pt idx="739">
                  <c:v>6.0000000000000036E-3</c:v>
                </c:pt>
                <c:pt idx="740">
                  <c:v>6.0000000000000036E-3</c:v>
                </c:pt>
                <c:pt idx="741">
                  <c:v>6.0000000000000036E-3</c:v>
                </c:pt>
                <c:pt idx="742">
                  <c:v>6.0000000000000036E-3</c:v>
                </c:pt>
                <c:pt idx="743">
                  <c:v>6.0000000000000036E-3</c:v>
                </c:pt>
              </c:numCache>
            </c:numRef>
          </c:val>
          <c:smooth val="0"/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[1]Sheet2!$N$36:$N$779</c:f>
              <c:numCache>
                <c:formatCode>General</c:formatCode>
                <c:ptCount val="744"/>
                <c:pt idx="0">
                  <c:v>6.5949999999999967E-2</c:v>
                </c:pt>
                <c:pt idx="1">
                  <c:v>6.099999999999995E-2</c:v>
                </c:pt>
                <c:pt idx="2">
                  <c:v>6.099999999999995E-2</c:v>
                </c:pt>
                <c:pt idx="3">
                  <c:v>6.099999999999995E-2</c:v>
                </c:pt>
                <c:pt idx="4">
                  <c:v>6.099999999999995E-2</c:v>
                </c:pt>
                <c:pt idx="5">
                  <c:v>6.099999999999995E-2</c:v>
                </c:pt>
                <c:pt idx="6">
                  <c:v>6.099999999999995E-2</c:v>
                </c:pt>
                <c:pt idx="7">
                  <c:v>6.099999999999995E-2</c:v>
                </c:pt>
                <c:pt idx="8">
                  <c:v>2.5499999999999974E-2</c:v>
                </c:pt>
                <c:pt idx="9">
                  <c:v>2.2999999999999982E-2</c:v>
                </c:pt>
                <c:pt idx="10">
                  <c:v>2.2999999999999982E-2</c:v>
                </c:pt>
                <c:pt idx="11">
                  <c:v>2.2999999999999982E-2</c:v>
                </c:pt>
                <c:pt idx="12">
                  <c:v>2.2999999999999982E-2</c:v>
                </c:pt>
                <c:pt idx="13">
                  <c:v>2.2999999999999982E-2</c:v>
                </c:pt>
                <c:pt idx="14">
                  <c:v>2.2999999999999982E-2</c:v>
                </c:pt>
                <c:pt idx="15">
                  <c:v>2.2999999999999982E-2</c:v>
                </c:pt>
                <c:pt idx="16">
                  <c:v>3.7416666666666688E-2</c:v>
                </c:pt>
                <c:pt idx="17">
                  <c:v>3.6000000000000018E-2</c:v>
                </c:pt>
                <c:pt idx="18">
                  <c:v>3.6000000000000018E-2</c:v>
                </c:pt>
                <c:pt idx="19">
                  <c:v>3.6000000000000018E-2</c:v>
                </c:pt>
                <c:pt idx="20">
                  <c:v>3.6000000000000018E-2</c:v>
                </c:pt>
                <c:pt idx="21">
                  <c:v>3.6000000000000018E-2</c:v>
                </c:pt>
                <c:pt idx="22">
                  <c:v>3.6000000000000018E-2</c:v>
                </c:pt>
                <c:pt idx="23">
                  <c:v>3.6000000000000018E-2</c:v>
                </c:pt>
                <c:pt idx="24">
                  <c:v>1.755000000000001E-2</c:v>
                </c:pt>
                <c:pt idx="25">
                  <c:v>1.4000000000000011E-2</c:v>
                </c:pt>
                <c:pt idx="26">
                  <c:v>1.4000000000000011E-2</c:v>
                </c:pt>
                <c:pt idx="27">
                  <c:v>1.4000000000000011E-2</c:v>
                </c:pt>
                <c:pt idx="28">
                  <c:v>1.4000000000000011E-2</c:v>
                </c:pt>
                <c:pt idx="29">
                  <c:v>1.4000000000000011E-2</c:v>
                </c:pt>
                <c:pt idx="30">
                  <c:v>1.4000000000000011E-2</c:v>
                </c:pt>
                <c:pt idx="31">
                  <c:v>1.4000000000000011E-2</c:v>
                </c:pt>
                <c:pt idx="32">
                  <c:v>3.3600000000000012E-2</c:v>
                </c:pt>
                <c:pt idx="33">
                  <c:v>3.4000000000000023E-2</c:v>
                </c:pt>
                <c:pt idx="34">
                  <c:v>3.4000000000000023E-2</c:v>
                </c:pt>
                <c:pt idx="35">
                  <c:v>3.4000000000000023E-2</c:v>
                </c:pt>
                <c:pt idx="36">
                  <c:v>3.4000000000000023E-2</c:v>
                </c:pt>
                <c:pt idx="37">
                  <c:v>3.4000000000000023E-2</c:v>
                </c:pt>
                <c:pt idx="38">
                  <c:v>3.4000000000000023E-2</c:v>
                </c:pt>
                <c:pt idx="39">
                  <c:v>3.4000000000000023E-2</c:v>
                </c:pt>
                <c:pt idx="40">
                  <c:v>1.8100000000000008E-2</c:v>
                </c:pt>
                <c:pt idx="41">
                  <c:v>1.6000000000000011E-2</c:v>
                </c:pt>
                <c:pt idx="42">
                  <c:v>1.6000000000000011E-2</c:v>
                </c:pt>
                <c:pt idx="43">
                  <c:v>1.6000000000000011E-2</c:v>
                </c:pt>
                <c:pt idx="44">
                  <c:v>1.6000000000000011E-2</c:v>
                </c:pt>
                <c:pt idx="45">
                  <c:v>1.6000000000000011E-2</c:v>
                </c:pt>
                <c:pt idx="46">
                  <c:v>1.6000000000000011E-2</c:v>
                </c:pt>
                <c:pt idx="47">
                  <c:v>1.6000000000000011E-2</c:v>
                </c:pt>
                <c:pt idx="48">
                  <c:v>2.8216666666666685E-2</c:v>
                </c:pt>
                <c:pt idx="49">
                  <c:v>3.0000000000000023E-2</c:v>
                </c:pt>
                <c:pt idx="50">
                  <c:v>3.0000000000000023E-2</c:v>
                </c:pt>
                <c:pt idx="51">
                  <c:v>3.0000000000000023E-2</c:v>
                </c:pt>
                <c:pt idx="52">
                  <c:v>3.0000000000000023E-2</c:v>
                </c:pt>
                <c:pt idx="53">
                  <c:v>3.0000000000000023E-2</c:v>
                </c:pt>
                <c:pt idx="54">
                  <c:v>3.0000000000000023E-2</c:v>
                </c:pt>
                <c:pt idx="55">
                  <c:v>3.0000000000000023E-2</c:v>
                </c:pt>
                <c:pt idx="56">
                  <c:v>2.8600000000000021E-2</c:v>
                </c:pt>
                <c:pt idx="57">
                  <c:v>2.8000000000000021E-2</c:v>
                </c:pt>
                <c:pt idx="58">
                  <c:v>2.8000000000000021E-2</c:v>
                </c:pt>
                <c:pt idx="59">
                  <c:v>2.8000000000000021E-2</c:v>
                </c:pt>
                <c:pt idx="60">
                  <c:v>2.8000000000000021E-2</c:v>
                </c:pt>
                <c:pt idx="61">
                  <c:v>2.8000000000000021E-2</c:v>
                </c:pt>
                <c:pt idx="62">
                  <c:v>2.8000000000000021E-2</c:v>
                </c:pt>
                <c:pt idx="63">
                  <c:v>2.8000000000000021E-2</c:v>
                </c:pt>
                <c:pt idx="64">
                  <c:v>1.610000000000001E-2</c:v>
                </c:pt>
                <c:pt idx="65">
                  <c:v>1.0000000000000005E-2</c:v>
                </c:pt>
                <c:pt idx="66">
                  <c:v>1.0000000000000005E-2</c:v>
                </c:pt>
                <c:pt idx="67">
                  <c:v>1.0000000000000005E-2</c:v>
                </c:pt>
                <c:pt idx="68">
                  <c:v>1.0000000000000005E-2</c:v>
                </c:pt>
                <c:pt idx="69">
                  <c:v>1.0000000000000005E-2</c:v>
                </c:pt>
                <c:pt idx="70">
                  <c:v>1.0000000000000005E-2</c:v>
                </c:pt>
                <c:pt idx="71">
                  <c:v>1.0000000000000005E-2</c:v>
                </c:pt>
                <c:pt idx="72">
                  <c:v>2.2899999999999983E-2</c:v>
                </c:pt>
                <c:pt idx="73">
                  <c:v>2.0999999999999987E-2</c:v>
                </c:pt>
                <c:pt idx="74">
                  <c:v>2.0999999999999987E-2</c:v>
                </c:pt>
                <c:pt idx="75">
                  <c:v>2.0999999999999987E-2</c:v>
                </c:pt>
                <c:pt idx="76">
                  <c:v>2.0999999999999987E-2</c:v>
                </c:pt>
                <c:pt idx="77">
                  <c:v>2.0999999999999987E-2</c:v>
                </c:pt>
                <c:pt idx="78">
                  <c:v>2.0999999999999987E-2</c:v>
                </c:pt>
                <c:pt idx="79">
                  <c:v>2.0999999999999987E-2</c:v>
                </c:pt>
                <c:pt idx="80">
                  <c:v>2.5899999999999975E-2</c:v>
                </c:pt>
                <c:pt idx="81">
                  <c:v>2.4999999999999977E-2</c:v>
                </c:pt>
                <c:pt idx="82">
                  <c:v>2.4999999999999977E-2</c:v>
                </c:pt>
                <c:pt idx="83">
                  <c:v>2.4999999999999977E-2</c:v>
                </c:pt>
                <c:pt idx="84">
                  <c:v>2.4999999999999977E-2</c:v>
                </c:pt>
                <c:pt idx="85">
                  <c:v>2.4999999999999977E-2</c:v>
                </c:pt>
                <c:pt idx="86">
                  <c:v>2.4999999999999977E-2</c:v>
                </c:pt>
                <c:pt idx="87">
                  <c:v>2.4999999999999977E-2</c:v>
                </c:pt>
                <c:pt idx="88">
                  <c:v>2.2833333333333348E-2</c:v>
                </c:pt>
                <c:pt idx="89">
                  <c:v>2.0000000000000011E-2</c:v>
                </c:pt>
                <c:pt idx="90">
                  <c:v>2.0000000000000011E-2</c:v>
                </c:pt>
                <c:pt idx="91">
                  <c:v>2.0000000000000011E-2</c:v>
                </c:pt>
                <c:pt idx="92">
                  <c:v>2.0000000000000011E-2</c:v>
                </c:pt>
                <c:pt idx="93">
                  <c:v>2.0000000000000011E-2</c:v>
                </c:pt>
                <c:pt idx="94">
                  <c:v>2.0000000000000011E-2</c:v>
                </c:pt>
                <c:pt idx="95">
                  <c:v>2.0000000000000011E-2</c:v>
                </c:pt>
                <c:pt idx="96">
                  <c:v>2.9649999999999968E-2</c:v>
                </c:pt>
                <c:pt idx="97">
                  <c:v>2.8999999999999974E-2</c:v>
                </c:pt>
                <c:pt idx="98">
                  <c:v>2.8999999999999974E-2</c:v>
                </c:pt>
                <c:pt idx="99">
                  <c:v>2.8999999999999974E-2</c:v>
                </c:pt>
                <c:pt idx="100">
                  <c:v>2.8999999999999974E-2</c:v>
                </c:pt>
                <c:pt idx="101">
                  <c:v>2.8999999999999974E-2</c:v>
                </c:pt>
                <c:pt idx="102">
                  <c:v>2.8999999999999974E-2</c:v>
                </c:pt>
                <c:pt idx="103">
                  <c:v>2.8999999999999974E-2</c:v>
                </c:pt>
                <c:pt idx="104">
                  <c:v>3.4333333333333348E-2</c:v>
                </c:pt>
                <c:pt idx="105">
                  <c:v>3.4000000000000023E-2</c:v>
                </c:pt>
                <c:pt idx="106">
                  <c:v>3.4000000000000023E-2</c:v>
                </c:pt>
                <c:pt idx="107">
                  <c:v>3.4000000000000023E-2</c:v>
                </c:pt>
                <c:pt idx="108">
                  <c:v>3.4000000000000023E-2</c:v>
                </c:pt>
                <c:pt idx="109">
                  <c:v>3.4000000000000023E-2</c:v>
                </c:pt>
                <c:pt idx="110">
                  <c:v>3.4000000000000023E-2</c:v>
                </c:pt>
                <c:pt idx="111">
                  <c:v>3.4000000000000023E-2</c:v>
                </c:pt>
                <c:pt idx="112">
                  <c:v>2.3800000000000012E-2</c:v>
                </c:pt>
                <c:pt idx="113">
                  <c:v>2.2000000000000013E-2</c:v>
                </c:pt>
                <c:pt idx="114">
                  <c:v>2.2000000000000013E-2</c:v>
                </c:pt>
                <c:pt idx="115">
                  <c:v>2.2000000000000013E-2</c:v>
                </c:pt>
                <c:pt idx="116">
                  <c:v>2.2000000000000013E-2</c:v>
                </c:pt>
                <c:pt idx="117">
                  <c:v>2.2000000000000013E-2</c:v>
                </c:pt>
                <c:pt idx="118">
                  <c:v>2.2000000000000013E-2</c:v>
                </c:pt>
                <c:pt idx="119">
                  <c:v>2.2000000000000013E-2</c:v>
                </c:pt>
                <c:pt idx="120">
                  <c:v>3.488333333333335E-2</c:v>
                </c:pt>
                <c:pt idx="121">
                  <c:v>3.4000000000000023E-2</c:v>
                </c:pt>
                <c:pt idx="122">
                  <c:v>3.4000000000000023E-2</c:v>
                </c:pt>
                <c:pt idx="123">
                  <c:v>3.4000000000000023E-2</c:v>
                </c:pt>
                <c:pt idx="124">
                  <c:v>3.4000000000000023E-2</c:v>
                </c:pt>
                <c:pt idx="125">
                  <c:v>3.4000000000000023E-2</c:v>
                </c:pt>
                <c:pt idx="126">
                  <c:v>3.4000000000000023E-2</c:v>
                </c:pt>
                <c:pt idx="127">
                  <c:v>3.4000000000000023E-2</c:v>
                </c:pt>
                <c:pt idx="128">
                  <c:v>3.3049999999999961E-2</c:v>
                </c:pt>
                <c:pt idx="129">
                  <c:v>3.2999999999999967E-2</c:v>
                </c:pt>
                <c:pt idx="130">
                  <c:v>3.2999999999999967E-2</c:v>
                </c:pt>
                <c:pt idx="131">
                  <c:v>3.2999999999999967E-2</c:v>
                </c:pt>
                <c:pt idx="132">
                  <c:v>3.2999999999999967E-2</c:v>
                </c:pt>
                <c:pt idx="133">
                  <c:v>3.2999999999999967E-2</c:v>
                </c:pt>
                <c:pt idx="134">
                  <c:v>3.2999999999999967E-2</c:v>
                </c:pt>
                <c:pt idx="135">
                  <c:v>3.2999999999999967E-2</c:v>
                </c:pt>
                <c:pt idx="136">
                  <c:v>2.2116666666666677E-2</c:v>
                </c:pt>
                <c:pt idx="137">
                  <c:v>2.0000000000000011E-2</c:v>
                </c:pt>
                <c:pt idx="138">
                  <c:v>2.0000000000000011E-2</c:v>
                </c:pt>
                <c:pt idx="139">
                  <c:v>2.0000000000000011E-2</c:v>
                </c:pt>
                <c:pt idx="140">
                  <c:v>2.0000000000000011E-2</c:v>
                </c:pt>
                <c:pt idx="141">
                  <c:v>2.0000000000000011E-2</c:v>
                </c:pt>
                <c:pt idx="142">
                  <c:v>2.0000000000000011E-2</c:v>
                </c:pt>
                <c:pt idx="143">
                  <c:v>2.0000000000000011E-2</c:v>
                </c:pt>
                <c:pt idx="144">
                  <c:v>4.8266666666666694E-2</c:v>
                </c:pt>
                <c:pt idx="145">
                  <c:v>4.8000000000000029E-2</c:v>
                </c:pt>
                <c:pt idx="146">
                  <c:v>4.8000000000000029E-2</c:v>
                </c:pt>
                <c:pt idx="147">
                  <c:v>4.8000000000000029E-2</c:v>
                </c:pt>
                <c:pt idx="148">
                  <c:v>4.8000000000000029E-2</c:v>
                </c:pt>
                <c:pt idx="149">
                  <c:v>4.8000000000000029E-2</c:v>
                </c:pt>
                <c:pt idx="150">
                  <c:v>4.8000000000000029E-2</c:v>
                </c:pt>
                <c:pt idx="151">
                  <c:v>4.8000000000000029E-2</c:v>
                </c:pt>
                <c:pt idx="152">
                  <c:v>5.3049999999999951E-2</c:v>
                </c:pt>
                <c:pt idx="153">
                  <c:v>5.3999999999999958E-2</c:v>
                </c:pt>
                <c:pt idx="154">
                  <c:v>5.3999999999999958E-2</c:v>
                </c:pt>
                <c:pt idx="155">
                  <c:v>5.3999999999999958E-2</c:v>
                </c:pt>
                <c:pt idx="156">
                  <c:v>5.3999999999999958E-2</c:v>
                </c:pt>
                <c:pt idx="157">
                  <c:v>5.3999999999999958E-2</c:v>
                </c:pt>
                <c:pt idx="158">
                  <c:v>5.3999999999999958E-2</c:v>
                </c:pt>
                <c:pt idx="159">
                  <c:v>5.3999999999999958E-2</c:v>
                </c:pt>
                <c:pt idx="160">
                  <c:v>3.6466666666666668E-2</c:v>
                </c:pt>
                <c:pt idx="161">
                  <c:v>3.4000000000000023E-2</c:v>
                </c:pt>
                <c:pt idx="162">
                  <c:v>3.4000000000000023E-2</c:v>
                </c:pt>
                <c:pt idx="163">
                  <c:v>3.4000000000000023E-2</c:v>
                </c:pt>
                <c:pt idx="164">
                  <c:v>3.4000000000000023E-2</c:v>
                </c:pt>
                <c:pt idx="165">
                  <c:v>3.4000000000000023E-2</c:v>
                </c:pt>
                <c:pt idx="166">
                  <c:v>3.4000000000000023E-2</c:v>
                </c:pt>
                <c:pt idx="167">
                  <c:v>3.4000000000000023E-2</c:v>
                </c:pt>
                <c:pt idx="168">
                  <c:v>4.2933333333333365E-2</c:v>
                </c:pt>
                <c:pt idx="169">
                  <c:v>4.4000000000000025E-2</c:v>
                </c:pt>
                <c:pt idx="170">
                  <c:v>4.4000000000000025E-2</c:v>
                </c:pt>
                <c:pt idx="171">
                  <c:v>4.4000000000000025E-2</c:v>
                </c:pt>
                <c:pt idx="172">
                  <c:v>4.4000000000000025E-2</c:v>
                </c:pt>
                <c:pt idx="173">
                  <c:v>4.4000000000000025E-2</c:v>
                </c:pt>
                <c:pt idx="174">
                  <c:v>4.4000000000000025E-2</c:v>
                </c:pt>
                <c:pt idx="175">
                  <c:v>4.4000000000000025E-2</c:v>
                </c:pt>
                <c:pt idx="176">
                  <c:v>3.9416666666666662E-2</c:v>
                </c:pt>
                <c:pt idx="177">
                  <c:v>4.1999999999999975E-2</c:v>
                </c:pt>
                <c:pt idx="178">
                  <c:v>4.1999999999999975E-2</c:v>
                </c:pt>
                <c:pt idx="179">
                  <c:v>4.1999999999999975E-2</c:v>
                </c:pt>
                <c:pt idx="180">
                  <c:v>4.1999999999999975E-2</c:v>
                </c:pt>
                <c:pt idx="181">
                  <c:v>4.1999999999999975E-2</c:v>
                </c:pt>
                <c:pt idx="182">
                  <c:v>4.1999999999999975E-2</c:v>
                </c:pt>
                <c:pt idx="183">
                  <c:v>4.1999999999999975E-2</c:v>
                </c:pt>
                <c:pt idx="184">
                  <c:v>3.1816666666666688E-2</c:v>
                </c:pt>
                <c:pt idx="185">
                  <c:v>3.0000000000000023E-2</c:v>
                </c:pt>
                <c:pt idx="186">
                  <c:v>3.0000000000000023E-2</c:v>
                </c:pt>
                <c:pt idx="187">
                  <c:v>3.0000000000000023E-2</c:v>
                </c:pt>
                <c:pt idx="188">
                  <c:v>3.0000000000000023E-2</c:v>
                </c:pt>
                <c:pt idx="189">
                  <c:v>3.0000000000000023E-2</c:v>
                </c:pt>
                <c:pt idx="190">
                  <c:v>3.0000000000000023E-2</c:v>
                </c:pt>
                <c:pt idx="191">
                  <c:v>3.0000000000000023E-2</c:v>
                </c:pt>
                <c:pt idx="192">
                  <c:v>4.0333333333333297E-2</c:v>
                </c:pt>
                <c:pt idx="193">
                  <c:v>4.099999999999996E-2</c:v>
                </c:pt>
                <c:pt idx="194">
                  <c:v>4.099999999999996E-2</c:v>
                </c:pt>
                <c:pt idx="195">
                  <c:v>4.099999999999996E-2</c:v>
                </c:pt>
                <c:pt idx="196">
                  <c:v>4.099999999999996E-2</c:v>
                </c:pt>
                <c:pt idx="197">
                  <c:v>4.099999999999996E-2</c:v>
                </c:pt>
                <c:pt idx="198">
                  <c:v>4.099999999999996E-2</c:v>
                </c:pt>
                <c:pt idx="199">
                  <c:v>4.099999999999996E-2</c:v>
                </c:pt>
                <c:pt idx="200">
                  <c:v>3.8149999999999976E-2</c:v>
                </c:pt>
                <c:pt idx="201">
                  <c:v>4.099999999999996E-2</c:v>
                </c:pt>
                <c:pt idx="202">
                  <c:v>4.099999999999996E-2</c:v>
                </c:pt>
                <c:pt idx="203">
                  <c:v>4.099999999999996E-2</c:v>
                </c:pt>
                <c:pt idx="204">
                  <c:v>4.099999999999996E-2</c:v>
                </c:pt>
                <c:pt idx="205">
                  <c:v>4.099999999999996E-2</c:v>
                </c:pt>
                <c:pt idx="206">
                  <c:v>4.099999999999996E-2</c:v>
                </c:pt>
                <c:pt idx="207">
                  <c:v>4.099999999999996E-2</c:v>
                </c:pt>
                <c:pt idx="208">
                  <c:v>4.036666666666669E-2</c:v>
                </c:pt>
                <c:pt idx="209">
                  <c:v>4.0000000000000022E-2</c:v>
                </c:pt>
                <c:pt idx="210">
                  <c:v>4.0000000000000022E-2</c:v>
                </c:pt>
                <c:pt idx="211">
                  <c:v>4.0000000000000022E-2</c:v>
                </c:pt>
                <c:pt idx="212">
                  <c:v>4.0000000000000022E-2</c:v>
                </c:pt>
                <c:pt idx="213">
                  <c:v>4.0000000000000022E-2</c:v>
                </c:pt>
                <c:pt idx="214">
                  <c:v>4.0000000000000022E-2</c:v>
                </c:pt>
                <c:pt idx="215">
                  <c:v>4.0000000000000022E-2</c:v>
                </c:pt>
                <c:pt idx="216">
                  <c:v>4.0333333333333332E-2</c:v>
                </c:pt>
                <c:pt idx="217">
                  <c:v>3.8999999999999993E-2</c:v>
                </c:pt>
                <c:pt idx="218">
                  <c:v>3.8999999999999993E-2</c:v>
                </c:pt>
                <c:pt idx="219">
                  <c:v>3.8999999999999993E-2</c:v>
                </c:pt>
                <c:pt idx="220">
                  <c:v>3.8999999999999993E-2</c:v>
                </c:pt>
                <c:pt idx="221">
                  <c:v>3.8999999999999993E-2</c:v>
                </c:pt>
                <c:pt idx="222">
                  <c:v>3.8999999999999993E-2</c:v>
                </c:pt>
                <c:pt idx="223">
                  <c:v>3.8999999999999993E-2</c:v>
                </c:pt>
                <c:pt idx="224">
                  <c:v>2.1699999999999983E-2</c:v>
                </c:pt>
                <c:pt idx="225">
                  <c:v>1.9E-2</c:v>
                </c:pt>
                <c:pt idx="226">
                  <c:v>1.9E-2</c:v>
                </c:pt>
                <c:pt idx="227">
                  <c:v>1.9E-2</c:v>
                </c:pt>
                <c:pt idx="228">
                  <c:v>1.9E-2</c:v>
                </c:pt>
                <c:pt idx="229">
                  <c:v>1.9E-2</c:v>
                </c:pt>
                <c:pt idx="230">
                  <c:v>1.9E-2</c:v>
                </c:pt>
                <c:pt idx="231">
                  <c:v>1.9E-2</c:v>
                </c:pt>
                <c:pt idx="232">
                  <c:v>3.1583333333333352E-2</c:v>
                </c:pt>
                <c:pt idx="233">
                  <c:v>3.0000000000000023E-2</c:v>
                </c:pt>
                <c:pt idx="234">
                  <c:v>3.0000000000000023E-2</c:v>
                </c:pt>
                <c:pt idx="235">
                  <c:v>3.0000000000000023E-2</c:v>
                </c:pt>
                <c:pt idx="236">
                  <c:v>3.0000000000000023E-2</c:v>
                </c:pt>
                <c:pt idx="237">
                  <c:v>3.0000000000000023E-2</c:v>
                </c:pt>
                <c:pt idx="238">
                  <c:v>3.0000000000000023E-2</c:v>
                </c:pt>
                <c:pt idx="239">
                  <c:v>3.0000000000000023E-2</c:v>
                </c:pt>
                <c:pt idx="240">
                  <c:v>2.7316666666666635E-2</c:v>
                </c:pt>
                <c:pt idx="241">
                  <c:v>2.4999999999999977E-2</c:v>
                </c:pt>
                <c:pt idx="242">
                  <c:v>2.4999999999999977E-2</c:v>
                </c:pt>
                <c:pt idx="243">
                  <c:v>2.4999999999999977E-2</c:v>
                </c:pt>
                <c:pt idx="244">
                  <c:v>2.4999999999999977E-2</c:v>
                </c:pt>
                <c:pt idx="245">
                  <c:v>2.4999999999999977E-2</c:v>
                </c:pt>
                <c:pt idx="246">
                  <c:v>2.4999999999999977E-2</c:v>
                </c:pt>
                <c:pt idx="247">
                  <c:v>2.4999999999999977E-2</c:v>
                </c:pt>
                <c:pt idx="248">
                  <c:v>3.6000000000000018E-2</c:v>
                </c:pt>
                <c:pt idx="249">
                  <c:v>3.2000000000000021E-2</c:v>
                </c:pt>
                <c:pt idx="250">
                  <c:v>3.2000000000000021E-2</c:v>
                </c:pt>
                <c:pt idx="251">
                  <c:v>3.2000000000000015E-2</c:v>
                </c:pt>
                <c:pt idx="252">
                  <c:v>3.2000000000000021E-2</c:v>
                </c:pt>
                <c:pt idx="253">
                  <c:v>3.2000000000000021E-2</c:v>
                </c:pt>
                <c:pt idx="254">
                  <c:v>3.2000000000000021E-2</c:v>
                </c:pt>
                <c:pt idx="255">
                  <c:v>3.2000000000000021E-2</c:v>
                </c:pt>
                <c:pt idx="256">
                  <c:v>2.2433333333333347E-2</c:v>
                </c:pt>
                <c:pt idx="257">
                  <c:v>2.2000000000000013E-2</c:v>
                </c:pt>
                <c:pt idx="258">
                  <c:v>2.2000000000000013E-2</c:v>
                </c:pt>
                <c:pt idx="259">
                  <c:v>2.2000000000000013E-2</c:v>
                </c:pt>
                <c:pt idx="260">
                  <c:v>2.2000000000000013E-2</c:v>
                </c:pt>
                <c:pt idx="261">
                  <c:v>2.2000000000000013E-2</c:v>
                </c:pt>
                <c:pt idx="262">
                  <c:v>2.2000000000000013E-2</c:v>
                </c:pt>
                <c:pt idx="263">
                  <c:v>2.2000000000000013E-2</c:v>
                </c:pt>
                <c:pt idx="264">
                  <c:v>3.4400000000000014E-2</c:v>
                </c:pt>
                <c:pt idx="265">
                  <c:v>3.6000000000000018E-2</c:v>
                </c:pt>
                <c:pt idx="266">
                  <c:v>3.6000000000000018E-2</c:v>
                </c:pt>
                <c:pt idx="267">
                  <c:v>3.6000000000000018E-2</c:v>
                </c:pt>
                <c:pt idx="268">
                  <c:v>3.6000000000000018E-2</c:v>
                </c:pt>
                <c:pt idx="269">
                  <c:v>3.6000000000000018E-2</c:v>
                </c:pt>
                <c:pt idx="270">
                  <c:v>3.6000000000000018E-2</c:v>
                </c:pt>
                <c:pt idx="271">
                  <c:v>3.6000000000000018E-2</c:v>
                </c:pt>
                <c:pt idx="272">
                  <c:v>3.6633333333333337E-2</c:v>
                </c:pt>
                <c:pt idx="273">
                  <c:v>3.7999999999999999E-2</c:v>
                </c:pt>
                <c:pt idx="274">
                  <c:v>3.7999999999999999E-2</c:v>
                </c:pt>
                <c:pt idx="275">
                  <c:v>3.7999999999999999E-2</c:v>
                </c:pt>
                <c:pt idx="276">
                  <c:v>3.7999999999999999E-2</c:v>
                </c:pt>
                <c:pt idx="277">
                  <c:v>3.7999999999999999E-2</c:v>
                </c:pt>
                <c:pt idx="278">
                  <c:v>3.7999999999999999E-2</c:v>
                </c:pt>
                <c:pt idx="279">
                  <c:v>3.7999999999999999E-2</c:v>
                </c:pt>
                <c:pt idx="280">
                  <c:v>2.1333333333333322E-2</c:v>
                </c:pt>
                <c:pt idx="281">
                  <c:v>2.0999999999999987E-2</c:v>
                </c:pt>
                <c:pt idx="282">
                  <c:v>2.0999999999999987E-2</c:v>
                </c:pt>
                <c:pt idx="283">
                  <c:v>2.0999999999999987E-2</c:v>
                </c:pt>
                <c:pt idx="284">
                  <c:v>2.0999999999999987E-2</c:v>
                </c:pt>
                <c:pt idx="285">
                  <c:v>2.0999999999999987E-2</c:v>
                </c:pt>
                <c:pt idx="286">
                  <c:v>2.0999999999999987E-2</c:v>
                </c:pt>
                <c:pt idx="287">
                  <c:v>2.0999999999999987E-2</c:v>
                </c:pt>
                <c:pt idx="288">
                  <c:v>2.1966666666666655E-2</c:v>
                </c:pt>
                <c:pt idx="289">
                  <c:v>2.2999999999999982E-2</c:v>
                </c:pt>
                <c:pt idx="290">
                  <c:v>2.2999999999999982E-2</c:v>
                </c:pt>
                <c:pt idx="291">
                  <c:v>2.2999999999999982E-2</c:v>
                </c:pt>
                <c:pt idx="292">
                  <c:v>2.2999999999999982E-2</c:v>
                </c:pt>
                <c:pt idx="293">
                  <c:v>2.2999999999999982E-2</c:v>
                </c:pt>
                <c:pt idx="294">
                  <c:v>2.2999999999999982E-2</c:v>
                </c:pt>
                <c:pt idx="295">
                  <c:v>2.2999999999999982E-2</c:v>
                </c:pt>
                <c:pt idx="296">
                  <c:v>2.7566666666666684E-2</c:v>
                </c:pt>
                <c:pt idx="297">
                  <c:v>2.8000000000000021E-2</c:v>
                </c:pt>
                <c:pt idx="298">
                  <c:v>2.8000000000000021E-2</c:v>
                </c:pt>
                <c:pt idx="299">
                  <c:v>2.8000000000000021E-2</c:v>
                </c:pt>
                <c:pt idx="300">
                  <c:v>2.8000000000000021E-2</c:v>
                </c:pt>
                <c:pt idx="301">
                  <c:v>2.8000000000000021E-2</c:v>
                </c:pt>
                <c:pt idx="302">
                  <c:v>2.8000000000000021E-2</c:v>
                </c:pt>
                <c:pt idx="303">
                  <c:v>2.8000000000000021E-2</c:v>
                </c:pt>
                <c:pt idx="304">
                  <c:v>2.8233333333333312E-2</c:v>
                </c:pt>
                <c:pt idx="305">
                  <c:v>2.8999999999999974E-2</c:v>
                </c:pt>
                <c:pt idx="306">
                  <c:v>2.8999999999999974E-2</c:v>
                </c:pt>
                <c:pt idx="307">
                  <c:v>2.8999999999999974E-2</c:v>
                </c:pt>
                <c:pt idx="308">
                  <c:v>2.8999999999999974E-2</c:v>
                </c:pt>
                <c:pt idx="309">
                  <c:v>2.8999999999999974E-2</c:v>
                </c:pt>
                <c:pt idx="310">
                  <c:v>2.8999999999999974E-2</c:v>
                </c:pt>
                <c:pt idx="311">
                  <c:v>2.8999999999999974E-2</c:v>
                </c:pt>
                <c:pt idx="312">
                  <c:v>3.8550000000000015E-2</c:v>
                </c:pt>
                <c:pt idx="313">
                  <c:v>3.2000000000000021E-2</c:v>
                </c:pt>
                <c:pt idx="314">
                  <c:v>3.2000000000000021E-2</c:v>
                </c:pt>
                <c:pt idx="315">
                  <c:v>3.2000000000000021E-2</c:v>
                </c:pt>
                <c:pt idx="316">
                  <c:v>3.2000000000000021E-2</c:v>
                </c:pt>
                <c:pt idx="317">
                  <c:v>3.2000000000000021E-2</c:v>
                </c:pt>
                <c:pt idx="318">
                  <c:v>3.2000000000000021E-2</c:v>
                </c:pt>
                <c:pt idx="319">
                  <c:v>3.2000000000000021E-2</c:v>
                </c:pt>
                <c:pt idx="320">
                  <c:v>2.7466666666666684E-2</c:v>
                </c:pt>
                <c:pt idx="321">
                  <c:v>2.600000000000002E-2</c:v>
                </c:pt>
                <c:pt idx="322">
                  <c:v>2.600000000000002E-2</c:v>
                </c:pt>
                <c:pt idx="323">
                  <c:v>2.600000000000002E-2</c:v>
                </c:pt>
                <c:pt idx="324">
                  <c:v>2.600000000000002E-2</c:v>
                </c:pt>
                <c:pt idx="325">
                  <c:v>2.600000000000002E-2</c:v>
                </c:pt>
                <c:pt idx="326">
                  <c:v>2.600000000000002E-2</c:v>
                </c:pt>
                <c:pt idx="327">
                  <c:v>2.600000000000002E-2</c:v>
                </c:pt>
                <c:pt idx="328">
                  <c:v>2.3866666666666637E-2</c:v>
                </c:pt>
                <c:pt idx="329">
                  <c:v>1.9E-2</c:v>
                </c:pt>
                <c:pt idx="330">
                  <c:v>1.9E-2</c:v>
                </c:pt>
                <c:pt idx="331">
                  <c:v>1.9E-2</c:v>
                </c:pt>
                <c:pt idx="332">
                  <c:v>1.9E-2</c:v>
                </c:pt>
                <c:pt idx="333">
                  <c:v>1.9E-2</c:v>
                </c:pt>
                <c:pt idx="334">
                  <c:v>1.9E-2</c:v>
                </c:pt>
                <c:pt idx="335">
                  <c:v>1.9E-2</c:v>
                </c:pt>
                <c:pt idx="336">
                  <c:v>2.2283333333333315E-2</c:v>
                </c:pt>
                <c:pt idx="337">
                  <c:v>2.0999999999999987E-2</c:v>
                </c:pt>
                <c:pt idx="338">
                  <c:v>2.0999999999999987E-2</c:v>
                </c:pt>
                <c:pt idx="339">
                  <c:v>2.0999999999999987E-2</c:v>
                </c:pt>
                <c:pt idx="340">
                  <c:v>2.0999999999999987E-2</c:v>
                </c:pt>
                <c:pt idx="341">
                  <c:v>2.0999999999999987E-2</c:v>
                </c:pt>
                <c:pt idx="342">
                  <c:v>2.0999999999999987E-2</c:v>
                </c:pt>
                <c:pt idx="343">
                  <c:v>2.0999999999999987E-2</c:v>
                </c:pt>
                <c:pt idx="344">
                  <c:v>1.5150000000000009E-2</c:v>
                </c:pt>
                <c:pt idx="345">
                  <c:v>1.5000000000000012E-2</c:v>
                </c:pt>
                <c:pt idx="346">
                  <c:v>1.5000000000000012E-2</c:v>
                </c:pt>
                <c:pt idx="347">
                  <c:v>1.5000000000000012E-2</c:v>
                </c:pt>
                <c:pt idx="348">
                  <c:v>1.5000000000000012E-2</c:v>
                </c:pt>
                <c:pt idx="349">
                  <c:v>1.5000000000000012E-2</c:v>
                </c:pt>
                <c:pt idx="350">
                  <c:v>1.5000000000000012E-2</c:v>
                </c:pt>
                <c:pt idx="351">
                  <c:v>1.5000000000000012E-2</c:v>
                </c:pt>
                <c:pt idx="352">
                  <c:v>2.4966666666666682E-2</c:v>
                </c:pt>
                <c:pt idx="353">
                  <c:v>2.4000000000000014E-2</c:v>
                </c:pt>
                <c:pt idx="354">
                  <c:v>2.4000000000000014E-2</c:v>
                </c:pt>
                <c:pt idx="355">
                  <c:v>2.4000000000000014E-2</c:v>
                </c:pt>
                <c:pt idx="356">
                  <c:v>2.4000000000000014E-2</c:v>
                </c:pt>
                <c:pt idx="357">
                  <c:v>2.4000000000000014E-2</c:v>
                </c:pt>
                <c:pt idx="358">
                  <c:v>2.4000000000000014E-2</c:v>
                </c:pt>
                <c:pt idx="359">
                  <c:v>2.4000000000000014E-2</c:v>
                </c:pt>
                <c:pt idx="360">
                  <c:v>3.2683333333333356E-2</c:v>
                </c:pt>
                <c:pt idx="361">
                  <c:v>3.2000000000000021E-2</c:v>
                </c:pt>
                <c:pt idx="362">
                  <c:v>3.2000000000000021E-2</c:v>
                </c:pt>
                <c:pt idx="363">
                  <c:v>3.2000000000000021E-2</c:v>
                </c:pt>
                <c:pt idx="364">
                  <c:v>3.2000000000000021E-2</c:v>
                </c:pt>
                <c:pt idx="365">
                  <c:v>3.2000000000000021E-2</c:v>
                </c:pt>
                <c:pt idx="366">
                  <c:v>3.2000000000000021E-2</c:v>
                </c:pt>
                <c:pt idx="367">
                  <c:v>3.2000000000000021E-2</c:v>
                </c:pt>
                <c:pt idx="368">
                  <c:v>1.8016666666666677E-2</c:v>
                </c:pt>
                <c:pt idx="369">
                  <c:v>1.6000000000000011E-2</c:v>
                </c:pt>
                <c:pt idx="370">
                  <c:v>1.6000000000000011E-2</c:v>
                </c:pt>
                <c:pt idx="371">
                  <c:v>1.6000000000000011E-2</c:v>
                </c:pt>
                <c:pt idx="372">
                  <c:v>0</c:v>
                </c:pt>
                <c:pt idx="373">
                  <c:v>1.6000000000000011E-2</c:v>
                </c:pt>
                <c:pt idx="374">
                  <c:v>1.6000000000000011E-2</c:v>
                </c:pt>
                <c:pt idx="375">
                  <c:v>1.6000000000000011E-2</c:v>
                </c:pt>
                <c:pt idx="376">
                  <c:v>2.4449999999999982E-2</c:v>
                </c:pt>
                <c:pt idx="377">
                  <c:v>2.4999999999999977E-2</c:v>
                </c:pt>
                <c:pt idx="378">
                  <c:v>2.4999999999999977E-2</c:v>
                </c:pt>
                <c:pt idx="379">
                  <c:v>2.4999999999999977E-2</c:v>
                </c:pt>
                <c:pt idx="380">
                  <c:v>2.4999999999999977E-2</c:v>
                </c:pt>
                <c:pt idx="381">
                  <c:v>2.4999999999999977E-2</c:v>
                </c:pt>
                <c:pt idx="382">
                  <c:v>2.4999999999999977E-2</c:v>
                </c:pt>
                <c:pt idx="383">
                  <c:v>2.4999999999999977E-2</c:v>
                </c:pt>
                <c:pt idx="384">
                  <c:v>4.2499999999999975E-2</c:v>
                </c:pt>
                <c:pt idx="385">
                  <c:v>4.1999999999999975E-2</c:v>
                </c:pt>
                <c:pt idx="386">
                  <c:v>4.1999999999999975E-2</c:v>
                </c:pt>
                <c:pt idx="387">
                  <c:v>4.1999999999999975E-2</c:v>
                </c:pt>
                <c:pt idx="388">
                  <c:v>4.1999999999999975E-2</c:v>
                </c:pt>
                <c:pt idx="389">
                  <c:v>4.1999999999999975E-2</c:v>
                </c:pt>
                <c:pt idx="390">
                  <c:v>4.1999999999999975E-2</c:v>
                </c:pt>
                <c:pt idx="391">
                  <c:v>4.1999999999999975E-2</c:v>
                </c:pt>
                <c:pt idx="392">
                  <c:v>2.1000000000000012E-2</c:v>
                </c:pt>
                <c:pt idx="393">
                  <c:v>2.0000000000000011E-2</c:v>
                </c:pt>
                <c:pt idx="394">
                  <c:v>2.0000000000000011E-2</c:v>
                </c:pt>
                <c:pt idx="395">
                  <c:v>2.0000000000000011E-2</c:v>
                </c:pt>
                <c:pt idx="396">
                  <c:v>2.0000000000000011E-2</c:v>
                </c:pt>
                <c:pt idx="397">
                  <c:v>2.0000000000000011E-2</c:v>
                </c:pt>
                <c:pt idx="398">
                  <c:v>2.0000000000000011E-2</c:v>
                </c:pt>
                <c:pt idx="399">
                  <c:v>2.0000000000000011E-2</c:v>
                </c:pt>
                <c:pt idx="400">
                  <c:v>2.4600000000000014E-2</c:v>
                </c:pt>
                <c:pt idx="401">
                  <c:v>2.4000000000000014E-2</c:v>
                </c:pt>
                <c:pt idx="402">
                  <c:v>2.4000000000000014E-2</c:v>
                </c:pt>
                <c:pt idx="403">
                  <c:v>2.4000000000000014E-2</c:v>
                </c:pt>
                <c:pt idx="404">
                  <c:v>2.4000000000000014E-2</c:v>
                </c:pt>
                <c:pt idx="405">
                  <c:v>2.4000000000000014E-2</c:v>
                </c:pt>
                <c:pt idx="406">
                  <c:v>2.4000000000000014E-2</c:v>
                </c:pt>
                <c:pt idx="407">
                  <c:v>2.4000000000000014E-2</c:v>
                </c:pt>
                <c:pt idx="408">
                  <c:v>4.5149999999999975E-2</c:v>
                </c:pt>
                <c:pt idx="409">
                  <c:v>4.899999999999996E-2</c:v>
                </c:pt>
                <c:pt idx="410">
                  <c:v>4.899999999999996E-2</c:v>
                </c:pt>
                <c:pt idx="411">
                  <c:v>4.899999999999996E-2</c:v>
                </c:pt>
                <c:pt idx="412">
                  <c:v>4.899999999999996E-2</c:v>
                </c:pt>
                <c:pt idx="413">
                  <c:v>4.899999999999996E-2</c:v>
                </c:pt>
                <c:pt idx="414">
                  <c:v>4.899999999999996E-2</c:v>
                </c:pt>
                <c:pt idx="415">
                  <c:v>4.899999999999996E-2</c:v>
                </c:pt>
                <c:pt idx="416">
                  <c:v>2.5583333333333312E-2</c:v>
                </c:pt>
                <c:pt idx="417">
                  <c:v>2.4999999999999977E-2</c:v>
                </c:pt>
                <c:pt idx="418">
                  <c:v>2.4999999999999977E-2</c:v>
                </c:pt>
                <c:pt idx="419">
                  <c:v>2.4999999999999977E-2</c:v>
                </c:pt>
                <c:pt idx="420">
                  <c:v>2.4999999999999977E-2</c:v>
                </c:pt>
                <c:pt idx="421">
                  <c:v>2.4999999999999977E-2</c:v>
                </c:pt>
                <c:pt idx="422">
                  <c:v>2.4999999999999977E-2</c:v>
                </c:pt>
                <c:pt idx="423">
                  <c:v>2.4999999999999977E-2</c:v>
                </c:pt>
                <c:pt idx="424">
                  <c:v>2.9233333333333302E-2</c:v>
                </c:pt>
                <c:pt idx="425">
                  <c:v>2.8999999999999974E-2</c:v>
                </c:pt>
                <c:pt idx="426">
                  <c:v>2.8999999999999974E-2</c:v>
                </c:pt>
                <c:pt idx="427">
                  <c:v>2.8999999999999974E-2</c:v>
                </c:pt>
                <c:pt idx="428">
                  <c:v>2.8999999999999974E-2</c:v>
                </c:pt>
                <c:pt idx="429">
                  <c:v>2.8999999999999974E-2</c:v>
                </c:pt>
                <c:pt idx="430">
                  <c:v>2.8999999999999974E-2</c:v>
                </c:pt>
                <c:pt idx="431">
                  <c:v>2.8999999999999974E-2</c:v>
                </c:pt>
                <c:pt idx="432">
                  <c:v>3.9800000000000009E-2</c:v>
                </c:pt>
                <c:pt idx="433">
                  <c:v>4.300000000000001E-2</c:v>
                </c:pt>
                <c:pt idx="434">
                  <c:v>4.300000000000001E-2</c:v>
                </c:pt>
                <c:pt idx="435">
                  <c:v>4.300000000000001E-2</c:v>
                </c:pt>
                <c:pt idx="436">
                  <c:v>4.300000000000001E-2</c:v>
                </c:pt>
                <c:pt idx="437">
                  <c:v>4.300000000000001E-2</c:v>
                </c:pt>
                <c:pt idx="438">
                  <c:v>4.300000000000001E-2</c:v>
                </c:pt>
                <c:pt idx="439">
                  <c:v>4.300000000000001E-2</c:v>
                </c:pt>
                <c:pt idx="440">
                  <c:v>1.6683333333333342E-2</c:v>
                </c:pt>
                <c:pt idx="441">
                  <c:v>1.4000000000000011E-2</c:v>
                </c:pt>
                <c:pt idx="442">
                  <c:v>1.4000000000000011E-2</c:v>
                </c:pt>
                <c:pt idx="443">
                  <c:v>1.4000000000000011E-2</c:v>
                </c:pt>
                <c:pt idx="444">
                  <c:v>1.4000000000000011E-2</c:v>
                </c:pt>
                <c:pt idx="445">
                  <c:v>1.4000000000000011E-2</c:v>
                </c:pt>
                <c:pt idx="446">
                  <c:v>1.4000000000000011E-2</c:v>
                </c:pt>
                <c:pt idx="447">
                  <c:v>1.4000000000000011E-2</c:v>
                </c:pt>
                <c:pt idx="448">
                  <c:v>6.6166666666666709E-3</c:v>
                </c:pt>
                <c:pt idx="449">
                  <c:v>6.0000000000000036E-3</c:v>
                </c:pt>
                <c:pt idx="450">
                  <c:v>6.0000000000000036E-3</c:v>
                </c:pt>
                <c:pt idx="451">
                  <c:v>6.0000000000000036E-3</c:v>
                </c:pt>
                <c:pt idx="452">
                  <c:v>6.0000000000000036E-3</c:v>
                </c:pt>
                <c:pt idx="453">
                  <c:v>6.0000000000000036E-3</c:v>
                </c:pt>
                <c:pt idx="454">
                  <c:v>6.0000000000000036E-3</c:v>
                </c:pt>
                <c:pt idx="455">
                  <c:v>6.0000000000000036E-3</c:v>
                </c:pt>
                <c:pt idx="456">
                  <c:v>4.3316666666666691E-2</c:v>
                </c:pt>
                <c:pt idx="457">
                  <c:v>4.4000000000000025E-2</c:v>
                </c:pt>
                <c:pt idx="458">
                  <c:v>4.4000000000000025E-2</c:v>
                </c:pt>
                <c:pt idx="459">
                  <c:v>4.4000000000000025E-2</c:v>
                </c:pt>
                <c:pt idx="460">
                  <c:v>4.4000000000000025E-2</c:v>
                </c:pt>
                <c:pt idx="461">
                  <c:v>4.4000000000000025E-2</c:v>
                </c:pt>
                <c:pt idx="462">
                  <c:v>4.4000000000000025E-2</c:v>
                </c:pt>
                <c:pt idx="463">
                  <c:v>4.4000000000000025E-2</c:v>
                </c:pt>
                <c:pt idx="464">
                  <c:v>4.1666666666666671E-2</c:v>
                </c:pt>
                <c:pt idx="465">
                  <c:v>4.300000000000001E-2</c:v>
                </c:pt>
                <c:pt idx="466">
                  <c:v>4.300000000000001E-2</c:v>
                </c:pt>
                <c:pt idx="467">
                  <c:v>4.300000000000001E-2</c:v>
                </c:pt>
                <c:pt idx="468">
                  <c:v>4.300000000000001E-2</c:v>
                </c:pt>
                <c:pt idx="469">
                  <c:v>4.300000000000001E-2</c:v>
                </c:pt>
                <c:pt idx="470">
                  <c:v>4.300000000000001E-2</c:v>
                </c:pt>
                <c:pt idx="471">
                  <c:v>4.300000000000001E-2</c:v>
                </c:pt>
                <c:pt idx="472">
                  <c:v>1.1150000000000005E-2</c:v>
                </c:pt>
                <c:pt idx="473">
                  <c:v>9.0000000000000045E-3</c:v>
                </c:pt>
                <c:pt idx="474">
                  <c:v>9.0000000000000045E-3</c:v>
                </c:pt>
                <c:pt idx="475">
                  <c:v>9.0000000000000045E-3</c:v>
                </c:pt>
                <c:pt idx="476">
                  <c:v>9.0000000000000045E-3</c:v>
                </c:pt>
                <c:pt idx="477">
                  <c:v>9.0000000000000045E-3</c:v>
                </c:pt>
                <c:pt idx="478">
                  <c:v>9.0000000000000045E-3</c:v>
                </c:pt>
                <c:pt idx="479">
                  <c:v>9.0000000000000045E-3</c:v>
                </c:pt>
                <c:pt idx="480">
                  <c:v>1.6533333333333344E-2</c:v>
                </c:pt>
                <c:pt idx="481">
                  <c:v>1.7000000000000012E-2</c:v>
                </c:pt>
                <c:pt idx="482">
                  <c:v>1.7000000000000012E-2</c:v>
                </c:pt>
                <c:pt idx="483">
                  <c:v>1.7000000000000012E-2</c:v>
                </c:pt>
                <c:pt idx="484">
                  <c:v>1.7000000000000012E-2</c:v>
                </c:pt>
                <c:pt idx="485">
                  <c:v>1.7000000000000012E-2</c:v>
                </c:pt>
                <c:pt idx="486">
                  <c:v>1.7000000000000012E-2</c:v>
                </c:pt>
                <c:pt idx="487">
                  <c:v>1.7000000000000012E-2</c:v>
                </c:pt>
                <c:pt idx="488">
                  <c:v>2.4066666666666681E-2</c:v>
                </c:pt>
                <c:pt idx="489">
                  <c:v>2.600000000000002E-2</c:v>
                </c:pt>
                <c:pt idx="490">
                  <c:v>2.600000000000002E-2</c:v>
                </c:pt>
                <c:pt idx="491">
                  <c:v>2.600000000000002E-2</c:v>
                </c:pt>
                <c:pt idx="492">
                  <c:v>2.600000000000002E-2</c:v>
                </c:pt>
                <c:pt idx="493">
                  <c:v>2.600000000000002E-2</c:v>
                </c:pt>
                <c:pt idx="494">
                  <c:v>2.600000000000002E-2</c:v>
                </c:pt>
                <c:pt idx="495">
                  <c:v>2.600000000000002E-2</c:v>
                </c:pt>
                <c:pt idx="496">
                  <c:v>2.2750000000000013E-2</c:v>
                </c:pt>
                <c:pt idx="497">
                  <c:v>2.2000000000000013E-2</c:v>
                </c:pt>
                <c:pt idx="498">
                  <c:v>2.2000000000000013E-2</c:v>
                </c:pt>
                <c:pt idx="499">
                  <c:v>2.2000000000000013E-2</c:v>
                </c:pt>
                <c:pt idx="500">
                  <c:v>2.2000000000000013E-2</c:v>
                </c:pt>
                <c:pt idx="501">
                  <c:v>2.2000000000000013E-2</c:v>
                </c:pt>
                <c:pt idx="502">
                  <c:v>2.2000000000000013E-2</c:v>
                </c:pt>
                <c:pt idx="503">
                  <c:v>2.2000000000000013E-2</c:v>
                </c:pt>
                <c:pt idx="504">
                  <c:v>3.7716666666666662E-2</c:v>
                </c:pt>
                <c:pt idx="505">
                  <c:v>3.4000000000000023E-2</c:v>
                </c:pt>
                <c:pt idx="506">
                  <c:v>3.4000000000000023E-2</c:v>
                </c:pt>
                <c:pt idx="507">
                  <c:v>3.4000000000000023E-2</c:v>
                </c:pt>
                <c:pt idx="508">
                  <c:v>3.4000000000000023E-2</c:v>
                </c:pt>
                <c:pt idx="509">
                  <c:v>3.4000000000000023E-2</c:v>
                </c:pt>
                <c:pt idx="510">
                  <c:v>3.4000000000000023E-2</c:v>
                </c:pt>
                <c:pt idx="511">
                  <c:v>3.4000000000000023E-2</c:v>
                </c:pt>
                <c:pt idx="512">
                  <c:v>1.215000000000001E-2</c:v>
                </c:pt>
                <c:pt idx="513">
                  <c:v>1.2000000000000007E-2</c:v>
                </c:pt>
                <c:pt idx="514">
                  <c:v>1.2000000000000007E-2</c:v>
                </c:pt>
                <c:pt idx="515">
                  <c:v>1.2000000000000007E-2</c:v>
                </c:pt>
                <c:pt idx="516">
                  <c:v>1.2000000000000007E-2</c:v>
                </c:pt>
                <c:pt idx="517">
                  <c:v>1.2000000000000007E-2</c:v>
                </c:pt>
                <c:pt idx="518">
                  <c:v>1.2000000000000007E-2</c:v>
                </c:pt>
                <c:pt idx="519">
                  <c:v>1.2000000000000007E-2</c:v>
                </c:pt>
                <c:pt idx="520">
                  <c:v>1.9266666666666665E-2</c:v>
                </c:pt>
                <c:pt idx="521">
                  <c:v>2.0999999999999987E-2</c:v>
                </c:pt>
                <c:pt idx="522">
                  <c:v>2.0999999999999987E-2</c:v>
                </c:pt>
                <c:pt idx="523">
                  <c:v>2.0999999999999987E-2</c:v>
                </c:pt>
                <c:pt idx="524">
                  <c:v>2.0999999999999987E-2</c:v>
                </c:pt>
                <c:pt idx="525">
                  <c:v>2.0999999999999987E-2</c:v>
                </c:pt>
                <c:pt idx="526">
                  <c:v>2.0999999999999987E-2</c:v>
                </c:pt>
                <c:pt idx="527">
                  <c:v>2.0999999999999987E-2</c:v>
                </c:pt>
                <c:pt idx="528">
                  <c:v>2.2083333333333347E-2</c:v>
                </c:pt>
                <c:pt idx="529">
                  <c:v>2.0000000000000011E-2</c:v>
                </c:pt>
                <c:pt idx="530">
                  <c:v>2.0000000000000011E-2</c:v>
                </c:pt>
                <c:pt idx="531">
                  <c:v>2.0000000000000011E-2</c:v>
                </c:pt>
                <c:pt idx="532">
                  <c:v>2.0000000000000011E-2</c:v>
                </c:pt>
                <c:pt idx="533">
                  <c:v>2.0000000000000011E-2</c:v>
                </c:pt>
                <c:pt idx="534">
                  <c:v>2.0000000000000011E-2</c:v>
                </c:pt>
                <c:pt idx="535">
                  <c:v>2.0000000000000011E-2</c:v>
                </c:pt>
                <c:pt idx="536">
                  <c:v>1.1416666666666674E-2</c:v>
                </c:pt>
                <c:pt idx="537">
                  <c:v>1.0000000000000005E-2</c:v>
                </c:pt>
                <c:pt idx="538">
                  <c:v>1.0000000000000005E-2</c:v>
                </c:pt>
                <c:pt idx="539">
                  <c:v>1.0000000000000005E-2</c:v>
                </c:pt>
                <c:pt idx="540">
                  <c:v>1.0000000000000005E-2</c:v>
                </c:pt>
                <c:pt idx="541">
                  <c:v>1.0000000000000005E-2</c:v>
                </c:pt>
                <c:pt idx="542">
                  <c:v>1.0000000000000005E-2</c:v>
                </c:pt>
                <c:pt idx="543">
                  <c:v>1.0000000000000005E-2</c:v>
                </c:pt>
                <c:pt idx="544">
                  <c:v>1.6983333333333343E-2</c:v>
                </c:pt>
                <c:pt idx="545">
                  <c:v>1.7000000000000012E-2</c:v>
                </c:pt>
                <c:pt idx="546">
                  <c:v>1.7000000000000012E-2</c:v>
                </c:pt>
                <c:pt idx="547">
                  <c:v>1.7000000000000012E-2</c:v>
                </c:pt>
                <c:pt idx="548">
                  <c:v>1.7000000000000012E-2</c:v>
                </c:pt>
                <c:pt idx="549">
                  <c:v>1.7000000000000012E-2</c:v>
                </c:pt>
                <c:pt idx="550">
                  <c:v>1.7000000000000012E-2</c:v>
                </c:pt>
                <c:pt idx="551">
                  <c:v>1.7000000000000012E-2</c:v>
                </c:pt>
                <c:pt idx="552">
                  <c:v>1.7400000000000009E-2</c:v>
                </c:pt>
                <c:pt idx="553">
                  <c:v>1.6000000000000011E-2</c:v>
                </c:pt>
                <c:pt idx="554">
                  <c:v>1.6000000000000011E-2</c:v>
                </c:pt>
                <c:pt idx="555">
                  <c:v>1.6000000000000011E-2</c:v>
                </c:pt>
                <c:pt idx="556">
                  <c:v>1.6000000000000011E-2</c:v>
                </c:pt>
                <c:pt idx="557">
                  <c:v>1.6000000000000011E-2</c:v>
                </c:pt>
                <c:pt idx="558">
                  <c:v>1.6000000000000011E-2</c:v>
                </c:pt>
                <c:pt idx="559">
                  <c:v>1.6000000000000011E-2</c:v>
                </c:pt>
                <c:pt idx="560">
                  <c:v>3.4283333333333312E-2</c:v>
                </c:pt>
                <c:pt idx="561">
                  <c:v>3.6999999999999963E-2</c:v>
                </c:pt>
                <c:pt idx="562">
                  <c:v>3.6999999999999963E-2</c:v>
                </c:pt>
                <c:pt idx="563">
                  <c:v>3.6999999999999963E-2</c:v>
                </c:pt>
                <c:pt idx="564">
                  <c:v>3.6999999999999963E-2</c:v>
                </c:pt>
                <c:pt idx="565">
                  <c:v>3.6999999999999963E-2</c:v>
                </c:pt>
                <c:pt idx="566">
                  <c:v>3.6999999999999963E-2</c:v>
                </c:pt>
                <c:pt idx="567">
                  <c:v>3.6999999999999963E-2</c:v>
                </c:pt>
                <c:pt idx="568">
                  <c:v>2.4683333333333314E-2</c:v>
                </c:pt>
                <c:pt idx="569">
                  <c:v>2.4999999999999977E-2</c:v>
                </c:pt>
                <c:pt idx="570">
                  <c:v>2.4999999999999977E-2</c:v>
                </c:pt>
                <c:pt idx="571">
                  <c:v>2.4999999999999977E-2</c:v>
                </c:pt>
                <c:pt idx="572">
                  <c:v>2.4999999999999977E-2</c:v>
                </c:pt>
                <c:pt idx="573">
                  <c:v>2.4999999999999977E-2</c:v>
                </c:pt>
                <c:pt idx="574">
                  <c:v>2.4999999999999977E-2</c:v>
                </c:pt>
                <c:pt idx="575">
                  <c:v>2.4999999999999977E-2</c:v>
                </c:pt>
                <c:pt idx="576">
                  <c:v>6.103333333333337E-2</c:v>
                </c:pt>
                <c:pt idx="577">
                  <c:v>6.4000000000000043E-2</c:v>
                </c:pt>
                <c:pt idx="578">
                  <c:v>6.4000000000000043E-2</c:v>
                </c:pt>
                <c:pt idx="579">
                  <c:v>6.4000000000000043E-2</c:v>
                </c:pt>
                <c:pt idx="580">
                  <c:v>6.4000000000000043E-2</c:v>
                </c:pt>
                <c:pt idx="581">
                  <c:v>6.4000000000000043E-2</c:v>
                </c:pt>
                <c:pt idx="582">
                  <c:v>6.4000000000000043E-2</c:v>
                </c:pt>
                <c:pt idx="583">
                  <c:v>6.4000000000000043E-2</c:v>
                </c:pt>
                <c:pt idx="584">
                  <c:v>5.4116666666666625E-2</c:v>
                </c:pt>
                <c:pt idx="585">
                  <c:v>6.099999999999995E-2</c:v>
                </c:pt>
                <c:pt idx="586">
                  <c:v>6.099999999999995E-2</c:v>
                </c:pt>
                <c:pt idx="587">
                  <c:v>6.099999999999995E-2</c:v>
                </c:pt>
                <c:pt idx="588">
                  <c:v>6.099999999999995E-2</c:v>
                </c:pt>
                <c:pt idx="589">
                  <c:v>6.099999999999995E-2</c:v>
                </c:pt>
                <c:pt idx="590">
                  <c:v>6.099999999999995E-2</c:v>
                </c:pt>
                <c:pt idx="591">
                  <c:v>6.099999999999995E-2</c:v>
                </c:pt>
                <c:pt idx="592">
                  <c:v>1.2450000000000008E-2</c:v>
                </c:pt>
                <c:pt idx="593">
                  <c:v>8.0000000000000054E-3</c:v>
                </c:pt>
                <c:pt idx="594">
                  <c:v>8.0000000000000054E-3</c:v>
                </c:pt>
                <c:pt idx="595">
                  <c:v>8.0000000000000054E-3</c:v>
                </c:pt>
                <c:pt idx="596">
                  <c:v>8.0000000000000054E-3</c:v>
                </c:pt>
                <c:pt idx="597">
                  <c:v>8.0000000000000054E-3</c:v>
                </c:pt>
                <c:pt idx="598">
                  <c:v>8.0000000000000054E-3</c:v>
                </c:pt>
                <c:pt idx="599">
                  <c:v>8.0000000000000054E-3</c:v>
                </c:pt>
                <c:pt idx="600">
                  <c:v>4.4699999999999976E-2</c:v>
                </c:pt>
                <c:pt idx="601">
                  <c:v>4.5999999999999965E-2</c:v>
                </c:pt>
                <c:pt idx="602">
                  <c:v>4.5999999999999965E-2</c:v>
                </c:pt>
                <c:pt idx="603">
                  <c:v>4.5999999999999965E-2</c:v>
                </c:pt>
                <c:pt idx="604">
                  <c:v>4.5999999999999965E-2</c:v>
                </c:pt>
                <c:pt idx="605">
                  <c:v>4.5999999999999965E-2</c:v>
                </c:pt>
                <c:pt idx="606">
                  <c:v>4.5999999999999965E-2</c:v>
                </c:pt>
                <c:pt idx="607">
                  <c:v>4.5999999999999965E-2</c:v>
                </c:pt>
                <c:pt idx="608">
                  <c:v>6.1200000000000039E-2</c:v>
                </c:pt>
                <c:pt idx="609">
                  <c:v>6.0000000000000046E-2</c:v>
                </c:pt>
                <c:pt idx="610">
                  <c:v>6.0000000000000046E-2</c:v>
                </c:pt>
                <c:pt idx="611">
                  <c:v>6.0000000000000046E-2</c:v>
                </c:pt>
                <c:pt idx="612">
                  <c:v>6.0000000000000046E-2</c:v>
                </c:pt>
                <c:pt idx="613">
                  <c:v>6.0000000000000046E-2</c:v>
                </c:pt>
                <c:pt idx="614">
                  <c:v>6.0000000000000046E-2</c:v>
                </c:pt>
                <c:pt idx="615">
                  <c:v>6.0000000000000046E-2</c:v>
                </c:pt>
                <c:pt idx="616">
                  <c:v>2.2683333333333316E-2</c:v>
                </c:pt>
                <c:pt idx="617">
                  <c:v>2.0999999999999987E-2</c:v>
                </c:pt>
                <c:pt idx="618">
                  <c:v>2.0999999999999987E-2</c:v>
                </c:pt>
                <c:pt idx="619">
                  <c:v>2.0999999999999987E-2</c:v>
                </c:pt>
                <c:pt idx="620">
                  <c:v>2.0999999999999987E-2</c:v>
                </c:pt>
                <c:pt idx="621">
                  <c:v>2.0999999999999987E-2</c:v>
                </c:pt>
                <c:pt idx="622">
                  <c:v>2.0999999999999987E-2</c:v>
                </c:pt>
                <c:pt idx="623">
                  <c:v>2.0999999999999987E-2</c:v>
                </c:pt>
                <c:pt idx="624">
                  <c:v>8.9466666666666778E-2</c:v>
                </c:pt>
                <c:pt idx="625">
                  <c:v>9.1000000000000122E-2</c:v>
                </c:pt>
                <c:pt idx="626">
                  <c:v>9.1000000000000122E-2</c:v>
                </c:pt>
                <c:pt idx="627">
                  <c:v>9.1000000000000122E-2</c:v>
                </c:pt>
                <c:pt idx="628">
                  <c:v>9.1000000000000122E-2</c:v>
                </c:pt>
                <c:pt idx="629">
                  <c:v>9.1000000000000122E-2</c:v>
                </c:pt>
                <c:pt idx="630">
                  <c:v>9.1000000000000122E-2</c:v>
                </c:pt>
                <c:pt idx="631">
                  <c:v>9.1000000000000122E-2</c:v>
                </c:pt>
                <c:pt idx="632">
                  <c:v>3.9099999999999989E-2</c:v>
                </c:pt>
                <c:pt idx="633">
                  <c:v>3.4000000000000023E-2</c:v>
                </c:pt>
                <c:pt idx="634">
                  <c:v>3.4000000000000023E-2</c:v>
                </c:pt>
                <c:pt idx="635">
                  <c:v>3.4000000000000023E-2</c:v>
                </c:pt>
                <c:pt idx="636">
                  <c:v>3.4000000000000023E-2</c:v>
                </c:pt>
                <c:pt idx="637">
                  <c:v>3.4000000000000023E-2</c:v>
                </c:pt>
                <c:pt idx="638">
                  <c:v>3.4000000000000023E-2</c:v>
                </c:pt>
                <c:pt idx="639">
                  <c:v>3.4000000000000023E-2</c:v>
                </c:pt>
                <c:pt idx="640">
                  <c:v>3.290000000000002E-2</c:v>
                </c:pt>
                <c:pt idx="641">
                  <c:v>3.2000000000000021E-2</c:v>
                </c:pt>
                <c:pt idx="642">
                  <c:v>3.2000000000000021E-2</c:v>
                </c:pt>
                <c:pt idx="643">
                  <c:v>3.2000000000000021E-2</c:v>
                </c:pt>
                <c:pt idx="644">
                  <c:v>3.2000000000000021E-2</c:v>
                </c:pt>
                <c:pt idx="645">
                  <c:v>3.2000000000000021E-2</c:v>
                </c:pt>
                <c:pt idx="646">
                  <c:v>3.2000000000000021E-2</c:v>
                </c:pt>
                <c:pt idx="647">
                  <c:v>3.2000000000000021E-2</c:v>
                </c:pt>
                <c:pt idx="648">
                  <c:v>1.5966666666666674E-2</c:v>
                </c:pt>
                <c:pt idx="649">
                  <c:v>1.4000000000000011E-2</c:v>
                </c:pt>
                <c:pt idx="650">
                  <c:v>1.4000000000000011E-2</c:v>
                </c:pt>
                <c:pt idx="651">
                  <c:v>1.4000000000000011E-2</c:v>
                </c:pt>
                <c:pt idx="652">
                  <c:v>1.4000000000000011E-2</c:v>
                </c:pt>
                <c:pt idx="653">
                  <c:v>1.4000000000000011E-2</c:v>
                </c:pt>
                <c:pt idx="654">
                  <c:v>1.4000000000000011E-2</c:v>
                </c:pt>
                <c:pt idx="655">
                  <c:v>1.4000000000000011E-2</c:v>
                </c:pt>
                <c:pt idx="656">
                  <c:v>2.0649999999999995E-2</c:v>
                </c:pt>
                <c:pt idx="657">
                  <c:v>2.2999999999999982E-2</c:v>
                </c:pt>
                <c:pt idx="658">
                  <c:v>2.2999999999999982E-2</c:v>
                </c:pt>
                <c:pt idx="659">
                  <c:v>2.2999999999999982E-2</c:v>
                </c:pt>
                <c:pt idx="660">
                  <c:v>2.2999999999999982E-2</c:v>
                </c:pt>
                <c:pt idx="661">
                  <c:v>2.2999999999999982E-2</c:v>
                </c:pt>
                <c:pt idx="662">
                  <c:v>2.2999999999999982E-2</c:v>
                </c:pt>
                <c:pt idx="663">
                  <c:v>2.2999999999999982E-2</c:v>
                </c:pt>
                <c:pt idx="664">
                  <c:v>1.2783333333333341E-2</c:v>
                </c:pt>
                <c:pt idx="665">
                  <c:v>1.1000000000000006E-2</c:v>
                </c:pt>
                <c:pt idx="666">
                  <c:v>1.1000000000000006E-2</c:v>
                </c:pt>
                <c:pt idx="667">
                  <c:v>1.1000000000000006E-2</c:v>
                </c:pt>
                <c:pt idx="668">
                  <c:v>1.1000000000000006E-2</c:v>
                </c:pt>
                <c:pt idx="669">
                  <c:v>1.1000000000000006E-2</c:v>
                </c:pt>
                <c:pt idx="670">
                  <c:v>1.1000000000000006E-2</c:v>
                </c:pt>
                <c:pt idx="671">
                  <c:v>1.1000000000000006E-2</c:v>
                </c:pt>
                <c:pt idx="672">
                  <c:v>2.2616666666666677E-2</c:v>
                </c:pt>
                <c:pt idx="673">
                  <c:v>2.0000000000000011E-2</c:v>
                </c:pt>
                <c:pt idx="674">
                  <c:v>2.0000000000000011E-2</c:v>
                </c:pt>
                <c:pt idx="675">
                  <c:v>2.0000000000000011E-2</c:v>
                </c:pt>
                <c:pt idx="676">
                  <c:v>2.0000000000000011E-2</c:v>
                </c:pt>
                <c:pt idx="677">
                  <c:v>2.0000000000000011E-2</c:v>
                </c:pt>
                <c:pt idx="678">
                  <c:v>2.0000000000000011E-2</c:v>
                </c:pt>
                <c:pt idx="679">
                  <c:v>2.0000000000000011E-2</c:v>
                </c:pt>
                <c:pt idx="680">
                  <c:v>3.0599999999999974E-2</c:v>
                </c:pt>
                <c:pt idx="681">
                  <c:v>3.2999999999999967E-2</c:v>
                </c:pt>
                <c:pt idx="682">
                  <c:v>3.2999999999999967E-2</c:v>
                </c:pt>
                <c:pt idx="683">
                  <c:v>3.2999999999999967E-2</c:v>
                </c:pt>
                <c:pt idx="684">
                  <c:v>3.2999999999999967E-2</c:v>
                </c:pt>
                <c:pt idx="685">
                  <c:v>3.2999999999999967E-2</c:v>
                </c:pt>
                <c:pt idx="686">
                  <c:v>3.2999999999999967E-2</c:v>
                </c:pt>
                <c:pt idx="687">
                  <c:v>3.2999999999999967E-2</c:v>
                </c:pt>
                <c:pt idx="688">
                  <c:v>8.6833333333333398E-3</c:v>
                </c:pt>
                <c:pt idx="689">
                  <c:v>7.0000000000000053E-3</c:v>
                </c:pt>
                <c:pt idx="690">
                  <c:v>7.0000000000000053E-3</c:v>
                </c:pt>
                <c:pt idx="691">
                  <c:v>7.0000000000000053E-3</c:v>
                </c:pt>
                <c:pt idx="692">
                  <c:v>7.0000000000000053E-3</c:v>
                </c:pt>
                <c:pt idx="693">
                  <c:v>7.0000000000000053E-3</c:v>
                </c:pt>
                <c:pt idx="694">
                  <c:v>7.0000000000000053E-3</c:v>
                </c:pt>
                <c:pt idx="695">
                  <c:v>7.0000000000000053E-3</c:v>
                </c:pt>
                <c:pt idx="696">
                  <c:v>1.7416666666666674E-2</c:v>
                </c:pt>
                <c:pt idx="697">
                  <c:v>1.7000000000000012E-2</c:v>
                </c:pt>
                <c:pt idx="698">
                  <c:v>1.7000000000000012E-2</c:v>
                </c:pt>
                <c:pt idx="699">
                  <c:v>1.7000000000000012E-2</c:v>
                </c:pt>
                <c:pt idx="700">
                  <c:v>1.7000000000000012E-2</c:v>
                </c:pt>
                <c:pt idx="701">
                  <c:v>1.7000000000000012E-2</c:v>
                </c:pt>
                <c:pt idx="702">
                  <c:v>1.7000000000000012E-2</c:v>
                </c:pt>
                <c:pt idx="703">
                  <c:v>1.7000000000000012E-2</c:v>
                </c:pt>
                <c:pt idx="704">
                  <c:v>1.098333333333334E-2</c:v>
                </c:pt>
                <c:pt idx="705">
                  <c:v>9.0000000000000045E-3</c:v>
                </c:pt>
                <c:pt idx="706">
                  <c:v>9.0000000000000045E-3</c:v>
                </c:pt>
                <c:pt idx="707">
                  <c:v>9.0000000000000045E-3</c:v>
                </c:pt>
                <c:pt idx="708">
                  <c:v>9.0000000000000045E-3</c:v>
                </c:pt>
                <c:pt idx="709">
                  <c:v>9.0000000000000045E-3</c:v>
                </c:pt>
                <c:pt idx="710">
                  <c:v>9.0000000000000045E-3</c:v>
                </c:pt>
                <c:pt idx="711">
                  <c:v>9.0000000000000045E-3</c:v>
                </c:pt>
                <c:pt idx="712">
                  <c:v>1.013333333333334E-2</c:v>
                </c:pt>
                <c:pt idx="713">
                  <c:v>1.1000000000000006E-2</c:v>
                </c:pt>
                <c:pt idx="714">
                  <c:v>1.1000000000000006E-2</c:v>
                </c:pt>
                <c:pt idx="715">
                  <c:v>1.1000000000000006E-2</c:v>
                </c:pt>
                <c:pt idx="716">
                  <c:v>1.1000000000000006E-2</c:v>
                </c:pt>
                <c:pt idx="717">
                  <c:v>1.1000000000000006E-2</c:v>
                </c:pt>
                <c:pt idx="718">
                  <c:v>1.1000000000000006E-2</c:v>
                </c:pt>
                <c:pt idx="719">
                  <c:v>1.1000000000000006E-2</c:v>
                </c:pt>
                <c:pt idx="720">
                  <c:v>1.2533333333333341E-2</c:v>
                </c:pt>
                <c:pt idx="721">
                  <c:v>1.2000000000000007E-2</c:v>
                </c:pt>
                <c:pt idx="722">
                  <c:v>1.2000000000000007E-2</c:v>
                </c:pt>
                <c:pt idx="723">
                  <c:v>1.2000000000000007E-2</c:v>
                </c:pt>
                <c:pt idx="724">
                  <c:v>1.2000000000000007E-2</c:v>
                </c:pt>
                <c:pt idx="725">
                  <c:v>1.2000000000000007E-2</c:v>
                </c:pt>
                <c:pt idx="726">
                  <c:v>1.2000000000000007E-2</c:v>
                </c:pt>
                <c:pt idx="727">
                  <c:v>1.2000000000000007E-2</c:v>
                </c:pt>
                <c:pt idx="728">
                  <c:v>8.2500000000000056E-3</c:v>
                </c:pt>
                <c:pt idx="729">
                  <c:v>8.0000000000000054E-3</c:v>
                </c:pt>
                <c:pt idx="730">
                  <c:v>8.0000000000000054E-3</c:v>
                </c:pt>
                <c:pt idx="731">
                  <c:v>8.0000000000000054E-3</c:v>
                </c:pt>
                <c:pt idx="732">
                  <c:v>8.0000000000000054E-3</c:v>
                </c:pt>
                <c:pt idx="733">
                  <c:v>8.0000000000000054E-3</c:v>
                </c:pt>
                <c:pt idx="734">
                  <c:v>8.0000000000000054E-3</c:v>
                </c:pt>
                <c:pt idx="735">
                  <c:v>8.0000000000000054E-3</c:v>
                </c:pt>
                <c:pt idx="736">
                  <c:v>7.0000000000000045E-3</c:v>
                </c:pt>
                <c:pt idx="737">
                  <c:v>7.0000000000000053E-3</c:v>
                </c:pt>
                <c:pt idx="738">
                  <c:v>7.0000000000000053E-3</c:v>
                </c:pt>
                <c:pt idx="739">
                  <c:v>7.0000000000000053E-3</c:v>
                </c:pt>
                <c:pt idx="740">
                  <c:v>7.0000000000000053E-3</c:v>
                </c:pt>
                <c:pt idx="741">
                  <c:v>7.0000000000000053E-3</c:v>
                </c:pt>
                <c:pt idx="742">
                  <c:v>7.0000000000000053E-3</c:v>
                </c:pt>
                <c:pt idx="743">
                  <c:v>7.0000000000000053E-3</c:v>
                </c:pt>
              </c:numCache>
            </c:numRef>
          </c:val>
          <c:smooth val="0"/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[1]Sheet2!$O$36:$O$779</c:f>
              <c:numCache>
                <c:formatCode>General</c:formatCode>
                <c:ptCount val="744"/>
                <c:pt idx="0">
                  <c:v>6.2099999999999926E-2</c:v>
                </c:pt>
                <c:pt idx="1">
                  <c:v>5.7999999999999947E-2</c:v>
                </c:pt>
                <c:pt idx="2">
                  <c:v>5.7999999999999947E-2</c:v>
                </c:pt>
                <c:pt idx="3">
                  <c:v>5.7999999999999947E-2</c:v>
                </c:pt>
                <c:pt idx="4">
                  <c:v>5.7999999999999947E-2</c:v>
                </c:pt>
                <c:pt idx="5">
                  <c:v>5.7999999999999947E-2</c:v>
                </c:pt>
                <c:pt idx="6">
                  <c:v>5.7999999999999947E-2</c:v>
                </c:pt>
                <c:pt idx="7">
                  <c:v>5.7999999999999947E-2</c:v>
                </c:pt>
                <c:pt idx="8">
                  <c:v>2.5099999999999976E-2</c:v>
                </c:pt>
                <c:pt idx="9">
                  <c:v>2.2999999999999982E-2</c:v>
                </c:pt>
                <c:pt idx="10">
                  <c:v>2.2999999999999982E-2</c:v>
                </c:pt>
                <c:pt idx="11">
                  <c:v>2.2999999999999982E-2</c:v>
                </c:pt>
                <c:pt idx="12">
                  <c:v>2.2999999999999982E-2</c:v>
                </c:pt>
                <c:pt idx="13">
                  <c:v>2.2999999999999982E-2</c:v>
                </c:pt>
                <c:pt idx="14">
                  <c:v>2.2999999999999982E-2</c:v>
                </c:pt>
                <c:pt idx="15">
                  <c:v>2.2999999999999982E-2</c:v>
                </c:pt>
                <c:pt idx="16">
                  <c:v>2.9599999999999974E-2</c:v>
                </c:pt>
                <c:pt idx="17">
                  <c:v>3.0999999999999972E-2</c:v>
                </c:pt>
                <c:pt idx="18">
                  <c:v>3.0999999999999972E-2</c:v>
                </c:pt>
                <c:pt idx="19">
                  <c:v>3.0999999999999972E-2</c:v>
                </c:pt>
                <c:pt idx="20">
                  <c:v>3.0999999999999972E-2</c:v>
                </c:pt>
                <c:pt idx="21">
                  <c:v>3.0999999999999972E-2</c:v>
                </c:pt>
                <c:pt idx="22">
                  <c:v>3.0999999999999972E-2</c:v>
                </c:pt>
                <c:pt idx="23">
                  <c:v>3.0999999999999972E-2</c:v>
                </c:pt>
                <c:pt idx="24">
                  <c:v>1.7250000000000008E-2</c:v>
                </c:pt>
                <c:pt idx="25">
                  <c:v>1.4000000000000011E-2</c:v>
                </c:pt>
                <c:pt idx="26">
                  <c:v>1.4000000000000011E-2</c:v>
                </c:pt>
                <c:pt idx="27">
                  <c:v>1.4000000000000011E-2</c:v>
                </c:pt>
                <c:pt idx="28">
                  <c:v>1.4000000000000011E-2</c:v>
                </c:pt>
                <c:pt idx="29">
                  <c:v>1.4000000000000011E-2</c:v>
                </c:pt>
                <c:pt idx="30">
                  <c:v>1.4000000000000011E-2</c:v>
                </c:pt>
                <c:pt idx="31">
                  <c:v>1.4000000000000011E-2</c:v>
                </c:pt>
                <c:pt idx="32">
                  <c:v>3.3400000000000013E-2</c:v>
                </c:pt>
                <c:pt idx="33">
                  <c:v>3.4000000000000023E-2</c:v>
                </c:pt>
                <c:pt idx="34">
                  <c:v>3.4000000000000023E-2</c:v>
                </c:pt>
                <c:pt idx="35">
                  <c:v>3.4000000000000023E-2</c:v>
                </c:pt>
                <c:pt idx="36">
                  <c:v>3.4000000000000023E-2</c:v>
                </c:pt>
                <c:pt idx="37">
                  <c:v>3.4000000000000023E-2</c:v>
                </c:pt>
                <c:pt idx="38">
                  <c:v>3.4000000000000023E-2</c:v>
                </c:pt>
                <c:pt idx="39">
                  <c:v>3.4000000000000023E-2</c:v>
                </c:pt>
                <c:pt idx="40">
                  <c:v>1.6633333333333344E-2</c:v>
                </c:pt>
                <c:pt idx="41">
                  <c:v>1.5000000000000012E-2</c:v>
                </c:pt>
                <c:pt idx="42">
                  <c:v>1.5000000000000012E-2</c:v>
                </c:pt>
                <c:pt idx="43">
                  <c:v>1.5000000000000012E-2</c:v>
                </c:pt>
                <c:pt idx="44">
                  <c:v>1.5000000000000012E-2</c:v>
                </c:pt>
                <c:pt idx="45">
                  <c:v>1.5000000000000012E-2</c:v>
                </c:pt>
                <c:pt idx="46">
                  <c:v>1.5000000000000012E-2</c:v>
                </c:pt>
                <c:pt idx="47">
                  <c:v>1.5000000000000012E-2</c:v>
                </c:pt>
                <c:pt idx="48">
                  <c:v>2.7933333333333355E-2</c:v>
                </c:pt>
                <c:pt idx="49">
                  <c:v>3.0000000000000023E-2</c:v>
                </c:pt>
                <c:pt idx="50">
                  <c:v>3.0000000000000023E-2</c:v>
                </c:pt>
                <c:pt idx="51">
                  <c:v>3.0000000000000023E-2</c:v>
                </c:pt>
                <c:pt idx="52">
                  <c:v>3.0000000000000023E-2</c:v>
                </c:pt>
                <c:pt idx="53">
                  <c:v>3.0000000000000023E-2</c:v>
                </c:pt>
                <c:pt idx="54">
                  <c:v>3.0000000000000023E-2</c:v>
                </c:pt>
                <c:pt idx="55">
                  <c:v>3.0000000000000023E-2</c:v>
                </c:pt>
                <c:pt idx="56">
                  <c:v>2.8250000000000018E-2</c:v>
                </c:pt>
                <c:pt idx="57">
                  <c:v>2.8000000000000021E-2</c:v>
                </c:pt>
                <c:pt idx="58">
                  <c:v>2.8000000000000021E-2</c:v>
                </c:pt>
                <c:pt idx="59">
                  <c:v>2.8000000000000021E-2</c:v>
                </c:pt>
                <c:pt idx="60">
                  <c:v>2.8000000000000021E-2</c:v>
                </c:pt>
                <c:pt idx="61">
                  <c:v>2.8000000000000021E-2</c:v>
                </c:pt>
                <c:pt idx="62">
                  <c:v>2.8000000000000021E-2</c:v>
                </c:pt>
                <c:pt idx="63">
                  <c:v>2.8000000000000021E-2</c:v>
                </c:pt>
                <c:pt idx="64">
                  <c:v>1.1333333333333341E-2</c:v>
                </c:pt>
                <c:pt idx="65">
                  <c:v>1.0000000000000005E-2</c:v>
                </c:pt>
                <c:pt idx="66">
                  <c:v>1.0000000000000005E-2</c:v>
                </c:pt>
                <c:pt idx="67">
                  <c:v>1.0000000000000005E-2</c:v>
                </c:pt>
                <c:pt idx="68">
                  <c:v>1.0000000000000005E-2</c:v>
                </c:pt>
                <c:pt idx="69">
                  <c:v>1.0000000000000005E-2</c:v>
                </c:pt>
                <c:pt idx="70">
                  <c:v>1.0000000000000005E-2</c:v>
                </c:pt>
                <c:pt idx="71">
                  <c:v>1.0000000000000005E-2</c:v>
                </c:pt>
                <c:pt idx="72">
                  <c:v>2.183333333333335E-2</c:v>
                </c:pt>
                <c:pt idx="73">
                  <c:v>2.0000000000000011E-2</c:v>
                </c:pt>
                <c:pt idx="74">
                  <c:v>2.0000000000000011E-2</c:v>
                </c:pt>
                <c:pt idx="75">
                  <c:v>2.0000000000000011E-2</c:v>
                </c:pt>
                <c:pt idx="76">
                  <c:v>2.0000000000000011E-2</c:v>
                </c:pt>
                <c:pt idx="77">
                  <c:v>2.0000000000000011E-2</c:v>
                </c:pt>
                <c:pt idx="78">
                  <c:v>2.0000000000000011E-2</c:v>
                </c:pt>
                <c:pt idx="79">
                  <c:v>2.0000000000000011E-2</c:v>
                </c:pt>
                <c:pt idx="80">
                  <c:v>2.5666666666666647E-2</c:v>
                </c:pt>
                <c:pt idx="81">
                  <c:v>2.4999999999999977E-2</c:v>
                </c:pt>
                <c:pt idx="82">
                  <c:v>2.4999999999999977E-2</c:v>
                </c:pt>
                <c:pt idx="83">
                  <c:v>2.4999999999999977E-2</c:v>
                </c:pt>
                <c:pt idx="84">
                  <c:v>2.4999999999999977E-2</c:v>
                </c:pt>
                <c:pt idx="85">
                  <c:v>2.4999999999999977E-2</c:v>
                </c:pt>
                <c:pt idx="86">
                  <c:v>2.4999999999999977E-2</c:v>
                </c:pt>
                <c:pt idx="87">
                  <c:v>2.4999999999999977E-2</c:v>
                </c:pt>
                <c:pt idx="88">
                  <c:v>2.0233333333333343E-2</c:v>
                </c:pt>
                <c:pt idx="89">
                  <c:v>2.0000000000000011E-2</c:v>
                </c:pt>
                <c:pt idx="90">
                  <c:v>2.0000000000000011E-2</c:v>
                </c:pt>
                <c:pt idx="91">
                  <c:v>2.0000000000000011E-2</c:v>
                </c:pt>
                <c:pt idx="92">
                  <c:v>2.0000000000000011E-2</c:v>
                </c:pt>
                <c:pt idx="93">
                  <c:v>2.0000000000000011E-2</c:v>
                </c:pt>
                <c:pt idx="94">
                  <c:v>2.0000000000000011E-2</c:v>
                </c:pt>
                <c:pt idx="95">
                  <c:v>2.0000000000000011E-2</c:v>
                </c:pt>
                <c:pt idx="96">
                  <c:v>2.6666666666666648E-2</c:v>
                </c:pt>
                <c:pt idx="97">
                  <c:v>2.6999999999999979E-2</c:v>
                </c:pt>
                <c:pt idx="98">
                  <c:v>2.6999999999999979E-2</c:v>
                </c:pt>
                <c:pt idx="99">
                  <c:v>2.6999999999999979E-2</c:v>
                </c:pt>
                <c:pt idx="100">
                  <c:v>2.6999999999999979E-2</c:v>
                </c:pt>
                <c:pt idx="101">
                  <c:v>2.6999999999999979E-2</c:v>
                </c:pt>
                <c:pt idx="102">
                  <c:v>2.6999999999999979E-2</c:v>
                </c:pt>
                <c:pt idx="103">
                  <c:v>2.6999999999999979E-2</c:v>
                </c:pt>
                <c:pt idx="104">
                  <c:v>3.2983333333333358E-2</c:v>
                </c:pt>
                <c:pt idx="105">
                  <c:v>3.4000000000000023E-2</c:v>
                </c:pt>
                <c:pt idx="106">
                  <c:v>3.4000000000000023E-2</c:v>
                </c:pt>
                <c:pt idx="107">
                  <c:v>3.4000000000000023E-2</c:v>
                </c:pt>
                <c:pt idx="108">
                  <c:v>3.4000000000000023E-2</c:v>
                </c:pt>
                <c:pt idx="109">
                  <c:v>3.4000000000000023E-2</c:v>
                </c:pt>
                <c:pt idx="110">
                  <c:v>3.4000000000000023E-2</c:v>
                </c:pt>
                <c:pt idx="111">
                  <c:v>3.4000000000000023E-2</c:v>
                </c:pt>
                <c:pt idx="112">
                  <c:v>2.1966666666666652E-2</c:v>
                </c:pt>
                <c:pt idx="113">
                  <c:v>2.0999999999999987E-2</c:v>
                </c:pt>
                <c:pt idx="114">
                  <c:v>2.0999999999999987E-2</c:v>
                </c:pt>
                <c:pt idx="115">
                  <c:v>2.0999999999999987E-2</c:v>
                </c:pt>
                <c:pt idx="116">
                  <c:v>2.0999999999999987E-2</c:v>
                </c:pt>
                <c:pt idx="117">
                  <c:v>2.0999999999999987E-2</c:v>
                </c:pt>
                <c:pt idx="118">
                  <c:v>2.0999999999999987E-2</c:v>
                </c:pt>
                <c:pt idx="119">
                  <c:v>2.0999999999999987E-2</c:v>
                </c:pt>
                <c:pt idx="120">
                  <c:v>3.3983333333333351E-2</c:v>
                </c:pt>
                <c:pt idx="121">
                  <c:v>3.4000000000000023E-2</c:v>
                </c:pt>
                <c:pt idx="122">
                  <c:v>3.4000000000000023E-2</c:v>
                </c:pt>
                <c:pt idx="123">
                  <c:v>3.4000000000000023E-2</c:v>
                </c:pt>
                <c:pt idx="124">
                  <c:v>3.4000000000000023E-2</c:v>
                </c:pt>
                <c:pt idx="125">
                  <c:v>3.4000000000000023E-2</c:v>
                </c:pt>
                <c:pt idx="126">
                  <c:v>3.4000000000000023E-2</c:v>
                </c:pt>
                <c:pt idx="127">
                  <c:v>3.4000000000000023E-2</c:v>
                </c:pt>
                <c:pt idx="128">
                  <c:v>3.1933333333333355E-2</c:v>
                </c:pt>
                <c:pt idx="129">
                  <c:v>3.2000000000000021E-2</c:v>
                </c:pt>
                <c:pt idx="130">
                  <c:v>3.2000000000000021E-2</c:v>
                </c:pt>
                <c:pt idx="131">
                  <c:v>3.2000000000000021E-2</c:v>
                </c:pt>
                <c:pt idx="132">
                  <c:v>3.2000000000000021E-2</c:v>
                </c:pt>
                <c:pt idx="133">
                  <c:v>3.2000000000000021E-2</c:v>
                </c:pt>
                <c:pt idx="134">
                  <c:v>3.2000000000000021E-2</c:v>
                </c:pt>
                <c:pt idx="135">
                  <c:v>3.2000000000000021E-2</c:v>
                </c:pt>
                <c:pt idx="136">
                  <c:v>2.0183333333333324E-2</c:v>
                </c:pt>
                <c:pt idx="137">
                  <c:v>1.9E-2</c:v>
                </c:pt>
                <c:pt idx="138">
                  <c:v>1.9E-2</c:v>
                </c:pt>
                <c:pt idx="139">
                  <c:v>1.9E-2</c:v>
                </c:pt>
                <c:pt idx="140">
                  <c:v>1.9E-2</c:v>
                </c:pt>
                <c:pt idx="141">
                  <c:v>1.9E-2</c:v>
                </c:pt>
                <c:pt idx="142">
                  <c:v>1.9E-2</c:v>
                </c:pt>
                <c:pt idx="143">
                  <c:v>1.9E-2</c:v>
                </c:pt>
                <c:pt idx="144">
                  <c:v>4.3833333333333308E-2</c:v>
                </c:pt>
                <c:pt idx="145">
                  <c:v>4.5999999999999965E-2</c:v>
                </c:pt>
                <c:pt idx="146">
                  <c:v>4.5999999999999965E-2</c:v>
                </c:pt>
                <c:pt idx="147">
                  <c:v>4.5999999999999965E-2</c:v>
                </c:pt>
                <c:pt idx="148">
                  <c:v>4.5999999999999965E-2</c:v>
                </c:pt>
                <c:pt idx="149">
                  <c:v>4.5999999999999965E-2</c:v>
                </c:pt>
                <c:pt idx="150">
                  <c:v>4.5999999999999965E-2</c:v>
                </c:pt>
                <c:pt idx="151">
                  <c:v>4.5999999999999965E-2</c:v>
                </c:pt>
                <c:pt idx="152">
                  <c:v>4.9200000000000028E-2</c:v>
                </c:pt>
                <c:pt idx="153">
                  <c:v>5.1000000000000038E-2</c:v>
                </c:pt>
                <c:pt idx="154">
                  <c:v>5.1000000000000038E-2</c:v>
                </c:pt>
                <c:pt idx="155">
                  <c:v>5.1000000000000038E-2</c:v>
                </c:pt>
                <c:pt idx="156">
                  <c:v>5.1000000000000038E-2</c:v>
                </c:pt>
                <c:pt idx="157">
                  <c:v>5.1000000000000038E-2</c:v>
                </c:pt>
                <c:pt idx="158">
                  <c:v>5.1000000000000038E-2</c:v>
                </c:pt>
                <c:pt idx="159">
                  <c:v>5.1000000000000038E-2</c:v>
                </c:pt>
                <c:pt idx="160">
                  <c:v>3.2733333333333357E-2</c:v>
                </c:pt>
                <c:pt idx="161">
                  <c:v>3.2000000000000021E-2</c:v>
                </c:pt>
                <c:pt idx="162">
                  <c:v>3.2000000000000021E-2</c:v>
                </c:pt>
                <c:pt idx="163">
                  <c:v>3.2000000000000021E-2</c:v>
                </c:pt>
                <c:pt idx="164">
                  <c:v>3.2000000000000021E-2</c:v>
                </c:pt>
                <c:pt idx="165">
                  <c:v>3.2000000000000021E-2</c:v>
                </c:pt>
                <c:pt idx="166">
                  <c:v>3.2000000000000021E-2</c:v>
                </c:pt>
                <c:pt idx="167">
                  <c:v>3.2000000000000021E-2</c:v>
                </c:pt>
                <c:pt idx="168">
                  <c:v>4.1450000000000008E-2</c:v>
                </c:pt>
                <c:pt idx="169">
                  <c:v>4.300000000000001E-2</c:v>
                </c:pt>
                <c:pt idx="170">
                  <c:v>4.300000000000001E-2</c:v>
                </c:pt>
                <c:pt idx="171">
                  <c:v>4.300000000000001E-2</c:v>
                </c:pt>
                <c:pt idx="172">
                  <c:v>4.300000000000001E-2</c:v>
                </c:pt>
                <c:pt idx="173">
                  <c:v>4.300000000000001E-2</c:v>
                </c:pt>
                <c:pt idx="174">
                  <c:v>4.300000000000001E-2</c:v>
                </c:pt>
                <c:pt idx="175">
                  <c:v>4.300000000000001E-2</c:v>
                </c:pt>
                <c:pt idx="176">
                  <c:v>3.766666666666664E-2</c:v>
                </c:pt>
                <c:pt idx="177">
                  <c:v>4.099999999999996E-2</c:v>
                </c:pt>
                <c:pt idx="178">
                  <c:v>4.099999999999996E-2</c:v>
                </c:pt>
                <c:pt idx="179">
                  <c:v>4.099999999999996E-2</c:v>
                </c:pt>
                <c:pt idx="180">
                  <c:v>4.099999999999996E-2</c:v>
                </c:pt>
                <c:pt idx="181">
                  <c:v>4.099999999999996E-2</c:v>
                </c:pt>
                <c:pt idx="182">
                  <c:v>4.099999999999996E-2</c:v>
                </c:pt>
                <c:pt idx="183">
                  <c:v>4.099999999999996E-2</c:v>
                </c:pt>
                <c:pt idx="184">
                  <c:v>2.9199999999999969E-2</c:v>
                </c:pt>
                <c:pt idx="185">
                  <c:v>2.8999999999999974E-2</c:v>
                </c:pt>
                <c:pt idx="186">
                  <c:v>2.8999999999999974E-2</c:v>
                </c:pt>
                <c:pt idx="187">
                  <c:v>2.8999999999999974E-2</c:v>
                </c:pt>
                <c:pt idx="188">
                  <c:v>2.8999999999999974E-2</c:v>
                </c:pt>
                <c:pt idx="189">
                  <c:v>2.8999999999999974E-2</c:v>
                </c:pt>
                <c:pt idx="190">
                  <c:v>2.8999999999999974E-2</c:v>
                </c:pt>
                <c:pt idx="191">
                  <c:v>2.8999999999999974E-2</c:v>
                </c:pt>
                <c:pt idx="192">
                  <c:v>3.9050000000000022E-2</c:v>
                </c:pt>
                <c:pt idx="193">
                  <c:v>4.0000000000000022E-2</c:v>
                </c:pt>
                <c:pt idx="194">
                  <c:v>4.0000000000000022E-2</c:v>
                </c:pt>
                <c:pt idx="195">
                  <c:v>4.0000000000000022E-2</c:v>
                </c:pt>
                <c:pt idx="196">
                  <c:v>4.0000000000000022E-2</c:v>
                </c:pt>
                <c:pt idx="197">
                  <c:v>4.0000000000000022E-2</c:v>
                </c:pt>
                <c:pt idx="198">
                  <c:v>4.0000000000000022E-2</c:v>
                </c:pt>
                <c:pt idx="199">
                  <c:v>4.0000000000000022E-2</c:v>
                </c:pt>
                <c:pt idx="200">
                  <c:v>3.6816666666666692E-2</c:v>
                </c:pt>
                <c:pt idx="201">
                  <c:v>4.0000000000000022E-2</c:v>
                </c:pt>
                <c:pt idx="202">
                  <c:v>4.0000000000000022E-2</c:v>
                </c:pt>
                <c:pt idx="203">
                  <c:v>4.0000000000000022E-2</c:v>
                </c:pt>
                <c:pt idx="204">
                  <c:v>4.0000000000000022E-2</c:v>
                </c:pt>
                <c:pt idx="205">
                  <c:v>4.0000000000000022E-2</c:v>
                </c:pt>
                <c:pt idx="206">
                  <c:v>4.0000000000000022E-2</c:v>
                </c:pt>
                <c:pt idx="207">
                  <c:v>4.0000000000000022E-2</c:v>
                </c:pt>
                <c:pt idx="208">
                  <c:v>3.7649999999999996E-2</c:v>
                </c:pt>
                <c:pt idx="209">
                  <c:v>3.7999999999999999E-2</c:v>
                </c:pt>
                <c:pt idx="210">
                  <c:v>3.7999999999999999E-2</c:v>
                </c:pt>
                <c:pt idx="211">
                  <c:v>3.7999999999999999E-2</c:v>
                </c:pt>
                <c:pt idx="212">
                  <c:v>3.7999999999999999E-2</c:v>
                </c:pt>
                <c:pt idx="213">
                  <c:v>3.7999999999999999E-2</c:v>
                </c:pt>
                <c:pt idx="214">
                  <c:v>3.7999999999999999E-2</c:v>
                </c:pt>
                <c:pt idx="215">
                  <c:v>3.7999999999999999E-2</c:v>
                </c:pt>
                <c:pt idx="216">
                  <c:v>3.7616666666666632E-2</c:v>
                </c:pt>
                <c:pt idx="217">
                  <c:v>3.6999999999999963E-2</c:v>
                </c:pt>
                <c:pt idx="218">
                  <c:v>3.6999999999999963E-2</c:v>
                </c:pt>
                <c:pt idx="219">
                  <c:v>3.6999999999999963E-2</c:v>
                </c:pt>
                <c:pt idx="220">
                  <c:v>3.6999999999999963E-2</c:v>
                </c:pt>
                <c:pt idx="221">
                  <c:v>3.6999999999999963E-2</c:v>
                </c:pt>
                <c:pt idx="222">
                  <c:v>3.6999999999999963E-2</c:v>
                </c:pt>
                <c:pt idx="223">
                  <c:v>3.6999999999999963E-2</c:v>
                </c:pt>
                <c:pt idx="224">
                  <c:v>1.9466666666666663E-2</c:v>
                </c:pt>
                <c:pt idx="225">
                  <c:v>1.9E-2</c:v>
                </c:pt>
                <c:pt idx="226">
                  <c:v>1.9E-2</c:v>
                </c:pt>
                <c:pt idx="227">
                  <c:v>1.9E-2</c:v>
                </c:pt>
                <c:pt idx="228">
                  <c:v>1.9E-2</c:v>
                </c:pt>
                <c:pt idx="229">
                  <c:v>1.9E-2</c:v>
                </c:pt>
                <c:pt idx="230">
                  <c:v>1.9E-2</c:v>
                </c:pt>
                <c:pt idx="231">
                  <c:v>1.9E-2</c:v>
                </c:pt>
                <c:pt idx="232">
                  <c:v>2.8949999999999972E-2</c:v>
                </c:pt>
                <c:pt idx="233">
                  <c:v>2.8999999999999974E-2</c:v>
                </c:pt>
                <c:pt idx="234">
                  <c:v>2.8999999999999974E-2</c:v>
                </c:pt>
                <c:pt idx="235">
                  <c:v>2.8999999999999974E-2</c:v>
                </c:pt>
                <c:pt idx="236">
                  <c:v>2.8999999999999974E-2</c:v>
                </c:pt>
                <c:pt idx="237">
                  <c:v>2.8999999999999974E-2</c:v>
                </c:pt>
                <c:pt idx="238">
                  <c:v>2.8999999999999974E-2</c:v>
                </c:pt>
                <c:pt idx="239">
                  <c:v>2.8999999999999974E-2</c:v>
                </c:pt>
                <c:pt idx="240">
                  <c:v>2.6933333333333302E-2</c:v>
                </c:pt>
                <c:pt idx="241">
                  <c:v>2.4999999999999977E-2</c:v>
                </c:pt>
                <c:pt idx="242">
                  <c:v>2.4999999999999977E-2</c:v>
                </c:pt>
                <c:pt idx="243">
                  <c:v>2.4999999999999977E-2</c:v>
                </c:pt>
                <c:pt idx="244">
                  <c:v>2.4999999999999977E-2</c:v>
                </c:pt>
                <c:pt idx="245">
                  <c:v>2.4999999999999977E-2</c:v>
                </c:pt>
                <c:pt idx="246">
                  <c:v>2.4999999999999977E-2</c:v>
                </c:pt>
                <c:pt idx="247">
                  <c:v>2.4999999999999977E-2</c:v>
                </c:pt>
                <c:pt idx="248">
                  <c:v>3.2533333333333296E-2</c:v>
                </c:pt>
                <c:pt idx="249">
                  <c:v>3.0999999999999972E-2</c:v>
                </c:pt>
                <c:pt idx="250">
                  <c:v>3.0999999999999972E-2</c:v>
                </c:pt>
                <c:pt idx="251">
                  <c:v>3.1000000000000014E-2</c:v>
                </c:pt>
                <c:pt idx="252">
                  <c:v>3.0999999999999972E-2</c:v>
                </c:pt>
                <c:pt idx="253">
                  <c:v>3.0999999999999972E-2</c:v>
                </c:pt>
                <c:pt idx="254">
                  <c:v>3.0999999999999972E-2</c:v>
                </c:pt>
                <c:pt idx="255">
                  <c:v>3.0999999999999972E-2</c:v>
                </c:pt>
                <c:pt idx="256">
                  <c:v>2.1083333333333325E-2</c:v>
                </c:pt>
                <c:pt idx="257">
                  <c:v>2.0999999999999987E-2</c:v>
                </c:pt>
                <c:pt idx="258">
                  <c:v>2.0999999999999987E-2</c:v>
                </c:pt>
                <c:pt idx="259">
                  <c:v>2.0999999999999987E-2</c:v>
                </c:pt>
                <c:pt idx="260">
                  <c:v>2.0999999999999987E-2</c:v>
                </c:pt>
                <c:pt idx="261">
                  <c:v>2.0999999999999987E-2</c:v>
                </c:pt>
                <c:pt idx="262">
                  <c:v>2.0999999999999987E-2</c:v>
                </c:pt>
                <c:pt idx="263">
                  <c:v>2.0999999999999987E-2</c:v>
                </c:pt>
                <c:pt idx="264">
                  <c:v>3.3249999999999967E-2</c:v>
                </c:pt>
                <c:pt idx="265">
                  <c:v>3.4999999999999983E-2</c:v>
                </c:pt>
                <c:pt idx="266">
                  <c:v>3.4999999999999983E-2</c:v>
                </c:pt>
                <c:pt idx="267">
                  <c:v>3.4999999999999983E-2</c:v>
                </c:pt>
                <c:pt idx="268">
                  <c:v>3.4999999999999983E-2</c:v>
                </c:pt>
                <c:pt idx="269">
                  <c:v>3.4999999999999983E-2</c:v>
                </c:pt>
                <c:pt idx="270">
                  <c:v>3.4999999999999983E-2</c:v>
                </c:pt>
                <c:pt idx="271">
                  <c:v>3.4999999999999983E-2</c:v>
                </c:pt>
                <c:pt idx="272">
                  <c:v>3.5416666666666638E-2</c:v>
                </c:pt>
                <c:pt idx="273">
                  <c:v>3.6999999999999963E-2</c:v>
                </c:pt>
                <c:pt idx="274">
                  <c:v>3.6999999999999963E-2</c:v>
                </c:pt>
                <c:pt idx="275">
                  <c:v>3.6999999999999963E-2</c:v>
                </c:pt>
                <c:pt idx="276">
                  <c:v>3.6999999999999963E-2</c:v>
                </c:pt>
                <c:pt idx="277">
                  <c:v>3.6999999999999963E-2</c:v>
                </c:pt>
                <c:pt idx="278">
                  <c:v>3.6999999999999963E-2</c:v>
                </c:pt>
                <c:pt idx="279">
                  <c:v>3.6999999999999963E-2</c:v>
                </c:pt>
                <c:pt idx="280">
                  <c:v>1.9933333333333345E-2</c:v>
                </c:pt>
                <c:pt idx="281">
                  <c:v>2.0000000000000011E-2</c:v>
                </c:pt>
                <c:pt idx="282">
                  <c:v>2.0000000000000011E-2</c:v>
                </c:pt>
                <c:pt idx="283">
                  <c:v>2.0000000000000011E-2</c:v>
                </c:pt>
                <c:pt idx="284">
                  <c:v>2.0000000000000011E-2</c:v>
                </c:pt>
                <c:pt idx="285">
                  <c:v>2.0000000000000011E-2</c:v>
                </c:pt>
                <c:pt idx="286">
                  <c:v>2.0000000000000011E-2</c:v>
                </c:pt>
                <c:pt idx="287">
                  <c:v>2.0000000000000011E-2</c:v>
                </c:pt>
                <c:pt idx="288">
                  <c:v>2.1749999999999992E-2</c:v>
                </c:pt>
                <c:pt idx="289">
                  <c:v>2.2999999999999982E-2</c:v>
                </c:pt>
                <c:pt idx="290">
                  <c:v>2.2999999999999982E-2</c:v>
                </c:pt>
                <c:pt idx="291">
                  <c:v>2.2999999999999982E-2</c:v>
                </c:pt>
                <c:pt idx="292">
                  <c:v>2.2999999999999982E-2</c:v>
                </c:pt>
                <c:pt idx="293">
                  <c:v>2.2999999999999982E-2</c:v>
                </c:pt>
                <c:pt idx="294">
                  <c:v>2.2999999999999982E-2</c:v>
                </c:pt>
                <c:pt idx="295">
                  <c:v>2.2999999999999982E-2</c:v>
                </c:pt>
                <c:pt idx="296">
                  <c:v>2.6649999999999972E-2</c:v>
                </c:pt>
                <c:pt idx="297">
                  <c:v>2.6999999999999979E-2</c:v>
                </c:pt>
                <c:pt idx="298">
                  <c:v>2.6999999999999979E-2</c:v>
                </c:pt>
                <c:pt idx="299">
                  <c:v>2.6999999999999979E-2</c:v>
                </c:pt>
                <c:pt idx="300">
                  <c:v>2.6999999999999979E-2</c:v>
                </c:pt>
                <c:pt idx="301">
                  <c:v>2.6999999999999979E-2</c:v>
                </c:pt>
                <c:pt idx="302">
                  <c:v>2.6999999999999979E-2</c:v>
                </c:pt>
                <c:pt idx="303">
                  <c:v>2.6999999999999979E-2</c:v>
                </c:pt>
                <c:pt idx="304">
                  <c:v>2.733333333333331E-2</c:v>
                </c:pt>
                <c:pt idx="305">
                  <c:v>2.8999999999999974E-2</c:v>
                </c:pt>
                <c:pt idx="306">
                  <c:v>2.8999999999999974E-2</c:v>
                </c:pt>
                <c:pt idx="307">
                  <c:v>2.8999999999999974E-2</c:v>
                </c:pt>
                <c:pt idx="308">
                  <c:v>2.8999999999999974E-2</c:v>
                </c:pt>
                <c:pt idx="309">
                  <c:v>2.8999999999999974E-2</c:v>
                </c:pt>
                <c:pt idx="310">
                  <c:v>2.8999999999999974E-2</c:v>
                </c:pt>
                <c:pt idx="311">
                  <c:v>2.8999999999999974E-2</c:v>
                </c:pt>
                <c:pt idx="312">
                  <c:v>3.3216666666666686E-2</c:v>
                </c:pt>
                <c:pt idx="313">
                  <c:v>3.0000000000000023E-2</c:v>
                </c:pt>
                <c:pt idx="314">
                  <c:v>3.0000000000000023E-2</c:v>
                </c:pt>
                <c:pt idx="315">
                  <c:v>3.0000000000000023E-2</c:v>
                </c:pt>
                <c:pt idx="316">
                  <c:v>3.0000000000000023E-2</c:v>
                </c:pt>
                <c:pt idx="317">
                  <c:v>3.0000000000000023E-2</c:v>
                </c:pt>
                <c:pt idx="318">
                  <c:v>3.0000000000000023E-2</c:v>
                </c:pt>
                <c:pt idx="319">
                  <c:v>3.0000000000000023E-2</c:v>
                </c:pt>
                <c:pt idx="320">
                  <c:v>2.626666666666664E-2</c:v>
                </c:pt>
                <c:pt idx="321">
                  <c:v>2.4999999999999977E-2</c:v>
                </c:pt>
                <c:pt idx="322">
                  <c:v>2.4999999999999977E-2</c:v>
                </c:pt>
                <c:pt idx="323">
                  <c:v>2.4999999999999977E-2</c:v>
                </c:pt>
                <c:pt idx="324">
                  <c:v>2.4999999999999977E-2</c:v>
                </c:pt>
                <c:pt idx="325">
                  <c:v>2.4999999999999977E-2</c:v>
                </c:pt>
                <c:pt idx="326">
                  <c:v>2.4999999999999977E-2</c:v>
                </c:pt>
                <c:pt idx="327">
                  <c:v>2.4999999999999977E-2</c:v>
                </c:pt>
                <c:pt idx="328">
                  <c:v>1.9399999999999994E-2</c:v>
                </c:pt>
                <c:pt idx="329">
                  <c:v>1.9E-2</c:v>
                </c:pt>
                <c:pt idx="330">
                  <c:v>1.9E-2</c:v>
                </c:pt>
                <c:pt idx="331">
                  <c:v>1.9E-2</c:v>
                </c:pt>
                <c:pt idx="332">
                  <c:v>1.9E-2</c:v>
                </c:pt>
                <c:pt idx="333">
                  <c:v>1.9E-2</c:v>
                </c:pt>
                <c:pt idx="334">
                  <c:v>1.9E-2</c:v>
                </c:pt>
                <c:pt idx="335">
                  <c:v>1.9E-2</c:v>
                </c:pt>
                <c:pt idx="336">
                  <c:v>2.0050000000000012E-2</c:v>
                </c:pt>
                <c:pt idx="337">
                  <c:v>2.0000000000000011E-2</c:v>
                </c:pt>
                <c:pt idx="338">
                  <c:v>2.0000000000000011E-2</c:v>
                </c:pt>
                <c:pt idx="339">
                  <c:v>2.0000000000000011E-2</c:v>
                </c:pt>
                <c:pt idx="340">
                  <c:v>2.0000000000000011E-2</c:v>
                </c:pt>
                <c:pt idx="341">
                  <c:v>2.0000000000000011E-2</c:v>
                </c:pt>
                <c:pt idx="342">
                  <c:v>2.0000000000000011E-2</c:v>
                </c:pt>
                <c:pt idx="343">
                  <c:v>2.0000000000000011E-2</c:v>
                </c:pt>
                <c:pt idx="344">
                  <c:v>1.500000000000001E-2</c:v>
                </c:pt>
                <c:pt idx="345">
                  <c:v>1.5000000000000012E-2</c:v>
                </c:pt>
                <c:pt idx="346">
                  <c:v>1.5000000000000012E-2</c:v>
                </c:pt>
                <c:pt idx="347">
                  <c:v>1.5000000000000012E-2</c:v>
                </c:pt>
                <c:pt idx="348">
                  <c:v>1.5000000000000012E-2</c:v>
                </c:pt>
                <c:pt idx="349">
                  <c:v>1.5000000000000012E-2</c:v>
                </c:pt>
                <c:pt idx="350">
                  <c:v>1.5000000000000012E-2</c:v>
                </c:pt>
                <c:pt idx="351">
                  <c:v>1.5000000000000012E-2</c:v>
                </c:pt>
                <c:pt idx="352">
                  <c:v>2.4566666666666681E-2</c:v>
                </c:pt>
                <c:pt idx="353">
                  <c:v>2.4000000000000014E-2</c:v>
                </c:pt>
                <c:pt idx="354">
                  <c:v>2.4000000000000014E-2</c:v>
                </c:pt>
                <c:pt idx="355">
                  <c:v>2.4000000000000014E-2</c:v>
                </c:pt>
                <c:pt idx="356">
                  <c:v>2.4000000000000014E-2</c:v>
                </c:pt>
                <c:pt idx="357">
                  <c:v>2.4000000000000014E-2</c:v>
                </c:pt>
                <c:pt idx="358">
                  <c:v>2.4000000000000014E-2</c:v>
                </c:pt>
                <c:pt idx="359">
                  <c:v>2.4000000000000014E-2</c:v>
                </c:pt>
                <c:pt idx="360">
                  <c:v>3.0916666666666637E-2</c:v>
                </c:pt>
                <c:pt idx="361">
                  <c:v>3.0999999999999972E-2</c:v>
                </c:pt>
                <c:pt idx="362">
                  <c:v>3.0999999999999972E-2</c:v>
                </c:pt>
                <c:pt idx="363">
                  <c:v>3.0999999999999972E-2</c:v>
                </c:pt>
                <c:pt idx="364">
                  <c:v>3.0999999999999972E-2</c:v>
                </c:pt>
                <c:pt idx="365">
                  <c:v>3.0999999999999972E-2</c:v>
                </c:pt>
                <c:pt idx="366">
                  <c:v>3.0999999999999972E-2</c:v>
                </c:pt>
                <c:pt idx="367">
                  <c:v>3.0999999999999972E-2</c:v>
                </c:pt>
                <c:pt idx="368">
                  <c:v>1.7716666666666676E-2</c:v>
                </c:pt>
                <c:pt idx="369">
                  <c:v>1.6000000000000011E-2</c:v>
                </c:pt>
                <c:pt idx="370">
                  <c:v>1.6000000000000011E-2</c:v>
                </c:pt>
                <c:pt idx="371">
                  <c:v>1.6000000000000011E-2</c:v>
                </c:pt>
                <c:pt idx="372">
                  <c:v>0</c:v>
                </c:pt>
                <c:pt idx="373">
                  <c:v>1.6000000000000011E-2</c:v>
                </c:pt>
                <c:pt idx="374">
                  <c:v>1.6000000000000011E-2</c:v>
                </c:pt>
                <c:pt idx="375">
                  <c:v>1.6000000000000011E-2</c:v>
                </c:pt>
                <c:pt idx="376">
                  <c:v>2.3266666666666682E-2</c:v>
                </c:pt>
                <c:pt idx="377">
                  <c:v>2.4000000000000014E-2</c:v>
                </c:pt>
                <c:pt idx="378">
                  <c:v>2.4000000000000014E-2</c:v>
                </c:pt>
                <c:pt idx="379">
                  <c:v>2.4000000000000014E-2</c:v>
                </c:pt>
                <c:pt idx="380">
                  <c:v>2.4000000000000014E-2</c:v>
                </c:pt>
                <c:pt idx="381">
                  <c:v>2.4000000000000014E-2</c:v>
                </c:pt>
                <c:pt idx="382">
                  <c:v>2.4000000000000014E-2</c:v>
                </c:pt>
                <c:pt idx="383">
                  <c:v>2.4000000000000014E-2</c:v>
                </c:pt>
                <c:pt idx="384">
                  <c:v>3.9783333333333358E-2</c:v>
                </c:pt>
                <c:pt idx="385">
                  <c:v>4.0000000000000022E-2</c:v>
                </c:pt>
                <c:pt idx="386">
                  <c:v>4.0000000000000022E-2</c:v>
                </c:pt>
                <c:pt idx="387">
                  <c:v>4.0000000000000022E-2</c:v>
                </c:pt>
                <c:pt idx="388">
                  <c:v>4.0000000000000022E-2</c:v>
                </c:pt>
                <c:pt idx="389">
                  <c:v>4.0000000000000022E-2</c:v>
                </c:pt>
                <c:pt idx="390">
                  <c:v>4.0000000000000022E-2</c:v>
                </c:pt>
                <c:pt idx="391">
                  <c:v>4.0000000000000022E-2</c:v>
                </c:pt>
                <c:pt idx="392">
                  <c:v>2.0566666666666678E-2</c:v>
                </c:pt>
                <c:pt idx="393">
                  <c:v>2.0000000000000011E-2</c:v>
                </c:pt>
                <c:pt idx="394">
                  <c:v>2.0000000000000011E-2</c:v>
                </c:pt>
                <c:pt idx="395">
                  <c:v>2.0000000000000011E-2</c:v>
                </c:pt>
                <c:pt idx="396">
                  <c:v>2.0000000000000011E-2</c:v>
                </c:pt>
                <c:pt idx="397">
                  <c:v>2.0000000000000011E-2</c:v>
                </c:pt>
                <c:pt idx="398">
                  <c:v>2.0000000000000011E-2</c:v>
                </c:pt>
                <c:pt idx="399">
                  <c:v>2.0000000000000011E-2</c:v>
                </c:pt>
                <c:pt idx="400">
                  <c:v>2.3349999999999982E-2</c:v>
                </c:pt>
                <c:pt idx="401">
                  <c:v>2.2999999999999982E-2</c:v>
                </c:pt>
                <c:pt idx="402">
                  <c:v>2.2999999999999982E-2</c:v>
                </c:pt>
                <c:pt idx="403">
                  <c:v>2.2999999999999982E-2</c:v>
                </c:pt>
                <c:pt idx="404">
                  <c:v>2.2999999999999982E-2</c:v>
                </c:pt>
                <c:pt idx="405">
                  <c:v>2.2999999999999982E-2</c:v>
                </c:pt>
                <c:pt idx="406">
                  <c:v>2.2999999999999982E-2</c:v>
                </c:pt>
                <c:pt idx="407">
                  <c:v>2.2999999999999982E-2</c:v>
                </c:pt>
                <c:pt idx="408">
                  <c:v>4.421666666666664E-2</c:v>
                </c:pt>
                <c:pt idx="409">
                  <c:v>4.899999999999996E-2</c:v>
                </c:pt>
                <c:pt idx="410">
                  <c:v>4.899999999999996E-2</c:v>
                </c:pt>
                <c:pt idx="411">
                  <c:v>4.899999999999996E-2</c:v>
                </c:pt>
                <c:pt idx="412">
                  <c:v>4.899999999999996E-2</c:v>
                </c:pt>
                <c:pt idx="413">
                  <c:v>4.899999999999996E-2</c:v>
                </c:pt>
                <c:pt idx="414">
                  <c:v>4.899999999999996E-2</c:v>
                </c:pt>
                <c:pt idx="415">
                  <c:v>4.899999999999996E-2</c:v>
                </c:pt>
                <c:pt idx="416">
                  <c:v>2.4466666666666685E-2</c:v>
                </c:pt>
                <c:pt idx="417">
                  <c:v>2.4000000000000014E-2</c:v>
                </c:pt>
                <c:pt idx="418">
                  <c:v>2.4000000000000014E-2</c:v>
                </c:pt>
                <c:pt idx="419">
                  <c:v>2.4000000000000014E-2</c:v>
                </c:pt>
                <c:pt idx="420">
                  <c:v>2.4000000000000014E-2</c:v>
                </c:pt>
                <c:pt idx="421">
                  <c:v>2.4000000000000014E-2</c:v>
                </c:pt>
                <c:pt idx="422">
                  <c:v>2.4000000000000014E-2</c:v>
                </c:pt>
                <c:pt idx="423">
                  <c:v>2.4000000000000014E-2</c:v>
                </c:pt>
                <c:pt idx="424">
                  <c:v>2.8066666666666688E-2</c:v>
                </c:pt>
                <c:pt idx="425">
                  <c:v>2.8000000000000021E-2</c:v>
                </c:pt>
                <c:pt idx="426">
                  <c:v>2.8000000000000021E-2</c:v>
                </c:pt>
                <c:pt idx="427">
                  <c:v>2.8000000000000021E-2</c:v>
                </c:pt>
                <c:pt idx="428">
                  <c:v>2.8000000000000021E-2</c:v>
                </c:pt>
                <c:pt idx="429">
                  <c:v>2.8000000000000021E-2</c:v>
                </c:pt>
                <c:pt idx="430">
                  <c:v>2.8000000000000021E-2</c:v>
                </c:pt>
                <c:pt idx="431">
                  <c:v>2.8000000000000021E-2</c:v>
                </c:pt>
                <c:pt idx="432">
                  <c:v>3.8349999999999995E-2</c:v>
                </c:pt>
                <c:pt idx="433">
                  <c:v>4.1999999999999975E-2</c:v>
                </c:pt>
                <c:pt idx="434">
                  <c:v>4.1999999999999975E-2</c:v>
                </c:pt>
                <c:pt idx="435">
                  <c:v>4.1999999999999975E-2</c:v>
                </c:pt>
                <c:pt idx="436">
                  <c:v>4.1999999999999975E-2</c:v>
                </c:pt>
                <c:pt idx="437">
                  <c:v>4.1999999999999975E-2</c:v>
                </c:pt>
                <c:pt idx="438">
                  <c:v>4.1999999999999975E-2</c:v>
                </c:pt>
                <c:pt idx="439">
                  <c:v>4.1999999999999975E-2</c:v>
                </c:pt>
                <c:pt idx="440">
                  <c:v>1.5633333333333343E-2</c:v>
                </c:pt>
                <c:pt idx="441">
                  <c:v>1.300000000000001E-2</c:v>
                </c:pt>
                <c:pt idx="442">
                  <c:v>1.300000000000001E-2</c:v>
                </c:pt>
                <c:pt idx="443">
                  <c:v>1.300000000000001E-2</c:v>
                </c:pt>
                <c:pt idx="444">
                  <c:v>1.300000000000001E-2</c:v>
                </c:pt>
                <c:pt idx="445">
                  <c:v>1.300000000000001E-2</c:v>
                </c:pt>
                <c:pt idx="446">
                  <c:v>1.300000000000001E-2</c:v>
                </c:pt>
                <c:pt idx="447">
                  <c:v>1.300000000000001E-2</c:v>
                </c:pt>
                <c:pt idx="448">
                  <c:v>5.7833333333333365E-3</c:v>
                </c:pt>
                <c:pt idx="449">
                  <c:v>5.0000000000000027E-3</c:v>
                </c:pt>
                <c:pt idx="450">
                  <c:v>5.0000000000000027E-3</c:v>
                </c:pt>
                <c:pt idx="451">
                  <c:v>5.0000000000000027E-3</c:v>
                </c:pt>
                <c:pt idx="452">
                  <c:v>5.0000000000000027E-3</c:v>
                </c:pt>
                <c:pt idx="453">
                  <c:v>5.0000000000000027E-3</c:v>
                </c:pt>
                <c:pt idx="454">
                  <c:v>5.0000000000000027E-3</c:v>
                </c:pt>
                <c:pt idx="455">
                  <c:v>5.0000000000000027E-3</c:v>
                </c:pt>
                <c:pt idx="456">
                  <c:v>4.1950000000000029E-2</c:v>
                </c:pt>
                <c:pt idx="457">
                  <c:v>4.4000000000000025E-2</c:v>
                </c:pt>
                <c:pt idx="458">
                  <c:v>4.4000000000000025E-2</c:v>
                </c:pt>
                <c:pt idx="459">
                  <c:v>4.4000000000000025E-2</c:v>
                </c:pt>
                <c:pt idx="460">
                  <c:v>4.4000000000000025E-2</c:v>
                </c:pt>
                <c:pt idx="461">
                  <c:v>4.4000000000000025E-2</c:v>
                </c:pt>
                <c:pt idx="462">
                  <c:v>4.4000000000000025E-2</c:v>
                </c:pt>
                <c:pt idx="463">
                  <c:v>4.4000000000000025E-2</c:v>
                </c:pt>
                <c:pt idx="464">
                  <c:v>4.0333333333333318E-2</c:v>
                </c:pt>
                <c:pt idx="465">
                  <c:v>4.1999999999999975E-2</c:v>
                </c:pt>
                <c:pt idx="466">
                  <c:v>4.1999999999999975E-2</c:v>
                </c:pt>
                <c:pt idx="467">
                  <c:v>4.1999999999999975E-2</c:v>
                </c:pt>
                <c:pt idx="468">
                  <c:v>4.1999999999999975E-2</c:v>
                </c:pt>
                <c:pt idx="469">
                  <c:v>4.1999999999999975E-2</c:v>
                </c:pt>
                <c:pt idx="470">
                  <c:v>4.1999999999999975E-2</c:v>
                </c:pt>
                <c:pt idx="471">
                  <c:v>4.1999999999999975E-2</c:v>
                </c:pt>
                <c:pt idx="472">
                  <c:v>1.0716666666666675E-2</c:v>
                </c:pt>
                <c:pt idx="473">
                  <c:v>9.0000000000000045E-3</c:v>
                </c:pt>
                <c:pt idx="474">
                  <c:v>9.0000000000000045E-3</c:v>
                </c:pt>
                <c:pt idx="475">
                  <c:v>9.0000000000000045E-3</c:v>
                </c:pt>
                <c:pt idx="476">
                  <c:v>9.0000000000000045E-3</c:v>
                </c:pt>
                <c:pt idx="477">
                  <c:v>9.0000000000000045E-3</c:v>
                </c:pt>
                <c:pt idx="478">
                  <c:v>9.0000000000000045E-3</c:v>
                </c:pt>
                <c:pt idx="479">
                  <c:v>9.0000000000000045E-3</c:v>
                </c:pt>
                <c:pt idx="480">
                  <c:v>1.6366666666666679E-2</c:v>
                </c:pt>
                <c:pt idx="481">
                  <c:v>1.7000000000000012E-2</c:v>
                </c:pt>
                <c:pt idx="482">
                  <c:v>1.7000000000000012E-2</c:v>
                </c:pt>
                <c:pt idx="483">
                  <c:v>1.7000000000000012E-2</c:v>
                </c:pt>
                <c:pt idx="484">
                  <c:v>1.7000000000000012E-2</c:v>
                </c:pt>
                <c:pt idx="485">
                  <c:v>1.7000000000000012E-2</c:v>
                </c:pt>
                <c:pt idx="486">
                  <c:v>1.7000000000000012E-2</c:v>
                </c:pt>
                <c:pt idx="487">
                  <c:v>1.7000000000000012E-2</c:v>
                </c:pt>
                <c:pt idx="488">
                  <c:v>2.3933333333333348E-2</c:v>
                </c:pt>
                <c:pt idx="489">
                  <c:v>2.600000000000002E-2</c:v>
                </c:pt>
                <c:pt idx="490">
                  <c:v>2.600000000000002E-2</c:v>
                </c:pt>
                <c:pt idx="491">
                  <c:v>2.600000000000002E-2</c:v>
                </c:pt>
                <c:pt idx="492">
                  <c:v>2.600000000000002E-2</c:v>
                </c:pt>
                <c:pt idx="493">
                  <c:v>2.600000000000002E-2</c:v>
                </c:pt>
                <c:pt idx="494">
                  <c:v>2.600000000000002E-2</c:v>
                </c:pt>
                <c:pt idx="495">
                  <c:v>2.600000000000002E-2</c:v>
                </c:pt>
                <c:pt idx="496">
                  <c:v>2.2416666666666682E-2</c:v>
                </c:pt>
                <c:pt idx="497">
                  <c:v>2.2000000000000013E-2</c:v>
                </c:pt>
                <c:pt idx="498">
                  <c:v>2.2000000000000013E-2</c:v>
                </c:pt>
                <c:pt idx="499">
                  <c:v>2.2000000000000013E-2</c:v>
                </c:pt>
                <c:pt idx="500">
                  <c:v>2.2000000000000013E-2</c:v>
                </c:pt>
                <c:pt idx="501">
                  <c:v>2.2000000000000013E-2</c:v>
                </c:pt>
                <c:pt idx="502">
                  <c:v>2.2000000000000013E-2</c:v>
                </c:pt>
                <c:pt idx="503">
                  <c:v>2.2000000000000013E-2</c:v>
                </c:pt>
                <c:pt idx="504">
                  <c:v>3.1099999999999975E-2</c:v>
                </c:pt>
                <c:pt idx="505">
                  <c:v>3.2999999999999967E-2</c:v>
                </c:pt>
                <c:pt idx="506">
                  <c:v>3.2999999999999967E-2</c:v>
                </c:pt>
                <c:pt idx="507">
                  <c:v>3.2999999999999967E-2</c:v>
                </c:pt>
                <c:pt idx="508">
                  <c:v>3.2999999999999967E-2</c:v>
                </c:pt>
                <c:pt idx="509">
                  <c:v>3.2999999999999967E-2</c:v>
                </c:pt>
                <c:pt idx="510">
                  <c:v>3.2999999999999967E-2</c:v>
                </c:pt>
                <c:pt idx="511">
                  <c:v>3.2999999999999967E-2</c:v>
                </c:pt>
                <c:pt idx="512">
                  <c:v>1.2066666666666675E-2</c:v>
                </c:pt>
                <c:pt idx="513">
                  <c:v>1.2000000000000007E-2</c:v>
                </c:pt>
                <c:pt idx="514">
                  <c:v>1.2000000000000007E-2</c:v>
                </c:pt>
                <c:pt idx="515">
                  <c:v>1.2000000000000007E-2</c:v>
                </c:pt>
                <c:pt idx="516">
                  <c:v>1.2000000000000007E-2</c:v>
                </c:pt>
                <c:pt idx="517">
                  <c:v>1.2000000000000007E-2</c:v>
                </c:pt>
                <c:pt idx="518">
                  <c:v>1.2000000000000007E-2</c:v>
                </c:pt>
                <c:pt idx="519">
                  <c:v>1.2000000000000007E-2</c:v>
                </c:pt>
                <c:pt idx="520">
                  <c:v>1.915E-2</c:v>
                </c:pt>
                <c:pt idx="521">
                  <c:v>2.0999999999999987E-2</c:v>
                </c:pt>
                <c:pt idx="522">
                  <c:v>2.0999999999999987E-2</c:v>
                </c:pt>
                <c:pt idx="523">
                  <c:v>2.0999999999999987E-2</c:v>
                </c:pt>
                <c:pt idx="524">
                  <c:v>2.0999999999999987E-2</c:v>
                </c:pt>
                <c:pt idx="525">
                  <c:v>2.0999999999999987E-2</c:v>
                </c:pt>
                <c:pt idx="526">
                  <c:v>2.0999999999999987E-2</c:v>
                </c:pt>
                <c:pt idx="527">
                  <c:v>2.0999999999999987E-2</c:v>
                </c:pt>
                <c:pt idx="528">
                  <c:v>2.0999999999999987E-2</c:v>
                </c:pt>
                <c:pt idx="529">
                  <c:v>1.9E-2</c:v>
                </c:pt>
                <c:pt idx="530">
                  <c:v>1.9E-2</c:v>
                </c:pt>
                <c:pt idx="531">
                  <c:v>1.9E-2</c:v>
                </c:pt>
                <c:pt idx="532">
                  <c:v>1.9E-2</c:v>
                </c:pt>
                <c:pt idx="533">
                  <c:v>1.9E-2</c:v>
                </c:pt>
                <c:pt idx="534">
                  <c:v>1.9E-2</c:v>
                </c:pt>
                <c:pt idx="535">
                  <c:v>1.9E-2</c:v>
                </c:pt>
                <c:pt idx="536">
                  <c:v>1.118333333333334E-2</c:v>
                </c:pt>
                <c:pt idx="537">
                  <c:v>1.0000000000000005E-2</c:v>
                </c:pt>
                <c:pt idx="538">
                  <c:v>1.0000000000000005E-2</c:v>
                </c:pt>
                <c:pt idx="539">
                  <c:v>1.0000000000000005E-2</c:v>
                </c:pt>
                <c:pt idx="540">
                  <c:v>1.0000000000000005E-2</c:v>
                </c:pt>
                <c:pt idx="541">
                  <c:v>1.0000000000000005E-2</c:v>
                </c:pt>
                <c:pt idx="542">
                  <c:v>1.0000000000000005E-2</c:v>
                </c:pt>
                <c:pt idx="543">
                  <c:v>1.0000000000000005E-2</c:v>
                </c:pt>
                <c:pt idx="544">
                  <c:v>1.6050000000000009E-2</c:v>
                </c:pt>
                <c:pt idx="545">
                  <c:v>1.6000000000000011E-2</c:v>
                </c:pt>
                <c:pt idx="546">
                  <c:v>1.6000000000000011E-2</c:v>
                </c:pt>
                <c:pt idx="547">
                  <c:v>1.6000000000000011E-2</c:v>
                </c:pt>
                <c:pt idx="548">
                  <c:v>1.6000000000000011E-2</c:v>
                </c:pt>
                <c:pt idx="549">
                  <c:v>1.6000000000000011E-2</c:v>
                </c:pt>
                <c:pt idx="550">
                  <c:v>1.6000000000000011E-2</c:v>
                </c:pt>
                <c:pt idx="551">
                  <c:v>1.6000000000000011E-2</c:v>
                </c:pt>
                <c:pt idx="552">
                  <c:v>1.5183333333333344E-2</c:v>
                </c:pt>
                <c:pt idx="553">
                  <c:v>1.5000000000000012E-2</c:v>
                </c:pt>
                <c:pt idx="554">
                  <c:v>1.5000000000000012E-2</c:v>
                </c:pt>
                <c:pt idx="555">
                  <c:v>1.5000000000000012E-2</c:v>
                </c:pt>
                <c:pt idx="556">
                  <c:v>1.5000000000000012E-2</c:v>
                </c:pt>
                <c:pt idx="557">
                  <c:v>1.5000000000000012E-2</c:v>
                </c:pt>
                <c:pt idx="558">
                  <c:v>1.5000000000000012E-2</c:v>
                </c:pt>
                <c:pt idx="559">
                  <c:v>1.5000000000000012E-2</c:v>
                </c:pt>
                <c:pt idx="560">
                  <c:v>3.311666666666669E-2</c:v>
                </c:pt>
                <c:pt idx="561">
                  <c:v>3.6000000000000018E-2</c:v>
                </c:pt>
                <c:pt idx="562">
                  <c:v>3.6000000000000018E-2</c:v>
                </c:pt>
                <c:pt idx="563">
                  <c:v>3.6000000000000018E-2</c:v>
                </c:pt>
                <c:pt idx="564">
                  <c:v>3.6000000000000018E-2</c:v>
                </c:pt>
                <c:pt idx="565">
                  <c:v>3.6000000000000018E-2</c:v>
                </c:pt>
                <c:pt idx="566">
                  <c:v>3.6000000000000018E-2</c:v>
                </c:pt>
                <c:pt idx="567">
                  <c:v>3.6000000000000018E-2</c:v>
                </c:pt>
                <c:pt idx="568">
                  <c:v>2.2566666666666655E-2</c:v>
                </c:pt>
                <c:pt idx="569">
                  <c:v>2.2999999999999982E-2</c:v>
                </c:pt>
                <c:pt idx="570">
                  <c:v>2.2999999999999982E-2</c:v>
                </c:pt>
                <c:pt idx="571">
                  <c:v>2.2999999999999982E-2</c:v>
                </c:pt>
                <c:pt idx="572">
                  <c:v>2.2999999999999982E-2</c:v>
                </c:pt>
                <c:pt idx="573">
                  <c:v>2.2999999999999982E-2</c:v>
                </c:pt>
                <c:pt idx="574">
                  <c:v>2.2999999999999982E-2</c:v>
                </c:pt>
                <c:pt idx="575">
                  <c:v>2.2999999999999982E-2</c:v>
                </c:pt>
                <c:pt idx="576">
                  <c:v>5.8283333333333277E-2</c:v>
                </c:pt>
                <c:pt idx="577">
                  <c:v>6.1999999999999944E-2</c:v>
                </c:pt>
                <c:pt idx="578">
                  <c:v>6.1999999999999944E-2</c:v>
                </c:pt>
                <c:pt idx="579">
                  <c:v>6.1999999999999944E-2</c:v>
                </c:pt>
                <c:pt idx="580">
                  <c:v>6.1999999999999944E-2</c:v>
                </c:pt>
                <c:pt idx="581">
                  <c:v>6.1999999999999944E-2</c:v>
                </c:pt>
                <c:pt idx="582">
                  <c:v>6.1999999999999944E-2</c:v>
                </c:pt>
                <c:pt idx="583">
                  <c:v>6.1999999999999944E-2</c:v>
                </c:pt>
                <c:pt idx="584">
                  <c:v>5.3633333333333297E-2</c:v>
                </c:pt>
                <c:pt idx="585">
                  <c:v>6.099999999999995E-2</c:v>
                </c:pt>
                <c:pt idx="586">
                  <c:v>6.099999999999995E-2</c:v>
                </c:pt>
                <c:pt idx="587">
                  <c:v>6.099999999999995E-2</c:v>
                </c:pt>
                <c:pt idx="588">
                  <c:v>6.099999999999995E-2</c:v>
                </c:pt>
                <c:pt idx="589">
                  <c:v>6.099999999999995E-2</c:v>
                </c:pt>
                <c:pt idx="590">
                  <c:v>6.099999999999995E-2</c:v>
                </c:pt>
                <c:pt idx="591">
                  <c:v>6.099999999999995E-2</c:v>
                </c:pt>
                <c:pt idx="592">
                  <c:v>1.158333333333334E-2</c:v>
                </c:pt>
                <c:pt idx="593">
                  <c:v>8.0000000000000054E-3</c:v>
                </c:pt>
                <c:pt idx="594">
                  <c:v>8.0000000000000054E-3</c:v>
                </c:pt>
                <c:pt idx="595">
                  <c:v>8.0000000000000054E-3</c:v>
                </c:pt>
                <c:pt idx="596">
                  <c:v>8.0000000000000054E-3</c:v>
                </c:pt>
                <c:pt idx="597">
                  <c:v>8.0000000000000054E-3</c:v>
                </c:pt>
                <c:pt idx="598">
                  <c:v>8.0000000000000054E-3</c:v>
                </c:pt>
                <c:pt idx="599">
                  <c:v>8.0000000000000054E-3</c:v>
                </c:pt>
                <c:pt idx="600">
                  <c:v>4.2599999999999964E-2</c:v>
                </c:pt>
                <c:pt idx="601">
                  <c:v>4.4999999999999964E-2</c:v>
                </c:pt>
                <c:pt idx="602">
                  <c:v>4.4999999999999964E-2</c:v>
                </c:pt>
                <c:pt idx="603">
                  <c:v>4.4999999999999964E-2</c:v>
                </c:pt>
                <c:pt idx="604">
                  <c:v>4.4999999999999964E-2</c:v>
                </c:pt>
                <c:pt idx="605">
                  <c:v>4.4999999999999964E-2</c:v>
                </c:pt>
                <c:pt idx="606">
                  <c:v>4.4999999999999964E-2</c:v>
                </c:pt>
                <c:pt idx="607">
                  <c:v>4.4999999999999964E-2</c:v>
                </c:pt>
                <c:pt idx="608">
                  <c:v>5.8299999999999935E-2</c:v>
                </c:pt>
                <c:pt idx="609">
                  <c:v>5.7999999999999947E-2</c:v>
                </c:pt>
                <c:pt idx="610">
                  <c:v>5.7999999999999947E-2</c:v>
                </c:pt>
                <c:pt idx="611">
                  <c:v>5.7999999999999947E-2</c:v>
                </c:pt>
                <c:pt idx="612">
                  <c:v>5.7999999999999947E-2</c:v>
                </c:pt>
                <c:pt idx="613">
                  <c:v>5.7999999999999947E-2</c:v>
                </c:pt>
                <c:pt idx="614">
                  <c:v>5.7999999999999947E-2</c:v>
                </c:pt>
                <c:pt idx="615">
                  <c:v>5.7999999999999947E-2</c:v>
                </c:pt>
                <c:pt idx="616">
                  <c:v>2.1733333333333348E-2</c:v>
                </c:pt>
                <c:pt idx="617">
                  <c:v>2.0000000000000011E-2</c:v>
                </c:pt>
                <c:pt idx="618">
                  <c:v>2.0000000000000011E-2</c:v>
                </c:pt>
                <c:pt idx="619">
                  <c:v>2.0000000000000011E-2</c:v>
                </c:pt>
                <c:pt idx="620">
                  <c:v>2.0000000000000011E-2</c:v>
                </c:pt>
                <c:pt idx="621">
                  <c:v>2.0000000000000011E-2</c:v>
                </c:pt>
                <c:pt idx="622">
                  <c:v>2.0000000000000011E-2</c:v>
                </c:pt>
                <c:pt idx="623">
                  <c:v>2.0000000000000011E-2</c:v>
                </c:pt>
                <c:pt idx="624">
                  <c:v>8.5766666666666741E-2</c:v>
                </c:pt>
                <c:pt idx="625">
                  <c:v>8.9000000000000093E-2</c:v>
                </c:pt>
                <c:pt idx="626">
                  <c:v>8.9000000000000093E-2</c:v>
                </c:pt>
                <c:pt idx="627">
                  <c:v>8.9000000000000093E-2</c:v>
                </c:pt>
                <c:pt idx="628">
                  <c:v>8.9000000000000093E-2</c:v>
                </c:pt>
                <c:pt idx="629">
                  <c:v>8.9000000000000093E-2</c:v>
                </c:pt>
                <c:pt idx="630">
                  <c:v>8.9000000000000093E-2</c:v>
                </c:pt>
                <c:pt idx="631">
                  <c:v>8.9000000000000093E-2</c:v>
                </c:pt>
                <c:pt idx="632">
                  <c:v>3.7683333333333291E-2</c:v>
                </c:pt>
                <c:pt idx="633">
                  <c:v>3.2999999999999967E-2</c:v>
                </c:pt>
                <c:pt idx="634">
                  <c:v>3.2999999999999967E-2</c:v>
                </c:pt>
                <c:pt idx="635">
                  <c:v>3.2999999999999967E-2</c:v>
                </c:pt>
                <c:pt idx="636">
                  <c:v>3.2999999999999967E-2</c:v>
                </c:pt>
                <c:pt idx="637">
                  <c:v>3.2999999999999967E-2</c:v>
                </c:pt>
                <c:pt idx="638">
                  <c:v>3.2999999999999967E-2</c:v>
                </c:pt>
                <c:pt idx="639">
                  <c:v>3.2999999999999967E-2</c:v>
                </c:pt>
                <c:pt idx="640">
                  <c:v>3.0799999999999973E-2</c:v>
                </c:pt>
                <c:pt idx="641">
                  <c:v>3.0999999999999972E-2</c:v>
                </c:pt>
                <c:pt idx="642">
                  <c:v>3.0999999999999972E-2</c:v>
                </c:pt>
                <c:pt idx="643">
                  <c:v>3.0999999999999972E-2</c:v>
                </c:pt>
                <c:pt idx="644">
                  <c:v>3.0999999999999972E-2</c:v>
                </c:pt>
                <c:pt idx="645">
                  <c:v>3.0999999999999972E-2</c:v>
                </c:pt>
                <c:pt idx="646">
                  <c:v>3.0999999999999972E-2</c:v>
                </c:pt>
                <c:pt idx="647">
                  <c:v>3.0999999999999972E-2</c:v>
                </c:pt>
                <c:pt idx="648">
                  <c:v>1.5466666666666677E-2</c:v>
                </c:pt>
                <c:pt idx="649">
                  <c:v>1.4000000000000011E-2</c:v>
                </c:pt>
                <c:pt idx="650">
                  <c:v>1.4000000000000011E-2</c:v>
                </c:pt>
                <c:pt idx="651">
                  <c:v>1.4000000000000011E-2</c:v>
                </c:pt>
                <c:pt idx="652">
                  <c:v>1.4000000000000011E-2</c:v>
                </c:pt>
                <c:pt idx="653">
                  <c:v>1.4000000000000011E-2</c:v>
                </c:pt>
                <c:pt idx="654">
                  <c:v>1.4000000000000011E-2</c:v>
                </c:pt>
                <c:pt idx="655">
                  <c:v>1.4000000000000011E-2</c:v>
                </c:pt>
                <c:pt idx="656">
                  <c:v>2.0566666666666664E-2</c:v>
                </c:pt>
                <c:pt idx="657">
                  <c:v>2.2999999999999982E-2</c:v>
                </c:pt>
                <c:pt idx="658">
                  <c:v>2.2999999999999982E-2</c:v>
                </c:pt>
                <c:pt idx="659">
                  <c:v>2.2999999999999982E-2</c:v>
                </c:pt>
                <c:pt idx="660">
                  <c:v>2.2999999999999982E-2</c:v>
                </c:pt>
                <c:pt idx="661">
                  <c:v>2.2999999999999982E-2</c:v>
                </c:pt>
                <c:pt idx="662">
                  <c:v>2.2999999999999982E-2</c:v>
                </c:pt>
                <c:pt idx="663">
                  <c:v>2.2999999999999982E-2</c:v>
                </c:pt>
                <c:pt idx="664">
                  <c:v>1.2283333333333341E-2</c:v>
                </c:pt>
                <c:pt idx="665">
                  <c:v>1.1000000000000006E-2</c:v>
                </c:pt>
                <c:pt idx="666">
                  <c:v>1.1000000000000006E-2</c:v>
                </c:pt>
                <c:pt idx="667">
                  <c:v>1.1000000000000006E-2</c:v>
                </c:pt>
                <c:pt idx="668">
                  <c:v>1.1000000000000006E-2</c:v>
                </c:pt>
                <c:pt idx="669">
                  <c:v>1.1000000000000006E-2</c:v>
                </c:pt>
                <c:pt idx="670">
                  <c:v>1.1000000000000006E-2</c:v>
                </c:pt>
                <c:pt idx="671">
                  <c:v>1.1000000000000006E-2</c:v>
                </c:pt>
                <c:pt idx="672">
                  <c:v>2.2233333333333345E-2</c:v>
                </c:pt>
                <c:pt idx="673">
                  <c:v>2.0000000000000011E-2</c:v>
                </c:pt>
                <c:pt idx="674">
                  <c:v>2.0000000000000011E-2</c:v>
                </c:pt>
                <c:pt idx="675">
                  <c:v>2.0000000000000011E-2</c:v>
                </c:pt>
                <c:pt idx="676">
                  <c:v>2.0000000000000011E-2</c:v>
                </c:pt>
                <c:pt idx="677">
                  <c:v>2.0000000000000011E-2</c:v>
                </c:pt>
                <c:pt idx="678">
                  <c:v>2.0000000000000011E-2</c:v>
                </c:pt>
                <c:pt idx="679">
                  <c:v>2.0000000000000011E-2</c:v>
                </c:pt>
                <c:pt idx="680">
                  <c:v>3.0533333333333308E-2</c:v>
                </c:pt>
                <c:pt idx="681">
                  <c:v>3.2999999999999967E-2</c:v>
                </c:pt>
                <c:pt idx="682">
                  <c:v>3.2999999999999967E-2</c:v>
                </c:pt>
                <c:pt idx="683">
                  <c:v>3.2999999999999967E-2</c:v>
                </c:pt>
                <c:pt idx="684">
                  <c:v>3.2999999999999967E-2</c:v>
                </c:pt>
                <c:pt idx="685">
                  <c:v>3.2999999999999967E-2</c:v>
                </c:pt>
                <c:pt idx="686">
                  <c:v>3.2999999999999967E-2</c:v>
                </c:pt>
                <c:pt idx="687">
                  <c:v>3.2999999999999967E-2</c:v>
                </c:pt>
                <c:pt idx="688">
                  <c:v>8.6000000000000052E-3</c:v>
                </c:pt>
                <c:pt idx="689">
                  <c:v>7.0000000000000053E-3</c:v>
                </c:pt>
                <c:pt idx="690">
                  <c:v>7.0000000000000053E-3</c:v>
                </c:pt>
                <c:pt idx="691">
                  <c:v>7.0000000000000053E-3</c:v>
                </c:pt>
                <c:pt idx="692">
                  <c:v>7.0000000000000053E-3</c:v>
                </c:pt>
                <c:pt idx="693">
                  <c:v>7.0000000000000053E-3</c:v>
                </c:pt>
                <c:pt idx="694">
                  <c:v>7.0000000000000053E-3</c:v>
                </c:pt>
                <c:pt idx="695">
                  <c:v>7.0000000000000053E-3</c:v>
                </c:pt>
                <c:pt idx="696">
                  <c:v>1.5933333333333344E-2</c:v>
                </c:pt>
                <c:pt idx="697">
                  <c:v>1.6000000000000011E-2</c:v>
                </c:pt>
                <c:pt idx="698">
                  <c:v>1.6000000000000011E-2</c:v>
                </c:pt>
                <c:pt idx="699">
                  <c:v>1.6000000000000011E-2</c:v>
                </c:pt>
                <c:pt idx="700">
                  <c:v>1.6000000000000011E-2</c:v>
                </c:pt>
                <c:pt idx="701">
                  <c:v>1.6000000000000011E-2</c:v>
                </c:pt>
                <c:pt idx="702">
                  <c:v>1.6000000000000011E-2</c:v>
                </c:pt>
                <c:pt idx="703">
                  <c:v>1.6000000000000011E-2</c:v>
                </c:pt>
                <c:pt idx="704">
                  <c:v>1.0900000000000005E-2</c:v>
                </c:pt>
                <c:pt idx="705">
                  <c:v>9.0000000000000045E-3</c:v>
                </c:pt>
                <c:pt idx="706">
                  <c:v>9.0000000000000045E-3</c:v>
                </c:pt>
                <c:pt idx="707">
                  <c:v>9.0000000000000045E-3</c:v>
                </c:pt>
                <c:pt idx="708">
                  <c:v>9.0000000000000045E-3</c:v>
                </c:pt>
                <c:pt idx="709">
                  <c:v>9.0000000000000045E-3</c:v>
                </c:pt>
                <c:pt idx="710">
                  <c:v>9.0000000000000045E-3</c:v>
                </c:pt>
                <c:pt idx="711">
                  <c:v>9.0000000000000045E-3</c:v>
                </c:pt>
                <c:pt idx="712">
                  <c:v>1.008333333333334E-2</c:v>
                </c:pt>
                <c:pt idx="713">
                  <c:v>1.1000000000000006E-2</c:v>
                </c:pt>
                <c:pt idx="714">
                  <c:v>1.1000000000000006E-2</c:v>
                </c:pt>
                <c:pt idx="715">
                  <c:v>1.1000000000000006E-2</c:v>
                </c:pt>
                <c:pt idx="716">
                  <c:v>1.1000000000000006E-2</c:v>
                </c:pt>
                <c:pt idx="717">
                  <c:v>1.1000000000000006E-2</c:v>
                </c:pt>
                <c:pt idx="718">
                  <c:v>1.1000000000000006E-2</c:v>
                </c:pt>
                <c:pt idx="719">
                  <c:v>1.1000000000000006E-2</c:v>
                </c:pt>
                <c:pt idx="720">
                  <c:v>1.2400000000000007E-2</c:v>
                </c:pt>
                <c:pt idx="721">
                  <c:v>1.2000000000000007E-2</c:v>
                </c:pt>
                <c:pt idx="722">
                  <c:v>1.2000000000000007E-2</c:v>
                </c:pt>
                <c:pt idx="723">
                  <c:v>1.2000000000000007E-2</c:v>
                </c:pt>
                <c:pt idx="724">
                  <c:v>1.2000000000000007E-2</c:v>
                </c:pt>
                <c:pt idx="725">
                  <c:v>1.2000000000000007E-2</c:v>
                </c:pt>
                <c:pt idx="726">
                  <c:v>1.2000000000000007E-2</c:v>
                </c:pt>
                <c:pt idx="727">
                  <c:v>1.2000000000000007E-2</c:v>
                </c:pt>
                <c:pt idx="728">
                  <c:v>8.2000000000000059E-3</c:v>
                </c:pt>
                <c:pt idx="729">
                  <c:v>8.0000000000000054E-3</c:v>
                </c:pt>
                <c:pt idx="730">
                  <c:v>8.0000000000000054E-3</c:v>
                </c:pt>
                <c:pt idx="731">
                  <c:v>8.0000000000000054E-3</c:v>
                </c:pt>
                <c:pt idx="732">
                  <c:v>8.0000000000000054E-3</c:v>
                </c:pt>
                <c:pt idx="733">
                  <c:v>8.0000000000000054E-3</c:v>
                </c:pt>
                <c:pt idx="734">
                  <c:v>8.0000000000000054E-3</c:v>
                </c:pt>
                <c:pt idx="735">
                  <c:v>8.0000000000000054E-3</c:v>
                </c:pt>
                <c:pt idx="736">
                  <c:v>6.2166666666666707E-3</c:v>
                </c:pt>
                <c:pt idx="737">
                  <c:v>6.0000000000000036E-3</c:v>
                </c:pt>
                <c:pt idx="738">
                  <c:v>6.0000000000000036E-3</c:v>
                </c:pt>
                <c:pt idx="739">
                  <c:v>6.0000000000000036E-3</c:v>
                </c:pt>
                <c:pt idx="740">
                  <c:v>6.0000000000000036E-3</c:v>
                </c:pt>
                <c:pt idx="741">
                  <c:v>6.0000000000000036E-3</c:v>
                </c:pt>
                <c:pt idx="742">
                  <c:v>6.0000000000000036E-3</c:v>
                </c:pt>
                <c:pt idx="743">
                  <c:v>6.0000000000000036E-3</c:v>
                </c:pt>
              </c:numCache>
            </c:numRef>
          </c:val>
          <c:smooth val="0"/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[1]Sheet2!$P$36:$P$779</c:f>
              <c:numCache>
                <c:formatCode>General</c:formatCode>
                <c:ptCount val="744"/>
                <c:pt idx="0">
                  <c:v>6.4733333333333365E-2</c:v>
                </c:pt>
                <c:pt idx="1">
                  <c:v>6.0000000000000046E-2</c:v>
                </c:pt>
                <c:pt idx="2">
                  <c:v>6.0000000000000046E-2</c:v>
                </c:pt>
                <c:pt idx="3">
                  <c:v>6.0000000000000046E-2</c:v>
                </c:pt>
                <c:pt idx="4">
                  <c:v>6.0000000000000046E-2</c:v>
                </c:pt>
                <c:pt idx="5">
                  <c:v>6.0000000000000046E-2</c:v>
                </c:pt>
                <c:pt idx="6">
                  <c:v>6.0000000000000046E-2</c:v>
                </c:pt>
                <c:pt idx="7">
                  <c:v>6.0000000000000046E-2</c:v>
                </c:pt>
                <c:pt idx="8">
                  <c:v>2.5349999999999977E-2</c:v>
                </c:pt>
                <c:pt idx="9">
                  <c:v>2.2999999999999982E-2</c:v>
                </c:pt>
                <c:pt idx="10">
                  <c:v>2.2999999999999982E-2</c:v>
                </c:pt>
                <c:pt idx="11">
                  <c:v>2.2999999999999982E-2</c:v>
                </c:pt>
                <c:pt idx="12">
                  <c:v>2.2999999999999982E-2</c:v>
                </c:pt>
                <c:pt idx="13">
                  <c:v>2.2999999999999982E-2</c:v>
                </c:pt>
                <c:pt idx="14">
                  <c:v>2.2999999999999982E-2</c:v>
                </c:pt>
                <c:pt idx="15">
                  <c:v>2.2999999999999982E-2</c:v>
                </c:pt>
                <c:pt idx="16">
                  <c:v>3.2466666666666637E-2</c:v>
                </c:pt>
                <c:pt idx="17">
                  <c:v>3.2999999999999967E-2</c:v>
                </c:pt>
                <c:pt idx="18">
                  <c:v>3.2999999999999967E-2</c:v>
                </c:pt>
                <c:pt idx="19">
                  <c:v>3.2999999999999967E-2</c:v>
                </c:pt>
                <c:pt idx="20">
                  <c:v>3.2999999999999967E-2</c:v>
                </c:pt>
                <c:pt idx="21">
                  <c:v>3.2999999999999967E-2</c:v>
                </c:pt>
                <c:pt idx="22">
                  <c:v>3.2999999999999967E-2</c:v>
                </c:pt>
                <c:pt idx="23">
                  <c:v>3.2999999999999967E-2</c:v>
                </c:pt>
                <c:pt idx="24">
                  <c:v>1.7400000000000009E-2</c:v>
                </c:pt>
                <c:pt idx="25">
                  <c:v>1.4000000000000011E-2</c:v>
                </c:pt>
                <c:pt idx="26">
                  <c:v>1.4000000000000011E-2</c:v>
                </c:pt>
                <c:pt idx="27">
                  <c:v>1.4000000000000011E-2</c:v>
                </c:pt>
                <c:pt idx="28">
                  <c:v>1.4000000000000011E-2</c:v>
                </c:pt>
                <c:pt idx="29">
                  <c:v>1.4000000000000011E-2</c:v>
                </c:pt>
                <c:pt idx="30">
                  <c:v>1.4000000000000011E-2</c:v>
                </c:pt>
                <c:pt idx="31">
                  <c:v>1.4000000000000011E-2</c:v>
                </c:pt>
                <c:pt idx="32">
                  <c:v>3.3566666666666682E-2</c:v>
                </c:pt>
                <c:pt idx="33">
                  <c:v>3.4000000000000023E-2</c:v>
                </c:pt>
                <c:pt idx="34">
                  <c:v>3.4000000000000023E-2</c:v>
                </c:pt>
                <c:pt idx="35">
                  <c:v>3.4000000000000023E-2</c:v>
                </c:pt>
                <c:pt idx="36">
                  <c:v>3.4000000000000023E-2</c:v>
                </c:pt>
                <c:pt idx="37">
                  <c:v>3.4000000000000023E-2</c:v>
                </c:pt>
                <c:pt idx="38">
                  <c:v>3.4000000000000023E-2</c:v>
                </c:pt>
                <c:pt idx="39">
                  <c:v>3.4000000000000023E-2</c:v>
                </c:pt>
                <c:pt idx="40">
                  <c:v>1.7516666666666677E-2</c:v>
                </c:pt>
                <c:pt idx="41">
                  <c:v>1.6000000000000011E-2</c:v>
                </c:pt>
                <c:pt idx="42">
                  <c:v>1.6000000000000011E-2</c:v>
                </c:pt>
                <c:pt idx="43">
                  <c:v>1.6000000000000011E-2</c:v>
                </c:pt>
                <c:pt idx="44">
                  <c:v>1.6000000000000011E-2</c:v>
                </c:pt>
                <c:pt idx="45">
                  <c:v>1.6000000000000011E-2</c:v>
                </c:pt>
                <c:pt idx="46">
                  <c:v>1.6000000000000011E-2</c:v>
                </c:pt>
                <c:pt idx="47">
                  <c:v>1.6000000000000011E-2</c:v>
                </c:pt>
                <c:pt idx="48">
                  <c:v>2.8083333333333352E-2</c:v>
                </c:pt>
                <c:pt idx="49">
                  <c:v>3.0000000000000023E-2</c:v>
                </c:pt>
                <c:pt idx="50">
                  <c:v>3.0000000000000023E-2</c:v>
                </c:pt>
                <c:pt idx="51">
                  <c:v>3.0000000000000023E-2</c:v>
                </c:pt>
                <c:pt idx="52">
                  <c:v>3.0000000000000023E-2</c:v>
                </c:pt>
                <c:pt idx="53">
                  <c:v>3.0000000000000023E-2</c:v>
                </c:pt>
                <c:pt idx="54">
                  <c:v>3.0000000000000023E-2</c:v>
                </c:pt>
                <c:pt idx="55">
                  <c:v>3.0000000000000023E-2</c:v>
                </c:pt>
                <c:pt idx="56">
                  <c:v>2.855000000000002E-2</c:v>
                </c:pt>
                <c:pt idx="57">
                  <c:v>2.8000000000000021E-2</c:v>
                </c:pt>
                <c:pt idx="58">
                  <c:v>2.8000000000000021E-2</c:v>
                </c:pt>
                <c:pt idx="59">
                  <c:v>2.8000000000000021E-2</c:v>
                </c:pt>
                <c:pt idx="60">
                  <c:v>2.8000000000000021E-2</c:v>
                </c:pt>
                <c:pt idx="61">
                  <c:v>2.8000000000000021E-2</c:v>
                </c:pt>
                <c:pt idx="62">
                  <c:v>2.8000000000000021E-2</c:v>
                </c:pt>
                <c:pt idx="63">
                  <c:v>2.8000000000000021E-2</c:v>
                </c:pt>
                <c:pt idx="64">
                  <c:v>1.1550000000000008E-2</c:v>
                </c:pt>
                <c:pt idx="65">
                  <c:v>1.0000000000000005E-2</c:v>
                </c:pt>
                <c:pt idx="66">
                  <c:v>1.0000000000000005E-2</c:v>
                </c:pt>
                <c:pt idx="67">
                  <c:v>1.0000000000000005E-2</c:v>
                </c:pt>
                <c:pt idx="68">
                  <c:v>1.0000000000000005E-2</c:v>
                </c:pt>
                <c:pt idx="69">
                  <c:v>1.0000000000000005E-2</c:v>
                </c:pt>
                <c:pt idx="70">
                  <c:v>1.0000000000000005E-2</c:v>
                </c:pt>
                <c:pt idx="71">
                  <c:v>1.0000000000000005E-2</c:v>
                </c:pt>
                <c:pt idx="72">
                  <c:v>2.1950000000000015E-2</c:v>
                </c:pt>
                <c:pt idx="73">
                  <c:v>2.0000000000000011E-2</c:v>
                </c:pt>
                <c:pt idx="74">
                  <c:v>2.0000000000000011E-2</c:v>
                </c:pt>
                <c:pt idx="75">
                  <c:v>2.0000000000000011E-2</c:v>
                </c:pt>
                <c:pt idx="76">
                  <c:v>2.0000000000000011E-2</c:v>
                </c:pt>
                <c:pt idx="77">
                  <c:v>2.0000000000000011E-2</c:v>
                </c:pt>
                <c:pt idx="78">
                  <c:v>2.0000000000000011E-2</c:v>
                </c:pt>
                <c:pt idx="79">
                  <c:v>2.0000000000000011E-2</c:v>
                </c:pt>
                <c:pt idx="80">
                  <c:v>2.5783333333333311E-2</c:v>
                </c:pt>
                <c:pt idx="81">
                  <c:v>2.4999999999999977E-2</c:v>
                </c:pt>
                <c:pt idx="82">
                  <c:v>2.4999999999999977E-2</c:v>
                </c:pt>
                <c:pt idx="83">
                  <c:v>2.4999999999999977E-2</c:v>
                </c:pt>
                <c:pt idx="84">
                  <c:v>2.4999999999999977E-2</c:v>
                </c:pt>
                <c:pt idx="85">
                  <c:v>2.4999999999999977E-2</c:v>
                </c:pt>
                <c:pt idx="86">
                  <c:v>2.4999999999999977E-2</c:v>
                </c:pt>
                <c:pt idx="87">
                  <c:v>2.4999999999999977E-2</c:v>
                </c:pt>
                <c:pt idx="88">
                  <c:v>2.1683333333333346E-2</c:v>
                </c:pt>
                <c:pt idx="89">
                  <c:v>2.0000000000000011E-2</c:v>
                </c:pt>
                <c:pt idx="90">
                  <c:v>2.0000000000000011E-2</c:v>
                </c:pt>
                <c:pt idx="91">
                  <c:v>2.0000000000000011E-2</c:v>
                </c:pt>
                <c:pt idx="92">
                  <c:v>2.0000000000000011E-2</c:v>
                </c:pt>
                <c:pt idx="93">
                  <c:v>2.0000000000000011E-2</c:v>
                </c:pt>
                <c:pt idx="94">
                  <c:v>2.0000000000000011E-2</c:v>
                </c:pt>
                <c:pt idx="95">
                  <c:v>2.0000000000000011E-2</c:v>
                </c:pt>
                <c:pt idx="96">
                  <c:v>2.7483333333333304E-2</c:v>
                </c:pt>
                <c:pt idx="97">
                  <c:v>2.6999999999999979E-2</c:v>
                </c:pt>
                <c:pt idx="98">
                  <c:v>2.6999999999999979E-2</c:v>
                </c:pt>
                <c:pt idx="99">
                  <c:v>2.6999999999999979E-2</c:v>
                </c:pt>
                <c:pt idx="100">
                  <c:v>2.6999999999999979E-2</c:v>
                </c:pt>
                <c:pt idx="101">
                  <c:v>2.6999999999999979E-2</c:v>
                </c:pt>
                <c:pt idx="102">
                  <c:v>2.6999999999999979E-2</c:v>
                </c:pt>
                <c:pt idx="103">
                  <c:v>2.6999999999999979E-2</c:v>
                </c:pt>
                <c:pt idx="104">
                  <c:v>3.4150000000000014E-2</c:v>
                </c:pt>
                <c:pt idx="105">
                  <c:v>3.4000000000000023E-2</c:v>
                </c:pt>
                <c:pt idx="106">
                  <c:v>3.4000000000000023E-2</c:v>
                </c:pt>
                <c:pt idx="107">
                  <c:v>3.4000000000000023E-2</c:v>
                </c:pt>
                <c:pt idx="108">
                  <c:v>3.4000000000000023E-2</c:v>
                </c:pt>
                <c:pt idx="109">
                  <c:v>3.4000000000000023E-2</c:v>
                </c:pt>
                <c:pt idx="110">
                  <c:v>3.4000000000000023E-2</c:v>
                </c:pt>
                <c:pt idx="111">
                  <c:v>3.4000000000000023E-2</c:v>
                </c:pt>
                <c:pt idx="112">
                  <c:v>2.3416666666666679E-2</c:v>
                </c:pt>
                <c:pt idx="113">
                  <c:v>2.2000000000000013E-2</c:v>
                </c:pt>
                <c:pt idx="114">
                  <c:v>2.2000000000000013E-2</c:v>
                </c:pt>
                <c:pt idx="115">
                  <c:v>2.2000000000000013E-2</c:v>
                </c:pt>
                <c:pt idx="116">
                  <c:v>2.2000000000000013E-2</c:v>
                </c:pt>
                <c:pt idx="117">
                  <c:v>2.2000000000000013E-2</c:v>
                </c:pt>
                <c:pt idx="118">
                  <c:v>2.2000000000000013E-2</c:v>
                </c:pt>
                <c:pt idx="119">
                  <c:v>2.2000000000000013E-2</c:v>
                </c:pt>
                <c:pt idx="120">
                  <c:v>3.4733333333333352E-2</c:v>
                </c:pt>
                <c:pt idx="121">
                  <c:v>3.4000000000000023E-2</c:v>
                </c:pt>
                <c:pt idx="122">
                  <c:v>3.4000000000000023E-2</c:v>
                </c:pt>
                <c:pt idx="123">
                  <c:v>3.4000000000000023E-2</c:v>
                </c:pt>
                <c:pt idx="124">
                  <c:v>3.4000000000000023E-2</c:v>
                </c:pt>
                <c:pt idx="125">
                  <c:v>3.4000000000000023E-2</c:v>
                </c:pt>
                <c:pt idx="126">
                  <c:v>3.4000000000000023E-2</c:v>
                </c:pt>
                <c:pt idx="127">
                  <c:v>3.4000000000000023E-2</c:v>
                </c:pt>
                <c:pt idx="128">
                  <c:v>3.2883333333333299E-2</c:v>
                </c:pt>
                <c:pt idx="129">
                  <c:v>3.2999999999999967E-2</c:v>
                </c:pt>
                <c:pt idx="130">
                  <c:v>3.2999999999999967E-2</c:v>
                </c:pt>
                <c:pt idx="131">
                  <c:v>3.2999999999999967E-2</c:v>
                </c:pt>
                <c:pt idx="132">
                  <c:v>3.2999999999999967E-2</c:v>
                </c:pt>
                <c:pt idx="133">
                  <c:v>3.2999999999999967E-2</c:v>
                </c:pt>
                <c:pt idx="134">
                  <c:v>3.2999999999999967E-2</c:v>
                </c:pt>
                <c:pt idx="135">
                  <c:v>3.2999999999999967E-2</c:v>
                </c:pt>
                <c:pt idx="136">
                  <c:v>2.2016666666666677E-2</c:v>
                </c:pt>
                <c:pt idx="137">
                  <c:v>2.0000000000000011E-2</c:v>
                </c:pt>
                <c:pt idx="138">
                  <c:v>2.0000000000000011E-2</c:v>
                </c:pt>
                <c:pt idx="139">
                  <c:v>2.0000000000000011E-2</c:v>
                </c:pt>
                <c:pt idx="140">
                  <c:v>2.0000000000000011E-2</c:v>
                </c:pt>
                <c:pt idx="141">
                  <c:v>2.0000000000000011E-2</c:v>
                </c:pt>
                <c:pt idx="142">
                  <c:v>2.0000000000000011E-2</c:v>
                </c:pt>
                <c:pt idx="143">
                  <c:v>2.0000000000000011E-2</c:v>
                </c:pt>
                <c:pt idx="144">
                  <c:v>4.7266666666666686E-2</c:v>
                </c:pt>
                <c:pt idx="145">
                  <c:v>4.7000000000000028E-2</c:v>
                </c:pt>
                <c:pt idx="146">
                  <c:v>4.7000000000000028E-2</c:v>
                </c:pt>
                <c:pt idx="147">
                  <c:v>4.7000000000000028E-2</c:v>
                </c:pt>
                <c:pt idx="148">
                  <c:v>4.7000000000000028E-2</c:v>
                </c:pt>
                <c:pt idx="149">
                  <c:v>4.7000000000000028E-2</c:v>
                </c:pt>
                <c:pt idx="150">
                  <c:v>4.7000000000000028E-2</c:v>
                </c:pt>
                <c:pt idx="151">
                  <c:v>4.7000000000000028E-2</c:v>
                </c:pt>
                <c:pt idx="152">
                  <c:v>5.1849999999999966E-2</c:v>
                </c:pt>
                <c:pt idx="153">
                  <c:v>5.2999999999999964E-2</c:v>
                </c:pt>
                <c:pt idx="154">
                  <c:v>5.2999999999999964E-2</c:v>
                </c:pt>
                <c:pt idx="155">
                  <c:v>5.2999999999999964E-2</c:v>
                </c:pt>
                <c:pt idx="156">
                  <c:v>5.2999999999999964E-2</c:v>
                </c:pt>
                <c:pt idx="157">
                  <c:v>5.2999999999999964E-2</c:v>
                </c:pt>
                <c:pt idx="158">
                  <c:v>5.2999999999999964E-2</c:v>
                </c:pt>
                <c:pt idx="159">
                  <c:v>5.2999999999999964E-2</c:v>
                </c:pt>
                <c:pt idx="160">
                  <c:v>3.4699999999999967E-2</c:v>
                </c:pt>
                <c:pt idx="161">
                  <c:v>3.2999999999999967E-2</c:v>
                </c:pt>
                <c:pt idx="162">
                  <c:v>3.2999999999999967E-2</c:v>
                </c:pt>
                <c:pt idx="163">
                  <c:v>3.2999999999999967E-2</c:v>
                </c:pt>
                <c:pt idx="164">
                  <c:v>3.2999999999999967E-2</c:v>
                </c:pt>
                <c:pt idx="165">
                  <c:v>3.2999999999999967E-2</c:v>
                </c:pt>
                <c:pt idx="166">
                  <c:v>3.2999999999999967E-2</c:v>
                </c:pt>
                <c:pt idx="167">
                  <c:v>3.2999999999999967E-2</c:v>
                </c:pt>
                <c:pt idx="168">
                  <c:v>4.1816666666666676E-2</c:v>
                </c:pt>
                <c:pt idx="169">
                  <c:v>4.300000000000001E-2</c:v>
                </c:pt>
                <c:pt idx="170">
                  <c:v>4.300000000000001E-2</c:v>
                </c:pt>
                <c:pt idx="171">
                  <c:v>4.300000000000001E-2</c:v>
                </c:pt>
                <c:pt idx="172">
                  <c:v>4.300000000000001E-2</c:v>
                </c:pt>
                <c:pt idx="173">
                  <c:v>4.300000000000001E-2</c:v>
                </c:pt>
                <c:pt idx="174">
                  <c:v>4.300000000000001E-2</c:v>
                </c:pt>
                <c:pt idx="175">
                  <c:v>4.300000000000001E-2</c:v>
                </c:pt>
                <c:pt idx="176">
                  <c:v>3.8066666666666645E-2</c:v>
                </c:pt>
                <c:pt idx="177">
                  <c:v>4.099999999999996E-2</c:v>
                </c:pt>
                <c:pt idx="178">
                  <c:v>4.099999999999996E-2</c:v>
                </c:pt>
                <c:pt idx="179">
                  <c:v>4.099999999999996E-2</c:v>
                </c:pt>
                <c:pt idx="180">
                  <c:v>4.099999999999996E-2</c:v>
                </c:pt>
                <c:pt idx="181">
                  <c:v>4.099999999999996E-2</c:v>
                </c:pt>
                <c:pt idx="182">
                  <c:v>4.099999999999996E-2</c:v>
                </c:pt>
                <c:pt idx="183">
                  <c:v>4.099999999999996E-2</c:v>
                </c:pt>
                <c:pt idx="184">
                  <c:v>3.1166666666666686E-2</c:v>
                </c:pt>
                <c:pt idx="185">
                  <c:v>3.0000000000000023E-2</c:v>
                </c:pt>
                <c:pt idx="186">
                  <c:v>3.0000000000000023E-2</c:v>
                </c:pt>
                <c:pt idx="187">
                  <c:v>3.0000000000000023E-2</c:v>
                </c:pt>
                <c:pt idx="188">
                  <c:v>3.0000000000000023E-2</c:v>
                </c:pt>
                <c:pt idx="189">
                  <c:v>3.0000000000000023E-2</c:v>
                </c:pt>
                <c:pt idx="190">
                  <c:v>3.0000000000000023E-2</c:v>
                </c:pt>
                <c:pt idx="191">
                  <c:v>3.0000000000000023E-2</c:v>
                </c:pt>
                <c:pt idx="192">
                  <c:v>4.0233333333333302E-2</c:v>
                </c:pt>
                <c:pt idx="193">
                  <c:v>4.099999999999996E-2</c:v>
                </c:pt>
                <c:pt idx="194">
                  <c:v>4.099999999999996E-2</c:v>
                </c:pt>
                <c:pt idx="195">
                  <c:v>4.099999999999996E-2</c:v>
                </c:pt>
                <c:pt idx="196">
                  <c:v>4.099999999999996E-2</c:v>
                </c:pt>
                <c:pt idx="197">
                  <c:v>4.099999999999996E-2</c:v>
                </c:pt>
                <c:pt idx="198">
                  <c:v>4.099999999999996E-2</c:v>
                </c:pt>
                <c:pt idx="199">
                  <c:v>4.099999999999996E-2</c:v>
                </c:pt>
                <c:pt idx="200">
                  <c:v>3.7849999999999967E-2</c:v>
                </c:pt>
                <c:pt idx="201">
                  <c:v>4.099999999999996E-2</c:v>
                </c:pt>
                <c:pt idx="202">
                  <c:v>4.099999999999996E-2</c:v>
                </c:pt>
                <c:pt idx="203">
                  <c:v>4.099999999999996E-2</c:v>
                </c:pt>
                <c:pt idx="204">
                  <c:v>4.099999999999996E-2</c:v>
                </c:pt>
                <c:pt idx="205">
                  <c:v>4.099999999999996E-2</c:v>
                </c:pt>
                <c:pt idx="206">
                  <c:v>4.099999999999996E-2</c:v>
                </c:pt>
                <c:pt idx="207">
                  <c:v>4.099999999999996E-2</c:v>
                </c:pt>
                <c:pt idx="208">
                  <c:v>3.9466666666666664E-2</c:v>
                </c:pt>
                <c:pt idx="209">
                  <c:v>3.8999999999999993E-2</c:v>
                </c:pt>
                <c:pt idx="210">
                  <c:v>3.8999999999999993E-2</c:v>
                </c:pt>
                <c:pt idx="211">
                  <c:v>3.8999999999999993E-2</c:v>
                </c:pt>
                <c:pt idx="212">
                  <c:v>3.8999999999999993E-2</c:v>
                </c:pt>
                <c:pt idx="213">
                  <c:v>3.8999999999999993E-2</c:v>
                </c:pt>
                <c:pt idx="214">
                  <c:v>3.8999999999999993E-2</c:v>
                </c:pt>
                <c:pt idx="215">
                  <c:v>3.8999999999999993E-2</c:v>
                </c:pt>
                <c:pt idx="216">
                  <c:v>3.9266666666666658E-2</c:v>
                </c:pt>
                <c:pt idx="217">
                  <c:v>3.7999999999999999E-2</c:v>
                </c:pt>
                <c:pt idx="218">
                  <c:v>3.7999999999999999E-2</c:v>
                </c:pt>
                <c:pt idx="219">
                  <c:v>3.7999999999999999E-2</c:v>
                </c:pt>
                <c:pt idx="220">
                  <c:v>3.7999999999999999E-2</c:v>
                </c:pt>
                <c:pt idx="221">
                  <c:v>3.7999999999999999E-2</c:v>
                </c:pt>
                <c:pt idx="222">
                  <c:v>3.7999999999999999E-2</c:v>
                </c:pt>
                <c:pt idx="223">
                  <c:v>3.7999999999999999E-2</c:v>
                </c:pt>
                <c:pt idx="224">
                  <c:v>2.1566666666666647E-2</c:v>
                </c:pt>
                <c:pt idx="225">
                  <c:v>1.9E-2</c:v>
                </c:pt>
                <c:pt idx="226">
                  <c:v>1.9E-2</c:v>
                </c:pt>
                <c:pt idx="227">
                  <c:v>1.9E-2</c:v>
                </c:pt>
                <c:pt idx="228">
                  <c:v>1.9E-2</c:v>
                </c:pt>
                <c:pt idx="229">
                  <c:v>1.9E-2</c:v>
                </c:pt>
                <c:pt idx="230">
                  <c:v>1.9E-2</c:v>
                </c:pt>
                <c:pt idx="231">
                  <c:v>1.9E-2</c:v>
                </c:pt>
                <c:pt idx="232">
                  <c:v>3.1383333333333353E-2</c:v>
                </c:pt>
                <c:pt idx="233">
                  <c:v>3.0000000000000023E-2</c:v>
                </c:pt>
                <c:pt idx="234">
                  <c:v>3.0000000000000023E-2</c:v>
                </c:pt>
                <c:pt idx="235">
                  <c:v>3.0000000000000023E-2</c:v>
                </c:pt>
                <c:pt idx="236">
                  <c:v>3.0000000000000023E-2</c:v>
                </c:pt>
                <c:pt idx="237">
                  <c:v>3.0000000000000023E-2</c:v>
                </c:pt>
                <c:pt idx="238">
                  <c:v>3.0000000000000023E-2</c:v>
                </c:pt>
                <c:pt idx="239">
                  <c:v>3.0000000000000023E-2</c:v>
                </c:pt>
                <c:pt idx="240">
                  <c:v>2.7249999999999965E-2</c:v>
                </c:pt>
                <c:pt idx="241">
                  <c:v>2.4999999999999977E-2</c:v>
                </c:pt>
                <c:pt idx="242">
                  <c:v>2.4999999999999977E-2</c:v>
                </c:pt>
                <c:pt idx="243">
                  <c:v>2.4999999999999977E-2</c:v>
                </c:pt>
                <c:pt idx="244">
                  <c:v>2.4999999999999977E-2</c:v>
                </c:pt>
                <c:pt idx="245">
                  <c:v>2.4999999999999977E-2</c:v>
                </c:pt>
                <c:pt idx="246">
                  <c:v>2.4999999999999977E-2</c:v>
                </c:pt>
                <c:pt idx="247">
                  <c:v>2.4999999999999977E-2</c:v>
                </c:pt>
                <c:pt idx="248">
                  <c:v>3.4583333333333299E-2</c:v>
                </c:pt>
                <c:pt idx="249">
                  <c:v>3.0999999999999972E-2</c:v>
                </c:pt>
                <c:pt idx="250">
                  <c:v>3.0999999999999972E-2</c:v>
                </c:pt>
                <c:pt idx="251">
                  <c:v>3.1000000000000014E-2</c:v>
                </c:pt>
                <c:pt idx="252">
                  <c:v>3.0999999999999972E-2</c:v>
                </c:pt>
                <c:pt idx="253">
                  <c:v>3.0999999999999972E-2</c:v>
                </c:pt>
                <c:pt idx="254">
                  <c:v>3.0999999999999972E-2</c:v>
                </c:pt>
                <c:pt idx="255">
                  <c:v>3.0999999999999972E-2</c:v>
                </c:pt>
                <c:pt idx="256">
                  <c:v>2.2350000000000016E-2</c:v>
                </c:pt>
                <c:pt idx="257">
                  <c:v>2.2000000000000013E-2</c:v>
                </c:pt>
                <c:pt idx="258">
                  <c:v>2.2000000000000013E-2</c:v>
                </c:pt>
                <c:pt idx="259">
                  <c:v>2.2000000000000013E-2</c:v>
                </c:pt>
                <c:pt idx="260">
                  <c:v>2.2000000000000013E-2</c:v>
                </c:pt>
                <c:pt idx="261">
                  <c:v>2.2000000000000013E-2</c:v>
                </c:pt>
                <c:pt idx="262">
                  <c:v>2.2000000000000013E-2</c:v>
                </c:pt>
                <c:pt idx="263">
                  <c:v>2.2000000000000013E-2</c:v>
                </c:pt>
                <c:pt idx="264">
                  <c:v>3.4266666666666688E-2</c:v>
                </c:pt>
                <c:pt idx="265">
                  <c:v>3.6000000000000018E-2</c:v>
                </c:pt>
                <c:pt idx="266">
                  <c:v>3.6000000000000018E-2</c:v>
                </c:pt>
                <c:pt idx="267">
                  <c:v>3.6000000000000018E-2</c:v>
                </c:pt>
                <c:pt idx="268">
                  <c:v>3.6000000000000018E-2</c:v>
                </c:pt>
                <c:pt idx="269">
                  <c:v>3.6000000000000018E-2</c:v>
                </c:pt>
                <c:pt idx="270">
                  <c:v>3.6000000000000018E-2</c:v>
                </c:pt>
                <c:pt idx="271">
                  <c:v>3.6000000000000018E-2</c:v>
                </c:pt>
                <c:pt idx="272">
                  <c:v>3.6533333333333334E-2</c:v>
                </c:pt>
                <c:pt idx="273">
                  <c:v>3.7999999999999999E-2</c:v>
                </c:pt>
                <c:pt idx="274">
                  <c:v>3.7999999999999999E-2</c:v>
                </c:pt>
                <c:pt idx="275">
                  <c:v>3.7999999999999999E-2</c:v>
                </c:pt>
                <c:pt idx="276">
                  <c:v>3.7999999999999999E-2</c:v>
                </c:pt>
                <c:pt idx="277">
                  <c:v>3.7999999999999999E-2</c:v>
                </c:pt>
                <c:pt idx="278">
                  <c:v>3.7999999999999999E-2</c:v>
                </c:pt>
                <c:pt idx="279">
                  <c:v>3.7999999999999999E-2</c:v>
                </c:pt>
                <c:pt idx="280">
                  <c:v>2.0916666666666656E-2</c:v>
                </c:pt>
                <c:pt idx="281">
                  <c:v>2.0999999999999987E-2</c:v>
                </c:pt>
                <c:pt idx="282">
                  <c:v>2.0999999999999987E-2</c:v>
                </c:pt>
                <c:pt idx="283">
                  <c:v>2.0999999999999987E-2</c:v>
                </c:pt>
                <c:pt idx="284">
                  <c:v>2.0999999999999987E-2</c:v>
                </c:pt>
                <c:pt idx="285">
                  <c:v>2.0999999999999987E-2</c:v>
                </c:pt>
                <c:pt idx="286">
                  <c:v>2.0999999999999987E-2</c:v>
                </c:pt>
                <c:pt idx="287">
                  <c:v>2.0999999999999987E-2</c:v>
                </c:pt>
                <c:pt idx="288">
                  <c:v>2.1933333333333322E-2</c:v>
                </c:pt>
                <c:pt idx="289">
                  <c:v>2.2999999999999982E-2</c:v>
                </c:pt>
                <c:pt idx="290">
                  <c:v>2.2999999999999982E-2</c:v>
                </c:pt>
                <c:pt idx="291">
                  <c:v>2.2999999999999982E-2</c:v>
                </c:pt>
                <c:pt idx="292">
                  <c:v>2.2999999999999982E-2</c:v>
                </c:pt>
                <c:pt idx="293">
                  <c:v>2.2999999999999982E-2</c:v>
                </c:pt>
                <c:pt idx="294">
                  <c:v>2.2999999999999982E-2</c:v>
                </c:pt>
                <c:pt idx="295">
                  <c:v>2.2999999999999982E-2</c:v>
                </c:pt>
                <c:pt idx="296">
                  <c:v>2.7049999999999973E-2</c:v>
                </c:pt>
                <c:pt idx="297">
                  <c:v>2.6999999999999979E-2</c:v>
                </c:pt>
                <c:pt idx="298">
                  <c:v>2.6999999999999979E-2</c:v>
                </c:pt>
                <c:pt idx="299">
                  <c:v>2.6999999999999979E-2</c:v>
                </c:pt>
                <c:pt idx="300">
                  <c:v>2.6999999999999979E-2</c:v>
                </c:pt>
                <c:pt idx="301">
                  <c:v>2.6999999999999979E-2</c:v>
                </c:pt>
                <c:pt idx="302">
                  <c:v>2.6999999999999979E-2</c:v>
                </c:pt>
                <c:pt idx="303">
                  <c:v>2.6999999999999979E-2</c:v>
                </c:pt>
                <c:pt idx="304">
                  <c:v>2.8116666666666641E-2</c:v>
                </c:pt>
                <c:pt idx="305">
                  <c:v>2.8999999999999974E-2</c:v>
                </c:pt>
                <c:pt idx="306">
                  <c:v>2.8999999999999974E-2</c:v>
                </c:pt>
                <c:pt idx="307">
                  <c:v>2.8999999999999974E-2</c:v>
                </c:pt>
                <c:pt idx="308">
                  <c:v>2.8999999999999974E-2</c:v>
                </c:pt>
                <c:pt idx="309">
                  <c:v>2.8999999999999974E-2</c:v>
                </c:pt>
                <c:pt idx="310">
                  <c:v>2.8999999999999974E-2</c:v>
                </c:pt>
                <c:pt idx="311">
                  <c:v>2.8999999999999974E-2</c:v>
                </c:pt>
                <c:pt idx="312">
                  <c:v>3.6483333333333305E-2</c:v>
                </c:pt>
                <c:pt idx="313">
                  <c:v>3.0999999999999972E-2</c:v>
                </c:pt>
                <c:pt idx="314">
                  <c:v>3.0999999999999972E-2</c:v>
                </c:pt>
                <c:pt idx="315">
                  <c:v>3.0999999999999972E-2</c:v>
                </c:pt>
                <c:pt idx="316">
                  <c:v>3.0999999999999972E-2</c:v>
                </c:pt>
                <c:pt idx="317">
                  <c:v>3.0999999999999972E-2</c:v>
                </c:pt>
                <c:pt idx="318">
                  <c:v>3.0999999999999972E-2</c:v>
                </c:pt>
                <c:pt idx="319">
                  <c:v>3.0999999999999972E-2</c:v>
                </c:pt>
                <c:pt idx="320">
                  <c:v>2.7283333333333347E-2</c:v>
                </c:pt>
                <c:pt idx="321">
                  <c:v>2.600000000000002E-2</c:v>
                </c:pt>
                <c:pt idx="322">
                  <c:v>2.600000000000002E-2</c:v>
                </c:pt>
                <c:pt idx="323">
                  <c:v>2.600000000000002E-2</c:v>
                </c:pt>
                <c:pt idx="324">
                  <c:v>2.600000000000002E-2</c:v>
                </c:pt>
                <c:pt idx="325">
                  <c:v>2.600000000000002E-2</c:v>
                </c:pt>
                <c:pt idx="326">
                  <c:v>2.600000000000002E-2</c:v>
                </c:pt>
                <c:pt idx="327">
                  <c:v>2.600000000000002E-2</c:v>
                </c:pt>
                <c:pt idx="328">
                  <c:v>2.1366666666666652E-2</c:v>
                </c:pt>
                <c:pt idx="329">
                  <c:v>1.9E-2</c:v>
                </c:pt>
                <c:pt idx="330">
                  <c:v>1.9E-2</c:v>
                </c:pt>
                <c:pt idx="331">
                  <c:v>1.9E-2</c:v>
                </c:pt>
                <c:pt idx="332">
                  <c:v>1.9E-2</c:v>
                </c:pt>
                <c:pt idx="333">
                  <c:v>1.9E-2</c:v>
                </c:pt>
                <c:pt idx="334">
                  <c:v>1.9E-2</c:v>
                </c:pt>
                <c:pt idx="335">
                  <c:v>1.9E-2</c:v>
                </c:pt>
                <c:pt idx="336">
                  <c:v>2.1933333333333315E-2</c:v>
                </c:pt>
                <c:pt idx="337">
                  <c:v>2.0999999999999987E-2</c:v>
                </c:pt>
                <c:pt idx="338">
                  <c:v>2.0999999999999987E-2</c:v>
                </c:pt>
                <c:pt idx="339">
                  <c:v>2.0999999999999987E-2</c:v>
                </c:pt>
                <c:pt idx="340">
                  <c:v>2.0999999999999987E-2</c:v>
                </c:pt>
                <c:pt idx="341">
                  <c:v>2.0999999999999987E-2</c:v>
                </c:pt>
                <c:pt idx="342">
                  <c:v>2.0999999999999987E-2</c:v>
                </c:pt>
                <c:pt idx="343">
                  <c:v>2.0999999999999987E-2</c:v>
                </c:pt>
                <c:pt idx="344">
                  <c:v>1.5133333333333342E-2</c:v>
                </c:pt>
                <c:pt idx="345">
                  <c:v>1.5000000000000012E-2</c:v>
                </c:pt>
                <c:pt idx="346">
                  <c:v>1.5000000000000012E-2</c:v>
                </c:pt>
                <c:pt idx="347">
                  <c:v>1.5000000000000012E-2</c:v>
                </c:pt>
                <c:pt idx="348">
                  <c:v>1.5000000000000012E-2</c:v>
                </c:pt>
                <c:pt idx="349">
                  <c:v>1.5000000000000012E-2</c:v>
                </c:pt>
                <c:pt idx="350">
                  <c:v>1.5000000000000012E-2</c:v>
                </c:pt>
                <c:pt idx="351">
                  <c:v>1.5000000000000012E-2</c:v>
                </c:pt>
                <c:pt idx="352">
                  <c:v>2.4933333333333349E-2</c:v>
                </c:pt>
                <c:pt idx="353">
                  <c:v>2.4000000000000014E-2</c:v>
                </c:pt>
                <c:pt idx="354">
                  <c:v>2.4000000000000014E-2</c:v>
                </c:pt>
                <c:pt idx="355">
                  <c:v>2.4000000000000014E-2</c:v>
                </c:pt>
                <c:pt idx="356">
                  <c:v>2.4000000000000014E-2</c:v>
                </c:pt>
                <c:pt idx="357">
                  <c:v>2.4000000000000014E-2</c:v>
                </c:pt>
                <c:pt idx="358">
                  <c:v>2.4000000000000014E-2</c:v>
                </c:pt>
                <c:pt idx="359">
                  <c:v>2.4000000000000014E-2</c:v>
                </c:pt>
                <c:pt idx="360">
                  <c:v>3.2433333333333356E-2</c:v>
                </c:pt>
                <c:pt idx="361">
                  <c:v>3.2000000000000021E-2</c:v>
                </c:pt>
                <c:pt idx="362">
                  <c:v>3.2000000000000021E-2</c:v>
                </c:pt>
                <c:pt idx="363">
                  <c:v>3.2000000000000021E-2</c:v>
                </c:pt>
                <c:pt idx="364">
                  <c:v>3.2000000000000021E-2</c:v>
                </c:pt>
                <c:pt idx="365">
                  <c:v>3.2000000000000021E-2</c:v>
                </c:pt>
                <c:pt idx="366">
                  <c:v>3.2000000000000021E-2</c:v>
                </c:pt>
                <c:pt idx="367">
                  <c:v>3.2000000000000021E-2</c:v>
                </c:pt>
                <c:pt idx="368">
                  <c:v>1.8016666666666677E-2</c:v>
                </c:pt>
                <c:pt idx="369">
                  <c:v>1.6000000000000011E-2</c:v>
                </c:pt>
                <c:pt idx="370">
                  <c:v>1.6000000000000011E-2</c:v>
                </c:pt>
                <c:pt idx="371">
                  <c:v>1.6000000000000011E-2</c:v>
                </c:pt>
                <c:pt idx="372">
                  <c:v>0</c:v>
                </c:pt>
                <c:pt idx="373">
                  <c:v>1.6000000000000011E-2</c:v>
                </c:pt>
                <c:pt idx="374">
                  <c:v>1.6000000000000011E-2</c:v>
                </c:pt>
                <c:pt idx="375">
                  <c:v>1.6000000000000011E-2</c:v>
                </c:pt>
                <c:pt idx="376">
                  <c:v>2.4366666666666648E-2</c:v>
                </c:pt>
                <c:pt idx="377">
                  <c:v>2.4999999999999977E-2</c:v>
                </c:pt>
                <c:pt idx="378">
                  <c:v>2.4999999999999977E-2</c:v>
                </c:pt>
                <c:pt idx="379">
                  <c:v>2.4999999999999977E-2</c:v>
                </c:pt>
                <c:pt idx="380">
                  <c:v>2.4999999999999977E-2</c:v>
                </c:pt>
                <c:pt idx="381">
                  <c:v>2.4999999999999977E-2</c:v>
                </c:pt>
                <c:pt idx="382">
                  <c:v>2.4999999999999977E-2</c:v>
                </c:pt>
                <c:pt idx="383">
                  <c:v>2.4999999999999977E-2</c:v>
                </c:pt>
                <c:pt idx="384">
                  <c:v>4.2283333333333319E-2</c:v>
                </c:pt>
                <c:pt idx="385">
                  <c:v>4.1999999999999975E-2</c:v>
                </c:pt>
                <c:pt idx="386">
                  <c:v>4.1999999999999975E-2</c:v>
                </c:pt>
                <c:pt idx="387">
                  <c:v>4.1999999999999975E-2</c:v>
                </c:pt>
                <c:pt idx="388">
                  <c:v>4.1999999999999975E-2</c:v>
                </c:pt>
                <c:pt idx="389">
                  <c:v>4.1999999999999975E-2</c:v>
                </c:pt>
                <c:pt idx="390">
                  <c:v>4.1999999999999975E-2</c:v>
                </c:pt>
                <c:pt idx="391">
                  <c:v>4.1999999999999975E-2</c:v>
                </c:pt>
                <c:pt idx="392">
                  <c:v>2.0966666666666679E-2</c:v>
                </c:pt>
                <c:pt idx="393">
                  <c:v>2.0000000000000011E-2</c:v>
                </c:pt>
                <c:pt idx="394">
                  <c:v>2.0000000000000011E-2</c:v>
                </c:pt>
                <c:pt idx="395">
                  <c:v>2.0000000000000011E-2</c:v>
                </c:pt>
                <c:pt idx="396">
                  <c:v>2.0000000000000011E-2</c:v>
                </c:pt>
                <c:pt idx="397">
                  <c:v>2.0000000000000011E-2</c:v>
                </c:pt>
                <c:pt idx="398">
                  <c:v>2.0000000000000011E-2</c:v>
                </c:pt>
                <c:pt idx="399">
                  <c:v>2.0000000000000011E-2</c:v>
                </c:pt>
                <c:pt idx="400">
                  <c:v>2.4516666666666683E-2</c:v>
                </c:pt>
                <c:pt idx="401">
                  <c:v>2.4000000000000014E-2</c:v>
                </c:pt>
                <c:pt idx="402">
                  <c:v>2.4000000000000014E-2</c:v>
                </c:pt>
                <c:pt idx="403">
                  <c:v>2.4000000000000014E-2</c:v>
                </c:pt>
                <c:pt idx="404">
                  <c:v>2.4000000000000014E-2</c:v>
                </c:pt>
                <c:pt idx="405">
                  <c:v>2.4000000000000014E-2</c:v>
                </c:pt>
                <c:pt idx="406">
                  <c:v>2.4000000000000014E-2</c:v>
                </c:pt>
                <c:pt idx="407">
                  <c:v>2.4000000000000014E-2</c:v>
                </c:pt>
                <c:pt idx="408">
                  <c:v>4.4999999999999971E-2</c:v>
                </c:pt>
                <c:pt idx="409">
                  <c:v>4.899999999999996E-2</c:v>
                </c:pt>
                <c:pt idx="410">
                  <c:v>4.899999999999996E-2</c:v>
                </c:pt>
                <c:pt idx="411">
                  <c:v>4.899999999999996E-2</c:v>
                </c:pt>
                <c:pt idx="412">
                  <c:v>4.899999999999996E-2</c:v>
                </c:pt>
                <c:pt idx="413">
                  <c:v>4.899999999999996E-2</c:v>
                </c:pt>
                <c:pt idx="414">
                  <c:v>4.899999999999996E-2</c:v>
                </c:pt>
                <c:pt idx="415">
                  <c:v>4.899999999999996E-2</c:v>
                </c:pt>
                <c:pt idx="416">
                  <c:v>2.473333333333335E-2</c:v>
                </c:pt>
                <c:pt idx="417">
                  <c:v>2.4000000000000014E-2</c:v>
                </c:pt>
                <c:pt idx="418">
                  <c:v>2.4000000000000014E-2</c:v>
                </c:pt>
                <c:pt idx="419">
                  <c:v>2.4000000000000014E-2</c:v>
                </c:pt>
                <c:pt idx="420">
                  <c:v>2.4000000000000014E-2</c:v>
                </c:pt>
                <c:pt idx="421">
                  <c:v>2.4000000000000014E-2</c:v>
                </c:pt>
                <c:pt idx="422">
                  <c:v>2.4000000000000014E-2</c:v>
                </c:pt>
                <c:pt idx="423">
                  <c:v>2.4000000000000014E-2</c:v>
                </c:pt>
                <c:pt idx="424">
                  <c:v>2.8400000000000019E-2</c:v>
                </c:pt>
                <c:pt idx="425">
                  <c:v>2.8000000000000021E-2</c:v>
                </c:pt>
                <c:pt idx="426">
                  <c:v>2.8000000000000021E-2</c:v>
                </c:pt>
                <c:pt idx="427">
                  <c:v>2.8000000000000021E-2</c:v>
                </c:pt>
                <c:pt idx="428">
                  <c:v>2.8000000000000021E-2</c:v>
                </c:pt>
                <c:pt idx="429">
                  <c:v>2.8000000000000021E-2</c:v>
                </c:pt>
                <c:pt idx="430">
                  <c:v>2.8000000000000021E-2</c:v>
                </c:pt>
                <c:pt idx="431">
                  <c:v>2.8000000000000021E-2</c:v>
                </c:pt>
                <c:pt idx="432">
                  <c:v>3.8850000000000003E-2</c:v>
                </c:pt>
                <c:pt idx="433">
                  <c:v>4.1999999999999975E-2</c:v>
                </c:pt>
                <c:pt idx="434">
                  <c:v>4.1999999999999975E-2</c:v>
                </c:pt>
                <c:pt idx="435">
                  <c:v>4.1999999999999975E-2</c:v>
                </c:pt>
                <c:pt idx="436">
                  <c:v>4.1999999999999975E-2</c:v>
                </c:pt>
                <c:pt idx="437">
                  <c:v>4.1999999999999975E-2</c:v>
                </c:pt>
                <c:pt idx="438">
                  <c:v>4.1999999999999975E-2</c:v>
                </c:pt>
                <c:pt idx="439">
                  <c:v>4.1999999999999975E-2</c:v>
                </c:pt>
                <c:pt idx="440">
                  <c:v>1.6583333333333342E-2</c:v>
                </c:pt>
                <c:pt idx="441">
                  <c:v>1.4000000000000011E-2</c:v>
                </c:pt>
                <c:pt idx="442">
                  <c:v>1.4000000000000011E-2</c:v>
                </c:pt>
                <c:pt idx="443">
                  <c:v>1.4000000000000011E-2</c:v>
                </c:pt>
                <c:pt idx="444">
                  <c:v>1.4000000000000011E-2</c:v>
                </c:pt>
                <c:pt idx="445">
                  <c:v>1.4000000000000011E-2</c:v>
                </c:pt>
                <c:pt idx="446">
                  <c:v>1.4000000000000011E-2</c:v>
                </c:pt>
                <c:pt idx="447">
                  <c:v>1.4000000000000011E-2</c:v>
                </c:pt>
                <c:pt idx="448">
                  <c:v>6.6000000000000043E-3</c:v>
                </c:pt>
                <c:pt idx="449">
                  <c:v>6.0000000000000036E-3</c:v>
                </c:pt>
                <c:pt idx="450">
                  <c:v>6.0000000000000036E-3</c:v>
                </c:pt>
                <c:pt idx="451">
                  <c:v>6.0000000000000036E-3</c:v>
                </c:pt>
                <c:pt idx="452">
                  <c:v>6.0000000000000036E-3</c:v>
                </c:pt>
                <c:pt idx="453">
                  <c:v>6.0000000000000036E-3</c:v>
                </c:pt>
                <c:pt idx="454">
                  <c:v>6.0000000000000036E-3</c:v>
                </c:pt>
                <c:pt idx="455">
                  <c:v>6.0000000000000036E-3</c:v>
                </c:pt>
                <c:pt idx="456">
                  <c:v>4.2900000000000028E-2</c:v>
                </c:pt>
                <c:pt idx="457">
                  <c:v>4.4000000000000025E-2</c:v>
                </c:pt>
                <c:pt idx="458">
                  <c:v>4.4000000000000025E-2</c:v>
                </c:pt>
                <c:pt idx="459">
                  <c:v>4.4000000000000025E-2</c:v>
                </c:pt>
                <c:pt idx="460">
                  <c:v>4.4000000000000025E-2</c:v>
                </c:pt>
                <c:pt idx="461">
                  <c:v>4.4000000000000025E-2</c:v>
                </c:pt>
                <c:pt idx="462">
                  <c:v>4.4000000000000025E-2</c:v>
                </c:pt>
                <c:pt idx="463">
                  <c:v>4.4000000000000025E-2</c:v>
                </c:pt>
                <c:pt idx="464">
                  <c:v>4.0799999999999982E-2</c:v>
                </c:pt>
                <c:pt idx="465">
                  <c:v>4.1999999999999975E-2</c:v>
                </c:pt>
                <c:pt idx="466">
                  <c:v>4.1999999999999975E-2</c:v>
                </c:pt>
                <c:pt idx="467">
                  <c:v>4.1999999999999975E-2</c:v>
                </c:pt>
                <c:pt idx="468">
                  <c:v>4.1999999999999975E-2</c:v>
                </c:pt>
                <c:pt idx="469">
                  <c:v>4.1999999999999975E-2</c:v>
                </c:pt>
                <c:pt idx="470">
                  <c:v>4.1999999999999975E-2</c:v>
                </c:pt>
                <c:pt idx="471">
                  <c:v>4.1999999999999975E-2</c:v>
                </c:pt>
                <c:pt idx="472">
                  <c:v>1.0750000000000008E-2</c:v>
                </c:pt>
                <c:pt idx="473">
                  <c:v>9.0000000000000045E-3</c:v>
                </c:pt>
                <c:pt idx="474">
                  <c:v>9.0000000000000045E-3</c:v>
                </c:pt>
                <c:pt idx="475">
                  <c:v>9.0000000000000045E-3</c:v>
                </c:pt>
                <c:pt idx="476">
                  <c:v>9.0000000000000045E-3</c:v>
                </c:pt>
                <c:pt idx="477">
                  <c:v>9.0000000000000045E-3</c:v>
                </c:pt>
                <c:pt idx="478">
                  <c:v>9.0000000000000045E-3</c:v>
                </c:pt>
                <c:pt idx="479">
                  <c:v>9.0000000000000045E-3</c:v>
                </c:pt>
                <c:pt idx="480">
                  <c:v>1.6516666666666676E-2</c:v>
                </c:pt>
                <c:pt idx="481">
                  <c:v>1.7000000000000012E-2</c:v>
                </c:pt>
                <c:pt idx="482">
                  <c:v>1.7000000000000012E-2</c:v>
                </c:pt>
                <c:pt idx="483">
                  <c:v>1.7000000000000012E-2</c:v>
                </c:pt>
                <c:pt idx="484">
                  <c:v>1.7000000000000012E-2</c:v>
                </c:pt>
                <c:pt idx="485">
                  <c:v>1.7000000000000012E-2</c:v>
                </c:pt>
                <c:pt idx="486">
                  <c:v>1.7000000000000012E-2</c:v>
                </c:pt>
                <c:pt idx="487">
                  <c:v>1.7000000000000012E-2</c:v>
                </c:pt>
                <c:pt idx="488">
                  <c:v>2.4033333333333348E-2</c:v>
                </c:pt>
                <c:pt idx="489">
                  <c:v>2.600000000000002E-2</c:v>
                </c:pt>
                <c:pt idx="490">
                  <c:v>2.600000000000002E-2</c:v>
                </c:pt>
                <c:pt idx="491">
                  <c:v>2.600000000000002E-2</c:v>
                </c:pt>
                <c:pt idx="492">
                  <c:v>2.600000000000002E-2</c:v>
                </c:pt>
                <c:pt idx="493">
                  <c:v>2.600000000000002E-2</c:v>
                </c:pt>
                <c:pt idx="494">
                  <c:v>2.600000000000002E-2</c:v>
                </c:pt>
                <c:pt idx="495">
                  <c:v>2.600000000000002E-2</c:v>
                </c:pt>
                <c:pt idx="496">
                  <c:v>2.2700000000000015E-2</c:v>
                </c:pt>
                <c:pt idx="497">
                  <c:v>2.2000000000000013E-2</c:v>
                </c:pt>
                <c:pt idx="498">
                  <c:v>2.2000000000000013E-2</c:v>
                </c:pt>
                <c:pt idx="499">
                  <c:v>2.2000000000000013E-2</c:v>
                </c:pt>
                <c:pt idx="500">
                  <c:v>2.2000000000000013E-2</c:v>
                </c:pt>
                <c:pt idx="501">
                  <c:v>2.2000000000000013E-2</c:v>
                </c:pt>
                <c:pt idx="502">
                  <c:v>2.2000000000000013E-2</c:v>
                </c:pt>
                <c:pt idx="503">
                  <c:v>2.2000000000000013E-2</c:v>
                </c:pt>
                <c:pt idx="504">
                  <c:v>3.5816666666666677E-2</c:v>
                </c:pt>
                <c:pt idx="505">
                  <c:v>3.4000000000000023E-2</c:v>
                </c:pt>
                <c:pt idx="506">
                  <c:v>3.4000000000000023E-2</c:v>
                </c:pt>
                <c:pt idx="507">
                  <c:v>3.4000000000000023E-2</c:v>
                </c:pt>
                <c:pt idx="508">
                  <c:v>3.4000000000000023E-2</c:v>
                </c:pt>
                <c:pt idx="509">
                  <c:v>3.4000000000000023E-2</c:v>
                </c:pt>
                <c:pt idx="510">
                  <c:v>3.4000000000000023E-2</c:v>
                </c:pt>
                <c:pt idx="511">
                  <c:v>3.4000000000000023E-2</c:v>
                </c:pt>
                <c:pt idx="512">
                  <c:v>1.215000000000001E-2</c:v>
                </c:pt>
                <c:pt idx="513">
                  <c:v>1.2000000000000007E-2</c:v>
                </c:pt>
                <c:pt idx="514">
                  <c:v>1.2000000000000007E-2</c:v>
                </c:pt>
                <c:pt idx="515">
                  <c:v>1.2000000000000007E-2</c:v>
                </c:pt>
                <c:pt idx="516">
                  <c:v>1.2000000000000007E-2</c:v>
                </c:pt>
                <c:pt idx="517">
                  <c:v>1.2000000000000007E-2</c:v>
                </c:pt>
                <c:pt idx="518">
                  <c:v>1.2000000000000007E-2</c:v>
                </c:pt>
                <c:pt idx="519">
                  <c:v>1.2000000000000007E-2</c:v>
                </c:pt>
                <c:pt idx="520">
                  <c:v>1.9216666666666667E-2</c:v>
                </c:pt>
                <c:pt idx="521">
                  <c:v>2.0999999999999987E-2</c:v>
                </c:pt>
                <c:pt idx="522">
                  <c:v>2.0999999999999987E-2</c:v>
                </c:pt>
                <c:pt idx="523">
                  <c:v>2.0999999999999987E-2</c:v>
                </c:pt>
                <c:pt idx="524">
                  <c:v>2.0999999999999987E-2</c:v>
                </c:pt>
                <c:pt idx="525">
                  <c:v>2.0999999999999987E-2</c:v>
                </c:pt>
                <c:pt idx="526">
                  <c:v>2.0999999999999987E-2</c:v>
                </c:pt>
                <c:pt idx="527">
                  <c:v>2.0999999999999987E-2</c:v>
                </c:pt>
                <c:pt idx="528">
                  <c:v>2.2016666666666681E-2</c:v>
                </c:pt>
                <c:pt idx="529">
                  <c:v>2.0000000000000011E-2</c:v>
                </c:pt>
                <c:pt idx="530">
                  <c:v>2.0000000000000011E-2</c:v>
                </c:pt>
                <c:pt idx="531">
                  <c:v>2.0000000000000011E-2</c:v>
                </c:pt>
                <c:pt idx="532">
                  <c:v>2.0000000000000011E-2</c:v>
                </c:pt>
                <c:pt idx="533">
                  <c:v>2.0000000000000011E-2</c:v>
                </c:pt>
                <c:pt idx="534">
                  <c:v>2.0000000000000011E-2</c:v>
                </c:pt>
                <c:pt idx="535">
                  <c:v>2.0000000000000011E-2</c:v>
                </c:pt>
                <c:pt idx="536">
                  <c:v>1.128333333333334E-2</c:v>
                </c:pt>
                <c:pt idx="537">
                  <c:v>1.0000000000000005E-2</c:v>
                </c:pt>
                <c:pt idx="538">
                  <c:v>1.0000000000000005E-2</c:v>
                </c:pt>
                <c:pt idx="539">
                  <c:v>1.0000000000000005E-2</c:v>
                </c:pt>
                <c:pt idx="540">
                  <c:v>1.0000000000000005E-2</c:v>
                </c:pt>
                <c:pt idx="541">
                  <c:v>1.0000000000000005E-2</c:v>
                </c:pt>
                <c:pt idx="542">
                  <c:v>1.0000000000000005E-2</c:v>
                </c:pt>
                <c:pt idx="543">
                  <c:v>1.0000000000000005E-2</c:v>
                </c:pt>
                <c:pt idx="544">
                  <c:v>1.6966666666666675E-2</c:v>
                </c:pt>
                <c:pt idx="545">
                  <c:v>1.7000000000000012E-2</c:v>
                </c:pt>
                <c:pt idx="546">
                  <c:v>1.7000000000000012E-2</c:v>
                </c:pt>
                <c:pt idx="547">
                  <c:v>1.7000000000000012E-2</c:v>
                </c:pt>
                <c:pt idx="548">
                  <c:v>1.7000000000000012E-2</c:v>
                </c:pt>
                <c:pt idx="549">
                  <c:v>1.7000000000000012E-2</c:v>
                </c:pt>
                <c:pt idx="550">
                  <c:v>1.7000000000000012E-2</c:v>
                </c:pt>
                <c:pt idx="551">
                  <c:v>1.7000000000000012E-2</c:v>
                </c:pt>
                <c:pt idx="552">
                  <c:v>1.6600000000000011E-2</c:v>
                </c:pt>
                <c:pt idx="553">
                  <c:v>1.5000000000000012E-2</c:v>
                </c:pt>
                <c:pt idx="554">
                  <c:v>1.5000000000000012E-2</c:v>
                </c:pt>
                <c:pt idx="555">
                  <c:v>1.5000000000000012E-2</c:v>
                </c:pt>
                <c:pt idx="556">
                  <c:v>1.5000000000000012E-2</c:v>
                </c:pt>
                <c:pt idx="557">
                  <c:v>1.5000000000000012E-2</c:v>
                </c:pt>
                <c:pt idx="558">
                  <c:v>1.5000000000000012E-2</c:v>
                </c:pt>
                <c:pt idx="559">
                  <c:v>1.5000000000000012E-2</c:v>
                </c:pt>
                <c:pt idx="560">
                  <c:v>3.4216666666666645E-2</c:v>
                </c:pt>
                <c:pt idx="561">
                  <c:v>3.6999999999999963E-2</c:v>
                </c:pt>
                <c:pt idx="562">
                  <c:v>3.6999999999999963E-2</c:v>
                </c:pt>
                <c:pt idx="563">
                  <c:v>3.6999999999999963E-2</c:v>
                </c:pt>
                <c:pt idx="564">
                  <c:v>3.6999999999999963E-2</c:v>
                </c:pt>
                <c:pt idx="565">
                  <c:v>3.6999999999999963E-2</c:v>
                </c:pt>
                <c:pt idx="566">
                  <c:v>3.6999999999999963E-2</c:v>
                </c:pt>
                <c:pt idx="567">
                  <c:v>3.6999999999999963E-2</c:v>
                </c:pt>
                <c:pt idx="568">
                  <c:v>2.3033333333333315E-2</c:v>
                </c:pt>
                <c:pt idx="569">
                  <c:v>2.2999999999999982E-2</c:v>
                </c:pt>
                <c:pt idx="570">
                  <c:v>2.2999999999999982E-2</c:v>
                </c:pt>
                <c:pt idx="571">
                  <c:v>2.2999999999999982E-2</c:v>
                </c:pt>
                <c:pt idx="572">
                  <c:v>2.2999999999999982E-2</c:v>
                </c:pt>
                <c:pt idx="573">
                  <c:v>2.2999999999999982E-2</c:v>
                </c:pt>
                <c:pt idx="574">
                  <c:v>2.2999999999999982E-2</c:v>
                </c:pt>
                <c:pt idx="575">
                  <c:v>2.2999999999999982E-2</c:v>
                </c:pt>
                <c:pt idx="576">
                  <c:v>5.9800000000000055E-2</c:v>
                </c:pt>
                <c:pt idx="577">
                  <c:v>6.3000000000000056E-2</c:v>
                </c:pt>
                <c:pt idx="578">
                  <c:v>6.3000000000000056E-2</c:v>
                </c:pt>
                <c:pt idx="579">
                  <c:v>6.3000000000000056E-2</c:v>
                </c:pt>
                <c:pt idx="580">
                  <c:v>6.3000000000000056E-2</c:v>
                </c:pt>
                <c:pt idx="581">
                  <c:v>6.3000000000000056E-2</c:v>
                </c:pt>
                <c:pt idx="582">
                  <c:v>6.3000000000000056E-2</c:v>
                </c:pt>
                <c:pt idx="583">
                  <c:v>6.3000000000000056E-2</c:v>
                </c:pt>
                <c:pt idx="584">
                  <c:v>5.3949999999999963E-2</c:v>
                </c:pt>
                <c:pt idx="585">
                  <c:v>6.099999999999995E-2</c:v>
                </c:pt>
                <c:pt idx="586">
                  <c:v>6.099999999999995E-2</c:v>
                </c:pt>
                <c:pt idx="587">
                  <c:v>6.099999999999995E-2</c:v>
                </c:pt>
                <c:pt idx="588">
                  <c:v>6.099999999999995E-2</c:v>
                </c:pt>
                <c:pt idx="589">
                  <c:v>6.099999999999995E-2</c:v>
                </c:pt>
                <c:pt idx="590">
                  <c:v>6.099999999999995E-2</c:v>
                </c:pt>
                <c:pt idx="591">
                  <c:v>6.099999999999995E-2</c:v>
                </c:pt>
                <c:pt idx="592">
                  <c:v>1.1666666666666674E-2</c:v>
                </c:pt>
                <c:pt idx="593">
                  <c:v>8.0000000000000054E-3</c:v>
                </c:pt>
                <c:pt idx="594">
                  <c:v>8.0000000000000054E-3</c:v>
                </c:pt>
                <c:pt idx="595">
                  <c:v>8.0000000000000054E-3</c:v>
                </c:pt>
                <c:pt idx="596">
                  <c:v>8.0000000000000054E-3</c:v>
                </c:pt>
                <c:pt idx="597">
                  <c:v>8.0000000000000054E-3</c:v>
                </c:pt>
                <c:pt idx="598">
                  <c:v>8.0000000000000054E-3</c:v>
                </c:pt>
                <c:pt idx="599">
                  <c:v>8.0000000000000054E-3</c:v>
                </c:pt>
                <c:pt idx="600">
                  <c:v>4.4099999999999979E-2</c:v>
                </c:pt>
                <c:pt idx="601">
                  <c:v>4.5999999999999965E-2</c:v>
                </c:pt>
                <c:pt idx="602">
                  <c:v>4.5999999999999965E-2</c:v>
                </c:pt>
                <c:pt idx="603">
                  <c:v>4.5999999999999965E-2</c:v>
                </c:pt>
                <c:pt idx="604">
                  <c:v>4.5999999999999965E-2</c:v>
                </c:pt>
                <c:pt idx="605">
                  <c:v>4.5999999999999965E-2</c:v>
                </c:pt>
                <c:pt idx="606">
                  <c:v>4.5999999999999965E-2</c:v>
                </c:pt>
                <c:pt idx="607">
                  <c:v>4.5999999999999965E-2</c:v>
                </c:pt>
                <c:pt idx="608">
                  <c:v>6.003333333333339E-2</c:v>
                </c:pt>
                <c:pt idx="609">
                  <c:v>5.9000000000000045E-2</c:v>
                </c:pt>
                <c:pt idx="610">
                  <c:v>5.9000000000000045E-2</c:v>
                </c:pt>
                <c:pt idx="611">
                  <c:v>5.9000000000000045E-2</c:v>
                </c:pt>
                <c:pt idx="612">
                  <c:v>5.9000000000000045E-2</c:v>
                </c:pt>
                <c:pt idx="613">
                  <c:v>5.9000000000000045E-2</c:v>
                </c:pt>
                <c:pt idx="614">
                  <c:v>5.9000000000000045E-2</c:v>
                </c:pt>
                <c:pt idx="615">
                  <c:v>5.9000000000000045E-2</c:v>
                </c:pt>
                <c:pt idx="616">
                  <c:v>2.261666666666665E-2</c:v>
                </c:pt>
                <c:pt idx="617">
                  <c:v>2.0999999999999987E-2</c:v>
                </c:pt>
                <c:pt idx="618">
                  <c:v>2.0999999999999987E-2</c:v>
                </c:pt>
                <c:pt idx="619">
                  <c:v>2.0999999999999987E-2</c:v>
                </c:pt>
                <c:pt idx="620">
                  <c:v>2.0999999999999987E-2</c:v>
                </c:pt>
                <c:pt idx="621">
                  <c:v>2.0999999999999987E-2</c:v>
                </c:pt>
                <c:pt idx="622">
                  <c:v>2.0999999999999987E-2</c:v>
                </c:pt>
                <c:pt idx="623">
                  <c:v>2.0999999999999987E-2</c:v>
                </c:pt>
                <c:pt idx="624">
                  <c:v>8.833333333333325E-2</c:v>
                </c:pt>
                <c:pt idx="625">
                  <c:v>8.9999999999999927E-2</c:v>
                </c:pt>
                <c:pt idx="626">
                  <c:v>8.9999999999999927E-2</c:v>
                </c:pt>
                <c:pt idx="627">
                  <c:v>8.9999999999999927E-2</c:v>
                </c:pt>
                <c:pt idx="628">
                  <c:v>8.9999999999999927E-2</c:v>
                </c:pt>
                <c:pt idx="629">
                  <c:v>8.9999999999999927E-2</c:v>
                </c:pt>
                <c:pt idx="630">
                  <c:v>8.9999999999999927E-2</c:v>
                </c:pt>
                <c:pt idx="631">
                  <c:v>8.9999999999999927E-2</c:v>
                </c:pt>
                <c:pt idx="632">
                  <c:v>3.8999999999999986E-2</c:v>
                </c:pt>
                <c:pt idx="633">
                  <c:v>3.4000000000000023E-2</c:v>
                </c:pt>
                <c:pt idx="634">
                  <c:v>3.4000000000000023E-2</c:v>
                </c:pt>
                <c:pt idx="635">
                  <c:v>3.4000000000000023E-2</c:v>
                </c:pt>
                <c:pt idx="636">
                  <c:v>3.4000000000000023E-2</c:v>
                </c:pt>
                <c:pt idx="637">
                  <c:v>3.4000000000000023E-2</c:v>
                </c:pt>
                <c:pt idx="638">
                  <c:v>3.4000000000000023E-2</c:v>
                </c:pt>
                <c:pt idx="639">
                  <c:v>3.4000000000000023E-2</c:v>
                </c:pt>
                <c:pt idx="640">
                  <c:v>3.2333333333333353E-2</c:v>
                </c:pt>
                <c:pt idx="641">
                  <c:v>3.2000000000000021E-2</c:v>
                </c:pt>
                <c:pt idx="642">
                  <c:v>3.2000000000000021E-2</c:v>
                </c:pt>
                <c:pt idx="643">
                  <c:v>3.2000000000000021E-2</c:v>
                </c:pt>
                <c:pt idx="644">
                  <c:v>3.2000000000000021E-2</c:v>
                </c:pt>
                <c:pt idx="645">
                  <c:v>3.2000000000000021E-2</c:v>
                </c:pt>
                <c:pt idx="646">
                  <c:v>3.2000000000000021E-2</c:v>
                </c:pt>
                <c:pt idx="647">
                  <c:v>3.2000000000000021E-2</c:v>
                </c:pt>
                <c:pt idx="648">
                  <c:v>1.5866666666666678E-2</c:v>
                </c:pt>
                <c:pt idx="649">
                  <c:v>1.4000000000000011E-2</c:v>
                </c:pt>
                <c:pt idx="650">
                  <c:v>1.4000000000000011E-2</c:v>
                </c:pt>
                <c:pt idx="651">
                  <c:v>1.4000000000000011E-2</c:v>
                </c:pt>
                <c:pt idx="652">
                  <c:v>1.4000000000000011E-2</c:v>
                </c:pt>
                <c:pt idx="653">
                  <c:v>1.4000000000000011E-2</c:v>
                </c:pt>
                <c:pt idx="654">
                  <c:v>1.4000000000000011E-2</c:v>
                </c:pt>
                <c:pt idx="655">
                  <c:v>1.4000000000000011E-2</c:v>
                </c:pt>
                <c:pt idx="656">
                  <c:v>2.0649999999999995E-2</c:v>
                </c:pt>
                <c:pt idx="657">
                  <c:v>2.2999999999999982E-2</c:v>
                </c:pt>
                <c:pt idx="658">
                  <c:v>2.2999999999999982E-2</c:v>
                </c:pt>
                <c:pt idx="659">
                  <c:v>2.2999999999999982E-2</c:v>
                </c:pt>
                <c:pt idx="660">
                  <c:v>2.2999999999999982E-2</c:v>
                </c:pt>
                <c:pt idx="661">
                  <c:v>2.2999999999999982E-2</c:v>
                </c:pt>
                <c:pt idx="662">
                  <c:v>2.2999999999999982E-2</c:v>
                </c:pt>
                <c:pt idx="663">
                  <c:v>2.2999999999999982E-2</c:v>
                </c:pt>
                <c:pt idx="664">
                  <c:v>1.2433333333333341E-2</c:v>
                </c:pt>
                <c:pt idx="665">
                  <c:v>1.1000000000000006E-2</c:v>
                </c:pt>
                <c:pt idx="666">
                  <c:v>1.1000000000000006E-2</c:v>
                </c:pt>
                <c:pt idx="667">
                  <c:v>1.1000000000000006E-2</c:v>
                </c:pt>
                <c:pt idx="668">
                  <c:v>1.1000000000000006E-2</c:v>
                </c:pt>
                <c:pt idx="669">
                  <c:v>1.1000000000000006E-2</c:v>
                </c:pt>
                <c:pt idx="670">
                  <c:v>1.1000000000000006E-2</c:v>
                </c:pt>
                <c:pt idx="671">
                  <c:v>1.1000000000000006E-2</c:v>
                </c:pt>
                <c:pt idx="672">
                  <c:v>2.2566666666666679E-2</c:v>
                </c:pt>
                <c:pt idx="673">
                  <c:v>2.0000000000000011E-2</c:v>
                </c:pt>
                <c:pt idx="674">
                  <c:v>2.0000000000000011E-2</c:v>
                </c:pt>
                <c:pt idx="675">
                  <c:v>2.0000000000000011E-2</c:v>
                </c:pt>
                <c:pt idx="676">
                  <c:v>2.0000000000000011E-2</c:v>
                </c:pt>
                <c:pt idx="677">
                  <c:v>2.0000000000000011E-2</c:v>
                </c:pt>
                <c:pt idx="678">
                  <c:v>2.0000000000000011E-2</c:v>
                </c:pt>
                <c:pt idx="679">
                  <c:v>2.0000000000000011E-2</c:v>
                </c:pt>
                <c:pt idx="680">
                  <c:v>3.0599999999999974E-2</c:v>
                </c:pt>
                <c:pt idx="681">
                  <c:v>3.2999999999999967E-2</c:v>
                </c:pt>
                <c:pt idx="682">
                  <c:v>3.2999999999999967E-2</c:v>
                </c:pt>
                <c:pt idx="683">
                  <c:v>3.2999999999999967E-2</c:v>
                </c:pt>
                <c:pt idx="684">
                  <c:v>3.2999999999999967E-2</c:v>
                </c:pt>
                <c:pt idx="685">
                  <c:v>3.2999999999999967E-2</c:v>
                </c:pt>
                <c:pt idx="686">
                  <c:v>3.2999999999999967E-2</c:v>
                </c:pt>
                <c:pt idx="687">
                  <c:v>3.2999999999999967E-2</c:v>
                </c:pt>
                <c:pt idx="688">
                  <c:v>8.6666666666666732E-3</c:v>
                </c:pt>
                <c:pt idx="689">
                  <c:v>7.0000000000000053E-3</c:v>
                </c:pt>
                <c:pt idx="690">
                  <c:v>7.0000000000000053E-3</c:v>
                </c:pt>
                <c:pt idx="691">
                  <c:v>7.0000000000000053E-3</c:v>
                </c:pt>
                <c:pt idx="692">
                  <c:v>7.0000000000000053E-3</c:v>
                </c:pt>
                <c:pt idx="693">
                  <c:v>7.0000000000000053E-3</c:v>
                </c:pt>
                <c:pt idx="694">
                  <c:v>7.0000000000000053E-3</c:v>
                </c:pt>
                <c:pt idx="695">
                  <c:v>7.0000000000000053E-3</c:v>
                </c:pt>
                <c:pt idx="696">
                  <c:v>1.7333333333333343E-2</c:v>
                </c:pt>
                <c:pt idx="697">
                  <c:v>1.7000000000000012E-2</c:v>
                </c:pt>
                <c:pt idx="698">
                  <c:v>1.7000000000000012E-2</c:v>
                </c:pt>
                <c:pt idx="699">
                  <c:v>1.7000000000000012E-2</c:v>
                </c:pt>
                <c:pt idx="700">
                  <c:v>1.7000000000000012E-2</c:v>
                </c:pt>
                <c:pt idx="701">
                  <c:v>1.7000000000000012E-2</c:v>
                </c:pt>
                <c:pt idx="702">
                  <c:v>1.7000000000000012E-2</c:v>
                </c:pt>
                <c:pt idx="703">
                  <c:v>1.7000000000000012E-2</c:v>
                </c:pt>
                <c:pt idx="704">
                  <c:v>1.098333333333334E-2</c:v>
                </c:pt>
                <c:pt idx="705">
                  <c:v>9.0000000000000045E-3</c:v>
                </c:pt>
                <c:pt idx="706">
                  <c:v>9.0000000000000045E-3</c:v>
                </c:pt>
                <c:pt idx="707">
                  <c:v>9.0000000000000045E-3</c:v>
                </c:pt>
                <c:pt idx="708">
                  <c:v>9.0000000000000045E-3</c:v>
                </c:pt>
                <c:pt idx="709">
                  <c:v>9.0000000000000045E-3</c:v>
                </c:pt>
                <c:pt idx="710">
                  <c:v>9.0000000000000045E-3</c:v>
                </c:pt>
                <c:pt idx="711">
                  <c:v>9.0000000000000045E-3</c:v>
                </c:pt>
                <c:pt idx="712">
                  <c:v>1.0116666666666673E-2</c:v>
                </c:pt>
                <c:pt idx="713">
                  <c:v>1.1000000000000006E-2</c:v>
                </c:pt>
                <c:pt idx="714">
                  <c:v>1.1000000000000006E-2</c:v>
                </c:pt>
                <c:pt idx="715">
                  <c:v>1.1000000000000006E-2</c:v>
                </c:pt>
                <c:pt idx="716">
                  <c:v>1.1000000000000006E-2</c:v>
                </c:pt>
                <c:pt idx="717">
                  <c:v>1.1000000000000006E-2</c:v>
                </c:pt>
                <c:pt idx="718">
                  <c:v>1.1000000000000006E-2</c:v>
                </c:pt>
                <c:pt idx="719">
                  <c:v>1.1000000000000006E-2</c:v>
                </c:pt>
                <c:pt idx="720">
                  <c:v>1.2483333333333341E-2</c:v>
                </c:pt>
                <c:pt idx="721">
                  <c:v>1.2000000000000007E-2</c:v>
                </c:pt>
                <c:pt idx="722">
                  <c:v>1.2000000000000007E-2</c:v>
                </c:pt>
                <c:pt idx="723">
                  <c:v>1.2000000000000007E-2</c:v>
                </c:pt>
                <c:pt idx="724">
                  <c:v>1.2000000000000007E-2</c:v>
                </c:pt>
                <c:pt idx="725">
                  <c:v>1.2000000000000007E-2</c:v>
                </c:pt>
                <c:pt idx="726">
                  <c:v>1.2000000000000007E-2</c:v>
                </c:pt>
                <c:pt idx="727">
                  <c:v>1.2000000000000007E-2</c:v>
                </c:pt>
                <c:pt idx="728">
                  <c:v>8.233333333333339E-3</c:v>
                </c:pt>
                <c:pt idx="729">
                  <c:v>8.0000000000000054E-3</c:v>
                </c:pt>
                <c:pt idx="730">
                  <c:v>8.0000000000000054E-3</c:v>
                </c:pt>
                <c:pt idx="731">
                  <c:v>8.0000000000000054E-3</c:v>
                </c:pt>
                <c:pt idx="732">
                  <c:v>8.0000000000000054E-3</c:v>
                </c:pt>
                <c:pt idx="733">
                  <c:v>8.0000000000000054E-3</c:v>
                </c:pt>
                <c:pt idx="734">
                  <c:v>8.0000000000000054E-3</c:v>
                </c:pt>
                <c:pt idx="735">
                  <c:v>8.0000000000000054E-3</c:v>
                </c:pt>
                <c:pt idx="736">
                  <c:v>7.0000000000000045E-3</c:v>
                </c:pt>
                <c:pt idx="737">
                  <c:v>7.0000000000000053E-3</c:v>
                </c:pt>
                <c:pt idx="738">
                  <c:v>7.0000000000000053E-3</c:v>
                </c:pt>
                <c:pt idx="739">
                  <c:v>7.0000000000000053E-3</c:v>
                </c:pt>
                <c:pt idx="740">
                  <c:v>7.0000000000000053E-3</c:v>
                </c:pt>
                <c:pt idx="741">
                  <c:v>7.0000000000000053E-3</c:v>
                </c:pt>
                <c:pt idx="742">
                  <c:v>7.0000000000000053E-3</c:v>
                </c:pt>
                <c:pt idx="743">
                  <c:v>7.0000000000000053E-3</c:v>
                </c:pt>
              </c:numCache>
            </c:numRef>
          </c:val>
          <c:smooth val="0"/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[1]Sheet2!$Q$36:$Q$779</c:f>
              <c:numCache>
                <c:formatCode>General</c:formatCode>
                <c:ptCount val="744"/>
                <c:pt idx="0">
                  <c:v>6.5949999999999967E-2</c:v>
                </c:pt>
                <c:pt idx="1">
                  <c:v>6.099999999999995E-2</c:v>
                </c:pt>
                <c:pt idx="2">
                  <c:v>6.099999999999995E-2</c:v>
                </c:pt>
                <c:pt idx="3">
                  <c:v>6.099999999999995E-2</c:v>
                </c:pt>
                <c:pt idx="4">
                  <c:v>6.099999999999995E-2</c:v>
                </c:pt>
                <c:pt idx="5">
                  <c:v>6.099999999999995E-2</c:v>
                </c:pt>
                <c:pt idx="6">
                  <c:v>6.099999999999995E-2</c:v>
                </c:pt>
                <c:pt idx="7">
                  <c:v>6.099999999999995E-2</c:v>
                </c:pt>
                <c:pt idx="8">
                  <c:v>2.5499999999999974E-2</c:v>
                </c:pt>
                <c:pt idx="9">
                  <c:v>2.2999999999999982E-2</c:v>
                </c:pt>
                <c:pt idx="10">
                  <c:v>2.2999999999999982E-2</c:v>
                </c:pt>
                <c:pt idx="11">
                  <c:v>2.2999999999999982E-2</c:v>
                </c:pt>
                <c:pt idx="12">
                  <c:v>2.2999999999999982E-2</c:v>
                </c:pt>
                <c:pt idx="13">
                  <c:v>2.2999999999999982E-2</c:v>
                </c:pt>
                <c:pt idx="14">
                  <c:v>2.2999999999999982E-2</c:v>
                </c:pt>
                <c:pt idx="15">
                  <c:v>2.2999999999999982E-2</c:v>
                </c:pt>
                <c:pt idx="16">
                  <c:v>3.7416666666666688E-2</c:v>
                </c:pt>
                <c:pt idx="17">
                  <c:v>3.6000000000000018E-2</c:v>
                </c:pt>
                <c:pt idx="18">
                  <c:v>3.6000000000000018E-2</c:v>
                </c:pt>
                <c:pt idx="19">
                  <c:v>3.6000000000000018E-2</c:v>
                </c:pt>
                <c:pt idx="20">
                  <c:v>3.6000000000000018E-2</c:v>
                </c:pt>
                <c:pt idx="21">
                  <c:v>3.6000000000000018E-2</c:v>
                </c:pt>
                <c:pt idx="22">
                  <c:v>3.6000000000000018E-2</c:v>
                </c:pt>
                <c:pt idx="23">
                  <c:v>3.6000000000000018E-2</c:v>
                </c:pt>
                <c:pt idx="24">
                  <c:v>1.755000000000001E-2</c:v>
                </c:pt>
                <c:pt idx="25">
                  <c:v>1.4000000000000011E-2</c:v>
                </c:pt>
                <c:pt idx="26">
                  <c:v>1.4000000000000011E-2</c:v>
                </c:pt>
                <c:pt idx="27">
                  <c:v>1.4000000000000011E-2</c:v>
                </c:pt>
                <c:pt idx="28">
                  <c:v>1.4000000000000011E-2</c:v>
                </c:pt>
                <c:pt idx="29">
                  <c:v>1.4000000000000011E-2</c:v>
                </c:pt>
                <c:pt idx="30">
                  <c:v>1.4000000000000011E-2</c:v>
                </c:pt>
                <c:pt idx="31">
                  <c:v>1.4000000000000011E-2</c:v>
                </c:pt>
                <c:pt idx="32">
                  <c:v>3.3600000000000012E-2</c:v>
                </c:pt>
                <c:pt idx="33">
                  <c:v>3.4000000000000023E-2</c:v>
                </c:pt>
                <c:pt idx="34">
                  <c:v>3.4000000000000023E-2</c:v>
                </c:pt>
                <c:pt idx="35">
                  <c:v>3.4000000000000023E-2</c:v>
                </c:pt>
                <c:pt idx="36">
                  <c:v>3.4000000000000023E-2</c:v>
                </c:pt>
                <c:pt idx="37">
                  <c:v>3.4000000000000023E-2</c:v>
                </c:pt>
                <c:pt idx="38">
                  <c:v>3.4000000000000023E-2</c:v>
                </c:pt>
                <c:pt idx="39">
                  <c:v>3.4000000000000023E-2</c:v>
                </c:pt>
                <c:pt idx="40">
                  <c:v>1.8100000000000008E-2</c:v>
                </c:pt>
                <c:pt idx="41">
                  <c:v>1.6000000000000011E-2</c:v>
                </c:pt>
                <c:pt idx="42">
                  <c:v>1.6000000000000011E-2</c:v>
                </c:pt>
                <c:pt idx="43">
                  <c:v>1.6000000000000011E-2</c:v>
                </c:pt>
                <c:pt idx="44">
                  <c:v>1.6000000000000011E-2</c:v>
                </c:pt>
                <c:pt idx="45">
                  <c:v>1.6000000000000011E-2</c:v>
                </c:pt>
                <c:pt idx="46">
                  <c:v>1.6000000000000011E-2</c:v>
                </c:pt>
                <c:pt idx="47">
                  <c:v>1.6000000000000011E-2</c:v>
                </c:pt>
                <c:pt idx="48">
                  <c:v>2.823333333333335E-2</c:v>
                </c:pt>
                <c:pt idx="49">
                  <c:v>3.0000000000000023E-2</c:v>
                </c:pt>
                <c:pt idx="50">
                  <c:v>3.0000000000000023E-2</c:v>
                </c:pt>
                <c:pt idx="51">
                  <c:v>3.0000000000000023E-2</c:v>
                </c:pt>
                <c:pt idx="52">
                  <c:v>3.0000000000000023E-2</c:v>
                </c:pt>
                <c:pt idx="53">
                  <c:v>3.0000000000000023E-2</c:v>
                </c:pt>
                <c:pt idx="54">
                  <c:v>3.0000000000000023E-2</c:v>
                </c:pt>
                <c:pt idx="55">
                  <c:v>3.0000000000000023E-2</c:v>
                </c:pt>
                <c:pt idx="56">
                  <c:v>2.8616666666666686E-2</c:v>
                </c:pt>
                <c:pt idx="57">
                  <c:v>2.8000000000000021E-2</c:v>
                </c:pt>
                <c:pt idx="58">
                  <c:v>2.8000000000000021E-2</c:v>
                </c:pt>
                <c:pt idx="59">
                  <c:v>2.8000000000000021E-2</c:v>
                </c:pt>
                <c:pt idx="60">
                  <c:v>2.8000000000000021E-2</c:v>
                </c:pt>
                <c:pt idx="61">
                  <c:v>2.8000000000000021E-2</c:v>
                </c:pt>
                <c:pt idx="62">
                  <c:v>2.8000000000000021E-2</c:v>
                </c:pt>
                <c:pt idx="63">
                  <c:v>2.8000000000000021E-2</c:v>
                </c:pt>
                <c:pt idx="64">
                  <c:v>1.610000000000001E-2</c:v>
                </c:pt>
                <c:pt idx="65">
                  <c:v>1.0000000000000005E-2</c:v>
                </c:pt>
                <c:pt idx="66">
                  <c:v>1.0000000000000005E-2</c:v>
                </c:pt>
                <c:pt idx="67">
                  <c:v>1.0000000000000005E-2</c:v>
                </c:pt>
                <c:pt idx="68">
                  <c:v>1.0000000000000005E-2</c:v>
                </c:pt>
                <c:pt idx="69">
                  <c:v>1.0000000000000005E-2</c:v>
                </c:pt>
                <c:pt idx="70">
                  <c:v>1.0000000000000005E-2</c:v>
                </c:pt>
                <c:pt idx="71">
                  <c:v>1.0000000000000005E-2</c:v>
                </c:pt>
                <c:pt idx="72">
                  <c:v>2.2916666666666648E-2</c:v>
                </c:pt>
                <c:pt idx="73">
                  <c:v>2.0999999999999987E-2</c:v>
                </c:pt>
                <c:pt idx="74">
                  <c:v>2.0999999999999987E-2</c:v>
                </c:pt>
                <c:pt idx="75">
                  <c:v>2.0999999999999987E-2</c:v>
                </c:pt>
                <c:pt idx="76">
                  <c:v>2.0999999999999987E-2</c:v>
                </c:pt>
                <c:pt idx="77">
                  <c:v>2.0999999999999987E-2</c:v>
                </c:pt>
                <c:pt idx="78">
                  <c:v>2.0999999999999987E-2</c:v>
                </c:pt>
                <c:pt idx="79">
                  <c:v>2.0999999999999987E-2</c:v>
                </c:pt>
                <c:pt idx="80">
                  <c:v>2.5949999999999977E-2</c:v>
                </c:pt>
                <c:pt idx="81">
                  <c:v>2.4999999999999977E-2</c:v>
                </c:pt>
                <c:pt idx="82">
                  <c:v>2.4999999999999977E-2</c:v>
                </c:pt>
                <c:pt idx="83">
                  <c:v>2.4999999999999977E-2</c:v>
                </c:pt>
                <c:pt idx="84">
                  <c:v>2.4999999999999977E-2</c:v>
                </c:pt>
                <c:pt idx="85">
                  <c:v>2.4999999999999977E-2</c:v>
                </c:pt>
                <c:pt idx="86">
                  <c:v>2.4999999999999977E-2</c:v>
                </c:pt>
                <c:pt idx="87">
                  <c:v>2.4999999999999977E-2</c:v>
                </c:pt>
                <c:pt idx="88">
                  <c:v>2.2833333333333348E-2</c:v>
                </c:pt>
                <c:pt idx="89">
                  <c:v>2.0000000000000011E-2</c:v>
                </c:pt>
                <c:pt idx="90">
                  <c:v>2.0000000000000011E-2</c:v>
                </c:pt>
                <c:pt idx="91">
                  <c:v>2.0000000000000011E-2</c:v>
                </c:pt>
                <c:pt idx="92">
                  <c:v>2.0000000000000011E-2</c:v>
                </c:pt>
                <c:pt idx="93">
                  <c:v>2.0000000000000011E-2</c:v>
                </c:pt>
                <c:pt idx="94">
                  <c:v>2.0000000000000011E-2</c:v>
                </c:pt>
                <c:pt idx="95">
                  <c:v>2.0000000000000011E-2</c:v>
                </c:pt>
                <c:pt idx="96">
                  <c:v>2.9649999999999968E-2</c:v>
                </c:pt>
                <c:pt idx="97">
                  <c:v>2.8999999999999974E-2</c:v>
                </c:pt>
                <c:pt idx="98">
                  <c:v>2.8999999999999974E-2</c:v>
                </c:pt>
                <c:pt idx="99">
                  <c:v>2.8999999999999974E-2</c:v>
                </c:pt>
                <c:pt idx="100">
                  <c:v>2.8999999999999974E-2</c:v>
                </c:pt>
                <c:pt idx="101">
                  <c:v>2.8999999999999974E-2</c:v>
                </c:pt>
                <c:pt idx="102">
                  <c:v>2.8999999999999974E-2</c:v>
                </c:pt>
                <c:pt idx="103">
                  <c:v>2.8999999999999974E-2</c:v>
                </c:pt>
                <c:pt idx="104">
                  <c:v>3.4333333333333348E-2</c:v>
                </c:pt>
                <c:pt idx="105">
                  <c:v>3.4000000000000023E-2</c:v>
                </c:pt>
                <c:pt idx="106">
                  <c:v>3.4000000000000023E-2</c:v>
                </c:pt>
                <c:pt idx="107">
                  <c:v>3.4000000000000023E-2</c:v>
                </c:pt>
                <c:pt idx="108">
                  <c:v>3.4000000000000023E-2</c:v>
                </c:pt>
                <c:pt idx="109">
                  <c:v>3.4000000000000023E-2</c:v>
                </c:pt>
                <c:pt idx="110">
                  <c:v>3.4000000000000023E-2</c:v>
                </c:pt>
                <c:pt idx="111">
                  <c:v>3.4000000000000023E-2</c:v>
                </c:pt>
                <c:pt idx="112">
                  <c:v>2.3800000000000012E-2</c:v>
                </c:pt>
                <c:pt idx="113">
                  <c:v>2.2000000000000013E-2</c:v>
                </c:pt>
                <c:pt idx="114">
                  <c:v>2.2000000000000013E-2</c:v>
                </c:pt>
                <c:pt idx="115">
                  <c:v>2.2000000000000013E-2</c:v>
                </c:pt>
                <c:pt idx="116">
                  <c:v>2.2000000000000013E-2</c:v>
                </c:pt>
                <c:pt idx="117">
                  <c:v>2.2000000000000013E-2</c:v>
                </c:pt>
                <c:pt idx="118">
                  <c:v>2.2000000000000013E-2</c:v>
                </c:pt>
                <c:pt idx="119">
                  <c:v>2.2000000000000013E-2</c:v>
                </c:pt>
                <c:pt idx="120">
                  <c:v>3.5616666666666644E-2</c:v>
                </c:pt>
                <c:pt idx="121">
                  <c:v>3.4999999999999983E-2</c:v>
                </c:pt>
                <c:pt idx="122">
                  <c:v>3.4999999999999983E-2</c:v>
                </c:pt>
                <c:pt idx="123">
                  <c:v>3.4999999999999983E-2</c:v>
                </c:pt>
                <c:pt idx="124">
                  <c:v>3.4999999999999983E-2</c:v>
                </c:pt>
                <c:pt idx="125">
                  <c:v>3.4999999999999983E-2</c:v>
                </c:pt>
                <c:pt idx="126">
                  <c:v>3.4999999999999983E-2</c:v>
                </c:pt>
                <c:pt idx="127">
                  <c:v>3.4999999999999983E-2</c:v>
                </c:pt>
                <c:pt idx="128">
                  <c:v>3.309999999999997E-2</c:v>
                </c:pt>
                <c:pt idx="129">
                  <c:v>3.2999999999999967E-2</c:v>
                </c:pt>
                <c:pt idx="130">
                  <c:v>3.2999999999999967E-2</c:v>
                </c:pt>
                <c:pt idx="131">
                  <c:v>3.2999999999999967E-2</c:v>
                </c:pt>
                <c:pt idx="132">
                  <c:v>3.2999999999999967E-2</c:v>
                </c:pt>
                <c:pt idx="133">
                  <c:v>3.2999999999999967E-2</c:v>
                </c:pt>
                <c:pt idx="134">
                  <c:v>3.2999999999999967E-2</c:v>
                </c:pt>
                <c:pt idx="135">
                  <c:v>3.2999999999999967E-2</c:v>
                </c:pt>
                <c:pt idx="136">
                  <c:v>2.2116666666666677E-2</c:v>
                </c:pt>
                <c:pt idx="137">
                  <c:v>2.0000000000000011E-2</c:v>
                </c:pt>
                <c:pt idx="138">
                  <c:v>2.0000000000000011E-2</c:v>
                </c:pt>
                <c:pt idx="139">
                  <c:v>2.0000000000000011E-2</c:v>
                </c:pt>
                <c:pt idx="140">
                  <c:v>2.0000000000000011E-2</c:v>
                </c:pt>
                <c:pt idx="141">
                  <c:v>2.0000000000000011E-2</c:v>
                </c:pt>
                <c:pt idx="142">
                  <c:v>2.0000000000000011E-2</c:v>
                </c:pt>
                <c:pt idx="143">
                  <c:v>2.0000000000000011E-2</c:v>
                </c:pt>
                <c:pt idx="144">
                  <c:v>4.8266666666666694E-2</c:v>
                </c:pt>
                <c:pt idx="145">
                  <c:v>4.8000000000000029E-2</c:v>
                </c:pt>
                <c:pt idx="146">
                  <c:v>4.8000000000000029E-2</c:v>
                </c:pt>
                <c:pt idx="147">
                  <c:v>4.8000000000000029E-2</c:v>
                </c:pt>
                <c:pt idx="148">
                  <c:v>4.8000000000000029E-2</c:v>
                </c:pt>
                <c:pt idx="149">
                  <c:v>4.8000000000000029E-2</c:v>
                </c:pt>
                <c:pt idx="150">
                  <c:v>4.8000000000000029E-2</c:v>
                </c:pt>
                <c:pt idx="151">
                  <c:v>4.8000000000000029E-2</c:v>
                </c:pt>
                <c:pt idx="152">
                  <c:v>5.3049999999999951E-2</c:v>
                </c:pt>
                <c:pt idx="153">
                  <c:v>5.3999999999999958E-2</c:v>
                </c:pt>
                <c:pt idx="154">
                  <c:v>5.3999999999999958E-2</c:v>
                </c:pt>
                <c:pt idx="155">
                  <c:v>5.3999999999999958E-2</c:v>
                </c:pt>
                <c:pt idx="156">
                  <c:v>5.3999999999999958E-2</c:v>
                </c:pt>
                <c:pt idx="157">
                  <c:v>5.3999999999999958E-2</c:v>
                </c:pt>
                <c:pt idx="158">
                  <c:v>5.3999999999999958E-2</c:v>
                </c:pt>
                <c:pt idx="159">
                  <c:v>5.3999999999999958E-2</c:v>
                </c:pt>
                <c:pt idx="160">
                  <c:v>3.6466666666666668E-2</c:v>
                </c:pt>
                <c:pt idx="161">
                  <c:v>3.4000000000000023E-2</c:v>
                </c:pt>
                <c:pt idx="162">
                  <c:v>3.4000000000000023E-2</c:v>
                </c:pt>
                <c:pt idx="163">
                  <c:v>3.4000000000000023E-2</c:v>
                </c:pt>
                <c:pt idx="164">
                  <c:v>3.4000000000000023E-2</c:v>
                </c:pt>
                <c:pt idx="165">
                  <c:v>3.4000000000000023E-2</c:v>
                </c:pt>
                <c:pt idx="166">
                  <c:v>3.4000000000000023E-2</c:v>
                </c:pt>
                <c:pt idx="167">
                  <c:v>3.4000000000000023E-2</c:v>
                </c:pt>
                <c:pt idx="168">
                  <c:v>4.295000000000003E-2</c:v>
                </c:pt>
                <c:pt idx="169">
                  <c:v>4.4000000000000025E-2</c:v>
                </c:pt>
                <c:pt idx="170">
                  <c:v>4.4000000000000025E-2</c:v>
                </c:pt>
                <c:pt idx="171">
                  <c:v>4.4000000000000025E-2</c:v>
                </c:pt>
                <c:pt idx="172">
                  <c:v>4.4000000000000025E-2</c:v>
                </c:pt>
                <c:pt idx="173">
                  <c:v>4.4000000000000025E-2</c:v>
                </c:pt>
                <c:pt idx="174">
                  <c:v>4.4000000000000025E-2</c:v>
                </c:pt>
                <c:pt idx="175">
                  <c:v>4.4000000000000025E-2</c:v>
                </c:pt>
                <c:pt idx="176">
                  <c:v>3.9416666666666662E-2</c:v>
                </c:pt>
                <c:pt idx="177">
                  <c:v>4.1999999999999975E-2</c:v>
                </c:pt>
                <c:pt idx="178">
                  <c:v>4.1999999999999975E-2</c:v>
                </c:pt>
                <c:pt idx="179">
                  <c:v>4.1999999999999975E-2</c:v>
                </c:pt>
                <c:pt idx="180">
                  <c:v>4.1999999999999975E-2</c:v>
                </c:pt>
                <c:pt idx="181">
                  <c:v>4.1999999999999975E-2</c:v>
                </c:pt>
                <c:pt idx="182">
                  <c:v>4.1999999999999975E-2</c:v>
                </c:pt>
                <c:pt idx="183">
                  <c:v>4.1999999999999975E-2</c:v>
                </c:pt>
                <c:pt idx="184">
                  <c:v>3.1816666666666688E-2</c:v>
                </c:pt>
                <c:pt idx="185">
                  <c:v>3.0000000000000023E-2</c:v>
                </c:pt>
                <c:pt idx="186">
                  <c:v>3.0000000000000023E-2</c:v>
                </c:pt>
                <c:pt idx="187">
                  <c:v>3.0000000000000023E-2</c:v>
                </c:pt>
                <c:pt idx="188">
                  <c:v>3.0000000000000023E-2</c:v>
                </c:pt>
                <c:pt idx="189">
                  <c:v>3.0000000000000023E-2</c:v>
                </c:pt>
                <c:pt idx="190">
                  <c:v>3.0000000000000023E-2</c:v>
                </c:pt>
                <c:pt idx="191">
                  <c:v>3.0000000000000023E-2</c:v>
                </c:pt>
                <c:pt idx="192">
                  <c:v>4.0333333333333297E-2</c:v>
                </c:pt>
                <c:pt idx="193">
                  <c:v>4.099999999999996E-2</c:v>
                </c:pt>
                <c:pt idx="194">
                  <c:v>4.099999999999996E-2</c:v>
                </c:pt>
                <c:pt idx="195">
                  <c:v>4.099999999999996E-2</c:v>
                </c:pt>
                <c:pt idx="196">
                  <c:v>4.099999999999996E-2</c:v>
                </c:pt>
                <c:pt idx="197">
                  <c:v>4.099999999999996E-2</c:v>
                </c:pt>
                <c:pt idx="198">
                  <c:v>4.099999999999996E-2</c:v>
                </c:pt>
                <c:pt idx="199">
                  <c:v>4.099999999999996E-2</c:v>
                </c:pt>
                <c:pt idx="200">
                  <c:v>3.816666666666664E-2</c:v>
                </c:pt>
                <c:pt idx="201">
                  <c:v>4.099999999999996E-2</c:v>
                </c:pt>
                <c:pt idx="202">
                  <c:v>4.099999999999996E-2</c:v>
                </c:pt>
                <c:pt idx="203">
                  <c:v>4.099999999999996E-2</c:v>
                </c:pt>
                <c:pt idx="204">
                  <c:v>4.099999999999996E-2</c:v>
                </c:pt>
                <c:pt idx="205">
                  <c:v>4.099999999999996E-2</c:v>
                </c:pt>
                <c:pt idx="206">
                  <c:v>4.099999999999996E-2</c:v>
                </c:pt>
                <c:pt idx="207">
                  <c:v>4.099999999999996E-2</c:v>
                </c:pt>
                <c:pt idx="208">
                  <c:v>4.036666666666669E-2</c:v>
                </c:pt>
                <c:pt idx="209">
                  <c:v>4.0000000000000022E-2</c:v>
                </c:pt>
                <c:pt idx="210">
                  <c:v>4.0000000000000022E-2</c:v>
                </c:pt>
                <c:pt idx="211">
                  <c:v>4.0000000000000022E-2</c:v>
                </c:pt>
                <c:pt idx="212">
                  <c:v>4.0000000000000022E-2</c:v>
                </c:pt>
                <c:pt idx="213">
                  <c:v>4.0000000000000022E-2</c:v>
                </c:pt>
                <c:pt idx="214">
                  <c:v>4.0000000000000022E-2</c:v>
                </c:pt>
                <c:pt idx="215">
                  <c:v>4.0000000000000022E-2</c:v>
                </c:pt>
                <c:pt idx="216">
                  <c:v>4.0333333333333332E-2</c:v>
                </c:pt>
                <c:pt idx="217">
                  <c:v>3.8999999999999993E-2</c:v>
                </c:pt>
                <c:pt idx="218">
                  <c:v>3.8999999999999993E-2</c:v>
                </c:pt>
                <c:pt idx="219">
                  <c:v>3.8999999999999993E-2</c:v>
                </c:pt>
                <c:pt idx="220">
                  <c:v>3.8999999999999993E-2</c:v>
                </c:pt>
                <c:pt idx="221">
                  <c:v>3.8999999999999993E-2</c:v>
                </c:pt>
                <c:pt idx="222">
                  <c:v>3.8999999999999993E-2</c:v>
                </c:pt>
                <c:pt idx="223">
                  <c:v>3.8999999999999993E-2</c:v>
                </c:pt>
                <c:pt idx="224">
                  <c:v>2.1716666666666651E-2</c:v>
                </c:pt>
                <c:pt idx="225">
                  <c:v>1.9E-2</c:v>
                </c:pt>
                <c:pt idx="226">
                  <c:v>1.9E-2</c:v>
                </c:pt>
                <c:pt idx="227">
                  <c:v>1.9E-2</c:v>
                </c:pt>
                <c:pt idx="228">
                  <c:v>1.9E-2</c:v>
                </c:pt>
                <c:pt idx="229">
                  <c:v>1.9E-2</c:v>
                </c:pt>
                <c:pt idx="230">
                  <c:v>1.9E-2</c:v>
                </c:pt>
                <c:pt idx="231">
                  <c:v>1.9E-2</c:v>
                </c:pt>
                <c:pt idx="232">
                  <c:v>3.1583333333333352E-2</c:v>
                </c:pt>
                <c:pt idx="233">
                  <c:v>3.0000000000000023E-2</c:v>
                </c:pt>
                <c:pt idx="234">
                  <c:v>3.0000000000000023E-2</c:v>
                </c:pt>
                <c:pt idx="235">
                  <c:v>3.0000000000000023E-2</c:v>
                </c:pt>
                <c:pt idx="236">
                  <c:v>3.0000000000000023E-2</c:v>
                </c:pt>
                <c:pt idx="237">
                  <c:v>3.0000000000000023E-2</c:v>
                </c:pt>
                <c:pt idx="238">
                  <c:v>3.0000000000000023E-2</c:v>
                </c:pt>
                <c:pt idx="239">
                  <c:v>3.0000000000000023E-2</c:v>
                </c:pt>
                <c:pt idx="240">
                  <c:v>2.7316666666666635E-2</c:v>
                </c:pt>
                <c:pt idx="241">
                  <c:v>2.4999999999999977E-2</c:v>
                </c:pt>
                <c:pt idx="242">
                  <c:v>2.4999999999999977E-2</c:v>
                </c:pt>
                <c:pt idx="243">
                  <c:v>2.4999999999999977E-2</c:v>
                </c:pt>
                <c:pt idx="244">
                  <c:v>2.4999999999999977E-2</c:v>
                </c:pt>
                <c:pt idx="245">
                  <c:v>2.4999999999999977E-2</c:v>
                </c:pt>
                <c:pt idx="246">
                  <c:v>2.4999999999999977E-2</c:v>
                </c:pt>
                <c:pt idx="247">
                  <c:v>2.4999999999999977E-2</c:v>
                </c:pt>
                <c:pt idx="248">
                  <c:v>3.6566666666666629E-2</c:v>
                </c:pt>
                <c:pt idx="249">
                  <c:v>3.2999999999999967E-2</c:v>
                </c:pt>
                <c:pt idx="250">
                  <c:v>3.2999999999999967E-2</c:v>
                </c:pt>
                <c:pt idx="251">
                  <c:v>3.3000000000000015E-2</c:v>
                </c:pt>
                <c:pt idx="252">
                  <c:v>3.2999999999999974E-2</c:v>
                </c:pt>
                <c:pt idx="253">
                  <c:v>3.2999999999999967E-2</c:v>
                </c:pt>
                <c:pt idx="254">
                  <c:v>3.2999999999999967E-2</c:v>
                </c:pt>
                <c:pt idx="255">
                  <c:v>3.2999999999999967E-2</c:v>
                </c:pt>
                <c:pt idx="256">
                  <c:v>2.2483333333333348E-2</c:v>
                </c:pt>
                <c:pt idx="257">
                  <c:v>2.2000000000000013E-2</c:v>
                </c:pt>
                <c:pt idx="258">
                  <c:v>2.2000000000000013E-2</c:v>
                </c:pt>
                <c:pt idx="259">
                  <c:v>2.2000000000000013E-2</c:v>
                </c:pt>
                <c:pt idx="260">
                  <c:v>2.2000000000000013E-2</c:v>
                </c:pt>
                <c:pt idx="261">
                  <c:v>2.2000000000000013E-2</c:v>
                </c:pt>
                <c:pt idx="262">
                  <c:v>2.2000000000000013E-2</c:v>
                </c:pt>
                <c:pt idx="263">
                  <c:v>2.2000000000000013E-2</c:v>
                </c:pt>
                <c:pt idx="264">
                  <c:v>3.4400000000000014E-2</c:v>
                </c:pt>
                <c:pt idx="265">
                  <c:v>3.6000000000000018E-2</c:v>
                </c:pt>
                <c:pt idx="266">
                  <c:v>3.6000000000000018E-2</c:v>
                </c:pt>
                <c:pt idx="267">
                  <c:v>3.6000000000000018E-2</c:v>
                </c:pt>
                <c:pt idx="268">
                  <c:v>3.6000000000000018E-2</c:v>
                </c:pt>
                <c:pt idx="269">
                  <c:v>3.6000000000000018E-2</c:v>
                </c:pt>
                <c:pt idx="270">
                  <c:v>3.6000000000000018E-2</c:v>
                </c:pt>
                <c:pt idx="271">
                  <c:v>3.6000000000000018E-2</c:v>
                </c:pt>
                <c:pt idx="272">
                  <c:v>3.6633333333333337E-2</c:v>
                </c:pt>
                <c:pt idx="273">
                  <c:v>3.7999999999999999E-2</c:v>
                </c:pt>
                <c:pt idx="274">
                  <c:v>3.7999999999999999E-2</c:v>
                </c:pt>
                <c:pt idx="275">
                  <c:v>3.7999999999999999E-2</c:v>
                </c:pt>
                <c:pt idx="276">
                  <c:v>3.7999999999999999E-2</c:v>
                </c:pt>
                <c:pt idx="277">
                  <c:v>3.7999999999999999E-2</c:v>
                </c:pt>
                <c:pt idx="278">
                  <c:v>3.7999999999999999E-2</c:v>
                </c:pt>
                <c:pt idx="279">
                  <c:v>3.7999999999999999E-2</c:v>
                </c:pt>
                <c:pt idx="280">
                  <c:v>2.1333333333333322E-2</c:v>
                </c:pt>
                <c:pt idx="281">
                  <c:v>2.0999999999999987E-2</c:v>
                </c:pt>
                <c:pt idx="282">
                  <c:v>2.0999999999999987E-2</c:v>
                </c:pt>
                <c:pt idx="283">
                  <c:v>2.0999999999999987E-2</c:v>
                </c:pt>
                <c:pt idx="284">
                  <c:v>2.0999999999999987E-2</c:v>
                </c:pt>
                <c:pt idx="285">
                  <c:v>2.0999999999999987E-2</c:v>
                </c:pt>
                <c:pt idx="286">
                  <c:v>2.0999999999999987E-2</c:v>
                </c:pt>
                <c:pt idx="287">
                  <c:v>2.0999999999999987E-2</c:v>
                </c:pt>
                <c:pt idx="288">
                  <c:v>2.1966666666666655E-2</c:v>
                </c:pt>
                <c:pt idx="289">
                  <c:v>2.2999999999999982E-2</c:v>
                </c:pt>
                <c:pt idx="290">
                  <c:v>2.2999999999999982E-2</c:v>
                </c:pt>
                <c:pt idx="291">
                  <c:v>2.2999999999999982E-2</c:v>
                </c:pt>
                <c:pt idx="292">
                  <c:v>2.2999999999999982E-2</c:v>
                </c:pt>
                <c:pt idx="293">
                  <c:v>2.2999999999999982E-2</c:v>
                </c:pt>
                <c:pt idx="294">
                  <c:v>2.2999999999999982E-2</c:v>
                </c:pt>
                <c:pt idx="295">
                  <c:v>2.2999999999999982E-2</c:v>
                </c:pt>
                <c:pt idx="296">
                  <c:v>2.7566666666666684E-2</c:v>
                </c:pt>
                <c:pt idx="297">
                  <c:v>2.8000000000000021E-2</c:v>
                </c:pt>
                <c:pt idx="298">
                  <c:v>2.8000000000000021E-2</c:v>
                </c:pt>
                <c:pt idx="299">
                  <c:v>2.8000000000000021E-2</c:v>
                </c:pt>
                <c:pt idx="300">
                  <c:v>2.8000000000000021E-2</c:v>
                </c:pt>
                <c:pt idx="301">
                  <c:v>2.8000000000000021E-2</c:v>
                </c:pt>
                <c:pt idx="302">
                  <c:v>2.8000000000000021E-2</c:v>
                </c:pt>
                <c:pt idx="303">
                  <c:v>2.8000000000000021E-2</c:v>
                </c:pt>
                <c:pt idx="304">
                  <c:v>2.8233333333333312E-2</c:v>
                </c:pt>
                <c:pt idx="305">
                  <c:v>2.8999999999999974E-2</c:v>
                </c:pt>
                <c:pt idx="306">
                  <c:v>2.8999999999999974E-2</c:v>
                </c:pt>
                <c:pt idx="307">
                  <c:v>2.8999999999999974E-2</c:v>
                </c:pt>
                <c:pt idx="308">
                  <c:v>2.8999999999999974E-2</c:v>
                </c:pt>
                <c:pt idx="309">
                  <c:v>2.8999999999999974E-2</c:v>
                </c:pt>
                <c:pt idx="310">
                  <c:v>2.8999999999999974E-2</c:v>
                </c:pt>
                <c:pt idx="311">
                  <c:v>2.8999999999999974E-2</c:v>
                </c:pt>
                <c:pt idx="312">
                  <c:v>3.8550000000000015E-2</c:v>
                </c:pt>
                <c:pt idx="313">
                  <c:v>3.2000000000000021E-2</c:v>
                </c:pt>
                <c:pt idx="314">
                  <c:v>3.2000000000000021E-2</c:v>
                </c:pt>
                <c:pt idx="315">
                  <c:v>3.2000000000000021E-2</c:v>
                </c:pt>
                <c:pt idx="316">
                  <c:v>3.2000000000000021E-2</c:v>
                </c:pt>
                <c:pt idx="317">
                  <c:v>3.2000000000000021E-2</c:v>
                </c:pt>
                <c:pt idx="318">
                  <c:v>3.2000000000000021E-2</c:v>
                </c:pt>
                <c:pt idx="319">
                  <c:v>3.2000000000000021E-2</c:v>
                </c:pt>
                <c:pt idx="320">
                  <c:v>2.7466666666666684E-2</c:v>
                </c:pt>
                <c:pt idx="321">
                  <c:v>2.600000000000002E-2</c:v>
                </c:pt>
                <c:pt idx="322">
                  <c:v>2.600000000000002E-2</c:v>
                </c:pt>
                <c:pt idx="323">
                  <c:v>2.600000000000002E-2</c:v>
                </c:pt>
                <c:pt idx="324">
                  <c:v>2.600000000000002E-2</c:v>
                </c:pt>
                <c:pt idx="325">
                  <c:v>2.600000000000002E-2</c:v>
                </c:pt>
                <c:pt idx="326">
                  <c:v>2.600000000000002E-2</c:v>
                </c:pt>
                <c:pt idx="327">
                  <c:v>2.600000000000002E-2</c:v>
                </c:pt>
                <c:pt idx="328">
                  <c:v>2.3866666666666637E-2</c:v>
                </c:pt>
                <c:pt idx="329">
                  <c:v>1.9E-2</c:v>
                </c:pt>
                <c:pt idx="330">
                  <c:v>1.9E-2</c:v>
                </c:pt>
                <c:pt idx="331">
                  <c:v>1.9E-2</c:v>
                </c:pt>
                <c:pt idx="332">
                  <c:v>1.9E-2</c:v>
                </c:pt>
                <c:pt idx="333">
                  <c:v>1.9E-2</c:v>
                </c:pt>
                <c:pt idx="334">
                  <c:v>1.9E-2</c:v>
                </c:pt>
                <c:pt idx="335">
                  <c:v>1.9E-2</c:v>
                </c:pt>
                <c:pt idx="336">
                  <c:v>2.2283333333333315E-2</c:v>
                </c:pt>
                <c:pt idx="337">
                  <c:v>2.0999999999999987E-2</c:v>
                </c:pt>
                <c:pt idx="338">
                  <c:v>2.0999999999999987E-2</c:v>
                </c:pt>
                <c:pt idx="339">
                  <c:v>2.0999999999999987E-2</c:v>
                </c:pt>
                <c:pt idx="340">
                  <c:v>2.0999999999999987E-2</c:v>
                </c:pt>
                <c:pt idx="341">
                  <c:v>2.0999999999999987E-2</c:v>
                </c:pt>
                <c:pt idx="342">
                  <c:v>2.0999999999999987E-2</c:v>
                </c:pt>
                <c:pt idx="343">
                  <c:v>2.0999999999999987E-2</c:v>
                </c:pt>
                <c:pt idx="344">
                  <c:v>1.5150000000000009E-2</c:v>
                </c:pt>
                <c:pt idx="345">
                  <c:v>1.5000000000000012E-2</c:v>
                </c:pt>
                <c:pt idx="346">
                  <c:v>1.5000000000000012E-2</c:v>
                </c:pt>
                <c:pt idx="347">
                  <c:v>1.5000000000000012E-2</c:v>
                </c:pt>
                <c:pt idx="348">
                  <c:v>1.5000000000000012E-2</c:v>
                </c:pt>
                <c:pt idx="349">
                  <c:v>1.5000000000000012E-2</c:v>
                </c:pt>
                <c:pt idx="350">
                  <c:v>1.5000000000000012E-2</c:v>
                </c:pt>
                <c:pt idx="351">
                  <c:v>1.5000000000000012E-2</c:v>
                </c:pt>
                <c:pt idx="352">
                  <c:v>2.4966666666666682E-2</c:v>
                </c:pt>
                <c:pt idx="353">
                  <c:v>2.4000000000000014E-2</c:v>
                </c:pt>
                <c:pt idx="354">
                  <c:v>2.4000000000000014E-2</c:v>
                </c:pt>
                <c:pt idx="355">
                  <c:v>2.4000000000000014E-2</c:v>
                </c:pt>
                <c:pt idx="356">
                  <c:v>2.4000000000000014E-2</c:v>
                </c:pt>
                <c:pt idx="357">
                  <c:v>2.4000000000000014E-2</c:v>
                </c:pt>
                <c:pt idx="358">
                  <c:v>2.4000000000000014E-2</c:v>
                </c:pt>
                <c:pt idx="359">
                  <c:v>2.4000000000000014E-2</c:v>
                </c:pt>
                <c:pt idx="360">
                  <c:v>3.2683333333333356E-2</c:v>
                </c:pt>
                <c:pt idx="361">
                  <c:v>3.2000000000000021E-2</c:v>
                </c:pt>
                <c:pt idx="362">
                  <c:v>3.2000000000000021E-2</c:v>
                </c:pt>
                <c:pt idx="363">
                  <c:v>3.2000000000000021E-2</c:v>
                </c:pt>
                <c:pt idx="364">
                  <c:v>3.2000000000000021E-2</c:v>
                </c:pt>
                <c:pt idx="365">
                  <c:v>3.2000000000000021E-2</c:v>
                </c:pt>
                <c:pt idx="366">
                  <c:v>3.2000000000000021E-2</c:v>
                </c:pt>
                <c:pt idx="367">
                  <c:v>3.2000000000000021E-2</c:v>
                </c:pt>
                <c:pt idx="368">
                  <c:v>1.8016666666666677E-2</c:v>
                </c:pt>
                <c:pt idx="369">
                  <c:v>1.6000000000000011E-2</c:v>
                </c:pt>
                <c:pt idx="370">
                  <c:v>1.6000000000000011E-2</c:v>
                </c:pt>
                <c:pt idx="371">
                  <c:v>1.6000000000000011E-2</c:v>
                </c:pt>
                <c:pt idx="372">
                  <c:v>0</c:v>
                </c:pt>
                <c:pt idx="373">
                  <c:v>1.6000000000000011E-2</c:v>
                </c:pt>
                <c:pt idx="374">
                  <c:v>1.6000000000000011E-2</c:v>
                </c:pt>
                <c:pt idx="375">
                  <c:v>1.6000000000000011E-2</c:v>
                </c:pt>
                <c:pt idx="376">
                  <c:v>2.4449999999999982E-2</c:v>
                </c:pt>
                <c:pt idx="377">
                  <c:v>2.4999999999999977E-2</c:v>
                </c:pt>
                <c:pt idx="378">
                  <c:v>2.4999999999999977E-2</c:v>
                </c:pt>
                <c:pt idx="379">
                  <c:v>2.4999999999999977E-2</c:v>
                </c:pt>
                <c:pt idx="380">
                  <c:v>2.4999999999999977E-2</c:v>
                </c:pt>
                <c:pt idx="381">
                  <c:v>2.4999999999999977E-2</c:v>
                </c:pt>
                <c:pt idx="382">
                  <c:v>2.4999999999999977E-2</c:v>
                </c:pt>
                <c:pt idx="383">
                  <c:v>2.4999999999999977E-2</c:v>
                </c:pt>
                <c:pt idx="384">
                  <c:v>4.2499999999999975E-2</c:v>
                </c:pt>
                <c:pt idx="385">
                  <c:v>4.1999999999999975E-2</c:v>
                </c:pt>
                <c:pt idx="386">
                  <c:v>4.1999999999999975E-2</c:v>
                </c:pt>
                <c:pt idx="387">
                  <c:v>4.1999999999999975E-2</c:v>
                </c:pt>
                <c:pt idx="388">
                  <c:v>4.1999999999999975E-2</c:v>
                </c:pt>
                <c:pt idx="389">
                  <c:v>4.1999999999999975E-2</c:v>
                </c:pt>
                <c:pt idx="390">
                  <c:v>4.1999999999999975E-2</c:v>
                </c:pt>
                <c:pt idx="391">
                  <c:v>4.1999999999999975E-2</c:v>
                </c:pt>
                <c:pt idx="392">
                  <c:v>2.1000000000000012E-2</c:v>
                </c:pt>
                <c:pt idx="393">
                  <c:v>2.0000000000000011E-2</c:v>
                </c:pt>
                <c:pt idx="394">
                  <c:v>2.0000000000000011E-2</c:v>
                </c:pt>
                <c:pt idx="395">
                  <c:v>2.0000000000000011E-2</c:v>
                </c:pt>
                <c:pt idx="396">
                  <c:v>2.0000000000000011E-2</c:v>
                </c:pt>
                <c:pt idx="397">
                  <c:v>2.0000000000000011E-2</c:v>
                </c:pt>
                <c:pt idx="398">
                  <c:v>2.0000000000000011E-2</c:v>
                </c:pt>
                <c:pt idx="399">
                  <c:v>2.0000000000000011E-2</c:v>
                </c:pt>
                <c:pt idx="400">
                  <c:v>2.4600000000000014E-2</c:v>
                </c:pt>
                <c:pt idx="401">
                  <c:v>2.4000000000000014E-2</c:v>
                </c:pt>
                <c:pt idx="402">
                  <c:v>2.4000000000000014E-2</c:v>
                </c:pt>
                <c:pt idx="403">
                  <c:v>2.4000000000000014E-2</c:v>
                </c:pt>
                <c:pt idx="404">
                  <c:v>2.4000000000000014E-2</c:v>
                </c:pt>
                <c:pt idx="405">
                  <c:v>2.4000000000000014E-2</c:v>
                </c:pt>
                <c:pt idx="406">
                  <c:v>2.4000000000000014E-2</c:v>
                </c:pt>
                <c:pt idx="407">
                  <c:v>2.4000000000000014E-2</c:v>
                </c:pt>
                <c:pt idx="408">
                  <c:v>4.5149999999999975E-2</c:v>
                </c:pt>
                <c:pt idx="409">
                  <c:v>4.899999999999996E-2</c:v>
                </c:pt>
                <c:pt idx="410">
                  <c:v>4.899999999999996E-2</c:v>
                </c:pt>
                <c:pt idx="411">
                  <c:v>4.899999999999996E-2</c:v>
                </c:pt>
                <c:pt idx="412">
                  <c:v>4.899999999999996E-2</c:v>
                </c:pt>
                <c:pt idx="413">
                  <c:v>4.899999999999996E-2</c:v>
                </c:pt>
                <c:pt idx="414">
                  <c:v>4.899999999999996E-2</c:v>
                </c:pt>
                <c:pt idx="415">
                  <c:v>4.899999999999996E-2</c:v>
                </c:pt>
                <c:pt idx="416">
                  <c:v>2.5599999999999977E-2</c:v>
                </c:pt>
                <c:pt idx="417">
                  <c:v>2.4999999999999977E-2</c:v>
                </c:pt>
                <c:pt idx="418">
                  <c:v>2.4999999999999977E-2</c:v>
                </c:pt>
                <c:pt idx="419">
                  <c:v>2.4999999999999977E-2</c:v>
                </c:pt>
                <c:pt idx="420">
                  <c:v>2.4999999999999977E-2</c:v>
                </c:pt>
                <c:pt idx="421">
                  <c:v>2.4999999999999977E-2</c:v>
                </c:pt>
                <c:pt idx="422">
                  <c:v>2.4999999999999977E-2</c:v>
                </c:pt>
                <c:pt idx="423">
                  <c:v>2.4999999999999977E-2</c:v>
                </c:pt>
                <c:pt idx="424">
                  <c:v>2.9233333333333302E-2</c:v>
                </c:pt>
                <c:pt idx="425">
                  <c:v>2.8999999999999974E-2</c:v>
                </c:pt>
                <c:pt idx="426">
                  <c:v>2.8999999999999974E-2</c:v>
                </c:pt>
                <c:pt idx="427">
                  <c:v>2.8999999999999974E-2</c:v>
                </c:pt>
                <c:pt idx="428">
                  <c:v>2.8999999999999974E-2</c:v>
                </c:pt>
                <c:pt idx="429">
                  <c:v>2.8999999999999974E-2</c:v>
                </c:pt>
                <c:pt idx="430">
                  <c:v>2.8999999999999974E-2</c:v>
                </c:pt>
                <c:pt idx="431">
                  <c:v>2.8999999999999974E-2</c:v>
                </c:pt>
                <c:pt idx="432">
                  <c:v>3.9800000000000009E-2</c:v>
                </c:pt>
                <c:pt idx="433">
                  <c:v>4.300000000000001E-2</c:v>
                </c:pt>
                <c:pt idx="434">
                  <c:v>4.300000000000001E-2</c:v>
                </c:pt>
                <c:pt idx="435">
                  <c:v>4.300000000000001E-2</c:v>
                </c:pt>
                <c:pt idx="436">
                  <c:v>4.300000000000001E-2</c:v>
                </c:pt>
                <c:pt idx="437">
                  <c:v>4.300000000000001E-2</c:v>
                </c:pt>
                <c:pt idx="438">
                  <c:v>4.300000000000001E-2</c:v>
                </c:pt>
                <c:pt idx="439">
                  <c:v>4.300000000000001E-2</c:v>
                </c:pt>
                <c:pt idx="440">
                  <c:v>1.6683333333333342E-2</c:v>
                </c:pt>
                <c:pt idx="441">
                  <c:v>1.4000000000000011E-2</c:v>
                </c:pt>
                <c:pt idx="442">
                  <c:v>1.4000000000000011E-2</c:v>
                </c:pt>
                <c:pt idx="443">
                  <c:v>1.4000000000000011E-2</c:v>
                </c:pt>
                <c:pt idx="444">
                  <c:v>1.4000000000000011E-2</c:v>
                </c:pt>
                <c:pt idx="445">
                  <c:v>1.4000000000000011E-2</c:v>
                </c:pt>
                <c:pt idx="446">
                  <c:v>1.4000000000000011E-2</c:v>
                </c:pt>
                <c:pt idx="447">
                  <c:v>1.4000000000000011E-2</c:v>
                </c:pt>
                <c:pt idx="448">
                  <c:v>6.6166666666666709E-3</c:v>
                </c:pt>
                <c:pt idx="449">
                  <c:v>6.0000000000000036E-3</c:v>
                </c:pt>
                <c:pt idx="450">
                  <c:v>6.0000000000000036E-3</c:v>
                </c:pt>
                <c:pt idx="451">
                  <c:v>6.0000000000000036E-3</c:v>
                </c:pt>
                <c:pt idx="452">
                  <c:v>6.0000000000000036E-3</c:v>
                </c:pt>
                <c:pt idx="453">
                  <c:v>6.0000000000000036E-3</c:v>
                </c:pt>
                <c:pt idx="454">
                  <c:v>6.0000000000000036E-3</c:v>
                </c:pt>
                <c:pt idx="455">
                  <c:v>6.0000000000000036E-3</c:v>
                </c:pt>
                <c:pt idx="456">
                  <c:v>4.3316666666666691E-2</c:v>
                </c:pt>
                <c:pt idx="457">
                  <c:v>4.4000000000000025E-2</c:v>
                </c:pt>
                <c:pt idx="458">
                  <c:v>4.4000000000000025E-2</c:v>
                </c:pt>
                <c:pt idx="459">
                  <c:v>4.4000000000000025E-2</c:v>
                </c:pt>
                <c:pt idx="460">
                  <c:v>4.4000000000000025E-2</c:v>
                </c:pt>
                <c:pt idx="461">
                  <c:v>4.4000000000000025E-2</c:v>
                </c:pt>
                <c:pt idx="462">
                  <c:v>4.4000000000000025E-2</c:v>
                </c:pt>
                <c:pt idx="463">
                  <c:v>4.4000000000000025E-2</c:v>
                </c:pt>
                <c:pt idx="464">
                  <c:v>4.1666666666666671E-2</c:v>
                </c:pt>
                <c:pt idx="465">
                  <c:v>4.300000000000001E-2</c:v>
                </c:pt>
                <c:pt idx="466">
                  <c:v>4.300000000000001E-2</c:v>
                </c:pt>
                <c:pt idx="467">
                  <c:v>4.300000000000001E-2</c:v>
                </c:pt>
                <c:pt idx="468">
                  <c:v>4.300000000000001E-2</c:v>
                </c:pt>
                <c:pt idx="469">
                  <c:v>4.300000000000001E-2</c:v>
                </c:pt>
                <c:pt idx="470">
                  <c:v>4.300000000000001E-2</c:v>
                </c:pt>
                <c:pt idx="471">
                  <c:v>4.300000000000001E-2</c:v>
                </c:pt>
                <c:pt idx="472">
                  <c:v>1.1150000000000005E-2</c:v>
                </c:pt>
                <c:pt idx="473">
                  <c:v>9.0000000000000045E-3</c:v>
                </c:pt>
                <c:pt idx="474">
                  <c:v>9.0000000000000045E-3</c:v>
                </c:pt>
                <c:pt idx="475">
                  <c:v>9.0000000000000045E-3</c:v>
                </c:pt>
                <c:pt idx="476">
                  <c:v>9.0000000000000045E-3</c:v>
                </c:pt>
                <c:pt idx="477">
                  <c:v>9.0000000000000045E-3</c:v>
                </c:pt>
                <c:pt idx="478">
                  <c:v>9.0000000000000045E-3</c:v>
                </c:pt>
                <c:pt idx="479">
                  <c:v>9.0000000000000045E-3</c:v>
                </c:pt>
                <c:pt idx="480">
                  <c:v>1.6533333333333344E-2</c:v>
                </c:pt>
                <c:pt idx="481">
                  <c:v>1.7000000000000012E-2</c:v>
                </c:pt>
                <c:pt idx="482">
                  <c:v>1.7000000000000012E-2</c:v>
                </c:pt>
                <c:pt idx="483">
                  <c:v>1.7000000000000012E-2</c:v>
                </c:pt>
                <c:pt idx="484">
                  <c:v>1.7000000000000012E-2</c:v>
                </c:pt>
                <c:pt idx="485">
                  <c:v>1.7000000000000012E-2</c:v>
                </c:pt>
                <c:pt idx="486">
                  <c:v>1.7000000000000012E-2</c:v>
                </c:pt>
                <c:pt idx="487">
                  <c:v>1.7000000000000012E-2</c:v>
                </c:pt>
                <c:pt idx="488">
                  <c:v>2.4066666666666681E-2</c:v>
                </c:pt>
                <c:pt idx="489">
                  <c:v>2.600000000000002E-2</c:v>
                </c:pt>
                <c:pt idx="490">
                  <c:v>2.600000000000002E-2</c:v>
                </c:pt>
                <c:pt idx="491">
                  <c:v>2.600000000000002E-2</c:v>
                </c:pt>
                <c:pt idx="492">
                  <c:v>2.600000000000002E-2</c:v>
                </c:pt>
                <c:pt idx="493">
                  <c:v>2.600000000000002E-2</c:v>
                </c:pt>
                <c:pt idx="494">
                  <c:v>2.600000000000002E-2</c:v>
                </c:pt>
                <c:pt idx="495">
                  <c:v>2.600000000000002E-2</c:v>
                </c:pt>
                <c:pt idx="496">
                  <c:v>2.2750000000000013E-2</c:v>
                </c:pt>
                <c:pt idx="497">
                  <c:v>2.2000000000000013E-2</c:v>
                </c:pt>
                <c:pt idx="498">
                  <c:v>2.2000000000000013E-2</c:v>
                </c:pt>
                <c:pt idx="499">
                  <c:v>2.2000000000000013E-2</c:v>
                </c:pt>
                <c:pt idx="500">
                  <c:v>2.2000000000000013E-2</c:v>
                </c:pt>
                <c:pt idx="501">
                  <c:v>2.2000000000000013E-2</c:v>
                </c:pt>
                <c:pt idx="502">
                  <c:v>2.2000000000000013E-2</c:v>
                </c:pt>
                <c:pt idx="503">
                  <c:v>2.2000000000000013E-2</c:v>
                </c:pt>
                <c:pt idx="504">
                  <c:v>3.7749999999999992E-2</c:v>
                </c:pt>
                <c:pt idx="505">
                  <c:v>3.4000000000000023E-2</c:v>
                </c:pt>
                <c:pt idx="506">
                  <c:v>3.4000000000000023E-2</c:v>
                </c:pt>
                <c:pt idx="507">
                  <c:v>3.4000000000000023E-2</c:v>
                </c:pt>
                <c:pt idx="508">
                  <c:v>3.4000000000000023E-2</c:v>
                </c:pt>
                <c:pt idx="509">
                  <c:v>3.4000000000000023E-2</c:v>
                </c:pt>
                <c:pt idx="510">
                  <c:v>3.4000000000000023E-2</c:v>
                </c:pt>
                <c:pt idx="511">
                  <c:v>3.4000000000000023E-2</c:v>
                </c:pt>
                <c:pt idx="512">
                  <c:v>1.215000000000001E-2</c:v>
                </c:pt>
                <c:pt idx="513">
                  <c:v>1.2000000000000007E-2</c:v>
                </c:pt>
                <c:pt idx="514">
                  <c:v>1.2000000000000007E-2</c:v>
                </c:pt>
                <c:pt idx="515">
                  <c:v>1.2000000000000007E-2</c:v>
                </c:pt>
                <c:pt idx="516">
                  <c:v>1.2000000000000007E-2</c:v>
                </c:pt>
                <c:pt idx="517">
                  <c:v>1.2000000000000007E-2</c:v>
                </c:pt>
                <c:pt idx="518">
                  <c:v>1.2000000000000007E-2</c:v>
                </c:pt>
                <c:pt idx="519">
                  <c:v>1.2000000000000007E-2</c:v>
                </c:pt>
                <c:pt idx="520">
                  <c:v>1.9266666666666665E-2</c:v>
                </c:pt>
                <c:pt idx="521">
                  <c:v>2.0999999999999987E-2</c:v>
                </c:pt>
                <c:pt idx="522">
                  <c:v>2.0999999999999987E-2</c:v>
                </c:pt>
                <c:pt idx="523">
                  <c:v>2.0999999999999987E-2</c:v>
                </c:pt>
                <c:pt idx="524">
                  <c:v>2.0999999999999987E-2</c:v>
                </c:pt>
                <c:pt idx="525">
                  <c:v>2.0999999999999987E-2</c:v>
                </c:pt>
                <c:pt idx="526">
                  <c:v>2.0999999999999987E-2</c:v>
                </c:pt>
                <c:pt idx="527">
                  <c:v>2.0999999999999987E-2</c:v>
                </c:pt>
                <c:pt idx="528">
                  <c:v>2.2083333333333347E-2</c:v>
                </c:pt>
                <c:pt idx="529">
                  <c:v>2.0000000000000011E-2</c:v>
                </c:pt>
                <c:pt idx="530">
                  <c:v>2.0000000000000011E-2</c:v>
                </c:pt>
                <c:pt idx="531">
                  <c:v>2.0000000000000011E-2</c:v>
                </c:pt>
                <c:pt idx="532">
                  <c:v>2.0000000000000011E-2</c:v>
                </c:pt>
                <c:pt idx="533">
                  <c:v>2.0000000000000011E-2</c:v>
                </c:pt>
                <c:pt idx="534">
                  <c:v>2.0000000000000011E-2</c:v>
                </c:pt>
                <c:pt idx="535">
                  <c:v>2.0000000000000011E-2</c:v>
                </c:pt>
                <c:pt idx="536">
                  <c:v>1.143333333333334E-2</c:v>
                </c:pt>
                <c:pt idx="537">
                  <c:v>1.0000000000000005E-2</c:v>
                </c:pt>
                <c:pt idx="538">
                  <c:v>1.0000000000000005E-2</c:v>
                </c:pt>
                <c:pt idx="539">
                  <c:v>1.0000000000000005E-2</c:v>
                </c:pt>
                <c:pt idx="540">
                  <c:v>1.0000000000000005E-2</c:v>
                </c:pt>
                <c:pt idx="541">
                  <c:v>1.0000000000000005E-2</c:v>
                </c:pt>
                <c:pt idx="542">
                  <c:v>1.0000000000000005E-2</c:v>
                </c:pt>
                <c:pt idx="543">
                  <c:v>1.0000000000000005E-2</c:v>
                </c:pt>
                <c:pt idx="544">
                  <c:v>1.6983333333333343E-2</c:v>
                </c:pt>
                <c:pt idx="545">
                  <c:v>1.7000000000000012E-2</c:v>
                </c:pt>
                <c:pt idx="546">
                  <c:v>1.7000000000000012E-2</c:v>
                </c:pt>
                <c:pt idx="547">
                  <c:v>1.7000000000000012E-2</c:v>
                </c:pt>
                <c:pt idx="548">
                  <c:v>1.7000000000000012E-2</c:v>
                </c:pt>
                <c:pt idx="549">
                  <c:v>1.7000000000000012E-2</c:v>
                </c:pt>
                <c:pt idx="550">
                  <c:v>1.7000000000000012E-2</c:v>
                </c:pt>
                <c:pt idx="551">
                  <c:v>1.7000000000000012E-2</c:v>
                </c:pt>
                <c:pt idx="552">
                  <c:v>1.7400000000000009E-2</c:v>
                </c:pt>
                <c:pt idx="553">
                  <c:v>1.6000000000000011E-2</c:v>
                </c:pt>
                <c:pt idx="554">
                  <c:v>1.6000000000000011E-2</c:v>
                </c:pt>
                <c:pt idx="555">
                  <c:v>1.6000000000000011E-2</c:v>
                </c:pt>
                <c:pt idx="556">
                  <c:v>1.6000000000000011E-2</c:v>
                </c:pt>
                <c:pt idx="557">
                  <c:v>1.6000000000000011E-2</c:v>
                </c:pt>
                <c:pt idx="558">
                  <c:v>1.6000000000000011E-2</c:v>
                </c:pt>
                <c:pt idx="559">
                  <c:v>1.6000000000000011E-2</c:v>
                </c:pt>
                <c:pt idx="560">
                  <c:v>3.4299999999999976E-2</c:v>
                </c:pt>
                <c:pt idx="561">
                  <c:v>3.6999999999999963E-2</c:v>
                </c:pt>
                <c:pt idx="562">
                  <c:v>3.6999999999999963E-2</c:v>
                </c:pt>
                <c:pt idx="563">
                  <c:v>3.6999999999999963E-2</c:v>
                </c:pt>
                <c:pt idx="564">
                  <c:v>3.6999999999999963E-2</c:v>
                </c:pt>
                <c:pt idx="565">
                  <c:v>3.6999999999999963E-2</c:v>
                </c:pt>
                <c:pt idx="566">
                  <c:v>3.6999999999999963E-2</c:v>
                </c:pt>
                <c:pt idx="567">
                  <c:v>3.6999999999999963E-2</c:v>
                </c:pt>
                <c:pt idx="568">
                  <c:v>2.4683333333333314E-2</c:v>
                </c:pt>
                <c:pt idx="569">
                  <c:v>2.4999999999999977E-2</c:v>
                </c:pt>
                <c:pt idx="570">
                  <c:v>2.4999999999999977E-2</c:v>
                </c:pt>
                <c:pt idx="571">
                  <c:v>2.4999999999999977E-2</c:v>
                </c:pt>
                <c:pt idx="572">
                  <c:v>2.4999999999999977E-2</c:v>
                </c:pt>
                <c:pt idx="573">
                  <c:v>2.4999999999999977E-2</c:v>
                </c:pt>
                <c:pt idx="574">
                  <c:v>2.4999999999999977E-2</c:v>
                </c:pt>
                <c:pt idx="575">
                  <c:v>2.4999999999999977E-2</c:v>
                </c:pt>
                <c:pt idx="576">
                  <c:v>6.103333333333337E-2</c:v>
                </c:pt>
                <c:pt idx="577">
                  <c:v>6.4000000000000043E-2</c:v>
                </c:pt>
                <c:pt idx="578">
                  <c:v>6.4000000000000043E-2</c:v>
                </c:pt>
                <c:pt idx="579">
                  <c:v>6.4000000000000043E-2</c:v>
                </c:pt>
                <c:pt idx="580">
                  <c:v>6.4000000000000043E-2</c:v>
                </c:pt>
                <c:pt idx="581">
                  <c:v>6.4000000000000043E-2</c:v>
                </c:pt>
                <c:pt idx="582">
                  <c:v>6.4000000000000043E-2</c:v>
                </c:pt>
                <c:pt idx="583">
                  <c:v>6.4000000000000043E-2</c:v>
                </c:pt>
                <c:pt idx="584">
                  <c:v>5.4116666666666625E-2</c:v>
                </c:pt>
                <c:pt idx="585">
                  <c:v>6.099999999999995E-2</c:v>
                </c:pt>
                <c:pt idx="586">
                  <c:v>6.099999999999995E-2</c:v>
                </c:pt>
                <c:pt idx="587">
                  <c:v>6.099999999999995E-2</c:v>
                </c:pt>
                <c:pt idx="588">
                  <c:v>6.099999999999995E-2</c:v>
                </c:pt>
                <c:pt idx="589">
                  <c:v>6.099999999999995E-2</c:v>
                </c:pt>
                <c:pt idx="590">
                  <c:v>6.099999999999995E-2</c:v>
                </c:pt>
                <c:pt idx="591">
                  <c:v>6.099999999999995E-2</c:v>
                </c:pt>
                <c:pt idx="592">
                  <c:v>1.2450000000000008E-2</c:v>
                </c:pt>
                <c:pt idx="593">
                  <c:v>8.0000000000000054E-3</c:v>
                </c:pt>
                <c:pt idx="594">
                  <c:v>8.0000000000000054E-3</c:v>
                </c:pt>
                <c:pt idx="595">
                  <c:v>8.0000000000000054E-3</c:v>
                </c:pt>
                <c:pt idx="596">
                  <c:v>8.0000000000000054E-3</c:v>
                </c:pt>
                <c:pt idx="597">
                  <c:v>8.0000000000000054E-3</c:v>
                </c:pt>
                <c:pt idx="598">
                  <c:v>8.0000000000000054E-3</c:v>
                </c:pt>
                <c:pt idx="599">
                  <c:v>8.0000000000000054E-3</c:v>
                </c:pt>
                <c:pt idx="600">
                  <c:v>4.4699999999999976E-2</c:v>
                </c:pt>
                <c:pt idx="601">
                  <c:v>4.5999999999999965E-2</c:v>
                </c:pt>
                <c:pt idx="602">
                  <c:v>4.5999999999999965E-2</c:v>
                </c:pt>
                <c:pt idx="603">
                  <c:v>4.5999999999999965E-2</c:v>
                </c:pt>
                <c:pt idx="604">
                  <c:v>4.5999999999999965E-2</c:v>
                </c:pt>
                <c:pt idx="605">
                  <c:v>4.5999999999999965E-2</c:v>
                </c:pt>
                <c:pt idx="606">
                  <c:v>4.5999999999999965E-2</c:v>
                </c:pt>
                <c:pt idx="607">
                  <c:v>4.5999999999999965E-2</c:v>
                </c:pt>
                <c:pt idx="608">
                  <c:v>6.1200000000000039E-2</c:v>
                </c:pt>
                <c:pt idx="609">
                  <c:v>6.0000000000000046E-2</c:v>
                </c:pt>
                <c:pt idx="610">
                  <c:v>6.0000000000000046E-2</c:v>
                </c:pt>
                <c:pt idx="611">
                  <c:v>6.0000000000000046E-2</c:v>
                </c:pt>
                <c:pt idx="612">
                  <c:v>6.0000000000000046E-2</c:v>
                </c:pt>
                <c:pt idx="613">
                  <c:v>6.0000000000000046E-2</c:v>
                </c:pt>
                <c:pt idx="614">
                  <c:v>6.0000000000000046E-2</c:v>
                </c:pt>
                <c:pt idx="615">
                  <c:v>6.0000000000000046E-2</c:v>
                </c:pt>
                <c:pt idx="616">
                  <c:v>2.2683333333333316E-2</c:v>
                </c:pt>
                <c:pt idx="617">
                  <c:v>2.0999999999999987E-2</c:v>
                </c:pt>
                <c:pt idx="618">
                  <c:v>2.0999999999999987E-2</c:v>
                </c:pt>
                <c:pt idx="619">
                  <c:v>2.0999999999999987E-2</c:v>
                </c:pt>
                <c:pt idx="620">
                  <c:v>2.0999999999999987E-2</c:v>
                </c:pt>
                <c:pt idx="621">
                  <c:v>2.0999999999999987E-2</c:v>
                </c:pt>
                <c:pt idx="622">
                  <c:v>2.0999999999999987E-2</c:v>
                </c:pt>
                <c:pt idx="623">
                  <c:v>2.0999999999999987E-2</c:v>
                </c:pt>
                <c:pt idx="624">
                  <c:v>8.9466666666666778E-2</c:v>
                </c:pt>
                <c:pt idx="625">
                  <c:v>9.1000000000000122E-2</c:v>
                </c:pt>
                <c:pt idx="626">
                  <c:v>9.1000000000000122E-2</c:v>
                </c:pt>
                <c:pt idx="627">
                  <c:v>9.1000000000000122E-2</c:v>
                </c:pt>
                <c:pt idx="628">
                  <c:v>9.1000000000000122E-2</c:v>
                </c:pt>
                <c:pt idx="629">
                  <c:v>9.1000000000000122E-2</c:v>
                </c:pt>
                <c:pt idx="630">
                  <c:v>9.1000000000000122E-2</c:v>
                </c:pt>
                <c:pt idx="631">
                  <c:v>9.1000000000000122E-2</c:v>
                </c:pt>
                <c:pt idx="632">
                  <c:v>3.9099999999999989E-2</c:v>
                </c:pt>
                <c:pt idx="633">
                  <c:v>3.4000000000000023E-2</c:v>
                </c:pt>
                <c:pt idx="634">
                  <c:v>3.4000000000000023E-2</c:v>
                </c:pt>
                <c:pt idx="635">
                  <c:v>3.4000000000000023E-2</c:v>
                </c:pt>
                <c:pt idx="636">
                  <c:v>3.4000000000000023E-2</c:v>
                </c:pt>
                <c:pt idx="637">
                  <c:v>3.4000000000000023E-2</c:v>
                </c:pt>
                <c:pt idx="638">
                  <c:v>3.4000000000000023E-2</c:v>
                </c:pt>
                <c:pt idx="639">
                  <c:v>3.4000000000000023E-2</c:v>
                </c:pt>
                <c:pt idx="640">
                  <c:v>3.290000000000002E-2</c:v>
                </c:pt>
                <c:pt idx="641">
                  <c:v>3.2000000000000021E-2</c:v>
                </c:pt>
                <c:pt idx="642">
                  <c:v>3.2000000000000021E-2</c:v>
                </c:pt>
                <c:pt idx="643">
                  <c:v>3.2000000000000021E-2</c:v>
                </c:pt>
                <c:pt idx="644">
                  <c:v>3.2000000000000021E-2</c:v>
                </c:pt>
                <c:pt idx="645">
                  <c:v>3.2000000000000021E-2</c:v>
                </c:pt>
                <c:pt idx="646">
                  <c:v>3.2000000000000021E-2</c:v>
                </c:pt>
                <c:pt idx="647">
                  <c:v>3.2000000000000021E-2</c:v>
                </c:pt>
                <c:pt idx="648">
                  <c:v>1.6000000000000007E-2</c:v>
                </c:pt>
                <c:pt idx="649">
                  <c:v>1.4000000000000011E-2</c:v>
                </c:pt>
                <c:pt idx="650">
                  <c:v>1.4000000000000011E-2</c:v>
                </c:pt>
                <c:pt idx="651">
                  <c:v>1.4000000000000011E-2</c:v>
                </c:pt>
                <c:pt idx="652">
                  <c:v>1.4000000000000011E-2</c:v>
                </c:pt>
                <c:pt idx="653">
                  <c:v>1.4000000000000011E-2</c:v>
                </c:pt>
                <c:pt idx="654">
                  <c:v>1.4000000000000011E-2</c:v>
                </c:pt>
                <c:pt idx="655">
                  <c:v>1.4000000000000011E-2</c:v>
                </c:pt>
                <c:pt idx="656">
                  <c:v>2.0649999999999995E-2</c:v>
                </c:pt>
                <c:pt idx="657">
                  <c:v>2.2999999999999982E-2</c:v>
                </c:pt>
                <c:pt idx="658">
                  <c:v>2.2999999999999982E-2</c:v>
                </c:pt>
                <c:pt idx="659">
                  <c:v>2.2999999999999982E-2</c:v>
                </c:pt>
                <c:pt idx="660">
                  <c:v>2.2999999999999982E-2</c:v>
                </c:pt>
                <c:pt idx="661">
                  <c:v>2.2999999999999982E-2</c:v>
                </c:pt>
                <c:pt idx="662">
                  <c:v>2.2999999999999982E-2</c:v>
                </c:pt>
                <c:pt idx="663">
                  <c:v>2.2999999999999982E-2</c:v>
                </c:pt>
                <c:pt idx="664">
                  <c:v>1.2783333333333341E-2</c:v>
                </c:pt>
                <c:pt idx="665">
                  <c:v>1.1000000000000006E-2</c:v>
                </c:pt>
                <c:pt idx="666">
                  <c:v>1.1000000000000006E-2</c:v>
                </c:pt>
                <c:pt idx="667">
                  <c:v>1.1000000000000006E-2</c:v>
                </c:pt>
                <c:pt idx="668">
                  <c:v>1.1000000000000006E-2</c:v>
                </c:pt>
                <c:pt idx="669">
                  <c:v>1.1000000000000006E-2</c:v>
                </c:pt>
                <c:pt idx="670">
                  <c:v>1.1000000000000006E-2</c:v>
                </c:pt>
                <c:pt idx="671">
                  <c:v>1.1000000000000006E-2</c:v>
                </c:pt>
                <c:pt idx="672">
                  <c:v>2.2616666666666677E-2</c:v>
                </c:pt>
                <c:pt idx="673">
                  <c:v>2.0000000000000011E-2</c:v>
                </c:pt>
                <c:pt idx="674">
                  <c:v>2.0000000000000011E-2</c:v>
                </c:pt>
                <c:pt idx="675">
                  <c:v>2.0000000000000011E-2</c:v>
                </c:pt>
                <c:pt idx="676">
                  <c:v>2.0000000000000011E-2</c:v>
                </c:pt>
                <c:pt idx="677">
                  <c:v>2.0000000000000011E-2</c:v>
                </c:pt>
                <c:pt idx="678">
                  <c:v>2.0000000000000011E-2</c:v>
                </c:pt>
                <c:pt idx="679">
                  <c:v>2.0000000000000011E-2</c:v>
                </c:pt>
                <c:pt idx="680">
                  <c:v>3.0599999999999974E-2</c:v>
                </c:pt>
                <c:pt idx="681">
                  <c:v>3.2999999999999967E-2</c:v>
                </c:pt>
                <c:pt idx="682">
                  <c:v>3.2999999999999967E-2</c:v>
                </c:pt>
                <c:pt idx="683">
                  <c:v>3.2999999999999967E-2</c:v>
                </c:pt>
                <c:pt idx="684">
                  <c:v>3.2999999999999967E-2</c:v>
                </c:pt>
                <c:pt idx="685">
                  <c:v>3.2999999999999967E-2</c:v>
                </c:pt>
                <c:pt idx="686">
                  <c:v>3.2999999999999967E-2</c:v>
                </c:pt>
                <c:pt idx="687">
                  <c:v>3.2999999999999967E-2</c:v>
                </c:pt>
                <c:pt idx="688">
                  <c:v>8.6833333333333398E-3</c:v>
                </c:pt>
                <c:pt idx="689">
                  <c:v>7.0000000000000053E-3</c:v>
                </c:pt>
                <c:pt idx="690">
                  <c:v>7.0000000000000053E-3</c:v>
                </c:pt>
                <c:pt idx="691">
                  <c:v>7.0000000000000053E-3</c:v>
                </c:pt>
                <c:pt idx="692">
                  <c:v>7.0000000000000053E-3</c:v>
                </c:pt>
                <c:pt idx="693">
                  <c:v>7.0000000000000053E-3</c:v>
                </c:pt>
                <c:pt idx="694">
                  <c:v>7.0000000000000053E-3</c:v>
                </c:pt>
                <c:pt idx="695">
                  <c:v>7.0000000000000053E-3</c:v>
                </c:pt>
                <c:pt idx="696">
                  <c:v>1.7416666666666674E-2</c:v>
                </c:pt>
                <c:pt idx="697">
                  <c:v>1.7000000000000012E-2</c:v>
                </c:pt>
                <c:pt idx="698">
                  <c:v>1.7000000000000012E-2</c:v>
                </c:pt>
                <c:pt idx="699">
                  <c:v>1.7000000000000012E-2</c:v>
                </c:pt>
                <c:pt idx="700">
                  <c:v>1.7000000000000012E-2</c:v>
                </c:pt>
                <c:pt idx="701">
                  <c:v>1.7000000000000012E-2</c:v>
                </c:pt>
                <c:pt idx="702">
                  <c:v>1.7000000000000012E-2</c:v>
                </c:pt>
                <c:pt idx="703">
                  <c:v>1.7000000000000012E-2</c:v>
                </c:pt>
                <c:pt idx="704">
                  <c:v>1.098333333333334E-2</c:v>
                </c:pt>
                <c:pt idx="705">
                  <c:v>9.0000000000000045E-3</c:v>
                </c:pt>
                <c:pt idx="706">
                  <c:v>9.0000000000000045E-3</c:v>
                </c:pt>
                <c:pt idx="707">
                  <c:v>9.0000000000000045E-3</c:v>
                </c:pt>
                <c:pt idx="708">
                  <c:v>9.0000000000000045E-3</c:v>
                </c:pt>
                <c:pt idx="709">
                  <c:v>9.0000000000000045E-3</c:v>
                </c:pt>
                <c:pt idx="710">
                  <c:v>9.0000000000000045E-3</c:v>
                </c:pt>
                <c:pt idx="711">
                  <c:v>9.0000000000000045E-3</c:v>
                </c:pt>
                <c:pt idx="712">
                  <c:v>1.013333333333334E-2</c:v>
                </c:pt>
                <c:pt idx="713">
                  <c:v>1.1000000000000006E-2</c:v>
                </c:pt>
                <c:pt idx="714">
                  <c:v>1.1000000000000006E-2</c:v>
                </c:pt>
                <c:pt idx="715">
                  <c:v>1.1000000000000006E-2</c:v>
                </c:pt>
                <c:pt idx="716">
                  <c:v>1.1000000000000006E-2</c:v>
                </c:pt>
                <c:pt idx="717">
                  <c:v>1.1000000000000006E-2</c:v>
                </c:pt>
                <c:pt idx="718">
                  <c:v>1.1000000000000006E-2</c:v>
                </c:pt>
                <c:pt idx="719">
                  <c:v>1.1000000000000006E-2</c:v>
                </c:pt>
                <c:pt idx="720">
                  <c:v>1.2533333333333341E-2</c:v>
                </c:pt>
                <c:pt idx="721">
                  <c:v>1.2000000000000007E-2</c:v>
                </c:pt>
                <c:pt idx="722">
                  <c:v>1.2000000000000007E-2</c:v>
                </c:pt>
                <c:pt idx="723">
                  <c:v>1.2000000000000007E-2</c:v>
                </c:pt>
                <c:pt idx="724">
                  <c:v>1.2000000000000007E-2</c:v>
                </c:pt>
                <c:pt idx="725">
                  <c:v>1.2000000000000007E-2</c:v>
                </c:pt>
                <c:pt idx="726">
                  <c:v>1.2000000000000007E-2</c:v>
                </c:pt>
                <c:pt idx="727">
                  <c:v>1.2000000000000007E-2</c:v>
                </c:pt>
                <c:pt idx="728">
                  <c:v>8.2666666666666722E-3</c:v>
                </c:pt>
                <c:pt idx="729">
                  <c:v>8.0000000000000054E-3</c:v>
                </c:pt>
                <c:pt idx="730">
                  <c:v>8.0000000000000054E-3</c:v>
                </c:pt>
                <c:pt idx="731">
                  <c:v>8.0000000000000054E-3</c:v>
                </c:pt>
                <c:pt idx="732">
                  <c:v>8.0000000000000054E-3</c:v>
                </c:pt>
                <c:pt idx="733">
                  <c:v>8.0000000000000054E-3</c:v>
                </c:pt>
                <c:pt idx="734">
                  <c:v>8.0000000000000054E-3</c:v>
                </c:pt>
                <c:pt idx="735">
                  <c:v>8.0000000000000054E-3</c:v>
                </c:pt>
                <c:pt idx="736">
                  <c:v>7.0000000000000045E-3</c:v>
                </c:pt>
                <c:pt idx="737">
                  <c:v>7.0000000000000053E-3</c:v>
                </c:pt>
                <c:pt idx="738">
                  <c:v>7.0000000000000053E-3</c:v>
                </c:pt>
                <c:pt idx="739">
                  <c:v>7.0000000000000053E-3</c:v>
                </c:pt>
                <c:pt idx="740">
                  <c:v>7.0000000000000053E-3</c:v>
                </c:pt>
                <c:pt idx="741">
                  <c:v>7.0000000000000053E-3</c:v>
                </c:pt>
                <c:pt idx="742">
                  <c:v>7.0000000000000053E-3</c:v>
                </c:pt>
                <c:pt idx="743">
                  <c:v>7.0000000000000053E-3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51688"/>
        <c:axId val="514552080"/>
      </c:lineChart>
      <c:catAx>
        <c:axId val="514551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552080"/>
        <c:crosses val="autoZero"/>
        <c:auto val="1"/>
        <c:lblAlgn val="ctr"/>
        <c:lblOffset val="100"/>
        <c:noMultiLvlLbl val="0"/>
      </c:catAx>
      <c:valAx>
        <c:axId val="5145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551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3607</xdr:row>
      <xdr:rowOff>61912</xdr:rowOff>
    </xdr:from>
    <xdr:to>
      <xdr:col>13</xdr:col>
      <xdr:colOff>571500</xdr:colOff>
      <xdr:row>3621</xdr:row>
      <xdr:rowOff>138112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eer.abdulhussain\Documents\Solar%20Project\Solar%20Data\Data%20Sheets\Updated\WP%20Files\Manah\2013\Solar%20Station_Manah%20May%202013_WP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May Manah 2013"/>
    </sheetNames>
    <sheetDataSet>
      <sheetData sheetId="0" refreshError="1"/>
      <sheetData sheetId="1">
        <row r="36">
          <cell r="M36">
            <v>5.6666666666666622E-2</v>
          </cell>
          <cell r="N36">
            <v>6.5949999999999967E-2</v>
          </cell>
          <cell r="O36">
            <v>6.2099999999999926E-2</v>
          </cell>
          <cell r="P36">
            <v>6.4733333333333365E-2</v>
          </cell>
          <cell r="Q36">
            <v>6.5949999999999967E-2</v>
          </cell>
        </row>
        <row r="37">
          <cell r="M37">
            <v>5.2999999999999964E-2</v>
          </cell>
          <cell r="N37">
            <v>6.099999999999995E-2</v>
          </cell>
          <cell r="O37">
            <v>5.7999999999999947E-2</v>
          </cell>
          <cell r="P37">
            <v>6.0000000000000046E-2</v>
          </cell>
          <cell r="Q37">
            <v>6.099999999999995E-2</v>
          </cell>
        </row>
        <row r="38">
          <cell r="M38">
            <v>5.2999999999999964E-2</v>
          </cell>
          <cell r="N38">
            <v>6.099999999999995E-2</v>
          </cell>
          <cell r="O38">
            <v>5.7999999999999947E-2</v>
          </cell>
          <cell r="P38">
            <v>6.0000000000000046E-2</v>
          </cell>
          <cell r="Q38">
            <v>6.099999999999995E-2</v>
          </cell>
        </row>
        <row r="39">
          <cell r="M39">
            <v>5.2999999999999964E-2</v>
          </cell>
          <cell r="N39">
            <v>6.099999999999995E-2</v>
          </cell>
          <cell r="O39">
            <v>5.7999999999999947E-2</v>
          </cell>
          <cell r="P39">
            <v>6.0000000000000046E-2</v>
          </cell>
          <cell r="Q39">
            <v>6.099999999999995E-2</v>
          </cell>
        </row>
        <row r="40">
          <cell r="M40">
            <v>5.2999999999999964E-2</v>
          </cell>
          <cell r="N40">
            <v>6.099999999999995E-2</v>
          </cell>
          <cell r="O40">
            <v>5.7999999999999947E-2</v>
          </cell>
          <cell r="P40">
            <v>6.0000000000000046E-2</v>
          </cell>
          <cell r="Q40">
            <v>6.099999999999995E-2</v>
          </cell>
        </row>
        <row r="41">
          <cell r="M41">
            <v>5.2999999999999964E-2</v>
          </cell>
          <cell r="N41">
            <v>6.099999999999995E-2</v>
          </cell>
          <cell r="O41">
            <v>5.7999999999999947E-2</v>
          </cell>
          <cell r="P41">
            <v>6.0000000000000046E-2</v>
          </cell>
          <cell r="Q41">
            <v>6.099999999999995E-2</v>
          </cell>
        </row>
        <row r="42">
          <cell r="M42">
            <v>5.2999999999999964E-2</v>
          </cell>
          <cell r="N42">
            <v>6.099999999999995E-2</v>
          </cell>
          <cell r="O42">
            <v>5.7999999999999947E-2</v>
          </cell>
          <cell r="P42">
            <v>6.0000000000000046E-2</v>
          </cell>
          <cell r="Q42">
            <v>6.099999999999995E-2</v>
          </cell>
        </row>
        <row r="43">
          <cell r="M43">
            <v>5.2999999999999964E-2</v>
          </cell>
          <cell r="N43">
            <v>6.099999999999995E-2</v>
          </cell>
          <cell r="O43">
            <v>5.7999999999999947E-2</v>
          </cell>
          <cell r="P43">
            <v>6.0000000000000046E-2</v>
          </cell>
          <cell r="Q43">
            <v>6.099999999999995E-2</v>
          </cell>
        </row>
        <row r="44">
          <cell r="M44">
            <v>2.3766666666666682E-2</v>
          </cell>
          <cell r="N44">
            <v>2.5499999999999974E-2</v>
          </cell>
          <cell r="O44">
            <v>2.5099999999999976E-2</v>
          </cell>
          <cell r="P44">
            <v>2.5349999999999977E-2</v>
          </cell>
          <cell r="Q44">
            <v>2.5499999999999974E-2</v>
          </cell>
        </row>
        <row r="45">
          <cell r="M45">
            <v>2.2000000000000013E-2</v>
          </cell>
          <cell r="N45">
            <v>2.2999999999999982E-2</v>
          </cell>
          <cell r="O45">
            <v>2.2999999999999982E-2</v>
          </cell>
          <cell r="P45">
            <v>2.2999999999999982E-2</v>
          </cell>
          <cell r="Q45">
            <v>2.2999999999999982E-2</v>
          </cell>
        </row>
        <row r="46">
          <cell r="M46">
            <v>2.2000000000000013E-2</v>
          </cell>
          <cell r="N46">
            <v>2.2999999999999982E-2</v>
          </cell>
          <cell r="O46">
            <v>2.2999999999999982E-2</v>
          </cell>
          <cell r="P46">
            <v>2.2999999999999982E-2</v>
          </cell>
          <cell r="Q46">
            <v>2.2999999999999982E-2</v>
          </cell>
        </row>
        <row r="47">
          <cell r="M47">
            <v>2.2000000000000013E-2</v>
          </cell>
          <cell r="N47">
            <v>2.2999999999999982E-2</v>
          </cell>
          <cell r="O47">
            <v>2.2999999999999982E-2</v>
          </cell>
          <cell r="P47">
            <v>2.2999999999999982E-2</v>
          </cell>
          <cell r="Q47">
            <v>2.2999999999999982E-2</v>
          </cell>
        </row>
        <row r="48">
          <cell r="M48">
            <v>2.2000000000000013E-2</v>
          </cell>
          <cell r="N48">
            <v>2.2999999999999982E-2</v>
          </cell>
          <cell r="O48">
            <v>2.2999999999999982E-2</v>
          </cell>
          <cell r="P48">
            <v>2.2999999999999982E-2</v>
          </cell>
          <cell r="Q48">
            <v>2.2999999999999982E-2</v>
          </cell>
        </row>
        <row r="49">
          <cell r="M49">
            <v>2.2000000000000013E-2</v>
          </cell>
          <cell r="N49">
            <v>2.2999999999999982E-2</v>
          </cell>
          <cell r="O49">
            <v>2.2999999999999982E-2</v>
          </cell>
          <cell r="P49">
            <v>2.2999999999999982E-2</v>
          </cell>
          <cell r="Q49">
            <v>2.2999999999999982E-2</v>
          </cell>
        </row>
        <row r="50">
          <cell r="M50">
            <v>2.2000000000000013E-2</v>
          </cell>
          <cell r="N50">
            <v>2.2999999999999982E-2</v>
          </cell>
          <cell r="O50">
            <v>2.2999999999999982E-2</v>
          </cell>
          <cell r="P50">
            <v>2.2999999999999982E-2</v>
          </cell>
          <cell r="Q50">
            <v>2.2999999999999982E-2</v>
          </cell>
        </row>
        <row r="51">
          <cell r="M51">
            <v>2.2000000000000013E-2</v>
          </cell>
          <cell r="N51">
            <v>2.2999999999999982E-2</v>
          </cell>
          <cell r="O51">
            <v>2.2999999999999982E-2</v>
          </cell>
          <cell r="P51">
            <v>2.2999999999999982E-2</v>
          </cell>
          <cell r="Q51">
            <v>2.2999999999999982E-2</v>
          </cell>
        </row>
        <row r="52">
          <cell r="M52">
            <v>2.7649999999999977E-2</v>
          </cell>
          <cell r="N52">
            <v>3.7416666666666688E-2</v>
          </cell>
          <cell r="O52">
            <v>2.9599999999999974E-2</v>
          </cell>
          <cell r="P52">
            <v>3.2466666666666637E-2</v>
          </cell>
          <cell r="Q52">
            <v>3.7416666666666688E-2</v>
          </cell>
        </row>
        <row r="53">
          <cell r="M53">
            <v>2.8999999999999974E-2</v>
          </cell>
          <cell r="N53">
            <v>3.6000000000000018E-2</v>
          </cell>
          <cell r="O53">
            <v>3.0999999999999972E-2</v>
          </cell>
          <cell r="P53">
            <v>3.2999999999999967E-2</v>
          </cell>
          <cell r="Q53">
            <v>3.6000000000000018E-2</v>
          </cell>
        </row>
        <row r="54">
          <cell r="M54">
            <v>2.8999999999999974E-2</v>
          </cell>
          <cell r="N54">
            <v>3.6000000000000018E-2</v>
          </cell>
          <cell r="O54">
            <v>3.0999999999999972E-2</v>
          </cell>
          <cell r="P54">
            <v>3.2999999999999967E-2</v>
          </cell>
          <cell r="Q54">
            <v>3.6000000000000018E-2</v>
          </cell>
        </row>
        <row r="55">
          <cell r="M55">
            <v>2.8999999999999974E-2</v>
          </cell>
          <cell r="N55">
            <v>3.6000000000000018E-2</v>
          </cell>
          <cell r="O55">
            <v>3.0999999999999972E-2</v>
          </cell>
          <cell r="P55">
            <v>3.2999999999999967E-2</v>
          </cell>
          <cell r="Q55">
            <v>3.6000000000000018E-2</v>
          </cell>
        </row>
        <row r="56">
          <cell r="M56">
            <v>2.8999999999999974E-2</v>
          </cell>
          <cell r="N56">
            <v>3.6000000000000018E-2</v>
          </cell>
          <cell r="O56">
            <v>3.0999999999999972E-2</v>
          </cell>
          <cell r="P56">
            <v>3.2999999999999967E-2</v>
          </cell>
          <cell r="Q56">
            <v>3.6000000000000018E-2</v>
          </cell>
        </row>
        <row r="57">
          <cell r="M57">
            <v>2.8999999999999974E-2</v>
          </cell>
          <cell r="N57">
            <v>3.6000000000000018E-2</v>
          </cell>
          <cell r="O57">
            <v>3.0999999999999972E-2</v>
          </cell>
          <cell r="P57">
            <v>3.2999999999999967E-2</v>
          </cell>
          <cell r="Q57">
            <v>3.6000000000000018E-2</v>
          </cell>
        </row>
        <row r="58">
          <cell r="M58">
            <v>2.8999999999999974E-2</v>
          </cell>
          <cell r="N58">
            <v>3.6000000000000018E-2</v>
          </cell>
          <cell r="O58">
            <v>3.0999999999999972E-2</v>
          </cell>
          <cell r="P58">
            <v>3.2999999999999967E-2</v>
          </cell>
          <cell r="Q58">
            <v>3.6000000000000018E-2</v>
          </cell>
        </row>
        <row r="59">
          <cell r="M59">
            <v>2.8999999999999974E-2</v>
          </cell>
          <cell r="N59">
            <v>3.6000000000000018E-2</v>
          </cell>
          <cell r="O59">
            <v>3.0999999999999972E-2</v>
          </cell>
          <cell r="P59">
            <v>3.2999999999999967E-2</v>
          </cell>
          <cell r="Q59">
            <v>3.6000000000000018E-2</v>
          </cell>
        </row>
        <row r="60">
          <cell r="M60">
            <v>1.7066666666666674E-2</v>
          </cell>
          <cell r="N60">
            <v>1.755000000000001E-2</v>
          </cell>
          <cell r="O60">
            <v>1.7250000000000008E-2</v>
          </cell>
          <cell r="P60">
            <v>1.7400000000000009E-2</v>
          </cell>
          <cell r="Q60">
            <v>1.755000000000001E-2</v>
          </cell>
        </row>
        <row r="61">
          <cell r="M61">
            <v>1.4000000000000011E-2</v>
          </cell>
          <cell r="N61">
            <v>1.4000000000000011E-2</v>
          </cell>
          <cell r="O61">
            <v>1.4000000000000011E-2</v>
          </cell>
          <cell r="P61">
            <v>1.4000000000000011E-2</v>
          </cell>
          <cell r="Q61">
            <v>1.4000000000000011E-2</v>
          </cell>
        </row>
        <row r="62">
          <cell r="M62">
            <v>1.4000000000000011E-2</v>
          </cell>
          <cell r="N62">
            <v>1.4000000000000011E-2</v>
          </cell>
          <cell r="O62">
            <v>1.4000000000000011E-2</v>
          </cell>
          <cell r="P62">
            <v>1.4000000000000011E-2</v>
          </cell>
          <cell r="Q62">
            <v>1.4000000000000011E-2</v>
          </cell>
        </row>
        <row r="63">
          <cell r="M63">
            <v>1.4000000000000011E-2</v>
          </cell>
          <cell r="N63">
            <v>1.4000000000000011E-2</v>
          </cell>
          <cell r="O63">
            <v>1.4000000000000011E-2</v>
          </cell>
          <cell r="P63">
            <v>1.4000000000000011E-2</v>
          </cell>
          <cell r="Q63">
            <v>1.4000000000000011E-2</v>
          </cell>
        </row>
        <row r="64">
          <cell r="M64">
            <v>1.4000000000000011E-2</v>
          </cell>
          <cell r="N64">
            <v>1.4000000000000011E-2</v>
          </cell>
          <cell r="O64">
            <v>1.4000000000000011E-2</v>
          </cell>
          <cell r="P64">
            <v>1.4000000000000011E-2</v>
          </cell>
          <cell r="Q64">
            <v>1.4000000000000011E-2</v>
          </cell>
        </row>
        <row r="65">
          <cell r="M65">
            <v>1.4000000000000011E-2</v>
          </cell>
          <cell r="N65">
            <v>1.4000000000000011E-2</v>
          </cell>
          <cell r="O65">
            <v>1.4000000000000011E-2</v>
          </cell>
          <cell r="P65">
            <v>1.4000000000000011E-2</v>
          </cell>
          <cell r="Q65">
            <v>1.4000000000000011E-2</v>
          </cell>
        </row>
        <row r="66">
          <cell r="M66">
            <v>1.4000000000000011E-2</v>
          </cell>
          <cell r="N66">
            <v>1.4000000000000011E-2</v>
          </cell>
          <cell r="O66">
            <v>1.4000000000000011E-2</v>
          </cell>
          <cell r="P66">
            <v>1.4000000000000011E-2</v>
          </cell>
          <cell r="Q66">
            <v>1.4000000000000011E-2</v>
          </cell>
        </row>
        <row r="67">
          <cell r="M67">
            <v>1.4000000000000011E-2</v>
          </cell>
          <cell r="N67">
            <v>1.4000000000000011E-2</v>
          </cell>
          <cell r="O67">
            <v>1.4000000000000011E-2</v>
          </cell>
          <cell r="P67">
            <v>1.4000000000000011E-2</v>
          </cell>
          <cell r="Q67">
            <v>1.4000000000000011E-2</v>
          </cell>
        </row>
        <row r="68">
          <cell r="M68">
            <v>3.239999999999997E-2</v>
          </cell>
          <cell r="N68">
            <v>3.3600000000000012E-2</v>
          </cell>
          <cell r="O68">
            <v>3.3400000000000013E-2</v>
          </cell>
          <cell r="P68">
            <v>3.3566666666666682E-2</v>
          </cell>
          <cell r="Q68">
            <v>3.3600000000000012E-2</v>
          </cell>
        </row>
        <row r="69">
          <cell r="M69">
            <v>3.2999999999999967E-2</v>
          </cell>
          <cell r="N69">
            <v>3.4000000000000023E-2</v>
          </cell>
          <cell r="O69">
            <v>3.4000000000000023E-2</v>
          </cell>
          <cell r="P69">
            <v>3.4000000000000023E-2</v>
          </cell>
          <cell r="Q69">
            <v>3.4000000000000023E-2</v>
          </cell>
        </row>
        <row r="70">
          <cell r="M70">
            <v>3.2999999999999967E-2</v>
          </cell>
          <cell r="N70">
            <v>3.4000000000000023E-2</v>
          </cell>
          <cell r="O70">
            <v>3.4000000000000023E-2</v>
          </cell>
          <cell r="P70">
            <v>3.4000000000000023E-2</v>
          </cell>
          <cell r="Q70">
            <v>3.4000000000000023E-2</v>
          </cell>
        </row>
        <row r="71">
          <cell r="M71">
            <v>3.2999999999999967E-2</v>
          </cell>
          <cell r="N71">
            <v>3.4000000000000023E-2</v>
          </cell>
          <cell r="O71">
            <v>3.4000000000000023E-2</v>
          </cell>
          <cell r="P71">
            <v>3.4000000000000023E-2</v>
          </cell>
          <cell r="Q71">
            <v>3.4000000000000023E-2</v>
          </cell>
        </row>
        <row r="72">
          <cell r="M72">
            <v>3.2999999999999967E-2</v>
          </cell>
          <cell r="N72">
            <v>3.4000000000000023E-2</v>
          </cell>
          <cell r="O72">
            <v>3.4000000000000023E-2</v>
          </cell>
          <cell r="P72">
            <v>3.4000000000000023E-2</v>
          </cell>
          <cell r="Q72">
            <v>3.4000000000000023E-2</v>
          </cell>
        </row>
        <row r="73">
          <cell r="M73">
            <v>3.2999999999999967E-2</v>
          </cell>
          <cell r="N73">
            <v>3.4000000000000023E-2</v>
          </cell>
          <cell r="O73">
            <v>3.4000000000000023E-2</v>
          </cell>
          <cell r="P73">
            <v>3.4000000000000023E-2</v>
          </cell>
          <cell r="Q73">
            <v>3.4000000000000023E-2</v>
          </cell>
        </row>
        <row r="74">
          <cell r="M74">
            <v>3.2999999999999967E-2</v>
          </cell>
          <cell r="N74">
            <v>3.4000000000000023E-2</v>
          </cell>
          <cell r="O74">
            <v>3.4000000000000023E-2</v>
          </cell>
          <cell r="P74">
            <v>3.4000000000000023E-2</v>
          </cell>
          <cell r="Q74">
            <v>3.4000000000000023E-2</v>
          </cell>
        </row>
        <row r="75">
          <cell r="M75">
            <v>3.2999999999999967E-2</v>
          </cell>
          <cell r="N75">
            <v>3.4000000000000023E-2</v>
          </cell>
          <cell r="O75">
            <v>3.4000000000000023E-2</v>
          </cell>
          <cell r="P75">
            <v>3.4000000000000023E-2</v>
          </cell>
          <cell r="Q75">
            <v>3.4000000000000023E-2</v>
          </cell>
        </row>
        <row r="76">
          <cell r="M76">
            <v>1.6400000000000008E-2</v>
          </cell>
          <cell r="N76">
            <v>1.8100000000000008E-2</v>
          </cell>
          <cell r="O76">
            <v>1.6633333333333344E-2</v>
          </cell>
          <cell r="P76">
            <v>1.7516666666666677E-2</v>
          </cell>
          <cell r="Q76">
            <v>1.8100000000000008E-2</v>
          </cell>
        </row>
        <row r="77">
          <cell r="M77">
            <v>1.5000000000000012E-2</v>
          </cell>
          <cell r="N77">
            <v>1.6000000000000011E-2</v>
          </cell>
          <cell r="O77">
            <v>1.5000000000000012E-2</v>
          </cell>
          <cell r="P77">
            <v>1.6000000000000011E-2</v>
          </cell>
          <cell r="Q77">
            <v>1.6000000000000011E-2</v>
          </cell>
        </row>
        <row r="78">
          <cell r="M78">
            <v>1.5000000000000012E-2</v>
          </cell>
          <cell r="N78">
            <v>1.6000000000000011E-2</v>
          </cell>
          <cell r="O78">
            <v>1.5000000000000012E-2</v>
          </cell>
          <cell r="P78">
            <v>1.6000000000000011E-2</v>
          </cell>
          <cell r="Q78">
            <v>1.6000000000000011E-2</v>
          </cell>
        </row>
        <row r="79">
          <cell r="M79">
            <v>1.5000000000000012E-2</v>
          </cell>
          <cell r="N79">
            <v>1.6000000000000011E-2</v>
          </cell>
          <cell r="O79">
            <v>1.5000000000000012E-2</v>
          </cell>
          <cell r="P79">
            <v>1.6000000000000011E-2</v>
          </cell>
          <cell r="Q79">
            <v>1.6000000000000011E-2</v>
          </cell>
        </row>
        <row r="80">
          <cell r="M80">
            <v>1.5000000000000012E-2</v>
          </cell>
          <cell r="N80">
            <v>1.6000000000000011E-2</v>
          </cell>
          <cell r="O80">
            <v>1.5000000000000012E-2</v>
          </cell>
          <cell r="P80">
            <v>1.6000000000000011E-2</v>
          </cell>
          <cell r="Q80">
            <v>1.6000000000000011E-2</v>
          </cell>
        </row>
        <row r="81">
          <cell r="M81">
            <v>1.5000000000000012E-2</v>
          </cell>
          <cell r="N81">
            <v>1.6000000000000011E-2</v>
          </cell>
          <cell r="O81">
            <v>1.5000000000000012E-2</v>
          </cell>
          <cell r="P81">
            <v>1.6000000000000011E-2</v>
          </cell>
          <cell r="Q81">
            <v>1.6000000000000011E-2</v>
          </cell>
        </row>
        <row r="82">
          <cell r="M82">
            <v>1.5000000000000012E-2</v>
          </cell>
          <cell r="N82">
            <v>1.6000000000000011E-2</v>
          </cell>
          <cell r="O82">
            <v>1.5000000000000012E-2</v>
          </cell>
          <cell r="P82">
            <v>1.6000000000000011E-2</v>
          </cell>
          <cell r="Q82">
            <v>1.6000000000000011E-2</v>
          </cell>
        </row>
        <row r="83">
          <cell r="M83">
            <v>1.5000000000000012E-2</v>
          </cell>
          <cell r="N83">
            <v>1.6000000000000011E-2</v>
          </cell>
          <cell r="O83">
            <v>1.5000000000000012E-2</v>
          </cell>
          <cell r="P83">
            <v>1.6000000000000011E-2</v>
          </cell>
          <cell r="Q83">
            <v>1.6000000000000011E-2</v>
          </cell>
        </row>
        <row r="84">
          <cell r="M84">
            <v>2.770000000000002E-2</v>
          </cell>
          <cell r="N84">
            <v>2.8216666666666685E-2</v>
          </cell>
          <cell r="O84">
            <v>2.7933333333333355E-2</v>
          </cell>
          <cell r="P84">
            <v>2.8083333333333352E-2</v>
          </cell>
          <cell r="Q84">
            <v>2.823333333333335E-2</v>
          </cell>
        </row>
        <row r="85">
          <cell r="M85">
            <v>3.0000000000000023E-2</v>
          </cell>
          <cell r="N85">
            <v>3.0000000000000023E-2</v>
          </cell>
          <cell r="O85">
            <v>3.0000000000000023E-2</v>
          </cell>
          <cell r="P85">
            <v>3.0000000000000023E-2</v>
          </cell>
          <cell r="Q85">
            <v>3.0000000000000023E-2</v>
          </cell>
        </row>
        <row r="86">
          <cell r="M86">
            <v>3.0000000000000023E-2</v>
          </cell>
          <cell r="N86">
            <v>3.0000000000000023E-2</v>
          </cell>
          <cell r="O86">
            <v>3.0000000000000023E-2</v>
          </cell>
          <cell r="P86">
            <v>3.0000000000000023E-2</v>
          </cell>
          <cell r="Q86">
            <v>3.0000000000000023E-2</v>
          </cell>
        </row>
        <row r="87">
          <cell r="M87">
            <v>3.0000000000000023E-2</v>
          </cell>
          <cell r="N87">
            <v>3.0000000000000023E-2</v>
          </cell>
          <cell r="O87">
            <v>3.0000000000000023E-2</v>
          </cell>
          <cell r="P87">
            <v>3.0000000000000023E-2</v>
          </cell>
          <cell r="Q87">
            <v>3.0000000000000023E-2</v>
          </cell>
        </row>
        <row r="88">
          <cell r="M88">
            <v>3.0000000000000023E-2</v>
          </cell>
          <cell r="N88">
            <v>3.0000000000000023E-2</v>
          </cell>
          <cell r="O88">
            <v>3.0000000000000023E-2</v>
          </cell>
          <cell r="P88">
            <v>3.0000000000000023E-2</v>
          </cell>
          <cell r="Q88">
            <v>3.0000000000000023E-2</v>
          </cell>
        </row>
        <row r="89">
          <cell r="M89">
            <v>3.0000000000000023E-2</v>
          </cell>
          <cell r="N89">
            <v>3.0000000000000023E-2</v>
          </cell>
          <cell r="O89">
            <v>3.0000000000000023E-2</v>
          </cell>
          <cell r="P89">
            <v>3.0000000000000023E-2</v>
          </cell>
          <cell r="Q89">
            <v>3.0000000000000023E-2</v>
          </cell>
        </row>
        <row r="90">
          <cell r="M90">
            <v>3.0000000000000023E-2</v>
          </cell>
          <cell r="N90">
            <v>3.0000000000000023E-2</v>
          </cell>
          <cell r="O90">
            <v>3.0000000000000023E-2</v>
          </cell>
          <cell r="P90">
            <v>3.0000000000000023E-2</v>
          </cell>
          <cell r="Q90">
            <v>3.0000000000000023E-2</v>
          </cell>
        </row>
        <row r="91">
          <cell r="M91">
            <v>3.0000000000000023E-2</v>
          </cell>
          <cell r="N91">
            <v>3.0000000000000023E-2</v>
          </cell>
          <cell r="O91">
            <v>3.0000000000000023E-2</v>
          </cell>
          <cell r="P91">
            <v>3.0000000000000023E-2</v>
          </cell>
          <cell r="Q91">
            <v>3.0000000000000023E-2</v>
          </cell>
        </row>
        <row r="92">
          <cell r="M92">
            <v>2.7249999999999979E-2</v>
          </cell>
          <cell r="N92">
            <v>2.8600000000000021E-2</v>
          </cell>
          <cell r="O92">
            <v>2.8250000000000018E-2</v>
          </cell>
          <cell r="P92">
            <v>2.855000000000002E-2</v>
          </cell>
          <cell r="Q92">
            <v>2.8616666666666686E-2</v>
          </cell>
        </row>
        <row r="93">
          <cell r="M93">
            <v>2.6999999999999979E-2</v>
          </cell>
          <cell r="N93">
            <v>2.8000000000000021E-2</v>
          </cell>
          <cell r="O93">
            <v>2.8000000000000021E-2</v>
          </cell>
          <cell r="P93">
            <v>2.8000000000000021E-2</v>
          </cell>
          <cell r="Q93">
            <v>2.8000000000000021E-2</v>
          </cell>
        </row>
        <row r="94">
          <cell r="M94">
            <v>2.6999999999999979E-2</v>
          </cell>
          <cell r="N94">
            <v>2.8000000000000021E-2</v>
          </cell>
          <cell r="O94">
            <v>2.8000000000000021E-2</v>
          </cell>
          <cell r="P94">
            <v>2.8000000000000021E-2</v>
          </cell>
          <cell r="Q94">
            <v>2.8000000000000021E-2</v>
          </cell>
        </row>
        <row r="95">
          <cell r="M95">
            <v>2.6999999999999979E-2</v>
          </cell>
          <cell r="N95">
            <v>2.8000000000000021E-2</v>
          </cell>
          <cell r="O95">
            <v>2.8000000000000021E-2</v>
          </cell>
          <cell r="P95">
            <v>2.8000000000000021E-2</v>
          </cell>
          <cell r="Q95">
            <v>2.8000000000000021E-2</v>
          </cell>
        </row>
        <row r="96">
          <cell r="M96">
            <v>2.6999999999999979E-2</v>
          </cell>
          <cell r="N96">
            <v>2.8000000000000021E-2</v>
          </cell>
          <cell r="O96">
            <v>2.8000000000000021E-2</v>
          </cell>
          <cell r="P96">
            <v>2.8000000000000021E-2</v>
          </cell>
          <cell r="Q96">
            <v>2.8000000000000021E-2</v>
          </cell>
        </row>
        <row r="97">
          <cell r="M97">
            <v>2.6999999999999979E-2</v>
          </cell>
          <cell r="N97">
            <v>2.8000000000000021E-2</v>
          </cell>
          <cell r="O97">
            <v>2.8000000000000021E-2</v>
          </cell>
          <cell r="P97">
            <v>2.8000000000000021E-2</v>
          </cell>
          <cell r="Q97">
            <v>2.8000000000000021E-2</v>
          </cell>
        </row>
        <row r="98">
          <cell r="M98">
            <v>2.6999999999999979E-2</v>
          </cell>
          <cell r="N98">
            <v>2.8000000000000021E-2</v>
          </cell>
          <cell r="O98">
            <v>2.8000000000000021E-2</v>
          </cell>
          <cell r="P98">
            <v>2.8000000000000021E-2</v>
          </cell>
          <cell r="Q98">
            <v>2.8000000000000021E-2</v>
          </cell>
        </row>
        <row r="99">
          <cell r="M99">
            <v>2.6999999999999979E-2</v>
          </cell>
          <cell r="N99">
            <v>2.8000000000000021E-2</v>
          </cell>
          <cell r="O99">
            <v>2.8000000000000021E-2</v>
          </cell>
          <cell r="P99">
            <v>2.8000000000000021E-2</v>
          </cell>
          <cell r="Q99">
            <v>2.8000000000000021E-2</v>
          </cell>
        </row>
        <row r="100">
          <cell r="M100">
            <v>1.1066666666666674E-2</v>
          </cell>
          <cell r="N100">
            <v>1.610000000000001E-2</v>
          </cell>
          <cell r="O100">
            <v>1.1333333333333341E-2</v>
          </cell>
          <cell r="P100">
            <v>1.1550000000000008E-2</v>
          </cell>
          <cell r="Q100">
            <v>1.610000000000001E-2</v>
          </cell>
        </row>
        <row r="101">
          <cell r="M101">
            <v>1.0000000000000005E-2</v>
          </cell>
          <cell r="N101">
            <v>1.0000000000000005E-2</v>
          </cell>
          <cell r="O101">
            <v>1.0000000000000005E-2</v>
          </cell>
          <cell r="P101">
            <v>1.0000000000000005E-2</v>
          </cell>
          <cell r="Q101">
            <v>1.0000000000000005E-2</v>
          </cell>
        </row>
        <row r="102">
          <cell r="M102">
            <v>1.0000000000000005E-2</v>
          </cell>
          <cell r="N102">
            <v>1.0000000000000005E-2</v>
          </cell>
          <cell r="O102">
            <v>1.0000000000000005E-2</v>
          </cell>
          <cell r="P102">
            <v>1.0000000000000005E-2</v>
          </cell>
          <cell r="Q102">
            <v>1.0000000000000005E-2</v>
          </cell>
        </row>
        <row r="103">
          <cell r="M103">
            <v>1.0000000000000005E-2</v>
          </cell>
          <cell r="N103">
            <v>1.0000000000000005E-2</v>
          </cell>
          <cell r="O103">
            <v>1.0000000000000005E-2</v>
          </cell>
          <cell r="P103">
            <v>1.0000000000000005E-2</v>
          </cell>
          <cell r="Q103">
            <v>1.0000000000000005E-2</v>
          </cell>
        </row>
        <row r="104">
          <cell r="M104">
            <v>1.0000000000000005E-2</v>
          </cell>
          <cell r="N104">
            <v>1.0000000000000005E-2</v>
          </cell>
          <cell r="O104">
            <v>1.0000000000000005E-2</v>
          </cell>
          <cell r="P104">
            <v>1.0000000000000005E-2</v>
          </cell>
          <cell r="Q104">
            <v>1.0000000000000005E-2</v>
          </cell>
        </row>
        <row r="105">
          <cell r="M105">
            <v>1.0000000000000005E-2</v>
          </cell>
          <cell r="N105">
            <v>1.0000000000000005E-2</v>
          </cell>
          <cell r="O105">
            <v>1.0000000000000005E-2</v>
          </cell>
          <cell r="P105">
            <v>1.0000000000000005E-2</v>
          </cell>
          <cell r="Q105">
            <v>1.0000000000000005E-2</v>
          </cell>
        </row>
        <row r="106">
          <cell r="M106">
            <v>1.0000000000000005E-2</v>
          </cell>
          <cell r="N106">
            <v>1.0000000000000005E-2</v>
          </cell>
          <cell r="O106">
            <v>1.0000000000000005E-2</v>
          </cell>
          <cell r="P106">
            <v>1.0000000000000005E-2</v>
          </cell>
          <cell r="Q106">
            <v>1.0000000000000005E-2</v>
          </cell>
        </row>
        <row r="107">
          <cell r="M107">
            <v>1.0000000000000005E-2</v>
          </cell>
          <cell r="N107">
            <v>1.0000000000000005E-2</v>
          </cell>
          <cell r="O107">
            <v>1.0000000000000005E-2</v>
          </cell>
          <cell r="P107">
            <v>1.0000000000000005E-2</v>
          </cell>
          <cell r="Q107">
            <v>1.0000000000000005E-2</v>
          </cell>
        </row>
        <row r="108">
          <cell r="M108">
            <v>2.0866666666666655E-2</v>
          </cell>
          <cell r="N108">
            <v>2.2899999999999983E-2</v>
          </cell>
          <cell r="O108">
            <v>2.183333333333335E-2</v>
          </cell>
          <cell r="P108">
            <v>2.1950000000000015E-2</v>
          </cell>
          <cell r="Q108">
            <v>2.2916666666666648E-2</v>
          </cell>
        </row>
        <row r="109">
          <cell r="M109">
            <v>1.9E-2</v>
          </cell>
          <cell r="N109">
            <v>2.0999999999999987E-2</v>
          </cell>
          <cell r="O109">
            <v>2.0000000000000011E-2</v>
          </cell>
          <cell r="P109">
            <v>2.0000000000000011E-2</v>
          </cell>
          <cell r="Q109">
            <v>2.0999999999999987E-2</v>
          </cell>
        </row>
        <row r="110">
          <cell r="M110">
            <v>1.9E-2</v>
          </cell>
          <cell r="N110">
            <v>2.0999999999999987E-2</v>
          </cell>
          <cell r="O110">
            <v>2.0000000000000011E-2</v>
          </cell>
          <cell r="P110">
            <v>2.0000000000000011E-2</v>
          </cell>
          <cell r="Q110">
            <v>2.0999999999999987E-2</v>
          </cell>
        </row>
        <row r="111">
          <cell r="M111">
            <v>1.9E-2</v>
          </cell>
          <cell r="N111">
            <v>2.0999999999999987E-2</v>
          </cell>
          <cell r="O111">
            <v>2.0000000000000011E-2</v>
          </cell>
          <cell r="P111">
            <v>2.0000000000000011E-2</v>
          </cell>
          <cell r="Q111">
            <v>2.0999999999999987E-2</v>
          </cell>
        </row>
        <row r="112">
          <cell r="M112">
            <v>1.9E-2</v>
          </cell>
          <cell r="N112">
            <v>2.0999999999999987E-2</v>
          </cell>
          <cell r="O112">
            <v>2.0000000000000011E-2</v>
          </cell>
          <cell r="P112">
            <v>2.0000000000000011E-2</v>
          </cell>
          <cell r="Q112">
            <v>2.0999999999999987E-2</v>
          </cell>
        </row>
        <row r="113">
          <cell r="M113">
            <v>1.9E-2</v>
          </cell>
          <cell r="N113">
            <v>2.0999999999999987E-2</v>
          </cell>
          <cell r="O113">
            <v>2.0000000000000011E-2</v>
          </cell>
          <cell r="P113">
            <v>2.0000000000000011E-2</v>
          </cell>
          <cell r="Q113">
            <v>2.0999999999999987E-2</v>
          </cell>
        </row>
        <row r="114">
          <cell r="M114">
            <v>1.9E-2</v>
          </cell>
          <cell r="N114">
            <v>2.0999999999999987E-2</v>
          </cell>
          <cell r="O114">
            <v>2.0000000000000011E-2</v>
          </cell>
          <cell r="P114">
            <v>2.0000000000000011E-2</v>
          </cell>
          <cell r="Q114">
            <v>2.0999999999999987E-2</v>
          </cell>
        </row>
        <row r="115">
          <cell r="M115">
            <v>1.9E-2</v>
          </cell>
          <cell r="N115">
            <v>2.0999999999999987E-2</v>
          </cell>
          <cell r="O115">
            <v>2.0000000000000011E-2</v>
          </cell>
          <cell r="P115">
            <v>2.0000000000000011E-2</v>
          </cell>
          <cell r="Q115">
            <v>2.0999999999999987E-2</v>
          </cell>
        </row>
        <row r="116">
          <cell r="M116">
            <v>2.4600000000000018E-2</v>
          </cell>
          <cell r="N116">
            <v>2.5899999999999975E-2</v>
          </cell>
          <cell r="O116">
            <v>2.5666666666666647E-2</v>
          </cell>
          <cell r="P116">
            <v>2.5783333333333311E-2</v>
          </cell>
          <cell r="Q116">
            <v>2.5949999999999977E-2</v>
          </cell>
        </row>
        <row r="117">
          <cell r="M117">
            <v>2.4000000000000014E-2</v>
          </cell>
          <cell r="N117">
            <v>2.4999999999999977E-2</v>
          </cell>
          <cell r="O117">
            <v>2.4999999999999977E-2</v>
          </cell>
          <cell r="P117">
            <v>2.4999999999999977E-2</v>
          </cell>
          <cell r="Q117">
            <v>2.4999999999999977E-2</v>
          </cell>
        </row>
        <row r="118">
          <cell r="M118">
            <v>2.4000000000000014E-2</v>
          </cell>
          <cell r="N118">
            <v>2.4999999999999977E-2</v>
          </cell>
          <cell r="O118">
            <v>2.4999999999999977E-2</v>
          </cell>
          <cell r="P118">
            <v>2.4999999999999977E-2</v>
          </cell>
          <cell r="Q118">
            <v>2.4999999999999977E-2</v>
          </cell>
        </row>
        <row r="119">
          <cell r="M119">
            <v>2.4000000000000014E-2</v>
          </cell>
          <cell r="N119">
            <v>2.4999999999999977E-2</v>
          </cell>
          <cell r="O119">
            <v>2.4999999999999977E-2</v>
          </cell>
          <cell r="P119">
            <v>2.4999999999999977E-2</v>
          </cell>
          <cell r="Q119">
            <v>2.4999999999999977E-2</v>
          </cell>
        </row>
        <row r="120">
          <cell r="M120">
            <v>2.4000000000000014E-2</v>
          </cell>
          <cell r="N120">
            <v>2.4999999999999977E-2</v>
          </cell>
          <cell r="O120">
            <v>2.4999999999999977E-2</v>
          </cell>
          <cell r="P120">
            <v>2.4999999999999977E-2</v>
          </cell>
          <cell r="Q120">
            <v>2.4999999999999977E-2</v>
          </cell>
        </row>
        <row r="121">
          <cell r="M121">
            <v>2.4000000000000014E-2</v>
          </cell>
          <cell r="N121">
            <v>2.4999999999999977E-2</v>
          </cell>
          <cell r="O121">
            <v>2.4999999999999977E-2</v>
          </cell>
          <cell r="P121">
            <v>2.4999999999999977E-2</v>
          </cell>
          <cell r="Q121">
            <v>2.4999999999999977E-2</v>
          </cell>
        </row>
        <row r="122">
          <cell r="M122">
            <v>2.4000000000000014E-2</v>
          </cell>
          <cell r="N122">
            <v>2.4999999999999977E-2</v>
          </cell>
          <cell r="O122">
            <v>2.4999999999999977E-2</v>
          </cell>
          <cell r="P122">
            <v>2.4999999999999977E-2</v>
          </cell>
          <cell r="Q122">
            <v>2.4999999999999977E-2</v>
          </cell>
        </row>
        <row r="123">
          <cell r="M123">
            <v>2.4000000000000014E-2</v>
          </cell>
          <cell r="N123">
            <v>2.4999999999999977E-2</v>
          </cell>
          <cell r="O123">
            <v>2.4999999999999977E-2</v>
          </cell>
          <cell r="P123">
            <v>2.4999999999999977E-2</v>
          </cell>
          <cell r="Q123">
            <v>2.4999999999999977E-2</v>
          </cell>
        </row>
        <row r="124">
          <cell r="M124">
            <v>1.9233333333333328E-2</v>
          </cell>
          <cell r="N124">
            <v>2.2833333333333348E-2</v>
          </cell>
          <cell r="O124">
            <v>2.0233333333333343E-2</v>
          </cell>
          <cell r="P124">
            <v>2.1683333333333346E-2</v>
          </cell>
          <cell r="Q124">
            <v>2.2833333333333348E-2</v>
          </cell>
        </row>
        <row r="125">
          <cell r="M125">
            <v>1.9E-2</v>
          </cell>
          <cell r="N125">
            <v>2.0000000000000011E-2</v>
          </cell>
          <cell r="O125">
            <v>2.0000000000000011E-2</v>
          </cell>
          <cell r="P125">
            <v>2.0000000000000011E-2</v>
          </cell>
          <cell r="Q125">
            <v>2.0000000000000011E-2</v>
          </cell>
        </row>
        <row r="126">
          <cell r="M126">
            <v>1.9E-2</v>
          </cell>
          <cell r="N126">
            <v>2.0000000000000011E-2</v>
          </cell>
          <cell r="O126">
            <v>2.0000000000000011E-2</v>
          </cell>
          <cell r="P126">
            <v>2.0000000000000011E-2</v>
          </cell>
          <cell r="Q126">
            <v>2.0000000000000011E-2</v>
          </cell>
        </row>
        <row r="127">
          <cell r="M127">
            <v>1.9E-2</v>
          </cell>
          <cell r="N127">
            <v>2.0000000000000011E-2</v>
          </cell>
          <cell r="O127">
            <v>2.0000000000000011E-2</v>
          </cell>
          <cell r="P127">
            <v>2.0000000000000011E-2</v>
          </cell>
          <cell r="Q127">
            <v>2.0000000000000011E-2</v>
          </cell>
        </row>
        <row r="128">
          <cell r="M128">
            <v>1.9E-2</v>
          </cell>
          <cell r="N128">
            <v>2.0000000000000011E-2</v>
          </cell>
          <cell r="O128">
            <v>2.0000000000000011E-2</v>
          </cell>
          <cell r="P128">
            <v>2.0000000000000011E-2</v>
          </cell>
          <cell r="Q128">
            <v>2.0000000000000011E-2</v>
          </cell>
        </row>
        <row r="129">
          <cell r="M129">
            <v>1.9E-2</v>
          </cell>
          <cell r="N129">
            <v>2.0000000000000011E-2</v>
          </cell>
          <cell r="O129">
            <v>2.0000000000000011E-2</v>
          </cell>
          <cell r="P129">
            <v>2.0000000000000011E-2</v>
          </cell>
          <cell r="Q129">
            <v>2.0000000000000011E-2</v>
          </cell>
        </row>
        <row r="130">
          <cell r="M130">
            <v>1.9E-2</v>
          </cell>
          <cell r="N130">
            <v>2.0000000000000011E-2</v>
          </cell>
          <cell r="O130">
            <v>2.0000000000000011E-2</v>
          </cell>
          <cell r="P130">
            <v>2.0000000000000011E-2</v>
          </cell>
          <cell r="Q130">
            <v>2.0000000000000011E-2</v>
          </cell>
        </row>
        <row r="131">
          <cell r="M131">
            <v>1.9E-2</v>
          </cell>
          <cell r="N131">
            <v>2.0000000000000011E-2</v>
          </cell>
          <cell r="O131">
            <v>2.0000000000000011E-2</v>
          </cell>
          <cell r="P131">
            <v>2.0000000000000011E-2</v>
          </cell>
          <cell r="Q131">
            <v>2.0000000000000011E-2</v>
          </cell>
        </row>
        <row r="132">
          <cell r="M132">
            <v>2.5500000000000016E-2</v>
          </cell>
          <cell r="N132">
            <v>2.9649999999999968E-2</v>
          </cell>
          <cell r="O132">
            <v>2.6666666666666648E-2</v>
          </cell>
          <cell r="P132">
            <v>2.7483333333333304E-2</v>
          </cell>
          <cell r="Q132">
            <v>2.9649999999999968E-2</v>
          </cell>
        </row>
        <row r="133">
          <cell r="M133">
            <v>2.600000000000002E-2</v>
          </cell>
          <cell r="N133">
            <v>2.8999999999999974E-2</v>
          </cell>
          <cell r="O133">
            <v>2.6999999999999979E-2</v>
          </cell>
          <cell r="P133">
            <v>2.6999999999999979E-2</v>
          </cell>
          <cell r="Q133">
            <v>2.8999999999999974E-2</v>
          </cell>
        </row>
        <row r="134">
          <cell r="M134">
            <v>2.600000000000002E-2</v>
          </cell>
          <cell r="N134">
            <v>2.8999999999999974E-2</v>
          </cell>
          <cell r="O134">
            <v>2.6999999999999979E-2</v>
          </cell>
          <cell r="P134">
            <v>2.6999999999999979E-2</v>
          </cell>
          <cell r="Q134">
            <v>2.8999999999999974E-2</v>
          </cell>
        </row>
        <row r="135">
          <cell r="M135">
            <v>2.600000000000002E-2</v>
          </cell>
          <cell r="N135">
            <v>2.8999999999999974E-2</v>
          </cell>
          <cell r="O135">
            <v>2.6999999999999979E-2</v>
          </cell>
          <cell r="P135">
            <v>2.6999999999999979E-2</v>
          </cell>
          <cell r="Q135">
            <v>2.8999999999999974E-2</v>
          </cell>
        </row>
        <row r="136">
          <cell r="M136">
            <v>2.600000000000002E-2</v>
          </cell>
          <cell r="N136">
            <v>2.8999999999999974E-2</v>
          </cell>
          <cell r="O136">
            <v>2.6999999999999979E-2</v>
          </cell>
          <cell r="P136">
            <v>2.6999999999999979E-2</v>
          </cell>
          <cell r="Q136">
            <v>2.8999999999999974E-2</v>
          </cell>
        </row>
        <row r="137">
          <cell r="M137">
            <v>2.600000000000002E-2</v>
          </cell>
          <cell r="N137">
            <v>2.8999999999999974E-2</v>
          </cell>
          <cell r="O137">
            <v>2.6999999999999979E-2</v>
          </cell>
          <cell r="P137">
            <v>2.6999999999999979E-2</v>
          </cell>
          <cell r="Q137">
            <v>2.8999999999999974E-2</v>
          </cell>
        </row>
        <row r="138">
          <cell r="M138">
            <v>2.600000000000002E-2</v>
          </cell>
          <cell r="N138">
            <v>2.8999999999999974E-2</v>
          </cell>
          <cell r="O138">
            <v>2.6999999999999979E-2</v>
          </cell>
          <cell r="P138">
            <v>2.6999999999999979E-2</v>
          </cell>
          <cell r="Q138">
            <v>2.8999999999999974E-2</v>
          </cell>
        </row>
        <row r="139">
          <cell r="M139">
            <v>2.600000000000002E-2</v>
          </cell>
          <cell r="N139">
            <v>2.8999999999999974E-2</v>
          </cell>
          <cell r="O139">
            <v>2.6999999999999979E-2</v>
          </cell>
          <cell r="P139">
            <v>2.6999999999999979E-2</v>
          </cell>
          <cell r="Q139">
            <v>2.8999999999999974E-2</v>
          </cell>
        </row>
        <row r="140">
          <cell r="M140">
            <v>3.1116666666666688E-2</v>
          </cell>
          <cell r="N140">
            <v>3.4333333333333348E-2</v>
          </cell>
          <cell r="O140">
            <v>3.2983333333333358E-2</v>
          </cell>
          <cell r="P140">
            <v>3.4150000000000014E-2</v>
          </cell>
          <cell r="Q140">
            <v>3.4333333333333348E-2</v>
          </cell>
        </row>
        <row r="141">
          <cell r="M141">
            <v>3.2000000000000021E-2</v>
          </cell>
          <cell r="N141">
            <v>3.4000000000000023E-2</v>
          </cell>
          <cell r="O141">
            <v>3.4000000000000023E-2</v>
          </cell>
          <cell r="P141">
            <v>3.4000000000000023E-2</v>
          </cell>
          <cell r="Q141">
            <v>3.4000000000000023E-2</v>
          </cell>
        </row>
        <row r="142">
          <cell r="M142">
            <v>3.2000000000000021E-2</v>
          </cell>
          <cell r="N142">
            <v>3.4000000000000023E-2</v>
          </cell>
          <cell r="O142">
            <v>3.4000000000000023E-2</v>
          </cell>
          <cell r="P142">
            <v>3.4000000000000023E-2</v>
          </cell>
          <cell r="Q142">
            <v>3.4000000000000023E-2</v>
          </cell>
        </row>
        <row r="143">
          <cell r="M143">
            <v>3.2000000000000021E-2</v>
          </cell>
          <cell r="N143">
            <v>3.4000000000000023E-2</v>
          </cell>
          <cell r="O143">
            <v>3.4000000000000023E-2</v>
          </cell>
          <cell r="P143">
            <v>3.4000000000000023E-2</v>
          </cell>
          <cell r="Q143">
            <v>3.4000000000000023E-2</v>
          </cell>
        </row>
        <row r="144">
          <cell r="M144">
            <v>3.2000000000000021E-2</v>
          </cell>
          <cell r="N144">
            <v>3.4000000000000023E-2</v>
          </cell>
          <cell r="O144">
            <v>3.4000000000000023E-2</v>
          </cell>
          <cell r="P144">
            <v>3.4000000000000023E-2</v>
          </cell>
          <cell r="Q144">
            <v>3.4000000000000023E-2</v>
          </cell>
        </row>
        <row r="145">
          <cell r="M145">
            <v>3.2000000000000021E-2</v>
          </cell>
          <cell r="N145">
            <v>3.4000000000000023E-2</v>
          </cell>
          <cell r="O145">
            <v>3.4000000000000023E-2</v>
          </cell>
          <cell r="P145">
            <v>3.4000000000000023E-2</v>
          </cell>
          <cell r="Q145">
            <v>3.4000000000000023E-2</v>
          </cell>
        </row>
        <row r="146">
          <cell r="M146">
            <v>3.2000000000000021E-2</v>
          </cell>
          <cell r="N146">
            <v>3.4000000000000023E-2</v>
          </cell>
          <cell r="O146">
            <v>3.4000000000000023E-2</v>
          </cell>
          <cell r="P146">
            <v>3.4000000000000023E-2</v>
          </cell>
          <cell r="Q146">
            <v>3.4000000000000023E-2</v>
          </cell>
        </row>
        <row r="147">
          <cell r="M147">
            <v>3.2000000000000021E-2</v>
          </cell>
          <cell r="N147">
            <v>3.4000000000000023E-2</v>
          </cell>
          <cell r="O147">
            <v>3.4000000000000023E-2</v>
          </cell>
          <cell r="P147">
            <v>3.4000000000000023E-2</v>
          </cell>
          <cell r="Q147">
            <v>3.4000000000000023E-2</v>
          </cell>
        </row>
        <row r="148">
          <cell r="M148">
            <v>2.0833333333333346E-2</v>
          </cell>
          <cell r="N148">
            <v>2.3800000000000012E-2</v>
          </cell>
          <cell r="O148">
            <v>2.1966666666666652E-2</v>
          </cell>
          <cell r="P148">
            <v>2.3416666666666679E-2</v>
          </cell>
          <cell r="Q148">
            <v>2.3800000000000012E-2</v>
          </cell>
        </row>
        <row r="149">
          <cell r="M149">
            <v>2.0000000000000011E-2</v>
          </cell>
          <cell r="N149">
            <v>2.2000000000000013E-2</v>
          </cell>
          <cell r="O149">
            <v>2.0999999999999987E-2</v>
          </cell>
          <cell r="P149">
            <v>2.2000000000000013E-2</v>
          </cell>
          <cell r="Q149">
            <v>2.2000000000000013E-2</v>
          </cell>
        </row>
        <row r="150">
          <cell r="M150">
            <v>2.0000000000000011E-2</v>
          </cell>
          <cell r="N150">
            <v>2.2000000000000013E-2</v>
          </cell>
          <cell r="O150">
            <v>2.0999999999999987E-2</v>
          </cell>
          <cell r="P150">
            <v>2.2000000000000013E-2</v>
          </cell>
          <cell r="Q150">
            <v>2.2000000000000013E-2</v>
          </cell>
        </row>
        <row r="151">
          <cell r="M151">
            <v>2.0000000000000011E-2</v>
          </cell>
          <cell r="N151">
            <v>2.2000000000000013E-2</v>
          </cell>
          <cell r="O151">
            <v>2.0999999999999987E-2</v>
          </cell>
          <cell r="P151">
            <v>2.2000000000000013E-2</v>
          </cell>
          <cell r="Q151">
            <v>2.2000000000000013E-2</v>
          </cell>
        </row>
        <row r="152">
          <cell r="M152">
            <v>2.0000000000000011E-2</v>
          </cell>
          <cell r="N152">
            <v>2.2000000000000013E-2</v>
          </cell>
          <cell r="O152">
            <v>2.0999999999999987E-2</v>
          </cell>
          <cell r="P152">
            <v>2.2000000000000013E-2</v>
          </cell>
          <cell r="Q152">
            <v>2.2000000000000013E-2</v>
          </cell>
        </row>
        <row r="153">
          <cell r="M153">
            <v>2.0000000000000011E-2</v>
          </cell>
          <cell r="N153">
            <v>2.2000000000000013E-2</v>
          </cell>
          <cell r="O153">
            <v>2.0999999999999987E-2</v>
          </cell>
          <cell r="P153">
            <v>2.2000000000000013E-2</v>
          </cell>
          <cell r="Q153">
            <v>2.2000000000000013E-2</v>
          </cell>
        </row>
        <row r="154">
          <cell r="M154">
            <v>2.0000000000000011E-2</v>
          </cell>
          <cell r="N154">
            <v>2.2000000000000013E-2</v>
          </cell>
          <cell r="O154">
            <v>2.0999999999999987E-2</v>
          </cell>
          <cell r="P154">
            <v>2.2000000000000013E-2</v>
          </cell>
          <cell r="Q154">
            <v>2.2000000000000013E-2</v>
          </cell>
        </row>
        <row r="155">
          <cell r="M155">
            <v>2.0000000000000011E-2</v>
          </cell>
          <cell r="N155">
            <v>2.2000000000000013E-2</v>
          </cell>
          <cell r="O155">
            <v>2.0999999999999987E-2</v>
          </cell>
          <cell r="P155">
            <v>2.2000000000000013E-2</v>
          </cell>
          <cell r="Q155">
            <v>2.2000000000000013E-2</v>
          </cell>
        </row>
        <row r="156">
          <cell r="M156">
            <v>3.198333333333335E-2</v>
          </cell>
          <cell r="N156">
            <v>3.488333333333335E-2</v>
          </cell>
          <cell r="O156">
            <v>3.3983333333333351E-2</v>
          </cell>
          <cell r="P156">
            <v>3.4733333333333352E-2</v>
          </cell>
          <cell r="Q156">
            <v>3.5616666666666644E-2</v>
          </cell>
        </row>
        <row r="157">
          <cell r="M157">
            <v>3.2000000000000021E-2</v>
          </cell>
          <cell r="N157">
            <v>3.4000000000000023E-2</v>
          </cell>
          <cell r="O157">
            <v>3.4000000000000023E-2</v>
          </cell>
          <cell r="P157">
            <v>3.4000000000000023E-2</v>
          </cell>
          <cell r="Q157">
            <v>3.4999999999999983E-2</v>
          </cell>
        </row>
        <row r="158">
          <cell r="M158">
            <v>3.2000000000000021E-2</v>
          </cell>
          <cell r="N158">
            <v>3.4000000000000023E-2</v>
          </cell>
          <cell r="O158">
            <v>3.4000000000000023E-2</v>
          </cell>
          <cell r="P158">
            <v>3.4000000000000023E-2</v>
          </cell>
          <cell r="Q158">
            <v>3.4999999999999983E-2</v>
          </cell>
        </row>
        <row r="159">
          <cell r="M159">
            <v>3.2000000000000021E-2</v>
          </cell>
          <cell r="N159">
            <v>3.4000000000000023E-2</v>
          </cell>
          <cell r="O159">
            <v>3.4000000000000023E-2</v>
          </cell>
          <cell r="P159">
            <v>3.4000000000000023E-2</v>
          </cell>
          <cell r="Q159">
            <v>3.4999999999999983E-2</v>
          </cell>
        </row>
        <row r="160">
          <cell r="M160">
            <v>3.2000000000000021E-2</v>
          </cell>
          <cell r="N160">
            <v>3.4000000000000023E-2</v>
          </cell>
          <cell r="O160">
            <v>3.4000000000000023E-2</v>
          </cell>
          <cell r="P160">
            <v>3.4000000000000023E-2</v>
          </cell>
          <cell r="Q160">
            <v>3.4999999999999983E-2</v>
          </cell>
        </row>
        <row r="161">
          <cell r="M161">
            <v>3.2000000000000021E-2</v>
          </cell>
          <cell r="N161">
            <v>3.4000000000000023E-2</v>
          </cell>
          <cell r="O161">
            <v>3.4000000000000023E-2</v>
          </cell>
          <cell r="P161">
            <v>3.4000000000000023E-2</v>
          </cell>
          <cell r="Q161">
            <v>3.4999999999999983E-2</v>
          </cell>
        </row>
        <row r="162">
          <cell r="M162">
            <v>3.2000000000000021E-2</v>
          </cell>
          <cell r="N162">
            <v>3.4000000000000023E-2</v>
          </cell>
          <cell r="O162">
            <v>3.4000000000000023E-2</v>
          </cell>
          <cell r="P162">
            <v>3.4000000000000023E-2</v>
          </cell>
          <cell r="Q162">
            <v>3.4999999999999983E-2</v>
          </cell>
        </row>
        <row r="163">
          <cell r="M163">
            <v>3.2000000000000021E-2</v>
          </cell>
          <cell r="N163">
            <v>3.4000000000000023E-2</v>
          </cell>
          <cell r="O163">
            <v>3.4000000000000023E-2</v>
          </cell>
          <cell r="P163">
            <v>3.4000000000000023E-2</v>
          </cell>
          <cell r="Q163">
            <v>3.4999999999999983E-2</v>
          </cell>
        </row>
        <row r="164">
          <cell r="M164">
            <v>3.0683333333333306E-2</v>
          </cell>
          <cell r="N164">
            <v>3.3049999999999961E-2</v>
          </cell>
          <cell r="O164">
            <v>3.1933333333333355E-2</v>
          </cell>
          <cell r="P164">
            <v>3.2883333333333299E-2</v>
          </cell>
          <cell r="Q164">
            <v>3.309999999999997E-2</v>
          </cell>
        </row>
        <row r="165">
          <cell r="M165">
            <v>3.0999999999999972E-2</v>
          </cell>
          <cell r="N165">
            <v>3.2999999999999967E-2</v>
          </cell>
          <cell r="O165">
            <v>3.2000000000000021E-2</v>
          </cell>
          <cell r="P165">
            <v>3.2999999999999967E-2</v>
          </cell>
          <cell r="Q165">
            <v>3.2999999999999967E-2</v>
          </cell>
        </row>
        <row r="166">
          <cell r="M166">
            <v>3.0999999999999972E-2</v>
          </cell>
          <cell r="N166">
            <v>3.2999999999999967E-2</v>
          </cell>
          <cell r="O166">
            <v>3.2000000000000021E-2</v>
          </cell>
          <cell r="P166">
            <v>3.2999999999999967E-2</v>
          </cell>
          <cell r="Q166">
            <v>3.2999999999999967E-2</v>
          </cell>
        </row>
        <row r="167">
          <cell r="M167">
            <v>3.0999999999999972E-2</v>
          </cell>
          <cell r="N167">
            <v>3.2999999999999967E-2</v>
          </cell>
          <cell r="O167">
            <v>3.2000000000000021E-2</v>
          </cell>
          <cell r="P167">
            <v>3.2999999999999967E-2</v>
          </cell>
          <cell r="Q167">
            <v>3.2999999999999967E-2</v>
          </cell>
        </row>
        <row r="168">
          <cell r="M168">
            <v>3.0999999999999972E-2</v>
          </cell>
          <cell r="N168">
            <v>3.2999999999999967E-2</v>
          </cell>
          <cell r="O168">
            <v>3.2000000000000021E-2</v>
          </cell>
          <cell r="P168">
            <v>3.2999999999999967E-2</v>
          </cell>
          <cell r="Q168">
            <v>3.2999999999999967E-2</v>
          </cell>
        </row>
        <row r="169">
          <cell r="M169">
            <v>3.0999999999999972E-2</v>
          </cell>
          <cell r="N169">
            <v>3.2999999999999967E-2</v>
          </cell>
          <cell r="O169">
            <v>3.2000000000000021E-2</v>
          </cell>
          <cell r="P169">
            <v>3.2999999999999967E-2</v>
          </cell>
          <cell r="Q169">
            <v>3.2999999999999967E-2</v>
          </cell>
        </row>
        <row r="170">
          <cell r="M170">
            <v>3.0999999999999972E-2</v>
          </cell>
          <cell r="N170">
            <v>3.2999999999999967E-2</v>
          </cell>
          <cell r="O170">
            <v>3.2000000000000021E-2</v>
          </cell>
          <cell r="P170">
            <v>3.2999999999999967E-2</v>
          </cell>
          <cell r="Q170">
            <v>3.2999999999999967E-2</v>
          </cell>
        </row>
        <row r="171">
          <cell r="M171">
            <v>3.0999999999999972E-2</v>
          </cell>
          <cell r="N171">
            <v>3.2999999999999967E-2</v>
          </cell>
          <cell r="O171">
            <v>3.2000000000000021E-2</v>
          </cell>
          <cell r="P171">
            <v>3.2999999999999967E-2</v>
          </cell>
          <cell r="Q171">
            <v>3.2999999999999967E-2</v>
          </cell>
        </row>
        <row r="172">
          <cell r="M172">
            <v>1.900000000000001E-2</v>
          </cell>
          <cell r="N172">
            <v>2.2116666666666677E-2</v>
          </cell>
          <cell r="O172">
            <v>2.0183333333333324E-2</v>
          </cell>
          <cell r="P172">
            <v>2.2016666666666677E-2</v>
          </cell>
          <cell r="Q172">
            <v>2.2116666666666677E-2</v>
          </cell>
        </row>
        <row r="173">
          <cell r="M173">
            <v>1.8000000000000009E-2</v>
          </cell>
          <cell r="N173">
            <v>2.0000000000000011E-2</v>
          </cell>
          <cell r="O173">
            <v>1.9E-2</v>
          </cell>
          <cell r="P173">
            <v>2.0000000000000011E-2</v>
          </cell>
          <cell r="Q173">
            <v>2.0000000000000011E-2</v>
          </cell>
        </row>
        <row r="174">
          <cell r="M174">
            <v>1.8000000000000009E-2</v>
          </cell>
          <cell r="N174">
            <v>2.0000000000000011E-2</v>
          </cell>
          <cell r="O174">
            <v>1.9E-2</v>
          </cell>
          <cell r="P174">
            <v>2.0000000000000011E-2</v>
          </cell>
          <cell r="Q174">
            <v>2.0000000000000011E-2</v>
          </cell>
        </row>
        <row r="175">
          <cell r="M175">
            <v>1.8000000000000009E-2</v>
          </cell>
          <cell r="N175">
            <v>2.0000000000000011E-2</v>
          </cell>
          <cell r="O175">
            <v>1.9E-2</v>
          </cell>
          <cell r="P175">
            <v>2.0000000000000011E-2</v>
          </cell>
          <cell r="Q175">
            <v>2.0000000000000011E-2</v>
          </cell>
        </row>
        <row r="176">
          <cell r="M176">
            <v>1.8000000000000009E-2</v>
          </cell>
          <cell r="N176">
            <v>2.0000000000000011E-2</v>
          </cell>
          <cell r="O176">
            <v>1.9E-2</v>
          </cell>
          <cell r="P176">
            <v>2.0000000000000011E-2</v>
          </cell>
          <cell r="Q176">
            <v>2.0000000000000011E-2</v>
          </cell>
        </row>
        <row r="177">
          <cell r="M177">
            <v>1.8000000000000009E-2</v>
          </cell>
          <cell r="N177">
            <v>2.0000000000000011E-2</v>
          </cell>
          <cell r="O177">
            <v>1.9E-2</v>
          </cell>
          <cell r="P177">
            <v>2.0000000000000011E-2</v>
          </cell>
          <cell r="Q177">
            <v>2.0000000000000011E-2</v>
          </cell>
        </row>
        <row r="178">
          <cell r="M178">
            <v>1.8000000000000009E-2</v>
          </cell>
          <cell r="N178">
            <v>2.0000000000000011E-2</v>
          </cell>
          <cell r="O178">
            <v>1.9E-2</v>
          </cell>
          <cell r="P178">
            <v>2.0000000000000011E-2</v>
          </cell>
          <cell r="Q178">
            <v>2.0000000000000011E-2</v>
          </cell>
        </row>
        <row r="179">
          <cell r="M179">
            <v>1.8000000000000009E-2</v>
          </cell>
          <cell r="N179">
            <v>2.0000000000000011E-2</v>
          </cell>
          <cell r="O179">
            <v>1.9E-2</v>
          </cell>
          <cell r="P179">
            <v>2.0000000000000011E-2</v>
          </cell>
          <cell r="Q179">
            <v>2.0000000000000011E-2</v>
          </cell>
        </row>
        <row r="180">
          <cell r="M180">
            <v>3.9899999999999984E-2</v>
          </cell>
          <cell r="N180">
            <v>4.8266666666666694E-2</v>
          </cell>
          <cell r="O180">
            <v>4.3833333333333308E-2</v>
          </cell>
          <cell r="P180">
            <v>4.7266666666666686E-2</v>
          </cell>
          <cell r="Q180">
            <v>4.8266666666666694E-2</v>
          </cell>
        </row>
        <row r="181">
          <cell r="M181">
            <v>4.1999999999999975E-2</v>
          </cell>
          <cell r="N181">
            <v>4.8000000000000029E-2</v>
          </cell>
          <cell r="O181">
            <v>4.5999999999999965E-2</v>
          </cell>
          <cell r="P181">
            <v>4.7000000000000028E-2</v>
          </cell>
          <cell r="Q181">
            <v>4.8000000000000029E-2</v>
          </cell>
        </row>
        <row r="182">
          <cell r="M182">
            <v>4.1999999999999975E-2</v>
          </cell>
          <cell r="N182">
            <v>4.8000000000000029E-2</v>
          </cell>
          <cell r="O182">
            <v>4.5999999999999965E-2</v>
          </cell>
          <cell r="P182">
            <v>4.7000000000000028E-2</v>
          </cell>
          <cell r="Q182">
            <v>4.8000000000000029E-2</v>
          </cell>
        </row>
        <row r="183">
          <cell r="M183">
            <v>4.1999999999999975E-2</v>
          </cell>
          <cell r="N183">
            <v>4.8000000000000029E-2</v>
          </cell>
          <cell r="O183">
            <v>4.5999999999999965E-2</v>
          </cell>
          <cell r="P183">
            <v>4.7000000000000028E-2</v>
          </cell>
          <cell r="Q183">
            <v>4.8000000000000029E-2</v>
          </cell>
        </row>
        <row r="184">
          <cell r="M184">
            <v>4.1999999999999975E-2</v>
          </cell>
          <cell r="N184">
            <v>4.8000000000000029E-2</v>
          </cell>
          <cell r="O184">
            <v>4.5999999999999965E-2</v>
          </cell>
          <cell r="P184">
            <v>4.7000000000000028E-2</v>
          </cell>
          <cell r="Q184">
            <v>4.8000000000000029E-2</v>
          </cell>
        </row>
        <row r="185">
          <cell r="M185">
            <v>4.1999999999999975E-2</v>
          </cell>
          <cell r="N185">
            <v>4.8000000000000029E-2</v>
          </cell>
          <cell r="O185">
            <v>4.5999999999999965E-2</v>
          </cell>
          <cell r="P185">
            <v>4.7000000000000028E-2</v>
          </cell>
          <cell r="Q185">
            <v>4.8000000000000029E-2</v>
          </cell>
        </row>
        <row r="186">
          <cell r="M186">
            <v>4.1999999999999975E-2</v>
          </cell>
          <cell r="N186">
            <v>4.8000000000000029E-2</v>
          </cell>
          <cell r="O186">
            <v>4.5999999999999965E-2</v>
          </cell>
          <cell r="P186">
            <v>4.7000000000000028E-2</v>
          </cell>
          <cell r="Q186">
            <v>4.8000000000000029E-2</v>
          </cell>
        </row>
        <row r="187">
          <cell r="M187">
            <v>4.1999999999999975E-2</v>
          </cell>
          <cell r="N187">
            <v>4.8000000000000029E-2</v>
          </cell>
          <cell r="O187">
            <v>4.5999999999999965E-2</v>
          </cell>
          <cell r="P187">
            <v>4.7000000000000028E-2</v>
          </cell>
          <cell r="Q187">
            <v>4.8000000000000029E-2</v>
          </cell>
        </row>
        <row r="188">
          <cell r="M188">
            <v>4.4166666666666646E-2</v>
          </cell>
          <cell r="N188">
            <v>5.3049999999999951E-2</v>
          </cell>
          <cell r="O188">
            <v>4.9200000000000028E-2</v>
          </cell>
          <cell r="P188">
            <v>5.1849999999999966E-2</v>
          </cell>
          <cell r="Q188">
            <v>5.3049999999999951E-2</v>
          </cell>
        </row>
        <row r="189">
          <cell r="M189">
            <v>4.5999999999999965E-2</v>
          </cell>
          <cell r="N189">
            <v>5.3999999999999958E-2</v>
          </cell>
          <cell r="O189">
            <v>5.1000000000000038E-2</v>
          </cell>
          <cell r="P189">
            <v>5.2999999999999964E-2</v>
          </cell>
          <cell r="Q189">
            <v>5.3999999999999958E-2</v>
          </cell>
        </row>
        <row r="190">
          <cell r="M190">
            <v>4.5999999999999965E-2</v>
          </cell>
          <cell r="N190">
            <v>5.3999999999999958E-2</v>
          </cell>
          <cell r="O190">
            <v>5.1000000000000038E-2</v>
          </cell>
          <cell r="P190">
            <v>5.2999999999999964E-2</v>
          </cell>
          <cell r="Q190">
            <v>5.3999999999999958E-2</v>
          </cell>
        </row>
        <row r="191">
          <cell r="M191">
            <v>4.5999999999999965E-2</v>
          </cell>
          <cell r="N191">
            <v>5.3999999999999958E-2</v>
          </cell>
          <cell r="O191">
            <v>5.1000000000000038E-2</v>
          </cell>
          <cell r="P191">
            <v>5.2999999999999964E-2</v>
          </cell>
          <cell r="Q191">
            <v>5.3999999999999958E-2</v>
          </cell>
        </row>
        <row r="192">
          <cell r="M192">
            <v>4.5999999999999965E-2</v>
          </cell>
          <cell r="N192">
            <v>5.3999999999999958E-2</v>
          </cell>
          <cell r="O192">
            <v>5.1000000000000038E-2</v>
          </cell>
          <cell r="P192">
            <v>5.2999999999999964E-2</v>
          </cell>
          <cell r="Q192">
            <v>5.3999999999999958E-2</v>
          </cell>
        </row>
        <row r="193">
          <cell r="M193">
            <v>4.5999999999999965E-2</v>
          </cell>
          <cell r="N193">
            <v>5.3999999999999958E-2</v>
          </cell>
          <cell r="O193">
            <v>5.1000000000000038E-2</v>
          </cell>
          <cell r="P193">
            <v>5.2999999999999964E-2</v>
          </cell>
          <cell r="Q193">
            <v>5.3999999999999958E-2</v>
          </cell>
        </row>
        <row r="194">
          <cell r="M194">
            <v>4.5999999999999965E-2</v>
          </cell>
          <cell r="N194">
            <v>5.3999999999999958E-2</v>
          </cell>
          <cell r="O194">
            <v>5.1000000000000038E-2</v>
          </cell>
          <cell r="P194">
            <v>5.2999999999999964E-2</v>
          </cell>
          <cell r="Q194">
            <v>5.3999999999999958E-2</v>
          </cell>
        </row>
        <row r="195">
          <cell r="M195">
            <v>4.5999999999999965E-2</v>
          </cell>
          <cell r="N195">
            <v>5.3999999999999958E-2</v>
          </cell>
          <cell r="O195">
            <v>5.1000000000000038E-2</v>
          </cell>
          <cell r="P195">
            <v>5.2999999999999964E-2</v>
          </cell>
          <cell r="Q195">
            <v>5.3999999999999958E-2</v>
          </cell>
        </row>
        <row r="196">
          <cell r="M196">
            <v>3.0433333333333354E-2</v>
          </cell>
          <cell r="N196">
            <v>3.6466666666666668E-2</v>
          </cell>
          <cell r="O196">
            <v>3.2733333333333357E-2</v>
          </cell>
          <cell r="P196">
            <v>3.4699999999999967E-2</v>
          </cell>
          <cell r="Q196">
            <v>3.6466666666666668E-2</v>
          </cell>
        </row>
        <row r="197">
          <cell r="M197">
            <v>3.0000000000000023E-2</v>
          </cell>
          <cell r="N197">
            <v>3.4000000000000023E-2</v>
          </cell>
          <cell r="O197">
            <v>3.2000000000000021E-2</v>
          </cell>
          <cell r="P197">
            <v>3.2999999999999967E-2</v>
          </cell>
          <cell r="Q197">
            <v>3.4000000000000023E-2</v>
          </cell>
        </row>
        <row r="198">
          <cell r="M198">
            <v>3.0000000000000023E-2</v>
          </cell>
          <cell r="N198">
            <v>3.4000000000000023E-2</v>
          </cell>
          <cell r="O198">
            <v>3.2000000000000021E-2</v>
          </cell>
          <cell r="P198">
            <v>3.2999999999999967E-2</v>
          </cell>
          <cell r="Q198">
            <v>3.4000000000000023E-2</v>
          </cell>
        </row>
        <row r="199">
          <cell r="M199">
            <v>3.0000000000000023E-2</v>
          </cell>
          <cell r="N199">
            <v>3.4000000000000023E-2</v>
          </cell>
          <cell r="O199">
            <v>3.2000000000000021E-2</v>
          </cell>
          <cell r="P199">
            <v>3.2999999999999967E-2</v>
          </cell>
          <cell r="Q199">
            <v>3.4000000000000023E-2</v>
          </cell>
        </row>
        <row r="200">
          <cell r="M200">
            <v>3.0000000000000023E-2</v>
          </cell>
          <cell r="N200">
            <v>3.4000000000000023E-2</v>
          </cell>
          <cell r="O200">
            <v>3.2000000000000021E-2</v>
          </cell>
          <cell r="P200">
            <v>3.2999999999999967E-2</v>
          </cell>
          <cell r="Q200">
            <v>3.4000000000000023E-2</v>
          </cell>
        </row>
        <row r="201">
          <cell r="M201">
            <v>3.0000000000000023E-2</v>
          </cell>
          <cell r="N201">
            <v>3.4000000000000023E-2</v>
          </cell>
          <cell r="O201">
            <v>3.2000000000000021E-2</v>
          </cell>
          <cell r="P201">
            <v>3.2999999999999967E-2</v>
          </cell>
          <cell r="Q201">
            <v>3.4000000000000023E-2</v>
          </cell>
        </row>
        <row r="202">
          <cell r="M202">
            <v>3.0000000000000023E-2</v>
          </cell>
          <cell r="N202">
            <v>3.4000000000000023E-2</v>
          </cell>
          <cell r="O202">
            <v>3.2000000000000021E-2</v>
          </cell>
          <cell r="P202">
            <v>3.2999999999999967E-2</v>
          </cell>
          <cell r="Q202">
            <v>3.4000000000000023E-2</v>
          </cell>
        </row>
        <row r="203">
          <cell r="M203">
            <v>3.0000000000000023E-2</v>
          </cell>
          <cell r="N203">
            <v>3.4000000000000023E-2</v>
          </cell>
          <cell r="O203">
            <v>3.2000000000000021E-2</v>
          </cell>
          <cell r="P203">
            <v>3.2999999999999967E-2</v>
          </cell>
          <cell r="Q203">
            <v>3.4000000000000023E-2</v>
          </cell>
        </row>
        <row r="204">
          <cell r="M204">
            <v>3.9366666666666633E-2</v>
          </cell>
          <cell r="N204">
            <v>4.2933333333333365E-2</v>
          </cell>
          <cell r="O204">
            <v>4.1450000000000008E-2</v>
          </cell>
          <cell r="P204">
            <v>4.1816666666666676E-2</v>
          </cell>
          <cell r="Q204">
            <v>4.295000000000003E-2</v>
          </cell>
        </row>
        <row r="205">
          <cell r="M205">
            <v>4.099999999999996E-2</v>
          </cell>
          <cell r="N205">
            <v>4.4000000000000025E-2</v>
          </cell>
          <cell r="O205">
            <v>4.300000000000001E-2</v>
          </cell>
          <cell r="P205">
            <v>4.300000000000001E-2</v>
          </cell>
          <cell r="Q205">
            <v>4.4000000000000025E-2</v>
          </cell>
        </row>
        <row r="206">
          <cell r="M206">
            <v>4.099999999999996E-2</v>
          </cell>
          <cell r="N206">
            <v>4.4000000000000025E-2</v>
          </cell>
          <cell r="O206">
            <v>4.300000000000001E-2</v>
          </cell>
          <cell r="P206">
            <v>4.300000000000001E-2</v>
          </cell>
          <cell r="Q206">
            <v>4.4000000000000025E-2</v>
          </cell>
        </row>
        <row r="207">
          <cell r="M207">
            <v>4.099999999999996E-2</v>
          </cell>
          <cell r="N207">
            <v>4.4000000000000025E-2</v>
          </cell>
          <cell r="O207">
            <v>4.300000000000001E-2</v>
          </cell>
          <cell r="P207">
            <v>4.300000000000001E-2</v>
          </cell>
          <cell r="Q207">
            <v>4.4000000000000025E-2</v>
          </cell>
        </row>
        <row r="208">
          <cell r="M208">
            <v>4.099999999999996E-2</v>
          </cell>
          <cell r="N208">
            <v>4.4000000000000025E-2</v>
          </cell>
          <cell r="O208">
            <v>4.300000000000001E-2</v>
          </cell>
          <cell r="P208">
            <v>4.300000000000001E-2</v>
          </cell>
          <cell r="Q208">
            <v>4.4000000000000025E-2</v>
          </cell>
        </row>
        <row r="209">
          <cell r="M209">
            <v>4.099999999999996E-2</v>
          </cell>
          <cell r="N209">
            <v>4.4000000000000025E-2</v>
          </cell>
          <cell r="O209">
            <v>4.300000000000001E-2</v>
          </cell>
          <cell r="P209">
            <v>4.300000000000001E-2</v>
          </cell>
          <cell r="Q209">
            <v>4.4000000000000025E-2</v>
          </cell>
        </row>
        <row r="210">
          <cell r="M210">
            <v>4.099999999999996E-2</v>
          </cell>
          <cell r="N210">
            <v>4.4000000000000025E-2</v>
          </cell>
          <cell r="O210">
            <v>4.300000000000001E-2</v>
          </cell>
          <cell r="P210">
            <v>4.300000000000001E-2</v>
          </cell>
          <cell r="Q210">
            <v>4.4000000000000025E-2</v>
          </cell>
        </row>
        <row r="211">
          <cell r="M211">
            <v>4.099999999999996E-2</v>
          </cell>
          <cell r="N211">
            <v>4.4000000000000025E-2</v>
          </cell>
          <cell r="O211">
            <v>4.300000000000001E-2</v>
          </cell>
          <cell r="P211">
            <v>4.300000000000001E-2</v>
          </cell>
          <cell r="Q211">
            <v>4.4000000000000025E-2</v>
          </cell>
        </row>
        <row r="212">
          <cell r="M212">
            <v>3.5699999999999982E-2</v>
          </cell>
          <cell r="N212">
            <v>3.9416666666666662E-2</v>
          </cell>
          <cell r="O212">
            <v>3.766666666666664E-2</v>
          </cell>
          <cell r="P212">
            <v>3.8066666666666645E-2</v>
          </cell>
          <cell r="Q212">
            <v>3.9416666666666662E-2</v>
          </cell>
        </row>
        <row r="213">
          <cell r="M213">
            <v>3.8999999999999993E-2</v>
          </cell>
          <cell r="N213">
            <v>4.1999999999999975E-2</v>
          </cell>
          <cell r="O213">
            <v>4.099999999999996E-2</v>
          </cell>
          <cell r="P213">
            <v>4.099999999999996E-2</v>
          </cell>
          <cell r="Q213">
            <v>4.1999999999999975E-2</v>
          </cell>
        </row>
        <row r="214">
          <cell r="M214">
            <v>3.8999999999999993E-2</v>
          </cell>
          <cell r="N214">
            <v>4.1999999999999975E-2</v>
          </cell>
          <cell r="O214">
            <v>4.099999999999996E-2</v>
          </cell>
          <cell r="P214">
            <v>4.099999999999996E-2</v>
          </cell>
          <cell r="Q214">
            <v>4.1999999999999975E-2</v>
          </cell>
        </row>
        <row r="215">
          <cell r="M215">
            <v>3.8999999999999993E-2</v>
          </cell>
          <cell r="N215">
            <v>4.1999999999999975E-2</v>
          </cell>
          <cell r="O215">
            <v>4.099999999999996E-2</v>
          </cell>
          <cell r="P215">
            <v>4.099999999999996E-2</v>
          </cell>
          <cell r="Q215">
            <v>4.1999999999999975E-2</v>
          </cell>
        </row>
        <row r="216">
          <cell r="M216">
            <v>3.8999999999999993E-2</v>
          </cell>
          <cell r="N216">
            <v>4.1999999999999975E-2</v>
          </cell>
          <cell r="O216">
            <v>4.099999999999996E-2</v>
          </cell>
          <cell r="P216">
            <v>4.099999999999996E-2</v>
          </cell>
          <cell r="Q216">
            <v>4.1999999999999975E-2</v>
          </cell>
        </row>
        <row r="217">
          <cell r="M217">
            <v>3.8999999999999993E-2</v>
          </cell>
          <cell r="N217">
            <v>4.1999999999999975E-2</v>
          </cell>
          <cell r="O217">
            <v>4.099999999999996E-2</v>
          </cell>
          <cell r="P217">
            <v>4.099999999999996E-2</v>
          </cell>
          <cell r="Q217">
            <v>4.1999999999999975E-2</v>
          </cell>
        </row>
        <row r="218">
          <cell r="M218">
            <v>3.8999999999999993E-2</v>
          </cell>
          <cell r="N218">
            <v>4.1999999999999975E-2</v>
          </cell>
          <cell r="O218">
            <v>4.099999999999996E-2</v>
          </cell>
          <cell r="P218">
            <v>4.099999999999996E-2</v>
          </cell>
          <cell r="Q218">
            <v>4.1999999999999975E-2</v>
          </cell>
        </row>
        <row r="219">
          <cell r="M219">
            <v>3.8999999999999993E-2</v>
          </cell>
          <cell r="N219">
            <v>4.1999999999999975E-2</v>
          </cell>
          <cell r="O219">
            <v>4.099999999999996E-2</v>
          </cell>
          <cell r="P219">
            <v>4.099999999999996E-2</v>
          </cell>
          <cell r="Q219">
            <v>4.1999999999999975E-2</v>
          </cell>
        </row>
        <row r="220">
          <cell r="M220">
            <v>2.7950000000000016E-2</v>
          </cell>
          <cell r="N220">
            <v>3.1816666666666688E-2</v>
          </cell>
          <cell r="O220">
            <v>2.9199999999999969E-2</v>
          </cell>
          <cell r="P220">
            <v>3.1166666666666686E-2</v>
          </cell>
          <cell r="Q220">
            <v>3.1816666666666688E-2</v>
          </cell>
        </row>
        <row r="221">
          <cell r="M221">
            <v>2.8000000000000021E-2</v>
          </cell>
          <cell r="N221">
            <v>3.0000000000000023E-2</v>
          </cell>
          <cell r="O221">
            <v>2.8999999999999974E-2</v>
          </cell>
          <cell r="P221">
            <v>3.0000000000000023E-2</v>
          </cell>
          <cell r="Q221">
            <v>3.0000000000000023E-2</v>
          </cell>
        </row>
        <row r="222">
          <cell r="M222">
            <v>2.8000000000000021E-2</v>
          </cell>
          <cell r="N222">
            <v>3.0000000000000023E-2</v>
          </cell>
          <cell r="O222">
            <v>2.8999999999999974E-2</v>
          </cell>
          <cell r="P222">
            <v>3.0000000000000023E-2</v>
          </cell>
          <cell r="Q222">
            <v>3.0000000000000023E-2</v>
          </cell>
        </row>
        <row r="223">
          <cell r="M223">
            <v>2.8000000000000021E-2</v>
          </cell>
          <cell r="N223">
            <v>3.0000000000000023E-2</v>
          </cell>
          <cell r="O223">
            <v>2.8999999999999974E-2</v>
          </cell>
          <cell r="P223">
            <v>3.0000000000000023E-2</v>
          </cell>
          <cell r="Q223">
            <v>3.0000000000000023E-2</v>
          </cell>
        </row>
        <row r="224">
          <cell r="M224">
            <v>2.8000000000000021E-2</v>
          </cell>
          <cell r="N224">
            <v>3.0000000000000023E-2</v>
          </cell>
          <cell r="O224">
            <v>2.8999999999999974E-2</v>
          </cell>
          <cell r="P224">
            <v>3.0000000000000023E-2</v>
          </cell>
          <cell r="Q224">
            <v>3.0000000000000023E-2</v>
          </cell>
        </row>
        <row r="225">
          <cell r="M225">
            <v>2.8000000000000021E-2</v>
          </cell>
          <cell r="N225">
            <v>3.0000000000000023E-2</v>
          </cell>
          <cell r="O225">
            <v>2.8999999999999974E-2</v>
          </cell>
          <cell r="P225">
            <v>3.0000000000000023E-2</v>
          </cell>
          <cell r="Q225">
            <v>3.0000000000000023E-2</v>
          </cell>
        </row>
        <row r="226">
          <cell r="M226">
            <v>2.8000000000000021E-2</v>
          </cell>
          <cell r="N226">
            <v>3.0000000000000023E-2</v>
          </cell>
          <cell r="O226">
            <v>2.8999999999999974E-2</v>
          </cell>
          <cell r="P226">
            <v>3.0000000000000023E-2</v>
          </cell>
          <cell r="Q226">
            <v>3.0000000000000023E-2</v>
          </cell>
        </row>
        <row r="227">
          <cell r="M227">
            <v>2.8000000000000021E-2</v>
          </cell>
          <cell r="N227">
            <v>3.0000000000000023E-2</v>
          </cell>
          <cell r="O227">
            <v>2.8999999999999974E-2</v>
          </cell>
          <cell r="P227">
            <v>3.0000000000000023E-2</v>
          </cell>
          <cell r="Q227">
            <v>3.0000000000000023E-2</v>
          </cell>
        </row>
        <row r="228">
          <cell r="M228">
            <v>3.7866666666666653E-2</v>
          </cell>
          <cell r="N228">
            <v>4.0333333333333297E-2</v>
          </cell>
          <cell r="O228">
            <v>3.9050000000000022E-2</v>
          </cell>
          <cell r="P228">
            <v>4.0233333333333302E-2</v>
          </cell>
          <cell r="Q228">
            <v>4.0333333333333297E-2</v>
          </cell>
        </row>
        <row r="229">
          <cell r="M229">
            <v>3.8999999999999993E-2</v>
          </cell>
          <cell r="N229">
            <v>4.099999999999996E-2</v>
          </cell>
          <cell r="O229">
            <v>4.0000000000000022E-2</v>
          </cell>
          <cell r="P229">
            <v>4.099999999999996E-2</v>
          </cell>
          <cell r="Q229">
            <v>4.099999999999996E-2</v>
          </cell>
        </row>
        <row r="230">
          <cell r="M230">
            <v>3.8999999999999993E-2</v>
          </cell>
          <cell r="N230">
            <v>4.099999999999996E-2</v>
          </cell>
          <cell r="O230">
            <v>4.0000000000000022E-2</v>
          </cell>
          <cell r="P230">
            <v>4.099999999999996E-2</v>
          </cell>
          <cell r="Q230">
            <v>4.099999999999996E-2</v>
          </cell>
        </row>
        <row r="231">
          <cell r="M231">
            <v>3.8999999999999993E-2</v>
          </cell>
          <cell r="N231">
            <v>4.099999999999996E-2</v>
          </cell>
          <cell r="O231">
            <v>4.0000000000000022E-2</v>
          </cell>
          <cell r="P231">
            <v>4.099999999999996E-2</v>
          </cell>
          <cell r="Q231">
            <v>4.099999999999996E-2</v>
          </cell>
        </row>
        <row r="232">
          <cell r="M232">
            <v>3.8999999999999993E-2</v>
          </cell>
          <cell r="N232">
            <v>4.099999999999996E-2</v>
          </cell>
          <cell r="O232">
            <v>4.0000000000000022E-2</v>
          </cell>
          <cell r="P232">
            <v>4.099999999999996E-2</v>
          </cell>
          <cell r="Q232">
            <v>4.099999999999996E-2</v>
          </cell>
        </row>
        <row r="233">
          <cell r="M233">
            <v>3.8999999999999993E-2</v>
          </cell>
          <cell r="N233">
            <v>4.099999999999996E-2</v>
          </cell>
          <cell r="O233">
            <v>4.0000000000000022E-2</v>
          </cell>
          <cell r="P233">
            <v>4.099999999999996E-2</v>
          </cell>
          <cell r="Q233">
            <v>4.099999999999996E-2</v>
          </cell>
        </row>
        <row r="234">
          <cell r="M234">
            <v>3.8999999999999993E-2</v>
          </cell>
          <cell r="N234">
            <v>4.099999999999996E-2</v>
          </cell>
          <cell r="O234">
            <v>4.0000000000000022E-2</v>
          </cell>
          <cell r="P234">
            <v>4.099999999999996E-2</v>
          </cell>
          <cell r="Q234">
            <v>4.099999999999996E-2</v>
          </cell>
        </row>
        <row r="235">
          <cell r="M235">
            <v>3.8999999999999993E-2</v>
          </cell>
          <cell r="N235">
            <v>4.099999999999996E-2</v>
          </cell>
          <cell r="O235">
            <v>4.0000000000000022E-2</v>
          </cell>
          <cell r="P235">
            <v>4.099999999999996E-2</v>
          </cell>
          <cell r="Q235">
            <v>4.099999999999996E-2</v>
          </cell>
        </row>
        <row r="236">
          <cell r="M236">
            <v>3.5666666666666645E-2</v>
          </cell>
          <cell r="N236">
            <v>3.8149999999999976E-2</v>
          </cell>
          <cell r="O236">
            <v>3.6816666666666692E-2</v>
          </cell>
          <cell r="P236">
            <v>3.7849999999999967E-2</v>
          </cell>
          <cell r="Q236">
            <v>3.816666666666664E-2</v>
          </cell>
        </row>
        <row r="237">
          <cell r="M237">
            <v>3.8999999999999993E-2</v>
          </cell>
          <cell r="N237">
            <v>4.099999999999996E-2</v>
          </cell>
          <cell r="O237">
            <v>4.0000000000000022E-2</v>
          </cell>
          <cell r="P237">
            <v>4.099999999999996E-2</v>
          </cell>
          <cell r="Q237">
            <v>4.099999999999996E-2</v>
          </cell>
        </row>
        <row r="238">
          <cell r="M238">
            <v>3.8999999999999993E-2</v>
          </cell>
          <cell r="N238">
            <v>4.099999999999996E-2</v>
          </cell>
          <cell r="O238">
            <v>4.0000000000000022E-2</v>
          </cell>
          <cell r="P238">
            <v>4.099999999999996E-2</v>
          </cell>
          <cell r="Q238">
            <v>4.099999999999996E-2</v>
          </cell>
        </row>
        <row r="239">
          <cell r="M239">
            <v>3.8999999999999993E-2</v>
          </cell>
          <cell r="N239">
            <v>4.099999999999996E-2</v>
          </cell>
          <cell r="O239">
            <v>4.0000000000000022E-2</v>
          </cell>
          <cell r="P239">
            <v>4.099999999999996E-2</v>
          </cell>
          <cell r="Q239">
            <v>4.099999999999996E-2</v>
          </cell>
        </row>
        <row r="240">
          <cell r="M240">
            <v>3.8999999999999993E-2</v>
          </cell>
          <cell r="N240">
            <v>4.099999999999996E-2</v>
          </cell>
          <cell r="O240">
            <v>4.0000000000000022E-2</v>
          </cell>
          <cell r="P240">
            <v>4.099999999999996E-2</v>
          </cell>
          <cell r="Q240">
            <v>4.099999999999996E-2</v>
          </cell>
        </row>
        <row r="241">
          <cell r="M241">
            <v>3.8999999999999993E-2</v>
          </cell>
          <cell r="N241">
            <v>4.099999999999996E-2</v>
          </cell>
          <cell r="O241">
            <v>4.0000000000000022E-2</v>
          </cell>
          <cell r="P241">
            <v>4.099999999999996E-2</v>
          </cell>
          <cell r="Q241">
            <v>4.099999999999996E-2</v>
          </cell>
        </row>
        <row r="242">
          <cell r="M242">
            <v>3.8999999999999993E-2</v>
          </cell>
          <cell r="N242">
            <v>4.099999999999996E-2</v>
          </cell>
          <cell r="O242">
            <v>4.0000000000000022E-2</v>
          </cell>
          <cell r="P242">
            <v>4.099999999999996E-2</v>
          </cell>
          <cell r="Q242">
            <v>4.099999999999996E-2</v>
          </cell>
        </row>
        <row r="243">
          <cell r="M243">
            <v>3.8999999999999993E-2</v>
          </cell>
          <cell r="N243">
            <v>4.099999999999996E-2</v>
          </cell>
          <cell r="O243">
            <v>4.0000000000000022E-2</v>
          </cell>
          <cell r="P243">
            <v>4.099999999999996E-2</v>
          </cell>
          <cell r="Q243">
            <v>4.099999999999996E-2</v>
          </cell>
        </row>
        <row r="244">
          <cell r="M244">
            <v>3.5416666666666687E-2</v>
          </cell>
          <cell r="N244">
            <v>4.036666666666669E-2</v>
          </cell>
          <cell r="O244">
            <v>3.7649999999999996E-2</v>
          </cell>
          <cell r="P244">
            <v>3.9466666666666664E-2</v>
          </cell>
          <cell r="Q244">
            <v>4.036666666666669E-2</v>
          </cell>
        </row>
        <row r="245">
          <cell r="M245">
            <v>3.6000000000000018E-2</v>
          </cell>
          <cell r="N245">
            <v>4.0000000000000022E-2</v>
          </cell>
          <cell r="O245">
            <v>3.7999999999999999E-2</v>
          </cell>
          <cell r="P245">
            <v>3.8999999999999993E-2</v>
          </cell>
          <cell r="Q245">
            <v>4.0000000000000022E-2</v>
          </cell>
        </row>
        <row r="246">
          <cell r="M246">
            <v>3.6000000000000018E-2</v>
          </cell>
          <cell r="N246">
            <v>4.0000000000000022E-2</v>
          </cell>
          <cell r="O246">
            <v>3.7999999999999999E-2</v>
          </cell>
          <cell r="P246">
            <v>3.8999999999999993E-2</v>
          </cell>
          <cell r="Q246">
            <v>4.0000000000000022E-2</v>
          </cell>
        </row>
        <row r="247">
          <cell r="M247">
            <v>3.6000000000000018E-2</v>
          </cell>
          <cell r="N247">
            <v>4.0000000000000022E-2</v>
          </cell>
          <cell r="O247">
            <v>3.7999999999999999E-2</v>
          </cell>
          <cell r="P247">
            <v>3.8999999999999993E-2</v>
          </cell>
          <cell r="Q247">
            <v>4.0000000000000022E-2</v>
          </cell>
        </row>
        <row r="248">
          <cell r="M248">
            <v>3.6000000000000018E-2</v>
          </cell>
          <cell r="N248">
            <v>4.0000000000000022E-2</v>
          </cell>
          <cell r="O248">
            <v>3.7999999999999999E-2</v>
          </cell>
          <cell r="P248">
            <v>3.8999999999999993E-2</v>
          </cell>
          <cell r="Q248">
            <v>4.0000000000000022E-2</v>
          </cell>
        </row>
        <row r="249">
          <cell r="M249">
            <v>3.6000000000000018E-2</v>
          </cell>
          <cell r="N249">
            <v>4.0000000000000022E-2</v>
          </cell>
          <cell r="O249">
            <v>3.7999999999999999E-2</v>
          </cell>
          <cell r="P249">
            <v>3.8999999999999993E-2</v>
          </cell>
          <cell r="Q249">
            <v>4.0000000000000022E-2</v>
          </cell>
        </row>
        <row r="250">
          <cell r="M250">
            <v>3.6000000000000018E-2</v>
          </cell>
          <cell r="N250">
            <v>4.0000000000000022E-2</v>
          </cell>
          <cell r="O250">
            <v>3.7999999999999999E-2</v>
          </cell>
          <cell r="P250">
            <v>3.8999999999999993E-2</v>
          </cell>
          <cell r="Q250">
            <v>4.0000000000000022E-2</v>
          </cell>
        </row>
        <row r="251">
          <cell r="M251">
            <v>3.6000000000000018E-2</v>
          </cell>
          <cell r="N251">
            <v>4.0000000000000022E-2</v>
          </cell>
          <cell r="O251">
            <v>3.7999999999999999E-2</v>
          </cell>
          <cell r="P251">
            <v>3.8999999999999993E-2</v>
          </cell>
          <cell r="Q251">
            <v>4.0000000000000022E-2</v>
          </cell>
        </row>
        <row r="252">
          <cell r="M252">
            <v>3.4483333333333345E-2</v>
          </cell>
          <cell r="N252">
            <v>4.0333333333333332E-2</v>
          </cell>
          <cell r="O252">
            <v>3.7616666666666632E-2</v>
          </cell>
          <cell r="P252">
            <v>3.9266666666666658E-2</v>
          </cell>
          <cell r="Q252">
            <v>4.0333333333333332E-2</v>
          </cell>
        </row>
        <row r="253">
          <cell r="M253">
            <v>3.4000000000000023E-2</v>
          </cell>
          <cell r="N253">
            <v>3.8999999999999993E-2</v>
          </cell>
          <cell r="O253">
            <v>3.6999999999999963E-2</v>
          </cell>
          <cell r="P253">
            <v>3.7999999999999999E-2</v>
          </cell>
          <cell r="Q253">
            <v>3.8999999999999993E-2</v>
          </cell>
        </row>
        <row r="254">
          <cell r="M254">
            <v>3.4000000000000023E-2</v>
          </cell>
          <cell r="N254">
            <v>3.8999999999999993E-2</v>
          </cell>
          <cell r="O254">
            <v>3.6999999999999963E-2</v>
          </cell>
          <cell r="P254">
            <v>3.7999999999999999E-2</v>
          </cell>
          <cell r="Q254">
            <v>3.8999999999999993E-2</v>
          </cell>
        </row>
        <row r="255">
          <cell r="M255">
            <v>3.4000000000000023E-2</v>
          </cell>
          <cell r="N255">
            <v>3.8999999999999993E-2</v>
          </cell>
          <cell r="O255">
            <v>3.6999999999999963E-2</v>
          </cell>
          <cell r="P255">
            <v>3.7999999999999999E-2</v>
          </cell>
          <cell r="Q255">
            <v>3.8999999999999993E-2</v>
          </cell>
        </row>
        <row r="256">
          <cell r="M256">
            <v>3.4000000000000023E-2</v>
          </cell>
          <cell r="N256">
            <v>3.8999999999999993E-2</v>
          </cell>
          <cell r="O256">
            <v>3.6999999999999963E-2</v>
          </cell>
          <cell r="P256">
            <v>3.7999999999999999E-2</v>
          </cell>
          <cell r="Q256">
            <v>3.8999999999999993E-2</v>
          </cell>
        </row>
        <row r="257">
          <cell r="M257">
            <v>3.4000000000000023E-2</v>
          </cell>
          <cell r="N257">
            <v>3.8999999999999993E-2</v>
          </cell>
          <cell r="O257">
            <v>3.6999999999999963E-2</v>
          </cell>
          <cell r="P257">
            <v>3.7999999999999999E-2</v>
          </cell>
          <cell r="Q257">
            <v>3.8999999999999993E-2</v>
          </cell>
        </row>
        <row r="258">
          <cell r="M258">
            <v>3.4000000000000023E-2</v>
          </cell>
          <cell r="N258">
            <v>3.8999999999999993E-2</v>
          </cell>
          <cell r="O258">
            <v>3.6999999999999963E-2</v>
          </cell>
          <cell r="P258">
            <v>3.7999999999999999E-2</v>
          </cell>
          <cell r="Q258">
            <v>3.8999999999999993E-2</v>
          </cell>
        </row>
        <row r="259">
          <cell r="M259">
            <v>3.4000000000000023E-2</v>
          </cell>
          <cell r="N259">
            <v>3.8999999999999993E-2</v>
          </cell>
          <cell r="O259">
            <v>3.6999999999999963E-2</v>
          </cell>
          <cell r="P259">
            <v>3.7999999999999999E-2</v>
          </cell>
          <cell r="Q259">
            <v>3.8999999999999993E-2</v>
          </cell>
        </row>
        <row r="260">
          <cell r="M260">
            <v>1.8333333333333347E-2</v>
          </cell>
          <cell r="N260">
            <v>2.1699999999999983E-2</v>
          </cell>
          <cell r="O260">
            <v>1.9466666666666663E-2</v>
          </cell>
          <cell r="P260">
            <v>2.1566666666666647E-2</v>
          </cell>
          <cell r="Q260">
            <v>2.1716666666666651E-2</v>
          </cell>
        </row>
        <row r="261">
          <cell r="M261">
            <v>1.8000000000000009E-2</v>
          </cell>
          <cell r="N261">
            <v>1.9E-2</v>
          </cell>
          <cell r="O261">
            <v>1.9E-2</v>
          </cell>
          <cell r="P261">
            <v>1.9E-2</v>
          </cell>
          <cell r="Q261">
            <v>1.9E-2</v>
          </cell>
        </row>
        <row r="262">
          <cell r="M262">
            <v>1.8000000000000009E-2</v>
          </cell>
          <cell r="N262">
            <v>1.9E-2</v>
          </cell>
          <cell r="O262">
            <v>1.9E-2</v>
          </cell>
          <cell r="P262">
            <v>1.9E-2</v>
          </cell>
          <cell r="Q262">
            <v>1.9E-2</v>
          </cell>
        </row>
        <row r="263">
          <cell r="M263">
            <v>1.8000000000000009E-2</v>
          </cell>
          <cell r="N263">
            <v>1.9E-2</v>
          </cell>
          <cell r="O263">
            <v>1.9E-2</v>
          </cell>
          <cell r="P263">
            <v>1.9E-2</v>
          </cell>
          <cell r="Q263">
            <v>1.9E-2</v>
          </cell>
        </row>
        <row r="264">
          <cell r="M264">
            <v>1.8000000000000009E-2</v>
          </cell>
          <cell r="N264">
            <v>1.9E-2</v>
          </cell>
          <cell r="O264">
            <v>1.9E-2</v>
          </cell>
          <cell r="P264">
            <v>1.9E-2</v>
          </cell>
          <cell r="Q264">
            <v>1.9E-2</v>
          </cell>
        </row>
        <row r="265">
          <cell r="M265">
            <v>1.8000000000000009E-2</v>
          </cell>
          <cell r="N265">
            <v>1.9E-2</v>
          </cell>
          <cell r="O265">
            <v>1.9E-2</v>
          </cell>
          <cell r="P265">
            <v>1.9E-2</v>
          </cell>
          <cell r="Q265">
            <v>1.9E-2</v>
          </cell>
        </row>
        <row r="266">
          <cell r="M266">
            <v>1.8000000000000009E-2</v>
          </cell>
          <cell r="N266">
            <v>1.9E-2</v>
          </cell>
          <cell r="O266">
            <v>1.9E-2</v>
          </cell>
          <cell r="P266">
            <v>1.9E-2</v>
          </cell>
          <cell r="Q266">
            <v>1.9E-2</v>
          </cell>
        </row>
        <row r="267">
          <cell r="M267">
            <v>1.8000000000000009E-2</v>
          </cell>
          <cell r="N267">
            <v>1.9E-2</v>
          </cell>
          <cell r="O267">
            <v>1.9E-2</v>
          </cell>
          <cell r="P267">
            <v>1.9E-2</v>
          </cell>
          <cell r="Q267">
            <v>1.9E-2</v>
          </cell>
        </row>
        <row r="268">
          <cell r="M268">
            <v>2.6916666666666644E-2</v>
          </cell>
          <cell r="N268">
            <v>3.1583333333333352E-2</v>
          </cell>
          <cell r="O268">
            <v>2.8949999999999972E-2</v>
          </cell>
          <cell r="P268">
            <v>3.1383333333333353E-2</v>
          </cell>
          <cell r="Q268">
            <v>3.1583333333333352E-2</v>
          </cell>
        </row>
        <row r="269">
          <cell r="M269">
            <v>2.6999999999999979E-2</v>
          </cell>
          <cell r="N269">
            <v>3.0000000000000023E-2</v>
          </cell>
          <cell r="O269">
            <v>2.8999999999999974E-2</v>
          </cell>
          <cell r="P269">
            <v>3.0000000000000023E-2</v>
          </cell>
          <cell r="Q269">
            <v>3.0000000000000023E-2</v>
          </cell>
        </row>
        <row r="270">
          <cell r="M270">
            <v>2.6999999999999979E-2</v>
          </cell>
          <cell r="N270">
            <v>3.0000000000000023E-2</v>
          </cell>
          <cell r="O270">
            <v>2.8999999999999974E-2</v>
          </cell>
          <cell r="P270">
            <v>3.0000000000000023E-2</v>
          </cell>
          <cell r="Q270">
            <v>3.0000000000000023E-2</v>
          </cell>
        </row>
        <row r="271">
          <cell r="M271">
            <v>2.6999999999999979E-2</v>
          </cell>
          <cell r="N271">
            <v>3.0000000000000023E-2</v>
          </cell>
          <cell r="O271">
            <v>2.8999999999999974E-2</v>
          </cell>
          <cell r="P271">
            <v>3.0000000000000023E-2</v>
          </cell>
          <cell r="Q271">
            <v>3.0000000000000023E-2</v>
          </cell>
        </row>
        <row r="272">
          <cell r="M272">
            <v>2.6999999999999979E-2</v>
          </cell>
          <cell r="N272">
            <v>3.0000000000000023E-2</v>
          </cell>
          <cell r="O272">
            <v>2.8999999999999974E-2</v>
          </cell>
          <cell r="P272">
            <v>3.0000000000000023E-2</v>
          </cell>
          <cell r="Q272">
            <v>3.0000000000000023E-2</v>
          </cell>
        </row>
        <row r="273">
          <cell r="M273">
            <v>2.6999999999999979E-2</v>
          </cell>
          <cell r="N273">
            <v>3.0000000000000023E-2</v>
          </cell>
          <cell r="O273">
            <v>2.8999999999999974E-2</v>
          </cell>
          <cell r="P273">
            <v>3.0000000000000023E-2</v>
          </cell>
          <cell r="Q273">
            <v>3.0000000000000023E-2</v>
          </cell>
        </row>
        <row r="274">
          <cell r="M274">
            <v>2.6999999999999979E-2</v>
          </cell>
          <cell r="N274">
            <v>3.0000000000000023E-2</v>
          </cell>
          <cell r="O274">
            <v>2.8999999999999974E-2</v>
          </cell>
          <cell r="P274">
            <v>3.0000000000000023E-2</v>
          </cell>
          <cell r="Q274">
            <v>3.0000000000000023E-2</v>
          </cell>
        </row>
        <row r="275">
          <cell r="M275">
            <v>2.6999999999999979E-2</v>
          </cell>
          <cell r="N275">
            <v>3.0000000000000023E-2</v>
          </cell>
          <cell r="O275">
            <v>2.8999999999999974E-2</v>
          </cell>
          <cell r="P275">
            <v>3.0000000000000023E-2</v>
          </cell>
          <cell r="Q275">
            <v>3.0000000000000023E-2</v>
          </cell>
        </row>
        <row r="276">
          <cell r="M276">
            <v>2.5766666666666681E-2</v>
          </cell>
          <cell r="N276">
            <v>2.7316666666666635E-2</v>
          </cell>
          <cell r="O276">
            <v>2.6933333333333302E-2</v>
          </cell>
          <cell r="P276">
            <v>2.7249999999999965E-2</v>
          </cell>
          <cell r="Q276">
            <v>2.7316666666666635E-2</v>
          </cell>
        </row>
        <row r="277">
          <cell r="M277">
            <v>2.4000000000000014E-2</v>
          </cell>
          <cell r="N277">
            <v>2.4999999999999977E-2</v>
          </cell>
          <cell r="O277">
            <v>2.4999999999999977E-2</v>
          </cell>
          <cell r="P277">
            <v>2.4999999999999977E-2</v>
          </cell>
          <cell r="Q277">
            <v>2.4999999999999977E-2</v>
          </cell>
        </row>
        <row r="278">
          <cell r="M278">
            <v>2.4000000000000014E-2</v>
          </cell>
          <cell r="N278">
            <v>2.4999999999999977E-2</v>
          </cell>
          <cell r="O278">
            <v>2.4999999999999977E-2</v>
          </cell>
          <cell r="P278">
            <v>2.4999999999999977E-2</v>
          </cell>
          <cell r="Q278">
            <v>2.4999999999999977E-2</v>
          </cell>
        </row>
        <row r="279">
          <cell r="M279">
            <v>2.4000000000000014E-2</v>
          </cell>
          <cell r="N279">
            <v>2.4999999999999977E-2</v>
          </cell>
          <cell r="O279">
            <v>2.4999999999999977E-2</v>
          </cell>
          <cell r="P279">
            <v>2.4999999999999977E-2</v>
          </cell>
          <cell r="Q279">
            <v>2.4999999999999977E-2</v>
          </cell>
        </row>
        <row r="280">
          <cell r="M280">
            <v>2.4000000000000014E-2</v>
          </cell>
          <cell r="N280">
            <v>2.4999999999999977E-2</v>
          </cell>
          <cell r="O280">
            <v>2.4999999999999977E-2</v>
          </cell>
          <cell r="P280">
            <v>2.4999999999999977E-2</v>
          </cell>
          <cell r="Q280">
            <v>2.4999999999999977E-2</v>
          </cell>
        </row>
        <row r="281">
          <cell r="M281">
            <v>2.4000000000000014E-2</v>
          </cell>
          <cell r="N281">
            <v>2.4999999999999977E-2</v>
          </cell>
          <cell r="O281">
            <v>2.4999999999999977E-2</v>
          </cell>
          <cell r="P281">
            <v>2.4999999999999977E-2</v>
          </cell>
          <cell r="Q281">
            <v>2.4999999999999977E-2</v>
          </cell>
        </row>
        <row r="282">
          <cell r="M282">
            <v>2.4000000000000014E-2</v>
          </cell>
          <cell r="N282">
            <v>2.4999999999999977E-2</v>
          </cell>
          <cell r="O282">
            <v>2.4999999999999977E-2</v>
          </cell>
          <cell r="P282">
            <v>2.4999999999999977E-2</v>
          </cell>
          <cell r="Q282">
            <v>2.4999999999999977E-2</v>
          </cell>
        </row>
        <row r="283">
          <cell r="M283">
            <v>2.4000000000000014E-2</v>
          </cell>
          <cell r="N283">
            <v>2.4999999999999977E-2</v>
          </cell>
          <cell r="O283">
            <v>2.4999999999999977E-2</v>
          </cell>
          <cell r="P283">
            <v>2.4999999999999977E-2</v>
          </cell>
          <cell r="Q283">
            <v>2.4999999999999977E-2</v>
          </cell>
        </row>
        <row r="284">
          <cell r="M284">
            <v>2.9566666666666686E-2</v>
          </cell>
          <cell r="N284">
            <v>3.6000000000000018E-2</v>
          </cell>
          <cell r="O284">
            <v>3.2533333333333296E-2</v>
          </cell>
          <cell r="P284">
            <v>3.4583333333333299E-2</v>
          </cell>
          <cell r="Q284">
            <v>3.6566666666666629E-2</v>
          </cell>
        </row>
        <row r="285">
          <cell r="M285">
            <v>2.8000000000000021E-2</v>
          </cell>
          <cell r="N285">
            <v>3.2000000000000021E-2</v>
          </cell>
          <cell r="O285">
            <v>3.0999999999999972E-2</v>
          </cell>
          <cell r="P285">
            <v>3.0999999999999972E-2</v>
          </cell>
          <cell r="Q285">
            <v>3.2999999999999967E-2</v>
          </cell>
        </row>
        <row r="286">
          <cell r="M286">
            <v>2.8000000000000021E-2</v>
          </cell>
          <cell r="N286">
            <v>3.2000000000000021E-2</v>
          </cell>
          <cell r="O286">
            <v>3.0999999999999972E-2</v>
          </cell>
          <cell r="P286">
            <v>3.0999999999999972E-2</v>
          </cell>
          <cell r="Q286">
            <v>3.2999999999999967E-2</v>
          </cell>
        </row>
        <row r="287">
          <cell r="M287">
            <v>2.8000000000000011E-2</v>
          </cell>
          <cell r="N287">
            <v>3.2000000000000015E-2</v>
          </cell>
          <cell r="O287">
            <v>3.1000000000000014E-2</v>
          </cell>
          <cell r="P287">
            <v>3.1000000000000014E-2</v>
          </cell>
          <cell r="Q287">
            <v>3.3000000000000015E-2</v>
          </cell>
        </row>
        <row r="288">
          <cell r="M288">
            <v>2.8000000000000021E-2</v>
          </cell>
          <cell r="N288">
            <v>3.2000000000000021E-2</v>
          </cell>
          <cell r="O288">
            <v>3.0999999999999972E-2</v>
          </cell>
          <cell r="P288">
            <v>3.0999999999999972E-2</v>
          </cell>
          <cell r="Q288">
            <v>3.2999999999999974E-2</v>
          </cell>
        </row>
        <row r="289">
          <cell r="M289">
            <v>2.8000000000000021E-2</v>
          </cell>
          <cell r="N289">
            <v>3.2000000000000021E-2</v>
          </cell>
          <cell r="O289">
            <v>3.0999999999999972E-2</v>
          </cell>
          <cell r="P289">
            <v>3.0999999999999972E-2</v>
          </cell>
          <cell r="Q289">
            <v>3.2999999999999967E-2</v>
          </cell>
        </row>
        <row r="290">
          <cell r="M290">
            <v>2.8000000000000021E-2</v>
          </cell>
          <cell r="N290">
            <v>3.2000000000000021E-2</v>
          </cell>
          <cell r="O290">
            <v>3.0999999999999972E-2</v>
          </cell>
          <cell r="P290">
            <v>3.0999999999999972E-2</v>
          </cell>
          <cell r="Q290">
            <v>3.2999999999999967E-2</v>
          </cell>
        </row>
        <row r="291">
          <cell r="M291">
            <v>2.8000000000000021E-2</v>
          </cell>
          <cell r="N291">
            <v>3.2000000000000021E-2</v>
          </cell>
          <cell r="O291">
            <v>3.0999999999999972E-2</v>
          </cell>
          <cell r="P291">
            <v>3.0999999999999972E-2</v>
          </cell>
          <cell r="Q291">
            <v>3.2999999999999967E-2</v>
          </cell>
        </row>
        <row r="292">
          <cell r="M292">
            <v>1.9866666666666678E-2</v>
          </cell>
          <cell r="N292">
            <v>2.2433333333333347E-2</v>
          </cell>
          <cell r="O292">
            <v>2.1083333333333325E-2</v>
          </cell>
          <cell r="P292">
            <v>2.2350000000000016E-2</v>
          </cell>
          <cell r="Q292">
            <v>2.2483333333333348E-2</v>
          </cell>
        </row>
        <row r="293">
          <cell r="M293">
            <v>2.0000000000000011E-2</v>
          </cell>
          <cell r="N293">
            <v>2.2000000000000013E-2</v>
          </cell>
          <cell r="O293">
            <v>2.0999999999999987E-2</v>
          </cell>
          <cell r="P293">
            <v>2.2000000000000013E-2</v>
          </cell>
          <cell r="Q293">
            <v>2.2000000000000013E-2</v>
          </cell>
        </row>
        <row r="294">
          <cell r="M294">
            <v>2.0000000000000011E-2</v>
          </cell>
          <cell r="N294">
            <v>2.2000000000000013E-2</v>
          </cell>
          <cell r="O294">
            <v>2.0999999999999987E-2</v>
          </cell>
          <cell r="P294">
            <v>2.2000000000000013E-2</v>
          </cell>
          <cell r="Q294">
            <v>2.2000000000000013E-2</v>
          </cell>
        </row>
        <row r="295">
          <cell r="M295">
            <v>2.0000000000000011E-2</v>
          </cell>
          <cell r="N295">
            <v>2.2000000000000013E-2</v>
          </cell>
          <cell r="O295">
            <v>2.0999999999999987E-2</v>
          </cell>
          <cell r="P295">
            <v>2.2000000000000013E-2</v>
          </cell>
          <cell r="Q295">
            <v>2.2000000000000013E-2</v>
          </cell>
        </row>
        <row r="296">
          <cell r="M296">
            <v>2.0000000000000011E-2</v>
          </cell>
          <cell r="N296">
            <v>2.2000000000000013E-2</v>
          </cell>
          <cell r="O296">
            <v>2.0999999999999987E-2</v>
          </cell>
          <cell r="P296">
            <v>2.2000000000000013E-2</v>
          </cell>
          <cell r="Q296">
            <v>2.2000000000000013E-2</v>
          </cell>
        </row>
        <row r="297">
          <cell r="M297">
            <v>2.0000000000000011E-2</v>
          </cell>
          <cell r="N297">
            <v>2.2000000000000013E-2</v>
          </cell>
          <cell r="O297">
            <v>2.0999999999999987E-2</v>
          </cell>
          <cell r="P297">
            <v>2.2000000000000013E-2</v>
          </cell>
          <cell r="Q297">
            <v>2.2000000000000013E-2</v>
          </cell>
        </row>
        <row r="298">
          <cell r="M298">
            <v>2.0000000000000011E-2</v>
          </cell>
          <cell r="N298">
            <v>2.2000000000000013E-2</v>
          </cell>
          <cell r="O298">
            <v>2.0999999999999987E-2</v>
          </cell>
          <cell r="P298">
            <v>2.2000000000000013E-2</v>
          </cell>
          <cell r="Q298">
            <v>2.2000000000000013E-2</v>
          </cell>
        </row>
        <row r="299">
          <cell r="M299">
            <v>2.0000000000000011E-2</v>
          </cell>
          <cell r="N299">
            <v>2.2000000000000013E-2</v>
          </cell>
          <cell r="O299">
            <v>2.0999999999999987E-2</v>
          </cell>
          <cell r="P299">
            <v>2.2000000000000013E-2</v>
          </cell>
          <cell r="Q299">
            <v>2.2000000000000013E-2</v>
          </cell>
        </row>
        <row r="300">
          <cell r="M300">
            <v>3.1216666666666636E-2</v>
          </cell>
          <cell r="N300">
            <v>3.4400000000000014E-2</v>
          </cell>
          <cell r="O300">
            <v>3.3249999999999967E-2</v>
          </cell>
          <cell r="P300">
            <v>3.4266666666666688E-2</v>
          </cell>
          <cell r="Q300">
            <v>3.4400000000000014E-2</v>
          </cell>
        </row>
        <row r="301">
          <cell r="M301">
            <v>3.2999999999999967E-2</v>
          </cell>
          <cell r="N301">
            <v>3.6000000000000018E-2</v>
          </cell>
          <cell r="O301">
            <v>3.4999999999999983E-2</v>
          </cell>
          <cell r="P301">
            <v>3.6000000000000018E-2</v>
          </cell>
          <cell r="Q301">
            <v>3.6000000000000018E-2</v>
          </cell>
        </row>
        <row r="302">
          <cell r="M302">
            <v>3.2999999999999967E-2</v>
          </cell>
          <cell r="N302">
            <v>3.6000000000000018E-2</v>
          </cell>
          <cell r="O302">
            <v>3.4999999999999983E-2</v>
          </cell>
          <cell r="P302">
            <v>3.6000000000000018E-2</v>
          </cell>
          <cell r="Q302">
            <v>3.6000000000000018E-2</v>
          </cell>
        </row>
        <row r="303">
          <cell r="M303">
            <v>3.2999999999999967E-2</v>
          </cell>
          <cell r="N303">
            <v>3.6000000000000018E-2</v>
          </cell>
          <cell r="O303">
            <v>3.4999999999999983E-2</v>
          </cell>
          <cell r="P303">
            <v>3.6000000000000018E-2</v>
          </cell>
          <cell r="Q303">
            <v>3.6000000000000018E-2</v>
          </cell>
        </row>
        <row r="304">
          <cell r="M304">
            <v>3.2999999999999967E-2</v>
          </cell>
          <cell r="N304">
            <v>3.6000000000000018E-2</v>
          </cell>
          <cell r="O304">
            <v>3.4999999999999983E-2</v>
          </cell>
          <cell r="P304">
            <v>3.6000000000000018E-2</v>
          </cell>
          <cell r="Q304">
            <v>3.6000000000000018E-2</v>
          </cell>
        </row>
        <row r="305">
          <cell r="M305">
            <v>3.2999999999999967E-2</v>
          </cell>
          <cell r="N305">
            <v>3.6000000000000018E-2</v>
          </cell>
          <cell r="O305">
            <v>3.4999999999999983E-2</v>
          </cell>
          <cell r="P305">
            <v>3.6000000000000018E-2</v>
          </cell>
          <cell r="Q305">
            <v>3.6000000000000018E-2</v>
          </cell>
        </row>
        <row r="306">
          <cell r="M306">
            <v>3.2999999999999967E-2</v>
          </cell>
          <cell r="N306">
            <v>3.6000000000000018E-2</v>
          </cell>
          <cell r="O306">
            <v>3.4999999999999983E-2</v>
          </cell>
          <cell r="P306">
            <v>3.6000000000000018E-2</v>
          </cell>
          <cell r="Q306">
            <v>3.6000000000000018E-2</v>
          </cell>
        </row>
        <row r="307">
          <cell r="M307">
            <v>3.2999999999999967E-2</v>
          </cell>
          <cell r="N307">
            <v>3.6000000000000018E-2</v>
          </cell>
          <cell r="O307">
            <v>3.4999999999999983E-2</v>
          </cell>
          <cell r="P307">
            <v>3.6000000000000018E-2</v>
          </cell>
          <cell r="Q307">
            <v>3.6000000000000018E-2</v>
          </cell>
        </row>
        <row r="308">
          <cell r="M308">
            <v>3.406666666666669E-2</v>
          </cell>
          <cell r="N308">
            <v>3.6633333333333337E-2</v>
          </cell>
          <cell r="O308">
            <v>3.5416666666666638E-2</v>
          </cell>
          <cell r="P308">
            <v>3.6533333333333334E-2</v>
          </cell>
          <cell r="Q308">
            <v>3.6633333333333337E-2</v>
          </cell>
        </row>
        <row r="309">
          <cell r="M309">
            <v>3.6000000000000018E-2</v>
          </cell>
          <cell r="N309">
            <v>3.7999999999999999E-2</v>
          </cell>
          <cell r="O309">
            <v>3.6999999999999963E-2</v>
          </cell>
          <cell r="P309">
            <v>3.7999999999999999E-2</v>
          </cell>
          <cell r="Q309">
            <v>3.7999999999999999E-2</v>
          </cell>
        </row>
        <row r="310">
          <cell r="M310">
            <v>3.6000000000000018E-2</v>
          </cell>
          <cell r="N310">
            <v>3.7999999999999999E-2</v>
          </cell>
          <cell r="O310">
            <v>3.6999999999999963E-2</v>
          </cell>
          <cell r="P310">
            <v>3.7999999999999999E-2</v>
          </cell>
          <cell r="Q310">
            <v>3.7999999999999999E-2</v>
          </cell>
        </row>
        <row r="311">
          <cell r="M311">
            <v>3.6000000000000018E-2</v>
          </cell>
          <cell r="N311">
            <v>3.7999999999999999E-2</v>
          </cell>
          <cell r="O311">
            <v>3.6999999999999963E-2</v>
          </cell>
          <cell r="P311">
            <v>3.7999999999999999E-2</v>
          </cell>
          <cell r="Q311">
            <v>3.7999999999999999E-2</v>
          </cell>
        </row>
        <row r="312">
          <cell r="M312">
            <v>3.6000000000000018E-2</v>
          </cell>
          <cell r="N312">
            <v>3.7999999999999999E-2</v>
          </cell>
          <cell r="O312">
            <v>3.6999999999999963E-2</v>
          </cell>
          <cell r="P312">
            <v>3.7999999999999999E-2</v>
          </cell>
          <cell r="Q312">
            <v>3.7999999999999999E-2</v>
          </cell>
        </row>
        <row r="313">
          <cell r="M313">
            <v>3.6000000000000018E-2</v>
          </cell>
          <cell r="N313">
            <v>3.7999999999999999E-2</v>
          </cell>
          <cell r="O313">
            <v>3.6999999999999963E-2</v>
          </cell>
          <cell r="P313">
            <v>3.7999999999999999E-2</v>
          </cell>
          <cell r="Q313">
            <v>3.7999999999999999E-2</v>
          </cell>
        </row>
        <row r="314">
          <cell r="M314">
            <v>3.6000000000000018E-2</v>
          </cell>
          <cell r="N314">
            <v>3.7999999999999999E-2</v>
          </cell>
          <cell r="O314">
            <v>3.6999999999999963E-2</v>
          </cell>
          <cell r="P314">
            <v>3.7999999999999999E-2</v>
          </cell>
          <cell r="Q314">
            <v>3.7999999999999999E-2</v>
          </cell>
        </row>
        <row r="315">
          <cell r="M315">
            <v>3.6000000000000018E-2</v>
          </cell>
          <cell r="N315">
            <v>3.7999999999999999E-2</v>
          </cell>
          <cell r="O315">
            <v>3.6999999999999963E-2</v>
          </cell>
          <cell r="P315">
            <v>3.7999999999999999E-2</v>
          </cell>
          <cell r="Q315">
            <v>3.7999999999999999E-2</v>
          </cell>
        </row>
        <row r="316">
          <cell r="M316">
            <v>1.966666666666668E-2</v>
          </cell>
          <cell r="N316">
            <v>2.1333333333333322E-2</v>
          </cell>
          <cell r="O316">
            <v>1.9933333333333345E-2</v>
          </cell>
          <cell r="P316">
            <v>2.0916666666666656E-2</v>
          </cell>
          <cell r="Q316">
            <v>2.1333333333333322E-2</v>
          </cell>
        </row>
        <row r="317">
          <cell r="M317">
            <v>2.0000000000000011E-2</v>
          </cell>
          <cell r="N317">
            <v>2.0999999999999987E-2</v>
          </cell>
          <cell r="O317">
            <v>2.0000000000000011E-2</v>
          </cell>
          <cell r="P317">
            <v>2.0999999999999987E-2</v>
          </cell>
          <cell r="Q317">
            <v>2.0999999999999987E-2</v>
          </cell>
        </row>
        <row r="318">
          <cell r="M318">
            <v>2.0000000000000011E-2</v>
          </cell>
          <cell r="N318">
            <v>2.0999999999999987E-2</v>
          </cell>
          <cell r="O318">
            <v>2.0000000000000011E-2</v>
          </cell>
          <cell r="P318">
            <v>2.0999999999999987E-2</v>
          </cell>
          <cell r="Q318">
            <v>2.0999999999999987E-2</v>
          </cell>
        </row>
        <row r="319">
          <cell r="M319">
            <v>2.0000000000000011E-2</v>
          </cell>
          <cell r="N319">
            <v>2.0999999999999987E-2</v>
          </cell>
          <cell r="O319">
            <v>2.0000000000000011E-2</v>
          </cell>
          <cell r="P319">
            <v>2.0999999999999987E-2</v>
          </cell>
          <cell r="Q319">
            <v>2.0999999999999987E-2</v>
          </cell>
        </row>
        <row r="320">
          <cell r="M320">
            <v>2.0000000000000011E-2</v>
          </cell>
          <cell r="N320">
            <v>2.0999999999999987E-2</v>
          </cell>
          <cell r="O320">
            <v>2.0000000000000011E-2</v>
          </cell>
          <cell r="P320">
            <v>2.0999999999999987E-2</v>
          </cell>
          <cell r="Q320">
            <v>2.0999999999999987E-2</v>
          </cell>
        </row>
        <row r="321">
          <cell r="M321">
            <v>2.0000000000000011E-2</v>
          </cell>
          <cell r="N321">
            <v>2.0999999999999987E-2</v>
          </cell>
          <cell r="O321">
            <v>2.0000000000000011E-2</v>
          </cell>
          <cell r="P321">
            <v>2.0999999999999987E-2</v>
          </cell>
          <cell r="Q321">
            <v>2.0999999999999987E-2</v>
          </cell>
        </row>
        <row r="322">
          <cell r="M322">
            <v>2.0000000000000011E-2</v>
          </cell>
          <cell r="N322">
            <v>2.0999999999999987E-2</v>
          </cell>
          <cell r="O322">
            <v>2.0000000000000011E-2</v>
          </cell>
          <cell r="P322">
            <v>2.0999999999999987E-2</v>
          </cell>
          <cell r="Q322">
            <v>2.0999999999999987E-2</v>
          </cell>
        </row>
        <row r="323">
          <cell r="M323">
            <v>2.0000000000000011E-2</v>
          </cell>
          <cell r="N323">
            <v>2.0999999999999987E-2</v>
          </cell>
          <cell r="O323">
            <v>2.0000000000000011E-2</v>
          </cell>
          <cell r="P323">
            <v>2.0999999999999987E-2</v>
          </cell>
          <cell r="Q323">
            <v>2.0999999999999987E-2</v>
          </cell>
        </row>
        <row r="324">
          <cell r="M324">
            <v>2.0800000000000016E-2</v>
          </cell>
          <cell r="N324">
            <v>2.1966666666666655E-2</v>
          </cell>
          <cell r="O324">
            <v>2.1749999999999992E-2</v>
          </cell>
          <cell r="P324">
            <v>2.1933333333333322E-2</v>
          </cell>
          <cell r="Q324">
            <v>2.1966666666666655E-2</v>
          </cell>
        </row>
        <row r="325">
          <cell r="M325">
            <v>2.2000000000000013E-2</v>
          </cell>
          <cell r="N325">
            <v>2.2999999999999982E-2</v>
          </cell>
          <cell r="O325">
            <v>2.2999999999999982E-2</v>
          </cell>
          <cell r="P325">
            <v>2.2999999999999982E-2</v>
          </cell>
          <cell r="Q325">
            <v>2.2999999999999982E-2</v>
          </cell>
        </row>
        <row r="326">
          <cell r="M326">
            <v>2.2000000000000013E-2</v>
          </cell>
          <cell r="N326">
            <v>2.2999999999999982E-2</v>
          </cell>
          <cell r="O326">
            <v>2.2999999999999982E-2</v>
          </cell>
          <cell r="P326">
            <v>2.2999999999999982E-2</v>
          </cell>
          <cell r="Q326">
            <v>2.2999999999999982E-2</v>
          </cell>
        </row>
        <row r="327">
          <cell r="M327">
            <v>2.2000000000000013E-2</v>
          </cell>
          <cell r="N327">
            <v>2.2999999999999982E-2</v>
          </cell>
          <cell r="O327">
            <v>2.2999999999999982E-2</v>
          </cell>
          <cell r="P327">
            <v>2.2999999999999982E-2</v>
          </cell>
          <cell r="Q327">
            <v>2.2999999999999982E-2</v>
          </cell>
        </row>
        <row r="328">
          <cell r="M328">
            <v>2.2000000000000013E-2</v>
          </cell>
          <cell r="N328">
            <v>2.2999999999999982E-2</v>
          </cell>
          <cell r="O328">
            <v>2.2999999999999982E-2</v>
          </cell>
          <cell r="P328">
            <v>2.2999999999999982E-2</v>
          </cell>
          <cell r="Q328">
            <v>2.2999999999999982E-2</v>
          </cell>
        </row>
        <row r="329">
          <cell r="M329">
            <v>2.2000000000000013E-2</v>
          </cell>
          <cell r="N329">
            <v>2.2999999999999982E-2</v>
          </cell>
          <cell r="O329">
            <v>2.2999999999999982E-2</v>
          </cell>
          <cell r="P329">
            <v>2.2999999999999982E-2</v>
          </cell>
          <cell r="Q329">
            <v>2.2999999999999982E-2</v>
          </cell>
        </row>
        <row r="330">
          <cell r="M330">
            <v>2.2000000000000013E-2</v>
          </cell>
          <cell r="N330">
            <v>2.2999999999999982E-2</v>
          </cell>
          <cell r="O330">
            <v>2.2999999999999982E-2</v>
          </cell>
          <cell r="P330">
            <v>2.2999999999999982E-2</v>
          </cell>
          <cell r="Q330">
            <v>2.2999999999999982E-2</v>
          </cell>
        </row>
        <row r="331">
          <cell r="M331">
            <v>2.2000000000000013E-2</v>
          </cell>
          <cell r="N331">
            <v>2.2999999999999982E-2</v>
          </cell>
          <cell r="O331">
            <v>2.2999999999999982E-2</v>
          </cell>
          <cell r="P331">
            <v>2.2999999999999982E-2</v>
          </cell>
          <cell r="Q331">
            <v>2.2999999999999982E-2</v>
          </cell>
        </row>
        <row r="332">
          <cell r="M332">
            <v>2.5433333333333349E-2</v>
          </cell>
          <cell r="N332">
            <v>2.7566666666666684E-2</v>
          </cell>
          <cell r="O332">
            <v>2.6649999999999972E-2</v>
          </cell>
          <cell r="P332">
            <v>2.7049999999999973E-2</v>
          </cell>
          <cell r="Q332">
            <v>2.7566666666666684E-2</v>
          </cell>
        </row>
        <row r="333">
          <cell r="M333">
            <v>2.600000000000002E-2</v>
          </cell>
          <cell r="N333">
            <v>2.8000000000000021E-2</v>
          </cell>
          <cell r="O333">
            <v>2.6999999999999979E-2</v>
          </cell>
          <cell r="P333">
            <v>2.6999999999999979E-2</v>
          </cell>
          <cell r="Q333">
            <v>2.8000000000000021E-2</v>
          </cell>
        </row>
        <row r="334">
          <cell r="M334">
            <v>2.600000000000002E-2</v>
          </cell>
          <cell r="N334">
            <v>2.8000000000000021E-2</v>
          </cell>
          <cell r="O334">
            <v>2.6999999999999979E-2</v>
          </cell>
          <cell r="P334">
            <v>2.6999999999999979E-2</v>
          </cell>
          <cell r="Q334">
            <v>2.8000000000000021E-2</v>
          </cell>
        </row>
        <row r="335">
          <cell r="M335">
            <v>2.600000000000002E-2</v>
          </cell>
          <cell r="N335">
            <v>2.8000000000000021E-2</v>
          </cell>
          <cell r="O335">
            <v>2.6999999999999979E-2</v>
          </cell>
          <cell r="P335">
            <v>2.6999999999999979E-2</v>
          </cell>
          <cell r="Q335">
            <v>2.8000000000000021E-2</v>
          </cell>
        </row>
        <row r="336">
          <cell r="M336">
            <v>2.600000000000002E-2</v>
          </cell>
          <cell r="N336">
            <v>2.8000000000000021E-2</v>
          </cell>
          <cell r="O336">
            <v>2.6999999999999979E-2</v>
          </cell>
          <cell r="P336">
            <v>2.6999999999999979E-2</v>
          </cell>
          <cell r="Q336">
            <v>2.8000000000000021E-2</v>
          </cell>
        </row>
        <row r="337">
          <cell r="M337">
            <v>2.600000000000002E-2</v>
          </cell>
          <cell r="N337">
            <v>2.8000000000000021E-2</v>
          </cell>
          <cell r="O337">
            <v>2.6999999999999979E-2</v>
          </cell>
          <cell r="P337">
            <v>2.6999999999999979E-2</v>
          </cell>
          <cell r="Q337">
            <v>2.8000000000000021E-2</v>
          </cell>
        </row>
        <row r="338">
          <cell r="M338">
            <v>2.600000000000002E-2</v>
          </cell>
          <cell r="N338">
            <v>2.8000000000000021E-2</v>
          </cell>
          <cell r="O338">
            <v>2.6999999999999979E-2</v>
          </cell>
          <cell r="P338">
            <v>2.6999999999999979E-2</v>
          </cell>
          <cell r="Q338">
            <v>2.8000000000000021E-2</v>
          </cell>
        </row>
        <row r="339">
          <cell r="M339">
            <v>2.600000000000002E-2</v>
          </cell>
          <cell r="N339">
            <v>2.8000000000000021E-2</v>
          </cell>
          <cell r="O339">
            <v>2.6999999999999979E-2</v>
          </cell>
          <cell r="P339">
            <v>2.6999999999999979E-2</v>
          </cell>
          <cell r="Q339">
            <v>2.8000000000000021E-2</v>
          </cell>
        </row>
        <row r="340">
          <cell r="M340">
            <v>2.6383333333333352E-2</v>
          </cell>
          <cell r="N340">
            <v>2.8233333333333312E-2</v>
          </cell>
          <cell r="O340">
            <v>2.733333333333331E-2</v>
          </cell>
          <cell r="P340">
            <v>2.8116666666666641E-2</v>
          </cell>
          <cell r="Q340">
            <v>2.8233333333333312E-2</v>
          </cell>
        </row>
        <row r="341">
          <cell r="M341">
            <v>2.8000000000000021E-2</v>
          </cell>
          <cell r="N341">
            <v>2.8999999999999974E-2</v>
          </cell>
          <cell r="O341">
            <v>2.8999999999999974E-2</v>
          </cell>
          <cell r="P341">
            <v>2.8999999999999974E-2</v>
          </cell>
          <cell r="Q341">
            <v>2.8999999999999974E-2</v>
          </cell>
        </row>
        <row r="342">
          <cell r="M342">
            <v>2.8000000000000021E-2</v>
          </cell>
          <cell r="N342">
            <v>2.8999999999999974E-2</v>
          </cell>
          <cell r="O342">
            <v>2.8999999999999974E-2</v>
          </cell>
          <cell r="P342">
            <v>2.8999999999999974E-2</v>
          </cell>
          <cell r="Q342">
            <v>2.8999999999999974E-2</v>
          </cell>
        </row>
        <row r="343">
          <cell r="M343">
            <v>2.8000000000000021E-2</v>
          </cell>
          <cell r="N343">
            <v>2.8999999999999974E-2</v>
          </cell>
          <cell r="O343">
            <v>2.8999999999999974E-2</v>
          </cell>
          <cell r="P343">
            <v>2.8999999999999974E-2</v>
          </cell>
          <cell r="Q343">
            <v>2.8999999999999974E-2</v>
          </cell>
        </row>
        <row r="344">
          <cell r="M344">
            <v>2.8000000000000021E-2</v>
          </cell>
          <cell r="N344">
            <v>2.8999999999999974E-2</v>
          </cell>
          <cell r="O344">
            <v>2.8999999999999974E-2</v>
          </cell>
          <cell r="P344">
            <v>2.8999999999999974E-2</v>
          </cell>
          <cell r="Q344">
            <v>2.8999999999999974E-2</v>
          </cell>
        </row>
        <row r="345">
          <cell r="M345">
            <v>2.8000000000000021E-2</v>
          </cell>
          <cell r="N345">
            <v>2.8999999999999974E-2</v>
          </cell>
          <cell r="O345">
            <v>2.8999999999999974E-2</v>
          </cell>
          <cell r="P345">
            <v>2.8999999999999974E-2</v>
          </cell>
          <cell r="Q345">
            <v>2.8999999999999974E-2</v>
          </cell>
        </row>
        <row r="346">
          <cell r="M346">
            <v>2.8000000000000021E-2</v>
          </cell>
          <cell r="N346">
            <v>2.8999999999999974E-2</v>
          </cell>
          <cell r="O346">
            <v>2.8999999999999974E-2</v>
          </cell>
          <cell r="P346">
            <v>2.8999999999999974E-2</v>
          </cell>
          <cell r="Q346">
            <v>2.8999999999999974E-2</v>
          </cell>
        </row>
        <row r="347">
          <cell r="M347">
            <v>2.8000000000000021E-2</v>
          </cell>
          <cell r="N347">
            <v>2.8999999999999974E-2</v>
          </cell>
          <cell r="O347">
            <v>2.8999999999999974E-2</v>
          </cell>
          <cell r="P347">
            <v>2.8999999999999974E-2</v>
          </cell>
          <cell r="Q347">
            <v>2.8999999999999974E-2</v>
          </cell>
        </row>
        <row r="348">
          <cell r="M348">
            <v>3.0883333333333353E-2</v>
          </cell>
          <cell r="N348">
            <v>3.8550000000000015E-2</v>
          </cell>
          <cell r="O348">
            <v>3.3216666666666686E-2</v>
          </cell>
          <cell r="P348">
            <v>3.6483333333333305E-2</v>
          </cell>
          <cell r="Q348">
            <v>3.8550000000000015E-2</v>
          </cell>
        </row>
        <row r="349">
          <cell r="M349">
            <v>2.8000000000000021E-2</v>
          </cell>
          <cell r="N349">
            <v>3.2000000000000021E-2</v>
          </cell>
          <cell r="O349">
            <v>3.0000000000000023E-2</v>
          </cell>
          <cell r="P349">
            <v>3.0999999999999972E-2</v>
          </cell>
          <cell r="Q349">
            <v>3.2000000000000021E-2</v>
          </cell>
        </row>
        <row r="350">
          <cell r="M350">
            <v>2.8000000000000021E-2</v>
          </cell>
          <cell r="N350">
            <v>3.2000000000000021E-2</v>
          </cell>
          <cell r="O350">
            <v>3.0000000000000023E-2</v>
          </cell>
          <cell r="P350">
            <v>3.0999999999999972E-2</v>
          </cell>
          <cell r="Q350">
            <v>3.2000000000000021E-2</v>
          </cell>
        </row>
        <row r="351">
          <cell r="M351">
            <v>2.8000000000000021E-2</v>
          </cell>
          <cell r="N351">
            <v>3.2000000000000021E-2</v>
          </cell>
          <cell r="O351">
            <v>3.0000000000000023E-2</v>
          </cell>
          <cell r="P351">
            <v>3.0999999999999972E-2</v>
          </cell>
          <cell r="Q351">
            <v>3.2000000000000021E-2</v>
          </cell>
        </row>
        <row r="352">
          <cell r="M352">
            <v>2.8000000000000021E-2</v>
          </cell>
          <cell r="N352">
            <v>3.2000000000000021E-2</v>
          </cell>
          <cell r="O352">
            <v>3.0000000000000023E-2</v>
          </cell>
          <cell r="P352">
            <v>3.0999999999999972E-2</v>
          </cell>
          <cell r="Q352">
            <v>3.2000000000000021E-2</v>
          </cell>
        </row>
        <row r="353">
          <cell r="M353">
            <v>2.8000000000000021E-2</v>
          </cell>
          <cell r="N353">
            <v>3.2000000000000021E-2</v>
          </cell>
          <cell r="O353">
            <v>3.0000000000000023E-2</v>
          </cell>
          <cell r="P353">
            <v>3.0999999999999972E-2</v>
          </cell>
          <cell r="Q353">
            <v>3.2000000000000021E-2</v>
          </cell>
        </row>
        <row r="354">
          <cell r="M354">
            <v>2.8000000000000021E-2</v>
          </cell>
          <cell r="N354">
            <v>3.2000000000000021E-2</v>
          </cell>
          <cell r="O354">
            <v>3.0000000000000023E-2</v>
          </cell>
          <cell r="P354">
            <v>3.0999999999999972E-2</v>
          </cell>
          <cell r="Q354">
            <v>3.2000000000000021E-2</v>
          </cell>
        </row>
        <row r="355">
          <cell r="M355">
            <v>2.8000000000000021E-2</v>
          </cell>
          <cell r="N355">
            <v>3.2000000000000021E-2</v>
          </cell>
          <cell r="O355">
            <v>3.0000000000000023E-2</v>
          </cell>
          <cell r="P355">
            <v>3.0999999999999972E-2</v>
          </cell>
          <cell r="Q355">
            <v>3.2000000000000021E-2</v>
          </cell>
        </row>
        <row r="356">
          <cell r="M356">
            <v>2.498333333333335E-2</v>
          </cell>
          <cell r="N356">
            <v>2.7466666666666684E-2</v>
          </cell>
          <cell r="O356">
            <v>2.626666666666664E-2</v>
          </cell>
          <cell r="P356">
            <v>2.7283333333333347E-2</v>
          </cell>
          <cell r="Q356">
            <v>2.7466666666666684E-2</v>
          </cell>
        </row>
        <row r="357">
          <cell r="M357">
            <v>2.4000000000000014E-2</v>
          </cell>
          <cell r="N357">
            <v>2.600000000000002E-2</v>
          </cell>
          <cell r="O357">
            <v>2.4999999999999977E-2</v>
          </cell>
          <cell r="P357">
            <v>2.600000000000002E-2</v>
          </cell>
          <cell r="Q357">
            <v>2.600000000000002E-2</v>
          </cell>
        </row>
        <row r="358">
          <cell r="M358">
            <v>2.4000000000000014E-2</v>
          </cell>
          <cell r="N358">
            <v>2.600000000000002E-2</v>
          </cell>
          <cell r="O358">
            <v>2.4999999999999977E-2</v>
          </cell>
          <cell r="P358">
            <v>2.600000000000002E-2</v>
          </cell>
          <cell r="Q358">
            <v>2.600000000000002E-2</v>
          </cell>
        </row>
        <row r="359">
          <cell r="M359">
            <v>2.4000000000000014E-2</v>
          </cell>
          <cell r="N359">
            <v>2.600000000000002E-2</v>
          </cell>
          <cell r="O359">
            <v>2.4999999999999977E-2</v>
          </cell>
          <cell r="P359">
            <v>2.600000000000002E-2</v>
          </cell>
          <cell r="Q359">
            <v>2.600000000000002E-2</v>
          </cell>
        </row>
        <row r="360">
          <cell r="M360">
            <v>2.4000000000000014E-2</v>
          </cell>
          <cell r="N360">
            <v>2.600000000000002E-2</v>
          </cell>
          <cell r="O360">
            <v>2.4999999999999977E-2</v>
          </cell>
          <cell r="P360">
            <v>2.600000000000002E-2</v>
          </cell>
          <cell r="Q360">
            <v>2.600000000000002E-2</v>
          </cell>
        </row>
        <row r="361">
          <cell r="M361">
            <v>2.4000000000000014E-2</v>
          </cell>
          <cell r="N361">
            <v>2.600000000000002E-2</v>
          </cell>
          <cell r="O361">
            <v>2.4999999999999977E-2</v>
          </cell>
          <cell r="P361">
            <v>2.600000000000002E-2</v>
          </cell>
          <cell r="Q361">
            <v>2.600000000000002E-2</v>
          </cell>
        </row>
        <row r="362">
          <cell r="M362">
            <v>2.4000000000000014E-2</v>
          </cell>
          <cell r="N362">
            <v>2.600000000000002E-2</v>
          </cell>
          <cell r="O362">
            <v>2.4999999999999977E-2</v>
          </cell>
          <cell r="P362">
            <v>2.600000000000002E-2</v>
          </cell>
          <cell r="Q362">
            <v>2.600000000000002E-2</v>
          </cell>
        </row>
        <row r="363">
          <cell r="M363">
            <v>2.4000000000000014E-2</v>
          </cell>
          <cell r="N363">
            <v>2.600000000000002E-2</v>
          </cell>
          <cell r="O363">
            <v>2.4999999999999977E-2</v>
          </cell>
          <cell r="P363">
            <v>2.600000000000002E-2</v>
          </cell>
          <cell r="Q363">
            <v>2.600000000000002E-2</v>
          </cell>
        </row>
        <row r="364">
          <cell r="M364">
            <v>1.8300000000000007E-2</v>
          </cell>
          <cell r="N364">
            <v>2.3866666666666637E-2</v>
          </cell>
          <cell r="O364">
            <v>1.9399999999999994E-2</v>
          </cell>
          <cell r="P364">
            <v>2.1366666666666652E-2</v>
          </cell>
          <cell r="Q364">
            <v>2.3866666666666637E-2</v>
          </cell>
        </row>
        <row r="365">
          <cell r="M365">
            <v>1.8000000000000009E-2</v>
          </cell>
          <cell r="N365">
            <v>1.9E-2</v>
          </cell>
          <cell r="O365">
            <v>1.9E-2</v>
          </cell>
          <cell r="P365">
            <v>1.9E-2</v>
          </cell>
          <cell r="Q365">
            <v>1.9E-2</v>
          </cell>
        </row>
        <row r="366">
          <cell r="M366">
            <v>1.8000000000000009E-2</v>
          </cell>
          <cell r="N366">
            <v>1.9E-2</v>
          </cell>
          <cell r="O366">
            <v>1.9E-2</v>
          </cell>
          <cell r="P366">
            <v>1.9E-2</v>
          </cell>
          <cell r="Q366">
            <v>1.9E-2</v>
          </cell>
        </row>
        <row r="367">
          <cell r="M367">
            <v>1.8000000000000009E-2</v>
          </cell>
          <cell r="N367">
            <v>1.9E-2</v>
          </cell>
          <cell r="O367">
            <v>1.9E-2</v>
          </cell>
          <cell r="P367">
            <v>1.9E-2</v>
          </cell>
          <cell r="Q367">
            <v>1.9E-2</v>
          </cell>
        </row>
        <row r="368">
          <cell r="M368">
            <v>1.8000000000000009E-2</v>
          </cell>
          <cell r="N368">
            <v>1.9E-2</v>
          </cell>
          <cell r="O368">
            <v>1.9E-2</v>
          </cell>
          <cell r="P368">
            <v>1.9E-2</v>
          </cell>
          <cell r="Q368">
            <v>1.9E-2</v>
          </cell>
        </row>
        <row r="369">
          <cell r="M369">
            <v>1.8000000000000009E-2</v>
          </cell>
          <cell r="N369">
            <v>1.9E-2</v>
          </cell>
          <cell r="O369">
            <v>1.9E-2</v>
          </cell>
          <cell r="P369">
            <v>1.9E-2</v>
          </cell>
          <cell r="Q369">
            <v>1.9E-2</v>
          </cell>
        </row>
        <row r="370">
          <cell r="M370">
            <v>1.8000000000000009E-2</v>
          </cell>
          <cell r="N370">
            <v>1.9E-2</v>
          </cell>
          <cell r="O370">
            <v>1.9E-2</v>
          </cell>
          <cell r="P370">
            <v>1.9E-2</v>
          </cell>
          <cell r="Q370">
            <v>1.9E-2</v>
          </cell>
        </row>
        <row r="371">
          <cell r="M371">
            <v>1.8000000000000009E-2</v>
          </cell>
          <cell r="N371">
            <v>1.9E-2</v>
          </cell>
          <cell r="O371">
            <v>1.9E-2</v>
          </cell>
          <cell r="P371">
            <v>1.9E-2</v>
          </cell>
          <cell r="Q371">
            <v>1.9E-2</v>
          </cell>
        </row>
        <row r="372">
          <cell r="M372">
            <v>1.8883333333333328E-2</v>
          </cell>
          <cell r="N372">
            <v>2.2283333333333315E-2</v>
          </cell>
          <cell r="O372">
            <v>2.0050000000000012E-2</v>
          </cell>
          <cell r="P372">
            <v>2.1933333333333315E-2</v>
          </cell>
          <cell r="Q372">
            <v>2.2283333333333315E-2</v>
          </cell>
        </row>
        <row r="373">
          <cell r="M373">
            <v>1.9E-2</v>
          </cell>
          <cell r="N373">
            <v>2.0999999999999987E-2</v>
          </cell>
          <cell r="O373">
            <v>2.0000000000000011E-2</v>
          </cell>
          <cell r="P373">
            <v>2.0999999999999987E-2</v>
          </cell>
          <cell r="Q373">
            <v>2.0999999999999987E-2</v>
          </cell>
        </row>
        <row r="374">
          <cell r="M374">
            <v>1.9E-2</v>
          </cell>
          <cell r="N374">
            <v>2.0999999999999987E-2</v>
          </cell>
          <cell r="O374">
            <v>2.0000000000000011E-2</v>
          </cell>
          <cell r="P374">
            <v>2.0999999999999987E-2</v>
          </cell>
          <cell r="Q374">
            <v>2.0999999999999987E-2</v>
          </cell>
        </row>
        <row r="375">
          <cell r="M375">
            <v>1.9E-2</v>
          </cell>
          <cell r="N375">
            <v>2.0999999999999987E-2</v>
          </cell>
          <cell r="O375">
            <v>2.0000000000000011E-2</v>
          </cell>
          <cell r="P375">
            <v>2.0999999999999987E-2</v>
          </cell>
          <cell r="Q375">
            <v>2.0999999999999987E-2</v>
          </cell>
        </row>
        <row r="376">
          <cell r="M376">
            <v>1.9E-2</v>
          </cell>
          <cell r="N376">
            <v>2.0999999999999987E-2</v>
          </cell>
          <cell r="O376">
            <v>2.0000000000000011E-2</v>
          </cell>
          <cell r="P376">
            <v>2.0999999999999987E-2</v>
          </cell>
          <cell r="Q376">
            <v>2.0999999999999987E-2</v>
          </cell>
        </row>
        <row r="377">
          <cell r="M377">
            <v>1.9E-2</v>
          </cell>
          <cell r="N377">
            <v>2.0999999999999987E-2</v>
          </cell>
          <cell r="O377">
            <v>2.0000000000000011E-2</v>
          </cell>
          <cell r="P377">
            <v>2.0999999999999987E-2</v>
          </cell>
          <cell r="Q377">
            <v>2.0999999999999987E-2</v>
          </cell>
        </row>
        <row r="378">
          <cell r="M378">
            <v>1.9E-2</v>
          </cell>
          <cell r="N378">
            <v>2.0999999999999987E-2</v>
          </cell>
          <cell r="O378">
            <v>2.0000000000000011E-2</v>
          </cell>
          <cell r="P378">
            <v>2.0999999999999987E-2</v>
          </cell>
          <cell r="Q378">
            <v>2.0999999999999987E-2</v>
          </cell>
        </row>
        <row r="379">
          <cell r="M379">
            <v>1.9E-2</v>
          </cell>
          <cell r="N379">
            <v>2.0999999999999987E-2</v>
          </cell>
          <cell r="O379">
            <v>2.0000000000000011E-2</v>
          </cell>
          <cell r="P379">
            <v>2.0999999999999987E-2</v>
          </cell>
          <cell r="Q379">
            <v>2.0999999999999987E-2</v>
          </cell>
        </row>
        <row r="380">
          <cell r="M380">
            <v>1.4000000000000009E-2</v>
          </cell>
          <cell r="N380">
            <v>1.5150000000000009E-2</v>
          </cell>
          <cell r="O380">
            <v>1.500000000000001E-2</v>
          </cell>
          <cell r="P380">
            <v>1.5133333333333342E-2</v>
          </cell>
          <cell r="Q380">
            <v>1.5150000000000009E-2</v>
          </cell>
        </row>
        <row r="381">
          <cell r="M381">
            <v>1.4000000000000011E-2</v>
          </cell>
          <cell r="N381">
            <v>1.5000000000000012E-2</v>
          </cell>
          <cell r="O381">
            <v>1.5000000000000012E-2</v>
          </cell>
          <cell r="P381">
            <v>1.5000000000000012E-2</v>
          </cell>
          <cell r="Q381">
            <v>1.5000000000000012E-2</v>
          </cell>
        </row>
        <row r="382">
          <cell r="M382">
            <v>1.4000000000000011E-2</v>
          </cell>
          <cell r="N382">
            <v>1.5000000000000012E-2</v>
          </cell>
          <cell r="O382">
            <v>1.5000000000000012E-2</v>
          </cell>
          <cell r="P382">
            <v>1.5000000000000012E-2</v>
          </cell>
          <cell r="Q382">
            <v>1.5000000000000012E-2</v>
          </cell>
        </row>
        <row r="383">
          <cell r="M383">
            <v>1.4000000000000011E-2</v>
          </cell>
          <cell r="N383">
            <v>1.5000000000000012E-2</v>
          </cell>
          <cell r="O383">
            <v>1.5000000000000012E-2</v>
          </cell>
          <cell r="P383">
            <v>1.5000000000000012E-2</v>
          </cell>
          <cell r="Q383">
            <v>1.5000000000000012E-2</v>
          </cell>
        </row>
        <row r="384">
          <cell r="M384">
            <v>1.4000000000000011E-2</v>
          </cell>
          <cell r="N384">
            <v>1.5000000000000012E-2</v>
          </cell>
          <cell r="O384">
            <v>1.5000000000000012E-2</v>
          </cell>
          <cell r="P384">
            <v>1.5000000000000012E-2</v>
          </cell>
          <cell r="Q384">
            <v>1.5000000000000012E-2</v>
          </cell>
        </row>
        <row r="385">
          <cell r="M385">
            <v>1.4000000000000011E-2</v>
          </cell>
          <cell r="N385">
            <v>1.5000000000000012E-2</v>
          </cell>
          <cell r="O385">
            <v>1.5000000000000012E-2</v>
          </cell>
          <cell r="P385">
            <v>1.5000000000000012E-2</v>
          </cell>
          <cell r="Q385">
            <v>1.5000000000000012E-2</v>
          </cell>
        </row>
        <row r="386">
          <cell r="M386">
            <v>1.4000000000000011E-2</v>
          </cell>
          <cell r="N386">
            <v>1.5000000000000012E-2</v>
          </cell>
          <cell r="O386">
            <v>1.5000000000000012E-2</v>
          </cell>
          <cell r="P386">
            <v>1.5000000000000012E-2</v>
          </cell>
          <cell r="Q386">
            <v>1.5000000000000012E-2</v>
          </cell>
        </row>
        <row r="387">
          <cell r="M387">
            <v>1.4000000000000011E-2</v>
          </cell>
          <cell r="N387">
            <v>1.5000000000000012E-2</v>
          </cell>
          <cell r="O387">
            <v>1.5000000000000012E-2</v>
          </cell>
          <cell r="P387">
            <v>1.5000000000000012E-2</v>
          </cell>
          <cell r="Q387">
            <v>1.5000000000000012E-2</v>
          </cell>
        </row>
        <row r="388">
          <cell r="M388">
            <v>2.3416666666666648E-2</v>
          </cell>
          <cell r="N388">
            <v>2.4966666666666682E-2</v>
          </cell>
          <cell r="O388">
            <v>2.4566666666666681E-2</v>
          </cell>
          <cell r="P388">
            <v>2.4933333333333349E-2</v>
          </cell>
          <cell r="Q388">
            <v>2.4966666666666682E-2</v>
          </cell>
        </row>
        <row r="389">
          <cell r="M389">
            <v>2.2999999999999982E-2</v>
          </cell>
          <cell r="N389">
            <v>2.4000000000000014E-2</v>
          </cell>
          <cell r="O389">
            <v>2.4000000000000014E-2</v>
          </cell>
          <cell r="P389">
            <v>2.4000000000000014E-2</v>
          </cell>
          <cell r="Q389">
            <v>2.4000000000000014E-2</v>
          </cell>
        </row>
        <row r="390">
          <cell r="M390">
            <v>2.2999999999999982E-2</v>
          </cell>
          <cell r="N390">
            <v>2.4000000000000014E-2</v>
          </cell>
          <cell r="O390">
            <v>2.4000000000000014E-2</v>
          </cell>
          <cell r="P390">
            <v>2.4000000000000014E-2</v>
          </cell>
          <cell r="Q390">
            <v>2.4000000000000014E-2</v>
          </cell>
        </row>
        <row r="391">
          <cell r="M391">
            <v>2.2999999999999982E-2</v>
          </cell>
          <cell r="N391">
            <v>2.4000000000000014E-2</v>
          </cell>
          <cell r="O391">
            <v>2.4000000000000014E-2</v>
          </cell>
          <cell r="P391">
            <v>2.4000000000000014E-2</v>
          </cell>
          <cell r="Q391">
            <v>2.4000000000000014E-2</v>
          </cell>
        </row>
        <row r="392">
          <cell r="M392">
            <v>2.2999999999999982E-2</v>
          </cell>
          <cell r="N392">
            <v>2.4000000000000014E-2</v>
          </cell>
          <cell r="O392">
            <v>2.4000000000000014E-2</v>
          </cell>
          <cell r="P392">
            <v>2.4000000000000014E-2</v>
          </cell>
          <cell r="Q392">
            <v>2.4000000000000014E-2</v>
          </cell>
        </row>
        <row r="393">
          <cell r="M393">
            <v>2.2999999999999982E-2</v>
          </cell>
          <cell r="N393">
            <v>2.4000000000000014E-2</v>
          </cell>
          <cell r="O393">
            <v>2.4000000000000014E-2</v>
          </cell>
          <cell r="P393">
            <v>2.4000000000000014E-2</v>
          </cell>
          <cell r="Q393">
            <v>2.4000000000000014E-2</v>
          </cell>
        </row>
        <row r="394">
          <cell r="M394">
            <v>2.2999999999999982E-2</v>
          </cell>
          <cell r="N394">
            <v>2.4000000000000014E-2</v>
          </cell>
          <cell r="O394">
            <v>2.4000000000000014E-2</v>
          </cell>
          <cell r="P394">
            <v>2.4000000000000014E-2</v>
          </cell>
          <cell r="Q394">
            <v>2.4000000000000014E-2</v>
          </cell>
        </row>
        <row r="395">
          <cell r="M395">
            <v>2.2999999999999982E-2</v>
          </cell>
          <cell r="N395">
            <v>2.4000000000000014E-2</v>
          </cell>
          <cell r="O395">
            <v>2.4000000000000014E-2</v>
          </cell>
          <cell r="P395">
            <v>2.4000000000000014E-2</v>
          </cell>
          <cell r="Q395">
            <v>2.4000000000000014E-2</v>
          </cell>
        </row>
        <row r="396">
          <cell r="M396">
            <v>2.8633333333333309E-2</v>
          </cell>
          <cell r="N396">
            <v>3.2683333333333356E-2</v>
          </cell>
          <cell r="O396">
            <v>3.0916666666666637E-2</v>
          </cell>
          <cell r="P396">
            <v>3.2433333333333356E-2</v>
          </cell>
          <cell r="Q396">
            <v>3.2683333333333356E-2</v>
          </cell>
        </row>
        <row r="397">
          <cell r="M397">
            <v>2.8999999999999974E-2</v>
          </cell>
          <cell r="N397">
            <v>3.2000000000000021E-2</v>
          </cell>
          <cell r="O397">
            <v>3.0999999999999972E-2</v>
          </cell>
          <cell r="P397">
            <v>3.2000000000000021E-2</v>
          </cell>
          <cell r="Q397">
            <v>3.2000000000000021E-2</v>
          </cell>
        </row>
        <row r="398">
          <cell r="M398">
            <v>2.8999999999999974E-2</v>
          </cell>
          <cell r="N398">
            <v>3.2000000000000021E-2</v>
          </cell>
          <cell r="O398">
            <v>3.0999999999999972E-2</v>
          </cell>
          <cell r="P398">
            <v>3.2000000000000021E-2</v>
          </cell>
          <cell r="Q398">
            <v>3.2000000000000021E-2</v>
          </cell>
        </row>
        <row r="399">
          <cell r="M399">
            <v>2.8999999999999974E-2</v>
          </cell>
          <cell r="N399">
            <v>3.2000000000000021E-2</v>
          </cell>
          <cell r="O399">
            <v>3.0999999999999972E-2</v>
          </cell>
          <cell r="P399">
            <v>3.2000000000000021E-2</v>
          </cell>
          <cell r="Q399">
            <v>3.2000000000000021E-2</v>
          </cell>
        </row>
        <row r="400">
          <cell r="M400">
            <v>2.8999999999999974E-2</v>
          </cell>
          <cell r="N400">
            <v>3.2000000000000021E-2</v>
          </cell>
          <cell r="O400">
            <v>3.0999999999999972E-2</v>
          </cell>
          <cell r="P400">
            <v>3.2000000000000021E-2</v>
          </cell>
          <cell r="Q400">
            <v>3.2000000000000021E-2</v>
          </cell>
        </row>
        <row r="401">
          <cell r="M401">
            <v>2.8999999999999974E-2</v>
          </cell>
          <cell r="N401">
            <v>3.2000000000000021E-2</v>
          </cell>
          <cell r="O401">
            <v>3.0999999999999972E-2</v>
          </cell>
          <cell r="P401">
            <v>3.2000000000000021E-2</v>
          </cell>
          <cell r="Q401">
            <v>3.2000000000000021E-2</v>
          </cell>
        </row>
        <row r="402">
          <cell r="M402">
            <v>2.8999999999999974E-2</v>
          </cell>
          <cell r="N402">
            <v>3.2000000000000021E-2</v>
          </cell>
          <cell r="O402">
            <v>3.0999999999999972E-2</v>
          </cell>
          <cell r="P402">
            <v>3.2000000000000021E-2</v>
          </cell>
          <cell r="Q402">
            <v>3.2000000000000021E-2</v>
          </cell>
        </row>
        <row r="403">
          <cell r="M403">
            <v>2.8999999999999974E-2</v>
          </cell>
          <cell r="N403">
            <v>3.2000000000000021E-2</v>
          </cell>
          <cell r="O403">
            <v>3.0999999999999972E-2</v>
          </cell>
          <cell r="P403">
            <v>3.2000000000000021E-2</v>
          </cell>
          <cell r="Q403">
            <v>3.2000000000000021E-2</v>
          </cell>
        </row>
        <row r="404">
          <cell r="M404">
            <v>1.578333333333334E-2</v>
          </cell>
          <cell r="N404">
            <v>1.8016666666666677E-2</v>
          </cell>
          <cell r="O404">
            <v>1.7716666666666676E-2</v>
          </cell>
          <cell r="P404">
            <v>1.8016666666666677E-2</v>
          </cell>
          <cell r="Q404">
            <v>1.8016666666666677E-2</v>
          </cell>
        </row>
        <row r="405">
          <cell r="M405">
            <v>1.4000000000000011E-2</v>
          </cell>
          <cell r="N405">
            <v>1.6000000000000011E-2</v>
          </cell>
          <cell r="O405">
            <v>1.6000000000000011E-2</v>
          </cell>
          <cell r="P405">
            <v>1.6000000000000011E-2</v>
          </cell>
          <cell r="Q405">
            <v>1.6000000000000011E-2</v>
          </cell>
        </row>
        <row r="406">
          <cell r="M406">
            <v>1.4000000000000011E-2</v>
          </cell>
          <cell r="N406">
            <v>1.6000000000000011E-2</v>
          </cell>
          <cell r="O406">
            <v>1.6000000000000011E-2</v>
          </cell>
          <cell r="P406">
            <v>1.6000000000000011E-2</v>
          </cell>
          <cell r="Q406">
            <v>1.6000000000000011E-2</v>
          </cell>
        </row>
        <row r="407">
          <cell r="M407">
            <v>1.4000000000000011E-2</v>
          </cell>
          <cell r="N407">
            <v>1.6000000000000011E-2</v>
          </cell>
          <cell r="O407">
            <v>1.6000000000000011E-2</v>
          </cell>
          <cell r="P407">
            <v>1.6000000000000011E-2</v>
          </cell>
          <cell r="Q407">
            <v>1.6000000000000011E-2</v>
          </cell>
        </row>
        <row r="408"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</row>
        <row r="409">
          <cell r="M409">
            <v>1.4000000000000011E-2</v>
          </cell>
          <cell r="N409">
            <v>1.6000000000000011E-2</v>
          </cell>
          <cell r="O409">
            <v>1.6000000000000011E-2</v>
          </cell>
          <cell r="P409">
            <v>1.6000000000000011E-2</v>
          </cell>
          <cell r="Q409">
            <v>1.6000000000000011E-2</v>
          </cell>
        </row>
        <row r="410">
          <cell r="M410">
            <v>1.4000000000000011E-2</v>
          </cell>
          <cell r="N410">
            <v>1.6000000000000011E-2</v>
          </cell>
          <cell r="O410">
            <v>1.6000000000000011E-2</v>
          </cell>
          <cell r="P410">
            <v>1.6000000000000011E-2</v>
          </cell>
          <cell r="Q410">
            <v>1.6000000000000011E-2</v>
          </cell>
        </row>
        <row r="411">
          <cell r="M411">
            <v>1.4000000000000011E-2</v>
          </cell>
          <cell r="N411">
            <v>1.6000000000000011E-2</v>
          </cell>
          <cell r="O411">
            <v>1.6000000000000011E-2</v>
          </cell>
          <cell r="P411">
            <v>1.6000000000000011E-2</v>
          </cell>
          <cell r="Q411">
            <v>1.6000000000000011E-2</v>
          </cell>
        </row>
        <row r="412">
          <cell r="M412">
            <v>2.2083333333333323E-2</v>
          </cell>
          <cell r="N412">
            <v>2.4449999999999982E-2</v>
          </cell>
          <cell r="O412">
            <v>2.3266666666666682E-2</v>
          </cell>
          <cell r="P412">
            <v>2.4366666666666648E-2</v>
          </cell>
          <cell r="Q412">
            <v>2.4449999999999982E-2</v>
          </cell>
        </row>
        <row r="413">
          <cell r="M413">
            <v>2.2999999999999982E-2</v>
          </cell>
          <cell r="N413">
            <v>2.4999999999999977E-2</v>
          </cell>
          <cell r="O413">
            <v>2.4000000000000014E-2</v>
          </cell>
          <cell r="P413">
            <v>2.4999999999999977E-2</v>
          </cell>
          <cell r="Q413">
            <v>2.4999999999999977E-2</v>
          </cell>
        </row>
        <row r="414">
          <cell r="M414">
            <v>2.2999999999999982E-2</v>
          </cell>
          <cell r="N414">
            <v>2.4999999999999977E-2</v>
          </cell>
          <cell r="O414">
            <v>2.4000000000000014E-2</v>
          </cell>
          <cell r="P414">
            <v>2.4999999999999977E-2</v>
          </cell>
          <cell r="Q414">
            <v>2.4999999999999977E-2</v>
          </cell>
        </row>
        <row r="415">
          <cell r="M415">
            <v>2.2999999999999982E-2</v>
          </cell>
          <cell r="N415">
            <v>2.4999999999999977E-2</v>
          </cell>
          <cell r="O415">
            <v>2.4000000000000014E-2</v>
          </cell>
          <cell r="P415">
            <v>2.4999999999999977E-2</v>
          </cell>
          <cell r="Q415">
            <v>2.4999999999999977E-2</v>
          </cell>
        </row>
        <row r="416">
          <cell r="M416">
            <v>2.2999999999999982E-2</v>
          </cell>
          <cell r="N416">
            <v>2.4999999999999977E-2</v>
          </cell>
          <cell r="O416">
            <v>2.4000000000000014E-2</v>
          </cell>
          <cell r="P416">
            <v>2.4999999999999977E-2</v>
          </cell>
          <cell r="Q416">
            <v>2.4999999999999977E-2</v>
          </cell>
        </row>
        <row r="417">
          <cell r="M417">
            <v>2.2999999999999982E-2</v>
          </cell>
          <cell r="N417">
            <v>2.4999999999999977E-2</v>
          </cell>
          <cell r="O417">
            <v>2.4000000000000014E-2</v>
          </cell>
          <cell r="P417">
            <v>2.4999999999999977E-2</v>
          </cell>
          <cell r="Q417">
            <v>2.4999999999999977E-2</v>
          </cell>
        </row>
        <row r="418">
          <cell r="M418">
            <v>2.2999999999999982E-2</v>
          </cell>
          <cell r="N418">
            <v>2.4999999999999977E-2</v>
          </cell>
          <cell r="O418">
            <v>2.4000000000000014E-2</v>
          </cell>
          <cell r="P418">
            <v>2.4999999999999977E-2</v>
          </cell>
          <cell r="Q418">
            <v>2.4999999999999977E-2</v>
          </cell>
        </row>
        <row r="419">
          <cell r="M419">
            <v>2.2999999999999982E-2</v>
          </cell>
          <cell r="N419">
            <v>2.4999999999999977E-2</v>
          </cell>
          <cell r="O419">
            <v>2.4000000000000014E-2</v>
          </cell>
          <cell r="P419">
            <v>2.4999999999999977E-2</v>
          </cell>
          <cell r="Q419">
            <v>2.4999999999999977E-2</v>
          </cell>
        </row>
        <row r="420">
          <cell r="M420">
            <v>3.6599999999999966E-2</v>
          </cell>
          <cell r="N420">
            <v>4.2499999999999975E-2</v>
          </cell>
          <cell r="O420">
            <v>3.9783333333333358E-2</v>
          </cell>
          <cell r="P420">
            <v>4.2283333333333319E-2</v>
          </cell>
          <cell r="Q420">
            <v>4.2499999999999975E-2</v>
          </cell>
        </row>
        <row r="421">
          <cell r="M421">
            <v>3.6999999999999963E-2</v>
          </cell>
          <cell r="N421">
            <v>4.1999999999999975E-2</v>
          </cell>
          <cell r="O421">
            <v>4.0000000000000022E-2</v>
          </cell>
          <cell r="P421">
            <v>4.1999999999999975E-2</v>
          </cell>
          <cell r="Q421">
            <v>4.1999999999999975E-2</v>
          </cell>
        </row>
        <row r="422">
          <cell r="M422">
            <v>3.6999999999999963E-2</v>
          </cell>
          <cell r="N422">
            <v>4.1999999999999975E-2</v>
          </cell>
          <cell r="O422">
            <v>4.0000000000000022E-2</v>
          </cell>
          <cell r="P422">
            <v>4.1999999999999975E-2</v>
          </cell>
          <cell r="Q422">
            <v>4.1999999999999975E-2</v>
          </cell>
        </row>
        <row r="423">
          <cell r="M423">
            <v>3.6999999999999963E-2</v>
          </cell>
          <cell r="N423">
            <v>4.1999999999999975E-2</v>
          </cell>
          <cell r="O423">
            <v>4.0000000000000022E-2</v>
          </cell>
          <cell r="P423">
            <v>4.1999999999999975E-2</v>
          </cell>
          <cell r="Q423">
            <v>4.1999999999999975E-2</v>
          </cell>
        </row>
        <row r="424">
          <cell r="M424">
            <v>3.6999999999999963E-2</v>
          </cell>
          <cell r="N424">
            <v>4.1999999999999975E-2</v>
          </cell>
          <cell r="O424">
            <v>4.0000000000000022E-2</v>
          </cell>
          <cell r="P424">
            <v>4.1999999999999975E-2</v>
          </cell>
          <cell r="Q424">
            <v>4.1999999999999975E-2</v>
          </cell>
        </row>
        <row r="425">
          <cell r="M425">
            <v>3.6999999999999963E-2</v>
          </cell>
          <cell r="N425">
            <v>4.1999999999999975E-2</v>
          </cell>
          <cell r="O425">
            <v>4.0000000000000022E-2</v>
          </cell>
          <cell r="P425">
            <v>4.1999999999999975E-2</v>
          </cell>
          <cell r="Q425">
            <v>4.1999999999999975E-2</v>
          </cell>
        </row>
        <row r="426">
          <cell r="M426">
            <v>3.6999999999999963E-2</v>
          </cell>
          <cell r="N426">
            <v>4.1999999999999975E-2</v>
          </cell>
          <cell r="O426">
            <v>4.0000000000000022E-2</v>
          </cell>
          <cell r="P426">
            <v>4.1999999999999975E-2</v>
          </cell>
          <cell r="Q426">
            <v>4.1999999999999975E-2</v>
          </cell>
        </row>
        <row r="427">
          <cell r="M427">
            <v>3.6999999999999963E-2</v>
          </cell>
          <cell r="N427">
            <v>4.1999999999999975E-2</v>
          </cell>
          <cell r="O427">
            <v>4.0000000000000022E-2</v>
          </cell>
          <cell r="P427">
            <v>4.1999999999999975E-2</v>
          </cell>
          <cell r="Q427">
            <v>4.1999999999999975E-2</v>
          </cell>
        </row>
        <row r="428">
          <cell r="M428">
            <v>1.9383333333333329E-2</v>
          </cell>
          <cell r="N428">
            <v>2.1000000000000012E-2</v>
          </cell>
          <cell r="O428">
            <v>2.0566666666666678E-2</v>
          </cell>
          <cell r="P428">
            <v>2.0966666666666679E-2</v>
          </cell>
          <cell r="Q428">
            <v>2.1000000000000012E-2</v>
          </cell>
        </row>
        <row r="429">
          <cell r="M429">
            <v>1.9E-2</v>
          </cell>
          <cell r="N429">
            <v>2.0000000000000011E-2</v>
          </cell>
          <cell r="O429">
            <v>2.0000000000000011E-2</v>
          </cell>
          <cell r="P429">
            <v>2.0000000000000011E-2</v>
          </cell>
          <cell r="Q429">
            <v>2.0000000000000011E-2</v>
          </cell>
        </row>
        <row r="430">
          <cell r="M430">
            <v>1.9E-2</v>
          </cell>
          <cell r="N430">
            <v>2.0000000000000011E-2</v>
          </cell>
          <cell r="O430">
            <v>2.0000000000000011E-2</v>
          </cell>
          <cell r="P430">
            <v>2.0000000000000011E-2</v>
          </cell>
          <cell r="Q430">
            <v>2.0000000000000011E-2</v>
          </cell>
        </row>
        <row r="431">
          <cell r="M431">
            <v>1.9E-2</v>
          </cell>
          <cell r="N431">
            <v>2.0000000000000011E-2</v>
          </cell>
          <cell r="O431">
            <v>2.0000000000000011E-2</v>
          </cell>
          <cell r="P431">
            <v>2.0000000000000011E-2</v>
          </cell>
          <cell r="Q431">
            <v>2.0000000000000011E-2</v>
          </cell>
        </row>
        <row r="432">
          <cell r="M432">
            <v>1.9E-2</v>
          </cell>
          <cell r="N432">
            <v>2.0000000000000011E-2</v>
          </cell>
          <cell r="O432">
            <v>2.0000000000000011E-2</v>
          </cell>
          <cell r="P432">
            <v>2.0000000000000011E-2</v>
          </cell>
          <cell r="Q432">
            <v>2.0000000000000011E-2</v>
          </cell>
        </row>
        <row r="433">
          <cell r="M433">
            <v>1.9E-2</v>
          </cell>
          <cell r="N433">
            <v>2.0000000000000011E-2</v>
          </cell>
          <cell r="O433">
            <v>2.0000000000000011E-2</v>
          </cell>
          <cell r="P433">
            <v>2.0000000000000011E-2</v>
          </cell>
          <cell r="Q433">
            <v>2.0000000000000011E-2</v>
          </cell>
        </row>
        <row r="434">
          <cell r="M434">
            <v>1.9E-2</v>
          </cell>
          <cell r="N434">
            <v>2.0000000000000011E-2</v>
          </cell>
          <cell r="O434">
            <v>2.0000000000000011E-2</v>
          </cell>
          <cell r="P434">
            <v>2.0000000000000011E-2</v>
          </cell>
          <cell r="Q434">
            <v>2.0000000000000011E-2</v>
          </cell>
        </row>
        <row r="435">
          <cell r="M435">
            <v>1.9E-2</v>
          </cell>
          <cell r="N435">
            <v>2.0000000000000011E-2</v>
          </cell>
          <cell r="O435">
            <v>2.0000000000000011E-2</v>
          </cell>
          <cell r="P435">
            <v>2.0000000000000011E-2</v>
          </cell>
          <cell r="Q435">
            <v>2.0000000000000011E-2</v>
          </cell>
        </row>
        <row r="436">
          <cell r="M436">
            <v>2.2000000000000013E-2</v>
          </cell>
          <cell r="N436">
            <v>2.4600000000000014E-2</v>
          </cell>
          <cell r="O436">
            <v>2.3349999999999982E-2</v>
          </cell>
          <cell r="P436">
            <v>2.4516666666666683E-2</v>
          </cell>
          <cell r="Q436">
            <v>2.4600000000000014E-2</v>
          </cell>
        </row>
        <row r="437">
          <cell r="M437">
            <v>2.2000000000000013E-2</v>
          </cell>
          <cell r="N437">
            <v>2.4000000000000014E-2</v>
          </cell>
          <cell r="O437">
            <v>2.2999999999999982E-2</v>
          </cell>
          <cell r="P437">
            <v>2.4000000000000014E-2</v>
          </cell>
          <cell r="Q437">
            <v>2.4000000000000014E-2</v>
          </cell>
        </row>
        <row r="438">
          <cell r="M438">
            <v>2.2000000000000013E-2</v>
          </cell>
          <cell r="N438">
            <v>2.4000000000000014E-2</v>
          </cell>
          <cell r="O438">
            <v>2.2999999999999982E-2</v>
          </cell>
          <cell r="P438">
            <v>2.4000000000000014E-2</v>
          </cell>
          <cell r="Q438">
            <v>2.4000000000000014E-2</v>
          </cell>
        </row>
        <row r="439">
          <cell r="M439">
            <v>2.2000000000000013E-2</v>
          </cell>
          <cell r="N439">
            <v>2.4000000000000014E-2</v>
          </cell>
          <cell r="O439">
            <v>2.2999999999999982E-2</v>
          </cell>
          <cell r="P439">
            <v>2.4000000000000014E-2</v>
          </cell>
          <cell r="Q439">
            <v>2.4000000000000014E-2</v>
          </cell>
        </row>
        <row r="440">
          <cell r="M440">
            <v>2.2000000000000013E-2</v>
          </cell>
          <cell r="N440">
            <v>2.4000000000000014E-2</v>
          </cell>
          <cell r="O440">
            <v>2.2999999999999982E-2</v>
          </cell>
          <cell r="P440">
            <v>2.4000000000000014E-2</v>
          </cell>
          <cell r="Q440">
            <v>2.4000000000000014E-2</v>
          </cell>
        </row>
        <row r="441">
          <cell r="M441">
            <v>2.2000000000000013E-2</v>
          </cell>
          <cell r="N441">
            <v>2.4000000000000014E-2</v>
          </cell>
          <cell r="O441">
            <v>2.2999999999999982E-2</v>
          </cell>
          <cell r="P441">
            <v>2.4000000000000014E-2</v>
          </cell>
          <cell r="Q441">
            <v>2.4000000000000014E-2</v>
          </cell>
        </row>
        <row r="442">
          <cell r="M442">
            <v>2.2000000000000013E-2</v>
          </cell>
          <cell r="N442">
            <v>2.4000000000000014E-2</v>
          </cell>
          <cell r="O442">
            <v>2.2999999999999982E-2</v>
          </cell>
          <cell r="P442">
            <v>2.4000000000000014E-2</v>
          </cell>
          <cell r="Q442">
            <v>2.4000000000000014E-2</v>
          </cell>
        </row>
        <row r="443">
          <cell r="M443">
            <v>2.2000000000000013E-2</v>
          </cell>
          <cell r="N443">
            <v>2.4000000000000014E-2</v>
          </cell>
          <cell r="O443">
            <v>2.2999999999999982E-2</v>
          </cell>
          <cell r="P443">
            <v>2.4000000000000014E-2</v>
          </cell>
          <cell r="Q443">
            <v>2.4000000000000014E-2</v>
          </cell>
        </row>
        <row r="444">
          <cell r="M444">
            <v>4.2083333333333348E-2</v>
          </cell>
          <cell r="N444">
            <v>4.5149999999999975E-2</v>
          </cell>
          <cell r="O444">
            <v>4.421666666666664E-2</v>
          </cell>
          <cell r="P444">
            <v>4.4999999999999971E-2</v>
          </cell>
          <cell r="Q444">
            <v>4.5149999999999975E-2</v>
          </cell>
        </row>
        <row r="445">
          <cell r="M445">
            <v>4.7000000000000028E-2</v>
          </cell>
          <cell r="N445">
            <v>4.899999999999996E-2</v>
          </cell>
          <cell r="O445">
            <v>4.899999999999996E-2</v>
          </cell>
          <cell r="P445">
            <v>4.899999999999996E-2</v>
          </cell>
          <cell r="Q445">
            <v>4.899999999999996E-2</v>
          </cell>
        </row>
        <row r="446">
          <cell r="M446">
            <v>4.7000000000000028E-2</v>
          </cell>
          <cell r="N446">
            <v>4.899999999999996E-2</v>
          </cell>
          <cell r="O446">
            <v>4.899999999999996E-2</v>
          </cell>
          <cell r="P446">
            <v>4.899999999999996E-2</v>
          </cell>
          <cell r="Q446">
            <v>4.899999999999996E-2</v>
          </cell>
        </row>
        <row r="447">
          <cell r="M447">
            <v>4.7000000000000028E-2</v>
          </cell>
          <cell r="N447">
            <v>4.899999999999996E-2</v>
          </cell>
          <cell r="O447">
            <v>4.899999999999996E-2</v>
          </cell>
          <cell r="P447">
            <v>4.899999999999996E-2</v>
          </cell>
          <cell r="Q447">
            <v>4.899999999999996E-2</v>
          </cell>
        </row>
        <row r="448">
          <cell r="M448">
            <v>4.7000000000000028E-2</v>
          </cell>
          <cell r="N448">
            <v>4.899999999999996E-2</v>
          </cell>
          <cell r="O448">
            <v>4.899999999999996E-2</v>
          </cell>
          <cell r="P448">
            <v>4.899999999999996E-2</v>
          </cell>
          <cell r="Q448">
            <v>4.899999999999996E-2</v>
          </cell>
        </row>
        <row r="449">
          <cell r="M449">
            <v>4.7000000000000028E-2</v>
          </cell>
          <cell r="N449">
            <v>4.899999999999996E-2</v>
          </cell>
          <cell r="O449">
            <v>4.899999999999996E-2</v>
          </cell>
          <cell r="P449">
            <v>4.899999999999996E-2</v>
          </cell>
          <cell r="Q449">
            <v>4.899999999999996E-2</v>
          </cell>
        </row>
        <row r="450">
          <cell r="M450">
            <v>4.7000000000000028E-2</v>
          </cell>
          <cell r="N450">
            <v>4.899999999999996E-2</v>
          </cell>
          <cell r="O450">
            <v>4.899999999999996E-2</v>
          </cell>
          <cell r="P450">
            <v>4.899999999999996E-2</v>
          </cell>
          <cell r="Q450">
            <v>4.899999999999996E-2</v>
          </cell>
        </row>
        <row r="451">
          <cell r="M451">
            <v>4.7000000000000028E-2</v>
          </cell>
          <cell r="N451">
            <v>4.899999999999996E-2</v>
          </cell>
          <cell r="O451">
            <v>4.899999999999996E-2</v>
          </cell>
          <cell r="P451">
            <v>4.899999999999996E-2</v>
          </cell>
          <cell r="Q451">
            <v>4.899999999999996E-2</v>
          </cell>
        </row>
        <row r="452">
          <cell r="M452">
            <v>2.3266666666666651E-2</v>
          </cell>
          <cell r="N452">
            <v>2.5583333333333312E-2</v>
          </cell>
          <cell r="O452">
            <v>2.4466666666666685E-2</v>
          </cell>
          <cell r="P452">
            <v>2.473333333333335E-2</v>
          </cell>
          <cell r="Q452">
            <v>2.5599999999999977E-2</v>
          </cell>
        </row>
        <row r="453">
          <cell r="M453">
            <v>2.2999999999999982E-2</v>
          </cell>
          <cell r="N453">
            <v>2.4999999999999977E-2</v>
          </cell>
          <cell r="O453">
            <v>2.4000000000000014E-2</v>
          </cell>
          <cell r="P453">
            <v>2.4000000000000014E-2</v>
          </cell>
          <cell r="Q453">
            <v>2.4999999999999977E-2</v>
          </cell>
        </row>
        <row r="454">
          <cell r="M454">
            <v>2.2999999999999982E-2</v>
          </cell>
          <cell r="N454">
            <v>2.4999999999999977E-2</v>
          </cell>
          <cell r="O454">
            <v>2.4000000000000014E-2</v>
          </cell>
          <cell r="P454">
            <v>2.4000000000000014E-2</v>
          </cell>
          <cell r="Q454">
            <v>2.4999999999999977E-2</v>
          </cell>
        </row>
        <row r="455">
          <cell r="M455">
            <v>2.2999999999999982E-2</v>
          </cell>
          <cell r="N455">
            <v>2.4999999999999977E-2</v>
          </cell>
          <cell r="O455">
            <v>2.4000000000000014E-2</v>
          </cell>
          <cell r="P455">
            <v>2.4000000000000014E-2</v>
          </cell>
          <cell r="Q455">
            <v>2.4999999999999977E-2</v>
          </cell>
        </row>
        <row r="456">
          <cell r="M456">
            <v>2.2999999999999982E-2</v>
          </cell>
          <cell r="N456">
            <v>2.4999999999999977E-2</v>
          </cell>
          <cell r="O456">
            <v>2.4000000000000014E-2</v>
          </cell>
          <cell r="P456">
            <v>2.4000000000000014E-2</v>
          </cell>
          <cell r="Q456">
            <v>2.4999999999999977E-2</v>
          </cell>
        </row>
        <row r="457">
          <cell r="M457">
            <v>2.2999999999999982E-2</v>
          </cell>
          <cell r="N457">
            <v>2.4999999999999977E-2</v>
          </cell>
          <cell r="O457">
            <v>2.4000000000000014E-2</v>
          </cell>
          <cell r="P457">
            <v>2.4000000000000014E-2</v>
          </cell>
          <cell r="Q457">
            <v>2.4999999999999977E-2</v>
          </cell>
        </row>
        <row r="458">
          <cell r="M458">
            <v>2.2999999999999982E-2</v>
          </cell>
          <cell r="N458">
            <v>2.4999999999999977E-2</v>
          </cell>
          <cell r="O458">
            <v>2.4000000000000014E-2</v>
          </cell>
          <cell r="P458">
            <v>2.4000000000000014E-2</v>
          </cell>
          <cell r="Q458">
            <v>2.4999999999999977E-2</v>
          </cell>
        </row>
        <row r="459">
          <cell r="M459">
            <v>2.2999999999999982E-2</v>
          </cell>
          <cell r="N459">
            <v>2.4999999999999977E-2</v>
          </cell>
          <cell r="O459">
            <v>2.4000000000000014E-2</v>
          </cell>
          <cell r="P459">
            <v>2.4000000000000014E-2</v>
          </cell>
          <cell r="Q459">
            <v>2.4999999999999977E-2</v>
          </cell>
        </row>
        <row r="460">
          <cell r="M460">
            <v>2.6100000000000019E-2</v>
          </cell>
          <cell r="N460">
            <v>2.9233333333333302E-2</v>
          </cell>
          <cell r="O460">
            <v>2.8066666666666688E-2</v>
          </cell>
          <cell r="P460">
            <v>2.8400000000000019E-2</v>
          </cell>
          <cell r="Q460">
            <v>2.9233333333333302E-2</v>
          </cell>
        </row>
        <row r="461">
          <cell r="M461">
            <v>2.600000000000002E-2</v>
          </cell>
          <cell r="N461">
            <v>2.8999999999999974E-2</v>
          </cell>
          <cell r="O461">
            <v>2.8000000000000021E-2</v>
          </cell>
          <cell r="P461">
            <v>2.8000000000000021E-2</v>
          </cell>
          <cell r="Q461">
            <v>2.8999999999999974E-2</v>
          </cell>
        </row>
        <row r="462">
          <cell r="M462">
            <v>2.600000000000002E-2</v>
          </cell>
          <cell r="N462">
            <v>2.8999999999999974E-2</v>
          </cell>
          <cell r="O462">
            <v>2.8000000000000021E-2</v>
          </cell>
          <cell r="P462">
            <v>2.8000000000000021E-2</v>
          </cell>
          <cell r="Q462">
            <v>2.8999999999999974E-2</v>
          </cell>
        </row>
        <row r="463">
          <cell r="M463">
            <v>2.600000000000002E-2</v>
          </cell>
          <cell r="N463">
            <v>2.8999999999999974E-2</v>
          </cell>
          <cell r="O463">
            <v>2.8000000000000021E-2</v>
          </cell>
          <cell r="P463">
            <v>2.8000000000000021E-2</v>
          </cell>
          <cell r="Q463">
            <v>2.8999999999999974E-2</v>
          </cell>
        </row>
        <row r="464">
          <cell r="M464">
            <v>2.600000000000002E-2</v>
          </cell>
          <cell r="N464">
            <v>2.8999999999999974E-2</v>
          </cell>
          <cell r="O464">
            <v>2.8000000000000021E-2</v>
          </cell>
          <cell r="P464">
            <v>2.8000000000000021E-2</v>
          </cell>
          <cell r="Q464">
            <v>2.8999999999999974E-2</v>
          </cell>
        </row>
        <row r="465">
          <cell r="M465">
            <v>2.600000000000002E-2</v>
          </cell>
          <cell r="N465">
            <v>2.8999999999999974E-2</v>
          </cell>
          <cell r="O465">
            <v>2.8000000000000021E-2</v>
          </cell>
          <cell r="P465">
            <v>2.8000000000000021E-2</v>
          </cell>
          <cell r="Q465">
            <v>2.8999999999999974E-2</v>
          </cell>
        </row>
        <row r="466">
          <cell r="M466">
            <v>2.600000000000002E-2</v>
          </cell>
          <cell r="N466">
            <v>2.8999999999999974E-2</v>
          </cell>
          <cell r="O466">
            <v>2.8000000000000021E-2</v>
          </cell>
          <cell r="P466">
            <v>2.8000000000000021E-2</v>
          </cell>
          <cell r="Q466">
            <v>2.8999999999999974E-2</v>
          </cell>
        </row>
        <row r="467">
          <cell r="M467">
            <v>2.600000000000002E-2</v>
          </cell>
          <cell r="N467">
            <v>2.8999999999999974E-2</v>
          </cell>
          <cell r="O467">
            <v>2.8000000000000021E-2</v>
          </cell>
          <cell r="P467">
            <v>2.8000000000000021E-2</v>
          </cell>
          <cell r="Q467">
            <v>2.8999999999999974E-2</v>
          </cell>
        </row>
        <row r="468">
          <cell r="M468">
            <v>3.5316666666666656E-2</v>
          </cell>
          <cell r="N468">
            <v>3.9800000000000009E-2</v>
          </cell>
          <cell r="O468">
            <v>3.8349999999999995E-2</v>
          </cell>
          <cell r="P468">
            <v>3.8850000000000003E-2</v>
          </cell>
          <cell r="Q468">
            <v>3.9800000000000009E-2</v>
          </cell>
        </row>
        <row r="469">
          <cell r="M469">
            <v>3.8999999999999993E-2</v>
          </cell>
          <cell r="N469">
            <v>4.300000000000001E-2</v>
          </cell>
          <cell r="O469">
            <v>4.1999999999999975E-2</v>
          </cell>
          <cell r="P469">
            <v>4.1999999999999975E-2</v>
          </cell>
          <cell r="Q469">
            <v>4.300000000000001E-2</v>
          </cell>
        </row>
        <row r="470">
          <cell r="M470">
            <v>3.8999999999999993E-2</v>
          </cell>
          <cell r="N470">
            <v>4.300000000000001E-2</v>
          </cell>
          <cell r="O470">
            <v>4.1999999999999975E-2</v>
          </cell>
          <cell r="P470">
            <v>4.1999999999999975E-2</v>
          </cell>
          <cell r="Q470">
            <v>4.300000000000001E-2</v>
          </cell>
        </row>
        <row r="471">
          <cell r="M471">
            <v>3.8999999999999993E-2</v>
          </cell>
          <cell r="N471">
            <v>4.300000000000001E-2</v>
          </cell>
          <cell r="O471">
            <v>4.1999999999999975E-2</v>
          </cell>
          <cell r="P471">
            <v>4.1999999999999975E-2</v>
          </cell>
          <cell r="Q471">
            <v>4.300000000000001E-2</v>
          </cell>
        </row>
        <row r="472">
          <cell r="M472">
            <v>3.8999999999999993E-2</v>
          </cell>
          <cell r="N472">
            <v>4.300000000000001E-2</v>
          </cell>
          <cell r="O472">
            <v>4.1999999999999975E-2</v>
          </cell>
          <cell r="P472">
            <v>4.1999999999999975E-2</v>
          </cell>
          <cell r="Q472">
            <v>4.300000000000001E-2</v>
          </cell>
        </row>
        <row r="473">
          <cell r="M473">
            <v>3.8999999999999993E-2</v>
          </cell>
          <cell r="N473">
            <v>4.300000000000001E-2</v>
          </cell>
          <cell r="O473">
            <v>4.1999999999999975E-2</v>
          </cell>
          <cell r="P473">
            <v>4.1999999999999975E-2</v>
          </cell>
          <cell r="Q473">
            <v>4.300000000000001E-2</v>
          </cell>
        </row>
        <row r="474">
          <cell r="M474">
            <v>3.8999999999999993E-2</v>
          </cell>
          <cell r="N474">
            <v>4.300000000000001E-2</v>
          </cell>
          <cell r="O474">
            <v>4.1999999999999975E-2</v>
          </cell>
          <cell r="P474">
            <v>4.1999999999999975E-2</v>
          </cell>
          <cell r="Q474">
            <v>4.300000000000001E-2</v>
          </cell>
        </row>
        <row r="475">
          <cell r="M475">
            <v>3.8999999999999993E-2</v>
          </cell>
          <cell r="N475">
            <v>4.300000000000001E-2</v>
          </cell>
          <cell r="O475">
            <v>4.1999999999999975E-2</v>
          </cell>
          <cell r="P475">
            <v>4.1999999999999975E-2</v>
          </cell>
          <cell r="Q475">
            <v>4.300000000000001E-2</v>
          </cell>
        </row>
        <row r="476">
          <cell r="M476">
            <v>1.4433333333333343E-2</v>
          </cell>
          <cell r="N476">
            <v>1.6683333333333342E-2</v>
          </cell>
          <cell r="O476">
            <v>1.5633333333333343E-2</v>
          </cell>
          <cell r="P476">
            <v>1.6583333333333342E-2</v>
          </cell>
          <cell r="Q476">
            <v>1.6683333333333342E-2</v>
          </cell>
        </row>
        <row r="477">
          <cell r="M477">
            <v>1.2000000000000007E-2</v>
          </cell>
          <cell r="N477">
            <v>1.4000000000000011E-2</v>
          </cell>
          <cell r="O477">
            <v>1.300000000000001E-2</v>
          </cell>
          <cell r="P477">
            <v>1.4000000000000011E-2</v>
          </cell>
          <cell r="Q477">
            <v>1.4000000000000011E-2</v>
          </cell>
        </row>
        <row r="478">
          <cell r="M478">
            <v>1.2000000000000007E-2</v>
          </cell>
          <cell r="N478">
            <v>1.4000000000000011E-2</v>
          </cell>
          <cell r="O478">
            <v>1.300000000000001E-2</v>
          </cell>
          <cell r="P478">
            <v>1.4000000000000011E-2</v>
          </cell>
          <cell r="Q478">
            <v>1.4000000000000011E-2</v>
          </cell>
        </row>
        <row r="479">
          <cell r="M479">
            <v>1.2000000000000007E-2</v>
          </cell>
          <cell r="N479">
            <v>1.4000000000000011E-2</v>
          </cell>
          <cell r="O479">
            <v>1.300000000000001E-2</v>
          </cell>
          <cell r="P479">
            <v>1.4000000000000011E-2</v>
          </cell>
          <cell r="Q479">
            <v>1.4000000000000011E-2</v>
          </cell>
        </row>
        <row r="480">
          <cell r="M480">
            <v>1.2000000000000007E-2</v>
          </cell>
          <cell r="N480">
            <v>1.4000000000000011E-2</v>
          </cell>
          <cell r="O480">
            <v>1.300000000000001E-2</v>
          </cell>
          <cell r="P480">
            <v>1.4000000000000011E-2</v>
          </cell>
          <cell r="Q480">
            <v>1.4000000000000011E-2</v>
          </cell>
        </row>
        <row r="481">
          <cell r="M481">
            <v>1.2000000000000007E-2</v>
          </cell>
          <cell r="N481">
            <v>1.4000000000000011E-2</v>
          </cell>
          <cell r="O481">
            <v>1.300000000000001E-2</v>
          </cell>
          <cell r="P481">
            <v>1.4000000000000011E-2</v>
          </cell>
          <cell r="Q481">
            <v>1.4000000000000011E-2</v>
          </cell>
        </row>
        <row r="482">
          <cell r="M482">
            <v>1.2000000000000007E-2</v>
          </cell>
          <cell r="N482">
            <v>1.4000000000000011E-2</v>
          </cell>
          <cell r="O482">
            <v>1.300000000000001E-2</v>
          </cell>
          <cell r="P482">
            <v>1.4000000000000011E-2</v>
          </cell>
          <cell r="Q482">
            <v>1.4000000000000011E-2</v>
          </cell>
        </row>
        <row r="483">
          <cell r="M483">
            <v>1.2000000000000007E-2</v>
          </cell>
          <cell r="N483">
            <v>1.4000000000000011E-2</v>
          </cell>
          <cell r="O483">
            <v>1.300000000000001E-2</v>
          </cell>
          <cell r="P483">
            <v>1.4000000000000011E-2</v>
          </cell>
          <cell r="Q483">
            <v>1.4000000000000011E-2</v>
          </cell>
        </row>
        <row r="484">
          <cell r="M484">
            <v>5.7000000000000028E-3</v>
          </cell>
          <cell r="N484">
            <v>6.6166666666666709E-3</v>
          </cell>
          <cell r="O484">
            <v>5.7833333333333365E-3</v>
          </cell>
          <cell r="P484">
            <v>6.6000000000000043E-3</v>
          </cell>
          <cell r="Q484">
            <v>6.6166666666666709E-3</v>
          </cell>
        </row>
        <row r="485">
          <cell r="M485">
            <v>5.0000000000000027E-3</v>
          </cell>
          <cell r="N485">
            <v>6.0000000000000036E-3</v>
          </cell>
          <cell r="O485">
            <v>5.0000000000000027E-3</v>
          </cell>
          <cell r="P485">
            <v>6.0000000000000036E-3</v>
          </cell>
          <cell r="Q485">
            <v>6.0000000000000036E-3</v>
          </cell>
        </row>
        <row r="486">
          <cell r="M486">
            <v>5.0000000000000027E-3</v>
          </cell>
          <cell r="N486">
            <v>6.0000000000000036E-3</v>
          </cell>
          <cell r="O486">
            <v>5.0000000000000027E-3</v>
          </cell>
          <cell r="P486">
            <v>6.0000000000000036E-3</v>
          </cell>
          <cell r="Q486">
            <v>6.0000000000000036E-3</v>
          </cell>
        </row>
        <row r="487">
          <cell r="M487">
            <v>5.0000000000000027E-3</v>
          </cell>
          <cell r="N487">
            <v>6.0000000000000036E-3</v>
          </cell>
          <cell r="O487">
            <v>5.0000000000000027E-3</v>
          </cell>
          <cell r="P487">
            <v>6.0000000000000036E-3</v>
          </cell>
          <cell r="Q487">
            <v>6.0000000000000036E-3</v>
          </cell>
        </row>
        <row r="488">
          <cell r="M488">
            <v>5.0000000000000027E-3</v>
          </cell>
          <cell r="N488">
            <v>6.0000000000000036E-3</v>
          </cell>
          <cell r="O488">
            <v>5.0000000000000027E-3</v>
          </cell>
          <cell r="P488">
            <v>6.0000000000000036E-3</v>
          </cell>
          <cell r="Q488">
            <v>6.0000000000000036E-3</v>
          </cell>
        </row>
        <row r="489">
          <cell r="M489">
            <v>5.0000000000000027E-3</v>
          </cell>
          <cell r="N489">
            <v>6.0000000000000036E-3</v>
          </cell>
          <cell r="O489">
            <v>5.0000000000000027E-3</v>
          </cell>
          <cell r="P489">
            <v>6.0000000000000036E-3</v>
          </cell>
          <cell r="Q489">
            <v>6.0000000000000036E-3</v>
          </cell>
        </row>
        <row r="490">
          <cell r="M490">
            <v>5.0000000000000027E-3</v>
          </cell>
          <cell r="N490">
            <v>6.0000000000000036E-3</v>
          </cell>
          <cell r="O490">
            <v>5.0000000000000027E-3</v>
          </cell>
          <cell r="P490">
            <v>6.0000000000000036E-3</v>
          </cell>
          <cell r="Q490">
            <v>6.0000000000000036E-3</v>
          </cell>
        </row>
        <row r="491">
          <cell r="M491">
            <v>5.0000000000000027E-3</v>
          </cell>
          <cell r="N491">
            <v>6.0000000000000036E-3</v>
          </cell>
          <cell r="O491">
            <v>5.0000000000000027E-3</v>
          </cell>
          <cell r="P491">
            <v>6.0000000000000036E-3</v>
          </cell>
          <cell r="Q491">
            <v>6.0000000000000036E-3</v>
          </cell>
        </row>
        <row r="492">
          <cell r="M492">
            <v>3.9983333333333329E-2</v>
          </cell>
          <cell r="N492">
            <v>4.3316666666666691E-2</v>
          </cell>
          <cell r="O492">
            <v>4.1950000000000029E-2</v>
          </cell>
          <cell r="P492">
            <v>4.2900000000000028E-2</v>
          </cell>
          <cell r="Q492">
            <v>4.3316666666666691E-2</v>
          </cell>
        </row>
        <row r="493">
          <cell r="M493">
            <v>4.1999999999999975E-2</v>
          </cell>
          <cell r="N493">
            <v>4.4000000000000025E-2</v>
          </cell>
          <cell r="O493">
            <v>4.4000000000000025E-2</v>
          </cell>
          <cell r="P493">
            <v>4.4000000000000025E-2</v>
          </cell>
          <cell r="Q493">
            <v>4.4000000000000025E-2</v>
          </cell>
        </row>
        <row r="494">
          <cell r="M494">
            <v>4.1999999999999975E-2</v>
          </cell>
          <cell r="N494">
            <v>4.4000000000000025E-2</v>
          </cell>
          <cell r="O494">
            <v>4.4000000000000025E-2</v>
          </cell>
          <cell r="P494">
            <v>4.4000000000000025E-2</v>
          </cell>
          <cell r="Q494">
            <v>4.4000000000000025E-2</v>
          </cell>
        </row>
        <row r="495">
          <cell r="M495">
            <v>4.1999999999999975E-2</v>
          </cell>
          <cell r="N495">
            <v>4.4000000000000025E-2</v>
          </cell>
          <cell r="O495">
            <v>4.4000000000000025E-2</v>
          </cell>
          <cell r="P495">
            <v>4.4000000000000025E-2</v>
          </cell>
          <cell r="Q495">
            <v>4.4000000000000025E-2</v>
          </cell>
        </row>
        <row r="496">
          <cell r="M496">
            <v>4.1999999999999975E-2</v>
          </cell>
          <cell r="N496">
            <v>4.4000000000000025E-2</v>
          </cell>
          <cell r="O496">
            <v>4.4000000000000025E-2</v>
          </cell>
          <cell r="P496">
            <v>4.4000000000000025E-2</v>
          </cell>
          <cell r="Q496">
            <v>4.4000000000000025E-2</v>
          </cell>
        </row>
        <row r="497">
          <cell r="M497">
            <v>4.1999999999999975E-2</v>
          </cell>
          <cell r="N497">
            <v>4.4000000000000025E-2</v>
          </cell>
          <cell r="O497">
            <v>4.4000000000000025E-2</v>
          </cell>
          <cell r="P497">
            <v>4.4000000000000025E-2</v>
          </cell>
          <cell r="Q497">
            <v>4.4000000000000025E-2</v>
          </cell>
        </row>
        <row r="498">
          <cell r="M498">
            <v>4.1999999999999975E-2</v>
          </cell>
          <cell r="N498">
            <v>4.4000000000000025E-2</v>
          </cell>
          <cell r="O498">
            <v>4.4000000000000025E-2</v>
          </cell>
          <cell r="P498">
            <v>4.4000000000000025E-2</v>
          </cell>
          <cell r="Q498">
            <v>4.4000000000000025E-2</v>
          </cell>
        </row>
        <row r="499">
          <cell r="M499">
            <v>4.1999999999999975E-2</v>
          </cell>
          <cell r="N499">
            <v>4.4000000000000025E-2</v>
          </cell>
          <cell r="O499">
            <v>4.4000000000000025E-2</v>
          </cell>
          <cell r="P499">
            <v>4.4000000000000025E-2</v>
          </cell>
          <cell r="Q499">
            <v>4.4000000000000025E-2</v>
          </cell>
        </row>
        <row r="500">
          <cell r="M500">
            <v>3.8200000000000026E-2</v>
          </cell>
          <cell r="N500">
            <v>4.1666666666666671E-2</v>
          </cell>
          <cell r="O500">
            <v>4.0333333333333318E-2</v>
          </cell>
          <cell r="P500">
            <v>4.0799999999999982E-2</v>
          </cell>
          <cell r="Q500">
            <v>4.1666666666666671E-2</v>
          </cell>
        </row>
        <row r="501">
          <cell r="M501">
            <v>4.0000000000000022E-2</v>
          </cell>
          <cell r="N501">
            <v>4.300000000000001E-2</v>
          </cell>
          <cell r="O501">
            <v>4.1999999999999975E-2</v>
          </cell>
          <cell r="P501">
            <v>4.1999999999999975E-2</v>
          </cell>
          <cell r="Q501">
            <v>4.300000000000001E-2</v>
          </cell>
        </row>
        <row r="502">
          <cell r="M502">
            <v>4.0000000000000022E-2</v>
          </cell>
          <cell r="N502">
            <v>4.300000000000001E-2</v>
          </cell>
          <cell r="O502">
            <v>4.1999999999999975E-2</v>
          </cell>
          <cell r="P502">
            <v>4.1999999999999975E-2</v>
          </cell>
          <cell r="Q502">
            <v>4.300000000000001E-2</v>
          </cell>
        </row>
        <row r="503">
          <cell r="M503">
            <v>4.0000000000000022E-2</v>
          </cell>
          <cell r="N503">
            <v>4.300000000000001E-2</v>
          </cell>
          <cell r="O503">
            <v>4.1999999999999975E-2</v>
          </cell>
          <cell r="P503">
            <v>4.1999999999999975E-2</v>
          </cell>
          <cell r="Q503">
            <v>4.300000000000001E-2</v>
          </cell>
        </row>
        <row r="504">
          <cell r="M504">
            <v>4.0000000000000022E-2</v>
          </cell>
          <cell r="N504">
            <v>4.300000000000001E-2</v>
          </cell>
          <cell r="O504">
            <v>4.1999999999999975E-2</v>
          </cell>
          <cell r="P504">
            <v>4.1999999999999975E-2</v>
          </cell>
          <cell r="Q504">
            <v>4.300000000000001E-2</v>
          </cell>
        </row>
        <row r="505">
          <cell r="M505">
            <v>4.0000000000000022E-2</v>
          </cell>
          <cell r="N505">
            <v>4.300000000000001E-2</v>
          </cell>
          <cell r="O505">
            <v>4.1999999999999975E-2</v>
          </cell>
          <cell r="P505">
            <v>4.1999999999999975E-2</v>
          </cell>
          <cell r="Q505">
            <v>4.300000000000001E-2</v>
          </cell>
        </row>
        <row r="506">
          <cell r="M506">
            <v>4.0000000000000022E-2</v>
          </cell>
          <cell r="N506">
            <v>4.300000000000001E-2</v>
          </cell>
          <cell r="O506">
            <v>4.1999999999999975E-2</v>
          </cell>
          <cell r="P506">
            <v>4.1999999999999975E-2</v>
          </cell>
          <cell r="Q506">
            <v>4.300000000000001E-2</v>
          </cell>
        </row>
        <row r="507">
          <cell r="M507">
            <v>4.0000000000000022E-2</v>
          </cell>
          <cell r="N507">
            <v>4.300000000000001E-2</v>
          </cell>
          <cell r="O507">
            <v>4.1999999999999975E-2</v>
          </cell>
          <cell r="P507">
            <v>4.1999999999999975E-2</v>
          </cell>
          <cell r="Q507">
            <v>4.300000000000001E-2</v>
          </cell>
        </row>
        <row r="508">
          <cell r="M508">
            <v>9.7500000000000069E-3</v>
          </cell>
          <cell r="N508">
            <v>1.1150000000000005E-2</v>
          </cell>
          <cell r="O508">
            <v>1.0716666666666675E-2</v>
          </cell>
          <cell r="P508">
            <v>1.0750000000000008E-2</v>
          </cell>
          <cell r="Q508">
            <v>1.1150000000000005E-2</v>
          </cell>
        </row>
        <row r="509">
          <cell r="M509">
            <v>8.0000000000000054E-3</v>
          </cell>
          <cell r="N509">
            <v>9.0000000000000045E-3</v>
          </cell>
          <cell r="O509">
            <v>9.0000000000000045E-3</v>
          </cell>
          <cell r="P509">
            <v>9.0000000000000045E-3</v>
          </cell>
          <cell r="Q509">
            <v>9.0000000000000045E-3</v>
          </cell>
        </row>
        <row r="510">
          <cell r="M510">
            <v>8.0000000000000054E-3</v>
          </cell>
          <cell r="N510">
            <v>9.0000000000000045E-3</v>
          </cell>
          <cell r="O510">
            <v>9.0000000000000045E-3</v>
          </cell>
          <cell r="P510">
            <v>9.0000000000000045E-3</v>
          </cell>
          <cell r="Q510">
            <v>9.0000000000000045E-3</v>
          </cell>
        </row>
        <row r="511">
          <cell r="M511">
            <v>8.0000000000000054E-3</v>
          </cell>
          <cell r="N511">
            <v>9.0000000000000045E-3</v>
          </cell>
          <cell r="O511">
            <v>9.0000000000000045E-3</v>
          </cell>
          <cell r="P511">
            <v>9.0000000000000045E-3</v>
          </cell>
          <cell r="Q511">
            <v>9.0000000000000045E-3</v>
          </cell>
        </row>
        <row r="512">
          <cell r="M512">
            <v>8.0000000000000054E-3</v>
          </cell>
          <cell r="N512">
            <v>9.0000000000000045E-3</v>
          </cell>
          <cell r="O512">
            <v>9.0000000000000045E-3</v>
          </cell>
          <cell r="P512">
            <v>9.0000000000000045E-3</v>
          </cell>
          <cell r="Q512">
            <v>9.0000000000000045E-3</v>
          </cell>
        </row>
        <row r="513">
          <cell r="M513">
            <v>8.0000000000000054E-3</v>
          </cell>
          <cell r="N513">
            <v>9.0000000000000045E-3</v>
          </cell>
          <cell r="O513">
            <v>9.0000000000000045E-3</v>
          </cell>
          <cell r="P513">
            <v>9.0000000000000045E-3</v>
          </cell>
          <cell r="Q513">
            <v>9.0000000000000045E-3</v>
          </cell>
        </row>
        <row r="514">
          <cell r="M514">
            <v>8.0000000000000054E-3</v>
          </cell>
          <cell r="N514">
            <v>9.0000000000000045E-3</v>
          </cell>
          <cell r="O514">
            <v>9.0000000000000045E-3</v>
          </cell>
          <cell r="P514">
            <v>9.0000000000000045E-3</v>
          </cell>
          <cell r="Q514">
            <v>9.0000000000000045E-3</v>
          </cell>
        </row>
        <row r="515">
          <cell r="M515">
            <v>8.0000000000000054E-3</v>
          </cell>
          <cell r="N515">
            <v>9.0000000000000045E-3</v>
          </cell>
          <cell r="O515">
            <v>9.0000000000000045E-3</v>
          </cell>
          <cell r="P515">
            <v>9.0000000000000045E-3</v>
          </cell>
          <cell r="Q515">
            <v>9.0000000000000045E-3</v>
          </cell>
        </row>
        <row r="516">
          <cell r="M516">
            <v>1.5450000000000011E-2</v>
          </cell>
          <cell r="N516">
            <v>1.6533333333333344E-2</v>
          </cell>
          <cell r="O516">
            <v>1.6366666666666679E-2</v>
          </cell>
          <cell r="P516">
            <v>1.6516666666666676E-2</v>
          </cell>
          <cell r="Q516">
            <v>1.6533333333333344E-2</v>
          </cell>
        </row>
        <row r="517">
          <cell r="M517">
            <v>1.6000000000000011E-2</v>
          </cell>
          <cell r="N517">
            <v>1.7000000000000012E-2</v>
          </cell>
          <cell r="O517">
            <v>1.7000000000000012E-2</v>
          </cell>
          <cell r="P517">
            <v>1.7000000000000012E-2</v>
          </cell>
          <cell r="Q517">
            <v>1.7000000000000012E-2</v>
          </cell>
        </row>
        <row r="518">
          <cell r="M518">
            <v>1.6000000000000011E-2</v>
          </cell>
          <cell r="N518">
            <v>1.7000000000000012E-2</v>
          </cell>
          <cell r="O518">
            <v>1.7000000000000012E-2</v>
          </cell>
          <cell r="P518">
            <v>1.7000000000000012E-2</v>
          </cell>
          <cell r="Q518">
            <v>1.7000000000000012E-2</v>
          </cell>
        </row>
        <row r="519">
          <cell r="M519">
            <v>1.6000000000000011E-2</v>
          </cell>
          <cell r="N519">
            <v>1.7000000000000012E-2</v>
          </cell>
          <cell r="O519">
            <v>1.7000000000000012E-2</v>
          </cell>
          <cell r="P519">
            <v>1.7000000000000012E-2</v>
          </cell>
          <cell r="Q519">
            <v>1.7000000000000012E-2</v>
          </cell>
        </row>
        <row r="520">
          <cell r="M520">
            <v>1.6000000000000011E-2</v>
          </cell>
          <cell r="N520">
            <v>1.7000000000000012E-2</v>
          </cell>
          <cell r="O520">
            <v>1.7000000000000012E-2</v>
          </cell>
          <cell r="P520">
            <v>1.7000000000000012E-2</v>
          </cell>
          <cell r="Q520">
            <v>1.7000000000000012E-2</v>
          </cell>
        </row>
        <row r="521">
          <cell r="M521">
            <v>1.6000000000000011E-2</v>
          </cell>
          <cell r="N521">
            <v>1.7000000000000012E-2</v>
          </cell>
          <cell r="O521">
            <v>1.7000000000000012E-2</v>
          </cell>
          <cell r="P521">
            <v>1.7000000000000012E-2</v>
          </cell>
          <cell r="Q521">
            <v>1.7000000000000012E-2</v>
          </cell>
        </row>
        <row r="522">
          <cell r="M522">
            <v>1.6000000000000011E-2</v>
          </cell>
          <cell r="N522">
            <v>1.7000000000000012E-2</v>
          </cell>
          <cell r="O522">
            <v>1.7000000000000012E-2</v>
          </cell>
          <cell r="P522">
            <v>1.7000000000000012E-2</v>
          </cell>
          <cell r="Q522">
            <v>1.7000000000000012E-2</v>
          </cell>
        </row>
        <row r="523">
          <cell r="M523">
            <v>1.6000000000000011E-2</v>
          </cell>
          <cell r="N523">
            <v>1.7000000000000012E-2</v>
          </cell>
          <cell r="O523">
            <v>1.7000000000000012E-2</v>
          </cell>
          <cell r="P523">
            <v>1.7000000000000012E-2</v>
          </cell>
          <cell r="Q523">
            <v>1.7000000000000012E-2</v>
          </cell>
        </row>
        <row r="524">
          <cell r="M524">
            <v>2.2983333333333317E-2</v>
          </cell>
          <cell r="N524">
            <v>2.4066666666666681E-2</v>
          </cell>
          <cell r="O524">
            <v>2.3933333333333348E-2</v>
          </cell>
          <cell r="P524">
            <v>2.4033333333333348E-2</v>
          </cell>
          <cell r="Q524">
            <v>2.4066666666666681E-2</v>
          </cell>
        </row>
        <row r="525">
          <cell r="M525">
            <v>2.4999999999999977E-2</v>
          </cell>
          <cell r="N525">
            <v>2.600000000000002E-2</v>
          </cell>
          <cell r="O525">
            <v>2.600000000000002E-2</v>
          </cell>
          <cell r="P525">
            <v>2.600000000000002E-2</v>
          </cell>
          <cell r="Q525">
            <v>2.600000000000002E-2</v>
          </cell>
        </row>
        <row r="526">
          <cell r="M526">
            <v>2.4999999999999977E-2</v>
          </cell>
          <cell r="N526">
            <v>2.600000000000002E-2</v>
          </cell>
          <cell r="O526">
            <v>2.600000000000002E-2</v>
          </cell>
          <cell r="P526">
            <v>2.600000000000002E-2</v>
          </cell>
          <cell r="Q526">
            <v>2.600000000000002E-2</v>
          </cell>
        </row>
        <row r="527">
          <cell r="M527">
            <v>2.4999999999999977E-2</v>
          </cell>
          <cell r="N527">
            <v>2.600000000000002E-2</v>
          </cell>
          <cell r="O527">
            <v>2.600000000000002E-2</v>
          </cell>
          <cell r="P527">
            <v>2.600000000000002E-2</v>
          </cell>
          <cell r="Q527">
            <v>2.600000000000002E-2</v>
          </cell>
        </row>
        <row r="528">
          <cell r="M528">
            <v>2.4999999999999977E-2</v>
          </cell>
          <cell r="N528">
            <v>2.600000000000002E-2</v>
          </cell>
          <cell r="O528">
            <v>2.600000000000002E-2</v>
          </cell>
          <cell r="P528">
            <v>2.600000000000002E-2</v>
          </cell>
          <cell r="Q528">
            <v>2.600000000000002E-2</v>
          </cell>
        </row>
        <row r="529">
          <cell r="M529">
            <v>2.4999999999999977E-2</v>
          </cell>
          <cell r="N529">
            <v>2.600000000000002E-2</v>
          </cell>
          <cell r="O529">
            <v>2.600000000000002E-2</v>
          </cell>
          <cell r="P529">
            <v>2.600000000000002E-2</v>
          </cell>
          <cell r="Q529">
            <v>2.600000000000002E-2</v>
          </cell>
        </row>
        <row r="530">
          <cell r="M530">
            <v>2.4999999999999977E-2</v>
          </cell>
          <cell r="N530">
            <v>2.600000000000002E-2</v>
          </cell>
          <cell r="O530">
            <v>2.600000000000002E-2</v>
          </cell>
          <cell r="P530">
            <v>2.600000000000002E-2</v>
          </cell>
          <cell r="Q530">
            <v>2.600000000000002E-2</v>
          </cell>
        </row>
        <row r="531">
          <cell r="M531">
            <v>2.4999999999999977E-2</v>
          </cell>
          <cell r="N531">
            <v>2.600000000000002E-2</v>
          </cell>
          <cell r="O531">
            <v>2.600000000000002E-2</v>
          </cell>
          <cell r="P531">
            <v>2.600000000000002E-2</v>
          </cell>
          <cell r="Q531">
            <v>2.600000000000002E-2</v>
          </cell>
        </row>
        <row r="532">
          <cell r="M532">
            <v>2.1383333333333324E-2</v>
          </cell>
          <cell r="N532">
            <v>2.2750000000000013E-2</v>
          </cell>
          <cell r="O532">
            <v>2.2416666666666682E-2</v>
          </cell>
          <cell r="P532">
            <v>2.2700000000000015E-2</v>
          </cell>
          <cell r="Q532">
            <v>2.2750000000000013E-2</v>
          </cell>
        </row>
        <row r="533">
          <cell r="M533">
            <v>2.0999999999999987E-2</v>
          </cell>
          <cell r="N533">
            <v>2.2000000000000013E-2</v>
          </cell>
          <cell r="O533">
            <v>2.2000000000000013E-2</v>
          </cell>
          <cell r="P533">
            <v>2.2000000000000013E-2</v>
          </cell>
          <cell r="Q533">
            <v>2.2000000000000013E-2</v>
          </cell>
        </row>
        <row r="534">
          <cell r="M534">
            <v>2.0999999999999987E-2</v>
          </cell>
          <cell r="N534">
            <v>2.2000000000000013E-2</v>
          </cell>
          <cell r="O534">
            <v>2.2000000000000013E-2</v>
          </cell>
          <cell r="P534">
            <v>2.2000000000000013E-2</v>
          </cell>
          <cell r="Q534">
            <v>2.2000000000000013E-2</v>
          </cell>
        </row>
        <row r="535">
          <cell r="M535">
            <v>2.0999999999999987E-2</v>
          </cell>
          <cell r="N535">
            <v>2.2000000000000013E-2</v>
          </cell>
          <cell r="O535">
            <v>2.2000000000000013E-2</v>
          </cell>
          <cell r="P535">
            <v>2.2000000000000013E-2</v>
          </cell>
          <cell r="Q535">
            <v>2.2000000000000013E-2</v>
          </cell>
        </row>
        <row r="536">
          <cell r="M536">
            <v>2.0999999999999987E-2</v>
          </cell>
          <cell r="N536">
            <v>2.2000000000000013E-2</v>
          </cell>
          <cell r="O536">
            <v>2.2000000000000013E-2</v>
          </cell>
          <cell r="P536">
            <v>2.2000000000000013E-2</v>
          </cell>
          <cell r="Q536">
            <v>2.2000000000000013E-2</v>
          </cell>
        </row>
        <row r="537">
          <cell r="M537">
            <v>2.0999999999999987E-2</v>
          </cell>
          <cell r="N537">
            <v>2.2000000000000013E-2</v>
          </cell>
          <cell r="O537">
            <v>2.2000000000000013E-2</v>
          </cell>
          <cell r="P537">
            <v>2.2000000000000013E-2</v>
          </cell>
          <cell r="Q537">
            <v>2.2000000000000013E-2</v>
          </cell>
        </row>
        <row r="538">
          <cell r="M538">
            <v>2.0999999999999987E-2</v>
          </cell>
          <cell r="N538">
            <v>2.2000000000000013E-2</v>
          </cell>
          <cell r="O538">
            <v>2.2000000000000013E-2</v>
          </cell>
          <cell r="P538">
            <v>2.2000000000000013E-2</v>
          </cell>
          <cell r="Q538">
            <v>2.2000000000000013E-2</v>
          </cell>
        </row>
        <row r="539">
          <cell r="M539">
            <v>2.0999999999999987E-2</v>
          </cell>
          <cell r="N539">
            <v>2.2000000000000013E-2</v>
          </cell>
          <cell r="O539">
            <v>2.2000000000000013E-2</v>
          </cell>
          <cell r="P539">
            <v>2.2000000000000013E-2</v>
          </cell>
          <cell r="Q539">
            <v>2.2000000000000013E-2</v>
          </cell>
        </row>
        <row r="540">
          <cell r="M540">
            <v>2.9933333333333357E-2</v>
          </cell>
          <cell r="N540">
            <v>3.7716666666666662E-2</v>
          </cell>
          <cell r="O540">
            <v>3.1099999999999975E-2</v>
          </cell>
          <cell r="P540">
            <v>3.5816666666666677E-2</v>
          </cell>
          <cell r="Q540">
            <v>3.7749999999999992E-2</v>
          </cell>
        </row>
        <row r="541">
          <cell r="M541">
            <v>3.2000000000000021E-2</v>
          </cell>
          <cell r="N541">
            <v>3.4000000000000023E-2</v>
          </cell>
          <cell r="O541">
            <v>3.2999999999999967E-2</v>
          </cell>
          <cell r="P541">
            <v>3.4000000000000023E-2</v>
          </cell>
          <cell r="Q541">
            <v>3.4000000000000023E-2</v>
          </cell>
        </row>
        <row r="542">
          <cell r="M542">
            <v>3.2000000000000021E-2</v>
          </cell>
          <cell r="N542">
            <v>3.4000000000000023E-2</v>
          </cell>
          <cell r="O542">
            <v>3.2999999999999967E-2</v>
          </cell>
          <cell r="P542">
            <v>3.4000000000000023E-2</v>
          </cell>
          <cell r="Q542">
            <v>3.4000000000000023E-2</v>
          </cell>
        </row>
        <row r="543">
          <cell r="M543">
            <v>3.2000000000000021E-2</v>
          </cell>
          <cell r="N543">
            <v>3.4000000000000023E-2</v>
          </cell>
          <cell r="O543">
            <v>3.2999999999999967E-2</v>
          </cell>
          <cell r="P543">
            <v>3.4000000000000023E-2</v>
          </cell>
          <cell r="Q543">
            <v>3.4000000000000023E-2</v>
          </cell>
        </row>
        <row r="544">
          <cell r="M544">
            <v>3.2000000000000021E-2</v>
          </cell>
          <cell r="N544">
            <v>3.4000000000000023E-2</v>
          </cell>
          <cell r="O544">
            <v>3.2999999999999967E-2</v>
          </cell>
          <cell r="P544">
            <v>3.4000000000000023E-2</v>
          </cell>
          <cell r="Q544">
            <v>3.4000000000000023E-2</v>
          </cell>
        </row>
        <row r="545">
          <cell r="M545">
            <v>3.2000000000000021E-2</v>
          </cell>
          <cell r="N545">
            <v>3.4000000000000023E-2</v>
          </cell>
          <cell r="O545">
            <v>3.2999999999999967E-2</v>
          </cell>
          <cell r="P545">
            <v>3.4000000000000023E-2</v>
          </cell>
          <cell r="Q545">
            <v>3.4000000000000023E-2</v>
          </cell>
        </row>
        <row r="546">
          <cell r="M546">
            <v>3.2000000000000021E-2</v>
          </cell>
          <cell r="N546">
            <v>3.4000000000000023E-2</v>
          </cell>
          <cell r="O546">
            <v>3.2999999999999967E-2</v>
          </cell>
          <cell r="P546">
            <v>3.4000000000000023E-2</v>
          </cell>
          <cell r="Q546">
            <v>3.4000000000000023E-2</v>
          </cell>
        </row>
        <row r="547">
          <cell r="M547">
            <v>3.2000000000000021E-2</v>
          </cell>
          <cell r="N547">
            <v>3.4000000000000023E-2</v>
          </cell>
          <cell r="O547">
            <v>3.2999999999999967E-2</v>
          </cell>
          <cell r="P547">
            <v>3.4000000000000023E-2</v>
          </cell>
          <cell r="Q547">
            <v>3.4000000000000023E-2</v>
          </cell>
        </row>
        <row r="548">
          <cell r="M548">
            <v>1.1950000000000009E-2</v>
          </cell>
          <cell r="N548">
            <v>1.215000000000001E-2</v>
          </cell>
          <cell r="O548">
            <v>1.2066666666666675E-2</v>
          </cell>
          <cell r="P548">
            <v>1.215000000000001E-2</v>
          </cell>
          <cell r="Q548">
            <v>1.215000000000001E-2</v>
          </cell>
        </row>
        <row r="549">
          <cell r="M549">
            <v>1.2000000000000007E-2</v>
          </cell>
          <cell r="N549">
            <v>1.2000000000000007E-2</v>
          </cell>
          <cell r="O549">
            <v>1.2000000000000007E-2</v>
          </cell>
          <cell r="P549">
            <v>1.2000000000000007E-2</v>
          </cell>
          <cell r="Q549">
            <v>1.2000000000000007E-2</v>
          </cell>
        </row>
        <row r="550">
          <cell r="M550">
            <v>1.2000000000000007E-2</v>
          </cell>
          <cell r="N550">
            <v>1.2000000000000007E-2</v>
          </cell>
          <cell r="O550">
            <v>1.2000000000000007E-2</v>
          </cell>
          <cell r="P550">
            <v>1.2000000000000007E-2</v>
          </cell>
          <cell r="Q550">
            <v>1.2000000000000007E-2</v>
          </cell>
        </row>
        <row r="551">
          <cell r="M551">
            <v>1.2000000000000007E-2</v>
          </cell>
          <cell r="N551">
            <v>1.2000000000000007E-2</v>
          </cell>
          <cell r="O551">
            <v>1.2000000000000007E-2</v>
          </cell>
          <cell r="P551">
            <v>1.2000000000000007E-2</v>
          </cell>
          <cell r="Q551">
            <v>1.2000000000000007E-2</v>
          </cell>
        </row>
        <row r="552">
          <cell r="M552">
            <v>1.2000000000000007E-2</v>
          </cell>
          <cell r="N552">
            <v>1.2000000000000007E-2</v>
          </cell>
          <cell r="O552">
            <v>1.2000000000000007E-2</v>
          </cell>
          <cell r="P552">
            <v>1.2000000000000007E-2</v>
          </cell>
          <cell r="Q552">
            <v>1.2000000000000007E-2</v>
          </cell>
        </row>
        <row r="553">
          <cell r="M553">
            <v>1.2000000000000007E-2</v>
          </cell>
          <cell r="N553">
            <v>1.2000000000000007E-2</v>
          </cell>
          <cell r="O553">
            <v>1.2000000000000007E-2</v>
          </cell>
          <cell r="P553">
            <v>1.2000000000000007E-2</v>
          </cell>
          <cell r="Q553">
            <v>1.2000000000000007E-2</v>
          </cell>
        </row>
        <row r="554">
          <cell r="M554">
            <v>1.2000000000000007E-2</v>
          </cell>
          <cell r="N554">
            <v>1.2000000000000007E-2</v>
          </cell>
          <cell r="O554">
            <v>1.2000000000000007E-2</v>
          </cell>
          <cell r="P554">
            <v>1.2000000000000007E-2</v>
          </cell>
          <cell r="Q554">
            <v>1.2000000000000007E-2</v>
          </cell>
        </row>
        <row r="555">
          <cell r="M555">
            <v>1.2000000000000007E-2</v>
          </cell>
          <cell r="N555">
            <v>1.2000000000000007E-2</v>
          </cell>
          <cell r="O555">
            <v>1.2000000000000007E-2</v>
          </cell>
          <cell r="P555">
            <v>1.2000000000000007E-2</v>
          </cell>
          <cell r="Q555">
            <v>1.2000000000000007E-2</v>
          </cell>
        </row>
        <row r="556">
          <cell r="M556">
            <v>1.8950000000000002E-2</v>
          </cell>
          <cell r="N556">
            <v>1.9266666666666665E-2</v>
          </cell>
          <cell r="O556">
            <v>1.915E-2</v>
          </cell>
          <cell r="P556">
            <v>1.9216666666666667E-2</v>
          </cell>
          <cell r="Q556">
            <v>1.9266666666666665E-2</v>
          </cell>
        </row>
        <row r="557">
          <cell r="M557">
            <v>2.0999999999999987E-2</v>
          </cell>
          <cell r="N557">
            <v>2.0999999999999987E-2</v>
          </cell>
          <cell r="O557">
            <v>2.0999999999999987E-2</v>
          </cell>
          <cell r="P557">
            <v>2.0999999999999987E-2</v>
          </cell>
          <cell r="Q557">
            <v>2.0999999999999987E-2</v>
          </cell>
        </row>
        <row r="558">
          <cell r="M558">
            <v>2.0999999999999987E-2</v>
          </cell>
          <cell r="N558">
            <v>2.0999999999999987E-2</v>
          </cell>
          <cell r="O558">
            <v>2.0999999999999987E-2</v>
          </cell>
          <cell r="P558">
            <v>2.0999999999999987E-2</v>
          </cell>
          <cell r="Q558">
            <v>2.0999999999999987E-2</v>
          </cell>
        </row>
        <row r="559">
          <cell r="M559">
            <v>2.0999999999999987E-2</v>
          </cell>
          <cell r="N559">
            <v>2.0999999999999987E-2</v>
          </cell>
          <cell r="O559">
            <v>2.0999999999999987E-2</v>
          </cell>
          <cell r="P559">
            <v>2.0999999999999987E-2</v>
          </cell>
          <cell r="Q559">
            <v>2.0999999999999987E-2</v>
          </cell>
        </row>
        <row r="560">
          <cell r="M560">
            <v>2.0999999999999987E-2</v>
          </cell>
          <cell r="N560">
            <v>2.0999999999999987E-2</v>
          </cell>
          <cell r="O560">
            <v>2.0999999999999987E-2</v>
          </cell>
          <cell r="P560">
            <v>2.0999999999999987E-2</v>
          </cell>
          <cell r="Q560">
            <v>2.0999999999999987E-2</v>
          </cell>
        </row>
        <row r="561">
          <cell r="M561">
            <v>2.0999999999999987E-2</v>
          </cell>
          <cell r="N561">
            <v>2.0999999999999987E-2</v>
          </cell>
          <cell r="O561">
            <v>2.0999999999999987E-2</v>
          </cell>
          <cell r="P561">
            <v>2.0999999999999987E-2</v>
          </cell>
          <cell r="Q561">
            <v>2.0999999999999987E-2</v>
          </cell>
        </row>
        <row r="562">
          <cell r="M562">
            <v>2.0999999999999987E-2</v>
          </cell>
          <cell r="N562">
            <v>2.0999999999999987E-2</v>
          </cell>
          <cell r="O562">
            <v>2.0999999999999987E-2</v>
          </cell>
          <cell r="P562">
            <v>2.0999999999999987E-2</v>
          </cell>
          <cell r="Q562">
            <v>2.0999999999999987E-2</v>
          </cell>
        </row>
        <row r="563">
          <cell r="M563">
            <v>2.0999999999999987E-2</v>
          </cell>
          <cell r="N563">
            <v>2.0999999999999987E-2</v>
          </cell>
          <cell r="O563">
            <v>2.0999999999999987E-2</v>
          </cell>
          <cell r="P563">
            <v>2.0999999999999987E-2</v>
          </cell>
          <cell r="Q563">
            <v>2.0999999999999987E-2</v>
          </cell>
        </row>
        <row r="564">
          <cell r="M564">
            <v>1.9983333333333346E-2</v>
          </cell>
          <cell r="N564">
            <v>2.2083333333333347E-2</v>
          </cell>
          <cell r="O564">
            <v>2.0999999999999987E-2</v>
          </cell>
          <cell r="P564">
            <v>2.2016666666666681E-2</v>
          </cell>
          <cell r="Q564">
            <v>2.2083333333333347E-2</v>
          </cell>
        </row>
        <row r="565">
          <cell r="M565">
            <v>1.8000000000000009E-2</v>
          </cell>
          <cell r="N565">
            <v>2.0000000000000011E-2</v>
          </cell>
          <cell r="O565">
            <v>1.9E-2</v>
          </cell>
          <cell r="P565">
            <v>2.0000000000000011E-2</v>
          </cell>
          <cell r="Q565">
            <v>2.0000000000000011E-2</v>
          </cell>
        </row>
        <row r="566">
          <cell r="M566">
            <v>1.8000000000000009E-2</v>
          </cell>
          <cell r="N566">
            <v>2.0000000000000011E-2</v>
          </cell>
          <cell r="O566">
            <v>1.9E-2</v>
          </cell>
          <cell r="P566">
            <v>2.0000000000000011E-2</v>
          </cell>
          <cell r="Q566">
            <v>2.0000000000000011E-2</v>
          </cell>
        </row>
        <row r="567">
          <cell r="M567">
            <v>1.8000000000000009E-2</v>
          </cell>
          <cell r="N567">
            <v>2.0000000000000011E-2</v>
          </cell>
          <cell r="O567">
            <v>1.9E-2</v>
          </cell>
          <cell r="P567">
            <v>2.0000000000000011E-2</v>
          </cell>
          <cell r="Q567">
            <v>2.0000000000000011E-2</v>
          </cell>
        </row>
        <row r="568">
          <cell r="M568">
            <v>1.8000000000000009E-2</v>
          </cell>
          <cell r="N568">
            <v>2.0000000000000011E-2</v>
          </cell>
          <cell r="O568">
            <v>1.9E-2</v>
          </cell>
          <cell r="P568">
            <v>2.0000000000000011E-2</v>
          </cell>
          <cell r="Q568">
            <v>2.0000000000000011E-2</v>
          </cell>
        </row>
        <row r="569">
          <cell r="M569">
            <v>1.8000000000000009E-2</v>
          </cell>
          <cell r="N569">
            <v>2.0000000000000011E-2</v>
          </cell>
          <cell r="O569">
            <v>1.9E-2</v>
          </cell>
          <cell r="P569">
            <v>2.0000000000000011E-2</v>
          </cell>
          <cell r="Q569">
            <v>2.0000000000000011E-2</v>
          </cell>
        </row>
        <row r="570">
          <cell r="M570">
            <v>1.8000000000000009E-2</v>
          </cell>
          <cell r="N570">
            <v>2.0000000000000011E-2</v>
          </cell>
          <cell r="O570">
            <v>1.9E-2</v>
          </cell>
          <cell r="P570">
            <v>2.0000000000000011E-2</v>
          </cell>
          <cell r="Q570">
            <v>2.0000000000000011E-2</v>
          </cell>
        </row>
        <row r="571">
          <cell r="M571">
            <v>1.8000000000000009E-2</v>
          </cell>
          <cell r="N571">
            <v>2.0000000000000011E-2</v>
          </cell>
          <cell r="O571">
            <v>1.9E-2</v>
          </cell>
          <cell r="P571">
            <v>2.0000000000000011E-2</v>
          </cell>
          <cell r="Q571">
            <v>2.0000000000000011E-2</v>
          </cell>
        </row>
        <row r="572">
          <cell r="M572">
            <v>1.0300000000000005E-2</v>
          </cell>
          <cell r="N572">
            <v>1.1416666666666674E-2</v>
          </cell>
          <cell r="O572">
            <v>1.118333333333334E-2</v>
          </cell>
          <cell r="P572">
            <v>1.128333333333334E-2</v>
          </cell>
          <cell r="Q572">
            <v>1.143333333333334E-2</v>
          </cell>
        </row>
        <row r="573">
          <cell r="M573">
            <v>9.0000000000000045E-3</v>
          </cell>
          <cell r="N573">
            <v>1.0000000000000005E-2</v>
          </cell>
          <cell r="O573">
            <v>1.0000000000000005E-2</v>
          </cell>
          <cell r="P573">
            <v>1.0000000000000005E-2</v>
          </cell>
          <cell r="Q573">
            <v>1.0000000000000005E-2</v>
          </cell>
        </row>
        <row r="574">
          <cell r="M574">
            <v>9.0000000000000045E-3</v>
          </cell>
          <cell r="N574">
            <v>1.0000000000000005E-2</v>
          </cell>
          <cell r="O574">
            <v>1.0000000000000005E-2</v>
          </cell>
          <cell r="P574">
            <v>1.0000000000000005E-2</v>
          </cell>
          <cell r="Q574">
            <v>1.0000000000000005E-2</v>
          </cell>
        </row>
        <row r="575">
          <cell r="M575">
            <v>9.0000000000000045E-3</v>
          </cell>
          <cell r="N575">
            <v>1.0000000000000005E-2</v>
          </cell>
          <cell r="O575">
            <v>1.0000000000000005E-2</v>
          </cell>
          <cell r="P575">
            <v>1.0000000000000005E-2</v>
          </cell>
          <cell r="Q575">
            <v>1.0000000000000005E-2</v>
          </cell>
        </row>
        <row r="576">
          <cell r="M576">
            <v>9.0000000000000045E-3</v>
          </cell>
          <cell r="N576">
            <v>1.0000000000000005E-2</v>
          </cell>
          <cell r="O576">
            <v>1.0000000000000005E-2</v>
          </cell>
          <cell r="P576">
            <v>1.0000000000000005E-2</v>
          </cell>
          <cell r="Q576">
            <v>1.0000000000000005E-2</v>
          </cell>
        </row>
        <row r="577">
          <cell r="M577">
            <v>9.0000000000000045E-3</v>
          </cell>
          <cell r="N577">
            <v>1.0000000000000005E-2</v>
          </cell>
          <cell r="O577">
            <v>1.0000000000000005E-2</v>
          </cell>
          <cell r="P577">
            <v>1.0000000000000005E-2</v>
          </cell>
          <cell r="Q577">
            <v>1.0000000000000005E-2</v>
          </cell>
        </row>
        <row r="578">
          <cell r="M578">
            <v>9.0000000000000045E-3</v>
          </cell>
          <cell r="N578">
            <v>1.0000000000000005E-2</v>
          </cell>
          <cell r="O578">
            <v>1.0000000000000005E-2</v>
          </cell>
          <cell r="P578">
            <v>1.0000000000000005E-2</v>
          </cell>
          <cell r="Q578">
            <v>1.0000000000000005E-2</v>
          </cell>
        </row>
        <row r="579">
          <cell r="M579">
            <v>9.0000000000000045E-3</v>
          </cell>
          <cell r="N579">
            <v>1.0000000000000005E-2</v>
          </cell>
          <cell r="O579">
            <v>1.0000000000000005E-2</v>
          </cell>
          <cell r="P579">
            <v>1.0000000000000005E-2</v>
          </cell>
          <cell r="Q579">
            <v>1.0000000000000005E-2</v>
          </cell>
        </row>
        <row r="580">
          <cell r="M580">
            <v>1.5783333333333344E-2</v>
          </cell>
          <cell r="N580">
            <v>1.6983333333333343E-2</v>
          </cell>
          <cell r="O580">
            <v>1.6050000000000009E-2</v>
          </cell>
          <cell r="P580">
            <v>1.6966666666666675E-2</v>
          </cell>
          <cell r="Q580">
            <v>1.6983333333333343E-2</v>
          </cell>
        </row>
        <row r="581">
          <cell r="M581">
            <v>1.6000000000000011E-2</v>
          </cell>
          <cell r="N581">
            <v>1.7000000000000012E-2</v>
          </cell>
          <cell r="O581">
            <v>1.6000000000000011E-2</v>
          </cell>
          <cell r="P581">
            <v>1.7000000000000012E-2</v>
          </cell>
          <cell r="Q581">
            <v>1.7000000000000012E-2</v>
          </cell>
        </row>
        <row r="582">
          <cell r="M582">
            <v>1.6000000000000011E-2</v>
          </cell>
          <cell r="N582">
            <v>1.7000000000000012E-2</v>
          </cell>
          <cell r="O582">
            <v>1.6000000000000011E-2</v>
          </cell>
          <cell r="P582">
            <v>1.7000000000000012E-2</v>
          </cell>
          <cell r="Q582">
            <v>1.7000000000000012E-2</v>
          </cell>
        </row>
        <row r="583">
          <cell r="M583">
            <v>1.6000000000000011E-2</v>
          </cell>
          <cell r="N583">
            <v>1.7000000000000012E-2</v>
          </cell>
          <cell r="O583">
            <v>1.6000000000000011E-2</v>
          </cell>
          <cell r="P583">
            <v>1.7000000000000012E-2</v>
          </cell>
          <cell r="Q583">
            <v>1.7000000000000012E-2</v>
          </cell>
        </row>
        <row r="584">
          <cell r="M584">
            <v>1.6000000000000011E-2</v>
          </cell>
          <cell r="N584">
            <v>1.7000000000000012E-2</v>
          </cell>
          <cell r="O584">
            <v>1.6000000000000011E-2</v>
          </cell>
          <cell r="P584">
            <v>1.7000000000000012E-2</v>
          </cell>
          <cell r="Q584">
            <v>1.7000000000000012E-2</v>
          </cell>
        </row>
        <row r="585">
          <cell r="M585">
            <v>1.6000000000000011E-2</v>
          </cell>
          <cell r="N585">
            <v>1.7000000000000012E-2</v>
          </cell>
          <cell r="O585">
            <v>1.6000000000000011E-2</v>
          </cell>
          <cell r="P585">
            <v>1.7000000000000012E-2</v>
          </cell>
          <cell r="Q585">
            <v>1.7000000000000012E-2</v>
          </cell>
        </row>
        <row r="586">
          <cell r="M586">
            <v>1.6000000000000011E-2</v>
          </cell>
          <cell r="N586">
            <v>1.7000000000000012E-2</v>
          </cell>
          <cell r="O586">
            <v>1.6000000000000011E-2</v>
          </cell>
          <cell r="P586">
            <v>1.7000000000000012E-2</v>
          </cell>
          <cell r="Q586">
            <v>1.7000000000000012E-2</v>
          </cell>
        </row>
        <row r="587">
          <cell r="M587">
            <v>1.6000000000000011E-2</v>
          </cell>
          <cell r="N587">
            <v>1.7000000000000012E-2</v>
          </cell>
          <cell r="O587">
            <v>1.6000000000000011E-2</v>
          </cell>
          <cell r="P587">
            <v>1.7000000000000012E-2</v>
          </cell>
          <cell r="Q587">
            <v>1.7000000000000012E-2</v>
          </cell>
        </row>
        <row r="588">
          <cell r="M588">
            <v>1.4150000000000008E-2</v>
          </cell>
          <cell r="N588">
            <v>1.7400000000000009E-2</v>
          </cell>
          <cell r="O588">
            <v>1.5183333333333344E-2</v>
          </cell>
          <cell r="P588">
            <v>1.6600000000000011E-2</v>
          </cell>
          <cell r="Q588">
            <v>1.7400000000000009E-2</v>
          </cell>
        </row>
        <row r="589">
          <cell r="M589">
            <v>1.4000000000000011E-2</v>
          </cell>
          <cell r="N589">
            <v>1.6000000000000011E-2</v>
          </cell>
          <cell r="O589">
            <v>1.5000000000000012E-2</v>
          </cell>
          <cell r="P589">
            <v>1.5000000000000012E-2</v>
          </cell>
          <cell r="Q589">
            <v>1.6000000000000011E-2</v>
          </cell>
        </row>
        <row r="590">
          <cell r="M590">
            <v>1.4000000000000011E-2</v>
          </cell>
          <cell r="N590">
            <v>1.6000000000000011E-2</v>
          </cell>
          <cell r="O590">
            <v>1.5000000000000012E-2</v>
          </cell>
          <cell r="P590">
            <v>1.5000000000000012E-2</v>
          </cell>
          <cell r="Q590">
            <v>1.6000000000000011E-2</v>
          </cell>
        </row>
        <row r="591">
          <cell r="M591">
            <v>1.4000000000000011E-2</v>
          </cell>
          <cell r="N591">
            <v>1.6000000000000011E-2</v>
          </cell>
          <cell r="O591">
            <v>1.5000000000000012E-2</v>
          </cell>
          <cell r="P591">
            <v>1.5000000000000012E-2</v>
          </cell>
          <cell r="Q591">
            <v>1.6000000000000011E-2</v>
          </cell>
        </row>
        <row r="592">
          <cell r="M592">
            <v>1.4000000000000011E-2</v>
          </cell>
          <cell r="N592">
            <v>1.6000000000000011E-2</v>
          </cell>
          <cell r="O592">
            <v>1.5000000000000012E-2</v>
          </cell>
          <cell r="P592">
            <v>1.5000000000000012E-2</v>
          </cell>
          <cell r="Q592">
            <v>1.6000000000000011E-2</v>
          </cell>
        </row>
        <row r="593">
          <cell r="M593">
            <v>1.4000000000000011E-2</v>
          </cell>
          <cell r="N593">
            <v>1.6000000000000011E-2</v>
          </cell>
          <cell r="O593">
            <v>1.5000000000000012E-2</v>
          </cell>
          <cell r="P593">
            <v>1.5000000000000012E-2</v>
          </cell>
          <cell r="Q593">
            <v>1.6000000000000011E-2</v>
          </cell>
        </row>
        <row r="594">
          <cell r="M594">
            <v>1.4000000000000011E-2</v>
          </cell>
          <cell r="N594">
            <v>1.6000000000000011E-2</v>
          </cell>
          <cell r="O594">
            <v>1.5000000000000012E-2</v>
          </cell>
          <cell r="P594">
            <v>1.5000000000000012E-2</v>
          </cell>
          <cell r="Q594">
            <v>1.6000000000000011E-2</v>
          </cell>
        </row>
        <row r="595">
          <cell r="M595">
            <v>1.4000000000000011E-2</v>
          </cell>
          <cell r="N595">
            <v>1.6000000000000011E-2</v>
          </cell>
          <cell r="O595">
            <v>1.5000000000000012E-2</v>
          </cell>
          <cell r="P595">
            <v>1.5000000000000012E-2</v>
          </cell>
          <cell r="Q595">
            <v>1.6000000000000011E-2</v>
          </cell>
        </row>
        <row r="596">
          <cell r="M596">
            <v>3.1999999999999973E-2</v>
          </cell>
          <cell r="N596">
            <v>3.4283333333333312E-2</v>
          </cell>
          <cell r="O596">
            <v>3.311666666666669E-2</v>
          </cell>
          <cell r="P596">
            <v>3.4216666666666645E-2</v>
          </cell>
          <cell r="Q596">
            <v>3.4299999999999976E-2</v>
          </cell>
        </row>
        <row r="597">
          <cell r="M597">
            <v>3.4999999999999983E-2</v>
          </cell>
          <cell r="N597">
            <v>3.6999999999999963E-2</v>
          </cell>
          <cell r="O597">
            <v>3.6000000000000018E-2</v>
          </cell>
          <cell r="P597">
            <v>3.6999999999999963E-2</v>
          </cell>
          <cell r="Q597">
            <v>3.6999999999999963E-2</v>
          </cell>
        </row>
        <row r="598">
          <cell r="M598">
            <v>3.4999999999999983E-2</v>
          </cell>
          <cell r="N598">
            <v>3.6999999999999963E-2</v>
          </cell>
          <cell r="O598">
            <v>3.6000000000000018E-2</v>
          </cell>
          <cell r="P598">
            <v>3.6999999999999963E-2</v>
          </cell>
          <cell r="Q598">
            <v>3.6999999999999963E-2</v>
          </cell>
        </row>
        <row r="599">
          <cell r="M599">
            <v>3.4999999999999983E-2</v>
          </cell>
          <cell r="N599">
            <v>3.6999999999999963E-2</v>
          </cell>
          <cell r="O599">
            <v>3.6000000000000018E-2</v>
          </cell>
          <cell r="P599">
            <v>3.6999999999999963E-2</v>
          </cell>
          <cell r="Q599">
            <v>3.6999999999999963E-2</v>
          </cell>
        </row>
        <row r="600">
          <cell r="M600">
            <v>3.4999999999999983E-2</v>
          </cell>
          <cell r="N600">
            <v>3.6999999999999963E-2</v>
          </cell>
          <cell r="O600">
            <v>3.6000000000000018E-2</v>
          </cell>
          <cell r="P600">
            <v>3.6999999999999963E-2</v>
          </cell>
          <cell r="Q600">
            <v>3.6999999999999963E-2</v>
          </cell>
        </row>
        <row r="601">
          <cell r="M601">
            <v>3.4999999999999983E-2</v>
          </cell>
          <cell r="N601">
            <v>3.6999999999999963E-2</v>
          </cell>
          <cell r="O601">
            <v>3.6000000000000018E-2</v>
          </cell>
          <cell r="P601">
            <v>3.6999999999999963E-2</v>
          </cell>
          <cell r="Q601">
            <v>3.6999999999999963E-2</v>
          </cell>
        </row>
        <row r="602">
          <cell r="M602">
            <v>3.4999999999999983E-2</v>
          </cell>
          <cell r="N602">
            <v>3.6999999999999963E-2</v>
          </cell>
          <cell r="O602">
            <v>3.6000000000000018E-2</v>
          </cell>
          <cell r="P602">
            <v>3.6999999999999963E-2</v>
          </cell>
          <cell r="Q602">
            <v>3.6999999999999963E-2</v>
          </cell>
        </row>
        <row r="603">
          <cell r="M603">
            <v>3.4999999999999983E-2</v>
          </cell>
          <cell r="N603">
            <v>3.6999999999999963E-2</v>
          </cell>
          <cell r="O603">
            <v>3.6000000000000018E-2</v>
          </cell>
          <cell r="P603">
            <v>3.6999999999999963E-2</v>
          </cell>
          <cell r="Q603">
            <v>3.6999999999999963E-2</v>
          </cell>
        </row>
        <row r="604">
          <cell r="M604">
            <v>2.0783333333333324E-2</v>
          </cell>
          <cell r="N604">
            <v>2.4683333333333314E-2</v>
          </cell>
          <cell r="O604">
            <v>2.2566666666666655E-2</v>
          </cell>
          <cell r="P604">
            <v>2.3033333333333315E-2</v>
          </cell>
          <cell r="Q604">
            <v>2.4683333333333314E-2</v>
          </cell>
        </row>
        <row r="605">
          <cell r="M605">
            <v>2.0999999999999987E-2</v>
          </cell>
          <cell r="N605">
            <v>2.4999999999999977E-2</v>
          </cell>
          <cell r="O605">
            <v>2.2999999999999982E-2</v>
          </cell>
          <cell r="P605">
            <v>2.2999999999999982E-2</v>
          </cell>
          <cell r="Q605">
            <v>2.4999999999999977E-2</v>
          </cell>
        </row>
        <row r="606">
          <cell r="M606">
            <v>2.0999999999999987E-2</v>
          </cell>
          <cell r="N606">
            <v>2.4999999999999977E-2</v>
          </cell>
          <cell r="O606">
            <v>2.2999999999999982E-2</v>
          </cell>
          <cell r="P606">
            <v>2.2999999999999982E-2</v>
          </cell>
          <cell r="Q606">
            <v>2.4999999999999977E-2</v>
          </cell>
        </row>
        <row r="607">
          <cell r="M607">
            <v>2.0999999999999987E-2</v>
          </cell>
          <cell r="N607">
            <v>2.4999999999999977E-2</v>
          </cell>
          <cell r="O607">
            <v>2.2999999999999982E-2</v>
          </cell>
          <cell r="P607">
            <v>2.2999999999999982E-2</v>
          </cell>
          <cell r="Q607">
            <v>2.4999999999999977E-2</v>
          </cell>
        </row>
        <row r="608">
          <cell r="M608">
            <v>2.0999999999999987E-2</v>
          </cell>
          <cell r="N608">
            <v>2.4999999999999977E-2</v>
          </cell>
          <cell r="O608">
            <v>2.2999999999999982E-2</v>
          </cell>
          <cell r="P608">
            <v>2.2999999999999982E-2</v>
          </cell>
          <cell r="Q608">
            <v>2.4999999999999977E-2</v>
          </cell>
        </row>
        <row r="609">
          <cell r="M609">
            <v>2.0999999999999987E-2</v>
          </cell>
          <cell r="N609">
            <v>2.4999999999999977E-2</v>
          </cell>
          <cell r="O609">
            <v>2.2999999999999982E-2</v>
          </cell>
          <cell r="P609">
            <v>2.2999999999999982E-2</v>
          </cell>
          <cell r="Q609">
            <v>2.4999999999999977E-2</v>
          </cell>
        </row>
        <row r="610">
          <cell r="M610">
            <v>2.0999999999999987E-2</v>
          </cell>
          <cell r="N610">
            <v>2.4999999999999977E-2</v>
          </cell>
          <cell r="O610">
            <v>2.2999999999999982E-2</v>
          </cell>
          <cell r="P610">
            <v>2.2999999999999982E-2</v>
          </cell>
          <cell r="Q610">
            <v>2.4999999999999977E-2</v>
          </cell>
        </row>
        <row r="611">
          <cell r="M611">
            <v>2.0999999999999987E-2</v>
          </cell>
          <cell r="N611">
            <v>2.4999999999999977E-2</v>
          </cell>
          <cell r="O611">
            <v>2.2999999999999982E-2</v>
          </cell>
          <cell r="P611">
            <v>2.2999999999999982E-2</v>
          </cell>
          <cell r="Q611">
            <v>2.4999999999999977E-2</v>
          </cell>
        </row>
        <row r="612">
          <cell r="M612">
            <v>5.4916666666666704E-2</v>
          </cell>
          <cell r="N612">
            <v>6.103333333333337E-2</v>
          </cell>
          <cell r="O612">
            <v>5.8283333333333277E-2</v>
          </cell>
          <cell r="P612">
            <v>5.9800000000000055E-2</v>
          </cell>
          <cell r="Q612">
            <v>6.103333333333337E-2</v>
          </cell>
        </row>
        <row r="613">
          <cell r="M613">
            <v>5.9000000000000045E-2</v>
          </cell>
          <cell r="N613">
            <v>6.4000000000000043E-2</v>
          </cell>
          <cell r="O613">
            <v>6.1999999999999944E-2</v>
          </cell>
          <cell r="P613">
            <v>6.3000000000000056E-2</v>
          </cell>
          <cell r="Q613">
            <v>6.4000000000000043E-2</v>
          </cell>
        </row>
        <row r="614">
          <cell r="M614">
            <v>5.9000000000000045E-2</v>
          </cell>
          <cell r="N614">
            <v>6.4000000000000043E-2</v>
          </cell>
          <cell r="O614">
            <v>6.1999999999999944E-2</v>
          </cell>
          <cell r="P614">
            <v>6.3000000000000056E-2</v>
          </cell>
          <cell r="Q614">
            <v>6.4000000000000043E-2</v>
          </cell>
        </row>
        <row r="615">
          <cell r="M615">
            <v>5.9000000000000045E-2</v>
          </cell>
          <cell r="N615">
            <v>6.4000000000000043E-2</v>
          </cell>
          <cell r="O615">
            <v>6.1999999999999944E-2</v>
          </cell>
          <cell r="P615">
            <v>6.3000000000000056E-2</v>
          </cell>
          <cell r="Q615">
            <v>6.4000000000000043E-2</v>
          </cell>
        </row>
        <row r="616">
          <cell r="M616">
            <v>5.9000000000000045E-2</v>
          </cell>
          <cell r="N616">
            <v>6.4000000000000043E-2</v>
          </cell>
          <cell r="O616">
            <v>6.1999999999999944E-2</v>
          </cell>
          <cell r="P616">
            <v>6.3000000000000056E-2</v>
          </cell>
          <cell r="Q616">
            <v>6.4000000000000043E-2</v>
          </cell>
        </row>
        <row r="617">
          <cell r="M617">
            <v>5.9000000000000045E-2</v>
          </cell>
          <cell r="N617">
            <v>6.4000000000000043E-2</v>
          </cell>
          <cell r="O617">
            <v>6.1999999999999944E-2</v>
          </cell>
          <cell r="P617">
            <v>6.3000000000000056E-2</v>
          </cell>
          <cell r="Q617">
            <v>6.4000000000000043E-2</v>
          </cell>
        </row>
        <row r="618">
          <cell r="M618">
            <v>5.9000000000000045E-2</v>
          </cell>
          <cell r="N618">
            <v>6.4000000000000043E-2</v>
          </cell>
          <cell r="O618">
            <v>6.1999999999999944E-2</v>
          </cell>
          <cell r="P618">
            <v>6.3000000000000056E-2</v>
          </cell>
          <cell r="Q618">
            <v>6.4000000000000043E-2</v>
          </cell>
        </row>
        <row r="619">
          <cell r="M619">
            <v>5.9000000000000045E-2</v>
          </cell>
          <cell r="N619">
            <v>6.4000000000000043E-2</v>
          </cell>
          <cell r="O619">
            <v>6.1999999999999944E-2</v>
          </cell>
          <cell r="P619">
            <v>6.3000000000000056E-2</v>
          </cell>
          <cell r="Q619">
            <v>6.4000000000000043E-2</v>
          </cell>
        </row>
        <row r="620">
          <cell r="M620">
            <v>5.1566666666666691E-2</v>
          </cell>
          <cell r="N620">
            <v>5.4116666666666625E-2</v>
          </cell>
          <cell r="O620">
            <v>5.3633333333333297E-2</v>
          </cell>
          <cell r="P620">
            <v>5.3949999999999963E-2</v>
          </cell>
          <cell r="Q620">
            <v>5.4116666666666625E-2</v>
          </cell>
        </row>
        <row r="621">
          <cell r="M621">
            <v>5.9000000000000045E-2</v>
          </cell>
          <cell r="N621">
            <v>6.099999999999995E-2</v>
          </cell>
          <cell r="O621">
            <v>6.099999999999995E-2</v>
          </cell>
          <cell r="P621">
            <v>6.099999999999995E-2</v>
          </cell>
          <cell r="Q621">
            <v>6.099999999999995E-2</v>
          </cell>
        </row>
        <row r="622">
          <cell r="M622">
            <v>5.9000000000000045E-2</v>
          </cell>
          <cell r="N622">
            <v>6.099999999999995E-2</v>
          </cell>
          <cell r="O622">
            <v>6.099999999999995E-2</v>
          </cell>
          <cell r="P622">
            <v>6.099999999999995E-2</v>
          </cell>
          <cell r="Q622">
            <v>6.099999999999995E-2</v>
          </cell>
        </row>
        <row r="623">
          <cell r="M623">
            <v>5.9000000000000045E-2</v>
          </cell>
          <cell r="N623">
            <v>6.099999999999995E-2</v>
          </cell>
          <cell r="O623">
            <v>6.099999999999995E-2</v>
          </cell>
          <cell r="P623">
            <v>6.099999999999995E-2</v>
          </cell>
          <cell r="Q623">
            <v>6.099999999999995E-2</v>
          </cell>
        </row>
        <row r="624">
          <cell r="M624">
            <v>5.9000000000000045E-2</v>
          </cell>
          <cell r="N624">
            <v>6.099999999999995E-2</v>
          </cell>
          <cell r="O624">
            <v>6.099999999999995E-2</v>
          </cell>
          <cell r="P624">
            <v>6.099999999999995E-2</v>
          </cell>
          <cell r="Q624">
            <v>6.099999999999995E-2</v>
          </cell>
        </row>
        <row r="625">
          <cell r="M625">
            <v>5.9000000000000045E-2</v>
          </cell>
          <cell r="N625">
            <v>6.099999999999995E-2</v>
          </cell>
          <cell r="O625">
            <v>6.099999999999995E-2</v>
          </cell>
          <cell r="P625">
            <v>6.099999999999995E-2</v>
          </cell>
          <cell r="Q625">
            <v>6.099999999999995E-2</v>
          </cell>
        </row>
        <row r="626">
          <cell r="M626">
            <v>5.9000000000000045E-2</v>
          </cell>
          <cell r="N626">
            <v>6.099999999999995E-2</v>
          </cell>
          <cell r="O626">
            <v>6.099999999999995E-2</v>
          </cell>
          <cell r="P626">
            <v>6.099999999999995E-2</v>
          </cell>
          <cell r="Q626">
            <v>6.099999999999995E-2</v>
          </cell>
        </row>
        <row r="627">
          <cell r="M627">
            <v>5.9000000000000045E-2</v>
          </cell>
          <cell r="N627">
            <v>6.099999999999995E-2</v>
          </cell>
          <cell r="O627">
            <v>6.099999999999995E-2</v>
          </cell>
          <cell r="P627">
            <v>6.099999999999995E-2</v>
          </cell>
          <cell r="Q627">
            <v>6.099999999999995E-2</v>
          </cell>
        </row>
        <row r="628">
          <cell r="M628">
            <v>1.143333333333334E-2</v>
          </cell>
          <cell r="N628">
            <v>1.2450000000000008E-2</v>
          </cell>
          <cell r="O628">
            <v>1.158333333333334E-2</v>
          </cell>
          <cell r="P628">
            <v>1.1666666666666674E-2</v>
          </cell>
          <cell r="Q628">
            <v>1.2450000000000008E-2</v>
          </cell>
        </row>
        <row r="629">
          <cell r="M629">
            <v>8.0000000000000054E-3</v>
          </cell>
          <cell r="N629">
            <v>8.0000000000000054E-3</v>
          </cell>
          <cell r="O629">
            <v>8.0000000000000054E-3</v>
          </cell>
          <cell r="P629">
            <v>8.0000000000000054E-3</v>
          </cell>
          <cell r="Q629">
            <v>8.0000000000000054E-3</v>
          </cell>
        </row>
        <row r="630">
          <cell r="M630">
            <v>8.0000000000000054E-3</v>
          </cell>
          <cell r="N630">
            <v>8.0000000000000054E-3</v>
          </cell>
          <cell r="O630">
            <v>8.0000000000000054E-3</v>
          </cell>
          <cell r="P630">
            <v>8.0000000000000054E-3</v>
          </cell>
          <cell r="Q630">
            <v>8.0000000000000054E-3</v>
          </cell>
        </row>
        <row r="631">
          <cell r="M631">
            <v>8.0000000000000054E-3</v>
          </cell>
          <cell r="N631">
            <v>8.0000000000000054E-3</v>
          </cell>
          <cell r="O631">
            <v>8.0000000000000054E-3</v>
          </cell>
          <cell r="P631">
            <v>8.0000000000000054E-3</v>
          </cell>
          <cell r="Q631">
            <v>8.0000000000000054E-3</v>
          </cell>
        </row>
        <row r="632">
          <cell r="M632">
            <v>8.0000000000000054E-3</v>
          </cell>
          <cell r="N632">
            <v>8.0000000000000054E-3</v>
          </cell>
          <cell r="O632">
            <v>8.0000000000000054E-3</v>
          </cell>
          <cell r="P632">
            <v>8.0000000000000054E-3</v>
          </cell>
          <cell r="Q632">
            <v>8.0000000000000054E-3</v>
          </cell>
        </row>
        <row r="633">
          <cell r="M633">
            <v>8.0000000000000054E-3</v>
          </cell>
          <cell r="N633">
            <v>8.0000000000000054E-3</v>
          </cell>
          <cell r="O633">
            <v>8.0000000000000054E-3</v>
          </cell>
          <cell r="P633">
            <v>8.0000000000000054E-3</v>
          </cell>
          <cell r="Q633">
            <v>8.0000000000000054E-3</v>
          </cell>
        </row>
        <row r="634">
          <cell r="M634">
            <v>8.0000000000000054E-3</v>
          </cell>
          <cell r="N634">
            <v>8.0000000000000054E-3</v>
          </cell>
          <cell r="O634">
            <v>8.0000000000000054E-3</v>
          </cell>
          <cell r="P634">
            <v>8.0000000000000054E-3</v>
          </cell>
          <cell r="Q634">
            <v>8.0000000000000054E-3</v>
          </cell>
        </row>
        <row r="635">
          <cell r="M635">
            <v>8.0000000000000054E-3</v>
          </cell>
          <cell r="N635">
            <v>8.0000000000000054E-3</v>
          </cell>
          <cell r="O635">
            <v>8.0000000000000054E-3</v>
          </cell>
          <cell r="P635">
            <v>8.0000000000000054E-3</v>
          </cell>
          <cell r="Q635">
            <v>8.0000000000000054E-3</v>
          </cell>
        </row>
        <row r="636">
          <cell r="M636">
            <v>4.045E-2</v>
          </cell>
          <cell r="N636">
            <v>4.4699999999999976E-2</v>
          </cell>
          <cell r="O636">
            <v>4.2599999999999964E-2</v>
          </cell>
          <cell r="P636">
            <v>4.4099999999999979E-2</v>
          </cell>
          <cell r="Q636">
            <v>4.4699999999999976E-2</v>
          </cell>
        </row>
        <row r="637">
          <cell r="M637">
            <v>4.300000000000001E-2</v>
          </cell>
          <cell r="N637">
            <v>4.5999999999999965E-2</v>
          </cell>
          <cell r="O637">
            <v>4.4999999999999964E-2</v>
          </cell>
          <cell r="P637">
            <v>4.5999999999999965E-2</v>
          </cell>
          <cell r="Q637">
            <v>4.5999999999999965E-2</v>
          </cell>
        </row>
        <row r="638">
          <cell r="M638">
            <v>4.300000000000001E-2</v>
          </cell>
          <cell r="N638">
            <v>4.5999999999999965E-2</v>
          </cell>
          <cell r="O638">
            <v>4.4999999999999964E-2</v>
          </cell>
          <cell r="P638">
            <v>4.5999999999999965E-2</v>
          </cell>
          <cell r="Q638">
            <v>4.5999999999999965E-2</v>
          </cell>
        </row>
        <row r="639">
          <cell r="M639">
            <v>4.300000000000001E-2</v>
          </cell>
          <cell r="N639">
            <v>4.5999999999999965E-2</v>
          </cell>
          <cell r="O639">
            <v>4.4999999999999964E-2</v>
          </cell>
          <cell r="P639">
            <v>4.5999999999999965E-2</v>
          </cell>
          <cell r="Q639">
            <v>4.5999999999999965E-2</v>
          </cell>
        </row>
        <row r="640">
          <cell r="M640">
            <v>4.300000000000001E-2</v>
          </cell>
          <cell r="N640">
            <v>4.5999999999999965E-2</v>
          </cell>
          <cell r="O640">
            <v>4.4999999999999964E-2</v>
          </cell>
          <cell r="P640">
            <v>4.5999999999999965E-2</v>
          </cell>
          <cell r="Q640">
            <v>4.5999999999999965E-2</v>
          </cell>
        </row>
        <row r="641">
          <cell r="M641">
            <v>4.300000000000001E-2</v>
          </cell>
          <cell r="N641">
            <v>4.5999999999999965E-2</v>
          </cell>
          <cell r="O641">
            <v>4.4999999999999964E-2</v>
          </cell>
          <cell r="P641">
            <v>4.5999999999999965E-2</v>
          </cell>
          <cell r="Q641">
            <v>4.5999999999999965E-2</v>
          </cell>
        </row>
        <row r="642">
          <cell r="M642">
            <v>4.300000000000001E-2</v>
          </cell>
          <cell r="N642">
            <v>4.5999999999999965E-2</v>
          </cell>
          <cell r="O642">
            <v>4.4999999999999964E-2</v>
          </cell>
          <cell r="P642">
            <v>4.5999999999999965E-2</v>
          </cell>
          <cell r="Q642">
            <v>4.5999999999999965E-2</v>
          </cell>
        </row>
        <row r="643">
          <cell r="M643">
            <v>4.300000000000001E-2</v>
          </cell>
          <cell r="N643">
            <v>4.5999999999999965E-2</v>
          </cell>
          <cell r="O643">
            <v>4.4999999999999964E-2</v>
          </cell>
          <cell r="P643">
            <v>4.5999999999999965E-2</v>
          </cell>
          <cell r="Q643">
            <v>4.5999999999999965E-2</v>
          </cell>
        </row>
        <row r="644">
          <cell r="M644">
            <v>5.5833333333333367E-2</v>
          </cell>
          <cell r="N644">
            <v>6.1200000000000039E-2</v>
          </cell>
          <cell r="O644">
            <v>5.8299999999999935E-2</v>
          </cell>
          <cell r="P644">
            <v>6.003333333333339E-2</v>
          </cell>
          <cell r="Q644">
            <v>6.1200000000000039E-2</v>
          </cell>
        </row>
        <row r="645">
          <cell r="M645">
            <v>5.6000000000000043E-2</v>
          </cell>
          <cell r="N645">
            <v>6.0000000000000046E-2</v>
          </cell>
          <cell r="O645">
            <v>5.7999999999999947E-2</v>
          </cell>
          <cell r="P645">
            <v>5.9000000000000045E-2</v>
          </cell>
          <cell r="Q645">
            <v>6.0000000000000046E-2</v>
          </cell>
        </row>
        <row r="646">
          <cell r="M646">
            <v>5.6000000000000043E-2</v>
          </cell>
          <cell r="N646">
            <v>6.0000000000000046E-2</v>
          </cell>
          <cell r="O646">
            <v>5.7999999999999947E-2</v>
          </cell>
          <cell r="P646">
            <v>5.9000000000000045E-2</v>
          </cell>
          <cell r="Q646">
            <v>6.0000000000000046E-2</v>
          </cell>
        </row>
        <row r="647">
          <cell r="M647">
            <v>5.6000000000000043E-2</v>
          </cell>
          <cell r="N647">
            <v>6.0000000000000046E-2</v>
          </cell>
          <cell r="O647">
            <v>5.7999999999999947E-2</v>
          </cell>
          <cell r="P647">
            <v>5.9000000000000045E-2</v>
          </cell>
          <cell r="Q647">
            <v>6.0000000000000046E-2</v>
          </cell>
        </row>
        <row r="648">
          <cell r="M648">
            <v>5.6000000000000043E-2</v>
          </cell>
          <cell r="N648">
            <v>6.0000000000000046E-2</v>
          </cell>
          <cell r="O648">
            <v>5.7999999999999947E-2</v>
          </cell>
          <cell r="P648">
            <v>5.9000000000000045E-2</v>
          </cell>
          <cell r="Q648">
            <v>6.0000000000000046E-2</v>
          </cell>
        </row>
        <row r="649">
          <cell r="M649">
            <v>5.6000000000000043E-2</v>
          </cell>
          <cell r="N649">
            <v>6.0000000000000046E-2</v>
          </cell>
          <cell r="O649">
            <v>5.7999999999999947E-2</v>
          </cell>
          <cell r="P649">
            <v>5.9000000000000045E-2</v>
          </cell>
          <cell r="Q649">
            <v>6.0000000000000046E-2</v>
          </cell>
        </row>
        <row r="650">
          <cell r="M650">
            <v>5.6000000000000043E-2</v>
          </cell>
          <cell r="N650">
            <v>6.0000000000000046E-2</v>
          </cell>
          <cell r="O650">
            <v>5.7999999999999947E-2</v>
          </cell>
          <cell r="P650">
            <v>5.9000000000000045E-2</v>
          </cell>
          <cell r="Q650">
            <v>6.0000000000000046E-2</v>
          </cell>
        </row>
        <row r="651">
          <cell r="M651">
            <v>5.6000000000000043E-2</v>
          </cell>
          <cell r="N651">
            <v>6.0000000000000046E-2</v>
          </cell>
          <cell r="O651">
            <v>5.7999999999999947E-2</v>
          </cell>
          <cell r="P651">
            <v>5.9000000000000045E-2</v>
          </cell>
          <cell r="Q651">
            <v>6.0000000000000046E-2</v>
          </cell>
        </row>
        <row r="652">
          <cell r="M652">
            <v>2.1400000000000013E-2</v>
          </cell>
          <cell r="N652">
            <v>2.2683333333333316E-2</v>
          </cell>
          <cell r="O652">
            <v>2.1733333333333348E-2</v>
          </cell>
          <cell r="P652">
            <v>2.261666666666665E-2</v>
          </cell>
          <cell r="Q652">
            <v>2.2683333333333316E-2</v>
          </cell>
        </row>
        <row r="653">
          <cell r="M653">
            <v>2.0000000000000011E-2</v>
          </cell>
          <cell r="N653">
            <v>2.0999999999999987E-2</v>
          </cell>
          <cell r="O653">
            <v>2.0000000000000011E-2</v>
          </cell>
          <cell r="P653">
            <v>2.0999999999999987E-2</v>
          </cell>
          <cell r="Q653">
            <v>2.0999999999999987E-2</v>
          </cell>
        </row>
        <row r="654">
          <cell r="M654">
            <v>2.0000000000000011E-2</v>
          </cell>
          <cell r="N654">
            <v>2.0999999999999987E-2</v>
          </cell>
          <cell r="O654">
            <v>2.0000000000000011E-2</v>
          </cell>
          <cell r="P654">
            <v>2.0999999999999987E-2</v>
          </cell>
          <cell r="Q654">
            <v>2.0999999999999987E-2</v>
          </cell>
        </row>
        <row r="655">
          <cell r="M655">
            <v>2.0000000000000011E-2</v>
          </cell>
          <cell r="N655">
            <v>2.0999999999999987E-2</v>
          </cell>
          <cell r="O655">
            <v>2.0000000000000011E-2</v>
          </cell>
          <cell r="P655">
            <v>2.0999999999999987E-2</v>
          </cell>
          <cell r="Q655">
            <v>2.0999999999999987E-2</v>
          </cell>
        </row>
        <row r="656">
          <cell r="M656">
            <v>2.0000000000000011E-2</v>
          </cell>
          <cell r="N656">
            <v>2.0999999999999987E-2</v>
          </cell>
          <cell r="O656">
            <v>2.0000000000000011E-2</v>
          </cell>
          <cell r="P656">
            <v>2.0999999999999987E-2</v>
          </cell>
          <cell r="Q656">
            <v>2.0999999999999987E-2</v>
          </cell>
        </row>
        <row r="657">
          <cell r="M657">
            <v>2.0000000000000011E-2</v>
          </cell>
          <cell r="N657">
            <v>2.0999999999999987E-2</v>
          </cell>
          <cell r="O657">
            <v>2.0000000000000011E-2</v>
          </cell>
          <cell r="P657">
            <v>2.0999999999999987E-2</v>
          </cell>
          <cell r="Q657">
            <v>2.0999999999999987E-2</v>
          </cell>
        </row>
        <row r="658">
          <cell r="M658">
            <v>2.0000000000000011E-2</v>
          </cell>
          <cell r="N658">
            <v>2.0999999999999987E-2</v>
          </cell>
          <cell r="O658">
            <v>2.0000000000000011E-2</v>
          </cell>
          <cell r="P658">
            <v>2.0999999999999987E-2</v>
          </cell>
          <cell r="Q658">
            <v>2.0999999999999987E-2</v>
          </cell>
        </row>
        <row r="659">
          <cell r="M659">
            <v>2.0000000000000011E-2</v>
          </cell>
          <cell r="N659">
            <v>2.0999999999999987E-2</v>
          </cell>
          <cell r="O659">
            <v>2.0000000000000011E-2</v>
          </cell>
          <cell r="P659">
            <v>2.0999999999999987E-2</v>
          </cell>
          <cell r="Q659">
            <v>2.0999999999999987E-2</v>
          </cell>
        </row>
        <row r="660">
          <cell r="M660">
            <v>8.1583333333333313E-2</v>
          </cell>
          <cell r="N660">
            <v>8.9466666666666778E-2</v>
          </cell>
          <cell r="O660">
            <v>8.5766666666666741E-2</v>
          </cell>
          <cell r="P660">
            <v>8.833333333333325E-2</v>
          </cell>
          <cell r="Q660">
            <v>8.9466666666666778E-2</v>
          </cell>
        </row>
        <row r="661">
          <cell r="M661">
            <v>8.4999999999999978E-2</v>
          </cell>
          <cell r="N661">
            <v>9.1000000000000122E-2</v>
          </cell>
          <cell r="O661">
            <v>8.9000000000000093E-2</v>
          </cell>
          <cell r="P661">
            <v>8.9999999999999927E-2</v>
          </cell>
          <cell r="Q661">
            <v>9.1000000000000122E-2</v>
          </cell>
        </row>
        <row r="662">
          <cell r="M662">
            <v>8.4999999999999978E-2</v>
          </cell>
          <cell r="N662">
            <v>9.1000000000000122E-2</v>
          </cell>
          <cell r="O662">
            <v>8.9000000000000093E-2</v>
          </cell>
          <cell r="P662">
            <v>8.9999999999999927E-2</v>
          </cell>
          <cell r="Q662">
            <v>9.1000000000000122E-2</v>
          </cell>
        </row>
        <row r="663">
          <cell r="M663">
            <v>8.4999999999999978E-2</v>
          </cell>
          <cell r="N663">
            <v>9.1000000000000122E-2</v>
          </cell>
          <cell r="O663">
            <v>8.9000000000000093E-2</v>
          </cell>
          <cell r="P663">
            <v>8.9999999999999927E-2</v>
          </cell>
          <cell r="Q663">
            <v>9.1000000000000122E-2</v>
          </cell>
        </row>
        <row r="664">
          <cell r="M664">
            <v>8.4999999999999978E-2</v>
          </cell>
          <cell r="N664">
            <v>9.1000000000000122E-2</v>
          </cell>
          <cell r="O664">
            <v>8.9000000000000093E-2</v>
          </cell>
          <cell r="P664">
            <v>8.9999999999999927E-2</v>
          </cell>
          <cell r="Q664">
            <v>9.1000000000000122E-2</v>
          </cell>
        </row>
        <row r="665">
          <cell r="M665">
            <v>8.4999999999999978E-2</v>
          </cell>
          <cell r="N665">
            <v>9.1000000000000122E-2</v>
          </cell>
          <cell r="O665">
            <v>8.9000000000000093E-2</v>
          </cell>
          <cell r="P665">
            <v>8.9999999999999927E-2</v>
          </cell>
          <cell r="Q665">
            <v>9.1000000000000122E-2</v>
          </cell>
        </row>
        <row r="666">
          <cell r="M666">
            <v>8.4999999999999978E-2</v>
          </cell>
          <cell r="N666">
            <v>9.1000000000000122E-2</v>
          </cell>
          <cell r="O666">
            <v>8.9000000000000093E-2</v>
          </cell>
          <cell r="P666">
            <v>8.9999999999999927E-2</v>
          </cell>
          <cell r="Q666">
            <v>9.1000000000000122E-2</v>
          </cell>
        </row>
        <row r="667">
          <cell r="M667">
            <v>8.4999999999999978E-2</v>
          </cell>
          <cell r="N667">
            <v>9.1000000000000122E-2</v>
          </cell>
          <cell r="O667">
            <v>8.9000000000000093E-2</v>
          </cell>
          <cell r="P667">
            <v>8.9999999999999927E-2</v>
          </cell>
          <cell r="Q667">
            <v>9.1000000000000122E-2</v>
          </cell>
        </row>
        <row r="668">
          <cell r="M668">
            <v>3.5383333333333301E-2</v>
          </cell>
          <cell r="N668">
            <v>3.9099999999999989E-2</v>
          </cell>
          <cell r="O668">
            <v>3.7683333333333291E-2</v>
          </cell>
          <cell r="P668">
            <v>3.8999999999999986E-2</v>
          </cell>
          <cell r="Q668">
            <v>3.9099999999999989E-2</v>
          </cell>
        </row>
        <row r="669">
          <cell r="M669">
            <v>3.0999999999999972E-2</v>
          </cell>
          <cell r="N669">
            <v>3.4000000000000023E-2</v>
          </cell>
          <cell r="O669">
            <v>3.2999999999999967E-2</v>
          </cell>
          <cell r="P669">
            <v>3.4000000000000023E-2</v>
          </cell>
          <cell r="Q669">
            <v>3.4000000000000023E-2</v>
          </cell>
        </row>
        <row r="670">
          <cell r="M670">
            <v>3.0999999999999972E-2</v>
          </cell>
          <cell r="N670">
            <v>3.4000000000000023E-2</v>
          </cell>
          <cell r="O670">
            <v>3.2999999999999967E-2</v>
          </cell>
          <cell r="P670">
            <v>3.4000000000000023E-2</v>
          </cell>
          <cell r="Q670">
            <v>3.4000000000000023E-2</v>
          </cell>
        </row>
        <row r="671">
          <cell r="M671">
            <v>3.0999999999999972E-2</v>
          </cell>
          <cell r="N671">
            <v>3.4000000000000023E-2</v>
          </cell>
          <cell r="O671">
            <v>3.2999999999999967E-2</v>
          </cell>
          <cell r="P671">
            <v>3.4000000000000023E-2</v>
          </cell>
          <cell r="Q671">
            <v>3.4000000000000023E-2</v>
          </cell>
        </row>
        <row r="672">
          <cell r="M672">
            <v>3.0999999999999972E-2</v>
          </cell>
          <cell r="N672">
            <v>3.4000000000000023E-2</v>
          </cell>
          <cell r="O672">
            <v>3.2999999999999967E-2</v>
          </cell>
          <cell r="P672">
            <v>3.4000000000000023E-2</v>
          </cell>
          <cell r="Q672">
            <v>3.4000000000000023E-2</v>
          </cell>
        </row>
        <row r="673">
          <cell r="M673">
            <v>3.0999999999999972E-2</v>
          </cell>
          <cell r="N673">
            <v>3.4000000000000023E-2</v>
          </cell>
          <cell r="O673">
            <v>3.2999999999999967E-2</v>
          </cell>
          <cell r="P673">
            <v>3.4000000000000023E-2</v>
          </cell>
          <cell r="Q673">
            <v>3.4000000000000023E-2</v>
          </cell>
        </row>
        <row r="674">
          <cell r="M674">
            <v>3.0999999999999972E-2</v>
          </cell>
          <cell r="N674">
            <v>3.4000000000000023E-2</v>
          </cell>
          <cell r="O674">
            <v>3.2999999999999967E-2</v>
          </cell>
          <cell r="P674">
            <v>3.4000000000000023E-2</v>
          </cell>
          <cell r="Q674">
            <v>3.4000000000000023E-2</v>
          </cell>
        </row>
        <row r="675">
          <cell r="M675">
            <v>3.0999999999999972E-2</v>
          </cell>
          <cell r="N675">
            <v>3.4000000000000023E-2</v>
          </cell>
          <cell r="O675">
            <v>3.2999999999999967E-2</v>
          </cell>
          <cell r="P675">
            <v>3.4000000000000023E-2</v>
          </cell>
          <cell r="Q675">
            <v>3.4000000000000023E-2</v>
          </cell>
        </row>
        <row r="676">
          <cell r="M676">
            <v>2.9533333333333352E-2</v>
          </cell>
          <cell r="N676">
            <v>3.290000000000002E-2</v>
          </cell>
          <cell r="O676">
            <v>3.0799999999999973E-2</v>
          </cell>
          <cell r="P676">
            <v>3.2333333333333353E-2</v>
          </cell>
          <cell r="Q676">
            <v>3.290000000000002E-2</v>
          </cell>
        </row>
        <row r="677">
          <cell r="M677">
            <v>3.0000000000000023E-2</v>
          </cell>
          <cell r="N677">
            <v>3.2000000000000021E-2</v>
          </cell>
          <cell r="O677">
            <v>3.0999999999999972E-2</v>
          </cell>
          <cell r="P677">
            <v>3.2000000000000021E-2</v>
          </cell>
          <cell r="Q677">
            <v>3.2000000000000021E-2</v>
          </cell>
        </row>
        <row r="678">
          <cell r="M678">
            <v>3.0000000000000023E-2</v>
          </cell>
          <cell r="N678">
            <v>3.2000000000000021E-2</v>
          </cell>
          <cell r="O678">
            <v>3.0999999999999972E-2</v>
          </cell>
          <cell r="P678">
            <v>3.2000000000000021E-2</v>
          </cell>
          <cell r="Q678">
            <v>3.2000000000000021E-2</v>
          </cell>
        </row>
        <row r="679">
          <cell r="M679">
            <v>3.0000000000000023E-2</v>
          </cell>
          <cell r="N679">
            <v>3.2000000000000021E-2</v>
          </cell>
          <cell r="O679">
            <v>3.0999999999999972E-2</v>
          </cell>
          <cell r="P679">
            <v>3.2000000000000021E-2</v>
          </cell>
          <cell r="Q679">
            <v>3.2000000000000021E-2</v>
          </cell>
        </row>
        <row r="680">
          <cell r="M680">
            <v>3.0000000000000023E-2</v>
          </cell>
          <cell r="N680">
            <v>3.2000000000000021E-2</v>
          </cell>
          <cell r="O680">
            <v>3.0999999999999972E-2</v>
          </cell>
          <cell r="P680">
            <v>3.2000000000000021E-2</v>
          </cell>
          <cell r="Q680">
            <v>3.2000000000000021E-2</v>
          </cell>
        </row>
        <row r="681">
          <cell r="M681">
            <v>3.0000000000000023E-2</v>
          </cell>
          <cell r="N681">
            <v>3.2000000000000021E-2</v>
          </cell>
          <cell r="O681">
            <v>3.0999999999999972E-2</v>
          </cell>
          <cell r="P681">
            <v>3.2000000000000021E-2</v>
          </cell>
          <cell r="Q681">
            <v>3.2000000000000021E-2</v>
          </cell>
        </row>
        <row r="682">
          <cell r="M682">
            <v>3.0000000000000023E-2</v>
          </cell>
          <cell r="N682">
            <v>3.2000000000000021E-2</v>
          </cell>
          <cell r="O682">
            <v>3.0999999999999972E-2</v>
          </cell>
          <cell r="P682">
            <v>3.2000000000000021E-2</v>
          </cell>
          <cell r="Q682">
            <v>3.2000000000000021E-2</v>
          </cell>
        </row>
        <row r="683">
          <cell r="M683">
            <v>3.0000000000000023E-2</v>
          </cell>
          <cell r="N683">
            <v>3.2000000000000021E-2</v>
          </cell>
          <cell r="O683">
            <v>3.0999999999999972E-2</v>
          </cell>
          <cell r="P683">
            <v>3.2000000000000021E-2</v>
          </cell>
          <cell r="Q683">
            <v>3.2000000000000021E-2</v>
          </cell>
        </row>
        <row r="684">
          <cell r="M684">
            <v>1.4466666666666676E-2</v>
          </cell>
          <cell r="N684">
            <v>1.5966666666666674E-2</v>
          </cell>
          <cell r="O684">
            <v>1.5466666666666677E-2</v>
          </cell>
          <cell r="P684">
            <v>1.5866666666666678E-2</v>
          </cell>
          <cell r="Q684">
            <v>1.6000000000000007E-2</v>
          </cell>
        </row>
        <row r="685">
          <cell r="M685">
            <v>1.300000000000001E-2</v>
          </cell>
          <cell r="N685">
            <v>1.4000000000000011E-2</v>
          </cell>
          <cell r="O685">
            <v>1.4000000000000011E-2</v>
          </cell>
          <cell r="P685">
            <v>1.4000000000000011E-2</v>
          </cell>
          <cell r="Q685">
            <v>1.4000000000000011E-2</v>
          </cell>
        </row>
        <row r="686">
          <cell r="M686">
            <v>1.300000000000001E-2</v>
          </cell>
          <cell r="N686">
            <v>1.4000000000000011E-2</v>
          </cell>
          <cell r="O686">
            <v>1.4000000000000011E-2</v>
          </cell>
          <cell r="P686">
            <v>1.4000000000000011E-2</v>
          </cell>
          <cell r="Q686">
            <v>1.4000000000000011E-2</v>
          </cell>
        </row>
        <row r="687">
          <cell r="M687">
            <v>1.300000000000001E-2</v>
          </cell>
          <cell r="N687">
            <v>1.4000000000000011E-2</v>
          </cell>
          <cell r="O687">
            <v>1.4000000000000011E-2</v>
          </cell>
          <cell r="P687">
            <v>1.4000000000000011E-2</v>
          </cell>
          <cell r="Q687">
            <v>1.4000000000000011E-2</v>
          </cell>
        </row>
        <row r="688">
          <cell r="M688">
            <v>1.300000000000001E-2</v>
          </cell>
          <cell r="N688">
            <v>1.4000000000000011E-2</v>
          </cell>
          <cell r="O688">
            <v>1.4000000000000011E-2</v>
          </cell>
          <cell r="P688">
            <v>1.4000000000000011E-2</v>
          </cell>
          <cell r="Q688">
            <v>1.4000000000000011E-2</v>
          </cell>
        </row>
        <row r="689">
          <cell r="M689">
            <v>1.300000000000001E-2</v>
          </cell>
          <cell r="N689">
            <v>1.4000000000000011E-2</v>
          </cell>
          <cell r="O689">
            <v>1.4000000000000011E-2</v>
          </cell>
          <cell r="P689">
            <v>1.4000000000000011E-2</v>
          </cell>
          <cell r="Q689">
            <v>1.4000000000000011E-2</v>
          </cell>
        </row>
        <row r="690">
          <cell r="M690">
            <v>1.300000000000001E-2</v>
          </cell>
          <cell r="N690">
            <v>1.4000000000000011E-2</v>
          </cell>
          <cell r="O690">
            <v>1.4000000000000011E-2</v>
          </cell>
          <cell r="P690">
            <v>1.4000000000000011E-2</v>
          </cell>
          <cell r="Q690">
            <v>1.4000000000000011E-2</v>
          </cell>
        </row>
        <row r="691">
          <cell r="M691">
            <v>1.300000000000001E-2</v>
          </cell>
          <cell r="N691">
            <v>1.4000000000000011E-2</v>
          </cell>
          <cell r="O691">
            <v>1.4000000000000011E-2</v>
          </cell>
          <cell r="P691">
            <v>1.4000000000000011E-2</v>
          </cell>
          <cell r="Q691">
            <v>1.4000000000000011E-2</v>
          </cell>
        </row>
        <row r="692">
          <cell r="M692">
            <v>1.9616666666666678E-2</v>
          </cell>
          <cell r="N692">
            <v>2.0649999999999995E-2</v>
          </cell>
          <cell r="O692">
            <v>2.0566666666666664E-2</v>
          </cell>
          <cell r="P692">
            <v>2.0649999999999995E-2</v>
          </cell>
          <cell r="Q692">
            <v>2.0649999999999995E-2</v>
          </cell>
        </row>
        <row r="693">
          <cell r="M693">
            <v>2.2000000000000013E-2</v>
          </cell>
          <cell r="N693">
            <v>2.2999999999999982E-2</v>
          </cell>
          <cell r="O693">
            <v>2.2999999999999982E-2</v>
          </cell>
          <cell r="P693">
            <v>2.2999999999999982E-2</v>
          </cell>
          <cell r="Q693">
            <v>2.2999999999999982E-2</v>
          </cell>
        </row>
        <row r="694">
          <cell r="M694">
            <v>2.2000000000000013E-2</v>
          </cell>
          <cell r="N694">
            <v>2.2999999999999982E-2</v>
          </cell>
          <cell r="O694">
            <v>2.2999999999999982E-2</v>
          </cell>
          <cell r="P694">
            <v>2.2999999999999982E-2</v>
          </cell>
          <cell r="Q694">
            <v>2.2999999999999982E-2</v>
          </cell>
        </row>
        <row r="695">
          <cell r="M695">
            <v>2.2000000000000013E-2</v>
          </cell>
          <cell r="N695">
            <v>2.2999999999999982E-2</v>
          </cell>
          <cell r="O695">
            <v>2.2999999999999982E-2</v>
          </cell>
          <cell r="P695">
            <v>2.2999999999999982E-2</v>
          </cell>
          <cell r="Q695">
            <v>2.2999999999999982E-2</v>
          </cell>
        </row>
        <row r="696">
          <cell r="M696">
            <v>2.2000000000000013E-2</v>
          </cell>
          <cell r="N696">
            <v>2.2999999999999982E-2</v>
          </cell>
          <cell r="O696">
            <v>2.2999999999999982E-2</v>
          </cell>
          <cell r="P696">
            <v>2.2999999999999982E-2</v>
          </cell>
          <cell r="Q696">
            <v>2.2999999999999982E-2</v>
          </cell>
        </row>
        <row r="697">
          <cell r="M697">
            <v>2.2000000000000013E-2</v>
          </cell>
          <cell r="N697">
            <v>2.2999999999999982E-2</v>
          </cell>
          <cell r="O697">
            <v>2.2999999999999982E-2</v>
          </cell>
          <cell r="P697">
            <v>2.2999999999999982E-2</v>
          </cell>
          <cell r="Q697">
            <v>2.2999999999999982E-2</v>
          </cell>
        </row>
        <row r="698">
          <cell r="M698">
            <v>2.2000000000000013E-2</v>
          </cell>
          <cell r="N698">
            <v>2.2999999999999982E-2</v>
          </cell>
          <cell r="O698">
            <v>2.2999999999999982E-2</v>
          </cell>
          <cell r="P698">
            <v>2.2999999999999982E-2</v>
          </cell>
          <cell r="Q698">
            <v>2.2999999999999982E-2</v>
          </cell>
        </row>
        <row r="699">
          <cell r="M699">
            <v>2.2000000000000013E-2</v>
          </cell>
          <cell r="N699">
            <v>2.2999999999999982E-2</v>
          </cell>
          <cell r="O699">
            <v>2.2999999999999982E-2</v>
          </cell>
          <cell r="P699">
            <v>2.2999999999999982E-2</v>
          </cell>
          <cell r="Q699">
            <v>2.2999999999999982E-2</v>
          </cell>
        </row>
        <row r="700">
          <cell r="M700">
            <v>1.2116666666666673E-2</v>
          </cell>
          <cell r="N700">
            <v>1.2783333333333341E-2</v>
          </cell>
          <cell r="O700">
            <v>1.2283333333333341E-2</v>
          </cell>
          <cell r="P700">
            <v>1.2433333333333341E-2</v>
          </cell>
          <cell r="Q700">
            <v>1.2783333333333341E-2</v>
          </cell>
        </row>
        <row r="701">
          <cell r="M701">
            <v>1.1000000000000006E-2</v>
          </cell>
          <cell r="N701">
            <v>1.1000000000000006E-2</v>
          </cell>
          <cell r="O701">
            <v>1.1000000000000006E-2</v>
          </cell>
          <cell r="P701">
            <v>1.1000000000000006E-2</v>
          </cell>
          <cell r="Q701">
            <v>1.1000000000000006E-2</v>
          </cell>
        </row>
        <row r="702">
          <cell r="M702">
            <v>1.1000000000000006E-2</v>
          </cell>
          <cell r="N702">
            <v>1.1000000000000006E-2</v>
          </cell>
          <cell r="O702">
            <v>1.1000000000000006E-2</v>
          </cell>
          <cell r="P702">
            <v>1.1000000000000006E-2</v>
          </cell>
          <cell r="Q702">
            <v>1.1000000000000006E-2</v>
          </cell>
        </row>
        <row r="703">
          <cell r="M703">
            <v>1.1000000000000006E-2</v>
          </cell>
          <cell r="N703">
            <v>1.1000000000000006E-2</v>
          </cell>
          <cell r="O703">
            <v>1.1000000000000006E-2</v>
          </cell>
          <cell r="P703">
            <v>1.1000000000000006E-2</v>
          </cell>
          <cell r="Q703">
            <v>1.1000000000000006E-2</v>
          </cell>
        </row>
        <row r="704">
          <cell r="M704">
            <v>1.1000000000000006E-2</v>
          </cell>
          <cell r="N704">
            <v>1.1000000000000006E-2</v>
          </cell>
          <cell r="O704">
            <v>1.1000000000000006E-2</v>
          </cell>
          <cell r="P704">
            <v>1.1000000000000006E-2</v>
          </cell>
          <cell r="Q704">
            <v>1.1000000000000006E-2</v>
          </cell>
        </row>
        <row r="705">
          <cell r="M705">
            <v>1.1000000000000006E-2</v>
          </cell>
          <cell r="N705">
            <v>1.1000000000000006E-2</v>
          </cell>
          <cell r="O705">
            <v>1.1000000000000006E-2</v>
          </cell>
          <cell r="P705">
            <v>1.1000000000000006E-2</v>
          </cell>
          <cell r="Q705">
            <v>1.1000000000000006E-2</v>
          </cell>
        </row>
        <row r="706">
          <cell r="M706">
            <v>1.1000000000000006E-2</v>
          </cell>
          <cell r="N706">
            <v>1.1000000000000006E-2</v>
          </cell>
          <cell r="O706">
            <v>1.1000000000000006E-2</v>
          </cell>
          <cell r="P706">
            <v>1.1000000000000006E-2</v>
          </cell>
          <cell r="Q706">
            <v>1.1000000000000006E-2</v>
          </cell>
        </row>
        <row r="707">
          <cell r="M707">
            <v>1.1000000000000006E-2</v>
          </cell>
          <cell r="N707">
            <v>1.1000000000000006E-2</v>
          </cell>
          <cell r="O707">
            <v>1.1000000000000006E-2</v>
          </cell>
          <cell r="P707">
            <v>1.1000000000000006E-2</v>
          </cell>
          <cell r="Q707">
            <v>1.1000000000000006E-2</v>
          </cell>
        </row>
        <row r="708">
          <cell r="M708">
            <v>2.1233333333333319E-2</v>
          </cell>
          <cell r="N708">
            <v>2.2616666666666677E-2</v>
          </cell>
          <cell r="O708">
            <v>2.2233333333333345E-2</v>
          </cell>
          <cell r="P708">
            <v>2.2566666666666679E-2</v>
          </cell>
          <cell r="Q708">
            <v>2.2616666666666677E-2</v>
          </cell>
        </row>
        <row r="709">
          <cell r="M709">
            <v>1.9E-2</v>
          </cell>
          <cell r="N709">
            <v>2.0000000000000011E-2</v>
          </cell>
          <cell r="O709">
            <v>2.0000000000000011E-2</v>
          </cell>
          <cell r="P709">
            <v>2.0000000000000011E-2</v>
          </cell>
          <cell r="Q709">
            <v>2.0000000000000011E-2</v>
          </cell>
        </row>
        <row r="710">
          <cell r="M710">
            <v>1.9E-2</v>
          </cell>
          <cell r="N710">
            <v>2.0000000000000011E-2</v>
          </cell>
          <cell r="O710">
            <v>2.0000000000000011E-2</v>
          </cell>
          <cell r="P710">
            <v>2.0000000000000011E-2</v>
          </cell>
          <cell r="Q710">
            <v>2.0000000000000011E-2</v>
          </cell>
        </row>
        <row r="711">
          <cell r="M711">
            <v>1.9E-2</v>
          </cell>
          <cell r="N711">
            <v>2.0000000000000011E-2</v>
          </cell>
          <cell r="O711">
            <v>2.0000000000000011E-2</v>
          </cell>
          <cell r="P711">
            <v>2.0000000000000011E-2</v>
          </cell>
          <cell r="Q711">
            <v>2.0000000000000011E-2</v>
          </cell>
        </row>
        <row r="712">
          <cell r="M712">
            <v>1.9E-2</v>
          </cell>
          <cell r="N712">
            <v>2.0000000000000011E-2</v>
          </cell>
          <cell r="O712">
            <v>2.0000000000000011E-2</v>
          </cell>
          <cell r="P712">
            <v>2.0000000000000011E-2</v>
          </cell>
          <cell r="Q712">
            <v>2.0000000000000011E-2</v>
          </cell>
        </row>
        <row r="713">
          <cell r="M713">
            <v>1.9E-2</v>
          </cell>
          <cell r="N713">
            <v>2.0000000000000011E-2</v>
          </cell>
          <cell r="O713">
            <v>2.0000000000000011E-2</v>
          </cell>
          <cell r="P713">
            <v>2.0000000000000011E-2</v>
          </cell>
          <cell r="Q713">
            <v>2.0000000000000011E-2</v>
          </cell>
        </row>
        <row r="714">
          <cell r="M714">
            <v>1.9E-2</v>
          </cell>
          <cell r="N714">
            <v>2.0000000000000011E-2</v>
          </cell>
          <cell r="O714">
            <v>2.0000000000000011E-2</v>
          </cell>
          <cell r="P714">
            <v>2.0000000000000011E-2</v>
          </cell>
          <cell r="Q714">
            <v>2.0000000000000011E-2</v>
          </cell>
        </row>
        <row r="715">
          <cell r="M715">
            <v>1.9E-2</v>
          </cell>
          <cell r="N715">
            <v>2.0000000000000011E-2</v>
          </cell>
          <cell r="O715">
            <v>2.0000000000000011E-2</v>
          </cell>
          <cell r="P715">
            <v>2.0000000000000011E-2</v>
          </cell>
          <cell r="Q715">
            <v>2.0000000000000011E-2</v>
          </cell>
        </row>
        <row r="716">
          <cell r="M716">
            <v>2.9550000000000021E-2</v>
          </cell>
          <cell r="N716">
            <v>3.0599999999999974E-2</v>
          </cell>
          <cell r="O716">
            <v>3.0533333333333308E-2</v>
          </cell>
          <cell r="P716">
            <v>3.0599999999999974E-2</v>
          </cell>
          <cell r="Q716">
            <v>3.0599999999999974E-2</v>
          </cell>
        </row>
        <row r="717">
          <cell r="M717">
            <v>3.2000000000000021E-2</v>
          </cell>
          <cell r="N717">
            <v>3.2999999999999967E-2</v>
          </cell>
          <cell r="O717">
            <v>3.2999999999999967E-2</v>
          </cell>
          <cell r="P717">
            <v>3.2999999999999967E-2</v>
          </cell>
          <cell r="Q717">
            <v>3.2999999999999967E-2</v>
          </cell>
        </row>
        <row r="718">
          <cell r="M718">
            <v>3.2000000000000021E-2</v>
          </cell>
          <cell r="N718">
            <v>3.2999999999999967E-2</v>
          </cell>
          <cell r="O718">
            <v>3.2999999999999967E-2</v>
          </cell>
          <cell r="P718">
            <v>3.2999999999999967E-2</v>
          </cell>
          <cell r="Q718">
            <v>3.2999999999999967E-2</v>
          </cell>
        </row>
        <row r="719">
          <cell r="M719">
            <v>3.2000000000000021E-2</v>
          </cell>
          <cell r="N719">
            <v>3.2999999999999967E-2</v>
          </cell>
          <cell r="O719">
            <v>3.2999999999999967E-2</v>
          </cell>
          <cell r="P719">
            <v>3.2999999999999967E-2</v>
          </cell>
          <cell r="Q719">
            <v>3.2999999999999967E-2</v>
          </cell>
        </row>
        <row r="720">
          <cell r="M720">
            <v>3.2000000000000021E-2</v>
          </cell>
          <cell r="N720">
            <v>3.2999999999999967E-2</v>
          </cell>
          <cell r="O720">
            <v>3.2999999999999967E-2</v>
          </cell>
          <cell r="P720">
            <v>3.2999999999999967E-2</v>
          </cell>
          <cell r="Q720">
            <v>3.2999999999999967E-2</v>
          </cell>
        </row>
        <row r="721">
          <cell r="M721">
            <v>3.2000000000000021E-2</v>
          </cell>
          <cell r="N721">
            <v>3.2999999999999967E-2</v>
          </cell>
          <cell r="O721">
            <v>3.2999999999999967E-2</v>
          </cell>
          <cell r="P721">
            <v>3.2999999999999967E-2</v>
          </cell>
          <cell r="Q721">
            <v>3.2999999999999967E-2</v>
          </cell>
        </row>
        <row r="722">
          <cell r="M722">
            <v>3.2000000000000021E-2</v>
          </cell>
          <cell r="N722">
            <v>3.2999999999999967E-2</v>
          </cell>
          <cell r="O722">
            <v>3.2999999999999967E-2</v>
          </cell>
          <cell r="P722">
            <v>3.2999999999999967E-2</v>
          </cell>
          <cell r="Q722">
            <v>3.2999999999999967E-2</v>
          </cell>
        </row>
        <row r="723">
          <cell r="M723">
            <v>3.2000000000000021E-2</v>
          </cell>
          <cell r="N723">
            <v>3.2999999999999967E-2</v>
          </cell>
          <cell r="O723">
            <v>3.2999999999999967E-2</v>
          </cell>
          <cell r="P723">
            <v>3.2999999999999967E-2</v>
          </cell>
          <cell r="Q723">
            <v>3.2999999999999967E-2</v>
          </cell>
        </row>
        <row r="724">
          <cell r="M724">
            <v>7.7333333333333386E-3</v>
          </cell>
          <cell r="N724">
            <v>8.6833333333333398E-3</v>
          </cell>
          <cell r="O724">
            <v>8.6000000000000052E-3</v>
          </cell>
          <cell r="P724">
            <v>8.6666666666666732E-3</v>
          </cell>
          <cell r="Q724">
            <v>8.6833333333333398E-3</v>
          </cell>
        </row>
        <row r="725">
          <cell r="M725">
            <v>6.0000000000000036E-3</v>
          </cell>
          <cell r="N725">
            <v>7.0000000000000053E-3</v>
          </cell>
          <cell r="O725">
            <v>7.0000000000000053E-3</v>
          </cell>
          <cell r="P725">
            <v>7.0000000000000053E-3</v>
          </cell>
          <cell r="Q725">
            <v>7.0000000000000053E-3</v>
          </cell>
        </row>
        <row r="726">
          <cell r="M726">
            <v>6.0000000000000036E-3</v>
          </cell>
          <cell r="N726">
            <v>7.0000000000000053E-3</v>
          </cell>
          <cell r="O726">
            <v>7.0000000000000053E-3</v>
          </cell>
          <cell r="P726">
            <v>7.0000000000000053E-3</v>
          </cell>
          <cell r="Q726">
            <v>7.0000000000000053E-3</v>
          </cell>
        </row>
        <row r="727">
          <cell r="M727">
            <v>6.0000000000000036E-3</v>
          </cell>
          <cell r="N727">
            <v>7.0000000000000053E-3</v>
          </cell>
          <cell r="O727">
            <v>7.0000000000000053E-3</v>
          </cell>
          <cell r="P727">
            <v>7.0000000000000053E-3</v>
          </cell>
          <cell r="Q727">
            <v>7.0000000000000053E-3</v>
          </cell>
        </row>
        <row r="728">
          <cell r="M728">
            <v>6.0000000000000036E-3</v>
          </cell>
          <cell r="N728">
            <v>7.0000000000000053E-3</v>
          </cell>
          <cell r="O728">
            <v>7.0000000000000053E-3</v>
          </cell>
          <cell r="P728">
            <v>7.0000000000000053E-3</v>
          </cell>
          <cell r="Q728">
            <v>7.0000000000000053E-3</v>
          </cell>
        </row>
        <row r="729">
          <cell r="M729">
            <v>6.0000000000000036E-3</v>
          </cell>
          <cell r="N729">
            <v>7.0000000000000053E-3</v>
          </cell>
          <cell r="O729">
            <v>7.0000000000000053E-3</v>
          </cell>
          <cell r="P729">
            <v>7.0000000000000053E-3</v>
          </cell>
          <cell r="Q729">
            <v>7.0000000000000053E-3</v>
          </cell>
        </row>
        <row r="730">
          <cell r="M730">
            <v>6.0000000000000036E-3</v>
          </cell>
          <cell r="N730">
            <v>7.0000000000000053E-3</v>
          </cell>
          <cell r="O730">
            <v>7.0000000000000053E-3</v>
          </cell>
          <cell r="P730">
            <v>7.0000000000000053E-3</v>
          </cell>
          <cell r="Q730">
            <v>7.0000000000000053E-3</v>
          </cell>
        </row>
        <row r="731">
          <cell r="M731">
            <v>6.0000000000000036E-3</v>
          </cell>
          <cell r="N731">
            <v>7.0000000000000053E-3</v>
          </cell>
          <cell r="O731">
            <v>7.0000000000000053E-3</v>
          </cell>
          <cell r="P731">
            <v>7.0000000000000053E-3</v>
          </cell>
          <cell r="Q731">
            <v>7.0000000000000053E-3</v>
          </cell>
        </row>
        <row r="732">
          <cell r="M732">
            <v>1.560000000000001E-2</v>
          </cell>
          <cell r="N732">
            <v>1.7416666666666674E-2</v>
          </cell>
          <cell r="O732">
            <v>1.5933333333333344E-2</v>
          </cell>
          <cell r="P732">
            <v>1.7333333333333343E-2</v>
          </cell>
          <cell r="Q732">
            <v>1.7416666666666674E-2</v>
          </cell>
        </row>
        <row r="733">
          <cell r="M733">
            <v>1.6000000000000011E-2</v>
          </cell>
          <cell r="N733">
            <v>1.7000000000000012E-2</v>
          </cell>
          <cell r="O733">
            <v>1.6000000000000011E-2</v>
          </cell>
          <cell r="P733">
            <v>1.7000000000000012E-2</v>
          </cell>
          <cell r="Q733">
            <v>1.7000000000000012E-2</v>
          </cell>
        </row>
        <row r="734">
          <cell r="M734">
            <v>1.6000000000000011E-2</v>
          </cell>
          <cell r="N734">
            <v>1.7000000000000012E-2</v>
          </cell>
          <cell r="O734">
            <v>1.6000000000000011E-2</v>
          </cell>
          <cell r="P734">
            <v>1.7000000000000012E-2</v>
          </cell>
          <cell r="Q734">
            <v>1.7000000000000012E-2</v>
          </cell>
        </row>
        <row r="735">
          <cell r="M735">
            <v>1.6000000000000011E-2</v>
          </cell>
          <cell r="N735">
            <v>1.7000000000000012E-2</v>
          </cell>
          <cell r="O735">
            <v>1.6000000000000011E-2</v>
          </cell>
          <cell r="P735">
            <v>1.7000000000000012E-2</v>
          </cell>
          <cell r="Q735">
            <v>1.7000000000000012E-2</v>
          </cell>
        </row>
        <row r="736">
          <cell r="M736">
            <v>1.6000000000000011E-2</v>
          </cell>
          <cell r="N736">
            <v>1.7000000000000012E-2</v>
          </cell>
          <cell r="O736">
            <v>1.6000000000000011E-2</v>
          </cell>
          <cell r="P736">
            <v>1.7000000000000012E-2</v>
          </cell>
          <cell r="Q736">
            <v>1.7000000000000012E-2</v>
          </cell>
        </row>
        <row r="737">
          <cell r="M737">
            <v>1.6000000000000011E-2</v>
          </cell>
          <cell r="N737">
            <v>1.7000000000000012E-2</v>
          </cell>
          <cell r="O737">
            <v>1.6000000000000011E-2</v>
          </cell>
          <cell r="P737">
            <v>1.7000000000000012E-2</v>
          </cell>
          <cell r="Q737">
            <v>1.7000000000000012E-2</v>
          </cell>
        </row>
        <row r="738">
          <cell r="M738">
            <v>1.6000000000000011E-2</v>
          </cell>
          <cell r="N738">
            <v>1.7000000000000012E-2</v>
          </cell>
          <cell r="O738">
            <v>1.6000000000000011E-2</v>
          </cell>
          <cell r="P738">
            <v>1.7000000000000012E-2</v>
          </cell>
          <cell r="Q738">
            <v>1.7000000000000012E-2</v>
          </cell>
        </row>
        <row r="739">
          <cell r="M739">
            <v>1.6000000000000011E-2</v>
          </cell>
          <cell r="N739">
            <v>1.7000000000000012E-2</v>
          </cell>
          <cell r="O739">
            <v>1.6000000000000011E-2</v>
          </cell>
          <cell r="P739">
            <v>1.7000000000000012E-2</v>
          </cell>
          <cell r="Q739">
            <v>1.7000000000000012E-2</v>
          </cell>
        </row>
        <row r="740">
          <cell r="M740">
            <v>1.0066666666666672E-2</v>
          </cell>
          <cell r="N740">
            <v>1.098333333333334E-2</v>
          </cell>
          <cell r="O740">
            <v>1.0900000000000005E-2</v>
          </cell>
          <cell r="P740">
            <v>1.098333333333334E-2</v>
          </cell>
          <cell r="Q740">
            <v>1.098333333333334E-2</v>
          </cell>
        </row>
        <row r="741">
          <cell r="M741">
            <v>8.0000000000000054E-3</v>
          </cell>
          <cell r="N741">
            <v>9.0000000000000045E-3</v>
          </cell>
          <cell r="O741">
            <v>9.0000000000000045E-3</v>
          </cell>
          <cell r="P741">
            <v>9.0000000000000045E-3</v>
          </cell>
          <cell r="Q741">
            <v>9.0000000000000045E-3</v>
          </cell>
        </row>
        <row r="742">
          <cell r="M742">
            <v>8.0000000000000054E-3</v>
          </cell>
          <cell r="N742">
            <v>9.0000000000000045E-3</v>
          </cell>
          <cell r="O742">
            <v>9.0000000000000045E-3</v>
          </cell>
          <cell r="P742">
            <v>9.0000000000000045E-3</v>
          </cell>
          <cell r="Q742">
            <v>9.0000000000000045E-3</v>
          </cell>
        </row>
        <row r="743">
          <cell r="M743">
            <v>8.0000000000000054E-3</v>
          </cell>
          <cell r="N743">
            <v>9.0000000000000045E-3</v>
          </cell>
          <cell r="O743">
            <v>9.0000000000000045E-3</v>
          </cell>
          <cell r="P743">
            <v>9.0000000000000045E-3</v>
          </cell>
          <cell r="Q743">
            <v>9.0000000000000045E-3</v>
          </cell>
        </row>
        <row r="744">
          <cell r="M744">
            <v>8.0000000000000054E-3</v>
          </cell>
          <cell r="N744">
            <v>9.0000000000000045E-3</v>
          </cell>
          <cell r="O744">
            <v>9.0000000000000045E-3</v>
          </cell>
          <cell r="P744">
            <v>9.0000000000000045E-3</v>
          </cell>
          <cell r="Q744">
            <v>9.0000000000000045E-3</v>
          </cell>
        </row>
        <row r="745">
          <cell r="M745">
            <v>8.0000000000000054E-3</v>
          </cell>
          <cell r="N745">
            <v>9.0000000000000045E-3</v>
          </cell>
          <cell r="O745">
            <v>9.0000000000000045E-3</v>
          </cell>
          <cell r="P745">
            <v>9.0000000000000045E-3</v>
          </cell>
          <cell r="Q745">
            <v>9.0000000000000045E-3</v>
          </cell>
        </row>
        <row r="746">
          <cell r="M746">
            <v>8.0000000000000054E-3</v>
          </cell>
          <cell r="N746">
            <v>9.0000000000000045E-3</v>
          </cell>
          <cell r="O746">
            <v>9.0000000000000045E-3</v>
          </cell>
          <cell r="P746">
            <v>9.0000000000000045E-3</v>
          </cell>
          <cell r="Q746">
            <v>9.0000000000000045E-3</v>
          </cell>
        </row>
        <row r="747">
          <cell r="M747">
            <v>8.0000000000000054E-3</v>
          </cell>
          <cell r="N747">
            <v>9.0000000000000045E-3</v>
          </cell>
          <cell r="O747">
            <v>9.0000000000000045E-3</v>
          </cell>
          <cell r="P747">
            <v>9.0000000000000045E-3</v>
          </cell>
          <cell r="Q747">
            <v>9.0000000000000045E-3</v>
          </cell>
        </row>
        <row r="748">
          <cell r="M748">
            <v>9.2333333333333399E-3</v>
          </cell>
          <cell r="N748">
            <v>1.013333333333334E-2</v>
          </cell>
          <cell r="O748">
            <v>1.008333333333334E-2</v>
          </cell>
          <cell r="P748">
            <v>1.0116666666666673E-2</v>
          </cell>
          <cell r="Q748">
            <v>1.013333333333334E-2</v>
          </cell>
        </row>
        <row r="749">
          <cell r="M749">
            <v>1.0000000000000005E-2</v>
          </cell>
          <cell r="N749">
            <v>1.1000000000000006E-2</v>
          </cell>
          <cell r="O749">
            <v>1.1000000000000006E-2</v>
          </cell>
          <cell r="P749">
            <v>1.1000000000000006E-2</v>
          </cell>
          <cell r="Q749">
            <v>1.1000000000000006E-2</v>
          </cell>
        </row>
        <row r="750">
          <cell r="M750">
            <v>1.0000000000000005E-2</v>
          </cell>
          <cell r="N750">
            <v>1.1000000000000006E-2</v>
          </cell>
          <cell r="O750">
            <v>1.1000000000000006E-2</v>
          </cell>
          <cell r="P750">
            <v>1.1000000000000006E-2</v>
          </cell>
          <cell r="Q750">
            <v>1.1000000000000006E-2</v>
          </cell>
        </row>
        <row r="751">
          <cell r="M751">
            <v>1.0000000000000005E-2</v>
          </cell>
          <cell r="N751">
            <v>1.1000000000000006E-2</v>
          </cell>
          <cell r="O751">
            <v>1.1000000000000006E-2</v>
          </cell>
          <cell r="P751">
            <v>1.1000000000000006E-2</v>
          </cell>
          <cell r="Q751">
            <v>1.1000000000000006E-2</v>
          </cell>
        </row>
        <row r="752">
          <cell r="M752">
            <v>1.0000000000000005E-2</v>
          </cell>
          <cell r="N752">
            <v>1.1000000000000006E-2</v>
          </cell>
          <cell r="O752">
            <v>1.1000000000000006E-2</v>
          </cell>
          <cell r="P752">
            <v>1.1000000000000006E-2</v>
          </cell>
          <cell r="Q752">
            <v>1.1000000000000006E-2</v>
          </cell>
        </row>
        <row r="753">
          <cell r="M753">
            <v>1.0000000000000005E-2</v>
          </cell>
          <cell r="N753">
            <v>1.1000000000000006E-2</v>
          </cell>
          <cell r="O753">
            <v>1.1000000000000006E-2</v>
          </cell>
          <cell r="P753">
            <v>1.1000000000000006E-2</v>
          </cell>
          <cell r="Q753">
            <v>1.1000000000000006E-2</v>
          </cell>
        </row>
        <row r="754">
          <cell r="M754">
            <v>1.0000000000000005E-2</v>
          </cell>
          <cell r="N754">
            <v>1.1000000000000006E-2</v>
          </cell>
          <cell r="O754">
            <v>1.1000000000000006E-2</v>
          </cell>
          <cell r="P754">
            <v>1.1000000000000006E-2</v>
          </cell>
          <cell r="Q754">
            <v>1.1000000000000006E-2</v>
          </cell>
        </row>
        <row r="755">
          <cell r="M755">
            <v>1.0000000000000005E-2</v>
          </cell>
          <cell r="N755">
            <v>1.1000000000000006E-2</v>
          </cell>
          <cell r="O755">
            <v>1.1000000000000006E-2</v>
          </cell>
          <cell r="P755">
            <v>1.1000000000000006E-2</v>
          </cell>
          <cell r="Q755">
            <v>1.1000000000000006E-2</v>
          </cell>
        </row>
        <row r="756">
          <cell r="M756">
            <v>1.2166666666666676E-2</v>
          </cell>
          <cell r="N756">
            <v>1.2533333333333341E-2</v>
          </cell>
          <cell r="O756">
            <v>1.2400000000000007E-2</v>
          </cell>
          <cell r="P756">
            <v>1.2483333333333341E-2</v>
          </cell>
          <cell r="Q756">
            <v>1.2533333333333341E-2</v>
          </cell>
        </row>
        <row r="757">
          <cell r="M757">
            <v>1.2000000000000007E-2</v>
          </cell>
          <cell r="N757">
            <v>1.2000000000000007E-2</v>
          </cell>
          <cell r="O757">
            <v>1.2000000000000007E-2</v>
          </cell>
          <cell r="P757">
            <v>1.2000000000000007E-2</v>
          </cell>
          <cell r="Q757">
            <v>1.2000000000000007E-2</v>
          </cell>
        </row>
        <row r="758">
          <cell r="M758">
            <v>1.2000000000000007E-2</v>
          </cell>
          <cell r="N758">
            <v>1.2000000000000007E-2</v>
          </cell>
          <cell r="O758">
            <v>1.2000000000000007E-2</v>
          </cell>
          <cell r="P758">
            <v>1.2000000000000007E-2</v>
          </cell>
          <cell r="Q758">
            <v>1.2000000000000007E-2</v>
          </cell>
        </row>
        <row r="759">
          <cell r="M759">
            <v>1.2000000000000007E-2</v>
          </cell>
          <cell r="N759">
            <v>1.2000000000000007E-2</v>
          </cell>
          <cell r="O759">
            <v>1.2000000000000007E-2</v>
          </cell>
          <cell r="P759">
            <v>1.2000000000000007E-2</v>
          </cell>
          <cell r="Q759">
            <v>1.2000000000000007E-2</v>
          </cell>
        </row>
        <row r="760">
          <cell r="M760">
            <v>1.2000000000000007E-2</v>
          </cell>
          <cell r="N760">
            <v>1.2000000000000007E-2</v>
          </cell>
          <cell r="O760">
            <v>1.2000000000000007E-2</v>
          </cell>
          <cell r="P760">
            <v>1.2000000000000007E-2</v>
          </cell>
          <cell r="Q760">
            <v>1.2000000000000007E-2</v>
          </cell>
        </row>
        <row r="761">
          <cell r="M761">
            <v>1.2000000000000007E-2</v>
          </cell>
          <cell r="N761">
            <v>1.2000000000000007E-2</v>
          </cell>
          <cell r="O761">
            <v>1.2000000000000007E-2</v>
          </cell>
          <cell r="P761">
            <v>1.2000000000000007E-2</v>
          </cell>
          <cell r="Q761">
            <v>1.2000000000000007E-2</v>
          </cell>
        </row>
        <row r="762">
          <cell r="M762">
            <v>1.2000000000000007E-2</v>
          </cell>
          <cell r="N762">
            <v>1.2000000000000007E-2</v>
          </cell>
          <cell r="O762">
            <v>1.2000000000000007E-2</v>
          </cell>
          <cell r="P762">
            <v>1.2000000000000007E-2</v>
          </cell>
          <cell r="Q762">
            <v>1.2000000000000007E-2</v>
          </cell>
        </row>
        <row r="763">
          <cell r="M763">
            <v>1.2000000000000007E-2</v>
          </cell>
          <cell r="N763">
            <v>1.2000000000000007E-2</v>
          </cell>
          <cell r="O763">
            <v>1.2000000000000007E-2</v>
          </cell>
          <cell r="P763">
            <v>1.2000000000000007E-2</v>
          </cell>
          <cell r="Q763">
            <v>1.2000000000000007E-2</v>
          </cell>
        </row>
        <row r="764">
          <cell r="M764">
            <v>8.1333333333333379E-3</v>
          </cell>
          <cell r="N764">
            <v>8.2500000000000056E-3</v>
          </cell>
          <cell r="O764">
            <v>8.2000000000000059E-3</v>
          </cell>
          <cell r="P764">
            <v>8.233333333333339E-3</v>
          </cell>
          <cell r="Q764">
            <v>8.2666666666666722E-3</v>
          </cell>
        </row>
        <row r="765">
          <cell r="M765">
            <v>8.0000000000000054E-3</v>
          </cell>
          <cell r="N765">
            <v>8.0000000000000054E-3</v>
          </cell>
          <cell r="O765">
            <v>8.0000000000000054E-3</v>
          </cell>
          <cell r="P765">
            <v>8.0000000000000054E-3</v>
          </cell>
          <cell r="Q765">
            <v>8.0000000000000054E-3</v>
          </cell>
        </row>
        <row r="766">
          <cell r="M766">
            <v>8.0000000000000054E-3</v>
          </cell>
          <cell r="N766">
            <v>8.0000000000000054E-3</v>
          </cell>
          <cell r="O766">
            <v>8.0000000000000054E-3</v>
          </cell>
          <cell r="P766">
            <v>8.0000000000000054E-3</v>
          </cell>
          <cell r="Q766">
            <v>8.0000000000000054E-3</v>
          </cell>
        </row>
        <row r="767">
          <cell r="M767">
            <v>8.0000000000000054E-3</v>
          </cell>
          <cell r="N767">
            <v>8.0000000000000054E-3</v>
          </cell>
          <cell r="O767">
            <v>8.0000000000000054E-3</v>
          </cell>
          <cell r="P767">
            <v>8.0000000000000054E-3</v>
          </cell>
          <cell r="Q767">
            <v>8.0000000000000054E-3</v>
          </cell>
        </row>
        <row r="768">
          <cell r="M768">
            <v>8.0000000000000054E-3</v>
          </cell>
          <cell r="N768">
            <v>8.0000000000000054E-3</v>
          </cell>
          <cell r="O768">
            <v>8.0000000000000054E-3</v>
          </cell>
          <cell r="P768">
            <v>8.0000000000000054E-3</v>
          </cell>
          <cell r="Q768">
            <v>8.0000000000000054E-3</v>
          </cell>
        </row>
        <row r="769">
          <cell r="M769">
            <v>8.0000000000000054E-3</v>
          </cell>
          <cell r="N769">
            <v>8.0000000000000054E-3</v>
          </cell>
          <cell r="O769">
            <v>8.0000000000000054E-3</v>
          </cell>
          <cell r="P769">
            <v>8.0000000000000054E-3</v>
          </cell>
          <cell r="Q769">
            <v>8.0000000000000054E-3</v>
          </cell>
        </row>
        <row r="770">
          <cell r="M770">
            <v>8.0000000000000054E-3</v>
          </cell>
          <cell r="N770">
            <v>8.0000000000000054E-3</v>
          </cell>
          <cell r="O770">
            <v>8.0000000000000054E-3</v>
          </cell>
          <cell r="P770">
            <v>8.0000000000000054E-3</v>
          </cell>
          <cell r="Q770">
            <v>8.0000000000000054E-3</v>
          </cell>
        </row>
        <row r="771">
          <cell r="M771">
            <v>8.0000000000000054E-3</v>
          </cell>
          <cell r="N771">
            <v>8.0000000000000054E-3</v>
          </cell>
          <cell r="O771">
            <v>8.0000000000000054E-3</v>
          </cell>
          <cell r="P771">
            <v>8.0000000000000054E-3</v>
          </cell>
          <cell r="Q771">
            <v>8.0000000000000054E-3</v>
          </cell>
        </row>
        <row r="772">
          <cell r="M772">
            <v>6.1000000000000039E-3</v>
          </cell>
          <cell r="N772">
            <v>7.0000000000000045E-3</v>
          </cell>
          <cell r="O772">
            <v>6.2166666666666707E-3</v>
          </cell>
          <cell r="P772">
            <v>7.0000000000000045E-3</v>
          </cell>
          <cell r="Q772">
            <v>7.0000000000000045E-3</v>
          </cell>
        </row>
        <row r="773">
          <cell r="M773">
            <v>6.0000000000000036E-3</v>
          </cell>
          <cell r="N773">
            <v>7.0000000000000053E-3</v>
          </cell>
          <cell r="O773">
            <v>6.0000000000000036E-3</v>
          </cell>
          <cell r="P773">
            <v>7.0000000000000053E-3</v>
          </cell>
          <cell r="Q773">
            <v>7.0000000000000053E-3</v>
          </cell>
        </row>
        <row r="774">
          <cell r="M774">
            <v>6.0000000000000036E-3</v>
          </cell>
          <cell r="N774">
            <v>7.0000000000000053E-3</v>
          </cell>
          <cell r="O774">
            <v>6.0000000000000036E-3</v>
          </cell>
          <cell r="P774">
            <v>7.0000000000000053E-3</v>
          </cell>
          <cell r="Q774">
            <v>7.0000000000000053E-3</v>
          </cell>
        </row>
        <row r="775">
          <cell r="M775">
            <v>6.0000000000000036E-3</v>
          </cell>
          <cell r="N775">
            <v>7.0000000000000053E-3</v>
          </cell>
          <cell r="O775">
            <v>6.0000000000000036E-3</v>
          </cell>
          <cell r="P775">
            <v>7.0000000000000053E-3</v>
          </cell>
          <cell r="Q775">
            <v>7.0000000000000053E-3</v>
          </cell>
        </row>
        <row r="776">
          <cell r="M776">
            <v>6.0000000000000036E-3</v>
          </cell>
          <cell r="N776">
            <v>7.0000000000000053E-3</v>
          </cell>
          <cell r="O776">
            <v>6.0000000000000036E-3</v>
          </cell>
          <cell r="P776">
            <v>7.0000000000000053E-3</v>
          </cell>
          <cell r="Q776">
            <v>7.0000000000000053E-3</v>
          </cell>
        </row>
        <row r="777">
          <cell r="M777">
            <v>6.0000000000000036E-3</v>
          </cell>
          <cell r="N777">
            <v>7.0000000000000053E-3</v>
          </cell>
          <cell r="O777">
            <v>6.0000000000000036E-3</v>
          </cell>
          <cell r="P777">
            <v>7.0000000000000053E-3</v>
          </cell>
          <cell r="Q777">
            <v>7.0000000000000053E-3</v>
          </cell>
        </row>
        <row r="778">
          <cell r="M778">
            <v>6.0000000000000036E-3</v>
          </cell>
          <cell r="N778">
            <v>7.0000000000000053E-3</v>
          </cell>
          <cell r="O778">
            <v>6.0000000000000036E-3</v>
          </cell>
          <cell r="P778">
            <v>7.0000000000000053E-3</v>
          </cell>
          <cell r="Q778">
            <v>7.0000000000000053E-3</v>
          </cell>
        </row>
        <row r="779">
          <cell r="M779">
            <v>6.0000000000000036E-3</v>
          </cell>
          <cell r="N779">
            <v>7.0000000000000053E-3</v>
          </cell>
          <cell r="O779">
            <v>6.0000000000000036E-3</v>
          </cell>
          <cell r="P779">
            <v>7.0000000000000053E-3</v>
          </cell>
          <cell r="Q779">
            <v>7.0000000000000053E-3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62"/>
  <sheetViews>
    <sheetView zoomScale="10" zoomScaleNormal="10" workbookViewId="0">
      <selection activeCell="K8746" sqref="K8746"/>
    </sheetView>
  </sheetViews>
  <sheetFormatPr defaultRowHeight="15" x14ac:dyDescent="0.25"/>
  <cols>
    <col min="1" max="1" width="11.5703125" bestFit="1" customWidth="1"/>
    <col min="2" max="2" width="11.140625" bestFit="1" customWidth="1"/>
    <col min="3" max="4" width="8.5703125" customWidth="1"/>
    <col min="5" max="5" width="9.7109375" bestFit="1" customWidth="1"/>
    <col min="6" max="6" width="8.5703125" customWidth="1"/>
    <col min="7" max="7" width="7.5703125" bestFit="1" customWidth="1"/>
    <col min="8" max="8" width="10" bestFit="1" customWidth="1"/>
    <col min="9" max="9" width="8.5703125" bestFit="1" customWidth="1"/>
    <col min="10" max="10" width="12.28515625" bestFit="1" customWidth="1"/>
    <col min="11" max="11" width="9.5703125" bestFit="1" customWidth="1"/>
    <col min="12" max="12" width="10.42578125" bestFit="1" customWidth="1"/>
    <col min="13" max="13" width="12" bestFit="1" customWidth="1"/>
    <col min="14" max="14" width="13" bestFit="1" customWidth="1"/>
    <col min="15" max="16" width="12" bestFit="1" customWidth="1"/>
    <col min="17" max="17" width="12.140625" bestFit="1" customWidth="1"/>
    <col min="18" max="18" width="12.140625" customWidth="1"/>
    <col min="19" max="19" width="12.7109375" bestFit="1" customWidth="1"/>
  </cols>
  <sheetData>
    <row r="1" spans="1:1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12</v>
      </c>
      <c r="O1" s="1" t="s">
        <v>12</v>
      </c>
      <c r="P1" s="1" t="s">
        <v>12</v>
      </c>
      <c r="Q1" s="1" t="s">
        <v>12</v>
      </c>
      <c r="R1" s="1" t="s">
        <v>13</v>
      </c>
      <c r="S1" s="1" t="s">
        <v>14</v>
      </c>
    </row>
    <row r="2" spans="1:19" x14ac:dyDescent="0.25">
      <c r="A2" s="3"/>
      <c r="B2" s="4"/>
      <c r="C2" s="4" t="s">
        <v>15</v>
      </c>
      <c r="D2" s="4" t="s">
        <v>15</v>
      </c>
      <c r="E2" s="4" t="s">
        <v>16</v>
      </c>
      <c r="F2" s="4" t="s">
        <v>15</v>
      </c>
      <c r="G2" s="4" t="s">
        <v>17</v>
      </c>
      <c r="H2" s="4" t="s">
        <v>18</v>
      </c>
      <c r="I2" s="4" t="s">
        <v>19</v>
      </c>
      <c r="J2" s="4" t="s">
        <v>20</v>
      </c>
      <c r="K2" s="4" t="s">
        <v>21</v>
      </c>
      <c r="L2" s="4" t="s">
        <v>20</v>
      </c>
      <c r="M2" s="4" t="s">
        <v>22</v>
      </c>
      <c r="N2" s="4" t="s">
        <v>23</v>
      </c>
      <c r="O2" s="4" t="s">
        <v>24</v>
      </c>
      <c r="P2" s="4" t="s">
        <v>25</v>
      </c>
      <c r="Q2" s="4" t="s">
        <v>26</v>
      </c>
      <c r="R2" s="4" t="s">
        <v>27</v>
      </c>
      <c r="S2" s="4" t="s">
        <v>28</v>
      </c>
    </row>
    <row r="3" spans="1:19" x14ac:dyDescent="0.25">
      <c r="A3" s="5">
        <v>41275</v>
      </c>
      <c r="B3" s="6">
        <v>41275</v>
      </c>
      <c r="C3" s="8">
        <v>0</v>
      </c>
      <c r="D3" s="8"/>
      <c r="E3" s="7"/>
      <c r="F3" s="7"/>
      <c r="G3" s="8">
        <v>14.9</v>
      </c>
      <c r="H3" s="8">
        <v>36</v>
      </c>
      <c r="I3" s="8">
        <v>987.4</v>
      </c>
      <c r="J3" s="8">
        <v>7.1</v>
      </c>
      <c r="K3" s="8">
        <v>268</v>
      </c>
      <c r="L3" s="8">
        <v>9.1</v>
      </c>
      <c r="M3" s="7"/>
      <c r="N3" s="7"/>
      <c r="O3" s="8"/>
      <c r="P3" s="8"/>
      <c r="Q3" s="8"/>
      <c r="R3" s="8">
        <v>0</v>
      </c>
      <c r="S3" s="8">
        <v>20000</v>
      </c>
    </row>
    <row r="4" spans="1:19" x14ac:dyDescent="0.25">
      <c r="A4" s="9">
        <v>41275.041666666664</v>
      </c>
      <c r="B4" s="10">
        <v>41275.041666666664</v>
      </c>
      <c r="C4" s="17">
        <v>0</v>
      </c>
      <c r="D4" s="8"/>
      <c r="E4" s="7"/>
      <c r="F4" s="7"/>
      <c r="G4" s="8">
        <v>13.4</v>
      </c>
      <c r="H4" s="8">
        <v>39</v>
      </c>
      <c r="I4" s="8">
        <v>987.1</v>
      </c>
      <c r="J4" s="8">
        <v>5.2</v>
      </c>
      <c r="K4" s="8">
        <v>252</v>
      </c>
      <c r="L4" s="8">
        <v>7</v>
      </c>
      <c r="M4" s="7"/>
      <c r="N4" s="7"/>
      <c r="O4" s="8"/>
      <c r="P4" s="8"/>
      <c r="Q4" s="8"/>
      <c r="R4" s="8">
        <v>0</v>
      </c>
      <c r="S4" s="8">
        <v>20000</v>
      </c>
    </row>
    <row r="5" spans="1:19" x14ac:dyDescent="0.25">
      <c r="A5" s="9">
        <v>41275.083333333336</v>
      </c>
      <c r="B5" s="10">
        <v>41275.083333333336</v>
      </c>
      <c r="C5" s="17">
        <v>0</v>
      </c>
      <c r="D5" s="8"/>
      <c r="E5" s="7"/>
      <c r="F5" s="7"/>
      <c r="G5" s="8">
        <v>13.6</v>
      </c>
      <c r="H5" s="8">
        <v>40</v>
      </c>
      <c r="I5" s="8">
        <v>986.9</v>
      </c>
      <c r="J5" s="8">
        <v>5.7</v>
      </c>
      <c r="K5" s="8">
        <v>136</v>
      </c>
      <c r="L5" s="8">
        <v>11.4</v>
      </c>
      <c r="M5" s="7"/>
      <c r="N5" s="7"/>
      <c r="O5" s="8"/>
      <c r="P5" s="8"/>
      <c r="Q5" s="8"/>
      <c r="R5" s="8">
        <v>0</v>
      </c>
      <c r="S5" s="8">
        <v>20000</v>
      </c>
    </row>
    <row r="6" spans="1:19" x14ac:dyDescent="0.25">
      <c r="A6" s="9">
        <v>41275.125</v>
      </c>
      <c r="B6" s="10">
        <v>41275.125</v>
      </c>
      <c r="C6" s="17">
        <v>0</v>
      </c>
      <c r="D6" s="8"/>
      <c r="E6" s="7"/>
      <c r="F6" s="7"/>
      <c r="G6" s="8">
        <v>11.8</v>
      </c>
      <c r="H6" s="8">
        <v>70</v>
      </c>
      <c r="I6" s="8">
        <v>986.8</v>
      </c>
      <c r="J6" s="8">
        <v>6.9</v>
      </c>
      <c r="K6" s="8">
        <v>142</v>
      </c>
      <c r="L6" s="8">
        <v>8.6999999999999993</v>
      </c>
      <c r="M6" s="7"/>
      <c r="N6" s="7"/>
      <c r="O6" s="8"/>
      <c r="P6" s="8"/>
      <c r="Q6" s="8"/>
      <c r="R6" s="8">
        <v>0</v>
      </c>
      <c r="S6" s="8">
        <v>20000</v>
      </c>
    </row>
    <row r="7" spans="1:19" x14ac:dyDescent="0.25">
      <c r="A7" s="9">
        <v>41275.166666666664</v>
      </c>
      <c r="B7" s="10">
        <v>41275.166666666664</v>
      </c>
      <c r="C7" s="17">
        <v>0</v>
      </c>
      <c r="D7" s="8"/>
      <c r="E7" s="7"/>
      <c r="F7" s="7"/>
      <c r="G7" s="8">
        <v>11.4</v>
      </c>
      <c r="H7" s="8">
        <v>67</v>
      </c>
      <c r="I7" s="8">
        <v>987.2</v>
      </c>
      <c r="J7" s="8">
        <v>6</v>
      </c>
      <c r="K7" s="8">
        <v>58</v>
      </c>
      <c r="L7" s="8">
        <v>8.6999999999999993</v>
      </c>
      <c r="M7" s="7"/>
      <c r="N7" s="7"/>
      <c r="O7" s="8"/>
      <c r="P7" s="8"/>
      <c r="Q7" s="8"/>
      <c r="R7" s="8">
        <v>0</v>
      </c>
      <c r="S7" s="8">
        <v>20000</v>
      </c>
    </row>
    <row r="8" spans="1:19" x14ac:dyDescent="0.25">
      <c r="A8" s="9">
        <v>41275.208333333336</v>
      </c>
      <c r="B8" s="10">
        <v>41275.208333333336</v>
      </c>
      <c r="C8" s="17">
        <v>0</v>
      </c>
      <c r="D8" s="8"/>
      <c r="E8" s="7"/>
      <c r="F8" s="7"/>
      <c r="G8" s="8">
        <v>10.5</v>
      </c>
      <c r="H8" s="8">
        <v>74</v>
      </c>
      <c r="I8" s="8">
        <v>987.2</v>
      </c>
      <c r="J8" s="8">
        <v>7.3</v>
      </c>
      <c r="K8" s="8">
        <v>48</v>
      </c>
      <c r="L8" s="8">
        <v>8.4</v>
      </c>
      <c r="M8" s="7"/>
      <c r="N8" s="7"/>
      <c r="O8" s="8"/>
      <c r="P8" s="8"/>
      <c r="Q8" s="8"/>
      <c r="R8" s="8">
        <v>0</v>
      </c>
      <c r="S8" s="8">
        <v>20000</v>
      </c>
    </row>
    <row r="9" spans="1:19" x14ac:dyDescent="0.25">
      <c r="A9" s="9">
        <v>41275.25</v>
      </c>
      <c r="B9" s="10">
        <v>41275.25</v>
      </c>
      <c r="C9" s="17">
        <v>0</v>
      </c>
      <c r="D9" s="8"/>
      <c r="E9" s="7"/>
      <c r="F9" s="7"/>
      <c r="G9" s="8">
        <v>10.4</v>
      </c>
      <c r="H9" s="8">
        <v>76</v>
      </c>
      <c r="I9" s="8">
        <v>987.8</v>
      </c>
      <c r="J9" s="8">
        <v>7.8</v>
      </c>
      <c r="K9" s="8">
        <v>42</v>
      </c>
      <c r="L9" s="8">
        <v>9.1</v>
      </c>
      <c r="M9" s="7"/>
      <c r="N9" s="7"/>
      <c r="O9" s="8"/>
      <c r="P9" s="8"/>
      <c r="Q9" s="8"/>
      <c r="R9" s="8">
        <v>0</v>
      </c>
      <c r="S9" s="8">
        <v>20000</v>
      </c>
    </row>
    <row r="10" spans="1:19" x14ac:dyDescent="0.25">
      <c r="A10" s="9">
        <v>41275.291666666664</v>
      </c>
      <c r="B10" s="10">
        <v>41275.291666666664</v>
      </c>
      <c r="C10" s="17">
        <v>0</v>
      </c>
      <c r="D10" s="8"/>
      <c r="E10" s="7"/>
      <c r="F10" s="7"/>
      <c r="G10" s="8">
        <v>9.6999999999999993</v>
      </c>
      <c r="H10" s="8">
        <v>77</v>
      </c>
      <c r="I10" s="8">
        <v>988.3</v>
      </c>
      <c r="J10" s="8">
        <v>8</v>
      </c>
      <c r="K10" s="8">
        <v>44</v>
      </c>
      <c r="L10" s="8">
        <v>9.1</v>
      </c>
      <c r="M10" s="7"/>
      <c r="N10" s="7"/>
      <c r="O10" s="8"/>
      <c r="P10" s="8"/>
      <c r="Q10" s="8"/>
      <c r="R10" s="8">
        <v>0</v>
      </c>
      <c r="S10" s="8">
        <v>20000</v>
      </c>
    </row>
    <row r="11" spans="1:19" x14ac:dyDescent="0.25">
      <c r="A11" s="9">
        <v>41275.333333333336</v>
      </c>
      <c r="B11" s="10">
        <v>41275.333333333336</v>
      </c>
      <c r="C11" s="17">
        <v>90</v>
      </c>
      <c r="D11" s="8"/>
      <c r="E11" s="7"/>
      <c r="F11" s="7"/>
      <c r="G11" s="8">
        <v>12.5</v>
      </c>
      <c r="H11" s="8">
        <v>69</v>
      </c>
      <c r="I11" s="8">
        <v>989.3</v>
      </c>
      <c r="J11" s="8">
        <v>6.7</v>
      </c>
      <c r="K11" s="8">
        <v>47</v>
      </c>
      <c r="L11" s="8">
        <v>8.6999999999999993</v>
      </c>
      <c r="M11" s="7"/>
      <c r="N11" s="7"/>
      <c r="O11" s="8"/>
      <c r="P11" s="8"/>
      <c r="Q11" s="8"/>
      <c r="R11" s="8">
        <v>0</v>
      </c>
      <c r="S11" s="8">
        <v>20000</v>
      </c>
    </row>
    <row r="12" spans="1:19" x14ac:dyDescent="0.25">
      <c r="A12" s="9">
        <v>41275.375</v>
      </c>
      <c r="B12" s="10">
        <v>41275.375</v>
      </c>
      <c r="C12" s="17">
        <v>300</v>
      </c>
      <c r="D12" s="8"/>
      <c r="E12" s="7"/>
      <c r="F12" s="7"/>
      <c r="G12" s="8">
        <v>17</v>
      </c>
      <c r="H12" s="8">
        <v>56</v>
      </c>
      <c r="I12" s="8">
        <v>989.9</v>
      </c>
      <c r="J12" s="8">
        <v>7.1</v>
      </c>
      <c r="K12" s="8">
        <v>56</v>
      </c>
      <c r="L12" s="8">
        <v>9.4</v>
      </c>
      <c r="M12" s="7"/>
      <c r="N12" s="7"/>
      <c r="O12" s="8"/>
      <c r="P12" s="8"/>
      <c r="Q12" s="8"/>
      <c r="R12" s="8">
        <v>0</v>
      </c>
      <c r="S12" s="8">
        <v>20000</v>
      </c>
    </row>
    <row r="13" spans="1:19" x14ac:dyDescent="0.25">
      <c r="A13" s="9">
        <v>41275.416666666664</v>
      </c>
      <c r="B13" s="10">
        <v>41275.416666666664</v>
      </c>
      <c r="C13" s="17">
        <v>500</v>
      </c>
      <c r="D13" s="8"/>
      <c r="E13" s="7"/>
      <c r="F13" s="7"/>
      <c r="G13" s="8">
        <v>19.600000000000001</v>
      </c>
      <c r="H13" s="8">
        <v>52</v>
      </c>
      <c r="I13" s="8">
        <v>990.3</v>
      </c>
      <c r="J13" s="8">
        <v>7.2</v>
      </c>
      <c r="K13" s="8">
        <v>88</v>
      </c>
      <c r="L13" s="8">
        <v>10.9</v>
      </c>
      <c r="M13" s="7"/>
      <c r="N13" s="7"/>
      <c r="O13" s="8"/>
      <c r="P13" s="8"/>
      <c r="Q13" s="8"/>
      <c r="R13" s="8">
        <v>0</v>
      </c>
      <c r="S13" s="8">
        <v>20000</v>
      </c>
    </row>
    <row r="14" spans="1:19" x14ac:dyDescent="0.25">
      <c r="A14" s="9">
        <v>41275.458333333336</v>
      </c>
      <c r="B14" s="10">
        <v>41275.458333333336</v>
      </c>
      <c r="C14" s="17">
        <v>650</v>
      </c>
      <c r="D14" s="8"/>
      <c r="E14" s="7"/>
      <c r="F14" s="7"/>
      <c r="G14" s="8">
        <v>21</v>
      </c>
      <c r="H14" s="8">
        <v>45</v>
      </c>
      <c r="I14" s="8">
        <v>989.6</v>
      </c>
      <c r="J14" s="8">
        <v>8.4</v>
      </c>
      <c r="K14" s="8">
        <v>92</v>
      </c>
      <c r="L14" s="8">
        <v>15.6</v>
      </c>
      <c r="M14" s="7"/>
      <c r="N14" s="7"/>
      <c r="O14" s="8"/>
      <c r="P14" s="8"/>
      <c r="Q14" s="8"/>
      <c r="R14" s="8">
        <v>0</v>
      </c>
      <c r="S14" s="8">
        <v>20000</v>
      </c>
    </row>
    <row r="15" spans="1:19" x14ac:dyDescent="0.25">
      <c r="A15" s="9">
        <v>41275.5</v>
      </c>
      <c r="B15" s="10">
        <v>41275.5</v>
      </c>
      <c r="C15" s="17">
        <v>750</v>
      </c>
      <c r="D15" s="8"/>
      <c r="E15" s="7"/>
      <c r="F15" s="7"/>
      <c r="G15" s="8">
        <v>22.5</v>
      </c>
      <c r="H15" s="8">
        <v>36</v>
      </c>
      <c r="I15" s="8">
        <v>988.6</v>
      </c>
      <c r="J15" s="8">
        <v>9</v>
      </c>
      <c r="K15" s="8">
        <v>93</v>
      </c>
      <c r="L15" s="8">
        <v>16.100000000000001</v>
      </c>
      <c r="M15" s="7"/>
      <c r="N15" s="7"/>
      <c r="O15" s="8"/>
      <c r="P15" s="8"/>
      <c r="Q15" s="8"/>
      <c r="R15" s="8">
        <v>0</v>
      </c>
      <c r="S15" s="8">
        <v>20000</v>
      </c>
    </row>
    <row r="16" spans="1:19" x14ac:dyDescent="0.25">
      <c r="A16" s="9">
        <v>41275.541666666664</v>
      </c>
      <c r="B16" s="10">
        <v>41275.541666666664</v>
      </c>
      <c r="C16" s="17">
        <v>770</v>
      </c>
      <c r="D16" s="8"/>
      <c r="E16" s="7"/>
      <c r="F16" s="7"/>
      <c r="G16" s="8">
        <v>23.2</v>
      </c>
      <c r="H16" s="8">
        <v>34</v>
      </c>
      <c r="I16" s="8">
        <v>987.5</v>
      </c>
      <c r="J16" s="8">
        <v>7.7</v>
      </c>
      <c r="K16" s="8">
        <v>106</v>
      </c>
      <c r="L16" s="8">
        <v>13.4</v>
      </c>
      <c r="M16" s="7"/>
      <c r="N16" s="7"/>
      <c r="O16" s="8"/>
      <c r="P16" s="8"/>
      <c r="Q16" s="8"/>
      <c r="R16" s="8">
        <v>0</v>
      </c>
      <c r="S16" s="8">
        <v>20000</v>
      </c>
    </row>
    <row r="17" spans="1:19" x14ac:dyDescent="0.25">
      <c r="A17" s="9">
        <v>41275.583333333336</v>
      </c>
      <c r="B17" s="10">
        <v>41275.583333333336</v>
      </c>
      <c r="C17" s="17">
        <v>720</v>
      </c>
      <c r="D17" s="8"/>
      <c r="E17" s="7"/>
      <c r="F17" s="7"/>
      <c r="G17" s="8">
        <v>24.3</v>
      </c>
      <c r="H17" s="8">
        <v>31</v>
      </c>
      <c r="I17" s="8">
        <v>986.9</v>
      </c>
      <c r="J17" s="8">
        <v>7</v>
      </c>
      <c r="K17" s="8">
        <v>117</v>
      </c>
      <c r="L17" s="8">
        <v>15.6</v>
      </c>
      <c r="M17" s="7"/>
      <c r="N17" s="7"/>
      <c r="O17" s="8"/>
      <c r="P17" s="8"/>
      <c r="Q17" s="8"/>
      <c r="R17" s="8">
        <v>0</v>
      </c>
      <c r="S17" s="8">
        <v>20000</v>
      </c>
    </row>
    <row r="18" spans="1:19" x14ac:dyDescent="0.25">
      <c r="A18" s="9">
        <v>41275.625</v>
      </c>
      <c r="B18" s="10">
        <v>41275.625</v>
      </c>
      <c r="C18" s="17">
        <v>600</v>
      </c>
      <c r="D18" s="8"/>
      <c r="E18" s="7"/>
      <c r="F18" s="7"/>
      <c r="G18" s="8">
        <v>24.8</v>
      </c>
      <c r="H18" s="8">
        <v>29</v>
      </c>
      <c r="I18" s="8">
        <v>987</v>
      </c>
      <c r="J18" s="8">
        <v>6.8</v>
      </c>
      <c r="K18" s="8">
        <v>107</v>
      </c>
      <c r="L18" s="8">
        <v>15.7</v>
      </c>
      <c r="M18" s="7"/>
      <c r="N18" s="7"/>
      <c r="O18" s="8"/>
      <c r="P18" s="8"/>
      <c r="Q18" s="8"/>
      <c r="R18" s="8">
        <v>0</v>
      </c>
      <c r="S18" s="8">
        <v>20000</v>
      </c>
    </row>
    <row r="19" spans="1:19" x14ac:dyDescent="0.25">
      <c r="A19" s="9">
        <v>41275.666666666664</v>
      </c>
      <c r="B19" s="10">
        <v>41275.666666666664</v>
      </c>
      <c r="C19" s="17">
        <v>410</v>
      </c>
      <c r="D19" s="8"/>
      <c r="E19" s="7"/>
      <c r="F19" s="7"/>
      <c r="G19" s="8">
        <v>24.8</v>
      </c>
      <c r="H19" s="8">
        <v>29</v>
      </c>
      <c r="I19" s="8">
        <v>987</v>
      </c>
      <c r="J19" s="8">
        <v>6.2</v>
      </c>
      <c r="K19" s="8">
        <v>98</v>
      </c>
      <c r="L19" s="8">
        <v>17.2</v>
      </c>
      <c r="M19" s="7"/>
      <c r="N19" s="7"/>
      <c r="O19" s="8"/>
      <c r="P19" s="8"/>
      <c r="Q19" s="8"/>
      <c r="R19" s="8">
        <v>0</v>
      </c>
      <c r="S19" s="8">
        <v>20000</v>
      </c>
    </row>
    <row r="20" spans="1:19" x14ac:dyDescent="0.25">
      <c r="A20" s="9">
        <v>41275.708333333336</v>
      </c>
      <c r="B20" s="10">
        <v>41275.708333333336</v>
      </c>
      <c r="C20" s="17">
        <v>200</v>
      </c>
      <c r="D20" s="8"/>
      <c r="E20" s="7"/>
      <c r="F20" s="7"/>
      <c r="G20" s="8">
        <v>24.2</v>
      </c>
      <c r="H20" s="8">
        <v>30</v>
      </c>
      <c r="I20" s="8">
        <v>987.5</v>
      </c>
      <c r="J20" s="8">
        <v>5.4</v>
      </c>
      <c r="K20" s="8">
        <v>97</v>
      </c>
      <c r="L20" s="8">
        <v>12.1</v>
      </c>
      <c r="M20" s="7"/>
      <c r="N20" s="7"/>
      <c r="O20" s="8"/>
      <c r="P20" s="8"/>
      <c r="Q20" s="8"/>
      <c r="R20" s="8">
        <v>0</v>
      </c>
      <c r="S20" s="8">
        <v>20000</v>
      </c>
    </row>
    <row r="21" spans="1:19" x14ac:dyDescent="0.25">
      <c r="A21" s="9">
        <v>41275.75</v>
      </c>
      <c r="B21" s="10">
        <v>41275.75</v>
      </c>
      <c r="C21" s="17">
        <v>20</v>
      </c>
      <c r="D21" s="8"/>
      <c r="E21" s="7"/>
      <c r="F21" s="7"/>
      <c r="G21" s="8">
        <v>23.3</v>
      </c>
      <c r="H21" s="8">
        <v>31</v>
      </c>
      <c r="I21" s="8">
        <v>987.9</v>
      </c>
      <c r="J21" s="8">
        <v>4.8</v>
      </c>
      <c r="K21" s="8">
        <v>120</v>
      </c>
      <c r="L21" s="8">
        <v>8.6999999999999993</v>
      </c>
      <c r="M21" s="7"/>
      <c r="N21" s="7"/>
      <c r="O21" s="8"/>
      <c r="P21" s="8"/>
      <c r="Q21" s="8"/>
      <c r="R21" s="8">
        <v>0</v>
      </c>
      <c r="S21" s="8">
        <v>20000</v>
      </c>
    </row>
    <row r="22" spans="1:19" x14ac:dyDescent="0.25">
      <c r="A22" s="9">
        <v>41275.791666666664</v>
      </c>
      <c r="B22" s="10">
        <v>41275.791666666664</v>
      </c>
      <c r="C22" s="17">
        <v>0</v>
      </c>
      <c r="D22" s="8"/>
      <c r="E22" s="7"/>
      <c r="F22" s="7"/>
      <c r="G22" s="8">
        <v>21.6</v>
      </c>
      <c r="H22" s="8">
        <v>33</v>
      </c>
      <c r="I22" s="8">
        <v>988.5</v>
      </c>
      <c r="J22" s="8">
        <v>3.2</v>
      </c>
      <c r="K22" s="8">
        <v>156</v>
      </c>
      <c r="L22" s="8">
        <v>5.5</v>
      </c>
      <c r="M22" s="7"/>
      <c r="N22" s="7"/>
      <c r="O22" s="8"/>
      <c r="P22" s="8"/>
      <c r="Q22" s="8"/>
      <c r="R22" s="8">
        <v>0</v>
      </c>
      <c r="S22" s="8">
        <v>20000</v>
      </c>
    </row>
    <row r="23" spans="1:19" x14ac:dyDescent="0.25">
      <c r="A23" s="9">
        <v>41275.833333333336</v>
      </c>
      <c r="B23" s="10">
        <v>41275.833333333336</v>
      </c>
      <c r="C23" s="17">
        <v>0</v>
      </c>
      <c r="D23" s="8"/>
      <c r="E23" s="7"/>
      <c r="F23" s="7"/>
      <c r="G23" s="8">
        <v>20.100000000000001</v>
      </c>
      <c r="H23" s="8">
        <v>36</v>
      </c>
      <c r="I23" s="8">
        <v>989</v>
      </c>
      <c r="J23" s="8">
        <v>3</v>
      </c>
      <c r="K23" s="8">
        <v>186</v>
      </c>
      <c r="L23" s="8">
        <v>5.2</v>
      </c>
      <c r="M23" s="7"/>
      <c r="N23" s="7"/>
      <c r="O23" s="8"/>
      <c r="P23" s="8"/>
      <c r="Q23" s="8"/>
      <c r="R23" s="8">
        <v>0</v>
      </c>
      <c r="S23" s="8">
        <v>20000</v>
      </c>
    </row>
    <row r="24" spans="1:19" x14ac:dyDescent="0.25">
      <c r="A24" s="9">
        <v>41275.875</v>
      </c>
      <c r="B24" s="10">
        <v>41275.875</v>
      </c>
      <c r="C24" s="17">
        <v>0</v>
      </c>
      <c r="D24" s="8"/>
      <c r="E24" s="7"/>
      <c r="F24" s="7"/>
      <c r="G24" s="8">
        <v>18.7</v>
      </c>
      <c r="H24" s="8">
        <v>38</v>
      </c>
      <c r="I24" s="8">
        <v>989.5</v>
      </c>
      <c r="J24" s="8">
        <v>1.2</v>
      </c>
      <c r="K24" s="8">
        <v>235</v>
      </c>
      <c r="L24" s="8">
        <v>2.8</v>
      </c>
      <c r="M24" s="7"/>
      <c r="N24" s="7"/>
      <c r="O24" s="8"/>
      <c r="P24" s="8"/>
      <c r="Q24" s="8"/>
      <c r="R24" s="8">
        <v>0</v>
      </c>
      <c r="S24" s="8">
        <v>20000</v>
      </c>
    </row>
    <row r="25" spans="1:19" x14ac:dyDescent="0.25">
      <c r="A25" s="9">
        <v>41275.916666666664</v>
      </c>
      <c r="B25" s="10">
        <v>41275.916666666664</v>
      </c>
      <c r="C25" s="17">
        <v>0</v>
      </c>
      <c r="D25" s="8"/>
      <c r="E25" s="7"/>
      <c r="F25" s="7"/>
      <c r="G25" s="8">
        <v>17.899999999999999</v>
      </c>
      <c r="H25" s="8">
        <v>39</v>
      </c>
      <c r="I25" s="8">
        <v>989.6</v>
      </c>
      <c r="J25" s="8">
        <v>0.2</v>
      </c>
      <c r="K25" s="8">
        <v>243</v>
      </c>
      <c r="L25" s="8">
        <v>1.7</v>
      </c>
      <c r="M25" s="7"/>
      <c r="N25" s="7"/>
      <c r="O25" s="8"/>
      <c r="P25" s="8"/>
      <c r="Q25" s="8"/>
      <c r="R25" s="8">
        <v>0</v>
      </c>
      <c r="S25" s="8">
        <v>20000</v>
      </c>
    </row>
    <row r="26" spans="1:19" x14ac:dyDescent="0.25">
      <c r="A26" s="9">
        <v>41275.958333333336</v>
      </c>
      <c r="B26" s="10">
        <v>41275.958333333336</v>
      </c>
      <c r="C26" s="17">
        <v>0</v>
      </c>
      <c r="D26" s="8"/>
      <c r="E26" s="7"/>
      <c r="F26" s="7"/>
      <c r="G26" s="8">
        <v>16.3</v>
      </c>
      <c r="H26" s="8">
        <v>42</v>
      </c>
      <c r="I26" s="8">
        <v>989.3</v>
      </c>
      <c r="J26" s="8">
        <v>4.0999999999999996</v>
      </c>
      <c r="K26" s="8">
        <v>168</v>
      </c>
      <c r="L26" s="8">
        <v>11.4</v>
      </c>
      <c r="M26" s="7"/>
      <c r="N26" s="7"/>
      <c r="O26" s="8"/>
      <c r="P26" s="8"/>
      <c r="Q26" s="8"/>
      <c r="R26" s="8">
        <v>0</v>
      </c>
      <c r="S26" s="8">
        <v>20000</v>
      </c>
    </row>
    <row r="27" spans="1:19" x14ac:dyDescent="0.25">
      <c r="A27" s="9">
        <v>41276</v>
      </c>
      <c r="B27" s="10">
        <v>41276</v>
      </c>
      <c r="C27" s="17">
        <v>0</v>
      </c>
      <c r="D27" s="8"/>
      <c r="E27" s="7"/>
      <c r="F27" s="7"/>
      <c r="G27" s="8">
        <v>14.6</v>
      </c>
      <c r="H27" s="8">
        <v>43</v>
      </c>
      <c r="I27" s="8">
        <v>989.4</v>
      </c>
      <c r="J27" s="8">
        <v>3.5</v>
      </c>
      <c r="K27" s="8">
        <v>223</v>
      </c>
      <c r="L27" s="8">
        <v>5.4</v>
      </c>
      <c r="M27" s="7"/>
      <c r="N27" s="7"/>
      <c r="O27" s="8"/>
      <c r="P27" s="8"/>
      <c r="Q27" s="8"/>
      <c r="R27" s="8">
        <v>0</v>
      </c>
      <c r="S27" s="8">
        <v>20000</v>
      </c>
    </row>
    <row r="28" spans="1:19" x14ac:dyDescent="0.25">
      <c r="A28" s="9">
        <v>41276.041666666664</v>
      </c>
      <c r="B28" s="10">
        <v>41276.041666666664</v>
      </c>
      <c r="C28" s="17">
        <v>0</v>
      </c>
      <c r="D28" s="8"/>
      <c r="E28" s="7"/>
      <c r="F28" s="7"/>
      <c r="G28" s="8">
        <v>13.9</v>
      </c>
      <c r="H28" s="8">
        <v>47</v>
      </c>
      <c r="I28" s="8">
        <v>989.3</v>
      </c>
      <c r="J28" s="8">
        <v>2.6</v>
      </c>
      <c r="K28" s="8">
        <v>279</v>
      </c>
      <c r="L28" s="8">
        <v>3.7</v>
      </c>
      <c r="M28" s="7"/>
      <c r="N28" s="7"/>
      <c r="O28" s="8"/>
      <c r="P28" s="8"/>
      <c r="Q28" s="8"/>
      <c r="R28" s="8">
        <v>0</v>
      </c>
      <c r="S28" s="8">
        <v>20000</v>
      </c>
    </row>
    <row r="29" spans="1:19" x14ac:dyDescent="0.25">
      <c r="A29" s="9">
        <v>41276.083333333336</v>
      </c>
      <c r="B29" s="10">
        <v>41276.083333333336</v>
      </c>
      <c r="C29" s="17">
        <v>0</v>
      </c>
      <c r="D29" s="8"/>
      <c r="E29" s="7"/>
      <c r="F29" s="7"/>
      <c r="G29" s="8">
        <v>13</v>
      </c>
      <c r="H29" s="8">
        <v>58</v>
      </c>
      <c r="I29" s="8">
        <v>989</v>
      </c>
      <c r="J29" s="8">
        <v>4.0999999999999996</v>
      </c>
      <c r="K29" s="8">
        <v>297</v>
      </c>
      <c r="L29" s="8">
        <v>6.1</v>
      </c>
      <c r="M29" s="7"/>
      <c r="N29" s="7"/>
      <c r="O29" s="8"/>
      <c r="P29" s="8"/>
      <c r="Q29" s="8"/>
      <c r="R29" s="8">
        <v>0</v>
      </c>
      <c r="S29" s="8">
        <v>20000</v>
      </c>
    </row>
    <row r="30" spans="1:19" x14ac:dyDescent="0.25">
      <c r="A30" s="9">
        <v>41276.125</v>
      </c>
      <c r="B30" s="10">
        <v>41276.125</v>
      </c>
      <c r="C30" s="17">
        <v>0</v>
      </c>
      <c r="D30" s="8"/>
      <c r="E30" s="7"/>
      <c r="F30" s="7"/>
      <c r="G30" s="8">
        <v>13.3</v>
      </c>
      <c r="H30" s="8">
        <v>66</v>
      </c>
      <c r="I30" s="8">
        <v>989.1</v>
      </c>
      <c r="J30" s="8">
        <v>6</v>
      </c>
      <c r="K30" s="8">
        <v>305</v>
      </c>
      <c r="L30" s="8">
        <v>7.5</v>
      </c>
      <c r="M30" s="7"/>
      <c r="N30" s="7"/>
      <c r="O30" s="8"/>
      <c r="P30" s="8"/>
      <c r="Q30" s="8"/>
      <c r="R30" s="8">
        <v>0</v>
      </c>
      <c r="S30" s="8">
        <v>20000</v>
      </c>
    </row>
    <row r="31" spans="1:19" x14ac:dyDescent="0.25">
      <c r="A31" s="9">
        <v>41276.166666666664</v>
      </c>
      <c r="B31" s="10">
        <v>41276.166666666664</v>
      </c>
      <c r="C31" s="17">
        <v>0</v>
      </c>
      <c r="D31" s="8"/>
      <c r="E31" s="7"/>
      <c r="F31" s="7"/>
      <c r="G31" s="8">
        <v>12.7</v>
      </c>
      <c r="H31" s="8">
        <v>70</v>
      </c>
      <c r="I31" s="8">
        <v>989.2</v>
      </c>
      <c r="J31" s="8">
        <v>5.6</v>
      </c>
      <c r="K31" s="8">
        <v>299</v>
      </c>
      <c r="L31" s="8">
        <v>7.1</v>
      </c>
      <c r="M31" s="7"/>
      <c r="N31" s="7"/>
      <c r="O31" s="8"/>
      <c r="P31" s="8"/>
      <c r="Q31" s="8"/>
      <c r="R31" s="8">
        <v>0</v>
      </c>
      <c r="S31" s="8">
        <v>20000</v>
      </c>
    </row>
    <row r="32" spans="1:19" x14ac:dyDescent="0.25">
      <c r="A32" s="9">
        <v>41276.208333333336</v>
      </c>
      <c r="B32" s="10">
        <v>41276.208333333336</v>
      </c>
      <c r="C32" s="17">
        <v>0</v>
      </c>
      <c r="D32" s="8"/>
      <c r="E32" s="7"/>
      <c r="F32" s="7"/>
      <c r="G32" s="8">
        <v>12.9</v>
      </c>
      <c r="H32" s="8">
        <v>72</v>
      </c>
      <c r="I32" s="8">
        <v>989.2</v>
      </c>
      <c r="J32" s="8">
        <v>4.7</v>
      </c>
      <c r="K32" s="8">
        <v>282</v>
      </c>
      <c r="L32" s="8">
        <v>6.7</v>
      </c>
      <c r="M32" s="7"/>
      <c r="N32" s="7"/>
      <c r="O32" s="8"/>
      <c r="P32" s="8"/>
      <c r="Q32" s="8"/>
      <c r="R32" s="8">
        <v>0</v>
      </c>
      <c r="S32" s="8">
        <v>20000</v>
      </c>
    </row>
    <row r="33" spans="1:19" x14ac:dyDescent="0.25">
      <c r="A33" s="9">
        <v>41276.25</v>
      </c>
      <c r="B33" s="10">
        <v>41276.25</v>
      </c>
      <c r="C33" s="17">
        <v>0</v>
      </c>
      <c r="D33" s="8"/>
      <c r="E33" s="7"/>
      <c r="F33" s="7"/>
      <c r="G33" s="8">
        <v>11.9</v>
      </c>
      <c r="H33" s="8">
        <v>75</v>
      </c>
      <c r="I33" s="8">
        <v>989.8</v>
      </c>
      <c r="J33" s="8">
        <v>4.5</v>
      </c>
      <c r="K33" s="8">
        <v>298</v>
      </c>
      <c r="L33" s="8">
        <v>5.6</v>
      </c>
      <c r="M33" s="7"/>
      <c r="N33" s="7"/>
      <c r="O33" s="8"/>
      <c r="P33" s="8"/>
      <c r="Q33" s="8"/>
      <c r="R33" s="8">
        <v>0</v>
      </c>
      <c r="S33" s="8">
        <v>20000</v>
      </c>
    </row>
    <row r="34" spans="1:19" x14ac:dyDescent="0.25">
      <c r="A34" s="9">
        <v>41276.291666666664</v>
      </c>
      <c r="B34" s="10">
        <v>41276.291666666664</v>
      </c>
      <c r="C34" s="17">
        <v>0</v>
      </c>
      <c r="D34" s="8"/>
      <c r="E34" s="7"/>
      <c r="F34" s="7"/>
      <c r="G34" s="8">
        <v>11.6</v>
      </c>
      <c r="H34" s="8">
        <v>74</v>
      </c>
      <c r="I34" s="8">
        <v>990.5</v>
      </c>
      <c r="J34" s="8">
        <v>4.8</v>
      </c>
      <c r="K34" s="8">
        <v>309</v>
      </c>
      <c r="L34" s="8">
        <v>6</v>
      </c>
      <c r="M34" s="7"/>
      <c r="N34" s="7"/>
      <c r="O34" s="8"/>
      <c r="P34" s="8"/>
      <c r="Q34" s="8"/>
      <c r="R34" s="8">
        <v>0</v>
      </c>
      <c r="S34" s="8">
        <v>20000</v>
      </c>
    </row>
    <row r="35" spans="1:19" x14ac:dyDescent="0.25">
      <c r="A35" s="9">
        <v>41276.333333333336</v>
      </c>
      <c r="B35" s="10">
        <v>41276.333333333336</v>
      </c>
      <c r="C35" s="17">
        <v>90</v>
      </c>
      <c r="D35" s="8"/>
      <c r="E35" s="7"/>
      <c r="F35" s="7"/>
      <c r="G35" s="8">
        <v>13.4</v>
      </c>
      <c r="H35" s="8">
        <v>66</v>
      </c>
      <c r="I35" s="8">
        <v>991.1</v>
      </c>
      <c r="J35" s="8">
        <v>3.4</v>
      </c>
      <c r="K35" s="8">
        <v>315</v>
      </c>
      <c r="L35" s="8">
        <v>4.8</v>
      </c>
      <c r="M35" s="7"/>
      <c r="N35" s="7"/>
      <c r="O35" s="8"/>
      <c r="P35" s="8"/>
      <c r="Q35" s="8"/>
      <c r="R35" s="8">
        <v>0</v>
      </c>
      <c r="S35" s="8">
        <v>20000</v>
      </c>
    </row>
    <row r="36" spans="1:19" x14ac:dyDescent="0.25">
      <c r="A36" s="9">
        <v>41276.375</v>
      </c>
      <c r="B36" s="10">
        <v>41276.375</v>
      </c>
      <c r="C36" s="17">
        <v>290</v>
      </c>
      <c r="D36" s="8"/>
      <c r="E36" s="7"/>
      <c r="F36" s="7"/>
      <c r="G36" s="8">
        <v>19.2</v>
      </c>
      <c r="H36" s="8">
        <v>68</v>
      </c>
      <c r="I36" s="8">
        <v>991.8</v>
      </c>
      <c r="J36" s="8">
        <v>5.2</v>
      </c>
      <c r="K36" s="8">
        <v>290</v>
      </c>
      <c r="L36" s="8">
        <v>8.6999999999999993</v>
      </c>
      <c r="M36" s="7"/>
      <c r="N36" s="7"/>
      <c r="O36" s="8"/>
      <c r="P36" s="8"/>
      <c r="Q36" s="8"/>
      <c r="R36" s="8">
        <v>0</v>
      </c>
      <c r="S36" s="8">
        <v>20000</v>
      </c>
    </row>
    <row r="37" spans="1:19" x14ac:dyDescent="0.25">
      <c r="A37" s="9">
        <v>41276.416666666664</v>
      </c>
      <c r="B37" s="10">
        <v>41276.416666666664</v>
      </c>
      <c r="C37" s="17">
        <v>490</v>
      </c>
      <c r="D37" s="8"/>
      <c r="E37" s="7"/>
      <c r="F37" s="7"/>
      <c r="G37" s="8">
        <v>20.8</v>
      </c>
      <c r="H37" s="8">
        <v>53</v>
      </c>
      <c r="I37" s="8">
        <v>991.8</v>
      </c>
      <c r="J37" s="8">
        <v>6.6</v>
      </c>
      <c r="K37" s="8">
        <v>265</v>
      </c>
      <c r="L37" s="8">
        <v>10.6</v>
      </c>
      <c r="M37" s="7"/>
      <c r="N37" s="7"/>
      <c r="O37" s="8"/>
      <c r="P37" s="8"/>
      <c r="Q37" s="8"/>
      <c r="R37" s="8">
        <v>0</v>
      </c>
      <c r="S37" s="8">
        <v>20000</v>
      </c>
    </row>
    <row r="38" spans="1:19" x14ac:dyDescent="0.25">
      <c r="A38" s="9">
        <v>41276.458333333336</v>
      </c>
      <c r="B38" s="10">
        <v>41276.458333333336</v>
      </c>
      <c r="C38" s="17">
        <v>650</v>
      </c>
      <c r="D38" s="8"/>
      <c r="E38" s="7"/>
      <c r="F38" s="7"/>
      <c r="G38" s="8">
        <v>22.1</v>
      </c>
      <c r="H38" s="8">
        <v>41</v>
      </c>
      <c r="I38" s="8">
        <v>991.2</v>
      </c>
      <c r="J38" s="8">
        <v>7.8</v>
      </c>
      <c r="K38" s="8">
        <v>273</v>
      </c>
      <c r="L38" s="8">
        <v>13.6</v>
      </c>
      <c r="M38" s="7"/>
      <c r="N38" s="7"/>
      <c r="O38" s="8"/>
      <c r="P38" s="8"/>
      <c r="Q38" s="8"/>
      <c r="R38" s="8">
        <v>0</v>
      </c>
      <c r="S38" s="8">
        <v>20000</v>
      </c>
    </row>
    <row r="39" spans="1:19" x14ac:dyDescent="0.25">
      <c r="A39" s="9">
        <v>41276.5</v>
      </c>
      <c r="B39" s="10">
        <v>41276.5</v>
      </c>
      <c r="C39" s="17">
        <v>740</v>
      </c>
      <c r="D39" s="8"/>
      <c r="E39" s="7"/>
      <c r="F39" s="7"/>
      <c r="G39" s="8">
        <v>23.5</v>
      </c>
      <c r="H39" s="8">
        <v>37</v>
      </c>
      <c r="I39" s="8">
        <v>990.1</v>
      </c>
      <c r="J39" s="8">
        <v>5.7</v>
      </c>
      <c r="K39" s="8">
        <v>290</v>
      </c>
      <c r="L39" s="8">
        <v>12.4</v>
      </c>
      <c r="M39" s="7"/>
      <c r="N39" s="7"/>
      <c r="O39" s="8"/>
      <c r="P39" s="8"/>
      <c r="Q39" s="8"/>
      <c r="R39" s="8">
        <v>0</v>
      </c>
      <c r="S39" s="8">
        <v>20000</v>
      </c>
    </row>
    <row r="40" spans="1:19" x14ac:dyDescent="0.25">
      <c r="A40" s="9">
        <v>41276.541666666664</v>
      </c>
      <c r="B40" s="10">
        <v>41276.541666666664</v>
      </c>
      <c r="C40" s="17">
        <v>770</v>
      </c>
      <c r="D40" s="8"/>
      <c r="E40" s="7"/>
      <c r="F40" s="7"/>
      <c r="G40" s="8">
        <v>24.6</v>
      </c>
      <c r="H40" s="8">
        <v>32</v>
      </c>
      <c r="I40" s="8">
        <v>989.1</v>
      </c>
      <c r="J40" s="8">
        <v>4.5999999999999996</v>
      </c>
      <c r="K40" s="8">
        <v>264</v>
      </c>
      <c r="L40" s="8">
        <v>11.4</v>
      </c>
      <c r="M40" s="7"/>
      <c r="N40" s="7"/>
      <c r="O40" s="8"/>
      <c r="P40" s="8"/>
      <c r="Q40" s="8"/>
      <c r="R40" s="8">
        <v>0</v>
      </c>
      <c r="S40" s="8">
        <v>20000</v>
      </c>
    </row>
    <row r="41" spans="1:19" x14ac:dyDescent="0.25">
      <c r="A41" s="9">
        <v>41276.583333333336</v>
      </c>
      <c r="B41" s="10">
        <v>41276.583333333336</v>
      </c>
      <c r="C41" s="17">
        <v>720</v>
      </c>
      <c r="D41" s="8"/>
      <c r="E41" s="7"/>
      <c r="F41" s="7"/>
      <c r="G41" s="8">
        <v>25.3</v>
      </c>
      <c r="H41" s="8">
        <v>29</v>
      </c>
      <c r="I41" s="8">
        <v>988.4</v>
      </c>
      <c r="J41" s="8">
        <v>5.3</v>
      </c>
      <c r="K41" s="8">
        <v>241</v>
      </c>
      <c r="L41" s="8">
        <v>12.7</v>
      </c>
      <c r="M41" s="7"/>
      <c r="N41" s="7"/>
      <c r="O41" s="8"/>
      <c r="P41" s="8"/>
      <c r="Q41" s="8"/>
      <c r="R41" s="8">
        <v>0</v>
      </c>
      <c r="S41" s="8">
        <v>20000</v>
      </c>
    </row>
    <row r="42" spans="1:19" x14ac:dyDescent="0.25">
      <c r="A42" s="9">
        <v>41276.625</v>
      </c>
      <c r="B42" s="10">
        <v>41276.625</v>
      </c>
      <c r="C42" s="17">
        <v>600</v>
      </c>
      <c r="D42" s="8"/>
      <c r="E42" s="7"/>
      <c r="F42" s="7"/>
      <c r="G42" s="8">
        <v>25.9</v>
      </c>
      <c r="H42" s="8">
        <v>28</v>
      </c>
      <c r="I42" s="8">
        <v>988</v>
      </c>
      <c r="J42" s="8">
        <v>6.4</v>
      </c>
      <c r="K42" s="8">
        <v>263</v>
      </c>
      <c r="L42" s="8">
        <v>15.3</v>
      </c>
      <c r="M42" s="7"/>
      <c r="N42" s="7"/>
      <c r="O42" s="8"/>
      <c r="P42" s="8"/>
      <c r="Q42" s="8"/>
      <c r="R42" s="8">
        <v>0</v>
      </c>
      <c r="S42" s="8">
        <v>20000</v>
      </c>
    </row>
    <row r="43" spans="1:19" x14ac:dyDescent="0.25">
      <c r="A43" s="9">
        <v>41276.666666666664</v>
      </c>
      <c r="B43" s="10">
        <v>41276.666666666664</v>
      </c>
      <c r="C43" s="17">
        <v>420</v>
      </c>
      <c r="D43" s="8"/>
      <c r="E43" s="7"/>
      <c r="F43" s="7"/>
      <c r="G43" s="8">
        <v>25.6</v>
      </c>
      <c r="H43" s="8">
        <v>28</v>
      </c>
      <c r="I43" s="8">
        <v>987.9</v>
      </c>
      <c r="J43" s="8">
        <v>7.9</v>
      </c>
      <c r="K43" s="8">
        <v>272</v>
      </c>
      <c r="L43" s="8">
        <v>16.2</v>
      </c>
      <c r="M43" s="7"/>
      <c r="N43" s="7"/>
      <c r="O43" s="8"/>
      <c r="P43" s="8"/>
      <c r="Q43" s="8"/>
      <c r="R43" s="8">
        <v>0</v>
      </c>
      <c r="S43" s="8">
        <v>20000</v>
      </c>
    </row>
    <row r="44" spans="1:19" x14ac:dyDescent="0.25">
      <c r="A44" s="9">
        <v>41276.708333333336</v>
      </c>
      <c r="B44" s="10">
        <v>41276.708333333336</v>
      </c>
      <c r="C44" s="17">
        <v>200</v>
      </c>
      <c r="D44" s="8"/>
      <c r="E44" s="7"/>
      <c r="F44" s="7"/>
      <c r="G44" s="8">
        <v>25</v>
      </c>
      <c r="H44" s="8">
        <v>28</v>
      </c>
      <c r="I44" s="8">
        <v>988.2</v>
      </c>
      <c r="J44" s="8">
        <v>8.1</v>
      </c>
      <c r="K44" s="8">
        <v>266</v>
      </c>
      <c r="L44" s="8">
        <v>13.2</v>
      </c>
      <c r="M44" s="7"/>
      <c r="N44" s="7"/>
      <c r="O44" s="8"/>
      <c r="P44" s="8"/>
      <c r="Q44" s="8"/>
      <c r="R44" s="8">
        <v>0</v>
      </c>
      <c r="S44" s="8">
        <v>20000</v>
      </c>
    </row>
    <row r="45" spans="1:19" x14ac:dyDescent="0.25">
      <c r="A45" s="9">
        <v>41276.75</v>
      </c>
      <c r="B45" s="10">
        <v>41276.75</v>
      </c>
      <c r="C45" s="17">
        <v>20</v>
      </c>
      <c r="D45" s="8"/>
      <c r="E45" s="7"/>
      <c r="F45" s="7"/>
      <c r="G45" s="8">
        <v>23.6</v>
      </c>
      <c r="H45" s="8">
        <v>30</v>
      </c>
      <c r="I45" s="8">
        <v>988.6</v>
      </c>
      <c r="J45" s="8">
        <v>8.4</v>
      </c>
      <c r="K45" s="8">
        <v>276</v>
      </c>
      <c r="L45" s="8">
        <v>12.9</v>
      </c>
      <c r="M45" s="7"/>
      <c r="N45" s="7"/>
      <c r="O45" s="8"/>
      <c r="P45" s="8"/>
      <c r="Q45" s="8"/>
      <c r="R45" s="8">
        <v>0</v>
      </c>
      <c r="S45" s="8">
        <v>20000</v>
      </c>
    </row>
    <row r="46" spans="1:19" x14ac:dyDescent="0.25">
      <c r="A46" s="9">
        <v>41276.791666666664</v>
      </c>
      <c r="B46" s="10">
        <v>41276.791666666664</v>
      </c>
      <c r="C46" s="17">
        <v>0</v>
      </c>
      <c r="D46" s="8"/>
      <c r="E46" s="7"/>
      <c r="F46" s="7"/>
      <c r="G46" s="8">
        <v>21.5</v>
      </c>
      <c r="H46" s="8">
        <v>33</v>
      </c>
      <c r="I46" s="8">
        <v>989.1</v>
      </c>
      <c r="J46" s="8">
        <v>6.8</v>
      </c>
      <c r="K46" s="8">
        <v>280</v>
      </c>
      <c r="L46" s="8">
        <v>8.6999999999999993</v>
      </c>
      <c r="M46" s="7"/>
      <c r="N46" s="7"/>
      <c r="O46" s="8"/>
      <c r="P46" s="8"/>
      <c r="Q46" s="8"/>
      <c r="R46" s="8">
        <v>0</v>
      </c>
      <c r="S46" s="8">
        <v>20000</v>
      </c>
    </row>
    <row r="47" spans="1:19" x14ac:dyDescent="0.25">
      <c r="A47" s="9">
        <v>41276.833333333336</v>
      </c>
      <c r="B47" s="10">
        <v>41276.833333333336</v>
      </c>
      <c r="C47" s="17">
        <v>0</v>
      </c>
      <c r="D47" s="8"/>
      <c r="E47" s="7"/>
      <c r="F47" s="7"/>
      <c r="G47" s="8">
        <v>19.899999999999999</v>
      </c>
      <c r="H47" s="8">
        <v>36</v>
      </c>
      <c r="I47" s="8">
        <v>989.5</v>
      </c>
      <c r="J47" s="8">
        <v>6.7</v>
      </c>
      <c r="K47" s="8">
        <v>275</v>
      </c>
      <c r="L47" s="8">
        <v>8.1999999999999993</v>
      </c>
      <c r="M47" s="7"/>
      <c r="N47" s="7"/>
      <c r="O47" s="8"/>
      <c r="P47" s="8"/>
      <c r="Q47" s="8"/>
      <c r="R47" s="8">
        <v>0</v>
      </c>
      <c r="S47" s="8">
        <v>20000</v>
      </c>
    </row>
    <row r="48" spans="1:19" x14ac:dyDescent="0.25">
      <c r="A48" s="9">
        <v>41276.875</v>
      </c>
      <c r="B48" s="10">
        <v>41276.875</v>
      </c>
      <c r="C48" s="17">
        <v>0</v>
      </c>
      <c r="D48" s="8"/>
      <c r="E48" s="7"/>
      <c r="F48" s="7"/>
      <c r="G48" s="8">
        <v>18.3</v>
      </c>
      <c r="H48" s="8">
        <v>38</v>
      </c>
      <c r="I48" s="8">
        <v>989.5</v>
      </c>
      <c r="J48" s="8">
        <v>6.1</v>
      </c>
      <c r="K48" s="8">
        <v>273</v>
      </c>
      <c r="L48" s="8">
        <v>8.9</v>
      </c>
      <c r="M48" s="7"/>
      <c r="N48" s="7"/>
      <c r="O48" s="8"/>
      <c r="P48" s="8"/>
      <c r="Q48" s="8"/>
      <c r="R48" s="8">
        <v>0</v>
      </c>
      <c r="S48" s="8">
        <v>20000</v>
      </c>
    </row>
    <row r="49" spans="1:19" x14ac:dyDescent="0.25">
      <c r="A49" s="9">
        <v>41276.916666666664</v>
      </c>
      <c r="B49" s="10">
        <v>41276.916666666664</v>
      </c>
      <c r="C49" s="17">
        <v>0</v>
      </c>
      <c r="D49" s="8"/>
      <c r="E49" s="7"/>
      <c r="F49" s="7"/>
      <c r="G49" s="8">
        <v>17.8</v>
      </c>
      <c r="H49" s="8">
        <v>40</v>
      </c>
      <c r="I49" s="8">
        <v>989.6</v>
      </c>
      <c r="J49" s="8">
        <v>5.9</v>
      </c>
      <c r="K49" s="8">
        <v>284</v>
      </c>
      <c r="L49" s="8">
        <v>9.1</v>
      </c>
      <c r="M49" s="7"/>
      <c r="N49" s="7"/>
      <c r="O49" s="8"/>
      <c r="P49" s="8"/>
      <c r="Q49" s="8"/>
      <c r="R49" s="8">
        <v>0</v>
      </c>
      <c r="S49" s="8">
        <v>20000</v>
      </c>
    </row>
    <row r="50" spans="1:19" x14ac:dyDescent="0.25">
      <c r="A50" s="9">
        <v>41276.958333333336</v>
      </c>
      <c r="B50" s="10">
        <v>41276.958333333336</v>
      </c>
      <c r="C50" s="17">
        <v>0</v>
      </c>
      <c r="D50" s="8"/>
      <c r="E50" s="7"/>
      <c r="F50" s="7"/>
      <c r="G50" s="8">
        <v>17.2</v>
      </c>
      <c r="H50" s="8">
        <v>42</v>
      </c>
      <c r="I50" s="8">
        <v>989.6</v>
      </c>
      <c r="J50" s="8">
        <v>7.6</v>
      </c>
      <c r="K50" s="8">
        <v>275</v>
      </c>
      <c r="L50" s="8">
        <v>10.3</v>
      </c>
      <c r="M50" s="7"/>
      <c r="N50" s="7"/>
      <c r="O50" s="8"/>
      <c r="P50" s="8"/>
      <c r="Q50" s="8"/>
      <c r="R50" s="8">
        <v>0</v>
      </c>
      <c r="S50" s="8">
        <v>20000</v>
      </c>
    </row>
    <row r="51" spans="1:19" x14ac:dyDescent="0.25">
      <c r="A51" s="9">
        <v>41277</v>
      </c>
      <c r="B51" s="10">
        <v>41277</v>
      </c>
      <c r="C51" s="17">
        <v>0</v>
      </c>
      <c r="D51" s="8"/>
      <c r="E51" s="7"/>
      <c r="F51" s="7"/>
      <c r="G51" s="8">
        <v>16.399999999999999</v>
      </c>
      <c r="H51" s="8">
        <v>45</v>
      </c>
      <c r="I51" s="8">
        <v>989.2</v>
      </c>
      <c r="J51" s="8">
        <v>8</v>
      </c>
      <c r="K51" s="8">
        <v>273</v>
      </c>
      <c r="L51" s="8">
        <v>10</v>
      </c>
      <c r="M51" s="7"/>
      <c r="N51" s="7"/>
      <c r="O51" s="8"/>
      <c r="P51" s="8"/>
      <c r="Q51" s="8"/>
      <c r="R51" s="8">
        <v>0</v>
      </c>
      <c r="S51" s="8">
        <v>20000</v>
      </c>
    </row>
    <row r="52" spans="1:19" x14ac:dyDescent="0.25">
      <c r="A52" s="9">
        <v>41277.041666666664</v>
      </c>
      <c r="B52" s="10">
        <v>41277.041666666664</v>
      </c>
      <c r="C52" s="17">
        <v>0</v>
      </c>
      <c r="D52" s="8"/>
      <c r="E52" s="7"/>
      <c r="F52" s="7"/>
      <c r="G52" s="8">
        <v>15.1</v>
      </c>
      <c r="H52" s="8">
        <v>46</v>
      </c>
      <c r="I52" s="8">
        <v>988.8</v>
      </c>
      <c r="J52" s="8">
        <v>6.4</v>
      </c>
      <c r="K52" s="8">
        <v>279</v>
      </c>
      <c r="L52" s="8">
        <v>8.6999999999999993</v>
      </c>
      <c r="M52" s="7"/>
      <c r="N52" s="7"/>
      <c r="O52" s="8"/>
      <c r="P52" s="8"/>
      <c r="Q52" s="8"/>
      <c r="R52" s="8">
        <v>0</v>
      </c>
      <c r="S52" s="8">
        <v>20000</v>
      </c>
    </row>
    <row r="53" spans="1:19" x14ac:dyDescent="0.25">
      <c r="A53" s="9">
        <v>41277.083333333336</v>
      </c>
      <c r="B53" s="10">
        <v>41277.083333333336</v>
      </c>
      <c r="C53" s="17">
        <v>0</v>
      </c>
      <c r="D53" s="8"/>
      <c r="E53" s="7"/>
      <c r="F53" s="7"/>
      <c r="G53" s="8">
        <v>15.7</v>
      </c>
      <c r="H53" s="8">
        <v>47</v>
      </c>
      <c r="I53" s="8">
        <v>988.6</v>
      </c>
      <c r="J53" s="8">
        <v>6.7</v>
      </c>
      <c r="K53" s="8">
        <v>271</v>
      </c>
      <c r="L53" s="8">
        <v>8.5</v>
      </c>
      <c r="M53" s="7"/>
      <c r="N53" s="7"/>
      <c r="O53" s="8"/>
      <c r="P53" s="8"/>
      <c r="Q53" s="8"/>
      <c r="R53" s="8">
        <v>0</v>
      </c>
      <c r="S53" s="8">
        <v>20000</v>
      </c>
    </row>
    <row r="54" spans="1:19" x14ac:dyDescent="0.25">
      <c r="A54" s="9">
        <v>41277.125</v>
      </c>
      <c r="B54" s="10">
        <v>41277.125</v>
      </c>
      <c r="C54" s="17">
        <v>0</v>
      </c>
      <c r="D54" s="8"/>
      <c r="E54" s="7"/>
      <c r="F54" s="7"/>
      <c r="G54" s="8">
        <v>15.8</v>
      </c>
      <c r="H54" s="8">
        <v>48</v>
      </c>
      <c r="I54" s="8">
        <v>988.4</v>
      </c>
      <c r="J54" s="8">
        <v>7.1</v>
      </c>
      <c r="K54" s="8">
        <v>254</v>
      </c>
      <c r="L54" s="8">
        <v>10.5</v>
      </c>
      <c r="M54" s="7"/>
      <c r="N54" s="7"/>
      <c r="O54" s="8"/>
      <c r="P54" s="8"/>
      <c r="Q54" s="8"/>
      <c r="R54" s="8">
        <v>0</v>
      </c>
      <c r="S54" s="8">
        <v>20000</v>
      </c>
    </row>
    <row r="55" spans="1:19" x14ac:dyDescent="0.25">
      <c r="A55" s="9">
        <v>41277.166666666664</v>
      </c>
      <c r="B55" s="10">
        <v>41277.166666666664</v>
      </c>
      <c r="C55" s="17">
        <v>0</v>
      </c>
      <c r="D55" s="8"/>
      <c r="E55" s="7"/>
      <c r="F55" s="7"/>
      <c r="G55" s="8">
        <v>13</v>
      </c>
      <c r="H55" s="8">
        <v>52</v>
      </c>
      <c r="I55" s="8">
        <v>988.6</v>
      </c>
      <c r="J55" s="8">
        <v>7.9</v>
      </c>
      <c r="K55" s="8">
        <v>260</v>
      </c>
      <c r="L55" s="8">
        <v>10.4</v>
      </c>
      <c r="M55" s="7"/>
      <c r="N55" s="7"/>
      <c r="O55" s="8"/>
      <c r="P55" s="8"/>
      <c r="Q55" s="8"/>
      <c r="R55" s="8">
        <v>0</v>
      </c>
      <c r="S55" s="8">
        <v>20000</v>
      </c>
    </row>
    <row r="56" spans="1:19" x14ac:dyDescent="0.25">
      <c r="A56" s="9">
        <v>41277.208333333336</v>
      </c>
      <c r="B56" s="10">
        <v>41277.208333333336</v>
      </c>
      <c r="C56" s="17">
        <v>0</v>
      </c>
      <c r="D56" s="8"/>
      <c r="E56" s="7"/>
      <c r="F56" s="7"/>
      <c r="G56" s="8">
        <v>13.6</v>
      </c>
      <c r="H56" s="8">
        <v>52</v>
      </c>
      <c r="I56" s="8">
        <v>989</v>
      </c>
      <c r="J56" s="8">
        <v>5.9</v>
      </c>
      <c r="K56" s="8">
        <v>184</v>
      </c>
      <c r="L56" s="8">
        <v>10.9</v>
      </c>
      <c r="M56" s="7"/>
      <c r="N56" s="7"/>
      <c r="O56" s="8"/>
      <c r="P56" s="8"/>
      <c r="Q56" s="8"/>
      <c r="R56" s="8">
        <v>0</v>
      </c>
      <c r="S56" s="8">
        <v>20000</v>
      </c>
    </row>
    <row r="57" spans="1:19" x14ac:dyDescent="0.25">
      <c r="A57" s="9">
        <v>41277.25</v>
      </c>
      <c r="B57" s="10">
        <v>41277.25</v>
      </c>
      <c r="C57" s="17">
        <v>0</v>
      </c>
      <c r="D57" s="8"/>
      <c r="E57" s="7"/>
      <c r="F57" s="7"/>
      <c r="G57" s="8">
        <v>12.7</v>
      </c>
      <c r="H57" s="8">
        <v>54</v>
      </c>
      <c r="I57" s="8">
        <v>989.3</v>
      </c>
      <c r="J57" s="8">
        <v>5.7</v>
      </c>
      <c r="K57" s="8">
        <v>209</v>
      </c>
      <c r="L57" s="8">
        <v>7</v>
      </c>
      <c r="M57" s="7"/>
      <c r="N57" s="7"/>
      <c r="O57" s="8"/>
      <c r="P57" s="8"/>
      <c r="Q57" s="8"/>
      <c r="R57" s="8">
        <v>0</v>
      </c>
      <c r="S57" s="8">
        <v>20000</v>
      </c>
    </row>
    <row r="58" spans="1:19" x14ac:dyDescent="0.25">
      <c r="A58" s="9">
        <v>41277.291666666664</v>
      </c>
      <c r="B58" s="10">
        <v>41277.291666666664</v>
      </c>
      <c r="C58" s="17">
        <v>0</v>
      </c>
      <c r="D58" s="8"/>
      <c r="E58" s="7"/>
      <c r="F58" s="7"/>
      <c r="G58" s="8">
        <v>12.9</v>
      </c>
      <c r="H58" s="8">
        <v>55</v>
      </c>
      <c r="I58" s="8">
        <v>990</v>
      </c>
      <c r="J58" s="8">
        <v>3.7</v>
      </c>
      <c r="K58" s="8">
        <v>224</v>
      </c>
      <c r="L58" s="8">
        <v>8.1</v>
      </c>
      <c r="M58" s="7"/>
      <c r="N58" s="7"/>
      <c r="O58" s="8"/>
      <c r="P58" s="8"/>
      <c r="Q58" s="8"/>
      <c r="R58" s="8">
        <v>0</v>
      </c>
      <c r="S58" s="8">
        <v>20000</v>
      </c>
    </row>
    <row r="59" spans="1:19" x14ac:dyDescent="0.25">
      <c r="A59" s="9">
        <v>41277.333333333336</v>
      </c>
      <c r="B59" s="10">
        <v>41277.333333333336</v>
      </c>
      <c r="C59" s="17">
        <v>90</v>
      </c>
      <c r="D59" s="8"/>
      <c r="E59" s="7"/>
      <c r="F59" s="7"/>
      <c r="G59" s="8">
        <v>13.5</v>
      </c>
      <c r="H59" s="8">
        <v>53</v>
      </c>
      <c r="I59" s="8">
        <v>990.7</v>
      </c>
      <c r="J59" s="8">
        <v>2.2000000000000002</v>
      </c>
      <c r="K59" s="8">
        <v>351</v>
      </c>
      <c r="L59" s="8">
        <v>4.7</v>
      </c>
      <c r="M59" s="7"/>
      <c r="N59" s="7"/>
      <c r="O59" s="8"/>
      <c r="P59" s="8"/>
      <c r="Q59" s="8"/>
      <c r="R59" s="8">
        <v>0</v>
      </c>
      <c r="S59" s="8">
        <v>20000</v>
      </c>
    </row>
    <row r="60" spans="1:19" x14ac:dyDescent="0.25">
      <c r="A60" s="9">
        <v>41277.375</v>
      </c>
      <c r="B60" s="10">
        <v>41277.375</v>
      </c>
      <c r="C60" s="17">
        <v>290</v>
      </c>
      <c r="D60" s="8"/>
      <c r="E60" s="7"/>
      <c r="F60" s="7"/>
      <c r="G60" s="8">
        <v>17.8</v>
      </c>
      <c r="H60" s="8">
        <v>50</v>
      </c>
      <c r="I60" s="8">
        <v>991.2</v>
      </c>
      <c r="J60" s="8">
        <v>2.7</v>
      </c>
      <c r="K60" s="8">
        <v>45</v>
      </c>
      <c r="L60" s="8">
        <v>4.8</v>
      </c>
      <c r="M60" s="7"/>
      <c r="N60" s="7"/>
      <c r="O60" s="8"/>
      <c r="P60" s="8"/>
      <c r="Q60" s="8"/>
      <c r="R60" s="8">
        <v>0</v>
      </c>
      <c r="S60" s="8">
        <v>20000</v>
      </c>
    </row>
    <row r="61" spans="1:19" x14ac:dyDescent="0.25">
      <c r="A61" s="9">
        <v>41277.416666666664</v>
      </c>
      <c r="B61" s="10">
        <v>41277.416666666664</v>
      </c>
      <c r="C61" s="17">
        <v>490</v>
      </c>
      <c r="D61" s="8"/>
      <c r="E61" s="7"/>
      <c r="F61" s="7"/>
      <c r="G61" s="8">
        <v>19.600000000000001</v>
      </c>
      <c r="H61" s="8">
        <v>47</v>
      </c>
      <c r="I61" s="8">
        <v>991.3</v>
      </c>
      <c r="J61" s="8">
        <v>1.9</v>
      </c>
      <c r="K61" s="8">
        <v>191</v>
      </c>
      <c r="L61" s="8">
        <v>5.0999999999999996</v>
      </c>
      <c r="M61" s="7"/>
      <c r="N61" s="7"/>
      <c r="O61" s="8"/>
      <c r="P61" s="8"/>
      <c r="Q61" s="8"/>
      <c r="R61" s="8">
        <v>0</v>
      </c>
      <c r="S61" s="8">
        <v>20000</v>
      </c>
    </row>
    <row r="62" spans="1:19" x14ac:dyDescent="0.25">
      <c r="A62" s="9">
        <v>41277.458333333336</v>
      </c>
      <c r="B62" s="10">
        <v>41277.458333333336</v>
      </c>
      <c r="C62" s="17">
        <v>650</v>
      </c>
      <c r="D62" s="8"/>
      <c r="E62" s="7"/>
      <c r="F62" s="7"/>
      <c r="G62" s="8">
        <v>21.8</v>
      </c>
      <c r="H62" s="8">
        <v>39</v>
      </c>
      <c r="I62" s="8">
        <v>990.6</v>
      </c>
      <c r="J62" s="8">
        <v>2.7</v>
      </c>
      <c r="K62" s="8">
        <v>204</v>
      </c>
      <c r="L62" s="8">
        <v>6.7</v>
      </c>
      <c r="M62" s="7"/>
      <c r="N62" s="7"/>
      <c r="O62" s="8"/>
      <c r="P62" s="8"/>
      <c r="Q62" s="8"/>
      <c r="R62" s="8">
        <v>0</v>
      </c>
      <c r="S62" s="8">
        <v>20000</v>
      </c>
    </row>
    <row r="63" spans="1:19" x14ac:dyDescent="0.25">
      <c r="A63" s="9">
        <v>41277.5</v>
      </c>
      <c r="B63" s="10">
        <v>41277.5</v>
      </c>
      <c r="C63" s="17">
        <v>740</v>
      </c>
      <c r="D63" s="8"/>
      <c r="E63" s="7"/>
      <c r="F63" s="7"/>
      <c r="G63" s="8">
        <v>23.9</v>
      </c>
      <c r="H63" s="8">
        <v>29</v>
      </c>
      <c r="I63" s="8">
        <v>989.5</v>
      </c>
      <c r="J63" s="8">
        <v>5.4</v>
      </c>
      <c r="K63" s="8">
        <v>261</v>
      </c>
      <c r="L63" s="8">
        <v>13.3</v>
      </c>
      <c r="M63" s="7"/>
      <c r="N63" s="7"/>
      <c r="O63" s="8"/>
      <c r="P63" s="8"/>
      <c r="Q63" s="8"/>
      <c r="R63" s="8">
        <v>0</v>
      </c>
      <c r="S63" s="8">
        <v>20000</v>
      </c>
    </row>
    <row r="64" spans="1:19" x14ac:dyDescent="0.25">
      <c r="A64" s="9">
        <v>41277.541666666664</v>
      </c>
      <c r="B64" s="10">
        <v>41277.541666666664</v>
      </c>
      <c r="C64" s="17">
        <v>770</v>
      </c>
      <c r="D64" s="8"/>
      <c r="E64" s="7"/>
      <c r="F64" s="7"/>
      <c r="G64" s="8">
        <v>24.9</v>
      </c>
      <c r="H64" s="8">
        <v>27</v>
      </c>
      <c r="I64" s="8">
        <v>988</v>
      </c>
      <c r="J64" s="8">
        <v>6.7</v>
      </c>
      <c r="K64" s="8">
        <v>287</v>
      </c>
      <c r="L64" s="8">
        <v>13.2</v>
      </c>
      <c r="M64" s="7"/>
      <c r="N64" s="7"/>
      <c r="O64" s="8"/>
      <c r="P64" s="8"/>
      <c r="Q64" s="8"/>
      <c r="R64" s="8">
        <v>0</v>
      </c>
      <c r="S64" s="8">
        <v>20000</v>
      </c>
    </row>
    <row r="65" spans="1:19" x14ac:dyDescent="0.25">
      <c r="A65" s="9">
        <v>41277.583333333336</v>
      </c>
      <c r="B65" s="10">
        <v>41277.583333333336</v>
      </c>
      <c r="C65" s="17">
        <v>720</v>
      </c>
      <c r="D65" s="8"/>
      <c r="E65" s="7"/>
      <c r="F65" s="7"/>
      <c r="G65" s="8">
        <v>25.5</v>
      </c>
      <c r="H65" s="8">
        <v>25</v>
      </c>
      <c r="I65" s="8">
        <v>987.2</v>
      </c>
      <c r="J65" s="8">
        <v>7.5</v>
      </c>
      <c r="K65" s="8">
        <v>273</v>
      </c>
      <c r="L65" s="8">
        <v>16.7</v>
      </c>
      <c r="M65" s="7"/>
      <c r="N65" s="7"/>
      <c r="O65" s="8"/>
      <c r="P65" s="8"/>
      <c r="Q65" s="8"/>
      <c r="R65" s="8">
        <v>0</v>
      </c>
      <c r="S65" s="8">
        <v>20000</v>
      </c>
    </row>
    <row r="66" spans="1:19" x14ac:dyDescent="0.25">
      <c r="A66" s="9">
        <v>41277.625</v>
      </c>
      <c r="B66" s="10">
        <v>41277.625</v>
      </c>
      <c r="C66" s="17">
        <v>600</v>
      </c>
      <c r="D66" s="8"/>
      <c r="E66" s="7"/>
      <c r="F66" s="7"/>
      <c r="G66" s="8">
        <v>25.8</v>
      </c>
      <c r="H66" s="8">
        <v>25</v>
      </c>
      <c r="I66" s="8">
        <v>986.9</v>
      </c>
      <c r="J66" s="8">
        <v>7.9</v>
      </c>
      <c r="K66" s="8">
        <v>276</v>
      </c>
      <c r="L66" s="8">
        <v>16.399999999999999</v>
      </c>
      <c r="M66" s="7"/>
      <c r="N66" s="7"/>
      <c r="O66" s="8"/>
      <c r="P66" s="8"/>
      <c r="Q66" s="8"/>
      <c r="R66" s="8">
        <v>0</v>
      </c>
      <c r="S66" s="8">
        <v>20000</v>
      </c>
    </row>
    <row r="67" spans="1:19" x14ac:dyDescent="0.25">
      <c r="A67" s="9">
        <v>41277.666666666664</v>
      </c>
      <c r="B67" s="10">
        <v>41277.666666666664</v>
      </c>
      <c r="C67" s="17">
        <v>420</v>
      </c>
      <c r="D67" s="8"/>
      <c r="E67" s="7"/>
      <c r="F67" s="7"/>
      <c r="G67" s="8">
        <v>26.6</v>
      </c>
      <c r="H67" s="8">
        <v>24</v>
      </c>
      <c r="I67" s="8">
        <v>987</v>
      </c>
      <c r="J67" s="8">
        <v>7</v>
      </c>
      <c r="K67" s="8">
        <v>275</v>
      </c>
      <c r="L67" s="8">
        <v>16.100000000000001</v>
      </c>
      <c r="M67" s="7"/>
      <c r="N67" s="7"/>
      <c r="O67" s="8"/>
      <c r="P67" s="8"/>
      <c r="Q67" s="8"/>
      <c r="R67" s="8">
        <v>0</v>
      </c>
      <c r="S67" s="8">
        <v>20000</v>
      </c>
    </row>
    <row r="68" spans="1:19" x14ac:dyDescent="0.25">
      <c r="A68" s="9">
        <v>41277.708333333336</v>
      </c>
      <c r="B68" s="10">
        <v>41277.708333333336</v>
      </c>
      <c r="C68" s="17">
        <v>200</v>
      </c>
      <c r="D68" s="8"/>
      <c r="E68" s="7"/>
      <c r="F68" s="7"/>
      <c r="G68" s="8">
        <v>25.9</v>
      </c>
      <c r="H68" s="8">
        <v>24</v>
      </c>
      <c r="I68" s="8">
        <v>987.3</v>
      </c>
      <c r="J68" s="8">
        <v>8.1999999999999993</v>
      </c>
      <c r="K68" s="8">
        <v>267</v>
      </c>
      <c r="L68" s="8">
        <v>14.3</v>
      </c>
      <c r="M68" s="7"/>
      <c r="N68" s="7"/>
      <c r="O68" s="8"/>
      <c r="P68" s="8"/>
      <c r="Q68" s="8"/>
      <c r="R68" s="8">
        <v>0</v>
      </c>
      <c r="S68" s="8">
        <v>20000</v>
      </c>
    </row>
    <row r="69" spans="1:19" x14ac:dyDescent="0.25">
      <c r="A69" s="9">
        <v>41277.75</v>
      </c>
      <c r="B69" s="10">
        <v>41277.75</v>
      </c>
      <c r="C69" s="17">
        <v>30</v>
      </c>
      <c r="D69" s="8"/>
      <c r="E69" s="7"/>
      <c r="F69" s="7"/>
      <c r="G69" s="8">
        <v>24.2</v>
      </c>
      <c r="H69" s="8">
        <v>26</v>
      </c>
      <c r="I69" s="8">
        <v>987.7</v>
      </c>
      <c r="J69" s="8">
        <v>7.2</v>
      </c>
      <c r="K69" s="8">
        <v>258</v>
      </c>
      <c r="L69" s="8">
        <v>11.4</v>
      </c>
      <c r="M69" s="7"/>
      <c r="N69" s="7"/>
      <c r="O69" s="8"/>
      <c r="P69" s="8"/>
      <c r="Q69" s="8"/>
      <c r="R69" s="8">
        <v>0</v>
      </c>
      <c r="S69" s="8">
        <v>20000</v>
      </c>
    </row>
    <row r="70" spans="1:19" x14ac:dyDescent="0.25">
      <c r="A70" s="9">
        <v>41277.791666666664</v>
      </c>
      <c r="B70" s="10">
        <v>41277.791666666664</v>
      </c>
      <c r="C70" s="17">
        <v>0</v>
      </c>
      <c r="D70" s="8"/>
      <c r="E70" s="7"/>
      <c r="F70" s="7"/>
      <c r="G70" s="8">
        <v>22</v>
      </c>
      <c r="H70" s="8">
        <v>28</v>
      </c>
      <c r="I70" s="8">
        <v>988.2</v>
      </c>
      <c r="J70" s="8">
        <v>6.4</v>
      </c>
      <c r="K70" s="8">
        <v>253</v>
      </c>
      <c r="L70" s="8">
        <v>8.6999999999999993</v>
      </c>
      <c r="M70" s="7"/>
      <c r="N70" s="7"/>
      <c r="O70" s="8"/>
      <c r="P70" s="8"/>
      <c r="Q70" s="8"/>
      <c r="R70" s="8">
        <v>0</v>
      </c>
      <c r="S70" s="8">
        <v>20000</v>
      </c>
    </row>
    <row r="71" spans="1:19" x14ac:dyDescent="0.25">
      <c r="A71" s="9">
        <v>41277.833333333336</v>
      </c>
      <c r="B71" s="10">
        <v>41277.833333333336</v>
      </c>
      <c r="C71" s="17">
        <v>0</v>
      </c>
      <c r="D71" s="8"/>
      <c r="E71" s="7"/>
      <c r="F71" s="7"/>
      <c r="G71" s="8">
        <v>20.100000000000001</v>
      </c>
      <c r="H71" s="8">
        <v>30</v>
      </c>
      <c r="I71" s="8">
        <v>988.5</v>
      </c>
      <c r="J71" s="8">
        <v>6.9</v>
      </c>
      <c r="K71" s="8">
        <v>249</v>
      </c>
      <c r="L71" s="8">
        <v>8.3000000000000007</v>
      </c>
      <c r="M71" s="7"/>
      <c r="N71" s="7"/>
      <c r="O71" s="8"/>
      <c r="P71" s="8"/>
      <c r="Q71" s="8"/>
      <c r="R71" s="8">
        <v>0</v>
      </c>
      <c r="S71" s="8">
        <v>20000</v>
      </c>
    </row>
    <row r="72" spans="1:19" x14ac:dyDescent="0.25">
      <c r="A72" s="9">
        <v>41277.875</v>
      </c>
      <c r="B72" s="10">
        <v>41277.875</v>
      </c>
      <c r="C72" s="17">
        <v>0</v>
      </c>
      <c r="D72" s="8"/>
      <c r="E72" s="7"/>
      <c r="F72" s="7"/>
      <c r="G72" s="8">
        <v>18.600000000000001</v>
      </c>
      <c r="H72" s="8">
        <v>31</v>
      </c>
      <c r="I72" s="8">
        <v>988.8</v>
      </c>
      <c r="J72" s="8">
        <v>6.4</v>
      </c>
      <c r="K72" s="8">
        <v>257</v>
      </c>
      <c r="L72" s="8">
        <v>8.8000000000000007</v>
      </c>
      <c r="M72" s="7"/>
      <c r="N72" s="7"/>
      <c r="O72" s="8"/>
      <c r="P72" s="8"/>
      <c r="Q72" s="8"/>
      <c r="R72" s="8">
        <v>0</v>
      </c>
      <c r="S72" s="8">
        <v>20000</v>
      </c>
    </row>
    <row r="73" spans="1:19" x14ac:dyDescent="0.25">
      <c r="A73" s="9">
        <v>41277.916666666664</v>
      </c>
      <c r="B73" s="10">
        <v>41277.916666666664</v>
      </c>
      <c r="C73" s="17">
        <v>0</v>
      </c>
      <c r="D73" s="8"/>
      <c r="E73" s="7"/>
      <c r="F73" s="7"/>
      <c r="G73" s="8">
        <v>17.399999999999999</v>
      </c>
      <c r="H73" s="8">
        <v>32</v>
      </c>
      <c r="I73" s="8">
        <v>988.8</v>
      </c>
      <c r="J73" s="8">
        <v>6.7</v>
      </c>
      <c r="K73" s="8">
        <v>269</v>
      </c>
      <c r="L73" s="8">
        <v>8.6</v>
      </c>
      <c r="M73" s="7"/>
      <c r="N73" s="7"/>
      <c r="O73" s="8"/>
      <c r="P73" s="8"/>
      <c r="Q73" s="8"/>
      <c r="R73" s="8">
        <v>0</v>
      </c>
      <c r="S73" s="8">
        <v>20000</v>
      </c>
    </row>
    <row r="74" spans="1:19" x14ac:dyDescent="0.25">
      <c r="A74" s="9">
        <v>41277.958333333336</v>
      </c>
      <c r="B74" s="10">
        <v>41277.958333333336</v>
      </c>
      <c r="C74" s="17">
        <v>0</v>
      </c>
      <c r="D74" s="8"/>
      <c r="E74" s="7"/>
      <c r="F74" s="7"/>
      <c r="G74" s="8">
        <v>16.3</v>
      </c>
      <c r="H74" s="8">
        <v>34</v>
      </c>
      <c r="I74" s="8">
        <v>988.6</v>
      </c>
      <c r="J74" s="8">
        <v>5.3</v>
      </c>
      <c r="K74" s="8">
        <v>262</v>
      </c>
      <c r="L74" s="8">
        <v>7.2</v>
      </c>
      <c r="M74" s="7"/>
      <c r="N74" s="7"/>
      <c r="O74" s="8"/>
      <c r="P74" s="8"/>
      <c r="Q74" s="8"/>
      <c r="R74" s="8">
        <v>0</v>
      </c>
      <c r="S74" s="8">
        <v>20000</v>
      </c>
    </row>
    <row r="75" spans="1:19" x14ac:dyDescent="0.25">
      <c r="A75" s="9">
        <v>41278</v>
      </c>
      <c r="B75" s="10">
        <v>41278</v>
      </c>
      <c r="C75" s="17">
        <v>0</v>
      </c>
      <c r="D75" s="8"/>
      <c r="E75" s="7"/>
      <c r="F75" s="7"/>
      <c r="G75" s="8">
        <v>15.5</v>
      </c>
      <c r="H75" s="8">
        <v>39</v>
      </c>
      <c r="I75" s="8">
        <v>988.2</v>
      </c>
      <c r="J75" s="8">
        <v>5.9</v>
      </c>
      <c r="K75" s="8">
        <v>260</v>
      </c>
      <c r="L75" s="8">
        <v>8.3000000000000007</v>
      </c>
      <c r="M75" s="7"/>
      <c r="N75" s="7"/>
      <c r="O75" s="8"/>
      <c r="P75" s="8"/>
      <c r="Q75" s="8"/>
      <c r="R75" s="8">
        <v>0</v>
      </c>
      <c r="S75" s="8">
        <v>20000</v>
      </c>
    </row>
    <row r="76" spans="1:19" x14ac:dyDescent="0.25">
      <c r="A76" s="9">
        <v>41278.041666666664</v>
      </c>
      <c r="B76" s="10">
        <v>41278.041666666664</v>
      </c>
      <c r="C76" s="17">
        <v>0</v>
      </c>
      <c r="D76" s="8"/>
      <c r="E76" s="7"/>
      <c r="F76" s="7"/>
      <c r="G76" s="8">
        <v>16</v>
      </c>
      <c r="H76" s="8">
        <v>43</v>
      </c>
      <c r="I76" s="8">
        <v>988.1</v>
      </c>
      <c r="J76" s="8">
        <v>3.2</v>
      </c>
      <c r="K76" s="8">
        <v>320</v>
      </c>
      <c r="L76" s="8">
        <v>5.5</v>
      </c>
      <c r="M76" s="7"/>
      <c r="N76" s="7"/>
      <c r="O76" s="8"/>
      <c r="P76" s="8"/>
      <c r="Q76" s="8"/>
      <c r="R76" s="8">
        <v>0</v>
      </c>
      <c r="S76" s="8">
        <v>20000</v>
      </c>
    </row>
    <row r="77" spans="1:19" x14ac:dyDescent="0.25">
      <c r="A77" s="9">
        <v>41278.083333333336</v>
      </c>
      <c r="B77" s="10">
        <v>41278.083333333336</v>
      </c>
      <c r="C77" s="17">
        <v>0</v>
      </c>
      <c r="D77" s="8"/>
      <c r="E77" s="7"/>
      <c r="F77" s="7"/>
      <c r="G77" s="8">
        <v>13.5</v>
      </c>
      <c r="H77" s="8">
        <v>41</v>
      </c>
      <c r="I77" s="8">
        <v>988.3</v>
      </c>
      <c r="J77" s="8">
        <v>6</v>
      </c>
      <c r="K77" s="8">
        <v>82</v>
      </c>
      <c r="L77" s="8">
        <v>15.1</v>
      </c>
      <c r="M77" s="7"/>
      <c r="N77" s="7"/>
      <c r="O77" s="8"/>
      <c r="P77" s="8"/>
      <c r="Q77" s="8"/>
      <c r="R77" s="8">
        <v>0</v>
      </c>
      <c r="S77" s="8">
        <v>20000</v>
      </c>
    </row>
    <row r="78" spans="1:19" x14ac:dyDescent="0.25">
      <c r="A78" s="9">
        <v>41278.125</v>
      </c>
      <c r="B78" s="10">
        <v>41278.125</v>
      </c>
      <c r="C78" s="17">
        <v>0</v>
      </c>
      <c r="D78" s="8"/>
      <c r="E78" s="7"/>
      <c r="F78" s="7"/>
      <c r="G78" s="8">
        <v>13.1</v>
      </c>
      <c r="H78" s="8">
        <v>74</v>
      </c>
      <c r="I78" s="8">
        <v>988.2</v>
      </c>
      <c r="J78" s="8">
        <v>7.8</v>
      </c>
      <c r="K78" s="8">
        <v>67</v>
      </c>
      <c r="L78" s="8">
        <v>11.1</v>
      </c>
      <c r="M78" s="7"/>
      <c r="N78" s="7"/>
      <c r="O78" s="8"/>
      <c r="P78" s="8"/>
      <c r="Q78" s="8"/>
      <c r="R78" s="8">
        <v>0</v>
      </c>
      <c r="S78" s="8">
        <v>20000</v>
      </c>
    </row>
    <row r="79" spans="1:19" x14ac:dyDescent="0.25">
      <c r="A79" s="9">
        <v>41278.166666666664</v>
      </c>
      <c r="B79" s="10">
        <v>41278.166666666664</v>
      </c>
      <c r="C79" s="17">
        <v>0</v>
      </c>
      <c r="D79" s="8"/>
      <c r="E79" s="7"/>
      <c r="F79" s="7"/>
      <c r="G79" s="8">
        <v>13.1</v>
      </c>
      <c r="H79" s="8">
        <v>80</v>
      </c>
      <c r="I79" s="8">
        <v>988.1</v>
      </c>
      <c r="J79" s="8">
        <v>8.6999999999999993</v>
      </c>
      <c r="K79" s="8">
        <v>40</v>
      </c>
      <c r="L79" s="8">
        <v>11</v>
      </c>
      <c r="M79" s="7"/>
      <c r="N79" s="7"/>
      <c r="O79" s="8"/>
      <c r="P79" s="8"/>
      <c r="Q79" s="8"/>
      <c r="R79" s="8">
        <v>0</v>
      </c>
      <c r="S79" s="8">
        <v>20000</v>
      </c>
    </row>
    <row r="80" spans="1:19" x14ac:dyDescent="0.25">
      <c r="A80" s="9">
        <v>41278.208333333336</v>
      </c>
      <c r="B80" s="10">
        <v>41278.208333333336</v>
      </c>
      <c r="C80" s="17">
        <v>0</v>
      </c>
      <c r="D80" s="8"/>
      <c r="E80" s="7"/>
      <c r="F80" s="7"/>
      <c r="G80" s="8">
        <v>12.9</v>
      </c>
      <c r="H80" s="8">
        <v>82</v>
      </c>
      <c r="I80" s="8">
        <v>988.1</v>
      </c>
      <c r="J80" s="8">
        <v>7.6</v>
      </c>
      <c r="K80" s="8">
        <v>34</v>
      </c>
      <c r="L80" s="8">
        <v>9.1999999999999993</v>
      </c>
      <c r="M80" s="7"/>
      <c r="N80" s="7"/>
      <c r="O80" s="8"/>
      <c r="P80" s="8"/>
      <c r="Q80" s="8"/>
      <c r="R80" s="8">
        <v>0</v>
      </c>
      <c r="S80" s="8">
        <v>20000</v>
      </c>
    </row>
    <row r="81" spans="1:19" x14ac:dyDescent="0.25">
      <c r="A81" s="9">
        <v>41278.25</v>
      </c>
      <c r="B81" s="10">
        <v>41278.25</v>
      </c>
      <c r="C81" s="17">
        <v>0</v>
      </c>
      <c r="D81" s="8"/>
      <c r="E81" s="7"/>
      <c r="F81" s="7"/>
      <c r="G81" s="8">
        <v>12.3</v>
      </c>
      <c r="H81" s="8">
        <v>86</v>
      </c>
      <c r="I81" s="8">
        <v>988.6</v>
      </c>
      <c r="J81" s="8">
        <v>6.4</v>
      </c>
      <c r="K81" s="8">
        <v>28</v>
      </c>
      <c r="L81" s="8">
        <v>8.6999999999999993</v>
      </c>
      <c r="M81" s="7"/>
      <c r="N81" s="7"/>
      <c r="O81" s="8"/>
      <c r="P81" s="8"/>
      <c r="Q81" s="8"/>
      <c r="R81" s="8">
        <v>0</v>
      </c>
      <c r="S81" s="8">
        <v>20000</v>
      </c>
    </row>
    <row r="82" spans="1:19" x14ac:dyDescent="0.25">
      <c r="A82" s="9">
        <v>41278.291666666664</v>
      </c>
      <c r="B82" s="10">
        <v>41278.291666666664</v>
      </c>
      <c r="C82" s="17">
        <v>0</v>
      </c>
      <c r="D82" s="8"/>
      <c r="E82" s="7"/>
      <c r="F82" s="7"/>
      <c r="G82" s="8">
        <v>12.6</v>
      </c>
      <c r="H82" s="8">
        <v>88</v>
      </c>
      <c r="I82" s="8">
        <v>989.4</v>
      </c>
      <c r="J82" s="8">
        <v>6.4</v>
      </c>
      <c r="K82" s="8">
        <v>34</v>
      </c>
      <c r="L82" s="8">
        <v>8</v>
      </c>
      <c r="M82" s="7"/>
      <c r="N82" s="7"/>
      <c r="O82" s="8"/>
      <c r="P82" s="8"/>
      <c r="Q82" s="8"/>
      <c r="R82" s="8">
        <v>0</v>
      </c>
      <c r="S82" s="8">
        <v>20000</v>
      </c>
    </row>
    <row r="83" spans="1:19" x14ac:dyDescent="0.25">
      <c r="A83" s="9">
        <v>41278.333333333336</v>
      </c>
      <c r="B83" s="10">
        <v>41278.333333333336</v>
      </c>
      <c r="C83" s="17">
        <v>90</v>
      </c>
      <c r="D83" s="8"/>
      <c r="E83" s="7"/>
      <c r="F83" s="7"/>
      <c r="G83" s="8">
        <v>14.9</v>
      </c>
      <c r="H83" s="8">
        <v>81</v>
      </c>
      <c r="I83" s="8">
        <v>990.1</v>
      </c>
      <c r="J83" s="8">
        <v>6.6</v>
      </c>
      <c r="K83" s="8">
        <v>27</v>
      </c>
      <c r="L83" s="8">
        <v>9.3000000000000007</v>
      </c>
      <c r="M83" s="7"/>
      <c r="N83" s="7"/>
      <c r="O83" s="8"/>
      <c r="P83" s="8"/>
      <c r="Q83" s="8"/>
      <c r="R83" s="8">
        <v>0</v>
      </c>
      <c r="S83" s="8">
        <v>20000</v>
      </c>
    </row>
    <row r="84" spans="1:19" x14ac:dyDescent="0.25">
      <c r="A84" s="9">
        <v>41278.375</v>
      </c>
      <c r="B84" s="10">
        <v>41278.375</v>
      </c>
      <c r="C84" s="17">
        <v>290</v>
      </c>
      <c r="D84" s="8"/>
      <c r="E84" s="7"/>
      <c r="F84" s="7"/>
      <c r="G84" s="8">
        <v>18.399999999999999</v>
      </c>
      <c r="H84" s="8">
        <v>70</v>
      </c>
      <c r="I84" s="8">
        <v>990.9</v>
      </c>
      <c r="J84" s="8">
        <v>6.8</v>
      </c>
      <c r="K84" s="8">
        <v>55</v>
      </c>
      <c r="L84" s="8">
        <v>9.9</v>
      </c>
      <c r="M84" s="7"/>
      <c r="N84" s="7"/>
      <c r="O84" s="8"/>
      <c r="P84" s="8"/>
      <c r="Q84" s="8"/>
      <c r="R84" s="8">
        <v>0</v>
      </c>
      <c r="S84" s="8">
        <v>20000</v>
      </c>
    </row>
    <row r="85" spans="1:19" x14ac:dyDescent="0.25">
      <c r="A85" s="9">
        <v>41278.416666666664</v>
      </c>
      <c r="B85" s="10">
        <v>41278.416666666664</v>
      </c>
      <c r="C85" s="17">
        <v>490</v>
      </c>
      <c r="D85" s="8"/>
      <c r="E85" s="7"/>
      <c r="F85" s="7"/>
      <c r="G85" s="8">
        <v>21</v>
      </c>
      <c r="H85" s="8">
        <v>61</v>
      </c>
      <c r="I85" s="8">
        <v>990.7</v>
      </c>
      <c r="J85" s="8">
        <v>8.4</v>
      </c>
      <c r="K85" s="8">
        <v>97</v>
      </c>
      <c r="L85" s="8">
        <v>12.1</v>
      </c>
      <c r="M85" s="7"/>
      <c r="N85" s="7"/>
      <c r="O85" s="8"/>
      <c r="P85" s="8"/>
      <c r="Q85" s="8"/>
      <c r="R85" s="8">
        <v>0</v>
      </c>
      <c r="S85" s="8">
        <v>20000</v>
      </c>
    </row>
    <row r="86" spans="1:19" x14ac:dyDescent="0.25">
      <c r="A86" s="9">
        <v>41278.458333333336</v>
      </c>
      <c r="B86" s="10">
        <v>41278.458333333336</v>
      </c>
      <c r="C86" s="17">
        <v>640</v>
      </c>
      <c r="D86" s="8"/>
      <c r="E86" s="7"/>
      <c r="F86" s="7"/>
      <c r="G86" s="8">
        <v>23.5</v>
      </c>
      <c r="H86" s="8">
        <v>47</v>
      </c>
      <c r="I86" s="8">
        <v>989.9</v>
      </c>
      <c r="J86" s="8">
        <v>7.2</v>
      </c>
      <c r="K86" s="8">
        <v>110</v>
      </c>
      <c r="L86" s="8">
        <v>12.8</v>
      </c>
      <c r="M86" s="7"/>
      <c r="N86" s="7"/>
      <c r="O86" s="8"/>
      <c r="P86" s="8"/>
      <c r="Q86" s="8"/>
      <c r="R86" s="8">
        <v>0</v>
      </c>
      <c r="S86" s="8">
        <v>20000</v>
      </c>
    </row>
    <row r="87" spans="1:19" x14ac:dyDescent="0.25">
      <c r="A87" s="9">
        <v>41278.5</v>
      </c>
      <c r="B87" s="10">
        <v>41278.5</v>
      </c>
      <c r="C87" s="17">
        <v>730</v>
      </c>
      <c r="D87" s="8"/>
      <c r="E87" s="7"/>
      <c r="F87" s="7"/>
      <c r="G87" s="8">
        <v>24.6</v>
      </c>
      <c r="H87" s="8">
        <v>42</v>
      </c>
      <c r="I87" s="8">
        <v>988.9</v>
      </c>
      <c r="J87" s="8">
        <v>6.9</v>
      </c>
      <c r="K87" s="8">
        <v>92</v>
      </c>
      <c r="L87" s="8">
        <v>12.7</v>
      </c>
      <c r="M87" s="7"/>
      <c r="N87" s="7"/>
      <c r="O87" s="8"/>
      <c r="P87" s="8"/>
      <c r="Q87" s="8"/>
      <c r="R87" s="8">
        <v>0</v>
      </c>
      <c r="S87" s="8">
        <v>20000</v>
      </c>
    </row>
    <row r="88" spans="1:19" x14ac:dyDescent="0.25">
      <c r="A88" s="9">
        <v>41278.541666666664</v>
      </c>
      <c r="B88" s="10">
        <v>41278.541666666664</v>
      </c>
      <c r="C88" s="17">
        <v>750</v>
      </c>
      <c r="D88" s="8"/>
      <c r="E88" s="7"/>
      <c r="F88" s="7"/>
      <c r="G88" s="8">
        <v>26.1</v>
      </c>
      <c r="H88" s="8">
        <v>33</v>
      </c>
      <c r="I88" s="8">
        <v>987.9</v>
      </c>
      <c r="J88" s="8">
        <v>4.5</v>
      </c>
      <c r="K88" s="8">
        <v>91</v>
      </c>
      <c r="L88" s="8">
        <v>10.9</v>
      </c>
      <c r="M88" s="7"/>
      <c r="N88" s="7"/>
      <c r="O88" s="8"/>
      <c r="P88" s="8"/>
      <c r="Q88" s="8"/>
      <c r="R88" s="8">
        <v>0</v>
      </c>
      <c r="S88" s="8">
        <v>20000</v>
      </c>
    </row>
    <row r="89" spans="1:19" x14ac:dyDescent="0.25">
      <c r="A89" s="9">
        <v>41278.583333333336</v>
      </c>
      <c r="B89" s="10">
        <v>41278.583333333336</v>
      </c>
      <c r="C89" s="17">
        <v>700</v>
      </c>
      <c r="D89" s="8"/>
      <c r="E89" s="7"/>
      <c r="F89" s="7"/>
      <c r="G89" s="8">
        <v>26.2</v>
      </c>
      <c r="H89" s="8">
        <v>31</v>
      </c>
      <c r="I89" s="8">
        <v>987</v>
      </c>
      <c r="J89" s="8">
        <v>3.5</v>
      </c>
      <c r="K89" s="8">
        <v>107</v>
      </c>
      <c r="L89" s="8">
        <v>11.1</v>
      </c>
      <c r="M89" s="7"/>
      <c r="N89" s="7"/>
      <c r="O89" s="8"/>
      <c r="P89" s="8"/>
      <c r="Q89" s="8"/>
      <c r="R89" s="8">
        <v>0</v>
      </c>
      <c r="S89" s="8">
        <v>20000</v>
      </c>
    </row>
    <row r="90" spans="1:19" x14ac:dyDescent="0.25">
      <c r="A90" s="9">
        <v>41278.625</v>
      </c>
      <c r="B90" s="10">
        <v>41278.625</v>
      </c>
      <c r="C90" s="17">
        <v>590</v>
      </c>
      <c r="D90" s="8"/>
      <c r="E90" s="7"/>
      <c r="F90" s="7"/>
      <c r="G90" s="8">
        <v>27.6</v>
      </c>
      <c r="H90" s="8">
        <v>28</v>
      </c>
      <c r="I90" s="8">
        <v>986.4</v>
      </c>
      <c r="J90" s="8">
        <v>3.4</v>
      </c>
      <c r="K90" s="8">
        <v>197</v>
      </c>
      <c r="L90" s="8">
        <v>7.4</v>
      </c>
      <c r="M90" s="7"/>
      <c r="N90" s="7"/>
      <c r="O90" s="8"/>
      <c r="P90" s="8"/>
      <c r="Q90" s="8"/>
      <c r="R90" s="8">
        <v>0</v>
      </c>
      <c r="S90" s="8">
        <v>20000</v>
      </c>
    </row>
    <row r="91" spans="1:19" x14ac:dyDescent="0.25">
      <c r="A91" s="9">
        <v>41278.666666666664</v>
      </c>
      <c r="B91" s="10">
        <v>41278.666666666664</v>
      </c>
      <c r="C91" s="17">
        <v>410</v>
      </c>
      <c r="D91" s="8"/>
      <c r="E91" s="7"/>
      <c r="F91" s="7"/>
      <c r="G91" s="8">
        <v>28</v>
      </c>
      <c r="H91" s="8">
        <v>26</v>
      </c>
      <c r="I91" s="8">
        <v>986.3</v>
      </c>
      <c r="J91" s="8">
        <v>2.5</v>
      </c>
      <c r="K91" s="8">
        <v>135</v>
      </c>
      <c r="L91" s="8">
        <v>7.2</v>
      </c>
      <c r="M91" s="7"/>
      <c r="N91" s="7"/>
      <c r="O91" s="8"/>
      <c r="P91" s="8"/>
      <c r="Q91" s="8"/>
      <c r="R91" s="8">
        <v>0</v>
      </c>
      <c r="S91" s="8">
        <v>20000</v>
      </c>
    </row>
    <row r="92" spans="1:19" x14ac:dyDescent="0.25">
      <c r="A92" s="9">
        <v>41278.708333333336</v>
      </c>
      <c r="B92" s="10">
        <v>41278.708333333336</v>
      </c>
      <c r="C92" s="17">
        <v>190</v>
      </c>
      <c r="D92" s="8"/>
      <c r="E92" s="7"/>
      <c r="F92" s="7"/>
      <c r="G92" s="8">
        <v>26.7</v>
      </c>
      <c r="H92" s="8">
        <v>27</v>
      </c>
      <c r="I92" s="8">
        <v>986.6</v>
      </c>
      <c r="J92" s="8">
        <v>3.5</v>
      </c>
      <c r="K92" s="8">
        <v>202</v>
      </c>
      <c r="L92" s="8">
        <v>8.5</v>
      </c>
      <c r="M92" s="7"/>
      <c r="N92" s="7"/>
      <c r="O92" s="8"/>
      <c r="P92" s="8"/>
      <c r="Q92" s="8"/>
      <c r="R92" s="8">
        <v>0</v>
      </c>
      <c r="S92" s="8">
        <v>20000</v>
      </c>
    </row>
    <row r="93" spans="1:19" x14ac:dyDescent="0.25">
      <c r="A93" s="9">
        <v>41278.75</v>
      </c>
      <c r="B93" s="10">
        <v>41278.75</v>
      </c>
      <c r="C93" s="17">
        <v>20</v>
      </c>
      <c r="D93" s="8"/>
      <c r="E93" s="7"/>
      <c r="F93" s="7"/>
      <c r="G93" s="8">
        <v>25.6</v>
      </c>
      <c r="H93" s="8">
        <v>28</v>
      </c>
      <c r="I93" s="8">
        <v>987</v>
      </c>
      <c r="J93" s="8">
        <v>2.7</v>
      </c>
      <c r="K93" s="8">
        <v>192</v>
      </c>
      <c r="L93" s="8">
        <v>6.2</v>
      </c>
      <c r="M93" s="7"/>
      <c r="N93" s="7"/>
      <c r="O93" s="8"/>
      <c r="P93" s="8"/>
      <c r="Q93" s="8"/>
      <c r="R93" s="8">
        <v>0</v>
      </c>
      <c r="S93" s="8">
        <v>20000</v>
      </c>
    </row>
    <row r="94" spans="1:19" x14ac:dyDescent="0.25">
      <c r="A94" s="9">
        <v>41278.791666666664</v>
      </c>
      <c r="B94" s="10">
        <v>41278.791666666664</v>
      </c>
      <c r="C94" s="17">
        <v>0</v>
      </c>
      <c r="D94" s="8"/>
      <c r="E94" s="7"/>
      <c r="F94" s="7"/>
      <c r="G94" s="8">
        <v>23.9</v>
      </c>
      <c r="H94" s="8">
        <v>29</v>
      </c>
      <c r="I94" s="8">
        <v>987.6</v>
      </c>
      <c r="J94" s="8">
        <v>3.6</v>
      </c>
      <c r="K94" s="8">
        <v>213</v>
      </c>
      <c r="L94" s="8">
        <v>5.2</v>
      </c>
      <c r="M94" s="7"/>
      <c r="N94" s="7"/>
      <c r="O94" s="8"/>
      <c r="P94" s="8"/>
      <c r="Q94" s="8"/>
      <c r="R94" s="8">
        <v>0</v>
      </c>
      <c r="S94" s="8">
        <v>20000</v>
      </c>
    </row>
    <row r="95" spans="1:19" x14ac:dyDescent="0.25">
      <c r="A95" s="9">
        <v>41278.833333333336</v>
      </c>
      <c r="B95" s="10">
        <v>41278.833333333336</v>
      </c>
      <c r="C95" s="17">
        <v>0</v>
      </c>
      <c r="D95" s="8"/>
      <c r="E95" s="7"/>
      <c r="F95" s="7"/>
      <c r="G95" s="8">
        <v>22</v>
      </c>
      <c r="H95" s="8">
        <v>31</v>
      </c>
      <c r="I95" s="8">
        <v>987.9</v>
      </c>
      <c r="J95" s="8">
        <v>4.2</v>
      </c>
      <c r="K95" s="8">
        <v>203</v>
      </c>
      <c r="L95" s="8">
        <v>6.3</v>
      </c>
      <c r="M95" s="7"/>
      <c r="N95" s="7"/>
      <c r="O95" s="8"/>
      <c r="P95" s="8"/>
      <c r="Q95" s="8"/>
      <c r="R95" s="8">
        <v>0</v>
      </c>
      <c r="S95" s="8">
        <v>20000</v>
      </c>
    </row>
    <row r="96" spans="1:19" x14ac:dyDescent="0.25">
      <c r="A96" s="9">
        <v>41278.875</v>
      </c>
      <c r="B96" s="10">
        <v>41278.875</v>
      </c>
      <c r="C96" s="17">
        <v>0</v>
      </c>
      <c r="D96" s="8"/>
      <c r="E96" s="7"/>
      <c r="F96" s="7"/>
      <c r="G96" s="8">
        <v>21.8</v>
      </c>
      <c r="H96" s="8">
        <v>31</v>
      </c>
      <c r="I96" s="8">
        <v>988</v>
      </c>
      <c r="J96" s="8">
        <v>5</v>
      </c>
      <c r="K96" s="8">
        <v>225</v>
      </c>
      <c r="L96" s="8">
        <v>7.1</v>
      </c>
      <c r="M96" s="7"/>
      <c r="N96" s="7"/>
      <c r="O96" s="8"/>
      <c r="P96" s="8"/>
      <c r="Q96" s="8"/>
      <c r="R96" s="8">
        <v>0</v>
      </c>
      <c r="S96" s="8">
        <v>20000</v>
      </c>
    </row>
    <row r="97" spans="1:19" x14ac:dyDescent="0.25">
      <c r="A97" s="9">
        <v>41278.916666666664</v>
      </c>
      <c r="B97" s="10">
        <v>41278.916666666664</v>
      </c>
      <c r="C97" s="17">
        <v>0</v>
      </c>
      <c r="D97" s="8"/>
      <c r="E97" s="7"/>
      <c r="F97" s="7"/>
      <c r="G97" s="8">
        <v>18.899999999999999</v>
      </c>
      <c r="H97" s="8">
        <v>34</v>
      </c>
      <c r="I97" s="8">
        <v>987.9</v>
      </c>
      <c r="J97" s="8">
        <v>5.2</v>
      </c>
      <c r="K97" s="8">
        <v>190</v>
      </c>
      <c r="L97" s="8">
        <v>7.4</v>
      </c>
      <c r="M97" s="7"/>
      <c r="N97" s="7"/>
      <c r="O97" s="8"/>
      <c r="P97" s="8"/>
      <c r="Q97" s="8"/>
      <c r="R97" s="8">
        <v>0</v>
      </c>
      <c r="S97" s="8">
        <v>20000</v>
      </c>
    </row>
    <row r="98" spans="1:19" x14ac:dyDescent="0.25">
      <c r="A98" s="9">
        <v>41278.958333333336</v>
      </c>
      <c r="B98" s="10">
        <v>41278.958333333336</v>
      </c>
      <c r="C98" s="17">
        <v>0</v>
      </c>
      <c r="D98" s="8"/>
      <c r="E98" s="7"/>
      <c r="F98" s="7"/>
      <c r="G98" s="8">
        <v>18.5</v>
      </c>
      <c r="H98" s="8">
        <v>58</v>
      </c>
      <c r="I98" s="8">
        <v>987.9</v>
      </c>
      <c r="J98" s="8">
        <v>8.3000000000000007</v>
      </c>
      <c r="K98" s="8">
        <v>154</v>
      </c>
      <c r="L98" s="8">
        <v>13.7</v>
      </c>
      <c r="M98" s="7"/>
      <c r="N98" s="7"/>
      <c r="O98" s="8"/>
      <c r="P98" s="8"/>
      <c r="Q98" s="8"/>
      <c r="R98" s="8">
        <v>0</v>
      </c>
      <c r="S98" s="8">
        <v>20000</v>
      </c>
    </row>
    <row r="99" spans="1:19" x14ac:dyDescent="0.25">
      <c r="A99" s="9">
        <v>41279</v>
      </c>
      <c r="B99" s="10">
        <v>41279</v>
      </c>
      <c r="C99" s="17">
        <v>0</v>
      </c>
      <c r="D99" s="8"/>
      <c r="E99" s="7"/>
      <c r="F99" s="7"/>
      <c r="G99" s="8">
        <v>17.2</v>
      </c>
      <c r="H99" s="8">
        <v>66</v>
      </c>
      <c r="I99" s="8">
        <v>987.5</v>
      </c>
      <c r="J99" s="8">
        <v>11</v>
      </c>
      <c r="K99" s="8">
        <v>119</v>
      </c>
      <c r="L99" s="8">
        <v>15.3</v>
      </c>
      <c r="M99" s="7"/>
      <c r="N99" s="7"/>
      <c r="O99" s="8"/>
      <c r="P99" s="8"/>
      <c r="Q99" s="8"/>
      <c r="R99" s="8">
        <v>0</v>
      </c>
      <c r="S99" s="8">
        <v>20000</v>
      </c>
    </row>
    <row r="100" spans="1:19" x14ac:dyDescent="0.25">
      <c r="A100" s="9">
        <v>41279.041666666664</v>
      </c>
      <c r="B100" s="10">
        <v>41279.041666666664</v>
      </c>
      <c r="C100" s="17">
        <v>0</v>
      </c>
      <c r="D100" s="8"/>
      <c r="E100" s="7"/>
      <c r="F100" s="7"/>
      <c r="G100" s="8">
        <v>16.399999999999999</v>
      </c>
      <c r="H100" s="8">
        <v>71</v>
      </c>
      <c r="I100" s="8">
        <v>987.3</v>
      </c>
      <c r="J100" s="8">
        <v>9.3000000000000007</v>
      </c>
      <c r="K100" s="8">
        <v>118</v>
      </c>
      <c r="L100" s="8">
        <v>11.5</v>
      </c>
      <c r="M100" s="7"/>
      <c r="N100" s="7"/>
      <c r="O100" s="8"/>
      <c r="P100" s="8"/>
      <c r="Q100" s="8"/>
      <c r="R100" s="8">
        <v>0</v>
      </c>
      <c r="S100" s="8">
        <v>20000</v>
      </c>
    </row>
    <row r="101" spans="1:19" x14ac:dyDescent="0.25">
      <c r="A101" s="9">
        <v>41279.083333333336</v>
      </c>
      <c r="B101" s="10">
        <v>41279.083333333336</v>
      </c>
      <c r="C101" s="17">
        <v>0</v>
      </c>
      <c r="D101" s="8"/>
      <c r="E101" s="7"/>
      <c r="F101" s="7"/>
      <c r="G101" s="8">
        <v>15.7</v>
      </c>
      <c r="H101" s="8">
        <v>78</v>
      </c>
      <c r="I101" s="8">
        <v>987.1</v>
      </c>
      <c r="J101" s="8">
        <v>6.9</v>
      </c>
      <c r="K101" s="8">
        <v>92</v>
      </c>
      <c r="L101" s="8">
        <v>10.8</v>
      </c>
      <c r="M101" s="7"/>
      <c r="N101" s="7"/>
      <c r="O101" s="8"/>
      <c r="P101" s="8"/>
      <c r="Q101" s="8"/>
      <c r="R101" s="8">
        <v>0</v>
      </c>
      <c r="S101" s="8">
        <v>20000</v>
      </c>
    </row>
    <row r="102" spans="1:19" x14ac:dyDescent="0.25">
      <c r="A102" s="9">
        <v>41279.125</v>
      </c>
      <c r="B102" s="10">
        <v>41279.125</v>
      </c>
      <c r="C102" s="17">
        <v>0</v>
      </c>
      <c r="D102" s="8"/>
      <c r="E102" s="7"/>
      <c r="F102" s="7"/>
      <c r="G102" s="8">
        <v>14.6</v>
      </c>
      <c r="H102" s="8">
        <v>82</v>
      </c>
      <c r="I102" s="8">
        <v>986.8</v>
      </c>
      <c r="J102" s="8">
        <v>6.5</v>
      </c>
      <c r="K102" s="8">
        <v>57</v>
      </c>
      <c r="L102" s="8">
        <v>8.8000000000000007</v>
      </c>
      <c r="M102" s="7"/>
      <c r="N102" s="7"/>
      <c r="O102" s="8"/>
      <c r="P102" s="8"/>
      <c r="Q102" s="8"/>
      <c r="R102" s="8">
        <v>0</v>
      </c>
      <c r="S102" s="8">
        <v>20000</v>
      </c>
    </row>
    <row r="103" spans="1:19" x14ac:dyDescent="0.25">
      <c r="A103" s="9">
        <v>41279.166666666664</v>
      </c>
      <c r="B103" s="10">
        <v>41279.166666666664</v>
      </c>
      <c r="C103" s="17">
        <v>0</v>
      </c>
      <c r="D103" s="8"/>
      <c r="E103" s="7"/>
      <c r="F103" s="7"/>
      <c r="G103" s="8">
        <v>14</v>
      </c>
      <c r="H103" s="8">
        <v>86</v>
      </c>
      <c r="I103" s="8">
        <v>986.7</v>
      </c>
      <c r="J103" s="8">
        <v>6.3</v>
      </c>
      <c r="K103" s="8">
        <v>36</v>
      </c>
      <c r="L103" s="8">
        <v>8.6999999999999993</v>
      </c>
      <c r="M103" s="7"/>
      <c r="N103" s="7"/>
      <c r="O103" s="8"/>
      <c r="P103" s="8"/>
      <c r="Q103" s="8"/>
      <c r="R103" s="8">
        <v>0</v>
      </c>
      <c r="S103" s="8">
        <v>20000</v>
      </c>
    </row>
    <row r="104" spans="1:19" x14ac:dyDescent="0.25">
      <c r="A104" s="9">
        <v>41279.208333333336</v>
      </c>
      <c r="B104" s="10">
        <v>41279.208333333336</v>
      </c>
      <c r="C104" s="17">
        <v>0</v>
      </c>
      <c r="D104" s="8"/>
      <c r="E104" s="7"/>
      <c r="F104" s="7"/>
      <c r="G104" s="8">
        <v>13.7</v>
      </c>
      <c r="H104" s="8">
        <v>88</v>
      </c>
      <c r="I104" s="8">
        <v>987.1</v>
      </c>
      <c r="J104" s="8">
        <v>7.5</v>
      </c>
      <c r="K104" s="8">
        <v>45</v>
      </c>
      <c r="L104" s="8">
        <v>10.5</v>
      </c>
      <c r="M104" s="7"/>
      <c r="N104" s="7"/>
      <c r="O104" s="8"/>
      <c r="P104" s="8"/>
      <c r="Q104" s="8"/>
      <c r="R104" s="8">
        <v>0</v>
      </c>
      <c r="S104" s="8">
        <v>20000</v>
      </c>
    </row>
    <row r="105" spans="1:19" x14ac:dyDescent="0.25">
      <c r="A105" s="9">
        <v>41279.25</v>
      </c>
      <c r="B105" s="10">
        <v>41279.25</v>
      </c>
      <c r="C105" s="17">
        <v>0</v>
      </c>
      <c r="D105" s="8"/>
      <c r="E105" s="7"/>
      <c r="F105" s="7"/>
      <c r="G105" s="8">
        <v>13.7</v>
      </c>
      <c r="H105" s="8">
        <v>89</v>
      </c>
      <c r="I105" s="8">
        <v>987.1</v>
      </c>
      <c r="J105" s="8">
        <v>7.8</v>
      </c>
      <c r="K105" s="8">
        <v>31</v>
      </c>
      <c r="L105" s="8">
        <v>10.6</v>
      </c>
      <c r="M105" s="7"/>
      <c r="N105" s="7"/>
      <c r="O105" s="8"/>
      <c r="P105" s="8"/>
      <c r="Q105" s="8"/>
      <c r="R105" s="8">
        <v>0</v>
      </c>
      <c r="S105" s="8">
        <v>20000</v>
      </c>
    </row>
    <row r="106" spans="1:19" x14ac:dyDescent="0.25">
      <c r="A106" s="9">
        <v>41279.291666666664</v>
      </c>
      <c r="B106" s="10">
        <v>41279.291666666664</v>
      </c>
      <c r="C106" s="17">
        <v>0</v>
      </c>
      <c r="D106" s="8"/>
      <c r="E106" s="7"/>
      <c r="F106" s="7"/>
      <c r="G106" s="8">
        <v>13.8</v>
      </c>
      <c r="H106" s="8">
        <v>90</v>
      </c>
      <c r="I106" s="8">
        <v>987.6</v>
      </c>
      <c r="J106" s="8">
        <v>8.1</v>
      </c>
      <c r="K106" s="8">
        <v>39</v>
      </c>
      <c r="L106" s="8">
        <v>10.3</v>
      </c>
      <c r="M106" s="7"/>
      <c r="N106" s="7"/>
      <c r="O106" s="8"/>
      <c r="P106" s="8"/>
      <c r="Q106" s="8"/>
      <c r="R106" s="8">
        <v>0</v>
      </c>
      <c r="S106" s="8">
        <v>18615</v>
      </c>
    </row>
    <row r="107" spans="1:19" x14ac:dyDescent="0.25">
      <c r="A107" s="9">
        <v>41279.333333333336</v>
      </c>
      <c r="B107" s="10">
        <v>41279.333333333336</v>
      </c>
      <c r="C107" s="17">
        <v>80</v>
      </c>
      <c r="D107" s="8"/>
      <c r="E107" s="7"/>
      <c r="F107" s="7"/>
      <c r="G107" s="8">
        <v>15.5</v>
      </c>
      <c r="H107" s="8">
        <v>86</v>
      </c>
      <c r="I107" s="8">
        <v>988.2</v>
      </c>
      <c r="J107" s="8">
        <v>7.2</v>
      </c>
      <c r="K107" s="8">
        <v>34</v>
      </c>
      <c r="L107" s="8">
        <v>9.6999999999999993</v>
      </c>
      <c r="M107" s="7"/>
      <c r="N107" s="7"/>
      <c r="O107" s="8"/>
      <c r="P107" s="8"/>
      <c r="Q107" s="8"/>
      <c r="R107" s="8">
        <v>0</v>
      </c>
      <c r="S107" s="8">
        <v>20000</v>
      </c>
    </row>
    <row r="108" spans="1:19" x14ac:dyDescent="0.25">
      <c r="A108" s="9">
        <v>41279.375</v>
      </c>
      <c r="B108" s="10">
        <v>41279.375</v>
      </c>
      <c r="C108" s="17">
        <v>280</v>
      </c>
      <c r="D108" s="8"/>
      <c r="E108" s="7"/>
      <c r="F108" s="7"/>
      <c r="G108" s="8">
        <v>19.100000000000001</v>
      </c>
      <c r="H108" s="8">
        <v>72</v>
      </c>
      <c r="I108" s="8">
        <v>988.8</v>
      </c>
      <c r="J108" s="8">
        <v>9.6999999999999993</v>
      </c>
      <c r="K108" s="8">
        <v>45</v>
      </c>
      <c r="L108" s="8">
        <v>12.4</v>
      </c>
      <c r="M108" s="7"/>
      <c r="N108" s="7"/>
      <c r="O108" s="8"/>
      <c r="P108" s="8"/>
      <c r="Q108" s="8"/>
      <c r="R108" s="8">
        <v>0</v>
      </c>
      <c r="S108" s="8">
        <v>20000</v>
      </c>
    </row>
    <row r="109" spans="1:19" x14ac:dyDescent="0.25">
      <c r="A109" s="9">
        <v>41279.416666666664</v>
      </c>
      <c r="B109" s="10">
        <v>41279.416666666664</v>
      </c>
      <c r="C109" s="17">
        <v>480</v>
      </c>
      <c r="D109" s="8"/>
      <c r="E109" s="7"/>
      <c r="F109" s="7"/>
      <c r="G109" s="8">
        <v>21.2</v>
      </c>
      <c r="H109" s="8">
        <v>58</v>
      </c>
      <c r="I109" s="8">
        <v>988.7</v>
      </c>
      <c r="J109" s="8">
        <v>9</v>
      </c>
      <c r="K109" s="8">
        <v>62</v>
      </c>
      <c r="L109" s="8">
        <v>12.2</v>
      </c>
      <c r="M109" s="7"/>
      <c r="N109" s="7"/>
      <c r="O109" s="8"/>
      <c r="P109" s="8"/>
      <c r="Q109" s="8"/>
      <c r="R109" s="8">
        <v>0</v>
      </c>
      <c r="S109" s="8">
        <v>20000</v>
      </c>
    </row>
    <row r="110" spans="1:19" x14ac:dyDescent="0.25">
      <c r="A110" s="9">
        <v>41279.458333333336</v>
      </c>
      <c r="B110" s="10">
        <v>41279.458333333336</v>
      </c>
      <c r="C110" s="17">
        <v>630</v>
      </c>
      <c r="D110" s="8"/>
      <c r="E110" s="7"/>
      <c r="F110" s="7"/>
      <c r="G110" s="8">
        <v>22.3</v>
      </c>
      <c r="H110" s="8">
        <v>54</v>
      </c>
      <c r="I110" s="8">
        <v>988</v>
      </c>
      <c r="J110" s="8">
        <v>7.4</v>
      </c>
      <c r="K110" s="8">
        <v>56</v>
      </c>
      <c r="L110" s="8">
        <v>13</v>
      </c>
      <c r="M110" s="7"/>
      <c r="N110" s="7"/>
      <c r="O110" s="8"/>
      <c r="P110" s="8"/>
      <c r="Q110" s="8"/>
      <c r="R110" s="8">
        <v>0</v>
      </c>
      <c r="S110" s="8">
        <v>20000</v>
      </c>
    </row>
    <row r="111" spans="1:19" x14ac:dyDescent="0.25">
      <c r="A111" s="9">
        <v>41279.5</v>
      </c>
      <c r="B111" s="10">
        <v>41279.5</v>
      </c>
      <c r="C111" s="17">
        <v>720</v>
      </c>
      <c r="D111" s="8"/>
      <c r="E111" s="7"/>
      <c r="F111" s="7"/>
      <c r="G111" s="8">
        <v>24.2</v>
      </c>
      <c r="H111" s="8">
        <v>43</v>
      </c>
      <c r="I111" s="8">
        <v>986.9</v>
      </c>
      <c r="J111" s="8">
        <v>6.6</v>
      </c>
      <c r="K111" s="8">
        <v>61</v>
      </c>
      <c r="L111" s="8">
        <v>11.8</v>
      </c>
      <c r="M111" s="7"/>
      <c r="N111" s="7"/>
      <c r="O111" s="8"/>
      <c r="P111" s="8"/>
      <c r="Q111" s="8"/>
      <c r="R111" s="8">
        <v>0</v>
      </c>
      <c r="S111" s="8">
        <v>20000</v>
      </c>
    </row>
    <row r="112" spans="1:19" x14ac:dyDescent="0.25">
      <c r="A112" s="9">
        <v>41279.541666666664</v>
      </c>
      <c r="B112" s="10">
        <v>41279.541666666664</v>
      </c>
      <c r="C112" s="17">
        <v>750</v>
      </c>
      <c r="D112" s="8"/>
      <c r="E112" s="7"/>
      <c r="F112" s="7"/>
      <c r="G112" s="8">
        <v>25.7</v>
      </c>
      <c r="H112" s="8">
        <v>34</v>
      </c>
      <c r="I112" s="8">
        <v>985.6</v>
      </c>
      <c r="J112" s="8">
        <v>5.4</v>
      </c>
      <c r="K112" s="8">
        <v>79</v>
      </c>
      <c r="L112" s="8">
        <v>11.3</v>
      </c>
      <c r="M112" s="7"/>
      <c r="N112" s="7"/>
      <c r="O112" s="8"/>
      <c r="P112" s="8"/>
      <c r="Q112" s="8"/>
      <c r="R112" s="8">
        <v>0</v>
      </c>
      <c r="S112" s="8">
        <v>20000</v>
      </c>
    </row>
    <row r="113" spans="1:19" x14ac:dyDescent="0.25">
      <c r="A113" s="9">
        <v>41279.583333333336</v>
      </c>
      <c r="B113" s="10">
        <v>41279.583333333336</v>
      </c>
      <c r="C113" s="17">
        <v>710</v>
      </c>
      <c r="D113" s="8"/>
      <c r="E113" s="7"/>
      <c r="F113" s="7"/>
      <c r="G113" s="8">
        <v>26.5</v>
      </c>
      <c r="H113" s="8">
        <v>30</v>
      </c>
      <c r="I113" s="8">
        <v>984.6</v>
      </c>
      <c r="J113" s="8">
        <v>5.8</v>
      </c>
      <c r="K113" s="8">
        <v>74</v>
      </c>
      <c r="L113" s="8">
        <v>14</v>
      </c>
      <c r="M113" s="7"/>
      <c r="N113" s="7"/>
      <c r="O113" s="8"/>
      <c r="P113" s="8"/>
      <c r="Q113" s="8"/>
      <c r="R113" s="8">
        <v>0</v>
      </c>
      <c r="S113" s="8">
        <v>20000</v>
      </c>
    </row>
    <row r="114" spans="1:19" x14ac:dyDescent="0.25">
      <c r="A114" s="9">
        <v>41279.625</v>
      </c>
      <c r="B114" s="10">
        <v>41279.625</v>
      </c>
      <c r="C114" s="17">
        <v>590</v>
      </c>
      <c r="D114" s="8"/>
      <c r="E114" s="7"/>
      <c r="F114" s="7"/>
      <c r="G114" s="8">
        <v>26.4</v>
      </c>
      <c r="H114" s="8">
        <v>25</v>
      </c>
      <c r="I114" s="8">
        <v>983.9</v>
      </c>
      <c r="J114" s="8">
        <v>4.7</v>
      </c>
      <c r="K114" s="8">
        <v>341</v>
      </c>
      <c r="L114" s="8">
        <v>11</v>
      </c>
      <c r="M114" s="7"/>
      <c r="N114" s="7"/>
      <c r="O114" s="8"/>
      <c r="P114" s="8"/>
      <c r="Q114" s="8"/>
      <c r="R114" s="8">
        <v>0</v>
      </c>
      <c r="S114" s="8">
        <v>20000</v>
      </c>
    </row>
    <row r="115" spans="1:19" x14ac:dyDescent="0.25">
      <c r="A115" s="9">
        <v>41279.666666666664</v>
      </c>
      <c r="B115" s="10">
        <v>41279.666666666664</v>
      </c>
      <c r="C115" s="17">
        <v>410</v>
      </c>
      <c r="D115" s="8"/>
      <c r="E115" s="7"/>
      <c r="F115" s="7"/>
      <c r="G115" s="8">
        <v>26.3</v>
      </c>
      <c r="H115" s="8">
        <v>25</v>
      </c>
      <c r="I115" s="8">
        <v>983.8</v>
      </c>
      <c r="J115" s="8">
        <v>3.2</v>
      </c>
      <c r="K115" s="8">
        <v>14</v>
      </c>
      <c r="L115" s="8">
        <v>8.1999999999999993</v>
      </c>
      <c r="M115" s="7"/>
      <c r="N115" s="7"/>
      <c r="O115" s="8"/>
      <c r="P115" s="8"/>
      <c r="Q115" s="8"/>
      <c r="R115" s="8">
        <v>0</v>
      </c>
      <c r="S115" s="8">
        <v>20000</v>
      </c>
    </row>
    <row r="116" spans="1:19" x14ac:dyDescent="0.25">
      <c r="A116" s="9">
        <v>41279.708333333336</v>
      </c>
      <c r="B116" s="10">
        <v>41279.708333333336</v>
      </c>
      <c r="C116" s="17">
        <v>190</v>
      </c>
      <c r="D116" s="8"/>
      <c r="E116" s="7"/>
      <c r="F116" s="7"/>
      <c r="G116" s="8">
        <v>26.5</v>
      </c>
      <c r="H116" s="8">
        <v>25</v>
      </c>
      <c r="I116" s="8">
        <v>983.8</v>
      </c>
      <c r="J116" s="8">
        <v>2.6</v>
      </c>
      <c r="K116" s="8">
        <v>54</v>
      </c>
      <c r="L116" s="8">
        <v>7</v>
      </c>
      <c r="M116" s="7"/>
      <c r="N116" s="7"/>
      <c r="O116" s="8"/>
      <c r="P116" s="8"/>
      <c r="Q116" s="8"/>
      <c r="R116" s="8">
        <v>0</v>
      </c>
      <c r="S116" s="8">
        <v>20000</v>
      </c>
    </row>
    <row r="117" spans="1:19" x14ac:dyDescent="0.25">
      <c r="A117" s="9">
        <v>41279.75</v>
      </c>
      <c r="B117" s="10">
        <v>41279.75</v>
      </c>
      <c r="C117" s="17">
        <v>20</v>
      </c>
      <c r="D117" s="8"/>
      <c r="E117" s="7"/>
      <c r="F117" s="7"/>
      <c r="G117" s="8">
        <v>25.5</v>
      </c>
      <c r="H117" s="8">
        <v>28</v>
      </c>
      <c r="I117" s="8">
        <v>984.2</v>
      </c>
      <c r="J117" s="8">
        <v>3</v>
      </c>
      <c r="K117" s="8">
        <v>268</v>
      </c>
      <c r="L117" s="8">
        <v>7.3</v>
      </c>
      <c r="M117" s="7"/>
      <c r="N117" s="7"/>
      <c r="O117" s="8"/>
      <c r="P117" s="8"/>
      <c r="Q117" s="8"/>
      <c r="R117" s="8">
        <v>0</v>
      </c>
      <c r="S117" s="8">
        <v>20000</v>
      </c>
    </row>
    <row r="118" spans="1:19" x14ac:dyDescent="0.25">
      <c r="A118" s="9">
        <v>41279.791666666664</v>
      </c>
      <c r="B118" s="10">
        <v>41279.791666666664</v>
      </c>
      <c r="C118" s="17">
        <v>0</v>
      </c>
      <c r="D118" s="8"/>
      <c r="E118" s="7"/>
      <c r="F118" s="7"/>
      <c r="G118" s="8">
        <v>23.3</v>
      </c>
      <c r="H118" s="8">
        <v>30</v>
      </c>
      <c r="I118" s="8">
        <v>985</v>
      </c>
      <c r="J118" s="8">
        <v>2.8</v>
      </c>
      <c r="K118" s="8">
        <v>194</v>
      </c>
      <c r="L118" s="8">
        <v>4.5999999999999996</v>
      </c>
      <c r="M118" s="7"/>
      <c r="N118" s="7"/>
      <c r="O118" s="8"/>
      <c r="P118" s="8"/>
      <c r="Q118" s="8"/>
      <c r="R118" s="8">
        <v>0</v>
      </c>
      <c r="S118" s="8">
        <v>20000</v>
      </c>
    </row>
    <row r="119" spans="1:19" x14ac:dyDescent="0.25">
      <c r="A119" s="9">
        <v>41279.833333333336</v>
      </c>
      <c r="B119" s="10">
        <v>41279.833333333336</v>
      </c>
      <c r="C119" s="17">
        <v>0</v>
      </c>
      <c r="D119" s="8"/>
      <c r="E119" s="7"/>
      <c r="F119" s="7"/>
      <c r="G119" s="8">
        <v>23</v>
      </c>
      <c r="H119" s="8">
        <v>30</v>
      </c>
      <c r="I119" s="8">
        <v>985.5</v>
      </c>
      <c r="J119" s="8">
        <v>4.5999999999999996</v>
      </c>
      <c r="K119" s="8">
        <v>204</v>
      </c>
      <c r="L119" s="8">
        <v>7.8</v>
      </c>
      <c r="M119" s="7"/>
      <c r="N119" s="7"/>
      <c r="O119" s="8"/>
      <c r="P119" s="8"/>
      <c r="Q119" s="8"/>
      <c r="R119" s="8">
        <v>0</v>
      </c>
      <c r="S119" s="8">
        <v>20000</v>
      </c>
    </row>
    <row r="120" spans="1:19" x14ac:dyDescent="0.25">
      <c r="A120" s="9">
        <v>41279.875</v>
      </c>
      <c r="B120" s="10">
        <v>41279.875</v>
      </c>
      <c r="C120" s="17">
        <v>0</v>
      </c>
      <c r="D120" s="8"/>
      <c r="E120" s="7"/>
      <c r="F120" s="7"/>
      <c r="G120" s="8">
        <v>22.5</v>
      </c>
      <c r="H120" s="8">
        <v>34</v>
      </c>
      <c r="I120" s="8">
        <v>985.9</v>
      </c>
      <c r="J120" s="8">
        <v>4.4000000000000004</v>
      </c>
      <c r="K120" s="8">
        <v>173</v>
      </c>
      <c r="L120" s="8">
        <v>7.6</v>
      </c>
      <c r="M120" s="7"/>
      <c r="N120" s="7"/>
      <c r="O120" s="8"/>
      <c r="P120" s="8"/>
      <c r="Q120" s="8"/>
      <c r="R120" s="8">
        <v>0</v>
      </c>
      <c r="S120" s="8">
        <v>20000</v>
      </c>
    </row>
    <row r="121" spans="1:19" x14ac:dyDescent="0.25">
      <c r="A121" s="9">
        <v>41279.916666666664</v>
      </c>
      <c r="B121" s="10">
        <v>41279.916666666664</v>
      </c>
      <c r="C121" s="17">
        <v>0</v>
      </c>
      <c r="D121" s="8"/>
      <c r="E121" s="7"/>
      <c r="F121" s="7"/>
      <c r="G121" s="8">
        <v>21.3</v>
      </c>
      <c r="H121" s="8">
        <v>33</v>
      </c>
      <c r="I121" s="8">
        <v>986.3</v>
      </c>
      <c r="J121" s="8">
        <v>5.4</v>
      </c>
      <c r="K121" s="8">
        <v>249</v>
      </c>
      <c r="L121" s="8">
        <v>8.3000000000000007</v>
      </c>
      <c r="M121" s="7"/>
      <c r="N121" s="7"/>
      <c r="O121" s="8"/>
      <c r="P121" s="8"/>
      <c r="Q121" s="8"/>
      <c r="R121" s="8">
        <v>0</v>
      </c>
      <c r="S121" s="8">
        <v>20000</v>
      </c>
    </row>
    <row r="122" spans="1:19" x14ac:dyDescent="0.25">
      <c r="A122" s="9">
        <v>41279.958333333336</v>
      </c>
      <c r="B122" s="10">
        <v>41279.958333333336</v>
      </c>
      <c r="C122" s="17">
        <v>0</v>
      </c>
      <c r="D122" s="8"/>
      <c r="E122" s="7"/>
      <c r="F122" s="7"/>
      <c r="G122" s="8">
        <v>20.5</v>
      </c>
      <c r="H122" s="8">
        <v>36</v>
      </c>
      <c r="I122" s="8">
        <v>985.9</v>
      </c>
      <c r="J122" s="8">
        <v>6.6</v>
      </c>
      <c r="K122" s="8">
        <v>309</v>
      </c>
      <c r="L122" s="8">
        <v>11.8</v>
      </c>
      <c r="M122" s="7"/>
      <c r="N122" s="7"/>
      <c r="O122" s="8"/>
      <c r="P122" s="8"/>
      <c r="Q122" s="8"/>
      <c r="R122" s="8">
        <v>0</v>
      </c>
      <c r="S122" s="8">
        <v>20000</v>
      </c>
    </row>
    <row r="123" spans="1:19" x14ac:dyDescent="0.25">
      <c r="A123" s="9">
        <v>41280</v>
      </c>
      <c r="B123" s="10">
        <v>41280</v>
      </c>
      <c r="C123" s="17">
        <v>0</v>
      </c>
      <c r="D123" s="8"/>
      <c r="E123" s="7"/>
      <c r="F123" s="7"/>
      <c r="G123" s="8">
        <v>18.100000000000001</v>
      </c>
      <c r="H123" s="8">
        <v>61</v>
      </c>
      <c r="I123" s="8">
        <v>985.8</v>
      </c>
      <c r="J123" s="8">
        <v>3.7</v>
      </c>
      <c r="K123" s="8">
        <v>88</v>
      </c>
      <c r="L123" s="8">
        <v>11</v>
      </c>
      <c r="M123" s="7"/>
      <c r="N123" s="7"/>
      <c r="O123" s="8"/>
      <c r="P123" s="8"/>
      <c r="Q123" s="8"/>
      <c r="R123" s="8">
        <v>0</v>
      </c>
      <c r="S123" s="8">
        <v>20000</v>
      </c>
    </row>
    <row r="124" spans="1:19" x14ac:dyDescent="0.25">
      <c r="A124" s="9">
        <v>41280.041666666664</v>
      </c>
      <c r="B124" s="10">
        <v>41280.041666666664</v>
      </c>
      <c r="C124" s="17">
        <v>0</v>
      </c>
      <c r="D124" s="8"/>
      <c r="E124" s="7"/>
      <c r="F124" s="7"/>
      <c r="G124" s="8">
        <v>16.399999999999999</v>
      </c>
      <c r="H124" s="8">
        <v>79</v>
      </c>
      <c r="I124" s="8">
        <v>986.1</v>
      </c>
      <c r="J124" s="8">
        <v>6</v>
      </c>
      <c r="K124" s="8">
        <v>133</v>
      </c>
      <c r="L124" s="8">
        <v>9.9</v>
      </c>
      <c r="M124" s="7"/>
      <c r="N124" s="7"/>
      <c r="O124" s="8"/>
      <c r="P124" s="8"/>
      <c r="Q124" s="8"/>
      <c r="R124" s="8">
        <v>0</v>
      </c>
      <c r="S124" s="8">
        <v>20000</v>
      </c>
    </row>
    <row r="125" spans="1:19" x14ac:dyDescent="0.25">
      <c r="A125" s="9">
        <v>41280.083333333336</v>
      </c>
      <c r="B125" s="10">
        <v>41280.083333333336</v>
      </c>
      <c r="C125" s="17">
        <v>0</v>
      </c>
      <c r="D125" s="8"/>
      <c r="E125" s="7"/>
      <c r="F125" s="7"/>
      <c r="G125" s="8">
        <v>16</v>
      </c>
      <c r="H125" s="8">
        <v>82</v>
      </c>
      <c r="I125" s="8">
        <v>986.2</v>
      </c>
      <c r="J125" s="8">
        <v>6.1</v>
      </c>
      <c r="K125" s="8">
        <v>127</v>
      </c>
      <c r="L125" s="8">
        <v>8.5</v>
      </c>
      <c r="M125" s="7"/>
      <c r="N125" s="7"/>
      <c r="O125" s="8"/>
      <c r="P125" s="8"/>
      <c r="Q125" s="8"/>
      <c r="R125" s="8">
        <v>0</v>
      </c>
      <c r="S125" s="8">
        <v>20000</v>
      </c>
    </row>
    <row r="126" spans="1:19" x14ac:dyDescent="0.25">
      <c r="A126" s="9">
        <v>41280.125</v>
      </c>
      <c r="B126" s="10">
        <v>41280.125</v>
      </c>
      <c r="C126" s="17">
        <v>0</v>
      </c>
      <c r="D126" s="8"/>
      <c r="E126" s="7"/>
      <c r="F126" s="7"/>
      <c r="G126" s="8">
        <v>14.9</v>
      </c>
      <c r="H126" s="8">
        <v>94</v>
      </c>
      <c r="I126" s="8">
        <v>986</v>
      </c>
      <c r="J126" s="8">
        <v>5.5</v>
      </c>
      <c r="K126" s="8">
        <v>76</v>
      </c>
      <c r="L126" s="8">
        <v>10</v>
      </c>
      <c r="M126" s="7"/>
      <c r="N126" s="7"/>
      <c r="O126" s="8"/>
      <c r="P126" s="8"/>
      <c r="Q126" s="8"/>
      <c r="R126" s="8">
        <v>0</v>
      </c>
      <c r="S126" s="8">
        <v>13171</v>
      </c>
    </row>
    <row r="127" spans="1:19" x14ac:dyDescent="0.25">
      <c r="A127" s="9">
        <v>41280.166666666664</v>
      </c>
      <c r="B127" s="10">
        <v>41280.166666666664</v>
      </c>
      <c r="C127" s="17">
        <v>0</v>
      </c>
      <c r="D127" s="8"/>
      <c r="E127" s="7"/>
      <c r="F127" s="7"/>
      <c r="G127" s="8">
        <v>14.2</v>
      </c>
      <c r="H127" s="8">
        <v>96</v>
      </c>
      <c r="I127" s="8">
        <v>985.8</v>
      </c>
      <c r="J127" s="8">
        <v>6.2</v>
      </c>
      <c r="K127" s="8">
        <v>56</v>
      </c>
      <c r="L127" s="8">
        <v>8</v>
      </c>
      <c r="M127" s="7"/>
      <c r="N127" s="7"/>
      <c r="O127" s="8"/>
      <c r="P127" s="8"/>
      <c r="Q127" s="8"/>
      <c r="R127" s="8">
        <v>0</v>
      </c>
      <c r="S127" s="8">
        <v>8901</v>
      </c>
    </row>
    <row r="128" spans="1:19" x14ac:dyDescent="0.25">
      <c r="A128" s="9">
        <v>41280.208333333336</v>
      </c>
      <c r="B128" s="10">
        <v>41280.208333333336</v>
      </c>
      <c r="C128" s="17">
        <v>0</v>
      </c>
      <c r="D128" s="8"/>
      <c r="E128" s="7"/>
      <c r="F128" s="7"/>
      <c r="G128" s="8">
        <v>14.3</v>
      </c>
      <c r="H128" s="8">
        <v>97</v>
      </c>
      <c r="I128" s="8">
        <v>986.5</v>
      </c>
      <c r="J128" s="8">
        <v>7</v>
      </c>
      <c r="K128" s="8">
        <v>38</v>
      </c>
      <c r="L128" s="8">
        <v>9.1</v>
      </c>
      <c r="M128" s="7"/>
      <c r="N128" s="7"/>
      <c r="O128" s="8"/>
      <c r="P128" s="8"/>
      <c r="Q128" s="8"/>
      <c r="R128" s="8">
        <v>0</v>
      </c>
      <c r="S128" s="8">
        <v>5362</v>
      </c>
    </row>
    <row r="129" spans="1:19" x14ac:dyDescent="0.25">
      <c r="A129" s="9">
        <v>41280.25</v>
      </c>
      <c r="B129" s="10">
        <v>41280.25</v>
      </c>
      <c r="C129" s="17">
        <v>0</v>
      </c>
      <c r="D129" s="8"/>
      <c r="E129" s="7"/>
      <c r="F129" s="7"/>
      <c r="G129" s="8">
        <v>14.9</v>
      </c>
      <c r="H129" s="8">
        <v>98</v>
      </c>
      <c r="I129" s="8">
        <v>987.5</v>
      </c>
      <c r="J129" s="8">
        <v>6.8</v>
      </c>
      <c r="K129" s="8">
        <v>48</v>
      </c>
      <c r="L129" s="8">
        <v>8.6</v>
      </c>
      <c r="M129" s="7"/>
      <c r="N129" s="7"/>
      <c r="O129" s="8"/>
      <c r="P129" s="8"/>
      <c r="Q129" s="8"/>
      <c r="R129" s="8">
        <v>0</v>
      </c>
      <c r="S129" s="8">
        <v>8178</v>
      </c>
    </row>
    <row r="130" spans="1:19" x14ac:dyDescent="0.25">
      <c r="A130" s="9">
        <v>41280.291666666664</v>
      </c>
      <c r="B130" s="10">
        <v>41280.291666666664</v>
      </c>
      <c r="C130" s="17">
        <v>0</v>
      </c>
      <c r="D130" s="8"/>
      <c r="E130" s="7"/>
      <c r="F130" s="7"/>
      <c r="G130" s="8">
        <v>14.3</v>
      </c>
      <c r="H130" s="8">
        <v>98</v>
      </c>
      <c r="I130" s="8">
        <v>987.9</v>
      </c>
      <c r="J130" s="8">
        <v>6.7</v>
      </c>
      <c r="K130" s="8">
        <v>56</v>
      </c>
      <c r="L130" s="8">
        <v>7.6</v>
      </c>
      <c r="M130" s="7"/>
      <c r="N130" s="7"/>
      <c r="O130" s="8"/>
      <c r="P130" s="8"/>
      <c r="Q130" s="8"/>
      <c r="R130" s="8">
        <v>0</v>
      </c>
      <c r="S130" s="8">
        <v>6722</v>
      </c>
    </row>
    <row r="131" spans="1:19" x14ac:dyDescent="0.25">
      <c r="A131" s="9">
        <v>41280.333333333336</v>
      </c>
      <c r="B131" s="10">
        <v>41280.333333333336</v>
      </c>
      <c r="C131" s="17">
        <v>70</v>
      </c>
      <c r="D131" s="8"/>
      <c r="E131" s="7"/>
      <c r="F131" s="7"/>
      <c r="G131" s="8">
        <v>15.9</v>
      </c>
      <c r="H131" s="8">
        <v>96</v>
      </c>
      <c r="I131" s="8">
        <v>988.3</v>
      </c>
      <c r="J131" s="8">
        <v>5.5</v>
      </c>
      <c r="K131" s="8">
        <v>73</v>
      </c>
      <c r="L131" s="8">
        <v>7.3</v>
      </c>
      <c r="M131" s="7"/>
      <c r="N131" s="7"/>
      <c r="O131" s="8"/>
      <c r="P131" s="8"/>
      <c r="Q131" s="8"/>
      <c r="R131" s="8">
        <v>0</v>
      </c>
      <c r="S131" s="8">
        <v>12727</v>
      </c>
    </row>
    <row r="132" spans="1:19" x14ac:dyDescent="0.25">
      <c r="A132" s="9">
        <v>41280.375</v>
      </c>
      <c r="B132" s="10">
        <v>41280.375</v>
      </c>
      <c r="C132" s="17">
        <v>280</v>
      </c>
      <c r="D132" s="8"/>
      <c r="E132" s="7"/>
      <c r="F132" s="7"/>
      <c r="G132" s="8">
        <v>19.2</v>
      </c>
      <c r="H132" s="8">
        <v>81</v>
      </c>
      <c r="I132" s="8">
        <v>989.1</v>
      </c>
      <c r="J132" s="8">
        <v>3.8</v>
      </c>
      <c r="K132" s="8">
        <v>86</v>
      </c>
      <c r="L132" s="8">
        <v>6.1</v>
      </c>
      <c r="M132" s="7"/>
      <c r="N132" s="7"/>
      <c r="O132" s="8"/>
      <c r="P132" s="8"/>
      <c r="Q132" s="8"/>
      <c r="R132" s="8">
        <v>0</v>
      </c>
      <c r="S132" s="8">
        <v>20000</v>
      </c>
    </row>
    <row r="133" spans="1:19" x14ac:dyDescent="0.25">
      <c r="A133" s="9">
        <v>41280.416666666664</v>
      </c>
      <c r="B133" s="10">
        <v>41280.416666666664</v>
      </c>
      <c r="C133" s="17">
        <v>470</v>
      </c>
      <c r="D133" s="8"/>
      <c r="E133" s="7"/>
      <c r="F133" s="7"/>
      <c r="G133" s="8">
        <v>20.8</v>
      </c>
      <c r="H133" s="8">
        <v>73</v>
      </c>
      <c r="I133" s="8">
        <v>989.3</v>
      </c>
      <c r="J133" s="8">
        <v>4.5999999999999996</v>
      </c>
      <c r="K133" s="8">
        <v>81</v>
      </c>
      <c r="L133" s="8">
        <v>8.1</v>
      </c>
      <c r="M133" s="7"/>
      <c r="N133" s="7"/>
      <c r="O133" s="8"/>
      <c r="P133" s="8"/>
      <c r="Q133" s="8"/>
      <c r="R133" s="8">
        <v>0</v>
      </c>
      <c r="S133" s="8">
        <v>20000</v>
      </c>
    </row>
    <row r="134" spans="1:19" x14ac:dyDescent="0.25">
      <c r="A134" s="9">
        <v>41280.458333333336</v>
      </c>
      <c r="B134" s="10">
        <v>41280.458333333336</v>
      </c>
      <c r="C134" s="17">
        <v>620</v>
      </c>
      <c r="D134" s="8"/>
      <c r="E134" s="7"/>
      <c r="F134" s="7"/>
      <c r="G134" s="8">
        <v>22.5</v>
      </c>
      <c r="H134" s="8">
        <v>57</v>
      </c>
      <c r="I134" s="8">
        <v>988.6</v>
      </c>
      <c r="J134" s="8">
        <v>5.4</v>
      </c>
      <c r="K134" s="8">
        <v>66</v>
      </c>
      <c r="L134" s="8">
        <v>10.5</v>
      </c>
      <c r="M134" s="7"/>
      <c r="N134" s="7"/>
      <c r="O134" s="8"/>
      <c r="P134" s="8"/>
      <c r="Q134" s="8"/>
      <c r="R134" s="8">
        <v>0</v>
      </c>
      <c r="S134" s="8">
        <v>20000</v>
      </c>
    </row>
    <row r="135" spans="1:19" x14ac:dyDescent="0.25">
      <c r="A135" s="9">
        <v>41280.5</v>
      </c>
      <c r="B135" s="10">
        <v>41280.5</v>
      </c>
      <c r="C135" s="17">
        <v>720</v>
      </c>
      <c r="D135" s="8"/>
      <c r="E135" s="7"/>
      <c r="F135" s="7"/>
      <c r="G135" s="8">
        <v>24.4</v>
      </c>
      <c r="H135" s="8">
        <v>42</v>
      </c>
      <c r="I135" s="8">
        <v>987.4</v>
      </c>
      <c r="J135" s="8">
        <v>3.9</v>
      </c>
      <c r="K135" s="8">
        <v>95</v>
      </c>
      <c r="L135" s="8">
        <v>12.3</v>
      </c>
      <c r="M135" s="7"/>
      <c r="N135" s="7"/>
      <c r="O135" s="8"/>
      <c r="P135" s="8"/>
      <c r="Q135" s="8"/>
      <c r="R135" s="8">
        <v>0</v>
      </c>
      <c r="S135" s="8">
        <v>20000</v>
      </c>
    </row>
    <row r="136" spans="1:19" x14ac:dyDescent="0.25">
      <c r="A136" s="9">
        <v>41280.541666666664</v>
      </c>
      <c r="B136" s="10">
        <v>41280.541666666664</v>
      </c>
      <c r="C136" s="17">
        <v>760</v>
      </c>
      <c r="D136" s="8"/>
      <c r="E136" s="7"/>
      <c r="F136" s="7"/>
      <c r="G136" s="8">
        <v>24.7</v>
      </c>
      <c r="H136" s="8">
        <v>37</v>
      </c>
      <c r="I136" s="8">
        <v>986.4</v>
      </c>
      <c r="J136" s="8">
        <v>2.9</v>
      </c>
      <c r="K136" s="8">
        <v>30</v>
      </c>
      <c r="L136" s="8">
        <v>8.4</v>
      </c>
      <c r="M136" s="7"/>
      <c r="N136" s="7"/>
      <c r="O136" s="8"/>
      <c r="P136" s="8"/>
      <c r="Q136" s="8"/>
      <c r="R136" s="8">
        <v>0</v>
      </c>
      <c r="S136" s="8">
        <v>20000</v>
      </c>
    </row>
    <row r="137" spans="1:19" x14ac:dyDescent="0.25">
      <c r="A137" s="9">
        <v>41280.583333333336</v>
      </c>
      <c r="B137" s="10">
        <v>41280.583333333336</v>
      </c>
      <c r="C137" s="17">
        <v>700</v>
      </c>
      <c r="D137" s="8"/>
      <c r="E137" s="7"/>
      <c r="F137" s="7"/>
      <c r="G137" s="8">
        <v>25.6</v>
      </c>
      <c r="H137" s="8">
        <v>33</v>
      </c>
      <c r="I137" s="8">
        <v>985.5</v>
      </c>
      <c r="J137" s="8">
        <v>2.8</v>
      </c>
      <c r="K137" s="8">
        <v>208</v>
      </c>
      <c r="L137" s="8">
        <v>11.4</v>
      </c>
      <c r="M137" s="7"/>
      <c r="N137" s="7"/>
      <c r="O137" s="8"/>
      <c r="P137" s="8"/>
      <c r="Q137" s="8"/>
      <c r="R137" s="8">
        <v>0</v>
      </c>
      <c r="S137" s="8">
        <v>20000</v>
      </c>
    </row>
    <row r="138" spans="1:19" x14ac:dyDescent="0.25">
      <c r="A138" s="9">
        <v>41280.625</v>
      </c>
      <c r="B138" s="10">
        <v>41280.625</v>
      </c>
      <c r="C138" s="17">
        <v>590</v>
      </c>
      <c r="D138" s="8"/>
      <c r="E138" s="7"/>
      <c r="F138" s="7"/>
      <c r="G138" s="8">
        <v>26.6</v>
      </c>
      <c r="H138" s="8">
        <v>30</v>
      </c>
      <c r="I138" s="8">
        <v>985</v>
      </c>
      <c r="J138" s="8">
        <v>3.2</v>
      </c>
      <c r="K138" s="8">
        <v>167</v>
      </c>
      <c r="L138" s="8">
        <v>16.899999999999999</v>
      </c>
      <c r="M138" s="7"/>
      <c r="N138" s="7"/>
      <c r="O138" s="8"/>
      <c r="P138" s="8"/>
      <c r="Q138" s="8"/>
      <c r="R138" s="8">
        <v>0</v>
      </c>
      <c r="S138" s="8">
        <v>20000</v>
      </c>
    </row>
    <row r="139" spans="1:19" x14ac:dyDescent="0.25">
      <c r="A139" s="9">
        <v>41280.666666666664</v>
      </c>
      <c r="B139" s="10">
        <v>41280.666666666664</v>
      </c>
      <c r="C139" s="17">
        <v>410</v>
      </c>
      <c r="D139" s="8"/>
      <c r="E139" s="7"/>
      <c r="F139" s="7"/>
      <c r="G139" s="8">
        <v>26.2</v>
      </c>
      <c r="H139" s="8">
        <v>32</v>
      </c>
      <c r="I139" s="8">
        <v>985.1</v>
      </c>
      <c r="J139" s="8">
        <v>3.8</v>
      </c>
      <c r="K139" s="8">
        <v>83</v>
      </c>
      <c r="L139" s="8">
        <v>9</v>
      </c>
      <c r="M139" s="7"/>
      <c r="N139" s="7"/>
      <c r="O139" s="8"/>
      <c r="P139" s="8"/>
      <c r="Q139" s="8"/>
      <c r="R139" s="8">
        <v>0</v>
      </c>
      <c r="S139" s="8">
        <v>20000</v>
      </c>
    </row>
    <row r="140" spans="1:19" x14ac:dyDescent="0.25">
      <c r="A140" s="9">
        <v>41280.708333333336</v>
      </c>
      <c r="B140" s="10">
        <v>41280.708333333336</v>
      </c>
      <c r="C140" s="17">
        <v>200</v>
      </c>
      <c r="D140" s="8"/>
      <c r="E140" s="7"/>
      <c r="F140" s="7"/>
      <c r="G140" s="8">
        <v>26</v>
      </c>
      <c r="H140" s="8">
        <v>32</v>
      </c>
      <c r="I140" s="8">
        <v>985.2</v>
      </c>
      <c r="J140" s="8">
        <v>3.3</v>
      </c>
      <c r="K140" s="8">
        <v>126</v>
      </c>
      <c r="L140" s="8">
        <v>7.4</v>
      </c>
      <c r="M140" s="7"/>
      <c r="N140" s="7"/>
      <c r="O140" s="8"/>
      <c r="P140" s="8"/>
      <c r="Q140" s="8"/>
      <c r="R140" s="8">
        <v>0</v>
      </c>
      <c r="S140" s="8">
        <v>20000</v>
      </c>
    </row>
    <row r="141" spans="1:19" x14ac:dyDescent="0.25">
      <c r="A141" s="9">
        <v>41280.75</v>
      </c>
      <c r="B141" s="10">
        <v>41280.75</v>
      </c>
      <c r="C141" s="17">
        <v>30</v>
      </c>
      <c r="D141" s="8"/>
      <c r="E141" s="7"/>
      <c r="F141" s="7"/>
      <c r="G141" s="8">
        <v>25.1</v>
      </c>
      <c r="H141" s="8">
        <v>32</v>
      </c>
      <c r="I141" s="8">
        <v>985.7</v>
      </c>
      <c r="J141" s="8">
        <v>4.5</v>
      </c>
      <c r="K141" s="8">
        <v>122</v>
      </c>
      <c r="L141" s="8">
        <v>9.3000000000000007</v>
      </c>
      <c r="M141" s="7"/>
      <c r="N141" s="7"/>
      <c r="O141" s="8"/>
      <c r="P141" s="8"/>
      <c r="Q141" s="8"/>
      <c r="R141" s="8">
        <v>0</v>
      </c>
      <c r="S141" s="8">
        <v>20000</v>
      </c>
    </row>
    <row r="142" spans="1:19" x14ac:dyDescent="0.25">
      <c r="A142" s="9">
        <v>41280.791666666664</v>
      </c>
      <c r="B142" s="10">
        <v>41280.791666666664</v>
      </c>
      <c r="C142" s="17">
        <v>0</v>
      </c>
      <c r="D142" s="8"/>
      <c r="E142" s="7"/>
      <c r="F142" s="7"/>
      <c r="G142" s="8">
        <v>23.5</v>
      </c>
      <c r="H142" s="8">
        <v>34</v>
      </c>
      <c r="I142" s="8">
        <v>986.4</v>
      </c>
      <c r="J142" s="8">
        <v>5.4</v>
      </c>
      <c r="K142" s="8">
        <v>135</v>
      </c>
      <c r="L142" s="8">
        <v>7.7</v>
      </c>
      <c r="M142" s="7"/>
      <c r="N142" s="7"/>
      <c r="O142" s="8"/>
      <c r="P142" s="8"/>
      <c r="Q142" s="8"/>
      <c r="R142" s="8">
        <v>0</v>
      </c>
      <c r="S142" s="8">
        <v>20000</v>
      </c>
    </row>
    <row r="143" spans="1:19" x14ac:dyDescent="0.25">
      <c r="A143" s="9">
        <v>41280.833333333336</v>
      </c>
      <c r="B143" s="10">
        <v>41280.833333333336</v>
      </c>
      <c r="C143" s="17">
        <v>0</v>
      </c>
      <c r="D143" s="8"/>
      <c r="E143" s="7"/>
      <c r="F143" s="7"/>
      <c r="G143" s="8">
        <v>21.8</v>
      </c>
      <c r="H143" s="8">
        <v>36</v>
      </c>
      <c r="I143" s="8">
        <v>986.6</v>
      </c>
      <c r="J143" s="8">
        <v>5.4</v>
      </c>
      <c r="K143" s="8">
        <v>159</v>
      </c>
      <c r="L143" s="8">
        <v>6.3</v>
      </c>
      <c r="M143" s="7"/>
      <c r="N143" s="7"/>
      <c r="O143" s="8"/>
      <c r="P143" s="8"/>
      <c r="Q143" s="8"/>
      <c r="R143" s="8">
        <v>0</v>
      </c>
      <c r="S143" s="8">
        <v>20000</v>
      </c>
    </row>
    <row r="144" spans="1:19" x14ac:dyDescent="0.25">
      <c r="A144" s="9">
        <v>41280.875</v>
      </c>
      <c r="B144" s="10">
        <v>41280.875</v>
      </c>
      <c r="C144" s="17">
        <v>0</v>
      </c>
      <c r="D144" s="8"/>
      <c r="E144" s="7"/>
      <c r="F144" s="7"/>
      <c r="G144" s="8">
        <v>20</v>
      </c>
      <c r="H144" s="8">
        <v>37</v>
      </c>
      <c r="I144" s="8">
        <v>986.9</v>
      </c>
      <c r="J144" s="8">
        <v>4.8</v>
      </c>
      <c r="K144" s="8">
        <v>182</v>
      </c>
      <c r="L144" s="8">
        <v>6</v>
      </c>
      <c r="M144" s="7"/>
      <c r="N144" s="7"/>
      <c r="O144" s="8"/>
      <c r="P144" s="8"/>
      <c r="Q144" s="8"/>
      <c r="R144" s="8">
        <v>0</v>
      </c>
      <c r="S144" s="8">
        <v>20000</v>
      </c>
    </row>
    <row r="145" spans="1:19" x14ac:dyDescent="0.25">
      <c r="A145" s="9">
        <v>41280.916666666664</v>
      </c>
      <c r="B145" s="10">
        <v>41280.916666666664</v>
      </c>
      <c r="C145" s="17">
        <v>0</v>
      </c>
      <c r="D145" s="8"/>
      <c r="E145" s="7"/>
      <c r="F145" s="7"/>
      <c r="G145" s="8">
        <v>19.7</v>
      </c>
      <c r="H145" s="8">
        <v>38</v>
      </c>
      <c r="I145" s="8">
        <v>987.1</v>
      </c>
      <c r="J145" s="8">
        <v>4.2</v>
      </c>
      <c r="K145" s="8">
        <v>168</v>
      </c>
      <c r="L145" s="8">
        <v>5.7</v>
      </c>
      <c r="M145" s="7"/>
      <c r="N145" s="7"/>
      <c r="O145" s="8"/>
      <c r="P145" s="8"/>
      <c r="Q145" s="8"/>
      <c r="R145" s="8">
        <v>0</v>
      </c>
      <c r="S145" s="8">
        <v>20000</v>
      </c>
    </row>
    <row r="146" spans="1:19" x14ac:dyDescent="0.25">
      <c r="A146" s="9">
        <v>41280.958333333336</v>
      </c>
      <c r="B146" s="10">
        <v>41280.958333333336</v>
      </c>
      <c r="C146" s="17">
        <v>0</v>
      </c>
      <c r="D146" s="8"/>
      <c r="E146" s="7"/>
      <c r="F146" s="7"/>
      <c r="G146" s="8">
        <v>18.899999999999999</v>
      </c>
      <c r="H146" s="8">
        <v>48</v>
      </c>
      <c r="I146" s="8">
        <v>987.3</v>
      </c>
      <c r="J146" s="8">
        <v>6.2</v>
      </c>
      <c r="K146" s="8">
        <v>163</v>
      </c>
      <c r="L146" s="8">
        <v>17.5</v>
      </c>
      <c r="M146" s="7"/>
      <c r="N146" s="7"/>
      <c r="O146" s="8"/>
      <c r="P146" s="8"/>
      <c r="Q146" s="8"/>
      <c r="R146" s="8">
        <v>0</v>
      </c>
      <c r="S146" s="8">
        <v>20000</v>
      </c>
    </row>
    <row r="147" spans="1:19" x14ac:dyDescent="0.25">
      <c r="A147" s="9">
        <v>41281</v>
      </c>
      <c r="B147" s="10">
        <v>41281</v>
      </c>
      <c r="C147" s="17">
        <v>0</v>
      </c>
      <c r="D147" s="8"/>
      <c r="E147" s="7"/>
      <c r="F147" s="7"/>
      <c r="G147" s="8">
        <v>17</v>
      </c>
      <c r="H147" s="8">
        <v>59</v>
      </c>
      <c r="I147" s="8">
        <v>987.2</v>
      </c>
      <c r="J147" s="8">
        <v>6.1</v>
      </c>
      <c r="K147" s="8">
        <v>166</v>
      </c>
      <c r="L147" s="8">
        <v>8.4</v>
      </c>
      <c r="M147" s="7"/>
      <c r="N147" s="7"/>
      <c r="O147" s="8"/>
      <c r="P147" s="8"/>
      <c r="Q147" s="8"/>
      <c r="R147" s="8">
        <v>0</v>
      </c>
      <c r="S147" s="8">
        <v>20000</v>
      </c>
    </row>
    <row r="148" spans="1:19" x14ac:dyDescent="0.25">
      <c r="A148" s="9">
        <v>41281.041666666664</v>
      </c>
      <c r="B148" s="10">
        <v>41281.041666666664</v>
      </c>
      <c r="C148" s="17">
        <v>0</v>
      </c>
      <c r="D148" s="8"/>
      <c r="E148" s="7"/>
      <c r="F148" s="7"/>
      <c r="G148" s="8">
        <v>17.899999999999999</v>
      </c>
      <c r="H148" s="8">
        <v>66</v>
      </c>
      <c r="I148" s="8">
        <v>987.4</v>
      </c>
      <c r="J148" s="8">
        <v>3.5</v>
      </c>
      <c r="K148" s="8">
        <v>146</v>
      </c>
      <c r="L148" s="8">
        <v>8.5</v>
      </c>
      <c r="M148" s="7"/>
      <c r="N148" s="7"/>
      <c r="O148" s="8"/>
      <c r="P148" s="8"/>
      <c r="Q148" s="8"/>
      <c r="R148" s="8">
        <v>0</v>
      </c>
      <c r="S148" s="8">
        <v>20000</v>
      </c>
    </row>
    <row r="149" spans="1:19" x14ac:dyDescent="0.25">
      <c r="A149" s="9">
        <v>41281.083333333336</v>
      </c>
      <c r="B149" s="10">
        <v>41281.083333333336</v>
      </c>
      <c r="C149" s="17">
        <v>0</v>
      </c>
      <c r="D149" s="8"/>
      <c r="E149" s="7"/>
      <c r="F149" s="7"/>
      <c r="G149" s="8">
        <v>16.399999999999999</v>
      </c>
      <c r="H149" s="8">
        <v>65</v>
      </c>
      <c r="I149" s="8">
        <v>987.2</v>
      </c>
      <c r="J149" s="8">
        <v>5.2</v>
      </c>
      <c r="K149" s="8">
        <v>58</v>
      </c>
      <c r="L149" s="8">
        <v>8</v>
      </c>
      <c r="M149" s="7"/>
      <c r="N149" s="7"/>
      <c r="O149" s="8"/>
      <c r="P149" s="8"/>
      <c r="Q149" s="8"/>
      <c r="R149" s="8">
        <v>0</v>
      </c>
      <c r="S149" s="8">
        <v>20000</v>
      </c>
    </row>
    <row r="150" spans="1:19" x14ac:dyDescent="0.25">
      <c r="A150" s="9">
        <v>41281.125</v>
      </c>
      <c r="B150" s="10">
        <v>41281.125</v>
      </c>
      <c r="C150" s="17">
        <v>0</v>
      </c>
      <c r="D150" s="8"/>
      <c r="E150" s="7"/>
      <c r="F150" s="7"/>
      <c r="G150" s="8">
        <v>15</v>
      </c>
      <c r="H150" s="8">
        <v>65</v>
      </c>
      <c r="I150" s="8">
        <v>986.9</v>
      </c>
      <c r="J150" s="8">
        <v>5.5</v>
      </c>
      <c r="K150" s="8">
        <v>40</v>
      </c>
      <c r="L150" s="8">
        <v>6.4</v>
      </c>
      <c r="M150" s="7"/>
      <c r="N150" s="7"/>
      <c r="O150" s="8"/>
      <c r="P150" s="8"/>
      <c r="Q150" s="8"/>
      <c r="R150" s="8">
        <v>0</v>
      </c>
      <c r="S150" s="8">
        <v>20000</v>
      </c>
    </row>
    <row r="151" spans="1:19" x14ac:dyDescent="0.25">
      <c r="A151" s="9">
        <v>41281.166666666664</v>
      </c>
      <c r="B151" s="10">
        <v>41281.166666666664</v>
      </c>
      <c r="C151" s="17">
        <v>0</v>
      </c>
      <c r="D151" s="8"/>
      <c r="E151" s="7"/>
      <c r="F151" s="7"/>
      <c r="G151" s="8">
        <v>14.5</v>
      </c>
      <c r="H151" s="8">
        <v>69</v>
      </c>
      <c r="I151" s="8">
        <v>986.9</v>
      </c>
      <c r="J151" s="8">
        <v>6</v>
      </c>
      <c r="K151" s="8">
        <v>37</v>
      </c>
      <c r="L151" s="8">
        <v>7.6</v>
      </c>
      <c r="M151" s="7"/>
      <c r="N151" s="7"/>
      <c r="O151" s="8"/>
      <c r="P151" s="8"/>
      <c r="Q151" s="8"/>
      <c r="R151" s="8">
        <v>0</v>
      </c>
      <c r="S151" s="8">
        <v>20000</v>
      </c>
    </row>
    <row r="152" spans="1:19" x14ac:dyDescent="0.25">
      <c r="A152" s="9">
        <v>41281.208333333336</v>
      </c>
      <c r="B152" s="10">
        <v>41281.208333333336</v>
      </c>
      <c r="C152" s="17">
        <v>0</v>
      </c>
      <c r="D152" s="8"/>
      <c r="E152" s="7"/>
      <c r="F152" s="7"/>
      <c r="G152" s="8">
        <v>13.9</v>
      </c>
      <c r="H152" s="8">
        <v>77</v>
      </c>
      <c r="I152" s="8">
        <v>987.6</v>
      </c>
      <c r="J152" s="8">
        <v>6.3</v>
      </c>
      <c r="K152" s="8">
        <v>36</v>
      </c>
      <c r="L152" s="8">
        <v>7.5</v>
      </c>
      <c r="M152" s="7"/>
      <c r="N152" s="7"/>
      <c r="O152" s="8"/>
      <c r="P152" s="8"/>
      <c r="Q152" s="8"/>
      <c r="R152" s="8">
        <v>0</v>
      </c>
      <c r="S152" s="8">
        <v>20000</v>
      </c>
    </row>
    <row r="153" spans="1:19" x14ac:dyDescent="0.25">
      <c r="A153" s="9">
        <v>41281.25</v>
      </c>
      <c r="B153" s="10">
        <v>41281.25</v>
      </c>
      <c r="C153" s="17">
        <v>0</v>
      </c>
      <c r="D153" s="8"/>
      <c r="E153" s="7"/>
      <c r="F153" s="7"/>
      <c r="G153" s="8">
        <v>13.7</v>
      </c>
      <c r="H153" s="8">
        <v>84</v>
      </c>
      <c r="I153" s="8">
        <v>988.3</v>
      </c>
      <c r="J153" s="8">
        <v>6.2</v>
      </c>
      <c r="K153" s="8">
        <v>53</v>
      </c>
      <c r="L153" s="8">
        <v>7.8</v>
      </c>
      <c r="M153" s="7"/>
      <c r="N153" s="7"/>
      <c r="O153" s="8"/>
      <c r="P153" s="8"/>
      <c r="Q153" s="8"/>
      <c r="R153" s="8">
        <v>0</v>
      </c>
      <c r="S153" s="8">
        <v>20000</v>
      </c>
    </row>
    <row r="154" spans="1:19" x14ac:dyDescent="0.25">
      <c r="A154" s="9">
        <v>41281.291666666664</v>
      </c>
      <c r="B154" s="10">
        <v>41281.291666666664</v>
      </c>
      <c r="C154" s="17">
        <v>0</v>
      </c>
      <c r="D154" s="8"/>
      <c r="E154" s="7"/>
      <c r="F154" s="7"/>
      <c r="G154" s="8">
        <v>13.5</v>
      </c>
      <c r="H154" s="8">
        <v>88</v>
      </c>
      <c r="I154" s="8">
        <v>988.9</v>
      </c>
      <c r="J154" s="8">
        <v>7</v>
      </c>
      <c r="K154" s="8">
        <v>47</v>
      </c>
      <c r="L154" s="8">
        <v>8.5</v>
      </c>
      <c r="M154" s="7"/>
      <c r="N154" s="7"/>
      <c r="O154" s="8"/>
      <c r="P154" s="8"/>
      <c r="Q154" s="8"/>
      <c r="R154" s="8">
        <v>0</v>
      </c>
      <c r="S154" s="8">
        <v>19347</v>
      </c>
    </row>
    <row r="155" spans="1:19" x14ac:dyDescent="0.25">
      <c r="A155" s="9">
        <v>41281.333333333336</v>
      </c>
      <c r="B155" s="10">
        <v>41281.333333333336</v>
      </c>
      <c r="C155" s="17">
        <v>80</v>
      </c>
      <c r="D155" s="8"/>
      <c r="E155" s="7"/>
      <c r="F155" s="7"/>
      <c r="G155" s="8">
        <v>15.4</v>
      </c>
      <c r="H155" s="8">
        <v>83</v>
      </c>
      <c r="I155" s="8">
        <v>989.9</v>
      </c>
      <c r="J155" s="8">
        <v>5</v>
      </c>
      <c r="K155" s="8">
        <v>53</v>
      </c>
      <c r="L155" s="8">
        <v>7.6</v>
      </c>
      <c r="M155" s="7"/>
      <c r="N155" s="7"/>
      <c r="O155" s="8"/>
      <c r="P155" s="8"/>
      <c r="Q155" s="8"/>
      <c r="R155" s="8">
        <v>0</v>
      </c>
      <c r="S155" s="8">
        <v>20000</v>
      </c>
    </row>
    <row r="156" spans="1:19" x14ac:dyDescent="0.25">
      <c r="A156" s="9">
        <v>41281.375</v>
      </c>
      <c r="B156" s="10">
        <v>41281.375</v>
      </c>
      <c r="C156" s="17">
        <v>270</v>
      </c>
      <c r="D156" s="8"/>
      <c r="E156" s="7"/>
      <c r="F156" s="7"/>
      <c r="G156" s="8">
        <v>18.600000000000001</v>
      </c>
      <c r="H156" s="8">
        <v>73</v>
      </c>
      <c r="I156" s="8">
        <v>990.8</v>
      </c>
      <c r="J156" s="8">
        <v>3.6</v>
      </c>
      <c r="K156" s="8">
        <v>29</v>
      </c>
      <c r="L156" s="8">
        <v>5.4</v>
      </c>
      <c r="M156" s="7"/>
      <c r="N156" s="7"/>
      <c r="O156" s="8"/>
      <c r="P156" s="8"/>
      <c r="Q156" s="8"/>
      <c r="R156" s="8">
        <v>0</v>
      </c>
      <c r="S156" s="8">
        <v>20000</v>
      </c>
    </row>
    <row r="157" spans="1:19" x14ac:dyDescent="0.25">
      <c r="A157" s="9">
        <v>41281.416666666664</v>
      </c>
      <c r="B157" s="10">
        <v>41281.416666666664</v>
      </c>
      <c r="C157" s="17">
        <v>460</v>
      </c>
      <c r="D157" s="8"/>
      <c r="E157" s="7"/>
      <c r="F157" s="7"/>
      <c r="G157" s="8">
        <v>21.2</v>
      </c>
      <c r="H157" s="8">
        <v>64</v>
      </c>
      <c r="I157" s="8">
        <v>990.9</v>
      </c>
      <c r="J157" s="8">
        <v>2.7</v>
      </c>
      <c r="K157" s="8">
        <v>356</v>
      </c>
      <c r="L157" s="8">
        <v>5.8</v>
      </c>
      <c r="M157" s="7"/>
      <c r="N157" s="7"/>
      <c r="O157" s="8"/>
      <c r="P157" s="8"/>
      <c r="Q157" s="8"/>
      <c r="R157" s="8">
        <v>0</v>
      </c>
      <c r="S157" s="8">
        <v>20000</v>
      </c>
    </row>
    <row r="158" spans="1:19" x14ac:dyDescent="0.25">
      <c r="A158" s="9">
        <v>41281.458333333336</v>
      </c>
      <c r="B158" s="10">
        <v>41281.458333333336</v>
      </c>
      <c r="C158" s="17">
        <v>620</v>
      </c>
      <c r="D158" s="8"/>
      <c r="E158" s="7"/>
      <c r="F158" s="7"/>
      <c r="G158" s="8">
        <v>23.4</v>
      </c>
      <c r="H158" s="8">
        <v>54</v>
      </c>
      <c r="I158" s="8">
        <v>990.2</v>
      </c>
      <c r="J158" s="8">
        <v>2</v>
      </c>
      <c r="K158" s="8">
        <v>245</v>
      </c>
      <c r="L158" s="8">
        <v>5.7</v>
      </c>
      <c r="M158" s="7"/>
      <c r="N158" s="7"/>
      <c r="O158" s="8"/>
      <c r="P158" s="8"/>
      <c r="Q158" s="8"/>
      <c r="R158" s="8">
        <v>0</v>
      </c>
      <c r="S158" s="8">
        <v>20000</v>
      </c>
    </row>
    <row r="159" spans="1:19" x14ac:dyDescent="0.25">
      <c r="A159" s="9">
        <v>41281.5</v>
      </c>
      <c r="B159" s="10">
        <v>41281.5</v>
      </c>
      <c r="C159" s="17">
        <v>710</v>
      </c>
      <c r="D159" s="8"/>
      <c r="E159" s="7"/>
      <c r="F159" s="7"/>
      <c r="G159" s="8">
        <v>23.9</v>
      </c>
      <c r="H159" s="8">
        <v>45</v>
      </c>
      <c r="I159" s="8">
        <v>988.8</v>
      </c>
      <c r="J159" s="8">
        <v>3.1</v>
      </c>
      <c r="K159" s="8">
        <v>182</v>
      </c>
      <c r="L159" s="8">
        <v>10.199999999999999</v>
      </c>
      <c r="M159" s="7"/>
      <c r="N159" s="7"/>
      <c r="O159" s="8"/>
      <c r="P159" s="8"/>
      <c r="Q159" s="8"/>
      <c r="R159" s="8">
        <v>0</v>
      </c>
      <c r="S159" s="8">
        <v>20000</v>
      </c>
    </row>
    <row r="160" spans="1:19" x14ac:dyDescent="0.25">
      <c r="A160" s="9">
        <v>41281.541666666664</v>
      </c>
      <c r="B160" s="10">
        <v>41281.541666666664</v>
      </c>
      <c r="C160" s="17">
        <v>740</v>
      </c>
      <c r="D160" s="8"/>
      <c r="E160" s="7"/>
      <c r="F160" s="7"/>
      <c r="G160" s="8">
        <v>25.6</v>
      </c>
      <c r="H160" s="8">
        <v>40</v>
      </c>
      <c r="I160" s="8">
        <v>987.3</v>
      </c>
      <c r="J160" s="8">
        <v>4</v>
      </c>
      <c r="K160" s="8">
        <v>145</v>
      </c>
      <c r="L160" s="8">
        <v>11.2</v>
      </c>
      <c r="M160" s="7"/>
      <c r="N160" s="7"/>
      <c r="O160" s="8"/>
      <c r="P160" s="8"/>
      <c r="Q160" s="8"/>
      <c r="R160" s="8">
        <v>0</v>
      </c>
      <c r="S160" s="8">
        <v>20000</v>
      </c>
    </row>
    <row r="161" spans="1:19" x14ac:dyDescent="0.25">
      <c r="A161" s="9">
        <v>41281.583333333336</v>
      </c>
      <c r="B161" s="10">
        <v>41281.583333333336</v>
      </c>
      <c r="C161" s="17">
        <v>680</v>
      </c>
      <c r="D161" s="8"/>
      <c r="E161" s="7"/>
      <c r="F161" s="7"/>
      <c r="G161" s="8">
        <v>26.2</v>
      </c>
      <c r="H161" s="8">
        <v>37</v>
      </c>
      <c r="I161" s="8">
        <v>986.5</v>
      </c>
      <c r="J161" s="8">
        <v>4.0999999999999996</v>
      </c>
      <c r="K161" s="8">
        <v>150</v>
      </c>
      <c r="L161" s="8">
        <v>13.6</v>
      </c>
      <c r="M161" s="7"/>
      <c r="N161" s="7"/>
      <c r="O161" s="8"/>
      <c r="P161" s="8"/>
      <c r="Q161" s="8"/>
      <c r="R161" s="8">
        <v>0</v>
      </c>
      <c r="S161" s="8">
        <v>20000</v>
      </c>
    </row>
    <row r="162" spans="1:19" x14ac:dyDescent="0.25">
      <c r="A162" s="9">
        <v>41281.625</v>
      </c>
      <c r="B162" s="10">
        <v>41281.625</v>
      </c>
      <c r="C162" s="17">
        <v>570</v>
      </c>
      <c r="D162" s="8"/>
      <c r="E162" s="7"/>
      <c r="F162" s="7"/>
      <c r="G162" s="8">
        <v>27</v>
      </c>
      <c r="H162" s="8">
        <v>34</v>
      </c>
      <c r="I162" s="8">
        <v>985.9</v>
      </c>
      <c r="J162" s="8">
        <v>3.6</v>
      </c>
      <c r="K162" s="8">
        <v>206</v>
      </c>
      <c r="L162" s="8">
        <v>10.3</v>
      </c>
      <c r="M162" s="7"/>
      <c r="N162" s="7"/>
      <c r="O162" s="8"/>
      <c r="P162" s="8"/>
      <c r="Q162" s="8"/>
      <c r="R162" s="8">
        <v>0</v>
      </c>
      <c r="S162" s="8">
        <v>20000</v>
      </c>
    </row>
    <row r="163" spans="1:19" x14ac:dyDescent="0.25">
      <c r="A163" s="9">
        <v>41281.666666666664</v>
      </c>
      <c r="B163" s="10">
        <v>41281.666666666664</v>
      </c>
      <c r="C163" s="17">
        <v>400</v>
      </c>
      <c r="D163" s="8"/>
      <c r="E163" s="7"/>
      <c r="F163" s="7"/>
      <c r="G163" s="8">
        <v>27.4</v>
      </c>
      <c r="H163" s="8">
        <v>32</v>
      </c>
      <c r="I163" s="8">
        <v>985.5</v>
      </c>
      <c r="J163" s="8">
        <v>4</v>
      </c>
      <c r="K163" s="8">
        <v>170</v>
      </c>
      <c r="L163" s="8">
        <v>12.5</v>
      </c>
      <c r="M163" s="7"/>
      <c r="N163" s="7"/>
      <c r="O163" s="8"/>
      <c r="P163" s="8"/>
      <c r="Q163" s="8"/>
      <c r="R163" s="8">
        <v>0</v>
      </c>
      <c r="S163" s="8">
        <v>20000</v>
      </c>
    </row>
    <row r="164" spans="1:19" x14ac:dyDescent="0.25">
      <c r="A164" s="9">
        <v>41281.708333333336</v>
      </c>
      <c r="B164" s="10">
        <v>41281.708333333336</v>
      </c>
      <c r="C164" s="17">
        <v>190</v>
      </c>
      <c r="D164" s="8"/>
      <c r="E164" s="7"/>
      <c r="F164" s="7"/>
      <c r="G164" s="8">
        <v>26.7</v>
      </c>
      <c r="H164" s="8">
        <v>33</v>
      </c>
      <c r="I164" s="8">
        <v>985.8</v>
      </c>
      <c r="J164" s="8">
        <v>4.5</v>
      </c>
      <c r="K164" s="8">
        <v>167</v>
      </c>
      <c r="L164" s="8">
        <v>10.3</v>
      </c>
      <c r="M164" s="7"/>
      <c r="N164" s="7"/>
      <c r="O164" s="8"/>
      <c r="P164" s="8"/>
      <c r="Q164" s="8"/>
      <c r="R164" s="8">
        <v>0</v>
      </c>
      <c r="S164" s="8">
        <v>20000</v>
      </c>
    </row>
    <row r="165" spans="1:19" x14ac:dyDescent="0.25">
      <c r="A165" s="9">
        <v>41281.75</v>
      </c>
      <c r="B165" s="10">
        <v>41281.75</v>
      </c>
      <c r="C165" s="17">
        <v>20</v>
      </c>
      <c r="D165" s="8"/>
      <c r="E165" s="7"/>
      <c r="F165" s="7"/>
      <c r="G165" s="8">
        <v>25.8</v>
      </c>
      <c r="H165" s="8">
        <v>34</v>
      </c>
      <c r="I165" s="8">
        <v>986.6</v>
      </c>
      <c r="J165" s="8">
        <v>4.7</v>
      </c>
      <c r="K165" s="8">
        <v>154</v>
      </c>
      <c r="L165" s="8">
        <v>8.6</v>
      </c>
      <c r="M165" s="7"/>
      <c r="N165" s="7"/>
      <c r="O165" s="8"/>
      <c r="P165" s="8"/>
      <c r="Q165" s="8"/>
      <c r="R165" s="8">
        <v>0</v>
      </c>
      <c r="S165" s="8">
        <v>20000</v>
      </c>
    </row>
    <row r="166" spans="1:19" x14ac:dyDescent="0.25">
      <c r="A166" s="9">
        <v>41281.791666666664</v>
      </c>
      <c r="B166" s="10">
        <v>41281.791666666664</v>
      </c>
      <c r="C166" s="17">
        <v>0</v>
      </c>
      <c r="D166" s="8"/>
      <c r="E166" s="7"/>
      <c r="F166" s="7"/>
      <c r="G166" s="8">
        <v>24.6</v>
      </c>
      <c r="H166" s="8">
        <v>36</v>
      </c>
      <c r="I166" s="8">
        <v>987.4</v>
      </c>
      <c r="J166" s="8">
        <v>4.2</v>
      </c>
      <c r="K166" s="8">
        <v>158</v>
      </c>
      <c r="L166" s="8">
        <v>5.4</v>
      </c>
      <c r="M166" s="7"/>
      <c r="N166" s="7"/>
      <c r="O166" s="8"/>
      <c r="P166" s="8"/>
      <c r="Q166" s="8"/>
      <c r="R166" s="8">
        <v>0</v>
      </c>
      <c r="S166" s="8">
        <v>20000</v>
      </c>
    </row>
    <row r="167" spans="1:19" x14ac:dyDescent="0.25">
      <c r="A167" s="9">
        <v>41281.833333333336</v>
      </c>
      <c r="B167" s="10">
        <v>41281.833333333336</v>
      </c>
      <c r="C167" s="17">
        <v>0</v>
      </c>
      <c r="D167" s="8"/>
      <c r="E167" s="7"/>
      <c r="F167" s="7"/>
      <c r="G167" s="8">
        <v>23.3</v>
      </c>
      <c r="H167" s="8">
        <v>38</v>
      </c>
      <c r="I167" s="8">
        <v>987.8</v>
      </c>
      <c r="J167" s="8">
        <v>3.7</v>
      </c>
      <c r="K167" s="8">
        <v>155</v>
      </c>
      <c r="L167" s="8">
        <v>4.9000000000000004</v>
      </c>
      <c r="M167" s="7"/>
      <c r="N167" s="7"/>
      <c r="O167" s="8"/>
      <c r="P167" s="8"/>
      <c r="Q167" s="8"/>
      <c r="R167" s="8">
        <v>0</v>
      </c>
      <c r="S167" s="8">
        <v>20000</v>
      </c>
    </row>
    <row r="168" spans="1:19" x14ac:dyDescent="0.25">
      <c r="A168" s="9">
        <v>41281.875</v>
      </c>
      <c r="B168" s="10">
        <v>41281.875</v>
      </c>
      <c r="C168" s="17">
        <v>0</v>
      </c>
      <c r="D168" s="8"/>
      <c r="E168" s="7"/>
      <c r="F168" s="7"/>
      <c r="G168" s="8">
        <v>21.8</v>
      </c>
      <c r="H168" s="8">
        <v>40</v>
      </c>
      <c r="I168" s="8">
        <v>988.3</v>
      </c>
      <c r="J168" s="8">
        <v>5.6</v>
      </c>
      <c r="K168" s="8">
        <v>145</v>
      </c>
      <c r="L168" s="8">
        <v>6.9</v>
      </c>
      <c r="M168" s="7"/>
      <c r="N168" s="7"/>
      <c r="O168" s="8"/>
      <c r="P168" s="8"/>
      <c r="Q168" s="8"/>
      <c r="R168" s="8">
        <v>0</v>
      </c>
      <c r="S168" s="8">
        <v>20000</v>
      </c>
    </row>
    <row r="169" spans="1:19" x14ac:dyDescent="0.25">
      <c r="A169" s="9">
        <v>41281.916666666664</v>
      </c>
      <c r="B169" s="10">
        <v>41281.916666666664</v>
      </c>
      <c r="C169" s="17">
        <v>0</v>
      </c>
      <c r="D169" s="8"/>
      <c r="E169" s="7"/>
      <c r="F169" s="7"/>
      <c r="G169" s="8">
        <v>20.100000000000001</v>
      </c>
      <c r="H169" s="8">
        <v>46</v>
      </c>
      <c r="I169" s="8">
        <v>988.5</v>
      </c>
      <c r="J169" s="8">
        <v>5.5</v>
      </c>
      <c r="K169" s="8">
        <v>158</v>
      </c>
      <c r="L169" s="8">
        <v>7.9</v>
      </c>
      <c r="M169" s="7"/>
      <c r="N169" s="7"/>
      <c r="O169" s="8"/>
      <c r="P169" s="8"/>
      <c r="Q169" s="8"/>
      <c r="R169" s="8">
        <v>0</v>
      </c>
      <c r="S169" s="8">
        <v>20000</v>
      </c>
    </row>
    <row r="170" spans="1:19" x14ac:dyDescent="0.25">
      <c r="A170" s="9">
        <v>41281.958333333336</v>
      </c>
      <c r="B170" s="10">
        <v>41281.958333333336</v>
      </c>
      <c r="C170" s="17">
        <v>0</v>
      </c>
      <c r="D170" s="8"/>
      <c r="E170" s="7"/>
      <c r="F170" s="7"/>
      <c r="G170" s="8">
        <v>18.7</v>
      </c>
      <c r="H170" s="8">
        <v>52</v>
      </c>
      <c r="I170" s="8">
        <v>988.7</v>
      </c>
      <c r="J170" s="8">
        <v>4.7</v>
      </c>
      <c r="K170" s="8">
        <v>170</v>
      </c>
      <c r="L170" s="8">
        <v>7.5</v>
      </c>
      <c r="M170" s="7"/>
      <c r="N170" s="7"/>
      <c r="O170" s="8"/>
      <c r="P170" s="8"/>
      <c r="Q170" s="8"/>
      <c r="R170" s="8">
        <v>0</v>
      </c>
      <c r="S170" s="8">
        <v>20000</v>
      </c>
    </row>
    <row r="171" spans="1:19" x14ac:dyDescent="0.25">
      <c r="A171" s="9">
        <v>41282</v>
      </c>
      <c r="B171" s="10">
        <v>41282</v>
      </c>
      <c r="C171" s="17">
        <v>0</v>
      </c>
      <c r="D171" s="8"/>
      <c r="E171" s="7"/>
      <c r="F171" s="7"/>
      <c r="G171" s="8">
        <v>18.3</v>
      </c>
      <c r="H171" s="8">
        <v>53</v>
      </c>
      <c r="I171" s="8">
        <v>988.7</v>
      </c>
      <c r="J171" s="8">
        <v>1.2</v>
      </c>
      <c r="K171" s="8">
        <v>316</v>
      </c>
      <c r="L171" s="8">
        <v>3.9</v>
      </c>
      <c r="M171" s="7"/>
      <c r="N171" s="7"/>
      <c r="O171" s="8"/>
      <c r="P171" s="8"/>
      <c r="Q171" s="8"/>
      <c r="R171" s="8">
        <v>0</v>
      </c>
      <c r="S171" s="8">
        <v>20000</v>
      </c>
    </row>
    <row r="172" spans="1:19" x14ac:dyDescent="0.25">
      <c r="A172" s="9">
        <v>41282.041666666664</v>
      </c>
      <c r="B172" s="10">
        <v>41282.041666666664</v>
      </c>
      <c r="C172" s="17">
        <v>0</v>
      </c>
      <c r="D172" s="8"/>
      <c r="E172" s="7"/>
      <c r="F172" s="7"/>
      <c r="G172" s="8">
        <v>17.3</v>
      </c>
      <c r="H172" s="8">
        <v>59</v>
      </c>
      <c r="I172" s="8">
        <v>988.5</v>
      </c>
      <c r="J172" s="8">
        <v>1.9</v>
      </c>
      <c r="K172" s="8">
        <v>265</v>
      </c>
      <c r="L172" s="8">
        <v>3.4</v>
      </c>
      <c r="M172" s="7"/>
      <c r="N172" s="7"/>
      <c r="O172" s="8"/>
      <c r="P172" s="8"/>
      <c r="Q172" s="8"/>
      <c r="R172" s="8">
        <v>0</v>
      </c>
      <c r="S172" s="8">
        <v>20000</v>
      </c>
    </row>
    <row r="173" spans="1:19" x14ac:dyDescent="0.25">
      <c r="A173" s="9">
        <v>41282.083333333336</v>
      </c>
      <c r="B173" s="10">
        <v>41282.083333333336</v>
      </c>
      <c r="C173" s="17">
        <v>0</v>
      </c>
      <c r="D173" s="8"/>
      <c r="E173" s="7"/>
      <c r="F173" s="7"/>
      <c r="G173" s="8">
        <v>17.100000000000001</v>
      </c>
      <c r="H173" s="8">
        <v>65</v>
      </c>
      <c r="I173" s="8">
        <v>988.1</v>
      </c>
      <c r="J173" s="8">
        <v>2.5</v>
      </c>
      <c r="K173" s="8">
        <v>294</v>
      </c>
      <c r="L173" s="8">
        <v>3.9</v>
      </c>
      <c r="M173" s="7"/>
      <c r="N173" s="7"/>
      <c r="O173" s="8"/>
      <c r="P173" s="8"/>
      <c r="Q173" s="8"/>
      <c r="R173" s="8">
        <v>0</v>
      </c>
      <c r="S173" s="8">
        <v>20000</v>
      </c>
    </row>
    <row r="174" spans="1:19" x14ac:dyDescent="0.25">
      <c r="A174" s="9">
        <v>41282.125</v>
      </c>
      <c r="B174" s="10">
        <v>41282.125</v>
      </c>
      <c r="C174" s="17">
        <v>0</v>
      </c>
      <c r="D174" s="8"/>
      <c r="E174" s="7"/>
      <c r="F174" s="7"/>
      <c r="G174" s="8">
        <v>16</v>
      </c>
      <c r="H174" s="8">
        <v>67</v>
      </c>
      <c r="I174" s="8">
        <v>987.8</v>
      </c>
      <c r="J174" s="8">
        <v>3.1</v>
      </c>
      <c r="K174" s="8">
        <v>296</v>
      </c>
      <c r="L174" s="8">
        <v>4.7</v>
      </c>
      <c r="M174" s="7"/>
      <c r="N174" s="7"/>
      <c r="O174" s="8"/>
      <c r="P174" s="8"/>
      <c r="Q174" s="8"/>
      <c r="R174" s="8">
        <v>0</v>
      </c>
      <c r="S174" s="8">
        <v>20000</v>
      </c>
    </row>
    <row r="175" spans="1:19" x14ac:dyDescent="0.25">
      <c r="A175" s="9">
        <v>41282.166666666664</v>
      </c>
      <c r="B175" s="10">
        <v>41282.166666666664</v>
      </c>
      <c r="C175" s="17">
        <v>0</v>
      </c>
      <c r="D175" s="8"/>
      <c r="E175" s="7"/>
      <c r="F175" s="7"/>
      <c r="G175" s="8">
        <v>15.8</v>
      </c>
      <c r="H175" s="8">
        <v>68</v>
      </c>
      <c r="I175" s="8">
        <v>987.9</v>
      </c>
      <c r="J175" s="8">
        <v>2.6</v>
      </c>
      <c r="K175" s="8">
        <v>312</v>
      </c>
      <c r="L175" s="8">
        <v>3.7</v>
      </c>
      <c r="M175" s="7"/>
      <c r="N175" s="7"/>
      <c r="O175" s="8"/>
      <c r="P175" s="8"/>
      <c r="Q175" s="8"/>
      <c r="R175" s="8">
        <v>0</v>
      </c>
      <c r="S175" s="8">
        <v>20000</v>
      </c>
    </row>
    <row r="176" spans="1:19" x14ac:dyDescent="0.25">
      <c r="A176" s="9">
        <v>41282.208333333336</v>
      </c>
      <c r="B176" s="10">
        <v>41282.208333333336</v>
      </c>
      <c r="C176" s="17">
        <v>0</v>
      </c>
      <c r="D176" s="8"/>
      <c r="E176" s="7"/>
      <c r="F176" s="7"/>
      <c r="G176" s="8">
        <v>15.5</v>
      </c>
      <c r="H176" s="8">
        <v>68</v>
      </c>
      <c r="I176" s="8">
        <v>988</v>
      </c>
      <c r="J176" s="8">
        <v>0.6</v>
      </c>
      <c r="K176" s="8">
        <v>308</v>
      </c>
      <c r="L176" s="8">
        <v>2.2000000000000002</v>
      </c>
      <c r="M176" s="7"/>
      <c r="N176" s="7"/>
      <c r="O176" s="8"/>
      <c r="P176" s="8"/>
      <c r="Q176" s="8"/>
      <c r="R176" s="8">
        <v>0</v>
      </c>
      <c r="S176" s="8">
        <v>20000</v>
      </c>
    </row>
    <row r="177" spans="1:19" x14ac:dyDescent="0.25">
      <c r="A177" s="9">
        <v>41282.25</v>
      </c>
      <c r="B177" s="10">
        <v>41282.25</v>
      </c>
      <c r="C177" s="17">
        <v>0</v>
      </c>
      <c r="D177" s="8"/>
      <c r="E177" s="7"/>
      <c r="F177" s="7"/>
      <c r="G177" s="8">
        <v>14</v>
      </c>
      <c r="H177" s="8">
        <v>68</v>
      </c>
      <c r="I177" s="8">
        <v>988.6</v>
      </c>
      <c r="J177" s="8">
        <v>5.2</v>
      </c>
      <c r="K177" s="8">
        <v>54</v>
      </c>
      <c r="L177" s="8">
        <v>7.3</v>
      </c>
      <c r="M177" s="7"/>
      <c r="N177" s="7"/>
      <c r="O177" s="8"/>
      <c r="P177" s="8"/>
      <c r="Q177" s="8"/>
      <c r="R177" s="8">
        <v>0</v>
      </c>
      <c r="S177" s="8">
        <v>20000</v>
      </c>
    </row>
    <row r="178" spans="1:19" x14ac:dyDescent="0.25">
      <c r="A178" s="9">
        <v>41282.291666666664</v>
      </c>
      <c r="B178" s="10">
        <v>41282.291666666664</v>
      </c>
      <c r="C178" s="17">
        <v>0</v>
      </c>
      <c r="D178" s="8"/>
      <c r="E178" s="7"/>
      <c r="F178" s="7"/>
      <c r="G178" s="8">
        <v>13.7</v>
      </c>
      <c r="H178" s="8">
        <v>71</v>
      </c>
      <c r="I178" s="8">
        <v>989.3</v>
      </c>
      <c r="J178" s="8">
        <v>6.5</v>
      </c>
      <c r="K178" s="8">
        <v>54</v>
      </c>
      <c r="L178" s="8">
        <v>7.1</v>
      </c>
      <c r="M178" s="7"/>
      <c r="N178" s="7"/>
      <c r="O178" s="8"/>
      <c r="P178" s="8"/>
      <c r="Q178" s="8"/>
      <c r="R178" s="8">
        <v>0</v>
      </c>
      <c r="S178" s="8">
        <v>20000</v>
      </c>
    </row>
    <row r="179" spans="1:19" x14ac:dyDescent="0.25">
      <c r="A179" s="9">
        <v>41282.333333333336</v>
      </c>
      <c r="B179" s="10">
        <v>41282.333333333336</v>
      </c>
      <c r="C179" s="17">
        <v>70</v>
      </c>
      <c r="D179" s="8"/>
      <c r="E179" s="7"/>
      <c r="F179" s="7"/>
      <c r="G179" s="8">
        <v>15.8</v>
      </c>
      <c r="H179" s="8">
        <v>70</v>
      </c>
      <c r="I179" s="8">
        <v>990.2</v>
      </c>
      <c r="J179" s="8">
        <v>6.6</v>
      </c>
      <c r="K179" s="8">
        <v>53</v>
      </c>
      <c r="L179" s="8">
        <v>7.3</v>
      </c>
      <c r="M179" s="7"/>
      <c r="N179" s="7"/>
      <c r="O179" s="8"/>
      <c r="P179" s="8"/>
      <c r="Q179" s="8"/>
      <c r="R179" s="8">
        <v>0</v>
      </c>
      <c r="S179" s="8">
        <v>20000</v>
      </c>
    </row>
    <row r="180" spans="1:19" x14ac:dyDescent="0.25">
      <c r="A180" s="9">
        <v>41282.375</v>
      </c>
      <c r="B180" s="10">
        <v>41282.375</v>
      </c>
      <c r="C180" s="17">
        <v>260</v>
      </c>
      <c r="D180" s="8"/>
      <c r="E180" s="7"/>
      <c r="F180" s="7"/>
      <c r="G180" s="8">
        <v>19.100000000000001</v>
      </c>
      <c r="H180" s="8">
        <v>62</v>
      </c>
      <c r="I180" s="8">
        <v>990.7</v>
      </c>
      <c r="J180" s="8">
        <v>5.2</v>
      </c>
      <c r="K180" s="8">
        <v>71</v>
      </c>
      <c r="L180" s="8">
        <v>7.3</v>
      </c>
      <c r="M180" s="7"/>
      <c r="N180" s="7"/>
      <c r="O180" s="8"/>
      <c r="P180" s="8"/>
      <c r="Q180" s="8"/>
      <c r="R180" s="8">
        <v>0</v>
      </c>
      <c r="S180" s="8">
        <v>20000</v>
      </c>
    </row>
    <row r="181" spans="1:19" x14ac:dyDescent="0.25">
      <c r="A181" s="9">
        <v>41282.416666666664</v>
      </c>
      <c r="B181" s="10">
        <v>41282.416666666664</v>
      </c>
      <c r="C181" s="17">
        <v>450</v>
      </c>
      <c r="D181" s="8"/>
      <c r="E181" s="7"/>
      <c r="F181" s="7"/>
      <c r="G181" s="8">
        <v>21.2</v>
      </c>
      <c r="H181" s="8">
        <v>62</v>
      </c>
      <c r="I181" s="8">
        <v>990.6</v>
      </c>
      <c r="J181" s="8">
        <v>3.2</v>
      </c>
      <c r="K181" s="8">
        <v>67</v>
      </c>
      <c r="L181" s="8">
        <v>5.9</v>
      </c>
      <c r="M181" s="7"/>
      <c r="N181" s="7"/>
      <c r="O181" s="8"/>
      <c r="P181" s="8"/>
      <c r="Q181" s="8"/>
      <c r="R181" s="8">
        <v>0</v>
      </c>
      <c r="S181" s="8">
        <v>20000</v>
      </c>
    </row>
    <row r="182" spans="1:19" x14ac:dyDescent="0.25">
      <c r="A182" s="9">
        <v>41282.458333333336</v>
      </c>
      <c r="B182" s="10">
        <v>41282.458333333336</v>
      </c>
      <c r="C182" s="17">
        <v>600</v>
      </c>
      <c r="D182" s="8"/>
      <c r="E182" s="7"/>
      <c r="F182" s="7"/>
      <c r="G182" s="8">
        <v>23</v>
      </c>
      <c r="H182" s="8">
        <v>55</v>
      </c>
      <c r="I182" s="8">
        <v>989.7</v>
      </c>
      <c r="J182" s="8">
        <v>2.7</v>
      </c>
      <c r="K182" s="8">
        <v>132</v>
      </c>
      <c r="L182" s="8">
        <v>8.5</v>
      </c>
      <c r="M182" s="7"/>
      <c r="N182" s="7"/>
      <c r="O182" s="8"/>
      <c r="P182" s="8"/>
      <c r="Q182" s="8"/>
      <c r="R182" s="8">
        <v>0</v>
      </c>
      <c r="S182" s="8">
        <v>20000</v>
      </c>
    </row>
    <row r="183" spans="1:19" x14ac:dyDescent="0.25">
      <c r="A183" s="9">
        <v>41282.5</v>
      </c>
      <c r="B183" s="10">
        <v>41282.5</v>
      </c>
      <c r="C183" s="17">
        <v>700</v>
      </c>
      <c r="D183" s="8"/>
      <c r="E183" s="7"/>
      <c r="F183" s="7"/>
      <c r="G183" s="8">
        <v>24.2</v>
      </c>
      <c r="H183" s="8">
        <v>46</v>
      </c>
      <c r="I183" s="8">
        <v>988.5</v>
      </c>
      <c r="J183" s="8">
        <v>3</v>
      </c>
      <c r="K183" s="8">
        <v>177</v>
      </c>
      <c r="L183" s="8">
        <v>6.9</v>
      </c>
      <c r="M183" s="7"/>
      <c r="N183" s="7"/>
      <c r="O183" s="8"/>
      <c r="P183" s="8"/>
      <c r="Q183" s="8"/>
      <c r="R183" s="8">
        <v>0</v>
      </c>
      <c r="S183" s="8">
        <v>20000</v>
      </c>
    </row>
    <row r="184" spans="1:19" x14ac:dyDescent="0.25">
      <c r="A184" s="9">
        <v>41282.541666666664</v>
      </c>
      <c r="B184" s="10">
        <v>41282.541666666664</v>
      </c>
      <c r="C184" s="17">
        <v>720</v>
      </c>
      <c r="D184" s="8"/>
      <c r="E184" s="7"/>
      <c r="F184" s="7"/>
      <c r="G184" s="8">
        <v>24.9</v>
      </c>
      <c r="H184" s="8">
        <v>43</v>
      </c>
      <c r="I184" s="8">
        <v>987.3</v>
      </c>
      <c r="J184" s="8">
        <v>3.2</v>
      </c>
      <c r="K184" s="8">
        <v>193</v>
      </c>
      <c r="L184" s="8">
        <v>7.7</v>
      </c>
      <c r="M184" s="7"/>
      <c r="N184" s="7"/>
      <c r="O184" s="8"/>
      <c r="P184" s="8"/>
      <c r="Q184" s="8"/>
      <c r="R184" s="8">
        <v>0</v>
      </c>
      <c r="S184" s="8">
        <v>20000</v>
      </c>
    </row>
    <row r="185" spans="1:19" x14ac:dyDescent="0.25">
      <c r="A185" s="9">
        <v>41282.583333333336</v>
      </c>
      <c r="B185" s="10">
        <v>41282.583333333336</v>
      </c>
      <c r="C185" s="17">
        <v>670</v>
      </c>
      <c r="D185" s="8"/>
      <c r="E185" s="7"/>
      <c r="F185" s="7"/>
      <c r="G185" s="8">
        <v>25.9</v>
      </c>
      <c r="H185" s="8">
        <v>42</v>
      </c>
      <c r="I185" s="8">
        <v>986.5</v>
      </c>
      <c r="J185" s="8">
        <v>3.7</v>
      </c>
      <c r="K185" s="8">
        <v>161</v>
      </c>
      <c r="L185" s="8">
        <v>10.1</v>
      </c>
      <c r="M185" s="7"/>
      <c r="N185" s="7"/>
      <c r="O185" s="8"/>
      <c r="P185" s="8"/>
      <c r="Q185" s="8"/>
      <c r="R185" s="8">
        <v>0</v>
      </c>
      <c r="S185" s="8">
        <v>20000</v>
      </c>
    </row>
    <row r="186" spans="1:19" x14ac:dyDescent="0.25">
      <c r="A186" s="9">
        <v>41282.625</v>
      </c>
      <c r="B186" s="10">
        <v>41282.625</v>
      </c>
      <c r="C186" s="17">
        <v>560</v>
      </c>
      <c r="D186" s="8"/>
      <c r="E186" s="7"/>
      <c r="F186" s="7"/>
      <c r="G186" s="8">
        <v>26.6</v>
      </c>
      <c r="H186" s="8">
        <v>40</v>
      </c>
      <c r="I186" s="8">
        <v>985.7</v>
      </c>
      <c r="J186" s="8">
        <v>4.4000000000000004</v>
      </c>
      <c r="K186" s="8">
        <v>181</v>
      </c>
      <c r="L186" s="8">
        <v>11</v>
      </c>
      <c r="M186" s="7"/>
      <c r="N186" s="7"/>
      <c r="O186" s="8"/>
      <c r="P186" s="8"/>
      <c r="Q186" s="8"/>
      <c r="R186" s="8">
        <v>0</v>
      </c>
      <c r="S186" s="8">
        <v>20000</v>
      </c>
    </row>
    <row r="187" spans="1:19" x14ac:dyDescent="0.25">
      <c r="A187" s="9">
        <v>41282.666666666664</v>
      </c>
      <c r="B187" s="10">
        <v>41282.666666666664</v>
      </c>
      <c r="C187" s="17">
        <v>390</v>
      </c>
      <c r="D187" s="8"/>
      <c r="E187" s="7"/>
      <c r="F187" s="7"/>
      <c r="G187" s="8">
        <v>26.7</v>
      </c>
      <c r="H187" s="8">
        <v>39</v>
      </c>
      <c r="I187" s="8">
        <v>985.8</v>
      </c>
      <c r="J187" s="8">
        <v>4</v>
      </c>
      <c r="K187" s="8">
        <v>189</v>
      </c>
      <c r="L187" s="8">
        <v>10.3</v>
      </c>
      <c r="M187" s="7"/>
      <c r="N187" s="7"/>
      <c r="O187" s="8"/>
      <c r="P187" s="8"/>
      <c r="Q187" s="8"/>
      <c r="R187" s="8">
        <v>0</v>
      </c>
      <c r="S187" s="8">
        <v>20000</v>
      </c>
    </row>
    <row r="188" spans="1:19" x14ac:dyDescent="0.25">
      <c r="A188" s="9">
        <v>41282.708333333336</v>
      </c>
      <c r="B188" s="10">
        <v>41282.708333333336</v>
      </c>
      <c r="C188" s="17">
        <v>190</v>
      </c>
      <c r="D188" s="8"/>
      <c r="E188" s="7"/>
      <c r="F188" s="7"/>
      <c r="G188" s="8">
        <v>26.6</v>
      </c>
      <c r="H188" s="8">
        <v>38</v>
      </c>
      <c r="I188" s="8">
        <v>986.3</v>
      </c>
      <c r="J188" s="8">
        <v>4.5</v>
      </c>
      <c r="K188" s="8">
        <v>206</v>
      </c>
      <c r="L188" s="8">
        <v>9.6</v>
      </c>
      <c r="M188" s="7"/>
      <c r="N188" s="7"/>
      <c r="O188" s="8"/>
      <c r="P188" s="8"/>
      <c r="Q188" s="8"/>
      <c r="R188" s="8">
        <v>0</v>
      </c>
      <c r="S188" s="8">
        <v>20000</v>
      </c>
    </row>
    <row r="189" spans="1:19" x14ac:dyDescent="0.25">
      <c r="A189" s="9">
        <v>41282.75</v>
      </c>
      <c r="B189" s="10">
        <v>41282.75</v>
      </c>
      <c r="C189" s="17">
        <v>20</v>
      </c>
      <c r="D189" s="8"/>
      <c r="E189" s="7"/>
      <c r="F189" s="7"/>
      <c r="G189" s="8">
        <v>26</v>
      </c>
      <c r="H189" s="8">
        <v>38</v>
      </c>
      <c r="I189" s="8">
        <v>987</v>
      </c>
      <c r="J189" s="8">
        <v>4.4000000000000004</v>
      </c>
      <c r="K189" s="8">
        <v>203</v>
      </c>
      <c r="L189" s="8">
        <v>7.4</v>
      </c>
      <c r="M189" s="7"/>
      <c r="N189" s="7"/>
      <c r="O189" s="8"/>
      <c r="P189" s="8"/>
      <c r="Q189" s="8"/>
      <c r="R189" s="8">
        <v>0</v>
      </c>
      <c r="S189" s="8">
        <v>20000</v>
      </c>
    </row>
    <row r="190" spans="1:19" x14ac:dyDescent="0.25">
      <c r="A190" s="9">
        <v>41282.791666666664</v>
      </c>
      <c r="B190" s="10">
        <v>41282.791666666664</v>
      </c>
      <c r="C190" s="17">
        <v>0</v>
      </c>
      <c r="D190" s="8"/>
      <c r="E190" s="7"/>
      <c r="F190" s="7"/>
      <c r="G190" s="8">
        <v>24.7</v>
      </c>
      <c r="H190" s="8">
        <v>40</v>
      </c>
      <c r="I190" s="8">
        <v>987.5</v>
      </c>
      <c r="J190" s="8">
        <v>2.8</v>
      </c>
      <c r="K190" s="8">
        <v>183</v>
      </c>
      <c r="L190" s="8">
        <v>4.7</v>
      </c>
      <c r="M190" s="7"/>
      <c r="N190" s="7"/>
      <c r="O190" s="8"/>
      <c r="P190" s="8"/>
      <c r="Q190" s="8"/>
      <c r="R190" s="8">
        <v>0</v>
      </c>
      <c r="S190" s="8">
        <v>20000</v>
      </c>
    </row>
    <row r="191" spans="1:19" x14ac:dyDescent="0.25">
      <c r="A191" s="9">
        <v>41282.833333333336</v>
      </c>
      <c r="B191" s="10">
        <v>41282.833333333336</v>
      </c>
      <c r="C191" s="17">
        <v>0</v>
      </c>
      <c r="D191" s="8"/>
      <c r="E191" s="7"/>
      <c r="F191" s="7"/>
      <c r="G191" s="8">
        <v>24.1</v>
      </c>
      <c r="H191" s="8">
        <v>42</v>
      </c>
      <c r="I191" s="8">
        <v>987.9</v>
      </c>
      <c r="J191" s="8">
        <v>1.3</v>
      </c>
      <c r="K191" s="8">
        <v>147</v>
      </c>
      <c r="L191" s="8">
        <v>3.4</v>
      </c>
      <c r="M191" s="7"/>
      <c r="N191" s="7"/>
      <c r="O191" s="8"/>
      <c r="P191" s="8"/>
      <c r="Q191" s="8"/>
      <c r="R191" s="8">
        <v>0</v>
      </c>
      <c r="S191" s="8">
        <v>20000</v>
      </c>
    </row>
    <row r="192" spans="1:19" x14ac:dyDescent="0.25">
      <c r="A192" s="9">
        <v>41282.875</v>
      </c>
      <c r="B192" s="10">
        <v>41282.875</v>
      </c>
      <c r="C192" s="17">
        <v>0</v>
      </c>
      <c r="D192" s="8"/>
      <c r="E192" s="7"/>
      <c r="F192" s="7"/>
      <c r="G192" s="8">
        <v>22.1</v>
      </c>
      <c r="H192" s="8">
        <v>45</v>
      </c>
      <c r="I192" s="8">
        <v>988.3</v>
      </c>
      <c r="J192" s="8">
        <v>4.3</v>
      </c>
      <c r="K192" s="8">
        <v>115</v>
      </c>
      <c r="L192" s="8">
        <v>5.9</v>
      </c>
      <c r="M192" s="7"/>
      <c r="N192" s="7"/>
      <c r="O192" s="8"/>
      <c r="P192" s="8"/>
      <c r="Q192" s="8"/>
      <c r="R192" s="8">
        <v>0</v>
      </c>
      <c r="S192" s="8">
        <v>20000</v>
      </c>
    </row>
    <row r="193" spans="1:19" x14ac:dyDescent="0.25">
      <c r="A193" s="9">
        <v>41282.916666666664</v>
      </c>
      <c r="B193" s="10">
        <v>41282.916666666664</v>
      </c>
      <c r="C193" s="17">
        <v>0</v>
      </c>
      <c r="D193" s="8"/>
      <c r="E193" s="7"/>
      <c r="F193" s="7"/>
      <c r="G193" s="8">
        <v>20.7</v>
      </c>
      <c r="H193" s="8">
        <v>55</v>
      </c>
      <c r="I193" s="8">
        <v>988.3</v>
      </c>
      <c r="J193" s="8">
        <v>5.9</v>
      </c>
      <c r="K193" s="8">
        <v>182</v>
      </c>
      <c r="L193" s="8">
        <v>8.6999999999999993</v>
      </c>
      <c r="M193" s="7"/>
      <c r="N193" s="7"/>
      <c r="O193" s="8"/>
      <c r="P193" s="8"/>
      <c r="Q193" s="8"/>
      <c r="R193" s="8">
        <v>0</v>
      </c>
      <c r="S193" s="8">
        <v>20000</v>
      </c>
    </row>
    <row r="194" spans="1:19" x14ac:dyDescent="0.25">
      <c r="A194" s="9">
        <v>41282.958333333336</v>
      </c>
      <c r="B194" s="10">
        <v>41282.958333333336</v>
      </c>
      <c r="C194" s="17">
        <v>0</v>
      </c>
      <c r="D194" s="8"/>
      <c r="E194" s="7"/>
      <c r="F194" s="7"/>
      <c r="G194" s="8">
        <v>19.8</v>
      </c>
      <c r="H194" s="8">
        <v>63</v>
      </c>
      <c r="I194" s="8">
        <v>988.4</v>
      </c>
      <c r="J194" s="8">
        <v>5.6</v>
      </c>
      <c r="K194" s="8">
        <v>163</v>
      </c>
      <c r="L194" s="8">
        <v>7.9</v>
      </c>
      <c r="M194" s="7"/>
      <c r="N194" s="7"/>
      <c r="O194" s="8"/>
      <c r="P194" s="8"/>
      <c r="Q194" s="8"/>
      <c r="R194" s="8">
        <v>0</v>
      </c>
      <c r="S194" s="8">
        <v>20000</v>
      </c>
    </row>
    <row r="195" spans="1:19" x14ac:dyDescent="0.25">
      <c r="A195" s="9">
        <v>41283</v>
      </c>
      <c r="B195" s="10">
        <v>41283</v>
      </c>
      <c r="C195" s="17">
        <v>0</v>
      </c>
      <c r="D195" s="8"/>
      <c r="E195" s="7"/>
      <c r="F195" s="7"/>
      <c r="G195" s="8">
        <v>18.2</v>
      </c>
      <c r="H195" s="8">
        <v>66</v>
      </c>
      <c r="I195" s="8">
        <v>988.3</v>
      </c>
      <c r="J195" s="8">
        <v>4.8</v>
      </c>
      <c r="K195" s="8">
        <v>115</v>
      </c>
      <c r="L195" s="8">
        <v>7.7</v>
      </c>
      <c r="M195" s="7"/>
      <c r="N195" s="7"/>
      <c r="O195" s="8"/>
      <c r="P195" s="8"/>
      <c r="Q195" s="8"/>
      <c r="R195" s="8">
        <v>0</v>
      </c>
      <c r="S195" s="8">
        <v>20000</v>
      </c>
    </row>
    <row r="196" spans="1:19" x14ac:dyDescent="0.25">
      <c r="A196" s="9">
        <v>41283.041666666664</v>
      </c>
      <c r="B196" s="10">
        <v>41283.041666666664</v>
      </c>
      <c r="C196" s="17">
        <v>0</v>
      </c>
      <c r="D196" s="8"/>
      <c r="E196" s="7"/>
      <c r="F196" s="7"/>
      <c r="G196" s="8">
        <v>17.399999999999999</v>
      </c>
      <c r="H196" s="8">
        <v>68</v>
      </c>
      <c r="I196" s="8">
        <v>988</v>
      </c>
      <c r="J196" s="8">
        <v>1.6</v>
      </c>
      <c r="K196" s="8">
        <v>358</v>
      </c>
      <c r="L196" s="8">
        <v>4.0999999999999996</v>
      </c>
      <c r="M196" s="7"/>
      <c r="N196" s="7"/>
      <c r="O196" s="8"/>
      <c r="P196" s="8"/>
      <c r="Q196" s="8"/>
      <c r="R196" s="8">
        <v>0</v>
      </c>
      <c r="S196" s="8">
        <v>20000</v>
      </c>
    </row>
    <row r="197" spans="1:19" x14ac:dyDescent="0.25">
      <c r="A197" s="9">
        <v>41283.083333333336</v>
      </c>
      <c r="B197" s="10">
        <v>41283.083333333336</v>
      </c>
      <c r="C197" s="17">
        <v>0</v>
      </c>
      <c r="D197" s="8"/>
      <c r="E197" s="7"/>
      <c r="F197" s="7"/>
      <c r="G197" s="8">
        <v>17.100000000000001</v>
      </c>
      <c r="H197" s="8">
        <v>71</v>
      </c>
      <c r="I197" s="8">
        <v>987.5</v>
      </c>
      <c r="J197" s="8">
        <v>1.8</v>
      </c>
      <c r="K197" s="8">
        <v>327</v>
      </c>
      <c r="L197" s="8">
        <v>4.2</v>
      </c>
      <c r="M197" s="7"/>
      <c r="N197" s="7"/>
      <c r="O197" s="8"/>
      <c r="P197" s="8"/>
      <c r="Q197" s="8"/>
      <c r="R197" s="8">
        <v>0</v>
      </c>
      <c r="S197" s="8">
        <v>20000</v>
      </c>
    </row>
    <row r="198" spans="1:19" x14ac:dyDescent="0.25">
      <c r="A198" s="9">
        <v>41283.125</v>
      </c>
      <c r="B198" s="10">
        <v>41283.125</v>
      </c>
      <c r="C198" s="17">
        <v>0</v>
      </c>
      <c r="D198" s="8"/>
      <c r="E198" s="7"/>
      <c r="F198" s="7"/>
      <c r="G198" s="8">
        <v>16.600000000000001</v>
      </c>
      <c r="H198" s="8">
        <v>74</v>
      </c>
      <c r="I198" s="8">
        <v>987.7</v>
      </c>
      <c r="J198" s="8">
        <v>1.6</v>
      </c>
      <c r="K198" s="8">
        <v>354</v>
      </c>
      <c r="L198" s="8">
        <v>3.1</v>
      </c>
      <c r="M198" s="7"/>
      <c r="N198" s="7"/>
      <c r="O198" s="8"/>
      <c r="P198" s="8"/>
      <c r="Q198" s="8"/>
      <c r="R198" s="8">
        <v>0</v>
      </c>
      <c r="S198" s="8">
        <v>20000</v>
      </c>
    </row>
    <row r="199" spans="1:19" x14ac:dyDescent="0.25">
      <c r="A199" s="9">
        <v>41283.166666666664</v>
      </c>
      <c r="B199" s="10">
        <v>41283.166666666664</v>
      </c>
      <c r="C199" s="17">
        <v>0</v>
      </c>
      <c r="D199" s="8"/>
      <c r="E199" s="7"/>
      <c r="F199" s="7"/>
      <c r="G199" s="8">
        <v>15.9</v>
      </c>
      <c r="H199" s="8">
        <v>75</v>
      </c>
      <c r="I199" s="8">
        <v>987.5</v>
      </c>
      <c r="J199" s="8">
        <v>2.2999999999999998</v>
      </c>
      <c r="K199" s="8">
        <v>338</v>
      </c>
      <c r="L199" s="8">
        <v>3.4</v>
      </c>
      <c r="M199" s="7"/>
      <c r="N199" s="7"/>
      <c r="O199" s="8"/>
      <c r="P199" s="8"/>
      <c r="Q199" s="8"/>
      <c r="R199" s="8">
        <v>0</v>
      </c>
      <c r="S199" s="8">
        <v>20000</v>
      </c>
    </row>
    <row r="200" spans="1:19" x14ac:dyDescent="0.25">
      <c r="A200" s="9">
        <v>41283.208333333336</v>
      </c>
      <c r="B200" s="10">
        <v>41283.208333333336</v>
      </c>
      <c r="C200" s="17">
        <v>0</v>
      </c>
      <c r="D200" s="8"/>
      <c r="E200" s="7"/>
      <c r="F200" s="7"/>
      <c r="G200" s="8">
        <v>15</v>
      </c>
      <c r="H200" s="8">
        <v>74</v>
      </c>
      <c r="I200" s="8">
        <v>987.8</v>
      </c>
      <c r="J200" s="8">
        <v>1.3</v>
      </c>
      <c r="K200" s="8">
        <v>351</v>
      </c>
      <c r="L200" s="8">
        <v>4.9000000000000004</v>
      </c>
      <c r="M200" s="7"/>
      <c r="N200" s="7"/>
      <c r="O200" s="8"/>
      <c r="P200" s="8"/>
      <c r="Q200" s="8"/>
      <c r="R200" s="8">
        <v>0</v>
      </c>
      <c r="S200" s="8">
        <v>20000</v>
      </c>
    </row>
    <row r="201" spans="1:19" x14ac:dyDescent="0.25">
      <c r="A201" s="9">
        <v>41283.25</v>
      </c>
      <c r="B201" s="10">
        <v>41283.25</v>
      </c>
      <c r="C201" s="17">
        <v>0</v>
      </c>
      <c r="D201" s="8"/>
      <c r="E201" s="7"/>
      <c r="F201" s="7"/>
      <c r="G201" s="8">
        <v>14.8</v>
      </c>
      <c r="H201" s="8">
        <v>81</v>
      </c>
      <c r="I201" s="8">
        <v>988.3</v>
      </c>
      <c r="J201" s="8">
        <v>6.3</v>
      </c>
      <c r="K201" s="8">
        <v>59</v>
      </c>
      <c r="L201" s="8">
        <v>8.5</v>
      </c>
      <c r="M201" s="7"/>
      <c r="N201" s="7"/>
      <c r="O201" s="8"/>
      <c r="P201" s="8"/>
      <c r="Q201" s="8"/>
      <c r="R201" s="8">
        <v>0</v>
      </c>
      <c r="S201" s="8">
        <v>20000</v>
      </c>
    </row>
    <row r="202" spans="1:19" x14ac:dyDescent="0.25">
      <c r="A202" s="9">
        <v>41283.291666666664</v>
      </c>
      <c r="B202" s="10">
        <v>41283.291666666664</v>
      </c>
      <c r="C202" s="17">
        <v>0</v>
      </c>
      <c r="D202" s="8"/>
      <c r="E202" s="7"/>
      <c r="F202" s="7"/>
      <c r="G202" s="8">
        <v>14.4</v>
      </c>
      <c r="H202" s="8">
        <v>83</v>
      </c>
      <c r="I202" s="8">
        <v>989.1</v>
      </c>
      <c r="J202" s="8">
        <v>6.5</v>
      </c>
      <c r="K202" s="8">
        <v>58</v>
      </c>
      <c r="L202" s="8">
        <v>7.1</v>
      </c>
      <c r="M202" s="7"/>
      <c r="N202" s="7"/>
      <c r="O202" s="8"/>
      <c r="P202" s="8"/>
      <c r="Q202" s="8"/>
      <c r="R202" s="8">
        <v>0</v>
      </c>
      <c r="S202" s="8">
        <v>20000</v>
      </c>
    </row>
    <row r="203" spans="1:19" x14ac:dyDescent="0.25">
      <c r="A203" s="9">
        <v>41283.333333333336</v>
      </c>
      <c r="B203" s="10">
        <v>41283.333333333336</v>
      </c>
      <c r="C203" s="17">
        <v>70</v>
      </c>
      <c r="D203" s="8"/>
      <c r="E203" s="7"/>
      <c r="F203" s="7"/>
      <c r="G203" s="8">
        <v>16.3</v>
      </c>
      <c r="H203" s="8">
        <v>81</v>
      </c>
      <c r="I203" s="8">
        <v>989.9</v>
      </c>
      <c r="J203" s="8">
        <v>5.9</v>
      </c>
      <c r="K203" s="8">
        <v>59</v>
      </c>
      <c r="L203" s="8">
        <v>6.9</v>
      </c>
      <c r="M203" s="7"/>
      <c r="N203" s="7"/>
      <c r="O203" s="8"/>
      <c r="P203" s="8"/>
      <c r="Q203" s="8"/>
      <c r="R203" s="8">
        <v>0</v>
      </c>
      <c r="S203" s="8">
        <v>20000</v>
      </c>
    </row>
    <row r="204" spans="1:19" x14ac:dyDescent="0.25">
      <c r="A204" s="9">
        <v>41283.375</v>
      </c>
      <c r="B204" s="10">
        <v>41283.375</v>
      </c>
      <c r="C204" s="17">
        <v>250</v>
      </c>
      <c r="D204" s="8"/>
      <c r="E204" s="7"/>
      <c r="F204" s="7"/>
      <c r="G204" s="8">
        <v>19.399999999999999</v>
      </c>
      <c r="H204" s="8">
        <v>74</v>
      </c>
      <c r="I204" s="8">
        <v>990.7</v>
      </c>
      <c r="J204" s="8">
        <v>4.5999999999999996</v>
      </c>
      <c r="K204" s="8">
        <v>54</v>
      </c>
      <c r="L204" s="8">
        <v>6.3</v>
      </c>
      <c r="M204" s="7"/>
      <c r="N204" s="7"/>
      <c r="O204" s="8"/>
      <c r="P204" s="8"/>
      <c r="Q204" s="8"/>
      <c r="R204" s="8">
        <v>0</v>
      </c>
      <c r="S204" s="8">
        <v>20000</v>
      </c>
    </row>
    <row r="205" spans="1:19" x14ac:dyDescent="0.25">
      <c r="A205" s="9">
        <v>41283.416666666664</v>
      </c>
      <c r="B205" s="10">
        <v>41283.416666666664</v>
      </c>
      <c r="C205" s="17">
        <v>440</v>
      </c>
      <c r="D205" s="8"/>
      <c r="E205" s="7"/>
      <c r="F205" s="7"/>
      <c r="G205" s="8">
        <v>22</v>
      </c>
      <c r="H205" s="8">
        <v>67</v>
      </c>
      <c r="I205" s="8">
        <v>990.7</v>
      </c>
      <c r="J205" s="8">
        <v>2.9</v>
      </c>
      <c r="K205" s="8">
        <v>37</v>
      </c>
      <c r="L205" s="8">
        <v>5.7</v>
      </c>
      <c r="M205" s="7"/>
      <c r="N205" s="7"/>
      <c r="O205" s="8"/>
      <c r="P205" s="8"/>
      <c r="Q205" s="8"/>
      <c r="R205" s="8">
        <v>0</v>
      </c>
      <c r="S205" s="8">
        <v>20000</v>
      </c>
    </row>
    <row r="206" spans="1:19" x14ac:dyDescent="0.25">
      <c r="A206" s="9">
        <v>41283.458333333336</v>
      </c>
      <c r="B206" s="10">
        <v>41283.458333333336</v>
      </c>
      <c r="C206" s="17">
        <v>600</v>
      </c>
      <c r="D206" s="8"/>
      <c r="E206" s="7"/>
      <c r="F206" s="7"/>
      <c r="G206" s="8">
        <v>23.1</v>
      </c>
      <c r="H206" s="8">
        <v>61</v>
      </c>
      <c r="I206" s="8">
        <v>989.9</v>
      </c>
      <c r="J206" s="8">
        <v>2.2000000000000002</v>
      </c>
      <c r="K206" s="8">
        <v>226</v>
      </c>
      <c r="L206" s="8">
        <v>6.3</v>
      </c>
      <c r="M206" s="7"/>
      <c r="N206" s="7"/>
      <c r="O206" s="8"/>
      <c r="P206" s="8"/>
      <c r="Q206" s="8"/>
      <c r="R206" s="8">
        <v>0</v>
      </c>
      <c r="S206" s="8">
        <v>20000</v>
      </c>
    </row>
    <row r="207" spans="1:19" x14ac:dyDescent="0.25">
      <c r="A207" s="9">
        <v>41283.5</v>
      </c>
      <c r="B207" s="10">
        <v>41283.5</v>
      </c>
      <c r="C207" s="17">
        <v>690</v>
      </c>
      <c r="D207" s="8"/>
      <c r="E207" s="7"/>
      <c r="F207" s="7"/>
      <c r="G207" s="8">
        <v>24.5</v>
      </c>
      <c r="H207" s="8">
        <v>56</v>
      </c>
      <c r="I207" s="8">
        <v>988.6</v>
      </c>
      <c r="J207" s="8">
        <v>2.4</v>
      </c>
      <c r="K207" s="8">
        <v>155</v>
      </c>
      <c r="L207" s="8">
        <v>7.6</v>
      </c>
      <c r="M207" s="7"/>
      <c r="N207" s="7"/>
      <c r="O207" s="8"/>
      <c r="P207" s="8"/>
      <c r="Q207" s="8"/>
      <c r="R207" s="8">
        <v>0</v>
      </c>
      <c r="S207" s="8">
        <v>20000</v>
      </c>
    </row>
    <row r="208" spans="1:19" x14ac:dyDescent="0.25">
      <c r="A208" s="9">
        <v>41283.541666666664</v>
      </c>
      <c r="B208" s="10">
        <v>41283.541666666664</v>
      </c>
      <c r="C208" s="17">
        <v>720</v>
      </c>
      <c r="D208" s="8"/>
      <c r="E208" s="7"/>
      <c r="F208" s="7"/>
      <c r="G208" s="8">
        <v>25.9</v>
      </c>
      <c r="H208" s="8">
        <v>49</v>
      </c>
      <c r="I208" s="8">
        <v>987.2</v>
      </c>
      <c r="J208" s="8">
        <v>3.2</v>
      </c>
      <c r="K208" s="8">
        <v>129</v>
      </c>
      <c r="L208" s="8">
        <v>8.6</v>
      </c>
      <c r="M208" s="7"/>
      <c r="N208" s="7"/>
      <c r="O208" s="8"/>
      <c r="P208" s="8"/>
      <c r="Q208" s="8"/>
      <c r="R208" s="8">
        <v>0</v>
      </c>
      <c r="S208" s="8">
        <v>20000</v>
      </c>
    </row>
    <row r="209" spans="1:19" x14ac:dyDescent="0.25">
      <c r="A209" s="9">
        <v>41283.583333333336</v>
      </c>
      <c r="B209" s="10">
        <v>41283.583333333336</v>
      </c>
      <c r="C209" s="17">
        <v>670</v>
      </c>
      <c r="D209" s="8"/>
      <c r="E209" s="7"/>
      <c r="F209" s="7"/>
      <c r="G209" s="8">
        <v>26.8</v>
      </c>
      <c r="H209" s="8">
        <v>45</v>
      </c>
      <c r="I209" s="8">
        <v>986.2</v>
      </c>
      <c r="J209" s="8">
        <v>3.2</v>
      </c>
      <c r="K209" s="8">
        <v>127</v>
      </c>
      <c r="L209" s="8">
        <v>9.1</v>
      </c>
      <c r="M209" s="7"/>
      <c r="N209" s="7"/>
      <c r="O209" s="8"/>
      <c r="P209" s="8"/>
      <c r="Q209" s="8"/>
      <c r="R209" s="8">
        <v>0</v>
      </c>
      <c r="S209" s="8">
        <v>20000</v>
      </c>
    </row>
    <row r="210" spans="1:19" x14ac:dyDescent="0.25">
      <c r="A210" s="9">
        <v>41283.625</v>
      </c>
      <c r="B210" s="10">
        <v>41283.625</v>
      </c>
      <c r="C210" s="17">
        <v>560</v>
      </c>
      <c r="D210" s="8"/>
      <c r="E210" s="7"/>
      <c r="F210" s="7"/>
      <c r="G210" s="8">
        <v>27.2</v>
      </c>
      <c r="H210" s="8">
        <v>42</v>
      </c>
      <c r="I210" s="8">
        <v>985.7</v>
      </c>
      <c r="J210" s="8">
        <v>4.4000000000000004</v>
      </c>
      <c r="K210" s="8">
        <v>127</v>
      </c>
      <c r="L210" s="8">
        <v>10.1</v>
      </c>
      <c r="M210" s="7"/>
      <c r="N210" s="7"/>
      <c r="O210" s="8"/>
      <c r="P210" s="8"/>
      <c r="Q210" s="8"/>
      <c r="R210" s="8">
        <v>0</v>
      </c>
      <c r="S210" s="8">
        <v>20000</v>
      </c>
    </row>
    <row r="211" spans="1:19" x14ac:dyDescent="0.25">
      <c r="A211" s="9">
        <v>41283.666666666664</v>
      </c>
      <c r="B211" s="10">
        <v>41283.666666666664</v>
      </c>
      <c r="C211" s="17">
        <v>390</v>
      </c>
      <c r="D211" s="8"/>
      <c r="E211" s="7"/>
      <c r="F211" s="7"/>
      <c r="G211" s="8">
        <v>27.7</v>
      </c>
      <c r="H211" s="8">
        <v>39</v>
      </c>
      <c r="I211" s="8">
        <v>985.5</v>
      </c>
      <c r="J211" s="8">
        <v>5</v>
      </c>
      <c r="K211" s="8">
        <v>127</v>
      </c>
      <c r="L211" s="8">
        <v>12.1</v>
      </c>
      <c r="M211" s="7"/>
      <c r="N211" s="7"/>
      <c r="O211" s="8"/>
      <c r="P211" s="8"/>
      <c r="Q211" s="8"/>
      <c r="R211" s="8">
        <v>0</v>
      </c>
      <c r="S211" s="8">
        <v>20000</v>
      </c>
    </row>
    <row r="212" spans="1:19" x14ac:dyDescent="0.25">
      <c r="A212" s="9">
        <v>41283.708333333336</v>
      </c>
      <c r="B212" s="10">
        <v>41283.708333333336</v>
      </c>
      <c r="C212" s="17">
        <v>190</v>
      </c>
      <c r="D212" s="8"/>
      <c r="E212" s="7"/>
      <c r="F212" s="7"/>
      <c r="G212" s="8">
        <v>27.7</v>
      </c>
      <c r="H212" s="8">
        <v>38</v>
      </c>
      <c r="I212" s="8">
        <v>985.7</v>
      </c>
      <c r="J212" s="8">
        <v>5.9</v>
      </c>
      <c r="K212" s="8">
        <v>152</v>
      </c>
      <c r="L212" s="8">
        <v>11.3</v>
      </c>
      <c r="M212" s="7"/>
      <c r="N212" s="7"/>
      <c r="O212" s="8"/>
      <c r="P212" s="8"/>
      <c r="Q212" s="8"/>
      <c r="R212" s="8">
        <v>0</v>
      </c>
      <c r="S212" s="8">
        <v>20000</v>
      </c>
    </row>
    <row r="213" spans="1:19" x14ac:dyDescent="0.25">
      <c r="A213" s="9">
        <v>41283.75</v>
      </c>
      <c r="B213" s="10">
        <v>41283.75</v>
      </c>
      <c r="C213" s="17">
        <v>30</v>
      </c>
      <c r="D213" s="8"/>
      <c r="E213" s="7"/>
      <c r="F213" s="7"/>
      <c r="G213" s="8">
        <v>26.8</v>
      </c>
      <c r="H213" s="8">
        <v>41</v>
      </c>
      <c r="I213" s="8">
        <v>986.3</v>
      </c>
      <c r="J213" s="8">
        <v>6.5</v>
      </c>
      <c r="K213" s="8">
        <v>141</v>
      </c>
      <c r="L213" s="8">
        <v>10</v>
      </c>
      <c r="M213" s="7"/>
      <c r="N213" s="7"/>
      <c r="O213" s="8"/>
      <c r="P213" s="8"/>
      <c r="Q213" s="8"/>
      <c r="R213" s="8">
        <v>0</v>
      </c>
      <c r="S213" s="8">
        <v>20000</v>
      </c>
    </row>
    <row r="214" spans="1:19" x14ac:dyDescent="0.25">
      <c r="A214" s="9">
        <v>41283.791666666664</v>
      </c>
      <c r="B214" s="10">
        <v>41283.791666666664</v>
      </c>
      <c r="C214" s="17">
        <v>0</v>
      </c>
      <c r="D214" s="8"/>
      <c r="E214" s="7"/>
      <c r="F214" s="7"/>
      <c r="G214" s="8">
        <v>25.4</v>
      </c>
      <c r="H214" s="8">
        <v>43</v>
      </c>
      <c r="I214" s="8">
        <v>987.1</v>
      </c>
      <c r="J214" s="8">
        <v>6.4</v>
      </c>
      <c r="K214" s="8">
        <v>129</v>
      </c>
      <c r="L214" s="8">
        <v>8.9</v>
      </c>
      <c r="M214" s="7"/>
      <c r="N214" s="7"/>
      <c r="O214" s="8"/>
      <c r="P214" s="8"/>
      <c r="Q214" s="8"/>
      <c r="R214" s="8">
        <v>0</v>
      </c>
      <c r="S214" s="8">
        <v>20000</v>
      </c>
    </row>
    <row r="215" spans="1:19" x14ac:dyDescent="0.25">
      <c r="A215" s="9">
        <v>41283.833333333336</v>
      </c>
      <c r="B215" s="10">
        <v>41283.833333333336</v>
      </c>
      <c r="C215" s="17">
        <v>0</v>
      </c>
      <c r="D215" s="8"/>
      <c r="E215" s="7"/>
      <c r="F215" s="7"/>
      <c r="G215" s="8">
        <v>24</v>
      </c>
      <c r="H215" s="8">
        <v>46</v>
      </c>
      <c r="I215" s="8">
        <v>987.5</v>
      </c>
      <c r="J215" s="8">
        <v>6.7</v>
      </c>
      <c r="K215" s="8">
        <v>131</v>
      </c>
      <c r="L215" s="8">
        <v>8.5</v>
      </c>
      <c r="M215" s="7"/>
      <c r="N215" s="7"/>
      <c r="O215" s="8"/>
      <c r="P215" s="8"/>
      <c r="Q215" s="8"/>
      <c r="R215" s="8">
        <v>0</v>
      </c>
      <c r="S215" s="8">
        <v>20000</v>
      </c>
    </row>
    <row r="216" spans="1:19" x14ac:dyDescent="0.25">
      <c r="A216" s="9">
        <v>41283.875</v>
      </c>
      <c r="B216" s="10">
        <v>41283.875</v>
      </c>
      <c r="C216" s="17">
        <v>0</v>
      </c>
      <c r="D216" s="8"/>
      <c r="E216" s="7"/>
      <c r="F216" s="7"/>
      <c r="G216" s="8">
        <v>22.6</v>
      </c>
      <c r="H216" s="8">
        <v>56</v>
      </c>
      <c r="I216" s="8">
        <v>987.7</v>
      </c>
      <c r="J216" s="8">
        <v>8.1</v>
      </c>
      <c r="K216" s="8">
        <v>148</v>
      </c>
      <c r="L216" s="8">
        <v>11.9</v>
      </c>
      <c r="M216" s="7"/>
      <c r="N216" s="7"/>
      <c r="O216" s="8"/>
      <c r="P216" s="8"/>
      <c r="Q216" s="8"/>
      <c r="R216" s="8">
        <v>0</v>
      </c>
      <c r="S216" s="8">
        <v>20000</v>
      </c>
    </row>
    <row r="217" spans="1:19" x14ac:dyDescent="0.25">
      <c r="A217" s="9">
        <v>41283.916666666664</v>
      </c>
      <c r="B217" s="10">
        <v>41283.916666666664</v>
      </c>
      <c r="C217" s="17">
        <v>0</v>
      </c>
      <c r="D217" s="8"/>
      <c r="E217" s="7"/>
      <c r="F217" s="7"/>
      <c r="G217" s="8">
        <v>21.4</v>
      </c>
      <c r="H217" s="8">
        <v>66</v>
      </c>
      <c r="I217" s="8">
        <v>987.9</v>
      </c>
      <c r="J217" s="8">
        <v>8.1</v>
      </c>
      <c r="K217" s="8">
        <v>159</v>
      </c>
      <c r="L217" s="8">
        <v>12.4</v>
      </c>
      <c r="M217" s="7"/>
      <c r="N217" s="7"/>
      <c r="O217" s="8"/>
      <c r="P217" s="8"/>
      <c r="Q217" s="8"/>
      <c r="R217" s="8">
        <v>0</v>
      </c>
      <c r="S217" s="8">
        <v>20000</v>
      </c>
    </row>
    <row r="218" spans="1:19" x14ac:dyDescent="0.25">
      <c r="A218" s="9">
        <v>41283.958333333336</v>
      </c>
      <c r="B218" s="10">
        <v>41283.958333333336</v>
      </c>
      <c r="C218" s="17">
        <v>0</v>
      </c>
      <c r="D218" s="8"/>
      <c r="E218" s="7"/>
      <c r="F218" s="7"/>
      <c r="G218" s="8">
        <v>20.2</v>
      </c>
      <c r="H218" s="8">
        <v>73</v>
      </c>
      <c r="I218" s="8">
        <v>988.2</v>
      </c>
      <c r="J218" s="8">
        <v>7.9</v>
      </c>
      <c r="K218" s="8">
        <v>157</v>
      </c>
      <c r="L218" s="8">
        <v>10.8</v>
      </c>
      <c r="M218" s="7"/>
      <c r="N218" s="7"/>
      <c r="O218" s="8"/>
      <c r="P218" s="8"/>
      <c r="Q218" s="8"/>
      <c r="R218" s="8">
        <v>0</v>
      </c>
      <c r="S218" s="8">
        <v>20000</v>
      </c>
    </row>
    <row r="219" spans="1:19" x14ac:dyDescent="0.25">
      <c r="A219" s="9">
        <v>41284</v>
      </c>
      <c r="B219" s="10">
        <v>41284</v>
      </c>
      <c r="C219" s="17">
        <v>0</v>
      </c>
      <c r="D219" s="8"/>
      <c r="E219" s="7"/>
      <c r="F219" s="7"/>
      <c r="G219" s="8">
        <v>19.100000000000001</v>
      </c>
      <c r="H219" s="8">
        <v>82</v>
      </c>
      <c r="I219" s="8">
        <v>988.1</v>
      </c>
      <c r="J219" s="8">
        <v>6.5</v>
      </c>
      <c r="K219" s="8">
        <v>161</v>
      </c>
      <c r="L219" s="8">
        <v>11.1</v>
      </c>
      <c r="M219" s="7"/>
      <c r="N219" s="7"/>
      <c r="O219" s="8"/>
      <c r="P219" s="8"/>
      <c r="Q219" s="8"/>
      <c r="R219" s="8">
        <v>0</v>
      </c>
      <c r="S219" s="8">
        <v>20000</v>
      </c>
    </row>
    <row r="220" spans="1:19" x14ac:dyDescent="0.25">
      <c r="A220" s="9">
        <v>41284.041666666664</v>
      </c>
      <c r="B220" s="10">
        <v>41284.041666666664</v>
      </c>
      <c r="C220" s="17">
        <v>0</v>
      </c>
      <c r="D220" s="8"/>
      <c r="E220" s="7"/>
      <c r="F220" s="7"/>
      <c r="G220" s="8">
        <v>18.8</v>
      </c>
      <c r="H220" s="8">
        <v>84</v>
      </c>
      <c r="I220" s="8">
        <v>987.8</v>
      </c>
      <c r="J220" s="8">
        <v>2.6</v>
      </c>
      <c r="K220" s="8">
        <v>5</v>
      </c>
      <c r="L220" s="8">
        <v>4.9000000000000004</v>
      </c>
      <c r="M220" s="7"/>
      <c r="N220" s="7"/>
      <c r="O220" s="8"/>
      <c r="P220" s="8"/>
      <c r="Q220" s="8"/>
      <c r="R220" s="8">
        <v>0</v>
      </c>
      <c r="S220" s="8">
        <v>20000</v>
      </c>
    </row>
    <row r="221" spans="1:19" x14ac:dyDescent="0.25">
      <c r="A221" s="9">
        <v>41284.083333333336</v>
      </c>
      <c r="B221" s="10">
        <v>41284.083333333336</v>
      </c>
      <c r="C221" s="17">
        <v>0</v>
      </c>
      <c r="D221" s="8"/>
      <c r="E221" s="7"/>
      <c r="F221" s="7"/>
      <c r="G221" s="8">
        <v>17.5</v>
      </c>
      <c r="H221" s="8">
        <v>84</v>
      </c>
      <c r="I221" s="8">
        <v>987.7</v>
      </c>
      <c r="J221" s="8">
        <v>3.9</v>
      </c>
      <c r="K221" s="8">
        <v>33</v>
      </c>
      <c r="L221" s="8">
        <v>5.2</v>
      </c>
      <c r="M221" s="7"/>
      <c r="N221" s="7"/>
      <c r="O221" s="8"/>
      <c r="P221" s="8"/>
      <c r="Q221" s="8"/>
      <c r="R221" s="8">
        <v>0</v>
      </c>
      <c r="S221" s="8">
        <v>20000</v>
      </c>
    </row>
    <row r="222" spans="1:19" x14ac:dyDescent="0.25">
      <c r="A222" s="9">
        <v>41284.125</v>
      </c>
      <c r="B222" s="10">
        <v>41284.125</v>
      </c>
      <c r="C222" s="17">
        <v>0</v>
      </c>
      <c r="D222" s="8"/>
      <c r="E222" s="7"/>
      <c r="F222" s="7"/>
      <c r="G222" s="8">
        <v>17.2</v>
      </c>
      <c r="H222" s="8">
        <v>87</v>
      </c>
      <c r="I222" s="8">
        <v>987.6</v>
      </c>
      <c r="J222" s="8">
        <v>4.5999999999999996</v>
      </c>
      <c r="K222" s="8">
        <v>62</v>
      </c>
      <c r="L222" s="8">
        <v>5.6</v>
      </c>
      <c r="M222" s="7"/>
      <c r="N222" s="7"/>
      <c r="O222" s="8"/>
      <c r="P222" s="8"/>
      <c r="Q222" s="8"/>
      <c r="R222" s="8">
        <v>0</v>
      </c>
      <c r="S222" s="8">
        <v>20000</v>
      </c>
    </row>
    <row r="223" spans="1:19" x14ac:dyDescent="0.25">
      <c r="A223" s="9">
        <v>41284.166666666664</v>
      </c>
      <c r="B223" s="10">
        <v>41284.166666666664</v>
      </c>
      <c r="C223" s="17">
        <v>0</v>
      </c>
      <c r="D223" s="8"/>
      <c r="E223" s="7"/>
      <c r="F223" s="7"/>
      <c r="G223" s="8">
        <v>16.2</v>
      </c>
      <c r="H223" s="8">
        <v>86</v>
      </c>
      <c r="I223" s="8">
        <v>987.4</v>
      </c>
      <c r="J223" s="8">
        <v>5.5</v>
      </c>
      <c r="K223" s="8">
        <v>74</v>
      </c>
      <c r="L223" s="8">
        <v>6.4</v>
      </c>
      <c r="M223" s="7"/>
      <c r="N223" s="7"/>
      <c r="O223" s="8"/>
      <c r="P223" s="8"/>
      <c r="Q223" s="8"/>
      <c r="R223" s="8">
        <v>0</v>
      </c>
      <c r="S223" s="8">
        <v>20000</v>
      </c>
    </row>
    <row r="224" spans="1:19" x14ac:dyDescent="0.25">
      <c r="A224" s="9">
        <v>41284.208333333336</v>
      </c>
      <c r="B224" s="10">
        <v>41284.208333333336</v>
      </c>
      <c r="C224" s="17">
        <v>0</v>
      </c>
      <c r="D224" s="8"/>
      <c r="E224" s="7"/>
      <c r="F224" s="7"/>
      <c r="G224" s="8">
        <v>17.899999999999999</v>
      </c>
      <c r="H224" s="8">
        <v>90</v>
      </c>
      <c r="I224" s="8">
        <v>987.3</v>
      </c>
      <c r="J224" s="8">
        <v>5.2</v>
      </c>
      <c r="K224" s="8">
        <v>67</v>
      </c>
      <c r="L224" s="8">
        <v>6.6</v>
      </c>
      <c r="M224" s="7"/>
      <c r="N224" s="7"/>
      <c r="O224" s="8"/>
      <c r="P224" s="8"/>
      <c r="Q224" s="8"/>
      <c r="R224" s="8">
        <v>0</v>
      </c>
      <c r="S224" s="8">
        <v>20000</v>
      </c>
    </row>
    <row r="225" spans="1:19" x14ac:dyDescent="0.25">
      <c r="A225" s="9">
        <v>41284.25</v>
      </c>
      <c r="B225" s="10">
        <v>41284.25</v>
      </c>
      <c r="C225" s="17">
        <v>0</v>
      </c>
      <c r="D225" s="8"/>
      <c r="E225" s="7"/>
      <c r="F225" s="7"/>
      <c r="G225" s="8">
        <v>18.600000000000001</v>
      </c>
      <c r="H225" s="8">
        <v>90</v>
      </c>
      <c r="I225" s="8">
        <v>987.9</v>
      </c>
      <c r="J225" s="8">
        <v>5.5</v>
      </c>
      <c r="K225" s="8">
        <v>90</v>
      </c>
      <c r="L225" s="8">
        <v>7.5</v>
      </c>
      <c r="M225" s="7"/>
      <c r="N225" s="7"/>
      <c r="O225" s="8"/>
      <c r="P225" s="8"/>
      <c r="Q225" s="8"/>
      <c r="R225" s="8">
        <v>0</v>
      </c>
      <c r="S225" s="8">
        <v>20000</v>
      </c>
    </row>
    <row r="226" spans="1:19" x14ac:dyDescent="0.25">
      <c r="A226" s="9">
        <v>41284.291666666664</v>
      </c>
      <c r="B226" s="10">
        <v>41284.291666666664</v>
      </c>
      <c r="C226" s="17">
        <v>0</v>
      </c>
      <c r="D226" s="8"/>
      <c r="E226" s="7"/>
      <c r="F226" s="7"/>
      <c r="G226" s="8">
        <v>18.8</v>
      </c>
      <c r="H226" s="8">
        <v>89</v>
      </c>
      <c r="I226" s="8">
        <v>988.6</v>
      </c>
      <c r="J226" s="8">
        <v>5.4</v>
      </c>
      <c r="K226" s="8">
        <v>91</v>
      </c>
      <c r="L226" s="8">
        <v>7.3</v>
      </c>
      <c r="M226" s="7"/>
      <c r="N226" s="7"/>
      <c r="O226" s="8"/>
      <c r="P226" s="8"/>
      <c r="Q226" s="8"/>
      <c r="R226" s="8">
        <v>0</v>
      </c>
      <c r="S226" s="8">
        <v>20000</v>
      </c>
    </row>
    <row r="227" spans="1:19" x14ac:dyDescent="0.25">
      <c r="A227" s="9">
        <v>41284.333333333336</v>
      </c>
      <c r="B227" s="10">
        <v>41284.333333333336</v>
      </c>
      <c r="C227" s="17">
        <v>70</v>
      </c>
      <c r="D227" s="8"/>
      <c r="E227" s="7"/>
      <c r="F227" s="7"/>
      <c r="G227" s="8">
        <v>19.600000000000001</v>
      </c>
      <c r="H227" s="8">
        <v>86</v>
      </c>
      <c r="I227" s="8">
        <v>989</v>
      </c>
      <c r="J227" s="8">
        <v>5.6</v>
      </c>
      <c r="K227" s="8">
        <v>96</v>
      </c>
      <c r="L227" s="8">
        <v>7.3</v>
      </c>
      <c r="M227" s="7"/>
      <c r="N227" s="7"/>
      <c r="O227" s="8"/>
      <c r="P227" s="8"/>
      <c r="Q227" s="8"/>
      <c r="R227" s="8">
        <v>0</v>
      </c>
      <c r="S227" s="8">
        <v>20000</v>
      </c>
    </row>
    <row r="228" spans="1:19" x14ac:dyDescent="0.25">
      <c r="A228" s="9">
        <v>41284.375</v>
      </c>
      <c r="B228" s="10">
        <v>41284.375</v>
      </c>
      <c r="C228" s="17">
        <v>240</v>
      </c>
      <c r="D228" s="8"/>
      <c r="E228" s="7"/>
      <c r="F228" s="7"/>
      <c r="G228" s="8">
        <v>20.6</v>
      </c>
      <c r="H228" s="8">
        <v>81</v>
      </c>
      <c r="I228" s="8">
        <v>989.4</v>
      </c>
      <c r="J228" s="8">
        <v>6.8</v>
      </c>
      <c r="K228" s="8">
        <v>86</v>
      </c>
      <c r="L228" s="8">
        <v>9.6999999999999993</v>
      </c>
      <c r="M228" s="7"/>
      <c r="N228" s="7"/>
      <c r="O228" s="8"/>
      <c r="P228" s="8"/>
      <c r="Q228" s="8"/>
      <c r="R228" s="8">
        <v>0</v>
      </c>
      <c r="S228" s="8">
        <v>20000</v>
      </c>
    </row>
    <row r="229" spans="1:19" x14ac:dyDescent="0.25">
      <c r="A229" s="9">
        <v>41284.416666666664</v>
      </c>
      <c r="B229" s="10">
        <v>41284.416666666664</v>
      </c>
      <c r="C229" s="17">
        <v>450</v>
      </c>
      <c r="D229" s="8"/>
      <c r="E229" s="7"/>
      <c r="F229" s="7"/>
      <c r="G229" s="8">
        <v>22.3</v>
      </c>
      <c r="H229" s="8">
        <v>71</v>
      </c>
      <c r="I229" s="8">
        <v>989.2</v>
      </c>
      <c r="J229" s="8">
        <v>5.3</v>
      </c>
      <c r="K229" s="8">
        <v>98</v>
      </c>
      <c r="L229" s="8">
        <v>10</v>
      </c>
      <c r="M229" s="7"/>
      <c r="N229" s="7"/>
      <c r="O229" s="8"/>
      <c r="P229" s="8"/>
      <c r="Q229" s="8"/>
      <c r="R229" s="8">
        <v>0</v>
      </c>
      <c r="S229" s="8">
        <v>20000</v>
      </c>
    </row>
    <row r="230" spans="1:19" x14ac:dyDescent="0.25">
      <c r="A230" s="9">
        <v>41284.458333333336</v>
      </c>
      <c r="B230" s="10">
        <v>41284.458333333336</v>
      </c>
      <c r="C230" s="17">
        <v>620</v>
      </c>
      <c r="D230" s="8"/>
      <c r="E230" s="7"/>
      <c r="F230" s="7"/>
      <c r="G230" s="8">
        <v>23.7</v>
      </c>
      <c r="H230" s="8">
        <v>61</v>
      </c>
      <c r="I230" s="8">
        <v>988.4</v>
      </c>
      <c r="J230" s="8">
        <v>5.6</v>
      </c>
      <c r="K230" s="8">
        <v>118</v>
      </c>
      <c r="L230" s="8">
        <v>12.3</v>
      </c>
      <c r="M230" s="7"/>
      <c r="N230" s="7"/>
      <c r="O230" s="8"/>
      <c r="P230" s="8"/>
      <c r="Q230" s="8"/>
      <c r="R230" s="8">
        <v>0</v>
      </c>
      <c r="S230" s="8">
        <v>20000</v>
      </c>
    </row>
    <row r="231" spans="1:19" x14ac:dyDescent="0.25">
      <c r="A231" s="9">
        <v>41284.5</v>
      </c>
      <c r="B231" s="10">
        <v>41284.5</v>
      </c>
      <c r="C231" s="17">
        <v>710</v>
      </c>
      <c r="D231" s="8"/>
      <c r="E231" s="7"/>
      <c r="F231" s="7"/>
      <c r="G231" s="8">
        <v>24.9</v>
      </c>
      <c r="H231" s="8">
        <v>56</v>
      </c>
      <c r="I231" s="8">
        <v>987.4</v>
      </c>
      <c r="J231" s="8">
        <v>5</v>
      </c>
      <c r="K231" s="8">
        <v>130</v>
      </c>
      <c r="L231" s="8">
        <v>12.1</v>
      </c>
      <c r="M231" s="7"/>
      <c r="N231" s="7"/>
      <c r="O231" s="8"/>
      <c r="P231" s="8"/>
      <c r="Q231" s="8"/>
      <c r="R231" s="8">
        <v>0</v>
      </c>
      <c r="S231" s="8">
        <v>20000</v>
      </c>
    </row>
    <row r="232" spans="1:19" x14ac:dyDescent="0.25">
      <c r="A232" s="9">
        <v>41284.541666666664</v>
      </c>
      <c r="B232" s="10">
        <v>41284.541666666664</v>
      </c>
      <c r="C232" s="17">
        <v>740</v>
      </c>
      <c r="D232" s="8"/>
      <c r="E232" s="7"/>
      <c r="F232" s="7"/>
      <c r="G232" s="8">
        <v>26.4</v>
      </c>
      <c r="H232" s="8">
        <v>47</v>
      </c>
      <c r="I232" s="8">
        <v>986.4</v>
      </c>
      <c r="J232" s="8">
        <v>5.4</v>
      </c>
      <c r="K232" s="8">
        <v>138</v>
      </c>
      <c r="L232" s="8">
        <v>11.7</v>
      </c>
      <c r="M232" s="7"/>
      <c r="N232" s="7"/>
      <c r="O232" s="8"/>
      <c r="P232" s="8"/>
      <c r="Q232" s="8"/>
      <c r="R232" s="8">
        <v>0</v>
      </c>
      <c r="S232" s="8">
        <v>20000</v>
      </c>
    </row>
    <row r="233" spans="1:19" x14ac:dyDescent="0.25">
      <c r="A233" s="9">
        <v>41284.583333333336</v>
      </c>
      <c r="B233" s="10">
        <v>41284.583333333336</v>
      </c>
      <c r="C233" s="17">
        <v>700</v>
      </c>
      <c r="D233" s="8"/>
      <c r="E233" s="7"/>
      <c r="F233" s="7"/>
      <c r="G233" s="8">
        <v>27.2</v>
      </c>
      <c r="H233" s="8">
        <v>44</v>
      </c>
      <c r="I233" s="8">
        <v>985.5</v>
      </c>
      <c r="J233" s="8">
        <v>5.8</v>
      </c>
      <c r="K233" s="8">
        <v>160</v>
      </c>
      <c r="L233" s="8">
        <v>12.9</v>
      </c>
      <c r="M233" s="7"/>
      <c r="N233" s="7"/>
      <c r="O233" s="8"/>
      <c r="P233" s="8"/>
      <c r="Q233" s="8"/>
      <c r="R233" s="8">
        <v>0</v>
      </c>
      <c r="S233" s="8">
        <v>20000</v>
      </c>
    </row>
    <row r="234" spans="1:19" x14ac:dyDescent="0.25">
      <c r="A234" s="9">
        <v>41284.625</v>
      </c>
      <c r="B234" s="10">
        <v>41284.625</v>
      </c>
      <c r="C234" s="17">
        <v>580</v>
      </c>
      <c r="D234" s="8"/>
      <c r="E234" s="7"/>
      <c r="F234" s="7"/>
      <c r="G234" s="8">
        <v>28.2</v>
      </c>
      <c r="H234" s="8">
        <v>39</v>
      </c>
      <c r="I234" s="8">
        <v>984.7</v>
      </c>
      <c r="J234" s="8">
        <v>7.9</v>
      </c>
      <c r="K234" s="8">
        <v>156</v>
      </c>
      <c r="L234" s="8">
        <v>15.7</v>
      </c>
      <c r="M234" s="7"/>
      <c r="N234" s="7"/>
      <c r="O234" s="8"/>
      <c r="P234" s="8"/>
      <c r="Q234" s="8"/>
      <c r="R234" s="8">
        <v>0</v>
      </c>
      <c r="S234" s="8">
        <v>20000</v>
      </c>
    </row>
    <row r="235" spans="1:19" x14ac:dyDescent="0.25">
      <c r="A235" s="9">
        <v>41284.666666666664</v>
      </c>
      <c r="B235" s="10">
        <v>41284.666666666664</v>
      </c>
      <c r="C235" s="17">
        <v>410</v>
      </c>
      <c r="D235" s="8"/>
      <c r="E235" s="7"/>
      <c r="F235" s="7"/>
      <c r="G235" s="8">
        <v>28.8</v>
      </c>
      <c r="H235" s="8">
        <v>38</v>
      </c>
      <c r="I235" s="8">
        <v>984.9</v>
      </c>
      <c r="J235" s="8">
        <v>9</v>
      </c>
      <c r="K235" s="8">
        <v>176</v>
      </c>
      <c r="L235" s="8">
        <v>16.100000000000001</v>
      </c>
      <c r="M235" s="7"/>
      <c r="N235" s="7"/>
      <c r="O235" s="8"/>
      <c r="P235" s="8"/>
      <c r="Q235" s="8"/>
      <c r="R235" s="8">
        <v>0</v>
      </c>
      <c r="S235" s="8">
        <v>20000</v>
      </c>
    </row>
    <row r="236" spans="1:19" x14ac:dyDescent="0.25">
      <c r="A236" s="9">
        <v>41284.708333333336</v>
      </c>
      <c r="B236" s="10">
        <v>41284.708333333336</v>
      </c>
      <c r="C236" s="17">
        <v>200</v>
      </c>
      <c r="D236" s="8"/>
      <c r="E236" s="7"/>
      <c r="F236" s="7"/>
      <c r="G236" s="8">
        <v>28.2</v>
      </c>
      <c r="H236" s="8">
        <v>41</v>
      </c>
      <c r="I236" s="8">
        <v>985</v>
      </c>
      <c r="J236" s="8">
        <v>8.5</v>
      </c>
      <c r="K236" s="8">
        <v>167</v>
      </c>
      <c r="L236" s="8">
        <v>15.1</v>
      </c>
      <c r="M236" s="7"/>
      <c r="N236" s="7"/>
      <c r="O236" s="8"/>
      <c r="P236" s="8"/>
      <c r="Q236" s="8"/>
      <c r="R236" s="8">
        <v>0</v>
      </c>
      <c r="S236" s="8">
        <v>20000</v>
      </c>
    </row>
    <row r="237" spans="1:19" x14ac:dyDescent="0.25">
      <c r="A237" s="9">
        <v>41284.75</v>
      </c>
      <c r="B237" s="10">
        <v>41284.75</v>
      </c>
      <c r="C237" s="17">
        <v>30</v>
      </c>
      <c r="D237" s="8"/>
      <c r="E237" s="7"/>
      <c r="F237" s="7"/>
      <c r="G237" s="8">
        <v>27.3</v>
      </c>
      <c r="H237" s="8">
        <v>41</v>
      </c>
      <c r="I237" s="8">
        <v>985.3</v>
      </c>
      <c r="J237" s="8">
        <v>8.6999999999999993</v>
      </c>
      <c r="K237" s="8">
        <v>165</v>
      </c>
      <c r="L237" s="8">
        <v>13.5</v>
      </c>
      <c r="M237" s="7"/>
      <c r="N237" s="7"/>
      <c r="O237" s="8"/>
      <c r="P237" s="8"/>
      <c r="Q237" s="8"/>
      <c r="R237" s="8">
        <v>0</v>
      </c>
      <c r="S237" s="8">
        <v>20000</v>
      </c>
    </row>
    <row r="238" spans="1:19" x14ac:dyDescent="0.25">
      <c r="A238" s="9">
        <v>41284.791666666664</v>
      </c>
      <c r="B238" s="10">
        <v>41284.791666666664</v>
      </c>
      <c r="C238" s="17">
        <v>0</v>
      </c>
      <c r="D238" s="8"/>
      <c r="E238" s="7"/>
      <c r="F238" s="7"/>
      <c r="G238" s="8">
        <v>25.6</v>
      </c>
      <c r="H238" s="8">
        <v>44</v>
      </c>
      <c r="I238" s="8">
        <v>985.9</v>
      </c>
      <c r="J238" s="8">
        <v>6.3</v>
      </c>
      <c r="K238" s="8">
        <v>169</v>
      </c>
      <c r="L238" s="8">
        <v>9.1999999999999993</v>
      </c>
      <c r="M238" s="7"/>
      <c r="N238" s="7"/>
      <c r="O238" s="8"/>
      <c r="P238" s="8"/>
      <c r="Q238" s="8"/>
      <c r="R238" s="8">
        <v>0</v>
      </c>
      <c r="S238" s="8">
        <v>20000</v>
      </c>
    </row>
    <row r="239" spans="1:19" x14ac:dyDescent="0.25">
      <c r="A239" s="9">
        <v>41284.833333333336</v>
      </c>
      <c r="B239" s="10">
        <v>41284.833333333336</v>
      </c>
      <c r="C239" s="17">
        <v>0</v>
      </c>
      <c r="D239" s="8"/>
      <c r="E239" s="7"/>
      <c r="F239" s="7"/>
      <c r="G239" s="8">
        <v>23.9</v>
      </c>
      <c r="H239" s="8">
        <v>47</v>
      </c>
      <c r="I239" s="8">
        <v>986.4</v>
      </c>
      <c r="J239" s="8">
        <v>6</v>
      </c>
      <c r="K239" s="8">
        <v>170</v>
      </c>
      <c r="L239" s="8">
        <v>9</v>
      </c>
      <c r="M239" s="7"/>
      <c r="N239" s="7"/>
      <c r="O239" s="8"/>
      <c r="P239" s="8"/>
      <c r="Q239" s="8"/>
      <c r="R239" s="8">
        <v>0</v>
      </c>
      <c r="S239" s="8">
        <v>20000</v>
      </c>
    </row>
    <row r="240" spans="1:19" x14ac:dyDescent="0.25">
      <c r="A240" s="9">
        <v>41284.875</v>
      </c>
      <c r="B240" s="10">
        <v>41284.875</v>
      </c>
      <c r="C240" s="17">
        <v>0</v>
      </c>
      <c r="D240" s="8"/>
      <c r="E240" s="7"/>
      <c r="F240" s="7"/>
      <c r="G240" s="8">
        <v>22.4</v>
      </c>
      <c r="H240" s="8">
        <v>52</v>
      </c>
      <c r="I240" s="8">
        <v>986.9</v>
      </c>
      <c r="J240" s="8">
        <v>7.2</v>
      </c>
      <c r="K240" s="8">
        <v>168</v>
      </c>
      <c r="L240" s="8">
        <v>9.1999999999999993</v>
      </c>
      <c r="M240" s="7"/>
      <c r="N240" s="7"/>
      <c r="O240" s="8"/>
      <c r="P240" s="8"/>
      <c r="Q240" s="8"/>
      <c r="R240" s="8">
        <v>0</v>
      </c>
      <c r="S240" s="8">
        <v>20000</v>
      </c>
    </row>
    <row r="241" spans="1:19" x14ac:dyDescent="0.25">
      <c r="A241" s="9">
        <v>41284.916666666664</v>
      </c>
      <c r="B241" s="10">
        <v>41284.916666666664</v>
      </c>
      <c r="C241" s="17">
        <v>0</v>
      </c>
      <c r="D241" s="8"/>
      <c r="E241" s="7"/>
      <c r="F241" s="7"/>
      <c r="G241" s="8">
        <v>21</v>
      </c>
      <c r="H241" s="8">
        <v>60</v>
      </c>
      <c r="I241" s="8">
        <v>987.1</v>
      </c>
      <c r="J241" s="8">
        <v>7.3</v>
      </c>
      <c r="K241" s="8">
        <v>171</v>
      </c>
      <c r="L241" s="8">
        <v>9.5</v>
      </c>
      <c r="M241" s="7"/>
      <c r="N241" s="7"/>
      <c r="O241" s="8"/>
      <c r="P241" s="8"/>
      <c r="Q241" s="8"/>
      <c r="R241" s="8">
        <v>0</v>
      </c>
      <c r="S241" s="8">
        <v>20000</v>
      </c>
    </row>
    <row r="242" spans="1:19" x14ac:dyDescent="0.25">
      <c r="A242" s="9">
        <v>41284.958333333336</v>
      </c>
      <c r="B242" s="10">
        <v>41284.958333333336</v>
      </c>
      <c r="C242" s="17">
        <v>0</v>
      </c>
      <c r="D242" s="8"/>
      <c r="E242" s="7"/>
      <c r="F242" s="7"/>
      <c r="G242" s="8">
        <v>19.8</v>
      </c>
      <c r="H242" s="8">
        <v>67</v>
      </c>
      <c r="I242" s="8">
        <v>987.6</v>
      </c>
      <c r="J242" s="8">
        <v>6.3</v>
      </c>
      <c r="K242" s="8">
        <v>150</v>
      </c>
      <c r="L242" s="8">
        <v>8.1</v>
      </c>
      <c r="M242" s="7"/>
      <c r="N242" s="7"/>
      <c r="O242" s="8"/>
      <c r="P242" s="8"/>
      <c r="Q242" s="8"/>
      <c r="R242" s="8">
        <v>0</v>
      </c>
      <c r="S242" s="8">
        <v>20000</v>
      </c>
    </row>
    <row r="243" spans="1:19" x14ac:dyDescent="0.25">
      <c r="A243" s="9">
        <v>41285</v>
      </c>
      <c r="B243" s="10">
        <v>41285</v>
      </c>
      <c r="C243" s="17">
        <v>0</v>
      </c>
      <c r="D243" s="8"/>
      <c r="E243" s="7"/>
      <c r="F243" s="7"/>
      <c r="G243" s="8">
        <v>18.5</v>
      </c>
      <c r="H243" s="8">
        <v>75</v>
      </c>
      <c r="I243" s="8">
        <v>987.7</v>
      </c>
      <c r="J243" s="8">
        <v>6.1</v>
      </c>
      <c r="K243" s="8">
        <v>143</v>
      </c>
      <c r="L243" s="8">
        <v>7.8</v>
      </c>
      <c r="M243" s="7"/>
      <c r="N243" s="7"/>
      <c r="O243" s="8"/>
      <c r="P243" s="8"/>
      <c r="Q243" s="8"/>
      <c r="R243" s="8">
        <v>0</v>
      </c>
      <c r="S243" s="8">
        <v>20000</v>
      </c>
    </row>
    <row r="244" spans="1:19" x14ac:dyDescent="0.25">
      <c r="A244" s="9">
        <v>41285.041666666664</v>
      </c>
      <c r="B244" s="10">
        <v>41285.041666666664</v>
      </c>
      <c r="C244" s="17">
        <v>0</v>
      </c>
      <c r="D244" s="8"/>
      <c r="E244" s="7"/>
      <c r="F244" s="7"/>
      <c r="G244" s="8">
        <v>18.3</v>
      </c>
      <c r="H244" s="8">
        <v>79</v>
      </c>
      <c r="I244" s="8">
        <v>988.1</v>
      </c>
      <c r="J244" s="8">
        <v>3.6</v>
      </c>
      <c r="K244" s="8">
        <v>64</v>
      </c>
      <c r="L244" s="8">
        <v>6.1</v>
      </c>
      <c r="M244" s="7"/>
      <c r="N244" s="7"/>
      <c r="O244" s="8"/>
      <c r="P244" s="8"/>
      <c r="Q244" s="8"/>
      <c r="R244" s="8">
        <v>0</v>
      </c>
      <c r="S244" s="8">
        <v>20000</v>
      </c>
    </row>
    <row r="245" spans="1:19" x14ac:dyDescent="0.25">
      <c r="A245" s="9">
        <v>41285.083333333336</v>
      </c>
      <c r="B245" s="10">
        <v>41285.083333333336</v>
      </c>
      <c r="C245" s="17">
        <v>0</v>
      </c>
      <c r="D245" s="8"/>
      <c r="E245" s="7"/>
      <c r="F245" s="7"/>
      <c r="G245" s="8">
        <v>18.100000000000001</v>
      </c>
      <c r="H245" s="8">
        <v>84</v>
      </c>
      <c r="I245" s="8">
        <v>988.2</v>
      </c>
      <c r="J245" s="8">
        <v>3.4</v>
      </c>
      <c r="K245" s="8">
        <v>1</v>
      </c>
      <c r="L245" s="8">
        <v>5.9</v>
      </c>
      <c r="M245" s="7"/>
      <c r="N245" s="7"/>
      <c r="O245" s="8"/>
      <c r="P245" s="8"/>
      <c r="Q245" s="8"/>
      <c r="R245" s="8">
        <v>0</v>
      </c>
      <c r="S245" s="8">
        <v>20000</v>
      </c>
    </row>
    <row r="246" spans="1:19" x14ac:dyDescent="0.25">
      <c r="A246" s="9">
        <v>41285.125</v>
      </c>
      <c r="B246" s="10">
        <v>41285.125</v>
      </c>
      <c r="C246" s="17">
        <v>0</v>
      </c>
      <c r="D246" s="8"/>
      <c r="E246" s="7"/>
      <c r="F246" s="7"/>
      <c r="G246" s="8">
        <v>17.3</v>
      </c>
      <c r="H246" s="8">
        <v>85</v>
      </c>
      <c r="I246" s="8">
        <v>987.9</v>
      </c>
      <c r="J246" s="8">
        <v>2.8</v>
      </c>
      <c r="K246" s="8">
        <v>341</v>
      </c>
      <c r="L246" s="8">
        <v>4.9000000000000004</v>
      </c>
      <c r="M246" s="7"/>
      <c r="N246" s="7"/>
      <c r="O246" s="8"/>
      <c r="P246" s="8"/>
      <c r="Q246" s="8"/>
      <c r="R246" s="8">
        <v>0</v>
      </c>
      <c r="S246" s="8">
        <v>20000</v>
      </c>
    </row>
    <row r="247" spans="1:19" x14ac:dyDescent="0.25">
      <c r="A247" s="9">
        <v>41285.166666666664</v>
      </c>
      <c r="B247" s="10">
        <v>41285.166666666664</v>
      </c>
      <c r="C247" s="17">
        <v>0</v>
      </c>
      <c r="D247" s="8"/>
      <c r="E247" s="7"/>
      <c r="F247" s="7"/>
      <c r="G247" s="8">
        <v>16.8</v>
      </c>
      <c r="H247" s="8">
        <v>88</v>
      </c>
      <c r="I247" s="8">
        <v>987.8</v>
      </c>
      <c r="J247" s="8">
        <v>0.8</v>
      </c>
      <c r="K247" s="8">
        <v>239</v>
      </c>
      <c r="L247" s="8">
        <v>2.2000000000000002</v>
      </c>
      <c r="M247" s="7"/>
      <c r="N247" s="7"/>
      <c r="O247" s="8"/>
      <c r="P247" s="8"/>
      <c r="Q247" s="8"/>
      <c r="R247" s="8">
        <v>0</v>
      </c>
      <c r="S247" s="8">
        <v>20000</v>
      </c>
    </row>
    <row r="248" spans="1:19" x14ac:dyDescent="0.25">
      <c r="A248" s="9">
        <v>41285.208333333336</v>
      </c>
      <c r="B248" s="10">
        <v>41285.208333333336</v>
      </c>
      <c r="C248" s="17">
        <v>0</v>
      </c>
      <c r="D248" s="8"/>
      <c r="E248" s="7"/>
      <c r="F248" s="7"/>
      <c r="G248" s="8">
        <v>16.100000000000001</v>
      </c>
      <c r="H248" s="8">
        <v>87</v>
      </c>
      <c r="I248" s="8">
        <v>988.1</v>
      </c>
      <c r="J248" s="8">
        <v>2.9</v>
      </c>
      <c r="K248" s="8">
        <v>336</v>
      </c>
      <c r="L248" s="8">
        <v>4.7</v>
      </c>
      <c r="M248" s="7"/>
      <c r="N248" s="7"/>
      <c r="O248" s="8"/>
      <c r="P248" s="8"/>
      <c r="Q248" s="8"/>
      <c r="R248" s="8">
        <v>0</v>
      </c>
      <c r="S248" s="8">
        <v>20000</v>
      </c>
    </row>
    <row r="249" spans="1:19" x14ac:dyDescent="0.25">
      <c r="A249" s="9">
        <v>41285.25</v>
      </c>
      <c r="B249" s="10">
        <v>41285.25</v>
      </c>
      <c r="C249" s="17">
        <v>0</v>
      </c>
      <c r="D249" s="8"/>
      <c r="E249" s="7"/>
      <c r="F249" s="7"/>
      <c r="G249" s="8">
        <v>15.3</v>
      </c>
      <c r="H249" s="8">
        <v>90</v>
      </c>
      <c r="I249" s="8">
        <v>988.9</v>
      </c>
      <c r="J249" s="8">
        <v>4.0999999999999996</v>
      </c>
      <c r="K249" s="8">
        <v>23</v>
      </c>
      <c r="L249" s="8">
        <v>6.3</v>
      </c>
      <c r="M249" s="7"/>
      <c r="N249" s="7"/>
      <c r="O249" s="8"/>
      <c r="P249" s="8"/>
      <c r="Q249" s="8"/>
      <c r="R249" s="8">
        <v>0</v>
      </c>
      <c r="S249" s="8">
        <v>20000</v>
      </c>
    </row>
    <row r="250" spans="1:19" x14ac:dyDescent="0.25">
      <c r="A250" s="9">
        <v>41285.291666666664</v>
      </c>
      <c r="B250" s="10">
        <v>41285.291666666664</v>
      </c>
      <c r="C250" s="17">
        <v>0</v>
      </c>
      <c r="D250" s="8"/>
      <c r="E250" s="7"/>
      <c r="F250" s="7"/>
      <c r="G250" s="8">
        <v>15.4</v>
      </c>
      <c r="H250" s="8">
        <v>95</v>
      </c>
      <c r="I250" s="8">
        <v>989.7</v>
      </c>
      <c r="J250" s="8">
        <v>6.7</v>
      </c>
      <c r="K250" s="8">
        <v>42</v>
      </c>
      <c r="L250" s="8">
        <v>7.6</v>
      </c>
      <c r="M250" s="7"/>
      <c r="N250" s="7"/>
      <c r="O250" s="8"/>
      <c r="P250" s="8"/>
      <c r="Q250" s="8"/>
      <c r="R250" s="8">
        <v>0</v>
      </c>
      <c r="S250" s="8">
        <v>9991</v>
      </c>
    </row>
    <row r="251" spans="1:19" x14ac:dyDescent="0.25">
      <c r="A251" s="9">
        <v>41285.333333333336</v>
      </c>
      <c r="B251" s="10">
        <v>41285.333333333336</v>
      </c>
      <c r="C251" s="17">
        <v>80</v>
      </c>
      <c r="D251" s="8"/>
      <c r="E251" s="7"/>
      <c r="F251" s="7"/>
      <c r="G251" s="8">
        <v>17.100000000000001</v>
      </c>
      <c r="H251" s="8">
        <v>94</v>
      </c>
      <c r="I251" s="8">
        <v>990.7</v>
      </c>
      <c r="J251" s="8">
        <v>6</v>
      </c>
      <c r="K251" s="8">
        <v>45</v>
      </c>
      <c r="L251" s="8">
        <v>7.9</v>
      </c>
      <c r="M251" s="7"/>
      <c r="N251" s="7"/>
      <c r="O251" s="8"/>
      <c r="P251" s="8"/>
      <c r="Q251" s="8"/>
      <c r="R251" s="8">
        <v>0</v>
      </c>
      <c r="S251" s="8">
        <v>15037</v>
      </c>
    </row>
    <row r="252" spans="1:19" x14ac:dyDescent="0.25">
      <c r="A252" s="9">
        <v>41285.375</v>
      </c>
      <c r="B252" s="10">
        <v>41285.375</v>
      </c>
      <c r="C252" s="17">
        <v>260</v>
      </c>
      <c r="D252" s="8"/>
      <c r="E252" s="7"/>
      <c r="F252" s="7"/>
      <c r="G252" s="8">
        <v>20.5</v>
      </c>
      <c r="H252" s="8">
        <v>79</v>
      </c>
      <c r="I252" s="8">
        <v>991.2</v>
      </c>
      <c r="J252" s="8">
        <v>4.3</v>
      </c>
      <c r="K252" s="8">
        <v>17</v>
      </c>
      <c r="L252" s="8">
        <v>6.6</v>
      </c>
      <c r="M252" s="7"/>
      <c r="N252" s="7"/>
      <c r="O252" s="8"/>
      <c r="P252" s="8"/>
      <c r="Q252" s="8"/>
      <c r="R252" s="8">
        <v>0</v>
      </c>
      <c r="S252" s="8">
        <v>20000</v>
      </c>
    </row>
    <row r="253" spans="1:19" x14ac:dyDescent="0.25">
      <c r="A253" s="9">
        <v>41285.416666666664</v>
      </c>
      <c r="B253" s="10">
        <v>41285.416666666664</v>
      </c>
      <c r="C253" s="17">
        <v>450</v>
      </c>
      <c r="D253" s="8"/>
      <c r="E253" s="7"/>
      <c r="F253" s="7"/>
      <c r="G253" s="8">
        <v>22.3</v>
      </c>
      <c r="H253" s="8">
        <v>70</v>
      </c>
      <c r="I253" s="8">
        <v>991.2</v>
      </c>
      <c r="J253" s="8">
        <v>3.5</v>
      </c>
      <c r="K253" s="8">
        <v>295</v>
      </c>
      <c r="L253" s="8">
        <v>7.3</v>
      </c>
      <c r="M253" s="7"/>
      <c r="N253" s="7"/>
      <c r="O253" s="8"/>
      <c r="P253" s="8"/>
      <c r="Q253" s="8"/>
      <c r="R253" s="8">
        <v>0</v>
      </c>
      <c r="S253" s="8">
        <v>20000</v>
      </c>
    </row>
    <row r="254" spans="1:19" x14ac:dyDescent="0.25">
      <c r="A254" s="9">
        <v>41285.458333333336</v>
      </c>
      <c r="B254" s="10">
        <v>41285.458333333336</v>
      </c>
      <c r="C254" s="17">
        <v>580</v>
      </c>
      <c r="D254" s="8"/>
      <c r="E254" s="7"/>
      <c r="F254" s="7"/>
      <c r="G254" s="8">
        <v>23.1</v>
      </c>
      <c r="H254" s="8">
        <v>63</v>
      </c>
      <c r="I254" s="8">
        <v>990.7</v>
      </c>
      <c r="J254" s="8">
        <v>4.8</v>
      </c>
      <c r="K254" s="8">
        <v>256</v>
      </c>
      <c r="L254" s="8">
        <v>9.6999999999999993</v>
      </c>
      <c r="M254" s="7"/>
      <c r="N254" s="7"/>
      <c r="O254" s="8"/>
      <c r="P254" s="8"/>
      <c r="Q254" s="8"/>
      <c r="R254" s="8">
        <v>0</v>
      </c>
      <c r="S254" s="8">
        <v>20000</v>
      </c>
    </row>
    <row r="255" spans="1:19" x14ac:dyDescent="0.25">
      <c r="A255" s="9">
        <v>41285.5</v>
      </c>
      <c r="B255" s="10">
        <v>41285.5</v>
      </c>
      <c r="C255" s="17">
        <v>560</v>
      </c>
      <c r="D255" s="8"/>
      <c r="E255" s="7"/>
      <c r="F255" s="7"/>
      <c r="G255" s="8">
        <v>24.4</v>
      </c>
      <c r="H255" s="8">
        <v>57</v>
      </c>
      <c r="I255" s="8">
        <v>989.8</v>
      </c>
      <c r="J255" s="8">
        <v>6</v>
      </c>
      <c r="K255" s="8">
        <v>253</v>
      </c>
      <c r="L255" s="8">
        <v>12.5</v>
      </c>
      <c r="M255" s="7"/>
      <c r="N255" s="7"/>
      <c r="O255" s="8"/>
      <c r="P255" s="8"/>
      <c r="Q255" s="8"/>
      <c r="R255" s="8">
        <v>0</v>
      </c>
      <c r="S255" s="8">
        <v>20000</v>
      </c>
    </row>
    <row r="256" spans="1:19" x14ac:dyDescent="0.25">
      <c r="A256" s="9">
        <v>41285.541666666664</v>
      </c>
      <c r="B256" s="10">
        <v>41285.541666666664</v>
      </c>
      <c r="C256" s="17">
        <v>670</v>
      </c>
      <c r="D256" s="8"/>
      <c r="E256" s="7"/>
      <c r="F256" s="7"/>
      <c r="G256" s="8">
        <v>25.5</v>
      </c>
      <c r="H256" s="8">
        <v>52</v>
      </c>
      <c r="I256" s="8">
        <v>988.9</v>
      </c>
      <c r="J256" s="8">
        <v>7.2</v>
      </c>
      <c r="K256" s="8">
        <v>259</v>
      </c>
      <c r="L256" s="8">
        <v>17.5</v>
      </c>
      <c r="M256" s="7"/>
      <c r="N256" s="7"/>
      <c r="O256" s="8"/>
      <c r="P256" s="8"/>
      <c r="Q256" s="8"/>
      <c r="R256" s="8">
        <v>0</v>
      </c>
      <c r="S256" s="8">
        <v>20000</v>
      </c>
    </row>
    <row r="257" spans="1:19" x14ac:dyDescent="0.25">
      <c r="A257" s="9">
        <v>41285.583333333336</v>
      </c>
      <c r="B257" s="10">
        <v>41285.583333333336</v>
      </c>
      <c r="C257" s="17">
        <v>690</v>
      </c>
      <c r="D257" s="8"/>
      <c r="E257" s="7"/>
      <c r="F257" s="7"/>
      <c r="G257" s="8">
        <v>26.4</v>
      </c>
      <c r="H257" s="8">
        <v>46</v>
      </c>
      <c r="I257" s="8">
        <v>988.1</v>
      </c>
      <c r="J257" s="8">
        <v>8.6</v>
      </c>
      <c r="K257" s="8">
        <v>259</v>
      </c>
      <c r="L257" s="8">
        <v>16.7</v>
      </c>
      <c r="M257" s="7"/>
      <c r="N257" s="7"/>
      <c r="O257" s="8"/>
      <c r="P257" s="8"/>
      <c r="Q257" s="8"/>
      <c r="R257" s="8">
        <v>0</v>
      </c>
      <c r="S257" s="8">
        <v>20000</v>
      </c>
    </row>
    <row r="258" spans="1:19" x14ac:dyDescent="0.25">
      <c r="A258" s="9">
        <v>41285.625</v>
      </c>
      <c r="B258" s="10">
        <v>41285.625</v>
      </c>
      <c r="C258" s="17">
        <v>570</v>
      </c>
      <c r="D258" s="8"/>
      <c r="E258" s="7"/>
      <c r="F258" s="7"/>
      <c r="G258" s="8">
        <v>26.5</v>
      </c>
      <c r="H258" s="8">
        <v>46</v>
      </c>
      <c r="I258" s="8">
        <v>987.9</v>
      </c>
      <c r="J258" s="8">
        <v>10.9</v>
      </c>
      <c r="K258" s="8">
        <v>270</v>
      </c>
      <c r="L258" s="8">
        <v>18.899999999999999</v>
      </c>
      <c r="M258" s="7"/>
      <c r="N258" s="7"/>
      <c r="O258" s="8"/>
      <c r="P258" s="8"/>
      <c r="Q258" s="8"/>
      <c r="R258" s="8">
        <v>0</v>
      </c>
      <c r="S258" s="8">
        <v>20000</v>
      </c>
    </row>
    <row r="259" spans="1:19" x14ac:dyDescent="0.25">
      <c r="A259" s="9">
        <v>41285.666666666664</v>
      </c>
      <c r="B259" s="10">
        <v>41285.666666666664</v>
      </c>
      <c r="C259" s="17">
        <v>400</v>
      </c>
      <c r="D259" s="8"/>
      <c r="E259" s="7"/>
      <c r="F259" s="7"/>
      <c r="G259" s="8">
        <v>26.3</v>
      </c>
      <c r="H259" s="8">
        <v>45</v>
      </c>
      <c r="I259" s="8">
        <v>988</v>
      </c>
      <c r="J259" s="8">
        <v>12.4</v>
      </c>
      <c r="K259" s="8">
        <v>275</v>
      </c>
      <c r="L259" s="8">
        <v>22.5</v>
      </c>
      <c r="M259" s="7"/>
      <c r="N259" s="7"/>
      <c r="O259" s="8"/>
      <c r="P259" s="8"/>
      <c r="Q259" s="8"/>
      <c r="R259" s="8">
        <v>0</v>
      </c>
      <c r="S259" s="8">
        <v>20000</v>
      </c>
    </row>
    <row r="260" spans="1:19" x14ac:dyDescent="0.25">
      <c r="A260" s="9">
        <v>41285.708333333336</v>
      </c>
      <c r="B260" s="10">
        <v>41285.708333333336</v>
      </c>
      <c r="C260" s="17">
        <v>190</v>
      </c>
      <c r="D260" s="8"/>
      <c r="E260" s="7"/>
      <c r="F260" s="7"/>
      <c r="G260" s="8">
        <v>25.2</v>
      </c>
      <c r="H260" s="8">
        <v>50</v>
      </c>
      <c r="I260" s="8">
        <v>988.3</v>
      </c>
      <c r="J260" s="8">
        <v>12.9</v>
      </c>
      <c r="K260" s="8">
        <v>283</v>
      </c>
      <c r="L260" s="8">
        <v>18.7</v>
      </c>
      <c r="M260" s="7"/>
      <c r="N260" s="7"/>
      <c r="O260" s="8"/>
      <c r="P260" s="8"/>
      <c r="Q260" s="8"/>
      <c r="R260" s="8">
        <v>0</v>
      </c>
      <c r="S260" s="8">
        <v>20000</v>
      </c>
    </row>
    <row r="261" spans="1:19" x14ac:dyDescent="0.25">
      <c r="A261" s="9">
        <v>41285.75</v>
      </c>
      <c r="B261" s="10">
        <v>41285.75</v>
      </c>
      <c r="C261" s="17">
        <v>30</v>
      </c>
      <c r="D261" s="8"/>
      <c r="E261" s="7"/>
      <c r="F261" s="7"/>
      <c r="G261" s="8">
        <v>24.3</v>
      </c>
      <c r="H261" s="8">
        <v>53</v>
      </c>
      <c r="I261" s="8">
        <v>988.6</v>
      </c>
      <c r="J261" s="8">
        <v>12.4</v>
      </c>
      <c r="K261" s="8">
        <v>294</v>
      </c>
      <c r="L261" s="8">
        <v>17.3</v>
      </c>
      <c r="M261" s="7"/>
      <c r="N261" s="7"/>
      <c r="O261" s="8"/>
      <c r="P261" s="8"/>
      <c r="Q261" s="8"/>
      <c r="R261" s="8">
        <v>0</v>
      </c>
      <c r="S261" s="8">
        <v>20000</v>
      </c>
    </row>
    <row r="262" spans="1:19" x14ac:dyDescent="0.25">
      <c r="A262" s="9">
        <v>41285.791666666664</v>
      </c>
      <c r="B262" s="10">
        <v>41285.791666666664</v>
      </c>
      <c r="C262" s="17">
        <v>0</v>
      </c>
      <c r="D262" s="8"/>
      <c r="E262" s="7"/>
      <c r="F262" s="7"/>
      <c r="G262" s="8">
        <v>22.9</v>
      </c>
      <c r="H262" s="8">
        <v>59</v>
      </c>
      <c r="I262" s="8">
        <v>989.2</v>
      </c>
      <c r="J262" s="8">
        <v>9.6</v>
      </c>
      <c r="K262" s="8">
        <v>283</v>
      </c>
      <c r="L262" s="8">
        <v>15.4</v>
      </c>
      <c r="M262" s="7"/>
      <c r="N262" s="7"/>
      <c r="O262" s="8"/>
      <c r="P262" s="8"/>
      <c r="Q262" s="8"/>
      <c r="R262" s="8">
        <v>0</v>
      </c>
      <c r="S262" s="8">
        <v>16318</v>
      </c>
    </row>
    <row r="263" spans="1:19" x14ac:dyDescent="0.25">
      <c r="A263" s="9">
        <v>41285.833333333336</v>
      </c>
      <c r="B263" s="10">
        <v>41285.833333333336</v>
      </c>
      <c r="C263" s="17">
        <v>0</v>
      </c>
      <c r="D263" s="8"/>
      <c r="E263" s="7"/>
      <c r="F263" s="7"/>
      <c r="G263" s="8">
        <v>20.9</v>
      </c>
      <c r="H263" s="8">
        <v>58</v>
      </c>
      <c r="I263" s="8">
        <v>989.6</v>
      </c>
      <c r="J263" s="8">
        <v>13.2</v>
      </c>
      <c r="K263" s="8">
        <v>280</v>
      </c>
      <c r="L263" s="8">
        <v>17.7</v>
      </c>
      <c r="M263" s="7"/>
      <c r="N263" s="7"/>
      <c r="O263" s="8"/>
      <c r="P263" s="8"/>
      <c r="Q263" s="8"/>
      <c r="R263" s="8">
        <v>0</v>
      </c>
      <c r="S263" s="8">
        <v>7693</v>
      </c>
    </row>
    <row r="264" spans="1:19" x14ac:dyDescent="0.25">
      <c r="A264" s="9">
        <v>41285.875</v>
      </c>
      <c r="B264" s="10">
        <v>41285.875</v>
      </c>
      <c r="C264" s="17">
        <v>0</v>
      </c>
      <c r="D264" s="8"/>
      <c r="E264" s="7"/>
      <c r="F264" s="7"/>
      <c r="G264" s="8">
        <v>19.899999999999999</v>
      </c>
      <c r="H264" s="8">
        <v>60</v>
      </c>
      <c r="I264" s="8">
        <v>989.8</v>
      </c>
      <c r="J264" s="8">
        <v>13.8</v>
      </c>
      <c r="K264" s="8">
        <v>271</v>
      </c>
      <c r="L264" s="8">
        <v>17.3</v>
      </c>
      <c r="M264" s="7"/>
      <c r="N264" s="7"/>
      <c r="O264" s="8"/>
      <c r="P264" s="8"/>
      <c r="Q264" s="8"/>
      <c r="R264" s="8">
        <v>0</v>
      </c>
      <c r="S264" s="8">
        <v>7012</v>
      </c>
    </row>
    <row r="265" spans="1:19" x14ac:dyDescent="0.25">
      <c r="A265" s="9">
        <v>41285.916666666664</v>
      </c>
      <c r="B265" s="10">
        <v>41285.916666666664</v>
      </c>
      <c r="C265" s="17">
        <v>0</v>
      </c>
      <c r="D265" s="8"/>
      <c r="E265" s="7"/>
      <c r="F265" s="7"/>
      <c r="G265" s="8">
        <v>18.899999999999999</v>
      </c>
      <c r="H265" s="8">
        <v>58</v>
      </c>
      <c r="I265" s="8">
        <v>990.1</v>
      </c>
      <c r="J265" s="8">
        <v>10.1</v>
      </c>
      <c r="K265" s="8">
        <v>274</v>
      </c>
      <c r="L265" s="8">
        <v>14.1</v>
      </c>
      <c r="M265" s="7"/>
      <c r="N265" s="7"/>
      <c r="O265" s="8"/>
      <c r="P265" s="8"/>
      <c r="Q265" s="8"/>
      <c r="R265" s="8">
        <v>0</v>
      </c>
      <c r="S265" s="8">
        <v>9275</v>
      </c>
    </row>
    <row r="266" spans="1:19" x14ac:dyDescent="0.25">
      <c r="A266" s="9">
        <v>41285.958333333336</v>
      </c>
      <c r="B266" s="10">
        <v>41285.958333333336</v>
      </c>
      <c r="C266" s="17">
        <v>0</v>
      </c>
      <c r="D266" s="8"/>
      <c r="E266" s="7"/>
      <c r="F266" s="7"/>
      <c r="G266" s="8">
        <v>18.100000000000001</v>
      </c>
      <c r="H266" s="8">
        <v>60</v>
      </c>
      <c r="I266" s="8">
        <v>990.1</v>
      </c>
      <c r="J266" s="8">
        <v>4</v>
      </c>
      <c r="K266" s="8">
        <v>278</v>
      </c>
      <c r="L266" s="8">
        <v>8</v>
      </c>
      <c r="M266" s="7"/>
      <c r="N266" s="7"/>
      <c r="O266" s="8"/>
      <c r="P266" s="8"/>
      <c r="Q266" s="8"/>
      <c r="R266" s="8">
        <v>0</v>
      </c>
      <c r="S266" s="8">
        <v>11326</v>
      </c>
    </row>
    <row r="267" spans="1:19" x14ac:dyDescent="0.25">
      <c r="A267" s="9">
        <v>41286</v>
      </c>
      <c r="B267" s="10">
        <v>41286</v>
      </c>
      <c r="C267" s="17">
        <v>0</v>
      </c>
      <c r="D267" s="8"/>
      <c r="E267" s="7"/>
      <c r="F267" s="7"/>
      <c r="G267" s="8">
        <v>17.2</v>
      </c>
      <c r="H267" s="8">
        <v>59</v>
      </c>
      <c r="I267" s="8">
        <v>989.9</v>
      </c>
      <c r="J267" s="8">
        <v>3.9</v>
      </c>
      <c r="K267" s="8">
        <v>255</v>
      </c>
      <c r="L267" s="8">
        <v>6.2</v>
      </c>
      <c r="M267" s="7"/>
      <c r="N267" s="7"/>
      <c r="O267" s="8"/>
      <c r="P267" s="8"/>
      <c r="Q267" s="8"/>
      <c r="R267" s="8">
        <v>0</v>
      </c>
      <c r="S267" s="8">
        <v>14195</v>
      </c>
    </row>
    <row r="268" spans="1:19" x14ac:dyDescent="0.25">
      <c r="A268" s="9">
        <v>41286.041666666664</v>
      </c>
      <c r="B268" s="10">
        <v>41286.041666666664</v>
      </c>
      <c r="C268" s="17">
        <v>0</v>
      </c>
      <c r="D268" s="8"/>
      <c r="E268" s="7"/>
      <c r="F268" s="7"/>
      <c r="G268" s="8">
        <v>16.8</v>
      </c>
      <c r="H268" s="8">
        <v>57</v>
      </c>
      <c r="I268" s="8">
        <v>989.9</v>
      </c>
      <c r="J268" s="8">
        <v>3.9</v>
      </c>
      <c r="K268" s="8">
        <v>258</v>
      </c>
      <c r="L268" s="8">
        <v>5.8</v>
      </c>
      <c r="M268" s="7"/>
      <c r="N268" s="7"/>
      <c r="O268" s="8"/>
      <c r="P268" s="8"/>
      <c r="Q268" s="8"/>
      <c r="R268" s="8">
        <v>0</v>
      </c>
      <c r="S268" s="8">
        <v>19406</v>
      </c>
    </row>
    <row r="269" spans="1:19" x14ac:dyDescent="0.25">
      <c r="A269" s="9">
        <v>41286.083333333336</v>
      </c>
      <c r="B269" s="10">
        <v>41286.083333333336</v>
      </c>
      <c r="C269" s="17">
        <v>0</v>
      </c>
      <c r="D269" s="8"/>
      <c r="E269" s="7"/>
      <c r="F269" s="7"/>
      <c r="G269" s="8">
        <v>16.899999999999999</v>
      </c>
      <c r="H269" s="8">
        <v>55</v>
      </c>
      <c r="I269" s="8">
        <v>989.8</v>
      </c>
      <c r="J269" s="8">
        <v>3.9</v>
      </c>
      <c r="K269" s="8">
        <v>259</v>
      </c>
      <c r="L269" s="8">
        <v>6.8</v>
      </c>
      <c r="M269" s="7"/>
      <c r="N269" s="7"/>
      <c r="O269" s="8"/>
      <c r="P269" s="8"/>
      <c r="Q269" s="8"/>
      <c r="R269" s="8">
        <v>0</v>
      </c>
      <c r="S269" s="8">
        <v>18279</v>
      </c>
    </row>
    <row r="270" spans="1:19" x14ac:dyDescent="0.25">
      <c r="A270" s="9">
        <v>41286.125</v>
      </c>
      <c r="B270" s="10">
        <v>41286.125</v>
      </c>
      <c r="C270" s="17">
        <v>0</v>
      </c>
      <c r="D270" s="8"/>
      <c r="E270" s="7"/>
      <c r="F270" s="7"/>
      <c r="G270" s="8">
        <v>16</v>
      </c>
      <c r="H270" s="8">
        <v>53</v>
      </c>
      <c r="I270" s="8">
        <v>989.8</v>
      </c>
      <c r="J270" s="8">
        <v>2.9</v>
      </c>
      <c r="K270" s="8">
        <v>230</v>
      </c>
      <c r="L270" s="8">
        <v>5.7</v>
      </c>
      <c r="M270" s="7"/>
      <c r="N270" s="7"/>
      <c r="O270" s="8"/>
      <c r="P270" s="8"/>
      <c r="Q270" s="8"/>
      <c r="R270" s="8">
        <v>0</v>
      </c>
      <c r="S270" s="8">
        <v>20000</v>
      </c>
    </row>
    <row r="271" spans="1:19" x14ac:dyDescent="0.25">
      <c r="A271" s="9">
        <v>41286.166666666664</v>
      </c>
      <c r="B271" s="10">
        <v>41286.166666666664</v>
      </c>
      <c r="C271" s="17">
        <v>0</v>
      </c>
      <c r="D271" s="8"/>
      <c r="E271" s="7"/>
      <c r="F271" s="7"/>
      <c r="G271" s="8">
        <v>15.9</v>
      </c>
      <c r="H271" s="8">
        <v>51</v>
      </c>
      <c r="I271" s="8">
        <v>989.8</v>
      </c>
      <c r="J271" s="8">
        <v>2.2000000000000002</v>
      </c>
      <c r="K271" s="8">
        <v>239</v>
      </c>
      <c r="L271" s="8">
        <v>6.5</v>
      </c>
      <c r="M271" s="7"/>
      <c r="N271" s="7"/>
      <c r="O271" s="8"/>
      <c r="P271" s="8"/>
      <c r="Q271" s="8"/>
      <c r="R271" s="8">
        <v>0</v>
      </c>
      <c r="S271" s="8">
        <v>20000</v>
      </c>
    </row>
    <row r="272" spans="1:19" x14ac:dyDescent="0.25">
      <c r="A272" s="9">
        <v>41286.208333333336</v>
      </c>
      <c r="B272" s="10">
        <v>41286.208333333336</v>
      </c>
      <c r="C272" s="17">
        <v>0</v>
      </c>
      <c r="D272" s="8"/>
      <c r="E272" s="7"/>
      <c r="F272" s="7"/>
      <c r="G272" s="8">
        <v>15.3</v>
      </c>
      <c r="H272" s="8">
        <v>52</v>
      </c>
      <c r="I272" s="8">
        <v>990.1</v>
      </c>
      <c r="J272" s="8">
        <v>1.8</v>
      </c>
      <c r="K272" s="8">
        <v>279</v>
      </c>
      <c r="L272" s="8">
        <v>4.4000000000000004</v>
      </c>
      <c r="M272" s="7"/>
      <c r="N272" s="7"/>
      <c r="O272" s="8"/>
      <c r="P272" s="8"/>
      <c r="Q272" s="8"/>
      <c r="R272" s="8">
        <v>0</v>
      </c>
      <c r="S272" s="8">
        <v>20000</v>
      </c>
    </row>
    <row r="273" spans="1:19" x14ac:dyDescent="0.25">
      <c r="A273" s="9">
        <v>41286.25</v>
      </c>
      <c r="B273" s="10">
        <v>41286.25</v>
      </c>
      <c r="C273" s="17">
        <v>0</v>
      </c>
      <c r="D273" s="8"/>
      <c r="E273" s="7"/>
      <c r="F273" s="7"/>
      <c r="G273" s="8">
        <v>14.5</v>
      </c>
      <c r="H273" s="8">
        <v>53</v>
      </c>
      <c r="I273" s="8">
        <v>990.7</v>
      </c>
      <c r="J273" s="8">
        <v>2.7</v>
      </c>
      <c r="K273" s="8">
        <v>148</v>
      </c>
      <c r="L273" s="8">
        <v>8.3000000000000007</v>
      </c>
      <c r="M273" s="7"/>
      <c r="N273" s="7"/>
      <c r="O273" s="8"/>
      <c r="P273" s="8"/>
      <c r="Q273" s="8"/>
      <c r="R273" s="8">
        <v>0</v>
      </c>
      <c r="S273" s="8">
        <v>20000</v>
      </c>
    </row>
    <row r="274" spans="1:19" x14ac:dyDescent="0.25">
      <c r="A274" s="9">
        <v>41286.291666666664</v>
      </c>
      <c r="B274" s="10">
        <v>41286.291666666664</v>
      </c>
      <c r="C274" s="17">
        <v>0</v>
      </c>
      <c r="D274" s="8"/>
      <c r="E274" s="7"/>
      <c r="F274" s="7"/>
      <c r="G274" s="8">
        <v>14.4</v>
      </c>
      <c r="H274" s="8">
        <v>50</v>
      </c>
      <c r="I274" s="8">
        <v>991.1</v>
      </c>
      <c r="J274" s="8">
        <v>3.8</v>
      </c>
      <c r="K274" s="8">
        <v>250</v>
      </c>
      <c r="L274" s="8">
        <v>6.1</v>
      </c>
      <c r="M274" s="7"/>
      <c r="N274" s="7"/>
      <c r="O274" s="8"/>
      <c r="P274" s="8"/>
      <c r="Q274" s="8"/>
      <c r="R274" s="8">
        <v>0</v>
      </c>
      <c r="S274" s="8">
        <v>20000</v>
      </c>
    </row>
    <row r="275" spans="1:19" x14ac:dyDescent="0.25">
      <c r="A275" s="9">
        <v>41286.333333333336</v>
      </c>
      <c r="B275" s="10">
        <v>41286.333333333336</v>
      </c>
      <c r="C275" s="17">
        <v>70</v>
      </c>
      <c r="D275" s="8"/>
      <c r="E275" s="7"/>
      <c r="F275" s="7"/>
      <c r="G275" s="8">
        <v>15.8</v>
      </c>
      <c r="H275" s="8">
        <v>48</v>
      </c>
      <c r="I275" s="8">
        <v>992</v>
      </c>
      <c r="J275" s="8">
        <v>3</v>
      </c>
      <c r="K275" s="8">
        <v>295</v>
      </c>
      <c r="L275" s="8">
        <v>6</v>
      </c>
      <c r="M275" s="7"/>
      <c r="N275" s="7"/>
      <c r="O275" s="8"/>
      <c r="P275" s="8"/>
      <c r="Q275" s="8"/>
      <c r="R275" s="8">
        <v>0</v>
      </c>
      <c r="S275" s="8">
        <v>20000</v>
      </c>
    </row>
    <row r="276" spans="1:19" x14ac:dyDescent="0.25">
      <c r="A276" s="9">
        <v>41286.375</v>
      </c>
      <c r="B276" s="10">
        <v>41286.375</v>
      </c>
      <c r="C276" s="17">
        <v>240</v>
      </c>
      <c r="D276" s="8"/>
      <c r="E276" s="7"/>
      <c r="F276" s="7"/>
      <c r="G276" s="8">
        <v>19.2</v>
      </c>
      <c r="H276" s="8">
        <v>43</v>
      </c>
      <c r="I276" s="8">
        <v>992.6</v>
      </c>
      <c r="J276" s="8">
        <v>4.3</v>
      </c>
      <c r="K276" s="8">
        <v>296</v>
      </c>
      <c r="L276" s="8">
        <v>6.2</v>
      </c>
      <c r="M276" s="7"/>
      <c r="N276" s="7"/>
      <c r="O276" s="8"/>
      <c r="P276" s="8"/>
      <c r="Q276" s="8"/>
      <c r="R276" s="8">
        <v>0</v>
      </c>
      <c r="S276" s="8">
        <v>20000</v>
      </c>
    </row>
    <row r="277" spans="1:19" x14ac:dyDescent="0.25">
      <c r="A277" s="9">
        <v>41286.416666666664</v>
      </c>
      <c r="B277" s="10">
        <v>41286.416666666664</v>
      </c>
      <c r="C277" s="17">
        <v>430</v>
      </c>
      <c r="D277" s="8"/>
      <c r="E277" s="7"/>
      <c r="F277" s="7"/>
      <c r="G277" s="8">
        <v>23.3</v>
      </c>
      <c r="H277" s="8">
        <v>58</v>
      </c>
      <c r="I277" s="8">
        <v>992.4</v>
      </c>
      <c r="J277" s="8">
        <v>2.2999999999999998</v>
      </c>
      <c r="K277" s="8">
        <v>344</v>
      </c>
      <c r="L277" s="8">
        <v>5.2</v>
      </c>
      <c r="M277" s="7"/>
      <c r="N277" s="7"/>
      <c r="O277" s="8"/>
      <c r="P277" s="8"/>
      <c r="Q277" s="8"/>
      <c r="R277" s="8">
        <v>0</v>
      </c>
      <c r="S277" s="8">
        <v>20000</v>
      </c>
    </row>
    <row r="278" spans="1:19" x14ac:dyDescent="0.25">
      <c r="A278" s="9">
        <v>41286.458333333336</v>
      </c>
      <c r="B278" s="10">
        <v>41286.458333333336</v>
      </c>
      <c r="C278" s="17">
        <v>580</v>
      </c>
      <c r="D278" s="8"/>
      <c r="E278" s="7"/>
      <c r="F278" s="7"/>
      <c r="G278" s="8">
        <v>23.7</v>
      </c>
      <c r="H278" s="8">
        <v>59</v>
      </c>
      <c r="I278" s="8">
        <v>992.1</v>
      </c>
      <c r="J278" s="8">
        <v>4.8</v>
      </c>
      <c r="K278" s="8">
        <v>197</v>
      </c>
      <c r="L278" s="8">
        <v>9.8000000000000007</v>
      </c>
      <c r="M278" s="7"/>
      <c r="N278" s="7"/>
      <c r="O278" s="8"/>
      <c r="P278" s="8"/>
      <c r="Q278" s="8"/>
      <c r="R278" s="8">
        <v>0</v>
      </c>
      <c r="S278" s="8">
        <v>20000</v>
      </c>
    </row>
    <row r="279" spans="1:19" x14ac:dyDescent="0.25">
      <c r="A279" s="9">
        <v>41286.5</v>
      </c>
      <c r="B279" s="10">
        <v>41286.5</v>
      </c>
      <c r="C279" s="17">
        <v>680</v>
      </c>
      <c r="D279" s="8"/>
      <c r="E279" s="7"/>
      <c r="F279" s="7"/>
      <c r="G279" s="8">
        <v>25.2</v>
      </c>
      <c r="H279" s="8">
        <v>51</v>
      </c>
      <c r="I279" s="8">
        <v>991.1</v>
      </c>
      <c r="J279" s="8">
        <v>5.5</v>
      </c>
      <c r="K279" s="8">
        <v>216</v>
      </c>
      <c r="L279" s="8">
        <v>10.5</v>
      </c>
      <c r="M279" s="7"/>
      <c r="N279" s="7"/>
      <c r="O279" s="8"/>
      <c r="P279" s="8"/>
      <c r="Q279" s="8"/>
      <c r="R279" s="8">
        <v>0</v>
      </c>
      <c r="S279" s="8">
        <v>20000</v>
      </c>
    </row>
    <row r="280" spans="1:19" x14ac:dyDescent="0.25">
      <c r="A280" s="9">
        <v>41286.541666666664</v>
      </c>
      <c r="B280" s="10">
        <v>41286.541666666664</v>
      </c>
      <c r="C280" s="17">
        <v>710</v>
      </c>
      <c r="D280" s="8"/>
      <c r="E280" s="7"/>
      <c r="F280" s="7"/>
      <c r="G280" s="8">
        <v>26.6</v>
      </c>
      <c r="H280" s="8">
        <v>44</v>
      </c>
      <c r="I280" s="8">
        <v>990.2</v>
      </c>
      <c r="J280" s="8">
        <v>5.7</v>
      </c>
      <c r="K280" s="8">
        <v>207</v>
      </c>
      <c r="L280" s="8">
        <v>11.1</v>
      </c>
      <c r="M280" s="7"/>
      <c r="N280" s="7"/>
      <c r="O280" s="8"/>
      <c r="P280" s="8"/>
      <c r="Q280" s="8"/>
      <c r="R280" s="8">
        <v>0</v>
      </c>
      <c r="S280" s="8">
        <v>19262</v>
      </c>
    </row>
    <row r="281" spans="1:19" x14ac:dyDescent="0.25">
      <c r="A281" s="9">
        <v>41286.583333333336</v>
      </c>
      <c r="B281" s="10">
        <v>41286.583333333336</v>
      </c>
      <c r="C281" s="17">
        <v>660</v>
      </c>
      <c r="D281" s="8"/>
      <c r="E281" s="7"/>
      <c r="F281" s="7"/>
      <c r="G281" s="8">
        <v>27.3</v>
      </c>
      <c r="H281" s="8">
        <v>38</v>
      </c>
      <c r="I281" s="8">
        <v>989.5</v>
      </c>
      <c r="J281" s="8">
        <v>5.9</v>
      </c>
      <c r="K281" s="8">
        <v>232</v>
      </c>
      <c r="L281" s="8">
        <v>11.8</v>
      </c>
      <c r="M281" s="7"/>
      <c r="N281" s="7"/>
      <c r="O281" s="8"/>
      <c r="P281" s="8"/>
      <c r="Q281" s="8"/>
      <c r="R281" s="8">
        <v>0</v>
      </c>
      <c r="S281" s="8">
        <v>20000</v>
      </c>
    </row>
    <row r="282" spans="1:19" x14ac:dyDescent="0.25">
      <c r="A282" s="9">
        <v>41286.625</v>
      </c>
      <c r="B282" s="10">
        <v>41286.625</v>
      </c>
      <c r="C282" s="17">
        <v>550</v>
      </c>
      <c r="D282" s="8"/>
      <c r="E282" s="7"/>
      <c r="F282" s="7"/>
      <c r="G282" s="8">
        <v>27.6</v>
      </c>
      <c r="H282" s="8">
        <v>31</v>
      </c>
      <c r="I282" s="8">
        <v>989.1</v>
      </c>
      <c r="J282" s="8">
        <v>7.5</v>
      </c>
      <c r="K282" s="8">
        <v>249</v>
      </c>
      <c r="L282" s="8">
        <v>14.9</v>
      </c>
      <c r="M282" s="7"/>
      <c r="N282" s="7"/>
      <c r="O282" s="8"/>
      <c r="P282" s="8"/>
      <c r="Q282" s="8"/>
      <c r="R282" s="8">
        <v>0</v>
      </c>
      <c r="S282" s="8">
        <v>20000</v>
      </c>
    </row>
    <row r="283" spans="1:19" x14ac:dyDescent="0.25">
      <c r="A283" s="9">
        <v>41286.666666666664</v>
      </c>
      <c r="B283" s="10">
        <v>41286.666666666664</v>
      </c>
      <c r="C283" s="17">
        <v>390</v>
      </c>
      <c r="D283" s="8"/>
      <c r="E283" s="7"/>
      <c r="F283" s="7"/>
      <c r="G283" s="8">
        <v>28.5</v>
      </c>
      <c r="H283" s="8">
        <v>21</v>
      </c>
      <c r="I283" s="8">
        <v>988.8</v>
      </c>
      <c r="J283" s="8">
        <v>7.4</v>
      </c>
      <c r="K283" s="8">
        <v>270</v>
      </c>
      <c r="L283" s="8">
        <v>14.3</v>
      </c>
      <c r="M283" s="7"/>
      <c r="N283" s="7"/>
      <c r="O283" s="8"/>
      <c r="P283" s="8"/>
      <c r="Q283" s="8"/>
      <c r="R283" s="8">
        <v>0</v>
      </c>
      <c r="S283" s="8">
        <v>20000</v>
      </c>
    </row>
    <row r="284" spans="1:19" x14ac:dyDescent="0.25">
      <c r="A284" s="9">
        <v>41286.708333333336</v>
      </c>
      <c r="B284" s="10">
        <v>41286.708333333336</v>
      </c>
      <c r="C284" s="17">
        <v>190</v>
      </c>
      <c r="D284" s="8"/>
      <c r="E284" s="7"/>
      <c r="F284" s="7"/>
      <c r="G284" s="8">
        <v>26.9</v>
      </c>
      <c r="H284" s="8">
        <v>18</v>
      </c>
      <c r="I284" s="8">
        <v>989.2</v>
      </c>
      <c r="J284" s="8">
        <v>12.2</v>
      </c>
      <c r="K284" s="8">
        <v>266</v>
      </c>
      <c r="L284" s="8">
        <v>18.7</v>
      </c>
      <c r="M284" s="7"/>
      <c r="N284" s="7"/>
      <c r="O284" s="8"/>
      <c r="P284" s="8"/>
      <c r="Q284" s="8"/>
      <c r="R284" s="8">
        <v>0</v>
      </c>
      <c r="S284" s="8">
        <v>18396</v>
      </c>
    </row>
    <row r="285" spans="1:19" x14ac:dyDescent="0.25">
      <c r="A285" s="9">
        <v>41286.75</v>
      </c>
      <c r="B285" s="10">
        <v>41286.75</v>
      </c>
      <c r="C285" s="17">
        <v>30</v>
      </c>
      <c r="D285" s="8"/>
      <c r="E285" s="7"/>
      <c r="F285" s="7"/>
      <c r="G285" s="8">
        <v>24.1</v>
      </c>
      <c r="H285" s="8">
        <v>24</v>
      </c>
      <c r="I285" s="8">
        <v>989.3</v>
      </c>
      <c r="J285" s="8">
        <v>17.8</v>
      </c>
      <c r="K285" s="8">
        <v>274</v>
      </c>
      <c r="L285" s="8">
        <v>22.7</v>
      </c>
      <c r="M285" s="7"/>
      <c r="N285" s="7"/>
      <c r="O285" s="8"/>
      <c r="P285" s="8"/>
      <c r="Q285" s="8"/>
      <c r="R285" s="8">
        <v>0</v>
      </c>
      <c r="S285" s="8">
        <v>15607</v>
      </c>
    </row>
    <row r="286" spans="1:19" x14ac:dyDescent="0.25">
      <c r="A286" s="9">
        <v>41286.791666666664</v>
      </c>
      <c r="B286" s="10">
        <v>41286.791666666664</v>
      </c>
      <c r="C286" s="17">
        <v>0</v>
      </c>
      <c r="D286" s="8"/>
      <c r="E286" s="7"/>
      <c r="F286" s="7"/>
      <c r="G286" s="8">
        <v>22.1</v>
      </c>
      <c r="H286" s="8">
        <v>28</v>
      </c>
      <c r="I286" s="8">
        <v>989.6</v>
      </c>
      <c r="J286" s="8">
        <v>17.3</v>
      </c>
      <c r="K286" s="8">
        <v>277</v>
      </c>
      <c r="L286" s="8">
        <v>23.3</v>
      </c>
      <c r="M286" s="7"/>
      <c r="N286" s="7"/>
      <c r="O286" s="8"/>
      <c r="P286" s="8"/>
      <c r="Q286" s="8"/>
      <c r="R286" s="8">
        <v>0</v>
      </c>
      <c r="S286" s="8">
        <v>13325</v>
      </c>
    </row>
    <row r="287" spans="1:19" x14ac:dyDescent="0.25">
      <c r="A287" s="9">
        <v>41286.833333333336</v>
      </c>
      <c r="B287" s="10">
        <v>41286.833333333336</v>
      </c>
      <c r="C287" s="17">
        <v>0</v>
      </c>
      <c r="D287" s="8"/>
      <c r="E287" s="7"/>
      <c r="F287" s="7"/>
      <c r="G287" s="8">
        <v>20.3</v>
      </c>
      <c r="H287" s="8">
        <v>37</v>
      </c>
      <c r="I287" s="8">
        <v>989.9</v>
      </c>
      <c r="J287" s="8">
        <v>16.8</v>
      </c>
      <c r="K287" s="8">
        <v>278</v>
      </c>
      <c r="L287" s="8">
        <v>22.7</v>
      </c>
      <c r="M287" s="7"/>
      <c r="N287" s="7"/>
      <c r="O287" s="8"/>
      <c r="P287" s="8"/>
      <c r="Q287" s="8"/>
      <c r="R287" s="8">
        <v>0</v>
      </c>
      <c r="S287" s="8">
        <v>17254</v>
      </c>
    </row>
    <row r="288" spans="1:19" x14ac:dyDescent="0.25">
      <c r="A288" s="9">
        <v>41286.875</v>
      </c>
      <c r="B288" s="10">
        <v>41286.875</v>
      </c>
      <c r="C288" s="17">
        <v>0</v>
      </c>
      <c r="D288" s="8"/>
      <c r="E288" s="7"/>
      <c r="F288" s="7"/>
      <c r="G288" s="8">
        <v>19.3</v>
      </c>
      <c r="H288" s="8">
        <v>41</v>
      </c>
      <c r="I288" s="8">
        <v>990.2</v>
      </c>
      <c r="J288" s="8">
        <v>13.8</v>
      </c>
      <c r="K288" s="8">
        <v>283</v>
      </c>
      <c r="L288" s="8">
        <v>18.899999999999999</v>
      </c>
      <c r="M288" s="7"/>
      <c r="N288" s="7"/>
      <c r="O288" s="8"/>
      <c r="P288" s="8"/>
      <c r="Q288" s="8"/>
      <c r="R288" s="8">
        <v>0</v>
      </c>
      <c r="S288" s="8">
        <v>17538</v>
      </c>
    </row>
    <row r="289" spans="1:19" x14ac:dyDescent="0.25">
      <c r="A289" s="9">
        <v>41286.916666666664</v>
      </c>
      <c r="B289" s="10">
        <v>41286.916666666664</v>
      </c>
      <c r="C289" s="17">
        <v>0</v>
      </c>
      <c r="D289" s="8"/>
      <c r="E289" s="7"/>
      <c r="F289" s="7"/>
      <c r="G289" s="8">
        <v>18.399999999999999</v>
      </c>
      <c r="H289" s="8">
        <v>45</v>
      </c>
      <c r="I289" s="8">
        <v>990.3</v>
      </c>
      <c r="J289" s="8">
        <v>10</v>
      </c>
      <c r="K289" s="8">
        <v>280</v>
      </c>
      <c r="L289" s="8">
        <v>15.5</v>
      </c>
      <c r="M289" s="7"/>
      <c r="N289" s="7"/>
      <c r="O289" s="8"/>
      <c r="P289" s="8"/>
      <c r="Q289" s="8"/>
      <c r="R289" s="8">
        <v>0</v>
      </c>
      <c r="S289" s="8">
        <v>20000</v>
      </c>
    </row>
    <row r="290" spans="1:19" x14ac:dyDescent="0.25">
      <c r="A290" s="9">
        <v>41286.958333333336</v>
      </c>
      <c r="B290" s="10">
        <v>41286.958333333336</v>
      </c>
      <c r="C290" s="17">
        <v>0</v>
      </c>
      <c r="D290" s="8"/>
      <c r="E290" s="7"/>
      <c r="F290" s="7"/>
      <c r="G290" s="8">
        <v>17.5</v>
      </c>
      <c r="H290" s="8">
        <v>49</v>
      </c>
      <c r="I290" s="8">
        <v>990.2</v>
      </c>
      <c r="J290" s="8">
        <v>8.1999999999999993</v>
      </c>
      <c r="K290" s="8">
        <v>299</v>
      </c>
      <c r="L290" s="8">
        <v>11.7</v>
      </c>
      <c r="M290" s="7"/>
      <c r="N290" s="7"/>
      <c r="O290" s="8"/>
      <c r="P290" s="8"/>
      <c r="Q290" s="8"/>
      <c r="R290" s="8">
        <v>0</v>
      </c>
      <c r="S290" s="8">
        <v>20000</v>
      </c>
    </row>
    <row r="291" spans="1:19" x14ac:dyDescent="0.25">
      <c r="A291" s="9">
        <v>41287</v>
      </c>
      <c r="B291" s="10">
        <v>41287</v>
      </c>
      <c r="C291" s="17">
        <v>0</v>
      </c>
      <c r="D291" s="8"/>
      <c r="E291" s="7"/>
      <c r="F291" s="7"/>
      <c r="G291" s="8">
        <v>16.8</v>
      </c>
      <c r="H291" s="8">
        <v>52</v>
      </c>
      <c r="I291" s="8">
        <v>990</v>
      </c>
      <c r="J291" s="8">
        <v>8.4</v>
      </c>
      <c r="K291" s="8">
        <v>274</v>
      </c>
      <c r="L291" s="8">
        <v>13.2</v>
      </c>
      <c r="M291" s="7"/>
      <c r="N291" s="7"/>
      <c r="O291" s="8"/>
      <c r="P291" s="8"/>
      <c r="Q291" s="8"/>
      <c r="R291" s="8">
        <v>0</v>
      </c>
      <c r="S291" s="8">
        <v>20000</v>
      </c>
    </row>
    <row r="292" spans="1:19" x14ac:dyDescent="0.25">
      <c r="A292" s="9">
        <v>41287.041666666664</v>
      </c>
      <c r="B292" s="10">
        <v>41287.041666666664</v>
      </c>
      <c r="C292" s="17">
        <v>0</v>
      </c>
      <c r="D292" s="8"/>
      <c r="E292" s="7"/>
      <c r="F292" s="7"/>
      <c r="G292" s="8">
        <v>15.9</v>
      </c>
      <c r="H292" s="8">
        <v>55</v>
      </c>
      <c r="I292" s="8">
        <v>990.3</v>
      </c>
      <c r="J292" s="8">
        <v>4.7</v>
      </c>
      <c r="K292" s="8">
        <v>247</v>
      </c>
      <c r="L292" s="8">
        <v>9.5</v>
      </c>
      <c r="M292" s="7"/>
      <c r="N292" s="7"/>
      <c r="O292" s="8"/>
      <c r="P292" s="8"/>
      <c r="Q292" s="8"/>
      <c r="R292" s="8">
        <v>0</v>
      </c>
      <c r="S292" s="8">
        <v>20000</v>
      </c>
    </row>
    <row r="293" spans="1:19" x14ac:dyDescent="0.25">
      <c r="A293" s="9">
        <v>41287.083333333336</v>
      </c>
      <c r="B293" s="10">
        <v>41287.083333333336</v>
      </c>
      <c r="C293" s="17">
        <v>0</v>
      </c>
      <c r="D293" s="8"/>
      <c r="E293" s="7"/>
      <c r="F293" s="7"/>
      <c r="G293" s="8">
        <v>14.6</v>
      </c>
      <c r="H293" s="8">
        <v>58</v>
      </c>
      <c r="I293" s="8">
        <v>989.8</v>
      </c>
      <c r="J293" s="8">
        <v>2.4</v>
      </c>
      <c r="K293" s="8">
        <v>265</v>
      </c>
      <c r="L293" s="8">
        <v>4.9000000000000004</v>
      </c>
      <c r="M293" s="7"/>
      <c r="N293" s="7"/>
      <c r="O293" s="8"/>
      <c r="P293" s="8"/>
      <c r="Q293" s="8"/>
      <c r="R293" s="8">
        <v>0</v>
      </c>
      <c r="S293" s="8">
        <v>20000</v>
      </c>
    </row>
    <row r="294" spans="1:19" x14ac:dyDescent="0.25">
      <c r="A294" s="9">
        <v>41287.125</v>
      </c>
      <c r="B294" s="10">
        <v>41287.125</v>
      </c>
      <c r="C294" s="17">
        <v>0</v>
      </c>
      <c r="D294" s="8"/>
      <c r="E294" s="7"/>
      <c r="F294" s="7"/>
      <c r="G294" s="8">
        <v>13.5</v>
      </c>
      <c r="H294" s="8">
        <v>61</v>
      </c>
      <c r="I294" s="8">
        <v>989.6</v>
      </c>
      <c r="J294" s="8">
        <v>3.5</v>
      </c>
      <c r="K294" s="8">
        <v>284</v>
      </c>
      <c r="L294" s="8">
        <v>6.1</v>
      </c>
      <c r="M294" s="7"/>
      <c r="N294" s="7"/>
      <c r="O294" s="8"/>
      <c r="P294" s="8"/>
      <c r="Q294" s="8"/>
      <c r="R294" s="8">
        <v>0</v>
      </c>
      <c r="S294" s="8">
        <v>20000</v>
      </c>
    </row>
    <row r="295" spans="1:19" x14ac:dyDescent="0.25">
      <c r="A295" s="9">
        <v>41287.166666666664</v>
      </c>
      <c r="B295" s="10">
        <v>41287.166666666664</v>
      </c>
      <c r="C295" s="17">
        <v>0</v>
      </c>
      <c r="D295" s="8"/>
      <c r="E295" s="7"/>
      <c r="F295" s="7"/>
      <c r="G295" s="8">
        <v>14.9</v>
      </c>
      <c r="H295" s="8">
        <v>50</v>
      </c>
      <c r="I295" s="8">
        <v>989.5</v>
      </c>
      <c r="J295" s="8">
        <v>4.9000000000000004</v>
      </c>
      <c r="K295" s="8">
        <v>33</v>
      </c>
      <c r="L295" s="8">
        <v>11.8</v>
      </c>
      <c r="M295" s="7"/>
      <c r="N295" s="7"/>
      <c r="O295" s="8"/>
      <c r="P295" s="8"/>
      <c r="Q295" s="8"/>
      <c r="R295" s="8">
        <v>0</v>
      </c>
      <c r="S295" s="8">
        <v>18347</v>
      </c>
    </row>
    <row r="296" spans="1:19" x14ac:dyDescent="0.25">
      <c r="A296" s="9">
        <v>41287.208333333336</v>
      </c>
      <c r="B296" s="10">
        <v>41287.208333333336</v>
      </c>
      <c r="C296" s="17">
        <v>0</v>
      </c>
      <c r="D296" s="8"/>
      <c r="E296" s="7"/>
      <c r="F296" s="7"/>
      <c r="G296" s="8">
        <v>14.2</v>
      </c>
      <c r="H296" s="8">
        <v>52</v>
      </c>
      <c r="I296" s="8">
        <v>989.4</v>
      </c>
      <c r="J296" s="8">
        <v>9.6</v>
      </c>
      <c r="K296" s="8">
        <v>38</v>
      </c>
      <c r="L296" s="8">
        <v>11.6</v>
      </c>
      <c r="M296" s="7"/>
      <c r="N296" s="7"/>
      <c r="O296" s="8"/>
      <c r="P296" s="8"/>
      <c r="Q296" s="8"/>
      <c r="R296" s="8">
        <v>0</v>
      </c>
      <c r="S296" s="8">
        <v>17719</v>
      </c>
    </row>
    <row r="297" spans="1:19" x14ac:dyDescent="0.25">
      <c r="A297" s="9">
        <v>41287.25</v>
      </c>
      <c r="B297" s="10">
        <v>41287.25</v>
      </c>
      <c r="C297" s="17">
        <v>0</v>
      </c>
      <c r="D297" s="8"/>
      <c r="E297" s="7"/>
      <c r="F297" s="7"/>
      <c r="G297" s="8">
        <v>13.7</v>
      </c>
      <c r="H297" s="8">
        <v>54</v>
      </c>
      <c r="I297" s="8">
        <v>989.9</v>
      </c>
      <c r="J297" s="8">
        <v>9.6</v>
      </c>
      <c r="K297" s="8">
        <v>47</v>
      </c>
      <c r="L297" s="8">
        <v>12.1</v>
      </c>
      <c r="M297" s="7"/>
      <c r="N297" s="7"/>
      <c r="O297" s="8"/>
      <c r="P297" s="8"/>
      <c r="Q297" s="8"/>
      <c r="R297" s="8">
        <v>0</v>
      </c>
      <c r="S297" s="8">
        <v>15755</v>
      </c>
    </row>
    <row r="298" spans="1:19" x14ac:dyDescent="0.25">
      <c r="A298" s="9">
        <v>41287.291666666664</v>
      </c>
      <c r="B298" s="10">
        <v>41287.291666666664</v>
      </c>
      <c r="C298" s="17">
        <v>0</v>
      </c>
      <c r="D298" s="8"/>
      <c r="E298" s="7"/>
      <c r="F298" s="7"/>
      <c r="G298" s="8">
        <v>13.6</v>
      </c>
      <c r="H298" s="8">
        <v>54</v>
      </c>
      <c r="I298" s="8">
        <v>990.5</v>
      </c>
      <c r="J298" s="8">
        <v>9.5</v>
      </c>
      <c r="K298" s="8">
        <v>53</v>
      </c>
      <c r="L298" s="8">
        <v>11.2</v>
      </c>
      <c r="M298" s="7"/>
      <c r="N298" s="7"/>
      <c r="O298" s="8"/>
      <c r="P298" s="8"/>
      <c r="Q298" s="8"/>
      <c r="R298" s="8">
        <v>0</v>
      </c>
      <c r="S298" s="8">
        <v>17297</v>
      </c>
    </row>
    <row r="299" spans="1:19" x14ac:dyDescent="0.25">
      <c r="A299" s="9">
        <v>41287.333333333336</v>
      </c>
      <c r="B299" s="10">
        <v>41287.333333333336</v>
      </c>
      <c r="C299" s="17">
        <v>70</v>
      </c>
      <c r="D299" s="8"/>
      <c r="E299" s="7"/>
      <c r="F299" s="7"/>
      <c r="G299" s="8">
        <v>15.5</v>
      </c>
      <c r="H299" s="8">
        <v>52</v>
      </c>
      <c r="I299" s="8">
        <v>990.9</v>
      </c>
      <c r="J299" s="8">
        <v>8.6</v>
      </c>
      <c r="K299" s="8">
        <v>49</v>
      </c>
      <c r="L299" s="8">
        <v>11.5</v>
      </c>
      <c r="M299" s="7"/>
      <c r="N299" s="7"/>
      <c r="O299" s="8"/>
      <c r="P299" s="8"/>
      <c r="Q299" s="8"/>
      <c r="R299" s="8">
        <v>0</v>
      </c>
      <c r="S299" s="8">
        <v>14842</v>
      </c>
    </row>
    <row r="300" spans="1:19" x14ac:dyDescent="0.25">
      <c r="A300" s="9">
        <v>41287.375</v>
      </c>
      <c r="B300" s="10">
        <v>41287.375</v>
      </c>
      <c r="C300" s="17">
        <v>260</v>
      </c>
      <c r="D300" s="8"/>
      <c r="E300" s="7"/>
      <c r="F300" s="7"/>
      <c r="G300" s="8">
        <v>18.399999999999999</v>
      </c>
      <c r="H300" s="8">
        <v>50</v>
      </c>
      <c r="I300" s="8">
        <v>991.3</v>
      </c>
      <c r="J300" s="8">
        <v>7.9</v>
      </c>
      <c r="K300" s="8">
        <v>50</v>
      </c>
      <c r="L300" s="8">
        <v>11</v>
      </c>
      <c r="M300" s="7"/>
      <c r="N300" s="7"/>
      <c r="O300" s="8"/>
      <c r="P300" s="8"/>
      <c r="Q300" s="8"/>
      <c r="R300" s="8">
        <v>0</v>
      </c>
      <c r="S300" s="8">
        <v>20000</v>
      </c>
    </row>
    <row r="301" spans="1:19" x14ac:dyDescent="0.25">
      <c r="A301" s="9">
        <v>41287.416666666664</v>
      </c>
      <c r="B301" s="10">
        <v>41287.416666666664</v>
      </c>
      <c r="C301" s="17">
        <v>460</v>
      </c>
      <c r="D301" s="8"/>
      <c r="E301" s="7"/>
      <c r="F301" s="7"/>
      <c r="G301" s="8">
        <v>21.4</v>
      </c>
      <c r="H301" s="8">
        <v>44</v>
      </c>
      <c r="I301" s="8">
        <v>991.1</v>
      </c>
      <c r="J301" s="8">
        <v>8.8000000000000007</v>
      </c>
      <c r="K301" s="8">
        <v>92</v>
      </c>
      <c r="L301" s="8">
        <v>14.2</v>
      </c>
      <c r="M301" s="7"/>
      <c r="N301" s="7"/>
      <c r="O301" s="8"/>
      <c r="P301" s="8"/>
      <c r="Q301" s="8"/>
      <c r="R301" s="8">
        <v>0</v>
      </c>
      <c r="S301" s="8">
        <v>20000</v>
      </c>
    </row>
    <row r="302" spans="1:19" x14ac:dyDescent="0.25">
      <c r="A302" s="9">
        <v>41287.458333333336</v>
      </c>
      <c r="B302" s="10">
        <v>41287.458333333336</v>
      </c>
      <c r="C302" s="17">
        <v>610</v>
      </c>
      <c r="D302" s="8"/>
      <c r="E302" s="7"/>
      <c r="F302" s="7"/>
      <c r="G302" s="8">
        <v>22.7</v>
      </c>
      <c r="H302" s="8">
        <v>44</v>
      </c>
      <c r="I302" s="8">
        <v>990.4</v>
      </c>
      <c r="J302" s="8">
        <v>9.4</v>
      </c>
      <c r="K302" s="8">
        <v>129</v>
      </c>
      <c r="L302" s="8">
        <v>15.6</v>
      </c>
      <c r="M302" s="7"/>
      <c r="N302" s="7"/>
      <c r="O302" s="8"/>
      <c r="P302" s="8"/>
      <c r="Q302" s="8"/>
      <c r="R302" s="8">
        <v>0</v>
      </c>
      <c r="S302" s="8">
        <v>20000</v>
      </c>
    </row>
    <row r="303" spans="1:19" x14ac:dyDescent="0.25">
      <c r="A303" s="9">
        <v>41287.5</v>
      </c>
      <c r="B303" s="10">
        <v>41287.5</v>
      </c>
      <c r="C303" s="17">
        <v>700</v>
      </c>
      <c r="D303" s="8"/>
      <c r="E303" s="7"/>
      <c r="F303" s="7"/>
      <c r="G303" s="8">
        <v>24.1</v>
      </c>
      <c r="H303" s="8">
        <v>42</v>
      </c>
      <c r="I303" s="8">
        <v>989.2</v>
      </c>
      <c r="J303" s="8">
        <v>8.4</v>
      </c>
      <c r="K303" s="8">
        <v>146</v>
      </c>
      <c r="L303" s="8">
        <v>14.1</v>
      </c>
      <c r="M303" s="7"/>
      <c r="N303" s="7"/>
      <c r="O303" s="8"/>
      <c r="P303" s="8"/>
      <c r="Q303" s="8"/>
      <c r="R303" s="8">
        <v>0</v>
      </c>
      <c r="S303" s="8">
        <v>20000</v>
      </c>
    </row>
    <row r="304" spans="1:19" x14ac:dyDescent="0.25">
      <c r="A304" s="9">
        <v>41287.541666666664</v>
      </c>
      <c r="B304" s="10">
        <v>41287.541666666664</v>
      </c>
      <c r="C304" s="17">
        <v>730</v>
      </c>
      <c r="D304" s="8"/>
      <c r="E304" s="7"/>
      <c r="F304" s="7"/>
      <c r="G304" s="8">
        <v>25.6</v>
      </c>
      <c r="H304" s="8">
        <v>29</v>
      </c>
      <c r="I304" s="8">
        <v>988.2</v>
      </c>
      <c r="J304" s="8">
        <v>7.3</v>
      </c>
      <c r="K304" s="8">
        <v>159</v>
      </c>
      <c r="L304" s="8">
        <v>13.8</v>
      </c>
      <c r="M304" s="7"/>
      <c r="N304" s="7"/>
      <c r="O304" s="8"/>
      <c r="P304" s="8"/>
      <c r="Q304" s="8"/>
      <c r="R304" s="8">
        <v>0</v>
      </c>
      <c r="S304" s="8">
        <v>20000</v>
      </c>
    </row>
    <row r="305" spans="1:19" x14ac:dyDescent="0.25">
      <c r="A305" s="9">
        <v>41287.583333333336</v>
      </c>
      <c r="B305" s="10">
        <v>41287.583333333336</v>
      </c>
      <c r="C305" s="17">
        <v>700</v>
      </c>
      <c r="D305" s="8"/>
      <c r="E305" s="7"/>
      <c r="F305" s="7"/>
      <c r="G305" s="8">
        <v>26.6</v>
      </c>
      <c r="H305" s="8">
        <v>23</v>
      </c>
      <c r="I305" s="8">
        <v>987.2</v>
      </c>
      <c r="J305" s="8">
        <v>6.4</v>
      </c>
      <c r="K305" s="8">
        <v>172</v>
      </c>
      <c r="L305" s="8">
        <v>18.5</v>
      </c>
      <c r="M305" s="7"/>
      <c r="N305" s="7"/>
      <c r="O305" s="8"/>
      <c r="P305" s="8"/>
      <c r="Q305" s="8"/>
      <c r="R305" s="8">
        <v>0</v>
      </c>
      <c r="S305" s="8">
        <v>20000</v>
      </c>
    </row>
    <row r="306" spans="1:19" x14ac:dyDescent="0.25">
      <c r="A306" s="9">
        <v>41287.625</v>
      </c>
      <c r="B306" s="10">
        <v>41287.625</v>
      </c>
      <c r="C306" s="17">
        <v>580</v>
      </c>
      <c r="D306" s="8"/>
      <c r="E306" s="7"/>
      <c r="F306" s="7"/>
      <c r="G306" s="8">
        <v>27.2</v>
      </c>
      <c r="H306" s="8">
        <v>22</v>
      </c>
      <c r="I306" s="8">
        <v>987.1</v>
      </c>
      <c r="J306" s="8">
        <v>2.8</v>
      </c>
      <c r="K306" s="8">
        <v>235</v>
      </c>
      <c r="L306" s="8">
        <v>8.1</v>
      </c>
      <c r="M306" s="7"/>
      <c r="N306" s="7"/>
      <c r="O306" s="8"/>
      <c r="P306" s="8"/>
      <c r="Q306" s="8"/>
      <c r="R306" s="8">
        <v>0</v>
      </c>
      <c r="S306" s="8">
        <v>20000</v>
      </c>
    </row>
    <row r="307" spans="1:19" x14ac:dyDescent="0.25">
      <c r="A307" s="9">
        <v>41287.666666666664</v>
      </c>
      <c r="B307" s="10">
        <v>41287.666666666664</v>
      </c>
      <c r="C307" s="17">
        <v>400</v>
      </c>
      <c r="D307" s="8"/>
      <c r="E307" s="7"/>
      <c r="F307" s="7"/>
      <c r="G307" s="8">
        <v>27.4</v>
      </c>
      <c r="H307" s="8">
        <v>24</v>
      </c>
      <c r="I307" s="8">
        <v>987.1</v>
      </c>
      <c r="J307" s="8">
        <v>3.2</v>
      </c>
      <c r="K307" s="8">
        <v>271</v>
      </c>
      <c r="L307" s="8">
        <v>8.6999999999999993</v>
      </c>
      <c r="M307" s="7"/>
      <c r="N307" s="7"/>
      <c r="O307" s="8"/>
      <c r="P307" s="8"/>
      <c r="Q307" s="8"/>
      <c r="R307" s="8">
        <v>0</v>
      </c>
      <c r="S307" s="8">
        <v>20000</v>
      </c>
    </row>
    <row r="308" spans="1:19" x14ac:dyDescent="0.25">
      <c r="A308" s="9">
        <v>41287.708333333336</v>
      </c>
      <c r="B308" s="10">
        <v>41287.708333333336</v>
      </c>
      <c r="C308" s="17">
        <v>190</v>
      </c>
      <c r="D308" s="8"/>
      <c r="E308" s="7"/>
      <c r="F308" s="7"/>
      <c r="G308" s="8">
        <v>27.2</v>
      </c>
      <c r="H308" s="8">
        <v>27</v>
      </c>
      <c r="I308" s="8">
        <v>987.2</v>
      </c>
      <c r="J308" s="8">
        <v>2.7</v>
      </c>
      <c r="K308" s="8">
        <v>319</v>
      </c>
      <c r="L308" s="8">
        <v>8.6999999999999993</v>
      </c>
      <c r="M308" s="7"/>
      <c r="N308" s="7"/>
      <c r="O308" s="8"/>
      <c r="P308" s="8"/>
      <c r="Q308" s="8"/>
      <c r="R308" s="8">
        <v>0</v>
      </c>
      <c r="S308" s="8">
        <v>20000</v>
      </c>
    </row>
    <row r="309" spans="1:19" x14ac:dyDescent="0.25">
      <c r="A309" s="9">
        <v>41287.75</v>
      </c>
      <c r="B309" s="10">
        <v>41287.75</v>
      </c>
      <c r="C309" s="17">
        <v>30</v>
      </c>
      <c r="D309" s="8"/>
      <c r="E309" s="7"/>
      <c r="F309" s="7"/>
      <c r="G309" s="8">
        <v>25.9</v>
      </c>
      <c r="H309" s="8">
        <v>22</v>
      </c>
      <c r="I309" s="8">
        <v>987.4</v>
      </c>
      <c r="J309" s="8">
        <v>8.6</v>
      </c>
      <c r="K309" s="8">
        <v>258</v>
      </c>
      <c r="L309" s="8">
        <v>14.3</v>
      </c>
      <c r="M309" s="7"/>
      <c r="N309" s="7"/>
      <c r="O309" s="8"/>
      <c r="P309" s="8"/>
      <c r="Q309" s="8"/>
      <c r="R309" s="8">
        <v>0</v>
      </c>
      <c r="S309" s="8">
        <v>20000</v>
      </c>
    </row>
    <row r="310" spans="1:19" x14ac:dyDescent="0.25">
      <c r="A310" s="9">
        <v>41287.791666666664</v>
      </c>
      <c r="B310" s="10">
        <v>41287.791666666664</v>
      </c>
      <c r="C310" s="17">
        <v>0</v>
      </c>
      <c r="D310" s="8"/>
      <c r="E310" s="7"/>
      <c r="F310" s="7"/>
      <c r="G310" s="8">
        <v>24.2</v>
      </c>
      <c r="H310" s="8">
        <v>15</v>
      </c>
      <c r="I310" s="8">
        <v>987.6</v>
      </c>
      <c r="J310" s="8">
        <v>8.6999999999999993</v>
      </c>
      <c r="K310" s="8">
        <v>258</v>
      </c>
      <c r="L310" s="8">
        <v>13.1</v>
      </c>
      <c r="M310" s="7"/>
      <c r="N310" s="7"/>
      <c r="O310" s="8"/>
      <c r="P310" s="8"/>
      <c r="Q310" s="8"/>
      <c r="R310" s="8">
        <v>0</v>
      </c>
      <c r="S310" s="8">
        <v>20000</v>
      </c>
    </row>
    <row r="311" spans="1:19" x14ac:dyDescent="0.25">
      <c r="A311" s="9">
        <v>41287.833333333336</v>
      </c>
      <c r="B311" s="10">
        <v>41287.833333333336</v>
      </c>
      <c r="C311" s="17">
        <v>0</v>
      </c>
      <c r="D311" s="8"/>
      <c r="E311" s="7"/>
      <c r="F311" s="7"/>
      <c r="G311" s="8">
        <v>22.7</v>
      </c>
      <c r="H311" s="8">
        <v>15</v>
      </c>
      <c r="I311" s="8">
        <v>987.7</v>
      </c>
      <c r="J311" s="8">
        <v>12.4</v>
      </c>
      <c r="K311" s="8">
        <v>269</v>
      </c>
      <c r="L311" s="8">
        <v>16.100000000000001</v>
      </c>
      <c r="M311" s="7"/>
      <c r="N311" s="7"/>
      <c r="O311" s="8"/>
      <c r="P311" s="8"/>
      <c r="Q311" s="8"/>
      <c r="R311" s="8">
        <v>0</v>
      </c>
      <c r="S311" s="8">
        <v>20000</v>
      </c>
    </row>
    <row r="312" spans="1:19" x14ac:dyDescent="0.25">
      <c r="A312" s="9">
        <v>41287.875</v>
      </c>
      <c r="B312" s="10">
        <v>41287.875</v>
      </c>
      <c r="C312" s="17">
        <v>0</v>
      </c>
      <c r="D312" s="8"/>
      <c r="E312" s="7"/>
      <c r="F312" s="7"/>
      <c r="G312" s="8">
        <v>21.7</v>
      </c>
      <c r="H312" s="8">
        <v>19</v>
      </c>
      <c r="I312" s="8">
        <v>987.7</v>
      </c>
      <c r="J312" s="8">
        <v>13.3</v>
      </c>
      <c r="K312" s="8">
        <v>275</v>
      </c>
      <c r="L312" s="8">
        <v>17.399999999999999</v>
      </c>
      <c r="M312" s="7"/>
      <c r="N312" s="7"/>
      <c r="O312" s="8"/>
      <c r="P312" s="8"/>
      <c r="Q312" s="8"/>
      <c r="R312" s="8">
        <v>0</v>
      </c>
      <c r="S312" s="8">
        <v>20000</v>
      </c>
    </row>
    <row r="313" spans="1:19" x14ac:dyDescent="0.25">
      <c r="A313" s="9">
        <v>41287.916666666664</v>
      </c>
      <c r="B313" s="10">
        <v>41287.916666666664</v>
      </c>
      <c r="C313" s="17">
        <v>0</v>
      </c>
      <c r="D313" s="8"/>
      <c r="E313" s="7"/>
      <c r="F313" s="7"/>
      <c r="G313" s="8">
        <v>20.399999999999999</v>
      </c>
      <c r="H313" s="8">
        <v>26</v>
      </c>
      <c r="I313" s="8">
        <v>987.7</v>
      </c>
      <c r="J313" s="8">
        <v>12.5</v>
      </c>
      <c r="K313" s="8">
        <v>274</v>
      </c>
      <c r="L313" s="8">
        <v>16.100000000000001</v>
      </c>
      <c r="M313" s="7"/>
      <c r="N313" s="7"/>
      <c r="O313" s="8"/>
      <c r="P313" s="8"/>
      <c r="Q313" s="8"/>
      <c r="R313" s="8">
        <v>0</v>
      </c>
      <c r="S313" s="8">
        <v>16447</v>
      </c>
    </row>
    <row r="314" spans="1:19" x14ac:dyDescent="0.25">
      <c r="A314" s="9">
        <v>41287.958333333336</v>
      </c>
      <c r="B314" s="10">
        <v>41287.958333333336</v>
      </c>
      <c r="C314" s="17">
        <v>0</v>
      </c>
      <c r="D314" s="8"/>
      <c r="E314" s="7"/>
      <c r="F314" s="7"/>
      <c r="G314" s="8">
        <v>19.600000000000001</v>
      </c>
      <c r="H314" s="8">
        <v>31</v>
      </c>
      <c r="I314" s="8">
        <v>987.6</v>
      </c>
      <c r="J314" s="8">
        <v>13</v>
      </c>
      <c r="K314" s="8">
        <v>277</v>
      </c>
      <c r="L314" s="8">
        <v>17.8</v>
      </c>
      <c r="M314" s="7"/>
      <c r="N314" s="7"/>
      <c r="O314" s="8"/>
      <c r="P314" s="8"/>
      <c r="Q314" s="8"/>
      <c r="R314" s="8">
        <v>0</v>
      </c>
      <c r="S314" s="8">
        <v>18627</v>
      </c>
    </row>
    <row r="315" spans="1:19" x14ac:dyDescent="0.25">
      <c r="A315" s="9">
        <v>41288</v>
      </c>
      <c r="B315" s="10">
        <v>41288</v>
      </c>
      <c r="C315" s="17">
        <v>0</v>
      </c>
      <c r="D315" s="8"/>
      <c r="E315" s="7"/>
      <c r="F315" s="7"/>
      <c r="G315" s="8">
        <v>18.399999999999999</v>
      </c>
      <c r="H315" s="8">
        <v>35</v>
      </c>
      <c r="I315" s="8">
        <v>987.6</v>
      </c>
      <c r="J315" s="8">
        <v>8.6</v>
      </c>
      <c r="K315" s="8">
        <v>288</v>
      </c>
      <c r="L315" s="8">
        <v>14.3</v>
      </c>
      <c r="M315" s="7"/>
      <c r="N315" s="7"/>
      <c r="O315" s="8"/>
      <c r="P315" s="8"/>
      <c r="Q315" s="8"/>
      <c r="R315" s="8">
        <v>0</v>
      </c>
      <c r="S315" s="8">
        <v>17244</v>
      </c>
    </row>
    <row r="316" spans="1:19" x14ac:dyDescent="0.25">
      <c r="A316" s="9">
        <v>41288.041666666664</v>
      </c>
      <c r="B316" s="10">
        <v>41288.041666666664</v>
      </c>
      <c r="C316" s="17">
        <v>0</v>
      </c>
      <c r="D316" s="8"/>
      <c r="E316" s="7"/>
      <c r="F316" s="7"/>
      <c r="G316" s="8">
        <v>17.5</v>
      </c>
      <c r="H316" s="8">
        <v>38</v>
      </c>
      <c r="I316" s="8">
        <v>987.8</v>
      </c>
      <c r="J316" s="8">
        <v>4</v>
      </c>
      <c r="K316" s="8">
        <v>289</v>
      </c>
      <c r="L316" s="8">
        <v>6.5</v>
      </c>
      <c r="M316" s="7"/>
      <c r="N316" s="7"/>
      <c r="O316" s="8"/>
      <c r="P316" s="8"/>
      <c r="Q316" s="8"/>
      <c r="R316" s="8">
        <v>0</v>
      </c>
      <c r="S316" s="8">
        <v>17288</v>
      </c>
    </row>
    <row r="317" spans="1:19" x14ac:dyDescent="0.25">
      <c r="A317" s="9">
        <v>41288.083333333336</v>
      </c>
      <c r="B317" s="10">
        <v>41288.083333333336</v>
      </c>
      <c r="C317" s="17">
        <v>0</v>
      </c>
      <c r="D317" s="8"/>
      <c r="E317" s="7"/>
      <c r="F317" s="7"/>
      <c r="G317" s="8">
        <v>16.7</v>
      </c>
      <c r="H317" s="8">
        <v>41</v>
      </c>
      <c r="I317" s="8">
        <v>987.8</v>
      </c>
      <c r="J317" s="8">
        <v>3.5</v>
      </c>
      <c r="K317" s="8">
        <v>287</v>
      </c>
      <c r="L317" s="8">
        <v>6</v>
      </c>
      <c r="M317" s="7"/>
      <c r="N317" s="7"/>
      <c r="O317" s="8"/>
      <c r="P317" s="8"/>
      <c r="Q317" s="8"/>
      <c r="R317" s="8">
        <v>0</v>
      </c>
      <c r="S317" s="8">
        <v>16762</v>
      </c>
    </row>
    <row r="318" spans="1:19" x14ac:dyDescent="0.25">
      <c r="A318" s="9">
        <v>41288.125</v>
      </c>
      <c r="B318" s="10">
        <v>41288.125</v>
      </c>
      <c r="C318" s="17">
        <v>0</v>
      </c>
      <c r="D318" s="8"/>
      <c r="E318" s="7"/>
      <c r="F318" s="7"/>
      <c r="G318" s="8">
        <v>16.600000000000001</v>
      </c>
      <c r="H318" s="8">
        <v>67</v>
      </c>
      <c r="I318" s="8">
        <v>987.6</v>
      </c>
      <c r="J318" s="8">
        <v>5</v>
      </c>
      <c r="K318" s="8">
        <v>359</v>
      </c>
      <c r="L318" s="8">
        <v>10.1</v>
      </c>
      <c r="M318" s="7"/>
      <c r="N318" s="7"/>
      <c r="O318" s="8"/>
      <c r="P318" s="8"/>
      <c r="Q318" s="8"/>
      <c r="R318" s="8">
        <v>0</v>
      </c>
      <c r="S318" s="8">
        <v>12922</v>
      </c>
    </row>
    <row r="319" spans="1:19" x14ac:dyDescent="0.25">
      <c r="A319" s="9">
        <v>41288.166666666664</v>
      </c>
      <c r="B319" s="10">
        <v>41288.166666666664</v>
      </c>
      <c r="C319" s="17">
        <v>0</v>
      </c>
      <c r="D319" s="8"/>
      <c r="E319" s="7"/>
      <c r="F319" s="7"/>
      <c r="G319" s="8">
        <v>16.100000000000001</v>
      </c>
      <c r="H319" s="8">
        <v>83</v>
      </c>
      <c r="I319" s="8">
        <v>987.6</v>
      </c>
      <c r="J319" s="8">
        <v>8.5</v>
      </c>
      <c r="K319" s="8">
        <v>28</v>
      </c>
      <c r="L319" s="8">
        <v>11.3</v>
      </c>
      <c r="M319" s="7"/>
      <c r="N319" s="7"/>
      <c r="O319" s="8"/>
      <c r="P319" s="8"/>
      <c r="Q319" s="8"/>
      <c r="R319" s="8">
        <v>0</v>
      </c>
      <c r="S319" s="8">
        <v>9877</v>
      </c>
    </row>
    <row r="320" spans="1:19" x14ac:dyDescent="0.25">
      <c r="A320" s="9">
        <v>41288.208333333336</v>
      </c>
      <c r="B320" s="10">
        <v>41288.208333333336</v>
      </c>
      <c r="C320" s="17">
        <v>0</v>
      </c>
      <c r="D320" s="8"/>
      <c r="E320" s="7"/>
      <c r="F320" s="7"/>
      <c r="G320" s="8">
        <v>15.7</v>
      </c>
      <c r="H320" s="8">
        <v>87</v>
      </c>
      <c r="I320" s="8">
        <v>987.9</v>
      </c>
      <c r="J320" s="8">
        <v>8.5</v>
      </c>
      <c r="K320" s="8">
        <v>37</v>
      </c>
      <c r="L320" s="8">
        <v>10.8</v>
      </c>
      <c r="M320" s="7"/>
      <c r="N320" s="7"/>
      <c r="O320" s="8"/>
      <c r="P320" s="8"/>
      <c r="Q320" s="8"/>
      <c r="R320" s="8">
        <v>0</v>
      </c>
      <c r="S320" s="8">
        <v>11773</v>
      </c>
    </row>
    <row r="321" spans="1:19" x14ac:dyDescent="0.25">
      <c r="A321" s="9">
        <v>41288.25</v>
      </c>
      <c r="B321" s="10">
        <v>41288.25</v>
      </c>
      <c r="C321" s="17">
        <v>0</v>
      </c>
      <c r="D321" s="8"/>
      <c r="E321" s="7"/>
      <c r="F321" s="7"/>
      <c r="G321" s="8">
        <v>15</v>
      </c>
      <c r="H321" s="8">
        <v>91</v>
      </c>
      <c r="I321" s="8">
        <v>988.3</v>
      </c>
      <c r="J321" s="8">
        <v>7.6</v>
      </c>
      <c r="K321" s="8">
        <v>39</v>
      </c>
      <c r="L321" s="8">
        <v>10.1</v>
      </c>
      <c r="M321" s="7"/>
      <c r="N321" s="7"/>
      <c r="O321" s="8"/>
      <c r="P321" s="8"/>
      <c r="Q321" s="8"/>
      <c r="R321" s="8">
        <v>0</v>
      </c>
      <c r="S321" s="8">
        <v>12156</v>
      </c>
    </row>
    <row r="322" spans="1:19" x14ac:dyDescent="0.25">
      <c r="A322" s="9">
        <v>41288.291666666664</v>
      </c>
      <c r="B322" s="10">
        <v>41288.291666666664</v>
      </c>
      <c r="C322" s="17">
        <v>0</v>
      </c>
      <c r="D322" s="8"/>
      <c r="E322" s="7"/>
      <c r="F322" s="7"/>
      <c r="G322" s="8">
        <v>14.7</v>
      </c>
      <c r="H322" s="8">
        <v>93</v>
      </c>
      <c r="I322" s="8">
        <v>989.1</v>
      </c>
      <c r="J322" s="8">
        <v>4.8</v>
      </c>
      <c r="K322" s="8">
        <v>29</v>
      </c>
      <c r="L322" s="8">
        <v>7.1</v>
      </c>
      <c r="M322" s="7"/>
      <c r="N322" s="7"/>
      <c r="O322" s="8"/>
      <c r="P322" s="8"/>
      <c r="Q322" s="8"/>
      <c r="R322" s="8">
        <v>0</v>
      </c>
      <c r="S322" s="8">
        <v>11918</v>
      </c>
    </row>
    <row r="323" spans="1:19" x14ac:dyDescent="0.25">
      <c r="A323" s="9">
        <v>41288.333333333336</v>
      </c>
      <c r="B323" s="10">
        <v>41288.333333333336</v>
      </c>
      <c r="C323" s="17">
        <v>70</v>
      </c>
      <c r="D323" s="8"/>
      <c r="E323" s="7"/>
      <c r="F323" s="7"/>
      <c r="G323" s="8">
        <v>15.9</v>
      </c>
      <c r="H323" s="8">
        <v>84</v>
      </c>
      <c r="I323" s="8">
        <v>989.8</v>
      </c>
      <c r="J323" s="8">
        <v>4.9000000000000004</v>
      </c>
      <c r="K323" s="8">
        <v>360</v>
      </c>
      <c r="L323" s="8">
        <v>7.7</v>
      </c>
      <c r="M323" s="7"/>
      <c r="N323" s="7"/>
      <c r="O323" s="8"/>
      <c r="P323" s="8"/>
      <c r="Q323" s="8"/>
      <c r="R323" s="8">
        <v>0</v>
      </c>
      <c r="S323" s="8">
        <v>11175</v>
      </c>
    </row>
    <row r="324" spans="1:19" x14ac:dyDescent="0.25">
      <c r="A324" s="9">
        <v>41288.375</v>
      </c>
      <c r="B324" s="10">
        <v>41288.375</v>
      </c>
      <c r="C324" s="17">
        <v>250</v>
      </c>
      <c r="D324" s="8"/>
      <c r="E324" s="7"/>
      <c r="F324" s="7"/>
      <c r="G324" s="8">
        <v>19.100000000000001</v>
      </c>
      <c r="H324" s="8">
        <v>76</v>
      </c>
      <c r="I324" s="8">
        <v>989.9</v>
      </c>
      <c r="J324" s="8">
        <v>2.7</v>
      </c>
      <c r="K324" s="8">
        <v>358</v>
      </c>
      <c r="L324" s="8">
        <v>4.9000000000000004</v>
      </c>
      <c r="M324" s="7"/>
      <c r="N324" s="7"/>
      <c r="O324" s="8"/>
      <c r="P324" s="8"/>
      <c r="Q324" s="8"/>
      <c r="R324" s="8">
        <v>0</v>
      </c>
      <c r="S324" s="8">
        <v>11044</v>
      </c>
    </row>
    <row r="325" spans="1:19" x14ac:dyDescent="0.25">
      <c r="A325" s="9">
        <v>41288.416666666664</v>
      </c>
      <c r="B325" s="10">
        <v>41288.416666666664</v>
      </c>
      <c r="C325" s="17">
        <v>440</v>
      </c>
      <c r="D325" s="8"/>
      <c r="E325" s="7"/>
      <c r="F325" s="7"/>
      <c r="G325" s="8">
        <v>20.8</v>
      </c>
      <c r="H325" s="8">
        <v>70</v>
      </c>
      <c r="I325" s="8">
        <v>989.7</v>
      </c>
      <c r="J325" s="8">
        <v>2.1</v>
      </c>
      <c r="K325" s="8">
        <v>51</v>
      </c>
      <c r="L325" s="8">
        <v>5.4</v>
      </c>
      <c r="M325" s="7"/>
      <c r="N325" s="7"/>
      <c r="O325" s="8"/>
      <c r="P325" s="8"/>
      <c r="Q325" s="8"/>
      <c r="R325" s="8">
        <v>0</v>
      </c>
      <c r="S325" s="8">
        <v>14294</v>
      </c>
    </row>
    <row r="326" spans="1:19" x14ac:dyDescent="0.25">
      <c r="A326" s="9">
        <v>41288.458333333336</v>
      </c>
      <c r="B326" s="10">
        <v>41288.458333333336</v>
      </c>
      <c r="C326" s="17">
        <v>580</v>
      </c>
      <c r="D326" s="8"/>
      <c r="E326" s="7"/>
      <c r="F326" s="7"/>
      <c r="G326" s="8">
        <v>22.3</v>
      </c>
      <c r="H326" s="8">
        <v>59</v>
      </c>
      <c r="I326" s="8">
        <v>988.9</v>
      </c>
      <c r="J326" s="8">
        <v>1.9</v>
      </c>
      <c r="K326" s="8">
        <v>309</v>
      </c>
      <c r="L326" s="8">
        <v>7.2</v>
      </c>
      <c r="M326" s="7"/>
      <c r="N326" s="7"/>
      <c r="O326" s="8"/>
      <c r="P326" s="8"/>
      <c r="Q326" s="8"/>
      <c r="R326" s="8">
        <v>0</v>
      </c>
      <c r="S326" s="8">
        <v>15628</v>
      </c>
    </row>
    <row r="327" spans="1:19" x14ac:dyDescent="0.25">
      <c r="A327" s="9">
        <v>41288.5</v>
      </c>
      <c r="B327" s="10">
        <v>41288.5</v>
      </c>
      <c r="C327" s="17">
        <v>680</v>
      </c>
      <c r="D327" s="8"/>
      <c r="E327" s="7"/>
      <c r="F327" s="7"/>
      <c r="G327" s="8">
        <v>24.4</v>
      </c>
      <c r="H327" s="8">
        <v>37</v>
      </c>
      <c r="I327" s="8">
        <v>987.8</v>
      </c>
      <c r="J327" s="8">
        <v>5.7</v>
      </c>
      <c r="K327" s="8">
        <v>286</v>
      </c>
      <c r="L327" s="8">
        <v>13.8</v>
      </c>
      <c r="M327" s="7"/>
      <c r="N327" s="7"/>
      <c r="O327" s="8"/>
      <c r="P327" s="8"/>
      <c r="Q327" s="8"/>
      <c r="R327" s="8">
        <v>0</v>
      </c>
      <c r="S327" s="8">
        <v>15734</v>
      </c>
    </row>
    <row r="328" spans="1:19" x14ac:dyDescent="0.25">
      <c r="A328" s="9">
        <v>41288.541666666664</v>
      </c>
      <c r="B328" s="10">
        <v>41288.541666666664</v>
      </c>
      <c r="C328" s="17">
        <v>720</v>
      </c>
      <c r="D328" s="8"/>
      <c r="E328" s="7"/>
      <c r="F328" s="7"/>
      <c r="G328" s="8">
        <v>26.9</v>
      </c>
      <c r="H328" s="8">
        <v>30</v>
      </c>
      <c r="I328" s="8">
        <v>986.5</v>
      </c>
      <c r="J328" s="8">
        <v>12.5</v>
      </c>
      <c r="K328" s="8">
        <v>276</v>
      </c>
      <c r="L328" s="8">
        <v>24.4</v>
      </c>
      <c r="M328" s="7"/>
      <c r="N328" s="7"/>
      <c r="O328" s="8"/>
      <c r="P328" s="8"/>
      <c r="Q328" s="8"/>
      <c r="R328" s="8">
        <v>0</v>
      </c>
      <c r="S328" s="8">
        <v>20000</v>
      </c>
    </row>
    <row r="329" spans="1:19" x14ac:dyDescent="0.25">
      <c r="A329" s="9">
        <v>41288.583333333336</v>
      </c>
      <c r="B329" s="10">
        <v>41288.583333333336</v>
      </c>
      <c r="C329" s="17">
        <v>690</v>
      </c>
      <c r="D329" s="8"/>
      <c r="E329" s="7"/>
      <c r="F329" s="7"/>
      <c r="G329" s="8">
        <v>27.4</v>
      </c>
      <c r="H329" s="8">
        <v>28</v>
      </c>
      <c r="I329" s="8">
        <v>985.8</v>
      </c>
      <c r="J329" s="8">
        <v>16.100000000000001</v>
      </c>
      <c r="K329" s="8">
        <v>280</v>
      </c>
      <c r="L329" s="8">
        <v>27</v>
      </c>
      <c r="M329" s="7"/>
      <c r="N329" s="7"/>
      <c r="O329" s="8"/>
      <c r="P329" s="8"/>
      <c r="Q329" s="8"/>
      <c r="R329" s="8">
        <v>0</v>
      </c>
      <c r="S329" s="8">
        <v>20000</v>
      </c>
    </row>
    <row r="330" spans="1:19" x14ac:dyDescent="0.25">
      <c r="A330" s="9">
        <v>41288.625</v>
      </c>
      <c r="B330" s="10">
        <v>41288.625</v>
      </c>
      <c r="C330" s="17">
        <v>570</v>
      </c>
      <c r="D330" s="8"/>
      <c r="E330" s="7"/>
      <c r="F330" s="7"/>
      <c r="G330" s="8">
        <v>27</v>
      </c>
      <c r="H330" s="8">
        <v>28</v>
      </c>
      <c r="I330" s="8">
        <v>985.6</v>
      </c>
      <c r="J330" s="8">
        <v>18</v>
      </c>
      <c r="K330" s="8">
        <v>279</v>
      </c>
      <c r="L330" s="8">
        <v>26</v>
      </c>
      <c r="M330" s="7"/>
      <c r="N330" s="7"/>
      <c r="O330" s="8"/>
      <c r="P330" s="8"/>
      <c r="Q330" s="8"/>
      <c r="R330" s="8">
        <v>0</v>
      </c>
      <c r="S330" s="8">
        <v>19047</v>
      </c>
    </row>
    <row r="331" spans="1:19" x14ac:dyDescent="0.25">
      <c r="A331" s="9">
        <v>41288.666666666664</v>
      </c>
      <c r="B331" s="10">
        <v>41288.666666666664</v>
      </c>
      <c r="C331" s="17">
        <v>400</v>
      </c>
      <c r="D331" s="8"/>
      <c r="E331" s="7"/>
      <c r="F331" s="7"/>
      <c r="G331" s="8">
        <v>26.8</v>
      </c>
      <c r="H331" s="8">
        <v>30</v>
      </c>
      <c r="I331" s="8">
        <v>985.4</v>
      </c>
      <c r="J331" s="8">
        <v>21.3</v>
      </c>
      <c r="K331" s="8">
        <v>282</v>
      </c>
      <c r="L331" s="8">
        <v>29.8</v>
      </c>
      <c r="M331" s="7"/>
      <c r="N331" s="7"/>
      <c r="O331" s="8"/>
      <c r="P331" s="8"/>
      <c r="Q331" s="8"/>
      <c r="R331" s="8">
        <v>0</v>
      </c>
      <c r="S331" s="8">
        <v>15618</v>
      </c>
    </row>
    <row r="332" spans="1:19" x14ac:dyDescent="0.25">
      <c r="A332" s="9">
        <v>41288.708333333336</v>
      </c>
      <c r="B332" s="10">
        <v>41288.708333333336</v>
      </c>
      <c r="C332" s="17">
        <v>200</v>
      </c>
      <c r="D332" s="8"/>
      <c r="E332" s="7"/>
      <c r="F332" s="7"/>
      <c r="G332" s="8">
        <v>25.6</v>
      </c>
      <c r="H332" s="8">
        <v>34</v>
      </c>
      <c r="I332" s="8">
        <v>985.5</v>
      </c>
      <c r="J332" s="8">
        <v>21.6</v>
      </c>
      <c r="K332" s="8">
        <v>282</v>
      </c>
      <c r="L332" s="8">
        <v>27.8</v>
      </c>
      <c r="M332" s="7"/>
      <c r="N332" s="7"/>
      <c r="O332" s="8"/>
      <c r="P332" s="8"/>
      <c r="Q332" s="8"/>
      <c r="R332" s="8">
        <v>0</v>
      </c>
      <c r="S332" s="8">
        <v>18540</v>
      </c>
    </row>
    <row r="333" spans="1:19" x14ac:dyDescent="0.25">
      <c r="A333" s="9">
        <v>41288.75</v>
      </c>
      <c r="B333" s="10">
        <v>41288.75</v>
      </c>
      <c r="C333" s="17">
        <v>30</v>
      </c>
      <c r="D333" s="8"/>
      <c r="E333" s="7"/>
      <c r="F333" s="7"/>
      <c r="G333" s="8">
        <v>23.7</v>
      </c>
      <c r="H333" s="8">
        <v>38</v>
      </c>
      <c r="I333" s="8">
        <v>985.8</v>
      </c>
      <c r="J333" s="8">
        <v>22.8</v>
      </c>
      <c r="K333" s="8">
        <v>281</v>
      </c>
      <c r="L333" s="8">
        <v>28.1</v>
      </c>
      <c r="M333" s="7"/>
      <c r="N333" s="7"/>
      <c r="O333" s="8"/>
      <c r="P333" s="8"/>
      <c r="Q333" s="8"/>
      <c r="R333" s="8">
        <v>0</v>
      </c>
      <c r="S333" s="8">
        <v>16985</v>
      </c>
    </row>
    <row r="334" spans="1:19" x14ac:dyDescent="0.25">
      <c r="A334" s="9">
        <v>41288.791666666664</v>
      </c>
      <c r="B334" s="10">
        <v>41288.791666666664</v>
      </c>
      <c r="C334" s="17">
        <v>0</v>
      </c>
      <c r="D334" s="8"/>
      <c r="E334" s="7"/>
      <c r="F334" s="7"/>
      <c r="G334" s="8">
        <v>22.5</v>
      </c>
      <c r="H334" s="8">
        <v>41</v>
      </c>
      <c r="I334" s="8">
        <v>986.3</v>
      </c>
      <c r="J334" s="8">
        <v>23.3</v>
      </c>
      <c r="K334" s="8">
        <v>280</v>
      </c>
      <c r="L334" s="8">
        <v>28.7</v>
      </c>
      <c r="M334" s="7"/>
      <c r="N334" s="7"/>
      <c r="O334" s="8"/>
      <c r="P334" s="8"/>
      <c r="Q334" s="8"/>
      <c r="R334" s="8">
        <v>0</v>
      </c>
      <c r="S334" s="8">
        <v>13869</v>
      </c>
    </row>
    <row r="335" spans="1:19" x14ac:dyDescent="0.25">
      <c r="A335" s="9">
        <v>41288.833333333336</v>
      </c>
      <c r="B335" s="10">
        <v>41288.833333333336</v>
      </c>
      <c r="C335" s="17">
        <v>0</v>
      </c>
      <c r="D335" s="8"/>
      <c r="E335" s="7"/>
      <c r="F335" s="7"/>
      <c r="G335" s="8">
        <v>21.7</v>
      </c>
      <c r="H335" s="8">
        <v>45</v>
      </c>
      <c r="I335" s="8">
        <v>986.6</v>
      </c>
      <c r="J335" s="8">
        <v>23.5</v>
      </c>
      <c r="K335" s="8">
        <v>282</v>
      </c>
      <c r="L335" s="8">
        <v>30.1</v>
      </c>
      <c r="M335" s="7"/>
      <c r="N335" s="7"/>
      <c r="O335" s="8"/>
      <c r="P335" s="8"/>
      <c r="Q335" s="8"/>
      <c r="R335" s="8">
        <v>0</v>
      </c>
      <c r="S335" s="8">
        <v>15533</v>
      </c>
    </row>
    <row r="336" spans="1:19" x14ac:dyDescent="0.25">
      <c r="A336" s="9">
        <v>41288.875</v>
      </c>
      <c r="B336" s="10">
        <v>41288.875</v>
      </c>
      <c r="C336" s="17">
        <v>0</v>
      </c>
      <c r="D336" s="8"/>
      <c r="E336" s="7"/>
      <c r="F336" s="7"/>
      <c r="G336" s="8">
        <v>20.8</v>
      </c>
      <c r="H336" s="8">
        <v>46</v>
      </c>
      <c r="I336" s="8">
        <v>986.4</v>
      </c>
      <c r="J336" s="8">
        <v>22</v>
      </c>
      <c r="K336" s="8">
        <v>280</v>
      </c>
      <c r="L336" s="8">
        <v>29.3</v>
      </c>
      <c r="M336" s="7"/>
      <c r="N336" s="7"/>
      <c r="O336" s="8"/>
      <c r="P336" s="8"/>
      <c r="Q336" s="8"/>
      <c r="R336" s="8">
        <v>0</v>
      </c>
      <c r="S336" s="8">
        <v>16109</v>
      </c>
    </row>
    <row r="337" spans="1:19" x14ac:dyDescent="0.25">
      <c r="A337" s="9">
        <v>41288.916666666664</v>
      </c>
      <c r="B337" s="10">
        <v>41288.916666666664</v>
      </c>
      <c r="C337" s="17">
        <v>0</v>
      </c>
      <c r="D337" s="8"/>
      <c r="E337" s="7"/>
      <c r="F337" s="7"/>
      <c r="G337" s="8">
        <v>19.8</v>
      </c>
      <c r="H337" s="8">
        <v>48</v>
      </c>
      <c r="I337" s="8">
        <v>986.2</v>
      </c>
      <c r="J337" s="8">
        <v>21.3</v>
      </c>
      <c r="K337" s="8">
        <v>278</v>
      </c>
      <c r="L337" s="8">
        <v>27.4</v>
      </c>
      <c r="M337" s="7"/>
      <c r="N337" s="7"/>
      <c r="O337" s="8"/>
      <c r="P337" s="8"/>
      <c r="Q337" s="8"/>
      <c r="R337" s="8">
        <v>0</v>
      </c>
      <c r="S337" s="8">
        <v>13452</v>
      </c>
    </row>
    <row r="338" spans="1:19" x14ac:dyDescent="0.25">
      <c r="A338" s="9">
        <v>41288.958333333336</v>
      </c>
      <c r="B338" s="10">
        <v>41288.958333333336</v>
      </c>
      <c r="C338" s="17">
        <v>0</v>
      </c>
      <c r="D338" s="8"/>
      <c r="E338" s="7"/>
      <c r="F338" s="7"/>
      <c r="G338" s="8">
        <v>19</v>
      </c>
      <c r="H338" s="8">
        <v>48</v>
      </c>
      <c r="I338" s="8">
        <v>986</v>
      </c>
      <c r="J338" s="8">
        <v>21.7</v>
      </c>
      <c r="K338" s="8">
        <v>275</v>
      </c>
      <c r="L338" s="8">
        <v>27.2</v>
      </c>
      <c r="M338" s="7"/>
      <c r="N338" s="7"/>
      <c r="O338" s="8"/>
      <c r="P338" s="8"/>
      <c r="Q338" s="8"/>
      <c r="R338" s="8">
        <v>0</v>
      </c>
      <c r="S338" s="8">
        <v>13061</v>
      </c>
    </row>
    <row r="339" spans="1:19" x14ac:dyDescent="0.25">
      <c r="A339" s="9">
        <v>41289</v>
      </c>
      <c r="B339" s="10">
        <v>41289</v>
      </c>
      <c r="C339" s="17">
        <v>0</v>
      </c>
      <c r="D339" s="8"/>
      <c r="E339" s="7"/>
      <c r="F339" s="7"/>
      <c r="G339" s="8">
        <v>18.399999999999999</v>
      </c>
      <c r="H339" s="8">
        <v>49</v>
      </c>
      <c r="I339" s="8">
        <v>985.8</v>
      </c>
      <c r="J339" s="8">
        <v>21.9</v>
      </c>
      <c r="K339" s="8">
        <v>273</v>
      </c>
      <c r="L339" s="8">
        <v>28.3</v>
      </c>
      <c r="M339" s="7"/>
      <c r="N339" s="7"/>
      <c r="O339" s="8"/>
      <c r="P339" s="8"/>
      <c r="Q339" s="8"/>
      <c r="R339" s="8">
        <v>0</v>
      </c>
      <c r="S339" s="8">
        <v>14115</v>
      </c>
    </row>
    <row r="340" spans="1:19" x14ac:dyDescent="0.25">
      <c r="A340" s="9">
        <v>41289.041666666664</v>
      </c>
      <c r="B340" s="10">
        <v>41289.041666666664</v>
      </c>
      <c r="C340" s="17">
        <v>0</v>
      </c>
      <c r="D340" s="8"/>
      <c r="E340" s="7"/>
      <c r="F340" s="7"/>
      <c r="G340" s="8">
        <v>18</v>
      </c>
      <c r="H340" s="8">
        <v>47</v>
      </c>
      <c r="I340" s="8">
        <v>985.9</v>
      </c>
      <c r="J340" s="8">
        <v>20.9</v>
      </c>
      <c r="K340" s="8">
        <v>277</v>
      </c>
      <c r="L340" s="8">
        <v>27.7</v>
      </c>
      <c r="M340" s="7"/>
      <c r="N340" s="7"/>
      <c r="O340" s="8"/>
      <c r="P340" s="8"/>
      <c r="Q340" s="8"/>
      <c r="R340" s="8">
        <v>0</v>
      </c>
      <c r="S340" s="8">
        <v>14557</v>
      </c>
    </row>
    <row r="341" spans="1:19" x14ac:dyDescent="0.25">
      <c r="A341" s="9">
        <v>41289.083333333336</v>
      </c>
      <c r="B341" s="10">
        <v>41289.083333333336</v>
      </c>
      <c r="C341" s="17">
        <v>0</v>
      </c>
      <c r="D341" s="8"/>
      <c r="E341" s="7"/>
      <c r="F341" s="7"/>
      <c r="G341" s="8">
        <v>17.7</v>
      </c>
      <c r="H341" s="8">
        <v>46</v>
      </c>
      <c r="I341" s="8">
        <v>985.8</v>
      </c>
      <c r="J341" s="8">
        <v>21.8</v>
      </c>
      <c r="K341" s="8">
        <v>279</v>
      </c>
      <c r="L341" s="8">
        <v>28.4</v>
      </c>
      <c r="M341" s="7"/>
      <c r="N341" s="7"/>
      <c r="O341" s="8"/>
      <c r="P341" s="8"/>
      <c r="Q341" s="8"/>
      <c r="R341" s="8">
        <v>0</v>
      </c>
      <c r="S341" s="8">
        <v>13890</v>
      </c>
    </row>
    <row r="342" spans="1:19" x14ac:dyDescent="0.25">
      <c r="A342" s="9">
        <v>41289.125</v>
      </c>
      <c r="B342" s="10">
        <v>41289.125</v>
      </c>
      <c r="C342" s="17">
        <v>0</v>
      </c>
      <c r="D342" s="8"/>
      <c r="E342" s="7"/>
      <c r="F342" s="7"/>
      <c r="G342" s="8">
        <v>17.600000000000001</v>
      </c>
      <c r="H342" s="8">
        <v>42</v>
      </c>
      <c r="I342" s="8">
        <v>985.7</v>
      </c>
      <c r="J342" s="8">
        <v>18.8</v>
      </c>
      <c r="K342" s="8">
        <v>280</v>
      </c>
      <c r="L342" s="8">
        <v>24</v>
      </c>
      <c r="M342" s="7"/>
      <c r="N342" s="7"/>
      <c r="O342" s="8"/>
      <c r="P342" s="8"/>
      <c r="Q342" s="8"/>
      <c r="R342" s="8">
        <v>0</v>
      </c>
      <c r="S342" s="8">
        <v>13217</v>
      </c>
    </row>
    <row r="343" spans="1:19" x14ac:dyDescent="0.25">
      <c r="A343" s="9">
        <v>41289.166666666664</v>
      </c>
      <c r="B343" s="10">
        <v>41289.166666666664</v>
      </c>
      <c r="C343" s="17">
        <v>0</v>
      </c>
      <c r="D343" s="8"/>
      <c r="E343" s="7"/>
      <c r="F343" s="7"/>
      <c r="G343" s="8">
        <v>17.7</v>
      </c>
      <c r="H343" s="8">
        <v>43</v>
      </c>
      <c r="I343" s="8">
        <v>985.9</v>
      </c>
      <c r="J343" s="8">
        <v>12.3</v>
      </c>
      <c r="K343" s="8">
        <v>292</v>
      </c>
      <c r="L343" s="8">
        <v>19</v>
      </c>
      <c r="M343" s="7"/>
      <c r="N343" s="7"/>
      <c r="O343" s="8"/>
      <c r="P343" s="8"/>
      <c r="Q343" s="8"/>
      <c r="R343" s="8">
        <v>0</v>
      </c>
      <c r="S343" s="8">
        <v>13143</v>
      </c>
    </row>
    <row r="344" spans="1:19" x14ac:dyDescent="0.25">
      <c r="A344" s="9">
        <v>41289.208333333336</v>
      </c>
      <c r="B344" s="10">
        <v>41289.208333333336</v>
      </c>
      <c r="C344" s="17">
        <v>0</v>
      </c>
      <c r="D344" s="8"/>
      <c r="E344" s="7"/>
      <c r="F344" s="7"/>
      <c r="G344" s="8">
        <v>16.5</v>
      </c>
      <c r="H344" s="8">
        <v>45</v>
      </c>
      <c r="I344" s="8">
        <v>986.3</v>
      </c>
      <c r="J344" s="8">
        <v>9.6</v>
      </c>
      <c r="K344" s="8">
        <v>291</v>
      </c>
      <c r="L344" s="8">
        <v>15.4</v>
      </c>
      <c r="M344" s="7"/>
      <c r="N344" s="7"/>
      <c r="O344" s="8"/>
      <c r="P344" s="8"/>
      <c r="Q344" s="8"/>
      <c r="R344" s="8">
        <v>0</v>
      </c>
      <c r="S344" s="8">
        <v>12134</v>
      </c>
    </row>
    <row r="345" spans="1:19" x14ac:dyDescent="0.25">
      <c r="A345" s="9">
        <v>41289.25</v>
      </c>
      <c r="B345" s="10">
        <v>41289.25</v>
      </c>
      <c r="C345" s="17">
        <v>0</v>
      </c>
      <c r="D345" s="8"/>
      <c r="E345" s="7"/>
      <c r="F345" s="7"/>
      <c r="G345" s="8">
        <v>16.3</v>
      </c>
      <c r="H345" s="8">
        <v>52</v>
      </c>
      <c r="I345" s="8">
        <v>987</v>
      </c>
      <c r="J345" s="8">
        <v>8.1999999999999993</v>
      </c>
      <c r="K345" s="8">
        <v>294</v>
      </c>
      <c r="L345" s="8">
        <v>15.4</v>
      </c>
      <c r="M345" s="7"/>
      <c r="N345" s="7"/>
      <c r="O345" s="8"/>
      <c r="P345" s="8"/>
      <c r="Q345" s="8"/>
      <c r="R345" s="8">
        <v>0</v>
      </c>
      <c r="S345" s="8">
        <v>12917</v>
      </c>
    </row>
    <row r="346" spans="1:19" x14ac:dyDescent="0.25">
      <c r="A346" s="9">
        <v>41289.291666666664</v>
      </c>
      <c r="B346" s="10">
        <v>41289.291666666664</v>
      </c>
      <c r="C346" s="17">
        <v>0</v>
      </c>
      <c r="D346" s="8"/>
      <c r="E346" s="7"/>
      <c r="F346" s="7"/>
      <c r="G346" s="8">
        <v>16</v>
      </c>
      <c r="H346" s="8">
        <v>55</v>
      </c>
      <c r="I346" s="8">
        <v>987.6</v>
      </c>
      <c r="J346" s="8">
        <v>10.5</v>
      </c>
      <c r="K346" s="8">
        <v>297</v>
      </c>
      <c r="L346" s="8">
        <v>20.8</v>
      </c>
      <c r="M346" s="7"/>
      <c r="N346" s="7"/>
      <c r="O346" s="8"/>
      <c r="P346" s="8"/>
      <c r="Q346" s="8"/>
      <c r="R346" s="8">
        <v>0</v>
      </c>
      <c r="S346" s="8">
        <v>13948</v>
      </c>
    </row>
    <row r="347" spans="1:19" x14ac:dyDescent="0.25">
      <c r="A347" s="9">
        <v>41289.333333333336</v>
      </c>
      <c r="B347" s="10">
        <v>41289.333333333336</v>
      </c>
      <c r="C347" s="17">
        <v>60</v>
      </c>
      <c r="D347" s="8"/>
      <c r="E347" s="7"/>
      <c r="F347" s="7"/>
      <c r="G347" s="8">
        <v>17.3</v>
      </c>
      <c r="H347" s="8">
        <v>52</v>
      </c>
      <c r="I347" s="8">
        <v>988.2</v>
      </c>
      <c r="J347" s="8">
        <v>10.6</v>
      </c>
      <c r="K347" s="8">
        <v>296</v>
      </c>
      <c r="L347" s="8">
        <v>18.2</v>
      </c>
      <c r="M347" s="7"/>
      <c r="N347" s="7"/>
      <c r="O347" s="8"/>
      <c r="P347" s="8"/>
      <c r="Q347" s="8"/>
      <c r="R347" s="8">
        <v>0</v>
      </c>
      <c r="S347" s="8">
        <v>14995</v>
      </c>
    </row>
    <row r="348" spans="1:19" x14ac:dyDescent="0.25">
      <c r="A348" s="9">
        <v>41289.375</v>
      </c>
      <c r="B348" s="10">
        <v>41289.375</v>
      </c>
      <c r="C348" s="17">
        <v>250</v>
      </c>
      <c r="D348" s="8"/>
      <c r="E348" s="7"/>
      <c r="F348" s="7"/>
      <c r="G348" s="8">
        <v>20.7</v>
      </c>
      <c r="H348" s="8">
        <v>40</v>
      </c>
      <c r="I348" s="8">
        <v>988.5</v>
      </c>
      <c r="J348" s="8">
        <v>7.2</v>
      </c>
      <c r="K348" s="8">
        <v>299</v>
      </c>
      <c r="L348" s="8">
        <v>18.8</v>
      </c>
      <c r="M348" s="7"/>
      <c r="N348" s="7"/>
      <c r="O348" s="8"/>
      <c r="P348" s="8"/>
      <c r="Q348" s="8"/>
      <c r="R348" s="8">
        <v>0</v>
      </c>
      <c r="S348" s="8">
        <v>11983</v>
      </c>
    </row>
    <row r="349" spans="1:19" x14ac:dyDescent="0.25">
      <c r="A349" s="9">
        <v>41289.416666666664</v>
      </c>
      <c r="B349" s="10">
        <v>41289.416666666664</v>
      </c>
      <c r="C349" s="17">
        <v>450</v>
      </c>
      <c r="D349" s="8"/>
      <c r="E349" s="7"/>
      <c r="F349" s="7"/>
      <c r="G349" s="8">
        <v>23.6</v>
      </c>
      <c r="H349" s="8">
        <v>27</v>
      </c>
      <c r="I349" s="8">
        <v>988.4</v>
      </c>
      <c r="J349" s="8">
        <v>17.600000000000001</v>
      </c>
      <c r="K349" s="8">
        <v>293</v>
      </c>
      <c r="L349" s="8">
        <v>25.7</v>
      </c>
      <c r="M349" s="7"/>
      <c r="N349" s="7"/>
      <c r="O349" s="8"/>
      <c r="P349" s="8"/>
      <c r="Q349" s="8"/>
      <c r="R349" s="8">
        <v>0</v>
      </c>
      <c r="S349" s="8">
        <v>12152</v>
      </c>
    </row>
    <row r="350" spans="1:19" x14ac:dyDescent="0.25">
      <c r="A350" s="9">
        <v>41289.458333333336</v>
      </c>
      <c r="B350" s="10">
        <v>41289.458333333336</v>
      </c>
      <c r="C350" s="17">
        <v>610</v>
      </c>
      <c r="D350" s="8"/>
      <c r="E350" s="7"/>
      <c r="F350" s="7"/>
      <c r="G350" s="8">
        <v>25.2</v>
      </c>
      <c r="H350" s="8">
        <v>26</v>
      </c>
      <c r="I350" s="8">
        <v>987.4</v>
      </c>
      <c r="J350" s="8">
        <v>21.4</v>
      </c>
      <c r="K350" s="8">
        <v>293</v>
      </c>
      <c r="L350" s="8">
        <v>28.3</v>
      </c>
      <c r="M350" s="7"/>
      <c r="N350" s="7"/>
      <c r="O350" s="8"/>
      <c r="P350" s="8"/>
      <c r="Q350" s="8"/>
      <c r="R350" s="8">
        <v>0</v>
      </c>
      <c r="S350" s="8">
        <v>10597</v>
      </c>
    </row>
    <row r="351" spans="1:19" x14ac:dyDescent="0.25">
      <c r="A351" s="9">
        <v>41289.5</v>
      </c>
      <c r="B351" s="10">
        <v>41289.5</v>
      </c>
      <c r="C351" s="17">
        <v>720</v>
      </c>
      <c r="D351" s="8"/>
      <c r="E351" s="7"/>
      <c r="F351" s="7"/>
      <c r="G351" s="8">
        <v>24.2</v>
      </c>
      <c r="H351" s="8">
        <v>27</v>
      </c>
      <c r="I351" s="8">
        <v>986.6</v>
      </c>
      <c r="J351" s="8">
        <v>25.2</v>
      </c>
      <c r="K351" s="8">
        <v>290</v>
      </c>
      <c r="L351" s="8">
        <v>32.200000000000003</v>
      </c>
      <c r="M351" s="7"/>
      <c r="N351" s="7"/>
      <c r="O351" s="8"/>
      <c r="P351" s="8"/>
      <c r="Q351" s="8"/>
      <c r="R351" s="8">
        <v>0</v>
      </c>
      <c r="S351" s="8">
        <v>7368</v>
      </c>
    </row>
    <row r="352" spans="1:19" x14ac:dyDescent="0.25">
      <c r="A352" s="9">
        <v>41289.541666666664</v>
      </c>
      <c r="B352" s="10">
        <v>41289.541666666664</v>
      </c>
      <c r="C352" s="17">
        <v>700</v>
      </c>
      <c r="D352" s="8"/>
      <c r="E352" s="7"/>
      <c r="F352" s="7"/>
      <c r="G352" s="8">
        <v>23</v>
      </c>
      <c r="H352" s="8">
        <v>35</v>
      </c>
      <c r="I352" s="8">
        <v>985.9</v>
      </c>
      <c r="J352" s="8">
        <v>27.5</v>
      </c>
      <c r="K352" s="8">
        <v>292</v>
      </c>
      <c r="L352" s="8">
        <v>38.5</v>
      </c>
      <c r="M352" s="7"/>
      <c r="N352" s="7"/>
      <c r="O352" s="8"/>
      <c r="P352" s="8"/>
      <c r="Q352" s="8"/>
      <c r="R352" s="8">
        <v>0</v>
      </c>
      <c r="S352" s="8">
        <v>968</v>
      </c>
    </row>
    <row r="353" spans="1:19" x14ac:dyDescent="0.25">
      <c r="A353" s="9">
        <v>41289.583333333336</v>
      </c>
      <c r="B353" s="10">
        <v>41289.583333333336</v>
      </c>
      <c r="C353" s="17">
        <v>690</v>
      </c>
      <c r="D353" s="8"/>
      <c r="E353" s="7"/>
      <c r="F353" s="7"/>
      <c r="G353" s="8">
        <v>23.7</v>
      </c>
      <c r="H353" s="8">
        <v>33</v>
      </c>
      <c r="I353" s="8">
        <v>984.7</v>
      </c>
      <c r="J353" s="8">
        <v>30.3</v>
      </c>
      <c r="K353" s="8">
        <v>286</v>
      </c>
      <c r="L353" s="8">
        <v>38.299999999999997</v>
      </c>
      <c r="M353" s="7"/>
      <c r="N353" s="7"/>
      <c r="O353" s="8"/>
      <c r="P353" s="8"/>
      <c r="Q353" s="8"/>
      <c r="R353" s="8">
        <v>0</v>
      </c>
      <c r="S353" s="8">
        <v>1590</v>
      </c>
    </row>
    <row r="354" spans="1:19" x14ac:dyDescent="0.25">
      <c r="A354" s="9">
        <v>41289.625</v>
      </c>
      <c r="B354" s="10">
        <v>41289.625</v>
      </c>
      <c r="C354" s="17">
        <v>600</v>
      </c>
      <c r="D354" s="8"/>
      <c r="E354" s="7"/>
      <c r="F354" s="7"/>
      <c r="G354" s="8">
        <v>24.2</v>
      </c>
      <c r="H354" s="8">
        <v>29</v>
      </c>
      <c r="I354" s="8">
        <v>984.9</v>
      </c>
      <c r="J354" s="8">
        <v>30.5</v>
      </c>
      <c r="K354" s="8">
        <v>287</v>
      </c>
      <c r="L354" s="8">
        <v>38.1</v>
      </c>
      <c r="M354" s="7"/>
      <c r="N354" s="7"/>
      <c r="O354" s="8"/>
      <c r="P354" s="8"/>
      <c r="Q354" s="8"/>
      <c r="R354" s="8">
        <v>0</v>
      </c>
      <c r="S354" s="8">
        <v>4761</v>
      </c>
    </row>
    <row r="355" spans="1:19" x14ac:dyDescent="0.25">
      <c r="A355" s="9">
        <v>41289.666666666664</v>
      </c>
      <c r="B355" s="10">
        <v>41289.666666666664</v>
      </c>
      <c r="C355" s="17">
        <v>450</v>
      </c>
      <c r="D355" s="8"/>
      <c r="E355" s="7"/>
      <c r="F355" s="7"/>
      <c r="G355" s="8">
        <v>23.9</v>
      </c>
      <c r="H355" s="8">
        <v>29</v>
      </c>
      <c r="I355" s="8">
        <v>985.2</v>
      </c>
      <c r="J355" s="8">
        <v>29.7</v>
      </c>
      <c r="K355" s="8">
        <v>285</v>
      </c>
      <c r="L355" s="8">
        <v>36.700000000000003</v>
      </c>
      <c r="M355" s="7"/>
      <c r="N355" s="7"/>
      <c r="O355" s="8"/>
      <c r="P355" s="8"/>
      <c r="Q355" s="8"/>
      <c r="R355" s="8">
        <v>0</v>
      </c>
      <c r="S355" s="8">
        <v>6204</v>
      </c>
    </row>
    <row r="356" spans="1:19" x14ac:dyDescent="0.25">
      <c r="A356" s="9">
        <v>41289.708333333336</v>
      </c>
      <c r="B356" s="10">
        <v>41289.708333333336</v>
      </c>
      <c r="C356" s="17">
        <v>220</v>
      </c>
      <c r="D356" s="8"/>
      <c r="E356" s="7"/>
      <c r="F356" s="7"/>
      <c r="G356" s="8">
        <v>22.2</v>
      </c>
      <c r="H356" s="8">
        <v>33</v>
      </c>
      <c r="I356" s="8">
        <v>985.8</v>
      </c>
      <c r="J356" s="8">
        <v>29.3</v>
      </c>
      <c r="K356" s="8">
        <v>286</v>
      </c>
      <c r="L356" s="8">
        <v>36.799999999999997</v>
      </c>
      <c r="M356" s="7"/>
      <c r="N356" s="7"/>
      <c r="O356" s="8"/>
      <c r="P356" s="8"/>
      <c r="Q356" s="8"/>
      <c r="R356" s="8">
        <v>0</v>
      </c>
      <c r="S356" s="8">
        <v>4392</v>
      </c>
    </row>
    <row r="357" spans="1:19" x14ac:dyDescent="0.25">
      <c r="A357" s="9">
        <v>41289.75</v>
      </c>
      <c r="B357" s="10">
        <v>41289.75</v>
      </c>
      <c r="C357" s="17">
        <v>40</v>
      </c>
      <c r="D357" s="8"/>
      <c r="E357" s="7"/>
      <c r="F357" s="7"/>
      <c r="G357" s="8">
        <v>21.1</v>
      </c>
      <c r="H357" s="8">
        <v>37</v>
      </c>
      <c r="I357" s="8">
        <v>985.8</v>
      </c>
      <c r="J357" s="8">
        <v>28.4</v>
      </c>
      <c r="K357" s="8">
        <v>286</v>
      </c>
      <c r="L357" s="8">
        <v>35.5</v>
      </c>
      <c r="M357" s="7"/>
      <c r="N357" s="7"/>
      <c r="O357" s="8"/>
      <c r="P357" s="8"/>
      <c r="Q357" s="8"/>
      <c r="R357" s="8">
        <v>0</v>
      </c>
      <c r="S357" s="8">
        <v>10453</v>
      </c>
    </row>
    <row r="358" spans="1:19" x14ac:dyDescent="0.25">
      <c r="A358" s="9">
        <v>41289.791666666664</v>
      </c>
      <c r="B358" s="10">
        <v>41289.791666666664</v>
      </c>
      <c r="C358" s="17">
        <v>0</v>
      </c>
      <c r="D358" s="8"/>
      <c r="E358" s="7"/>
      <c r="F358" s="7"/>
      <c r="G358" s="8">
        <v>20</v>
      </c>
      <c r="H358" s="8">
        <v>39</v>
      </c>
      <c r="I358" s="8">
        <v>986.4</v>
      </c>
      <c r="J358" s="8">
        <v>25.8</v>
      </c>
      <c r="K358" s="8">
        <v>284</v>
      </c>
      <c r="L358" s="8">
        <v>32.299999999999997</v>
      </c>
      <c r="M358" s="7"/>
      <c r="N358" s="7"/>
      <c r="O358" s="8"/>
      <c r="P358" s="8"/>
      <c r="Q358" s="8"/>
      <c r="R358" s="8">
        <v>0</v>
      </c>
      <c r="S358" s="8">
        <v>7071</v>
      </c>
    </row>
    <row r="359" spans="1:19" x14ac:dyDescent="0.25">
      <c r="A359" s="9">
        <v>41289.833333333336</v>
      </c>
      <c r="B359" s="10">
        <v>41289.833333333336</v>
      </c>
      <c r="C359" s="17">
        <v>0</v>
      </c>
      <c r="D359" s="8"/>
      <c r="E359" s="7"/>
      <c r="F359" s="7"/>
      <c r="G359" s="8">
        <v>18.899999999999999</v>
      </c>
      <c r="H359" s="8">
        <v>44</v>
      </c>
      <c r="I359" s="8">
        <v>986.8</v>
      </c>
      <c r="J359" s="8">
        <v>23.4</v>
      </c>
      <c r="K359" s="8">
        <v>289</v>
      </c>
      <c r="L359" s="8">
        <v>33</v>
      </c>
      <c r="M359" s="7"/>
      <c r="N359" s="7"/>
      <c r="O359" s="8"/>
      <c r="P359" s="8"/>
      <c r="Q359" s="8"/>
      <c r="R359" s="8">
        <v>0</v>
      </c>
      <c r="S359" s="8">
        <v>13758</v>
      </c>
    </row>
    <row r="360" spans="1:19" x14ac:dyDescent="0.25">
      <c r="A360" s="9">
        <v>41289.875</v>
      </c>
      <c r="B360" s="10">
        <v>41289.875</v>
      </c>
      <c r="C360" s="17">
        <v>0</v>
      </c>
      <c r="D360" s="8"/>
      <c r="E360" s="7"/>
      <c r="F360" s="7"/>
      <c r="G360" s="8">
        <v>18.2</v>
      </c>
      <c r="H360" s="8">
        <v>47</v>
      </c>
      <c r="I360" s="8">
        <v>987</v>
      </c>
      <c r="J360" s="8">
        <v>22.5</v>
      </c>
      <c r="K360" s="8">
        <v>289</v>
      </c>
      <c r="L360" s="8">
        <v>29.2</v>
      </c>
      <c r="M360" s="7"/>
      <c r="N360" s="7"/>
      <c r="O360" s="8"/>
      <c r="P360" s="8"/>
      <c r="Q360" s="8"/>
      <c r="R360" s="8">
        <v>0</v>
      </c>
      <c r="S360" s="8">
        <v>13785</v>
      </c>
    </row>
    <row r="361" spans="1:19" x14ac:dyDescent="0.25">
      <c r="A361" s="9">
        <v>41289.916666666664</v>
      </c>
      <c r="B361" s="10">
        <v>41289.916666666664</v>
      </c>
      <c r="C361" s="17">
        <v>0</v>
      </c>
      <c r="D361" s="8"/>
      <c r="E361" s="7"/>
      <c r="F361" s="7"/>
      <c r="G361" s="8">
        <v>17.2</v>
      </c>
      <c r="H361" s="8">
        <v>52</v>
      </c>
      <c r="I361" s="8">
        <v>986.5</v>
      </c>
      <c r="J361" s="8">
        <v>23.2</v>
      </c>
      <c r="K361" s="8">
        <v>291</v>
      </c>
      <c r="L361" s="8">
        <v>30</v>
      </c>
      <c r="M361" s="7"/>
      <c r="N361" s="7"/>
      <c r="O361" s="8"/>
      <c r="P361" s="8"/>
      <c r="Q361" s="8"/>
      <c r="R361" s="8">
        <v>0</v>
      </c>
      <c r="S361" s="8">
        <v>11499</v>
      </c>
    </row>
    <row r="362" spans="1:19" x14ac:dyDescent="0.25">
      <c r="A362" s="9">
        <v>41289.958333333336</v>
      </c>
      <c r="B362" s="10">
        <v>41289.958333333336</v>
      </c>
      <c r="C362" s="17">
        <v>0</v>
      </c>
      <c r="D362" s="8"/>
      <c r="E362" s="7"/>
      <c r="F362" s="7"/>
      <c r="G362" s="8">
        <v>16.3</v>
      </c>
      <c r="H362" s="8">
        <v>56</v>
      </c>
      <c r="I362" s="8">
        <v>986.6</v>
      </c>
      <c r="J362" s="8">
        <v>24.9</v>
      </c>
      <c r="K362" s="8">
        <v>279</v>
      </c>
      <c r="L362" s="8">
        <v>31.7</v>
      </c>
      <c r="M362" s="7"/>
      <c r="N362" s="7"/>
      <c r="O362" s="8"/>
      <c r="P362" s="8"/>
      <c r="Q362" s="8"/>
      <c r="R362" s="8">
        <v>0</v>
      </c>
      <c r="S362" s="8">
        <v>17964</v>
      </c>
    </row>
    <row r="363" spans="1:19" x14ac:dyDescent="0.25">
      <c r="A363" s="9">
        <v>41290</v>
      </c>
      <c r="B363" s="10">
        <v>41290</v>
      </c>
      <c r="C363" s="17">
        <v>0</v>
      </c>
      <c r="D363" s="8"/>
      <c r="E363" s="7"/>
      <c r="F363" s="7"/>
      <c r="G363" s="8">
        <v>15.6</v>
      </c>
      <c r="H363" s="8">
        <v>59</v>
      </c>
      <c r="I363" s="8">
        <v>986.5</v>
      </c>
      <c r="J363" s="8">
        <v>18.8</v>
      </c>
      <c r="K363" s="8">
        <v>281</v>
      </c>
      <c r="L363" s="8">
        <v>25.6</v>
      </c>
      <c r="M363" s="7"/>
      <c r="N363" s="7"/>
      <c r="O363" s="8"/>
      <c r="P363" s="8"/>
      <c r="Q363" s="8"/>
      <c r="R363" s="8">
        <v>0</v>
      </c>
      <c r="S363" s="8">
        <v>18598</v>
      </c>
    </row>
    <row r="364" spans="1:19" x14ac:dyDescent="0.25">
      <c r="A364" s="9">
        <v>41290.041666666664</v>
      </c>
      <c r="B364" s="10">
        <v>41290.041666666664</v>
      </c>
      <c r="C364" s="17">
        <v>0</v>
      </c>
      <c r="D364" s="8"/>
      <c r="E364" s="7"/>
      <c r="F364" s="7"/>
      <c r="G364" s="8">
        <v>15.3</v>
      </c>
      <c r="H364" s="8">
        <v>55</v>
      </c>
      <c r="I364" s="8">
        <v>986.9</v>
      </c>
      <c r="J364" s="8">
        <v>13.1</v>
      </c>
      <c r="K364" s="8">
        <v>295</v>
      </c>
      <c r="L364" s="8">
        <v>25.3</v>
      </c>
      <c r="M364" s="7"/>
      <c r="N364" s="7"/>
      <c r="O364" s="8"/>
      <c r="P364" s="8"/>
      <c r="Q364" s="8"/>
      <c r="R364" s="8">
        <v>0</v>
      </c>
      <c r="S364" s="8">
        <v>20000</v>
      </c>
    </row>
    <row r="365" spans="1:19" x14ac:dyDescent="0.25">
      <c r="A365" s="9">
        <v>41290.083333333336</v>
      </c>
      <c r="B365" s="10">
        <v>41290.083333333336</v>
      </c>
      <c r="C365" s="17">
        <v>0</v>
      </c>
      <c r="D365" s="8"/>
      <c r="E365" s="7"/>
      <c r="F365" s="7"/>
      <c r="G365" s="8">
        <v>13.9</v>
      </c>
      <c r="H365" s="8">
        <v>64</v>
      </c>
      <c r="I365" s="8">
        <v>986.7</v>
      </c>
      <c r="J365" s="8">
        <v>10.1</v>
      </c>
      <c r="K365" s="8">
        <v>281</v>
      </c>
      <c r="L365" s="8">
        <v>17</v>
      </c>
      <c r="M365" s="7"/>
      <c r="N365" s="7"/>
      <c r="O365" s="8"/>
      <c r="P365" s="8"/>
      <c r="Q365" s="8"/>
      <c r="R365" s="8">
        <v>0</v>
      </c>
      <c r="S365" s="8">
        <v>20000</v>
      </c>
    </row>
    <row r="366" spans="1:19" x14ac:dyDescent="0.25">
      <c r="A366" s="9">
        <v>41290.125</v>
      </c>
      <c r="B366" s="10">
        <v>41290.125</v>
      </c>
      <c r="C366" s="17">
        <v>0</v>
      </c>
      <c r="D366" s="8"/>
      <c r="E366" s="7"/>
      <c r="F366" s="7"/>
      <c r="G366" s="8">
        <v>13.3</v>
      </c>
      <c r="H366" s="8">
        <v>66</v>
      </c>
      <c r="I366" s="8">
        <v>986.8</v>
      </c>
      <c r="J366" s="8">
        <v>10.1</v>
      </c>
      <c r="K366" s="8">
        <v>301</v>
      </c>
      <c r="L366" s="8">
        <v>17.100000000000001</v>
      </c>
      <c r="M366" s="7"/>
      <c r="N366" s="7"/>
      <c r="O366" s="8"/>
      <c r="P366" s="8"/>
      <c r="Q366" s="8"/>
      <c r="R366" s="8">
        <v>0</v>
      </c>
      <c r="S366" s="8">
        <v>20000</v>
      </c>
    </row>
    <row r="367" spans="1:19" x14ac:dyDescent="0.25">
      <c r="A367" s="9">
        <v>41290.166666666664</v>
      </c>
      <c r="B367" s="10">
        <v>41290.166666666664</v>
      </c>
      <c r="C367" s="17">
        <v>0</v>
      </c>
      <c r="D367" s="8"/>
      <c r="E367" s="7"/>
      <c r="F367" s="7"/>
      <c r="G367" s="8">
        <v>12.3</v>
      </c>
      <c r="H367" s="8">
        <v>67</v>
      </c>
      <c r="I367" s="8">
        <v>986.8</v>
      </c>
      <c r="J367" s="8">
        <v>8.8000000000000007</v>
      </c>
      <c r="K367" s="8">
        <v>298</v>
      </c>
      <c r="L367" s="8">
        <v>15.4</v>
      </c>
      <c r="M367" s="7"/>
      <c r="N367" s="7"/>
      <c r="O367" s="8"/>
      <c r="P367" s="8"/>
      <c r="Q367" s="8"/>
      <c r="R367" s="8">
        <v>0</v>
      </c>
      <c r="S367" s="8">
        <v>20000</v>
      </c>
    </row>
    <row r="368" spans="1:19" x14ac:dyDescent="0.25">
      <c r="A368" s="9">
        <v>41290.208333333336</v>
      </c>
      <c r="B368" s="10">
        <v>41290.208333333336</v>
      </c>
      <c r="C368" s="17">
        <v>0</v>
      </c>
      <c r="D368" s="8"/>
      <c r="E368" s="7"/>
      <c r="F368" s="7"/>
      <c r="G368" s="8">
        <v>12.4</v>
      </c>
      <c r="H368" s="8">
        <v>66</v>
      </c>
      <c r="I368" s="8">
        <v>987.1</v>
      </c>
      <c r="J368" s="8">
        <v>8</v>
      </c>
      <c r="K368" s="8">
        <v>316</v>
      </c>
      <c r="L368" s="8">
        <v>13.8</v>
      </c>
      <c r="M368" s="7"/>
      <c r="N368" s="7"/>
      <c r="O368" s="8"/>
      <c r="P368" s="8"/>
      <c r="Q368" s="8"/>
      <c r="R368" s="8">
        <v>0</v>
      </c>
      <c r="S368" s="8">
        <v>20000</v>
      </c>
    </row>
    <row r="369" spans="1:19" x14ac:dyDescent="0.25">
      <c r="A369" s="9">
        <v>41290.25</v>
      </c>
      <c r="B369" s="10">
        <v>41290.25</v>
      </c>
      <c r="C369" s="17">
        <v>0</v>
      </c>
      <c r="D369" s="8"/>
      <c r="E369" s="7"/>
      <c r="F369" s="7"/>
      <c r="G369" s="8">
        <v>13.1</v>
      </c>
      <c r="H369" s="8">
        <v>64</v>
      </c>
      <c r="I369" s="8">
        <v>987.7</v>
      </c>
      <c r="J369" s="8">
        <v>9.8000000000000007</v>
      </c>
      <c r="K369" s="8">
        <v>303</v>
      </c>
      <c r="L369" s="8">
        <v>16.3</v>
      </c>
      <c r="M369" s="7"/>
      <c r="N369" s="7"/>
      <c r="O369" s="8"/>
      <c r="P369" s="8"/>
      <c r="Q369" s="8"/>
      <c r="R369" s="8">
        <v>0</v>
      </c>
      <c r="S369" s="8">
        <v>20000</v>
      </c>
    </row>
    <row r="370" spans="1:19" x14ac:dyDescent="0.25">
      <c r="A370" s="9">
        <v>41290.291666666664</v>
      </c>
      <c r="B370" s="10">
        <v>41290.291666666664</v>
      </c>
      <c r="C370" s="17">
        <v>0</v>
      </c>
      <c r="D370" s="8"/>
      <c r="E370" s="7"/>
      <c r="F370" s="7"/>
      <c r="G370" s="8">
        <v>12.6</v>
      </c>
      <c r="H370" s="8">
        <v>62</v>
      </c>
      <c r="I370" s="8">
        <v>988.6</v>
      </c>
      <c r="J370" s="8">
        <v>7.6</v>
      </c>
      <c r="K370" s="8">
        <v>313</v>
      </c>
      <c r="L370" s="8">
        <v>10.9</v>
      </c>
      <c r="M370" s="7"/>
      <c r="N370" s="7"/>
      <c r="O370" s="8"/>
      <c r="P370" s="8"/>
      <c r="Q370" s="8"/>
      <c r="R370" s="8">
        <v>0</v>
      </c>
      <c r="S370" s="8">
        <v>20000</v>
      </c>
    </row>
    <row r="371" spans="1:19" x14ac:dyDescent="0.25">
      <c r="A371" s="9">
        <v>41290.333333333336</v>
      </c>
      <c r="B371" s="10">
        <v>41290.333333333336</v>
      </c>
      <c r="C371" s="17">
        <v>70</v>
      </c>
      <c r="D371" s="8"/>
      <c r="E371" s="7"/>
      <c r="F371" s="7"/>
      <c r="G371" s="8">
        <v>14.1</v>
      </c>
      <c r="H371" s="8">
        <v>58</v>
      </c>
      <c r="I371" s="8">
        <v>989.7</v>
      </c>
      <c r="J371" s="8">
        <v>6.2</v>
      </c>
      <c r="K371" s="8">
        <v>304</v>
      </c>
      <c r="L371" s="8">
        <v>11.3</v>
      </c>
      <c r="M371" s="7"/>
      <c r="N371" s="7"/>
      <c r="O371" s="8"/>
      <c r="P371" s="8"/>
      <c r="Q371" s="8"/>
      <c r="R371" s="8">
        <v>0</v>
      </c>
      <c r="S371" s="8">
        <v>20000</v>
      </c>
    </row>
    <row r="372" spans="1:19" x14ac:dyDescent="0.25">
      <c r="A372" s="9">
        <v>41290.375</v>
      </c>
      <c r="B372" s="10">
        <v>41290.375</v>
      </c>
      <c r="C372" s="17">
        <v>280</v>
      </c>
      <c r="D372" s="8"/>
      <c r="E372" s="7"/>
      <c r="F372" s="7"/>
      <c r="G372" s="8">
        <v>17.5</v>
      </c>
      <c r="H372" s="8">
        <v>47</v>
      </c>
      <c r="I372" s="8">
        <v>990.2</v>
      </c>
      <c r="J372" s="8">
        <v>7.9</v>
      </c>
      <c r="K372" s="8">
        <v>293</v>
      </c>
      <c r="L372" s="8">
        <v>12.7</v>
      </c>
      <c r="M372" s="7"/>
      <c r="N372" s="7"/>
      <c r="O372" s="8"/>
      <c r="P372" s="8"/>
      <c r="Q372" s="8"/>
      <c r="R372" s="8">
        <v>0</v>
      </c>
      <c r="S372" s="8">
        <v>20000</v>
      </c>
    </row>
    <row r="373" spans="1:19" x14ac:dyDescent="0.25">
      <c r="A373" s="9">
        <v>41290.416666666664</v>
      </c>
      <c r="B373" s="10">
        <v>41290.416666666664</v>
      </c>
      <c r="C373" s="17">
        <v>490</v>
      </c>
      <c r="D373" s="8"/>
      <c r="E373" s="7"/>
      <c r="F373" s="7"/>
      <c r="G373" s="8">
        <v>19.899999999999999</v>
      </c>
      <c r="H373" s="8">
        <v>45</v>
      </c>
      <c r="I373" s="8">
        <v>990.1</v>
      </c>
      <c r="J373" s="8">
        <v>8.6</v>
      </c>
      <c r="K373" s="8">
        <v>334</v>
      </c>
      <c r="L373" s="8">
        <v>16.3</v>
      </c>
      <c r="M373" s="7"/>
      <c r="N373" s="7"/>
      <c r="O373" s="8"/>
      <c r="P373" s="8"/>
      <c r="Q373" s="8"/>
      <c r="R373" s="8">
        <v>0</v>
      </c>
      <c r="S373" s="8">
        <v>20000</v>
      </c>
    </row>
    <row r="374" spans="1:19" x14ac:dyDescent="0.25">
      <c r="A374" s="9">
        <v>41290.458333333336</v>
      </c>
      <c r="B374" s="10">
        <v>41290.458333333336</v>
      </c>
      <c r="C374" s="17">
        <v>650</v>
      </c>
      <c r="D374" s="8"/>
      <c r="E374" s="7"/>
      <c r="F374" s="7"/>
      <c r="G374" s="8">
        <v>20.6</v>
      </c>
      <c r="H374" s="8">
        <v>45</v>
      </c>
      <c r="I374" s="8">
        <v>989.4</v>
      </c>
      <c r="J374" s="8">
        <v>11</v>
      </c>
      <c r="K374" s="8">
        <v>348</v>
      </c>
      <c r="L374" s="8">
        <v>16.899999999999999</v>
      </c>
      <c r="M374" s="7"/>
      <c r="N374" s="7"/>
      <c r="O374" s="8"/>
      <c r="P374" s="8"/>
      <c r="Q374" s="8"/>
      <c r="R374" s="8">
        <v>0</v>
      </c>
      <c r="S374" s="8">
        <v>20000</v>
      </c>
    </row>
    <row r="375" spans="1:19" x14ac:dyDescent="0.25">
      <c r="A375" s="9">
        <v>41290.5</v>
      </c>
      <c r="B375" s="10">
        <v>41290.5</v>
      </c>
      <c r="C375" s="17">
        <v>740</v>
      </c>
      <c r="D375" s="8"/>
      <c r="E375" s="7"/>
      <c r="F375" s="7"/>
      <c r="G375" s="8">
        <v>22.2</v>
      </c>
      <c r="H375" s="8">
        <v>39</v>
      </c>
      <c r="I375" s="8">
        <v>988.3</v>
      </c>
      <c r="J375" s="8">
        <v>7.5</v>
      </c>
      <c r="K375" s="8">
        <v>354</v>
      </c>
      <c r="L375" s="8">
        <v>15</v>
      </c>
      <c r="M375" s="7"/>
      <c r="N375" s="7"/>
      <c r="O375" s="8"/>
      <c r="P375" s="8"/>
      <c r="Q375" s="8"/>
      <c r="R375" s="8">
        <v>0</v>
      </c>
      <c r="S375" s="8">
        <v>20000</v>
      </c>
    </row>
    <row r="376" spans="1:19" x14ac:dyDescent="0.25">
      <c r="A376" s="9">
        <v>41290.541666666664</v>
      </c>
      <c r="B376" s="10">
        <v>41290.541666666664</v>
      </c>
      <c r="C376" s="17">
        <v>770</v>
      </c>
      <c r="D376" s="8"/>
      <c r="E376" s="7"/>
      <c r="F376" s="7"/>
      <c r="G376" s="8">
        <v>22.6</v>
      </c>
      <c r="H376" s="8">
        <v>36</v>
      </c>
      <c r="I376" s="8">
        <v>987.2</v>
      </c>
      <c r="J376" s="8">
        <v>6.7</v>
      </c>
      <c r="K376" s="8">
        <v>357</v>
      </c>
      <c r="L376" s="8">
        <v>15.4</v>
      </c>
      <c r="M376" s="7"/>
      <c r="N376" s="7"/>
      <c r="O376" s="8"/>
      <c r="P376" s="8"/>
      <c r="Q376" s="8"/>
      <c r="R376" s="8">
        <v>0</v>
      </c>
      <c r="S376" s="8">
        <v>17402</v>
      </c>
    </row>
    <row r="377" spans="1:19" x14ac:dyDescent="0.25">
      <c r="A377" s="9">
        <v>41290.583333333336</v>
      </c>
      <c r="B377" s="10">
        <v>41290.583333333336</v>
      </c>
      <c r="C377" s="17">
        <v>720</v>
      </c>
      <c r="D377" s="8"/>
      <c r="E377" s="7"/>
      <c r="F377" s="7"/>
      <c r="G377" s="8">
        <v>23.7</v>
      </c>
      <c r="H377" s="8">
        <v>32</v>
      </c>
      <c r="I377" s="8">
        <v>986.4</v>
      </c>
      <c r="J377" s="8">
        <v>6.1</v>
      </c>
      <c r="K377" s="8">
        <v>301</v>
      </c>
      <c r="L377" s="8">
        <v>15.3</v>
      </c>
      <c r="M377" s="7"/>
      <c r="N377" s="7"/>
      <c r="O377" s="8"/>
      <c r="P377" s="8"/>
      <c r="Q377" s="8"/>
      <c r="R377" s="8">
        <v>0</v>
      </c>
      <c r="S377" s="8">
        <v>20000</v>
      </c>
    </row>
    <row r="378" spans="1:19" x14ac:dyDescent="0.25">
      <c r="A378" s="9">
        <v>41290.625</v>
      </c>
      <c r="B378" s="10">
        <v>41290.625</v>
      </c>
      <c r="C378" s="17">
        <v>620</v>
      </c>
      <c r="D378" s="8"/>
      <c r="E378" s="7"/>
      <c r="F378" s="7"/>
      <c r="G378" s="8">
        <v>24.6</v>
      </c>
      <c r="H378" s="8">
        <v>26</v>
      </c>
      <c r="I378" s="8">
        <v>986</v>
      </c>
      <c r="J378" s="8">
        <v>6.5</v>
      </c>
      <c r="K378" s="8">
        <v>276</v>
      </c>
      <c r="L378" s="8">
        <v>23.8</v>
      </c>
      <c r="M378" s="7"/>
      <c r="N378" s="7"/>
      <c r="O378" s="8"/>
      <c r="P378" s="8"/>
      <c r="Q378" s="8"/>
      <c r="R378" s="8">
        <v>0</v>
      </c>
      <c r="S378" s="8">
        <v>20000</v>
      </c>
    </row>
    <row r="379" spans="1:19" x14ac:dyDescent="0.25">
      <c r="A379" s="9">
        <v>41290.666666666664</v>
      </c>
      <c r="B379" s="10">
        <v>41290.666666666664</v>
      </c>
      <c r="C379" s="17">
        <v>470</v>
      </c>
      <c r="D379" s="8"/>
      <c r="E379" s="7"/>
      <c r="F379" s="7"/>
      <c r="G379" s="8">
        <v>24.5</v>
      </c>
      <c r="H379" s="8">
        <v>22</v>
      </c>
      <c r="I379" s="8">
        <v>986.2</v>
      </c>
      <c r="J379" s="8">
        <v>14.5</v>
      </c>
      <c r="K379" s="8">
        <v>287</v>
      </c>
      <c r="L379" s="8">
        <v>24.3</v>
      </c>
      <c r="M379" s="7"/>
      <c r="N379" s="7"/>
      <c r="O379" s="8"/>
      <c r="P379" s="8"/>
      <c r="Q379" s="8"/>
      <c r="R379" s="8">
        <v>0</v>
      </c>
      <c r="S379" s="8">
        <v>20000</v>
      </c>
    </row>
    <row r="380" spans="1:19" x14ac:dyDescent="0.25">
      <c r="A380" s="9">
        <v>41290.708333333336</v>
      </c>
      <c r="B380" s="10">
        <v>41290.708333333336</v>
      </c>
      <c r="C380" s="17">
        <v>250</v>
      </c>
      <c r="D380" s="8"/>
      <c r="E380" s="7"/>
      <c r="F380" s="7"/>
      <c r="G380" s="8">
        <v>23</v>
      </c>
      <c r="H380" s="8">
        <v>25</v>
      </c>
      <c r="I380" s="8">
        <v>986.7</v>
      </c>
      <c r="J380" s="8">
        <v>22.3</v>
      </c>
      <c r="K380" s="8">
        <v>282</v>
      </c>
      <c r="L380" s="8">
        <v>30.1</v>
      </c>
      <c r="M380" s="7"/>
      <c r="N380" s="7"/>
      <c r="O380" s="8"/>
      <c r="P380" s="8"/>
      <c r="Q380" s="8"/>
      <c r="R380" s="8">
        <v>0</v>
      </c>
      <c r="S380" s="8">
        <v>20000</v>
      </c>
    </row>
    <row r="381" spans="1:19" x14ac:dyDescent="0.25">
      <c r="A381" s="9">
        <v>41290.75</v>
      </c>
      <c r="B381" s="10">
        <v>41290.75</v>
      </c>
      <c r="C381" s="17">
        <v>40</v>
      </c>
      <c r="D381" s="8"/>
      <c r="E381" s="7"/>
      <c r="F381" s="7"/>
      <c r="G381" s="8">
        <v>21.3</v>
      </c>
      <c r="H381" s="8">
        <v>31</v>
      </c>
      <c r="I381" s="8">
        <v>987.3</v>
      </c>
      <c r="J381" s="8">
        <v>22.9</v>
      </c>
      <c r="K381" s="8">
        <v>285</v>
      </c>
      <c r="L381" s="8">
        <v>28.9</v>
      </c>
      <c r="M381" s="7"/>
      <c r="N381" s="7"/>
      <c r="O381" s="8"/>
      <c r="P381" s="8"/>
      <c r="Q381" s="8"/>
      <c r="R381" s="8">
        <v>0</v>
      </c>
      <c r="S381" s="8">
        <v>18150</v>
      </c>
    </row>
    <row r="382" spans="1:19" x14ac:dyDescent="0.25">
      <c r="A382" s="9">
        <v>41290.791666666664</v>
      </c>
      <c r="B382" s="10">
        <v>41290.791666666664</v>
      </c>
      <c r="C382" s="17">
        <v>0</v>
      </c>
      <c r="D382" s="8"/>
      <c r="E382" s="7"/>
      <c r="F382" s="7"/>
      <c r="G382" s="8">
        <v>20.100000000000001</v>
      </c>
      <c r="H382" s="8">
        <v>33</v>
      </c>
      <c r="I382" s="8">
        <v>988</v>
      </c>
      <c r="J382" s="8">
        <v>20.9</v>
      </c>
      <c r="K382" s="8">
        <v>285</v>
      </c>
      <c r="L382" s="8">
        <v>29</v>
      </c>
      <c r="M382" s="7"/>
      <c r="N382" s="7"/>
      <c r="O382" s="8"/>
      <c r="P382" s="8"/>
      <c r="Q382" s="8"/>
      <c r="R382" s="8">
        <v>0</v>
      </c>
      <c r="S382" s="8">
        <v>20000</v>
      </c>
    </row>
    <row r="383" spans="1:19" x14ac:dyDescent="0.25">
      <c r="A383" s="9">
        <v>41290.833333333336</v>
      </c>
      <c r="B383" s="10">
        <v>41290.833333333336</v>
      </c>
      <c r="C383" s="17">
        <v>0</v>
      </c>
      <c r="D383" s="8"/>
      <c r="E383" s="7"/>
      <c r="F383" s="7"/>
      <c r="G383" s="8">
        <v>19.100000000000001</v>
      </c>
      <c r="H383" s="8">
        <v>34</v>
      </c>
      <c r="I383" s="8">
        <v>988.5</v>
      </c>
      <c r="J383" s="8">
        <v>20.8</v>
      </c>
      <c r="K383" s="8">
        <v>287</v>
      </c>
      <c r="L383" s="8">
        <v>25.8</v>
      </c>
      <c r="M383" s="7"/>
      <c r="N383" s="7"/>
      <c r="O383" s="8"/>
      <c r="P383" s="8"/>
      <c r="Q383" s="8"/>
      <c r="R383" s="8">
        <v>0</v>
      </c>
      <c r="S383" s="8">
        <v>20000</v>
      </c>
    </row>
    <row r="384" spans="1:19" x14ac:dyDescent="0.25">
      <c r="A384" s="9">
        <v>41290.875</v>
      </c>
      <c r="B384" s="10">
        <v>41290.875</v>
      </c>
      <c r="C384" s="17">
        <v>0</v>
      </c>
      <c r="D384" s="8"/>
      <c r="E384" s="7"/>
      <c r="F384" s="7"/>
      <c r="G384" s="8">
        <v>18.2</v>
      </c>
      <c r="H384" s="8">
        <v>39</v>
      </c>
      <c r="I384" s="8">
        <v>988.7</v>
      </c>
      <c r="J384" s="8">
        <v>18.399999999999999</v>
      </c>
      <c r="K384" s="8">
        <v>288</v>
      </c>
      <c r="L384" s="8">
        <v>23.9</v>
      </c>
      <c r="M384" s="7"/>
      <c r="N384" s="7"/>
      <c r="O384" s="8"/>
      <c r="P384" s="8"/>
      <c r="Q384" s="8"/>
      <c r="R384" s="8">
        <v>0</v>
      </c>
      <c r="S384" s="8">
        <v>19752</v>
      </c>
    </row>
    <row r="385" spans="1:19" x14ac:dyDescent="0.25">
      <c r="A385" s="9">
        <v>41290.916666666664</v>
      </c>
      <c r="B385" s="10">
        <v>41290.916666666664</v>
      </c>
      <c r="C385" s="17">
        <v>0</v>
      </c>
      <c r="D385" s="8"/>
      <c r="E385" s="7"/>
      <c r="F385" s="7"/>
      <c r="G385" s="8">
        <v>17.100000000000001</v>
      </c>
      <c r="H385" s="8">
        <v>43</v>
      </c>
      <c r="I385" s="8">
        <v>988.7</v>
      </c>
      <c r="J385" s="8">
        <v>18.2</v>
      </c>
      <c r="K385" s="8">
        <v>294</v>
      </c>
      <c r="L385" s="8">
        <v>25.3</v>
      </c>
      <c r="M385" s="7"/>
      <c r="N385" s="7"/>
      <c r="O385" s="8"/>
      <c r="P385" s="8"/>
      <c r="Q385" s="8"/>
      <c r="R385" s="8">
        <v>0</v>
      </c>
      <c r="S385" s="8">
        <v>19731</v>
      </c>
    </row>
    <row r="386" spans="1:19" x14ac:dyDescent="0.25">
      <c r="A386" s="9">
        <v>41290.958333333336</v>
      </c>
      <c r="B386" s="10">
        <v>41290.958333333336</v>
      </c>
      <c r="C386" s="17">
        <v>0</v>
      </c>
      <c r="D386" s="8"/>
      <c r="E386" s="7"/>
      <c r="F386" s="7"/>
      <c r="G386" s="8">
        <v>15.9</v>
      </c>
      <c r="H386" s="8">
        <v>48</v>
      </c>
      <c r="I386" s="8">
        <v>988.6</v>
      </c>
      <c r="J386" s="8">
        <v>19.399999999999999</v>
      </c>
      <c r="K386" s="8">
        <v>286</v>
      </c>
      <c r="L386" s="8">
        <v>28.3</v>
      </c>
      <c r="M386" s="7"/>
      <c r="N386" s="7"/>
      <c r="O386" s="8"/>
      <c r="P386" s="8"/>
      <c r="Q386" s="8"/>
      <c r="R386" s="8">
        <v>0</v>
      </c>
      <c r="S386" s="8">
        <v>20000</v>
      </c>
    </row>
    <row r="387" spans="1:19" x14ac:dyDescent="0.25">
      <c r="A387" s="9">
        <v>41291</v>
      </c>
      <c r="B387" s="10">
        <v>41291</v>
      </c>
      <c r="C387" s="17">
        <v>0</v>
      </c>
      <c r="D387" s="8"/>
      <c r="E387" s="7"/>
      <c r="F387" s="7"/>
      <c r="G387" s="8">
        <v>15.1</v>
      </c>
      <c r="H387" s="8">
        <v>50</v>
      </c>
      <c r="I387" s="8">
        <v>988.5</v>
      </c>
      <c r="J387" s="8">
        <v>12.5</v>
      </c>
      <c r="K387" s="8">
        <v>283</v>
      </c>
      <c r="L387" s="8">
        <v>18.2</v>
      </c>
      <c r="M387" s="7"/>
      <c r="N387" s="7"/>
      <c r="O387" s="8"/>
      <c r="P387" s="8"/>
      <c r="Q387" s="8"/>
      <c r="R387" s="8">
        <v>0</v>
      </c>
      <c r="S387" s="8">
        <v>20000</v>
      </c>
    </row>
    <row r="388" spans="1:19" x14ac:dyDescent="0.25">
      <c r="A388" s="9">
        <v>41291.041666666664</v>
      </c>
      <c r="B388" s="10">
        <v>41291.041666666664</v>
      </c>
      <c r="C388" s="17">
        <v>0</v>
      </c>
      <c r="D388" s="8"/>
      <c r="E388" s="7"/>
      <c r="F388" s="7"/>
      <c r="G388" s="8">
        <v>13.6</v>
      </c>
      <c r="H388" s="8">
        <v>53</v>
      </c>
      <c r="I388" s="8">
        <v>988.9</v>
      </c>
      <c r="J388" s="8">
        <v>7.8</v>
      </c>
      <c r="K388" s="8">
        <v>277</v>
      </c>
      <c r="L388" s="8">
        <v>12.9</v>
      </c>
      <c r="M388" s="7"/>
      <c r="N388" s="7"/>
      <c r="O388" s="8"/>
      <c r="P388" s="8"/>
      <c r="Q388" s="8"/>
      <c r="R388" s="8">
        <v>0</v>
      </c>
      <c r="S388" s="8">
        <v>20000</v>
      </c>
    </row>
    <row r="389" spans="1:19" x14ac:dyDescent="0.25">
      <c r="A389" s="9">
        <v>41291.083333333336</v>
      </c>
      <c r="B389" s="10">
        <v>41291.083333333336</v>
      </c>
      <c r="C389" s="17">
        <v>0</v>
      </c>
      <c r="D389" s="8"/>
      <c r="E389" s="7"/>
      <c r="F389" s="7"/>
      <c r="G389" s="8">
        <v>12.7</v>
      </c>
      <c r="H389" s="8">
        <v>57</v>
      </c>
      <c r="I389" s="8">
        <v>988.9</v>
      </c>
      <c r="J389" s="8">
        <v>7.5</v>
      </c>
      <c r="K389" s="8">
        <v>281</v>
      </c>
      <c r="L389" s="8">
        <v>10</v>
      </c>
      <c r="M389" s="7"/>
      <c r="N389" s="7"/>
      <c r="O389" s="8"/>
      <c r="P389" s="8"/>
      <c r="Q389" s="8"/>
      <c r="R389" s="8">
        <v>0</v>
      </c>
      <c r="S389" s="8">
        <v>20000</v>
      </c>
    </row>
    <row r="390" spans="1:19" x14ac:dyDescent="0.25">
      <c r="A390" s="9">
        <v>41291.125</v>
      </c>
      <c r="B390" s="10">
        <v>41291.125</v>
      </c>
      <c r="C390" s="17">
        <v>0</v>
      </c>
      <c r="D390" s="8"/>
      <c r="E390" s="7"/>
      <c r="F390" s="7"/>
      <c r="G390" s="8">
        <v>12</v>
      </c>
      <c r="H390" s="8">
        <v>59</v>
      </c>
      <c r="I390" s="8">
        <v>989.1</v>
      </c>
      <c r="J390" s="8">
        <v>6</v>
      </c>
      <c r="K390" s="8">
        <v>292</v>
      </c>
      <c r="L390" s="8">
        <v>10</v>
      </c>
      <c r="M390" s="7"/>
      <c r="N390" s="7"/>
      <c r="O390" s="8"/>
      <c r="P390" s="8"/>
      <c r="Q390" s="8"/>
      <c r="R390" s="8">
        <v>0</v>
      </c>
      <c r="S390" s="8">
        <v>20000</v>
      </c>
    </row>
    <row r="391" spans="1:19" x14ac:dyDescent="0.25">
      <c r="A391" s="9">
        <v>41291.166666666664</v>
      </c>
      <c r="B391" s="10">
        <v>41291.166666666664</v>
      </c>
      <c r="C391" s="17">
        <v>0</v>
      </c>
      <c r="D391" s="8"/>
      <c r="E391" s="7"/>
      <c r="F391" s="7"/>
      <c r="G391" s="8">
        <v>10.9</v>
      </c>
      <c r="H391" s="8">
        <v>59</v>
      </c>
      <c r="I391" s="8">
        <v>989.1</v>
      </c>
      <c r="J391" s="8">
        <v>4.9000000000000004</v>
      </c>
      <c r="K391" s="8">
        <v>304</v>
      </c>
      <c r="L391" s="8">
        <v>7.1</v>
      </c>
      <c r="M391" s="7"/>
      <c r="N391" s="7"/>
      <c r="O391" s="8"/>
      <c r="P391" s="8"/>
      <c r="Q391" s="8"/>
      <c r="R391" s="8">
        <v>0</v>
      </c>
      <c r="S391" s="8">
        <v>20000</v>
      </c>
    </row>
    <row r="392" spans="1:19" x14ac:dyDescent="0.25">
      <c r="A392" s="9">
        <v>41291.208333333336</v>
      </c>
      <c r="B392" s="10">
        <v>41291.208333333336</v>
      </c>
      <c r="C392" s="17">
        <v>0</v>
      </c>
      <c r="D392" s="8"/>
      <c r="E392" s="7"/>
      <c r="F392" s="7"/>
      <c r="G392" s="8">
        <v>10.4</v>
      </c>
      <c r="H392" s="8">
        <v>61</v>
      </c>
      <c r="I392" s="8">
        <v>989.7</v>
      </c>
      <c r="J392" s="8">
        <v>2.7</v>
      </c>
      <c r="K392" s="8">
        <v>257</v>
      </c>
      <c r="L392" s="8">
        <v>5.0999999999999996</v>
      </c>
      <c r="M392" s="7"/>
      <c r="N392" s="7"/>
      <c r="O392" s="8"/>
      <c r="P392" s="8"/>
      <c r="Q392" s="8"/>
      <c r="R392" s="8">
        <v>0</v>
      </c>
      <c r="S392" s="8">
        <v>20000</v>
      </c>
    </row>
    <row r="393" spans="1:19" x14ac:dyDescent="0.25">
      <c r="A393" s="9">
        <v>41291.25</v>
      </c>
      <c r="B393" s="10">
        <v>41291.25</v>
      </c>
      <c r="C393" s="17">
        <v>0</v>
      </c>
      <c r="D393" s="8"/>
      <c r="E393" s="7"/>
      <c r="F393" s="7"/>
      <c r="G393" s="8">
        <v>9.6999999999999993</v>
      </c>
      <c r="H393" s="8">
        <v>63</v>
      </c>
      <c r="I393" s="8">
        <v>990.2</v>
      </c>
      <c r="J393" s="8">
        <v>2.1</v>
      </c>
      <c r="K393" s="8">
        <v>290</v>
      </c>
      <c r="L393" s="8">
        <v>3.7</v>
      </c>
      <c r="M393" s="7"/>
      <c r="N393" s="7"/>
      <c r="O393" s="8"/>
      <c r="P393" s="8"/>
      <c r="Q393" s="8"/>
      <c r="R393" s="8">
        <v>0</v>
      </c>
      <c r="S393" s="8">
        <v>20000</v>
      </c>
    </row>
    <row r="394" spans="1:19" x14ac:dyDescent="0.25">
      <c r="A394" s="9">
        <v>41291.291666666664</v>
      </c>
      <c r="B394" s="10">
        <v>41291.291666666664</v>
      </c>
      <c r="C394" s="17">
        <v>0</v>
      </c>
      <c r="D394" s="8"/>
      <c r="E394" s="7"/>
      <c r="F394" s="7"/>
      <c r="G394" s="8">
        <v>13</v>
      </c>
      <c r="H394" s="8">
        <v>54</v>
      </c>
      <c r="I394" s="8">
        <v>991</v>
      </c>
      <c r="J394" s="8">
        <v>7.2</v>
      </c>
      <c r="K394" s="8">
        <v>31</v>
      </c>
      <c r="L394" s="8">
        <v>12.9</v>
      </c>
      <c r="M394" s="7"/>
      <c r="N394" s="7"/>
      <c r="O394" s="8"/>
      <c r="P394" s="8"/>
      <c r="Q394" s="8"/>
      <c r="R394" s="8">
        <v>0</v>
      </c>
      <c r="S394" s="8">
        <v>13802</v>
      </c>
    </row>
    <row r="395" spans="1:19" x14ac:dyDescent="0.25">
      <c r="A395" s="9">
        <v>41291.333333333336</v>
      </c>
      <c r="B395" s="10">
        <v>41291.333333333336</v>
      </c>
      <c r="C395" s="17">
        <v>70</v>
      </c>
      <c r="D395" s="8"/>
      <c r="E395" s="7"/>
      <c r="F395" s="7"/>
      <c r="G395" s="8">
        <v>15.9</v>
      </c>
      <c r="H395" s="8">
        <v>46</v>
      </c>
      <c r="I395" s="8">
        <v>992.2</v>
      </c>
      <c r="J395" s="8">
        <v>13.8</v>
      </c>
      <c r="K395" s="8">
        <v>48</v>
      </c>
      <c r="L395" s="8">
        <v>22.2</v>
      </c>
      <c r="M395" s="7"/>
      <c r="N395" s="7"/>
      <c r="O395" s="8"/>
      <c r="P395" s="8"/>
      <c r="Q395" s="8"/>
      <c r="R395" s="8">
        <v>0</v>
      </c>
      <c r="S395" s="8">
        <v>10564</v>
      </c>
    </row>
    <row r="396" spans="1:19" x14ac:dyDescent="0.25">
      <c r="A396" s="9">
        <v>41291.375</v>
      </c>
      <c r="B396" s="10">
        <v>41291.375</v>
      </c>
      <c r="C396" s="17">
        <v>270</v>
      </c>
      <c r="D396" s="8"/>
      <c r="E396" s="7"/>
      <c r="F396" s="7"/>
      <c r="G396" s="8">
        <v>17.8</v>
      </c>
      <c r="H396" s="8">
        <v>39</v>
      </c>
      <c r="I396" s="8">
        <v>992.9</v>
      </c>
      <c r="J396" s="8">
        <v>18.8</v>
      </c>
      <c r="K396" s="8">
        <v>60</v>
      </c>
      <c r="L396" s="8">
        <v>26.1</v>
      </c>
      <c r="M396" s="7"/>
      <c r="N396" s="7"/>
      <c r="O396" s="8"/>
      <c r="P396" s="8"/>
      <c r="Q396" s="8"/>
      <c r="R396" s="8">
        <v>0</v>
      </c>
      <c r="S396" s="8">
        <v>6467</v>
      </c>
    </row>
    <row r="397" spans="1:19" x14ac:dyDescent="0.25">
      <c r="A397" s="9">
        <v>41291.416666666664</v>
      </c>
      <c r="B397" s="10">
        <v>41291.416666666664</v>
      </c>
      <c r="C397" s="17">
        <v>470</v>
      </c>
      <c r="D397" s="8"/>
      <c r="E397" s="7"/>
      <c r="F397" s="7"/>
      <c r="G397" s="8">
        <v>19.7</v>
      </c>
      <c r="H397" s="8">
        <v>36</v>
      </c>
      <c r="I397" s="8">
        <v>993.1</v>
      </c>
      <c r="J397" s="8">
        <v>19.600000000000001</v>
      </c>
      <c r="K397" s="8">
        <v>57</v>
      </c>
      <c r="L397" s="8">
        <v>26.9</v>
      </c>
      <c r="M397" s="7"/>
      <c r="N397" s="7"/>
      <c r="O397" s="8"/>
      <c r="P397" s="8"/>
      <c r="Q397" s="8"/>
      <c r="R397" s="8">
        <v>0</v>
      </c>
      <c r="S397" s="8">
        <v>12383</v>
      </c>
    </row>
    <row r="398" spans="1:19" x14ac:dyDescent="0.25">
      <c r="A398" s="9">
        <v>41291.458333333336</v>
      </c>
      <c r="B398" s="10">
        <v>41291.458333333336</v>
      </c>
      <c r="C398" s="17">
        <v>630</v>
      </c>
      <c r="D398" s="8"/>
      <c r="E398" s="7"/>
      <c r="F398" s="7"/>
      <c r="G398" s="8">
        <v>20.8</v>
      </c>
      <c r="H398" s="8">
        <v>33</v>
      </c>
      <c r="I398" s="8">
        <v>992.7</v>
      </c>
      <c r="J398" s="8">
        <v>16</v>
      </c>
      <c r="K398" s="8">
        <v>54</v>
      </c>
      <c r="L398" s="8">
        <v>23.7</v>
      </c>
      <c r="M398" s="7"/>
      <c r="N398" s="7"/>
      <c r="O398" s="8"/>
      <c r="P398" s="8"/>
      <c r="Q398" s="8"/>
      <c r="R398" s="8">
        <v>0</v>
      </c>
      <c r="S398" s="8">
        <v>15785</v>
      </c>
    </row>
    <row r="399" spans="1:19" x14ac:dyDescent="0.25">
      <c r="A399" s="9">
        <v>41291.5</v>
      </c>
      <c r="B399" s="10">
        <v>41291.5</v>
      </c>
      <c r="C399" s="17">
        <v>730</v>
      </c>
      <c r="D399" s="8"/>
      <c r="E399" s="7"/>
      <c r="F399" s="7"/>
      <c r="G399" s="8">
        <v>21.3</v>
      </c>
      <c r="H399" s="8">
        <v>31</v>
      </c>
      <c r="I399" s="8">
        <v>991.8</v>
      </c>
      <c r="J399" s="8">
        <v>11.3</v>
      </c>
      <c r="K399" s="8">
        <v>35</v>
      </c>
      <c r="L399" s="8">
        <v>19.7</v>
      </c>
      <c r="M399" s="7"/>
      <c r="N399" s="7"/>
      <c r="O399" s="8"/>
      <c r="P399" s="8"/>
      <c r="Q399" s="8"/>
      <c r="R399" s="8">
        <v>0</v>
      </c>
      <c r="S399" s="8">
        <v>20000</v>
      </c>
    </row>
    <row r="400" spans="1:19" x14ac:dyDescent="0.25">
      <c r="A400" s="9">
        <v>41291.541666666664</v>
      </c>
      <c r="B400" s="10">
        <v>41291.541666666664</v>
      </c>
      <c r="C400" s="17">
        <v>770</v>
      </c>
      <c r="D400" s="8"/>
      <c r="E400" s="7"/>
      <c r="F400" s="7"/>
      <c r="G400" s="8">
        <v>22.1</v>
      </c>
      <c r="H400" s="8">
        <v>28</v>
      </c>
      <c r="I400" s="8">
        <v>990.5</v>
      </c>
      <c r="J400" s="8">
        <v>7.1</v>
      </c>
      <c r="K400" s="8">
        <v>19</v>
      </c>
      <c r="L400" s="8">
        <v>15.2</v>
      </c>
      <c r="M400" s="7"/>
      <c r="N400" s="7"/>
      <c r="O400" s="8"/>
      <c r="P400" s="8"/>
      <c r="Q400" s="8"/>
      <c r="R400" s="8">
        <v>0</v>
      </c>
      <c r="S400" s="8">
        <v>20000</v>
      </c>
    </row>
    <row r="401" spans="1:19" x14ac:dyDescent="0.25">
      <c r="A401" s="9">
        <v>41291.583333333336</v>
      </c>
      <c r="B401" s="10">
        <v>41291.583333333336</v>
      </c>
      <c r="C401" s="17">
        <v>730</v>
      </c>
      <c r="D401" s="8"/>
      <c r="E401" s="7"/>
      <c r="F401" s="7"/>
      <c r="G401" s="8">
        <v>22.4</v>
      </c>
      <c r="H401" s="8">
        <v>27</v>
      </c>
      <c r="I401" s="8">
        <v>989.9</v>
      </c>
      <c r="J401" s="8">
        <v>6.6</v>
      </c>
      <c r="K401" s="8">
        <v>34</v>
      </c>
      <c r="L401" s="8">
        <v>15.9</v>
      </c>
      <c r="M401" s="7"/>
      <c r="N401" s="7"/>
      <c r="O401" s="8"/>
      <c r="P401" s="8"/>
      <c r="Q401" s="8"/>
      <c r="R401" s="8">
        <v>0</v>
      </c>
      <c r="S401" s="8">
        <v>20000</v>
      </c>
    </row>
    <row r="402" spans="1:19" x14ac:dyDescent="0.25">
      <c r="A402" s="9">
        <v>41291.625</v>
      </c>
      <c r="B402" s="10">
        <v>41291.625</v>
      </c>
      <c r="C402" s="17">
        <v>610</v>
      </c>
      <c r="D402" s="8"/>
      <c r="E402" s="7"/>
      <c r="F402" s="7"/>
      <c r="G402" s="8">
        <v>23.1</v>
      </c>
      <c r="H402" s="8">
        <v>25</v>
      </c>
      <c r="I402" s="8">
        <v>989.8</v>
      </c>
      <c r="J402" s="8">
        <v>5.4</v>
      </c>
      <c r="K402" s="8">
        <v>17</v>
      </c>
      <c r="L402" s="8">
        <v>14.2</v>
      </c>
      <c r="M402" s="7"/>
      <c r="N402" s="7"/>
      <c r="O402" s="8"/>
      <c r="P402" s="8"/>
      <c r="Q402" s="8"/>
      <c r="R402" s="8">
        <v>0</v>
      </c>
      <c r="S402" s="8">
        <v>20000</v>
      </c>
    </row>
    <row r="403" spans="1:19" x14ac:dyDescent="0.25">
      <c r="A403" s="9">
        <v>41291.666666666664</v>
      </c>
      <c r="B403" s="10">
        <v>41291.666666666664</v>
      </c>
      <c r="C403" s="17">
        <v>430</v>
      </c>
      <c r="D403" s="8"/>
      <c r="E403" s="7"/>
      <c r="F403" s="7"/>
      <c r="G403" s="8">
        <v>23</v>
      </c>
      <c r="H403" s="8">
        <v>26</v>
      </c>
      <c r="I403" s="8">
        <v>990</v>
      </c>
      <c r="J403" s="8">
        <v>5.3</v>
      </c>
      <c r="K403" s="8">
        <v>48</v>
      </c>
      <c r="L403" s="8">
        <v>11.9</v>
      </c>
      <c r="M403" s="7"/>
      <c r="N403" s="7"/>
      <c r="O403" s="8"/>
      <c r="P403" s="8"/>
      <c r="Q403" s="8"/>
      <c r="R403" s="8">
        <v>0</v>
      </c>
      <c r="S403" s="8">
        <v>20000</v>
      </c>
    </row>
    <row r="404" spans="1:19" x14ac:dyDescent="0.25">
      <c r="A404" s="9">
        <v>41291.708333333336</v>
      </c>
      <c r="B404" s="10">
        <v>41291.708333333336</v>
      </c>
      <c r="C404" s="17">
        <v>220</v>
      </c>
      <c r="D404" s="8"/>
      <c r="E404" s="7"/>
      <c r="F404" s="7"/>
      <c r="G404" s="8">
        <v>22.3</v>
      </c>
      <c r="H404" s="8">
        <v>22</v>
      </c>
      <c r="I404" s="8">
        <v>990.6</v>
      </c>
      <c r="J404" s="8">
        <v>11.3</v>
      </c>
      <c r="K404" s="8">
        <v>81</v>
      </c>
      <c r="L404" s="8">
        <v>18.899999999999999</v>
      </c>
      <c r="M404" s="7"/>
      <c r="N404" s="7"/>
      <c r="O404" s="8"/>
      <c r="P404" s="8"/>
      <c r="Q404" s="8"/>
      <c r="R404" s="8">
        <v>0</v>
      </c>
      <c r="S404" s="8">
        <v>20000</v>
      </c>
    </row>
    <row r="405" spans="1:19" x14ac:dyDescent="0.25">
      <c r="A405" s="9">
        <v>41291.75</v>
      </c>
      <c r="B405" s="10">
        <v>41291.75</v>
      </c>
      <c r="C405" s="17">
        <v>40</v>
      </c>
      <c r="D405" s="8"/>
      <c r="E405" s="7"/>
      <c r="F405" s="7"/>
      <c r="G405" s="8">
        <v>20.3</v>
      </c>
      <c r="H405" s="8">
        <v>21</v>
      </c>
      <c r="I405" s="8">
        <v>991.5</v>
      </c>
      <c r="J405" s="8">
        <v>15.5</v>
      </c>
      <c r="K405" s="8">
        <v>76</v>
      </c>
      <c r="L405" s="8">
        <v>19.899999999999999</v>
      </c>
      <c r="M405" s="7"/>
      <c r="N405" s="7"/>
      <c r="O405" s="8"/>
      <c r="P405" s="8"/>
      <c r="Q405" s="8"/>
      <c r="R405" s="8">
        <v>0</v>
      </c>
      <c r="S405" s="8">
        <v>20000</v>
      </c>
    </row>
    <row r="406" spans="1:19" x14ac:dyDescent="0.25">
      <c r="A406" s="9">
        <v>41291.791666666664</v>
      </c>
      <c r="B406" s="10">
        <v>41291.791666666664</v>
      </c>
      <c r="C406" s="17">
        <v>0</v>
      </c>
      <c r="D406" s="8"/>
      <c r="E406" s="7"/>
      <c r="F406" s="7"/>
      <c r="G406" s="8">
        <v>18.7</v>
      </c>
      <c r="H406" s="8">
        <v>21</v>
      </c>
      <c r="I406" s="8">
        <v>992.4</v>
      </c>
      <c r="J406" s="8">
        <v>13.6</v>
      </c>
      <c r="K406" s="8">
        <v>71</v>
      </c>
      <c r="L406" s="8">
        <v>17.899999999999999</v>
      </c>
      <c r="M406" s="7"/>
      <c r="N406" s="7"/>
      <c r="O406" s="8"/>
      <c r="P406" s="8"/>
      <c r="Q406" s="8"/>
      <c r="R406" s="8">
        <v>0</v>
      </c>
      <c r="S406" s="8">
        <v>20000</v>
      </c>
    </row>
    <row r="407" spans="1:19" x14ac:dyDescent="0.25">
      <c r="A407" s="9">
        <v>41291.833333333336</v>
      </c>
      <c r="B407" s="10">
        <v>41291.833333333336</v>
      </c>
      <c r="C407" s="17">
        <v>0</v>
      </c>
      <c r="D407" s="8"/>
      <c r="E407" s="7"/>
      <c r="F407" s="7"/>
      <c r="G407" s="8">
        <v>17.100000000000001</v>
      </c>
      <c r="H407" s="8">
        <v>23</v>
      </c>
      <c r="I407" s="8">
        <v>993.1</v>
      </c>
      <c r="J407" s="8">
        <v>11.6</v>
      </c>
      <c r="K407" s="8">
        <v>71</v>
      </c>
      <c r="L407" s="8">
        <v>15.6</v>
      </c>
      <c r="M407" s="7"/>
      <c r="N407" s="7"/>
      <c r="O407" s="8"/>
      <c r="P407" s="8"/>
      <c r="Q407" s="8"/>
      <c r="R407" s="8">
        <v>0</v>
      </c>
      <c r="S407" s="8">
        <v>20000</v>
      </c>
    </row>
    <row r="408" spans="1:19" x14ac:dyDescent="0.25">
      <c r="A408" s="9">
        <v>41291.875</v>
      </c>
      <c r="B408" s="10">
        <v>41291.875</v>
      </c>
      <c r="C408" s="17">
        <v>0</v>
      </c>
      <c r="D408" s="8"/>
      <c r="E408" s="7"/>
      <c r="F408" s="7"/>
      <c r="G408" s="8">
        <v>15.6</v>
      </c>
      <c r="H408" s="8">
        <v>24</v>
      </c>
      <c r="I408" s="8">
        <v>993.1</v>
      </c>
      <c r="J408" s="8">
        <v>9.8000000000000007</v>
      </c>
      <c r="K408" s="8">
        <v>78</v>
      </c>
      <c r="L408" s="8">
        <v>12.1</v>
      </c>
      <c r="M408" s="7"/>
      <c r="N408" s="7"/>
      <c r="O408" s="8"/>
      <c r="P408" s="8"/>
      <c r="Q408" s="8"/>
      <c r="R408" s="8">
        <v>0</v>
      </c>
      <c r="S408" s="8">
        <v>20000</v>
      </c>
    </row>
    <row r="409" spans="1:19" x14ac:dyDescent="0.25">
      <c r="A409" s="9">
        <v>41291.916666666664</v>
      </c>
      <c r="B409" s="10">
        <v>41291.916666666664</v>
      </c>
      <c r="C409" s="17">
        <v>0</v>
      </c>
      <c r="D409" s="8"/>
      <c r="E409" s="7"/>
      <c r="F409" s="7"/>
      <c r="G409" s="8">
        <v>14.4</v>
      </c>
      <c r="H409" s="8">
        <v>21</v>
      </c>
      <c r="I409" s="8">
        <v>992.9</v>
      </c>
      <c r="J409" s="8">
        <v>8.6999999999999993</v>
      </c>
      <c r="K409" s="8">
        <v>72</v>
      </c>
      <c r="L409" s="8">
        <v>11.4</v>
      </c>
      <c r="M409" s="7"/>
      <c r="N409" s="7"/>
      <c r="O409" s="8"/>
      <c r="P409" s="8"/>
      <c r="Q409" s="8"/>
      <c r="R409" s="8">
        <v>0</v>
      </c>
      <c r="S409" s="8">
        <v>20000</v>
      </c>
    </row>
    <row r="410" spans="1:19" x14ac:dyDescent="0.25">
      <c r="A410" s="9">
        <v>41291.958333333336</v>
      </c>
      <c r="B410" s="10">
        <v>41291.958333333336</v>
      </c>
      <c r="C410" s="17">
        <v>0</v>
      </c>
      <c r="D410" s="8"/>
      <c r="E410" s="7"/>
      <c r="F410" s="7"/>
      <c r="G410" s="8">
        <v>13.1</v>
      </c>
      <c r="H410" s="8">
        <v>24</v>
      </c>
      <c r="I410" s="8">
        <v>992.6</v>
      </c>
      <c r="J410" s="8">
        <v>7.3</v>
      </c>
      <c r="K410" s="8">
        <v>68</v>
      </c>
      <c r="L410" s="8">
        <v>8.8000000000000007</v>
      </c>
      <c r="M410" s="7"/>
      <c r="N410" s="7"/>
      <c r="O410" s="8"/>
      <c r="P410" s="8"/>
      <c r="Q410" s="8"/>
      <c r="R410" s="8">
        <v>0</v>
      </c>
      <c r="S410" s="8">
        <v>20000</v>
      </c>
    </row>
    <row r="411" spans="1:19" x14ac:dyDescent="0.25">
      <c r="A411" s="9">
        <v>41292</v>
      </c>
      <c r="B411" s="10">
        <v>41292</v>
      </c>
      <c r="C411" s="17">
        <v>0</v>
      </c>
      <c r="D411" s="8"/>
      <c r="E411" s="7"/>
      <c r="F411" s="7"/>
      <c r="G411" s="8">
        <v>12.5</v>
      </c>
      <c r="H411" s="8">
        <v>25</v>
      </c>
      <c r="I411" s="8">
        <v>992.1</v>
      </c>
      <c r="J411" s="8">
        <v>7.7</v>
      </c>
      <c r="K411" s="8">
        <v>76</v>
      </c>
      <c r="L411" s="8">
        <v>10.9</v>
      </c>
      <c r="M411" s="7"/>
      <c r="N411" s="7"/>
      <c r="O411" s="8"/>
      <c r="P411" s="8"/>
      <c r="Q411" s="8"/>
      <c r="R411" s="8">
        <v>0</v>
      </c>
      <c r="S411" s="8">
        <v>20000</v>
      </c>
    </row>
    <row r="412" spans="1:19" x14ac:dyDescent="0.25">
      <c r="A412" s="9">
        <v>41292.041666666664</v>
      </c>
      <c r="B412" s="10">
        <v>41292.041666666664</v>
      </c>
      <c r="C412" s="17">
        <v>0</v>
      </c>
      <c r="D412" s="8"/>
      <c r="E412" s="7"/>
      <c r="F412" s="7"/>
      <c r="G412" s="8">
        <v>11.8</v>
      </c>
      <c r="H412" s="8">
        <v>25</v>
      </c>
      <c r="I412" s="8">
        <v>991.9</v>
      </c>
      <c r="J412" s="8">
        <v>7.7</v>
      </c>
      <c r="K412" s="8">
        <v>62</v>
      </c>
      <c r="L412" s="8">
        <v>9.6999999999999993</v>
      </c>
      <c r="M412" s="7"/>
      <c r="N412" s="7"/>
      <c r="O412" s="8"/>
      <c r="P412" s="8"/>
      <c r="Q412" s="8"/>
      <c r="R412" s="8">
        <v>0</v>
      </c>
      <c r="S412" s="8">
        <v>20000</v>
      </c>
    </row>
    <row r="413" spans="1:19" x14ac:dyDescent="0.25">
      <c r="A413" s="9">
        <v>41292.083333333336</v>
      </c>
      <c r="B413" s="10">
        <v>41292.083333333336</v>
      </c>
      <c r="C413" s="17">
        <v>0</v>
      </c>
      <c r="D413" s="8"/>
      <c r="E413" s="7"/>
      <c r="F413" s="7"/>
      <c r="G413" s="8">
        <v>11.7</v>
      </c>
      <c r="H413" s="8">
        <v>24</v>
      </c>
      <c r="I413" s="8">
        <v>991.7</v>
      </c>
      <c r="J413" s="8">
        <v>8.8000000000000007</v>
      </c>
      <c r="K413" s="8">
        <v>46</v>
      </c>
      <c r="L413" s="8">
        <v>11.1</v>
      </c>
      <c r="M413" s="7"/>
      <c r="N413" s="7"/>
      <c r="O413" s="8"/>
      <c r="P413" s="8"/>
      <c r="Q413" s="8"/>
      <c r="R413" s="8">
        <v>0</v>
      </c>
      <c r="S413" s="8">
        <v>20000</v>
      </c>
    </row>
    <row r="414" spans="1:19" x14ac:dyDescent="0.25">
      <c r="A414" s="9">
        <v>41292.125</v>
      </c>
      <c r="B414" s="10">
        <v>41292.125</v>
      </c>
      <c r="C414" s="17">
        <v>0</v>
      </c>
      <c r="D414" s="8"/>
      <c r="E414" s="7"/>
      <c r="F414" s="7"/>
      <c r="G414" s="8">
        <v>11</v>
      </c>
      <c r="H414" s="8">
        <v>24</v>
      </c>
      <c r="I414" s="8">
        <v>991.5</v>
      </c>
      <c r="J414" s="8">
        <v>8.8000000000000007</v>
      </c>
      <c r="K414" s="8">
        <v>40</v>
      </c>
      <c r="L414" s="8">
        <v>10.7</v>
      </c>
      <c r="M414" s="7"/>
      <c r="N414" s="7"/>
      <c r="O414" s="8"/>
      <c r="P414" s="8"/>
      <c r="Q414" s="8"/>
      <c r="R414" s="8">
        <v>0</v>
      </c>
      <c r="S414" s="8">
        <v>20000</v>
      </c>
    </row>
    <row r="415" spans="1:19" x14ac:dyDescent="0.25">
      <c r="A415" s="9">
        <v>41292.166666666664</v>
      </c>
      <c r="B415" s="10">
        <v>41292.166666666664</v>
      </c>
      <c r="C415" s="17">
        <v>0</v>
      </c>
      <c r="D415" s="8"/>
      <c r="E415" s="7"/>
      <c r="F415" s="7"/>
      <c r="G415" s="8">
        <v>11.3</v>
      </c>
      <c r="H415" s="8">
        <v>31</v>
      </c>
      <c r="I415" s="8">
        <v>991.2</v>
      </c>
      <c r="J415" s="8">
        <v>8.4</v>
      </c>
      <c r="K415" s="8">
        <v>33</v>
      </c>
      <c r="L415" s="8">
        <v>10.199999999999999</v>
      </c>
      <c r="M415" s="7"/>
      <c r="N415" s="7"/>
      <c r="O415" s="8"/>
      <c r="P415" s="8"/>
      <c r="Q415" s="8"/>
      <c r="R415" s="8">
        <v>0</v>
      </c>
      <c r="S415" s="8">
        <v>20000</v>
      </c>
    </row>
    <row r="416" spans="1:19" x14ac:dyDescent="0.25">
      <c r="A416" s="9">
        <v>41292.208333333336</v>
      </c>
      <c r="B416" s="10">
        <v>41292.208333333336</v>
      </c>
      <c r="C416" s="17">
        <v>0</v>
      </c>
      <c r="D416" s="8"/>
      <c r="E416" s="7"/>
      <c r="F416" s="7"/>
      <c r="G416" s="8">
        <v>12.3</v>
      </c>
      <c r="H416" s="8">
        <v>32</v>
      </c>
      <c r="I416" s="8">
        <v>991.5</v>
      </c>
      <c r="J416" s="8">
        <v>8.9</v>
      </c>
      <c r="K416" s="8">
        <v>14</v>
      </c>
      <c r="L416" s="8">
        <v>12.6</v>
      </c>
      <c r="M416" s="7"/>
      <c r="N416" s="7"/>
      <c r="O416" s="8"/>
      <c r="P416" s="8"/>
      <c r="Q416" s="8"/>
      <c r="R416" s="8">
        <v>0</v>
      </c>
      <c r="S416" s="8">
        <v>20000</v>
      </c>
    </row>
    <row r="417" spans="1:19" x14ac:dyDescent="0.25">
      <c r="A417" s="9">
        <v>41292.25</v>
      </c>
      <c r="B417" s="10">
        <v>41292.25</v>
      </c>
      <c r="C417" s="17">
        <v>0</v>
      </c>
      <c r="D417" s="8"/>
      <c r="E417" s="7"/>
      <c r="F417" s="7"/>
      <c r="G417" s="8">
        <v>9.3000000000000007</v>
      </c>
      <c r="H417" s="8">
        <v>33</v>
      </c>
      <c r="I417" s="8">
        <v>992.3</v>
      </c>
      <c r="J417" s="8">
        <v>4.9000000000000004</v>
      </c>
      <c r="K417" s="8">
        <v>271</v>
      </c>
      <c r="L417" s="8">
        <v>12.6</v>
      </c>
      <c r="M417" s="7"/>
      <c r="N417" s="7"/>
      <c r="O417" s="8"/>
      <c r="P417" s="8"/>
      <c r="Q417" s="8"/>
      <c r="R417" s="8">
        <v>0</v>
      </c>
      <c r="S417" s="8">
        <v>20000</v>
      </c>
    </row>
    <row r="418" spans="1:19" x14ac:dyDescent="0.25">
      <c r="A418" s="9">
        <v>41292.291666666664</v>
      </c>
      <c r="B418" s="10">
        <v>41292.291666666664</v>
      </c>
      <c r="C418" s="17">
        <v>0</v>
      </c>
      <c r="D418" s="8"/>
      <c r="E418" s="7"/>
      <c r="F418" s="7"/>
      <c r="G418" s="8">
        <v>8.1</v>
      </c>
      <c r="H418" s="8">
        <v>34</v>
      </c>
      <c r="I418" s="8">
        <v>993</v>
      </c>
      <c r="J418" s="8">
        <v>5.7</v>
      </c>
      <c r="K418" s="8">
        <v>306</v>
      </c>
      <c r="L418" s="8">
        <v>8.5</v>
      </c>
      <c r="M418" s="7"/>
      <c r="N418" s="7"/>
      <c r="O418" s="8"/>
      <c r="P418" s="8"/>
      <c r="Q418" s="8"/>
      <c r="R418" s="8">
        <v>0</v>
      </c>
      <c r="S418" s="8">
        <v>20000</v>
      </c>
    </row>
    <row r="419" spans="1:19" x14ac:dyDescent="0.25">
      <c r="A419" s="9">
        <v>41292.333333333336</v>
      </c>
      <c r="B419" s="10">
        <v>41292.333333333336</v>
      </c>
      <c r="C419" s="17">
        <v>80</v>
      </c>
      <c r="D419" s="8"/>
      <c r="E419" s="7"/>
      <c r="F419" s="7"/>
      <c r="G419" s="8">
        <v>10.3</v>
      </c>
      <c r="H419" s="8">
        <v>28</v>
      </c>
      <c r="I419" s="8">
        <v>993.7</v>
      </c>
      <c r="J419" s="8">
        <v>5.0999999999999996</v>
      </c>
      <c r="K419" s="8">
        <v>265</v>
      </c>
      <c r="L419" s="8">
        <v>7.8</v>
      </c>
      <c r="M419" s="7"/>
      <c r="N419" s="7"/>
      <c r="O419" s="8"/>
      <c r="P419" s="8"/>
      <c r="Q419" s="8"/>
      <c r="R419" s="8">
        <v>0</v>
      </c>
      <c r="S419" s="8">
        <v>20000</v>
      </c>
    </row>
    <row r="420" spans="1:19" x14ac:dyDescent="0.25">
      <c r="A420" s="9">
        <v>41292.375</v>
      </c>
      <c r="B420" s="10">
        <v>41292.375</v>
      </c>
      <c r="C420" s="17">
        <v>300</v>
      </c>
      <c r="D420" s="8"/>
      <c r="E420" s="7"/>
      <c r="F420" s="7"/>
      <c r="G420" s="8">
        <v>14.2</v>
      </c>
      <c r="H420" s="8">
        <v>24</v>
      </c>
      <c r="I420" s="8">
        <v>994.3</v>
      </c>
      <c r="J420" s="8">
        <v>5</v>
      </c>
      <c r="K420" s="8">
        <v>261</v>
      </c>
      <c r="L420" s="8">
        <v>7.8</v>
      </c>
      <c r="M420" s="7"/>
      <c r="N420" s="7"/>
      <c r="O420" s="8"/>
      <c r="P420" s="8"/>
      <c r="Q420" s="8"/>
      <c r="R420" s="8">
        <v>0</v>
      </c>
      <c r="S420" s="8">
        <v>20000</v>
      </c>
    </row>
    <row r="421" spans="1:19" x14ac:dyDescent="0.25">
      <c r="A421" s="9">
        <v>41292.416666666664</v>
      </c>
      <c r="B421" s="10">
        <v>41292.416666666664</v>
      </c>
      <c r="C421" s="17">
        <v>510</v>
      </c>
      <c r="D421" s="8"/>
      <c r="E421" s="7"/>
      <c r="F421" s="7"/>
      <c r="G421" s="8">
        <v>16.8</v>
      </c>
      <c r="H421" s="8">
        <v>22</v>
      </c>
      <c r="I421" s="8">
        <v>994.3</v>
      </c>
      <c r="J421" s="8">
        <v>4.5999999999999996</v>
      </c>
      <c r="K421" s="8">
        <v>252</v>
      </c>
      <c r="L421" s="8">
        <v>6.9</v>
      </c>
      <c r="M421" s="7"/>
      <c r="N421" s="7"/>
      <c r="O421" s="8"/>
      <c r="P421" s="8"/>
      <c r="Q421" s="8"/>
      <c r="R421" s="8">
        <v>0</v>
      </c>
      <c r="S421" s="8">
        <v>20000</v>
      </c>
    </row>
    <row r="422" spans="1:19" x14ac:dyDescent="0.25">
      <c r="A422" s="9">
        <v>41292.458333333336</v>
      </c>
      <c r="B422" s="10">
        <v>41292.458333333336</v>
      </c>
      <c r="C422" s="17">
        <v>670</v>
      </c>
      <c r="D422" s="8"/>
      <c r="E422" s="7"/>
      <c r="F422" s="7"/>
      <c r="G422" s="8">
        <v>18.7</v>
      </c>
      <c r="H422" s="8">
        <v>23</v>
      </c>
      <c r="I422" s="8">
        <v>993.8</v>
      </c>
      <c r="J422" s="8">
        <v>5.6</v>
      </c>
      <c r="K422" s="8">
        <v>228</v>
      </c>
      <c r="L422" s="8">
        <v>11.1</v>
      </c>
      <c r="M422" s="7"/>
      <c r="N422" s="7"/>
      <c r="O422" s="8"/>
      <c r="P422" s="8"/>
      <c r="Q422" s="8"/>
      <c r="R422" s="8">
        <v>0</v>
      </c>
      <c r="S422" s="8">
        <v>20000</v>
      </c>
    </row>
    <row r="423" spans="1:19" x14ac:dyDescent="0.25">
      <c r="A423" s="9">
        <v>41292.5</v>
      </c>
      <c r="B423" s="10">
        <v>41292.5</v>
      </c>
      <c r="C423" s="17">
        <v>770</v>
      </c>
      <c r="D423" s="8"/>
      <c r="E423" s="7"/>
      <c r="F423" s="7"/>
      <c r="G423" s="8">
        <v>20.7</v>
      </c>
      <c r="H423" s="8">
        <v>20</v>
      </c>
      <c r="I423" s="8">
        <v>992.7</v>
      </c>
      <c r="J423" s="8">
        <v>7.9</v>
      </c>
      <c r="K423" s="8">
        <v>254</v>
      </c>
      <c r="L423" s="8">
        <v>15.6</v>
      </c>
      <c r="M423" s="7"/>
      <c r="N423" s="7"/>
      <c r="O423" s="8"/>
      <c r="P423" s="8"/>
      <c r="Q423" s="8"/>
      <c r="R423" s="8">
        <v>0</v>
      </c>
      <c r="S423" s="8">
        <v>20000</v>
      </c>
    </row>
    <row r="424" spans="1:19" x14ac:dyDescent="0.25">
      <c r="A424" s="9">
        <v>41292.541666666664</v>
      </c>
      <c r="B424" s="10">
        <v>41292.541666666664</v>
      </c>
      <c r="C424" s="17">
        <v>810</v>
      </c>
      <c r="D424" s="8"/>
      <c r="E424" s="7"/>
      <c r="F424" s="7"/>
      <c r="G424" s="8">
        <v>22</v>
      </c>
      <c r="H424" s="8">
        <v>20</v>
      </c>
      <c r="I424" s="8">
        <v>991.4</v>
      </c>
      <c r="J424" s="8">
        <v>8.1999999999999993</v>
      </c>
      <c r="K424" s="8">
        <v>248</v>
      </c>
      <c r="L424" s="8">
        <v>15.5</v>
      </c>
      <c r="M424" s="7"/>
      <c r="N424" s="7"/>
      <c r="O424" s="8"/>
      <c r="P424" s="8"/>
      <c r="Q424" s="8"/>
      <c r="R424" s="8">
        <v>0</v>
      </c>
      <c r="S424" s="8">
        <v>20000</v>
      </c>
    </row>
    <row r="425" spans="1:19" x14ac:dyDescent="0.25">
      <c r="A425" s="9">
        <v>41292.583333333336</v>
      </c>
      <c r="B425" s="10">
        <v>41292.583333333336</v>
      </c>
      <c r="C425" s="17">
        <v>770</v>
      </c>
      <c r="D425" s="8"/>
      <c r="E425" s="7"/>
      <c r="F425" s="7"/>
      <c r="G425" s="8">
        <v>22.8</v>
      </c>
      <c r="H425" s="8">
        <v>16</v>
      </c>
      <c r="I425" s="8">
        <v>990.7</v>
      </c>
      <c r="J425" s="8">
        <v>7.4</v>
      </c>
      <c r="K425" s="8">
        <v>251</v>
      </c>
      <c r="L425" s="8">
        <v>17.2</v>
      </c>
      <c r="M425" s="7"/>
      <c r="N425" s="7"/>
      <c r="O425" s="8"/>
      <c r="P425" s="8"/>
      <c r="Q425" s="8"/>
      <c r="R425" s="8">
        <v>0</v>
      </c>
      <c r="S425" s="8">
        <v>20000</v>
      </c>
    </row>
    <row r="426" spans="1:19" x14ac:dyDescent="0.25">
      <c r="A426" s="9">
        <v>41292.625</v>
      </c>
      <c r="B426" s="10">
        <v>41292.625</v>
      </c>
      <c r="C426" s="17">
        <v>660</v>
      </c>
      <c r="D426" s="8"/>
      <c r="E426" s="7"/>
      <c r="F426" s="7"/>
      <c r="G426" s="8">
        <v>23.3</v>
      </c>
      <c r="H426" s="8">
        <v>15</v>
      </c>
      <c r="I426" s="8">
        <v>990.3</v>
      </c>
      <c r="J426" s="8">
        <v>8.3000000000000007</v>
      </c>
      <c r="K426" s="8">
        <v>250</v>
      </c>
      <c r="L426" s="8">
        <v>16.600000000000001</v>
      </c>
      <c r="M426" s="7"/>
      <c r="N426" s="7"/>
      <c r="O426" s="8"/>
      <c r="P426" s="8"/>
      <c r="Q426" s="8"/>
      <c r="R426" s="8">
        <v>0</v>
      </c>
      <c r="S426" s="8">
        <v>20000</v>
      </c>
    </row>
    <row r="427" spans="1:19" x14ac:dyDescent="0.25">
      <c r="A427" s="9">
        <v>41292.666666666664</v>
      </c>
      <c r="B427" s="10">
        <v>41292.666666666664</v>
      </c>
      <c r="C427" s="17">
        <v>480</v>
      </c>
      <c r="D427" s="8"/>
      <c r="E427" s="7"/>
      <c r="F427" s="7"/>
      <c r="G427" s="8">
        <v>23.4</v>
      </c>
      <c r="H427" s="8">
        <v>16</v>
      </c>
      <c r="I427" s="8">
        <v>990.3</v>
      </c>
      <c r="J427" s="8">
        <v>8.6999999999999993</v>
      </c>
      <c r="K427" s="8">
        <v>241</v>
      </c>
      <c r="L427" s="8">
        <v>17.2</v>
      </c>
      <c r="M427" s="7"/>
      <c r="N427" s="7"/>
      <c r="O427" s="8"/>
      <c r="P427" s="8"/>
      <c r="Q427" s="8"/>
      <c r="R427" s="8">
        <v>0</v>
      </c>
      <c r="S427" s="8">
        <v>20000</v>
      </c>
    </row>
    <row r="428" spans="1:19" x14ac:dyDescent="0.25">
      <c r="A428" s="9">
        <v>41292.708333333336</v>
      </c>
      <c r="B428" s="10">
        <v>41292.708333333336</v>
      </c>
      <c r="C428" s="17">
        <v>250</v>
      </c>
      <c r="D428" s="8"/>
      <c r="E428" s="7"/>
      <c r="F428" s="7"/>
      <c r="G428" s="8">
        <v>23.2</v>
      </c>
      <c r="H428" s="8">
        <v>18</v>
      </c>
      <c r="I428" s="8">
        <v>990.8</v>
      </c>
      <c r="J428" s="8">
        <v>8.6999999999999993</v>
      </c>
      <c r="K428" s="8">
        <v>258</v>
      </c>
      <c r="L428" s="8">
        <v>17.899999999999999</v>
      </c>
      <c r="M428" s="7"/>
      <c r="N428" s="7"/>
      <c r="O428" s="8"/>
      <c r="P428" s="8"/>
      <c r="Q428" s="8"/>
      <c r="R428" s="8">
        <v>0</v>
      </c>
      <c r="S428" s="8">
        <v>20000</v>
      </c>
    </row>
    <row r="429" spans="1:19" x14ac:dyDescent="0.25">
      <c r="A429" s="9">
        <v>41292.75</v>
      </c>
      <c r="B429" s="10">
        <v>41292.75</v>
      </c>
      <c r="C429" s="17">
        <v>40</v>
      </c>
      <c r="D429" s="8"/>
      <c r="E429" s="7"/>
      <c r="F429" s="7"/>
      <c r="G429" s="8">
        <v>21.8</v>
      </c>
      <c r="H429" s="8">
        <v>21</v>
      </c>
      <c r="I429" s="8">
        <v>991.3</v>
      </c>
      <c r="J429" s="8">
        <v>8.3000000000000007</v>
      </c>
      <c r="K429" s="8">
        <v>270</v>
      </c>
      <c r="L429" s="8">
        <v>12</v>
      </c>
      <c r="M429" s="7"/>
      <c r="N429" s="7"/>
      <c r="O429" s="8"/>
      <c r="P429" s="8"/>
      <c r="Q429" s="8"/>
      <c r="R429" s="8">
        <v>0</v>
      </c>
      <c r="S429" s="8">
        <v>20000</v>
      </c>
    </row>
    <row r="430" spans="1:19" x14ac:dyDescent="0.25">
      <c r="A430" s="9">
        <v>41292.791666666664</v>
      </c>
      <c r="B430" s="10">
        <v>41292.791666666664</v>
      </c>
      <c r="C430" s="17">
        <v>0</v>
      </c>
      <c r="D430" s="8"/>
      <c r="E430" s="7"/>
      <c r="F430" s="7"/>
      <c r="G430" s="8">
        <v>19.5</v>
      </c>
      <c r="H430" s="8">
        <v>24</v>
      </c>
      <c r="I430" s="8">
        <v>991.9</v>
      </c>
      <c r="J430" s="8">
        <v>7.2</v>
      </c>
      <c r="K430" s="8">
        <v>287</v>
      </c>
      <c r="L430" s="8">
        <v>10.4</v>
      </c>
      <c r="M430" s="7"/>
      <c r="N430" s="7"/>
      <c r="O430" s="8"/>
      <c r="P430" s="8"/>
      <c r="Q430" s="8"/>
      <c r="R430" s="8">
        <v>0</v>
      </c>
      <c r="S430" s="8">
        <v>20000</v>
      </c>
    </row>
    <row r="431" spans="1:19" x14ac:dyDescent="0.25">
      <c r="A431" s="9">
        <v>41292.833333333336</v>
      </c>
      <c r="B431" s="10">
        <v>41292.833333333336</v>
      </c>
      <c r="C431" s="17">
        <v>0</v>
      </c>
      <c r="D431" s="8"/>
      <c r="E431" s="7"/>
      <c r="F431" s="7"/>
      <c r="G431" s="8">
        <v>17.600000000000001</v>
      </c>
      <c r="H431" s="8">
        <v>26</v>
      </c>
      <c r="I431" s="8">
        <v>992.6</v>
      </c>
      <c r="J431" s="8">
        <v>6.3</v>
      </c>
      <c r="K431" s="8">
        <v>282</v>
      </c>
      <c r="L431" s="8">
        <v>7.8</v>
      </c>
      <c r="M431" s="7"/>
      <c r="N431" s="7"/>
      <c r="O431" s="8"/>
      <c r="P431" s="8"/>
      <c r="Q431" s="8"/>
      <c r="R431" s="8">
        <v>0</v>
      </c>
      <c r="S431" s="8">
        <v>20000</v>
      </c>
    </row>
    <row r="432" spans="1:19" x14ac:dyDescent="0.25">
      <c r="A432" s="9">
        <v>41292.875</v>
      </c>
      <c r="B432" s="10">
        <v>41292.875</v>
      </c>
      <c r="C432" s="17">
        <v>0</v>
      </c>
      <c r="D432" s="8"/>
      <c r="E432" s="7"/>
      <c r="F432" s="7"/>
      <c r="G432" s="8">
        <v>16.3</v>
      </c>
      <c r="H432" s="8">
        <v>28</v>
      </c>
      <c r="I432" s="8">
        <v>993</v>
      </c>
      <c r="J432" s="8">
        <v>6.4</v>
      </c>
      <c r="K432" s="8">
        <v>288</v>
      </c>
      <c r="L432" s="8">
        <v>8.1999999999999993</v>
      </c>
      <c r="M432" s="7"/>
      <c r="N432" s="7"/>
      <c r="O432" s="8"/>
      <c r="P432" s="8"/>
      <c r="Q432" s="8"/>
      <c r="R432" s="8">
        <v>0</v>
      </c>
      <c r="S432" s="8">
        <v>20000</v>
      </c>
    </row>
    <row r="433" spans="1:19" x14ac:dyDescent="0.25">
      <c r="A433" s="9">
        <v>41292.916666666664</v>
      </c>
      <c r="B433" s="10">
        <v>41292.916666666664</v>
      </c>
      <c r="C433" s="17">
        <v>0</v>
      </c>
      <c r="D433" s="8"/>
      <c r="E433" s="7"/>
      <c r="F433" s="7"/>
      <c r="G433" s="8">
        <v>15.5</v>
      </c>
      <c r="H433" s="8">
        <v>29</v>
      </c>
      <c r="I433" s="8">
        <v>992.9</v>
      </c>
      <c r="J433" s="8">
        <v>6.6</v>
      </c>
      <c r="K433" s="8">
        <v>290</v>
      </c>
      <c r="L433" s="8">
        <v>8.6999999999999993</v>
      </c>
      <c r="M433" s="7"/>
      <c r="N433" s="7"/>
      <c r="O433" s="8"/>
      <c r="P433" s="8"/>
      <c r="Q433" s="8"/>
      <c r="R433" s="8">
        <v>0</v>
      </c>
      <c r="S433" s="8">
        <v>20000</v>
      </c>
    </row>
    <row r="434" spans="1:19" x14ac:dyDescent="0.25">
      <c r="A434" s="9">
        <v>41292.958333333336</v>
      </c>
      <c r="B434" s="10">
        <v>41292.958333333336</v>
      </c>
      <c r="C434" s="17">
        <v>0</v>
      </c>
      <c r="D434" s="8"/>
      <c r="E434" s="7"/>
      <c r="F434" s="7"/>
      <c r="G434" s="8">
        <v>14.8</v>
      </c>
      <c r="H434" s="8">
        <v>30</v>
      </c>
      <c r="I434" s="8">
        <v>992.2</v>
      </c>
      <c r="J434" s="8">
        <v>7</v>
      </c>
      <c r="K434" s="8">
        <v>284</v>
      </c>
      <c r="L434" s="8">
        <v>9.1</v>
      </c>
      <c r="M434" s="7"/>
      <c r="N434" s="7"/>
      <c r="O434" s="8"/>
      <c r="P434" s="8"/>
      <c r="Q434" s="8"/>
      <c r="R434" s="8">
        <v>0</v>
      </c>
      <c r="S434" s="8">
        <v>20000</v>
      </c>
    </row>
    <row r="435" spans="1:19" x14ac:dyDescent="0.25">
      <c r="A435" s="9">
        <v>41293</v>
      </c>
      <c r="B435" s="10">
        <v>41293</v>
      </c>
      <c r="C435" s="17">
        <v>0</v>
      </c>
      <c r="D435" s="8"/>
      <c r="E435" s="7"/>
      <c r="F435" s="7"/>
      <c r="G435" s="8">
        <v>14.2</v>
      </c>
      <c r="H435" s="8">
        <v>33</v>
      </c>
      <c r="I435" s="8">
        <v>992</v>
      </c>
      <c r="J435" s="8">
        <v>7.3</v>
      </c>
      <c r="K435" s="8">
        <v>286</v>
      </c>
      <c r="L435" s="8">
        <v>9.9</v>
      </c>
      <c r="M435" s="7"/>
      <c r="N435" s="7"/>
      <c r="O435" s="8"/>
      <c r="P435" s="8"/>
      <c r="Q435" s="8"/>
      <c r="R435" s="8">
        <v>0</v>
      </c>
      <c r="S435" s="8">
        <v>20000</v>
      </c>
    </row>
    <row r="436" spans="1:19" x14ac:dyDescent="0.25">
      <c r="A436" s="9">
        <v>41293.041666666664</v>
      </c>
      <c r="B436" s="10">
        <v>41293.041666666664</v>
      </c>
      <c r="C436" s="17">
        <v>0</v>
      </c>
      <c r="D436" s="8"/>
      <c r="E436" s="7"/>
      <c r="F436" s="7"/>
      <c r="G436" s="8">
        <v>13.9</v>
      </c>
      <c r="H436" s="8">
        <v>35</v>
      </c>
      <c r="I436" s="8">
        <v>991.8</v>
      </c>
      <c r="J436" s="8">
        <v>8.1</v>
      </c>
      <c r="K436" s="8">
        <v>288</v>
      </c>
      <c r="L436" s="8">
        <v>9</v>
      </c>
      <c r="M436" s="7"/>
      <c r="N436" s="7"/>
      <c r="O436" s="8"/>
      <c r="P436" s="8"/>
      <c r="Q436" s="8"/>
      <c r="R436" s="8">
        <v>0</v>
      </c>
      <c r="S436" s="8">
        <v>20000</v>
      </c>
    </row>
    <row r="437" spans="1:19" x14ac:dyDescent="0.25">
      <c r="A437" s="9">
        <v>41293.083333333336</v>
      </c>
      <c r="B437" s="10">
        <v>41293.083333333336</v>
      </c>
      <c r="C437" s="17">
        <v>0</v>
      </c>
      <c r="D437" s="8"/>
      <c r="E437" s="7"/>
      <c r="F437" s="7"/>
      <c r="G437" s="8">
        <v>13.5</v>
      </c>
      <c r="H437" s="8">
        <v>35</v>
      </c>
      <c r="I437" s="8">
        <v>991.4</v>
      </c>
      <c r="J437" s="8">
        <v>7</v>
      </c>
      <c r="K437" s="8">
        <v>295</v>
      </c>
      <c r="L437" s="8">
        <v>9.5</v>
      </c>
      <c r="M437" s="7"/>
      <c r="N437" s="7"/>
      <c r="O437" s="8"/>
      <c r="P437" s="8"/>
      <c r="Q437" s="8"/>
      <c r="R437" s="8">
        <v>0</v>
      </c>
      <c r="S437" s="8">
        <v>20000</v>
      </c>
    </row>
    <row r="438" spans="1:19" x14ac:dyDescent="0.25">
      <c r="A438" s="9">
        <v>41293.125</v>
      </c>
      <c r="B438" s="10">
        <v>41293.125</v>
      </c>
      <c r="C438" s="17">
        <v>0</v>
      </c>
      <c r="D438" s="8"/>
      <c r="E438" s="7"/>
      <c r="F438" s="7"/>
      <c r="G438" s="8">
        <v>11.7</v>
      </c>
      <c r="H438" s="8">
        <v>35</v>
      </c>
      <c r="I438" s="8">
        <v>991.5</v>
      </c>
      <c r="J438" s="8">
        <v>6.1</v>
      </c>
      <c r="K438" s="8">
        <v>91</v>
      </c>
      <c r="L438" s="8">
        <v>9.6999999999999993</v>
      </c>
      <c r="M438" s="7"/>
      <c r="N438" s="7"/>
      <c r="O438" s="8"/>
      <c r="P438" s="8"/>
      <c r="Q438" s="8"/>
      <c r="R438" s="8">
        <v>0</v>
      </c>
      <c r="S438" s="8">
        <v>20000</v>
      </c>
    </row>
    <row r="439" spans="1:19" x14ac:dyDescent="0.25">
      <c r="A439" s="9">
        <v>41293.166666666664</v>
      </c>
      <c r="B439" s="10">
        <v>41293.166666666664</v>
      </c>
      <c r="C439" s="17">
        <v>0</v>
      </c>
      <c r="D439" s="8"/>
      <c r="E439" s="7"/>
      <c r="F439" s="7"/>
      <c r="G439" s="8">
        <v>11.6</v>
      </c>
      <c r="H439" s="8">
        <v>38</v>
      </c>
      <c r="I439" s="8">
        <v>991.4</v>
      </c>
      <c r="J439" s="8">
        <v>1.4</v>
      </c>
      <c r="K439" s="8">
        <v>135</v>
      </c>
      <c r="L439" s="8">
        <v>6.3</v>
      </c>
      <c r="M439" s="7"/>
      <c r="N439" s="7"/>
      <c r="O439" s="8"/>
      <c r="P439" s="8"/>
      <c r="Q439" s="8"/>
      <c r="R439" s="8">
        <v>0</v>
      </c>
      <c r="S439" s="8">
        <v>20000</v>
      </c>
    </row>
    <row r="440" spans="1:19" x14ac:dyDescent="0.25">
      <c r="A440" s="9">
        <v>41293.208333333336</v>
      </c>
      <c r="B440" s="10">
        <v>41293.208333333336</v>
      </c>
      <c r="C440" s="17">
        <v>0</v>
      </c>
      <c r="D440" s="8"/>
      <c r="E440" s="7"/>
      <c r="F440" s="7"/>
      <c r="G440" s="8">
        <v>9.5</v>
      </c>
      <c r="H440" s="8">
        <v>37</v>
      </c>
      <c r="I440" s="8">
        <v>991.7</v>
      </c>
      <c r="J440" s="8">
        <v>5</v>
      </c>
      <c r="K440" s="8">
        <v>30</v>
      </c>
      <c r="L440" s="8">
        <v>7.8</v>
      </c>
      <c r="M440" s="7"/>
      <c r="N440" s="7"/>
      <c r="O440" s="8"/>
      <c r="P440" s="8"/>
      <c r="Q440" s="8"/>
      <c r="R440" s="8">
        <v>0</v>
      </c>
      <c r="S440" s="8">
        <v>20000</v>
      </c>
    </row>
    <row r="441" spans="1:19" x14ac:dyDescent="0.25">
      <c r="A441" s="9">
        <v>41293.25</v>
      </c>
      <c r="B441" s="10">
        <v>41293.25</v>
      </c>
      <c r="C441" s="17">
        <v>0</v>
      </c>
      <c r="D441" s="8"/>
      <c r="E441" s="7"/>
      <c r="F441" s="7"/>
      <c r="G441" s="8">
        <v>8.9</v>
      </c>
      <c r="H441" s="8">
        <v>44</v>
      </c>
      <c r="I441" s="8">
        <v>992.3</v>
      </c>
      <c r="J441" s="8">
        <v>6.7</v>
      </c>
      <c r="K441" s="8">
        <v>57</v>
      </c>
      <c r="L441" s="8">
        <v>8.1999999999999993</v>
      </c>
      <c r="M441" s="7"/>
      <c r="N441" s="7"/>
      <c r="O441" s="8"/>
      <c r="P441" s="8"/>
      <c r="Q441" s="8"/>
      <c r="R441" s="8">
        <v>0</v>
      </c>
      <c r="S441" s="8">
        <v>20000</v>
      </c>
    </row>
    <row r="442" spans="1:19" x14ac:dyDescent="0.25">
      <c r="A442" s="9">
        <v>41293.291666666664</v>
      </c>
      <c r="B442" s="10">
        <v>41293.291666666664</v>
      </c>
      <c r="C442" s="17">
        <v>0</v>
      </c>
      <c r="D442" s="8"/>
      <c r="E442" s="7"/>
      <c r="F442" s="7"/>
      <c r="G442" s="8">
        <v>8.6</v>
      </c>
      <c r="H442" s="8">
        <v>53</v>
      </c>
      <c r="I442" s="8">
        <v>992.9</v>
      </c>
      <c r="J442" s="8">
        <v>6.1</v>
      </c>
      <c r="K442" s="8">
        <v>24</v>
      </c>
      <c r="L442" s="8">
        <v>9.1</v>
      </c>
      <c r="M442" s="7"/>
      <c r="N442" s="7"/>
      <c r="O442" s="8"/>
      <c r="P442" s="8"/>
      <c r="Q442" s="8"/>
      <c r="R442" s="8">
        <v>0</v>
      </c>
      <c r="S442" s="8">
        <v>20000</v>
      </c>
    </row>
    <row r="443" spans="1:19" x14ac:dyDescent="0.25">
      <c r="A443" s="9">
        <v>41293.333333333336</v>
      </c>
      <c r="B443" s="10">
        <v>41293.333333333336</v>
      </c>
      <c r="C443" s="17">
        <v>90</v>
      </c>
      <c r="D443" s="8"/>
      <c r="E443" s="7"/>
      <c r="F443" s="7"/>
      <c r="G443" s="8">
        <v>11.4</v>
      </c>
      <c r="H443" s="8">
        <v>52</v>
      </c>
      <c r="I443" s="8">
        <v>993.5</v>
      </c>
      <c r="J443" s="8">
        <v>6.2</v>
      </c>
      <c r="K443" s="8">
        <v>19</v>
      </c>
      <c r="L443" s="8">
        <v>8.6</v>
      </c>
      <c r="M443" s="7"/>
      <c r="N443" s="7"/>
      <c r="O443" s="8"/>
      <c r="P443" s="8"/>
      <c r="Q443" s="8"/>
      <c r="R443" s="8">
        <v>0</v>
      </c>
      <c r="S443" s="8">
        <v>20000</v>
      </c>
    </row>
    <row r="444" spans="1:19" x14ac:dyDescent="0.25">
      <c r="A444" s="9">
        <v>41293.375</v>
      </c>
      <c r="B444" s="10">
        <v>41293.375</v>
      </c>
      <c r="C444" s="17">
        <v>300</v>
      </c>
      <c r="D444" s="8"/>
      <c r="E444" s="7"/>
      <c r="F444" s="7"/>
      <c r="G444" s="8">
        <v>15</v>
      </c>
      <c r="H444" s="8">
        <v>48</v>
      </c>
      <c r="I444" s="8">
        <v>994.1</v>
      </c>
      <c r="J444" s="8">
        <v>5.0999999999999996</v>
      </c>
      <c r="K444" s="8">
        <v>62</v>
      </c>
      <c r="L444" s="8">
        <v>7.4</v>
      </c>
      <c r="M444" s="7"/>
      <c r="N444" s="7"/>
      <c r="O444" s="8"/>
      <c r="P444" s="8"/>
      <c r="Q444" s="8"/>
      <c r="R444" s="8">
        <v>0</v>
      </c>
      <c r="S444" s="8">
        <v>20000</v>
      </c>
    </row>
    <row r="445" spans="1:19" x14ac:dyDescent="0.25">
      <c r="A445" s="9">
        <v>41293.416666666664</v>
      </c>
      <c r="B445" s="10">
        <v>41293.416666666664</v>
      </c>
      <c r="C445" s="17">
        <v>510</v>
      </c>
      <c r="D445" s="8"/>
      <c r="E445" s="7"/>
      <c r="F445" s="7"/>
      <c r="G445" s="8">
        <v>18.8</v>
      </c>
      <c r="H445" s="8">
        <v>32</v>
      </c>
      <c r="I445" s="8">
        <v>994.3</v>
      </c>
      <c r="J445" s="8">
        <v>4.9000000000000004</v>
      </c>
      <c r="K445" s="8">
        <v>79</v>
      </c>
      <c r="L445" s="8">
        <v>7.7</v>
      </c>
      <c r="M445" s="7"/>
      <c r="N445" s="7"/>
      <c r="O445" s="8"/>
      <c r="P445" s="8"/>
      <c r="Q445" s="8"/>
      <c r="R445" s="8">
        <v>0</v>
      </c>
      <c r="S445" s="8">
        <v>20000</v>
      </c>
    </row>
    <row r="446" spans="1:19" x14ac:dyDescent="0.25">
      <c r="A446" s="9">
        <v>41293.458333333336</v>
      </c>
      <c r="B446" s="10">
        <v>41293.458333333336</v>
      </c>
      <c r="C446" s="17">
        <v>670</v>
      </c>
      <c r="D446" s="8"/>
      <c r="E446" s="7"/>
      <c r="F446" s="7"/>
      <c r="G446" s="8">
        <v>21.3</v>
      </c>
      <c r="H446" s="8">
        <v>27</v>
      </c>
      <c r="I446" s="8">
        <v>993.6</v>
      </c>
      <c r="J446" s="8">
        <v>2.9</v>
      </c>
      <c r="K446" s="8">
        <v>103</v>
      </c>
      <c r="L446" s="8">
        <v>6.4</v>
      </c>
      <c r="M446" s="7"/>
      <c r="N446" s="7"/>
      <c r="O446" s="8"/>
      <c r="P446" s="8"/>
      <c r="Q446" s="8"/>
      <c r="R446" s="8">
        <v>0</v>
      </c>
      <c r="S446" s="8">
        <v>20000</v>
      </c>
    </row>
    <row r="447" spans="1:19" x14ac:dyDescent="0.25">
      <c r="A447" s="9">
        <v>41293.5</v>
      </c>
      <c r="B447" s="10">
        <v>41293.5</v>
      </c>
      <c r="C447" s="17">
        <v>770</v>
      </c>
      <c r="D447" s="8"/>
      <c r="E447" s="7"/>
      <c r="F447" s="7"/>
      <c r="G447" s="8">
        <v>22.5</v>
      </c>
      <c r="H447" s="8">
        <v>24</v>
      </c>
      <c r="I447" s="8">
        <v>992.6</v>
      </c>
      <c r="J447" s="8">
        <v>2.2000000000000002</v>
      </c>
      <c r="K447" s="8">
        <v>226</v>
      </c>
      <c r="L447" s="8">
        <v>7.3</v>
      </c>
      <c r="M447" s="7"/>
      <c r="N447" s="7"/>
      <c r="O447" s="8"/>
      <c r="P447" s="8"/>
      <c r="Q447" s="8"/>
      <c r="R447" s="8">
        <v>0</v>
      </c>
      <c r="S447" s="8">
        <v>20000</v>
      </c>
    </row>
    <row r="448" spans="1:19" x14ac:dyDescent="0.25">
      <c r="A448" s="9">
        <v>41293.541666666664</v>
      </c>
      <c r="B448" s="10">
        <v>41293.541666666664</v>
      </c>
      <c r="C448" s="17">
        <v>810</v>
      </c>
      <c r="D448" s="8"/>
      <c r="E448" s="7"/>
      <c r="F448" s="7"/>
      <c r="G448" s="8">
        <v>23.8</v>
      </c>
      <c r="H448" s="8">
        <v>22</v>
      </c>
      <c r="I448" s="8">
        <v>991.3</v>
      </c>
      <c r="J448" s="8">
        <v>4.7</v>
      </c>
      <c r="K448" s="8">
        <v>254</v>
      </c>
      <c r="L448" s="8">
        <v>11.8</v>
      </c>
      <c r="M448" s="7"/>
      <c r="N448" s="7"/>
      <c r="O448" s="8"/>
      <c r="P448" s="8"/>
      <c r="Q448" s="8"/>
      <c r="R448" s="8">
        <v>0</v>
      </c>
      <c r="S448" s="8">
        <v>20000</v>
      </c>
    </row>
    <row r="449" spans="1:19" x14ac:dyDescent="0.25">
      <c r="A449" s="9">
        <v>41293.583333333336</v>
      </c>
      <c r="B449" s="10">
        <v>41293.583333333336</v>
      </c>
      <c r="C449" s="17">
        <v>760</v>
      </c>
      <c r="D449" s="8"/>
      <c r="E449" s="7"/>
      <c r="F449" s="7"/>
      <c r="G449" s="8">
        <v>25.2</v>
      </c>
      <c r="H449" s="8">
        <v>20</v>
      </c>
      <c r="I449" s="8">
        <v>990.4</v>
      </c>
      <c r="J449" s="8">
        <v>5.4</v>
      </c>
      <c r="K449" s="8">
        <v>238</v>
      </c>
      <c r="L449" s="8">
        <v>13.5</v>
      </c>
      <c r="M449" s="7"/>
      <c r="N449" s="7"/>
      <c r="O449" s="8"/>
      <c r="P449" s="8"/>
      <c r="Q449" s="8"/>
      <c r="R449" s="8">
        <v>0</v>
      </c>
      <c r="S449" s="8">
        <v>20000</v>
      </c>
    </row>
    <row r="450" spans="1:19" x14ac:dyDescent="0.25">
      <c r="A450" s="9">
        <v>41293.625</v>
      </c>
      <c r="B450" s="10">
        <v>41293.625</v>
      </c>
      <c r="C450" s="17">
        <v>650</v>
      </c>
      <c r="D450" s="8"/>
      <c r="E450" s="7"/>
      <c r="F450" s="7"/>
      <c r="G450" s="8">
        <v>26.2</v>
      </c>
      <c r="H450" s="8">
        <v>18</v>
      </c>
      <c r="I450" s="8">
        <v>990</v>
      </c>
      <c r="J450" s="8">
        <v>7.9</v>
      </c>
      <c r="K450" s="8">
        <v>264</v>
      </c>
      <c r="L450" s="8">
        <v>16.399999999999999</v>
      </c>
      <c r="M450" s="7"/>
      <c r="N450" s="7"/>
      <c r="O450" s="8"/>
      <c r="P450" s="8"/>
      <c r="Q450" s="8"/>
      <c r="R450" s="8">
        <v>0</v>
      </c>
      <c r="S450" s="8">
        <v>20000</v>
      </c>
    </row>
    <row r="451" spans="1:19" x14ac:dyDescent="0.25">
      <c r="A451" s="9">
        <v>41293.666666666664</v>
      </c>
      <c r="B451" s="10">
        <v>41293.666666666664</v>
      </c>
      <c r="C451" s="17">
        <v>470</v>
      </c>
      <c r="D451" s="8"/>
      <c r="E451" s="7"/>
      <c r="F451" s="7"/>
      <c r="G451" s="8">
        <v>25.9</v>
      </c>
      <c r="H451" s="8">
        <v>17</v>
      </c>
      <c r="I451" s="8">
        <v>989.8</v>
      </c>
      <c r="J451" s="8">
        <v>9.9</v>
      </c>
      <c r="K451" s="8">
        <v>273</v>
      </c>
      <c r="L451" s="8">
        <v>16.5</v>
      </c>
      <c r="M451" s="7"/>
      <c r="N451" s="7"/>
      <c r="O451" s="8"/>
      <c r="P451" s="8"/>
      <c r="Q451" s="8"/>
      <c r="R451" s="8">
        <v>0</v>
      </c>
      <c r="S451" s="8">
        <v>20000</v>
      </c>
    </row>
    <row r="452" spans="1:19" x14ac:dyDescent="0.25">
      <c r="A452" s="9">
        <v>41293.708333333336</v>
      </c>
      <c r="B452" s="10">
        <v>41293.708333333336</v>
      </c>
      <c r="C452" s="17">
        <v>250</v>
      </c>
      <c r="D452" s="8"/>
      <c r="E452" s="7"/>
      <c r="F452" s="7"/>
      <c r="G452" s="8">
        <v>25.5</v>
      </c>
      <c r="H452" s="8">
        <v>17</v>
      </c>
      <c r="I452" s="8">
        <v>989.9</v>
      </c>
      <c r="J452" s="8">
        <v>10.199999999999999</v>
      </c>
      <c r="K452" s="8">
        <v>272</v>
      </c>
      <c r="L452" s="8">
        <v>16.2</v>
      </c>
      <c r="M452" s="7"/>
      <c r="N452" s="7"/>
      <c r="O452" s="8"/>
      <c r="P452" s="8"/>
      <c r="Q452" s="8"/>
      <c r="R452" s="8">
        <v>0</v>
      </c>
      <c r="S452" s="8">
        <v>20000</v>
      </c>
    </row>
    <row r="453" spans="1:19" x14ac:dyDescent="0.25">
      <c r="A453" s="9">
        <v>41293.75</v>
      </c>
      <c r="B453" s="10">
        <v>41293.75</v>
      </c>
      <c r="C453" s="17">
        <v>50</v>
      </c>
      <c r="D453" s="8"/>
      <c r="E453" s="7"/>
      <c r="F453" s="7"/>
      <c r="G453" s="8">
        <v>23.8</v>
      </c>
      <c r="H453" s="8">
        <v>18</v>
      </c>
      <c r="I453" s="8">
        <v>990.5</v>
      </c>
      <c r="J453" s="8">
        <v>9.9</v>
      </c>
      <c r="K453" s="8">
        <v>268</v>
      </c>
      <c r="L453" s="8">
        <v>14.8</v>
      </c>
      <c r="M453" s="7"/>
      <c r="N453" s="7"/>
      <c r="O453" s="8"/>
      <c r="P453" s="8"/>
      <c r="Q453" s="8"/>
      <c r="R453" s="8">
        <v>0</v>
      </c>
      <c r="S453" s="8">
        <v>20000</v>
      </c>
    </row>
    <row r="454" spans="1:19" x14ac:dyDescent="0.25">
      <c r="A454" s="9">
        <v>41293.791666666664</v>
      </c>
      <c r="B454" s="10">
        <v>41293.791666666664</v>
      </c>
      <c r="C454" s="17">
        <v>0</v>
      </c>
      <c r="D454" s="8"/>
      <c r="E454" s="7"/>
      <c r="F454" s="7"/>
      <c r="G454" s="8">
        <v>21.6</v>
      </c>
      <c r="H454" s="8">
        <v>20</v>
      </c>
      <c r="I454" s="8">
        <v>991.3</v>
      </c>
      <c r="J454" s="8">
        <v>7.5</v>
      </c>
      <c r="K454" s="8">
        <v>265</v>
      </c>
      <c r="L454" s="8">
        <v>10.199999999999999</v>
      </c>
      <c r="M454" s="7"/>
      <c r="N454" s="7"/>
      <c r="O454" s="8"/>
      <c r="P454" s="8"/>
      <c r="Q454" s="8"/>
      <c r="R454" s="8">
        <v>0</v>
      </c>
      <c r="S454" s="8">
        <v>20000</v>
      </c>
    </row>
    <row r="455" spans="1:19" x14ac:dyDescent="0.25">
      <c r="A455" s="9">
        <v>41293.833333333336</v>
      </c>
      <c r="B455" s="10">
        <v>41293.833333333336</v>
      </c>
      <c r="C455" s="17">
        <v>0</v>
      </c>
      <c r="D455" s="8"/>
      <c r="E455" s="7"/>
      <c r="F455" s="7"/>
      <c r="G455" s="8">
        <v>19.7</v>
      </c>
      <c r="H455" s="8">
        <v>24</v>
      </c>
      <c r="I455" s="8">
        <v>991.6</v>
      </c>
      <c r="J455" s="8">
        <v>7.3</v>
      </c>
      <c r="K455" s="8">
        <v>274</v>
      </c>
      <c r="L455" s="8">
        <v>9.4</v>
      </c>
      <c r="M455" s="7"/>
      <c r="N455" s="7"/>
      <c r="O455" s="8"/>
      <c r="P455" s="8"/>
      <c r="Q455" s="8"/>
      <c r="R455" s="8">
        <v>0</v>
      </c>
      <c r="S455" s="8">
        <v>20000</v>
      </c>
    </row>
    <row r="456" spans="1:19" x14ac:dyDescent="0.25">
      <c r="A456" s="9">
        <v>41293.875</v>
      </c>
      <c r="B456" s="10">
        <v>41293.875</v>
      </c>
      <c r="C456" s="17">
        <v>0</v>
      </c>
      <c r="D456" s="8"/>
      <c r="E456" s="7"/>
      <c r="F456" s="7"/>
      <c r="G456" s="8">
        <v>17.2</v>
      </c>
      <c r="H456" s="8">
        <v>25</v>
      </c>
      <c r="I456" s="8">
        <v>992</v>
      </c>
      <c r="J456" s="8">
        <v>5.9</v>
      </c>
      <c r="K456" s="8">
        <v>245</v>
      </c>
      <c r="L456" s="8">
        <v>6.9</v>
      </c>
      <c r="M456" s="7"/>
      <c r="N456" s="7"/>
      <c r="O456" s="8"/>
      <c r="P456" s="8"/>
      <c r="Q456" s="8"/>
      <c r="R456" s="8">
        <v>0</v>
      </c>
      <c r="S456" s="8">
        <v>20000</v>
      </c>
    </row>
    <row r="457" spans="1:19" x14ac:dyDescent="0.25">
      <c r="A457" s="9">
        <v>41293.916666666664</v>
      </c>
      <c r="B457" s="10">
        <v>41293.916666666664</v>
      </c>
      <c r="C457" s="17">
        <v>0</v>
      </c>
      <c r="D457" s="8"/>
      <c r="E457" s="7"/>
      <c r="F457" s="7"/>
      <c r="G457" s="8">
        <v>16</v>
      </c>
      <c r="H457" s="8">
        <v>27</v>
      </c>
      <c r="I457" s="8">
        <v>992</v>
      </c>
      <c r="J457" s="8">
        <v>6.4</v>
      </c>
      <c r="K457" s="8">
        <v>222</v>
      </c>
      <c r="L457" s="8">
        <v>8</v>
      </c>
      <c r="M457" s="7"/>
      <c r="N457" s="7"/>
      <c r="O457" s="8"/>
      <c r="P457" s="8"/>
      <c r="Q457" s="8"/>
      <c r="R457" s="8">
        <v>0</v>
      </c>
      <c r="S457" s="8">
        <v>20000</v>
      </c>
    </row>
    <row r="458" spans="1:19" x14ac:dyDescent="0.25">
      <c r="A458" s="9">
        <v>41293.958333333336</v>
      </c>
      <c r="B458" s="10">
        <v>41293.958333333336</v>
      </c>
      <c r="C458" s="17">
        <v>0</v>
      </c>
      <c r="D458" s="8"/>
      <c r="E458" s="7"/>
      <c r="F458" s="7"/>
      <c r="G458" s="8">
        <v>14.4</v>
      </c>
      <c r="H458" s="8">
        <v>29</v>
      </c>
      <c r="I458" s="8">
        <v>991.7</v>
      </c>
      <c r="J458" s="8">
        <v>6.5</v>
      </c>
      <c r="K458" s="8">
        <v>233</v>
      </c>
      <c r="L458" s="8">
        <v>8.4</v>
      </c>
      <c r="M458" s="7"/>
      <c r="N458" s="7"/>
      <c r="O458" s="8"/>
      <c r="P458" s="8"/>
      <c r="Q458" s="8"/>
      <c r="R458" s="8">
        <v>0</v>
      </c>
      <c r="S458" s="8">
        <v>20000</v>
      </c>
    </row>
    <row r="459" spans="1:19" x14ac:dyDescent="0.25">
      <c r="A459" s="9">
        <v>41294</v>
      </c>
      <c r="B459" s="10">
        <v>41294</v>
      </c>
      <c r="C459" s="17">
        <v>0</v>
      </c>
      <c r="D459" s="8"/>
      <c r="E459" s="7"/>
      <c r="F459" s="7"/>
      <c r="G459" s="8">
        <v>13.9</v>
      </c>
      <c r="H459" s="8">
        <v>29</v>
      </c>
      <c r="I459" s="8">
        <v>991.1</v>
      </c>
      <c r="J459" s="8">
        <v>3.1</v>
      </c>
      <c r="K459" s="8">
        <v>278</v>
      </c>
      <c r="L459" s="8">
        <v>4.9000000000000004</v>
      </c>
      <c r="M459" s="7"/>
      <c r="N459" s="7"/>
      <c r="O459" s="8"/>
      <c r="P459" s="8"/>
      <c r="Q459" s="8"/>
      <c r="R459" s="8">
        <v>0</v>
      </c>
      <c r="S459" s="8">
        <v>20000</v>
      </c>
    </row>
    <row r="460" spans="1:19" x14ac:dyDescent="0.25">
      <c r="A460" s="9">
        <v>41294.041666666664</v>
      </c>
      <c r="B460" s="10">
        <v>41294.041666666664</v>
      </c>
      <c r="C460" s="17">
        <v>0</v>
      </c>
      <c r="D460" s="8"/>
      <c r="E460" s="7"/>
      <c r="F460" s="7"/>
      <c r="G460" s="8">
        <v>12.6</v>
      </c>
      <c r="H460" s="8">
        <v>30</v>
      </c>
      <c r="I460" s="8">
        <v>990.7</v>
      </c>
      <c r="J460" s="8">
        <v>4</v>
      </c>
      <c r="K460" s="8">
        <v>285</v>
      </c>
      <c r="L460" s="8">
        <v>5.6</v>
      </c>
      <c r="M460" s="7"/>
      <c r="N460" s="7"/>
      <c r="O460" s="8"/>
      <c r="P460" s="8"/>
      <c r="Q460" s="8"/>
      <c r="R460" s="8">
        <v>0</v>
      </c>
      <c r="S460" s="8">
        <v>20000</v>
      </c>
    </row>
    <row r="461" spans="1:19" x14ac:dyDescent="0.25">
      <c r="A461" s="9">
        <v>41294.083333333336</v>
      </c>
      <c r="B461" s="10">
        <v>41294.083333333336</v>
      </c>
      <c r="C461" s="17">
        <v>0</v>
      </c>
      <c r="D461" s="8"/>
      <c r="E461" s="7"/>
      <c r="F461" s="7"/>
      <c r="G461" s="8">
        <v>11.7</v>
      </c>
      <c r="H461" s="8">
        <v>32</v>
      </c>
      <c r="I461" s="8">
        <v>990.4</v>
      </c>
      <c r="J461" s="8">
        <v>4.8</v>
      </c>
      <c r="K461" s="8">
        <v>341</v>
      </c>
      <c r="L461" s="8">
        <v>12.9</v>
      </c>
      <c r="M461" s="7"/>
      <c r="N461" s="7"/>
      <c r="O461" s="8"/>
      <c r="P461" s="8"/>
      <c r="Q461" s="8"/>
      <c r="R461" s="8">
        <v>0</v>
      </c>
      <c r="S461" s="8">
        <v>20000</v>
      </c>
    </row>
    <row r="462" spans="1:19" x14ac:dyDescent="0.25">
      <c r="A462" s="9">
        <v>41294.125</v>
      </c>
      <c r="B462" s="10">
        <v>41294.125</v>
      </c>
      <c r="C462" s="17">
        <v>0</v>
      </c>
      <c r="D462" s="8"/>
      <c r="E462" s="7"/>
      <c r="F462" s="7"/>
      <c r="G462" s="8">
        <v>10</v>
      </c>
      <c r="H462" s="8">
        <v>40</v>
      </c>
      <c r="I462" s="8">
        <v>990.5</v>
      </c>
      <c r="J462" s="8">
        <v>6.6</v>
      </c>
      <c r="K462" s="8">
        <v>57</v>
      </c>
      <c r="L462" s="8">
        <v>9.6999999999999993</v>
      </c>
      <c r="M462" s="7"/>
      <c r="N462" s="7"/>
      <c r="O462" s="8"/>
      <c r="P462" s="8"/>
      <c r="Q462" s="8"/>
      <c r="R462" s="8">
        <v>0</v>
      </c>
      <c r="S462" s="8">
        <v>20000</v>
      </c>
    </row>
    <row r="463" spans="1:19" x14ac:dyDescent="0.25">
      <c r="A463" s="9">
        <v>41294.166666666664</v>
      </c>
      <c r="B463" s="10">
        <v>41294.166666666664</v>
      </c>
      <c r="C463" s="17">
        <v>0</v>
      </c>
      <c r="D463" s="8"/>
      <c r="E463" s="7"/>
      <c r="F463" s="7"/>
      <c r="G463" s="8">
        <v>10.8</v>
      </c>
      <c r="H463" s="8">
        <v>63</v>
      </c>
      <c r="I463" s="8">
        <v>990.2</v>
      </c>
      <c r="J463" s="8">
        <v>8.1</v>
      </c>
      <c r="K463" s="8">
        <v>40</v>
      </c>
      <c r="L463" s="8">
        <v>9.8000000000000007</v>
      </c>
      <c r="M463" s="7"/>
      <c r="N463" s="7"/>
      <c r="O463" s="8"/>
      <c r="P463" s="8"/>
      <c r="Q463" s="8"/>
      <c r="R463" s="8">
        <v>0</v>
      </c>
      <c r="S463" s="8">
        <v>20000</v>
      </c>
    </row>
    <row r="464" spans="1:19" x14ac:dyDescent="0.25">
      <c r="A464" s="9">
        <v>41294.208333333336</v>
      </c>
      <c r="B464" s="10">
        <v>41294.208333333336</v>
      </c>
      <c r="C464" s="17">
        <v>0</v>
      </c>
      <c r="D464" s="8"/>
      <c r="E464" s="7"/>
      <c r="F464" s="7"/>
      <c r="G464" s="8">
        <v>9.9</v>
      </c>
      <c r="H464" s="8">
        <v>70</v>
      </c>
      <c r="I464" s="8">
        <v>990.1</v>
      </c>
      <c r="J464" s="8">
        <v>6.4</v>
      </c>
      <c r="K464" s="8">
        <v>36</v>
      </c>
      <c r="L464" s="8">
        <v>8.6</v>
      </c>
      <c r="M464" s="7"/>
      <c r="N464" s="7"/>
      <c r="O464" s="8"/>
      <c r="P464" s="8"/>
      <c r="Q464" s="8"/>
      <c r="R464" s="8">
        <v>0</v>
      </c>
      <c r="S464" s="8">
        <v>20000</v>
      </c>
    </row>
    <row r="465" spans="1:19" x14ac:dyDescent="0.25">
      <c r="A465" s="9">
        <v>41294.25</v>
      </c>
      <c r="B465" s="10">
        <v>41294.25</v>
      </c>
      <c r="C465" s="17">
        <v>0</v>
      </c>
      <c r="D465" s="8"/>
      <c r="E465" s="7"/>
      <c r="F465" s="7"/>
      <c r="G465" s="8">
        <v>10.5</v>
      </c>
      <c r="H465" s="8">
        <v>78</v>
      </c>
      <c r="I465" s="8">
        <v>990.5</v>
      </c>
      <c r="J465" s="8">
        <v>7.9</v>
      </c>
      <c r="K465" s="8">
        <v>38</v>
      </c>
      <c r="L465" s="8">
        <v>9.9</v>
      </c>
      <c r="M465" s="7"/>
      <c r="N465" s="7"/>
      <c r="O465" s="8"/>
      <c r="P465" s="8"/>
      <c r="Q465" s="8"/>
      <c r="R465" s="8">
        <v>0</v>
      </c>
      <c r="S465" s="8">
        <v>20000</v>
      </c>
    </row>
    <row r="466" spans="1:19" x14ac:dyDescent="0.25">
      <c r="A466" s="9">
        <v>41294.291666666664</v>
      </c>
      <c r="B466" s="10">
        <v>41294.291666666664</v>
      </c>
      <c r="C466" s="17">
        <v>0</v>
      </c>
      <c r="D466" s="8"/>
      <c r="E466" s="7"/>
      <c r="F466" s="7"/>
      <c r="G466" s="8">
        <v>10</v>
      </c>
      <c r="H466" s="8">
        <v>80</v>
      </c>
      <c r="I466" s="8">
        <v>991.3</v>
      </c>
      <c r="J466" s="8">
        <v>7.7</v>
      </c>
      <c r="K466" s="8">
        <v>38</v>
      </c>
      <c r="L466" s="8">
        <v>9.6</v>
      </c>
      <c r="M466" s="7"/>
      <c r="N466" s="7"/>
      <c r="O466" s="8"/>
      <c r="P466" s="8"/>
      <c r="Q466" s="8"/>
      <c r="R466" s="8">
        <v>0</v>
      </c>
      <c r="S466" s="8">
        <v>20000</v>
      </c>
    </row>
    <row r="467" spans="1:19" x14ac:dyDescent="0.25">
      <c r="A467" s="9">
        <v>41294.333333333336</v>
      </c>
      <c r="B467" s="10">
        <v>41294.333333333336</v>
      </c>
      <c r="C467" s="17">
        <v>90</v>
      </c>
      <c r="D467" s="8"/>
      <c r="E467" s="7"/>
      <c r="F467" s="7"/>
      <c r="G467" s="8">
        <v>12.9</v>
      </c>
      <c r="H467" s="8">
        <v>73</v>
      </c>
      <c r="I467" s="8">
        <v>992.1</v>
      </c>
      <c r="J467" s="8">
        <v>7</v>
      </c>
      <c r="K467" s="8">
        <v>42</v>
      </c>
      <c r="L467" s="8">
        <v>8.9</v>
      </c>
      <c r="M467" s="7"/>
      <c r="N467" s="7"/>
      <c r="O467" s="8"/>
      <c r="P467" s="8"/>
      <c r="Q467" s="8"/>
      <c r="R467" s="8">
        <v>0</v>
      </c>
      <c r="S467" s="8">
        <v>20000</v>
      </c>
    </row>
    <row r="468" spans="1:19" x14ac:dyDescent="0.25">
      <c r="A468" s="9">
        <v>41294.375</v>
      </c>
      <c r="B468" s="10">
        <v>41294.375</v>
      </c>
      <c r="C468" s="17">
        <v>300</v>
      </c>
      <c r="D468" s="8"/>
      <c r="E468" s="7"/>
      <c r="F468" s="7"/>
      <c r="G468" s="8">
        <v>17.100000000000001</v>
      </c>
      <c r="H468" s="8">
        <v>70</v>
      </c>
      <c r="I468" s="8">
        <v>992.7</v>
      </c>
      <c r="J468" s="8">
        <v>6.5</v>
      </c>
      <c r="K468" s="8">
        <v>45</v>
      </c>
      <c r="L468" s="8">
        <v>9</v>
      </c>
      <c r="M468" s="7"/>
      <c r="N468" s="7"/>
      <c r="O468" s="8"/>
      <c r="P468" s="8"/>
      <c r="Q468" s="8"/>
      <c r="R468" s="8">
        <v>0</v>
      </c>
      <c r="S468" s="8">
        <v>19655</v>
      </c>
    </row>
    <row r="469" spans="1:19" x14ac:dyDescent="0.25">
      <c r="A469" s="9">
        <v>41294.416666666664</v>
      </c>
      <c r="B469" s="10">
        <v>41294.416666666664</v>
      </c>
      <c r="C469" s="17">
        <v>510</v>
      </c>
      <c r="D469" s="8"/>
      <c r="E469" s="7"/>
      <c r="F469" s="7"/>
      <c r="G469" s="8">
        <v>19.100000000000001</v>
      </c>
      <c r="H469" s="8">
        <v>60</v>
      </c>
      <c r="I469" s="8">
        <v>992.9</v>
      </c>
      <c r="J469" s="8">
        <v>4.5</v>
      </c>
      <c r="K469" s="8">
        <v>100</v>
      </c>
      <c r="L469" s="8">
        <v>9.5</v>
      </c>
      <c r="M469" s="7"/>
      <c r="N469" s="7"/>
      <c r="O469" s="8"/>
      <c r="P469" s="8"/>
      <c r="Q469" s="8"/>
      <c r="R469" s="8">
        <v>0</v>
      </c>
      <c r="S469" s="8">
        <v>20000</v>
      </c>
    </row>
    <row r="470" spans="1:19" x14ac:dyDescent="0.25">
      <c r="A470" s="9">
        <v>41294.458333333336</v>
      </c>
      <c r="B470" s="10">
        <v>41294.458333333336</v>
      </c>
      <c r="C470" s="17">
        <v>670</v>
      </c>
      <c r="D470" s="8"/>
      <c r="E470" s="7"/>
      <c r="F470" s="7"/>
      <c r="G470" s="8">
        <v>21.3</v>
      </c>
      <c r="H470" s="8">
        <v>46</v>
      </c>
      <c r="I470" s="8">
        <v>992.6</v>
      </c>
      <c r="J470" s="8">
        <v>2.4</v>
      </c>
      <c r="K470" s="8">
        <v>121</v>
      </c>
      <c r="L470" s="8">
        <v>7.2</v>
      </c>
      <c r="M470" s="7"/>
      <c r="N470" s="7"/>
      <c r="O470" s="8"/>
      <c r="P470" s="8"/>
      <c r="Q470" s="8"/>
      <c r="R470" s="8">
        <v>0</v>
      </c>
      <c r="S470" s="8">
        <v>20000</v>
      </c>
    </row>
    <row r="471" spans="1:19" x14ac:dyDescent="0.25">
      <c r="A471" s="9">
        <v>41294.5</v>
      </c>
      <c r="B471" s="10">
        <v>41294.5</v>
      </c>
      <c r="C471" s="17">
        <v>760</v>
      </c>
      <c r="D471" s="8"/>
      <c r="E471" s="7"/>
      <c r="F471" s="7"/>
      <c r="G471" s="8">
        <v>24.3</v>
      </c>
      <c r="H471" s="8">
        <v>31</v>
      </c>
      <c r="I471" s="8">
        <v>991.7</v>
      </c>
      <c r="J471" s="8">
        <v>1.5</v>
      </c>
      <c r="K471" s="8">
        <v>328</v>
      </c>
      <c r="L471" s="8">
        <v>5.6</v>
      </c>
      <c r="M471" s="7"/>
      <c r="N471" s="7"/>
      <c r="O471" s="8"/>
      <c r="P471" s="8"/>
      <c r="Q471" s="8"/>
      <c r="R471" s="8">
        <v>0</v>
      </c>
      <c r="S471" s="8">
        <v>20000</v>
      </c>
    </row>
    <row r="472" spans="1:19" x14ac:dyDescent="0.25">
      <c r="A472" s="9">
        <v>41294.541666666664</v>
      </c>
      <c r="B472" s="10">
        <v>41294.541666666664</v>
      </c>
      <c r="C472" s="17">
        <v>800</v>
      </c>
      <c r="D472" s="8"/>
      <c r="E472" s="7"/>
      <c r="F472" s="7"/>
      <c r="G472" s="8">
        <v>24.5</v>
      </c>
      <c r="H472" s="8">
        <v>24</v>
      </c>
      <c r="I472" s="8">
        <v>990.2</v>
      </c>
      <c r="J472" s="8">
        <v>3.1</v>
      </c>
      <c r="K472" s="8">
        <v>326</v>
      </c>
      <c r="L472" s="8">
        <v>10.8</v>
      </c>
      <c r="M472" s="7"/>
      <c r="N472" s="7"/>
      <c r="O472" s="8"/>
      <c r="P472" s="8"/>
      <c r="Q472" s="8"/>
      <c r="R472" s="8">
        <v>0</v>
      </c>
      <c r="S472" s="8">
        <v>20000</v>
      </c>
    </row>
    <row r="473" spans="1:19" x14ac:dyDescent="0.25">
      <c r="A473" s="9">
        <v>41294.583333333336</v>
      </c>
      <c r="B473" s="10">
        <v>41294.583333333336</v>
      </c>
      <c r="C473" s="17">
        <v>770</v>
      </c>
      <c r="D473" s="8"/>
      <c r="E473" s="7"/>
      <c r="F473" s="7"/>
      <c r="G473" s="8">
        <v>25.8</v>
      </c>
      <c r="H473" s="8">
        <v>20</v>
      </c>
      <c r="I473" s="8">
        <v>989.1</v>
      </c>
      <c r="J473" s="8">
        <v>4.2</v>
      </c>
      <c r="K473" s="8">
        <v>272</v>
      </c>
      <c r="L473" s="8">
        <v>9.6999999999999993</v>
      </c>
      <c r="M473" s="7"/>
      <c r="N473" s="7"/>
      <c r="O473" s="8"/>
      <c r="P473" s="8"/>
      <c r="Q473" s="8"/>
      <c r="R473" s="8">
        <v>0</v>
      </c>
      <c r="S473" s="8">
        <v>20000</v>
      </c>
    </row>
    <row r="474" spans="1:19" x14ac:dyDescent="0.25">
      <c r="A474" s="9">
        <v>41294.625</v>
      </c>
      <c r="B474" s="10">
        <v>41294.625</v>
      </c>
      <c r="C474" s="17">
        <v>660</v>
      </c>
      <c r="D474" s="8"/>
      <c r="E474" s="7"/>
      <c r="F474" s="7"/>
      <c r="G474" s="8">
        <v>26.8</v>
      </c>
      <c r="H474" s="8">
        <v>19</v>
      </c>
      <c r="I474" s="8">
        <v>988.4</v>
      </c>
      <c r="J474" s="8">
        <v>3.8</v>
      </c>
      <c r="K474" s="8">
        <v>276</v>
      </c>
      <c r="L474" s="8">
        <v>11.2</v>
      </c>
      <c r="M474" s="7"/>
      <c r="N474" s="7"/>
      <c r="O474" s="8"/>
      <c r="P474" s="8"/>
      <c r="Q474" s="8"/>
      <c r="R474" s="8">
        <v>0</v>
      </c>
      <c r="S474" s="8">
        <v>20000</v>
      </c>
    </row>
    <row r="475" spans="1:19" x14ac:dyDescent="0.25">
      <c r="A475" s="9">
        <v>41294.666666666664</v>
      </c>
      <c r="B475" s="10">
        <v>41294.666666666664</v>
      </c>
      <c r="C475" s="17">
        <v>480</v>
      </c>
      <c r="D475" s="8"/>
      <c r="E475" s="7"/>
      <c r="F475" s="7"/>
      <c r="G475" s="8">
        <v>26.9</v>
      </c>
      <c r="H475" s="8">
        <v>17</v>
      </c>
      <c r="I475" s="8">
        <v>988.4</v>
      </c>
      <c r="J475" s="8">
        <v>4.0999999999999996</v>
      </c>
      <c r="K475" s="8">
        <v>222</v>
      </c>
      <c r="L475" s="8">
        <v>9</v>
      </c>
      <c r="M475" s="7"/>
      <c r="N475" s="7"/>
      <c r="O475" s="8"/>
      <c r="P475" s="8"/>
      <c r="Q475" s="8"/>
      <c r="R475" s="8">
        <v>0</v>
      </c>
      <c r="S475" s="8">
        <v>20000</v>
      </c>
    </row>
    <row r="476" spans="1:19" x14ac:dyDescent="0.25">
      <c r="A476" s="9">
        <v>41294.708333333336</v>
      </c>
      <c r="B476" s="10">
        <v>41294.708333333336</v>
      </c>
      <c r="C476" s="17">
        <v>260</v>
      </c>
      <c r="D476" s="8"/>
      <c r="E476" s="7"/>
      <c r="F476" s="7"/>
      <c r="G476" s="8">
        <v>26</v>
      </c>
      <c r="H476" s="8">
        <v>16</v>
      </c>
      <c r="I476" s="8">
        <v>988.6</v>
      </c>
      <c r="J476" s="8">
        <v>7</v>
      </c>
      <c r="K476" s="8">
        <v>270</v>
      </c>
      <c r="L476" s="8">
        <v>12.4</v>
      </c>
      <c r="M476" s="7"/>
      <c r="N476" s="7"/>
      <c r="O476" s="8"/>
      <c r="P476" s="8"/>
      <c r="Q476" s="8"/>
      <c r="R476" s="8">
        <v>0</v>
      </c>
      <c r="S476" s="8">
        <v>20000</v>
      </c>
    </row>
    <row r="477" spans="1:19" x14ac:dyDescent="0.25">
      <c r="A477" s="9">
        <v>41294.75</v>
      </c>
      <c r="B477" s="10">
        <v>41294.75</v>
      </c>
      <c r="C477" s="17">
        <v>50</v>
      </c>
      <c r="D477" s="8"/>
      <c r="E477" s="7"/>
      <c r="F477" s="7"/>
      <c r="G477" s="8">
        <v>24.6</v>
      </c>
      <c r="H477" s="8">
        <v>17</v>
      </c>
      <c r="I477" s="8">
        <v>989</v>
      </c>
      <c r="J477" s="8">
        <v>8.1</v>
      </c>
      <c r="K477" s="8">
        <v>272</v>
      </c>
      <c r="L477" s="8">
        <v>11.7</v>
      </c>
      <c r="M477" s="7"/>
      <c r="N477" s="7"/>
      <c r="O477" s="8"/>
      <c r="P477" s="8"/>
      <c r="Q477" s="8"/>
      <c r="R477" s="8">
        <v>0</v>
      </c>
      <c r="S477" s="8">
        <v>20000</v>
      </c>
    </row>
    <row r="478" spans="1:19" x14ac:dyDescent="0.25">
      <c r="A478" s="9">
        <v>41294.791666666664</v>
      </c>
      <c r="B478" s="10">
        <v>41294.791666666664</v>
      </c>
      <c r="C478" s="17">
        <v>0</v>
      </c>
      <c r="D478" s="8"/>
      <c r="E478" s="7"/>
      <c r="F478" s="7"/>
      <c r="G478" s="8">
        <v>21.9</v>
      </c>
      <c r="H478" s="8">
        <v>18</v>
      </c>
      <c r="I478" s="8">
        <v>989.7</v>
      </c>
      <c r="J478" s="8">
        <v>7.6</v>
      </c>
      <c r="K478" s="8">
        <v>282</v>
      </c>
      <c r="L478" s="8">
        <v>9.8000000000000007</v>
      </c>
      <c r="M478" s="7"/>
      <c r="N478" s="7"/>
      <c r="O478" s="8"/>
      <c r="P478" s="8"/>
      <c r="Q478" s="8"/>
      <c r="R478" s="8">
        <v>0</v>
      </c>
      <c r="S478" s="8">
        <v>20000</v>
      </c>
    </row>
    <row r="479" spans="1:19" x14ac:dyDescent="0.25">
      <c r="A479" s="9">
        <v>41294.833333333336</v>
      </c>
      <c r="B479" s="10">
        <v>41294.833333333336</v>
      </c>
      <c r="C479" s="17">
        <v>0</v>
      </c>
      <c r="D479" s="8"/>
      <c r="E479" s="7"/>
      <c r="F479" s="7"/>
      <c r="G479" s="8">
        <v>20.2</v>
      </c>
      <c r="H479" s="8">
        <v>20</v>
      </c>
      <c r="I479" s="8">
        <v>990.3</v>
      </c>
      <c r="J479" s="8">
        <v>7.4</v>
      </c>
      <c r="K479" s="8">
        <v>279</v>
      </c>
      <c r="L479" s="8">
        <v>8.6999999999999993</v>
      </c>
      <c r="M479" s="7"/>
      <c r="N479" s="7"/>
      <c r="O479" s="8"/>
      <c r="P479" s="8"/>
      <c r="Q479" s="8"/>
      <c r="R479" s="8">
        <v>0</v>
      </c>
      <c r="S479" s="8">
        <v>20000</v>
      </c>
    </row>
    <row r="480" spans="1:19" x14ac:dyDescent="0.25">
      <c r="A480" s="9">
        <v>41294.875</v>
      </c>
      <c r="B480" s="10">
        <v>41294.875</v>
      </c>
      <c r="C480" s="17">
        <v>0</v>
      </c>
      <c r="D480" s="8"/>
      <c r="E480" s="7"/>
      <c r="F480" s="7"/>
      <c r="G480" s="8">
        <v>19</v>
      </c>
      <c r="H480" s="8">
        <v>21</v>
      </c>
      <c r="I480" s="8">
        <v>990.7</v>
      </c>
      <c r="J480" s="8">
        <v>8.3000000000000007</v>
      </c>
      <c r="K480" s="8">
        <v>280</v>
      </c>
      <c r="L480" s="8">
        <v>11.2</v>
      </c>
      <c r="M480" s="7"/>
      <c r="N480" s="7"/>
      <c r="O480" s="8"/>
      <c r="P480" s="8"/>
      <c r="Q480" s="8"/>
      <c r="R480" s="8">
        <v>0</v>
      </c>
      <c r="S480" s="8">
        <v>20000</v>
      </c>
    </row>
    <row r="481" spans="1:19" x14ac:dyDescent="0.25">
      <c r="A481" s="9">
        <v>41294.916666666664</v>
      </c>
      <c r="B481" s="10">
        <v>41294.916666666664</v>
      </c>
      <c r="C481" s="17">
        <v>0</v>
      </c>
      <c r="D481" s="8"/>
      <c r="E481" s="7"/>
      <c r="F481" s="7"/>
      <c r="G481" s="8">
        <v>17.8</v>
      </c>
      <c r="H481" s="8">
        <v>23</v>
      </c>
      <c r="I481" s="8">
        <v>990.8</v>
      </c>
      <c r="J481" s="8">
        <v>8.6</v>
      </c>
      <c r="K481" s="8">
        <v>275</v>
      </c>
      <c r="L481" s="8">
        <v>10.9</v>
      </c>
      <c r="M481" s="7"/>
      <c r="N481" s="7"/>
      <c r="O481" s="8"/>
      <c r="P481" s="8"/>
      <c r="Q481" s="8"/>
      <c r="R481" s="8">
        <v>0</v>
      </c>
      <c r="S481" s="8">
        <v>20000</v>
      </c>
    </row>
    <row r="482" spans="1:19" x14ac:dyDescent="0.25">
      <c r="A482" s="9">
        <v>41294.958333333336</v>
      </c>
      <c r="B482" s="10">
        <v>41294.958333333336</v>
      </c>
      <c r="C482" s="17">
        <v>0</v>
      </c>
      <c r="D482" s="8"/>
      <c r="E482" s="7"/>
      <c r="F482" s="7"/>
      <c r="G482" s="8">
        <v>17</v>
      </c>
      <c r="H482" s="8">
        <v>25</v>
      </c>
      <c r="I482" s="8">
        <v>990.2</v>
      </c>
      <c r="J482" s="8">
        <v>8.8000000000000007</v>
      </c>
      <c r="K482" s="8">
        <v>278</v>
      </c>
      <c r="L482" s="8">
        <v>10.6</v>
      </c>
      <c r="M482" s="7"/>
      <c r="N482" s="7"/>
      <c r="O482" s="8"/>
      <c r="P482" s="8"/>
      <c r="Q482" s="8"/>
      <c r="R482" s="8">
        <v>0</v>
      </c>
      <c r="S482" s="8">
        <v>20000</v>
      </c>
    </row>
    <row r="483" spans="1:19" x14ac:dyDescent="0.25">
      <c r="A483" s="9">
        <v>41295</v>
      </c>
      <c r="B483" s="10">
        <v>41295</v>
      </c>
      <c r="C483" s="17">
        <v>0</v>
      </c>
      <c r="D483" s="8"/>
      <c r="E483" s="7"/>
      <c r="F483" s="7"/>
      <c r="G483" s="8">
        <v>16.7</v>
      </c>
      <c r="H483" s="8">
        <v>26</v>
      </c>
      <c r="I483" s="8">
        <v>989.8</v>
      </c>
      <c r="J483" s="8">
        <v>9.5</v>
      </c>
      <c r="K483" s="8">
        <v>282</v>
      </c>
      <c r="L483" s="8">
        <v>11.9</v>
      </c>
      <c r="M483" s="7"/>
      <c r="N483" s="7"/>
      <c r="O483" s="8"/>
      <c r="P483" s="8"/>
      <c r="Q483" s="8"/>
      <c r="R483" s="8">
        <v>0</v>
      </c>
      <c r="S483" s="8">
        <v>20000</v>
      </c>
    </row>
    <row r="484" spans="1:19" x14ac:dyDescent="0.25">
      <c r="A484" s="9">
        <v>41295.041666666664</v>
      </c>
      <c r="B484" s="10">
        <v>41295.041666666664</v>
      </c>
      <c r="C484" s="17">
        <v>0</v>
      </c>
      <c r="D484" s="8"/>
      <c r="E484" s="7"/>
      <c r="F484" s="7"/>
      <c r="G484" s="8">
        <v>17.600000000000001</v>
      </c>
      <c r="H484" s="8">
        <v>24</v>
      </c>
      <c r="I484" s="8">
        <v>989.7</v>
      </c>
      <c r="J484" s="8">
        <v>8.5</v>
      </c>
      <c r="K484" s="8">
        <v>306</v>
      </c>
      <c r="L484" s="8">
        <v>15.4</v>
      </c>
      <c r="M484" s="7"/>
      <c r="N484" s="7"/>
      <c r="O484" s="8"/>
      <c r="P484" s="8"/>
      <c r="Q484" s="8"/>
      <c r="R484" s="8">
        <v>0</v>
      </c>
      <c r="S484" s="8">
        <v>20000</v>
      </c>
    </row>
    <row r="485" spans="1:19" x14ac:dyDescent="0.25">
      <c r="A485" s="9">
        <v>41295.083333333336</v>
      </c>
      <c r="B485" s="10">
        <v>41295.083333333336</v>
      </c>
      <c r="C485" s="17">
        <v>0</v>
      </c>
      <c r="D485" s="8"/>
      <c r="E485" s="7"/>
      <c r="F485" s="7"/>
      <c r="G485" s="8">
        <v>13.5</v>
      </c>
      <c r="H485" s="8">
        <v>40</v>
      </c>
      <c r="I485" s="8">
        <v>990</v>
      </c>
      <c r="J485" s="8">
        <v>7.2</v>
      </c>
      <c r="K485" s="8">
        <v>58</v>
      </c>
      <c r="L485" s="8">
        <v>12.1</v>
      </c>
      <c r="M485" s="7"/>
      <c r="N485" s="7"/>
      <c r="O485" s="8"/>
      <c r="P485" s="8"/>
      <c r="Q485" s="8"/>
      <c r="R485" s="8">
        <v>0</v>
      </c>
      <c r="S485" s="8">
        <v>20000</v>
      </c>
    </row>
    <row r="486" spans="1:19" x14ac:dyDescent="0.25">
      <c r="A486" s="9">
        <v>41295.125</v>
      </c>
      <c r="B486" s="10">
        <v>41295.125</v>
      </c>
      <c r="C486" s="17">
        <v>0</v>
      </c>
      <c r="D486" s="8"/>
      <c r="E486" s="7"/>
      <c r="F486" s="7"/>
      <c r="G486" s="8">
        <v>12.3</v>
      </c>
      <c r="H486" s="8">
        <v>69</v>
      </c>
      <c r="I486" s="8">
        <v>990.1</v>
      </c>
      <c r="J486" s="8">
        <v>8.1999999999999993</v>
      </c>
      <c r="K486" s="8">
        <v>56</v>
      </c>
      <c r="L486" s="8">
        <v>10</v>
      </c>
      <c r="M486" s="7"/>
      <c r="N486" s="7"/>
      <c r="O486" s="8"/>
      <c r="P486" s="8"/>
      <c r="Q486" s="8"/>
      <c r="R486" s="8">
        <v>0</v>
      </c>
      <c r="S486" s="8">
        <v>20000</v>
      </c>
    </row>
    <row r="487" spans="1:19" x14ac:dyDescent="0.25">
      <c r="A487" s="9">
        <v>41295.166666666664</v>
      </c>
      <c r="B487" s="10">
        <v>41295.166666666664</v>
      </c>
      <c r="C487" s="17">
        <v>0</v>
      </c>
      <c r="D487" s="8"/>
      <c r="E487" s="7"/>
      <c r="F487" s="7"/>
      <c r="G487" s="8">
        <v>12.1</v>
      </c>
      <c r="H487" s="8">
        <v>89</v>
      </c>
      <c r="I487" s="8">
        <v>989.9</v>
      </c>
      <c r="J487" s="8">
        <v>8.6</v>
      </c>
      <c r="K487" s="8">
        <v>51</v>
      </c>
      <c r="L487" s="8">
        <v>10.1</v>
      </c>
      <c r="M487" s="7"/>
      <c r="N487" s="7"/>
      <c r="O487" s="8"/>
      <c r="P487" s="8"/>
      <c r="Q487" s="8"/>
      <c r="R487" s="8">
        <v>0</v>
      </c>
      <c r="S487" s="8">
        <v>20000</v>
      </c>
    </row>
    <row r="488" spans="1:19" x14ac:dyDescent="0.25">
      <c r="A488" s="9">
        <v>41295.208333333336</v>
      </c>
      <c r="B488" s="10">
        <v>41295.208333333336</v>
      </c>
      <c r="C488" s="17">
        <v>0</v>
      </c>
      <c r="D488" s="8"/>
      <c r="E488" s="7"/>
      <c r="F488" s="7"/>
      <c r="G488" s="8">
        <v>11.9</v>
      </c>
      <c r="H488" s="8">
        <v>95</v>
      </c>
      <c r="I488" s="8">
        <v>990.1</v>
      </c>
      <c r="J488" s="8">
        <v>8.3000000000000007</v>
      </c>
      <c r="K488" s="8">
        <v>44</v>
      </c>
      <c r="L488" s="8">
        <v>11.1</v>
      </c>
      <c r="M488" s="7"/>
      <c r="N488" s="7"/>
      <c r="O488" s="8"/>
      <c r="P488" s="8"/>
      <c r="Q488" s="8"/>
      <c r="R488" s="8">
        <v>0</v>
      </c>
      <c r="S488" s="8">
        <v>20000</v>
      </c>
    </row>
    <row r="489" spans="1:19" x14ac:dyDescent="0.25">
      <c r="A489" s="9">
        <v>41295.25</v>
      </c>
      <c r="B489" s="10">
        <v>41295.25</v>
      </c>
      <c r="C489" s="17">
        <v>0</v>
      </c>
      <c r="D489" s="8"/>
      <c r="E489" s="7"/>
      <c r="F489" s="7"/>
      <c r="G489" s="8">
        <v>11.6</v>
      </c>
      <c r="H489" s="8">
        <v>97</v>
      </c>
      <c r="I489" s="8">
        <v>990.8</v>
      </c>
      <c r="J489" s="8">
        <v>7.1</v>
      </c>
      <c r="K489" s="8">
        <v>34</v>
      </c>
      <c r="L489" s="8">
        <v>8.6999999999999993</v>
      </c>
      <c r="M489" s="7"/>
      <c r="N489" s="7"/>
      <c r="O489" s="8"/>
      <c r="P489" s="8"/>
      <c r="Q489" s="8"/>
      <c r="R489" s="8">
        <v>0</v>
      </c>
      <c r="S489" s="8">
        <v>13927</v>
      </c>
    </row>
    <row r="490" spans="1:19" x14ac:dyDescent="0.25">
      <c r="A490" s="9">
        <v>41295.291666666664</v>
      </c>
      <c r="B490" s="10">
        <v>41295.291666666664</v>
      </c>
      <c r="C490" s="17">
        <v>0</v>
      </c>
      <c r="D490" s="8"/>
      <c r="E490" s="7"/>
      <c r="F490" s="7"/>
      <c r="G490" s="8">
        <v>10.9</v>
      </c>
      <c r="H490" s="8">
        <v>98</v>
      </c>
      <c r="I490" s="8">
        <v>991.7</v>
      </c>
      <c r="J490" s="8">
        <v>7</v>
      </c>
      <c r="K490" s="8">
        <v>38</v>
      </c>
      <c r="L490" s="8">
        <v>8.6999999999999993</v>
      </c>
      <c r="M490" s="7"/>
      <c r="N490" s="7"/>
      <c r="O490" s="8"/>
      <c r="P490" s="8"/>
      <c r="Q490" s="8"/>
      <c r="R490" s="8">
        <v>0</v>
      </c>
      <c r="S490" s="8">
        <v>9816</v>
      </c>
    </row>
    <row r="491" spans="1:19" x14ac:dyDescent="0.25">
      <c r="A491" s="9">
        <v>41295.333333333336</v>
      </c>
      <c r="B491" s="10">
        <v>41295.333333333336</v>
      </c>
      <c r="C491" s="17">
        <v>70</v>
      </c>
      <c r="D491" s="8"/>
      <c r="E491" s="7"/>
      <c r="F491" s="7"/>
      <c r="G491" s="8">
        <v>12.8</v>
      </c>
      <c r="H491" s="8">
        <v>97</v>
      </c>
      <c r="I491" s="8">
        <v>992.4</v>
      </c>
      <c r="J491" s="8">
        <v>6.4</v>
      </c>
      <c r="K491" s="8">
        <v>27</v>
      </c>
      <c r="L491" s="8">
        <v>9.3000000000000007</v>
      </c>
      <c r="M491" s="7"/>
      <c r="N491" s="7"/>
      <c r="O491" s="8"/>
      <c r="P491" s="8"/>
      <c r="Q491" s="8"/>
      <c r="R491" s="8">
        <v>0</v>
      </c>
      <c r="S491" s="8">
        <v>20000</v>
      </c>
    </row>
    <row r="492" spans="1:19" x14ac:dyDescent="0.25">
      <c r="A492" s="9">
        <v>41295.375</v>
      </c>
      <c r="B492" s="10">
        <v>41295.375</v>
      </c>
      <c r="C492" s="17">
        <v>310</v>
      </c>
      <c r="D492" s="8"/>
      <c r="E492" s="7"/>
      <c r="F492" s="7"/>
      <c r="G492" s="8">
        <v>17</v>
      </c>
      <c r="H492" s="8">
        <v>85</v>
      </c>
      <c r="I492" s="8">
        <v>992.8</v>
      </c>
      <c r="J492" s="8">
        <v>7</v>
      </c>
      <c r="K492" s="8">
        <v>31</v>
      </c>
      <c r="L492" s="8">
        <v>9.6</v>
      </c>
      <c r="M492" s="7"/>
      <c r="N492" s="7"/>
      <c r="O492" s="8"/>
      <c r="P492" s="8"/>
      <c r="Q492" s="8"/>
      <c r="R492" s="8">
        <v>0</v>
      </c>
      <c r="S492" s="8">
        <v>20000</v>
      </c>
    </row>
    <row r="493" spans="1:19" x14ac:dyDescent="0.25">
      <c r="A493" s="9">
        <v>41295.416666666664</v>
      </c>
      <c r="B493" s="10">
        <v>41295.416666666664</v>
      </c>
      <c r="C493" s="17">
        <v>510</v>
      </c>
      <c r="D493" s="8"/>
      <c r="E493" s="7"/>
      <c r="F493" s="7"/>
      <c r="G493" s="8">
        <v>19.2</v>
      </c>
      <c r="H493" s="8">
        <v>68</v>
      </c>
      <c r="I493" s="8">
        <v>992.9</v>
      </c>
      <c r="J493" s="8">
        <v>5.6</v>
      </c>
      <c r="K493" s="8">
        <v>72</v>
      </c>
      <c r="L493" s="8">
        <v>8.6999999999999993</v>
      </c>
      <c r="M493" s="7"/>
      <c r="N493" s="7"/>
      <c r="O493" s="8"/>
      <c r="P493" s="8"/>
      <c r="Q493" s="8"/>
      <c r="R493" s="8">
        <v>0</v>
      </c>
      <c r="S493" s="8">
        <v>20000</v>
      </c>
    </row>
    <row r="494" spans="1:19" x14ac:dyDescent="0.25">
      <c r="A494" s="9">
        <v>41295.458333333336</v>
      </c>
      <c r="B494" s="10">
        <v>41295.458333333336</v>
      </c>
      <c r="C494" s="17">
        <v>670</v>
      </c>
      <c r="D494" s="8"/>
      <c r="E494" s="7"/>
      <c r="F494" s="7"/>
      <c r="G494" s="8">
        <v>21.6</v>
      </c>
      <c r="H494" s="8">
        <v>49</v>
      </c>
      <c r="I494" s="8">
        <v>992.1</v>
      </c>
      <c r="J494" s="8">
        <v>4.5</v>
      </c>
      <c r="K494" s="8">
        <v>59</v>
      </c>
      <c r="L494" s="8">
        <v>9.1999999999999993</v>
      </c>
      <c r="M494" s="7"/>
      <c r="N494" s="7"/>
      <c r="O494" s="8"/>
      <c r="P494" s="8"/>
      <c r="Q494" s="8"/>
      <c r="R494" s="8">
        <v>0</v>
      </c>
      <c r="S494" s="8">
        <v>20000</v>
      </c>
    </row>
    <row r="495" spans="1:19" x14ac:dyDescent="0.25">
      <c r="A495" s="9">
        <v>41295.5</v>
      </c>
      <c r="B495" s="10">
        <v>41295.5</v>
      </c>
      <c r="C495" s="17">
        <v>770</v>
      </c>
      <c r="D495" s="8"/>
      <c r="E495" s="7"/>
      <c r="F495" s="7"/>
      <c r="G495" s="8">
        <v>23.4</v>
      </c>
      <c r="H495" s="8">
        <v>36</v>
      </c>
      <c r="I495" s="8">
        <v>990.9</v>
      </c>
      <c r="J495" s="8">
        <v>2.6</v>
      </c>
      <c r="K495" s="8">
        <v>28</v>
      </c>
      <c r="L495" s="8">
        <v>8.4</v>
      </c>
      <c r="M495" s="7"/>
      <c r="N495" s="7"/>
      <c r="O495" s="8"/>
      <c r="P495" s="8"/>
      <c r="Q495" s="8"/>
      <c r="R495" s="8">
        <v>0</v>
      </c>
      <c r="S495" s="8">
        <v>20000</v>
      </c>
    </row>
    <row r="496" spans="1:19" x14ac:dyDescent="0.25">
      <c r="A496" s="9">
        <v>41295.541666666664</v>
      </c>
      <c r="B496" s="10">
        <v>41295.541666666664</v>
      </c>
      <c r="C496" s="17">
        <v>800</v>
      </c>
      <c r="D496" s="8"/>
      <c r="E496" s="7"/>
      <c r="F496" s="7"/>
      <c r="G496" s="8">
        <v>24.7</v>
      </c>
      <c r="H496" s="8">
        <v>28</v>
      </c>
      <c r="I496" s="8">
        <v>989.5</v>
      </c>
      <c r="J496" s="8">
        <v>3.1</v>
      </c>
      <c r="K496" s="8">
        <v>358</v>
      </c>
      <c r="L496" s="8">
        <v>9</v>
      </c>
      <c r="M496" s="7"/>
      <c r="N496" s="7"/>
      <c r="O496" s="8"/>
      <c r="P496" s="8"/>
      <c r="Q496" s="8"/>
      <c r="R496" s="8">
        <v>0</v>
      </c>
      <c r="S496" s="8">
        <v>20000</v>
      </c>
    </row>
    <row r="497" spans="1:19" x14ac:dyDescent="0.25">
      <c r="A497" s="9">
        <v>41295.583333333336</v>
      </c>
      <c r="B497" s="10">
        <v>41295.583333333336</v>
      </c>
      <c r="C497" s="17">
        <v>760</v>
      </c>
      <c r="D497" s="8"/>
      <c r="E497" s="7"/>
      <c r="F497" s="7"/>
      <c r="G497" s="8">
        <v>26.4</v>
      </c>
      <c r="H497" s="8">
        <v>24</v>
      </c>
      <c r="I497" s="8">
        <v>988.3</v>
      </c>
      <c r="J497" s="8">
        <v>3.8</v>
      </c>
      <c r="K497" s="8">
        <v>268</v>
      </c>
      <c r="L497" s="8">
        <v>9.6999999999999993</v>
      </c>
      <c r="M497" s="7"/>
      <c r="N497" s="7"/>
      <c r="O497" s="8"/>
      <c r="P497" s="8"/>
      <c r="Q497" s="8"/>
      <c r="R497" s="8">
        <v>0</v>
      </c>
      <c r="S497" s="8">
        <v>20000</v>
      </c>
    </row>
    <row r="498" spans="1:19" x14ac:dyDescent="0.25">
      <c r="A498" s="9">
        <v>41295.625</v>
      </c>
      <c r="B498" s="10">
        <v>41295.625</v>
      </c>
      <c r="C498" s="17">
        <v>650</v>
      </c>
      <c r="D498" s="8"/>
      <c r="E498" s="7"/>
      <c r="F498" s="7"/>
      <c r="G498" s="8">
        <v>26.9</v>
      </c>
      <c r="H498" s="8">
        <v>15</v>
      </c>
      <c r="I498" s="8">
        <v>987.8</v>
      </c>
      <c r="J498" s="8">
        <v>4.5</v>
      </c>
      <c r="K498" s="8">
        <v>285</v>
      </c>
      <c r="L498" s="8">
        <v>9.8000000000000007</v>
      </c>
      <c r="M498" s="7"/>
      <c r="N498" s="7"/>
      <c r="O498" s="8"/>
      <c r="P498" s="8"/>
      <c r="Q498" s="8"/>
      <c r="R498" s="8">
        <v>0</v>
      </c>
      <c r="S498" s="8">
        <v>20000</v>
      </c>
    </row>
    <row r="499" spans="1:19" x14ac:dyDescent="0.25">
      <c r="A499" s="9">
        <v>41295.666666666664</v>
      </c>
      <c r="B499" s="10">
        <v>41295.666666666664</v>
      </c>
      <c r="C499" s="17">
        <v>470</v>
      </c>
      <c r="D499" s="8"/>
      <c r="E499" s="7"/>
      <c r="F499" s="7"/>
      <c r="G499" s="8">
        <v>27.4</v>
      </c>
      <c r="H499" s="8">
        <v>13</v>
      </c>
      <c r="I499" s="8">
        <v>987.8</v>
      </c>
      <c r="J499" s="8">
        <v>4.3</v>
      </c>
      <c r="K499" s="8">
        <v>266</v>
      </c>
      <c r="L499" s="8">
        <v>9.9</v>
      </c>
      <c r="M499" s="7"/>
      <c r="N499" s="7"/>
      <c r="O499" s="8"/>
      <c r="P499" s="8"/>
      <c r="Q499" s="8"/>
      <c r="R499" s="8">
        <v>0</v>
      </c>
      <c r="S499" s="8">
        <v>20000</v>
      </c>
    </row>
    <row r="500" spans="1:19" x14ac:dyDescent="0.25">
      <c r="A500" s="9">
        <v>41295.708333333336</v>
      </c>
      <c r="B500" s="10">
        <v>41295.708333333336</v>
      </c>
      <c r="C500" s="17">
        <v>250</v>
      </c>
      <c r="D500" s="8"/>
      <c r="E500" s="7"/>
      <c r="F500" s="7"/>
      <c r="G500" s="8">
        <v>26.9</v>
      </c>
      <c r="H500" s="8">
        <v>16</v>
      </c>
      <c r="I500" s="8">
        <v>988</v>
      </c>
      <c r="J500" s="8">
        <v>4.0999999999999996</v>
      </c>
      <c r="K500" s="8">
        <v>255</v>
      </c>
      <c r="L500" s="8">
        <v>9.5</v>
      </c>
      <c r="M500" s="7"/>
      <c r="N500" s="7"/>
      <c r="O500" s="8"/>
      <c r="P500" s="8"/>
      <c r="Q500" s="8"/>
      <c r="R500" s="8">
        <v>0</v>
      </c>
      <c r="S500" s="8">
        <v>20000</v>
      </c>
    </row>
    <row r="501" spans="1:19" x14ac:dyDescent="0.25">
      <c r="A501" s="9">
        <v>41295.75</v>
      </c>
      <c r="B501" s="10">
        <v>41295.75</v>
      </c>
      <c r="C501" s="17">
        <v>50</v>
      </c>
      <c r="D501" s="8"/>
      <c r="E501" s="7"/>
      <c r="F501" s="7"/>
      <c r="G501" s="8">
        <v>25.9</v>
      </c>
      <c r="H501" s="8">
        <v>12</v>
      </c>
      <c r="I501" s="8">
        <v>988.5</v>
      </c>
      <c r="J501" s="8">
        <v>3.2</v>
      </c>
      <c r="K501" s="8">
        <v>263</v>
      </c>
      <c r="L501" s="8">
        <v>6.9</v>
      </c>
      <c r="M501" s="7"/>
      <c r="N501" s="7"/>
      <c r="O501" s="8"/>
      <c r="P501" s="8"/>
      <c r="Q501" s="8"/>
      <c r="R501" s="8">
        <v>0</v>
      </c>
      <c r="S501" s="8">
        <v>20000</v>
      </c>
    </row>
    <row r="502" spans="1:19" x14ac:dyDescent="0.25">
      <c r="A502" s="9">
        <v>41295.791666666664</v>
      </c>
      <c r="B502" s="10">
        <v>41295.791666666664</v>
      </c>
      <c r="C502" s="17">
        <v>0</v>
      </c>
      <c r="D502" s="8"/>
      <c r="E502" s="7"/>
      <c r="F502" s="7"/>
      <c r="G502" s="8">
        <v>24.3</v>
      </c>
      <c r="H502" s="8">
        <v>14</v>
      </c>
      <c r="I502" s="8">
        <v>989.2</v>
      </c>
      <c r="J502" s="8">
        <v>3.2</v>
      </c>
      <c r="K502" s="8">
        <v>247</v>
      </c>
      <c r="L502" s="8">
        <v>5</v>
      </c>
      <c r="M502" s="7"/>
      <c r="N502" s="7"/>
      <c r="O502" s="8"/>
      <c r="P502" s="8"/>
      <c r="Q502" s="8"/>
      <c r="R502" s="8">
        <v>0</v>
      </c>
      <c r="S502" s="8">
        <v>20000</v>
      </c>
    </row>
    <row r="503" spans="1:19" x14ac:dyDescent="0.25">
      <c r="A503" s="9">
        <v>41295.833333333336</v>
      </c>
      <c r="B503" s="10">
        <v>41295.833333333336</v>
      </c>
      <c r="C503" s="17">
        <v>0</v>
      </c>
      <c r="D503" s="8"/>
      <c r="E503" s="7"/>
      <c r="F503" s="7"/>
      <c r="G503" s="8">
        <v>22.4</v>
      </c>
      <c r="H503" s="8">
        <v>18</v>
      </c>
      <c r="I503" s="8">
        <v>989.9</v>
      </c>
      <c r="J503" s="8">
        <v>6.5</v>
      </c>
      <c r="K503" s="8">
        <v>282</v>
      </c>
      <c r="L503" s="8">
        <v>9.1</v>
      </c>
      <c r="M503" s="7"/>
      <c r="N503" s="7"/>
      <c r="O503" s="8"/>
      <c r="P503" s="8"/>
      <c r="Q503" s="8"/>
      <c r="R503" s="8">
        <v>0</v>
      </c>
      <c r="S503" s="8">
        <v>20000</v>
      </c>
    </row>
    <row r="504" spans="1:19" x14ac:dyDescent="0.25">
      <c r="A504" s="9">
        <v>41295.875</v>
      </c>
      <c r="B504" s="10">
        <v>41295.875</v>
      </c>
      <c r="C504" s="17">
        <v>0</v>
      </c>
      <c r="D504" s="8"/>
      <c r="E504" s="7"/>
      <c r="F504" s="7"/>
      <c r="G504" s="8">
        <v>19.8</v>
      </c>
      <c r="H504" s="8">
        <v>22</v>
      </c>
      <c r="I504" s="8">
        <v>990.1</v>
      </c>
      <c r="J504" s="8">
        <v>7.4</v>
      </c>
      <c r="K504" s="8">
        <v>280</v>
      </c>
      <c r="L504" s="8">
        <v>9.6</v>
      </c>
      <c r="M504" s="7"/>
      <c r="N504" s="7"/>
      <c r="O504" s="8"/>
      <c r="P504" s="8"/>
      <c r="Q504" s="8"/>
      <c r="R504" s="8">
        <v>0</v>
      </c>
      <c r="S504" s="8">
        <v>20000</v>
      </c>
    </row>
    <row r="505" spans="1:19" x14ac:dyDescent="0.25">
      <c r="A505" s="9">
        <v>41295.916666666664</v>
      </c>
      <c r="B505" s="10">
        <v>41295.916666666664</v>
      </c>
      <c r="C505" s="17">
        <v>0</v>
      </c>
      <c r="D505" s="8"/>
      <c r="E505" s="7"/>
      <c r="F505" s="7"/>
      <c r="G505" s="8">
        <v>19</v>
      </c>
      <c r="H505" s="8">
        <v>23</v>
      </c>
      <c r="I505" s="8">
        <v>990.2</v>
      </c>
      <c r="J505" s="8">
        <v>7.8</v>
      </c>
      <c r="K505" s="8">
        <v>268</v>
      </c>
      <c r="L505" s="8">
        <v>9.6999999999999993</v>
      </c>
      <c r="M505" s="7"/>
      <c r="N505" s="7"/>
      <c r="O505" s="8"/>
      <c r="P505" s="8"/>
      <c r="Q505" s="8"/>
      <c r="R505" s="8">
        <v>0</v>
      </c>
      <c r="S505" s="8">
        <v>20000</v>
      </c>
    </row>
    <row r="506" spans="1:19" x14ac:dyDescent="0.25">
      <c r="A506" s="9">
        <v>41295.958333333336</v>
      </c>
      <c r="B506" s="10">
        <v>41295.958333333336</v>
      </c>
      <c r="C506" s="17">
        <v>0</v>
      </c>
      <c r="D506" s="8"/>
      <c r="E506" s="7"/>
      <c r="F506" s="7"/>
      <c r="G506" s="8">
        <v>19.2</v>
      </c>
      <c r="H506" s="8">
        <v>24</v>
      </c>
      <c r="I506" s="8">
        <v>990.2</v>
      </c>
      <c r="J506" s="8">
        <v>6.3</v>
      </c>
      <c r="K506" s="8">
        <v>289</v>
      </c>
      <c r="L506" s="8">
        <v>11.5</v>
      </c>
      <c r="M506" s="7"/>
      <c r="N506" s="7"/>
      <c r="O506" s="8"/>
      <c r="P506" s="8"/>
      <c r="Q506" s="8"/>
      <c r="R506" s="8">
        <v>0</v>
      </c>
      <c r="S506" s="8">
        <v>20000</v>
      </c>
    </row>
    <row r="507" spans="1:19" x14ac:dyDescent="0.25">
      <c r="A507" s="9">
        <v>41296</v>
      </c>
      <c r="B507" s="10">
        <v>41296</v>
      </c>
      <c r="C507" s="17">
        <v>0</v>
      </c>
      <c r="D507" s="8"/>
      <c r="E507" s="7"/>
      <c r="F507" s="7"/>
      <c r="G507" s="8">
        <v>16.399999999999999</v>
      </c>
      <c r="H507" s="8">
        <v>75</v>
      </c>
      <c r="I507" s="8">
        <v>990.1</v>
      </c>
      <c r="J507" s="8">
        <v>9.6999999999999993</v>
      </c>
      <c r="K507" s="8">
        <v>126</v>
      </c>
      <c r="L507" s="8">
        <v>14.1</v>
      </c>
      <c r="M507" s="7"/>
      <c r="N507" s="7"/>
      <c r="O507" s="8"/>
      <c r="P507" s="8"/>
      <c r="Q507" s="8"/>
      <c r="R507" s="8">
        <v>0</v>
      </c>
      <c r="S507" s="8">
        <v>20000</v>
      </c>
    </row>
    <row r="508" spans="1:19" x14ac:dyDescent="0.25">
      <c r="A508" s="9">
        <v>41296.041666666664</v>
      </c>
      <c r="B508" s="10">
        <v>41296.041666666664</v>
      </c>
      <c r="C508" s="17">
        <v>0</v>
      </c>
      <c r="D508" s="8"/>
      <c r="E508" s="7"/>
      <c r="F508" s="7"/>
      <c r="G508" s="8">
        <v>15.1</v>
      </c>
      <c r="H508" s="8">
        <v>79</v>
      </c>
      <c r="I508" s="8">
        <v>990</v>
      </c>
      <c r="J508" s="8">
        <v>7.4</v>
      </c>
      <c r="K508" s="8">
        <v>93</v>
      </c>
      <c r="L508" s="8">
        <v>9.5</v>
      </c>
      <c r="M508" s="7"/>
      <c r="N508" s="7"/>
      <c r="O508" s="8"/>
      <c r="P508" s="8"/>
      <c r="Q508" s="8"/>
      <c r="R508" s="8">
        <v>0</v>
      </c>
      <c r="S508" s="8">
        <v>20000</v>
      </c>
    </row>
    <row r="509" spans="1:19" x14ac:dyDescent="0.25">
      <c r="A509" s="9">
        <v>41296.083333333336</v>
      </c>
      <c r="B509" s="10">
        <v>41296.083333333336</v>
      </c>
      <c r="C509" s="17">
        <v>0</v>
      </c>
      <c r="D509" s="8"/>
      <c r="E509" s="7"/>
      <c r="F509" s="7"/>
      <c r="G509" s="8">
        <v>14.9</v>
      </c>
      <c r="H509" s="8">
        <v>87</v>
      </c>
      <c r="I509" s="8">
        <v>990.1</v>
      </c>
      <c r="J509" s="8">
        <v>7</v>
      </c>
      <c r="K509" s="8">
        <v>45</v>
      </c>
      <c r="L509" s="8">
        <v>8.8000000000000007</v>
      </c>
      <c r="M509" s="7"/>
      <c r="N509" s="7"/>
      <c r="O509" s="8"/>
      <c r="P509" s="8"/>
      <c r="Q509" s="8"/>
      <c r="R509" s="8">
        <v>0</v>
      </c>
      <c r="S509" s="8">
        <v>20000</v>
      </c>
    </row>
    <row r="510" spans="1:19" x14ac:dyDescent="0.25">
      <c r="A510" s="9">
        <v>41296.125</v>
      </c>
      <c r="B510" s="10">
        <v>41296.125</v>
      </c>
      <c r="C510" s="17">
        <v>0</v>
      </c>
      <c r="D510" s="8"/>
      <c r="E510" s="7"/>
      <c r="F510" s="7"/>
      <c r="G510" s="8">
        <v>14.8</v>
      </c>
      <c r="H510" s="8">
        <v>91</v>
      </c>
      <c r="I510" s="8">
        <v>990.1</v>
      </c>
      <c r="J510" s="8">
        <v>7.7</v>
      </c>
      <c r="K510" s="8">
        <v>47</v>
      </c>
      <c r="L510" s="8">
        <v>9.8000000000000007</v>
      </c>
      <c r="M510" s="7"/>
      <c r="N510" s="7"/>
      <c r="O510" s="8"/>
      <c r="P510" s="8"/>
      <c r="Q510" s="8"/>
      <c r="R510" s="8">
        <v>0</v>
      </c>
      <c r="S510" s="8">
        <v>20000</v>
      </c>
    </row>
    <row r="511" spans="1:19" x14ac:dyDescent="0.25">
      <c r="A511" s="9">
        <v>41296.166666666664</v>
      </c>
      <c r="B511" s="10">
        <v>41296.166666666664</v>
      </c>
      <c r="C511" s="17">
        <v>0</v>
      </c>
      <c r="D511" s="8"/>
      <c r="E511" s="7"/>
      <c r="F511" s="7"/>
      <c r="G511" s="8">
        <v>15.3</v>
      </c>
      <c r="H511" s="8">
        <v>88</v>
      </c>
      <c r="I511" s="8">
        <v>989.9</v>
      </c>
      <c r="J511" s="8">
        <v>8.1999999999999993</v>
      </c>
      <c r="K511" s="8">
        <v>46</v>
      </c>
      <c r="L511" s="8">
        <v>10.8</v>
      </c>
      <c r="M511" s="7"/>
      <c r="N511" s="7"/>
      <c r="O511" s="8"/>
      <c r="P511" s="8"/>
      <c r="Q511" s="8"/>
      <c r="R511" s="8">
        <v>0</v>
      </c>
      <c r="S511" s="8">
        <v>20000</v>
      </c>
    </row>
    <row r="512" spans="1:19" x14ac:dyDescent="0.25">
      <c r="A512" s="9">
        <v>41296.208333333336</v>
      </c>
      <c r="B512" s="10">
        <v>41296.208333333336</v>
      </c>
      <c r="C512" s="17">
        <v>0</v>
      </c>
      <c r="D512" s="8"/>
      <c r="E512" s="7"/>
      <c r="F512" s="7"/>
      <c r="G512" s="8">
        <v>15.5</v>
      </c>
      <c r="H512" s="8">
        <v>89</v>
      </c>
      <c r="I512" s="8">
        <v>990</v>
      </c>
      <c r="J512" s="8">
        <v>7</v>
      </c>
      <c r="K512" s="8">
        <v>38</v>
      </c>
      <c r="L512" s="8">
        <v>9.5</v>
      </c>
      <c r="M512" s="7"/>
      <c r="N512" s="7"/>
      <c r="O512" s="8"/>
      <c r="P512" s="8"/>
      <c r="Q512" s="8"/>
      <c r="R512" s="8">
        <v>0</v>
      </c>
      <c r="S512" s="8">
        <v>20000</v>
      </c>
    </row>
    <row r="513" spans="1:19" x14ac:dyDescent="0.25">
      <c r="A513" s="9">
        <v>41296.25</v>
      </c>
      <c r="B513" s="10">
        <v>41296.25</v>
      </c>
      <c r="C513" s="17">
        <v>0</v>
      </c>
      <c r="D513" s="8"/>
      <c r="E513" s="7"/>
      <c r="F513" s="7"/>
      <c r="G513" s="8">
        <v>14.3</v>
      </c>
      <c r="H513" s="8">
        <v>93</v>
      </c>
      <c r="I513" s="8">
        <v>990.5</v>
      </c>
      <c r="J513" s="8">
        <v>6.2</v>
      </c>
      <c r="K513" s="8">
        <v>40</v>
      </c>
      <c r="L513" s="8">
        <v>8.1</v>
      </c>
      <c r="M513" s="7"/>
      <c r="N513" s="7"/>
      <c r="O513" s="8"/>
      <c r="P513" s="8"/>
      <c r="Q513" s="8"/>
      <c r="R513" s="8">
        <v>0</v>
      </c>
      <c r="S513" s="8">
        <v>20000</v>
      </c>
    </row>
    <row r="514" spans="1:19" x14ac:dyDescent="0.25">
      <c r="A514" s="9">
        <v>41296.291666666664</v>
      </c>
      <c r="B514" s="10">
        <v>41296.291666666664</v>
      </c>
      <c r="C514" s="17">
        <v>0</v>
      </c>
      <c r="D514" s="8"/>
      <c r="E514" s="7"/>
      <c r="F514" s="7"/>
      <c r="G514" s="8">
        <v>13.9</v>
      </c>
      <c r="H514" s="8">
        <v>95</v>
      </c>
      <c r="I514" s="8">
        <v>991.4</v>
      </c>
      <c r="J514" s="8">
        <v>6.7</v>
      </c>
      <c r="K514" s="8">
        <v>43</v>
      </c>
      <c r="L514" s="8">
        <v>7.9</v>
      </c>
      <c r="M514" s="7"/>
      <c r="N514" s="7"/>
      <c r="O514" s="8"/>
      <c r="P514" s="8"/>
      <c r="Q514" s="8"/>
      <c r="R514" s="8">
        <v>0</v>
      </c>
      <c r="S514" s="8">
        <v>19397</v>
      </c>
    </row>
    <row r="515" spans="1:19" x14ac:dyDescent="0.25">
      <c r="A515" s="9">
        <v>41296.333333333336</v>
      </c>
      <c r="B515" s="10">
        <v>41296.333333333336</v>
      </c>
      <c r="C515" s="17">
        <v>60</v>
      </c>
      <c r="D515" s="8"/>
      <c r="E515" s="7"/>
      <c r="F515" s="7"/>
      <c r="G515" s="8">
        <v>15.7</v>
      </c>
      <c r="H515" s="8">
        <v>90</v>
      </c>
      <c r="I515" s="8">
        <v>992.2</v>
      </c>
      <c r="J515" s="8">
        <v>5.3</v>
      </c>
      <c r="K515" s="8">
        <v>51</v>
      </c>
      <c r="L515" s="8">
        <v>7.4</v>
      </c>
      <c r="M515" s="7"/>
      <c r="N515" s="7"/>
      <c r="O515" s="8"/>
      <c r="P515" s="8"/>
      <c r="Q515" s="8"/>
      <c r="R515" s="8">
        <v>0</v>
      </c>
      <c r="S515" s="8">
        <v>20000</v>
      </c>
    </row>
    <row r="516" spans="1:19" x14ac:dyDescent="0.25">
      <c r="A516" s="9">
        <v>41296.375</v>
      </c>
      <c r="B516" s="10">
        <v>41296.375</v>
      </c>
      <c r="C516" s="17">
        <v>160</v>
      </c>
      <c r="D516" s="8"/>
      <c r="E516" s="7"/>
      <c r="F516" s="7"/>
      <c r="G516" s="8">
        <v>18.5</v>
      </c>
      <c r="H516" s="8">
        <v>81</v>
      </c>
      <c r="I516" s="8">
        <v>992.6</v>
      </c>
      <c r="J516" s="8">
        <v>4.8</v>
      </c>
      <c r="K516" s="8">
        <v>91</v>
      </c>
      <c r="L516" s="8">
        <v>8.6999999999999993</v>
      </c>
      <c r="M516" s="7"/>
      <c r="N516" s="7"/>
      <c r="O516" s="8"/>
      <c r="P516" s="8"/>
      <c r="Q516" s="8"/>
      <c r="R516" s="8">
        <v>0</v>
      </c>
      <c r="S516" s="8">
        <v>20000</v>
      </c>
    </row>
    <row r="517" spans="1:19" x14ac:dyDescent="0.25">
      <c r="A517" s="9">
        <v>41296.416666666664</v>
      </c>
      <c r="B517" s="10">
        <v>41296.416666666664</v>
      </c>
      <c r="C517" s="17">
        <v>380</v>
      </c>
      <c r="D517" s="8"/>
      <c r="E517" s="7"/>
      <c r="F517" s="7"/>
      <c r="G517" s="8">
        <v>20.3</v>
      </c>
      <c r="H517" s="8">
        <v>74</v>
      </c>
      <c r="I517" s="8">
        <v>993</v>
      </c>
      <c r="J517" s="8">
        <v>6.1</v>
      </c>
      <c r="K517" s="8">
        <v>125</v>
      </c>
      <c r="L517" s="8">
        <v>9.8000000000000007</v>
      </c>
      <c r="M517" s="7"/>
      <c r="N517" s="7"/>
      <c r="O517" s="8"/>
      <c r="P517" s="8"/>
      <c r="Q517" s="8"/>
      <c r="R517" s="8">
        <v>0</v>
      </c>
      <c r="S517" s="8">
        <v>20000</v>
      </c>
    </row>
    <row r="518" spans="1:19" x14ac:dyDescent="0.25">
      <c r="A518" s="9">
        <v>41296.458333333336</v>
      </c>
      <c r="B518" s="10">
        <v>41296.458333333336</v>
      </c>
      <c r="C518" s="17">
        <v>650</v>
      </c>
      <c r="D518" s="8"/>
      <c r="E518" s="7"/>
      <c r="F518" s="7"/>
      <c r="G518" s="8">
        <v>22.1</v>
      </c>
      <c r="H518" s="8">
        <v>65</v>
      </c>
      <c r="I518" s="8">
        <v>992.4</v>
      </c>
      <c r="J518" s="8">
        <v>5.9</v>
      </c>
      <c r="K518" s="8">
        <v>123</v>
      </c>
      <c r="L518" s="8">
        <v>10.7</v>
      </c>
      <c r="M518" s="7"/>
      <c r="N518" s="7"/>
      <c r="O518" s="8"/>
      <c r="P518" s="8"/>
      <c r="Q518" s="8"/>
      <c r="R518" s="8">
        <v>0</v>
      </c>
      <c r="S518" s="8">
        <v>20000</v>
      </c>
    </row>
    <row r="519" spans="1:19" x14ac:dyDescent="0.25">
      <c r="A519" s="9">
        <v>41296.5</v>
      </c>
      <c r="B519" s="10">
        <v>41296.5</v>
      </c>
      <c r="C519" s="17">
        <v>740</v>
      </c>
      <c r="D519" s="8"/>
      <c r="E519" s="7"/>
      <c r="F519" s="7"/>
      <c r="G519" s="8">
        <v>23.7</v>
      </c>
      <c r="H519" s="8">
        <v>56</v>
      </c>
      <c r="I519" s="8">
        <v>991.2</v>
      </c>
      <c r="J519" s="8">
        <v>5.3</v>
      </c>
      <c r="K519" s="8">
        <v>129</v>
      </c>
      <c r="L519" s="8">
        <v>11.5</v>
      </c>
      <c r="M519" s="7"/>
      <c r="N519" s="7"/>
      <c r="O519" s="8"/>
      <c r="P519" s="8"/>
      <c r="Q519" s="8"/>
      <c r="R519" s="8">
        <v>0</v>
      </c>
      <c r="S519" s="8">
        <v>20000</v>
      </c>
    </row>
    <row r="520" spans="1:19" x14ac:dyDescent="0.25">
      <c r="A520" s="9">
        <v>41296.541666666664</v>
      </c>
      <c r="B520" s="10">
        <v>41296.541666666664</v>
      </c>
      <c r="C520" s="17">
        <v>770</v>
      </c>
      <c r="D520" s="8"/>
      <c r="E520" s="7"/>
      <c r="F520" s="7"/>
      <c r="G520" s="8">
        <v>25</v>
      </c>
      <c r="H520" s="8">
        <v>45</v>
      </c>
      <c r="I520" s="8">
        <v>990</v>
      </c>
      <c r="J520" s="8">
        <v>5.4</v>
      </c>
      <c r="K520" s="8">
        <v>139</v>
      </c>
      <c r="L520" s="8">
        <v>11.2</v>
      </c>
      <c r="M520" s="7"/>
      <c r="N520" s="7"/>
      <c r="O520" s="8"/>
      <c r="P520" s="8"/>
      <c r="Q520" s="8"/>
      <c r="R520" s="8">
        <v>0</v>
      </c>
      <c r="S520" s="8">
        <v>20000</v>
      </c>
    </row>
    <row r="521" spans="1:19" x14ac:dyDescent="0.25">
      <c r="A521" s="9">
        <v>41296.583333333336</v>
      </c>
      <c r="B521" s="10">
        <v>41296.583333333336</v>
      </c>
      <c r="C521" s="17">
        <v>740</v>
      </c>
      <c r="D521" s="8"/>
      <c r="E521" s="7"/>
      <c r="F521" s="7"/>
      <c r="G521" s="8">
        <v>26.4</v>
      </c>
      <c r="H521" s="8">
        <v>36</v>
      </c>
      <c r="I521" s="8">
        <v>989.1</v>
      </c>
      <c r="J521" s="8">
        <v>4.5</v>
      </c>
      <c r="K521" s="8">
        <v>185</v>
      </c>
      <c r="L521" s="8">
        <v>9</v>
      </c>
      <c r="M521" s="7"/>
      <c r="N521" s="7"/>
      <c r="O521" s="8"/>
      <c r="P521" s="8"/>
      <c r="Q521" s="8"/>
      <c r="R521" s="8">
        <v>0</v>
      </c>
      <c r="S521" s="8">
        <v>20000</v>
      </c>
    </row>
    <row r="522" spans="1:19" x14ac:dyDescent="0.25">
      <c r="A522" s="9">
        <v>41296.625</v>
      </c>
      <c r="B522" s="10">
        <v>41296.625</v>
      </c>
      <c r="C522" s="17">
        <v>640</v>
      </c>
      <c r="D522" s="8"/>
      <c r="E522" s="7"/>
      <c r="F522" s="7"/>
      <c r="G522" s="8">
        <v>27.6</v>
      </c>
      <c r="H522" s="8">
        <v>31</v>
      </c>
      <c r="I522" s="8">
        <v>988.6</v>
      </c>
      <c r="J522" s="8">
        <v>3.2</v>
      </c>
      <c r="K522" s="8">
        <v>199</v>
      </c>
      <c r="L522" s="8">
        <v>9.1</v>
      </c>
      <c r="M522" s="7"/>
      <c r="N522" s="7"/>
      <c r="O522" s="8"/>
      <c r="P522" s="8"/>
      <c r="Q522" s="8"/>
      <c r="R522" s="8">
        <v>0</v>
      </c>
      <c r="S522" s="8">
        <v>20000</v>
      </c>
    </row>
    <row r="523" spans="1:19" x14ac:dyDescent="0.25">
      <c r="A523" s="9">
        <v>41296.666666666664</v>
      </c>
      <c r="B523" s="10">
        <v>41296.666666666664</v>
      </c>
      <c r="C523" s="17">
        <v>450</v>
      </c>
      <c r="D523" s="8"/>
      <c r="E523" s="7"/>
      <c r="F523" s="7"/>
      <c r="G523" s="8">
        <v>27.7</v>
      </c>
      <c r="H523" s="8">
        <v>29</v>
      </c>
      <c r="I523" s="8">
        <v>988.5</v>
      </c>
      <c r="J523" s="8">
        <v>3.6</v>
      </c>
      <c r="K523" s="8">
        <v>191</v>
      </c>
      <c r="L523" s="8">
        <v>11.2</v>
      </c>
      <c r="M523" s="7"/>
      <c r="N523" s="7"/>
      <c r="O523" s="8"/>
      <c r="P523" s="8"/>
      <c r="Q523" s="8"/>
      <c r="R523" s="8">
        <v>0</v>
      </c>
      <c r="S523" s="8">
        <v>20000</v>
      </c>
    </row>
    <row r="524" spans="1:19" x14ac:dyDescent="0.25">
      <c r="A524" s="9">
        <v>41296.708333333336</v>
      </c>
      <c r="B524" s="10">
        <v>41296.708333333336</v>
      </c>
      <c r="C524" s="17">
        <v>240</v>
      </c>
      <c r="D524" s="8"/>
      <c r="E524" s="7"/>
      <c r="F524" s="7"/>
      <c r="G524" s="8">
        <v>27.4</v>
      </c>
      <c r="H524" s="8">
        <v>27</v>
      </c>
      <c r="I524" s="8">
        <v>988.6</v>
      </c>
      <c r="J524" s="8">
        <v>4</v>
      </c>
      <c r="K524" s="8">
        <v>196</v>
      </c>
      <c r="L524" s="8">
        <v>8.3000000000000007</v>
      </c>
      <c r="M524" s="7"/>
      <c r="N524" s="7"/>
      <c r="O524" s="8"/>
      <c r="P524" s="8"/>
      <c r="Q524" s="8"/>
      <c r="R524" s="8">
        <v>0</v>
      </c>
      <c r="S524" s="8">
        <v>20000</v>
      </c>
    </row>
    <row r="525" spans="1:19" x14ac:dyDescent="0.25">
      <c r="A525" s="9">
        <v>41296.75</v>
      </c>
      <c r="B525" s="10">
        <v>41296.75</v>
      </c>
      <c r="C525" s="17">
        <v>40</v>
      </c>
      <c r="D525" s="8"/>
      <c r="E525" s="7"/>
      <c r="F525" s="7"/>
      <c r="G525" s="8">
        <v>26.7</v>
      </c>
      <c r="H525" s="8">
        <v>27</v>
      </c>
      <c r="I525" s="8">
        <v>989</v>
      </c>
      <c r="J525" s="8">
        <v>3.6</v>
      </c>
      <c r="K525" s="8">
        <v>191</v>
      </c>
      <c r="L525" s="8">
        <v>8</v>
      </c>
      <c r="M525" s="7"/>
      <c r="N525" s="7"/>
      <c r="O525" s="8"/>
      <c r="P525" s="8"/>
      <c r="Q525" s="8"/>
      <c r="R525" s="8">
        <v>0</v>
      </c>
      <c r="S525" s="8">
        <v>20000</v>
      </c>
    </row>
    <row r="526" spans="1:19" x14ac:dyDescent="0.25">
      <c r="A526" s="9">
        <v>41296.791666666664</v>
      </c>
      <c r="B526" s="10">
        <v>41296.791666666664</v>
      </c>
      <c r="C526" s="17">
        <v>0</v>
      </c>
      <c r="D526" s="8"/>
      <c r="E526" s="7"/>
      <c r="F526" s="7"/>
      <c r="G526" s="8">
        <v>24.9</v>
      </c>
      <c r="H526" s="8">
        <v>29</v>
      </c>
      <c r="I526" s="8">
        <v>989.6</v>
      </c>
      <c r="J526" s="8">
        <v>4.7</v>
      </c>
      <c r="K526" s="8">
        <v>177</v>
      </c>
      <c r="L526" s="8">
        <v>6.2</v>
      </c>
      <c r="M526" s="7"/>
      <c r="N526" s="7"/>
      <c r="O526" s="8"/>
      <c r="P526" s="8"/>
      <c r="Q526" s="8"/>
      <c r="R526" s="8">
        <v>0</v>
      </c>
      <c r="S526" s="8">
        <v>20000</v>
      </c>
    </row>
    <row r="527" spans="1:19" x14ac:dyDescent="0.25">
      <c r="A527" s="9">
        <v>41296.833333333336</v>
      </c>
      <c r="B527" s="10">
        <v>41296.833333333336</v>
      </c>
      <c r="C527" s="17">
        <v>0</v>
      </c>
      <c r="D527" s="8"/>
      <c r="E527" s="7"/>
      <c r="F527" s="7"/>
      <c r="G527" s="8">
        <v>23.3</v>
      </c>
      <c r="H527" s="8">
        <v>27</v>
      </c>
      <c r="I527" s="8">
        <v>990.1</v>
      </c>
      <c r="J527" s="8">
        <v>5.4</v>
      </c>
      <c r="K527" s="8">
        <v>185</v>
      </c>
      <c r="L527" s="8">
        <v>8.8000000000000007</v>
      </c>
      <c r="M527" s="7"/>
      <c r="N527" s="7"/>
      <c r="O527" s="8"/>
      <c r="P527" s="8"/>
      <c r="Q527" s="8"/>
      <c r="R527" s="8">
        <v>0</v>
      </c>
      <c r="S527" s="8">
        <v>20000</v>
      </c>
    </row>
    <row r="528" spans="1:19" x14ac:dyDescent="0.25">
      <c r="A528" s="9">
        <v>41296.875</v>
      </c>
      <c r="B528" s="10">
        <v>41296.875</v>
      </c>
      <c r="C528" s="17">
        <v>0</v>
      </c>
      <c r="D528" s="8"/>
      <c r="E528" s="7"/>
      <c r="F528" s="7"/>
      <c r="G528" s="8">
        <v>21.9</v>
      </c>
      <c r="H528" s="8">
        <v>27</v>
      </c>
      <c r="I528" s="8">
        <v>990.6</v>
      </c>
      <c r="J528" s="8">
        <v>6.4</v>
      </c>
      <c r="K528" s="8">
        <v>205</v>
      </c>
      <c r="L528" s="8">
        <v>9.1</v>
      </c>
      <c r="M528" s="7"/>
      <c r="N528" s="7"/>
      <c r="O528" s="8"/>
      <c r="P528" s="8"/>
      <c r="Q528" s="8"/>
      <c r="R528" s="8">
        <v>0</v>
      </c>
      <c r="S528" s="8">
        <v>20000</v>
      </c>
    </row>
    <row r="529" spans="1:19" x14ac:dyDescent="0.25">
      <c r="A529" s="9">
        <v>41296.916666666664</v>
      </c>
      <c r="B529" s="10">
        <v>41296.916666666664</v>
      </c>
      <c r="C529" s="17">
        <v>0</v>
      </c>
      <c r="D529" s="8"/>
      <c r="E529" s="7"/>
      <c r="F529" s="7"/>
      <c r="G529" s="8">
        <v>20.5</v>
      </c>
      <c r="H529" s="8">
        <v>28</v>
      </c>
      <c r="I529" s="8">
        <v>990.8</v>
      </c>
      <c r="J529" s="8">
        <v>6.5</v>
      </c>
      <c r="K529" s="8">
        <v>200</v>
      </c>
      <c r="L529" s="8">
        <v>8.3000000000000007</v>
      </c>
      <c r="M529" s="7"/>
      <c r="N529" s="7"/>
      <c r="O529" s="8"/>
      <c r="P529" s="8"/>
      <c r="Q529" s="8"/>
      <c r="R529" s="8">
        <v>0</v>
      </c>
      <c r="S529" s="8">
        <v>20000</v>
      </c>
    </row>
    <row r="530" spans="1:19" x14ac:dyDescent="0.25">
      <c r="A530" s="9">
        <v>41296.958333333336</v>
      </c>
      <c r="B530" s="10">
        <v>41296.958333333336</v>
      </c>
      <c r="C530" s="17">
        <v>0</v>
      </c>
      <c r="D530" s="8"/>
      <c r="E530" s="7"/>
      <c r="F530" s="7"/>
      <c r="G530" s="8">
        <v>18.600000000000001</v>
      </c>
      <c r="H530" s="8">
        <v>30</v>
      </c>
      <c r="I530" s="8">
        <v>990.7</v>
      </c>
      <c r="J530" s="8">
        <v>5.2</v>
      </c>
      <c r="K530" s="8">
        <v>216</v>
      </c>
      <c r="L530" s="8">
        <v>8.4</v>
      </c>
      <c r="M530" s="7"/>
      <c r="N530" s="7"/>
      <c r="O530" s="8"/>
      <c r="P530" s="8"/>
      <c r="Q530" s="8"/>
      <c r="R530" s="8">
        <v>0</v>
      </c>
      <c r="S530" s="8">
        <v>20000</v>
      </c>
    </row>
    <row r="531" spans="1:19" x14ac:dyDescent="0.25">
      <c r="A531" s="9">
        <v>41297</v>
      </c>
      <c r="B531" s="10">
        <v>41297</v>
      </c>
      <c r="C531" s="17">
        <v>0</v>
      </c>
      <c r="D531" s="8"/>
      <c r="E531" s="7"/>
      <c r="F531" s="7"/>
      <c r="G531" s="8">
        <v>18.2</v>
      </c>
      <c r="H531" s="8">
        <v>25</v>
      </c>
      <c r="I531" s="8">
        <v>990.8</v>
      </c>
      <c r="J531" s="8">
        <v>8.3000000000000007</v>
      </c>
      <c r="K531" s="8">
        <v>176</v>
      </c>
      <c r="L531" s="8">
        <v>15.5</v>
      </c>
      <c r="M531" s="7"/>
      <c r="N531" s="7"/>
      <c r="O531" s="8"/>
      <c r="P531" s="8"/>
      <c r="Q531" s="8"/>
      <c r="R531" s="8">
        <v>0</v>
      </c>
      <c r="S531" s="8">
        <v>20000</v>
      </c>
    </row>
    <row r="532" spans="1:19" x14ac:dyDescent="0.25">
      <c r="A532" s="9">
        <v>41297.041666666664</v>
      </c>
      <c r="B532" s="10">
        <v>41297.041666666664</v>
      </c>
      <c r="C532" s="17">
        <v>0</v>
      </c>
      <c r="D532" s="8"/>
      <c r="E532" s="7"/>
      <c r="F532" s="7"/>
      <c r="G532" s="8">
        <v>16.600000000000001</v>
      </c>
      <c r="H532" s="8">
        <v>60</v>
      </c>
      <c r="I532" s="8">
        <v>990.7</v>
      </c>
      <c r="J532" s="8">
        <v>8.9</v>
      </c>
      <c r="K532" s="8">
        <v>154</v>
      </c>
      <c r="L532" s="8">
        <v>11.4</v>
      </c>
      <c r="M532" s="7"/>
      <c r="N532" s="7"/>
      <c r="O532" s="8"/>
      <c r="P532" s="8"/>
      <c r="Q532" s="8"/>
      <c r="R532" s="8">
        <v>0</v>
      </c>
      <c r="S532" s="8">
        <v>20000</v>
      </c>
    </row>
    <row r="533" spans="1:19" x14ac:dyDescent="0.25">
      <c r="A533" s="9">
        <v>41297.083333333336</v>
      </c>
      <c r="B533" s="10">
        <v>41297.083333333336</v>
      </c>
      <c r="C533" s="17">
        <v>0</v>
      </c>
      <c r="D533" s="8"/>
      <c r="E533" s="7"/>
      <c r="F533" s="7"/>
      <c r="G533" s="8">
        <v>15.9</v>
      </c>
      <c r="H533" s="8">
        <v>69</v>
      </c>
      <c r="I533" s="8">
        <v>990.9</v>
      </c>
      <c r="J533" s="8">
        <v>7.3</v>
      </c>
      <c r="K533" s="8">
        <v>122</v>
      </c>
      <c r="L533" s="8">
        <v>10.1</v>
      </c>
      <c r="M533" s="7"/>
      <c r="N533" s="7"/>
      <c r="O533" s="8"/>
      <c r="P533" s="8"/>
      <c r="Q533" s="8"/>
      <c r="R533" s="8">
        <v>0</v>
      </c>
      <c r="S533" s="8">
        <v>20000</v>
      </c>
    </row>
    <row r="534" spans="1:19" x14ac:dyDescent="0.25">
      <c r="A534" s="9">
        <v>41297.125</v>
      </c>
      <c r="B534" s="10">
        <v>41297.125</v>
      </c>
      <c r="C534" s="17">
        <v>0</v>
      </c>
      <c r="D534" s="8"/>
      <c r="E534" s="7"/>
      <c r="F534" s="7"/>
      <c r="G534" s="8">
        <v>15.6</v>
      </c>
      <c r="H534" s="8">
        <v>83</v>
      </c>
      <c r="I534" s="8">
        <v>990.9</v>
      </c>
      <c r="J534" s="8">
        <v>6.8</v>
      </c>
      <c r="K534" s="8">
        <v>65</v>
      </c>
      <c r="L534" s="8">
        <v>9</v>
      </c>
      <c r="M534" s="7"/>
      <c r="N534" s="7"/>
      <c r="O534" s="8"/>
      <c r="P534" s="8"/>
      <c r="Q534" s="8"/>
      <c r="R534" s="8">
        <v>0</v>
      </c>
      <c r="S534" s="8">
        <v>20000</v>
      </c>
    </row>
    <row r="535" spans="1:19" x14ac:dyDescent="0.25">
      <c r="A535" s="9">
        <v>41297.166666666664</v>
      </c>
      <c r="B535" s="10">
        <v>41297.166666666664</v>
      </c>
      <c r="C535" s="17">
        <v>0</v>
      </c>
      <c r="D535" s="8"/>
      <c r="E535" s="7"/>
      <c r="F535" s="7"/>
      <c r="G535" s="8">
        <v>15</v>
      </c>
      <c r="H535" s="8">
        <v>89</v>
      </c>
      <c r="I535" s="8">
        <v>991</v>
      </c>
      <c r="J535" s="8">
        <v>7.1</v>
      </c>
      <c r="K535" s="8">
        <v>47</v>
      </c>
      <c r="L535" s="8">
        <v>9.3000000000000007</v>
      </c>
      <c r="M535" s="7"/>
      <c r="N535" s="7"/>
      <c r="O535" s="8"/>
      <c r="P535" s="8"/>
      <c r="Q535" s="8"/>
      <c r="R535" s="8">
        <v>0</v>
      </c>
      <c r="S535" s="8">
        <v>20000</v>
      </c>
    </row>
    <row r="536" spans="1:19" x14ac:dyDescent="0.25">
      <c r="A536" s="9">
        <v>41297.208333333336</v>
      </c>
      <c r="B536" s="10">
        <v>41297.208333333336</v>
      </c>
      <c r="C536" s="17">
        <v>0</v>
      </c>
      <c r="D536" s="8"/>
      <c r="E536" s="7"/>
      <c r="F536" s="7"/>
      <c r="G536" s="8">
        <v>16.600000000000001</v>
      </c>
      <c r="H536" s="8">
        <v>88</v>
      </c>
      <c r="I536" s="8">
        <v>991.3</v>
      </c>
      <c r="J536" s="8">
        <v>7.6</v>
      </c>
      <c r="K536" s="8">
        <v>50</v>
      </c>
      <c r="L536" s="8">
        <v>9.9</v>
      </c>
      <c r="M536" s="7"/>
      <c r="N536" s="7"/>
      <c r="O536" s="8"/>
      <c r="P536" s="8"/>
      <c r="Q536" s="8"/>
      <c r="R536" s="8">
        <v>0</v>
      </c>
      <c r="S536" s="8">
        <v>20000</v>
      </c>
    </row>
    <row r="537" spans="1:19" x14ac:dyDescent="0.25">
      <c r="A537" s="9">
        <v>41297.25</v>
      </c>
      <c r="B537" s="10">
        <v>41297.25</v>
      </c>
      <c r="C537" s="17">
        <v>0</v>
      </c>
      <c r="D537" s="8"/>
      <c r="E537" s="7"/>
      <c r="F537" s="7"/>
      <c r="G537" s="8">
        <v>17.100000000000001</v>
      </c>
      <c r="H537" s="8">
        <v>87</v>
      </c>
      <c r="I537" s="8">
        <v>991.9</v>
      </c>
      <c r="J537" s="8">
        <v>4.5</v>
      </c>
      <c r="K537" s="8">
        <v>61</v>
      </c>
      <c r="L537" s="8">
        <v>7.4</v>
      </c>
      <c r="M537" s="7"/>
      <c r="N537" s="7"/>
      <c r="O537" s="8"/>
      <c r="P537" s="8"/>
      <c r="Q537" s="8"/>
      <c r="R537" s="8">
        <v>0</v>
      </c>
      <c r="S537" s="8">
        <v>20000</v>
      </c>
    </row>
    <row r="538" spans="1:19" x14ac:dyDescent="0.25">
      <c r="A538" s="9">
        <v>41297.291666666664</v>
      </c>
      <c r="B538" s="10">
        <v>41297.291666666664</v>
      </c>
      <c r="C538" s="17">
        <v>0</v>
      </c>
      <c r="D538" s="8"/>
      <c r="E538" s="7"/>
      <c r="F538" s="7"/>
      <c r="G538" s="8">
        <v>17</v>
      </c>
      <c r="H538" s="8">
        <v>86</v>
      </c>
      <c r="I538" s="8">
        <v>992.4</v>
      </c>
      <c r="J538" s="8">
        <v>3</v>
      </c>
      <c r="K538" s="8">
        <v>41</v>
      </c>
      <c r="L538" s="8">
        <v>5.5</v>
      </c>
      <c r="M538" s="7"/>
      <c r="N538" s="7"/>
      <c r="O538" s="8"/>
      <c r="P538" s="8"/>
      <c r="Q538" s="8"/>
      <c r="R538" s="8">
        <v>0</v>
      </c>
      <c r="S538" s="8">
        <v>20000</v>
      </c>
    </row>
    <row r="539" spans="1:19" x14ac:dyDescent="0.25">
      <c r="A539" s="9">
        <v>41297.333333333336</v>
      </c>
      <c r="B539" s="10">
        <v>41297.333333333336</v>
      </c>
      <c r="C539" s="17">
        <v>70</v>
      </c>
      <c r="D539" s="8"/>
      <c r="E539" s="7"/>
      <c r="F539" s="7"/>
      <c r="G539" s="8">
        <v>17.899999999999999</v>
      </c>
      <c r="H539" s="8">
        <v>83</v>
      </c>
      <c r="I539" s="8">
        <v>993.2</v>
      </c>
      <c r="J539" s="8">
        <v>1.5</v>
      </c>
      <c r="K539" s="8">
        <v>19</v>
      </c>
      <c r="L539" s="8">
        <v>3.3</v>
      </c>
      <c r="M539" s="7"/>
      <c r="N539" s="7"/>
      <c r="O539" s="8"/>
      <c r="P539" s="8"/>
      <c r="Q539" s="8"/>
      <c r="R539" s="8">
        <v>0</v>
      </c>
      <c r="S539" s="8">
        <v>20000</v>
      </c>
    </row>
    <row r="540" spans="1:19" x14ac:dyDescent="0.25">
      <c r="A540" s="9">
        <v>41297.375</v>
      </c>
      <c r="B540" s="10">
        <v>41297.375</v>
      </c>
      <c r="C540" s="17">
        <v>270</v>
      </c>
      <c r="D540" s="8"/>
      <c r="E540" s="7"/>
      <c r="F540" s="7"/>
      <c r="G540" s="8">
        <v>19.100000000000001</v>
      </c>
      <c r="H540" s="8">
        <v>80</v>
      </c>
      <c r="I540" s="8">
        <v>993.8</v>
      </c>
      <c r="J540" s="8">
        <v>3.6</v>
      </c>
      <c r="K540" s="8">
        <v>78</v>
      </c>
      <c r="L540" s="8">
        <v>6.7</v>
      </c>
      <c r="M540" s="7"/>
      <c r="N540" s="7"/>
      <c r="O540" s="8"/>
      <c r="P540" s="8"/>
      <c r="Q540" s="8"/>
      <c r="R540" s="8">
        <v>0</v>
      </c>
      <c r="S540" s="8">
        <v>20000</v>
      </c>
    </row>
    <row r="541" spans="1:19" x14ac:dyDescent="0.25">
      <c r="A541" s="9">
        <v>41297.416666666664</v>
      </c>
      <c r="B541" s="10">
        <v>41297.416666666664</v>
      </c>
      <c r="C541" s="17">
        <v>490</v>
      </c>
      <c r="D541" s="8"/>
      <c r="E541" s="7"/>
      <c r="F541" s="7"/>
      <c r="G541" s="8">
        <v>21.1</v>
      </c>
      <c r="H541" s="8">
        <v>69</v>
      </c>
      <c r="I541" s="8">
        <v>993.8</v>
      </c>
      <c r="J541" s="8">
        <v>4.7</v>
      </c>
      <c r="K541" s="8">
        <v>99</v>
      </c>
      <c r="L541" s="8">
        <v>7.9</v>
      </c>
      <c r="M541" s="7"/>
      <c r="N541" s="7"/>
      <c r="O541" s="8"/>
      <c r="P541" s="8"/>
      <c r="Q541" s="8"/>
      <c r="R541" s="8">
        <v>0</v>
      </c>
      <c r="S541" s="8">
        <v>20000</v>
      </c>
    </row>
    <row r="542" spans="1:19" x14ac:dyDescent="0.25">
      <c r="A542" s="9">
        <v>41297.458333333336</v>
      </c>
      <c r="B542" s="10">
        <v>41297.458333333336</v>
      </c>
      <c r="C542" s="17">
        <v>650</v>
      </c>
      <c r="D542" s="8"/>
      <c r="E542" s="7"/>
      <c r="F542" s="7"/>
      <c r="G542" s="8">
        <v>22.9</v>
      </c>
      <c r="H542" s="8">
        <v>58</v>
      </c>
      <c r="I542" s="8">
        <v>993</v>
      </c>
      <c r="J542" s="8">
        <v>4.5</v>
      </c>
      <c r="K542" s="8">
        <v>115</v>
      </c>
      <c r="L542" s="8">
        <v>8.4</v>
      </c>
      <c r="M542" s="7"/>
      <c r="N542" s="7"/>
      <c r="O542" s="8"/>
      <c r="P542" s="8"/>
      <c r="Q542" s="8"/>
      <c r="R542" s="8">
        <v>0</v>
      </c>
      <c r="S542" s="8">
        <v>20000</v>
      </c>
    </row>
    <row r="543" spans="1:19" x14ac:dyDescent="0.25">
      <c r="A543" s="9">
        <v>41297.5</v>
      </c>
      <c r="B543" s="10">
        <v>41297.5</v>
      </c>
      <c r="C543" s="17">
        <v>760</v>
      </c>
      <c r="D543" s="8"/>
      <c r="E543" s="7"/>
      <c r="F543" s="7"/>
      <c r="G543" s="8">
        <v>24.4</v>
      </c>
      <c r="H543" s="8">
        <v>48</v>
      </c>
      <c r="I543" s="8">
        <v>991.5</v>
      </c>
      <c r="J543" s="8">
        <v>4.0999999999999996</v>
      </c>
      <c r="K543" s="8">
        <v>125</v>
      </c>
      <c r="L543" s="8">
        <v>10.199999999999999</v>
      </c>
      <c r="M543" s="7"/>
      <c r="N543" s="7"/>
      <c r="O543" s="8"/>
      <c r="P543" s="8"/>
      <c r="Q543" s="8"/>
      <c r="R543" s="8">
        <v>0</v>
      </c>
      <c r="S543" s="8">
        <v>20000</v>
      </c>
    </row>
    <row r="544" spans="1:19" x14ac:dyDescent="0.25">
      <c r="A544" s="9">
        <v>41297.541666666664</v>
      </c>
      <c r="B544" s="10">
        <v>41297.541666666664</v>
      </c>
      <c r="C544" s="17">
        <v>790</v>
      </c>
      <c r="D544" s="8"/>
      <c r="E544" s="7"/>
      <c r="F544" s="7"/>
      <c r="G544" s="8">
        <v>26</v>
      </c>
      <c r="H544" s="8">
        <v>41</v>
      </c>
      <c r="I544" s="8">
        <v>990.4</v>
      </c>
      <c r="J544" s="8">
        <v>3.3</v>
      </c>
      <c r="K544" s="8">
        <v>108</v>
      </c>
      <c r="L544" s="8">
        <v>8.6999999999999993</v>
      </c>
      <c r="M544" s="7"/>
      <c r="N544" s="7"/>
      <c r="O544" s="8"/>
      <c r="P544" s="8"/>
      <c r="Q544" s="8"/>
      <c r="R544" s="8">
        <v>0</v>
      </c>
      <c r="S544" s="8">
        <v>15283</v>
      </c>
    </row>
    <row r="545" spans="1:19" x14ac:dyDescent="0.25">
      <c r="A545" s="9">
        <v>41297.583333333336</v>
      </c>
      <c r="B545" s="10">
        <v>41297.583333333336</v>
      </c>
      <c r="C545" s="17">
        <v>740</v>
      </c>
      <c r="D545" s="8"/>
      <c r="E545" s="7"/>
      <c r="F545" s="7"/>
      <c r="G545" s="8">
        <v>26.6</v>
      </c>
      <c r="H545" s="8">
        <v>32</v>
      </c>
      <c r="I545" s="8">
        <v>989.5</v>
      </c>
      <c r="J545" s="8">
        <v>3.8</v>
      </c>
      <c r="K545" s="8">
        <v>228</v>
      </c>
      <c r="L545" s="8">
        <v>12.5</v>
      </c>
      <c r="M545" s="7"/>
      <c r="N545" s="7"/>
      <c r="O545" s="8"/>
      <c r="P545" s="8"/>
      <c r="Q545" s="8"/>
      <c r="R545" s="8">
        <v>0</v>
      </c>
      <c r="S545" s="8">
        <v>20000</v>
      </c>
    </row>
    <row r="546" spans="1:19" x14ac:dyDescent="0.25">
      <c r="A546" s="9">
        <v>41297.625</v>
      </c>
      <c r="B546" s="10">
        <v>41297.625</v>
      </c>
      <c r="C546" s="17">
        <v>640</v>
      </c>
      <c r="D546" s="8"/>
      <c r="E546" s="7"/>
      <c r="F546" s="7"/>
      <c r="G546" s="8">
        <v>27.1</v>
      </c>
      <c r="H546" s="8">
        <v>31</v>
      </c>
      <c r="I546" s="8">
        <v>988.9</v>
      </c>
      <c r="J546" s="8">
        <v>4.2</v>
      </c>
      <c r="K546" s="8">
        <v>344</v>
      </c>
      <c r="L546" s="8">
        <v>10.8</v>
      </c>
      <c r="M546" s="7"/>
      <c r="N546" s="7"/>
      <c r="O546" s="8"/>
      <c r="P546" s="8"/>
      <c r="Q546" s="8"/>
      <c r="R546" s="8">
        <v>0</v>
      </c>
      <c r="S546" s="8">
        <v>20000</v>
      </c>
    </row>
    <row r="547" spans="1:19" x14ac:dyDescent="0.25">
      <c r="A547" s="9">
        <v>41297.666666666664</v>
      </c>
      <c r="B547" s="10">
        <v>41297.666666666664</v>
      </c>
      <c r="C547" s="17">
        <v>460</v>
      </c>
      <c r="D547" s="8"/>
      <c r="E547" s="7"/>
      <c r="F547" s="7"/>
      <c r="G547" s="8">
        <v>27.5</v>
      </c>
      <c r="H547" s="8">
        <v>29</v>
      </c>
      <c r="I547" s="8">
        <v>988.6</v>
      </c>
      <c r="J547" s="8">
        <v>4.0999999999999996</v>
      </c>
      <c r="K547" s="8">
        <v>220</v>
      </c>
      <c r="L547" s="8">
        <v>11.7</v>
      </c>
      <c r="M547" s="7"/>
      <c r="N547" s="7"/>
      <c r="O547" s="8"/>
      <c r="P547" s="8"/>
      <c r="Q547" s="8"/>
      <c r="R547" s="8">
        <v>0</v>
      </c>
      <c r="S547" s="8">
        <v>20000</v>
      </c>
    </row>
    <row r="548" spans="1:19" x14ac:dyDescent="0.25">
      <c r="A548" s="9">
        <v>41297.708333333336</v>
      </c>
      <c r="B548" s="10">
        <v>41297.708333333336</v>
      </c>
      <c r="C548" s="17">
        <v>250</v>
      </c>
      <c r="D548" s="8"/>
      <c r="E548" s="7"/>
      <c r="F548" s="7"/>
      <c r="G548" s="8">
        <v>27.4</v>
      </c>
      <c r="H548" s="8">
        <v>26</v>
      </c>
      <c r="I548" s="8">
        <v>988.7</v>
      </c>
      <c r="J548" s="8">
        <v>4.2</v>
      </c>
      <c r="K548" s="8">
        <v>302</v>
      </c>
      <c r="L548" s="8">
        <v>11.2</v>
      </c>
      <c r="M548" s="7"/>
      <c r="N548" s="7"/>
      <c r="O548" s="8"/>
      <c r="P548" s="8"/>
      <c r="Q548" s="8"/>
      <c r="R548" s="8">
        <v>0</v>
      </c>
      <c r="S548" s="8">
        <v>20000</v>
      </c>
    </row>
    <row r="549" spans="1:19" x14ac:dyDescent="0.25">
      <c r="A549" s="9">
        <v>41297.75</v>
      </c>
      <c r="B549" s="10">
        <v>41297.75</v>
      </c>
      <c r="C549" s="17">
        <v>50</v>
      </c>
      <c r="D549" s="8"/>
      <c r="E549" s="7"/>
      <c r="F549" s="7"/>
      <c r="G549" s="8">
        <v>26.5</v>
      </c>
      <c r="H549" s="8">
        <v>27</v>
      </c>
      <c r="I549" s="8">
        <v>988.9</v>
      </c>
      <c r="J549" s="8">
        <v>5</v>
      </c>
      <c r="K549" s="8">
        <v>264</v>
      </c>
      <c r="L549" s="8">
        <v>12</v>
      </c>
      <c r="M549" s="7"/>
      <c r="N549" s="7"/>
      <c r="O549" s="8"/>
      <c r="P549" s="8"/>
      <c r="Q549" s="8"/>
      <c r="R549" s="8">
        <v>0</v>
      </c>
      <c r="S549" s="8">
        <v>20000</v>
      </c>
    </row>
    <row r="550" spans="1:19" x14ac:dyDescent="0.25">
      <c r="A550" s="9">
        <v>41297.791666666664</v>
      </c>
      <c r="B550" s="10">
        <v>41297.791666666664</v>
      </c>
      <c r="C550" s="17">
        <v>0</v>
      </c>
      <c r="D550" s="8"/>
      <c r="E550" s="7"/>
      <c r="F550" s="7"/>
      <c r="G550" s="8">
        <v>24.8</v>
      </c>
      <c r="H550" s="8">
        <v>28</v>
      </c>
      <c r="I550" s="8">
        <v>989.5</v>
      </c>
      <c r="J550" s="8">
        <v>6.3</v>
      </c>
      <c r="K550" s="8">
        <v>256</v>
      </c>
      <c r="L550" s="8">
        <v>8.8000000000000007</v>
      </c>
      <c r="M550" s="7"/>
      <c r="N550" s="7"/>
      <c r="O550" s="8"/>
      <c r="P550" s="8"/>
      <c r="Q550" s="8"/>
      <c r="R550" s="8">
        <v>0</v>
      </c>
      <c r="S550" s="8">
        <v>20000</v>
      </c>
    </row>
    <row r="551" spans="1:19" x14ac:dyDescent="0.25">
      <c r="A551" s="9">
        <v>41297.833333333336</v>
      </c>
      <c r="B551" s="10">
        <v>41297.833333333336</v>
      </c>
      <c r="C551" s="17">
        <v>0</v>
      </c>
      <c r="D551" s="8"/>
      <c r="E551" s="7"/>
      <c r="F551" s="7"/>
      <c r="G551" s="8">
        <v>23.7</v>
      </c>
      <c r="H551" s="8">
        <v>30</v>
      </c>
      <c r="I551" s="8">
        <v>990.1</v>
      </c>
      <c r="J551" s="8">
        <v>8.5</v>
      </c>
      <c r="K551" s="8">
        <v>275</v>
      </c>
      <c r="L551" s="8">
        <v>13</v>
      </c>
      <c r="M551" s="7"/>
      <c r="N551" s="7"/>
      <c r="O551" s="8"/>
      <c r="P551" s="8"/>
      <c r="Q551" s="8"/>
      <c r="R551" s="8">
        <v>0</v>
      </c>
      <c r="S551" s="8">
        <v>20000</v>
      </c>
    </row>
    <row r="552" spans="1:19" x14ac:dyDescent="0.25">
      <c r="A552" s="9">
        <v>41297.875</v>
      </c>
      <c r="B552" s="10">
        <v>41297.875</v>
      </c>
      <c r="C552" s="17">
        <v>0</v>
      </c>
      <c r="D552" s="8"/>
      <c r="E552" s="7"/>
      <c r="F552" s="7"/>
      <c r="G552" s="8">
        <v>22.3</v>
      </c>
      <c r="H552" s="8">
        <v>28</v>
      </c>
      <c r="I552" s="8">
        <v>990.6</v>
      </c>
      <c r="J552" s="8">
        <v>10.1</v>
      </c>
      <c r="K552" s="8">
        <v>282</v>
      </c>
      <c r="L552" s="8">
        <v>13.2</v>
      </c>
      <c r="M552" s="7"/>
      <c r="N552" s="7"/>
      <c r="O552" s="8"/>
      <c r="P552" s="8"/>
      <c r="Q552" s="8"/>
      <c r="R552" s="8">
        <v>0</v>
      </c>
      <c r="S552" s="8">
        <v>20000</v>
      </c>
    </row>
    <row r="553" spans="1:19" x14ac:dyDescent="0.25">
      <c r="A553" s="9">
        <v>41297.916666666664</v>
      </c>
      <c r="B553" s="10">
        <v>41297.916666666664</v>
      </c>
      <c r="C553" s="17">
        <v>0</v>
      </c>
      <c r="D553" s="8"/>
      <c r="E553" s="7"/>
      <c r="F553" s="7"/>
      <c r="G553" s="8">
        <v>21.5</v>
      </c>
      <c r="H553" s="8">
        <v>27</v>
      </c>
      <c r="I553" s="8">
        <v>990.5</v>
      </c>
      <c r="J553" s="8">
        <v>9.4</v>
      </c>
      <c r="K553" s="8">
        <v>288</v>
      </c>
      <c r="L553" s="8">
        <v>12</v>
      </c>
      <c r="M553" s="7"/>
      <c r="N553" s="7"/>
      <c r="O553" s="8"/>
      <c r="P553" s="8"/>
      <c r="Q553" s="8"/>
      <c r="R553" s="8">
        <v>0</v>
      </c>
      <c r="S553" s="8">
        <v>20000</v>
      </c>
    </row>
    <row r="554" spans="1:19" x14ac:dyDescent="0.25">
      <c r="A554" s="9">
        <v>41297.958333333336</v>
      </c>
      <c r="B554" s="10">
        <v>41297.958333333336</v>
      </c>
      <c r="C554" s="17">
        <v>0</v>
      </c>
      <c r="D554" s="8"/>
      <c r="E554" s="7"/>
      <c r="F554" s="7"/>
      <c r="G554" s="8">
        <v>20.3</v>
      </c>
      <c r="H554" s="8">
        <v>27</v>
      </c>
      <c r="I554" s="8">
        <v>990.5</v>
      </c>
      <c r="J554" s="8">
        <v>10.7</v>
      </c>
      <c r="K554" s="8">
        <v>283</v>
      </c>
      <c r="L554" s="8">
        <v>13.3</v>
      </c>
      <c r="M554" s="7"/>
      <c r="N554" s="7"/>
      <c r="O554" s="8"/>
      <c r="P554" s="8"/>
      <c r="Q554" s="8"/>
      <c r="R554" s="8">
        <v>0</v>
      </c>
      <c r="S554" s="8">
        <v>20000</v>
      </c>
    </row>
    <row r="555" spans="1:19" x14ac:dyDescent="0.25">
      <c r="A555" s="9">
        <v>41298</v>
      </c>
      <c r="B555" s="10">
        <v>41298</v>
      </c>
      <c r="C555" s="17">
        <v>0</v>
      </c>
      <c r="D555" s="8"/>
      <c r="E555" s="7"/>
      <c r="F555" s="7"/>
      <c r="G555" s="8">
        <v>18.7</v>
      </c>
      <c r="H555" s="8">
        <v>84</v>
      </c>
      <c r="I555" s="8">
        <v>990.4</v>
      </c>
      <c r="J555" s="8">
        <v>11.7</v>
      </c>
      <c r="K555" s="8">
        <v>161</v>
      </c>
      <c r="L555" s="8">
        <v>21.7</v>
      </c>
      <c r="M555" s="7"/>
      <c r="N555" s="7"/>
      <c r="O555" s="8"/>
      <c r="P555" s="8"/>
      <c r="Q555" s="8"/>
      <c r="R555" s="8">
        <v>0</v>
      </c>
      <c r="S555" s="8">
        <v>20000</v>
      </c>
    </row>
    <row r="556" spans="1:19" x14ac:dyDescent="0.25">
      <c r="A556" s="9">
        <v>41298.041666666664</v>
      </c>
      <c r="B556" s="10">
        <v>41298.041666666664</v>
      </c>
      <c r="C556" s="17">
        <v>0</v>
      </c>
      <c r="D556" s="8"/>
      <c r="E556" s="7"/>
      <c r="F556" s="7"/>
      <c r="G556" s="8">
        <v>17.8</v>
      </c>
      <c r="H556" s="8">
        <v>89</v>
      </c>
      <c r="I556" s="8">
        <v>990.6</v>
      </c>
      <c r="J556" s="8">
        <v>11.3</v>
      </c>
      <c r="K556" s="8">
        <v>150</v>
      </c>
      <c r="L556" s="8">
        <v>17.8</v>
      </c>
      <c r="M556" s="7"/>
      <c r="N556" s="7"/>
      <c r="O556" s="8"/>
      <c r="P556" s="8"/>
      <c r="Q556" s="8"/>
      <c r="R556" s="8">
        <v>0</v>
      </c>
      <c r="S556" s="8">
        <v>20000</v>
      </c>
    </row>
    <row r="557" spans="1:19" x14ac:dyDescent="0.25">
      <c r="A557" s="9">
        <v>41298.083333333336</v>
      </c>
      <c r="B557" s="10">
        <v>41298.083333333336</v>
      </c>
      <c r="C557" s="17">
        <v>0</v>
      </c>
      <c r="D557" s="8"/>
      <c r="E557" s="7"/>
      <c r="F557" s="7"/>
      <c r="G557" s="8">
        <v>16.3</v>
      </c>
      <c r="H557" s="8">
        <v>92</v>
      </c>
      <c r="I557" s="8">
        <v>990.6</v>
      </c>
      <c r="J557" s="8">
        <v>6.2</v>
      </c>
      <c r="K557" s="8">
        <v>121</v>
      </c>
      <c r="L557" s="8">
        <v>9.8000000000000007</v>
      </c>
      <c r="M557" s="7"/>
      <c r="N557" s="7"/>
      <c r="O557" s="8"/>
      <c r="P557" s="8"/>
      <c r="Q557" s="8"/>
      <c r="R557" s="8">
        <v>0</v>
      </c>
      <c r="S557" s="8">
        <v>20000</v>
      </c>
    </row>
    <row r="558" spans="1:19" x14ac:dyDescent="0.25">
      <c r="A558" s="9">
        <v>41298.125</v>
      </c>
      <c r="B558" s="10">
        <v>41298.125</v>
      </c>
      <c r="C558" s="17">
        <v>0</v>
      </c>
      <c r="D558" s="8"/>
      <c r="E558" s="7"/>
      <c r="F558" s="7"/>
      <c r="G558" s="8">
        <v>17.7</v>
      </c>
      <c r="H558" s="8">
        <v>87</v>
      </c>
      <c r="I558" s="8">
        <v>990.8</v>
      </c>
      <c r="J558" s="8">
        <v>6</v>
      </c>
      <c r="K558" s="8">
        <v>53</v>
      </c>
      <c r="L558" s="8">
        <v>8.1999999999999993</v>
      </c>
      <c r="M558" s="7"/>
      <c r="N558" s="7"/>
      <c r="O558" s="8"/>
      <c r="P558" s="8"/>
      <c r="Q558" s="8"/>
      <c r="R558" s="8">
        <v>0</v>
      </c>
      <c r="S558" s="8">
        <v>20000</v>
      </c>
    </row>
    <row r="559" spans="1:19" x14ac:dyDescent="0.25">
      <c r="A559" s="9">
        <v>41298.166666666664</v>
      </c>
      <c r="B559" s="10">
        <v>41298.166666666664</v>
      </c>
      <c r="C559" s="17">
        <v>0</v>
      </c>
      <c r="D559" s="8"/>
      <c r="E559" s="7"/>
      <c r="F559" s="7"/>
      <c r="G559" s="8">
        <v>17.3</v>
      </c>
      <c r="H559" s="8">
        <v>88</v>
      </c>
      <c r="I559" s="8">
        <v>990.4</v>
      </c>
      <c r="J559" s="8">
        <v>6.7</v>
      </c>
      <c r="K559" s="8">
        <v>51</v>
      </c>
      <c r="L559" s="8">
        <v>8.6</v>
      </c>
      <c r="M559" s="7"/>
      <c r="N559" s="7"/>
      <c r="O559" s="8"/>
      <c r="P559" s="8"/>
      <c r="Q559" s="8"/>
      <c r="R559" s="8">
        <v>0</v>
      </c>
      <c r="S559" s="8">
        <v>20000</v>
      </c>
    </row>
    <row r="560" spans="1:19" x14ac:dyDescent="0.25">
      <c r="A560" s="9">
        <v>41298.208333333336</v>
      </c>
      <c r="B560" s="10">
        <v>41298.208333333336</v>
      </c>
      <c r="C560" s="17">
        <v>0</v>
      </c>
      <c r="D560" s="8"/>
      <c r="E560" s="7"/>
      <c r="F560" s="7"/>
      <c r="G560" s="8">
        <v>16.2</v>
      </c>
      <c r="H560" s="8">
        <v>90</v>
      </c>
      <c r="I560" s="8">
        <v>990.2</v>
      </c>
      <c r="J560" s="8">
        <v>4.8</v>
      </c>
      <c r="K560" s="8">
        <v>45</v>
      </c>
      <c r="L560" s="8">
        <v>6.8</v>
      </c>
      <c r="M560" s="7"/>
      <c r="N560" s="7"/>
      <c r="O560" s="8"/>
      <c r="P560" s="8"/>
      <c r="Q560" s="8"/>
      <c r="R560" s="8">
        <v>0</v>
      </c>
      <c r="S560" s="8">
        <v>20000</v>
      </c>
    </row>
    <row r="561" spans="1:19" x14ac:dyDescent="0.25">
      <c r="A561" s="9">
        <v>41298.25</v>
      </c>
      <c r="B561" s="10">
        <v>41298.25</v>
      </c>
      <c r="C561" s="17">
        <v>0</v>
      </c>
      <c r="D561" s="8"/>
      <c r="E561" s="7"/>
      <c r="F561" s="7"/>
      <c r="G561" s="8">
        <v>16.5</v>
      </c>
      <c r="H561" s="8">
        <v>89</v>
      </c>
      <c r="I561" s="8">
        <v>990.6</v>
      </c>
      <c r="J561" s="8">
        <v>5.3</v>
      </c>
      <c r="K561" s="8">
        <v>38</v>
      </c>
      <c r="L561" s="8">
        <v>6.9</v>
      </c>
      <c r="M561" s="7"/>
      <c r="N561" s="7"/>
      <c r="O561" s="8"/>
      <c r="P561" s="8"/>
      <c r="Q561" s="8"/>
      <c r="R561" s="8">
        <v>0</v>
      </c>
      <c r="S561" s="8">
        <v>20000</v>
      </c>
    </row>
    <row r="562" spans="1:19" x14ac:dyDescent="0.25">
      <c r="A562" s="9">
        <v>41298.291666666664</v>
      </c>
      <c r="B562" s="10">
        <v>41298.291666666664</v>
      </c>
      <c r="C562" s="17">
        <v>0</v>
      </c>
      <c r="D562" s="8"/>
      <c r="E562" s="7"/>
      <c r="F562" s="7"/>
      <c r="G562" s="8">
        <v>15.6</v>
      </c>
      <c r="H562" s="8">
        <v>92</v>
      </c>
      <c r="I562" s="8">
        <v>991</v>
      </c>
      <c r="J562" s="8">
        <v>5.6</v>
      </c>
      <c r="K562" s="8">
        <v>61</v>
      </c>
      <c r="L562" s="8">
        <v>7.2</v>
      </c>
      <c r="M562" s="7"/>
      <c r="N562" s="7"/>
      <c r="O562" s="8"/>
      <c r="P562" s="8"/>
      <c r="Q562" s="8"/>
      <c r="R562" s="8">
        <v>0</v>
      </c>
      <c r="S562" s="8">
        <v>20000</v>
      </c>
    </row>
    <row r="563" spans="1:19" x14ac:dyDescent="0.25">
      <c r="A563" s="9">
        <v>41298.333333333336</v>
      </c>
      <c r="B563" s="10">
        <v>41298.333333333336</v>
      </c>
      <c r="C563" s="17">
        <v>80</v>
      </c>
      <c r="D563" s="8"/>
      <c r="E563" s="7"/>
      <c r="F563" s="7"/>
      <c r="G563" s="8">
        <v>17.100000000000001</v>
      </c>
      <c r="H563" s="8">
        <v>88</v>
      </c>
      <c r="I563" s="8">
        <v>991.5</v>
      </c>
      <c r="J563" s="8">
        <v>4.8</v>
      </c>
      <c r="K563" s="8">
        <v>51</v>
      </c>
      <c r="L563" s="8">
        <v>7.2</v>
      </c>
      <c r="M563" s="7"/>
      <c r="N563" s="7"/>
      <c r="O563" s="8"/>
      <c r="P563" s="8"/>
      <c r="Q563" s="8"/>
      <c r="R563" s="8">
        <v>0</v>
      </c>
      <c r="S563" s="8">
        <v>20000</v>
      </c>
    </row>
    <row r="564" spans="1:19" x14ac:dyDescent="0.25">
      <c r="A564" s="9">
        <v>41298.375</v>
      </c>
      <c r="B564" s="10">
        <v>41298.375</v>
      </c>
      <c r="C564" s="17">
        <v>290</v>
      </c>
      <c r="D564" s="8"/>
      <c r="E564" s="7"/>
      <c r="F564" s="7"/>
      <c r="G564" s="8">
        <v>19.7</v>
      </c>
      <c r="H564" s="8">
        <v>79</v>
      </c>
      <c r="I564" s="8">
        <v>992</v>
      </c>
      <c r="J564" s="8">
        <v>6.4</v>
      </c>
      <c r="K564" s="8">
        <v>65</v>
      </c>
      <c r="L564" s="8">
        <v>8.6999999999999993</v>
      </c>
      <c r="M564" s="7"/>
      <c r="N564" s="7"/>
      <c r="O564" s="8"/>
      <c r="P564" s="8"/>
      <c r="Q564" s="8"/>
      <c r="R564" s="8">
        <v>0</v>
      </c>
      <c r="S564" s="8">
        <v>18317</v>
      </c>
    </row>
    <row r="565" spans="1:19" x14ac:dyDescent="0.25">
      <c r="A565" s="9">
        <v>41298.416666666664</v>
      </c>
      <c r="B565" s="10">
        <v>41298.416666666664</v>
      </c>
      <c r="C565" s="17">
        <v>500</v>
      </c>
      <c r="D565" s="8"/>
      <c r="E565" s="7"/>
      <c r="F565" s="7"/>
      <c r="G565" s="8">
        <v>21.3</v>
      </c>
      <c r="H565" s="8">
        <v>68</v>
      </c>
      <c r="I565" s="8">
        <v>992.2</v>
      </c>
      <c r="J565" s="8">
        <v>6.3</v>
      </c>
      <c r="K565" s="8">
        <v>106</v>
      </c>
      <c r="L565" s="8">
        <v>10</v>
      </c>
      <c r="M565" s="7"/>
      <c r="N565" s="7"/>
      <c r="O565" s="8"/>
      <c r="P565" s="8"/>
      <c r="Q565" s="8"/>
      <c r="R565" s="8">
        <v>0</v>
      </c>
      <c r="S565" s="8">
        <v>20000</v>
      </c>
    </row>
    <row r="566" spans="1:19" x14ac:dyDescent="0.25">
      <c r="A566" s="9">
        <v>41298.458333333336</v>
      </c>
      <c r="B566" s="10">
        <v>41298.458333333336</v>
      </c>
      <c r="C566" s="17">
        <v>660</v>
      </c>
      <c r="D566" s="8"/>
      <c r="E566" s="7"/>
      <c r="F566" s="7"/>
      <c r="G566" s="8">
        <v>22.3</v>
      </c>
      <c r="H566" s="8">
        <v>63</v>
      </c>
      <c r="I566" s="8">
        <v>991.8</v>
      </c>
      <c r="J566" s="8">
        <v>5.4</v>
      </c>
      <c r="K566" s="8">
        <v>93</v>
      </c>
      <c r="L566" s="8">
        <v>10.7</v>
      </c>
      <c r="M566" s="7"/>
      <c r="N566" s="7"/>
      <c r="O566" s="8"/>
      <c r="P566" s="8"/>
      <c r="Q566" s="8"/>
      <c r="R566" s="8">
        <v>0</v>
      </c>
      <c r="S566" s="8">
        <v>20000</v>
      </c>
    </row>
    <row r="567" spans="1:19" x14ac:dyDescent="0.25">
      <c r="A567" s="9">
        <v>41298.5</v>
      </c>
      <c r="B567" s="10">
        <v>41298.5</v>
      </c>
      <c r="C567" s="17">
        <v>780</v>
      </c>
      <c r="D567" s="8"/>
      <c r="E567" s="7"/>
      <c r="F567" s="7"/>
      <c r="G567" s="8">
        <v>23.3</v>
      </c>
      <c r="H567" s="8">
        <v>57</v>
      </c>
      <c r="I567" s="8">
        <v>990.6</v>
      </c>
      <c r="J567" s="8">
        <v>4.8</v>
      </c>
      <c r="K567" s="8">
        <v>83</v>
      </c>
      <c r="L567" s="8">
        <v>11</v>
      </c>
      <c r="M567" s="7"/>
      <c r="N567" s="7"/>
      <c r="O567" s="8"/>
      <c r="P567" s="8"/>
      <c r="Q567" s="8"/>
      <c r="R567" s="8">
        <v>0</v>
      </c>
      <c r="S567" s="8">
        <v>20000</v>
      </c>
    </row>
    <row r="568" spans="1:19" x14ac:dyDescent="0.25">
      <c r="A568" s="9">
        <v>41298.541666666664</v>
      </c>
      <c r="B568" s="10">
        <v>41298.541666666664</v>
      </c>
      <c r="C568" s="17">
        <v>810</v>
      </c>
      <c r="D568" s="8"/>
      <c r="E568" s="7"/>
      <c r="F568" s="7"/>
      <c r="G568" s="8">
        <v>25.5</v>
      </c>
      <c r="H568" s="8">
        <v>46</v>
      </c>
      <c r="I568" s="8">
        <v>989.4</v>
      </c>
      <c r="J568" s="8">
        <v>4.7</v>
      </c>
      <c r="K568" s="8">
        <v>128</v>
      </c>
      <c r="L568" s="8">
        <v>10.199999999999999</v>
      </c>
      <c r="M568" s="7"/>
      <c r="N568" s="7"/>
      <c r="O568" s="8"/>
      <c r="P568" s="8"/>
      <c r="Q568" s="8"/>
      <c r="R568" s="8">
        <v>0</v>
      </c>
      <c r="S568" s="8">
        <v>20000</v>
      </c>
    </row>
    <row r="569" spans="1:19" x14ac:dyDescent="0.25">
      <c r="A569" s="9">
        <v>41298.583333333336</v>
      </c>
      <c r="B569" s="10">
        <v>41298.583333333336</v>
      </c>
      <c r="C569" s="17">
        <v>790</v>
      </c>
      <c r="D569" s="8"/>
      <c r="E569" s="7"/>
      <c r="F569" s="7"/>
      <c r="G569" s="8">
        <v>26.7</v>
      </c>
      <c r="H569" s="8">
        <v>37</v>
      </c>
      <c r="I569" s="8">
        <v>988.4</v>
      </c>
      <c r="J569" s="8">
        <v>4.4000000000000004</v>
      </c>
      <c r="K569" s="8">
        <v>174</v>
      </c>
      <c r="L569" s="8">
        <v>13</v>
      </c>
      <c r="M569" s="7"/>
      <c r="N569" s="7"/>
      <c r="O569" s="8"/>
      <c r="P569" s="8"/>
      <c r="Q569" s="8"/>
      <c r="R569" s="8">
        <v>0</v>
      </c>
      <c r="S569" s="8">
        <v>20000</v>
      </c>
    </row>
    <row r="570" spans="1:19" x14ac:dyDescent="0.25">
      <c r="A570" s="9">
        <v>41298.625</v>
      </c>
      <c r="B570" s="10">
        <v>41298.625</v>
      </c>
      <c r="C570" s="17">
        <v>570</v>
      </c>
      <c r="D570" s="8"/>
      <c r="E570" s="7"/>
      <c r="F570" s="7"/>
      <c r="G570" s="8">
        <v>26.8</v>
      </c>
      <c r="H570" s="8">
        <v>33</v>
      </c>
      <c r="I570" s="8">
        <v>988</v>
      </c>
      <c r="J570" s="8">
        <v>5.2</v>
      </c>
      <c r="K570" s="8">
        <v>238</v>
      </c>
      <c r="L570" s="8">
        <v>12.9</v>
      </c>
      <c r="M570" s="7"/>
      <c r="N570" s="7"/>
      <c r="O570" s="8"/>
      <c r="P570" s="8"/>
      <c r="Q570" s="8"/>
      <c r="R570" s="8">
        <v>0</v>
      </c>
      <c r="S570" s="8">
        <v>20000</v>
      </c>
    </row>
    <row r="571" spans="1:19" x14ac:dyDescent="0.25">
      <c r="A571" s="9">
        <v>41298.666666666664</v>
      </c>
      <c r="B571" s="10">
        <v>41298.666666666664</v>
      </c>
      <c r="C571" s="17">
        <v>450</v>
      </c>
      <c r="D571" s="8"/>
      <c r="E571" s="7"/>
      <c r="F571" s="7"/>
      <c r="G571" s="8">
        <v>26.7</v>
      </c>
      <c r="H571" s="8">
        <v>30</v>
      </c>
      <c r="I571" s="8">
        <v>988.2</v>
      </c>
      <c r="J571" s="8">
        <v>4.4000000000000004</v>
      </c>
      <c r="K571" s="8">
        <v>110</v>
      </c>
      <c r="L571" s="8">
        <v>9.8000000000000007</v>
      </c>
      <c r="M571" s="7"/>
      <c r="N571" s="7"/>
      <c r="O571" s="8"/>
      <c r="P571" s="8"/>
      <c r="Q571" s="8"/>
      <c r="R571" s="8">
        <v>0</v>
      </c>
      <c r="S571" s="8">
        <v>20000</v>
      </c>
    </row>
    <row r="572" spans="1:19" x14ac:dyDescent="0.25">
      <c r="A572" s="9">
        <v>41298.708333333336</v>
      </c>
      <c r="B572" s="10">
        <v>41298.708333333336</v>
      </c>
      <c r="C572" s="17">
        <v>250</v>
      </c>
      <c r="D572" s="8"/>
      <c r="E572" s="7"/>
      <c r="F572" s="7"/>
      <c r="G572" s="8">
        <v>26.8</v>
      </c>
      <c r="H572" s="8">
        <v>30</v>
      </c>
      <c r="I572" s="8">
        <v>988.4</v>
      </c>
      <c r="J572" s="8">
        <v>2.6</v>
      </c>
      <c r="K572" s="8">
        <v>139</v>
      </c>
      <c r="L572" s="8">
        <v>12.1</v>
      </c>
      <c r="M572" s="7"/>
      <c r="N572" s="7"/>
      <c r="O572" s="8"/>
      <c r="P572" s="8"/>
      <c r="Q572" s="8"/>
      <c r="R572" s="8">
        <v>0</v>
      </c>
      <c r="S572" s="8">
        <v>20000</v>
      </c>
    </row>
    <row r="573" spans="1:19" x14ac:dyDescent="0.25">
      <c r="A573" s="9">
        <v>41298.75</v>
      </c>
      <c r="B573" s="10">
        <v>41298.75</v>
      </c>
      <c r="C573" s="17">
        <v>50</v>
      </c>
      <c r="D573" s="8"/>
      <c r="E573" s="7"/>
      <c r="F573" s="7"/>
      <c r="G573" s="8">
        <v>25.8</v>
      </c>
      <c r="H573" s="8">
        <v>30</v>
      </c>
      <c r="I573" s="8">
        <v>988.9</v>
      </c>
      <c r="J573" s="8">
        <v>3.8</v>
      </c>
      <c r="K573" s="8">
        <v>160</v>
      </c>
      <c r="L573" s="8">
        <v>8.1</v>
      </c>
      <c r="M573" s="7"/>
      <c r="N573" s="7"/>
      <c r="O573" s="8"/>
      <c r="P573" s="8"/>
      <c r="Q573" s="8"/>
      <c r="R573" s="8">
        <v>0</v>
      </c>
      <c r="S573" s="8">
        <v>20000</v>
      </c>
    </row>
    <row r="574" spans="1:19" x14ac:dyDescent="0.25">
      <c r="A574" s="9">
        <v>41298.791666666664</v>
      </c>
      <c r="B574" s="10">
        <v>41298.791666666664</v>
      </c>
      <c r="C574" s="17">
        <v>0</v>
      </c>
      <c r="D574" s="8"/>
      <c r="E574" s="7"/>
      <c r="F574" s="7"/>
      <c r="G574" s="8">
        <v>25</v>
      </c>
      <c r="H574" s="8">
        <v>31</v>
      </c>
      <c r="I574" s="8">
        <v>989.3</v>
      </c>
      <c r="J574" s="8">
        <v>3</v>
      </c>
      <c r="K574" s="8">
        <v>174</v>
      </c>
      <c r="L574" s="8">
        <v>5.4</v>
      </c>
      <c r="M574" s="7"/>
      <c r="N574" s="7"/>
      <c r="O574" s="8"/>
      <c r="P574" s="8"/>
      <c r="Q574" s="8"/>
      <c r="R574" s="8">
        <v>0</v>
      </c>
      <c r="S574" s="8">
        <v>20000</v>
      </c>
    </row>
    <row r="575" spans="1:19" x14ac:dyDescent="0.25">
      <c r="A575" s="9">
        <v>41298.833333333336</v>
      </c>
      <c r="B575" s="10">
        <v>41298.833333333336</v>
      </c>
      <c r="C575" s="17">
        <v>0</v>
      </c>
      <c r="D575" s="8"/>
      <c r="E575" s="7"/>
      <c r="F575" s="7"/>
      <c r="G575" s="8">
        <v>23.1</v>
      </c>
      <c r="H575" s="8">
        <v>35</v>
      </c>
      <c r="I575" s="8">
        <v>989.9</v>
      </c>
      <c r="J575" s="8">
        <v>4.8</v>
      </c>
      <c r="K575" s="8">
        <v>153</v>
      </c>
      <c r="L575" s="8">
        <v>6.2</v>
      </c>
      <c r="M575" s="7"/>
      <c r="N575" s="7"/>
      <c r="O575" s="8"/>
      <c r="P575" s="8"/>
      <c r="Q575" s="8"/>
      <c r="R575" s="8">
        <v>0</v>
      </c>
      <c r="S575" s="8">
        <v>20000</v>
      </c>
    </row>
    <row r="576" spans="1:19" x14ac:dyDescent="0.25">
      <c r="A576" s="9">
        <v>41298.875</v>
      </c>
      <c r="B576" s="10">
        <v>41298.875</v>
      </c>
      <c r="C576" s="17">
        <v>0</v>
      </c>
      <c r="D576" s="8"/>
      <c r="E576" s="7"/>
      <c r="F576" s="7"/>
      <c r="G576" s="8">
        <v>21.9</v>
      </c>
      <c r="H576" s="8">
        <v>36</v>
      </c>
      <c r="I576" s="8">
        <v>990.2</v>
      </c>
      <c r="J576" s="8">
        <v>5.9</v>
      </c>
      <c r="K576" s="8">
        <v>147</v>
      </c>
      <c r="L576" s="8">
        <v>6.9</v>
      </c>
      <c r="M576" s="7"/>
      <c r="N576" s="7"/>
      <c r="O576" s="8"/>
      <c r="P576" s="8"/>
      <c r="Q576" s="8"/>
      <c r="R576" s="8">
        <v>0</v>
      </c>
      <c r="S576" s="8">
        <v>20000</v>
      </c>
    </row>
    <row r="577" spans="1:19" x14ac:dyDescent="0.25">
      <c r="A577" s="9">
        <v>41298.916666666664</v>
      </c>
      <c r="B577" s="10">
        <v>41298.916666666664</v>
      </c>
      <c r="C577" s="17">
        <v>0</v>
      </c>
      <c r="D577" s="8"/>
      <c r="E577" s="7"/>
      <c r="F577" s="7"/>
      <c r="G577" s="8">
        <v>20.5</v>
      </c>
      <c r="H577" s="8">
        <v>57</v>
      </c>
      <c r="I577" s="8">
        <v>990.9</v>
      </c>
      <c r="J577" s="8">
        <v>10.1</v>
      </c>
      <c r="K577" s="8">
        <v>142</v>
      </c>
      <c r="L577" s="8">
        <v>16.100000000000001</v>
      </c>
      <c r="M577" s="7"/>
      <c r="N577" s="7"/>
      <c r="O577" s="8"/>
      <c r="P577" s="8"/>
      <c r="Q577" s="8"/>
      <c r="R577" s="8">
        <v>0</v>
      </c>
      <c r="S577" s="8">
        <v>20000</v>
      </c>
    </row>
    <row r="578" spans="1:19" x14ac:dyDescent="0.25">
      <c r="A578" s="9">
        <v>41298.958333333336</v>
      </c>
      <c r="B578" s="10">
        <v>41298.958333333336</v>
      </c>
      <c r="C578" s="17">
        <v>0</v>
      </c>
      <c r="D578" s="8"/>
      <c r="E578" s="7"/>
      <c r="F578" s="7"/>
      <c r="G578" s="8">
        <v>19.2</v>
      </c>
      <c r="H578" s="8">
        <v>62</v>
      </c>
      <c r="I578" s="8">
        <v>991</v>
      </c>
      <c r="J578" s="8">
        <v>8.1999999999999993</v>
      </c>
      <c r="K578" s="8">
        <v>136</v>
      </c>
      <c r="L578" s="8">
        <v>11</v>
      </c>
      <c r="M578" s="7"/>
      <c r="N578" s="7"/>
      <c r="O578" s="8"/>
      <c r="P578" s="8"/>
      <c r="Q578" s="8"/>
      <c r="R578" s="8">
        <v>0</v>
      </c>
      <c r="S578" s="8">
        <v>20000</v>
      </c>
    </row>
    <row r="579" spans="1:19" x14ac:dyDescent="0.25">
      <c r="A579" s="9">
        <v>41299</v>
      </c>
      <c r="B579" s="10">
        <v>41299</v>
      </c>
      <c r="C579" s="17">
        <v>0</v>
      </c>
      <c r="D579" s="8"/>
      <c r="E579" s="7"/>
      <c r="F579" s="7"/>
      <c r="G579" s="8">
        <v>18.899999999999999</v>
      </c>
      <c r="H579" s="8">
        <v>69</v>
      </c>
      <c r="I579" s="8">
        <v>991.2</v>
      </c>
      <c r="J579" s="8">
        <v>3.9</v>
      </c>
      <c r="K579" s="8">
        <v>112</v>
      </c>
      <c r="L579" s="8">
        <v>9.1999999999999993</v>
      </c>
      <c r="M579" s="7"/>
      <c r="N579" s="7"/>
      <c r="O579" s="8"/>
      <c r="P579" s="8"/>
      <c r="Q579" s="8"/>
      <c r="R579" s="8">
        <v>0</v>
      </c>
      <c r="S579" s="8">
        <v>20000</v>
      </c>
    </row>
    <row r="580" spans="1:19" x14ac:dyDescent="0.25">
      <c r="A580" s="9">
        <v>41299.041666666664</v>
      </c>
      <c r="B580" s="10">
        <v>41299.041666666664</v>
      </c>
      <c r="C580" s="17">
        <v>0</v>
      </c>
      <c r="D580" s="8"/>
      <c r="E580" s="7"/>
      <c r="F580" s="7"/>
      <c r="G580" s="8">
        <v>16.8</v>
      </c>
      <c r="H580" s="8">
        <v>71</v>
      </c>
      <c r="I580" s="8">
        <v>991.1</v>
      </c>
      <c r="J580" s="8">
        <v>2.4</v>
      </c>
      <c r="K580" s="8">
        <v>98</v>
      </c>
      <c r="L580" s="8">
        <v>4.2</v>
      </c>
      <c r="M580" s="7"/>
      <c r="N580" s="7"/>
      <c r="O580" s="8"/>
      <c r="P580" s="8"/>
      <c r="Q580" s="8"/>
      <c r="R580" s="8">
        <v>0</v>
      </c>
      <c r="S580" s="8">
        <v>20000</v>
      </c>
    </row>
    <row r="581" spans="1:19" x14ac:dyDescent="0.25">
      <c r="A581" s="9">
        <v>41299.083333333336</v>
      </c>
      <c r="B581" s="10">
        <v>41299.083333333336</v>
      </c>
      <c r="C581" s="17">
        <v>0</v>
      </c>
      <c r="D581" s="8"/>
      <c r="E581" s="7"/>
      <c r="F581" s="7"/>
      <c r="G581" s="8">
        <v>15.9</v>
      </c>
      <c r="H581" s="8">
        <v>70</v>
      </c>
      <c r="I581" s="8">
        <v>991.1</v>
      </c>
      <c r="J581" s="8">
        <v>2.5</v>
      </c>
      <c r="K581" s="8">
        <v>19</v>
      </c>
      <c r="L581" s="8">
        <v>4.2</v>
      </c>
      <c r="M581" s="7"/>
      <c r="N581" s="7"/>
      <c r="O581" s="8"/>
      <c r="P581" s="8"/>
      <c r="Q581" s="8"/>
      <c r="R581" s="8">
        <v>0</v>
      </c>
      <c r="S581" s="8">
        <v>20000</v>
      </c>
    </row>
    <row r="582" spans="1:19" x14ac:dyDescent="0.25">
      <c r="A582" s="9">
        <v>41299.125</v>
      </c>
      <c r="B582" s="10">
        <v>41299.125</v>
      </c>
      <c r="C582" s="17">
        <v>0</v>
      </c>
      <c r="D582" s="8"/>
      <c r="E582" s="7"/>
      <c r="F582" s="7"/>
      <c r="G582" s="8">
        <v>15.8</v>
      </c>
      <c r="H582" s="8">
        <v>77</v>
      </c>
      <c r="I582" s="8">
        <v>991</v>
      </c>
      <c r="J582" s="8">
        <v>5.6</v>
      </c>
      <c r="K582" s="8">
        <v>23</v>
      </c>
      <c r="L582" s="8">
        <v>7.3</v>
      </c>
      <c r="M582" s="7"/>
      <c r="N582" s="7"/>
      <c r="O582" s="8"/>
      <c r="P582" s="8"/>
      <c r="Q582" s="8"/>
      <c r="R582" s="8">
        <v>0</v>
      </c>
      <c r="S582" s="8">
        <v>20000</v>
      </c>
    </row>
    <row r="583" spans="1:19" x14ac:dyDescent="0.25">
      <c r="A583" s="9">
        <v>41299.166666666664</v>
      </c>
      <c r="B583" s="10">
        <v>41299.166666666664</v>
      </c>
      <c r="C583" s="17">
        <v>0</v>
      </c>
      <c r="D583" s="8"/>
      <c r="E583" s="7"/>
      <c r="F583" s="7"/>
      <c r="G583" s="8">
        <v>15.7</v>
      </c>
      <c r="H583" s="8">
        <v>80</v>
      </c>
      <c r="I583" s="8">
        <v>990.9</v>
      </c>
      <c r="J583" s="8">
        <v>6.6</v>
      </c>
      <c r="K583" s="8">
        <v>42</v>
      </c>
      <c r="L583" s="8">
        <v>7.3</v>
      </c>
      <c r="M583" s="7"/>
      <c r="N583" s="7"/>
      <c r="O583" s="8"/>
      <c r="P583" s="8"/>
      <c r="Q583" s="8"/>
      <c r="R583" s="8">
        <v>0</v>
      </c>
      <c r="S583" s="8">
        <v>20000</v>
      </c>
    </row>
    <row r="584" spans="1:19" x14ac:dyDescent="0.25">
      <c r="A584" s="9">
        <v>41299.208333333336</v>
      </c>
      <c r="B584" s="10">
        <v>41299.208333333336</v>
      </c>
      <c r="C584" s="17">
        <v>0</v>
      </c>
      <c r="D584" s="8"/>
      <c r="E584" s="7"/>
      <c r="F584" s="7"/>
      <c r="G584" s="8">
        <v>15</v>
      </c>
      <c r="H584" s="8">
        <v>82</v>
      </c>
      <c r="I584" s="8">
        <v>990.8</v>
      </c>
      <c r="J584" s="8">
        <v>6</v>
      </c>
      <c r="K584" s="8">
        <v>34</v>
      </c>
      <c r="L584" s="8">
        <v>6.5</v>
      </c>
      <c r="M584" s="7"/>
      <c r="N584" s="7"/>
      <c r="O584" s="8"/>
      <c r="P584" s="8"/>
      <c r="Q584" s="8"/>
      <c r="R584" s="8">
        <v>0</v>
      </c>
      <c r="S584" s="8">
        <v>20000</v>
      </c>
    </row>
    <row r="585" spans="1:19" x14ac:dyDescent="0.25">
      <c r="A585" s="9">
        <v>41299.25</v>
      </c>
      <c r="B585" s="10">
        <v>41299.25</v>
      </c>
      <c r="C585" s="17">
        <v>0</v>
      </c>
      <c r="D585" s="8"/>
      <c r="E585" s="7"/>
      <c r="F585" s="7"/>
      <c r="G585" s="8">
        <v>14.4</v>
      </c>
      <c r="H585" s="8">
        <v>84</v>
      </c>
      <c r="I585" s="8">
        <v>991.1</v>
      </c>
      <c r="J585" s="8">
        <v>5.9</v>
      </c>
      <c r="K585" s="8">
        <v>32</v>
      </c>
      <c r="L585" s="8">
        <v>7.2</v>
      </c>
      <c r="M585" s="7"/>
      <c r="N585" s="7"/>
      <c r="O585" s="8"/>
      <c r="P585" s="8"/>
      <c r="Q585" s="8"/>
      <c r="R585" s="8">
        <v>0</v>
      </c>
      <c r="S585" s="8">
        <v>20000</v>
      </c>
    </row>
    <row r="586" spans="1:19" x14ac:dyDescent="0.25">
      <c r="A586" s="9">
        <v>41299.291666666664</v>
      </c>
      <c r="B586" s="10">
        <v>41299.291666666664</v>
      </c>
      <c r="C586" s="17">
        <v>0</v>
      </c>
      <c r="D586" s="8"/>
      <c r="E586" s="7"/>
      <c r="F586" s="7"/>
      <c r="G586" s="8">
        <v>14</v>
      </c>
      <c r="H586" s="8">
        <v>87</v>
      </c>
      <c r="I586" s="8">
        <v>991.7</v>
      </c>
      <c r="J586" s="8">
        <v>6.7</v>
      </c>
      <c r="K586" s="8">
        <v>44</v>
      </c>
      <c r="L586" s="8">
        <v>7.3</v>
      </c>
      <c r="M586" s="7"/>
      <c r="N586" s="7"/>
      <c r="O586" s="8"/>
      <c r="P586" s="8"/>
      <c r="Q586" s="8"/>
      <c r="R586" s="8">
        <v>0</v>
      </c>
      <c r="S586" s="8">
        <v>20000</v>
      </c>
    </row>
    <row r="587" spans="1:19" x14ac:dyDescent="0.25">
      <c r="A587" s="9">
        <v>41299.333333333336</v>
      </c>
      <c r="B587" s="10">
        <v>41299.333333333336</v>
      </c>
      <c r="C587" s="17">
        <v>80</v>
      </c>
      <c r="D587" s="8"/>
      <c r="E587" s="7"/>
      <c r="F587" s="7"/>
      <c r="G587" s="8">
        <v>16</v>
      </c>
      <c r="H587" s="8">
        <v>81</v>
      </c>
      <c r="I587" s="8">
        <v>992.3</v>
      </c>
      <c r="J587" s="8">
        <v>6.2</v>
      </c>
      <c r="K587" s="8">
        <v>47</v>
      </c>
      <c r="L587" s="8">
        <v>7.5</v>
      </c>
      <c r="M587" s="7"/>
      <c r="N587" s="7"/>
      <c r="O587" s="8"/>
      <c r="P587" s="8"/>
      <c r="Q587" s="8"/>
      <c r="R587" s="8">
        <v>0</v>
      </c>
      <c r="S587" s="8">
        <v>20000</v>
      </c>
    </row>
    <row r="588" spans="1:19" x14ac:dyDescent="0.25">
      <c r="A588" s="9">
        <v>41299.375</v>
      </c>
      <c r="B588" s="10">
        <v>41299.375</v>
      </c>
      <c r="C588" s="17">
        <v>290</v>
      </c>
      <c r="D588" s="8"/>
      <c r="E588" s="7"/>
      <c r="F588" s="7"/>
      <c r="G588" s="8">
        <v>19.3</v>
      </c>
      <c r="H588" s="8">
        <v>70</v>
      </c>
      <c r="I588" s="8">
        <v>992.8</v>
      </c>
      <c r="J588" s="8">
        <v>6.4</v>
      </c>
      <c r="K588" s="8">
        <v>50</v>
      </c>
      <c r="L588" s="8">
        <v>8.6999999999999993</v>
      </c>
      <c r="M588" s="7"/>
      <c r="N588" s="7"/>
      <c r="O588" s="8"/>
      <c r="P588" s="8"/>
      <c r="Q588" s="8"/>
      <c r="R588" s="8">
        <v>0</v>
      </c>
      <c r="S588" s="8">
        <v>20000</v>
      </c>
    </row>
    <row r="589" spans="1:19" x14ac:dyDescent="0.25">
      <c r="A589" s="9">
        <v>41299.416666666664</v>
      </c>
      <c r="B589" s="10">
        <v>41299.416666666664</v>
      </c>
      <c r="C589" s="17">
        <v>500</v>
      </c>
      <c r="D589" s="8"/>
      <c r="E589" s="7"/>
      <c r="F589" s="7"/>
      <c r="G589" s="8">
        <v>21</v>
      </c>
      <c r="H589" s="8">
        <v>65</v>
      </c>
      <c r="I589" s="8">
        <v>992.8</v>
      </c>
      <c r="J589" s="8">
        <v>6.3</v>
      </c>
      <c r="K589" s="8">
        <v>86</v>
      </c>
      <c r="L589" s="8">
        <v>10.199999999999999</v>
      </c>
      <c r="M589" s="7"/>
      <c r="N589" s="7"/>
      <c r="O589" s="8"/>
      <c r="P589" s="8"/>
      <c r="Q589" s="8"/>
      <c r="R589" s="8">
        <v>0</v>
      </c>
      <c r="S589" s="8">
        <v>20000</v>
      </c>
    </row>
    <row r="590" spans="1:19" x14ac:dyDescent="0.25">
      <c r="A590" s="9">
        <v>41299.458333333336</v>
      </c>
      <c r="B590" s="10">
        <v>41299.458333333336</v>
      </c>
      <c r="C590" s="17">
        <v>670</v>
      </c>
      <c r="D590" s="8"/>
      <c r="E590" s="7"/>
      <c r="F590" s="7"/>
      <c r="G590" s="8">
        <v>22.9</v>
      </c>
      <c r="H590" s="8">
        <v>50</v>
      </c>
      <c r="I590" s="8">
        <v>992.5</v>
      </c>
      <c r="J590" s="8">
        <v>5.3</v>
      </c>
      <c r="K590" s="8">
        <v>107</v>
      </c>
      <c r="L590" s="8">
        <v>10.8</v>
      </c>
      <c r="M590" s="7"/>
      <c r="N590" s="7"/>
      <c r="O590" s="8"/>
      <c r="P590" s="8"/>
      <c r="Q590" s="8"/>
      <c r="R590" s="8">
        <v>0</v>
      </c>
      <c r="S590" s="8">
        <v>20000</v>
      </c>
    </row>
    <row r="591" spans="1:19" x14ac:dyDescent="0.25">
      <c r="A591" s="9">
        <v>41299.5</v>
      </c>
      <c r="B591" s="10">
        <v>41299.5</v>
      </c>
      <c r="C591" s="17">
        <v>780</v>
      </c>
      <c r="D591" s="8"/>
      <c r="E591" s="7"/>
      <c r="F591" s="7"/>
      <c r="G591" s="8">
        <v>24</v>
      </c>
      <c r="H591" s="8">
        <v>45</v>
      </c>
      <c r="I591" s="8">
        <v>991.5</v>
      </c>
      <c r="J591" s="8">
        <v>4.2</v>
      </c>
      <c r="K591" s="8">
        <v>97</v>
      </c>
      <c r="L591" s="8">
        <v>9.1999999999999993</v>
      </c>
      <c r="M591" s="7"/>
      <c r="N591" s="7"/>
      <c r="O591" s="8"/>
      <c r="P591" s="8"/>
      <c r="Q591" s="8"/>
      <c r="R591" s="8">
        <v>0</v>
      </c>
      <c r="S591" s="8">
        <v>20000</v>
      </c>
    </row>
    <row r="592" spans="1:19" x14ac:dyDescent="0.25">
      <c r="A592" s="9">
        <v>41299.541666666664</v>
      </c>
      <c r="B592" s="10">
        <v>41299.541666666664</v>
      </c>
      <c r="C592" s="17">
        <v>810</v>
      </c>
      <c r="D592" s="8"/>
      <c r="E592" s="7"/>
      <c r="F592" s="7"/>
      <c r="G592" s="8">
        <v>24.9</v>
      </c>
      <c r="H592" s="8">
        <v>41</v>
      </c>
      <c r="I592" s="8">
        <v>990.3</v>
      </c>
      <c r="J592" s="8">
        <v>3.5</v>
      </c>
      <c r="K592" s="8">
        <v>112</v>
      </c>
      <c r="L592" s="8">
        <v>8.9</v>
      </c>
      <c r="M592" s="7"/>
      <c r="N592" s="7"/>
      <c r="O592" s="8"/>
      <c r="P592" s="8"/>
      <c r="Q592" s="8"/>
      <c r="R592" s="8">
        <v>0</v>
      </c>
      <c r="S592" s="8">
        <v>20000</v>
      </c>
    </row>
    <row r="593" spans="1:19" x14ac:dyDescent="0.25">
      <c r="A593" s="9">
        <v>41299.583333333336</v>
      </c>
      <c r="B593" s="10">
        <v>41299.583333333336</v>
      </c>
      <c r="C593" s="17">
        <v>770</v>
      </c>
      <c r="D593" s="8"/>
      <c r="E593" s="7"/>
      <c r="F593" s="7"/>
      <c r="G593" s="8">
        <v>26.1</v>
      </c>
      <c r="H593" s="8">
        <v>37</v>
      </c>
      <c r="I593" s="8">
        <v>989.3</v>
      </c>
      <c r="J593" s="8">
        <v>3.2</v>
      </c>
      <c r="K593" s="8">
        <v>179</v>
      </c>
      <c r="L593" s="8">
        <v>8.1999999999999993</v>
      </c>
      <c r="M593" s="7"/>
      <c r="N593" s="7"/>
      <c r="O593" s="8"/>
      <c r="P593" s="8"/>
      <c r="Q593" s="8"/>
      <c r="R593" s="8">
        <v>0</v>
      </c>
      <c r="S593" s="8">
        <v>20000</v>
      </c>
    </row>
    <row r="594" spans="1:19" x14ac:dyDescent="0.25">
      <c r="A594" s="9">
        <v>41299.625</v>
      </c>
      <c r="B594" s="10">
        <v>41299.625</v>
      </c>
      <c r="C594" s="17">
        <v>650</v>
      </c>
      <c r="D594" s="8"/>
      <c r="E594" s="7"/>
      <c r="F594" s="7"/>
      <c r="G594" s="8">
        <v>27.2</v>
      </c>
      <c r="H594" s="8">
        <v>32</v>
      </c>
      <c r="I594" s="8">
        <v>988.7</v>
      </c>
      <c r="J594" s="8">
        <v>4.3</v>
      </c>
      <c r="K594" s="8">
        <v>209</v>
      </c>
      <c r="L594" s="8">
        <v>9.3000000000000007</v>
      </c>
      <c r="M594" s="7"/>
      <c r="N594" s="7"/>
      <c r="O594" s="8"/>
      <c r="P594" s="8"/>
      <c r="Q594" s="8"/>
      <c r="R594" s="8">
        <v>0</v>
      </c>
      <c r="S594" s="8">
        <v>20000</v>
      </c>
    </row>
    <row r="595" spans="1:19" x14ac:dyDescent="0.25">
      <c r="A595" s="9">
        <v>41299.666666666664</v>
      </c>
      <c r="B595" s="10">
        <v>41299.666666666664</v>
      </c>
      <c r="C595" s="17">
        <v>480</v>
      </c>
      <c r="D595" s="8"/>
      <c r="E595" s="7"/>
      <c r="F595" s="7"/>
      <c r="G595" s="8">
        <v>27.2</v>
      </c>
      <c r="H595" s="8">
        <v>30</v>
      </c>
      <c r="I595" s="8">
        <v>988.8</v>
      </c>
      <c r="J595" s="8">
        <v>4.0999999999999996</v>
      </c>
      <c r="K595" s="8">
        <v>63</v>
      </c>
      <c r="L595" s="8">
        <v>8.6</v>
      </c>
      <c r="M595" s="7"/>
      <c r="N595" s="7"/>
      <c r="O595" s="8"/>
      <c r="P595" s="8"/>
      <c r="Q595" s="8"/>
      <c r="R595" s="8">
        <v>0</v>
      </c>
      <c r="S595" s="8">
        <v>20000</v>
      </c>
    </row>
    <row r="596" spans="1:19" x14ac:dyDescent="0.25">
      <c r="A596" s="9">
        <v>41299.708333333336</v>
      </c>
      <c r="B596" s="10">
        <v>41299.708333333336</v>
      </c>
      <c r="C596" s="17">
        <v>260</v>
      </c>
      <c r="D596" s="8"/>
      <c r="E596" s="7"/>
      <c r="F596" s="7"/>
      <c r="G596" s="8">
        <v>26.9</v>
      </c>
      <c r="H596" s="8">
        <v>30</v>
      </c>
      <c r="I596" s="8">
        <v>988.7</v>
      </c>
      <c r="J596" s="8">
        <v>2.8</v>
      </c>
      <c r="K596" s="8">
        <v>143</v>
      </c>
      <c r="L596" s="8">
        <v>7.2</v>
      </c>
      <c r="M596" s="7"/>
      <c r="N596" s="7"/>
      <c r="O596" s="8"/>
      <c r="P596" s="8"/>
      <c r="Q596" s="8"/>
      <c r="R596" s="8">
        <v>0</v>
      </c>
      <c r="S596" s="8">
        <v>20000</v>
      </c>
    </row>
    <row r="597" spans="1:19" x14ac:dyDescent="0.25">
      <c r="A597" s="9">
        <v>41299.75</v>
      </c>
      <c r="B597" s="10">
        <v>41299.75</v>
      </c>
      <c r="C597" s="17">
        <v>50</v>
      </c>
      <c r="D597" s="8"/>
      <c r="E597" s="7"/>
      <c r="F597" s="7"/>
      <c r="G597" s="8">
        <v>26.1</v>
      </c>
      <c r="H597" s="8">
        <v>31</v>
      </c>
      <c r="I597" s="8">
        <v>989</v>
      </c>
      <c r="J597" s="8">
        <v>3.4</v>
      </c>
      <c r="K597" s="8">
        <v>170</v>
      </c>
      <c r="L597" s="8">
        <v>6.4</v>
      </c>
      <c r="M597" s="7"/>
      <c r="N597" s="7"/>
      <c r="O597" s="8"/>
      <c r="P597" s="8"/>
      <c r="Q597" s="8"/>
      <c r="R597" s="8">
        <v>0</v>
      </c>
      <c r="S597" s="8">
        <v>20000</v>
      </c>
    </row>
    <row r="598" spans="1:19" x14ac:dyDescent="0.25">
      <c r="A598" s="9">
        <v>41299.791666666664</v>
      </c>
      <c r="B598" s="10">
        <v>41299.791666666664</v>
      </c>
      <c r="C598" s="17">
        <v>0</v>
      </c>
      <c r="D598" s="8"/>
      <c r="E598" s="7"/>
      <c r="F598" s="7"/>
      <c r="G598" s="8">
        <v>24.8</v>
      </c>
      <c r="H598" s="8">
        <v>32</v>
      </c>
      <c r="I598" s="8">
        <v>989.4</v>
      </c>
      <c r="J598" s="8">
        <v>5.3</v>
      </c>
      <c r="K598" s="8">
        <v>136</v>
      </c>
      <c r="L598" s="8">
        <v>8.3000000000000007</v>
      </c>
      <c r="M598" s="7"/>
      <c r="N598" s="7"/>
      <c r="O598" s="8"/>
      <c r="P598" s="8"/>
      <c r="Q598" s="8"/>
      <c r="R598" s="8">
        <v>0</v>
      </c>
      <c r="S598" s="8">
        <v>20000</v>
      </c>
    </row>
    <row r="599" spans="1:19" x14ac:dyDescent="0.25">
      <c r="A599" s="9">
        <v>41299.833333333336</v>
      </c>
      <c r="B599" s="10">
        <v>41299.833333333336</v>
      </c>
      <c r="C599" s="17">
        <v>0</v>
      </c>
      <c r="D599" s="8"/>
      <c r="E599" s="7"/>
      <c r="F599" s="7"/>
      <c r="G599" s="8">
        <v>23.3</v>
      </c>
      <c r="H599" s="8">
        <v>35</v>
      </c>
      <c r="I599" s="8">
        <v>989.9</v>
      </c>
      <c r="J599" s="8">
        <v>5.9</v>
      </c>
      <c r="K599" s="8">
        <v>143</v>
      </c>
      <c r="L599" s="8">
        <v>7.3</v>
      </c>
      <c r="M599" s="7"/>
      <c r="N599" s="7"/>
      <c r="O599" s="8"/>
      <c r="P599" s="8"/>
      <c r="Q599" s="8"/>
      <c r="R599" s="8">
        <v>0</v>
      </c>
      <c r="S599" s="8">
        <v>20000</v>
      </c>
    </row>
    <row r="600" spans="1:19" x14ac:dyDescent="0.25">
      <c r="A600" s="9">
        <v>41299.875</v>
      </c>
      <c r="B600" s="10">
        <v>41299.875</v>
      </c>
      <c r="C600" s="17">
        <v>0</v>
      </c>
      <c r="D600" s="8"/>
      <c r="E600" s="7"/>
      <c r="F600" s="7"/>
      <c r="G600" s="8">
        <v>21.8</v>
      </c>
      <c r="H600" s="8">
        <v>57</v>
      </c>
      <c r="I600" s="8">
        <v>990.7</v>
      </c>
      <c r="J600" s="8">
        <v>10.199999999999999</v>
      </c>
      <c r="K600" s="8">
        <v>138</v>
      </c>
      <c r="L600" s="8">
        <v>19.7</v>
      </c>
      <c r="M600" s="7"/>
      <c r="N600" s="7"/>
      <c r="O600" s="8"/>
      <c r="P600" s="8"/>
      <c r="Q600" s="8"/>
      <c r="R600" s="8">
        <v>0</v>
      </c>
      <c r="S600" s="8">
        <v>20000</v>
      </c>
    </row>
    <row r="601" spans="1:19" x14ac:dyDescent="0.25">
      <c r="A601" s="9">
        <v>41299.916666666664</v>
      </c>
      <c r="B601" s="10">
        <v>41299.916666666664</v>
      </c>
      <c r="C601" s="17">
        <v>0</v>
      </c>
      <c r="D601" s="8"/>
      <c r="E601" s="7"/>
      <c r="F601" s="7"/>
      <c r="G601" s="8">
        <v>20.5</v>
      </c>
      <c r="H601" s="8">
        <v>64</v>
      </c>
      <c r="I601" s="8">
        <v>991.3</v>
      </c>
      <c r="J601" s="8">
        <v>13.4</v>
      </c>
      <c r="K601" s="8">
        <v>136</v>
      </c>
      <c r="L601" s="8">
        <v>19.899999999999999</v>
      </c>
      <c r="M601" s="7"/>
      <c r="N601" s="7"/>
      <c r="O601" s="8"/>
      <c r="P601" s="8"/>
      <c r="Q601" s="8"/>
      <c r="R601" s="8">
        <v>0</v>
      </c>
      <c r="S601" s="8">
        <v>20000</v>
      </c>
    </row>
    <row r="602" spans="1:19" x14ac:dyDescent="0.25">
      <c r="A602" s="9">
        <v>41299.958333333336</v>
      </c>
      <c r="B602" s="10">
        <v>41299.958333333336</v>
      </c>
      <c r="C602" s="17">
        <v>0</v>
      </c>
      <c r="D602" s="8"/>
      <c r="E602" s="7"/>
      <c r="F602" s="7"/>
      <c r="G602" s="8">
        <v>19.600000000000001</v>
      </c>
      <c r="H602" s="8">
        <v>67</v>
      </c>
      <c r="I602" s="8">
        <v>991.8</v>
      </c>
      <c r="J602" s="8">
        <v>8.6</v>
      </c>
      <c r="K602" s="8">
        <v>137</v>
      </c>
      <c r="L602" s="8">
        <v>14.7</v>
      </c>
      <c r="M602" s="7"/>
      <c r="N602" s="7"/>
      <c r="O602" s="8"/>
      <c r="P602" s="8"/>
      <c r="Q602" s="8"/>
      <c r="R602" s="8">
        <v>0</v>
      </c>
      <c r="S602" s="8">
        <v>20000</v>
      </c>
    </row>
    <row r="603" spans="1:19" x14ac:dyDescent="0.25">
      <c r="A603" s="9">
        <v>41300</v>
      </c>
      <c r="B603" s="10">
        <v>41300</v>
      </c>
      <c r="C603" s="17">
        <v>0</v>
      </c>
      <c r="D603" s="8"/>
      <c r="E603" s="7"/>
      <c r="F603" s="7"/>
      <c r="G603" s="8">
        <v>18.7</v>
      </c>
      <c r="H603" s="8">
        <v>69</v>
      </c>
      <c r="I603" s="8">
        <v>991.7</v>
      </c>
      <c r="J603" s="8">
        <v>2.9</v>
      </c>
      <c r="K603" s="8">
        <v>112</v>
      </c>
      <c r="L603" s="8">
        <v>5.4</v>
      </c>
      <c r="M603" s="7"/>
      <c r="N603" s="7"/>
      <c r="O603" s="8"/>
      <c r="P603" s="8"/>
      <c r="Q603" s="8"/>
      <c r="R603" s="8">
        <v>0</v>
      </c>
      <c r="S603" s="8">
        <v>20000</v>
      </c>
    </row>
    <row r="604" spans="1:19" x14ac:dyDescent="0.25">
      <c r="A604" s="9">
        <v>41300.041666666664</v>
      </c>
      <c r="B604" s="10">
        <v>41300.041666666664</v>
      </c>
      <c r="C604" s="17">
        <v>0</v>
      </c>
      <c r="D604" s="8"/>
      <c r="E604" s="7"/>
      <c r="F604" s="7"/>
      <c r="G604" s="8">
        <v>17.8</v>
      </c>
      <c r="H604" s="8">
        <v>71</v>
      </c>
      <c r="I604" s="8">
        <v>991.6</v>
      </c>
      <c r="J604" s="8">
        <v>3.6</v>
      </c>
      <c r="K604" s="8">
        <v>107</v>
      </c>
      <c r="L604" s="8">
        <v>4.8</v>
      </c>
      <c r="M604" s="7"/>
      <c r="N604" s="7"/>
      <c r="O604" s="8"/>
      <c r="P604" s="8"/>
      <c r="Q604" s="8"/>
      <c r="R604" s="8">
        <v>0</v>
      </c>
      <c r="S604" s="8">
        <v>20000</v>
      </c>
    </row>
    <row r="605" spans="1:19" x14ac:dyDescent="0.25">
      <c r="A605" s="9">
        <v>41300.083333333336</v>
      </c>
      <c r="B605" s="10">
        <v>41300.083333333336</v>
      </c>
      <c r="C605" s="17">
        <v>0</v>
      </c>
      <c r="D605" s="8"/>
      <c r="E605" s="7"/>
      <c r="F605" s="7"/>
      <c r="G605" s="8">
        <v>16.8</v>
      </c>
      <c r="H605" s="8">
        <v>73</v>
      </c>
      <c r="I605" s="8">
        <v>991.4</v>
      </c>
      <c r="J605" s="8">
        <v>4.5999999999999996</v>
      </c>
      <c r="K605" s="8">
        <v>36</v>
      </c>
      <c r="L605" s="8">
        <v>6.4</v>
      </c>
      <c r="M605" s="7"/>
      <c r="N605" s="7"/>
      <c r="O605" s="8"/>
      <c r="P605" s="8"/>
      <c r="Q605" s="8"/>
      <c r="R605" s="8">
        <v>0</v>
      </c>
      <c r="S605" s="8">
        <v>20000</v>
      </c>
    </row>
    <row r="606" spans="1:19" x14ac:dyDescent="0.25">
      <c r="A606" s="9">
        <v>41300.125</v>
      </c>
      <c r="B606" s="10">
        <v>41300.125</v>
      </c>
      <c r="C606" s="17">
        <v>0</v>
      </c>
      <c r="D606" s="8"/>
      <c r="E606" s="7"/>
      <c r="F606" s="7"/>
      <c r="G606" s="8">
        <v>16.3</v>
      </c>
      <c r="H606" s="8">
        <v>75</v>
      </c>
      <c r="I606" s="8">
        <v>991.3</v>
      </c>
      <c r="J606" s="8">
        <v>5.3</v>
      </c>
      <c r="K606" s="8">
        <v>23</v>
      </c>
      <c r="L606" s="8">
        <v>6.5</v>
      </c>
      <c r="M606" s="7"/>
      <c r="N606" s="7"/>
      <c r="O606" s="8"/>
      <c r="P606" s="8"/>
      <c r="Q606" s="8"/>
      <c r="R606" s="8">
        <v>0</v>
      </c>
      <c r="S606" s="8">
        <v>20000</v>
      </c>
    </row>
    <row r="607" spans="1:19" x14ac:dyDescent="0.25">
      <c r="A607" s="9">
        <v>41300.166666666664</v>
      </c>
      <c r="B607" s="10">
        <v>41300.166666666664</v>
      </c>
      <c r="C607" s="17">
        <v>0</v>
      </c>
      <c r="D607" s="8"/>
      <c r="E607" s="7"/>
      <c r="F607" s="7"/>
      <c r="G607" s="8">
        <v>15.4</v>
      </c>
      <c r="H607" s="8">
        <v>77</v>
      </c>
      <c r="I607" s="8">
        <v>991.4</v>
      </c>
      <c r="J607" s="8">
        <v>5.0999999999999996</v>
      </c>
      <c r="K607" s="8">
        <v>358</v>
      </c>
      <c r="L607" s="8">
        <v>6.1</v>
      </c>
      <c r="M607" s="7"/>
      <c r="N607" s="7"/>
      <c r="O607" s="8"/>
      <c r="P607" s="8"/>
      <c r="Q607" s="8"/>
      <c r="R607" s="8">
        <v>0</v>
      </c>
      <c r="S607" s="8">
        <v>20000</v>
      </c>
    </row>
    <row r="608" spans="1:19" x14ac:dyDescent="0.25">
      <c r="A608" s="9">
        <v>41300.208333333336</v>
      </c>
      <c r="B608" s="10">
        <v>41300.208333333336</v>
      </c>
      <c r="C608" s="17">
        <v>0</v>
      </c>
      <c r="D608" s="8"/>
      <c r="E608" s="7"/>
      <c r="F608" s="7"/>
      <c r="G608" s="8">
        <v>15.7</v>
      </c>
      <c r="H608" s="8">
        <v>80</v>
      </c>
      <c r="I608" s="8">
        <v>991.2</v>
      </c>
      <c r="J608" s="8">
        <v>5.7</v>
      </c>
      <c r="K608" s="8">
        <v>12</v>
      </c>
      <c r="L608" s="8">
        <v>7.2</v>
      </c>
      <c r="M608" s="7"/>
      <c r="N608" s="7"/>
      <c r="O608" s="8"/>
      <c r="P608" s="8"/>
      <c r="Q608" s="8"/>
      <c r="R608" s="8">
        <v>0</v>
      </c>
      <c r="S608" s="8">
        <v>20000</v>
      </c>
    </row>
    <row r="609" spans="1:19" x14ac:dyDescent="0.25">
      <c r="A609" s="9">
        <v>41300.25</v>
      </c>
      <c r="B609" s="10">
        <v>41300.25</v>
      </c>
      <c r="C609" s="17">
        <v>0</v>
      </c>
      <c r="D609" s="8"/>
      <c r="E609" s="7"/>
      <c r="F609" s="7"/>
      <c r="G609" s="8">
        <v>14.7</v>
      </c>
      <c r="H609" s="8">
        <v>80</v>
      </c>
      <c r="I609" s="8">
        <v>991.4</v>
      </c>
      <c r="J609" s="8">
        <v>5.5</v>
      </c>
      <c r="K609" s="8">
        <v>52</v>
      </c>
      <c r="L609" s="8">
        <v>6.1</v>
      </c>
      <c r="M609" s="7"/>
      <c r="N609" s="7"/>
      <c r="O609" s="8"/>
      <c r="P609" s="8"/>
      <c r="Q609" s="8"/>
      <c r="R609" s="8">
        <v>0</v>
      </c>
      <c r="S609" s="8">
        <v>20000</v>
      </c>
    </row>
    <row r="610" spans="1:19" x14ac:dyDescent="0.25">
      <c r="A610" s="9">
        <v>41300.291666666664</v>
      </c>
      <c r="B610" s="10">
        <v>41300.291666666664</v>
      </c>
      <c r="C610" s="17">
        <v>0</v>
      </c>
      <c r="D610" s="8"/>
      <c r="E610" s="7"/>
      <c r="F610" s="7"/>
      <c r="G610" s="8">
        <v>14.2</v>
      </c>
      <c r="H610" s="8">
        <v>82</v>
      </c>
      <c r="I610" s="8">
        <v>991.9</v>
      </c>
      <c r="J610" s="8">
        <v>5.6</v>
      </c>
      <c r="K610" s="8">
        <v>40</v>
      </c>
      <c r="L610" s="8">
        <v>6.6</v>
      </c>
      <c r="M610" s="7"/>
      <c r="N610" s="7"/>
      <c r="O610" s="8"/>
      <c r="P610" s="8"/>
      <c r="Q610" s="8"/>
      <c r="R610" s="8">
        <v>0</v>
      </c>
      <c r="S610" s="8">
        <v>20000</v>
      </c>
    </row>
    <row r="611" spans="1:19" x14ac:dyDescent="0.25">
      <c r="A611" s="9">
        <v>41300.333333333336</v>
      </c>
      <c r="B611" s="10">
        <v>41300.333333333336</v>
      </c>
      <c r="C611" s="17">
        <v>80</v>
      </c>
      <c r="D611" s="8"/>
      <c r="E611" s="7"/>
      <c r="F611" s="7"/>
      <c r="G611" s="8">
        <v>16.5</v>
      </c>
      <c r="H611" s="8">
        <v>79</v>
      </c>
      <c r="I611" s="8">
        <v>992.6</v>
      </c>
      <c r="J611" s="8">
        <v>5.8</v>
      </c>
      <c r="K611" s="8">
        <v>30</v>
      </c>
      <c r="L611" s="8">
        <v>7.1</v>
      </c>
      <c r="M611" s="7"/>
      <c r="N611" s="7"/>
      <c r="O611" s="8"/>
      <c r="P611" s="8"/>
      <c r="Q611" s="8"/>
      <c r="R611" s="8">
        <v>0</v>
      </c>
      <c r="S611" s="8">
        <v>20000</v>
      </c>
    </row>
    <row r="612" spans="1:19" x14ac:dyDescent="0.25">
      <c r="A612" s="9">
        <v>41300.375</v>
      </c>
      <c r="B612" s="10">
        <v>41300.375</v>
      </c>
      <c r="C612" s="17">
        <v>290</v>
      </c>
      <c r="D612" s="8"/>
      <c r="E612" s="7"/>
      <c r="F612" s="7"/>
      <c r="G612" s="8">
        <v>19.7</v>
      </c>
      <c r="H612" s="8">
        <v>67</v>
      </c>
      <c r="I612" s="8">
        <v>993</v>
      </c>
      <c r="J612" s="8">
        <v>5.5</v>
      </c>
      <c r="K612" s="8">
        <v>52</v>
      </c>
      <c r="L612" s="8">
        <v>8.3000000000000007</v>
      </c>
      <c r="M612" s="7"/>
      <c r="N612" s="7"/>
      <c r="O612" s="8"/>
      <c r="P612" s="8"/>
      <c r="Q612" s="8"/>
      <c r="R612" s="8">
        <v>0</v>
      </c>
      <c r="S612" s="8">
        <v>20000</v>
      </c>
    </row>
    <row r="613" spans="1:19" x14ac:dyDescent="0.25">
      <c r="A613" s="9">
        <v>41300.416666666664</v>
      </c>
      <c r="B613" s="10">
        <v>41300.416666666664</v>
      </c>
      <c r="C613" s="17">
        <v>500</v>
      </c>
      <c r="D613" s="8"/>
      <c r="E613" s="7"/>
      <c r="F613" s="7"/>
      <c r="G613" s="8">
        <v>21.6</v>
      </c>
      <c r="H613" s="8">
        <v>59</v>
      </c>
      <c r="I613" s="8">
        <v>993.1</v>
      </c>
      <c r="J613" s="8">
        <v>4.5</v>
      </c>
      <c r="K613" s="8">
        <v>102</v>
      </c>
      <c r="L613" s="8">
        <v>8.3000000000000007</v>
      </c>
      <c r="M613" s="7"/>
      <c r="N613" s="7"/>
      <c r="O613" s="8"/>
      <c r="P613" s="8"/>
      <c r="Q613" s="8"/>
      <c r="R613" s="8">
        <v>0</v>
      </c>
      <c r="S613" s="8">
        <v>20000</v>
      </c>
    </row>
    <row r="614" spans="1:19" x14ac:dyDescent="0.25">
      <c r="A614" s="9">
        <v>41300.458333333336</v>
      </c>
      <c r="B614" s="10">
        <v>41300.458333333336</v>
      </c>
      <c r="C614" s="17">
        <v>660</v>
      </c>
      <c r="D614" s="8"/>
      <c r="E614" s="7"/>
      <c r="F614" s="7"/>
      <c r="G614" s="8">
        <v>22.6</v>
      </c>
      <c r="H614" s="8">
        <v>53</v>
      </c>
      <c r="I614" s="8">
        <v>992.8</v>
      </c>
      <c r="J614" s="8">
        <v>3.2</v>
      </c>
      <c r="K614" s="8">
        <v>129</v>
      </c>
      <c r="L614" s="8">
        <v>8</v>
      </c>
      <c r="M614" s="7"/>
      <c r="N614" s="7"/>
      <c r="O614" s="8"/>
      <c r="P614" s="8"/>
      <c r="Q614" s="8"/>
      <c r="R614" s="8">
        <v>0</v>
      </c>
      <c r="S614" s="8">
        <v>20000</v>
      </c>
    </row>
    <row r="615" spans="1:19" x14ac:dyDescent="0.25">
      <c r="A615" s="9">
        <v>41300.5</v>
      </c>
      <c r="B615" s="10">
        <v>41300.5</v>
      </c>
      <c r="C615" s="17">
        <v>760</v>
      </c>
      <c r="D615" s="8"/>
      <c r="E615" s="7"/>
      <c r="F615" s="7"/>
      <c r="G615" s="8">
        <v>23.5</v>
      </c>
      <c r="H615" s="8">
        <v>49</v>
      </c>
      <c r="I615" s="8">
        <v>991.9</v>
      </c>
      <c r="J615" s="8">
        <v>3.2</v>
      </c>
      <c r="K615" s="8">
        <v>117</v>
      </c>
      <c r="L615" s="8">
        <v>8</v>
      </c>
      <c r="M615" s="7"/>
      <c r="N615" s="7"/>
      <c r="O615" s="8"/>
      <c r="P615" s="8"/>
      <c r="Q615" s="8"/>
      <c r="R615" s="8">
        <v>0</v>
      </c>
      <c r="S615" s="8">
        <v>20000</v>
      </c>
    </row>
    <row r="616" spans="1:19" x14ac:dyDescent="0.25">
      <c r="A616" s="9">
        <v>41300.541666666664</v>
      </c>
      <c r="B616" s="10">
        <v>41300.541666666664</v>
      </c>
      <c r="C616" s="17">
        <v>800</v>
      </c>
      <c r="D616" s="8"/>
      <c r="E616" s="7"/>
      <c r="F616" s="7"/>
      <c r="G616" s="8">
        <v>24.8</v>
      </c>
      <c r="H616" s="8">
        <v>44</v>
      </c>
      <c r="I616" s="8">
        <v>990.3</v>
      </c>
      <c r="J616" s="8">
        <v>2.6</v>
      </c>
      <c r="K616" s="8">
        <v>300</v>
      </c>
      <c r="L616" s="8">
        <v>7.7</v>
      </c>
      <c r="M616" s="7"/>
      <c r="N616" s="7"/>
      <c r="O616" s="8"/>
      <c r="P616" s="8"/>
      <c r="Q616" s="8"/>
      <c r="R616" s="8">
        <v>0</v>
      </c>
      <c r="S616" s="8">
        <v>20000</v>
      </c>
    </row>
    <row r="617" spans="1:19" x14ac:dyDescent="0.25">
      <c r="A617" s="9">
        <v>41300.583333333336</v>
      </c>
      <c r="B617" s="10">
        <v>41300.583333333336</v>
      </c>
      <c r="C617" s="17">
        <v>760</v>
      </c>
      <c r="D617" s="8"/>
      <c r="E617" s="7"/>
      <c r="F617" s="7"/>
      <c r="G617" s="8">
        <v>26.1</v>
      </c>
      <c r="H617" s="8">
        <v>38</v>
      </c>
      <c r="I617" s="8">
        <v>989.4</v>
      </c>
      <c r="J617" s="8">
        <v>3.7</v>
      </c>
      <c r="K617" s="8">
        <v>332</v>
      </c>
      <c r="L617" s="8">
        <v>13.2</v>
      </c>
      <c r="M617" s="7"/>
      <c r="N617" s="7"/>
      <c r="O617" s="8"/>
      <c r="P617" s="8"/>
      <c r="Q617" s="8"/>
      <c r="R617" s="8">
        <v>0</v>
      </c>
      <c r="S617" s="8">
        <v>20000</v>
      </c>
    </row>
    <row r="618" spans="1:19" x14ac:dyDescent="0.25">
      <c r="A618" s="9">
        <v>41300.625</v>
      </c>
      <c r="B618" s="10">
        <v>41300.625</v>
      </c>
      <c r="C618" s="17">
        <v>630</v>
      </c>
      <c r="D618" s="8"/>
      <c r="E618" s="7"/>
      <c r="F618" s="7"/>
      <c r="G618" s="8">
        <v>26.5</v>
      </c>
      <c r="H618" s="8">
        <v>35</v>
      </c>
      <c r="I618" s="8">
        <v>988.7</v>
      </c>
      <c r="J618" s="8">
        <v>3.1</v>
      </c>
      <c r="K618" s="8">
        <v>206</v>
      </c>
      <c r="L618" s="8">
        <v>8.1999999999999993</v>
      </c>
      <c r="M618" s="7"/>
      <c r="N618" s="7"/>
      <c r="O618" s="8"/>
      <c r="P618" s="8"/>
      <c r="Q618" s="8"/>
      <c r="R618" s="8">
        <v>0</v>
      </c>
      <c r="S618" s="8">
        <v>20000</v>
      </c>
    </row>
    <row r="619" spans="1:19" x14ac:dyDescent="0.25">
      <c r="A619" s="9">
        <v>41300.666666666664</v>
      </c>
      <c r="B619" s="10">
        <v>41300.666666666664</v>
      </c>
      <c r="C619" s="17">
        <v>470</v>
      </c>
      <c r="D619" s="8"/>
      <c r="E619" s="7"/>
      <c r="F619" s="7"/>
      <c r="G619" s="8">
        <v>27.2</v>
      </c>
      <c r="H619" s="8">
        <v>32</v>
      </c>
      <c r="I619" s="8">
        <v>988.7</v>
      </c>
      <c r="J619" s="8">
        <v>2.9</v>
      </c>
      <c r="K619" s="8">
        <v>222</v>
      </c>
      <c r="L619" s="8">
        <v>10.3</v>
      </c>
      <c r="M619" s="7"/>
      <c r="N619" s="7"/>
      <c r="O619" s="8"/>
      <c r="P619" s="8"/>
      <c r="Q619" s="8"/>
      <c r="R619" s="8">
        <v>0</v>
      </c>
      <c r="S619" s="8">
        <v>20000</v>
      </c>
    </row>
    <row r="620" spans="1:19" x14ac:dyDescent="0.25">
      <c r="A620" s="9">
        <v>41300.708333333336</v>
      </c>
      <c r="B620" s="10">
        <v>41300.708333333336</v>
      </c>
      <c r="C620" s="17">
        <v>260</v>
      </c>
      <c r="D620" s="8"/>
      <c r="E620" s="7"/>
      <c r="F620" s="7"/>
      <c r="G620" s="8">
        <v>26.8</v>
      </c>
      <c r="H620" s="8">
        <v>33</v>
      </c>
      <c r="I620" s="8">
        <v>989.1</v>
      </c>
      <c r="J620" s="8">
        <v>3.4</v>
      </c>
      <c r="K620" s="8">
        <v>340</v>
      </c>
      <c r="L620" s="8">
        <v>9.9</v>
      </c>
      <c r="M620" s="7"/>
      <c r="N620" s="7"/>
      <c r="O620" s="8"/>
      <c r="P620" s="8"/>
      <c r="Q620" s="8"/>
      <c r="R620" s="8">
        <v>0</v>
      </c>
      <c r="S620" s="8">
        <v>20000</v>
      </c>
    </row>
    <row r="621" spans="1:19" x14ac:dyDescent="0.25">
      <c r="A621" s="9">
        <v>41300.75</v>
      </c>
      <c r="B621" s="10">
        <v>41300.75</v>
      </c>
      <c r="C621" s="17">
        <v>50</v>
      </c>
      <c r="D621" s="8"/>
      <c r="E621" s="7"/>
      <c r="F621" s="7"/>
      <c r="G621" s="8">
        <v>26</v>
      </c>
      <c r="H621" s="8">
        <v>33</v>
      </c>
      <c r="I621" s="8">
        <v>989.5</v>
      </c>
      <c r="J621" s="8">
        <v>2.7</v>
      </c>
      <c r="K621" s="8">
        <v>183</v>
      </c>
      <c r="L621" s="8">
        <v>6.2</v>
      </c>
      <c r="M621" s="7"/>
      <c r="N621" s="7"/>
      <c r="O621" s="8"/>
      <c r="P621" s="8"/>
      <c r="Q621" s="8"/>
      <c r="R621" s="8">
        <v>0</v>
      </c>
      <c r="S621" s="8">
        <v>20000</v>
      </c>
    </row>
    <row r="622" spans="1:19" x14ac:dyDescent="0.25">
      <c r="A622" s="9">
        <v>41300.791666666664</v>
      </c>
      <c r="B622" s="10">
        <v>41300.791666666664</v>
      </c>
      <c r="C622" s="17">
        <v>0</v>
      </c>
      <c r="D622" s="8"/>
      <c r="E622" s="7"/>
      <c r="F622" s="7"/>
      <c r="G622" s="8">
        <v>24.8</v>
      </c>
      <c r="H622" s="8">
        <v>33</v>
      </c>
      <c r="I622" s="8">
        <v>990.1</v>
      </c>
      <c r="J622" s="8">
        <v>3.2</v>
      </c>
      <c r="K622" s="8">
        <v>174</v>
      </c>
      <c r="L622" s="8">
        <v>5.3</v>
      </c>
      <c r="M622" s="7"/>
      <c r="N622" s="7"/>
      <c r="O622" s="8"/>
      <c r="P622" s="8"/>
      <c r="Q622" s="8"/>
      <c r="R622" s="8">
        <v>0</v>
      </c>
      <c r="S622" s="8">
        <v>20000</v>
      </c>
    </row>
    <row r="623" spans="1:19" x14ac:dyDescent="0.25">
      <c r="A623" s="9">
        <v>41300.833333333336</v>
      </c>
      <c r="B623" s="10">
        <v>41300.833333333336</v>
      </c>
      <c r="C623" s="17">
        <v>0</v>
      </c>
      <c r="D623" s="8"/>
      <c r="E623" s="7"/>
      <c r="F623" s="7"/>
      <c r="G623" s="8">
        <v>23.4</v>
      </c>
      <c r="H623" s="8">
        <v>34</v>
      </c>
      <c r="I623" s="8">
        <v>990.4</v>
      </c>
      <c r="J623" s="8">
        <v>5.6</v>
      </c>
      <c r="K623" s="8">
        <v>166</v>
      </c>
      <c r="L623" s="8">
        <v>7.5</v>
      </c>
      <c r="M623" s="7"/>
      <c r="N623" s="7"/>
      <c r="O623" s="8"/>
      <c r="P623" s="8"/>
      <c r="Q623" s="8"/>
      <c r="R623" s="8">
        <v>0</v>
      </c>
      <c r="S623" s="8">
        <v>20000</v>
      </c>
    </row>
    <row r="624" spans="1:19" x14ac:dyDescent="0.25">
      <c r="A624" s="9">
        <v>41300.875</v>
      </c>
      <c r="B624" s="10">
        <v>41300.875</v>
      </c>
      <c r="C624" s="17">
        <v>0</v>
      </c>
      <c r="D624" s="8"/>
      <c r="E624" s="7"/>
      <c r="F624" s="7"/>
      <c r="G624" s="8">
        <v>22</v>
      </c>
      <c r="H624" s="8">
        <v>38</v>
      </c>
      <c r="I624" s="8">
        <v>990.6</v>
      </c>
      <c r="J624" s="8">
        <v>6.7</v>
      </c>
      <c r="K624" s="8">
        <v>153</v>
      </c>
      <c r="L624" s="8">
        <v>8.6999999999999993</v>
      </c>
      <c r="M624" s="7"/>
      <c r="N624" s="7"/>
      <c r="O624" s="8"/>
      <c r="P624" s="8"/>
      <c r="Q624" s="8"/>
      <c r="R624" s="8">
        <v>0</v>
      </c>
      <c r="S624" s="8">
        <v>20000</v>
      </c>
    </row>
    <row r="625" spans="1:19" x14ac:dyDescent="0.25">
      <c r="A625" s="9">
        <v>41300.916666666664</v>
      </c>
      <c r="B625" s="10">
        <v>41300.916666666664</v>
      </c>
      <c r="C625" s="17">
        <v>0</v>
      </c>
      <c r="D625" s="8"/>
      <c r="E625" s="7"/>
      <c r="F625" s="7"/>
      <c r="G625" s="8">
        <v>20.3</v>
      </c>
      <c r="H625" s="8">
        <v>61</v>
      </c>
      <c r="I625" s="8">
        <v>991.2</v>
      </c>
      <c r="J625" s="8">
        <v>11.9</v>
      </c>
      <c r="K625" s="8">
        <v>140</v>
      </c>
      <c r="L625" s="8">
        <v>20.7</v>
      </c>
      <c r="M625" s="7"/>
      <c r="N625" s="7"/>
      <c r="O625" s="8"/>
      <c r="P625" s="8"/>
      <c r="Q625" s="8"/>
      <c r="R625" s="8">
        <v>0</v>
      </c>
      <c r="S625" s="8">
        <v>20000</v>
      </c>
    </row>
    <row r="626" spans="1:19" x14ac:dyDescent="0.25">
      <c r="A626" s="9">
        <v>41300.958333333336</v>
      </c>
      <c r="B626" s="10">
        <v>41300.958333333336</v>
      </c>
      <c r="C626" s="17">
        <v>0</v>
      </c>
      <c r="D626" s="8"/>
      <c r="E626" s="7"/>
      <c r="F626" s="7"/>
      <c r="G626" s="8">
        <v>19.3</v>
      </c>
      <c r="H626" s="8">
        <v>65</v>
      </c>
      <c r="I626" s="8">
        <v>992.1</v>
      </c>
      <c r="J626" s="8">
        <v>8.3000000000000007</v>
      </c>
      <c r="K626" s="8">
        <v>148</v>
      </c>
      <c r="L626" s="8">
        <v>13.7</v>
      </c>
      <c r="M626" s="7"/>
      <c r="N626" s="7"/>
      <c r="O626" s="8"/>
      <c r="P626" s="8"/>
      <c r="Q626" s="8"/>
      <c r="R626" s="8">
        <v>0</v>
      </c>
      <c r="S626" s="8">
        <v>20000</v>
      </c>
    </row>
    <row r="627" spans="1:19" x14ac:dyDescent="0.25">
      <c r="A627" s="9">
        <v>41301</v>
      </c>
      <c r="B627" s="10">
        <v>41301</v>
      </c>
      <c r="C627" s="17">
        <v>0</v>
      </c>
      <c r="D627" s="8"/>
      <c r="E627" s="7"/>
      <c r="F627" s="7"/>
      <c r="G627" s="8">
        <v>18.5</v>
      </c>
      <c r="H627" s="8">
        <v>67</v>
      </c>
      <c r="I627" s="8">
        <v>991.9</v>
      </c>
      <c r="J627" s="8">
        <v>2.2000000000000002</v>
      </c>
      <c r="K627" s="8">
        <v>116</v>
      </c>
      <c r="L627" s="8">
        <v>5.3</v>
      </c>
      <c r="M627" s="7"/>
      <c r="N627" s="7"/>
      <c r="O627" s="8"/>
      <c r="P627" s="8"/>
      <c r="Q627" s="8"/>
      <c r="R627" s="8">
        <v>0</v>
      </c>
      <c r="S627" s="8">
        <v>20000</v>
      </c>
    </row>
    <row r="628" spans="1:19" x14ac:dyDescent="0.25">
      <c r="A628" s="9">
        <v>41301.041666666664</v>
      </c>
      <c r="B628" s="10">
        <v>41301.041666666664</v>
      </c>
      <c r="C628" s="17">
        <v>0</v>
      </c>
      <c r="D628" s="8"/>
      <c r="E628" s="7"/>
      <c r="F628" s="7"/>
      <c r="G628" s="8">
        <v>17.899999999999999</v>
      </c>
      <c r="H628" s="8">
        <v>70</v>
      </c>
      <c r="I628" s="8">
        <v>991.6</v>
      </c>
      <c r="J628" s="8">
        <v>1.4</v>
      </c>
      <c r="K628" s="8">
        <v>79</v>
      </c>
      <c r="L628" s="8">
        <v>2.1</v>
      </c>
      <c r="M628" s="7"/>
      <c r="N628" s="7"/>
      <c r="O628" s="8"/>
      <c r="P628" s="8"/>
      <c r="Q628" s="8"/>
      <c r="R628" s="8">
        <v>0</v>
      </c>
      <c r="S628" s="8">
        <v>20000</v>
      </c>
    </row>
    <row r="629" spans="1:19" x14ac:dyDescent="0.25">
      <c r="A629" s="9">
        <v>41301.083333333336</v>
      </c>
      <c r="B629" s="10">
        <v>41301.083333333336</v>
      </c>
      <c r="C629" s="17">
        <v>0</v>
      </c>
      <c r="D629" s="8"/>
      <c r="E629" s="7"/>
      <c r="F629" s="7"/>
      <c r="G629" s="8">
        <v>16.3</v>
      </c>
      <c r="H629" s="8">
        <v>68</v>
      </c>
      <c r="I629" s="8">
        <v>991.1</v>
      </c>
      <c r="J629" s="8">
        <v>3.2</v>
      </c>
      <c r="K629" s="8">
        <v>57</v>
      </c>
      <c r="L629" s="8">
        <v>4.9000000000000004</v>
      </c>
      <c r="M629" s="7"/>
      <c r="N629" s="7"/>
      <c r="O629" s="8"/>
      <c r="P629" s="8"/>
      <c r="Q629" s="8"/>
      <c r="R629" s="8">
        <v>0</v>
      </c>
      <c r="S629" s="8">
        <v>20000</v>
      </c>
    </row>
    <row r="630" spans="1:19" x14ac:dyDescent="0.25">
      <c r="A630" s="9">
        <v>41301.125</v>
      </c>
      <c r="B630" s="10">
        <v>41301.125</v>
      </c>
      <c r="C630" s="17">
        <v>0</v>
      </c>
      <c r="D630" s="8"/>
      <c r="E630" s="7"/>
      <c r="F630" s="7"/>
      <c r="G630" s="8">
        <v>15.7</v>
      </c>
      <c r="H630" s="8">
        <v>72</v>
      </c>
      <c r="I630" s="8">
        <v>991</v>
      </c>
      <c r="J630" s="8">
        <v>4</v>
      </c>
      <c r="K630" s="8">
        <v>24</v>
      </c>
      <c r="L630" s="8">
        <v>5.4</v>
      </c>
      <c r="M630" s="7"/>
      <c r="N630" s="7"/>
      <c r="O630" s="8"/>
      <c r="P630" s="8"/>
      <c r="Q630" s="8"/>
      <c r="R630" s="8">
        <v>0</v>
      </c>
      <c r="S630" s="8">
        <v>20000</v>
      </c>
    </row>
    <row r="631" spans="1:19" x14ac:dyDescent="0.25">
      <c r="A631" s="9">
        <v>41301.166666666664</v>
      </c>
      <c r="B631" s="10">
        <v>41301.166666666664</v>
      </c>
      <c r="C631" s="17">
        <v>0</v>
      </c>
      <c r="D631" s="8"/>
      <c r="E631" s="7"/>
      <c r="F631" s="7"/>
      <c r="G631" s="8">
        <v>15.5</v>
      </c>
      <c r="H631" s="8">
        <v>73</v>
      </c>
      <c r="I631" s="8">
        <v>991.1</v>
      </c>
      <c r="J631" s="8">
        <v>5.8</v>
      </c>
      <c r="K631" s="8">
        <v>21</v>
      </c>
      <c r="L631" s="8">
        <v>7.7</v>
      </c>
      <c r="M631" s="7"/>
      <c r="N631" s="7"/>
      <c r="O631" s="8"/>
      <c r="P631" s="8"/>
      <c r="Q631" s="8"/>
      <c r="R631" s="8">
        <v>0</v>
      </c>
      <c r="S631" s="8">
        <v>20000</v>
      </c>
    </row>
    <row r="632" spans="1:19" x14ac:dyDescent="0.25">
      <c r="A632" s="9">
        <v>41301.208333333336</v>
      </c>
      <c r="B632" s="10">
        <v>41301.208333333336</v>
      </c>
      <c r="C632" s="17">
        <v>0</v>
      </c>
      <c r="D632" s="8"/>
      <c r="E632" s="7"/>
      <c r="F632" s="7"/>
      <c r="G632" s="8">
        <v>14.8</v>
      </c>
      <c r="H632" s="8">
        <v>73</v>
      </c>
      <c r="I632" s="8">
        <v>991.4</v>
      </c>
      <c r="J632" s="8">
        <v>5.8</v>
      </c>
      <c r="K632" s="8">
        <v>34</v>
      </c>
      <c r="L632" s="8">
        <v>6.6</v>
      </c>
      <c r="M632" s="7"/>
      <c r="N632" s="7"/>
      <c r="O632" s="8"/>
      <c r="P632" s="8"/>
      <c r="Q632" s="8"/>
      <c r="R632" s="8">
        <v>0</v>
      </c>
      <c r="S632" s="8">
        <v>20000</v>
      </c>
    </row>
    <row r="633" spans="1:19" x14ac:dyDescent="0.25">
      <c r="A633" s="9">
        <v>41301.25</v>
      </c>
      <c r="B633" s="10">
        <v>41301.25</v>
      </c>
      <c r="C633" s="17">
        <v>0</v>
      </c>
      <c r="D633" s="8"/>
      <c r="E633" s="7"/>
      <c r="F633" s="7"/>
      <c r="G633" s="8">
        <v>14.5</v>
      </c>
      <c r="H633" s="8">
        <v>74</v>
      </c>
      <c r="I633" s="8">
        <v>991.7</v>
      </c>
      <c r="J633" s="8">
        <v>5.7</v>
      </c>
      <c r="K633" s="8">
        <v>24</v>
      </c>
      <c r="L633" s="8">
        <v>7.1</v>
      </c>
      <c r="M633" s="7"/>
      <c r="N633" s="7"/>
      <c r="O633" s="8"/>
      <c r="P633" s="8"/>
      <c r="Q633" s="8"/>
      <c r="R633" s="8">
        <v>0</v>
      </c>
      <c r="S633" s="8">
        <v>20000</v>
      </c>
    </row>
    <row r="634" spans="1:19" x14ac:dyDescent="0.25">
      <c r="A634" s="9">
        <v>41301.291666666664</v>
      </c>
      <c r="B634" s="10">
        <v>41301.291666666664</v>
      </c>
      <c r="C634" s="17">
        <v>0</v>
      </c>
      <c r="D634" s="8"/>
      <c r="E634" s="7"/>
      <c r="F634" s="7"/>
      <c r="G634" s="8">
        <v>13.9</v>
      </c>
      <c r="H634" s="8">
        <v>75</v>
      </c>
      <c r="I634" s="8">
        <v>991.9</v>
      </c>
      <c r="J634" s="8">
        <v>5.5</v>
      </c>
      <c r="K634" s="8">
        <v>48</v>
      </c>
      <c r="L634" s="8">
        <v>6.3</v>
      </c>
      <c r="M634" s="7"/>
      <c r="N634" s="7"/>
      <c r="O634" s="8"/>
      <c r="P634" s="8"/>
      <c r="Q634" s="8"/>
      <c r="R634" s="8">
        <v>0</v>
      </c>
      <c r="S634" s="8">
        <v>20000</v>
      </c>
    </row>
    <row r="635" spans="1:19" x14ac:dyDescent="0.25">
      <c r="A635" s="9">
        <v>41301.333333333336</v>
      </c>
      <c r="B635" s="10">
        <v>41301.333333333336</v>
      </c>
      <c r="C635" s="17">
        <v>80</v>
      </c>
      <c r="D635" s="8"/>
      <c r="E635" s="7"/>
      <c r="F635" s="7"/>
      <c r="G635" s="8">
        <v>16.2</v>
      </c>
      <c r="H635" s="8">
        <v>72</v>
      </c>
      <c r="I635" s="8">
        <v>992.4</v>
      </c>
      <c r="J635" s="8">
        <v>3.8</v>
      </c>
      <c r="K635" s="8">
        <v>36</v>
      </c>
      <c r="L635" s="8">
        <v>5.2</v>
      </c>
      <c r="M635" s="7"/>
      <c r="N635" s="7"/>
      <c r="O635" s="8"/>
      <c r="P635" s="8"/>
      <c r="Q635" s="8"/>
      <c r="R635" s="8">
        <v>0</v>
      </c>
      <c r="S635" s="8">
        <v>20000</v>
      </c>
    </row>
    <row r="636" spans="1:19" x14ac:dyDescent="0.25">
      <c r="A636" s="9">
        <v>41301.375</v>
      </c>
      <c r="B636" s="10">
        <v>41301.375</v>
      </c>
      <c r="C636" s="17">
        <v>290</v>
      </c>
      <c r="D636" s="8"/>
      <c r="E636" s="7"/>
      <c r="F636" s="7"/>
      <c r="G636" s="8">
        <v>19.600000000000001</v>
      </c>
      <c r="H636" s="8">
        <v>65</v>
      </c>
      <c r="I636" s="8">
        <v>992.7</v>
      </c>
      <c r="J636" s="8">
        <v>3</v>
      </c>
      <c r="K636" s="8">
        <v>40</v>
      </c>
      <c r="L636" s="8">
        <v>4.7</v>
      </c>
      <c r="M636" s="7"/>
      <c r="N636" s="7"/>
      <c r="O636" s="8"/>
      <c r="P636" s="8"/>
      <c r="Q636" s="8"/>
      <c r="R636" s="8">
        <v>0</v>
      </c>
      <c r="S636" s="8">
        <v>20000</v>
      </c>
    </row>
    <row r="637" spans="1:19" x14ac:dyDescent="0.25">
      <c r="A637" s="9">
        <v>41301.416666666664</v>
      </c>
      <c r="B637" s="10">
        <v>41301.416666666664</v>
      </c>
      <c r="C637" s="17">
        <v>490</v>
      </c>
      <c r="D637" s="8"/>
      <c r="E637" s="7"/>
      <c r="F637" s="7"/>
      <c r="G637" s="8">
        <v>21.6</v>
      </c>
      <c r="H637" s="8">
        <v>58</v>
      </c>
      <c r="I637" s="8">
        <v>992.7</v>
      </c>
      <c r="J637" s="8">
        <v>1.2</v>
      </c>
      <c r="K637" s="8">
        <v>69</v>
      </c>
      <c r="L637" s="8">
        <v>6.3</v>
      </c>
      <c r="M637" s="7"/>
      <c r="N637" s="7"/>
      <c r="O637" s="8"/>
      <c r="P637" s="8"/>
      <c r="Q637" s="8"/>
      <c r="R637" s="8">
        <v>0</v>
      </c>
      <c r="S637" s="8">
        <v>20000</v>
      </c>
    </row>
    <row r="638" spans="1:19" x14ac:dyDescent="0.25">
      <c r="A638" s="9">
        <v>41301.458333333336</v>
      </c>
      <c r="B638" s="10">
        <v>41301.458333333336</v>
      </c>
      <c r="C638" s="17">
        <v>660</v>
      </c>
      <c r="D638" s="8"/>
      <c r="E638" s="7"/>
      <c r="F638" s="7"/>
      <c r="G638" s="8">
        <v>22.6</v>
      </c>
      <c r="H638" s="8">
        <v>53</v>
      </c>
      <c r="I638" s="8">
        <v>992</v>
      </c>
      <c r="J638" s="8">
        <v>2.5</v>
      </c>
      <c r="K638" s="8">
        <v>208</v>
      </c>
      <c r="L638" s="8">
        <v>6.7</v>
      </c>
      <c r="M638" s="7"/>
      <c r="N638" s="7"/>
      <c r="O638" s="8"/>
      <c r="P638" s="8"/>
      <c r="Q638" s="8"/>
      <c r="R638" s="8">
        <v>0</v>
      </c>
      <c r="S638" s="8">
        <v>20000</v>
      </c>
    </row>
    <row r="639" spans="1:19" x14ac:dyDescent="0.25">
      <c r="A639" s="9">
        <v>41301.5</v>
      </c>
      <c r="B639" s="10">
        <v>41301.5</v>
      </c>
      <c r="C639" s="17">
        <v>770</v>
      </c>
      <c r="D639" s="8"/>
      <c r="E639" s="7"/>
      <c r="F639" s="7"/>
      <c r="G639" s="8">
        <v>23.7</v>
      </c>
      <c r="H639" s="8">
        <v>49</v>
      </c>
      <c r="I639" s="8">
        <v>991.1</v>
      </c>
      <c r="J639" s="8">
        <v>3.3</v>
      </c>
      <c r="K639" s="8">
        <v>235</v>
      </c>
      <c r="L639" s="8">
        <v>8</v>
      </c>
      <c r="M639" s="7"/>
      <c r="N639" s="7"/>
      <c r="O639" s="8"/>
      <c r="P639" s="8"/>
      <c r="Q639" s="8"/>
      <c r="R639" s="8">
        <v>0</v>
      </c>
      <c r="S639" s="8">
        <v>20000</v>
      </c>
    </row>
    <row r="640" spans="1:19" x14ac:dyDescent="0.25">
      <c r="A640" s="9">
        <v>41301.541666666664</v>
      </c>
      <c r="B640" s="10">
        <v>41301.541666666664</v>
      </c>
      <c r="C640" s="17">
        <v>800</v>
      </c>
      <c r="D640" s="8"/>
      <c r="E640" s="7"/>
      <c r="F640" s="7"/>
      <c r="G640" s="8">
        <v>25.3</v>
      </c>
      <c r="H640" s="8">
        <v>43</v>
      </c>
      <c r="I640" s="8">
        <v>989.4</v>
      </c>
      <c r="J640" s="8">
        <v>3.6</v>
      </c>
      <c r="K640" s="8">
        <v>302</v>
      </c>
      <c r="L640" s="8">
        <v>8.5</v>
      </c>
      <c r="M640" s="7"/>
      <c r="N640" s="7"/>
      <c r="O640" s="8"/>
      <c r="P640" s="8"/>
      <c r="Q640" s="8"/>
      <c r="R640" s="8">
        <v>0</v>
      </c>
      <c r="S640" s="8">
        <v>20000</v>
      </c>
    </row>
    <row r="641" spans="1:19" x14ac:dyDescent="0.25">
      <c r="A641" s="9">
        <v>41301.583333333336</v>
      </c>
      <c r="B641" s="10">
        <v>41301.583333333336</v>
      </c>
      <c r="C641" s="17">
        <v>750</v>
      </c>
      <c r="D641" s="8"/>
      <c r="E641" s="7"/>
      <c r="F641" s="7"/>
      <c r="G641" s="8">
        <v>26.1</v>
      </c>
      <c r="H641" s="8">
        <v>40</v>
      </c>
      <c r="I641" s="8">
        <v>988.2</v>
      </c>
      <c r="J641" s="8">
        <v>3.9</v>
      </c>
      <c r="K641" s="8">
        <v>231</v>
      </c>
      <c r="L641" s="8">
        <v>13.4</v>
      </c>
      <c r="M641" s="7"/>
      <c r="N641" s="7"/>
      <c r="O641" s="8"/>
      <c r="P641" s="8"/>
      <c r="Q641" s="8"/>
      <c r="R641" s="8">
        <v>0</v>
      </c>
      <c r="S641" s="8">
        <v>20000</v>
      </c>
    </row>
    <row r="642" spans="1:19" x14ac:dyDescent="0.25">
      <c r="A642" s="9">
        <v>41301.625</v>
      </c>
      <c r="B642" s="10">
        <v>41301.625</v>
      </c>
      <c r="C642" s="17">
        <v>640</v>
      </c>
      <c r="D642" s="8"/>
      <c r="E642" s="7"/>
      <c r="F642" s="7"/>
      <c r="G642" s="8">
        <v>26.6</v>
      </c>
      <c r="H642" s="8">
        <v>39</v>
      </c>
      <c r="I642" s="8">
        <v>987.7</v>
      </c>
      <c r="J642" s="8">
        <v>4.2</v>
      </c>
      <c r="K642" s="8">
        <v>235</v>
      </c>
      <c r="L642" s="8">
        <v>10.7</v>
      </c>
      <c r="M642" s="7"/>
      <c r="N642" s="7"/>
      <c r="O642" s="8"/>
      <c r="P642" s="8"/>
      <c r="Q642" s="8"/>
      <c r="R642" s="8">
        <v>0</v>
      </c>
      <c r="S642" s="8">
        <v>20000</v>
      </c>
    </row>
    <row r="643" spans="1:19" x14ac:dyDescent="0.25">
      <c r="A643" s="9">
        <v>41301.666666666664</v>
      </c>
      <c r="B643" s="10">
        <v>41301.666666666664</v>
      </c>
      <c r="C643" s="17">
        <v>470</v>
      </c>
      <c r="D643" s="8"/>
      <c r="E643" s="7"/>
      <c r="F643" s="7"/>
      <c r="G643" s="8">
        <v>27</v>
      </c>
      <c r="H643" s="8">
        <v>36</v>
      </c>
      <c r="I643" s="8">
        <v>987.4</v>
      </c>
      <c r="J643" s="8">
        <v>3.4</v>
      </c>
      <c r="K643" s="8">
        <v>262</v>
      </c>
      <c r="L643" s="8">
        <v>9.5</v>
      </c>
      <c r="M643" s="7"/>
      <c r="N643" s="7"/>
      <c r="O643" s="8"/>
      <c r="P643" s="8"/>
      <c r="Q643" s="8"/>
      <c r="R643" s="8">
        <v>0</v>
      </c>
      <c r="S643" s="8">
        <v>20000</v>
      </c>
    </row>
    <row r="644" spans="1:19" x14ac:dyDescent="0.25">
      <c r="A644" s="9">
        <v>41301.708333333336</v>
      </c>
      <c r="B644" s="10">
        <v>41301.708333333336</v>
      </c>
      <c r="C644" s="17">
        <v>250</v>
      </c>
      <c r="D644" s="8"/>
      <c r="E644" s="7"/>
      <c r="F644" s="7"/>
      <c r="G644" s="8">
        <v>26.9</v>
      </c>
      <c r="H644" s="8">
        <v>36</v>
      </c>
      <c r="I644" s="8">
        <v>987.3</v>
      </c>
      <c r="J644" s="8">
        <v>2.6</v>
      </c>
      <c r="K644" s="8">
        <v>228</v>
      </c>
      <c r="L644" s="8">
        <v>7.6</v>
      </c>
      <c r="M644" s="7"/>
      <c r="N644" s="7"/>
      <c r="O644" s="8"/>
      <c r="P644" s="8"/>
      <c r="Q644" s="8"/>
      <c r="R644" s="8">
        <v>0</v>
      </c>
      <c r="S644" s="8">
        <v>20000</v>
      </c>
    </row>
    <row r="645" spans="1:19" x14ac:dyDescent="0.25">
      <c r="A645" s="9">
        <v>41301.75</v>
      </c>
      <c r="B645" s="10">
        <v>41301.75</v>
      </c>
      <c r="C645" s="17">
        <v>50</v>
      </c>
      <c r="D645" s="8"/>
      <c r="E645" s="7"/>
      <c r="F645" s="7"/>
      <c r="G645" s="8">
        <v>26.2</v>
      </c>
      <c r="H645" s="8">
        <v>36</v>
      </c>
      <c r="I645" s="8">
        <v>987.8</v>
      </c>
      <c r="J645" s="8">
        <v>2.5</v>
      </c>
      <c r="K645" s="8">
        <v>217</v>
      </c>
      <c r="L645" s="8">
        <v>6.1</v>
      </c>
      <c r="M645" s="7"/>
      <c r="N645" s="7"/>
      <c r="O645" s="8"/>
      <c r="P645" s="8"/>
      <c r="Q645" s="8"/>
      <c r="R645" s="8">
        <v>0</v>
      </c>
      <c r="S645" s="8">
        <v>20000</v>
      </c>
    </row>
    <row r="646" spans="1:19" x14ac:dyDescent="0.25">
      <c r="A646" s="9">
        <v>41301.791666666664</v>
      </c>
      <c r="B646" s="10">
        <v>41301.791666666664</v>
      </c>
      <c r="C646" s="17">
        <v>0</v>
      </c>
      <c r="D646" s="8"/>
      <c r="E646" s="7"/>
      <c r="F646" s="7"/>
      <c r="G646" s="8">
        <v>25</v>
      </c>
      <c r="H646" s="8">
        <v>38</v>
      </c>
      <c r="I646" s="8">
        <v>988.3</v>
      </c>
      <c r="J646" s="8">
        <v>3.6</v>
      </c>
      <c r="K646" s="8">
        <v>246</v>
      </c>
      <c r="L646" s="8">
        <v>5.4</v>
      </c>
      <c r="M646" s="7"/>
      <c r="N646" s="7"/>
      <c r="O646" s="8"/>
      <c r="P646" s="8"/>
      <c r="Q646" s="8"/>
      <c r="R646" s="8">
        <v>0</v>
      </c>
      <c r="S646" s="8">
        <v>20000</v>
      </c>
    </row>
    <row r="647" spans="1:19" x14ac:dyDescent="0.25">
      <c r="A647" s="9">
        <v>41301.833333333336</v>
      </c>
      <c r="B647" s="10">
        <v>41301.833333333336</v>
      </c>
      <c r="C647" s="17">
        <v>0</v>
      </c>
      <c r="D647" s="8"/>
      <c r="E647" s="7"/>
      <c r="F647" s="7"/>
      <c r="G647" s="8">
        <v>23.9</v>
      </c>
      <c r="H647" s="8">
        <v>40</v>
      </c>
      <c r="I647" s="8">
        <v>988.8</v>
      </c>
      <c r="J647" s="8">
        <v>4.8</v>
      </c>
      <c r="K647" s="8">
        <v>228</v>
      </c>
      <c r="L647" s="8">
        <v>5.8</v>
      </c>
      <c r="M647" s="7"/>
      <c r="N647" s="7"/>
      <c r="O647" s="8"/>
      <c r="P647" s="8"/>
      <c r="Q647" s="8"/>
      <c r="R647" s="8">
        <v>0</v>
      </c>
      <c r="S647" s="8">
        <v>20000</v>
      </c>
    </row>
    <row r="648" spans="1:19" x14ac:dyDescent="0.25">
      <c r="A648" s="9">
        <v>41301.875</v>
      </c>
      <c r="B648" s="10">
        <v>41301.875</v>
      </c>
      <c r="C648" s="17">
        <v>0</v>
      </c>
      <c r="D648" s="8"/>
      <c r="E648" s="7"/>
      <c r="F648" s="7"/>
      <c r="G648" s="8">
        <v>22.3</v>
      </c>
      <c r="H648" s="8">
        <v>43</v>
      </c>
      <c r="I648" s="8">
        <v>989.1</v>
      </c>
      <c r="J648" s="8">
        <v>4.9000000000000004</v>
      </c>
      <c r="K648" s="8">
        <v>259</v>
      </c>
      <c r="L648" s="8">
        <v>6.5</v>
      </c>
      <c r="M648" s="7"/>
      <c r="N648" s="7"/>
      <c r="O648" s="8"/>
      <c r="P648" s="8"/>
      <c r="Q648" s="8"/>
      <c r="R648" s="8">
        <v>0</v>
      </c>
      <c r="S648" s="8">
        <v>20000</v>
      </c>
    </row>
    <row r="649" spans="1:19" x14ac:dyDescent="0.25">
      <c r="A649" s="9">
        <v>41301.916666666664</v>
      </c>
      <c r="B649" s="10">
        <v>41301.916666666664</v>
      </c>
      <c r="C649" s="17">
        <v>0</v>
      </c>
      <c r="D649" s="8"/>
      <c r="E649" s="7"/>
      <c r="F649" s="7"/>
      <c r="G649" s="8">
        <v>21.1</v>
      </c>
      <c r="H649" s="8">
        <v>46</v>
      </c>
      <c r="I649" s="8">
        <v>989.6</v>
      </c>
      <c r="J649" s="8">
        <v>5.0999999999999996</v>
      </c>
      <c r="K649" s="8">
        <v>287</v>
      </c>
      <c r="L649" s="8">
        <v>6.5</v>
      </c>
      <c r="M649" s="7"/>
      <c r="N649" s="7"/>
      <c r="O649" s="8"/>
      <c r="P649" s="8"/>
      <c r="Q649" s="8"/>
      <c r="R649" s="8">
        <v>0</v>
      </c>
      <c r="S649" s="8">
        <v>20000</v>
      </c>
    </row>
    <row r="650" spans="1:19" x14ac:dyDescent="0.25">
      <c r="A650" s="9">
        <v>41301.958333333336</v>
      </c>
      <c r="B650" s="10">
        <v>41301.958333333336</v>
      </c>
      <c r="C650" s="17">
        <v>0</v>
      </c>
      <c r="D650" s="8"/>
      <c r="E650" s="7"/>
      <c r="F650" s="7"/>
      <c r="G650" s="8">
        <v>20.6</v>
      </c>
      <c r="H650" s="8">
        <v>47</v>
      </c>
      <c r="I650" s="8">
        <v>989.4</v>
      </c>
      <c r="J650" s="8">
        <v>3.5</v>
      </c>
      <c r="K650" s="8">
        <v>292</v>
      </c>
      <c r="L650" s="8">
        <v>6.3</v>
      </c>
      <c r="M650" s="7"/>
      <c r="N650" s="7"/>
      <c r="O650" s="8"/>
      <c r="P650" s="8"/>
      <c r="Q650" s="8"/>
      <c r="R650" s="8">
        <v>0</v>
      </c>
      <c r="S650" s="8">
        <v>20000</v>
      </c>
    </row>
    <row r="651" spans="1:19" x14ac:dyDescent="0.25">
      <c r="A651" s="9">
        <v>41302</v>
      </c>
      <c r="B651" s="10">
        <v>41302</v>
      </c>
      <c r="C651" s="17">
        <v>0</v>
      </c>
      <c r="D651" s="8"/>
      <c r="E651" s="7"/>
      <c r="F651" s="7"/>
      <c r="G651" s="8">
        <v>19.100000000000001</v>
      </c>
      <c r="H651" s="8">
        <v>63</v>
      </c>
      <c r="I651" s="8">
        <v>989.9</v>
      </c>
      <c r="J651" s="8">
        <v>8.9</v>
      </c>
      <c r="K651" s="8">
        <v>157</v>
      </c>
      <c r="L651" s="8">
        <v>16.100000000000001</v>
      </c>
      <c r="M651" s="7"/>
      <c r="N651" s="7"/>
      <c r="O651" s="8"/>
      <c r="P651" s="8"/>
      <c r="Q651" s="8"/>
      <c r="R651" s="8">
        <v>0</v>
      </c>
      <c r="S651" s="8">
        <v>20000</v>
      </c>
    </row>
    <row r="652" spans="1:19" x14ac:dyDescent="0.25">
      <c r="A652" s="9">
        <v>41302.041666666664</v>
      </c>
      <c r="B652" s="10">
        <v>41302.041666666664</v>
      </c>
      <c r="C652" s="17">
        <v>0</v>
      </c>
      <c r="D652" s="8"/>
      <c r="E652" s="7"/>
      <c r="F652" s="7"/>
      <c r="G652" s="8">
        <v>18.100000000000001</v>
      </c>
      <c r="H652" s="8">
        <v>67</v>
      </c>
      <c r="I652" s="8">
        <v>989.7</v>
      </c>
      <c r="J652" s="8">
        <v>7</v>
      </c>
      <c r="K652" s="8">
        <v>128</v>
      </c>
      <c r="L652" s="8">
        <v>9.1</v>
      </c>
      <c r="M652" s="7"/>
      <c r="N652" s="7"/>
      <c r="O652" s="8"/>
      <c r="P652" s="8"/>
      <c r="Q652" s="8"/>
      <c r="R652" s="8">
        <v>0</v>
      </c>
      <c r="S652" s="8">
        <v>20000</v>
      </c>
    </row>
    <row r="653" spans="1:19" x14ac:dyDescent="0.25">
      <c r="A653" s="9">
        <v>41302.083333333336</v>
      </c>
      <c r="B653" s="10">
        <v>41302.083333333336</v>
      </c>
      <c r="C653" s="17">
        <v>0</v>
      </c>
      <c r="D653" s="8"/>
      <c r="E653" s="7"/>
      <c r="F653" s="7"/>
      <c r="G653" s="8">
        <v>16.600000000000001</v>
      </c>
      <c r="H653" s="8">
        <v>69</v>
      </c>
      <c r="I653" s="8">
        <v>989.6</v>
      </c>
      <c r="J653" s="8">
        <v>5.0999999999999996</v>
      </c>
      <c r="K653" s="8">
        <v>30</v>
      </c>
      <c r="L653" s="8">
        <v>7.1</v>
      </c>
      <c r="M653" s="7"/>
      <c r="N653" s="7"/>
      <c r="O653" s="8"/>
      <c r="P653" s="8"/>
      <c r="Q653" s="8"/>
      <c r="R653" s="8">
        <v>0</v>
      </c>
      <c r="S653" s="8">
        <v>20000</v>
      </c>
    </row>
    <row r="654" spans="1:19" x14ac:dyDescent="0.25">
      <c r="A654" s="9">
        <v>41302.125</v>
      </c>
      <c r="B654" s="10">
        <v>41302.125</v>
      </c>
      <c r="C654" s="17">
        <v>0</v>
      </c>
      <c r="D654" s="8"/>
      <c r="E654" s="7"/>
      <c r="F654" s="7"/>
      <c r="G654" s="8">
        <v>16.2</v>
      </c>
      <c r="H654" s="8">
        <v>73</v>
      </c>
      <c r="I654" s="8">
        <v>989.5</v>
      </c>
      <c r="J654" s="8">
        <v>5.4</v>
      </c>
      <c r="K654" s="8">
        <v>2</v>
      </c>
      <c r="L654" s="8">
        <v>6.3</v>
      </c>
      <c r="M654" s="7"/>
      <c r="N654" s="7"/>
      <c r="O654" s="8"/>
      <c r="P654" s="8"/>
      <c r="Q654" s="8"/>
      <c r="R654" s="8">
        <v>0</v>
      </c>
      <c r="S654" s="8">
        <v>20000</v>
      </c>
    </row>
    <row r="655" spans="1:19" x14ac:dyDescent="0.25">
      <c r="A655" s="9">
        <v>41302.166666666664</v>
      </c>
      <c r="B655" s="10">
        <v>41302.166666666664</v>
      </c>
      <c r="C655" s="17">
        <v>0</v>
      </c>
      <c r="D655" s="8"/>
      <c r="E655" s="7"/>
      <c r="F655" s="7"/>
      <c r="G655" s="8">
        <v>15.6</v>
      </c>
      <c r="H655" s="8">
        <v>76</v>
      </c>
      <c r="I655" s="8">
        <v>989.3</v>
      </c>
      <c r="J655" s="8">
        <v>3.9</v>
      </c>
      <c r="K655" s="8">
        <v>34</v>
      </c>
      <c r="L655" s="8">
        <v>5.4</v>
      </c>
      <c r="M655" s="7"/>
      <c r="N655" s="7"/>
      <c r="O655" s="8"/>
      <c r="P655" s="8"/>
      <c r="Q655" s="8"/>
      <c r="R655" s="8">
        <v>0</v>
      </c>
      <c r="S655" s="8">
        <v>20000</v>
      </c>
    </row>
    <row r="656" spans="1:19" x14ac:dyDescent="0.25">
      <c r="A656" s="9">
        <v>41302.208333333336</v>
      </c>
      <c r="B656" s="10">
        <v>41302.208333333336</v>
      </c>
      <c r="C656" s="17">
        <v>0</v>
      </c>
      <c r="D656" s="8"/>
      <c r="E656" s="7"/>
      <c r="F656" s="7"/>
      <c r="G656" s="8">
        <v>15.2</v>
      </c>
      <c r="H656" s="8">
        <v>80</v>
      </c>
      <c r="I656" s="8">
        <v>989.2</v>
      </c>
      <c r="J656" s="8">
        <v>5.5</v>
      </c>
      <c r="K656" s="8">
        <v>40</v>
      </c>
      <c r="L656" s="8">
        <v>6.8</v>
      </c>
      <c r="M656" s="7"/>
      <c r="N656" s="7"/>
      <c r="O656" s="8"/>
      <c r="P656" s="8"/>
      <c r="Q656" s="8"/>
      <c r="R656" s="8">
        <v>0</v>
      </c>
      <c r="S656" s="8">
        <v>20000</v>
      </c>
    </row>
    <row r="657" spans="1:19" x14ac:dyDescent="0.25">
      <c r="A657" s="9">
        <v>41302.25</v>
      </c>
      <c r="B657" s="10">
        <v>41302.25</v>
      </c>
      <c r="C657" s="17">
        <v>0</v>
      </c>
      <c r="D657" s="8"/>
      <c r="E657" s="7"/>
      <c r="F657" s="7"/>
      <c r="G657" s="8">
        <v>14.9</v>
      </c>
      <c r="H657" s="8">
        <v>81</v>
      </c>
      <c r="I657" s="8">
        <v>989.6</v>
      </c>
      <c r="J657" s="8">
        <v>4.9000000000000004</v>
      </c>
      <c r="K657" s="8">
        <v>56</v>
      </c>
      <c r="L657" s="8">
        <v>6.5</v>
      </c>
      <c r="M657" s="7"/>
      <c r="N657" s="7"/>
      <c r="O657" s="8"/>
      <c r="P657" s="8"/>
      <c r="Q657" s="8"/>
      <c r="R657" s="8">
        <v>0</v>
      </c>
      <c r="S657" s="8">
        <v>20000</v>
      </c>
    </row>
    <row r="658" spans="1:19" x14ac:dyDescent="0.25">
      <c r="A658" s="9">
        <v>41302.291666666664</v>
      </c>
      <c r="B658" s="10">
        <v>41302.291666666664</v>
      </c>
      <c r="C658" s="17">
        <v>0</v>
      </c>
      <c r="D658" s="8"/>
      <c r="E658" s="7"/>
      <c r="F658" s="7"/>
      <c r="G658" s="8">
        <v>15.1</v>
      </c>
      <c r="H658" s="8">
        <v>83</v>
      </c>
      <c r="I658" s="8">
        <v>989.9</v>
      </c>
      <c r="J658" s="8">
        <v>2.8</v>
      </c>
      <c r="K658" s="8">
        <v>77</v>
      </c>
      <c r="L658" s="8">
        <v>3.9</v>
      </c>
      <c r="M658" s="7"/>
      <c r="N658" s="7"/>
      <c r="O658" s="8"/>
      <c r="P658" s="8"/>
      <c r="Q658" s="8"/>
      <c r="R658" s="8">
        <v>0</v>
      </c>
      <c r="S658" s="8">
        <v>20000</v>
      </c>
    </row>
    <row r="659" spans="1:19" x14ac:dyDescent="0.25">
      <c r="A659" s="9">
        <v>41302.333333333336</v>
      </c>
      <c r="B659" s="10">
        <v>41302.333333333336</v>
      </c>
      <c r="C659" s="17">
        <v>80</v>
      </c>
      <c r="D659" s="8"/>
      <c r="E659" s="7"/>
      <c r="F659" s="7"/>
      <c r="G659" s="8">
        <v>16.100000000000001</v>
      </c>
      <c r="H659" s="8">
        <v>78</v>
      </c>
      <c r="I659" s="8">
        <v>990.6</v>
      </c>
      <c r="J659" s="8">
        <v>3.8</v>
      </c>
      <c r="K659" s="8">
        <v>83</v>
      </c>
      <c r="L659" s="8">
        <v>4.5</v>
      </c>
      <c r="M659" s="7"/>
      <c r="N659" s="7"/>
      <c r="O659" s="8"/>
      <c r="P659" s="8"/>
      <c r="Q659" s="8"/>
      <c r="R659" s="8">
        <v>0</v>
      </c>
      <c r="S659" s="8">
        <v>20000</v>
      </c>
    </row>
    <row r="660" spans="1:19" x14ac:dyDescent="0.25">
      <c r="A660" s="9">
        <v>41302.375</v>
      </c>
      <c r="B660" s="10">
        <v>41302.375</v>
      </c>
      <c r="C660" s="17">
        <v>270</v>
      </c>
      <c r="D660" s="8"/>
      <c r="E660" s="7"/>
      <c r="F660" s="7"/>
      <c r="G660" s="8">
        <v>19.7</v>
      </c>
      <c r="H660" s="8">
        <v>71</v>
      </c>
      <c r="I660" s="8">
        <v>990.6</v>
      </c>
      <c r="J660" s="8">
        <v>1.8</v>
      </c>
      <c r="K660" s="8">
        <v>90</v>
      </c>
      <c r="L660" s="8">
        <v>3.5</v>
      </c>
      <c r="M660" s="7"/>
      <c r="N660" s="7"/>
      <c r="O660" s="8"/>
      <c r="P660" s="8"/>
      <c r="Q660" s="8"/>
      <c r="R660" s="8">
        <v>0</v>
      </c>
      <c r="S660" s="8">
        <v>20000</v>
      </c>
    </row>
    <row r="661" spans="1:19" x14ac:dyDescent="0.25">
      <c r="A661" s="9">
        <v>41302.416666666664</v>
      </c>
      <c r="B661" s="10">
        <v>41302.416666666664</v>
      </c>
      <c r="C661" s="17">
        <v>480</v>
      </c>
      <c r="D661" s="8"/>
      <c r="E661" s="7"/>
      <c r="F661" s="7"/>
      <c r="G661" s="8">
        <v>20.9</v>
      </c>
      <c r="H661" s="8">
        <v>64</v>
      </c>
      <c r="I661" s="8">
        <v>990.7</v>
      </c>
      <c r="J661" s="8">
        <v>2.6</v>
      </c>
      <c r="K661" s="8">
        <v>208</v>
      </c>
      <c r="L661" s="8">
        <v>7.3</v>
      </c>
      <c r="M661" s="7"/>
      <c r="N661" s="7"/>
      <c r="O661" s="8"/>
      <c r="P661" s="8"/>
      <c r="Q661" s="8"/>
      <c r="R661" s="8">
        <v>0</v>
      </c>
      <c r="S661" s="8">
        <v>20000</v>
      </c>
    </row>
    <row r="662" spans="1:19" x14ac:dyDescent="0.25">
      <c r="A662" s="9">
        <v>41302.458333333336</v>
      </c>
      <c r="B662" s="10">
        <v>41302.458333333336</v>
      </c>
      <c r="C662" s="17">
        <v>640</v>
      </c>
      <c r="D662" s="8"/>
      <c r="E662" s="7"/>
      <c r="F662" s="7"/>
      <c r="G662" s="8">
        <v>22.6</v>
      </c>
      <c r="H662" s="8">
        <v>55</v>
      </c>
      <c r="I662" s="8">
        <v>990.4</v>
      </c>
      <c r="J662" s="8">
        <v>5.5</v>
      </c>
      <c r="K662" s="8">
        <v>226</v>
      </c>
      <c r="L662" s="8">
        <v>10.4</v>
      </c>
      <c r="M662" s="7"/>
      <c r="N662" s="7"/>
      <c r="O662" s="8"/>
      <c r="P662" s="8"/>
      <c r="Q662" s="8"/>
      <c r="R662" s="8">
        <v>0</v>
      </c>
      <c r="S662" s="8">
        <v>20000</v>
      </c>
    </row>
    <row r="663" spans="1:19" x14ac:dyDescent="0.25">
      <c r="A663" s="9">
        <v>41302.5</v>
      </c>
      <c r="B663" s="10">
        <v>41302.5</v>
      </c>
      <c r="C663" s="17">
        <v>750</v>
      </c>
      <c r="D663" s="8"/>
      <c r="E663" s="7"/>
      <c r="F663" s="7"/>
      <c r="G663" s="8">
        <v>24.2</v>
      </c>
      <c r="H663" s="8">
        <v>48</v>
      </c>
      <c r="I663" s="8">
        <v>989.3</v>
      </c>
      <c r="J663" s="8">
        <v>5.2</v>
      </c>
      <c r="K663" s="8">
        <v>228</v>
      </c>
      <c r="L663" s="8">
        <v>10.6</v>
      </c>
      <c r="M663" s="7"/>
      <c r="N663" s="7"/>
      <c r="O663" s="8"/>
      <c r="P663" s="8"/>
      <c r="Q663" s="8"/>
      <c r="R663" s="8">
        <v>0</v>
      </c>
      <c r="S663" s="8">
        <v>20000</v>
      </c>
    </row>
    <row r="664" spans="1:19" x14ac:dyDescent="0.25">
      <c r="A664" s="9">
        <v>41302.541666666664</v>
      </c>
      <c r="B664" s="10">
        <v>41302.541666666664</v>
      </c>
      <c r="C664" s="17">
        <v>780</v>
      </c>
      <c r="D664" s="8"/>
      <c r="E664" s="7"/>
      <c r="F664" s="7"/>
      <c r="G664" s="8">
        <v>25</v>
      </c>
      <c r="H664" s="8">
        <v>45</v>
      </c>
      <c r="I664" s="8">
        <v>987.8</v>
      </c>
      <c r="J664" s="8">
        <v>4.4000000000000004</v>
      </c>
      <c r="K664" s="8">
        <v>242</v>
      </c>
      <c r="L664" s="8">
        <v>10.199999999999999</v>
      </c>
      <c r="M664" s="7"/>
      <c r="N664" s="7"/>
      <c r="O664" s="8"/>
      <c r="P664" s="8"/>
      <c r="Q664" s="8"/>
      <c r="R664" s="8">
        <v>0</v>
      </c>
      <c r="S664" s="8">
        <v>20000</v>
      </c>
    </row>
    <row r="665" spans="1:19" x14ac:dyDescent="0.25">
      <c r="A665" s="9">
        <v>41302.583333333336</v>
      </c>
      <c r="B665" s="10">
        <v>41302.583333333336</v>
      </c>
      <c r="C665" s="17">
        <v>740</v>
      </c>
      <c r="D665" s="8"/>
      <c r="E665" s="7"/>
      <c r="F665" s="7"/>
      <c r="G665" s="8">
        <v>26.5</v>
      </c>
      <c r="H665" s="8">
        <v>40</v>
      </c>
      <c r="I665" s="8">
        <v>986.9</v>
      </c>
      <c r="J665" s="8">
        <v>3.9</v>
      </c>
      <c r="K665" s="8">
        <v>268</v>
      </c>
      <c r="L665" s="8">
        <v>12.9</v>
      </c>
      <c r="M665" s="7"/>
      <c r="N665" s="7"/>
      <c r="O665" s="8"/>
      <c r="P665" s="8"/>
      <c r="Q665" s="8"/>
      <c r="R665" s="8">
        <v>0</v>
      </c>
      <c r="S665" s="8">
        <v>20000</v>
      </c>
    </row>
    <row r="666" spans="1:19" x14ac:dyDescent="0.25">
      <c r="A666" s="9">
        <v>41302.625</v>
      </c>
      <c r="B666" s="10">
        <v>41302.625</v>
      </c>
      <c r="C666" s="17">
        <v>620</v>
      </c>
      <c r="D666" s="8"/>
      <c r="E666" s="7"/>
      <c r="F666" s="7"/>
      <c r="G666" s="8">
        <v>27.6</v>
      </c>
      <c r="H666" s="8">
        <v>36</v>
      </c>
      <c r="I666" s="8">
        <v>986.2</v>
      </c>
      <c r="J666" s="8">
        <v>3.6</v>
      </c>
      <c r="K666" s="8">
        <v>225</v>
      </c>
      <c r="L666" s="8">
        <v>10.3</v>
      </c>
      <c r="M666" s="7"/>
      <c r="N666" s="7"/>
      <c r="O666" s="8"/>
      <c r="P666" s="8"/>
      <c r="Q666" s="8"/>
      <c r="R666" s="8">
        <v>0</v>
      </c>
      <c r="S666" s="8">
        <v>20000</v>
      </c>
    </row>
    <row r="667" spans="1:19" x14ac:dyDescent="0.25">
      <c r="A667" s="9">
        <v>41302.666666666664</v>
      </c>
      <c r="B667" s="10">
        <v>41302.666666666664</v>
      </c>
      <c r="C667" s="17">
        <v>450</v>
      </c>
      <c r="D667" s="8"/>
      <c r="E667" s="7"/>
      <c r="F667" s="7"/>
      <c r="G667" s="8">
        <v>27.5</v>
      </c>
      <c r="H667" s="8">
        <v>34</v>
      </c>
      <c r="I667" s="8">
        <v>985.8</v>
      </c>
      <c r="J667" s="8">
        <v>3.6</v>
      </c>
      <c r="K667" s="8">
        <v>255</v>
      </c>
      <c r="L667" s="8">
        <v>9.6999999999999993</v>
      </c>
      <c r="M667" s="7"/>
      <c r="N667" s="7"/>
      <c r="O667" s="8"/>
      <c r="P667" s="8"/>
      <c r="Q667" s="8"/>
      <c r="R667" s="8">
        <v>0</v>
      </c>
      <c r="S667" s="8">
        <v>20000</v>
      </c>
    </row>
    <row r="668" spans="1:19" x14ac:dyDescent="0.25">
      <c r="A668" s="9">
        <v>41302.708333333336</v>
      </c>
      <c r="B668" s="10">
        <v>41302.708333333336</v>
      </c>
      <c r="C668" s="17">
        <v>240</v>
      </c>
      <c r="D668" s="8"/>
      <c r="E668" s="7"/>
      <c r="F668" s="7"/>
      <c r="G668" s="8">
        <v>27.6</v>
      </c>
      <c r="H668" s="8">
        <v>34</v>
      </c>
      <c r="I668" s="8">
        <v>986</v>
      </c>
      <c r="J668" s="8">
        <v>2.5</v>
      </c>
      <c r="K668" s="8">
        <v>278</v>
      </c>
      <c r="L668" s="8">
        <v>7.8</v>
      </c>
      <c r="M668" s="7"/>
      <c r="N668" s="7"/>
      <c r="O668" s="8"/>
      <c r="P668" s="8"/>
      <c r="Q668" s="8"/>
      <c r="R668" s="8">
        <v>0</v>
      </c>
      <c r="S668" s="8">
        <v>20000</v>
      </c>
    </row>
    <row r="669" spans="1:19" x14ac:dyDescent="0.25">
      <c r="A669" s="9">
        <v>41302.75</v>
      </c>
      <c r="B669" s="10">
        <v>41302.75</v>
      </c>
      <c r="C669" s="17">
        <v>50</v>
      </c>
      <c r="D669" s="8"/>
      <c r="E669" s="7"/>
      <c r="F669" s="7"/>
      <c r="G669" s="8">
        <v>26.9</v>
      </c>
      <c r="H669" s="8">
        <v>34</v>
      </c>
      <c r="I669" s="8">
        <v>986.3</v>
      </c>
      <c r="J669" s="8">
        <v>3</v>
      </c>
      <c r="K669" s="8">
        <v>205</v>
      </c>
      <c r="L669" s="8">
        <v>7.8</v>
      </c>
      <c r="M669" s="7"/>
      <c r="N669" s="7"/>
      <c r="O669" s="8"/>
      <c r="P669" s="8"/>
      <c r="Q669" s="8"/>
      <c r="R669" s="8">
        <v>0</v>
      </c>
      <c r="S669" s="8">
        <v>20000</v>
      </c>
    </row>
    <row r="670" spans="1:19" x14ac:dyDescent="0.25">
      <c r="A670" s="9">
        <v>41302.791666666664</v>
      </c>
      <c r="B670" s="10">
        <v>41302.791666666664</v>
      </c>
      <c r="C670" s="17">
        <v>0</v>
      </c>
      <c r="D670" s="8"/>
      <c r="E670" s="7"/>
      <c r="F670" s="7"/>
      <c r="G670" s="8">
        <v>25.6</v>
      </c>
      <c r="H670" s="8">
        <v>36</v>
      </c>
      <c r="I670" s="8">
        <v>986.1</v>
      </c>
      <c r="J670" s="8">
        <v>5.3</v>
      </c>
      <c r="K670" s="8">
        <v>180</v>
      </c>
      <c r="L670" s="8">
        <v>6.8</v>
      </c>
      <c r="M670" s="7"/>
      <c r="N670" s="7"/>
      <c r="O670" s="8"/>
      <c r="P670" s="8"/>
      <c r="Q670" s="8"/>
      <c r="R670" s="8">
        <v>0</v>
      </c>
      <c r="S670" s="8">
        <v>20000</v>
      </c>
    </row>
    <row r="671" spans="1:19" x14ac:dyDescent="0.25">
      <c r="A671" s="9">
        <v>41302.833333333336</v>
      </c>
      <c r="B671" s="10">
        <v>41302.833333333336</v>
      </c>
      <c r="C671" s="17">
        <v>0</v>
      </c>
      <c r="D671" s="8"/>
      <c r="E671" s="7"/>
      <c r="F671" s="7"/>
      <c r="G671" s="8">
        <v>23.6</v>
      </c>
      <c r="H671" s="8">
        <v>39</v>
      </c>
      <c r="I671" s="8">
        <v>987</v>
      </c>
      <c r="J671" s="8">
        <v>5.0999999999999996</v>
      </c>
      <c r="K671" s="8">
        <v>179</v>
      </c>
      <c r="L671" s="8">
        <v>6.2</v>
      </c>
      <c r="M671" s="7"/>
      <c r="N671" s="7"/>
      <c r="O671" s="8"/>
      <c r="P671" s="8"/>
      <c r="Q671" s="8"/>
      <c r="R671" s="8">
        <v>0</v>
      </c>
      <c r="S671" s="8">
        <v>20000</v>
      </c>
    </row>
    <row r="672" spans="1:19" x14ac:dyDescent="0.25">
      <c r="A672" s="9">
        <v>41302.875</v>
      </c>
      <c r="B672" s="10">
        <v>41302.875</v>
      </c>
      <c r="C672" s="17">
        <v>0</v>
      </c>
      <c r="D672" s="8"/>
      <c r="E672" s="7"/>
      <c r="F672" s="7"/>
      <c r="G672" s="8">
        <v>22</v>
      </c>
      <c r="H672" s="8">
        <v>40</v>
      </c>
      <c r="I672" s="8">
        <v>987.3</v>
      </c>
      <c r="J672" s="8">
        <v>4.5999999999999996</v>
      </c>
      <c r="K672" s="8">
        <v>176</v>
      </c>
      <c r="L672" s="8">
        <v>5.6</v>
      </c>
      <c r="M672" s="7"/>
      <c r="N672" s="7"/>
      <c r="O672" s="8"/>
      <c r="P672" s="8"/>
      <c r="Q672" s="8"/>
      <c r="R672" s="8">
        <v>0</v>
      </c>
      <c r="S672" s="8">
        <v>20000</v>
      </c>
    </row>
    <row r="673" spans="1:19" x14ac:dyDescent="0.25">
      <c r="A673" s="9">
        <v>41302.916666666664</v>
      </c>
      <c r="B673" s="10">
        <v>41302.916666666664</v>
      </c>
      <c r="C673" s="17">
        <v>0</v>
      </c>
      <c r="D673" s="8"/>
      <c r="E673" s="7"/>
      <c r="F673" s="7"/>
      <c r="G673" s="8">
        <v>21.1</v>
      </c>
      <c r="H673" s="8">
        <v>43</v>
      </c>
      <c r="I673" s="8">
        <v>987.6</v>
      </c>
      <c r="J673" s="8">
        <v>4.9000000000000004</v>
      </c>
      <c r="K673" s="8">
        <v>169</v>
      </c>
      <c r="L673" s="8">
        <v>6.6</v>
      </c>
      <c r="M673" s="7"/>
      <c r="N673" s="7"/>
      <c r="O673" s="8"/>
      <c r="P673" s="8"/>
      <c r="Q673" s="8"/>
      <c r="R673" s="8">
        <v>0</v>
      </c>
      <c r="S673" s="8">
        <v>20000</v>
      </c>
    </row>
    <row r="674" spans="1:19" x14ac:dyDescent="0.25">
      <c r="A674" s="9">
        <v>41302.958333333336</v>
      </c>
      <c r="B674" s="10">
        <v>41302.958333333336</v>
      </c>
      <c r="C674" s="17">
        <v>0</v>
      </c>
      <c r="D674" s="8"/>
      <c r="E674" s="7"/>
      <c r="F674" s="7"/>
      <c r="G674" s="8">
        <v>20.3</v>
      </c>
      <c r="H674" s="8">
        <v>47</v>
      </c>
      <c r="I674" s="8">
        <v>987.6</v>
      </c>
      <c r="J674" s="8">
        <v>3.7</v>
      </c>
      <c r="K674" s="8">
        <v>172</v>
      </c>
      <c r="L674" s="8">
        <v>5.4</v>
      </c>
      <c r="M674" s="7"/>
      <c r="N674" s="7"/>
      <c r="O674" s="8"/>
      <c r="P674" s="8"/>
      <c r="Q674" s="8"/>
      <c r="R674" s="8">
        <v>0</v>
      </c>
      <c r="S674" s="8">
        <v>20000</v>
      </c>
    </row>
    <row r="675" spans="1:19" x14ac:dyDescent="0.25">
      <c r="A675" s="9">
        <v>41303</v>
      </c>
      <c r="B675" s="10">
        <v>41303</v>
      </c>
      <c r="C675" s="17">
        <v>0</v>
      </c>
      <c r="D675" s="8"/>
      <c r="E675" s="7"/>
      <c r="F675" s="7"/>
      <c r="G675" s="8">
        <v>19</v>
      </c>
      <c r="H675" s="8">
        <v>60</v>
      </c>
      <c r="I675" s="8">
        <v>987.2</v>
      </c>
      <c r="J675" s="8">
        <v>5</v>
      </c>
      <c r="K675" s="8">
        <v>164</v>
      </c>
      <c r="L675" s="8">
        <v>8.9</v>
      </c>
      <c r="M675" s="7"/>
      <c r="N675" s="7"/>
      <c r="O675" s="8"/>
      <c r="P675" s="8"/>
      <c r="Q675" s="8"/>
      <c r="R675" s="8">
        <v>0</v>
      </c>
      <c r="S675" s="8">
        <v>20000</v>
      </c>
    </row>
    <row r="676" spans="1:19" x14ac:dyDescent="0.25">
      <c r="A676" s="9">
        <v>41303.041666666664</v>
      </c>
      <c r="B676" s="10">
        <v>41303.041666666664</v>
      </c>
      <c r="C676" s="17">
        <v>0</v>
      </c>
      <c r="D676" s="8"/>
      <c r="E676" s="7"/>
      <c r="F676" s="7"/>
      <c r="G676" s="8">
        <v>18.899999999999999</v>
      </c>
      <c r="H676" s="8">
        <v>62</v>
      </c>
      <c r="I676" s="8">
        <v>987.3</v>
      </c>
      <c r="J676" s="8">
        <v>2.8</v>
      </c>
      <c r="K676" s="8">
        <v>283</v>
      </c>
      <c r="L676" s="8">
        <v>4.9000000000000004</v>
      </c>
      <c r="M676" s="7"/>
      <c r="N676" s="7"/>
      <c r="O676" s="8"/>
      <c r="P676" s="8"/>
      <c r="Q676" s="8"/>
      <c r="R676" s="8">
        <v>0</v>
      </c>
      <c r="S676" s="8">
        <v>20000</v>
      </c>
    </row>
    <row r="677" spans="1:19" x14ac:dyDescent="0.25">
      <c r="A677" s="9">
        <v>41303.083333333336</v>
      </c>
      <c r="B677" s="10">
        <v>41303.083333333336</v>
      </c>
      <c r="C677" s="17">
        <v>0</v>
      </c>
      <c r="D677" s="8"/>
      <c r="E677" s="7"/>
      <c r="F677" s="7"/>
      <c r="G677" s="8">
        <v>18.100000000000001</v>
      </c>
      <c r="H677" s="8">
        <v>68</v>
      </c>
      <c r="I677" s="8">
        <v>987</v>
      </c>
      <c r="J677" s="8">
        <v>0.8</v>
      </c>
      <c r="K677" s="8">
        <v>282</v>
      </c>
      <c r="L677" s="8">
        <v>4.5999999999999996</v>
      </c>
      <c r="M677" s="7"/>
      <c r="N677" s="7"/>
      <c r="O677" s="8"/>
      <c r="P677" s="8"/>
      <c r="Q677" s="8"/>
      <c r="R677" s="8">
        <v>0</v>
      </c>
      <c r="S677" s="8">
        <v>20000</v>
      </c>
    </row>
    <row r="678" spans="1:19" x14ac:dyDescent="0.25">
      <c r="A678" s="9">
        <v>41303.125</v>
      </c>
      <c r="B678" s="10">
        <v>41303.125</v>
      </c>
      <c r="C678" s="17">
        <v>0</v>
      </c>
      <c r="D678" s="8"/>
      <c r="E678" s="7"/>
      <c r="F678" s="7"/>
      <c r="G678" s="8">
        <v>17.899999999999999</v>
      </c>
      <c r="H678" s="8">
        <v>74</v>
      </c>
      <c r="I678" s="8">
        <v>987</v>
      </c>
      <c r="J678" s="8">
        <v>0</v>
      </c>
      <c r="K678" s="8">
        <v>21</v>
      </c>
      <c r="L678" s="8">
        <v>1.1000000000000001</v>
      </c>
      <c r="M678" s="7"/>
      <c r="N678" s="7"/>
      <c r="O678" s="8"/>
      <c r="P678" s="8"/>
      <c r="Q678" s="8"/>
      <c r="R678" s="8">
        <v>0</v>
      </c>
      <c r="S678" s="8">
        <v>20000</v>
      </c>
    </row>
    <row r="679" spans="1:19" x14ac:dyDescent="0.25">
      <c r="A679" s="9">
        <v>41303.166666666664</v>
      </c>
      <c r="B679" s="10">
        <v>41303.166666666664</v>
      </c>
      <c r="C679" s="17">
        <v>0</v>
      </c>
      <c r="D679" s="8"/>
      <c r="E679" s="7"/>
      <c r="F679" s="7"/>
      <c r="G679" s="8">
        <v>16.5</v>
      </c>
      <c r="H679" s="8">
        <v>68</v>
      </c>
      <c r="I679" s="8">
        <v>987.1</v>
      </c>
      <c r="J679" s="8">
        <v>2</v>
      </c>
      <c r="K679" s="8">
        <v>114</v>
      </c>
      <c r="L679" s="8">
        <v>4.5999999999999996</v>
      </c>
      <c r="M679" s="7"/>
      <c r="N679" s="7"/>
      <c r="O679" s="8"/>
      <c r="P679" s="8"/>
      <c r="Q679" s="8"/>
      <c r="R679" s="8">
        <v>0</v>
      </c>
      <c r="S679" s="8">
        <v>20000</v>
      </c>
    </row>
    <row r="680" spans="1:19" x14ac:dyDescent="0.25">
      <c r="A680" s="9">
        <v>41303.208333333336</v>
      </c>
      <c r="B680" s="10">
        <v>41303.208333333336</v>
      </c>
      <c r="C680" s="17">
        <v>0</v>
      </c>
      <c r="D680" s="8"/>
      <c r="E680" s="7"/>
      <c r="F680" s="7"/>
      <c r="G680" s="8">
        <v>15.9</v>
      </c>
      <c r="H680" s="8">
        <v>74</v>
      </c>
      <c r="I680" s="8">
        <v>986.8</v>
      </c>
      <c r="J680" s="8">
        <v>5.8</v>
      </c>
      <c r="K680" s="8">
        <v>65</v>
      </c>
      <c r="L680" s="8">
        <v>7.2</v>
      </c>
      <c r="M680" s="7"/>
      <c r="N680" s="7"/>
      <c r="O680" s="8"/>
      <c r="P680" s="8"/>
      <c r="Q680" s="8"/>
      <c r="R680" s="8">
        <v>0</v>
      </c>
      <c r="S680" s="8">
        <v>20000</v>
      </c>
    </row>
    <row r="681" spans="1:19" x14ac:dyDescent="0.25">
      <c r="A681" s="9">
        <v>41303.25</v>
      </c>
      <c r="B681" s="10">
        <v>41303.25</v>
      </c>
      <c r="C681" s="17">
        <v>0</v>
      </c>
      <c r="D681" s="8"/>
      <c r="E681" s="7"/>
      <c r="F681" s="7"/>
      <c r="G681" s="8">
        <v>15.3</v>
      </c>
      <c r="H681" s="8">
        <v>79</v>
      </c>
      <c r="I681" s="8">
        <v>987.1</v>
      </c>
      <c r="J681" s="8">
        <v>6.1</v>
      </c>
      <c r="K681" s="8">
        <v>68</v>
      </c>
      <c r="L681" s="8">
        <v>7.2</v>
      </c>
      <c r="M681" s="7"/>
      <c r="N681" s="7"/>
      <c r="O681" s="8"/>
      <c r="P681" s="8"/>
      <c r="Q681" s="8"/>
      <c r="R681" s="8">
        <v>0</v>
      </c>
      <c r="S681" s="8">
        <v>20000</v>
      </c>
    </row>
    <row r="682" spans="1:19" x14ac:dyDescent="0.25">
      <c r="A682" s="9">
        <v>41303.291666666664</v>
      </c>
      <c r="B682" s="10">
        <v>41303.291666666664</v>
      </c>
      <c r="C682" s="17">
        <v>0</v>
      </c>
      <c r="D682" s="8"/>
      <c r="E682" s="7"/>
      <c r="F682" s="7"/>
      <c r="G682" s="8">
        <v>15.1</v>
      </c>
      <c r="H682" s="8">
        <v>81</v>
      </c>
      <c r="I682" s="8">
        <v>987</v>
      </c>
      <c r="J682" s="8">
        <v>5.6</v>
      </c>
      <c r="K682" s="8">
        <v>84</v>
      </c>
      <c r="L682" s="8">
        <v>6.3</v>
      </c>
      <c r="M682" s="7"/>
      <c r="N682" s="7"/>
      <c r="O682" s="8"/>
      <c r="P682" s="8"/>
      <c r="Q682" s="8"/>
      <c r="R682" s="8">
        <v>0</v>
      </c>
      <c r="S682" s="8">
        <v>20000</v>
      </c>
    </row>
    <row r="683" spans="1:19" x14ac:dyDescent="0.25">
      <c r="A683" s="9">
        <v>41303.333333333336</v>
      </c>
      <c r="B683" s="10">
        <v>41303.333333333336</v>
      </c>
      <c r="C683" s="17">
        <v>60</v>
      </c>
      <c r="D683" s="8"/>
      <c r="E683" s="7"/>
      <c r="F683" s="7"/>
      <c r="G683" s="8">
        <v>16.399999999999999</v>
      </c>
      <c r="H683" s="8">
        <v>83</v>
      </c>
      <c r="I683" s="8">
        <v>987.1</v>
      </c>
      <c r="J683" s="8">
        <v>5.5</v>
      </c>
      <c r="K683" s="8">
        <v>103</v>
      </c>
      <c r="L683" s="8">
        <v>6.4</v>
      </c>
      <c r="M683" s="7"/>
      <c r="N683" s="7"/>
      <c r="O683" s="8"/>
      <c r="P683" s="8"/>
      <c r="Q683" s="8"/>
      <c r="R683" s="8">
        <v>0</v>
      </c>
      <c r="S683" s="8">
        <v>20000</v>
      </c>
    </row>
    <row r="684" spans="1:19" x14ac:dyDescent="0.25">
      <c r="A684" s="9">
        <v>41303.375</v>
      </c>
      <c r="B684" s="10">
        <v>41303.375</v>
      </c>
      <c r="C684" s="17">
        <v>280</v>
      </c>
      <c r="D684" s="8"/>
      <c r="E684" s="7"/>
      <c r="F684" s="7"/>
      <c r="G684" s="8">
        <v>19.7</v>
      </c>
      <c r="H684" s="8">
        <v>75</v>
      </c>
      <c r="I684" s="8">
        <v>987.4</v>
      </c>
      <c r="J684" s="8">
        <v>3.3</v>
      </c>
      <c r="K684" s="8">
        <v>81</v>
      </c>
      <c r="L684" s="8">
        <v>5.4</v>
      </c>
      <c r="M684" s="7"/>
      <c r="N684" s="7"/>
      <c r="O684" s="8"/>
      <c r="P684" s="8"/>
      <c r="Q684" s="8"/>
      <c r="R684" s="8">
        <v>0</v>
      </c>
      <c r="S684" s="8">
        <v>20000</v>
      </c>
    </row>
    <row r="685" spans="1:19" x14ac:dyDescent="0.25">
      <c r="A685" s="9">
        <v>41303.416666666664</v>
      </c>
      <c r="B685" s="10">
        <v>41303.416666666664</v>
      </c>
      <c r="C685" s="17">
        <v>490</v>
      </c>
      <c r="D685" s="8"/>
      <c r="E685" s="7"/>
      <c r="F685" s="7"/>
      <c r="G685" s="8">
        <v>22.9</v>
      </c>
      <c r="H685" s="8">
        <v>62</v>
      </c>
      <c r="I685" s="8">
        <v>987.9</v>
      </c>
      <c r="J685" s="8">
        <v>1.7</v>
      </c>
      <c r="K685" s="8">
        <v>120</v>
      </c>
      <c r="L685" s="8">
        <v>4.9000000000000004</v>
      </c>
      <c r="M685" s="7"/>
      <c r="N685" s="7"/>
      <c r="O685" s="8"/>
      <c r="P685" s="8"/>
      <c r="Q685" s="8"/>
      <c r="R685" s="8">
        <v>0</v>
      </c>
      <c r="S685" s="8">
        <v>20000</v>
      </c>
    </row>
    <row r="686" spans="1:19" x14ac:dyDescent="0.25">
      <c r="A686" s="9">
        <v>41303.458333333336</v>
      </c>
      <c r="B686" s="10">
        <v>41303.458333333336</v>
      </c>
      <c r="C686" s="17">
        <v>610</v>
      </c>
      <c r="D686" s="8"/>
      <c r="E686" s="7"/>
      <c r="F686" s="7"/>
      <c r="G686" s="8">
        <v>23.2</v>
      </c>
      <c r="H686" s="8">
        <v>57</v>
      </c>
      <c r="I686" s="8">
        <v>987.8</v>
      </c>
      <c r="J686" s="8">
        <v>2.9</v>
      </c>
      <c r="K686" s="8">
        <v>184</v>
      </c>
      <c r="L686" s="8">
        <v>12.1</v>
      </c>
      <c r="M686" s="7"/>
      <c r="N686" s="7"/>
      <c r="O686" s="8"/>
      <c r="P686" s="8"/>
      <c r="Q686" s="8"/>
      <c r="R686" s="8">
        <v>0</v>
      </c>
      <c r="S686" s="8">
        <v>20000</v>
      </c>
    </row>
    <row r="687" spans="1:19" x14ac:dyDescent="0.25">
      <c r="A687" s="9">
        <v>41303.5</v>
      </c>
      <c r="B687" s="10">
        <v>41303.5</v>
      </c>
      <c r="C687" s="17">
        <v>730</v>
      </c>
      <c r="D687" s="8"/>
      <c r="E687" s="7"/>
      <c r="F687" s="7"/>
      <c r="G687" s="8">
        <v>23.8</v>
      </c>
      <c r="H687" s="8">
        <v>54</v>
      </c>
      <c r="I687" s="8">
        <v>986.9</v>
      </c>
      <c r="J687" s="8">
        <v>4.5</v>
      </c>
      <c r="K687" s="8">
        <v>191</v>
      </c>
      <c r="L687" s="8">
        <v>11.2</v>
      </c>
      <c r="M687" s="7"/>
      <c r="N687" s="7"/>
      <c r="O687" s="8"/>
      <c r="P687" s="8"/>
      <c r="Q687" s="8"/>
      <c r="R687" s="8">
        <v>0</v>
      </c>
      <c r="S687" s="8">
        <v>17021</v>
      </c>
    </row>
    <row r="688" spans="1:19" x14ac:dyDescent="0.25">
      <c r="A688" s="9">
        <v>41303.541666666664</v>
      </c>
      <c r="B688" s="10">
        <v>41303.541666666664</v>
      </c>
      <c r="C688" s="17">
        <v>760</v>
      </c>
      <c r="D688" s="8"/>
      <c r="E688" s="7"/>
      <c r="F688" s="7"/>
      <c r="G688" s="8">
        <v>25.1</v>
      </c>
      <c r="H688" s="8">
        <v>49</v>
      </c>
      <c r="I688" s="8">
        <v>986</v>
      </c>
      <c r="J688" s="8">
        <v>4.4000000000000004</v>
      </c>
      <c r="K688" s="8">
        <v>191</v>
      </c>
      <c r="L688" s="8">
        <v>10</v>
      </c>
      <c r="M688" s="7"/>
      <c r="N688" s="7"/>
      <c r="O688" s="8"/>
      <c r="P688" s="8"/>
      <c r="Q688" s="8"/>
      <c r="R688" s="8">
        <v>0</v>
      </c>
      <c r="S688" s="8">
        <v>20000</v>
      </c>
    </row>
    <row r="689" spans="1:19" x14ac:dyDescent="0.25">
      <c r="A689" s="9">
        <v>41303.583333333336</v>
      </c>
      <c r="B689" s="10">
        <v>41303.583333333336</v>
      </c>
      <c r="C689" s="17">
        <v>740</v>
      </c>
      <c r="D689" s="8"/>
      <c r="E689" s="7"/>
      <c r="F689" s="7"/>
      <c r="G689" s="8">
        <v>26.3</v>
      </c>
      <c r="H689" s="8">
        <v>45</v>
      </c>
      <c r="I689" s="8">
        <v>985.2</v>
      </c>
      <c r="J689" s="8">
        <v>4.7</v>
      </c>
      <c r="K689" s="8">
        <v>164</v>
      </c>
      <c r="L689" s="8">
        <v>10.6</v>
      </c>
      <c r="M689" s="7"/>
      <c r="N689" s="7"/>
      <c r="O689" s="8"/>
      <c r="P689" s="8"/>
      <c r="Q689" s="8"/>
      <c r="R689" s="8">
        <v>0</v>
      </c>
      <c r="S689" s="8">
        <v>20000</v>
      </c>
    </row>
    <row r="690" spans="1:19" x14ac:dyDescent="0.25">
      <c r="A690" s="9">
        <v>41303.625</v>
      </c>
      <c r="B690" s="10">
        <v>41303.625</v>
      </c>
      <c r="C690" s="17">
        <v>640</v>
      </c>
      <c r="D690" s="8"/>
      <c r="E690" s="7"/>
      <c r="F690" s="7"/>
      <c r="G690" s="8">
        <v>27.4</v>
      </c>
      <c r="H690" s="8">
        <v>41</v>
      </c>
      <c r="I690" s="8">
        <v>983.7</v>
      </c>
      <c r="J690" s="8">
        <v>6.9</v>
      </c>
      <c r="K690" s="8">
        <v>166</v>
      </c>
      <c r="L690" s="8">
        <v>15.2</v>
      </c>
      <c r="M690" s="7"/>
      <c r="N690" s="7"/>
      <c r="O690" s="8"/>
      <c r="P690" s="8"/>
      <c r="Q690" s="8"/>
      <c r="R690" s="8">
        <v>0</v>
      </c>
      <c r="S690" s="8">
        <v>20000</v>
      </c>
    </row>
    <row r="691" spans="1:19" x14ac:dyDescent="0.25">
      <c r="A691" s="9">
        <v>41303.666666666664</v>
      </c>
      <c r="B691" s="10">
        <v>41303.666666666664</v>
      </c>
      <c r="C691" s="17">
        <v>470</v>
      </c>
      <c r="D691" s="8"/>
      <c r="E691" s="7"/>
      <c r="F691" s="7"/>
      <c r="G691" s="8">
        <v>27.4</v>
      </c>
      <c r="H691" s="8">
        <v>42</v>
      </c>
      <c r="I691" s="8">
        <v>983.6</v>
      </c>
      <c r="J691" s="8">
        <v>8.1999999999999993</v>
      </c>
      <c r="K691" s="8">
        <v>162</v>
      </c>
      <c r="L691" s="8">
        <v>18.7</v>
      </c>
      <c r="M691" s="7"/>
      <c r="N691" s="7"/>
      <c r="O691" s="8"/>
      <c r="P691" s="8"/>
      <c r="Q691" s="8"/>
      <c r="R691" s="8">
        <v>0</v>
      </c>
      <c r="S691" s="8">
        <v>20000</v>
      </c>
    </row>
    <row r="692" spans="1:19" x14ac:dyDescent="0.25">
      <c r="A692" s="9">
        <v>41303.708333333336</v>
      </c>
      <c r="B692" s="10">
        <v>41303.708333333336</v>
      </c>
      <c r="C692" s="17">
        <v>260</v>
      </c>
      <c r="D692" s="8"/>
      <c r="E692" s="7"/>
      <c r="F692" s="7"/>
      <c r="G692" s="8">
        <v>27.1</v>
      </c>
      <c r="H692" s="8">
        <v>40</v>
      </c>
      <c r="I692" s="8">
        <v>984</v>
      </c>
      <c r="J692" s="8">
        <v>10.3</v>
      </c>
      <c r="K692" s="8">
        <v>153</v>
      </c>
      <c r="L692" s="8">
        <v>17.3</v>
      </c>
      <c r="M692" s="7"/>
      <c r="N692" s="7"/>
      <c r="O692" s="8"/>
      <c r="P692" s="8"/>
      <c r="Q692" s="8"/>
      <c r="R692" s="8">
        <v>0</v>
      </c>
      <c r="S692" s="8">
        <v>20000</v>
      </c>
    </row>
    <row r="693" spans="1:19" x14ac:dyDescent="0.25">
      <c r="A693" s="9">
        <v>41303.75</v>
      </c>
      <c r="B693" s="10">
        <v>41303.75</v>
      </c>
      <c r="C693" s="17">
        <v>60</v>
      </c>
      <c r="D693" s="8"/>
      <c r="E693" s="7"/>
      <c r="F693" s="7"/>
      <c r="G693" s="8">
        <v>26.4</v>
      </c>
      <c r="H693" s="8">
        <v>43</v>
      </c>
      <c r="I693" s="8">
        <v>984.1</v>
      </c>
      <c r="J693" s="8">
        <v>9.5</v>
      </c>
      <c r="K693" s="8">
        <v>163</v>
      </c>
      <c r="L693" s="8">
        <v>14.4</v>
      </c>
      <c r="M693" s="7"/>
      <c r="N693" s="7"/>
      <c r="O693" s="8"/>
      <c r="P693" s="8"/>
      <c r="Q693" s="8"/>
      <c r="R693" s="8">
        <v>0</v>
      </c>
      <c r="S693" s="8">
        <v>20000</v>
      </c>
    </row>
    <row r="694" spans="1:19" x14ac:dyDescent="0.25">
      <c r="A694" s="9">
        <v>41303.791666666664</v>
      </c>
      <c r="B694" s="10">
        <v>41303.791666666664</v>
      </c>
      <c r="C694" s="17">
        <v>0</v>
      </c>
      <c r="D694" s="8"/>
      <c r="E694" s="7"/>
      <c r="F694" s="7"/>
      <c r="G694" s="8">
        <v>25.2</v>
      </c>
      <c r="H694" s="8">
        <v>46</v>
      </c>
      <c r="I694" s="8">
        <v>984.6</v>
      </c>
      <c r="J694" s="8">
        <v>8.6999999999999993</v>
      </c>
      <c r="K694" s="8">
        <v>167</v>
      </c>
      <c r="L694" s="8">
        <v>13.8</v>
      </c>
      <c r="M694" s="7"/>
      <c r="N694" s="7"/>
      <c r="O694" s="8"/>
      <c r="P694" s="8"/>
      <c r="Q694" s="8"/>
      <c r="R694" s="8">
        <v>0</v>
      </c>
      <c r="S694" s="8">
        <v>20000</v>
      </c>
    </row>
    <row r="695" spans="1:19" x14ac:dyDescent="0.25">
      <c r="A695" s="9">
        <v>41303.833333333336</v>
      </c>
      <c r="B695" s="10">
        <v>41303.833333333336</v>
      </c>
      <c r="C695" s="17">
        <v>0</v>
      </c>
      <c r="D695" s="8"/>
      <c r="E695" s="7"/>
      <c r="F695" s="7"/>
      <c r="G695" s="8">
        <v>23.6</v>
      </c>
      <c r="H695" s="8">
        <v>52</v>
      </c>
      <c r="I695" s="8">
        <v>985.1</v>
      </c>
      <c r="J695" s="8">
        <v>7.6</v>
      </c>
      <c r="K695" s="8">
        <v>168</v>
      </c>
      <c r="L695" s="8">
        <v>14.2</v>
      </c>
      <c r="M695" s="7"/>
      <c r="N695" s="7"/>
      <c r="O695" s="8"/>
      <c r="P695" s="8"/>
      <c r="Q695" s="8"/>
      <c r="R695" s="8">
        <v>0</v>
      </c>
      <c r="S695" s="8">
        <v>20000</v>
      </c>
    </row>
    <row r="696" spans="1:19" x14ac:dyDescent="0.25">
      <c r="A696" s="9">
        <v>41303.875</v>
      </c>
      <c r="B696" s="10">
        <v>41303.875</v>
      </c>
      <c r="C696" s="17">
        <v>0</v>
      </c>
      <c r="D696" s="8"/>
      <c r="E696" s="7"/>
      <c r="F696" s="7"/>
      <c r="G696" s="8">
        <v>21.8</v>
      </c>
      <c r="H696" s="8">
        <v>60</v>
      </c>
      <c r="I696" s="8">
        <v>985</v>
      </c>
      <c r="J696" s="8">
        <v>12.6</v>
      </c>
      <c r="K696" s="8">
        <v>170</v>
      </c>
      <c r="L696" s="8">
        <v>16.3</v>
      </c>
      <c r="M696" s="7"/>
      <c r="N696" s="7"/>
      <c r="O696" s="8"/>
      <c r="P696" s="8"/>
      <c r="Q696" s="8"/>
      <c r="R696" s="8">
        <v>0</v>
      </c>
      <c r="S696" s="8">
        <v>20000</v>
      </c>
    </row>
    <row r="697" spans="1:19" x14ac:dyDescent="0.25">
      <c r="A697" s="9">
        <v>41303.916666666664</v>
      </c>
      <c r="B697" s="10">
        <v>41303.916666666664</v>
      </c>
      <c r="C697" s="17">
        <v>0</v>
      </c>
      <c r="D697" s="8"/>
      <c r="E697" s="7"/>
      <c r="F697" s="7"/>
      <c r="G697" s="8">
        <v>20.399999999999999</v>
      </c>
      <c r="H697" s="8">
        <v>66</v>
      </c>
      <c r="I697" s="8">
        <v>985.2</v>
      </c>
      <c r="J697" s="8">
        <v>12.4</v>
      </c>
      <c r="K697" s="8">
        <v>169</v>
      </c>
      <c r="L697" s="8">
        <v>16.7</v>
      </c>
      <c r="M697" s="7"/>
      <c r="N697" s="7"/>
      <c r="O697" s="8"/>
      <c r="P697" s="8"/>
      <c r="Q697" s="8"/>
      <c r="R697" s="8">
        <v>0</v>
      </c>
      <c r="S697" s="8">
        <v>20000</v>
      </c>
    </row>
    <row r="698" spans="1:19" x14ac:dyDescent="0.25">
      <c r="A698" s="9">
        <v>41303.958333333336</v>
      </c>
      <c r="B698" s="10">
        <v>41303.958333333336</v>
      </c>
      <c r="C698" s="17">
        <v>0</v>
      </c>
      <c r="D698" s="8"/>
      <c r="E698" s="7"/>
      <c r="F698" s="7"/>
      <c r="G698" s="8">
        <v>19.2</v>
      </c>
      <c r="H698" s="8">
        <v>72</v>
      </c>
      <c r="I698" s="8">
        <v>985.7</v>
      </c>
      <c r="J698" s="8">
        <v>9.3000000000000007</v>
      </c>
      <c r="K698" s="8">
        <v>170</v>
      </c>
      <c r="L698" s="8">
        <v>14.8</v>
      </c>
      <c r="M698" s="7"/>
      <c r="N698" s="7"/>
      <c r="O698" s="8"/>
      <c r="P698" s="8"/>
      <c r="Q698" s="8"/>
      <c r="R698" s="8">
        <v>0</v>
      </c>
      <c r="S698" s="8">
        <v>20000</v>
      </c>
    </row>
    <row r="699" spans="1:19" x14ac:dyDescent="0.25">
      <c r="A699" s="9">
        <v>41304</v>
      </c>
      <c r="B699" s="10">
        <v>41304</v>
      </c>
      <c r="C699" s="17">
        <v>0</v>
      </c>
      <c r="D699" s="8"/>
      <c r="E699" s="7"/>
      <c r="F699" s="7"/>
      <c r="G699" s="8">
        <v>19.2</v>
      </c>
      <c r="H699" s="8">
        <v>73</v>
      </c>
      <c r="I699" s="8">
        <v>986.4</v>
      </c>
      <c r="J699" s="8">
        <v>3.3</v>
      </c>
      <c r="K699" s="8">
        <v>255</v>
      </c>
      <c r="L699" s="8">
        <v>7.3</v>
      </c>
      <c r="M699" s="7"/>
      <c r="N699" s="7"/>
      <c r="O699" s="8"/>
      <c r="P699" s="8"/>
      <c r="Q699" s="8"/>
      <c r="R699" s="8">
        <v>0</v>
      </c>
      <c r="S699" s="8">
        <v>20000</v>
      </c>
    </row>
    <row r="700" spans="1:19" x14ac:dyDescent="0.25">
      <c r="A700" s="9">
        <v>41304.041666666664</v>
      </c>
      <c r="B700" s="10">
        <v>41304.041666666664</v>
      </c>
      <c r="C700" s="17">
        <v>0</v>
      </c>
      <c r="D700" s="8"/>
      <c r="E700" s="7"/>
      <c r="F700" s="7"/>
      <c r="G700" s="8">
        <v>17.8</v>
      </c>
      <c r="H700" s="8">
        <v>77</v>
      </c>
      <c r="I700" s="8">
        <v>986.1</v>
      </c>
      <c r="J700" s="8">
        <v>3.6</v>
      </c>
      <c r="K700" s="8">
        <v>196</v>
      </c>
      <c r="L700" s="8">
        <v>5.8</v>
      </c>
      <c r="M700" s="7"/>
      <c r="N700" s="7"/>
      <c r="O700" s="8"/>
      <c r="P700" s="8"/>
      <c r="Q700" s="8"/>
      <c r="R700" s="8">
        <v>0</v>
      </c>
      <c r="S700" s="8">
        <v>20000</v>
      </c>
    </row>
    <row r="701" spans="1:19" x14ac:dyDescent="0.25">
      <c r="A701" s="9">
        <v>41304.083333333336</v>
      </c>
      <c r="B701" s="10">
        <v>41304.083333333336</v>
      </c>
      <c r="C701" s="17">
        <v>0</v>
      </c>
      <c r="D701" s="8"/>
      <c r="E701" s="7"/>
      <c r="F701" s="7"/>
      <c r="G701" s="8">
        <v>16.399999999999999</v>
      </c>
      <c r="H701" s="8">
        <v>79</v>
      </c>
      <c r="I701" s="8">
        <v>985.5</v>
      </c>
      <c r="J701" s="8">
        <v>2.6</v>
      </c>
      <c r="K701" s="8">
        <v>147</v>
      </c>
      <c r="L701" s="8">
        <v>5</v>
      </c>
      <c r="M701" s="7"/>
      <c r="N701" s="7"/>
      <c r="O701" s="8"/>
      <c r="P701" s="8"/>
      <c r="Q701" s="8"/>
      <c r="R701" s="8">
        <v>0</v>
      </c>
      <c r="S701" s="8">
        <v>20000</v>
      </c>
    </row>
    <row r="702" spans="1:19" x14ac:dyDescent="0.25">
      <c r="A702" s="9">
        <v>41304.125</v>
      </c>
      <c r="B702" s="10">
        <v>41304.125</v>
      </c>
      <c r="C702" s="17">
        <v>0</v>
      </c>
      <c r="D702" s="8"/>
      <c r="E702" s="7"/>
      <c r="F702" s="7"/>
      <c r="G702" s="8">
        <v>15.6</v>
      </c>
      <c r="H702" s="8">
        <v>82</v>
      </c>
      <c r="I702" s="8">
        <v>985.1</v>
      </c>
      <c r="J702" s="8">
        <v>4.4000000000000004</v>
      </c>
      <c r="K702" s="8">
        <v>73</v>
      </c>
      <c r="L702" s="8">
        <v>8.5</v>
      </c>
      <c r="M702" s="7"/>
      <c r="N702" s="7"/>
      <c r="O702" s="8"/>
      <c r="P702" s="8"/>
      <c r="Q702" s="8"/>
      <c r="R702" s="8">
        <v>0</v>
      </c>
      <c r="S702" s="8">
        <v>20000</v>
      </c>
    </row>
    <row r="703" spans="1:19" x14ac:dyDescent="0.25">
      <c r="A703" s="9">
        <v>41304.166666666664</v>
      </c>
      <c r="B703" s="10">
        <v>41304.166666666664</v>
      </c>
      <c r="C703" s="17">
        <v>0</v>
      </c>
      <c r="D703" s="8"/>
      <c r="E703" s="7"/>
      <c r="F703" s="7"/>
      <c r="G703" s="8">
        <v>15.2</v>
      </c>
      <c r="H703" s="8">
        <v>83</v>
      </c>
      <c r="I703" s="8">
        <v>985</v>
      </c>
      <c r="J703" s="8">
        <v>3.1</v>
      </c>
      <c r="K703" s="8">
        <v>2</v>
      </c>
      <c r="L703" s="8">
        <v>7.2</v>
      </c>
      <c r="M703" s="7"/>
      <c r="N703" s="7"/>
      <c r="O703" s="8"/>
      <c r="P703" s="8"/>
      <c r="Q703" s="8"/>
      <c r="R703" s="8">
        <v>0</v>
      </c>
      <c r="S703" s="8">
        <v>20000</v>
      </c>
    </row>
    <row r="704" spans="1:19" x14ac:dyDescent="0.25">
      <c r="A704" s="9">
        <v>41304.208333333336</v>
      </c>
      <c r="B704" s="10">
        <v>41304.208333333336</v>
      </c>
      <c r="C704" s="17">
        <v>0</v>
      </c>
      <c r="D704" s="8"/>
      <c r="E704" s="7"/>
      <c r="F704" s="7"/>
      <c r="G704" s="8">
        <v>14.8</v>
      </c>
      <c r="H704" s="8">
        <v>81</v>
      </c>
      <c r="I704" s="8">
        <v>984.8</v>
      </c>
      <c r="J704" s="8">
        <v>1.6</v>
      </c>
      <c r="K704" s="8">
        <v>341</v>
      </c>
      <c r="L704" s="8">
        <v>4.5999999999999996</v>
      </c>
      <c r="M704" s="7"/>
      <c r="N704" s="7"/>
      <c r="O704" s="8"/>
      <c r="P704" s="8"/>
      <c r="Q704" s="8"/>
      <c r="R704" s="8">
        <v>0</v>
      </c>
      <c r="S704" s="8">
        <v>20000</v>
      </c>
    </row>
    <row r="705" spans="1:19" x14ac:dyDescent="0.25">
      <c r="A705" s="9">
        <v>41304.25</v>
      </c>
      <c r="B705" s="10">
        <v>41304.25</v>
      </c>
      <c r="C705" s="17">
        <v>0</v>
      </c>
      <c r="D705" s="8"/>
      <c r="E705" s="7"/>
      <c r="F705" s="7"/>
      <c r="G705" s="8">
        <v>14.2</v>
      </c>
      <c r="H705" s="8">
        <v>83</v>
      </c>
      <c r="I705" s="8">
        <v>984.9</v>
      </c>
      <c r="J705" s="8">
        <v>1.9</v>
      </c>
      <c r="K705" s="8">
        <v>43</v>
      </c>
      <c r="L705" s="8">
        <v>4.5</v>
      </c>
      <c r="M705" s="7"/>
      <c r="N705" s="7"/>
      <c r="O705" s="8"/>
      <c r="P705" s="8"/>
      <c r="Q705" s="8"/>
      <c r="R705" s="8">
        <v>0</v>
      </c>
      <c r="S705" s="8">
        <v>20000</v>
      </c>
    </row>
    <row r="706" spans="1:19" x14ac:dyDescent="0.25">
      <c r="A706" s="9">
        <v>41304.291666666664</v>
      </c>
      <c r="B706" s="10">
        <v>41304.291666666664</v>
      </c>
      <c r="C706" s="17">
        <v>0</v>
      </c>
      <c r="D706" s="8"/>
      <c r="E706" s="7"/>
      <c r="F706" s="7"/>
      <c r="G706" s="8">
        <v>14.2</v>
      </c>
      <c r="H706" s="8">
        <v>86</v>
      </c>
      <c r="I706" s="8">
        <v>985.9</v>
      </c>
      <c r="J706" s="8">
        <v>4</v>
      </c>
      <c r="K706" s="8">
        <v>34</v>
      </c>
      <c r="L706" s="8">
        <v>4.9000000000000004</v>
      </c>
      <c r="M706" s="7"/>
      <c r="N706" s="7"/>
      <c r="O706" s="8"/>
      <c r="P706" s="8"/>
      <c r="Q706" s="8"/>
      <c r="R706" s="8">
        <v>0</v>
      </c>
      <c r="S706" s="8">
        <v>20000</v>
      </c>
    </row>
    <row r="707" spans="1:19" x14ac:dyDescent="0.25">
      <c r="A707" s="9">
        <v>41304.333333333336</v>
      </c>
      <c r="B707" s="10">
        <v>41304.333333333336</v>
      </c>
      <c r="C707" s="17">
        <v>90</v>
      </c>
      <c r="D707" s="8"/>
      <c r="E707" s="7"/>
      <c r="F707" s="7"/>
      <c r="G707" s="8">
        <v>16</v>
      </c>
      <c r="H707" s="8">
        <v>81</v>
      </c>
      <c r="I707" s="8">
        <v>986.7</v>
      </c>
      <c r="J707" s="8">
        <v>3.7</v>
      </c>
      <c r="K707" s="8">
        <v>27</v>
      </c>
      <c r="L707" s="8">
        <v>5.2</v>
      </c>
      <c r="M707" s="7"/>
      <c r="N707" s="7"/>
      <c r="O707" s="8"/>
      <c r="P707" s="8"/>
      <c r="Q707" s="8"/>
      <c r="R707" s="8">
        <v>0</v>
      </c>
      <c r="S707" s="8">
        <v>20000</v>
      </c>
    </row>
    <row r="708" spans="1:19" x14ac:dyDescent="0.25">
      <c r="A708" s="9">
        <v>41304.375</v>
      </c>
      <c r="B708" s="10">
        <v>41304.375</v>
      </c>
      <c r="C708" s="17">
        <v>290</v>
      </c>
      <c r="D708" s="8"/>
      <c r="E708" s="7"/>
      <c r="F708" s="7"/>
      <c r="G708" s="8">
        <v>19.5</v>
      </c>
      <c r="H708" s="8">
        <v>73</v>
      </c>
      <c r="I708" s="8">
        <v>987.2</v>
      </c>
      <c r="J708" s="8">
        <v>2.9</v>
      </c>
      <c r="K708" s="8">
        <v>43</v>
      </c>
      <c r="L708" s="8">
        <v>4.3</v>
      </c>
      <c r="M708" s="7"/>
      <c r="N708" s="7"/>
      <c r="O708" s="8"/>
      <c r="P708" s="8"/>
      <c r="Q708" s="8"/>
      <c r="R708" s="8">
        <v>0</v>
      </c>
      <c r="S708" s="8">
        <v>20000</v>
      </c>
    </row>
    <row r="709" spans="1:19" x14ac:dyDescent="0.25">
      <c r="A709" s="9">
        <v>41304.416666666664</v>
      </c>
      <c r="B709" s="10">
        <v>41304.416666666664</v>
      </c>
      <c r="C709" s="17">
        <v>490</v>
      </c>
      <c r="D709" s="8"/>
      <c r="E709" s="7"/>
      <c r="F709" s="7"/>
      <c r="G709" s="8">
        <v>20.9</v>
      </c>
      <c r="H709" s="8">
        <v>65</v>
      </c>
      <c r="I709" s="8">
        <v>987.7</v>
      </c>
      <c r="J709" s="8">
        <v>1.1000000000000001</v>
      </c>
      <c r="K709" s="8">
        <v>318</v>
      </c>
      <c r="L709" s="8">
        <v>4.7</v>
      </c>
      <c r="M709" s="7"/>
      <c r="N709" s="7"/>
      <c r="O709" s="8"/>
      <c r="P709" s="8"/>
      <c r="Q709" s="8"/>
      <c r="R709" s="8">
        <v>0</v>
      </c>
      <c r="S709" s="8">
        <v>20000</v>
      </c>
    </row>
    <row r="710" spans="1:19" x14ac:dyDescent="0.25">
      <c r="A710" s="9">
        <v>41304.458333333336</v>
      </c>
      <c r="B710" s="10">
        <v>41304.458333333336</v>
      </c>
      <c r="C710" s="17">
        <v>660</v>
      </c>
      <c r="D710" s="8"/>
      <c r="E710" s="7"/>
      <c r="F710" s="7"/>
      <c r="G710" s="8">
        <v>22.1</v>
      </c>
      <c r="H710" s="8">
        <v>60</v>
      </c>
      <c r="I710" s="8">
        <v>987.4</v>
      </c>
      <c r="J710" s="8">
        <v>2.4</v>
      </c>
      <c r="K710" s="8">
        <v>261</v>
      </c>
      <c r="L710" s="8">
        <v>7.7</v>
      </c>
      <c r="M710" s="7"/>
      <c r="N710" s="7"/>
      <c r="O710" s="8"/>
      <c r="P710" s="8"/>
      <c r="Q710" s="8"/>
      <c r="R710" s="8">
        <v>0</v>
      </c>
      <c r="S710" s="8">
        <v>20000</v>
      </c>
    </row>
    <row r="711" spans="1:19" x14ac:dyDescent="0.25">
      <c r="A711" s="9">
        <v>41304.5</v>
      </c>
      <c r="B711" s="10">
        <v>41304.5</v>
      </c>
      <c r="C711" s="17">
        <v>760</v>
      </c>
      <c r="D711" s="8"/>
      <c r="E711" s="7"/>
      <c r="F711" s="7"/>
      <c r="G711" s="8">
        <v>23.6</v>
      </c>
      <c r="H711" s="8">
        <v>55</v>
      </c>
      <c r="I711" s="8">
        <v>986.4</v>
      </c>
      <c r="J711" s="8">
        <v>3.1</v>
      </c>
      <c r="K711" s="8">
        <v>252</v>
      </c>
      <c r="L711" s="8">
        <v>11.6</v>
      </c>
      <c r="M711" s="7"/>
      <c r="N711" s="7"/>
      <c r="O711" s="8"/>
      <c r="P711" s="8"/>
      <c r="Q711" s="8"/>
      <c r="R711" s="8">
        <v>0</v>
      </c>
      <c r="S711" s="8">
        <v>20000</v>
      </c>
    </row>
    <row r="712" spans="1:19" x14ac:dyDescent="0.25">
      <c r="A712" s="9">
        <v>41304.541666666664</v>
      </c>
      <c r="B712" s="10">
        <v>41304.541666666664</v>
      </c>
      <c r="C712" s="17">
        <v>800</v>
      </c>
      <c r="D712" s="8"/>
      <c r="E712" s="7"/>
      <c r="F712" s="7"/>
      <c r="G712" s="8">
        <v>25.2</v>
      </c>
      <c r="H712" s="8">
        <v>50</v>
      </c>
      <c r="I712" s="8">
        <v>985</v>
      </c>
      <c r="J712" s="8">
        <v>3.7</v>
      </c>
      <c r="K712" s="8">
        <v>213</v>
      </c>
      <c r="L712" s="8">
        <v>10.8</v>
      </c>
      <c r="M712" s="7"/>
      <c r="N712" s="7"/>
      <c r="O712" s="8"/>
      <c r="P712" s="8"/>
      <c r="Q712" s="8"/>
      <c r="R712" s="8">
        <v>0</v>
      </c>
      <c r="S712" s="8">
        <v>20000</v>
      </c>
    </row>
    <row r="713" spans="1:19" x14ac:dyDescent="0.25">
      <c r="A713" s="9">
        <v>41304.583333333336</v>
      </c>
      <c r="B713" s="10">
        <v>41304.583333333336</v>
      </c>
      <c r="C713" s="17">
        <v>740</v>
      </c>
      <c r="D713" s="8"/>
      <c r="E713" s="7"/>
      <c r="F713" s="7"/>
      <c r="G713" s="8">
        <v>26.3</v>
      </c>
      <c r="H713" s="8">
        <v>43</v>
      </c>
      <c r="I713" s="8">
        <v>983.7</v>
      </c>
      <c r="J713" s="8">
        <v>4.0999999999999996</v>
      </c>
      <c r="K713" s="8">
        <v>156</v>
      </c>
      <c r="L713" s="8">
        <v>10.5</v>
      </c>
      <c r="M713" s="7"/>
      <c r="N713" s="7"/>
      <c r="O713" s="8"/>
      <c r="P713" s="8"/>
      <c r="Q713" s="8"/>
      <c r="R713" s="8">
        <v>0</v>
      </c>
      <c r="S713" s="8">
        <v>20000</v>
      </c>
    </row>
    <row r="714" spans="1:19" x14ac:dyDescent="0.25">
      <c r="A714" s="9">
        <v>41304.625</v>
      </c>
      <c r="B714" s="10">
        <v>41304.625</v>
      </c>
      <c r="C714" s="17">
        <v>590</v>
      </c>
      <c r="D714" s="8"/>
      <c r="E714" s="7"/>
      <c r="F714" s="7"/>
      <c r="G714" s="8">
        <v>26.6</v>
      </c>
      <c r="H714" s="8">
        <v>39</v>
      </c>
      <c r="I714" s="8">
        <v>983.7</v>
      </c>
      <c r="J714" s="8">
        <v>3.8</v>
      </c>
      <c r="K714" s="8">
        <v>229</v>
      </c>
      <c r="L714" s="8">
        <v>12.2</v>
      </c>
      <c r="M714" s="7"/>
      <c r="N714" s="7"/>
      <c r="O714" s="8"/>
      <c r="P714" s="8"/>
      <c r="Q714" s="8"/>
      <c r="R714" s="8">
        <v>0</v>
      </c>
      <c r="S714" s="8">
        <v>20000</v>
      </c>
    </row>
    <row r="715" spans="1:19" x14ac:dyDescent="0.25">
      <c r="A715" s="9">
        <v>41304.666666666664</v>
      </c>
      <c r="B715" s="10">
        <v>41304.666666666664</v>
      </c>
      <c r="C715" s="17">
        <v>450</v>
      </c>
      <c r="D715" s="8"/>
      <c r="E715" s="7"/>
      <c r="F715" s="7"/>
      <c r="G715" s="8">
        <v>26.6</v>
      </c>
      <c r="H715" s="8">
        <v>39</v>
      </c>
      <c r="I715" s="8">
        <v>983.5</v>
      </c>
      <c r="J715" s="8">
        <v>4.2</v>
      </c>
      <c r="K715" s="8">
        <v>255</v>
      </c>
      <c r="L715" s="8">
        <v>10.8</v>
      </c>
      <c r="M715" s="7"/>
      <c r="N715" s="7"/>
      <c r="O715" s="8"/>
      <c r="P715" s="8"/>
      <c r="Q715" s="8"/>
      <c r="R715" s="8">
        <v>0</v>
      </c>
      <c r="S715" s="8">
        <v>20000</v>
      </c>
    </row>
    <row r="716" spans="1:19" x14ac:dyDescent="0.25">
      <c r="A716" s="9">
        <v>41304.708333333336</v>
      </c>
      <c r="B716" s="10">
        <v>41304.708333333336</v>
      </c>
      <c r="C716" s="17">
        <v>250</v>
      </c>
      <c r="D716" s="8"/>
      <c r="E716" s="7"/>
      <c r="F716" s="7"/>
      <c r="G716" s="8">
        <v>26.6</v>
      </c>
      <c r="H716" s="8">
        <v>38</v>
      </c>
      <c r="I716" s="8">
        <v>983.7</v>
      </c>
      <c r="J716" s="8">
        <v>4.3</v>
      </c>
      <c r="K716" s="8">
        <v>241</v>
      </c>
      <c r="L716" s="8">
        <v>11.3</v>
      </c>
      <c r="M716" s="7"/>
      <c r="N716" s="7"/>
      <c r="O716" s="8"/>
      <c r="P716" s="8"/>
      <c r="Q716" s="8"/>
      <c r="R716" s="8">
        <v>0</v>
      </c>
      <c r="S716" s="8">
        <v>20000</v>
      </c>
    </row>
    <row r="717" spans="1:19" x14ac:dyDescent="0.25">
      <c r="A717" s="9">
        <v>41304.75</v>
      </c>
      <c r="B717" s="10">
        <v>41304.75</v>
      </c>
      <c r="C717" s="17">
        <v>50</v>
      </c>
      <c r="D717" s="8"/>
      <c r="E717" s="7"/>
      <c r="F717" s="7"/>
      <c r="G717" s="8">
        <v>26.1</v>
      </c>
      <c r="H717" s="8">
        <v>39</v>
      </c>
      <c r="I717" s="8">
        <v>983.9</v>
      </c>
      <c r="J717" s="8">
        <v>2.7</v>
      </c>
      <c r="K717" s="8">
        <v>247</v>
      </c>
      <c r="L717" s="8">
        <v>7.7</v>
      </c>
      <c r="M717" s="7"/>
      <c r="N717" s="7"/>
      <c r="O717" s="8"/>
      <c r="P717" s="8"/>
      <c r="Q717" s="8"/>
      <c r="R717" s="8">
        <v>0</v>
      </c>
      <c r="S717" s="8">
        <v>20000</v>
      </c>
    </row>
    <row r="718" spans="1:19" x14ac:dyDescent="0.25">
      <c r="A718" s="9">
        <v>41304.791666666664</v>
      </c>
      <c r="B718" s="10">
        <v>41304.791666666664</v>
      </c>
      <c r="C718" s="17">
        <v>0</v>
      </c>
      <c r="D718" s="8"/>
      <c r="E718" s="7"/>
      <c r="F718" s="7"/>
      <c r="G718" s="8">
        <v>25.4</v>
      </c>
      <c r="H718" s="8">
        <v>40</v>
      </c>
      <c r="I718" s="8">
        <v>984.4</v>
      </c>
      <c r="J718" s="8">
        <v>2</v>
      </c>
      <c r="K718" s="8">
        <v>233</v>
      </c>
      <c r="L718" s="8">
        <v>4.0999999999999996</v>
      </c>
      <c r="M718" s="7"/>
      <c r="N718" s="7"/>
      <c r="O718" s="8"/>
      <c r="P718" s="8"/>
      <c r="Q718" s="8"/>
      <c r="R718" s="8">
        <v>0</v>
      </c>
      <c r="S718" s="8">
        <v>20000</v>
      </c>
    </row>
    <row r="719" spans="1:19" x14ac:dyDescent="0.25">
      <c r="A719" s="9">
        <v>41304.833333333336</v>
      </c>
      <c r="B719" s="10">
        <v>41304.833333333336</v>
      </c>
      <c r="C719" s="17">
        <v>0</v>
      </c>
      <c r="D719" s="8"/>
      <c r="E719" s="7"/>
      <c r="F719" s="7"/>
      <c r="G719" s="8">
        <v>24</v>
      </c>
      <c r="H719" s="8">
        <v>38</v>
      </c>
      <c r="I719" s="8">
        <v>984.8</v>
      </c>
      <c r="J719" s="8">
        <v>1.8</v>
      </c>
      <c r="K719" s="8">
        <v>191</v>
      </c>
      <c r="L719" s="8">
        <v>3.9</v>
      </c>
      <c r="M719" s="7"/>
      <c r="N719" s="7"/>
      <c r="O719" s="8"/>
      <c r="P719" s="8"/>
      <c r="Q719" s="8"/>
      <c r="R719" s="8">
        <v>0</v>
      </c>
      <c r="S719" s="8">
        <v>20000</v>
      </c>
    </row>
    <row r="720" spans="1:19" x14ac:dyDescent="0.25">
      <c r="A720" s="9">
        <v>41304.875</v>
      </c>
      <c r="B720" s="10">
        <v>41304.875</v>
      </c>
      <c r="C720" s="17">
        <v>0</v>
      </c>
      <c r="D720" s="8"/>
      <c r="E720" s="7"/>
      <c r="F720" s="7"/>
      <c r="G720" s="8">
        <v>22.1</v>
      </c>
      <c r="H720" s="8">
        <v>41</v>
      </c>
      <c r="I720" s="8">
        <v>985.2</v>
      </c>
      <c r="J720" s="8">
        <v>4.9000000000000004</v>
      </c>
      <c r="K720" s="8">
        <v>183</v>
      </c>
      <c r="L720" s="8">
        <v>7.1</v>
      </c>
      <c r="M720" s="7"/>
      <c r="N720" s="7"/>
      <c r="O720" s="8"/>
      <c r="P720" s="8"/>
      <c r="Q720" s="8"/>
      <c r="R720" s="8">
        <v>0</v>
      </c>
      <c r="S720" s="8">
        <v>20000</v>
      </c>
    </row>
    <row r="721" spans="1:19" x14ac:dyDescent="0.25">
      <c r="A721" s="9">
        <v>41304.916666666664</v>
      </c>
      <c r="B721" s="10">
        <v>41304.916666666664</v>
      </c>
      <c r="C721" s="17">
        <v>0</v>
      </c>
      <c r="D721" s="8"/>
      <c r="E721" s="7"/>
      <c r="F721" s="7"/>
      <c r="G721" s="8">
        <v>20.6</v>
      </c>
      <c r="H721" s="8">
        <v>42</v>
      </c>
      <c r="I721" s="8">
        <v>985.5</v>
      </c>
      <c r="J721" s="8">
        <v>5</v>
      </c>
      <c r="K721" s="8">
        <v>187</v>
      </c>
      <c r="L721" s="8">
        <v>6.8</v>
      </c>
      <c r="M721" s="7"/>
      <c r="N721" s="7"/>
      <c r="O721" s="8"/>
      <c r="P721" s="8"/>
      <c r="Q721" s="8"/>
      <c r="R721" s="8">
        <v>0</v>
      </c>
      <c r="S721" s="8">
        <v>20000</v>
      </c>
    </row>
    <row r="722" spans="1:19" x14ac:dyDescent="0.25">
      <c r="A722" s="9">
        <v>41304.958333333336</v>
      </c>
      <c r="B722" s="10">
        <v>41304.958333333336</v>
      </c>
      <c r="C722" s="17">
        <v>0</v>
      </c>
      <c r="D722" s="8"/>
      <c r="E722" s="7"/>
      <c r="F722" s="7"/>
      <c r="G722" s="8">
        <v>19.7</v>
      </c>
      <c r="H722" s="8">
        <v>56</v>
      </c>
      <c r="I722" s="8">
        <v>986.3</v>
      </c>
      <c r="J722" s="8">
        <v>7.1</v>
      </c>
      <c r="K722" s="8">
        <v>185</v>
      </c>
      <c r="L722" s="8">
        <v>12</v>
      </c>
      <c r="M722" s="7"/>
      <c r="N722" s="7"/>
      <c r="O722" s="8"/>
      <c r="P722" s="8"/>
      <c r="Q722" s="8"/>
      <c r="R722" s="8">
        <v>0</v>
      </c>
      <c r="S722" s="8">
        <v>20000</v>
      </c>
    </row>
    <row r="723" spans="1:19" x14ac:dyDescent="0.25">
      <c r="A723" s="9">
        <v>41305</v>
      </c>
      <c r="B723" s="10">
        <v>41305</v>
      </c>
      <c r="C723" s="17">
        <v>0</v>
      </c>
      <c r="D723" s="8"/>
      <c r="E723" s="7"/>
      <c r="F723" s="7"/>
      <c r="G723" s="8">
        <v>18.899999999999999</v>
      </c>
      <c r="H723" s="8">
        <v>65</v>
      </c>
      <c r="I723" s="8">
        <v>985.9</v>
      </c>
      <c r="J723" s="8">
        <v>3.3</v>
      </c>
      <c r="K723" s="8">
        <v>181</v>
      </c>
      <c r="L723" s="8">
        <v>5.5</v>
      </c>
      <c r="M723" s="7"/>
      <c r="N723" s="7"/>
      <c r="O723" s="8"/>
      <c r="P723" s="8"/>
      <c r="Q723" s="8"/>
      <c r="R723" s="8">
        <v>0</v>
      </c>
      <c r="S723" s="8">
        <v>20000</v>
      </c>
    </row>
    <row r="724" spans="1:19" x14ac:dyDescent="0.25">
      <c r="A724" s="9">
        <v>41305.041666666664</v>
      </c>
      <c r="B724" s="10">
        <v>41305.041666666664</v>
      </c>
      <c r="C724" s="17">
        <v>0</v>
      </c>
      <c r="D724" s="8"/>
      <c r="E724" s="7"/>
      <c r="F724" s="7"/>
      <c r="G724" s="8">
        <v>18.5</v>
      </c>
      <c r="H724" s="8">
        <v>72</v>
      </c>
      <c r="I724" s="8">
        <v>986.2</v>
      </c>
      <c r="J724" s="8">
        <v>3.3</v>
      </c>
      <c r="K724" s="8">
        <v>284</v>
      </c>
      <c r="L724" s="8">
        <v>5.9</v>
      </c>
      <c r="M724" s="7"/>
      <c r="N724" s="7"/>
      <c r="O724" s="8"/>
      <c r="P724" s="8"/>
      <c r="Q724" s="8"/>
      <c r="R724" s="8">
        <v>0</v>
      </c>
      <c r="S724" s="8">
        <v>20000</v>
      </c>
    </row>
    <row r="725" spans="1:19" x14ac:dyDescent="0.25">
      <c r="A725" s="9">
        <v>41305.083333333336</v>
      </c>
      <c r="B725" s="10">
        <v>41305.083333333336</v>
      </c>
      <c r="C725" s="17">
        <v>0</v>
      </c>
      <c r="D725" s="8"/>
      <c r="E725" s="7"/>
      <c r="F725" s="7"/>
      <c r="G725" s="8">
        <v>17.8</v>
      </c>
      <c r="H725" s="8">
        <v>75</v>
      </c>
      <c r="I725" s="8">
        <v>986.2</v>
      </c>
      <c r="J725" s="8">
        <v>5.3</v>
      </c>
      <c r="K725" s="8">
        <v>282</v>
      </c>
      <c r="L725" s="8">
        <v>7.2</v>
      </c>
      <c r="M725" s="7"/>
      <c r="N725" s="7"/>
      <c r="O725" s="8"/>
      <c r="P725" s="8"/>
      <c r="Q725" s="8"/>
      <c r="R725" s="8">
        <v>0</v>
      </c>
      <c r="S725" s="8">
        <v>20000</v>
      </c>
    </row>
    <row r="726" spans="1:19" x14ac:dyDescent="0.25">
      <c r="A726" s="9">
        <v>41305.125</v>
      </c>
      <c r="B726" s="10">
        <v>41305.125</v>
      </c>
      <c r="C726" s="17">
        <v>0</v>
      </c>
      <c r="D726" s="8"/>
      <c r="E726" s="7"/>
      <c r="F726" s="7"/>
      <c r="G726" s="8">
        <v>16.5</v>
      </c>
      <c r="H726" s="8">
        <v>76</v>
      </c>
      <c r="I726" s="8">
        <v>985.8</v>
      </c>
      <c r="J726" s="8">
        <v>3.3</v>
      </c>
      <c r="K726" s="8">
        <v>281</v>
      </c>
      <c r="L726" s="8">
        <v>4.8</v>
      </c>
      <c r="M726" s="7"/>
      <c r="N726" s="7"/>
      <c r="O726" s="8"/>
      <c r="P726" s="8"/>
      <c r="Q726" s="8"/>
      <c r="R726" s="8">
        <v>0</v>
      </c>
      <c r="S726" s="8">
        <v>20000</v>
      </c>
    </row>
    <row r="727" spans="1:19" x14ac:dyDescent="0.25">
      <c r="A727" s="9">
        <v>41305.166666666664</v>
      </c>
      <c r="B727" s="10">
        <v>41305.166666666664</v>
      </c>
      <c r="C727" s="17">
        <v>0</v>
      </c>
      <c r="D727" s="8"/>
      <c r="E727" s="7"/>
      <c r="F727" s="7"/>
      <c r="G727" s="8">
        <v>16.600000000000001</v>
      </c>
      <c r="H727" s="8">
        <v>80</v>
      </c>
      <c r="I727" s="8">
        <v>985.8</v>
      </c>
      <c r="J727" s="8">
        <v>3.2</v>
      </c>
      <c r="K727" s="8">
        <v>282</v>
      </c>
      <c r="L727" s="8">
        <v>4.3</v>
      </c>
      <c r="M727" s="7"/>
      <c r="N727" s="7"/>
      <c r="O727" s="8"/>
      <c r="P727" s="8"/>
      <c r="Q727" s="8"/>
      <c r="R727" s="8">
        <v>0</v>
      </c>
      <c r="S727" s="8">
        <v>20000</v>
      </c>
    </row>
    <row r="728" spans="1:19" x14ac:dyDescent="0.25">
      <c r="A728" s="9">
        <v>41305.208333333336</v>
      </c>
      <c r="B728" s="10">
        <v>41305.208333333336</v>
      </c>
      <c r="C728" s="17">
        <v>0</v>
      </c>
      <c r="D728" s="8"/>
      <c r="E728" s="7"/>
      <c r="F728" s="7"/>
      <c r="G728" s="8">
        <v>15.8</v>
      </c>
      <c r="H728" s="8">
        <v>78</v>
      </c>
      <c r="I728" s="8">
        <v>985.7</v>
      </c>
      <c r="J728" s="8">
        <v>1.3</v>
      </c>
      <c r="K728" s="8">
        <v>18</v>
      </c>
      <c r="L728" s="8">
        <v>3.2</v>
      </c>
      <c r="M728" s="7"/>
      <c r="N728" s="7"/>
      <c r="O728" s="8"/>
      <c r="P728" s="8"/>
      <c r="Q728" s="8"/>
      <c r="R728" s="8">
        <v>0</v>
      </c>
      <c r="S728" s="8">
        <v>20000</v>
      </c>
    </row>
    <row r="729" spans="1:19" x14ac:dyDescent="0.25">
      <c r="A729" s="9">
        <v>41305.25</v>
      </c>
      <c r="B729" s="10">
        <v>41305.25</v>
      </c>
      <c r="C729" s="17">
        <v>0</v>
      </c>
      <c r="D729" s="8"/>
      <c r="E729" s="7"/>
      <c r="F729" s="7"/>
      <c r="G729" s="8">
        <v>14.9</v>
      </c>
      <c r="H729" s="8">
        <v>78</v>
      </c>
      <c r="I729" s="8">
        <v>986.2</v>
      </c>
      <c r="J729" s="8">
        <v>5.8</v>
      </c>
      <c r="K729" s="8">
        <v>73</v>
      </c>
      <c r="L729" s="8">
        <v>7.5</v>
      </c>
      <c r="M729" s="7"/>
      <c r="N729" s="7"/>
      <c r="O729" s="8"/>
      <c r="P729" s="8"/>
      <c r="Q729" s="8"/>
      <c r="R729" s="8">
        <v>0</v>
      </c>
      <c r="S729" s="8">
        <v>20000</v>
      </c>
    </row>
    <row r="730" spans="1:19" x14ac:dyDescent="0.25">
      <c r="A730" s="9">
        <v>41305.291666666664</v>
      </c>
      <c r="B730" s="10">
        <v>41305.291666666664</v>
      </c>
      <c r="C730" s="17">
        <v>0</v>
      </c>
      <c r="D730" s="8"/>
      <c r="E730" s="7"/>
      <c r="F730" s="7"/>
      <c r="G730" s="8">
        <v>15</v>
      </c>
      <c r="H730" s="8">
        <v>80</v>
      </c>
      <c r="I730" s="8">
        <v>986.7</v>
      </c>
      <c r="J730" s="8">
        <v>7.1</v>
      </c>
      <c r="K730" s="8">
        <v>75</v>
      </c>
      <c r="L730" s="8">
        <v>8.1999999999999993</v>
      </c>
      <c r="M730" s="7"/>
      <c r="N730" s="7"/>
      <c r="O730" s="8"/>
      <c r="P730" s="8"/>
      <c r="Q730" s="8"/>
      <c r="R730" s="8">
        <v>0</v>
      </c>
      <c r="S730" s="8">
        <v>20000</v>
      </c>
    </row>
    <row r="731" spans="1:19" x14ac:dyDescent="0.25">
      <c r="A731" s="9">
        <v>41305.333333333336</v>
      </c>
      <c r="B731" s="10">
        <v>41305.333333333336</v>
      </c>
      <c r="C731" s="17">
        <v>70</v>
      </c>
      <c r="D731" s="8"/>
      <c r="E731" s="7"/>
      <c r="F731" s="7"/>
      <c r="G731" s="8">
        <v>16.5</v>
      </c>
      <c r="H731" s="8">
        <v>79</v>
      </c>
      <c r="I731" s="8">
        <v>987.3</v>
      </c>
      <c r="J731" s="8">
        <v>6.3</v>
      </c>
      <c r="K731" s="8">
        <v>66</v>
      </c>
      <c r="L731" s="8">
        <v>8.3000000000000007</v>
      </c>
      <c r="M731" s="7"/>
      <c r="N731" s="7"/>
      <c r="O731" s="8"/>
      <c r="P731" s="8"/>
      <c r="Q731" s="8"/>
      <c r="R731" s="8">
        <v>0</v>
      </c>
      <c r="S731" s="8">
        <v>20000</v>
      </c>
    </row>
    <row r="732" spans="1:19" x14ac:dyDescent="0.25">
      <c r="A732" s="9">
        <v>41305.375</v>
      </c>
      <c r="B732" s="10">
        <v>41305.375</v>
      </c>
      <c r="C732" s="17">
        <v>290</v>
      </c>
      <c r="D732" s="8"/>
      <c r="E732" s="7"/>
      <c r="F732" s="7"/>
      <c r="G732" s="8">
        <v>20.100000000000001</v>
      </c>
      <c r="H732" s="8">
        <v>71</v>
      </c>
      <c r="I732" s="8">
        <v>987.4</v>
      </c>
      <c r="J732" s="8">
        <v>6.7</v>
      </c>
      <c r="K732" s="8">
        <v>81</v>
      </c>
      <c r="L732" s="8">
        <v>9.8000000000000007</v>
      </c>
      <c r="M732" s="7"/>
      <c r="N732" s="7"/>
      <c r="O732" s="8"/>
      <c r="P732" s="8"/>
      <c r="Q732" s="8"/>
      <c r="R732" s="8">
        <v>0</v>
      </c>
      <c r="S732" s="8">
        <v>20000</v>
      </c>
    </row>
    <row r="733" spans="1:19" x14ac:dyDescent="0.25">
      <c r="A733" s="9">
        <v>41305.416666666664</v>
      </c>
      <c r="B733" s="10">
        <v>41305.416666666664</v>
      </c>
      <c r="C733" s="17">
        <v>490</v>
      </c>
      <c r="D733" s="8"/>
      <c r="E733" s="7"/>
      <c r="F733" s="7"/>
      <c r="G733" s="8">
        <v>22.1</v>
      </c>
      <c r="H733" s="8">
        <v>66</v>
      </c>
      <c r="I733" s="8">
        <v>987.9</v>
      </c>
      <c r="J733" s="8">
        <v>5</v>
      </c>
      <c r="K733" s="8">
        <v>103</v>
      </c>
      <c r="L733" s="8">
        <v>8.5</v>
      </c>
      <c r="M733" s="7"/>
      <c r="N733" s="7"/>
      <c r="O733" s="8"/>
      <c r="P733" s="8"/>
      <c r="Q733" s="8"/>
      <c r="R733" s="8">
        <v>0</v>
      </c>
      <c r="S733" s="8">
        <v>20000</v>
      </c>
    </row>
    <row r="734" spans="1:19" x14ac:dyDescent="0.25">
      <c r="A734" s="9">
        <v>41305.458333333336</v>
      </c>
      <c r="B734" s="10">
        <v>41305.458333333336</v>
      </c>
      <c r="C734" s="17">
        <v>660</v>
      </c>
      <c r="D734" s="8"/>
      <c r="E734" s="7"/>
      <c r="F734" s="7"/>
      <c r="G734" s="8">
        <v>23.7</v>
      </c>
      <c r="H734" s="8">
        <v>59</v>
      </c>
      <c r="I734" s="8">
        <v>987.2</v>
      </c>
      <c r="J734" s="8">
        <v>5.3</v>
      </c>
      <c r="K734" s="8">
        <v>116</v>
      </c>
      <c r="L734" s="8">
        <v>9.9</v>
      </c>
      <c r="M734" s="7"/>
      <c r="N734" s="7"/>
      <c r="O734" s="8"/>
      <c r="P734" s="8"/>
      <c r="Q734" s="8"/>
      <c r="R734" s="8">
        <v>0</v>
      </c>
      <c r="S734" s="8">
        <v>20000</v>
      </c>
    </row>
    <row r="735" spans="1:19" x14ac:dyDescent="0.25">
      <c r="A735" s="9">
        <v>41305.5</v>
      </c>
      <c r="B735" s="10">
        <v>41305.5</v>
      </c>
      <c r="C735" s="17">
        <v>770</v>
      </c>
      <c r="D735" s="8"/>
      <c r="E735" s="7"/>
      <c r="F735" s="7"/>
      <c r="G735" s="8">
        <v>25.5</v>
      </c>
      <c r="H735" s="8">
        <v>52</v>
      </c>
      <c r="I735" s="8">
        <v>986</v>
      </c>
      <c r="J735" s="8">
        <v>5.8</v>
      </c>
      <c r="K735" s="8">
        <v>133</v>
      </c>
      <c r="L735" s="8">
        <v>12</v>
      </c>
      <c r="M735" s="7"/>
      <c r="N735" s="7"/>
      <c r="O735" s="8"/>
      <c r="P735" s="8"/>
      <c r="Q735" s="8"/>
      <c r="R735" s="8">
        <v>0</v>
      </c>
      <c r="S735" s="8">
        <v>20000</v>
      </c>
    </row>
    <row r="736" spans="1:19" x14ac:dyDescent="0.25">
      <c r="A736" s="9">
        <v>41305.541666666664</v>
      </c>
      <c r="B736" s="10">
        <v>41305.541666666664</v>
      </c>
      <c r="C736" s="17">
        <v>790</v>
      </c>
      <c r="D736" s="8"/>
      <c r="E736" s="7"/>
      <c r="F736" s="7"/>
      <c r="G736" s="8">
        <v>27.4</v>
      </c>
      <c r="H736" s="8">
        <v>45</v>
      </c>
      <c r="I736" s="8">
        <v>985</v>
      </c>
      <c r="J736" s="8">
        <v>6.4</v>
      </c>
      <c r="K736" s="8">
        <v>139</v>
      </c>
      <c r="L736" s="8">
        <v>13</v>
      </c>
      <c r="M736" s="7"/>
      <c r="N736" s="7"/>
      <c r="O736" s="8"/>
      <c r="P736" s="8"/>
      <c r="Q736" s="8"/>
      <c r="R736" s="8">
        <v>0</v>
      </c>
      <c r="S736" s="8">
        <v>20000</v>
      </c>
    </row>
    <row r="737" spans="1:25" x14ac:dyDescent="0.25">
      <c r="A737" s="9">
        <v>41305.583333333336</v>
      </c>
      <c r="B737" s="10">
        <v>41305.583333333336</v>
      </c>
      <c r="C737" s="17">
        <v>740</v>
      </c>
      <c r="D737" s="8"/>
      <c r="E737" s="7"/>
      <c r="F737" s="7"/>
      <c r="G737" s="8">
        <v>28.7</v>
      </c>
      <c r="H737" s="8">
        <v>39</v>
      </c>
      <c r="I737" s="8">
        <v>984.1</v>
      </c>
      <c r="J737" s="8">
        <v>7.1</v>
      </c>
      <c r="K737" s="8">
        <v>140</v>
      </c>
      <c r="L737" s="8">
        <v>16.8</v>
      </c>
      <c r="M737" s="7"/>
      <c r="N737" s="7"/>
      <c r="O737" s="8"/>
      <c r="P737" s="8"/>
      <c r="Q737" s="8"/>
      <c r="R737" s="8">
        <v>0</v>
      </c>
      <c r="S737" s="8">
        <v>20000</v>
      </c>
    </row>
    <row r="738" spans="1:25" x14ac:dyDescent="0.25">
      <c r="A738" s="9">
        <v>41305.625</v>
      </c>
      <c r="B738" s="10">
        <v>41305.625</v>
      </c>
      <c r="C738" s="17">
        <v>630</v>
      </c>
      <c r="D738" s="8"/>
      <c r="E738" s="7"/>
      <c r="F738" s="7"/>
      <c r="G738" s="8">
        <v>29.2</v>
      </c>
      <c r="H738" s="8">
        <v>34</v>
      </c>
      <c r="I738" s="8">
        <v>983.5</v>
      </c>
      <c r="J738" s="8">
        <v>8.1999999999999993</v>
      </c>
      <c r="K738" s="8">
        <v>140</v>
      </c>
      <c r="L738" s="8">
        <v>17.3</v>
      </c>
      <c r="M738" s="7"/>
      <c r="N738" s="7"/>
      <c r="O738" s="8"/>
      <c r="P738" s="8"/>
      <c r="Q738" s="8"/>
      <c r="R738" s="8">
        <v>0</v>
      </c>
      <c r="S738" s="8">
        <v>20000</v>
      </c>
    </row>
    <row r="739" spans="1:25" x14ac:dyDescent="0.25">
      <c r="A739" s="9">
        <v>41305.666666666664</v>
      </c>
      <c r="B739" s="10">
        <v>41305.666666666664</v>
      </c>
      <c r="C739" s="17">
        <v>450</v>
      </c>
      <c r="D739" s="8"/>
      <c r="E739" s="7"/>
      <c r="F739" s="7"/>
      <c r="G739" s="8">
        <v>29.3</v>
      </c>
      <c r="H739" s="8">
        <v>33</v>
      </c>
      <c r="I739" s="8">
        <v>983.2</v>
      </c>
      <c r="J739" s="8">
        <v>8.5</v>
      </c>
      <c r="K739" s="8">
        <v>138</v>
      </c>
      <c r="L739" s="8">
        <v>16.7</v>
      </c>
      <c r="M739" s="7"/>
      <c r="N739" s="7"/>
      <c r="O739" s="8"/>
      <c r="P739" s="8"/>
      <c r="Q739" s="8"/>
      <c r="R739" s="8">
        <v>0</v>
      </c>
      <c r="S739" s="8">
        <v>20000</v>
      </c>
    </row>
    <row r="740" spans="1:25" x14ac:dyDescent="0.25">
      <c r="A740" s="9">
        <v>41305.708333333336</v>
      </c>
      <c r="B740" s="10">
        <v>41305.708333333336</v>
      </c>
      <c r="C740" s="17">
        <v>230</v>
      </c>
      <c r="D740" s="8"/>
      <c r="E740" s="7"/>
      <c r="F740" s="7"/>
      <c r="G740" s="8">
        <v>28.9</v>
      </c>
      <c r="H740" s="8">
        <v>33</v>
      </c>
      <c r="I740" s="8">
        <v>983.4</v>
      </c>
      <c r="J740" s="8">
        <v>8.6999999999999993</v>
      </c>
      <c r="K740" s="8">
        <v>137</v>
      </c>
      <c r="L740" s="8">
        <v>17.7</v>
      </c>
      <c r="M740" s="7"/>
      <c r="N740" s="7"/>
      <c r="O740" s="8"/>
      <c r="P740" s="8"/>
      <c r="Q740" s="8"/>
      <c r="R740" s="8">
        <v>0</v>
      </c>
      <c r="S740" s="8">
        <v>20000</v>
      </c>
    </row>
    <row r="741" spans="1:25" x14ac:dyDescent="0.25">
      <c r="A741" s="9">
        <v>41305.75</v>
      </c>
      <c r="B741" s="10">
        <v>41305.75</v>
      </c>
      <c r="C741" s="17">
        <v>50</v>
      </c>
      <c r="D741" s="8"/>
      <c r="E741" s="7"/>
      <c r="F741" s="7"/>
      <c r="G741" s="8">
        <v>28.1</v>
      </c>
      <c r="H741" s="8">
        <v>33</v>
      </c>
      <c r="I741" s="8">
        <v>984.1</v>
      </c>
      <c r="J741" s="8">
        <v>9.6999999999999993</v>
      </c>
      <c r="K741" s="8">
        <v>149</v>
      </c>
      <c r="L741" s="8">
        <v>17.2</v>
      </c>
      <c r="M741" s="7"/>
      <c r="N741" s="7"/>
      <c r="O741" s="8"/>
      <c r="P741" s="8"/>
      <c r="Q741" s="8"/>
      <c r="R741" s="8">
        <v>0</v>
      </c>
      <c r="S741" s="8">
        <v>20000</v>
      </c>
    </row>
    <row r="742" spans="1:25" x14ac:dyDescent="0.25">
      <c r="A742" s="9">
        <v>41305.791666666664</v>
      </c>
      <c r="B742" s="10">
        <v>41305.791666666664</v>
      </c>
      <c r="C742" s="17">
        <v>0</v>
      </c>
      <c r="D742" s="8"/>
      <c r="E742" s="7"/>
      <c r="F742" s="7"/>
      <c r="G742" s="8">
        <v>26.6</v>
      </c>
      <c r="H742" s="8">
        <v>37</v>
      </c>
      <c r="I742" s="8">
        <v>984.6</v>
      </c>
      <c r="J742" s="8">
        <v>9.9</v>
      </c>
      <c r="K742" s="8">
        <v>151</v>
      </c>
      <c r="L742" s="8">
        <v>13</v>
      </c>
      <c r="M742" s="7"/>
      <c r="N742" s="7"/>
      <c r="O742" s="8"/>
      <c r="P742" s="8"/>
      <c r="Q742" s="8"/>
      <c r="R742" s="8">
        <v>0</v>
      </c>
      <c r="S742" s="8">
        <v>20000</v>
      </c>
    </row>
    <row r="743" spans="1:25" x14ac:dyDescent="0.25">
      <c r="A743" s="9">
        <v>41305.833333333336</v>
      </c>
      <c r="B743" s="10">
        <v>41305.833333333336</v>
      </c>
      <c r="C743" s="17">
        <v>0</v>
      </c>
      <c r="D743" s="8"/>
      <c r="E743" s="7"/>
      <c r="F743" s="7"/>
      <c r="G743" s="8">
        <v>24.6</v>
      </c>
      <c r="H743" s="8">
        <v>54</v>
      </c>
      <c r="I743" s="8">
        <v>985.6</v>
      </c>
      <c r="J743" s="8">
        <v>13.4</v>
      </c>
      <c r="K743" s="8">
        <v>162</v>
      </c>
      <c r="L743" s="8">
        <v>22.2</v>
      </c>
      <c r="M743" s="7"/>
      <c r="N743" s="7"/>
      <c r="O743" s="8"/>
      <c r="P743" s="8"/>
      <c r="Q743" s="8"/>
      <c r="R743" s="8">
        <v>0</v>
      </c>
      <c r="S743" s="8">
        <v>20000</v>
      </c>
    </row>
    <row r="744" spans="1:25" x14ac:dyDescent="0.25">
      <c r="A744" s="9">
        <v>41305.875</v>
      </c>
      <c r="B744" s="10">
        <v>41305.875</v>
      </c>
      <c r="C744" s="17">
        <v>0</v>
      </c>
      <c r="D744" s="8"/>
      <c r="E744" s="7"/>
      <c r="F744" s="7"/>
      <c r="G744" s="8">
        <v>23</v>
      </c>
      <c r="H744" s="8">
        <v>62</v>
      </c>
      <c r="I744" s="8">
        <v>986.2</v>
      </c>
      <c r="J744" s="8">
        <v>16.399999999999999</v>
      </c>
      <c r="K744" s="8">
        <v>171</v>
      </c>
      <c r="L744" s="8">
        <v>21.6</v>
      </c>
      <c r="M744" s="7"/>
      <c r="N744" s="7"/>
      <c r="O744" s="8"/>
      <c r="P744" s="8"/>
      <c r="Q744" s="8"/>
      <c r="R744" s="8">
        <v>0</v>
      </c>
      <c r="S744" s="8">
        <v>20000</v>
      </c>
    </row>
    <row r="745" spans="1:25" x14ac:dyDescent="0.25">
      <c r="A745" s="9">
        <v>41305.916666666664</v>
      </c>
      <c r="B745" s="10">
        <v>41305.916666666664</v>
      </c>
      <c r="C745" s="17">
        <v>0</v>
      </c>
      <c r="D745" s="8"/>
      <c r="E745" s="7"/>
      <c r="F745" s="7"/>
      <c r="G745" s="8">
        <v>21.9</v>
      </c>
      <c r="H745" s="8">
        <v>66</v>
      </c>
      <c r="I745" s="8">
        <v>986.5</v>
      </c>
      <c r="J745" s="8">
        <v>12.5</v>
      </c>
      <c r="K745" s="8">
        <v>170</v>
      </c>
      <c r="L745" s="8">
        <v>17.899999999999999</v>
      </c>
      <c r="M745" s="7"/>
      <c r="N745" s="7"/>
      <c r="O745" s="8"/>
      <c r="P745" s="8"/>
      <c r="Q745" s="8"/>
      <c r="R745" s="8">
        <v>0</v>
      </c>
      <c r="S745" s="8">
        <v>20000</v>
      </c>
    </row>
    <row r="746" spans="1:25" x14ac:dyDescent="0.25">
      <c r="A746" s="11">
        <v>41305.958333333336</v>
      </c>
      <c r="B746" s="12">
        <v>41305.958333333336</v>
      </c>
      <c r="C746" s="18">
        <v>0</v>
      </c>
      <c r="D746" s="14"/>
      <c r="E746" s="13"/>
      <c r="F746" s="13"/>
      <c r="G746" s="14">
        <v>21</v>
      </c>
      <c r="H746" s="14">
        <v>69</v>
      </c>
      <c r="I746" s="14">
        <v>986.9</v>
      </c>
      <c r="J746" s="14">
        <v>7.5</v>
      </c>
      <c r="K746" s="14">
        <v>176</v>
      </c>
      <c r="L746" s="14">
        <v>11.9</v>
      </c>
      <c r="M746" s="13"/>
      <c r="N746" s="13"/>
      <c r="O746" s="14"/>
      <c r="P746" s="14"/>
      <c r="Q746" s="14"/>
      <c r="R746" s="14">
        <v>0</v>
      </c>
      <c r="S746" s="14">
        <v>20000</v>
      </c>
    </row>
    <row r="747" spans="1:25" x14ac:dyDescent="0.25">
      <c r="A747" s="9">
        <v>41306</v>
      </c>
      <c r="B747" s="10">
        <v>40969</v>
      </c>
      <c r="C747" s="17">
        <v>0</v>
      </c>
      <c r="D747" s="8">
        <v>0</v>
      </c>
      <c r="E747" s="7">
        <v>0</v>
      </c>
      <c r="F747" s="7"/>
      <c r="G747" s="8">
        <v>0</v>
      </c>
      <c r="H747" s="10">
        <v>0</v>
      </c>
      <c r="I747" s="17">
        <v>0</v>
      </c>
      <c r="J747" s="8">
        <v>0</v>
      </c>
      <c r="K747" s="7">
        <v>0</v>
      </c>
      <c r="L747" s="7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7">
        <v>0</v>
      </c>
      <c r="T747" s="7"/>
      <c r="U747" s="8"/>
      <c r="V747" s="8"/>
      <c r="W747" s="8"/>
      <c r="X747" s="8"/>
      <c r="Y747" s="8"/>
    </row>
    <row r="748" spans="1:25" x14ac:dyDescent="0.25">
      <c r="A748" s="9">
        <v>41306.041666666664</v>
      </c>
      <c r="B748" s="10">
        <v>40969.041666666664</v>
      </c>
      <c r="C748" s="17">
        <v>0</v>
      </c>
      <c r="D748" s="8">
        <v>0</v>
      </c>
      <c r="E748" s="7">
        <v>0</v>
      </c>
      <c r="F748" s="7"/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7">
        <v>0</v>
      </c>
      <c r="N748" s="7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</row>
    <row r="749" spans="1:25" x14ac:dyDescent="0.25">
      <c r="A749" s="9">
        <v>41306.041666666664</v>
      </c>
      <c r="B749" s="10">
        <v>40969.083333333336</v>
      </c>
      <c r="C749" s="17">
        <v>0</v>
      </c>
      <c r="D749" s="8">
        <v>0</v>
      </c>
      <c r="E749" s="7">
        <v>0</v>
      </c>
      <c r="F749" s="7"/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7">
        <v>0</v>
      </c>
      <c r="N749" s="7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</row>
    <row r="750" spans="1:25" x14ac:dyDescent="0.25">
      <c r="A750" s="9">
        <v>41306.041666666664</v>
      </c>
      <c r="B750" s="10">
        <v>40969.125</v>
      </c>
      <c r="C750" s="17">
        <v>0</v>
      </c>
      <c r="D750" s="8">
        <v>0</v>
      </c>
      <c r="E750" s="7">
        <v>0</v>
      </c>
      <c r="F750" s="7"/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7">
        <v>0</v>
      </c>
      <c r="N750" s="7">
        <v>0</v>
      </c>
      <c r="O750">
        <v>0</v>
      </c>
      <c r="P750">
        <v>0</v>
      </c>
      <c r="Q750">
        <v>0</v>
      </c>
      <c r="R750">
        <v>0</v>
      </c>
      <c r="S750">
        <v>0</v>
      </c>
    </row>
    <row r="751" spans="1:25" x14ac:dyDescent="0.25">
      <c r="A751" s="9">
        <v>41306.041666666664</v>
      </c>
      <c r="B751" s="10">
        <v>40969.166666666664</v>
      </c>
      <c r="C751" s="17">
        <v>0</v>
      </c>
      <c r="D751" s="8">
        <v>0</v>
      </c>
      <c r="E751" s="7">
        <v>0</v>
      </c>
      <c r="F751" s="7"/>
      <c r="G751" s="8">
        <v>0</v>
      </c>
      <c r="H751" s="8">
        <v>0</v>
      </c>
      <c r="I751" s="8">
        <v>0</v>
      </c>
      <c r="J751" s="8">
        <v>0</v>
      </c>
      <c r="K751" s="8">
        <v>0</v>
      </c>
      <c r="L751" s="8">
        <v>0</v>
      </c>
      <c r="M751" s="7">
        <v>0</v>
      </c>
      <c r="N751" s="7">
        <v>0</v>
      </c>
      <c r="O751">
        <v>0</v>
      </c>
      <c r="P751">
        <v>0</v>
      </c>
      <c r="Q751">
        <v>0</v>
      </c>
      <c r="R751">
        <v>0</v>
      </c>
      <c r="S751">
        <v>0</v>
      </c>
    </row>
    <row r="752" spans="1:25" x14ac:dyDescent="0.25">
      <c r="A752" s="9">
        <v>41306.041666666664</v>
      </c>
      <c r="B752" s="10">
        <v>40969.208333333336</v>
      </c>
      <c r="C752" s="17">
        <v>0</v>
      </c>
      <c r="D752" s="8">
        <v>0</v>
      </c>
      <c r="E752" s="7">
        <v>103.40125856354317</v>
      </c>
      <c r="F752" s="7"/>
      <c r="G752" s="8">
        <v>0</v>
      </c>
      <c r="H752" s="8">
        <v>0</v>
      </c>
      <c r="I752" s="8">
        <v>0</v>
      </c>
      <c r="J752" s="8">
        <v>0</v>
      </c>
      <c r="K752" s="8">
        <v>0</v>
      </c>
      <c r="L752" s="8">
        <v>0</v>
      </c>
      <c r="M752" s="7">
        <v>0</v>
      </c>
      <c r="N752" s="7">
        <v>0</v>
      </c>
      <c r="O752">
        <v>0</v>
      </c>
      <c r="P752">
        <v>0</v>
      </c>
      <c r="Q752">
        <v>0</v>
      </c>
      <c r="R752">
        <v>0</v>
      </c>
      <c r="S752">
        <v>0</v>
      </c>
    </row>
    <row r="753" spans="1:19" x14ac:dyDescent="0.25">
      <c r="A753" s="9">
        <v>41306.041666666664</v>
      </c>
      <c r="B753" s="10">
        <v>40969.25</v>
      </c>
      <c r="C753" s="17">
        <v>0</v>
      </c>
      <c r="D753" s="8">
        <v>0</v>
      </c>
      <c r="E753" s="7">
        <v>90.020492758809553</v>
      </c>
      <c r="F753" s="7"/>
      <c r="G753" s="8">
        <v>0</v>
      </c>
      <c r="H753" s="8">
        <v>0</v>
      </c>
      <c r="I753" s="8">
        <v>0</v>
      </c>
      <c r="J753" s="8">
        <v>0</v>
      </c>
      <c r="K753" s="8">
        <v>0</v>
      </c>
      <c r="L753" s="8">
        <v>0</v>
      </c>
      <c r="M753" s="7">
        <v>0</v>
      </c>
      <c r="N753" s="7">
        <v>0</v>
      </c>
      <c r="O753">
        <v>0</v>
      </c>
      <c r="P753">
        <v>0</v>
      </c>
      <c r="Q753">
        <v>0</v>
      </c>
      <c r="R753">
        <v>0</v>
      </c>
      <c r="S753">
        <v>0</v>
      </c>
    </row>
    <row r="754" spans="1:19" x14ac:dyDescent="0.25">
      <c r="A754" s="9">
        <v>41306.041666666664</v>
      </c>
      <c r="B754" s="10">
        <v>40969.291666666664</v>
      </c>
      <c r="C754" s="17">
        <v>0</v>
      </c>
      <c r="D754" s="8">
        <v>0</v>
      </c>
      <c r="E754" s="7">
        <v>77.078716611852713</v>
      </c>
      <c r="F754" s="7"/>
      <c r="G754" s="8">
        <v>0</v>
      </c>
      <c r="H754" s="8">
        <v>0</v>
      </c>
      <c r="I754" s="8">
        <v>0</v>
      </c>
      <c r="J754" s="8">
        <v>0</v>
      </c>
      <c r="K754" s="8">
        <v>0</v>
      </c>
      <c r="L754" s="8">
        <v>0</v>
      </c>
      <c r="M754" s="7">
        <v>0</v>
      </c>
      <c r="N754" s="7">
        <v>0</v>
      </c>
      <c r="O754">
        <v>0</v>
      </c>
      <c r="P754">
        <v>0</v>
      </c>
      <c r="Q754">
        <v>0</v>
      </c>
      <c r="R754">
        <v>0</v>
      </c>
      <c r="S754">
        <v>0</v>
      </c>
    </row>
    <row r="755" spans="1:19" x14ac:dyDescent="0.25">
      <c r="A755" s="9">
        <v>41306.041666666664</v>
      </c>
      <c r="B755" s="10">
        <v>40969.333333333336</v>
      </c>
      <c r="C755" s="17">
        <v>0</v>
      </c>
      <c r="D755" s="8">
        <v>0</v>
      </c>
      <c r="E755" s="7">
        <v>64.85673655572397</v>
      </c>
      <c r="F755" s="7"/>
      <c r="G755" s="8">
        <v>0</v>
      </c>
      <c r="H755" s="8">
        <v>0</v>
      </c>
      <c r="I755" s="8">
        <v>0</v>
      </c>
      <c r="J755" s="8">
        <v>0</v>
      </c>
      <c r="K755" s="8">
        <v>0</v>
      </c>
      <c r="L755" s="8">
        <v>0</v>
      </c>
      <c r="M755" s="7">
        <v>0</v>
      </c>
      <c r="N755" s="7">
        <v>0</v>
      </c>
      <c r="O755">
        <v>0</v>
      </c>
      <c r="P755">
        <v>0</v>
      </c>
      <c r="Q755">
        <v>0</v>
      </c>
      <c r="R755">
        <v>0</v>
      </c>
      <c r="S755">
        <v>0</v>
      </c>
    </row>
    <row r="756" spans="1:19" x14ac:dyDescent="0.25">
      <c r="A756" s="9">
        <v>41306.041666666664</v>
      </c>
      <c r="B756" s="10">
        <v>40969.375</v>
      </c>
      <c r="C756" s="17">
        <v>0</v>
      </c>
      <c r="D756" s="8">
        <v>0</v>
      </c>
      <c r="E756" s="7">
        <v>53.861258784531081</v>
      </c>
      <c r="F756" s="7"/>
      <c r="G756" s="8">
        <v>0</v>
      </c>
      <c r="H756" s="8">
        <v>0</v>
      </c>
      <c r="I756" s="8">
        <v>0</v>
      </c>
      <c r="J756" s="8">
        <v>0</v>
      </c>
      <c r="K756" s="8">
        <v>0</v>
      </c>
      <c r="L756" s="8">
        <v>0</v>
      </c>
      <c r="M756" s="7">
        <v>0</v>
      </c>
      <c r="N756" s="7">
        <v>0</v>
      </c>
      <c r="O756">
        <v>0</v>
      </c>
      <c r="P756">
        <v>0</v>
      </c>
      <c r="Q756">
        <v>0</v>
      </c>
      <c r="R756">
        <v>0</v>
      </c>
      <c r="S756">
        <v>0</v>
      </c>
    </row>
    <row r="757" spans="1:19" x14ac:dyDescent="0.25">
      <c r="A757" s="9">
        <v>41306.041666666664</v>
      </c>
      <c r="B757" s="10">
        <v>40969.416666666664</v>
      </c>
      <c r="C757" s="17">
        <v>0</v>
      </c>
      <c r="D757" s="8">
        <v>0</v>
      </c>
      <c r="E757" s="7">
        <v>45.012100126241009</v>
      </c>
      <c r="F757" s="7"/>
      <c r="G757" s="8">
        <v>0</v>
      </c>
      <c r="H757" s="8">
        <v>0</v>
      </c>
      <c r="I757" s="8">
        <v>0</v>
      </c>
      <c r="J757" s="8">
        <v>0</v>
      </c>
      <c r="K757" s="8">
        <v>0</v>
      </c>
      <c r="L757" s="8">
        <v>0</v>
      </c>
      <c r="M757" s="7">
        <v>0</v>
      </c>
      <c r="N757" s="7">
        <v>0</v>
      </c>
      <c r="O757">
        <v>0</v>
      </c>
      <c r="P757">
        <v>0</v>
      </c>
      <c r="Q757">
        <v>0</v>
      </c>
      <c r="R757">
        <v>0</v>
      </c>
      <c r="S757">
        <v>0</v>
      </c>
    </row>
    <row r="758" spans="1:19" x14ac:dyDescent="0.25">
      <c r="A758" s="9">
        <v>41306.041666666664</v>
      </c>
      <c r="B758" s="10">
        <v>40969.458333333336</v>
      </c>
      <c r="C758" s="17">
        <v>0</v>
      </c>
      <c r="D758" s="8">
        <v>0</v>
      </c>
      <c r="E758" s="7">
        <v>39.77707061758111</v>
      </c>
      <c r="F758" s="7"/>
      <c r="G758" s="8">
        <v>0</v>
      </c>
      <c r="H758" s="8">
        <v>0</v>
      </c>
      <c r="I758" s="8">
        <v>0</v>
      </c>
      <c r="J758" s="8">
        <v>0</v>
      </c>
      <c r="K758" s="8">
        <v>0</v>
      </c>
      <c r="L758" s="8">
        <v>0</v>
      </c>
      <c r="M758" s="7">
        <v>0</v>
      </c>
      <c r="N758" s="7">
        <v>0</v>
      </c>
      <c r="O758">
        <v>0</v>
      </c>
      <c r="P758">
        <v>0</v>
      </c>
      <c r="Q758">
        <v>0</v>
      </c>
      <c r="R758">
        <v>0</v>
      </c>
      <c r="S758">
        <v>0</v>
      </c>
    </row>
    <row r="759" spans="1:19" x14ac:dyDescent="0.25">
      <c r="A759" s="9">
        <v>41306.041666666664</v>
      </c>
      <c r="B759" s="10">
        <v>40969.5</v>
      </c>
      <c r="C759" s="17">
        <v>0</v>
      </c>
      <c r="D759" s="8">
        <v>0</v>
      </c>
      <c r="E759" s="7">
        <v>39.619986469394462</v>
      </c>
      <c r="F759" s="7"/>
      <c r="G759" s="8">
        <v>0</v>
      </c>
      <c r="H759" s="8">
        <v>0</v>
      </c>
      <c r="I759" s="8">
        <v>0</v>
      </c>
      <c r="J759" s="8">
        <v>0</v>
      </c>
      <c r="K759" s="8">
        <v>0</v>
      </c>
      <c r="L759" s="8">
        <v>0</v>
      </c>
      <c r="M759" s="7">
        <v>0</v>
      </c>
      <c r="N759" s="7">
        <v>0</v>
      </c>
      <c r="O759">
        <v>0</v>
      </c>
      <c r="P759">
        <v>0</v>
      </c>
      <c r="Q759">
        <v>0</v>
      </c>
      <c r="R759">
        <v>0</v>
      </c>
      <c r="S759">
        <v>0</v>
      </c>
    </row>
    <row r="760" spans="1:19" x14ac:dyDescent="0.25">
      <c r="A760" s="9">
        <v>41306.041666666664</v>
      </c>
      <c r="B760" s="10">
        <v>40969.541666666664</v>
      </c>
      <c r="C760" s="17">
        <v>0</v>
      </c>
      <c r="D760" s="8">
        <v>0</v>
      </c>
      <c r="E760" s="7">
        <v>44.594851413625378</v>
      </c>
      <c r="F760" s="7"/>
      <c r="G760" s="8">
        <v>0</v>
      </c>
      <c r="H760" s="8">
        <v>0</v>
      </c>
      <c r="I760" s="8">
        <v>0</v>
      </c>
      <c r="J760" s="8">
        <v>0</v>
      </c>
      <c r="K760" s="8">
        <v>0</v>
      </c>
      <c r="L760" s="8">
        <v>0</v>
      </c>
      <c r="M760" s="7">
        <v>0</v>
      </c>
      <c r="N760" s="7">
        <v>0</v>
      </c>
      <c r="O760">
        <v>0</v>
      </c>
      <c r="P760">
        <v>0</v>
      </c>
      <c r="Q760">
        <v>0</v>
      </c>
      <c r="R760">
        <v>0</v>
      </c>
      <c r="S760">
        <v>0</v>
      </c>
    </row>
    <row r="761" spans="1:19" x14ac:dyDescent="0.25">
      <c r="A761" s="9">
        <v>41306.041666666664</v>
      </c>
      <c r="B761" s="10">
        <v>40969.583333333336</v>
      </c>
      <c r="C761" s="17">
        <v>0</v>
      </c>
      <c r="D761" s="8">
        <v>0</v>
      </c>
      <c r="E761" s="7">
        <v>45.324577021243734</v>
      </c>
      <c r="F761" s="7"/>
      <c r="G761" s="8">
        <v>0</v>
      </c>
      <c r="H761" s="8">
        <v>0</v>
      </c>
      <c r="I761" s="8">
        <v>0</v>
      </c>
      <c r="J761" s="8">
        <v>0</v>
      </c>
      <c r="K761" s="8">
        <v>0</v>
      </c>
      <c r="L761" s="8">
        <v>0</v>
      </c>
      <c r="M761" s="7">
        <v>0</v>
      </c>
      <c r="N761" s="7">
        <v>0</v>
      </c>
      <c r="O761">
        <v>0</v>
      </c>
      <c r="P761">
        <v>0</v>
      </c>
      <c r="Q761">
        <v>0</v>
      </c>
      <c r="R761">
        <v>0</v>
      </c>
      <c r="S761">
        <v>0</v>
      </c>
    </row>
    <row r="762" spans="1:19" x14ac:dyDescent="0.25">
      <c r="A762" s="9">
        <v>41306.041666666664</v>
      </c>
      <c r="B762" s="10">
        <v>40969.625</v>
      </c>
      <c r="C762" s="17">
        <v>0</v>
      </c>
      <c r="D762" s="8">
        <v>0</v>
      </c>
      <c r="E762" s="7">
        <v>54.291048433391929</v>
      </c>
      <c r="F762" s="7"/>
      <c r="G762" s="8">
        <v>0</v>
      </c>
      <c r="H762" s="8">
        <v>0</v>
      </c>
      <c r="I762" s="8">
        <v>0</v>
      </c>
      <c r="J762" s="8">
        <v>0</v>
      </c>
      <c r="K762" s="8">
        <v>0</v>
      </c>
      <c r="L762" s="8">
        <v>0</v>
      </c>
      <c r="M762" s="7">
        <v>0</v>
      </c>
      <c r="N762" s="7">
        <v>0</v>
      </c>
      <c r="O762">
        <v>0</v>
      </c>
      <c r="P762">
        <v>0</v>
      </c>
      <c r="Q762">
        <v>0</v>
      </c>
      <c r="R762">
        <v>0</v>
      </c>
      <c r="S762">
        <v>0</v>
      </c>
    </row>
    <row r="763" spans="1:19" x14ac:dyDescent="0.25">
      <c r="A763" s="9">
        <v>41306.041666666664</v>
      </c>
      <c r="B763" s="10">
        <v>40969.666666666664</v>
      </c>
      <c r="C763" s="17">
        <v>0</v>
      </c>
      <c r="D763" s="8">
        <v>0</v>
      </c>
      <c r="E763" s="7">
        <v>65.354345628139555</v>
      </c>
      <c r="F763" s="7"/>
      <c r="G763" s="8">
        <v>0</v>
      </c>
      <c r="H763" s="8">
        <v>0</v>
      </c>
      <c r="I763" s="8">
        <v>0</v>
      </c>
      <c r="J763" s="8">
        <v>0</v>
      </c>
      <c r="K763" s="8">
        <v>0</v>
      </c>
      <c r="L763" s="8">
        <v>0</v>
      </c>
      <c r="M763" s="7">
        <v>0</v>
      </c>
      <c r="N763" s="7">
        <v>0</v>
      </c>
      <c r="O763">
        <v>0</v>
      </c>
      <c r="P763">
        <v>0</v>
      </c>
      <c r="Q763">
        <v>0</v>
      </c>
      <c r="R763">
        <v>0</v>
      </c>
      <c r="S763">
        <v>0</v>
      </c>
    </row>
    <row r="764" spans="1:19" x14ac:dyDescent="0.25">
      <c r="A764" s="9">
        <v>41306.041666666664</v>
      </c>
      <c r="B764" s="10">
        <v>40969.708333333336</v>
      </c>
      <c r="C764" s="17">
        <v>0</v>
      </c>
      <c r="D764" s="8">
        <v>0</v>
      </c>
      <c r="E764" s="7">
        <v>77.616357742019559</v>
      </c>
      <c r="F764" s="7"/>
      <c r="G764" s="8">
        <v>0</v>
      </c>
      <c r="H764" s="8">
        <v>0</v>
      </c>
      <c r="I764" s="8">
        <v>0</v>
      </c>
      <c r="J764" s="8">
        <v>0</v>
      </c>
      <c r="K764" s="8">
        <v>0</v>
      </c>
      <c r="L764" s="8">
        <v>0</v>
      </c>
      <c r="M764" s="7">
        <v>0</v>
      </c>
      <c r="N764" s="7">
        <v>0</v>
      </c>
      <c r="O764">
        <v>0</v>
      </c>
      <c r="P764">
        <v>0</v>
      </c>
      <c r="Q764">
        <v>0</v>
      </c>
      <c r="R764">
        <v>0</v>
      </c>
      <c r="S764">
        <v>0</v>
      </c>
    </row>
    <row r="765" spans="1:19" x14ac:dyDescent="0.25">
      <c r="A765" s="9">
        <v>41306.041666666664</v>
      </c>
      <c r="B765" s="10">
        <v>40969.75</v>
      </c>
      <c r="C765" s="17">
        <v>0</v>
      </c>
      <c r="D765" s="8">
        <v>0</v>
      </c>
      <c r="E765" s="7">
        <v>90.583034154433477</v>
      </c>
      <c r="F765" s="7"/>
      <c r="G765" s="8">
        <v>0</v>
      </c>
      <c r="H765" s="8">
        <v>0</v>
      </c>
      <c r="I765" s="8">
        <v>0</v>
      </c>
      <c r="J765" s="8">
        <v>0</v>
      </c>
      <c r="K765" s="8">
        <v>0</v>
      </c>
      <c r="L765" s="8">
        <v>0</v>
      </c>
      <c r="M765" s="7">
        <v>0</v>
      </c>
      <c r="N765" s="7">
        <v>0</v>
      </c>
      <c r="O765">
        <v>0</v>
      </c>
      <c r="P765">
        <v>0</v>
      </c>
      <c r="Q765">
        <v>0</v>
      </c>
      <c r="R765">
        <v>0</v>
      </c>
      <c r="S765">
        <v>0</v>
      </c>
    </row>
    <row r="766" spans="1:19" x14ac:dyDescent="0.25">
      <c r="A766" s="9">
        <v>41306.041666666664</v>
      </c>
      <c r="B766" s="10">
        <v>40969.791666666664</v>
      </c>
      <c r="C766" s="17">
        <v>0</v>
      </c>
      <c r="D766" s="8">
        <v>0</v>
      </c>
      <c r="E766" s="7">
        <v>103.97996167703538</v>
      </c>
      <c r="F766" s="7"/>
      <c r="G766" s="8">
        <v>0</v>
      </c>
      <c r="H766" s="8">
        <v>0</v>
      </c>
      <c r="I766" s="8">
        <v>0</v>
      </c>
      <c r="J766" s="8">
        <v>0</v>
      </c>
      <c r="K766" s="8">
        <v>0</v>
      </c>
      <c r="L766" s="8">
        <v>0</v>
      </c>
      <c r="M766" s="7">
        <v>0</v>
      </c>
      <c r="N766" s="7">
        <v>0</v>
      </c>
      <c r="O766">
        <v>0</v>
      </c>
      <c r="P766">
        <v>0</v>
      </c>
      <c r="Q766">
        <v>0</v>
      </c>
      <c r="R766">
        <v>0</v>
      </c>
      <c r="S766">
        <v>0</v>
      </c>
    </row>
    <row r="767" spans="1:19" x14ac:dyDescent="0.25">
      <c r="A767" s="9">
        <v>41306.041666666664</v>
      </c>
      <c r="B767" s="10">
        <v>40969.833333333336</v>
      </c>
      <c r="C767" s="17">
        <v>0</v>
      </c>
      <c r="D767" s="8">
        <v>0</v>
      </c>
      <c r="E767" s="7">
        <v>117.6449806091761</v>
      </c>
      <c r="F767" s="7"/>
      <c r="G767" s="8">
        <v>0</v>
      </c>
      <c r="H767" s="8">
        <v>0</v>
      </c>
      <c r="I767" s="8">
        <v>0</v>
      </c>
      <c r="J767" s="8">
        <v>0</v>
      </c>
      <c r="K767" s="8">
        <v>0</v>
      </c>
      <c r="L767" s="8">
        <v>0</v>
      </c>
      <c r="M767" s="7">
        <v>0</v>
      </c>
      <c r="N767" s="7">
        <v>0</v>
      </c>
      <c r="O767">
        <v>0</v>
      </c>
      <c r="P767">
        <v>0</v>
      </c>
      <c r="Q767">
        <v>0</v>
      </c>
      <c r="R767">
        <v>0</v>
      </c>
      <c r="S767">
        <v>0</v>
      </c>
    </row>
    <row r="768" spans="1:19" x14ac:dyDescent="0.25">
      <c r="A768" s="9">
        <v>41306.041666666664</v>
      </c>
      <c r="B768" s="10">
        <v>40969.875</v>
      </c>
      <c r="C768" s="17">
        <v>0</v>
      </c>
      <c r="D768" s="8">
        <v>0</v>
      </c>
      <c r="E768" s="7">
        <v>0</v>
      </c>
      <c r="F768" s="7"/>
      <c r="G768" s="8">
        <v>0</v>
      </c>
      <c r="H768" s="8">
        <v>0</v>
      </c>
      <c r="I768" s="8">
        <v>0</v>
      </c>
      <c r="J768" s="8">
        <v>0</v>
      </c>
      <c r="K768" s="8">
        <v>0</v>
      </c>
      <c r="L768" s="8">
        <v>0</v>
      </c>
      <c r="M768" s="7">
        <v>0</v>
      </c>
      <c r="N768" s="7">
        <v>0</v>
      </c>
      <c r="O768">
        <v>0</v>
      </c>
      <c r="P768">
        <v>0</v>
      </c>
      <c r="Q768">
        <v>0</v>
      </c>
      <c r="R768">
        <v>0</v>
      </c>
      <c r="S768">
        <v>0</v>
      </c>
    </row>
    <row r="769" spans="1:19" x14ac:dyDescent="0.25">
      <c r="A769" s="9">
        <v>41306.041666666664</v>
      </c>
      <c r="B769" s="10">
        <v>40969.916666666664</v>
      </c>
      <c r="C769" s="17">
        <v>0</v>
      </c>
      <c r="D769" s="8">
        <v>0</v>
      </c>
      <c r="E769" s="7">
        <v>0</v>
      </c>
      <c r="F769" s="7"/>
      <c r="G769" s="8">
        <v>0</v>
      </c>
      <c r="H769" s="8">
        <v>0</v>
      </c>
      <c r="I769" s="8">
        <v>0</v>
      </c>
      <c r="J769" s="8">
        <v>0</v>
      </c>
      <c r="K769" s="8">
        <v>0</v>
      </c>
      <c r="L769" s="8">
        <v>0</v>
      </c>
      <c r="M769" s="7">
        <v>0</v>
      </c>
      <c r="N769" s="7">
        <v>0</v>
      </c>
      <c r="O769">
        <v>0</v>
      </c>
      <c r="P769">
        <v>0</v>
      </c>
      <c r="Q769">
        <v>0</v>
      </c>
      <c r="R769">
        <v>0</v>
      </c>
      <c r="S769">
        <v>0</v>
      </c>
    </row>
    <row r="770" spans="1:19" x14ac:dyDescent="0.25">
      <c r="A770" s="9">
        <v>41306.041666666664</v>
      </c>
      <c r="B770" s="10">
        <v>40969.958333333336</v>
      </c>
      <c r="C770" s="17">
        <v>0</v>
      </c>
      <c r="D770" s="8">
        <v>0</v>
      </c>
      <c r="E770" s="7">
        <v>0</v>
      </c>
      <c r="F770" s="7"/>
      <c r="G770" s="8">
        <v>0</v>
      </c>
      <c r="H770" s="8">
        <v>0</v>
      </c>
      <c r="I770" s="8">
        <v>0</v>
      </c>
      <c r="J770" s="8">
        <v>0</v>
      </c>
      <c r="K770" s="8">
        <v>0</v>
      </c>
      <c r="L770" s="8">
        <v>0</v>
      </c>
      <c r="M770" s="7">
        <v>0</v>
      </c>
      <c r="N770" s="7">
        <v>0</v>
      </c>
      <c r="O770">
        <v>0</v>
      </c>
      <c r="P770">
        <v>0</v>
      </c>
      <c r="Q770">
        <v>0</v>
      </c>
      <c r="R770">
        <v>0</v>
      </c>
      <c r="S770">
        <v>0</v>
      </c>
    </row>
    <row r="771" spans="1:19" x14ac:dyDescent="0.25">
      <c r="A771" s="9">
        <v>41307</v>
      </c>
      <c r="B771" s="10">
        <v>40970</v>
      </c>
      <c r="C771" s="17">
        <v>0</v>
      </c>
      <c r="D771" s="8">
        <v>0</v>
      </c>
      <c r="E771" s="7">
        <v>0</v>
      </c>
      <c r="F771" s="7"/>
      <c r="G771" s="8">
        <v>0</v>
      </c>
      <c r="H771" s="8">
        <v>0</v>
      </c>
      <c r="I771" s="8">
        <v>0</v>
      </c>
      <c r="J771" s="8">
        <v>0</v>
      </c>
      <c r="K771" s="8">
        <v>0</v>
      </c>
      <c r="L771" s="8">
        <v>0</v>
      </c>
      <c r="M771" s="7">
        <v>0</v>
      </c>
      <c r="N771" s="7">
        <v>0</v>
      </c>
      <c r="O771">
        <v>0</v>
      </c>
      <c r="P771">
        <v>0</v>
      </c>
      <c r="Q771">
        <v>0</v>
      </c>
      <c r="R771">
        <v>0</v>
      </c>
      <c r="S771">
        <v>0</v>
      </c>
    </row>
    <row r="772" spans="1:19" x14ac:dyDescent="0.25">
      <c r="A772" s="9">
        <v>41307</v>
      </c>
      <c r="B772" s="10">
        <v>40970.041666666664</v>
      </c>
      <c r="C772" s="17">
        <v>0</v>
      </c>
      <c r="D772" s="8">
        <v>0</v>
      </c>
      <c r="E772" s="7">
        <v>0</v>
      </c>
      <c r="F772" s="7"/>
      <c r="G772" s="8">
        <v>0</v>
      </c>
      <c r="H772" s="8">
        <v>0</v>
      </c>
      <c r="I772" s="8">
        <v>0</v>
      </c>
      <c r="J772" s="8">
        <v>0</v>
      </c>
      <c r="K772" s="8">
        <v>0</v>
      </c>
      <c r="L772" s="8">
        <v>0</v>
      </c>
      <c r="M772" s="7">
        <v>0</v>
      </c>
      <c r="N772" s="7">
        <v>0</v>
      </c>
      <c r="O772">
        <v>0</v>
      </c>
      <c r="P772">
        <v>0</v>
      </c>
      <c r="Q772">
        <v>0</v>
      </c>
      <c r="R772">
        <v>0</v>
      </c>
      <c r="S772">
        <v>0</v>
      </c>
    </row>
    <row r="773" spans="1:19" x14ac:dyDescent="0.25">
      <c r="A773" s="9">
        <v>41307</v>
      </c>
      <c r="B773" s="10">
        <v>40970.083333333336</v>
      </c>
      <c r="C773" s="17">
        <v>0</v>
      </c>
      <c r="D773" s="8">
        <v>0</v>
      </c>
      <c r="E773" s="7">
        <v>0</v>
      </c>
      <c r="F773" s="7"/>
      <c r="G773" s="8">
        <v>0</v>
      </c>
      <c r="H773" s="8">
        <v>0</v>
      </c>
      <c r="I773" s="8">
        <v>0</v>
      </c>
      <c r="J773" s="8">
        <v>0</v>
      </c>
      <c r="K773" s="8">
        <v>0</v>
      </c>
      <c r="L773" s="8">
        <v>0</v>
      </c>
      <c r="M773" s="7">
        <v>0</v>
      </c>
      <c r="N773" s="7">
        <v>0</v>
      </c>
      <c r="O773">
        <v>0</v>
      </c>
      <c r="P773">
        <v>0</v>
      </c>
      <c r="Q773">
        <v>0</v>
      </c>
      <c r="R773">
        <v>0</v>
      </c>
      <c r="S773">
        <v>0</v>
      </c>
    </row>
    <row r="774" spans="1:19" x14ac:dyDescent="0.25">
      <c r="A774" s="9">
        <v>41307</v>
      </c>
      <c r="B774" s="10">
        <v>40970.125</v>
      </c>
      <c r="C774" s="17">
        <v>0</v>
      </c>
      <c r="D774" s="8">
        <v>0</v>
      </c>
      <c r="E774" s="7">
        <v>0</v>
      </c>
      <c r="F774" s="7"/>
      <c r="G774" s="8">
        <v>0</v>
      </c>
      <c r="H774" s="8">
        <v>0</v>
      </c>
      <c r="I774" s="8">
        <v>0</v>
      </c>
      <c r="J774" s="8">
        <v>0</v>
      </c>
      <c r="K774" s="8">
        <v>0</v>
      </c>
      <c r="L774" s="8">
        <v>0</v>
      </c>
      <c r="M774" s="7">
        <v>0</v>
      </c>
      <c r="N774" s="7">
        <v>0</v>
      </c>
      <c r="O774">
        <v>0</v>
      </c>
      <c r="P774">
        <v>0</v>
      </c>
      <c r="Q774">
        <v>0</v>
      </c>
      <c r="R774">
        <v>0</v>
      </c>
      <c r="S774">
        <v>0</v>
      </c>
    </row>
    <row r="775" spans="1:19" x14ac:dyDescent="0.25">
      <c r="A775" s="9">
        <v>41307</v>
      </c>
      <c r="B775" s="10">
        <v>40970.166666666664</v>
      </c>
      <c r="C775" s="17">
        <v>0</v>
      </c>
      <c r="D775" s="8">
        <v>0</v>
      </c>
      <c r="E775" s="7">
        <v>0</v>
      </c>
      <c r="F775" s="7"/>
      <c r="G775" s="8">
        <v>0</v>
      </c>
      <c r="H775" s="8">
        <v>0</v>
      </c>
      <c r="I775" s="8">
        <v>0</v>
      </c>
      <c r="J775" s="8">
        <v>0</v>
      </c>
      <c r="K775" s="8">
        <v>0</v>
      </c>
      <c r="L775" s="8">
        <v>0</v>
      </c>
      <c r="M775" s="7">
        <v>0</v>
      </c>
      <c r="N775" s="7">
        <v>0</v>
      </c>
      <c r="O775">
        <v>0</v>
      </c>
      <c r="P775">
        <v>0</v>
      </c>
      <c r="Q775">
        <v>0</v>
      </c>
      <c r="R775">
        <v>0</v>
      </c>
      <c r="S775">
        <v>0</v>
      </c>
    </row>
    <row r="776" spans="1:19" x14ac:dyDescent="0.25">
      <c r="A776" s="9">
        <v>41307</v>
      </c>
      <c r="B776" s="10">
        <v>40970.208333333336</v>
      </c>
      <c r="C776" s="17">
        <v>0</v>
      </c>
      <c r="D776" s="8">
        <v>0</v>
      </c>
      <c r="E776" s="7">
        <v>103.33560932230964</v>
      </c>
      <c r="F776" s="7"/>
      <c r="G776" s="8">
        <v>0</v>
      </c>
      <c r="H776" s="8">
        <v>0</v>
      </c>
      <c r="I776" s="8">
        <v>0</v>
      </c>
      <c r="J776" s="8">
        <v>0</v>
      </c>
      <c r="K776" s="8">
        <v>0</v>
      </c>
      <c r="L776" s="8">
        <v>0</v>
      </c>
      <c r="M776" s="7">
        <v>0</v>
      </c>
      <c r="N776" s="7">
        <v>0</v>
      </c>
      <c r="O776">
        <v>0</v>
      </c>
      <c r="P776">
        <v>0</v>
      </c>
      <c r="Q776">
        <v>0</v>
      </c>
      <c r="R776">
        <v>0</v>
      </c>
      <c r="S776">
        <v>0</v>
      </c>
    </row>
    <row r="777" spans="1:19" x14ac:dyDescent="0.25">
      <c r="A777" s="9">
        <v>41307</v>
      </c>
      <c r="B777" s="10">
        <v>40970.25</v>
      </c>
      <c r="C777" s="17">
        <v>0</v>
      </c>
      <c r="D777" s="8">
        <v>0</v>
      </c>
      <c r="E777" s="7">
        <v>89.936219615714663</v>
      </c>
      <c r="F777" s="7"/>
      <c r="G777" s="8">
        <v>0</v>
      </c>
      <c r="H777" s="8">
        <v>0</v>
      </c>
      <c r="I777" s="8">
        <v>0</v>
      </c>
      <c r="J777" s="8">
        <v>0</v>
      </c>
      <c r="K777" s="8">
        <v>0</v>
      </c>
      <c r="L777" s="8">
        <v>0</v>
      </c>
      <c r="M777" s="7">
        <v>0</v>
      </c>
      <c r="N777" s="7">
        <v>0</v>
      </c>
      <c r="O777">
        <v>0</v>
      </c>
      <c r="P777">
        <v>0</v>
      </c>
      <c r="Q777">
        <v>0</v>
      </c>
      <c r="R777">
        <v>0</v>
      </c>
      <c r="S777">
        <v>0</v>
      </c>
    </row>
    <row r="778" spans="1:19" x14ac:dyDescent="0.25">
      <c r="A778" s="9">
        <v>41307</v>
      </c>
      <c r="B778" s="10">
        <v>40970.291666666664</v>
      </c>
      <c r="C778" s="17">
        <v>0</v>
      </c>
      <c r="D778" s="8">
        <v>0</v>
      </c>
      <c r="E778" s="7">
        <v>76.969998071561662</v>
      </c>
      <c r="F778" s="7"/>
      <c r="G778" s="8">
        <v>0</v>
      </c>
      <c r="H778" s="8">
        <v>0</v>
      </c>
      <c r="I778" s="8">
        <v>0</v>
      </c>
      <c r="J778" s="8">
        <v>0</v>
      </c>
      <c r="K778" s="8">
        <v>0</v>
      </c>
      <c r="L778" s="8">
        <v>0</v>
      </c>
      <c r="M778" s="7">
        <v>0</v>
      </c>
      <c r="N778" s="7">
        <v>0</v>
      </c>
      <c r="O778">
        <v>0</v>
      </c>
      <c r="P778">
        <v>0</v>
      </c>
      <c r="Q778">
        <v>0</v>
      </c>
      <c r="R778">
        <v>0</v>
      </c>
      <c r="S778">
        <v>0</v>
      </c>
    </row>
    <row r="779" spans="1:19" x14ac:dyDescent="0.25">
      <c r="A779" s="9">
        <v>41307</v>
      </c>
      <c r="B779" s="10">
        <v>40970.333333333336</v>
      </c>
      <c r="C779" s="17">
        <v>0</v>
      </c>
      <c r="D779" s="8">
        <v>0</v>
      </c>
      <c r="E779" s="7">
        <v>64.71593045297098</v>
      </c>
      <c r="F779" s="7"/>
      <c r="G779" s="8">
        <v>0</v>
      </c>
      <c r="H779" s="8">
        <v>0</v>
      </c>
      <c r="I779" s="8">
        <v>0</v>
      </c>
      <c r="J779" s="8">
        <v>0</v>
      </c>
      <c r="K779" s="8">
        <v>0</v>
      </c>
      <c r="L779" s="8">
        <v>0</v>
      </c>
      <c r="M779" s="7">
        <v>0</v>
      </c>
      <c r="N779" s="7">
        <v>0</v>
      </c>
      <c r="O779">
        <v>0</v>
      </c>
      <c r="P779">
        <v>0</v>
      </c>
      <c r="Q779">
        <v>0</v>
      </c>
      <c r="R779">
        <v>0</v>
      </c>
      <c r="S779">
        <v>0</v>
      </c>
    </row>
    <row r="780" spans="1:19" x14ac:dyDescent="0.25">
      <c r="A780" s="9">
        <v>41307</v>
      </c>
      <c r="B780" s="10">
        <v>40970.375</v>
      </c>
      <c r="C780" s="17">
        <v>0</v>
      </c>
      <c r="D780" s="8">
        <v>0</v>
      </c>
      <c r="E780" s="7">
        <v>53.678841184327375</v>
      </c>
      <c r="F780" s="7"/>
      <c r="G780" s="8">
        <v>0</v>
      </c>
      <c r="H780" s="8">
        <v>0</v>
      </c>
      <c r="I780" s="8">
        <v>0</v>
      </c>
      <c r="J780" s="8">
        <v>0</v>
      </c>
      <c r="K780" s="8">
        <v>0</v>
      </c>
      <c r="L780" s="8">
        <v>0</v>
      </c>
      <c r="M780" s="7">
        <v>0</v>
      </c>
      <c r="N780" s="7">
        <v>0</v>
      </c>
      <c r="O780">
        <v>0</v>
      </c>
      <c r="P780">
        <v>0</v>
      </c>
      <c r="Q780">
        <v>0</v>
      </c>
      <c r="R780">
        <v>0</v>
      </c>
      <c r="S780">
        <v>0</v>
      </c>
    </row>
    <row r="781" spans="1:19" x14ac:dyDescent="0.25">
      <c r="A781" s="9">
        <v>41307</v>
      </c>
      <c r="B781" s="10">
        <v>40970.416666666664</v>
      </c>
      <c r="C781" s="17">
        <v>0</v>
      </c>
      <c r="D781" s="8">
        <v>0</v>
      </c>
      <c r="E781" s="7">
        <v>44.779946575764079</v>
      </c>
      <c r="F781" s="7"/>
      <c r="G781" s="8">
        <v>0</v>
      </c>
      <c r="H781" s="8">
        <v>0</v>
      </c>
      <c r="I781" s="8">
        <v>0</v>
      </c>
      <c r="J781" s="8">
        <v>0</v>
      </c>
      <c r="K781" s="8">
        <v>0</v>
      </c>
      <c r="L781" s="8">
        <v>0</v>
      </c>
      <c r="M781" s="7">
        <v>0</v>
      </c>
      <c r="N781" s="7">
        <v>0</v>
      </c>
      <c r="O781">
        <v>0</v>
      </c>
      <c r="P781">
        <v>0</v>
      </c>
      <c r="Q781">
        <v>0</v>
      </c>
      <c r="R781">
        <v>0</v>
      </c>
      <c r="S781">
        <v>0</v>
      </c>
    </row>
    <row r="782" spans="1:19" x14ac:dyDescent="0.25">
      <c r="A782" s="9">
        <v>41307</v>
      </c>
      <c r="B782" s="10">
        <v>40970.458333333336</v>
      </c>
      <c r="C782" s="17">
        <v>0</v>
      </c>
      <c r="D782" s="8">
        <v>0</v>
      </c>
      <c r="E782" s="7">
        <v>39.500583168166735</v>
      </c>
      <c r="F782" s="7"/>
      <c r="G782" s="8">
        <v>0</v>
      </c>
      <c r="H782" s="8">
        <v>0</v>
      </c>
      <c r="I782" s="8">
        <v>0</v>
      </c>
      <c r="J782" s="8">
        <v>0</v>
      </c>
      <c r="K782" s="8">
        <v>0</v>
      </c>
      <c r="L782" s="8">
        <v>0</v>
      </c>
      <c r="M782" s="7">
        <v>0</v>
      </c>
      <c r="N782" s="7">
        <v>0</v>
      </c>
      <c r="O782">
        <v>0</v>
      </c>
      <c r="P782">
        <v>0</v>
      </c>
      <c r="Q782">
        <v>0</v>
      </c>
      <c r="R782">
        <v>0</v>
      </c>
      <c r="S782">
        <v>0</v>
      </c>
    </row>
    <row r="783" spans="1:19" x14ac:dyDescent="0.25">
      <c r="A783" s="9">
        <v>41307</v>
      </c>
      <c r="B783" s="10">
        <v>40970.5</v>
      </c>
      <c r="C783" s="17">
        <v>0</v>
      </c>
      <c r="D783" s="8">
        <v>0</v>
      </c>
      <c r="E783" s="7">
        <v>39.33076849095459</v>
      </c>
      <c r="F783" s="7"/>
      <c r="G783" s="8">
        <v>0</v>
      </c>
      <c r="H783" s="8">
        <v>0</v>
      </c>
      <c r="I783" s="8">
        <v>0</v>
      </c>
      <c r="J783" s="8">
        <v>0</v>
      </c>
      <c r="K783" s="8">
        <v>0</v>
      </c>
      <c r="L783" s="8">
        <v>0</v>
      </c>
      <c r="M783" s="7">
        <v>0</v>
      </c>
      <c r="N783" s="7">
        <v>0</v>
      </c>
      <c r="O783">
        <v>0</v>
      </c>
      <c r="P783">
        <v>0</v>
      </c>
      <c r="Q783">
        <v>0</v>
      </c>
      <c r="R783">
        <v>0</v>
      </c>
      <c r="S783">
        <v>0</v>
      </c>
    </row>
    <row r="784" spans="1:19" x14ac:dyDescent="0.25">
      <c r="A784" s="9">
        <v>41307</v>
      </c>
      <c r="B784" s="10">
        <v>40970.541666666664</v>
      </c>
      <c r="C784" s="17">
        <v>0</v>
      </c>
      <c r="D784" s="8">
        <v>0</v>
      </c>
      <c r="E784" s="7">
        <v>44.329574695965967</v>
      </c>
      <c r="F784" s="7"/>
      <c r="G784" s="8">
        <v>0</v>
      </c>
      <c r="H784" s="8">
        <v>0</v>
      </c>
      <c r="I784" s="8">
        <v>0</v>
      </c>
      <c r="J784" s="8">
        <v>0</v>
      </c>
      <c r="K784" s="8">
        <v>0</v>
      </c>
      <c r="L784" s="8">
        <v>0</v>
      </c>
      <c r="M784" s="7">
        <v>0</v>
      </c>
      <c r="N784" s="7">
        <v>0</v>
      </c>
      <c r="O784">
        <v>0</v>
      </c>
      <c r="P784">
        <v>0</v>
      </c>
      <c r="Q784">
        <v>0</v>
      </c>
      <c r="R784">
        <v>0</v>
      </c>
      <c r="S784">
        <v>0</v>
      </c>
    </row>
    <row r="785" spans="1:19" x14ac:dyDescent="0.25">
      <c r="A785" s="9">
        <v>41307</v>
      </c>
      <c r="B785" s="10">
        <v>40970.583333333336</v>
      </c>
      <c r="C785" s="17">
        <v>0</v>
      </c>
      <c r="D785" s="8">
        <v>0</v>
      </c>
      <c r="E785" s="7">
        <v>45.062853548305455</v>
      </c>
      <c r="F785" s="7"/>
      <c r="G785" s="8">
        <v>0</v>
      </c>
      <c r="H785" s="8">
        <v>0</v>
      </c>
      <c r="I785" s="8">
        <v>0</v>
      </c>
      <c r="J785" s="8">
        <v>0</v>
      </c>
      <c r="K785" s="8">
        <v>0</v>
      </c>
      <c r="L785" s="8">
        <v>0</v>
      </c>
      <c r="M785" s="7">
        <v>0</v>
      </c>
      <c r="N785" s="7">
        <v>0</v>
      </c>
      <c r="O785">
        <v>0</v>
      </c>
      <c r="P785">
        <v>0</v>
      </c>
      <c r="Q785">
        <v>0</v>
      </c>
      <c r="R785">
        <v>0</v>
      </c>
      <c r="S785">
        <v>0</v>
      </c>
    </row>
    <row r="786" spans="1:19" x14ac:dyDescent="0.25">
      <c r="A786" s="9">
        <v>41307</v>
      </c>
      <c r="B786" s="10">
        <v>40970.625</v>
      </c>
      <c r="C786" s="17">
        <v>0</v>
      </c>
      <c r="D786" s="8">
        <v>0</v>
      </c>
      <c r="E786" s="7">
        <v>54.067325167978858</v>
      </c>
      <c r="F786" s="7"/>
      <c r="G786" s="8">
        <v>0</v>
      </c>
      <c r="H786" s="8">
        <v>0</v>
      </c>
      <c r="I786" s="8">
        <v>0</v>
      </c>
      <c r="J786" s="8">
        <v>0</v>
      </c>
      <c r="K786" s="8">
        <v>0</v>
      </c>
      <c r="L786" s="8">
        <v>0</v>
      </c>
      <c r="M786" s="7">
        <v>0</v>
      </c>
      <c r="N786" s="7">
        <v>0</v>
      </c>
      <c r="O786">
        <v>0</v>
      </c>
      <c r="P786">
        <v>0</v>
      </c>
      <c r="Q786">
        <v>0</v>
      </c>
      <c r="R786">
        <v>0</v>
      </c>
      <c r="S786">
        <v>0</v>
      </c>
    </row>
    <row r="787" spans="1:19" x14ac:dyDescent="0.25">
      <c r="A787" s="9">
        <v>41307</v>
      </c>
      <c r="B787" s="10">
        <v>40970.666666666664</v>
      </c>
      <c r="C787" s="17">
        <v>0</v>
      </c>
      <c r="D787" s="8">
        <v>0</v>
      </c>
      <c r="E787" s="7">
        <v>65.165216671461948</v>
      </c>
      <c r="F787" s="7"/>
      <c r="G787" s="8">
        <v>0</v>
      </c>
      <c r="H787" s="8">
        <v>0</v>
      </c>
      <c r="I787" s="8">
        <v>0</v>
      </c>
      <c r="J787" s="8">
        <v>0</v>
      </c>
      <c r="K787" s="8">
        <v>0</v>
      </c>
      <c r="L787" s="8">
        <v>0</v>
      </c>
      <c r="M787" s="7">
        <v>0</v>
      </c>
      <c r="N787" s="7">
        <v>0</v>
      </c>
      <c r="O787">
        <v>0</v>
      </c>
      <c r="P787">
        <v>0</v>
      </c>
      <c r="Q787">
        <v>0</v>
      </c>
      <c r="R787">
        <v>0</v>
      </c>
      <c r="S787">
        <v>0</v>
      </c>
    </row>
    <row r="788" spans="1:19" x14ac:dyDescent="0.25">
      <c r="A788" s="9">
        <v>41307</v>
      </c>
      <c r="B788" s="10">
        <v>40970.708333333336</v>
      </c>
      <c r="C788" s="17">
        <v>0</v>
      </c>
      <c r="D788" s="8">
        <v>0</v>
      </c>
      <c r="E788" s="7">
        <v>77.455101590737186</v>
      </c>
      <c r="F788" s="7"/>
      <c r="G788" s="8">
        <v>0</v>
      </c>
      <c r="H788" s="8">
        <v>0</v>
      </c>
      <c r="I788" s="8">
        <v>0</v>
      </c>
      <c r="J788" s="8">
        <v>0</v>
      </c>
      <c r="K788" s="8">
        <v>0</v>
      </c>
      <c r="L788" s="8">
        <v>0</v>
      </c>
      <c r="M788" s="7">
        <v>0</v>
      </c>
      <c r="N788" s="7">
        <v>0</v>
      </c>
      <c r="O788">
        <v>0</v>
      </c>
      <c r="P788">
        <v>0</v>
      </c>
      <c r="Q788">
        <v>0</v>
      </c>
      <c r="R788">
        <v>0</v>
      </c>
      <c r="S788">
        <v>0</v>
      </c>
    </row>
    <row r="789" spans="1:19" x14ac:dyDescent="0.25">
      <c r="A789" s="9">
        <v>41307</v>
      </c>
      <c r="B789" s="10">
        <v>40970.75</v>
      </c>
      <c r="C789" s="17">
        <v>0</v>
      </c>
      <c r="D789" s="8">
        <v>0</v>
      </c>
      <c r="E789" s="7">
        <v>90.443569304967696</v>
      </c>
      <c r="F789" s="7"/>
      <c r="G789" s="8">
        <v>0</v>
      </c>
      <c r="H789" s="8">
        <v>0</v>
      </c>
      <c r="I789" s="8">
        <v>0</v>
      </c>
      <c r="J789" s="8">
        <v>0</v>
      </c>
      <c r="K789" s="8">
        <v>0</v>
      </c>
      <c r="L789" s="8">
        <v>0</v>
      </c>
      <c r="M789" s="7">
        <v>0</v>
      </c>
      <c r="N789" s="7">
        <v>0</v>
      </c>
      <c r="O789">
        <v>0</v>
      </c>
      <c r="P789">
        <v>0</v>
      </c>
      <c r="Q789">
        <v>0</v>
      </c>
      <c r="R789">
        <v>0</v>
      </c>
      <c r="S789">
        <v>0</v>
      </c>
    </row>
    <row r="790" spans="1:19" x14ac:dyDescent="0.25">
      <c r="A790" s="9">
        <v>41307</v>
      </c>
      <c r="B790" s="10">
        <v>40970.791666666664</v>
      </c>
      <c r="C790" s="17">
        <v>0</v>
      </c>
      <c r="D790" s="8">
        <v>0</v>
      </c>
      <c r="E790" s="7">
        <v>103.85733188105615</v>
      </c>
      <c r="F790" s="7"/>
      <c r="G790" s="8">
        <v>0</v>
      </c>
      <c r="H790" s="8">
        <v>0</v>
      </c>
      <c r="I790" s="8">
        <v>0</v>
      </c>
      <c r="J790" s="8">
        <v>0</v>
      </c>
      <c r="K790" s="8">
        <v>0</v>
      </c>
      <c r="L790" s="8">
        <v>0</v>
      </c>
      <c r="M790" s="7">
        <v>0</v>
      </c>
      <c r="N790" s="7">
        <v>0</v>
      </c>
      <c r="O790">
        <v>0</v>
      </c>
      <c r="P790">
        <v>0</v>
      </c>
      <c r="Q790">
        <v>0</v>
      </c>
      <c r="R790">
        <v>0</v>
      </c>
      <c r="S790">
        <v>0</v>
      </c>
    </row>
    <row r="791" spans="1:19" x14ac:dyDescent="0.25">
      <c r="A791" s="9">
        <v>41307</v>
      </c>
      <c r="B791" s="10">
        <v>40970.833333333336</v>
      </c>
      <c r="C791" s="17">
        <v>0</v>
      </c>
      <c r="D791" s="8">
        <v>0</v>
      </c>
      <c r="E791" s="7">
        <v>117.53488089672142</v>
      </c>
      <c r="F791" s="7"/>
      <c r="G791" s="8">
        <v>0</v>
      </c>
      <c r="H791" s="8">
        <v>0</v>
      </c>
      <c r="I791" s="8">
        <v>0</v>
      </c>
      <c r="J791" s="8">
        <v>0</v>
      </c>
      <c r="K791" s="8">
        <v>0</v>
      </c>
      <c r="L791" s="8">
        <v>0</v>
      </c>
      <c r="M791" s="7">
        <v>0</v>
      </c>
      <c r="N791" s="7">
        <v>0</v>
      </c>
      <c r="O791">
        <v>0</v>
      </c>
      <c r="P791">
        <v>0</v>
      </c>
      <c r="Q791">
        <v>0</v>
      </c>
      <c r="R791">
        <v>0</v>
      </c>
      <c r="S791">
        <v>0</v>
      </c>
    </row>
    <row r="792" spans="1:19" x14ac:dyDescent="0.25">
      <c r="A792" s="9">
        <v>41307</v>
      </c>
      <c r="B792" s="10">
        <v>40970.875</v>
      </c>
      <c r="C792" s="17">
        <v>0</v>
      </c>
      <c r="D792" s="8">
        <v>0</v>
      </c>
      <c r="E792" s="7">
        <v>0</v>
      </c>
      <c r="F792" s="7"/>
      <c r="G792" s="8">
        <v>0</v>
      </c>
      <c r="H792" s="8">
        <v>0</v>
      </c>
      <c r="I792" s="8">
        <v>0</v>
      </c>
      <c r="J792" s="8">
        <v>0</v>
      </c>
      <c r="K792" s="8">
        <v>0</v>
      </c>
      <c r="L792" s="8">
        <v>0</v>
      </c>
      <c r="M792" s="7">
        <v>0</v>
      </c>
      <c r="N792" s="7">
        <v>0</v>
      </c>
      <c r="O792">
        <v>0</v>
      </c>
      <c r="P792">
        <v>0</v>
      </c>
      <c r="Q792">
        <v>0</v>
      </c>
      <c r="R792">
        <v>0</v>
      </c>
      <c r="S792">
        <v>0</v>
      </c>
    </row>
    <row r="793" spans="1:19" x14ac:dyDescent="0.25">
      <c r="A793" s="9">
        <v>41307</v>
      </c>
      <c r="B793" s="10">
        <v>40970.916666666664</v>
      </c>
      <c r="C793" s="17">
        <v>0</v>
      </c>
      <c r="D793" s="8">
        <v>0</v>
      </c>
      <c r="E793" s="7">
        <v>0</v>
      </c>
      <c r="F793" s="7"/>
      <c r="G793" s="8">
        <v>0</v>
      </c>
      <c r="H793" s="8">
        <v>0</v>
      </c>
      <c r="I793" s="8">
        <v>0</v>
      </c>
      <c r="J793" s="8">
        <v>0</v>
      </c>
      <c r="K793" s="8">
        <v>0</v>
      </c>
      <c r="L793" s="8">
        <v>0</v>
      </c>
      <c r="M793" s="7">
        <v>0</v>
      </c>
      <c r="N793" s="7">
        <v>0</v>
      </c>
      <c r="O793">
        <v>0</v>
      </c>
      <c r="P793">
        <v>0</v>
      </c>
      <c r="Q793">
        <v>0</v>
      </c>
      <c r="R793">
        <v>0</v>
      </c>
      <c r="S793">
        <v>0</v>
      </c>
    </row>
    <row r="794" spans="1:19" x14ac:dyDescent="0.25">
      <c r="A794" s="9">
        <v>41307</v>
      </c>
      <c r="B794" s="10">
        <v>40970.958333333336</v>
      </c>
      <c r="C794" s="17">
        <v>0</v>
      </c>
      <c r="D794" s="8">
        <v>0</v>
      </c>
      <c r="E794" s="7">
        <v>0</v>
      </c>
      <c r="F794" s="7"/>
      <c r="G794" s="8">
        <v>0</v>
      </c>
      <c r="H794" s="8">
        <v>0</v>
      </c>
      <c r="I794" s="8">
        <v>0</v>
      </c>
      <c r="J794" s="8">
        <v>0</v>
      </c>
      <c r="K794" s="8">
        <v>0</v>
      </c>
      <c r="L794" s="8">
        <v>0</v>
      </c>
      <c r="M794" s="7">
        <v>0</v>
      </c>
      <c r="N794" s="7">
        <v>0</v>
      </c>
      <c r="O794">
        <v>0</v>
      </c>
      <c r="P794">
        <v>0</v>
      </c>
      <c r="Q794">
        <v>0</v>
      </c>
      <c r="R794">
        <v>0</v>
      </c>
      <c r="S794">
        <v>0</v>
      </c>
    </row>
    <row r="795" spans="1:19" x14ac:dyDescent="0.25">
      <c r="A795" s="9">
        <v>41308</v>
      </c>
      <c r="B795" s="10">
        <v>40971</v>
      </c>
      <c r="C795" s="17">
        <v>0</v>
      </c>
      <c r="D795" s="8">
        <v>0</v>
      </c>
      <c r="E795" s="7">
        <v>0</v>
      </c>
      <c r="F795" s="7"/>
      <c r="G795" s="8">
        <v>0</v>
      </c>
      <c r="H795" s="8">
        <v>0</v>
      </c>
      <c r="I795" s="8">
        <v>0</v>
      </c>
      <c r="J795" s="8">
        <v>0</v>
      </c>
      <c r="K795" s="8">
        <v>0</v>
      </c>
      <c r="L795" s="8">
        <v>0</v>
      </c>
      <c r="M795" s="7">
        <v>0</v>
      </c>
      <c r="N795" s="7">
        <v>0</v>
      </c>
      <c r="O795">
        <v>0</v>
      </c>
      <c r="P795">
        <v>0</v>
      </c>
      <c r="Q795">
        <v>0</v>
      </c>
      <c r="R795">
        <v>0</v>
      </c>
      <c r="S795">
        <v>0</v>
      </c>
    </row>
    <row r="796" spans="1:19" x14ac:dyDescent="0.25">
      <c r="A796" s="9">
        <v>41308</v>
      </c>
      <c r="B796" s="10">
        <v>40971.041666666664</v>
      </c>
      <c r="C796" s="17">
        <v>0</v>
      </c>
      <c r="D796" s="8">
        <v>0</v>
      </c>
      <c r="E796" s="7">
        <v>0</v>
      </c>
      <c r="F796" s="7"/>
      <c r="G796" s="8">
        <v>0</v>
      </c>
      <c r="H796" s="8">
        <v>0</v>
      </c>
      <c r="I796" s="8">
        <v>0</v>
      </c>
      <c r="J796" s="8">
        <v>0</v>
      </c>
      <c r="K796" s="8">
        <v>0</v>
      </c>
      <c r="L796" s="8">
        <v>0</v>
      </c>
      <c r="M796" s="7">
        <v>0</v>
      </c>
      <c r="N796" s="7">
        <v>0</v>
      </c>
      <c r="O796">
        <v>0</v>
      </c>
      <c r="P796">
        <v>0</v>
      </c>
      <c r="Q796">
        <v>0</v>
      </c>
      <c r="R796">
        <v>0</v>
      </c>
      <c r="S796">
        <v>0</v>
      </c>
    </row>
    <row r="797" spans="1:19" x14ac:dyDescent="0.25">
      <c r="A797" s="9">
        <v>41308</v>
      </c>
      <c r="B797" s="10">
        <v>40971.083333333336</v>
      </c>
      <c r="C797" s="17">
        <v>0</v>
      </c>
      <c r="D797" s="8">
        <v>0</v>
      </c>
      <c r="E797" s="7">
        <v>0</v>
      </c>
      <c r="F797" s="7"/>
      <c r="G797" s="8">
        <v>0</v>
      </c>
      <c r="H797" s="8">
        <v>0</v>
      </c>
      <c r="I797" s="8">
        <v>0</v>
      </c>
      <c r="J797" s="8">
        <v>0</v>
      </c>
      <c r="K797" s="8">
        <v>0</v>
      </c>
      <c r="L797" s="8">
        <v>0</v>
      </c>
      <c r="M797" s="7">
        <v>0</v>
      </c>
      <c r="N797" s="7">
        <v>0</v>
      </c>
      <c r="O797">
        <v>0</v>
      </c>
      <c r="P797">
        <v>0</v>
      </c>
      <c r="Q797">
        <v>0</v>
      </c>
      <c r="R797">
        <v>0</v>
      </c>
      <c r="S797">
        <v>0</v>
      </c>
    </row>
    <row r="798" spans="1:19" x14ac:dyDescent="0.25">
      <c r="A798" s="9">
        <v>41308</v>
      </c>
      <c r="B798" s="10">
        <v>40971.125</v>
      </c>
      <c r="C798" s="17">
        <v>0</v>
      </c>
      <c r="D798" s="8">
        <v>0</v>
      </c>
      <c r="E798" s="7">
        <v>0</v>
      </c>
      <c r="F798" s="7"/>
      <c r="G798" s="8">
        <v>0</v>
      </c>
      <c r="H798" s="8">
        <v>0</v>
      </c>
      <c r="I798" s="8">
        <v>0</v>
      </c>
      <c r="J798" s="8">
        <v>0</v>
      </c>
      <c r="K798" s="8">
        <v>0</v>
      </c>
      <c r="L798" s="8">
        <v>0</v>
      </c>
      <c r="M798" s="7">
        <v>0</v>
      </c>
      <c r="N798" s="7">
        <v>0</v>
      </c>
      <c r="O798">
        <v>0</v>
      </c>
      <c r="P798">
        <v>0</v>
      </c>
      <c r="Q798">
        <v>0</v>
      </c>
      <c r="R798">
        <v>0</v>
      </c>
      <c r="S798">
        <v>0</v>
      </c>
    </row>
    <row r="799" spans="1:19" x14ac:dyDescent="0.25">
      <c r="A799" s="9">
        <v>41308</v>
      </c>
      <c r="B799" s="10">
        <v>40971.166666666664</v>
      </c>
      <c r="C799" s="17">
        <v>0</v>
      </c>
      <c r="D799" s="8">
        <v>0</v>
      </c>
      <c r="E799" s="7">
        <v>0</v>
      </c>
      <c r="F799" s="7"/>
      <c r="G799" s="8">
        <v>0</v>
      </c>
      <c r="H799" s="8">
        <v>0</v>
      </c>
      <c r="I799" s="8">
        <v>0</v>
      </c>
      <c r="J799" s="8">
        <v>0</v>
      </c>
      <c r="K799" s="8">
        <v>0</v>
      </c>
      <c r="L799" s="8">
        <v>0</v>
      </c>
      <c r="M799" s="7">
        <v>0</v>
      </c>
      <c r="N799" s="7">
        <v>0</v>
      </c>
      <c r="O799">
        <v>0</v>
      </c>
      <c r="P799">
        <v>0</v>
      </c>
      <c r="Q799">
        <v>0</v>
      </c>
      <c r="R799">
        <v>0</v>
      </c>
      <c r="S799">
        <v>0</v>
      </c>
    </row>
    <row r="800" spans="1:19" x14ac:dyDescent="0.25">
      <c r="A800" s="9">
        <v>41308</v>
      </c>
      <c r="B800" s="10">
        <v>40971.208333333336</v>
      </c>
      <c r="C800" s="17">
        <v>0</v>
      </c>
      <c r="D800" s="8">
        <v>0</v>
      </c>
      <c r="E800" s="7">
        <v>103.26499810392728</v>
      </c>
      <c r="F800" s="7"/>
      <c r="G800" s="8">
        <v>0</v>
      </c>
      <c r="H800" s="8">
        <v>0</v>
      </c>
      <c r="I800" s="8">
        <v>0</v>
      </c>
      <c r="J800" s="8">
        <v>0</v>
      </c>
      <c r="K800" s="8">
        <v>0</v>
      </c>
      <c r="L800" s="8">
        <v>0</v>
      </c>
      <c r="M800" s="7">
        <v>0</v>
      </c>
      <c r="N800" s="7">
        <v>0</v>
      </c>
      <c r="O800">
        <v>0</v>
      </c>
      <c r="P800">
        <v>0</v>
      </c>
      <c r="Q800">
        <v>0</v>
      </c>
      <c r="R800">
        <v>0</v>
      </c>
      <c r="S800">
        <v>0</v>
      </c>
    </row>
    <row r="801" spans="1:19" x14ac:dyDescent="0.25">
      <c r="A801" s="9">
        <v>41308</v>
      </c>
      <c r="B801" s="10">
        <v>40971.25</v>
      </c>
      <c r="C801" s="17">
        <v>0</v>
      </c>
      <c r="D801" s="8">
        <v>0</v>
      </c>
      <c r="E801" s="7">
        <v>89.847095316534819</v>
      </c>
      <c r="F801" s="7"/>
      <c r="G801" s="8">
        <v>0</v>
      </c>
      <c r="H801" s="8">
        <v>0</v>
      </c>
      <c r="I801" s="8">
        <v>0</v>
      </c>
      <c r="J801" s="8">
        <v>0</v>
      </c>
      <c r="K801" s="8">
        <v>0</v>
      </c>
      <c r="L801" s="8">
        <v>0</v>
      </c>
      <c r="M801" s="7">
        <v>0</v>
      </c>
      <c r="N801" s="7">
        <v>0</v>
      </c>
      <c r="O801">
        <v>0</v>
      </c>
      <c r="P801">
        <v>0</v>
      </c>
      <c r="Q801">
        <v>0</v>
      </c>
      <c r="R801">
        <v>0</v>
      </c>
      <c r="S801">
        <v>0</v>
      </c>
    </row>
    <row r="802" spans="1:19" x14ac:dyDescent="0.25">
      <c r="A802" s="9">
        <v>41308</v>
      </c>
      <c r="B802" s="10">
        <v>40971.291666666664</v>
      </c>
      <c r="C802" s="17">
        <v>0</v>
      </c>
      <c r="D802" s="8">
        <v>0</v>
      </c>
      <c r="E802" s="7">
        <v>76.856453722234676</v>
      </c>
      <c r="F802" s="7"/>
      <c r="G802" s="8">
        <v>0</v>
      </c>
      <c r="H802" s="8">
        <v>0</v>
      </c>
      <c r="I802" s="8">
        <v>0</v>
      </c>
      <c r="J802" s="8">
        <v>0</v>
      </c>
      <c r="K802" s="8">
        <v>0</v>
      </c>
      <c r="L802" s="8">
        <v>0</v>
      </c>
      <c r="M802" s="7">
        <v>0</v>
      </c>
      <c r="N802" s="7">
        <v>0</v>
      </c>
      <c r="O802">
        <v>0</v>
      </c>
      <c r="P802">
        <v>0</v>
      </c>
      <c r="Q802">
        <v>0</v>
      </c>
      <c r="R802">
        <v>0</v>
      </c>
      <c r="S802">
        <v>0</v>
      </c>
    </row>
    <row r="803" spans="1:19" x14ac:dyDescent="0.25">
      <c r="A803" s="9">
        <v>41308</v>
      </c>
      <c r="B803" s="10">
        <v>40971.333333333336</v>
      </c>
      <c r="C803" s="17">
        <v>0</v>
      </c>
      <c r="D803" s="8">
        <v>0</v>
      </c>
      <c r="E803" s="7">
        <v>64.570236986085604</v>
      </c>
      <c r="F803" s="7"/>
      <c r="G803" s="8">
        <v>0</v>
      </c>
      <c r="H803" s="8">
        <v>0</v>
      </c>
      <c r="I803" s="8">
        <v>0</v>
      </c>
      <c r="J803" s="8">
        <v>0</v>
      </c>
      <c r="K803" s="8">
        <v>0</v>
      </c>
      <c r="L803" s="8">
        <v>0</v>
      </c>
      <c r="M803" s="7">
        <v>0</v>
      </c>
      <c r="N803" s="7">
        <v>0</v>
      </c>
      <c r="O803">
        <v>0</v>
      </c>
      <c r="P803">
        <v>0</v>
      </c>
      <c r="Q803">
        <v>0</v>
      </c>
      <c r="R803">
        <v>0</v>
      </c>
      <c r="S803">
        <v>0</v>
      </c>
    </row>
    <row r="804" spans="1:19" x14ac:dyDescent="0.25">
      <c r="A804" s="9">
        <v>41308</v>
      </c>
      <c r="B804" s="10">
        <v>40971.375</v>
      </c>
      <c r="C804" s="17">
        <v>0</v>
      </c>
      <c r="D804" s="8">
        <v>0</v>
      </c>
      <c r="E804" s="7">
        <v>53.491371160819909</v>
      </c>
      <c r="F804" s="7"/>
      <c r="G804" s="8">
        <v>0</v>
      </c>
      <c r="H804" s="8">
        <v>0</v>
      </c>
      <c r="I804" s="8">
        <v>0</v>
      </c>
      <c r="J804" s="8">
        <v>0</v>
      </c>
      <c r="K804" s="8">
        <v>0</v>
      </c>
      <c r="L804" s="8">
        <v>0</v>
      </c>
      <c r="M804" s="7">
        <v>0</v>
      </c>
      <c r="N804" s="7">
        <v>0</v>
      </c>
      <c r="O804">
        <v>0</v>
      </c>
      <c r="P804">
        <v>0</v>
      </c>
      <c r="Q804">
        <v>0</v>
      </c>
      <c r="R804">
        <v>0</v>
      </c>
      <c r="S804">
        <v>0</v>
      </c>
    </row>
    <row r="805" spans="1:19" x14ac:dyDescent="0.25">
      <c r="A805" s="9">
        <v>41308</v>
      </c>
      <c r="B805" s="10">
        <v>40971.416666666664</v>
      </c>
      <c r="C805" s="17">
        <v>0</v>
      </c>
      <c r="D805" s="8">
        <v>0</v>
      </c>
      <c r="E805" s="7">
        <v>44.542502473743113</v>
      </c>
      <c r="F805" s="7"/>
      <c r="G805" s="8">
        <v>0</v>
      </c>
      <c r="H805" s="8">
        <v>0</v>
      </c>
      <c r="I805" s="8">
        <v>0</v>
      </c>
      <c r="J805" s="8">
        <v>0</v>
      </c>
      <c r="K805" s="8">
        <v>0</v>
      </c>
      <c r="L805" s="8">
        <v>0</v>
      </c>
      <c r="M805" s="7">
        <v>0</v>
      </c>
      <c r="N805" s="7">
        <v>0</v>
      </c>
      <c r="O805">
        <v>0</v>
      </c>
      <c r="P805">
        <v>0</v>
      </c>
      <c r="Q805">
        <v>0</v>
      </c>
      <c r="R805">
        <v>0</v>
      </c>
      <c r="S805">
        <v>0</v>
      </c>
    </row>
    <row r="806" spans="1:19" x14ac:dyDescent="0.25">
      <c r="A806" s="9">
        <v>41308</v>
      </c>
      <c r="B806" s="10">
        <v>40971.458333333336</v>
      </c>
      <c r="C806" s="17">
        <v>0</v>
      </c>
      <c r="D806" s="8">
        <v>0</v>
      </c>
      <c r="E806" s="7">
        <v>39.218843615111787</v>
      </c>
      <c r="F806" s="7"/>
      <c r="G806" s="8">
        <v>0</v>
      </c>
      <c r="H806" s="8">
        <v>0</v>
      </c>
      <c r="I806" s="8">
        <v>0</v>
      </c>
      <c r="J806" s="8">
        <v>0</v>
      </c>
      <c r="K806" s="8">
        <v>0</v>
      </c>
      <c r="L806" s="8">
        <v>0</v>
      </c>
      <c r="M806" s="7">
        <v>0</v>
      </c>
      <c r="N806" s="7">
        <v>0</v>
      </c>
      <c r="O806">
        <v>0</v>
      </c>
      <c r="P806">
        <v>0</v>
      </c>
      <c r="Q806">
        <v>0</v>
      </c>
      <c r="R806">
        <v>0</v>
      </c>
      <c r="S806">
        <v>0</v>
      </c>
    </row>
    <row r="807" spans="1:19" x14ac:dyDescent="0.25">
      <c r="A807" s="9">
        <v>41308</v>
      </c>
      <c r="B807" s="10">
        <v>40971.5</v>
      </c>
      <c r="C807" s="17">
        <v>0</v>
      </c>
      <c r="D807" s="8">
        <v>0</v>
      </c>
      <c r="E807" s="7">
        <v>39.037355819814479</v>
      </c>
      <c r="F807" s="7"/>
      <c r="G807" s="8">
        <v>0</v>
      </c>
      <c r="H807" s="8">
        <v>0</v>
      </c>
      <c r="I807" s="8">
        <v>0</v>
      </c>
      <c r="J807" s="8">
        <v>0</v>
      </c>
      <c r="K807" s="8">
        <v>0</v>
      </c>
      <c r="L807" s="8">
        <v>0</v>
      </c>
      <c r="M807" s="7">
        <v>0</v>
      </c>
      <c r="N807" s="7">
        <v>0</v>
      </c>
      <c r="O807">
        <v>0</v>
      </c>
      <c r="P807">
        <v>0</v>
      </c>
      <c r="Q807">
        <v>0</v>
      </c>
      <c r="R807">
        <v>0</v>
      </c>
      <c r="S807">
        <v>0</v>
      </c>
    </row>
    <row r="808" spans="1:19" x14ac:dyDescent="0.25">
      <c r="A808" s="9">
        <v>41308</v>
      </c>
      <c r="B808" s="10">
        <v>40971.541666666664</v>
      </c>
      <c r="C808" s="17">
        <v>0</v>
      </c>
      <c r="D808" s="8">
        <v>0</v>
      </c>
      <c r="E808" s="7">
        <v>44.061940542221748</v>
      </c>
      <c r="F808" s="7"/>
      <c r="G808" s="8">
        <v>0</v>
      </c>
      <c r="H808" s="8">
        <v>0</v>
      </c>
      <c r="I808" s="8">
        <v>0</v>
      </c>
      <c r="J808" s="8">
        <v>0</v>
      </c>
      <c r="K808" s="8">
        <v>0</v>
      </c>
      <c r="L808" s="8">
        <v>0</v>
      </c>
      <c r="M808" s="7">
        <v>0</v>
      </c>
      <c r="N808" s="7">
        <v>0</v>
      </c>
      <c r="O808">
        <v>0</v>
      </c>
      <c r="P808">
        <v>0</v>
      </c>
      <c r="Q808">
        <v>0</v>
      </c>
      <c r="R808">
        <v>0</v>
      </c>
      <c r="S808">
        <v>0</v>
      </c>
    </row>
    <row r="809" spans="1:19" x14ac:dyDescent="0.25">
      <c r="A809" s="9">
        <v>41308</v>
      </c>
      <c r="B809" s="10">
        <v>40971.583333333336</v>
      </c>
      <c r="C809" s="17">
        <v>0</v>
      </c>
      <c r="D809" s="8">
        <v>0</v>
      </c>
      <c r="E809" s="7">
        <v>44.798953562726226</v>
      </c>
      <c r="F809" s="7"/>
      <c r="G809" s="8">
        <v>0</v>
      </c>
      <c r="H809" s="8">
        <v>0</v>
      </c>
      <c r="I809" s="8">
        <v>0</v>
      </c>
      <c r="J809" s="8">
        <v>0</v>
      </c>
      <c r="K809" s="8">
        <v>0</v>
      </c>
      <c r="L809" s="8">
        <v>0</v>
      </c>
      <c r="M809" s="7">
        <v>0</v>
      </c>
      <c r="N809" s="7">
        <v>0</v>
      </c>
      <c r="O809">
        <v>0</v>
      </c>
      <c r="P809">
        <v>0</v>
      </c>
      <c r="Q809">
        <v>0</v>
      </c>
      <c r="R809">
        <v>0</v>
      </c>
      <c r="S809">
        <v>0</v>
      </c>
    </row>
    <row r="810" spans="1:19" x14ac:dyDescent="0.25">
      <c r="A810" s="9">
        <v>41308</v>
      </c>
      <c r="B810" s="10">
        <v>40971.625</v>
      </c>
      <c r="C810" s="17">
        <v>0</v>
      </c>
      <c r="D810" s="8">
        <v>0</v>
      </c>
      <c r="E810" s="7">
        <v>53.842934460632591</v>
      </c>
      <c r="F810" s="7"/>
      <c r="G810" s="8">
        <v>0</v>
      </c>
      <c r="H810" s="8">
        <v>0</v>
      </c>
      <c r="I810" s="8">
        <v>0</v>
      </c>
      <c r="J810" s="8">
        <v>0</v>
      </c>
      <c r="K810" s="8">
        <v>0</v>
      </c>
      <c r="L810" s="8">
        <v>0</v>
      </c>
      <c r="M810" s="7">
        <v>0</v>
      </c>
      <c r="N810" s="7">
        <v>0</v>
      </c>
      <c r="O810">
        <v>0</v>
      </c>
      <c r="P810">
        <v>0</v>
      </c>
      <c r="Q810">
        <v>0</v>
      </c>
      <c r="R810">
        <v>0</v>
      </c>
      <c r="S810">
        <v>0</v>
      </c>
    </row>
    <row r="811" spans="1:19" x14ac:dyDescent="0.25">
      <c r="A811" s="9">
        <v>41308</v>
      </c>
      <c r="B811" s="10">
        <v>40971.666666666664</v>
      </c>
      <c r="C811" s="17">
        <v>0</v>
      </c>
      <c r="D811" s="8">
        <v>0</v>
      </c>
      <c r="E811" s="7">
        <v>64.976358702046767</v>
      </c>
      <c r="F811" s="7"/>
      <c r="G811" s="8">
        <v>0</v>
      </c>
      <c r="H811" s="8">
        <v>0</v>
      </c>
      <c r="I811" s="8">
        <v>0</v>
      </c>
      <c r="J811" s="8">
        <v>0</v>
      </c>
      <c r="K811" s="8">
        <v>0</v>
      </c>
      <c r="L811" s="8">
        <v>0</v>
      </c>
      <c r="M811" s="7">
        <v>0</v>
      </c>
      <c r="N811" s="7">
        <v>0</v>
      </c>
      <c r="O811">
        <v>0</v>
      </c>
      <c r="P811">
        <v>0</v>
      </c>
      <c r="Q811">
        <v>0</v>
      </c>
      <c r="R811">
        <v>0</v>
      </c>
      <c r="S811">
        <v>0</v>
      </c>
    </row>
    <row r="812" spans="1:19" x14ac:dyDescent="0.25">
      <c r="A812" s="9">
        <v>41308</v>
      </c>
      <c r="B812" s="10">
        <v>40971.708333333336</v>
      </c>
      <c r="C812" s="17">
        <v>0</v>
      </c>
      <c r="D812" s="8">
        <v>0</v>
      </c>
      <c r="E812" s="7">
        <v>77.294642517365219</v>
      </c>
      <c r="F812" s="7"/>
      <c r="G812" s="8">
        <v>0</v>
      </c>
      <c r="H812" s="8">
        <v>0</v>
      </c>
      <c r="I812" s="8">
        <v>0</v>
      </c>
      <c r="J812" s="8">
        <v>0</v>
      </c>
      <c r="K812" s="8">
        <v>0</v>
      </c>
      <c r="L812" s="8">
        <v>0</v>
      </c>
      <c r="M812" s="7">
        <v>0</v>
      </c>
      <c r="N812" s="7">
        <v>0</v>
      </c>
      <c r="O812">
        <v>0</v>
      </c>
      <c r="P812">
        <v>0</v>
      </c>
      <c r="Q812">
        <v>0</v>
      </c>
      <c r="R812">
        <v>0</v>
      </c>
      <c r="S812">
        <v>0</v>
      </c>
    </row>
    <row r="813" spans="1:19" x14ac:dyDescent="0.25">
      <c r="A813" s="9">
        <v>41308</v>
      </c>
      <c r="B813" s="10">
        <v>40971.75</v>
      </c>
      <c r="C813" s="17">
        <v>0</v>
      </c>
      <c r="D813" s="8">
        <v>0</v>
      </c>
      <c r="E813" s="7">
        <v>90.305160677746272</v>
      </c>
      <c r="F813" s="7"/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0</v>
      </c>
      <c r="M813" s="7">
        <v>0</v>
      </c>
      <c r="N813" s="7">
        <v>0</v>
      </c>
      <c r="O813">
        <v>0</v>
      </c>
      <c r="P813">
        <v>0</v>
      </c>
      <c r="Q813">
        <v>0</v>
      </c>
      <c r="R813">
        <v>0</v>
      </c>
      <c r="S813">
        <v>0</v>
      </c>
    </row>
    <row r="814" spans="1:19" x14ac:dyDescent="0.25">
      <c r="A814" s="9">
        <v>41308</v>
      </c>
      <c r="B814" s="10">
        <v>40971.791666666664</v>
      </c>
      <c r="C814" s="17">
        <v>0</v>
      </c>
      <c r="D814" s="8">
        <v>0</v>
      </c>
      <c r="E814" s="7">
        <v>103.7358249754398</v>
      </c>
      <c r="F814" s="7"/>
      <c r="G814" s="8">
        <v>0</v>
      </c>
      <c r="H814" s="8">
        <v>0</v>
      </c>
      <c r="I814" s="8">
        <v>0</v>
      </c>
      <c r="J814" s="8">
        <v>0</v>
      </c>
      <c r="K814" s="8">
        <v>0</v>
      </c>
      <c r="L814" s="8">
        <v>0</v>
      </c>
      <c r="M814" s="7">
        <v>0</v>
      </c>
      <c r="N814" s="7">
        <v>0</v>
      </c>
      <c r="O814">
        <v>0</v>
      </c>
      <c r="P814">
        <v>0</v>
      </c>
      <c r="Q814">
        <v>0</v>
      </c>
      <c r="R814">
        <v>0</v>
      </c>
      <c r="S814">
        <v>0</v>
      </c>
    </row>
    <row r="815" spans="1:19" x14ac:dyDescent="0.25">
      <c r="A815" s="9">
        <v>41308</v>
      </c>
      <c r="B815" s="10">
        <v>40971.833333333336</v>
      </c>
      <c r="C815" s="17">
        <v>0</v>
      </c>
      <c r="D815" s="8">
        <v>0</v>
      </c>
      <c r="E815" s="7">
        <v>117.42579375522816</v>
      </c>
      <c r="F815" s="7"/>
      <c r="G815" s="8">
        <v>0</v>
      </c>
      <c r="H815" s="8">
        <v>0</v>
      </c>
      <c r="I815" s="8">
        <v>0</v>
      </c>
      <c r="J815" s="8">
        <v>0</v>
      </c>
      <c r="K815" s="8">
        <v>0</v>
      </c>
      <c r="L815" s="8">
        <v>0</v>
      </c>
      <c r="M815" s="7">
        <v>0</v>
      </c>
      <c r="N815" s="7">
        <v>0</v>
      </c>
      <c r="O815">
        <v>0</v>
      </c>
      <c r="P815">
        <v>0</v>
      </c>
      <c r="Q815">
        <v>0</v>
      </c>
      <c r="R815">
        <v>0</v>
      </c>
      <c r="S815">
        <v>0</v>
      </c>
    </row>
    <row r="816" spans="1:19" x14ac:dyDescent="0.25">
      <c r="A816" s="9">
        <v>41308</v>
      </c>
      <c r="B816" s="10">
        <v>40971.875</v>
      </c>
      <c r="C816" s="17">
        <v>0</v>
      </c>
      <c r="D816" s="8">
        <v>0</v>
      </c>
      <c r="E816" s="7">
        <v>0</v>
      </c>
      <c r="F816" s="7"/>
      <c r="G816" s="8">
        <v>0</v>
      </c>
      <c r="H816" s="8">
        <v>0</v>
      </c>
      <c r="I816" s="8">
        <v>0</v>
      </c>
      <c r="J816" s="8">
        <v>0</v>
      </c>
      <c r="K816" s="8">
        <v>0</v>
      </c>
      <c r="L816" s="8">
        <v>0</v>
      </c>
      <c r="M816" s="7">
        <v>0</v>
      </c>
      <c r="N816" s="7">
        <v>0</v>
      </c>
      <c r="O816">
        <v>0</v>
      </c>
      <c r="P816">
        <v>0</v>
      </c>
      <c r="Q816">
        <v>0</v>
      </c>
      <c r="R816">
        <v>0</v>
      </c>
      <c r="S816">
        <v>0</v>
      </c>
    </row>
    <row r="817" spans="1:19" x14ac:dyDescent="0.25">
      <c r="A817" s="9">
        <v>41308</v>
      </c>
      <c r="B817" s="10">
        <v>40971.916666666664</v>
      </c>
      <c r="C817" s="17">
        <v>0</v>
      </c>
      <c r="D817" s="8">
        <v>0</v>
      </c>
      <c r="E817" s="7">
        <v>0</v>
      </c>
      <c r="F817" s="7"/>
      <c r="G817" s="8">
        <v>0</v>
      </c>
      <c r="H817" s="8">
        <v>0</v>
      </c>
      <c r="I817" s="8">
        <v>0</v>
      </c>
      <c r="J817" s="8">
        <v>0</v>
      </c>
      <c r="K817" s="8">
        <v>0</v>
      </c>
      <c r="L817" s="8">
        <v>0</v>
      </c>
      <c r="M817" s="7">
        <v>0</v>
      </c>
      <c r="N817" s="7">
        <v>0</v>
      </c>
      <c r="O817">
        <v>0</v>
      </c>
      <c r="P817">
        <v>0</v>
      </c>
      <c r="Q817">
        <v>0</v>
      </c>
      <c r="R817">
        <v>0</v>
      </c>
      <c r="S817">
        <v>0</v>
      </c>
    </row>
    <row r="818" spans="1:19" x14ac:dyDescent="0.25">
      <c r="A818" s="9">
        <v>41308</v>
      </c>
      <c r="B818" s="10">
        <v>40971.958333333336</v>
      </c>
      <c r="C818" s="17">
        <v>0</v>
      </c>
      <c r="D818" s="8">
        <v>0</v>
      </c>
      <c r="E818" s="7">
        <v>0</v>
      </c>
      <c r="F818" s="7"/>
      <c r="G818" s="8">
        <v>0</v>
      </c>
      <c r="H818" s="8">
        <v>0</v>
      </c>
      <c r="I818" s="8">
        <v>0</v>
      </c>
      <c r="J818" s="8">
        <v>0</v>
      </c>
      <c r="K818" s="8">
        <v>0</v>
      </c>
      <c r="L818" s="8">
        <v>0</v>
      </c>
      <c r="M818" s="7">
        <v>0</v>
      </c>
      <c r="N818" s="7">
        <v>0</v>
      </c>
      <c r="O818">
        <v>0</v>
      </c>
      <c r="P818">
        <v>0</v>
      </c>
      <c r="Q818">
        <v>0</v>
      </c>
      <c r="R818">
        <v>0</v>
      </c>
      <c r="S818">
        <v>0</v>
      </c>
    </row>
    <row r="819" spans="1:19" x14ac:dyDescent="0.25">
      <c r="A819" s="9">
        <v>41309</v>
      </c>
      <c r="B819" s="10">
        <v>40972</v>
      </c>
      <c r="C819" s="17">
        <v>0</v>
      </c>
      <c r="D819" s="8">
        <v>0</v>
      </c>
      <c r="E819" s="7">
        <v>0</v>
      </c>
      <c r="F819" s="7"/>
      <c r="G819" s="8">
        <v>0</v>
      </c>
      <c r="H819" s="8">
        <v>0</v>
      </c>
      <c r="I819" s="8">
        <v>0</v>
      </c>
      <c r="J819" s="8">
        <v>0</v>
      </c>
      <c r="K819" s="8">
        <v>0</v>
      </c>
      <c r="L819" s="8">
        <v>0</v>
      </c>
      <c r="M819" s="7">
        <v>0</v>
      </c>
      <c r="N819" s="7">
        <v>0</v>
      </c>
      <c r="O819">
        <v>0</v>
      </c>
      <c r="P819">
        <v>0</v>
      </c>
      <c r="Q819">
        <v>0</v>
      </c>
      <c r="R819">
        <v>0</v>
      </c>
      <c r="S819">
        <v>0</v>
      </c>
    </row>
    <row r="820" spans="1:19" x14ac:dyDescent="0.25">
      <c r="A820" s="9">
        <v>41309</v>
      </c>
      <c r="B820" s="10">
        <v>40972.041666666664</v>
      </c>
      <c r="C820" s="17">
        <v>0</v>
      </c>
      <c r="D820" s="8">
        <v>0</v>
      </c>
      <c r="E820" s="7">
        <v>0</v>
      </c>
      <c r="F820" s="7"/>
      <c r="G820" s="8">
        <v>0</v>
      </c>
      <c r="H820" s="8">
        <v>0</v>
      </c>
      <c r="I820" s="8">
        <v>0</v>
      </c>
      <c r="J820" s="8">
        <v>0</v>
      </c>
      <c r="K820" s="8">
        <v>0</v>
      </c>
      <c r="L820" s="8">
        <v>0</v>
      </c>
      <c r="M820" s="7">
        <v>0</v>
      </c>
      <c r="N820" s="7">
        <v>0</v>
      </c>
      <c r="O820">
        <v>0</v>
      </c>
      <c r="P820">
        <v>0</v>
      </c>
      <c r="Q820">
        <v>0</v>
      </c>
      <c r="R820">
        <v>0</v>
      </c>
      <c r="S820">
        <v>0</v>
      </c>
    </row>
    <row r="821" spans="1:19" x14ac:dyDescent="0.25">
      <c r="A821" s="9">
        <v>41309</v>
      </c>
      <c r="B821" s="10">
        <v>40972.083333333336</v>
      </c>
      <c r="C821" s="17">
        <v>0</v>
      </c>
      <c r="D821" s="8">
        <v>0</v>
      </c>
      <c r="E821" s="7">
        <v>0</v>
      </c>
      <c r="F821" s="7"/>
      <c r="G821" s="8">
        <v>0</v>
      </c>
      <c r="H821" s="8">
        <v>0</v>
      </c>
      <c r="I821" s="8">
        <v>0</v>
      </c>
      <c r="J821" s="8">
        <v>0</v>
      </c>
      <c r="K821" s="8">
        <v>0</v>
      </c>
      <c r="L821" s="8">
        <v>0</v>
      </c>
      <c r="M821" s="7">
        <v>0</v>
      </c>
      <c r="N821" s="7">
        <v>0</v>
      </c>
      <c r="O821">
        <v>0</v>
      </c>
      <c r="P821">
        <v>0</v>
      </c>
      <c r="Q821">
        <v>0</v>
      </c>
      <c r="R821">
        <v>0</v>
      </c>
      <c r="S821">
        <v>0</v>
      </c>
    </row>
    <row r="822" spans="1:19" x14ac:dyDescent="0.25">
      <c r="A822" s="9">
        <v>41309</v>
      </c>
      <c r="B822" s="10">
        <v>40972.125</v>
      </c>
      <c r="C822" s="17">
        <v>0</v>
      </c>
      <c r="D822" s="8">
        <v>0</v>
      </c>
      <c r="E822" s="7">
        <v>0</v>
      </c>
      <c r="F822" s="7"/>
      <c r="G822" s="8">
        <v>0</v>
      </c>
      <c r="H822" s="8">
        <v>0</v>
      </c>
      <c r="I822" s="8">
        <v>0</v>
      </c>
      <c r="J822" s="8">
        <v>0</v>
      </c>
      <c r="K822" s="8">
        <v>0</v>
      </c>
      <c r="L822" s="8">
        <v>0</v>
      </c>
      <c r="M822" s="7">
        <v>0</v>
      </c>
      <c r="N822" s="7">
        <v>0</v>
      </c>
      <c r="O822">
        <v>0</v>
      </c>
      <c r="P822">
        <v>0</v>
      </c>
      <c r="Q822">
        <v>0</v>
      </c>
      <c r="R822">
        <v>0</v>
      </c>
      <c r="S822">
        <v>0</v>
      </c>
    </row>
    <row r="823" spans="1:19" x14ac:dyDescent="0.25">
      <c r="A823" s="9">
        <v>41309</v>
      </c>
      <c r="B823" s="10">
        <v>40972.166666666664</v>
      </c>
      <c r="C823" s="17">
        <v>0</v>
      </c>
      <c r="D823" s="8">
        <v>0</v>
      </c>
      <c r="E823" s="7">
        <v>0</v>
      </c>
      <c r="F823" s="7"/>
      <c r="G823" s="8">
        <v>0</v>
      </c>
      <c r="H823" s="8">
        <v>0</v>
      </c>
      <c r="I823" s="8">
        <v>0</v>
      </c>
      <c r="J823" s="8">
        <v>0</v>
      </c>
      <c r="K823" s="8">
        <v>0</v>
      </c>
      <c r="L823" s="8">
        <v>0</v>
      </c>
      <c r="M823" s="7">
        <v>0</v>
      </c>
      <c r="N823" s="7">
        <v>0</v>
      </c>
      <c r="O823">
        <v>0</v>
      </c>
      <c r="P823">
        <v>0</v>
      </c>
      <c r="Q823">
        <v>0</v>
      </c>
      <c r="R823">
        <v>0</v>
      </c>
      <c r="S823">
        <v>0</v>
      </c>
    </row>
    <row r="824" spans="1:19" x14ac:dyDescent="0.25">
      <c r="A824" s="9">
        <v>41309</v>
      </c>
      <c r="B824" s="10">
        <v>40972.208333333336</v>
      </c>
      <c r="C824" s="17">
        <v>0</v>
      </c>
      <c r="D824" s="8">
        <v>0</v>
      </c>
      <c r="E824" s="7">
        <v>103.1894436295329</v>
      </c>
      <c r="F824" s="7"/>
      <c r="G824" s="8">
        <v>0</v>
      </c>
      <c r="H824" s="8">
        <v>0</v>
      </c>
      <c r="I824" s="8">
        <v>0</v>
      </c>
      <c r="J824" s="8">
        <v>0</v>
      </c>
      <c r="K824" s="8">
        <v>0</v>
      </c>
      <c r="L824" s="8">
        <v>0</v>
      </c>
      <c r="M824" s="7">
        <v>0</v>
      </c>
      <c r="N824" s="7">
        <v>0</v>
      </c>
      <c r="O824">
        <v>0</v>
      </c>
      <c r="P824">
        <v>0</v>
      </c>
      <c r="Q824">
        <v>0</v>
      </c>
      <c r="R824">
        <v>0</v>
      </c>
      <c r="S824">
        <v>0</v>
      </c>
    </row>
    <row r="825" spans="1:19" x14ac:dyDescent="0.25">
      <c r="A825" s="9">
        <v>41309</v>
      </c>
      <c r="B825" s="10">
        <v>40972.25</v>
      </c>
      <c r="C825" s="17">
        <v>0</v>
      </c>
      <c r="D825" s="8">
        <v>0</v>
      </c>
      <c r="E825" s="7">
        <v>89.753158252334487</v>
      </c>
      <c r="F825" s="7"/>
      <c r="G825" s="8">
        <v>0</v>
      </c>
      <c r="H825" s="8">
        <v>0</v>
      </c>
      <c r="I825" s="8">
        <v>0</v>
      </c>
      <c r="J825" s="8">
        <v>0</v>
      </c>
      <c r="K825" s="8">
        <v>0</v>
      </c>
      <c r="L825" s="8">
        <v>0</v>
      </c>
      <c r="M825" s="7">
        <v>0</v>
      </c>
      <c r="N825" s="7">
        <v>0</v>
      </c>
      <c r="O825">
        <v>0</v>
      </c>
      <c r="P825">
        <v>0</v>
      </c>
      <c r="Q825">
        <v>0</v>
      </c>
      <c r="R825">
        <v>0</v>
      </c>
      <c r="S825">
        <v>0</v>
      </c>
    </row>
    <row r="826" spans="1:19" x14ac:dyDescent="0.25">
      <c r="A826" s="9">
        <v>41309</v>
      </c>
      <c r="B826" s="10">
        <v>40972.291666666664</v>
      </c>
      <c r="C826" s="17">
        <v>0</v>
      </c>
      <c r="D826" s="8">
        <v>0</v>
      </c>
      <c r="E826" s="7">
        <v>76.738141130409403</v>
      </c>
      <c r="F826" s="7"/>
      <c r="G826" s="8">
        <v>0</v>
      </c>
      <c r="H826" s="8">
        <v>0</v>
      </c>
      <c r="I826" s="8">
        <v>0</v>
      </c>
      <c r="J826" s="8">
        <v>0</v>
      </c>
      <c r="K826" s="8">
        <v>0</v>
      </c>
      <c r="L826" s="8">
        <v>0</v>
      </c>
      <c r="M826" s="7">
        <v>0</v>
      </c>
      <c r="N826" s="7">
        <v>0</v>
      </c>
      <c r="O826">
        <v>0</v>
      </c>
      <c r="P826">
        <v>0</v>
      </c>
      <c r="Q826">
        <v>0</v>
      </c>
      <c r="R826">
        <v>0</v>
      </c>
      <c r="S826">
        <v>0</v>
      </c>
    </row>
    <row r="827" spans="1:19" x14ac:dyDescent="0.25">
      <c r="A827" s="9">
        <v>41309</v>
      </c>
      <c r="B827" s="10">
        <v>40972.333333333336</v>
      </c>
      <c r="C827" s="17">
        <v>0</v>
      </c>
      <c r="D827" s="8">
        <v>0</v>
      </c>
      <c r="E827" s="7">
        <v>64.419732161629966</v>
      </c>
      <c r="F827" s="7"/>
      <c r="G827" s="8">
        <v>0</v>
      </c>
      <c r="H827" s="8">
        <v>0</v>
      </c>
      <c r="I827" s="8">
        <v>0</v>
      </c>
      <c r="J827" s="8">
        <v>0</v>
      </c>
      <c r="K827" s="8">
        <v>0</v>
      </c>
      <c r="L827" s="8">
        <v>0</v>
      </c>
      <c r="M827" s="7">
        <v>0</v>
      </c>
      <c r="N827" s="7">
        <v>0</v>
      </c>
      <c r="O827">
        <v>0</v>
      </c>
      <c r="P827">
        <v>0</v>
      </c>
      <c r="Q827">
        <v>0</v>
      </c>
      <c r="R827">
        <v>0</v>
      </c>
      <c r="S827">
        <v>0</v>
      </c>
    </row>
    <row r="828" spans="1:19" x14ac:dyDescent="0.25">
      <c r="A828" s="9">
        <v>41309</v>
      </c>
      <c r="B828" s="10">
        <v>40972.375</v>
      </c>
      <c r="C828" s="17">
        <v>0</v>
      </c>
      <c r="D828" s="8">
        <v>0</v>
      </c>
      <c r="E828" s="7">
        <v>53.298940122703058</v>
      </c>
      <c r="F828" s="7"/>
      <c r="G828" s="8">
        <v>0</v>
      </c>
      <c r="H828" s="8">
        <v>0</v>
      </c>
      <c r="I828" s="8">
        <v>0</v>
      </c>
      <c r="J828" s="8">
        <v>0</v>
      </c>
      <c r="K828" s="8">
        <v>0</v>
      </c>
      <c r="L828" s="8">
        <v>0</v>
      </c>
      <c r="M828" s="7">
        <v>0</v>
      </c>
      <c r="N828" s="7">
        <v>0</v>
      </c>
      <c r="O828">
        <v>0</v>
      </c>
      <c r="P828">
        <v>0</v>
      </c>
      <c r="Q828">
        <v>0</v>
      </c>
      <c r="R828">
        <v>0</v>
      </c>
      <c r="S828">
        <v>0</v>
      </c>
    </row>
    <row r="829" spans="1:19" x14ac:dyDescent="0.25">
      <c r="A829" s="9">
        <v>41309</v>
      </c>
      <c r="B829" s="10">
        <v>40972.416666666664</v>
      </c>
      <c r="C829" s="17">
        <v>0</v>
      </c>
      <c r="D829" s="8">
        <v>0</v>
      </c>
      <c r="E829" s="7">
        <v>44.299866492505394</v>
      </c>
      <c r="F829" s="7"/>
      <c r="G829" s="8">
        <v>0</v>
      </c>
      <c r="H829" s="8">
        <v>0</v>
      </c>
      <c r="I829" s="8">
        <v>0</v>
      </c>
      <c r="J829" s="8">
        <v>0</v>
      </c>
      <c r="K829" s="8">
        <v>0</v>
      </c>
      <c r="L829" s="8">
        <v>0</v>
      </c>
      <c r="M829" s="7">
        <v>0</v>
      </c>
      <c r="N829" s="7">
        <v>0</v>
      </c>
      <c r="O829">
        <v>0</v>
      </c>
      <c r="P829">
        <v>0</v>
      </c>
      <c r="Q829">
        <v>0</v>
      </c>
      <c r="R829">
        <v>0</v>
      </c>
      <c r="S829">
        <v>0</v>
      </c>
    </row>
    <row r="830" spans="1:19" x14ac:dyDescent="0.25">
      <c r="A830" s="9">
        <v>41309</v>
      </c>
      <c r="B830" s="10">
        <v>40972.458333333336</v>
      </c>
      <c r="C830" s="17">
        <v>0</v>
      </c>
      <c r="D830" s="8">
        <v>0</v>
      </c>
      <c r="E830" s="7">
        <v>38.931951951201533</v>
      </c>
      <c r="F830" s="7"/>
      <c r="G830" s="8">
        <v>0</v>
      </c>
      <c r="H830" s="8">
        <v>0</v>
      </c>
      <c r="I830" s="8">
        <v>0</v>
      </c>
      <c r="J830" s="8">
        <v>0</v>
      </c>
      <c r="K830" s="8">
        <v>0</v>
      </c>
      <c r="L830" s="8">
        <v>0</v>
      </c>
      <c r="M830" s="7">
        <v>0</v>
      </c>
      <c r="N830" s="7">
        <v>0</v>
      </c>
      <c r="O830">
        <v>0</v>
      </c>
      <c r="P830">
        <v>0</v>
      </c>
      <c r="Q830">
        <v>0</v>
      </c>
      <c r="R830">
        <v>0</v>
      </c>
      <c r="S830">
        <v>0</v>
      </c>
    </row>
    <row r="831" spans="1:19" x14ac:dyDescent="0.25">
      <c r="A831" s="9">
        <v>41309</v>
      </c>
      <c r="B831" s="10">
        <v>40972.5</v>
      </c>
      <c r="C831" s="17">
        <v>0</v>
      </c>
      <c r="D831" s="8">
        <v>0</v>
      </c>
      <c r="E831" s="7">
        <v>38.739867403240659</v>
      </c>
      <c r="F831" s="7"/>
      <c r="G831" s="8">
        <v>0</v>
      </c>
      <c r="H831" s="8">
        <v>0</v>
      </c>
      <c r="I831" s="8">
        <v>0</v>
      </c>
      <c r="J831" s="8">
        <v>0</v>
      </c>
      <c r="K831" s="8">
        <v>0</v>
      </c>
      <c r="L831" s="8">
        <v>0</v>
      </c>
      <c r="M831" s="7">
        <v>0</v>
      </c>
      <c r="N831" s="7">
        <v>0</v>
      </c>
      <c r="O831">
        <v>0</v>
      </c>
      <c r="P831">
        <v>0</v>
      </c>
      <c r="Q831">
        <v>0</v>
      </c>
      <c r="R831">
        <v>0</v>
      </c>
      <c r="S831">
        <v>0</v>
      </c>
    </row>
    <row r="832" spans="1:19" x14ac:dyDescent="0.25">
      <c r="A832" s="9">
        <v>41309</v>
      </c>
      <c r="B832" s="10">
        <v>40972.541666666664</v>
      </c>
      <c r="C832" s="17">
        <v>0</v>
      </c>
      <c r="D832" s="8">
        <v>0</v>
      </c>
      <c r="E832" s="7">
        <v>43.792089443944697</v>
      </c>
      <c r="F832" s="7"/>
      <c r="G832" s="8">
        <v>0</v>
      </c>
      <c r="H832" s="8">
        <v>0</v>
      </c>
      <c r="I832" s="8">
        <v>0</v>
      </c>
      <c r="J832" s="8">
        <v>0</v>
      </c>
      <c r="K832" s="8">
        <v>0</v>
      </c>
      <c r="L832" s="8">
        <v>0</v>
      </c>
      <c r="M832" s="7">
        <v>0</v>
      </c>
      <c r="N832" s="7">
        <v>0</v>
      </c>
      <c r="O832">
        <v>0</v>
      </c>
      <c r="P832">
        <v>0</v>
      </c>
      <c r="Q832">
        <v>0</v>
      </c>
      <c r="R832">
        <v>0</v>
      </c>
      <c r="S832">
        <v>0</v>
      </c>
    </row>
    <row r="833" spans="1:19" x14ac:dyDescent="0.25">
      <c r="A833" s="9">
        <v>41309</v>
      </c>
      <c r="B833" s="10">
        <v>40972.583333333336</v>
      </c>
      <c r="C833" s="17">
        <v>0</v>
      </c>
      <c r="D833" s="8">
        <v>0</v>
      </c>
      <c r="E833" s="7">
        <v>44.533018173786523</v>
      </c>
      <c r="F833" s="7"/>
      <c r="G833" s="8">
        <v>0</v>
      </c>
      <c r="H833" s="8">
        <v>0</v>
      </c>
      <c r="I833" s="8">
        <v>0</v>
      </c>
      <c r="J833" s="8">
        <v>0</v>
      </c>
      <c r="K833" s="8">
        <v>0</v>
      </c>
      <c r="L833" s="8">
        <v>0</v>
      </c>
      <c r="M833" s="7">
        <v>0</v>
      </c>
      <c r="N833" s="7">
        <v>0</v>
      </c>
      <c r="O833">
        <v>0</v>
      </c>
      <c r="P833">
        <v>0</v>
      </c>
      <c r="Q833">
        <v>0</v>
      </c>
      <c r="R833">
        <v>0</v>
      </c>
      <c r="S833">
        <v>0</v>
      </c>
    </row>
    <row r="834" spans="1:19" x14ac:dyDescent="0.25">
      <c r="A834" s="9">
        <v>41309</v>
      </c>
      <c r="B834" s="10">
        <v>40972.625</v>
      </c>
      <c r="C834" s="17">
        <v>0</v>
      </c>
      <c r="D834" s="8">
        <v>0</v>
      </c>
      <c r="E834" s="7">
        <v>53.618007734344566</v>
      </c>
      <c r="F834" s="7"/>
      <c r="G834" s="8">
        <v>0</v>
      </c>
      <c r="H834" s="8">
        <v>0</v>
      </c>
      <c r="I834" s="8">
        <v>0</v>
      </c>
      <c r="J834" s="8">
        <v>0</v>
      </c>
      <c r="K834" s="8">
        <v>0</v>
      </c>
      <c r="L834" s="8">
        <v>0</v>
      </c>
      <c r="M834" s="7">
        <v>0</v>
      </c>
      <c r="N834" s="7">
        <v>0</v>
      </c>
      <c r="O834">
        <v>0</v>
      </c>
      <c r="P834">
        <v>0</v>
      </c>
      <c r="Q834">
        <v>0</v>
      </c>
      <c r="R834">
        <v>0</v>
      </c>
      <c r="S834">
        <v>0</v>
      </c>
    </row>
    <row r="835" spans="1:19" x14ac:dyDescent="0.25">
      <c r="A835" s="9">
        <v>41309</v>
      </c>
      <c r="B835" s="10">
        <v>40972.666666666664</v>
      </c>
      <c r="C835" s="17">
        <v>0</v>
      </c>
      <c r="D835" s="8">
        <v>0</v>
      </c>
      <c r="E835" s="7">
        <v>64.787877968752554</v>
      </c>
      <c r="F835" s="7"/>
      <c r="G835" s="8">
        <v>0</v>
      </c>
      <c r="H835" s="8">
        <v>0</v>
      </c>
      <c r="I835" s="8">
        <v>0</v>
      </c>
      <c r="J835" s="8">
        <v>0</v>
      </c>
      <c r="K835" s="8">
        <v>0</v>
      </c>
      <c r="L835" s="8">
        <v>0</v>
      </c>
      <c r="M835" s="7">
        <v>0</v>
      </c>
      <c r="N835" s="7">
        <v>0</v>
      </c>
      <c r="O835">
        <v>0</v>
      </c>
      <c r="P835">
        <v>0</v>
      </c>
      <c r="Q835">
        <v>0</v>
      </c>
      <c r="R835">
        <v>0</v>
      </c>
      <c r="S835">
        <v>0</v>
      </c>
    </row>
    <row r="836" spans="1:19" x14ac:dyDescent="0.25">
      <c r="A836" s="9">
        <v>41309</v>
      </c>
      <c r="B836" s="10">
        <v>40972.708333333336</v>
      </c>
      <c r="C836" s="17">
        <v>0</v>
      </c>
      <c r="D836" s="8">
        <v>0</v>
      </c>
      <c r="E836" s="7">
        <v>77.135059034147716</v>
      </c>
      <c r="F836" s="7"/>
      <c r="G836" s="8">
        <v>0</v>
      </c>
      <c r="H836" s="8">
        <v>0</v>
      </c>
      <c r="I836" s="8">
        <v>0</v>
      </c>
      <c r="J836" s="8">
        <v>0</v>
      </c>
      <c r="K836" s="8">
        <v>0</v>
      </c>
      <c r="L836" s="8">
        <v>0</v>
      </c>
      <c r="M836" s="7">
        <v>0</v>
      </c>
      <c r="N836" s="7">
        <v>0</v>
      </c>
      <c r="O836">
        <v>0</v>
      </c>
      <c r="P836">
        <v>0</v>
      </c>
      <c r="Q836">
        <v>0</v>
      </c>
      <c r="R836">
        <v>0</v>
      </c>
      <c r="S836">
        <v>0</v>
      </c>
    </row>
    <row r="837" spans="1:19" x14ac:dyDescent="0.25">
      <c r="A837" s="9">
        <v>41309</v>
      </c>
      <c r="B837" s="10">
        <v>40972.75</v>
      </c>
      <c r="C837" s="17">
        <v>0</v>
      </c>
      <c r="D837" s="8">
        <v>0</v>
      </c>
      <c r="E837" s="7">
        <v>90.167860380883653</v>
      </c>
      <c r="F837" s="7"/>
      <c r="G837" s="8">
        <v>0</v>
      </c>
      <c r="H837" s="8">
        <v>0</v>
      </c>
      <c r="I837" s="8">
        <v>0</v>
      </c>
      <c r="J837" s="8">
        <v>0</v>
      </c>
      <c r="K837" s="8">
        <v>0</v>
      </c>
      <c r="L837" s="8">
        <v>0</v>
      </c>
      <c r="M837" s="7">
        <v>0</v>
      </c>
      <c r="N837" s="7">
        <v>0</v>
      </c>
      <c r="O837">
        <v>0</v>
      </c>
      <c r="P837">
        <v>0</v>
      </c>
      <c r="Q837">
        <v>0</v>
      </c>
      <c r="R837">
        <v>0</v>
      </c>
      <c r="S837">
        <v>0</v>
      </c>
    </row>
    <row r="838" spans="1:19" x14ac:dyDescent="0.25">
      <c r="A838" s="9">
        <v>41309</v>
      </c>
      <c r="B838" s="10">
        <v>40972.791666666664</v>
      </c>
      <c r="C838" s="17">
        <v>0</v>
      </c>
      <c r="D838" s="8">
        <v>0</v>
      </c>
      <c r="E838" s="7">
        <v>103.61546793440755</v>
      </c>
      <c r="F838" s="7"/>
      <c r="G838" s="8">
        <v>0</v>
      </c>
      <c r="H838" s="8">
        <v>0</v>
      </c>
      <c r="I838" s="8">
        <v>0</v>
      </c>
      <c r="J838" s="8">
        <v>0</v>
      </c>
      <c r="K838" s="8">
        <v>0</v>
      </c>
      <c r="L838" s="8">
        <v>0</v>
      </c>
      <c r="M838" s="7">
        <v>0</v>
      </c>
      <c r="N838" s="7">
        <v>0</v>
      </c>
      <c r="O838">
        <v>0</v>
      </c>
      <c r="P838">
        <v>0</v>
      </c>
      <c r="Q838">
        <v>0</v>
      </c>
      <c r="R838">
        <v>0</v>
      </c>
      <c r="S838">
        <v>0</v>
      </c>
    </row>
    <row r="839" spans="1:19" x14ac:dyDescent="0.25">
      <c r="A839" s="9">
        <v>41309</v>
      </c>
      <c r="B839" s="10">
        <v>40972.833333333336</v>
      </c>
      <c r="C839" s="17">
        <v>0</v>
      </c>
      <c r="D839" s="8">
        <v>0</v>
      </c>
      <c r="E839" s="7">
        <v>117.31772079852691</v>
      </c>
      <c r="F839" s="7"/>
      <c r="G839" s="8">
        <v>0</v>
      </c>
      <c r="H839" s="8">
        <v>0</v>
      </c>
      <c r="I839" s="8">
        <v>0</v>
      </c>
      <c r="J839" s="8">
        <v>0</v>
      </c>
      <c r="K839" s="8">
        <v>0</v>
      </c>
      <c r="L839" s="8">
        <v>0</v>
      </c>
      <c r="M839" s="7">
        <v>0</v>
      </c>
      <c r="N839" s="7">
        <v>0</v>
      </c>
      <c r="O839">
        <v>0</v>
      </c>
      <c r="P839">
        <v>0</v>
      </c>
      <c r="Q839">
        <v>0</v>
      </c>
      <c r="R839">
        <v>0</v>
      </c>
      <c r="S839">
        <v>0</v>
      </c>
    </row>
    <row r="840" spans="1:19" x14ac:dyDescent="0.25">
      <c r="A840" s="9">
        <v>41309</v>
      </c>
      <c r="B840" s="10">
        <v>40972.875</v>
      </c>
      <c r="C840" s="17">
        <v>0</v>
      </c>
      <c r="D840" s="8">
        <v>0</v>
      </c>
      <c r="E840" s="7">
        <v>0</v>
      </c>
      <c r="F840" s="7"/>
      <c r="G840" s="8">
        <v>0</v>
      </c>
      <c r="H840" s="8">
        <v>0</v>
      </c>
      <c r="I840" s="8">
        <v>0</v>
      </c>
      <c r="J840" s="8">
        <v>0</v>
      </c>
      <c r="K840" s="8">
        <v>0</v>
      </c>
      <c r="L840" s="8">
        <v>0</v>
      </c>
      <c r="M840" s="7">
        <v>0</v>
      </c>
      <c r="N840" s="7">
        <v>0</v>
      </c>
      <c r="O840">
        <v>0</v>
      </c>
      <c r="P840">
        <v>0</v>
      </c>
      <c r="Q840">
        <v>0</v>
      </c>
      <c r="R840">
        <v>0</v>
      </c>
      <c r="S840">
        <v>0</v>
      </c>
    </row>
    <row r="841" spans="1:19" x14ac:dyDescent="0.25">
      <c r="A841" s="9">
        <v>41309</v>
      </c>
      <c r="B841" s="10">
        <v>40972.916666666664</v>
      </c>
      <c r="C841" s="17">
        <v>0</v>
      </c>
      <c r="D841" s="8">
        <v>0</v>
      </c>
      <c r="E841" s="7">
        <v>0</v>
      </c>
      <c r="F841" s="7"/>
      <c r="G841" s="8">
        <v>0</v>
      </c>
      <c r="H841" s="8">
        <v>0</v>
      </c>
      <c r="I841" s="8">
        <v>0</v>
      </c>
      <c r="J841" s="8">
        <v>0</v>
      </c>
      <c r="K841" s="8">
        <v>0</v>
      </c>
      <c r="L841" s="8">
        <v>0</v>
      </c>
      <c r="M841" s="7">
        <v>0</v>
      </c>
      <c r="N841" s="7">
        <v>0</v>
      </c>
      <c r="O841">
        <v>0</v>
      </c>
      <c r="P841">
        <v>0</v>
      </c>
      <c r="Q841">
        <v>0</v>
      </c>
      <c r="R841">
        <v>0</v>
      </c>
      <c r="S841">
        <v>0</v>
      </c>
    </row>
    <row r="842" spans="1:19" x14ac:dyDescent="0.25">
      <c r="A842" s="9">
        <v>41309</v>
      </c>
      <c r="B842" s="10">
        <v>40972.958333333336</v>
      </c>
      <c r="C842" s="17">
        <v>0</v>
      </c>
      <c r="D842" s="8">
        <v>0</v>
      </c>
      <c r="E842" s="7">
        <v>0</v>
      </c>
      <c r="F842" s="7"/>
      <c r="G842" s="8">
        <v>0</v>
      </c>
      <c r="H842" s="8">
        <v>0</v>
      </c>
      <c r="I842" s="8">
        <v>0</v>
      </c>
      <c r="J842" s="8">
        <v>0</v>
      </c>
      <c r="K842" s="8">
        <v>0</v>
      </c>
      <c r="L842" s="8">
        <v>0</v>
      </c>
      <c r="M842" s="7">
        <v>0</v>
      </c>
      <c r="N842" s="7">
        <v>0</v>
      </c>
      <c r="O842">
        <v>0</v>
      </c>
      <c r="P842">
        <v>0</v>
      </c>
      <c r="Q842">
        <v>0</v>
      </c>
      <c r="R842">
        <v>0</v>
      </c>
      <c r="S842">
        <v>0</v>
      </c>
    </row>
    <row r="843" spans="1:19" x14ac:dyDescent="0.25">
      <c r="A843" s="9">
        <v>41310</v>
      </c>
      <c r="B843" s="10">
        <v>40973</v>
      </c>
      <c r="C843" s="17">
        <v>0</v>
      </c>
      <c r="D843" s="8">
        <v>0</v>
      </c>
      <c r="E843" s="7">
        <v>0</v>
      </c>
      <c r="F843" s="7"/>
      <c r="G843" s="8">
        <v>0</v>
      </c>
      <c r="H843" s="8">
        <v>0</v>
      </c>
      <c r="I843" s="8">
        <v>0</v>
      </c>
      <c r="J843" s="8">
        <v>0</v>
      </c>
      <c r="K843" s="8">
        <v>0</v>
      </c>
      <c r="L843" s="8">
        <v>0</v>
      </c>
      <c r="M843" s="7">
        <v>0</v>
      </c>
      <c r="N843" s="7">
        <v>0</v>
      </c>
      <c r="O843">
        <v>0</v>
      </c>
      <c r="P843">
        <v>0</v>
      </c>
      <c r="Q843">
        <v>0</v>
      </c>
      <c r="R843">
        <v>0</v>
      </c>
      <c r="S843">
        <v>0</v>
      </c>
    </row>
    <row r="844" spans="1:19" x14ac:dyDescent="0.25">
      <c r="A844" s="9">
        <v>41310</v>
      </c>
      <c r="B844" s="10">
        <v>40973.041666666664</v>
      </c>
      <c r="C844" s="17">
        <v>0</v>
      </c>
      <c r="D844" s="8">
        <v>0</v>
      </c>
      <c r="E844" s="7">
        <v>0</v>
      </c>
      <c r="F844" s="7"/>
      <c r="G844" s="8">
        <v>0</v>
      </c>
      <c r="H844" s="8">
        <v>0</v>
      </c>
      <c r="I844" s="8">
        <v>0</v>
      </c>
      <c r="J844" s="8">
        <v>0</v>
      </c>
      <c r="K844" s="8">
        <v>0</v>
      </c>
      <c r="L844" s="8">
        <v>0</v>
      </c>
      <c r="M844" s="7">
        <v>0</v>
      </c>
      <c r="N844" s="7">
        <v>0</v>
      </c>
      <c r="O844">
        <v>0</v>
      </c>
      <c r="P844">
        <v>0</v>
      </c>
      <c r="Q844">
        <v>0</v>
      </c>
      <c r="R844">
        <v>0</v>
      </c>
      <c r="S844">
        <v>0</v>
      </c>
    </row>
    <row r="845" spans="1:19" x14ac:dyDescent="0.25">
      <c r="A845" s="9">
        <v>41310</v>
      </c>
      <c r="B845" s="10">
        <v>40973.083333333336</v>
      </c>
      <c r="C845" s="17">
        <v>0</v>
      </c>
      <c r="D845" s="8">
        <v>0</v>
      </c>
      <c r="E845" s="7">
        <v>0</v>
      </c>
      <c r="F845" s="7"/>
      <c r="G845" s="8">
        <v>0</v>
      </c>
      <c r="H845" s="8">
        <v>0</v>
      </c>
      <c r="I845" s="8">
        <v>0</v>
      </c>
      <c r="J845" s="8">
        <v>0</v>
      </c>
      <c r="K845" s="8">
        <v>0</v>
      </c>
      <c r="L845" s="8">
        <v>0</v>
      </c>
      <c r="M845" s="7">
        <v>0</v>
      </c>
      <c r="N845" s="7">
        <v>0</v>
      </c>
      <c r="O845">
        <v>0</v>
      </c>
      <c r="P845">
        <v>0</v>
      </c>
      <c r="Q845">
        <v>0</v>
      </c>
      <c r="R845">
        <v>0</v>
      </c>
      <c r="S845">
        <v>0</v>
      </c>
    </row>
    <row r="846" spans="1:19" x14ac:dyDescent="0.25">
      <c r="A846" s="9">
        <v>41310</v>
      </c>
      <c r="B846" s="10">
        <v>40973.125</v>
      </c>
      <c r="C846" s="17">
        <v>0</v>
      </c>
      <c r="D846" s="8">
        <v>0</v>
      </c>
      <c r="E846" s="7">
        <v>0</v>
      </c>
      <c r="F846" s="7"/>
      <c r="G846" s="8">
        <v>0</v>
      </c>
      <c r="H846" s="8">
        <v>0</v>
      </c>
      <c r="I846" s="8">
        <v>0</v>
      </c>
      <c r="J846" s="8">
        <v>0</v>
      </c>
      <c r="K846" s="8">
        <v>0</v>
      </c>
      <c r="L846" s="8">
        <v>0</v>
      </c>
      <c r="M846" s="7">
        <v>0</v>
      </c>
      <c r="N846" s="7">
        <v>0</v>
      </c>
      <c r="O846">
        <v>0</v>
      </c>
      <c r="P846">
        <v>0</v>
      </c>
      <c r="Q846">
        <v>0</v>
      </c>
      <c r="R846">
        <v>0</v>
      </c>
      <c r="S846">
        <v>0</v>
      </c>
    </row>
    <row r="847" spans="1:19" x14ac:dyDescent="0.25">
      <c r="A847" s="9">
        <v>41310</v>
      </c>
      <c r="B847" s="10">
        <v>40973.166666666664</v>
      </c>
      <c r="C847" s="17">
        <v>0</v>
      </c>
      <c r="D847" s="8">
        <v>0</v>
      </c>
      <c r="E847" s="7">
        <v>0</v>
      </c>
      <c r="F847" s="7"/>
      <c r="G847" s="8">
        <v>0</v>
      </c>
      <c r="H847" s="8">
        <v>0</v>
      </c>
      <c r="I847" s="8">
        <v>0</v>
      </c>
      <c r="J847" s="8">
        <v>0</v>
      </c>
      <c r="K847" s="8">
        <v>0</v>
      </c>
      <c r="L847" s="8">
        <v>0</v>
      </c>
      <c r="M847" s="7">
        <v>0</v>
      </c>
      <c r="N847" s="7">
        <v>0</v>
      </c>
      <c r="O847">
        <v>0</v>
      </c>
      <c r="P847">
        <v>0</v>
      </c>
      <c r="Q847">
        <v>0</v>
      </c>
      <c r="R847">
        <v>0</v>
      </c>
      <c r="S847">
        <v>0</v>
      </c>
    </row>
    <row r="848" spans="1:19" x14ac:dyDescent="0.25">
      <c r="A848" s="9">
        <v>41310</v>
      </c>
      <c r="B848" s="10">
        <v>40973.208333333336</v>
      </c>
      <c r="C848" s="17">
        <v>0</v>
      </c>
      <c r="D848" s="8">
        <v>0</v>
      </c>
      <c r="E848" s="7">
        <v>103.10896917453607</v>
      </c>
      <c r="F848" s="7"/>
      <c r="G848" s="8">
        <v>0</v>
      </c>
      <c r="H848" s="8">
        <v>0</v>
      </c>
      <c r="I848" s="8">
        <v>0</v>
      </c>
      <c r="J848" s="8">
        <v>0</v>
      </c>
      <c r="K848" s="8">
        <v>0</v>
      </c>
      <c r="L848" s="8">
        <v>0</v>
      </c>
      <c r="M848" s="7">
        <v>0</v>
      </c>
      <c r="N848" s="7">
        <v>0</v>
      </c>
      <c r="O848">
        <v>0</v>
      </c>
      <c r="P848">
        <v>0</v>
      </c>
      <c r="Q848">
        <v>0</v>
      </c>
      <c r="R848">
        <v>0</v>
      </c>
      <c r="S848">
        <v>0</v>
      </c>
    </row>
    <row r="849" spans="1:19" x14ac:dyDescent="0.25">
      <c r="A849" s="9">
        <v>41310</v>
      </c>
      <c r="B849" s="10">
        <v>40973.25</v>
      </c>
      <c r="C849" s="17">
        <v>0</v>
      </c>
      <c r="D849" s="8">
        <v>0</v>
      </c>
      <c r="E849" s="7">
        <v>89.654450910618678</v>
      </c>
      <c r="F849" s="7"/>
      <c r="G849" s="8">
        <v>0</v>
      </c>
      <c r="H849" s="8">
        <v>0</v>
      </c>
      <c r="I849" s="8">
        <v>0</v>
      </c>
      <c r="J849" s="8">
        <v>0</v>
      </c>
      <c r="K849" s="8">
        <v>0</v>
      </c>
      <c r="L849" s="8">
        <v>0</v>
      </c>
      <c r="M849" s="7">
        <v>0</v>
      </c>
      <c r="N849" s="7">
        <v>0</v>
      </c>
      <c r="O849">
        <v>0</v>
      </c>
      <c r="P849">
        <v>0</v>
      </c>
      <c r="Q849">
        <v>0</v>
      </c>
      <c r="R849">
        <v>0</v>
      </c>
      <c r="S849">
        <v>0</v>
      </c>
    </row>
    <row r="850" spans="1:19" x14ac:dyDescent="0.25">
      <c r="A850" s="9">
        <v>41310</v>
      </c>
      <c r="B850" s="10">
        <v>40973.291666666664</v>
      </c>
      <c r="C850" s="17">
        <v>0</v>
      </c>
      <c r="D850" s="8">
        <v>0</v>
      </c>
      <c r="E850" s="7">
        <v>76.615121572687571</v>
      </c>
      <c r="F850" s="7"/>
      <c r="G850" s="8">
        <v>0</v>
      </c>
      <c r="H850" s="8">
        <v>0</v>
      </c>
      <c r="I850" s="8">
        <v>0</v>
      </c>
      <c r="J850" s="8">
        <v>0</v>
      </c>
      <c r="K850" s="8">
        <v>0</v>
      </c>
      <c r="L850" s="8">
        <v>0</v>
      </c>
      <c r="M850" s="7">
        <v>0</v>
      </c>
      <c r="N850" s="7">
        <v>0</v>
      </c>
      <c r="O850">
        <v>0</v>
      </c>
      <c r="P850">
        <v>0</v>
      </c>
      <c r="Q850">
        <v>0</v>
      </c>
      <c r="R850">
        <v>0</v>
      </c>
      <c r="S850">
        <v>0</v>
      </c>
    </row>
    <row r="851" spans="1:19" x14ac:dyDescent="0.25">
      <c r="A851" s="9">
        <v>41310</v>
      </c>
      <c r="B851" s="10">
        <v>40973.333333333336</v>
      </c>
      <c r="C851" s="17">
        <v>0</v>
      </c>
      <c r="D851" s="8">
        <v>0</v>
      </c>
      <c r="E851" s="7">
        <v>64.264495338718234</v>
      </c>
      <c r="F851" s="7"/>
      <c r="G851" s="8">
        <v>0</v>
      </c>
      <c r="H851" s="8">
        <v>0</v>
      </c>
      <c r="I851" s="8">
        <v>0</v>
      </c>
      <c r="J851" s="8">
        <v>0</v>
      </c>
      <c r="K851" s="8">
        <v>0</v>
      </c>
      <c r="L851" s="8">
        <v>0</v>
      </c>
      <c r="M851" s="7">
        <v>0</v>
      </c>
      <c r="N851" s="7">
        <v>0</v>
      </c>
      <c r="O851">
        <v>0</v>
      </c>
      <c r="P851">
        <v>0</v>
      </c>
      <c r="Q851">
        <v>0</v>
      </c>
      <c r="R851">
        <v>0</v>
      </c>
      <c r="S851">
        <v>0</v>
      </c>
    </row>
    <row r="852" spans="1:19" x14ac:dyDescent="0.25">
      <c r="A852" s="9">
        <v>41310</v>
      </c>
      <c r="B852" s="10">
        <v>40973.375</v>
      </c>
      <c r="C852" s="17">
        <v>0</v>
      </c>
      <c r="D852" s="8">
        <v>0</v>
      </c>
      <c r="E852" s="7">
        <v>53.101642439926607</v>
      </c>
      <c r="F852" s="7"/>
      <c r="G852" s="8">
        <v>0</v>
      </c>
      <c r="H852" s="8">
        <v>0</v>
      </c>
      <c r="I852" s="8">
        <v>0</v>
      </c>
      <c r="J852" s="8">
        <v>0</v>
      </c>
      <c r="K852" s="8">
        <v>0</v>
      </c>
      <c r="L852" s="8">
        <v>0</v>
      </c>
      <c r="M852" s="7">
        <v>0</v>
      </c>
      <c r="N852" s="7">
        <v>0</v>
      </c>
      <c r="O852">
        <v>0</v>
      </c>
      <c r="P852">
        <v>0</v>
      </c>
      <c r="Q852">
        <v>0</v>
      </c>
      <c r="R852">
        <v>0</v>
      </c>
      <c r="S852">
        <v>0</v>
      </c>
    </row>
    <row r="853" spans="1:19" x14ac:dyDescent="0.25">
      <c r="A853" s="9">
        <v>41310</v>
      </c>
      <c r="B853" s="10">
        <v>40973.416666666664</v>
      </c>
      <c r="C853" s="17">
        <v>0</v>
      </c>
      <c r="D853" s="8">
        <v>0</v>
      </c>
      <c r="E853" s="7">
        <v>44.05213964420264</v>
      </c>
      <c r="F853" s="7"/>
      <c r="G853" s="8">
        <v>0</v>
      </c>
      <c r="H853" s="8">
        <v>0</v>
      </c>
      <c r="I853" s="8">
        <v>0</v>
      </c>
      <c r="J853" s="8">
        <v>0</v>
      </c>
      <c r="K853" s="8">
        <v>0</v>
      </c>
      <c r="L853" s="8">
        <v>0</v>
      </c>
      <c r="M853" s="7">
        <v>0</v>
      </c>
      <c r="N853" s="7">
        <v>0</v>
      </c>
      <c r="O853">
        <v>0</v>
      </c>
      <c r="P853">
        <v>0</v>
      </c>
      <c r="Q853">
        <v>0</v>
      </c>
      <c r="R853">
        <v>0</v>
      </c>
      <c r="S853">
        <v>0</v>
      </c>
    </row>
    <row r="854" spans="1:19" x14ac:dyDescent="0.25">
      <c r="A854" s="9">
        <v>41310</v>
      </c>
      <c r="B854" s="10">
        <v>40973.458333333336</v>
      </c>
      <c r="C854" s="17">
        <v>0</v>
      </c>
      <c r="D854" s="8">
        <v>0</v>
      </c>
      <c r="E854" s="7">
        <v>38.640009609316415</v>
      </c>
      <c r="F854" s="7"/>
      <c r="G854" s="8">
        <v>0</v>
      </c>
      <c r="H854" s="8">
        <v>0</v>
      </c>
      <c r="I854" s="8">
        <v>0</v>
      </c>
      <c r="J854" s="8">
        <v>0</v>
      </c>
      <c r="K854" s="8">
        <v>0</v>
      </c>
      <c r="L854" s="8">
        <v>0</v>
      </c>
      <c r="M854" s="7">
        <v>0</v>
      </c>
      <c r="N854" s="7">
        <v>0</v>
      </c>
      <c r="O854">
        <v>0</v>
      </c>
      <c r="P854">
        <v>0</v>
      </c>
      <c r="Q854">
        <v>0</v>
      </c>
      <c r="R854">
        <v>0</v>
      </c>
      <c r="S854">
        <v>0</v>
      </c>
    </row>
    <row r="855" spans="1:19" x14ac:dyDescent="0.25">
      <c r="A855" s="9">
        <v>41310</v>
      </c>
      <c r="B855" s="10">
        <v>40973.5</v>
      </c>
      <c r="C855" s="17">
        <v>0</v>
      </c>
      <c r="D855" s="8">
        <v>0</v>
      </c>
      <c r="E855" s="7">
        <v>38.43842346068503</v>
      </c>
      <c r="F855" s="7"/>
      <c r="G855" s="8">
        <v>0</v>
      </c>
      <c r="H855" s="8">
        <v>0</v>
      </c>
      <c r="I855" s="8">
        <v>0</v>
      </c>
      <c r="J855" s="8">
        <v>0</v>
      </c>
      <c r="K855" s="8">
        <v>0</v>
      </c>
      <c r="L855" s="8">
        <v>0</v>
      </c>
      <c r="M855" s="7">
        <v>0</v>
      </c>
      <c r="N855" s="7">
        <v>0</v>
      </c>
      <c r="O855">
        <v>0</v>
      </c>
      <c r="P855">
        <v>0</v>
      </c>
      <c r="Q855">
        <v>0</v>
      </c>
      <c r="R855">
        <v>0</v>
      </c>
      <c r="S855">
        <v>0</v>
      </c>
    </row>
    <row r="856" spans="1:19" x14ac:dyDescent="0.25">
      <c r="A856" s="9">
        <v>41310</v>
      </c>
      <c r="B856" s="10">
        <v>40973.541666666664</v>
      </c>
      <c r="C856" s="17">
        <v>0</v>
      </c>
      <c r="D856" s="8">
        <v>0</v>
      </c>
      <c r="E856" s="7">
        <v>43.520162698613518</v>
      </c>
      <c r="F856" s="7"/>
      <c r="G856" s="8">
        <v>0</v>
      </c>
      <c r="H856" s="8">
        <v>0</v>
      </c>
      <c r="I856" s="8">
        <v>0</v>
      </c>
      <c r="J856" s="8">
        <v>0</v>
      </c>
      <c r="K856" s="8">
        <v>0</v>
      </c>
      <c r="L856" s="8">
        <v>0</v>
      </c>
      <c r="M856" s="7">
        <v>0</v>
      </c>
      <c r="N856" s="7">
        <v>0</v>
      </c>
      <c r="O856">
        <v>0</v>
      </c>
      <c r="P856">
        <v>0</v>
      </c>
      <c r="Q856">
        <v>0</v>
      </c>
      <c r="R856">
        <v>0</v>
      </c>
      <c r="S856">
        <v>0</v>
      </c>
    </row>
    <row r="857" spans="1:19" x14ac:dyDescent="0.25">
      <c r="A857" s="9">
        <v>41310</v>
      </c>
      <c r="B857" s="10">
        <v>40973.583333333336</v>
      </c>
      <c r="C857" s="17">
        <v>0</v>
      </c>
      <c r="D857" s="8">
        <v>0</v>
      </c>
      <c r="E857" s="7">
        <v>44.265189172552518</v>
      </c>
      <c r="F857" s="7"/>
      <c r="G857" s="8">
        <v>0</v>
      </c>
      <c r="H857" s="8">
        <v>0</v>
      </c>
      <c r="I857" s="8">
        <v>0</v>
      </c>
      <c r="J857" s="8">
        <v>0</v>
      </c>
      <c r="K857" s="8">
        <v>0</v>
      </c>
      <c r="L857" s="8">
        <v>0</v>
      </c>
      <c r="M857" s="7">
        <v>0</v>
      </c>
      <c r="N857" s="7">
        <v>0</v>
      </c>
      <c r="O857">
        <v>0</v>
      </c>
      <c r="P857">
        <v>0</v>
      </c>
      <c r="Q857">
        <v>0</v>
      </c>
      <c r="R857">
        <v>0</v>
      </c>
      <c r="S857">
        <v>0</v>
      </c>
    </row>
    <row r="858" spans="1:19" x14ac:dyDescent="0.25">
      <c r="A858" s="9">
        <v>41310</v>
      </c>
      <c r="B858" s="10">
        <v>40973.625</v>
      </c>
      <c r="C858" s="17">
        <v>0</v>
      </c>
      <c r="D858" s="8">
        <v>0</v>
      </c>
      <c r="E858" s="7">
        <v>53.392675577625511</v>
      </c>
      <c r="F858" s="7"/>
      <c r="G858" s="8">
        <v>0</v>
      </c>
      <c r="H858" s="8">
        <v>0</v>
      </c>
      <c r="I858" s="8">
        <v>0</v>
      </c>
      <c r="J858" s="8">
        <v>0</v>
      </c>
      <c r="K858" s="8">
        <v>0</v>
      </c>
      <c r="L858" s="8">
        <v>0</v>
      </c>
      <c r="M858" s="7">
        <v>0</v>
      </c>
      <c r="N858" s="7">
        <v>0</v>
      </c>
      <c r="O858">
        <v>0</v>
      </c>
      <c r="P858">
        <v>0</v>
      </c>
      <c r="Q858">
        <v>0</v>
      </c>
      <c r="R858">
        <v>0</v>
      </c>
      <c r="S858">
        <v>0</v>
      </c>
    </row>
    <row r="859" spans="1:19" x14ac:dyDescent="0.25">
      <c r="A859" s="9">
        <v>41310</v>
      </c>
      <c r="B859" s="10">
        <v>40973.666666666664</v>
      </c>
      <c r="C859" s="17">
        <v>0</v>
      </c>
      <c r="D859" s="8">
        <v>0</v>
      </c>
      <c r="E859" s="7">
        <v>64.599878669604763</v>
      </c>
      <c r="F859" s="7"/>
      <c r="G859" s="8">
        <v>0</v>
      </c>
      <c r="H859" s="8">
        <v>0</v>
      </c>
      <c r="I859" s="8">
        <v>0</v>
      </c>
      <c r="J859" s="8">
        <v>0</v>
      </c>
      <c r="K859" s="8">
        <v>0</v>
      </c>
      <c r="L859" s="8">
        <v>0</v>
      </c>
      <c r="M859" s="7">
        <v>0</v>
      </c>
      <c r="N859" s="7">
        <v>0</v>
      </c>
      <c r="O859">
        <v>0</v>
      </c>
      <c r="P859">
        <v>0</v>
      </c>
      <c r="Q859">
        <v>0</v>
      </c>
      <c r="R859">
        <v>0</v>
      </c>
      <c r="S859">
        <v>0</v>
      </c>
    </row>
    <row r="860" spans="1:19" x14ac:dyDescent="0.25">
      <c r="A860" s="9">
        <v>41310</v>
      </c>
      <c r="B860" s="10">
        <v>40973.708333333336</v>
      </c>
      <c r="C860" s="17">
        <v>0</v>
      </c>
      <c r="D860" s="8">
        <v>0</v>
      </c>
      <c r="E860" s="7">
        <v>76.976426930292789</v>
      </c>
      <c r="F860" s="7"/>
      <c r="G860" s="8">
        <v>0</v>
      </c>
      <c r="H860" s="8">
        <v>0</v>
      </c>
      <c r="I860" s="8">
        <v>0</v>
      </c>
      <c r="J860" s="8">
        <v>0</v>
      </c>
      <c r="K860" s="8">
        <v>0</v>
      </c>
      <c r="L860" s="8">
        <v>0</v>
      </c>
      <c r="M860" s="7">
        <v>0</v>
      </c>
      <c r="N860" s="7">
        <v>0</v>
      </c>
      <c r="O860">
        <v>0</v>
      </c>
      <c r="P860">
        <v>0</v>
      </c>
      <c r="Q860">
        <v>0</v>
      </c>
      <c r="R860">
        <v>0</v>
      </c>
      <c r="S860">
        <v>0</v>
      </c>
    </row>
    <row r="861" spans="1:19" x14ac:dyDescent="0.25">
      <c r="A861" s="9">
        <v>41310</v>
      </c>
      <c r="B861" s="10">
        <v>40973.75</v>
      </c>
      <c r="C861" s="17">
        <v>0</v>
      </c>
      <c r="D861" s="8">
        <v>0</v>
      </c>
      <c r="E861" s="7">
        <v>90.031717507788073</v>
      </c>
      <c r="F861" s="7"/>
      <c r="G861" s="8">
        <v>0</v>
      </c>
      <c r="H861" s="8">
        <v>0</v>
      </c>
      <c r="I861" s="8">
        <v>0</v>
      </c>
      <c r="J861" s="8">
        <v>0</v>
      </c>
      <c r="K861" s="8">
        <v>0</v>
      </c>
      <c r="L861" s="8">
        <v>0</v>
      </c>
      <c r="M861" s="7">
        <v>0</v>
      </c>
      <c r="N861" s="7">
        <v>0</v>
      </c>
      <c r="O861">
        <v>0</v>
      </c>
      <c r="P861">
        <v>0</v>
      </c>
      <c r="Q861">
        <v>0</v>
      </c>
      <c r="R861">
        <v>0</v>
      </c>
      <c r="S861">
        <v>0</v>
      </c>
    </row>
    <row r="862" spans="1:19" x14ac:dyDescent="0.25">
      <c r="A862" s="9">
        <v>41310</v>
      </c>
      <c r="B862" s="10">
        <v>40973.791666666664</v>
      </c>
      <c r="C862" s="17">
        <v>0</v>
      </c>
      <c r="D862" s="8">
        <v>0</v>
      </c>
      <c r="E862" s="7">
        <v>103.49628466577349</v>
      </c>
      <c r="F862" s="7"/>
      <c r="G862" s="8">
        <v>0</v>
      </c>
      <c r="H862" s="8">
        <v>0</v>
      </c>
      <c r="I862" s="8">
        <v>0</v>
      </c>
      <c r="J862" s="8">
        <v>0</v>
      </c>
      <c r="K862" s="8">
        <v>0</v>
      </c>
      <c r="L862" s="8">
        <v>0</v>
      </c>
      <c r="M862" s="7">
        <v>0</v>
      </c>
      <c r="N862" s="7">
        <v>0</v>
      </c>
      <c r="O862">
        <v>0</v>
      </c>
      <c r="P862">
        <v>0</v>
      </c>
      <c r="Q862">
        <v>0</v>
      </c>
      <c r="R862">
        <v>0</v>
      </c>
      <c r="S862">
        <v>0</v>
      </c>
    </row>
    <row r="863" spans="1:19" x14ac:dyDescent="0.25">
      <c r="A863" s="9">
        <v>41310</v>
      </c>
      <c r="B863" s="10">
        <v>40973.833333333336</v>
      </c>
      <c r="C863" s="17">
        <v>0</v>
      </c>
      <c r="D863" s="8">
        <v>0</v>
      </c>
      <c r="E863" s="7">
        <v>117.21066070194583</v>
      </c>
      <c r="F863" s="7"/>
      <c r="G863" s="8">
        <v>0</v>
      </c>
      <c r="H863" s="8">
        <v>0</v>
      </c>
      <c r="I863" s="8">
        <v>0</v>
      </c>
      <c r="J863" s="8">
        <v>0</v>
      </c>
      <c r="K863" s="8">
        <v>0</v>
      </c>
      <c r="L863" s="8">
        <v>0</v>
      </c>
      <c r="M863" s="7">
        <v>0</v>
      </c>
      <c r="N863" s="7">
        <v>0</v>
      </c>
      <c r="O863">
        <v>0</v>
      </c>
      <c r="P863">
        <v>0</v>
      </c>
      <c r="Q863">
        <v>0</v>
      </c>
      <c r="R863">
        <v>0</v>
      </c>
      <c r="S863">
        <v>0</v>
      </c>
    </row>
    <row r="864" spans="1:19" x14ac:dyDescent="0.25">
      <c r="A864" s="9">
        <v>41310</v>
      </c>
      <c r="B864" s="10">
        <v>40973.875</v>
      </c>
      <c r="C864" s="17">
        <v>0</v>
      </c>
      <c r="D864" s="8">
        <v>0</v>
      </c>
      <c r="E864" s="7">
        <v>0</v>
      </c>
      <c r="F864" s="7"/>
      <c r="G864" s="8">
        <v>0</v>
      </c>
      <c r="H864" s="8">
        <v>0</v>
      </c>
      <c r="I864" s="8">
        <v>0</v>
      </c>
      <c r="J864" s="8">
        <v>0</v>
      </c>
      <c r="K864" s="8">
        <v>0</v>
      </c>
      <c r="L864" s="8">
        <v>0</v>
      </c>
      <c r="M864" s="7">
        <v>0</v>
      </c>
      <c r="N864" s="7">
        <v>0</v>
      </c>
      <c r="O864">
        <v>0</v>
      </c>
      <c r="P864">
        <v>0</v>
      </c>
      <c r="Q864">
        <v>0</v>
      </c>
      <c r="R864">
        <v>0</v>
      </c>
      <c r="S864">
        <v>0</v>
      </c>
    </row>
    <row r="865" spans="1:19" x14ac:dyDescent="0.25">
      <c r="A865" s="9">
        <v>41310</v>
      </c>
      <c r="B865" s="10">
        <v>40973.916666666664</v>
      </c>
      <c r="C865" s="17">
        <v>0</v>
      </c>
      <c r="D865" s="8">
        <v>0</v>
      </c>
      <c r="E865" s="7">
        <v>0</v>
      </c>
      <c r="F865" s="7"/>
      <c r="G865" s="8">
        <v>0</v>
      </c>
      <c r="H865" s="8">
        <v>0</v>
      </c>
      <c r="I865" s="8">
        <v>0</v>
      </c>
      <c r="J865" s="8">
        <v>0</v>
      </c>
      <c r="K865" s="8">
        <v>0</v>
      </c>
      <c r="L865" s="8">
        <v>0</v>
      </c>
      <c r="M865" s="7">
        <v>0</v>
      </c>
      <c r="N865" s="7">
        <v>0</v>
      </c>
      <c r="O865">
        <v>0</v>
      </c>
      <c r="P865">
        <v>0</v>
      </c>
      <c r="Q865">
        <v>0</v>
      </c>
      <c r="R865">
        <v>0</v>
      </c>
      <c r="S865">
        <v>0</v>
      </c>
    </row>
    <row r="866" spans="1:19" x14ac:dyDescent="0.25">
      <c r="A866" s="9">
        <v>41310</v>
      </c>
      <c r="B866" s="10">
        <v>40973.958333333336</v>
      </c>
      <c r="C866" s="17">
        <v>0</v>
      </c>
      <c r="D866" s="8">
        <v>0</v>
      </c>
      <c r="E866" s="7">
        <v>0</v>
      </c>
      <c r="F866" s="7"/>
      <c r="G866" s="8">
        <v>0</v>
      </c>
      <c r="H866" s="8">
        <v>0</v>
      </c>
      <c r="I866" s="8">
        <v>0</v>
      </c>
      <c r="J866" s="8">
        <v>0</v>
      </c>
      <c r="K866" s="8">
        <v>0</v>
      </c>
      <c r="L866" s="8">
        <v>0</v>
      </c>
      <c r="M866" s="7">
        <v>0</v>
      </c>
      <c r="N866" s="7">
        <v>0</v>
      </c>
      <c r="O866">
        <v>0</v>
      </c>
      <c r="P866">
        <v>0</v>
      </c>
      <c r="Q866">
        <v>0</v>
      </c>
      <c r="R866">
        <v>0</v>
      </c>
      <c r="S866">
        <v>0</v>
      </c>
    </row>
    <row r="867" spans="1:19" x14ac:dyDescent="0.25">
      <c r="A867" s="9">
        <v>41311</v>
      </c>
      <c r="B867" s="10">
        <v>40974</v>
      </c>
      <c r="C867" s="17">
        <v>0</v>
      </c>
      <c r="D867" s="8">
        <v>0</v>
      </c>
      <c r="E867" s="7">
        <v>0</v>
      </c>
      <c r="F867" s="7"/>
      <c r="G867" s="8">
        <v>0</v>
      </c>
      <c r="H867" s="8">
        <v>0</v>
      </c>
      <c r="I867" s="8">
        <v>0</v>
      </c>
      <c r="J867" s="8">
        <v>0</v>
      </c>
      <c r="K867" s="8">
        <v>0</v>
      </c>
      <c r="L867" s="8">
        <v>0</v>
      </c>
      <c r="M867" s="7">
        <v>0</v>
      </c>
      <c r="N867" s="7">
        <v>0</v>
      </c>
      <c r="O867">
        <v>0</v>
      </c>
      <c r="P867">
        <v>0</v>
      </c>
      <c r="Q867">
        <v>0</v>
      </c>
      <c r="R867">
        <v>0</v>
      </c>
      <c r="S867">
        <v>0</v>
      </c>
    </row>
    <row r="868" spans="1:19" x14ac:dyDescent="0.25">
      <c r="A868" s="9">
        <v>41311</v>
      </c>
      <c r="B868" s="10">
        <v>40974.041666666664</v>
      </c>
      <c r="C868" s="17">
        <v>0</v>
      </c>
      <c r="D868" s="8">
        <v>0</v>
      </c>
      <c r="E868" s="7">
        <v>0</v>
      </c>
      <c r="F868" s="7"/>
      <c r="G868" s="8">
        <v>0</v>
      </c>
      <c r="H868" s="8">
        <v>0</v>
      </c>
      <c r="I868" s="8">
        <v>0</v>
      </c>
      <c r="J868" s="8">
        <v>0</v>
      </c>
      <c r="K868" s="8">
        <v>0</v>
      </c>
      <c r="L868" s="8">
        <v>0</v>
      </c>
      <c r="M868" s="7">
        <v>0</v>
      </c>
      <c r="N868" s="7">
        <v>0</v>
      </c>
      <c r="O868">
        <v>0</v>
      </c>
      <c r="P868">
        <v>0</v>
      </c>
      <c r="Q868">
        <v>0</v>
      </c>
      <c r="R868">
        <v>0</v>
      </c>
      <c r="S868">
        <v>0</v>
      </c>
    </row>
    <row r="869" spans="1:19" x14ac:dyDescent="0.25">
      <c r="A869" s="9">
        <v>41311</v>
      </c>
      <c r="B869" s="10">
        <v>40974.083333333336</v>
      </c>
      <c r="C869" s="17">
        <v>0</v>
      </c>
      <c r="D869" s="8">
        <v>0</v>
      </c>
      <c r="E869" s="7">
        <v>0</v>
      </c>
      <c r="F869" s="7"/>
      <c r="G869" s="8">
        <v>0</v>
      </c>
      <c r="H869" s="8">
        <v>0</v>
      </c>
      <c r="I869" s="8">
        <v>0</v>
      </c>
      <c r="J869" s="8">
        <v>0</v>
      </c>
      <c r="K869" s="8">
        <v>0</v>
      </c>
      <c r="L869" s="8">
        <v>0</v>
      </c>
      <c r="M869" s="7">
        <v>0</v>
      </c>
      <c r="N869" s="7">
        <v>0</v>
      </c>
      <c r="O869">
        <v>0</v>
      </c>
      <c r="P869">
        <v>0</v>
      </c>
      <c r="Q869">
        <v>0</v>
      </c>
      <c r="R869">
        <v>0</v>
      </c>
      <c r="S869">
        <v>0</v>
      </c>
    </row>
    <row r="870" spans="1:19" x14ac:dyDescent="0.25">
      <c r="A870" s="9">
        <v>41311</v>
      </c>
      <c r="B870" s="10">
        <v>40974.125</v>
      </c>
      <c r="C870" s="17">
        <v>0</v>
      </c>
      <c r="D870" s="8">
        <v>0</v>
      </c>
      <c r="E870" s="7">
        <v>0</v>
      </c>
      <c r="F870" s="7"/>
      <c r="G870" s="8">
        <v>0</v>
      </c>
      <c r="H870" s="8">
        <v>0</v>
      </c>
      <c r="I870" s="8">
        <v>0</v>
      </c>
      <c r="J870" s="8">
        <v>0</v>
      </c>
      <c r="K870" s="8">
        <v>0</v>
      </c>
      <c r="L870" s="8">
        <v>0</v>
      </c>
      <c r="M870" s="7">
        <v>0</v>
      </c>
      <c r="N870" s="7">
        <v>0</v>
      </c>
      <c r="O870">
        <v>0</v>
      </c>
      <c r="P870">
        <v>0</v>
      </c>
      <c r="Q870">
        <v>0</v>
      </c>
      <c r="R870">
        <v>0</v>
      </c>
      <c r="S870">
        <v>0</v>
      </c>
    </row>
    <row r="871" spans="1:19" x14ac:dyDescent="0.25">
      <c r="A871" s="9">
        <v>41311</v>
      </c>
      <c r="B871" s="10">
        <v>40974.166666666664</v>
      </c>
      <c r="C871" s="17">
        <v>0</v>
      </c>
      <c r="D871" s="8">
        <v>0</v>
      </c>
      <c r="E871" s="7">
        <v>0</v>
      </c>
      <c r="F871" s="7"/>
      <c r="G871" s="8">
        <v>0</v>
      </c>
      <c r="H871" s="8">
        <v>0</v>
      </c>
      <c r="I871" s="8">
        <v>0</v>
      </c>
      <c r="J871" s="8">
        <v>0</v>
      </c>
      <c r="K871" s="8">
        <v>0</v>
      </c>
      <c r="L871" s="8">
        <v>0</v>
      </c>
      <c r="M871" s="7">
        <v>0</v>
      </c>
      <c r="N871" s="7">
        <v>0</v>
      </c>
      <c r="O871">
        <v>0</v>
      </c>
      <c r="P871">
        <v>0</v>
      </c>
      <c r="Q871">
        <v>0</v>
      </c>
      <c r="R871">
        <v>0</v>
      </c>
      <c r="S871">
        <v>0</v>
      </c>
    </row>
    <row r="872" spans="1:19" x14ac:dyDescent="0.25">
      <c r="A872" s="9">
        <v>41311</v>
      </c>
      <c r="B872" s="10">
        <v>40974.208333333336</v>
      </c>
      <c r="C872" s="17">
        <v>0</v>
      </c>
      <c r="D872" s="8">
        <v>0</v>
      </c>
      <c r="E872" s="7">
        <v>103.02360255593416</v>
      </c>
      <c r="F872" s="7"/>
      <c r="G872" s="8">
        <v>0</v>
      </c>
      <c r="H872" s="8">
        <v>0</v>
      </c>
      <c r="I872" s="8">
        <v>0</v>
      </c>
      <c r="J872" s="8">
        <v>0</v>
      </c>
      <c r="K872" s="8">
        <v>0</v>
      </c>
      <c r="L872" s="8">
        <v>0</v>
      </c>
      <c r="M872" s="7">
        <v>0</v>
      </c>
      <c r="N872" s="7">
        <v>0</v>
      </c>
      <c r="O872">
        <v>0</v>
      </c>
      <c r="P872">
        <v>0</v>
      </c>
      <c r="Q872">
        <v>0</v>
      </c>
      <c r="R872">
        <v>0</v>
      </c>
      <c r="S872">
        <v>0</v>
      </c>
    </row>
    <row r="873" spans="1:19" x14ac:dyDescent="0.25">
      <c r="A873" s="9">
        <v>41311</v>
      </c>
      <c r="B873" s="10">
        <v>40974.25</v>
      </c>
      <c r="C873" s="17">
        <v>0</v>
      </c>
      <c r="D873" s="8">
        <v>0</v>
      </c>
      <c r="E873" s="7">
        <v>89.551019843472361</v>
      </c>
      <c r="F873" s="7"/>
      <c r="G873" s="8">
        <v>0</v>
      </c>
      <c r="H873" s="8">
        <v>0</v>
      </c>
      <c r="I873" s="8">
        <v>0</v>
      </c>
      <c r="J873" s="8">
        <v>0</v>
      </c>
      <c r="K873" s="8">
        <v>0</v>
      </c>
      <c r="L873" s="8">
        <v>0</v>
      </c>
      <c r="M873" s="7">
        <v>0</v>
      </c>
      <c r="N873" s="7">
        <v>0</v>
      </c>
      <c r="O873">
        <v>0</v>
      </c>
      <c r="P873">
        <v>0</v>
      </c>
      <c r="Q873">
        <v>0</v>
      </c>
      <c r="R873">
        <v>0</v>
      </c>
      <c r="S873">
        <v>0</v>
      </c>
    </row>
    <row r="874" spans="1:19" x14ac:dyDescent="0.25">
      <c r="A874" s="9">
        <v>41311</v>
      </c>
      <c r="B874" s="10">
        <v>40974.291666666664</v>
      </c>
      <c r="C874" s="17">
        <v>0</v>
      </c>
      <c r="D874" s="8">
        <v>0</v>
      </c>
      <c r="E874" s="7">
        <v>76.4874599924959</v>
      </c>
      <c r="F874" s="7"/>
      <c r="G874" s="8">
        <v>0</v>
      </c>
      <c r="H874" s="8">
        <v>0</v>
      </c>
      <c r="I874" s="8">
        <v>0</v>
      </c>
      <c r="J874" s="8">
        <v>0</v>
      </c>
      <c r="K874" s="8">
        <v>0</v>
      </c>
      <c r="L874" s="8">
        <v>0</v>
      </c>
      <c r="M874" s="7">
        <v>0</v>
      </c>
      <c r="N874" s="7">
        <v>0</v>
      </c>
      <c r="O874">
        <v>0</v>
      </c>
      <c r="P874">
        <v>0</v>
      </c>
      <c r="Q874">
        <v>0</v>
      </c>
      <c r="R874">
        <v>0</v>
      </c>
      <c r="S874">
        <v>0</v>
      </c>
    </row>
    <row r="875" spans="1:19" x14ac:dyDescent="0.25">
      <c r="A875" s="9">
        <v>41311</v>
      </c>
      <c r="B875" s="10">
        <v>40974.333333333336</v>
      </c>
      <c r="C875" s="17">
        <v>0</v>
      </c>
      <c r="D875" s="8">
        <v>0</v>
      </c>
      <c r="E875" s="7">
        <v>64.104609182514906</v>
      </c>
      <c r="F875" s="7"/>
      <c r="G875" s="8">
        <v>0</v>
      </c>
      <c r="H875" s="8">
        <v>0</v>
      </c>
      <c r="I875" s="8">
        <v>0</v>
      </c>
      <c r="J875" s="8">
        <v>0</v>
      </c>
      <c r="K875" s="8">
        <v>0</v>
      </c>
      <c r="L875" s="8">
        <v>0</v>
      </c>
      <c r="M875" s="7">
        <v>0</v>
      </c>
      <c r="N875" s="7">
        <v>0</v>
      </c>
      <c r="O875">
        <v>0</v>
      </c>
      <c r="P875">
        <v>0</v>
      </c>
      <c r="Q875">
        <v>0</v>
      </c>
      <c r="R875">
        <v>0</v>
      </c>
      <c r="S875">
        <v>0</v>
      </c>
    </row>
    <row r="876" spans="1:19" x14ac:dyDescent="0.25">
      <c r="A876" s="9">
        <v>41311</v>
      </c>
      <c r="B876" s="10">
        <v>40974.375</v>
      </c>
      <c r="C876" s="17">
        <v>0</v>
      </c>
      <c r="D876" s="8">
        <v>0</v>
      </c>
      <c r="E876" s="7">
        <v>52.899575402698858</v>
      </c>
      <c r="F876" s="7"/>
      <c r="G876" s="8">
        <v>0</v>
      </c>
      <c r="H876" s="8">
        <v>0</v>
      </c>
      <c r="I876" s="8">
        <v>0</v>
      </c>
      <c r="J876" s="8">
        <v>0</v>
      </c>
      <c r="K876" s="8">
        <v>0</v>
      </c>
      <c r="L876" s="8">
        <v>0</v>
      </c>
      <c r="M876" s="7">
        <v>0</v>
      </c>
      <c r="N876" s="7">
        <v>0</v>
      </c>
      <c r="O876">
        <v>0</v>
      </c>
      <c r="P876">
        <v>0</v>
      </c>
      <c r="Q876">
        <v>0</v>
      </c>
      <c r="R876">
        <v>0</v>
      </c>
      <c r="S876">
        <v>0</v>
      </c>
    </row>
    <row r="877" spans="1:19" x14ac:dyDescent="0.25">
      <c r="A877" s="9">
        <v>41311</v>
      </c>
      <c r="B877" s="10">
        <v>40974.416666666664</v>
      </c>
      <c r="C877" s="17">
        <v>0</v>
      </c>
      <c r="D877" s="8">
        <v>0</v>
      </c>
      <c r="E877" s="7">
        <v>43.799425244855236</v>
      </c>
      <c r="F877" s="7"/>
      <c r="G877" s="8">
        <v>0</v>
      </c>
      <c r="H877" s="8">
        <v>0</v>
      </c>
      <c r="I877" s="8">
        <v>0</v>
      </c>
      <c r="J877" s="8">
        <v>0</v>
      </c>
      <c r="K877" s="8">
        <v>0</v>
      </c>
      <c r="L877" s="8">
        <v>0</v>
      </c>
      <c r="M877" s="7">
        <v>0</v>
      </c>
      <c r="N877" s="7">
        <v>0</v>
      </c>
      <c r="O877">
        <v>0</v>
      </c>
      <c r="P877">
        <v>0</v>
      </c>
      <c r="Q877">
        <v>0</v>
      </c>
      <c r="R877">
        <v>0</v>
      </c>
      <c r="S877">
        <v>0</v>
      </c>
    </row>
    <row r="878" spans="1:19" x14ac:dyDescent="0.25">
      <c r="A878" s="9">
        <v>41311</v>
      </c>
      <c r="B878" s="10">
        <v>40974.458333333336</v>
      </c>
      <c r="C878" s="17">
        <v>0</v>
      </c>
      <c r="D878" s="8">
        <v>0</v>
      </c>
      <c r="E878" s="7">
        <v>38.343119411020581</v>
      </c>
      <c r="F878" s="7"/>
      <c r="G878" s="8">
        <v>0</v>
      </c>
      <c r="H878" s="8">
        <v>0</v>
      </c>
      <c r="I878" s="8">
        <v>0</v>
      </c>
      <c r="J878" s="8">
        <v>0</v>
      </c>
      <c r="K878" s="8">
        <v>0</v>
      </c>
      <c r="L878" s="8">
        <v>0</v>
      </c>
      <c r="M878" s="7">
        <v>0</v>
      </c>
      <c r="N878" s="7">
        <v>0</v>
      </c>
      <c r="O878">
        <v>0</v>
      </c>
      <c r="P878">
        <v>0</v>
      </c>
      <c r="Q878">
        <v>0</v>
      </c>
      <c r="R878">
        <v>0</v>
      </c>
      <c r="S878">
        <v>0</v>
      </c>
    </row>
    <row r="879" spans="1:19" x14ac:dyDescent="0.25">
      <c r="A879" s="9">
        <v>41311</v>
      </c>
      <c r="B879" s="10">
        <v>40974.5</v>
      </c>
      <c r="C879" s="17">
        <v>0</v>
      </c>
      <c r="D879" s="8">
        <v>0</v>
      </c>
      <c r="E879" s="7">
        <v>38.133145436869036</v>
      </c>
      <c r="F879" s="7"/>
      <c r="G879" s="8">
        <v>0</v>
      </c>
      <c r="H879" s="8">
        <v>0</v>
      </c>
      <c r="I879" s="8">
        <v>0</v>
      </c>
      <c r="J879" s="8">
        <v>0</v>
      </c>
      <c r="K879" s="8">
        <v>0</v>
      </c>
      <c r="L879" s="8">
        <v>0</v>
      </c>
      <c r="M879" s="7">
        <v>0</v>
      </c>
      <c r="N879" s="7">
        <v>0</v>
      </c>
      <c r="O879">
        <v>0</v>
      </c>
      <c r="P879">
        <v>0</v>
      </c>
      <c r="Q879">
        <v>0</v>
      </c>
      <c r="R879">
        <v>0</v>
      </c>
      <c r="S879">
        <v>0</v>
      </c>
    </row>
    <row r="880" spans="1:19" x14ac:dyDescent="0.25">
      <c r="A880" s="9">
        <v>41311</v>
      </c>
      <c r="B880" s="10">
        <v>40974.541666666664</v>
      </c>
      <c r="C880" s="17">
        <v>0</v>
      </c>
      <c r="D880" s="8">
        <v>0</v>
      </c>
      <c r="E880" s="7">
        <v>43.246302331045861</v>
      </c>
      <c r="F880" s="7"/>
      <c r="G880" s="8">
        <v>0</v>
      </c>
      <c r="H880" s="8">
        <v>0</v>
      </c>
      <c r="I880" s="8">
        <v>0</v>
      </c>
      <c r="J880" s="8">
        <v>0</v>
      </c>
      <c r="K880" s="8">
        <v>0</v>
      </c>
      <c r="L880" s="8">
        <v>0</v>
      </c>
      <c r="M880" s="7">
        <v>0</v>
      </c>
      <c r="N880" s="7">
        <v>0</v>
      </c>
      <c r="O880">
        <v>0</v>
      </c>
      <c r="P880">
        <v>0</v>
      </c>
      <c r="Q880">
        <v>0</v>
      </c>
      <c r="R880">
        <v>0</v>
      </c>
      <c r="S880">
        <v>0</v>
      </c>
    </row>
    <row r="881" spans="1:19" x14ac:dyDescent="0.25">
      <c r="A881" s="9">
        <v>41311</v>
      </c>
      <c r="B881" s="10">
        <v>40974.583333333336</v>
      </c>
      <c r="C881" s="17">
        <v>0</v>
      </c>
      <c r="D881" s="8">
        <v>0</v>
      </c>
      <c r="E881" s="7">
        <v>43.995608947506973</v>
      </c>
      <c r="F881" s="7"/>
      <c r="G881" s="8">
        <v>0</v>
      </c>
      <c r="H881" s="8">
        <v>0</v>
      </c>
      <c r="I881" s="8">
        <v>0</v>
      </c>
      <c r="J881" s="8">
        <v>0</v>
      </c>
      <c r="K881" s="8">
        <v>0</v>
      </c>
      <c r="L881" s="8">
        <v>0</v>
      </c>
      <c r="M881" s="7">
        <v>0</v>
      </c>
      <c r="N881" s="7">
        <v>0</v>
      </c>
      <c r="O881">
        <v>0</v>
      </c>
      <c r="P881">
        <v>0</v>
      </c>
      <c r="Q881">
        <v>0</v>
      </c>
      <c r="R881">
        <v>0</v>
      </c>
      <c r="S881">
        <v>0</v>
      </c>
    </row>
    <row r="882" spans="1:19" x14ac:dyDescent="0.25">
      <c r="A882" s="9">
        <v>41311</v>
      </c>
      <c r="B882" s="10">
        <v>40974.625</v>
      </c>
      <c r="C882" s="17">
        <v>0</v>
      </c>
      <c r="D882" s="8">
        <v>0</v>
      </c>
      <c r="E882" s="7">
        <v>53.167067623671485</v>
      </c>
      <c r="F882" s="7"/>
      <c r="G882" s="8">
        <v>0</v>
      </c>
      <c r="H882" s="8">
        <v>0</v>
      </c>
      <c r="I882" s="8">
        <v>0</v>
      </c>
      <c r="J882" s="8">
        <v>0</v>
      </c>
      <c r="K882" s="8">
        <v>0</v>
      </c>
      <c r="L882" s="8">
        <v>0</v>
      </c>
      <c r="M882" s="7">
        <v>0</v>
      </c>
      <c r="N882" s="7">
        <v>0</v>
      </c>
      <c r="O882">
        <v>0</v>
      </c>
      <c r="P882">
        <v>0</v>
      </c>
      <c r="Q882">
        <v>0</v>
      </c>
      <c r="R882">
        <v>0</v>
      </c>
      <c r="S882">
        <v>0</v>
      </c>
    </row>
    <row r="883" spans="1:19" x14ac:dyDescent="0.25">
      <c r="A883" s="9">
        <v>41311</v>
      </c>
      <c r="B883" s="10">
        <v>40974.666666666664</v>
      </c>
      <c r="C883" s="17">
        <v>0</v>
      </c>
      <c r="D883" s="8">
        <v>0</v>
      </c>
      <c r="E883" s="7">
        <v>64.412462844996114</v>
      </c>
      <c r="F883" s="7"/>
      <c r="G883" s="8">
        <v>0</v>
      </c>
      <c r="H883" s="8">
        <v>0</v>
      </c>
      <c r="I883" s="8">
        <v>0</v>
      </c>
      <c r="J883" s="8">
        <v>0</v>
      </c>
      <c r="K883" s="8">
        <v>0</v>
      </c>
      <c r="L883" s="8">
        <v>0</v>
      </c>
      <c r="M883" s="7">
        <v>0</v>
      </c>
      <c r="N883" s="7">
        <v>0</v>
      </c>
      <c r="O883">
        <v>0</v>
      </c>
      <c r="P883">
        <v>0</v>
      </c>
      <c r="Q883">
        <v>0</v>
      </c>
      <c r="R883">
        <v>0</v>
      </c>
      <c r="S883">
        <v>0</v>
      </c>
    </row>
    <row r="884" spans="1:19" x14ac:dyDescent="0.25">
      <c r="A884" s="9">
        <v>41311</v>
      </c>
      <c r="B884" s="10">
        <v>40974.708333333336</v>
      </c>
      <c r="C884" s="17">
        <v>0</v>
      </c>
      <c r="D884" s="8">
        <v>0</v>
      </c>
      <c r="E884" s="7">
        <v>76.818819201333866</v>
      </c>
      <c r="F884" s="7"/>
      <c r="G884" s="8">
        <v>0</v>
      </c>
      <c r="H884" s="8">
        <v>0</v>
      </c>
      <c r="I884" s="8">
        <v>0</v>
      </c>
      <c r="J884" s="8">
        <v>0</v>
      </c>
      <c r="K884" s="8">
        <v>0</v>
      </c>
      <c r="L884" s="8">
        <v>0</v>
      </c>
      <c r="M884" s="7">
        <v>0</v>
      </c>
      <c r="N884" s="7">
        <v>0</v>
      </c>
      <c r="O884">
        <v>0</v>
      </c>
      <c r="P884">
        <v>0</v>
      </c>
      <c r="Q884">
        <v>0</v>
      </c>
      <c r="R884">
        <v>0</v>
      </c>
      <c r="S884">
        <v>0</v>
      </c>
    </row>
    <row r="885" spans="1:19" x14ac:dyDescent="0.25">
      <c r="A885" s="9">
        <v>41311</v>
      </c>
      <c r="B885" s="10">
        <v>40974.75</v>
      </c>
      <c r="C885" s="17">
        <v>0</v>
      </c>
      <c r="D885" s="8">
        <v>0</v>
      </c>
      <c r="E885" s="7">
        <v>89.896778105639953</v>
      </c>
      <c r="F885" s="7"/>
      <c r="G885" s="8">
        <v>0</v>
      </c>
      <c r="H885" s="8">
        <v>0</v>
      </c>
      <c r="I885" s="8">
        <v>0</v>
      </c>
      <c r="J885" s="8">
        <v>0</v>
      </c>
      <c r="K885" s="8">
        <v>0</v>
      </c>
      <c r="L885" s="8">
        <v>0</v>
      </c>
      <c r="M885" s="7">
        <v>0</v>
      </c>
      <c r="N885" s="7">
        <v>0</v>
      </c>
      <c r="O885">
        <v>0</v>
      </c>
      <c r="P885">
        <v>0</v>
      </c>
      <c r="Q885">
        <v>0</v>
      </c>
      <c r="R885">
        <v>0</v>
      </c>
      <c r="S885">
        <v>0</v>
      </c>
    </row>
    <row r="886" spans="1:19" x14ac:dyDescent="0.25">
      <c r="A886" s="9">
        <v>41311</v>
      </c>
      <c r="B886" s="10">
        <v>40974.791666666664</v>
      </c>
      <c r="C886" s="17">
        <v>0</v>
      </c>
      <c r="D886" s="8">
        <v>0</v>
      </c>
      <c r="E886" s="7">
        <v>103.37829601672203</v>
      </c>
      <c r="F886" s="7"/>
      <c r="G886" s="8">
        <v>0</v>
      </c>
      <c r="H886" s="8">
        <v>0</v>
      </c>
      <c r="I886" s="8">
        <v>0</v>
      </c>
      <c r="J886" s="8">
        <v>0</v>
      </c>
      <c r="K886" s="8">
        <v>0</v>
      </c>
      <c r="L886" s="8">
        <v>0</v>
      </c>
      <c r="M886" s="7">
        <v>0</v>
      </c>
      <c r="N886" s="7">
        <v>0</v>
      </c>
      <c r="O886">
        <v>0</v>
      </c>
      <c r="P886">
        <v>0</v>
      </c>
      <c r="Q886">
        <v>0</v>
      </c>
      <c r="R886">
        <v>0</v>
      </c>
      <c r="S886">
        <v>0</v>
      </c>
    </row>
    <row r="887" spans="1:19" x14ac:dyDescent="0.25">
      <c r="A887" s="9">
        <v>41311</v>
      </c>
      <c r="B887" s="10">
        <v>40974.833333333336</v>
      </c>
      <c r="C887" s="17">
        <v>0</v>
      </c>
      <c r="D887" s="8">
        <v>0</v>
      </c>
      <c r="E887" s="7">
        <v>117.10460924503921</v>
      </c>
      <c r="F887" s="7"/>
      <c r="G887" s="8">
        <v>0</v>
      </c>
      <c r="H887" s="8">
        <v>0</v>
      </c>
      <c r="I887" s="8">
        <v>0</v>
      </c>
      <c r="J887" s="8">
        <v>0</v>
      </c>
      <c r="K887" s="8">
        <v>0</v>
      </c>
      <c r="L887" s="8">
        <v>0</v>
      </c>
      <c r="M887" s="7">
        <v>0</v>
      </c>
      <c r="N887" s="7">
        <v>0</v>
      </c>
      <c r="O887">
        <v>0</v>
      </c>
      <c r="P887">
        <v>0</v>
      </c>
      <c r="Q887">
        <v>0</v>
      </c>
      <c r="R887">
        <v>0</v>
      </c>
      <c r="S887">
        <v>0</v>
      </c>
    </row>
    <row r="888" spans="1:19" x14ac:dyDescent="0.25">
      <c r="A888" s="9">
        <v>41311</v>
      </c>
      <c r="B888" s="10">
        <v>40974.875</v>
      </c>
      <c r="C888" s="17">
        <v>0</v>
      </c>
      <c r="D888" s="8">
        <v>0</v>
      </c>
      <c r="E888" s="7">
        <v>0</v>
      </c>
      <c r="F888" s="7"/>
      <c r="G888" s="8">
        <v>0</v>
      </c>
      <c r="H888" s="8">
        <v>0</v>
      </c>
      <c r="I888" s="8">
        <v>0</v>
      </c>
      <c r="J888" s="8">
        <v>0</v>
      </c>
      <c r="K888" s="8">
        <v>0</v>
      </c>
      <c r="L888" s="8">
        <v>0</v>
      </c>
      <c r="M888" s="7">
        <v>0</v>
      </c>
      <c r="N888" s="7">
        <v>0</v>
      </c>
      <c r="O888">
        <v>0</v>
      </c>
      <c r="P888">
        <v>0</v>
      </c>
      <c r="Q888">
        <v>0</v>
      </c>
      <c r="R888">
        <v>0</v>
      </c>
      <c r="S888">
        <v>0</v>
      </c>
    </row>
    <row r="889" spans="1:19" x14ac:dyDescent="0.25">
      <c r="A889" s="9">
        <v>41311</v>
      </c>
      <c r="B889" s="10">
        <v>40974.916666666664</v>
      </c>
      <c r="C889" s="17">
        <v>0</v>
      </c>
      <c r="D889" s="8">
        <v>0</v>
      </c>
      <c r="E889" s="7">
        <v>0</v>
      </c>
      <c r="F889" s="7"/>
      <c r="G889" s="8">
        <v>0</v>
      </c>
      <c r="H889" s="8">
        <v>0</v>
      </c>
      <c r="I889" s="8">
        <v>0</v>
      </c>
      <c r="J889" s="8">
        <v>0</v>
      </c>
      <c r="K889" s="8">
        <v>0</v>
      </c>
      <c r="L889" s="8">
        <v>0</v>
      </c>
      <c r="M889" s="7">
        <v>0</v>
      </c>
      <c r="N889" s="7">
        <v>0</v>
      </c>
      <c r="O889">
        <v>0</v>
      </c>
      <c r="P889">
        <v>0</v>
      </c>
      <c r="Q889">
        <v>0</v>
      </c>
      <c r="R889">
        <v>0</v>
      </c>
      <c r="S889">
        <v>0</v>
      </c>
    </row>
    <row r="890" spans="1:19" x14ac:dyDescent="0.25">
      <c r="A890" s="9">
        <v>41311</v>
      </c>
      <c r="B890" s="10">
        <v>40974.958333333336</v>
      </c>
      <c r="C890" s="17">
        <v>0</v>
      </c>
      <c r="D890" s="8">
        <v>0</v>
      </c>
      <c r="E890" s="7">
        <v>0</v>
      </c>
      <c r="F890" s="7"/>
      <c r="G890" s="8">
        <v>0</v>
      </c>
      <c r="H890" s="8">
        <v>0</v>
      </c>
      <c r="I890" s="8">
        <v>0</v>
      </c>
      <c r="J890" s="8">
        <v>0</v>
      </c>
      <c r="K890" s="8">
        <v>0</v>
      </c>
      <c r="L890" s="8">
        <v>0</v>
      </c>
      <c r="M890" s="7">
        <v>0</v>
      </c>
      <c r="N890" s="7">
        <v>0</v>
      </c>
      <c r="O890">
        <v>0</v>
      </c>
      <c r="P890">
        <v>0</v>
      </c>
      <c r="Q890">
        <v>0</v>
      </c>
      <c r="R890">
        <v>0</v>
      </c>
      <c r="S890">
        <v>0</v>
      </c>
    </row>
    <row r="891" spans="1:19" x14ac:dyDescent="0.25">
      <c r="A891" s="9">
        <v>41312</v>
      </c>
      <c r="B891" s="10">
        <v>40975</v>
      </c>
      <c r="C891" s="17">
        <v>0</v>
      </c>
      <c r="D891" s="8">
        <v>0</v>
      </c>
      <c r="E891" s="7">
        <v>0</v>
      </c>
      <c r="F891" s="7"/>
      <c r="G891" s="8">
        <v>0</v>
      </c>
      <c r="H891" s="8">
        <v>0</v>
      </c>
      <c r="I891" s="8">
        <v>0</v>
      </c>
      <c r="J891" s="8">
        <v>0</v>
      </c>
      <c r="K891" s="8">
        <v>0</v>
      </c>
      <c r="L891" s="8">
        <v>0</v>
      </c>
      <c r="M891" s="7">
        <v>0</v>
      </c>
      <c r="N891" s="7">
        <v>0</v>
      </c>
      <c r="O891">
        <v>0</v>
      </c>
      <c r="P891">
        <v>0</v>
      </c>
      <c r="Q891">
        <v>0</v>
      </c>
      <c r="R891">
        <v>0</v>
      </c>
      <c r="S891">
        <v>0</v>
      </c>
    </row>
    <row r="892" spans="1:19" x14ac:dyDescent="0.25">
      <c r="A892" s="9">
        <v>41312</v>
      </c>
      <c r="B892" s="10">
        <v>40975.041666666664</v>
      </c>
      <c r="C892" s="17">
        <v>0</v>
      </c>
      <c r="D892" s="8">
        <v>0</v>
      </c>
      <c r="E892" s="7">
        <v>0</v>
      </c>
      <c r="F892" s="7"/>
      <c r="G892" s="8">
        <v>0</v>
      </c>
      <c r="H892" s="8">
        <v>0</v>
      </c>
      <c r="I892" s="8">
        <v>0</v>
      </c>
      <c r="J892" s="8">
        <v>0</v>
      </c>
      <c r="K892" s="8">
        <v>0</v>
      </c>
      <c r="L892" s="8">
        <v>0</v>
      </c>
      <c r="M892" s="7">
        <v>0</v>
      </c>
      <c r="N892" s="7">
        <v>0</v>
      </c>
      <c r="O892">
        <v>0</v>
      </c>
      <c r="P892">
        <v>0</v>
      </c>
      <c r="Q892">
        <v>0</v>
      </c>
      <c r="R892">
        <v>0</v>
      </c>
      <c r="S892">
        <v>0</v>
      </c>
    </row>
    <row r="893" spans="1:19" x14ac:dyDescent="0.25">
      <c r="A893" s="9">
        <v>41312</v>
      </c>
      <c r="B893" s="10">
        <v>40975.083333333336</v>
      </c>
      <c r="C893" s="17">
        <v>0</v>
      </c>
      <c r="D893" s="8">
        <v>0</v>
      </c>
      <c r="E893" s="7">
        <v>0</v>
      </c>
      <c r="F893" s="7"/>
      <c r="G893" s="8">
        <v>0</v>
      </c>
      <c r="H893" s="8">
        <v>0</v>
      </c>
      <c r="I893" s="8">
        <v>0</v>
      </c>
      <c r="J893" s="8">
        <v>0</v>
      </c>
      <c r="K893" s="8">
        <v>0</v>
      </c>
      <c r="L893" s="8">
        <v>0</v>
      </c>
      <c r="M893" s="7">
        <v>0</v>
      </c>
      <c r="N893" s="7">
        <v>0</v>
      </c>
      <c r="O893">
        <v>0</v>
      </c>
      <c r="P893">
        <v>0</v>
      </c>
      <c r="Q893">
        <v>0</v>
      </c>
      <c r="R893">
        <v>0</v>
      </c>
      <c r="S893">
        <v>0</v>
      </c>
    </row>
    <row r="894" spans="1:19" x14ac:dyDescent="0.25">
      <c r="A894" s="9">
        <v>41312</v>
      </c>
      <c r="B894" s="10">
        <v>40975.125</v>
      </c>
      <c r="C894" s="17">
        <v>0</v>
      </c>
      <c r="D894" s="8">
        <v>0</v>
      </c>
      <c r="E894" s="7">
        <v>0</v>
      </c>
      <c r="F894" s="7"/>
      <c r="G894" s="8">
        <v>0</v>
      </c>
      <c r="H894" s="8">
        <v>0</v>
      </c>
      <c r="I894" s="8">
        <v>0</v>
      </c>
      <c r="J894" s="8">
        <v>0</v>
      </c>
      <c r="K894" s="8">
        <v>0</v>
      </c>
      <c r="L894" s="8">
        <v>0</v>
      </c>
      <c r="M894" s="7">
        <v>0</v>
      </c>
      <c r="N894" s="7">
        <v>0</v>
      </c>
      <c r="O894">
        <v>0</v>
      </c>
      <c r="P894">
        <v>0</v>
      </c>
      <c r="Q894">
        <v>0</v>
      </c>
      <c r="R894">
        <v>0</v>
      </c>
      <c r="S894">
        <v>0</v>
      </c>
    </row>
    <row r="895" spans="1:19" x14ac:dyDescent="0.25">
      <c r="A895" s="9">
        <v>41312</v>
      </c>
      <c r="B895" s="10">
        <v>40975.166666666664</v>
      </c>
      <c r="C895" s="17">
        <v>0</v>
      </c>
      <c r="D895" s="8">
        <v>0</v>
      </c>
      <c r="E895" s="7">
        <v>0</v>
      </c>
      <c r="F895" s="7"/>
      <c r="G895" s="8">
        <v>0</v>
      </c>
      <c r="H895" s="8">
        <v>0</v>
      </c>
      <c r="I895" s="8">
        <v>0</v>
      </c>
      <c r="J895" s="8">
        <v>0</v>
      </c>
      <c r="K895" s="8">
        <v>0</v>
      </c>
      <c r="L895" s="8">
        <v>0</v>
      </c>
      <c r="M895" s="7">
        <v>0</v>
      </c>
      <c r="N895" s="7">
        <v>0</v>
      </c>
      <c r="O895">
        <v>0</v>
      </c>
      <c r="P895">
        <v>0</v>
      </c>
      <c r="Q895">
        <v>0</v>
      </c>
      <c r="R895">
        <v>0</v>
      </c>
      <c r="S895">
        <v>0</v>
      </c>
    </row>
    <row r="896" spans="1:19" x14ac:dyDescent="0.25">
      <c r="A896" s="9">
        <v>41312</v>
      </c>
      <c r="B896" s="10">
        <v>40975.208333333336</v>
      </c>
      <c r="C896" s="17">
        <v>0</v>
      </c>
      <c r="D896" s="8">
        <v>0</v>
      </c>
      <c r="E896" s="7">
        <v>102.93337611097577</v>
      </c>
      <c r="F896" s="7"/>
      <c r="G896" s="8">
        <v>0</v>
      </c>
      <c r="H896" s="8">
        <v>0</v>
      </c>
      <c r="I896" s="8">
        <v>0</v>
      </c>
      <c r="J896" s="8">
        <v>0</v>
      </c>
      <c r="K896" s="8">
        <v>0</v>
      </c>
      <c r="L896" s="8">
        <v>0</v>
      </c>
      <c r="M896" s="7">
        <v>0</v>
      </c>
      <c r="N896" s="7">
        <v>0</v>
      </c>
      <c r="O896">
        <v>0</v>
      </c>
      <c r="P896">
        <v>0</v>
      </c>
      <c r="Q896">
        <v>0</v>
      </c>
      <c r="R896">
        <v>0</v>
      </c>
      <c r="S896">
        <v>0</v>
      </c>
    </row>
    <row r="897" spans="1:19" x14ac:dyDescent="0.25">
      <c r="A897" s="9">
        <v>41312</v>
      </c>
      <c r="B897" s="10">
        <v>40975.25</v>
      </c>
      <c r="C897" s="17">
        <v>0</v>
      </c>
      <c r="D897" s="8">
        <v>0</v>
      </c>
      <c r="E897" s="7">
        <v>89.442915628946309</v>
      </c>
      <c r="F897" s="7"/>
      <c r="G897" s="8">
        <v>0</v>
      </c>
      <c r="H897" s="8">
        <v>0</v>
      </c>
      <c r="I897" s="8">
        <v>0</v>
      </c>
      <c r="J897" s="8">
        <v>0</v>
      </c>
      <c r="K897" s="8">
        <v>0</v>
      </c>
      <c r="L897" s="8">
        <v>0</v>
      </c>
      <c r="M897" s="7">
        <v>0</v>
      </c>
      <c r="N897" s="7">
        <v>0</v>
      </c>
      <c r="O897">
        <v>0</v>
      </c>
      <c r="P897">
        <v>0</v>
      </c>
      <c r="Q897">
        <v>0</v>
      </c>
      <c r="R897">
        <v>0</v>
      </c>
      <c r="S897">
        <v>0</v>
      </c>
    </row>
    <row r="898" spans="1:19" x14ac:dyDescent="0.25">
      <c r="A898" s="9">
        <v>41312</v>
      </c>
      <c r="B898" s="10">
        <v>40975.291666666664</v>
      </c>
      <c r="C898" s="17">
        <v>0</v>
      </c>
      <c r="D898" s="8">
        <v>0</v>
      </c>
      <c r="E898" s="7">
        <v>76.355224951590657</v>
      </c>
      <c r="F898" s="7"/>
      <c r="G898" s="8">
        <v>0</v>
      </c>
      <c r="H898" s="8">
        <v>0</v>
      </c>
      <c r="I898" s="8">
        <v>0</v>
      </c>
      <c r="J898" s="8">
        <v>0</v>
      </c>
      <c r="K898" s="8">
        <v>0</v>
      </c>
      <c r="L898" s="8">
        <v>0</v>
      </c>
      <c r="M898" s="7">
        <v>0</v>
      </c>
      <c r="N898" s="7">
        <v>0</v>
      </c>
      <c r="O898">
        <v>0</v>
      </c>
      <c r="P898">
        <v>0</v>
      </c>
      <c r="Q898">
        <v>0</v>
      </c>
      <c r="R898">
        <v>0</v>
      </c>
      <c r="S898">
        <v>0</v>
      </c>
    </row>
    <row r="899" spans="1:19" x14ac:dyDescent="0.25">
      <c r="A899" s="9">
        <v>41312</v>
      </c>
      <c r="B899" s="10">
        <v>40975.333333333336</v>
      </c>
      <c r="C899" s="17">
        <v>0</v>
      </c>
      <c r="D899" s="8">
        <v>0</v>
      </c>
      <c r="E899" s="7">
        <v>63.940159613853197</v>
      </c>
      <c r="F899" s="7"/>
      <c r="G899" s="8">
        <v>0</v>
      </c>
      <c r="H899" s="8">
        <v>0</v>
      </c>
      <c r="I899" s="8">
        <v>0</v>
      </c>
      <c r="J899" s="8">
        <v>0</v>
      </c>
      <c r="K899" s="8">
        <v>0</v>
      </c>
      <c r="L899" s="8">
        <v>0</v>
      </c>
      <c r="M899" s="7">
        <v>0</v>
      </c>
      <c r="N899" s="7">
        <v>0</v>
      </c>
      <c r="O899">
        <v>0</v>
      </c>
      <c r="P899">
        <v>0</v>
      </c>
      <c r="Q899">
        <v>0</v>
      </c>
      <c r="R899">
        <v>0</v>
      </c>
      <c r="S899">
        <v>0</v>
      </c>
    </row>
    <row r="900" spans="1:19" x14ac:dyDescent="0.25">
      <c r="A900" s="9">
        <v>41312</v>
      </c>
      <c r="B900" s="10">
        <v>40975.375</v>
      </c>
      <c r="C900" s="17">
        <v>0</v>
      </c>
      <c r="D900" s="8">
        <v>0</v>
      </c>
      <c r="E900" s="7">
        <v>52.692839178168782</v>
      </c>
      <c r="F900" s="7"/>
      <c r="G900" s="8">
        <v>0</v>
      </c>
      <c r="H900" s="8">
        <v>0</v>
      </c>
      <c r="I900" s="8">
        <v>0</v>
      </c>
      <c r="J900" s="8">
        <v>0</v>
      </c>
      <c r="K900" s="8">
        <v>0</v>
      </c>
      <c r="L900" s="8">
        <v>0</v>
      </c>
      <c r="M900" s="7">
        <v>0</v>
      </c>
      <c r="N900" s="7">
        <v>0</v>
      </c>
      <c r="O900">
        <v>0</v>
      </c>
      <c r="P900">
        <v>0</v>
      </c>
      <c r="Q900">
        <v>0</v>
      </c>
      <c r="R900">
        <v>0</v>
      </c>
      <c r="S900">
        <v>0</v>
      </c>
    </row>
    <row r="901" spans="1:19" x14ac:dyDescent="0.25">
      <c r="A901" s="9">
        <v>41312</v>
      </c>
      <c r="B901" s="10">
        <v>40975.416666666664</v>
      </c>
      <c r="C901" s="17">
        <v>0</v>
      </c>
      <c r="D901" s="8">
        <v>0</v>
      </c>
      <c r="E901" s="7">
        <v>43.541828877826177</v>
      </c>
      <c r="F901" s="7"/>
      <c r="G901" s="8">
        <v>0</v>
      </c>
      <c r="H901" s="8">
        <v>0</v>
      </c>
      <c r="I901" s="8">
        <v>0</v>
      </c>
      <c r="J901" s="8">
        <v>0</v>
      </c>
      <c r="K901" s="8">
        <v>0</v>
      </c>
      <c r="L901" s="8">
        <v>0</v>
      </c>
      <c r="M901" s="7">
        <v>0</v>
      </c>
      <c r="N901" s="7">
        <v>0</v>
      </c>
      <c r="O901">
        <v>0</v>
      </c>
      <c r="P901">
        <v>0</v>
      </c>
      <c r="Q901">
        <v>0</v>
      </c>
      <c r="R901">
        <v>0</v>
      </c>
      <c r="S901">
        <v>0</v>
      </c>
    </row>
    <row r="902" spans="1:19" x14ac:dyDescent="0.25">
      <c r="A902" s="9">
        <v>41312</v>
      </c>
      <c r="B902" s="10">
        <v>40975.458333333336</v>
      </c>
      <c r="C902" s="17">
        <v>0</v>
      </c>
      <c r="D902" s="8">
        <v>0</v>
      </c>
      <c r="E902" s="7">
        <v>38.041385515124666</v>
      </c>
      <c r="F902" s="7"/>
      <c r="G902" s="8">
        <v>0</v>
      </c>
      <c r="H902" s="8">
        <v>0</v>
      </c>
      <c r="I902" s="8">
        <v>0</v>
      </c>
      <c r="J902" s="8">
        <v>0</v>
      </c>
      <c r="K902" s="8">
        <v>0</v>
      </c>
      <c r="L902" s="8">
        <v>0</v>
      </c>
      <c r="M902" s="7">
        <v>0</v>
      </c>
      <c r="N902" s="7">
        <v>0</v>
      </c>
      <c r="O902">
        <v>0</v>
      </c>
      <c r="P902">
        <v>0</v>
      </c>
      <c r="Q902">
        <v>0</v>
      </c>
      <c r="R902">
        <v>0</v>
      </c>
      <c r="S902">
        <v>0</v>
      </c>
    </row>
    <row r="903" spans="1:19" x14ac:dyDescent="0.25">
      <c r="A903" s="9">
        <v>41312</v>
      </c>
      <c r="B903" s="10">
        <v>40975.5</v>
      </c>
      <c r="C903" s="17">
        <v>0</v>
      </c>
      <c r="D903" s="8">
        <v>0</v>
      </c>
      <c r="E903" s="7">
        <v>37.82415595600181</v>
      </c>
      <c r="F903" s="7"/>
      <c r="G903" s="8">
        <v>0</v>
      </c>
      <c r="H903" s="8">
        <v>0</v>
      </c>
      <c r="I903" s="8">
        <v>0</v>
      </c>
      <c r="J903" s="8">
        <v>0</v>
      </c>
      <c r="K903" s="8">
        <v>0</v>
      </c>
      <c r="L903" s="8">
        <v>0</v>
      </c>
      <c r="M903" s="7">
        <v>0</v>
      </c>
      <c r="N903" s="7">
        <v>0</v>
      </c>
      <c r="O903">
        <v>0</v>
      </c>
      <c r="P903">
        <v>0</v>
      </c>
      <c r="Q903">
        <v>0</v>
      </c>
      <c r="R903">
        <v>0</v>
      </c>
      <c r="S903">
        <v>0</v>
      </c>
    </row>
    <row r="904" spans="1:19" x14ac:dyDescent="0.25">
      <c r="A904" s="9">
        <v>41312</v>
      </c>
      <c r="B904" s="10">
        <v>40975.541666666664</v>
      </c>
      <c r="C904" s="17">
        <v>0</v>
      </c>
      <c r="D904" s="8">
        <v>0</v>
      </c>
      <c r="E904" s="7">
        <v>42.970651014632452</v>
      </c>
      <c r="F904" s="7"/>
      <c r="G904" s="8">
        <v>0</v>
      </c>
      <c r="H904" s="8">
        <v>0</v>
      </c>
      <c r="I904" s="8">
        <v>0</v>
      </c>
      <c r="J904" s="8">
        <v>0</v>
      </c>
      <c r="K904" s="8">
        <v>0</v>
      </c>
      <c r="L904" s="8">
        <v>0</v>
      </c>
      <c r="M904" s="7">
        <v>0</v>
      </c>
      <c r="N904" s="7">
        <v>0</v>
      </c>
      <c r="O904">
        <v>0</v>
      </c>
      <c r="P904">
        <v>0</v>
      </c>
      <c r="Q904">
        <v>0</v>
      </c>
      <c r="R904">
        <v>0</v>
      </c>
      <c r="S904">
        <v>0</v>
      </c>
    </row>
    <row r="905" spans="1:19" x14ac:dyDescent="0.25">
      <c r="A905" s="9">
        <v>41312</v>
      </c>
      <c r="B905" s="10">
        <v>40975.583333333336</v>
      </c>
      <c r="C905" s="17">
        <v>0</v>
      </c>
      <c r="D905" s="8">
        <v>0</v>
      </c>
      <c r="E905" s="7">
        <v>43.724420399878618</v>
      </c>
      <c r="F905" s="7"/>
      <c r="G905" s="8">
        <v>0</v>
      </c>
      <c r="H905" s="8">
        <v>0</v>
      </c>
      <c r="I905" s="8">
        <v>0</v>
      </c>
      <c r="J905" s="8">
        <v>0</v>
      </c>
      <c r="K905" s="8">
        <v>0</v>
      </c>
      <c r="L905" s="8">
        <v>0</v>
      </c>
      <c r="M905" s="7">
        <v>0</v>
      </c>
      <c r="N905" s="7">
        <v>0</v>
      </c>
      <c r="O905">
        <v>0</v>
      </c>
      <c r="P905">
        <v>0</v>
      </c>
      <c r="Q905">
        <v>0</v>
      </c>
      <c r="R905">
        <v>0</v>
      </c>
      <c r="S905">
        <v>0</v>
      </c>
    </row>
    <row r="906" spans="1:19" x14ac:dyDescent="0.25">
      <c r="A906" s="9">
        <v>41312</v>
      </c>
      <c r="B906" s="10">
        <v>40975.625</v>
      </c>
      <c r="C906" s="17">
        <v>0</v>
      </c>
      <c r="D906" s="8">
        <v>0</v>
      </c>
      <c r="E906" s="7">
        <v>52.941312430472799</v>
      </c>
      <c r="F906" s="7"/>
      <c r="G906" s="8">
        <v>0</v>
      </c>
      <c r="H906" s="8">
        <v>0</v>
      </c>
      <c r="I906" s="8">
        <v>0</v>
      </c>
      <c r="J906" s="8">
        <v>0</v>
      </c>
      <c r="K906" s="8">
        <v>0</v>
      </c>
      <c r="L906" s="8">
        <v>0</v>
      </c>
      <c r="M906" s="7">
        <v>0</v>
      </c>
      <c r="N906" s="7">
        <v>0</v>
      </c>
      <c r="O906">
        <v>0</v>
      </c>
      <c r="P906">
        <v>0</v>
      </c>
      <c r="Q906">
        <v>0</v>
      </c>
      <c r="R906">
        <v>0</v>
      </c>
      <c r="S906">
        <v>0</v>
      </c>
    </row>
    <row r="907" spans="1:19" x14ac:dyDescent="0.25">
      <c r="A907" s="9">
        <v>41312</v>
      </c>
      <c r="B907" s="10">
        <v>40975.666666666664</v>
      </c>
      <c r="C907" s="17">
        <v>0</v>
      </c>
      <c r="D907" s="8">
        <v>0</v>
      </c>
      <c r="E907" s="7">
        <v>64.225730274687749</v>
      </c>
      <c r="F907" s="7"/>
      <c r="G907" s="8">
        <v>0</v>
      </c>
      <c r="H907" s="8">
        <v>0</v>
      </c>
      <c r="I907" s="8">
        <v>0</v>
      </c>
      <c r="J907" s="8">
        <v>0</v>
      </c>
      <c r="K907" s="8">
        <v>0</v>
      </c>
      <c r="L907" s="8">
        <v>0</v>
      </c>
      <c r="M907" s="7">
        <v>0</v>
      </c>
      <c r="N907" s="7">
        <v>0</v>
      </c>
      <c r="O907">
        <v>0</v>
      </c>
      <c r="P907">
        <v>0</v>
      </c>
      <c r="Q907">
        <v>0</v>
      </c>
      <c r="R907">
        <v>0</v>
      </c>
      <c r="S907">
        <v>0</v>
      </c>
    </row>
    <row r="908" spans="1:19" x14ac:dyDescent="0.25">
      <c r="A908" s="9">
        <v>41312</v>
      </c>
      <c r="B908" s="10">
        <v>40975.708333333336</v>
      </c>
      <c r="C908" s="17">
        <v>0</v>
      </c>
      <c r="D908" s="8">
        <v>0</v>
      </c>
      <c r="E908" s="7">
        <v>76.662305984053816</v>
      </c>
      <c r="F908" s="7"/>
      <c r="G908" s="8">
        <v>0</v>
      </c>
      <c r="H908" s="8">
        <v>0</v>
      </c>
      <c r="I908" s="8">
        <v>0</v>
      </c>
      <c r="J908" s="8">
        <v>0</v>
      </c>
      <c r="K908" s="8">
        <v>0</v>
      </c>
      <c r="L908" s="8">
        <v>0</v>
      </c>
      <c r="M908" s="7">
        <v>0</v>
      </c>
      <c r="N908" s="7">
        <v>0</v>
      </c>
      <c r="O908">
        <v>0</v>
      </c>
      <c r="P908">
        <v>0</v>
      </c>
      <c r="Q908">
        <v>0</v>
      </c>
      <c r="R908">
        <v>0</v>
      </c>
      <c r="S908">
        <v>0</v>
      </c>
    </row>
    <row r="909" spans="1:19" x14ac:dyDescent="0.25">
      <c r="A909" s="9">
        <v>41312</v>
      </c>
      <c r="B909" s="10">
        <v>40975.75</v>
      </c>
      <c r="C909" s="17">
        <v>0</v>
      </c>
      <c r="D909" s="8">
        <v>0</v>
      </c>
      <c r="E909" s="7">
        <v>89.763085150045015</v>
      </c>
      <c r="F909" s="7"/>
      <c r="G909" s="8">
        <v>0</v>
      </c>
      <c r="H909" s="8">
        <v>0</v>
      </c>
      <c r="I909" s="8">
        <v>0</v>
      </c>
      <c r="J909" s="8">
        <v>0</v>
      </c>
      <c r="K909" s="8">
        <v>0</v>
      </c>
      <c r="L909" s="8">
        <v>0</v>
      </c>
      <c r="M909" s="7">
        <v>0</v>
      </c>
      <c r="N909" s="7">
        <v>0</v>
      </c>
      <c r="O909">
        <v>0</v>
      </c>
      <c r="P909">
        <v>0</v>
      </c>
      <c r="Q909">
        <v>0</v>
      </c>
      <c r="R909">
        <v>0</v>
      </c>
      <c r="S909">
        <v>0</v>
      </c>
    </row>
    <row r="910" spans="1:19" x14ac:dyDescent="0.25">
      <c r="A910" s="9">
        <v>41312</v>
      </c>
      <c r="B910" s="10">
        <v>40975.791666666664</v>
      </c>
      <c r="C910" s="17">
        <v>0</v>
      </c>
      <c r="D910" s="8">
        <v>0</v>
      </c>
      <c r="E910" s="7">
        <v>103.26151978570832</v>
      </c>
      <c r="F910" s="7"/>
      <c r="G910" s="8">
        <v>0</v>
      </c>
      <c r="H910" s="8">
        <v>0</v>
      </c>
      <c r="I910" s="8">
        <v>0</v>
      </c>
      <c r="J910" s="8">
        <v>0</v>
      </c>
      <c r="K910" s="8">
        <v>0</v>
      </c>
      <c r="L910" s="8">
        <v>0</v>
      </c>
      <c r="M910" s="7">
        <v>0</v>
      </c>
      <c r="N910" s="7">
        <v>0</v>
      </c>
      <c r="O910">
        <v>0</v>
      </c>
      <c r="P910">
        <v>0</v>
      </c>
      <c r="Q910">
        <v>0</v>
      </c>
      <c r="R910">
        <v>0</v>
      </c>
      <c r="S910">
        <v>0</v>
      </c>
    </row>
    <row r="911" spans="1:19" x14ac:dyDescent="0.25">
      <c r="A911" s="9">
        <v>41312</v>
      </c>
      <c r="B911" s="10">
        <v>40975.833333333336</v>
      </c>
      <c r="C911" s="17">
        <v>0</v>
      </c>
      <c r="D911" s="8">
        <v>0</v>
      </c>
      <c r="E911" s="7">
        <v>116.99955936006211</v>
      </c>
      <c r="F911" s="7"/>
      <c r="G911" s="8">
        <v>0</v>
      </c>
      <c r="H911" s="8">
        <v>0</v>
      </c>
      <c r="I911" s="8">
        <v>0</v>
      </c>
      <c r="J911" s="8">
        <v>0</v>
      </c>
      <c r="K911" s="8">
        <v>0</v>
      </c>
      <c r="L911" s="8">
        <v>0</v>
      </c>
      <c r="M911" s="7">
        <v>0</v>
      </c>
      <c r="N911" s="7">
        <v>0</v>
      </c>
      <c r="O911">
        <v>0</v>
      </c>
      <c r="P911">
        <v>0</v>
      </c>
      <c r="Q911">
        <v>0</v>
      </c>
      <c r="R911">
        <v>0</v>
      </c>
      <c r="S911">
        <v>0</v>
      </c>
    </row>
    <row r="912" spans="1:19" x14ac:dyDescent="0.25">
      <c r="A912" s="9">
        <v>41312</v>
      </c>
      <c r="B912" s="10">
        <v>40975.875</v>
      </c>
      <c r="C912" s="17">
        <v>0</v>
      </c>
      <c r="D912" s="8">
        <v>0</v>
      </c>
      <c r="E912" s="7">
        <v>0</v>
      </c>
      <c r="F912" s="7"/>
      <c r="G912" s="8">
        <v>0</v>
      </c>
      <c r="H912" s="8">
        <v>0</v>
      </c>
      <c r="I912" s="8">
        <v>0</v>
      </c>
      <c r="J912" s="8">
        <v>0</v>
      </c>
      <c r="K912" s="8">
        <v>0</v>
      </c>
      <c r="L912" s="8">
        <v>0</v>
      </c>
      <c r="M912" s="7">
        <v>0</v>
      </c>
      <c r="N912" s="7">
        <v>0</v>
      </c>
      <c r="O912">
        <v>0</v>
      </c>
      <c r="P912">
        <v>0</v>
      </c>
      <c r="Q912">
        <v>0</v>
      </c>
      <c r="R912">
        <v>0</v>
      </c>
      <c r="S912">
        <v>0</v>
      </c>
    </row>
    <row r="913" spans="1:19" x14ac:dyDescent="0.25">
      <c r="A913" s="9">
        <v>41312</v>
      </c>
      <c r="B913" s="10">
        <v>40975.916666666664</v>
      </c>
      <c r="C913" s="17">
        <v>0</v>
      </c>
      <c r="D913" s="8">
        <v>0</v>
      </c>
      <c r="E913" s="7">
        <v>0</v>
      </c>
      <c r="F913" s="7"/>
      <c r="G913" s="8">
        <v>0</v>
      </c>
      <c r="H913" s="8">
        <v>0</v>
      </c>
      <c r="I913" s="8">
        <v>0</v>
      </c>
      <c r="J913" s="8">
        <v>0</v>
      </c>
      <c r="K913" s="8">
        <v>0</v>
      </c>
      <c r="L913" s="8">
        <v>0</v>
      </c>
      <c r="M913" s="7">
        <v>0</v>
      </c>
      <c r="N913" s="7">
        <v>0</v>
      </c>
      <c r="O913">
        <v>0</v>
      </c>
      <c r="P913">
        <v>0</v>
      </c>
      <c r="Q913">
        <v>0</v>
      </c>
      <c r="R913">
        <v>0</v>
      </c>
      <c r="S913">
        <v>0</v>
      </c>
    </row>
    <row r="914" spans="1:19" x14ac:dyDescent="0.25">
      <c r="A914" s="9">
        <v>41312</v>
      </c>
      <c r="B914" s="10">
        <v>40975.958333333336</v>
      </c>
      <c r="C914" s="17">
        <v>0</v>
      </c>
      <c r="D914" s="8">
        <v>0</v>
      </c>
      <c r="E914" s="7">
        <v>0</v>
      </c>
      <c r="F914" s="7"/>
      <c r="G914" s="8">
        <v>0</v>
      </c>
      <c r="H914" s="8">
        <v>0</v>
      </c>
      <c r="I914" s="8">
        <v>0</v>
      </c>
      <c r="J914" s="8">
        <v>0</v>
      </c>
      <c r="K914" s="8">
        <v>0</v>
      </c>
      <c r="L914" s="8">
        <v>0</v>
      </c>
      <c r="M914" s="7">
        <v>0</v>
      </c>
      <c r="N914" s="7">
        <v>0</v>
      </c>
      <c r="O914">
        <v>0</v>
      </c>
      <c r="P914">
        <v>0</v>
      </c>
      <c r="Q914">
        <v>0</v>
      </c>
      <c r="R914">
        <v>0</v>
      </c>
      <c r="S914">
        <v>0</v>
      </c>
    </row>
    <row r="915" spans="1:19" x14ac:dyDescent="0.25">
      <c r="A915" s="9">
        <v>41313</v>
      </c>
      <c r="B915" s="10">
        <v>40976</v>
      </c>
      <c r="C915" s="17">
        <v>0</v>
      </c>
      <c r="D915" s="8">
        <v>0</v>
      </c>
      <c r="E915" s="7">
        <v>0</v>
      </c>
      <c r="F915" s="7"/>
      <c r="G915" s="8">
        <v>0</v>
      </c>
      <c r="H915" s="8">
        <v>0</v>
      </c>
      <c r="I915" s="8">
        <v>0</v>
      </c>
      <c r="J915" s="8">
        <v>0</v>
      </c>
      <c r="K915" s="8">
        <v>0</v>
      </c>
      <c r="L915" s="8">
        <v>0</v>
      </c>
      <c r="M915" s="7">
        <v>0</v>
      </c>
      <c r="N915" s="7">
        <v>0</v>
      </c>
      <c r="O915">
        <v>0</v>
      </c>
      <c r="P915">
        <v>0</v>
      </c>
      <c r="Q915">
        <v>0</v>
      </c>
      <c r="R915">
        <v>0</v>
      </c>
      <c r="S915">
        <v>0</v>
      </c>
    </row>
    <row r="916" spans="1:19" x14ac:dyDescent="0.25">
      <c r="A916" s="9">
        <v>41313</v>
      </c>
      <c r="B916" s="10">
        <v>40976.041666666664</v>
      </c>
      <c r="C916" s="17">
        <v>0</v>
      </c>
      <c r="D916" s="8">
        <v>0</v>
      </c>
      <c r="E916" s="7">
        <v>0</v>
      </c>
      <c r="F916" s="7"/>
      <c r="G916" s="8">
        <v>0</v>
      </c>
      <c r="H916" s="8">
        <v>0</v>
      </c>
      <c r="I916" s="8">
        <v>0</v>
      </c>
      <c r="J916" s="8">
        <v>0</v>
      </c>
      <c r="K916" s="8">
        <v>0</v>
      </c>
      <c r="L916" s="8">
        <v>0</v>
      </c>
      <c r="M916" s="7">
        <v>0</v>
      </c>
      <c r="N916" s="7">
        <v>0</v>
      </c>
      <c r="O916">
        <v>0</v>
      </c>
      <c r="P916">
        <v>0</v>
      </c>
      <c r="Q916">
        <v>0</v>
      </c>
      <c r="R916">
        <v>0</v>
      </c>
      <c r="S916">
        <v>0</v>
      </c>
    </row>
    <row r="917" spans="1:19" x14ac:dyDescent="0.25">
      <c r="A917" s="9">
        <v>41313</v>
      </c>
      <c r="B917" s="10">
        <v>40976.083333333336</v>
      </c>
      <c r="C917" s="17">
        <v>0</v>
      </c>
      <c r="D917" s="8">
        <v>0</v>
      </c>
      <c r="E917" s="7">
        <v>0</v>
      </c>
      <c r="F917" s="7"/>
      <c r="G917" s="8">
        <v>0</v>
      </c>
      <c r="H917" s="8">
        <v>0</v>
      </c>
      <c r="I917" s="8">
        <v>0</v>
      </c>
      <c r="J917" s="8">
        <v>0</v>
      </c>
      <c r="K917" s="8">
        <v>0</v>
      </c>
      <c r="L917" s="8">
        <v>0</v>
      </c>
      <c r="M917" s="7">
        <v>0</v>
      </c>
      <c r="N917" s="7">
        <v>0</v>
      </c>
      <c r="O917">
        <v>0</v>
      </c>
      <c r="P917">
        <v>0</v>
      </c>
      <c r="Q917">
        <v>0</v>
      </c>
      <c r="R917">
        <v>0</v>
      </c>
      <c r="S917">
        <v>0</v>
      </c>
    </row>
    <row r="918" spans="1:19" x14ac:dyDescent="0.25">
      <c r="A918" s="9">
        <v>41313</v>
      </c>
      <c r="B918" s="10">
        <v>40976.125</v>
      </c>
      <c r="C918" s="17">
        <v>0</v>
      </c>
      <c r="D918" s="8">
        <v>0</v>
      </c>
      <c r="E918" s="7">
        <v>0</v>
      </c>
      <c r="F918" s="7"/>
      <c r="G918" s="8">
        <v>0</v>
      </c>
      <c r="H918" s="8">
        <v>0</v>
      </c>
      <c r="I918" s="8">
        <v>0</v>
      </c>
      <c r="J918" s="8">
        <v>0</v>
      </c>
      <c r="K918" s="8">
        <v>0</v>
      </c>
      <c r="L918" s="8">
        <v>0</v>
      </c>
      <c r="M918" s="7">
        <v>0</v>
      </c>
      <c r="N918" s="7">
        <v>0</v>
      </c>
      <c r="O918">
        <v>0</v>
      </c>
      <c r="P918">
        <v>0</v>
      </c>
      <c r="Q918">
        <v>0</v>
      </c>
      <c r="R918">
        <v>0</v>
      </c>
      <c r="S918">
        <v>0</v>
      </c>
    </row>
    <row r="919" spans="1:19" x14ac:dyDescent="0.25">
      <c r="A919" s="9">
        <v>41313</v>
      </c>
      <c r="B919" s="10">
        <v>40976.166666666664</v>
      </c>
      <c r="C919" s="17">
        <v>0</v>
      </c>
      <c r="D919" s="8">
        <v>0</v>
      </c>
      <c r="E919" s="7">
        <v>0</v>
      </c>
      <c r="F919" s="7"/>
      <c r="G919" s="8">
        <v>0</v>
      </c>
      <c r="H919" s="8">
        <v>0</v>
      </c>
      <c r="I919" s="8">
        <v>0</v>
      </c>
      <c r="J919" s="8">
        <v>0</v>
      </c>
      <c r="K919" s="8">
        <v>0</v>
      </c>
      <c r="L919" s="8">
        <v>0</v>
      </c>
      <c r="M919" s="7">
        <v>0</v>
      </c>
      <c r="N919" s="7">
        <v>0</v>
      </c>
      <c r="O919">
        <v>0</v>
      </c>
      <c r="P919">
        <v>0</v>
      </c>
      <c r="Q919">
        <v>0</v>
      </c>
      <c r="R919">
        <v>0</v>
      </c>
      <c r="S919">
        <v>0</v>
      </c>
    </row>
    <row r="920" spans="1:19" x14ac:dyDescent="0.25">
      <c r="A920" s="9">
        <v>41313</v>
      </c>
      <c r="B920" s="10">
        <v>40976.208333333336</v>
      </c>
      <c r="C920" s="17">
        <v>0</v>
      </c>
      <c r="D920" s="8">
        <v>0</v>
      </c>
      <c r="E920" s="7">
        <v>102.83832666724146</v>
      </c>
      <c r="F920" s="7"/>
      <c r="G920" s="8">
        <v>0</v>
      </c>
      <c r="H920" s="8">
        <v>0</v>
      </c>
      <c r="I920" s="8">
        <v>0</v>
      </c>
      <c r="J920" s="8">
        <v>0</v>
      </c>
      <c r="K920" s="8">
        <v>0</v>
      </c>
      <c r="L920" s="8">
        <v>0</v>
      </c>
      <c r="M920" s="7">
        <v>0</v>
      </c>
      <c r="N920" s="7">
        <v>0</v>
      </c>
      <c r="O920">
        <v>0</v>
      </c>
      <c r="P920">
        <v>0</v>
      </c>
      <c r="Q920">
        <v>0</v>
      </c>
      <c r="R920">
        <v>0</v>
      </c>
      <c r="S920">
        <v>0</v>
      </c>
    </row>
    <row r="921" spans="1:19" x14ac:dyDescent="0.25">
      <c r="A921" s="9">
        <v>41313</v>
      </c>
      <c r="B921" s="10">
        <v>40976.25</v>
      </c>
      <c r="C921" s="17">
        <v>0</v>
      </c>
      <c r="D921" s="8">
        <v>0</v>
      </c>
      <c r="E921" s="7">
        <v>89.330192825757265</v>
      </c>
      <c r="F921" s="7"/>
      <c r="G921" s="8">
        <v>0</v>
      </c>
      <c r="H921" s="8">
        <v>0</v>
      </c>
      <c r="I921" s="8">
        <v>0</v>
      </c>
      <c r="J921" s="8">
        <v>0</v>
      </c>
      <c r="K921" s="8">
        <v>0</v>
      </c>
      <c r="L921" s="8">
        <v>0</v>
      </c>
      <c r="M921" s="7">
        <v>0</v>
      </c>
      <c r="N921" s="7">
        <v>0</v>
      </c>
      <c r="O921">
        <v>0</v>
      </c>
      <c r="P921">
        <v>0</v>
      </c>
      <c r="Q921">
        <v>0</v>
      </c>
      <c r="R921">
        <v>0</v>
      </c>
      <c r="S921">
        <v>0</v>
      </c>
    </row>
    <row r="922" spans="1:19" x14ac:dyDescent="0.25">
      <c r="A922" s="9">
        <v>41313</v>
      </c>
      <c r="B922" s="10">
        <v>40976.291666666664</v>
      </c>
      <c r="C922" s="17">
        <v>0</v>
      </c>
      <c r="D922" s="8">
        <v>0</v>
      </c>
      <c r="E922" s="7">
        <v>76.21848857635446</v>
      </c>
      <c r="F922" s="7"/>
      <c r="G922" s="8">
        <v>0</v>
      </c>
      <c r="H922" s="8">
        <v>0</v>
      </c>
      <c r="I922" s="8">
        <v>0</v>
      </c>
      <c r="J922" s="8">
        <v>0</v>
      </c>
      <c r="K922" s="8">
        <v>0</v>
      </c>
      <c r="L922" s="8">
        <v>0</v>
      </c>
      <c r="M922" s="7">
        <v>0</v>
      </c>
      <c r="N922" s="7">
        <v>0</v>
      </c>
      <c r="O922">
        <v>0</v>
      </c>
      <c r="P922">
        <v>0</v>
      </c>
      <c r="Q922">
        <v>0</v>
      </c>
      <c r="R922">
        <v>0</v>
      </c>
      <c r="S922">
        <v>0</v>
      </c>
    </row>
    <row r="923" spans="1:19" x14ac:dyDescent="0.25">
      <c r="A923" s="9">
        <v>41313</v>
      </c>
      <c r="B923" s="10">
        <v>40976.333333333336</v>
      </c>
      <c r="C923" s="17">
        <v>0</v>
      </c>
      <c r="D923" s="8">
        <v>0</v>
      </c>
      <c r="E923" s="7">
        <v>63.771235754985696</v>
      </c>
      <c r="F923" s="7"/>
      <c r="G923" s="8">
        <v>0</v>
      </c>
      <c r="H923" s="8">
        <v>0</v>
      </c>
      <c r="I923" s="8">
        <v>0</v>
      </c>
      <c r="J923" s="8">
        <v>0</v>
      </c>
      <c r="K923" s="8">
        <v>0</v>
      </c>
      <c r="L923" s="8">
        <v>0</v>
      </c>
      <c r="M923" s="7">
        <v>0</v>
      </c>
      <c r="N923" s="7">
        <v>0</v>
      </c>
      <c r="O923">
        <v>0</v>
      </c>
      <c r="P923">
        <v>0</v>
      </c>
      <c r="Q923">
        <v>0</v>
      </c>
      <c r="R923">
        <v>0</v>
      </c>
      <c r="S923">
        <v>0</v>
      </c>
    </row>
    <row r="924" spans="1:19" x14ac:dyDescent="0.25">
      <c r="A924" s="9">
        <v>41313</v>
      </c>
      <c r="B924" s="10">
        <v>40976.375</v>
      </c>
      <c r="C924" s="17">
        <v>0</v>
      </c>
      <c r="D924" s="8">
        <v>0</v>
      </c>
      <c r="E924" s="7">
        <v>52.481536764772692</v>
      </c>
      <c r="F924" s="7"/>
      <c r="G924" s="8">
        <v>0</v>
      </c>
      <c r="H924" s="8">
        <v>0</v>
      </c>
      <c r="I924" s="8">
        <v>0</v>
      </c>
      <c r="J924" s="8">
        <v>0</v>
      </c>
      <c r="K924" s="8">
        <v>0</v>
      </c>
      <c r="L924" s="8">
        <v>0</v>
      </c>
      <c r="M924" s="7">
        <v>0</v>
      </c>
      <c r="N924" s="7">
        <v>0</v>
      </c>
      <c r="O924">
        <v>0</v>
      </c>
      <c r="P924">
        <v>0</v>
      </c>
      <c r="Q924">
        <v>0</v>
      </c>
      <c r="R924">
        <v>0</v>
      </c>
      <c r="S924">
        <v>0</v>
      </c>
    </row>
    <row r="925" spans="1:19" x14ac:dyDescent="0.25">
      <c r="A925" s="9">
        <v>41313</v>
      </c>
      <c r="B925" s="10">
        <v>40976.416666666664</v>
      </c>
      <c r="C925" s="17">
        <v>0</v>
      </c>
      <c r="D925" s="8">
        <v>0</v>
      </c>
      <c r="E925" s="7">
        <v>43.279458356735397</v>
      </c>
      <c r="F925" s="7"/>
      <c r="G925" s="8">
        <v>0</v>
      </c>
      <c r="H925" s="8">
        <v>0</v>
      </c>
      <c r="I925" s="8">
        <v>0</v>
      </c>
      <c r="J925" s="8">
        <v>0</v>
      </c>
      <c r="K925" s="8">
        <v>0</v>
      </c>
      <c r="L925" s="8">
        <v>0</v>
      </c>
      <c r="M925" s="7">
        <v>0</v>
      </c>
      <c r="N925" s="7">
        <v>0</v>
      </c>
      <c r="O925">
        <v>0</v>
      </c>
      <c r="P925">
        <v>0</v>
      </c>
      <c r="Q925">
        <v>0</v>
      </c>
      <c r="R925">
        <v>0</v>
      </c>
      <c r="S925">
        <v>0</v>
      </c>
    </row>
    <row r="926" spans="1:19" x14ac:dyDescent="0.25">
      <c r="A926" s="9">
        <v>41313</v>
      </c>
      <c r="B926" s="10">
        <v>40976.458333333336</v>
      </c>
      <c r="C926" s="17">
        <v>0</v>
      </c>
      <c r="D926" s="8">
        <v>0</v>
      </c>
      <c r="E926" s="7">
        <v>37.734913366231233</v>
      </c>
      <c r="F926" s="7"/>
      <c r="G926" s="8">
        <v>0</v>
      </c>
      <c r="H926" s="8">
        <v>0</v>
      </c>
      <c r="I926" s="8">
        <v>0</v>
      </c>
      <c r="J926" s="8">
        <v>0</v>
      </c>
      <c r="K926" s="8">
        <v>0</v>
      </c>
      <c r="L926" s="8">
        <v>0</v>
      </c>
      <c r="M926" s="7">
        <v>0</v>
      </c>
      <c r="N926" s="7">
        <v>0</v>
      </c>
      <c r="O926">
        <v>0</v>
      </c>
      <c r="P926">
        <v>0</v>
      </c>
      <c r="Q926">
        <v>0</v>
      </c>
      <c r="R926">
        <v>0</v>
      </c>
      <c r="S926">
        <v>0</v>
      </c>
    </row>
    <row r="927" spans="1:19" x14ac:dyDescent="0.25">
      <c r="A927" s="9">
        <v>41313</v>
      </c>
      <c r="B927" s="10">
        <v>40976.5</v>
      </c>
      <c r="C927" s="17">
        <v>0</v>
      </c>
      <c r="D927" s="8">
        <v>0</v>
      </c>
      <c r="E927" s="7">
        <v>37.511578777161851</v>
      </c>
      <c r="F927" s="7"/>
      <c r="G927" s="8">
        <v>0</v>
      </c>
      <c r="H927" s="8">
        <v>0</v>
      </c>
      <c r="I927" s="8">
        <v>0</v>
      </c>
      <c r="J927" s="8">
        <v>0</v>
      </c>
      <c r="K927" s="8">
        <v>0</v>
      </c>
      <c r="L927" s="8">
        <v>0</v>
      </c>
      <c r="M927" s="7">
        <v>0</v>
      </c>
      <c r="N927" s="7">
        <v>0</v>
      </c>
      <c r="O927">
        <v>0</v>
      </c>
      <c r="P927">
        <v>0</v>
      </c>
      <c r="Q927">
        <v>0</v>
      </c>
      <c r="R927">
        <v>0</v>
      </c>
      <c r="S927">
        <v>0</v>
      </c>
    </row>
    <row r="928" spans="1:19" x14ac:dyDescent="0.25">
      <c r="A928" s="9">
        <v>41313</v>
      </c>
      <c r="B928" s="10">
        <v>40976.541666666664</v>
      </c>
      <c r="C928" s="17">
        <v>0</v>
      </c>
      <c r="D928" s="8">
        <v>0</v>
      </c>
      <c r="E928" s="7">
        <v>42.693351992323748</v>
      </c>
      <c r="F928" s="7"/>
      <c r="G928" s="8">
        <v>0</v>
      </c>
      <c r="H928" s="8">
        <v>0</v>
      </c>
      <c r="I928" s="8">
        <v>0</v>
      </c>
      <c r="J928" s="8">
        <v>0</v>
      </c>
      <c r="K928" s="8">
        <v>0</v>
      </c>
      <c r="L928" s="8">
        <v>0</v>
      </c>
      <c r="M928" s="7">
        <v>0</v>
      </c>
      <c r="N928" s="7">
        <v>0</v>
      </c>
      <c r="O928">
        <v>0</v>
      </c>
      <c r="P928">
        <v>0</v>
      </c>
      <c r="Q928">
        <v>0</v>
      </c>
      <c r="R928">
        <v>0</v>
      </c>
      <c r="S928">
        <v>0</v>
      </c>
    </row>
    <row r="929" spans="1:19" x14ac:dyDescent="0.25">
      <c r="A929" s="9">
        <v>41313</v>
      </c>
      <c r="B929" s="10">
        <v>40976.583333333336</v>
      </c>
      <c r="C929" s="17">
        <v>0</v>
      </c>
      <c r="D929" s="8">
        <v>0</v>
      </c>
      <c r="E929" s="7">
        <v>43.451766858612004</v>
      </c>
      <c r="F929" s="7"/>
      <c r="G929" s="8">
        <v>0</v>
      </c>
      <c r="H929" s="8">
        <v>0</v>
      </c>
      <c r="I929" s="8">
        <v>0</v>
      </c>
      <c r="J929" s="8">
        <v>0</v>
      </c>
      <c r="K929" s="8">
        <v>0</v>
      </c>
      <c r="L929" s="8">
        <v>0</v>
      </c>
      <c r="M929" s="7">
        <v>0</v>
      </c>
      <c r="N929" s="7">
        <v>0</v>
      </c>
      <c r="O929">
        <v>0</v>
      </c>
      <c r="P929">
        <v>0</v>
      </c>
      <c r="Q929">
        <v>0</v>
      </c>
      <c r="R929">
        <v>0</v>
      </c>
      <c r="S929">
        <v>0</v>
      </c>
    </row>
    <row r="930" spans="1:19" x14ac:dyDescent="0.25">
      <c r="A930" s="9">
        <v>41313</v>
      </c>
      <c r="B930" s="10">
        <v>40976.625</v>
      </c>
      <c r="C930" s="17">
        <v>0</v>
      </c>
      <c r="D930" s="8">
        <v>0</v>
      </c>
      <c r="E930" s="7">
        <v>52.715537361984765</v>
      </c>
      <c r="F930" s="7"/>
      <c r="G930" s="8">
        <v>0</v>
      </c>
      <c r="H930" s="8">
        <v>0</v>
      </c>
      <c r="I930" s="8">
        <v>0</v>
      </c>
      <c r="J930" s="8">
        <v>0</v>
      </c>
      <c r="K930" s="8">
        <v>0</v>
      </c>
      <c r="L930" s="8">
        <v>0</v>
      </c>
      <c r="M930" s="7">
        <v>0</v>
      </c>
      <c r="N930" s="7">
        <v>0</v>
      </c>
      <c r="O930">
        <v>0</v>
      </c>
      <c r="P930">
        <v>0</v>
      </c>
      <c r="Q930">
        <v>0</v>
      </c>
      <c r="R930">
        <v>0</v>
      </c>
      <c r="S930">
        <v>0</v>
      </c>
    </row>
    <row r="931" spans="1:19" x14ac:dyDescent="0.25">
      <c r="A931" s="9">
        <v>41313</v>
      </c>
      <c r="B931" s="10">
        <v>40976.666666666664</v>
      </c>
      <c r="C931" s="17">
        <v>0</v>
      </c>
      <c r="D931" s="8">
        <v>0</v>
      </c>
      <c r="E931" s="7">
        <v>64.039778378807952</v>
      </c>
      <c r="F931" s="7"/>
      <c r="G931" s="8">
        <v>0</v>
      </c>
      <c r="H931" s="8">
        <v>0</v>
      </c>
      <c r="I931" s="8">
        <v>0</v>
      </c>
      <c r="J931" s="8">
        <v>0</v>
      </c>
      <c r="K931" s="8">
        <v>0</v>
      </c>
      <c r="L931" s="8">
        <v>0</v>
      </c>
      <c r="M931" s="7">
        <v>0</v>
      </c>
      <c r="N931" s="7">
        <v>0</v>
      </c>
      <c r="O931">
        <v>0</v>
      </c>
      <c r="P931">
        <v>0</v>
      </c>
      <c r="Q931">
        <v>0</v>
      </c>
      <c r="R931">
        <v>0</v>
      </c>
      <c r="S931">
        <v>0</v>
      </c>
    </row>
    <row r="932" spans="1:19" x14ac:dyDescent="0.25">
      <c r="A932" s="9">
        <v>41313</v>
      </c>
      <c r="B932" s="10">
        <v>40976.708333333336</v>
      </c>
      <c r="C932" s="17">
        <v>0</v>
      </c>
      <c r="D932" s="8">
        <v>0</v>
      </c>
      <c r="E932" s="7">
        <v>76.506954497112986</v>
      </c>
      <c r="F932" s="7"/>
      <c r="G932" s="8">
        <v>0</v>
      </c>
      <c r="H932" s="8">
        <v>0</v>
      </c>
      <c r="I932" s="8">
        <v>0</v>
      </c>
      <c r="J932" s="8">
        <v>0</v>
      </c>
      <c r="K932" s="8">
        <v>0</v>
      </c>
      <c r="L932" s="8">
        <v>0</v>
      </c>
      <c r="M932" s="7">
        <v>0</v>
      </c>
      <c r="N932" s="7">
        <v>0</v>
      </c>
      <c r="O932">
        <v>0</v>
      </c>
      <c r="P932">
        <v>0</v>
      </c>
      <c r="Q932">
        <v>0</v>
      </c>
      <c r="R932">
        <v>0</v>
      </c>
      <c r="S932">
        <v>0</v>
      </c>
    </row>
    <row r="933" spans="1:19" x14ac:dyDescent="0.25">
      <c r="A933" s="9">
        <v>41313</v>
      </c>
      <c r="B933" s="10">
        <v>40976.75</v>
      </c>
      <c r="C933" s="17">
        <v>0</v>
      </c>
      <c r="D933" s="8">
        <v>0</v>
      </c>
      <c r="E933" s="7">
        <v>89.630678525934741</v>
      </c>
      <c r="F933" s="7"/>
      <c r="G933" s="8">
        <v>0</v>
      </c>
      <c r="H933" s="8">
        <v>0</v>
      </c>
      <c r="I933" s="8">
        <v>0</v>
      </c>
      <c r="J933" s="8">
        <v>0</v>
      </c>
      <c r="K933" s="8">
        <v>0</v>
      </c>
      <c r="L933" s="8">
        <v>0</v>
      </c>
      <c r="M933" s="7">
        <v>0</v>
      </c>
      <c r="N933" s="7">
        <v>0</v>
      </c>
      <c r="O933">
        <v>0</v>
      </c>
      <c r="P933">
        <v>0</v>
      </c>
      <c r="Q933">
        <v>0</v>
      </c>
      <c r="R933">
        <v>0</v>
      </c>
      <c r="S933">
        <v>0</v>
      </c>
    </row>
    <row r="934" spans="1:19" x14ac:dyDescent="0.25">
      <c r="A934" s="9">
        <v>41313</v>
      </c>
      <c r="B934" s="10">
        <v>40976.791666666664</v>
      </c>
      <c r="C934" s="17">
        <v>0</v>
      </c>
      <c r="D934" s="8">
        <v>0</v>
      </c>
      <c r="E934" s="7">
        <v>103.14597074048876</v>
      </c>
      <c r="F934" s="7"/>
      <c r="G934" s="8">
        <v>0</v>
      </c>
      <c r="H934" s="8">
        <v>0</v>
      </c>
      <c r="I934" s="8">
        <v>0</v>
      </c>
      <c r="J934" s="8">
        <v>0</v>
      </c>
      <c r="K934" s="8">
        <v>0</v>
      </c>
      <c r="L934" s="8">
        <v>0</v>
      </c>
      <c r="M934" s="7">
        <v>0</v>
      </c>
      <c r="N934" s="7">
        <v>0</v>
      </c>
      <c r="O934">
        <v>0</v>
      </c>
      <c r="P934">
        <v>0</v>
      </c>
      <c r="Q934">
        <v>0</v>
      </c>
      <c r="R934">
        <v>0</v>
      </c>
      <c r="S934">
        <v>0</v>
      </c>
    </row>
    <row r="935" spans="1:19" x14ac:dyDescent="0.25">
      <c r="A935" s="9">
        <v>41313</v>
      </c>
      <c r="B935" s="10">
        <v>40976.833333333336</v>
      </c>
      <c r="C935" s="17">
        <v>0</v>
      </c>
      <c r="D935" s="8">
        <v>0</v>
      </c>
      <c r="E935" s="7">
        <v>116.89550118616226</v>
      </c>
      <c r="F935" s="7"/>
      <c r="G935" s="8">
        <v>0</v>
      </c>
      <c r="H935" s="8">
        <v>0</v>
      </c>
      <c r="I935" s="8">
        <v>0</v>
      </c>
      <c r="J935" s="8">
        <v>0</v>
      </c>
      <c r="K935" s="8">
        <v>0</v>
      </c>
      <c r="L935" s="8">
        <v>0</v>
      </c>
      <c r="M935" s="7">
        <v>0</v>
      </c>
      <c r="N935" s="7">
        <v>0</v>
      </c>
      <c r="O935">
        <v>0</v>
      </c>
      <c r="P935">
        <v>0</v>
      </c>
      <c r="Q935">
        <v>0</v>
      </c>
      <c r="R935">
        <v>0</v>
      </c>
      <c r="S935">
        <v>0</v>
      </c>
    </row>
    <row r="936" spans="1:19" x14ac:dyDescent="0.25">
      <c r="A936" s="9">
        <v>41313</v>
      </c>
      <c r="B936" s="10">
        <v>40976.875</v>
      </c>
      <c r="C936" s="17">
        <v>0</v>
      </c>
      <c r="D936" s="8">
        <v>0</v>
      </c>
      <c r="E936" s="7">
        <v>0</v>
      </c>
      <c r="F936" s="7"/>
      <c r="G936" s="8">
        <v>0</v>
      </c>
      <c r="H936" s="8">
        <v>0</v>
      </c>
      <c r="I936" s="8">
        <v>0</v>
      </c>
      <c r="J936" s="8">
        <v>0</v>
      </c>
      <c r="K936" s="8">
        <v>0</v>
      </c>
      <c r="L936" s="8">
        <v>0</v>
      </c>
      <c r="M936" s="7">
        <v>0</v>
      </c>
      <c r="N936" s="7">
        <v>0</v>
      </c>
      <c r="O936">
        <v>0</v>
      </c>
      <c r="P936">
        <v>0</v>
      </c>
      <c r="Q936">
        <v>0</v>
      </c>
      <c r="R936">
        <v>0</v>
      </c>
      <c r="S936">
        <v>0</v>
      </c>
    </row>
    <row r="937" spans="1:19" x14ac:dyDescent="0.25">
      <c r="A937" s="9">
        <v>41313</v>
      </c>
      <c r="B937" s="10">
        <v>40976.916666666664</v>
      </c>
      <c r="C937" s="17">
        <v>0</v>
      </c>
      <c r="D937" s="8">
        <v>0</v>
      </c>
      <c r="E937" s="7">
        <v>0</v>
      </c>
      <c r="F937" s="7"/>
      <c r="G937" s="8">
        <v>0</v>
      </c>
      <c r="H937" s="8">
        <v>0</v>
      </c>
      <c r="I937" s="8">
        <v>0</v>
      </c>
      <c r="J937" s="8">
        <v>0</v>
      </c>
      <c r="K937" s="8">
        <v>0</v>
      </c>
      <c r="L937" s="8">
        <v>0</v>
      </c>
      <c r="M937" s="7">
        <v>0</v>
      </c>
      <c r="N937" s="7">
        <v>0</v>
      </c>
      <c r="O937">
        <v>0</v>
      </c>
      <c r="P937">
        <v>0</v>
      </c>
      <c r="Q937">
        <v>0</v>
      </c>
      <c r="R937">
        <v>0</v>
      </c>
      <c r="S937">
        <v>0</v>
      </c>
    </row>
    <row r="938" spans="1:19" x14ac:dyDescent="0.25">
      <c r="A938" s="9">
        <v>41313</v>
      </c>
      <c r="B938" s="10">
        <v>40976.958333333336</v>
      </c>
      <c r="C938" s="17">
        <v>0</v>
      </c>
      <c r="D938" s="8">
        <v>0</v>
      </c>
      <c r="E938" s="7">
        <v>0</v>
      </c>
      <c r="F938" s="7"/>
      <c r="G938" s="8">
        <v>0</v>
      </c>
      <c r="H938" s="8">
        <v>0</v>
      </c>
      <c r="I938" s="8">
        <v>0</v>
      </c>
      <c r="J938" s="8">
        <v>0</v>
      </c>
      <c r="K938" s="8">
        <v>0</v>
      </c>
      <c r="L938" s="8">
        <v>0</v>
      </c>
      <c r="M938" s="7">
        <v>0</v>
      </c>
      <c r="N938" s="7">
        <v>0</v>
      </c>
      <c r="O938">
        <v>0</v>
      </c>
      <c r="P938">
        <v>0</v>
      </c>
      <c r="Q938">
        <v>0</v>
      </c>
      <c r="R938">
        <v>0</v>
      </c>
      <c r="S938">
        <v>0</v>
      </c>
    </row>
    <row r="939" spans="1:19" x14ac:dyDescent="0.25">
      <c r="A939" s="9">
        <v>41314</v>
      </c>
      <c r="B939" s="10">
        <v>40977</v>
      </c>
      <c r="C939" s="17">
        <v>0</v>
      </c>
      <c r="D939" s="8">
        <v>0</v>
      </c>
      <c r="E939" s="7">
        <v>0</v>
      </c>
      <c r="F939" s="7"/>
      <c r="G939" s="8">
        <v>0</v>
      </c>
      <c r="H939" s="8">
        <v>0</v>
      </c>
      <c r="I939" s="8">
        <v>0</v>
      </c>
      <c r="J939" s="8">
        <v>0</v>
      </c>
      <c r="K939" s="8">
        <v>0</v>
      </c>
      <c r="L939" s="8">
        <v>0</v>
      </c>
      <c r="M939" s="7">
        <v>0</v>
      </c>
      <c r="N939" s="7">
        <v>0</v>
      </c>
      <c r="O939">
        <v>0</v>
      </c>
      <c r="P939">
        <v>0</v>
      </c>
      <c r="Q939">
        <v>0</v>
      </c>
      <c r="R939">
        <v>0</v>
      </c>
      <c r="S939">
        <v>0</v>
      </c>
    </row>
    <row r="940" spans="1:19" x14ac:dyDescent="0.25">
      <c r="A940" s="9">
        <v>41314</v>
      </c>
      <c r="B940" s="10">
        <v>40977.041666666664</v>
      </c>
      <c r="C940" s="17">
        <v>0</v>
      </c>
      <c r="D940" s="8">
        <v>0</v>
      </c>
      <c r="E940" s="7">
        <v>0</v>
      </c>
      <c r="F940" s="7"/>
      <c r="G940" s="8">
        <v>0</v>
      </c>
      <c r="H940" s="8">
        <v>0</v>
      </c>
      <c r="I940" s="8">
        <v>0</v>
      </c>
      <c r="J940" s="8">
        <v>0</v>
      </c>
      <c r="K940" s="8">
        <v>0</v>
      </c>
      <c r="L940" s="8">
        <v>0</v>
      </c>
      <c r="M940" s="7">
        <v>0</v>
      </c>
      <c r="N940" s="7">
        <v>0</v>
      </c>
      <c r="O940">
        <v>0</v>
      </c>
      <c r="P940">
        <v>0</v>
      </c>
      <c r="Q940">
        <v>0</v>
      </c>
      <c r="R940">
        <v>0</v>
      </c>
      <c r="S940">
        <v>0</v>
      </c>
    </row>
    <row r="941" spans="1:19" x14ac:dyDescent="0.25">
      <c r="A941" s="9">
        <v>41314</v>
      </c>
      <c r="B941" s="10">
        <v>40977.083333333336</v>
      </c>
      <c r="C941" s="17">
        <v>0</v>
      </c>
      <c r="D941" s="8">
        <v>0</v>
      </c>
      <c r="E941" s="7">
        <v>0</v>
      </c>
      <c r="F941" s="7"/>
      <c r="G941" s="8">
        <v>0</v>
      </c>
      <c r="H941" s="8">
        <v>0</v>
      </c>
      <c r="I941" s="8">
        <v>0</v>
      </c>
      <c r="J941" s="8">
        <v>0</v>
      </c>
      <c r="K941" s="8">
        <v>0</v>
      </c>
      <c r="L941" s="8">
        <v>0</v>
      </c>
      <c r="M941" s="7">
        <v>0</v>
      </c>
      <c r="N941" s="7">
        <v>0</v>
      </c>
      <c r="O941">
        <v>0</v>
      </c>
      <c r="P941">
        <v>0</v>
      </c>
      <c r="Q941">
        <v>0</v>
      </c>
      <c r="R941">
        <v>0</v>
      </c>
      <c r="S941">
        <v>0</v>
      </c>
    </row>
    <row r="942" spans="1:19" x14ac:dyDescent="0.25">
      <c r="A942" s="9">
        <v>41314</v>
      </c>
      <c r="B942" s="10">
        <v>40977.125</v>
      </c>
      <c r="C942" s="17">
        <v>0</v>
      </c>
      <c r="D942" s="8">
        <v>0</v>
      </c>
      <c r="E942" s="7">
        <v>0</v>
      </c>
      <c r="F942" s="7"/>
      <c r="G942" s="8">
        <v>0</v>
      </c>
      <c r="H942" s="8">
        <v>0</v>
      </c>
      <c r="I942" s="8">
        <v>0</v>
      </c>
      <c r="J942" s="8">
        <v>0</v>
      </c>
      <c r="K942" s="8">
        <v>0</v>
      </c>
      <c r="L942" s="8">
        <v>0</v>
      </c>
      <c r="M942" s="7">
        <v>0</v>
      </c>
      <c r="N942" s="7">
        <v>0</v>
      </c>
      <c r="O942">
        <v>0</v>
      </c>
      <c r="P942">
        <v>0</v>
      </c>
      <c r="Q942">
        <v>0</v>
      </c>
      <c r="R942">
        <v>0</v>
      </c>
      <c r="S942">
        <v>0</v>
      </c>
    </row>
    <row r="943" spans="1:19" x14ac:dyDescent="0.25">
      <c r="A943" s="9">
        <v>41314</v>
      </c>
      <c r="B943" s="10">
        <v>40977.166666666664</v>
      </c>
      <c r="C943" s="17">
        <v>0</v>
      </c>
      <c r="D943" s="8">
        <v>0</v>
      </c>
      <c r="E943" s="7">
        <v>0</v>
      </c>
      <c r="F943" s="7"/>
      <c r="G943" s="8">
        <v>0</v>
      </c>
      <c r="H943" s="8">
        <v>0</v>
      </c>
      <c r="I943" s="8">
        <v>0</v>
      </c>
      <c r="J943" s="8">
        <v>0</v>
      </c>
      <c r="K943" s="8">
        <v>0</v>
      </c>
      <c r="L943" s="8">
        <v>0</v>
      </c>
      <c r="M943" s="7">
        <v>0</v>
      </c>
      <c r="N943" s="7">
        <v>0</v>
      </c>
      <c r="O943">
        <v>0</v>
      </c>
      <c r="P943">
        <v>0</v>
      </c>
      <c r="Q943">
        <v>0</v>
      </c>
      <c r="R943">
        <v>0</v>
      </c>
      <c r="S943">
        <v>0</v>
      </c>
    </row>
    <row r="944" spans="1:19" x14ac:dyDescent="0.25">
      <c r="A944" s="9">
        <v>41314</v>
      </c>
      <c r="B944" s="10">
        <v>40977.208333333336</v>
      </c>
      <c r="C944" s="17">
        <v>0</v>
      </c>
      <c r="D944" s="8">
        <v>0</v>
      </c>
      <c r="E944" s="7">
        <v>102.73849550425541</v>
      </c>
      <c r="F944" s="7"/>
      <c r="G944" s="8">
        <v>0</v>
      </c>
      <c r="H944" s="8">
        <v>0</v>
      </c>
      <c r="I944" s="8">
        <v>0</v>
      </c>
      <c r="J944" s="8">
        <v>0</v>
      </c>
      <c r="K944" s="8">
        <v>0</v>
      </c>
      <c r="L944" s="8">
        <v>0</v>
      </c>
      <c r="M944" s="7">
        <v>0</v>
      </c>
      <c r="N944" s="7">
        <v>0</v>
      </c>
      <c r="O944">
        <v>0</v>
      </c>
      <c r="P944">
        <v>0</v>
      </c>
      <c r="Q944">
        <v>0</v>
      </c>
      <c r="R944">
        <v>0</v>
      </c>
      <c r="S944">
        <v>0</v>
      </c>
    </row>
    <row r="945" spans="1:19" x14ac:dyDescent="0.25">
      <c r="A945" s="9">
        <v>41314</v>
      </c>
      <c r="B945" s="10">
        <v>40977.25</v>
      </c>
      <c r="C945" s="17">
        <v>0</v>
      </c>
      <c r="D945" s="8">
        <v>0</v>
      </c>
      <c r="E945" s="7">
        <v>89.212909921407629</v>
      </c>
      <c r="F945" s="7"/>
      <c r="G945" s="8">
        <v>0</v>
      </c>
      <c r="H945" s="8">
        <v>0</v>
      </c>
      <c r="I945" s="8">
        <v>0</v>
      </c>
      <c r="J945" s="8">
        <v>0</v>
      </c>
      <c r="K945" s="8">
        <v>0</v>
      </c>
      <c r="L945" s="8">
        <v>0</v>
      </c>
      <c r="M945" s="7">
        <v>0</v>
      </c>
      <c r="N945" s="7">
        <v>0</v>
      </c>
      <c r="O945">
        <v>0</v>
      </c>
      <c r="P945">
        <v>0</v>
      </c>
      <c r="Q945">
        <v>0</v>
      </c>
      <c r="R945">
        <v>0</v>
      </c>
      <c r="S945">
        <v>0</v>
      </c>
    </row>
    <row r="946" spans="1:19" x14ac:dyDescent="0.25">
      <c r="A946" s="9">
        <v>41314</v>
      </c>
      <c r="B946" s="10">
        <v>40977.291666666664</v>
      </c>
      <c r="C946" s="17">
        <v>0</v>
      </c>
      <c r="D946" s="8">
        <v>0</v>
      </c>
      <c r="E946" s="7">
        <v>76.077326498957149</v>
      </c>
      <c r="F946" s="7"/>
      <c r="G946" s="8">
        <v>0</v>
      </c>
      <c r="H946" s="8">
        <v>0</v>
      </c>
      <c r="I946" s="8">
        <v>0</v>
      </c>
      <c r="J946" s="8">
        <v>0</v>
      </c>
      <c r="K946" s="8">
        <v>0</v>
      </c>
      <c r="L946" s="8">
        <v>0</v>
      </c>
      <c r="M946" s="7">
        <v>0</v>
      </c>
      <c r="N946" s="7">
        <v>0</v>
      </c>
      <c r="O946">
        <v>0</v>
      </c>
      <c r="P946">
        <v>0</v>
      </c>
      <c r="Q946">
        <v>0</v>
      </c>
      <c r="R946">
        <v>0</v>
      </c>
      <c r="S946">
        <v>0</v>
      </c>
    </row>
    <row r="947" spans="1:19" x14ac:dyDescent="0.25">
      <c r="A947" s="9">
        <v>41314</v>
      </c>
      <c r="B947" s="10">
        <v>40977.333333333336</v>
      </c>
      <c r="C947" s="17">
        <v>0</v>
      </c>
      <c r="D947" s="8">
        <v>0</v>
      </c>
      <c r="E947" s="7">
        <v>63.597929871495779</v>
      </c>
      <c r="F947" s="7"/>
      <c r="G947" s="8">
        <v>0</v>
      </c>
      <c r="H947" s="8">
        <v>0</v>
      </c>
      <c r="I947" s="8">
        <v>0</v>
      </c>
      <c r="J947" s="8">
        <v>0</v>
      </c>
      <c r="K947" s="8">
        <v>0</v>
      </c>
      <c r="L947" s="8">
        <v>0</v>
      </c>
      <c r="M947" s="7">
        <v>0</v>
      </c>
      <c r="N947" s="7">
        <v>0</v>
      </c>
      <c r="O947">
        <v>0</v>
      </c>
      <c r="P947">
        <v>0</v>
      </c>
      <c r="Q947">
        <v>0</v>
      </c>
      <c r="R947">
        <v>0</v>
      </c>
      <c r="S947">
        <v>0</v>
      </c>
    </row>
    <row r="948" spans="1:19" x14ac:dyDescent="0.25">
      <c r="A948" s="9">
        <v>41314</v>
      </c>
      <c r="B948" s="10">
        <v>40977.375</v>
      </c>
      <c r="C948" s="17">
        <v>0</v>
      </c>
      <c r="D948" s="8">
        <v>0</v>
      </c>
      <c r="E948" s="7">
        <v>52.265773944248231</v>
      </c>
      <c r="F948" s="7"/>
      <c r="G948" s="8">
        <v>0</v>
      </c>
      <c r="H948" s="8">
        <v>0</v>
      </c>
      <c r="I948" s="8">
        <v>0</v>
      </c>
      <c r="J948" s="8">
        <v>0</v>
      </c>
      <c r="K948" s="8">
        <v>0</v>
      </c>
      <c r="L948" s="8">
        <v>0</v>
      </c>
      <c r="M948" s="7">
        <v>0</v>
      </c>
      <c r="N948" s="7">
        <v>0</v>
      </c>
      <c r="O948">
        <v>0</v>
      </c>
      <c r="P948">
        <v>0</v>
      </c>
      <c r="Q948">
        <v>0</v>
      </c>
      <c r="R948">
        <v>0</v>
      </c>
      <c r="S948">
        <v>0</v>
      </c>
    </row>
    <row r="949" spans="1:19" x14ac:dyDescent="0.25">
      <c r="A949" s="9">
        <v>41314</v>
      </c>
      <c r="B949" s="10">
        <v>40977.416666666664</v>
      </c>
      <c r="C949" s="17">
        <v>0</v>
      </c>
      <c r="D949" s="8">
        <v>0</v>
      </c>
      <c r="E949" s="7">
        <v>43.012423687848134</v>
      </c>
      <c r="F949" s="7"/>
      <c r="G949" s="8">
        <v>0</v>
      </c>
      <c r="H949" s="8">
        <v>0</v>
      </c>
      <c r="I949" s="8">
        <v>0</v>
      </c>
      <c r="J949" s="8">
        <v>0</v>
      </c>
      <c r="K949" s="8">
        <v>0</v>
      </c>
      <c r="L949" s="8">
        <v>0</v>
      </c>
      <c r="M949" s="7">
        <v>0</v>
      </c>
      <c r="N949" s="7">
        <v>0</v>
      </c>
      <c r="O949">
        <v>0</v>
      </c>
      <c r="P949">
        <v>0</v>
      </c>
      <c r="Q949">
        <v>0</v>
      </c>
      <c r="R949">
        <v>0</v>
      </c>
      <c r="S949">
        <v>0</v>
      </c>
    </row>
    <row r="950" spans="1:19" x14ac:dyDescent="0.25">
      <c r="A950" s="9">
        <v>41314</v>
      </c>
      <c r="B950" s="10">
        <v>40977.458333333336</v>
      </c>
      <c r="C950" s="17">
        <v>0</v>
      </c>
      <c r="D950" s="8">
        <v>0</v>
      </c>
      <c r="E950" s="7">
        <v>37.423809643279895</v>
      </c>
      <c r="F950" s="7"/>
      <c r="G950" s="8">
        <v>0</v>
      </c>
      <c r="H950" s="8">
        <v>0</v>
      </c>
      <c r="I950" s="8">
        <v>0</v>
      </c>
      <c r="J950" s="8">
        <v>0</v>
      </c>
      <c r="K950" s="8">
        <v>0</v>
      </c>
      <c r="L950" s="8">
        <v>0</v>
      </c>
      <c r="M950" s="7">
        <v>0</v>
      </c>
      <c r="N950" s="7">
        <v>0</v>
      </c>
      <c r="O950">
        <v>0</v>
      </c>
      <c r="P950">
        <v>0</v>
      </c>
      <c r="Q950">
        <v>0</v>
      </c>
      <c r="R950">
        <v>0</v>
      </c>
      <c r="S950">
        <v>0</v>
      </c>
    </row>
    <row r="951" spans="1:19" x14ac:dyDescent="0.25">
      <c r="A951" s="9">
        <v>41314</v>
      </c>
      <c r="B951" s="10">
        <v>40977.5</v>
      </c>
      <c r="C951" s="17">
        <v>0</v>
      </c>
      <c r="D951" s="8">
        <v>0</v>
      </c>
      <c r="E951" s="7">
        <v>37.195538750867854</v>
      </c>
      <c r="F951" s="7"/>
      <c r="G951" s="8">
        <v>0</v>
      </c>
      <c r="H951" s="8">
        <v>0</v>
      </c>
      <c r="I951" s="8">
        <v>0</v>
      </c>
      <c r="J951" s="8">
        <v>0</v>
      </c>
      <c r="K951" s="8">
        <v>0</v>
      </c>
      <c r="L951" s="8">
        <v>0</v>
      </c>
      <c r="M951" s="7">
        <v>0</v>
      </c>
      <c r="N951" s="7">
        <v>0</v>
      </c>
      <c r="O951">
        <v>0</v>
      </c>
      <c r="P951">
        <v>0</v>
      </c>
      <c r="Q951">
        <v>0</v>
      </c>
      <c r="R951">
        <v>0</v>
      </c>
      <c r="S951">
        <v>0</v>
      </c>
    </row>
    <row r="952" spans="1:19" x14ac:dyDescent="0.25">
      <c r="A952" s="9">
        <v>41314</v>
      </c>
      <c r="B952" s="10">
        <v>40977.541666666664</v>
      </c>
      <c r="C952" s="17">
        <v>0</v>
      </c>
      <c r="D952" s="8">
        <v>0</v>
      </c>
      <c r="E952" s="7">
        <v>42.414548997297722</v>
      </c>
      <c r="F952" s="7"/>
      <c r="G952" s="8">
        <v>0</v>
      </c>
      <c r="H952" s="8">
        <v>0</v>
      </c>
      <c r="I952" s="8">
        <v>0</v>
      </c>
      <c r="J952" s="8">
        <v>0</v>
      </c>
      <c r="K952" s="8">
        <v>0</v>
      </c>
      <c r="L952" s="8">
        <v>0</v>
      </c>
      <c r="M952" s="7">
        <v>0</v>
      </c>
      <c r="N952" s="7">
        <v>0</v>
      </c>
      <c r="O952">
        <v>0</v>
      </c>
      <c r="P952">
        <v>0</v>
      </c>
      <c r="Q952">
        <v>0</v>
      </c>
      <c r="R952">
        <v>0</v>
      </c>
      <c r="S952">
        <v>0</v>
      </c>
    </row>
    <row r="953" spans="1:19" x14ac:dyDescent="0.25">
      <c r="A953" s="9">
        <v>41314</v>
      </c>
      <c r="B953" s="10">
        <v>40977.583333333336</v>
      </c>
      <c r="C953" s="17">
        <v>0</v>
      </c>
      <c r="D953" s="8">
        <v>0</v>
      </c>
      <c r="E953" s="7">
        <v>43.177791994910429</v>
      </c>
      <c r="F953" s="7"/>
      <c r="G953" s="8">
        <v>0</v>
      </c>
      <c r="H953" s="8">
        <v>0</v>
      </c>
      <c r="I953" s="8">
        <v>0</v>
      </c>
      <c r="J953" s="8">
        <v>0</v>
      </c>
      <c r="K953" s="8">
        <v>0</v>
      </c>
      <c r="L953" s="8">
        <v>0</v>
      </c>
      <c r="M953" s="7">
        <v>0</v>
      </c>
      <c r="N953" s="7">
        <v>0</v>
      </c>
      <c r="O953">
        <v>0</v>
      </c>
      <c r="P953">
        <v>0</v>
      </c>
      <c r="Q953">
        <v>0</v>
      </c>
      <c r="R953">
        <v>0</v>
      </c>
      <c r="S953">
        <v>0</v>
      </c>
    </row>
    <row r="954" spans="1:19" x14ac:dyDescent="0.25">
      <c r="A954" s="9">
        <v>41314</v>
      </c>
      <c r="B954" s="10">
        <v>40977.625</v>
      </c>
      <c r="C954" s="17">
        <v>0</v>
      </c>
      <c r="D954" s="8">
        <v>0</v>
      </c>
      <c r="E954" s="7">
        <v>52.489868470475535</v>
      </c>
      <c r="F954" s="7"/>
      <c r="G954" s="8">
        <v>0</v>
      </c>
      <c r="H954" s="8">
        <v>0</v>
      </c>
      <c r="I954" s="8">
        <v>0</v>
      </c>
      <c r="J954" s="8">
        <v>0</v>
      </c>
      <c r="K954" s="8">
        <v>0</v>
      </c>
      <c r="L954" s="8">
        <v>0</v>
      </c>
      <c r="M954" s="7">
        <v>0</v>
      </c>
      <c r="N954" s="7">
        <v>0</v>
      </c>
      <c r="O954">
        <v>0</v>
      </c>
      <c r="P954">
        <v>0</v>
      </c>
      <c r="Q954">
        <v>0</v>
      </c>
      <c r="R954">
        <v>0</v>
      </c>
      <c r="S954">
        <v>0</v>
      </c>
    </row>
    <row r="955" spans="1:19" x14ac:dyDescent="0.25">
      <c r="A955" s="9">
        <v>41314</v>
      </c>
      <c r="B955" s="10">
        <v>40977.666666666664</v>
      </c>
      <c r="C955" s="17">
        <v>0</v>
      </c>
      <c r="D955" s="8">
        <v>0</v>
      </c>
      <c r="E955" s="7">
        <v>63.854702123023173</v>
      </c>
      <c r="F955" s="7"/>
      <c r="G955" s="8">
        <v>0</v>
      </c>
      <c r="H955" s="8">
        <v>0</v>
      </c>
      <c r="I955" s="8">
        <v>0</v>
      </c>
      <c r="J955" s="8">
        <v>0</v>
      </c>
      <c r="K955" s="8">
        <v>0</v>
      </c>
      <c r="L955" s="8">
        <v>0</v>
      </c>
      <c r="M955" s="7">
        <v>0</v>
      </c>
      <c r="N955" s="7">
        <v>0</v>
      </c>
      <c r="O955">
        <v>0</v>
      </c>
      <c r="P955">
        <v>0</v>
      </c>
      <c r="Q955">
        <v>0</v>
      </c>
      <c r="R955">
        <v>0</v>
      </c>
      <c r="S955">
        <v>0</v>
      </c>
    </row>
    <row r="956" spans="1:19" x14ac:dyDescent="0.25">
      <c r="A956" s="9">
        <v>41314</v>
      </c>
      <c r="B956" s="10">
        <v>40977.708333333336</v>
      </c>
      <c r="C956" s="17">
        <v>0</v>
      </c>
      <c r="D956" s="8">
        <v>0</v>
      </c>
      <c r="E956" s="7">
        <v>76.352828987503216</v>
      </c>
      <c r="F956" s="7"/>
      <c r="G956" s="8">
        <v>0</v>
      </c>
      <c r="H956" s="8">
        <v>0</v>
      </c>
      <c r="I956" s="8">
        <v>0</v>
      </c>
      <c r="J956" s="8">
        <v>0</v>
      </c>
      <c r="K956" s="8">
        <v>0</v>
      </c>
      <c r="L956" s="8">
        <v>0</v>
      </c>
      <c r="M956" s="7">
        <v>0</v>
      </c>
      <c r="N956" s="7">
        <v>0</v>
      </c>
      <c r="O956">
        <v>0</v>
      </c>
      <c r="P956">
        <v>0</v>
      </c>
      <c r="Q956">
        <v>0</v>
      </c>
      <c r="R956">
        <v>0</v>
      </c>
      <c r="S956">
        <v>0</v>
      </c>
    </row>
    <row r="957" spans="1:19" x14ac:dyDescent="0.25">
      <c r="A957" s="9">
        <v>41314</v>
      </c>
      <c r="B957" s="10">
        <v>40977.75</v>
      </c>
      <c r="C957" s="17">
        <v>0</v>
      </c>
      <c r="D957" s="8">
        <v>0</v>
      </c>
      <c r="E957" s="7">
        <v>89.499595014749389</v>
      </c>
      <c r="F957" s="7"/>
      <c r="G957" s="8">
        <v>0</v>
      </c>
      <c r="H957" s="8">
        <v>0</v>
      </c>
      <c r="I957" s="8">
        <v>0</v>
      </c>
      <c r="J957" s="8">
        <v>0</v>
      </c>
      <c r="K957" s="8">
        <v>0</v>
      </c>
      <c r="L957" s="8">
        <v>0</v>
      </c>
      <c r="M957" s="7">
        <v>0</v>
      </c>
      <c r="N957" s="7">
        <v>0</v>
      </c>
      <c r="O957">
        <v>0</v>
      </c>
      <c r="P957">
        <v>0</v>
      </c>
      <c r="Q957">
        <v>0</v>
      </c>
      <c r="R957">
        <v>0</v>
      </c>
      <c r="S957">
        <v>0</v>
      </c>
    </row>
    <row r="958" spans="1:19" x14ac:dyDescent="0.25">
      <c r="A958" s="9">
        <v>41314</v>
      </c>
      <c r="B958" s="10">
        <v>40977.791666666664</v>
      </c>
      <c r="C958" s="17">
        <v>0</v>
      </c>
      <c r="D958" s="8">
        <v>0</v>
      </c>
      <c r="E958" s="7">
        <v>103.03166064226379</v>
      </c>
      <c r="F958" s="7"/>
      <c r="G958" s="8">
        <v>0</v>
      </c>
      <c r="H958" s="8">
        <v>0</v>
      </c>
      <c r="I958" s="8">
        <v>0</v>
      </c>
      <c r="J958" s="8">
        <v>0</v>
      </c>
      <c r="K958" s="8">
        <v>0</v>
      </c>
      <c r="L958" s="8">
        <v>0</v>
      </c>
      <c r="M958" s="7">
        <v>0</v>
      </c>
      <c r="N958" s="7">
        <v>0</v>
      </c>
      <c r="O958">
        <v>0</v>
      </c>
      <c r="P958">
        <v>0</v>
      </c>
      <c r="Q958">
        <v>0</v>
      </c>
      <c r="R958">
        <v>0</v>
      </c>
      <c r="S958">
        <v>0</v>
      </c>
    </row>
    <row r="959" spans="1:19" x14ac:dyDescent="0.25">
      <c r="A959" s="9">
        <v>41314</v>
      </c>
      <c r="B959" s="10">
        <v>40977.833333333336</v>
      </c>
      <c r="C959" s="17">
        <v>0</v>
      </c>
      <c r="D959" s="8">
        <v>0</v>
      </c>
      <c r="E959" s="7">
        <v>116.79242212923171</v>
      </c>
      <c r="F959" s="7"/>
      <c r="G959" s="8">
        <v>0</v>
      </c>
      <c r="H959" s="8">
        <v>0</v>
      </c>
      <c r="I959" s="8">
        <v>0</v>
      </c>
      <c r="J959" s="8">
        <v>0</v>
      </c>
      <c r="K959" s="8">
        <v>0</v>
      </c>
      <c r="L959" s="8">
        <v>0</v>
      </c>
      <c r="M959" s="7">
        <v>0</v>
      </c>
      <c r="N959" s="7">
        <v>0</v>
      </c>
      <c r="O959">
        <v>0</v>
      </c>
      <c r="P959">
        <v>0</v>
      </c>
      <c r="Q959">
        <v>0</v>
      </c>
      <c r="R959">
        <v>0</v>
      </c>
      <c r="S959">
        <v>0</v>
      </c>
    </row>
    <row r="960" spans="1:19" x14ac:dyDescent="0.25">
      <c r="A960" s="9">
        <v>41314</v>
      </c>
      <c r="B960" s="10">
        <v>40977.875</v>
      </c>
      <c r="C960" s="17">
        <v>0</v>
      </c>
      <c r="D960" s="8">
        <v>0</v>
      </c>
      <c r="E960" s="7">
        <v>0</v>
      </c>
      <c r="F960" s="7"/>
      <c r="G960" s="8">
        <v>0</v>
      </c>
      <c r="H960" s="8">
        <v>0</v>
      </c>
      <c r="I960" s="8">
        <v>0</v>
      </c>
      <c r="J960" s="8">
        <v>0</v>
      </c>
      <c r="K960" s="8">
        <v>0</v>
      </c>
      <c r="L960" s="8">
        <v>0</v>
      </c>
      <c r="M960" s="7">
        <v>0</v>
      </c>
      <c r="N960" s="7">
        <v>0</v>
      </c>
      <c r="O960">
        <v>0</v>
      </c>
      <c r="P960">
        <v>0</v>
      </c>
      <c r="Q960">
        <v>0</v>
      </c>
      <c r="R960">
        <v>0</v>
      </c>
      <c r="S960">
        <v>0</v>
      </c>
    </row>
    <row r="961" spans="1:19" x14ac:dyDescent="0.25">
      <c r="A961" s="9">
        <v>41314</v>
      </c>
      <c r="B961" s="10">
        <v>40977.916666666664</v>
      </c>
      <c r="C961" s="17">
        <v>0</v>
      </c>
      <c r="D961" s="8">
        <v>0</v>
      </c>
      <c r="E961" s="7">
        <v>0</v>
      </c>
      <c r="F961" s="7"/>
      <c r="G961" s="8">
        <v>0</v>
      </c>
      <c r="H961" s="8">
        <v>0</v>
      </c>
      <c r="I961" s="8">
        <v>0</v>
      </c>
      <c r="J961" s="8">
        <v>0</v>
      </c>
      <c r="K961" s="8">
        <v>0</v>
      </c>
      <c r="L961" s="8">
        <v>0</v>
      </c>
      <c r="M961" s="7">
        <v>0</v>
      </c>
      <c r="N961" s="7">
        <v>0</v>
      </c>
      <c r="O961">
        <v>0</v>
      </c>
      <c r="P961">
        <v>0</v>
      </c>
      <c r="Q961">
        <v>0</v>
      </c>
      <c r="R961">
        <v>0</v>
      </c>
      <c r="S961">
        <v>0</v>
      </c>
    </row>
    <row r="962" spans="1:19" x14ac:dyDescent="0.25">
      <c r="A962" s="9">
        <v>41314</v>
      </c>
      <c r="B962" s="10">
        <v>40977.958333333336</v>
      </c>
      <c r="C962" s="17">
        <v>0</v>
      </c>
      <c r="D962" s="8">
        <v>0</v>
      </c>
      <c r="E962" s="7">
        <v>0</v>
      </c>
      <c r="F962" s="7"/>
      <c r="G962" s="8">
        <v>6.5983333333333336</v>
      </c>
      <c r="H962" s="8">
        <v>23.1</v>
      </c>
      <c r="I962" s="8">
        <v>378.19</v>
      </c>
      <c r="J962" s="8">
        <v>2.4316666666666666</v>
      </c>
      <c r="K962" s="8">
        <v>28.166666666666668</v>
      </c>
      <c r="L962" s="8">
        <v>2.6100000000000003</v>
      </c>
      <c r="M962" s="7">
        <v>0</v>
      </c>
      <c r="N962" s="7">
        <v>0</v>
      </c>
      <c r="O962">
        <v>0</v>
      </c>
      <c r="P962">
        <v>0</v>
      </c>
      <c r="Q962">
        <v>0</v>
      </c>
      <c r="R962">
        <v>0</v>
      </c>
      <c r="S962">
        <v>7666.666666666667</v>
      </c>
    </row>
    <row r="963" spans="1:19" x14ac:dyDescent="0.25">
      <c r="A963" s="9">
        <v>41315</v>
      </c>
      <c r="B963" s="10">
        <v>40978</v>
      </c>
      <c r="C963" s="17">
        <v>0</v>
      </c>
      <c r="D963" s="8">
        <v>0</v>
      </c>
      <c r="E963" s="7">
        <v>0</v>
      </c>
      <c r="F963" s="7"/>
      <c r="G963" s="8">
        <v>16.213333333333345</v>
      </c>
      <c r="H963" s="8">
        <v>65.88333333333334</v>
      </c>
      <c r="I963" s="8">
        <v>986.38666666666779</v>
      </c>
      <c r="J963" s="8">
        <v>5.5883333333333347</v>
      </c>
      <c r="K963" s="8">
        <v>66.61666666666666</v>
      </c>
      <c r="L963" s="8">
        <v>5.8666666666666663</v>
      </c>
      <c r="M963" s="7">
        <v>0</v>
      </c>
      <c r="N963" s="7">
        <v>0</v>
      </c>
      <c r="O963">
        <v>0</v>
      </c>
      <c r="P963">
        <v>0</v>
      </c>
      <c r="Q963">
        <v>0</v>
      </c>
      <c r="R963">
        <v>0</v>
      </c>
      <c r="S963">
        <v>20000</v>
      </c>
    </row>
    <row r="964" spans="1:19" x14ac:dyDescent="0.25">
      <c r="A964" s="9">
        <v>41315</v>
      </c>
      <c r="B964" s="10">
        <v>40978.041666666664</v>
      </c>
      <c r="C964" s="17">
        <v>0</v>
      </c>
      <c r="D964" s="8">
        <v>0</v>
      </c>
      <c r="E964" s="7">
        <v>0</v>
      </c>
      <c r="F964" s="7"/>
      <c r="G964" s="8">
        <v>15.376666666666667</v>
      </c>
      <c r="H964" s="8">
        <v>73.316666666666663</v>
      </c>
      <c r="I964" s="8">
        <v>986.26166666666552</v>
      </c>
      <c r="J964" s="8">
        <v>6.8516666666666675</v>
      </c>
      <c r="K964" s="8">
        <v>53.3</v>
      </c>
      <c r="L964" s="8">
        <v>7.3083333333333327</v>
      </c>
      <c r="M964" s="7">
        <v>0</v>
      </c>
      <c r="N964" s="7">
        <v>0</v>
      </c>
      <c r="O964">
        <v>0</v>
      </c>
      <c r="P964">
        <v>0</v>
      </c>
      <c r="Q964">
        <v>0</v>
      </c>
      <c r="R964">
        <v>0</v>
      </c>
      <c r="S964">
        <v>20000</v>
      </c>
    </row>
    <row r="965" spans="1:19" x14ac:dyDescent="0.25">
      <c r="A965" s="9">
        <v>41315</v>
      </c>
      <c r="B965" s="10">
        <v>40978.083333333336</v>
      </c>
      <c r="C965" s="17">
        <v>0</v>
      </c>
      <c r="D965" s="8">
        <v>0</v>
      </c>
      <c r="E965" s="7">
        <v>0</v>
      </c>
      <c r="F965" s="7"/>
      <c r="G965" s="8">
        <v>14.661666666666664</v>
      </c>
      <c r="H965" s="8">
        <v>78.016666666666666</v>
      </c>
      <c r="I965" s="8">
        <v>985.9533333333344</v>
      </c>
      <c r="J965" s="8">
        <v>6.791666666666667</v>
      </c>
      <c r="K965" s="8">
        <v>58.583333333333336</v>
      </c>
      <c r="L965" s="8">
        <v>7.2983333333333311</v>
      </c>
      <c r="M965" s="7">
        <v>0</v>
      </c>
      <c r="N965" s="7">
        <v>0</v>
      </c>
      <c r="O965">
        <v>0</v>
      </c>
      <c r="P965">
        <v>0</v>
      </c>
      <c r="Q965">
        <v>0</v>
      </c>
      <c r="R965">
        <v>0</v>
      </c>
      <c r="S965">
        <v>20000</v>
      </c>
    </row>
    <row r="966" spans="1:19" x14ac:dyDescent="0.25">
      <c r="A966" s="9">
        <v>41315</v>
      </c>
      <c r="B966" s="10">
        <v>40978.125</v>
      </c>
      <c r="C966" s="17">
        <v>0</v>
      </c>
      <c r="D966" s="8">
        <v>0</v>
      </c>
      <c r="E966" s="7">
        <v>0</v>
      </c>
      <c r="F966" s="7"/>
      <c r="G966" s="8">
        <v>14.033333333333335</v>
      </c>
      <c r="H966" s="8">
        <v>81.233333333333334</v>
      </c>
      <c r="I966" s="8">
        <v>985.92500000000041</v>
      </c>
      <c r="J966" s="8">
        <v>6.7133333333333347</v>
      </c>
      <c r="K966" s="8">
        <v>38.549999999999997</v>
      </c>
      <c r="L966" s="8">
        <v>7.2083333333333313</v>
      </c>
      <c r="M966" s="7">
        <v>0</v>
      </c>
      <c r="N966" s="7">
        <v>0</v>
      </c>
      <c r="O966">
        <v>0</v>
      </c>
      <c r="P966">
        <v>0</v>
      </c>
      <c r="Q966">
        <v>0</v>
      </c>
      <c r="R966">
        <v>0</v>
      </c>
      <c r="S966">
        <v>20000</v>
      </c>
    </row>
    <row r="967" spans="1:19" x14ac:dyDescent="0.25">
      <c r="A967" s="9">
        <v>41315</v>
      </c>
      <c r="B967" s="10">
        <v>40978.166666666664</v>
      </c>
      <c r="C967" s="17">
        <v>0</v>
      </c>
      <c r="D967" s="8">
        <v>0</v>
      </c>
      <c r="E967" s="7">
        <v>0</v>
      </c>
      <c r="F967" s="7"/>
      <c r="G967" s="8">
        <v>13.493333333333339</v>
      </c>
      <c r="H967" s="8">
        <v>84.11666666666666</v>
      </c>
      <c r="I967" s="8">
        <v>986.15833333333308</v>
      </c>
      <c r="J967" s="8">
        <v>7.0950000000000006</v>
      </c>
      <c r="K967" s="8">
        <v>54.266666666666666</v>
      </c>
      <c r="L967" s="8">
        <v>7.4899999999999993</v>
      </c>
      <c r="M967" s="7">
        <v>0</v>
      </c>
      <c r="N967" s="7">
        <v>0</v>
      </c>
      <c r="O967">
        <v>0</v>
      </c>
      <c r="P967">
        <v>0</v>
      </c>
      <c r="Q967">
        <v>0</v>
      </c>
      <c r="R967">
        <v>0</v>
      </c>
      <c r="S967">
        <v>20000</v>
      </c>
    </row>
    <row r="968" spans="1:19" x14ac:dyDescent="0.25">
      <c r="A968" s="9">
        <v>41315</v>
      </c>
      <c r="B968" s="10">
        <v>40978.208333333336</v>
      </c>
      <c r="C968" s="17">
        <v>0</v>
      </c>
      <c r="D968" s="8">
        <v>0</v>
      </c>
      <c r="E968" s="7">
        <v>102.6339283067793</v>
      </c>
      <c r="F968" s="7"/>
      <c r="G968" s="8">
        <v>12.966666666666663</v>
      </c>
      <c r="H968" s="8">
        <v>85.666666666666671</v>
      </c>
      <c r="I968" s="8">
        <v>986.71333333333359</v>
      </c>
      <c r="J968" s="8">
        <v>7.0033333333333339</v>
      </c>
      <c r="K968" s="8">
        <v>46</v>
      </c>
      <c r="L968" s="8">
        <v>7.418333333333333</v>
      </c>
      <c r="M968" s="7">
        <v>0</v>
      </c>
      <c r="N968" s="7">
        <v>0</v>
      </c>
      <c r="O968">
        <v>0</v>
      </c>
      <c r="P968">
        <v>0</v>
      </c>
      <c r="Q968">
        <v>0</v>
      </c>
      <c r="R968">
        <v>0</v>
      </c>
      <c r="S968">
        <v>20000</v>
      </c>
    </row>
    <row r="969" spans="1:19" x14ac:dyDescent="0.25">
      <c r="A969" s="9">
        <v>41315</v>
      </c>
      <c r="B969" s="10">
        <v>40978.25</v>
      </c>
      <c r="C969" s="17">
        <v>111.85417500000001</v>
      </c>
      <c r="D969" s="8">
        <v>0</v>
      </c>
      <c r="E969" s="7">
        <v>89.09112927385641</v>
      </c>
      <c r="F969" s="7"/>
      <c r="G969" s="8">
        <v>14.136666666666665</v>
      </c>
      <c r="H969" s="8">
        <v>84.88333333333334</v>
      </c>
      <c r="I969" s="8">
        <v>987.43833333333282</v>
      </c>
      <c r="J969" s="8">
        <v>6.6333333333333355</v>
      </c>
      <c r="K969" s="8">
        <v>43.15</v>
      </c>
      <c r="L969" s="8">
        <v>7.2649999999999997</v>
      </c>
      <c r="M969" s="7">
        <v>0</v>
      </c>
      <c r="N969" s="7">
        <v>0</v>
      </c>
      <c r="O969">
        <v>0</v>
      </c>
      <c r="P969">
        <v>0</v>
      </c>
      <c r="Q969">
        <v>0</v>
      </c>
      <c r="R969">
        <v>0</v>
      </c>
      <c r="S969">
        <v>19688.733333333334</v>
      </c>
    </row>
    <row r="970" spans="1:19" x14ac:dyDescent="0.25">
      <c r="A970" s="9">
        <v>41315</v>
      </c>
      <c r="B970" s="10">
        <v>40978.291666666664</v>
      </c>
      <c r="C970" s="17">
        <v>343.50845000000004</v>
      </c>
      <c r="D970" s="8">
        <v>0</v>
      </c>
      <c r="E970" s="7">
        <v>75.931817793478217</v>
      </c>
      <c r="F970" s="7"/>
      <c r="G970" s="8">
        <v>17.618333333333336</v>
      </c>
      <c r="H970" s="8">
        <v>78.150000000000006</v>
      </c>
      <c r="I970" s="8">
        <v>987.95</v>
      </c>
      <c r="J970" s="8">
        <v>5.6449999999999978</v>
      </c>
      <c r="K970" s="8">
        <v>49.016666666666666</v>
      </c>
      <c r="L970" s="8">
        <v>6.3133333333333335</v>
      </c>
      <c r="M970" s="7">
        <v>0</v>
      </c>
      <c r="N970" s="7">
        <v>0</v>
      </c>
      <c r="O970">
        <v>0</v>
      </c>
      <c r="P970">
        <v>0</v>
      </c>
      <c r="Q970">
        <v>0</v>
      </c>
      <c r="R970">
        <v>0</v>
      </c>
      <c r="S970">
        <v>20000</v>
      </c>
    </row>
    <row r="971" spans="1:19" x14ac:dyDescent="0.25">
      <c r="A971" s="9">
        <v>41315</v>
      </c>
      <c r="B971" s="10">
        <v>40978.333333333336</v>
      </c>
      <c r="C971" s="17">
        <v>565.30340000000001</v>
      </c>
      <c r="D971" s="8">
        <v>0</v>
      </c>
      <c r="E971" s="7">
        <v>63.420337310421914</v>
      </c>
      <c r="F971" s="7"/>
      <c r="G971" s="8">
        <v>20.526666666666667</v>
      </c>
      <c r="H971" s="8">
        <v>64.849999999999994</v>
      </c>
      <c r="I971" s="8">
        <v>988.13999999999862</v>
      </c>
      <c r="J971" s="8">
        <v>4.1833333333333336</v>
      </c>
      <c r="K971" s="8">
        <v>33.68333333333333</v>
      </c>
      <c r="L971" s="8">
        <v>5.335</v>
      </c>
      <c r="M971" s="7">
        <v>0</v>
      </c>
      <c r="N971" s="7">
        <v>0</v>
      </c>
      <c r="O971">
        <v>0</v>
      </c>
      <c r="P971">
        <v>0</v>
      </c>
      <c r="Q971">
        <v>0</v>
      </c>
      <c r="R971">
        <v>0</v>
      </c>
      <c r="S971">
        <v>20000</v>
      </c>
    </row>
    <row r="972" spans="1:19" x14ac:dyDescent="0.25">
      <c r="A972" s="9">
        <v>41315</v>
      </c>
      <c r="B972" s="10">
        <v>40978.375</v>
      </c>
      <c r="C972" s="17">
        <v>740.85784999999998</v>
      </c>
      <c r="D972" s="8">
        <v>0</v>
      </c>
      <c r="E972" s="7">
        <v>52.045659231332451</v>
      </c>
      <c r="F972" s="7"/>
      <c r="G972" s="8">
        <v>23.221666666666671</v>
      </c>
      <c r="H972" s="8">
        <v>48.55</v>
      </c>
      <c r="I972" s="8">
        <v>987.89666666666608</v>
      </c>
      <c r="J972" s="8">
        <v>4.8699999999999992</v>
      </c>
      <c r="K972" s="8">
        <v>66.849999999999994</v>
      </c>
      <c r="L972" s="8">
        <v>6.48</v>
      </c>
      <c r="M972" s="7">
        <v>0</v>
      </c>
      <c r="N972" s="7">
        <v>0</v>
      </c>
      <c r="O972">
        <v>0</v>
      </c>
      <c r="P972">
        <v>0</v>
      </c>
      <c r="Q972">
        <v>0</v>
      </c>
      <c r="R972">
        <v>0</v>
      </c>
      <c r="S972">
        <v>19919.45</v>
      </c>
    </row>
    <row r="973" spans="1:19" x14ac:dyDescent="0.25">
      <c r="A973" s="9">
        <v>41315</v>
      </c>
      <c r="B973" s="10">
        <v>40978.416666666664</v>
      </c>
      <c r="C973" s="17">
        <v>844.78603125000006</v>
      </c>
      <c r="D973" s="8">
        <v>0</v>
      </c>
      <c r="E973" s="7">
        <v>42.740837031969214</v>
      </c>
      <c r="F973" s="7"/>
      <c r="G973" s="8">
        <v>25.285416666666666</v>
      </c>
      <c r="H973" s="8">
        <v>35</v>
      </c>
      <c r="I973" s="8">
        <v>987.31874999999957</v>
      </c>
      <c r="J973" s="8">
        <v>3.5166666666666675</v>
      </c>
      <c r="K973" s="8">
        <v>149.08333333333334</v>
      </c>
      <c r="L973" s="8">
        <v>5.1229166666666659</v>
      </c>
      <c r="M973" s="7">
        <v>0.34099999999999991</v>
      </c>
      <c r="N973" s="7">
        <v>0.4100000000000002</v>
      </c>
      <c r="O973">
        <v>0.34313333333333346</v>
      </c>
      <c r="P973">
        <v>0.34806666666666686</v>
      </c>
      <c r="Q973">
        <v>0.48766666666666653</v>
      </c>
      <c r="R973">
        <v>0</v>
      </c>
      <c r="S973">
        <v>19320.145833333332</v>
      </c>
    </row>
    <row r="974" spans="1:19" x14ac:dyDescent="0.25">
      <c r="A974" s="9">
        <v>41315</v>
      </c>
      <c r="B974" s="10">
        <v>40978.458333333336</v>
      </c>
      <c r="C974" s="17">
        <v>877.11995454545456</v>
      </c>
      <c r="D974" s="8">
        <v>0</v>
      </c>
      <c r="E974" s="7">
        <v>37.108182208108325</v>
      </c>
      <c r="F974" s="7"/>
      <c r="G974" s="8">
        <v>26.3</v>
      </c>
      <c r="H974" s="8">
        <v>30.181818181818183</v>
      </c>
      <c r="I974" s="8">
        <v>986.9909090909091</v>
      </c>
      <c r="J974" s="8">
        <v>3.2727272727272734</v>
      </c>
      <c r="K974" s="8">
        <v>304.90909090909093</v>
      </c>
      <c r="L974" s="8">
        <v>4.8909090909090915</v>
      </c>
      <c r="M974" s="7">
        <v>1.9454545454545457E-2</v>
      </c>
      <c r="N974" s="7">
        <v>3.7000000000000005E-2</v>
      </c>
      <c r="O974">
        <v>2.0545454545454547E-2</v>
      </c>
      <c r="P974">
        <v>2.9363636363636359E-2</v>
      </c>
      <c r="Q974">
        <v>3.8363636363636371E-2</v>
      </c>
      <c r="R974">
        <v>0</v>
      </c>
      <c r="S974">
        <v>20000</v>
      </c>
    </row>
    <row r="975" spans="1:19" x14ac:dyDescent="0.25">
      <c r="A975" s="9">
        <v>41315</v>
      </c>
      <c r="B975" s="10">
        <v>40978.5</v>
      </c>
      <c r="C975" s="17">
        <v>888.64142500000014</v>
      </c>
      <c r="D975" s="8">
        <v>0</v>
      </c>
      <c r="E975" s="7">
        <v>36.876161776864095</v>
      </c>
      <c r="F975" s="7"/>
      <c r="G975" s="8">
        <v>27.473333333333326</v>
      </c>
      <c r="H975" s="8">
        <v>25.333333333333332</v>
      </c>
      <c r="I975" s="8">
        <v>986.1583333333333</v>
      </c>
      <c r="J975" s="8">
        <v>3.1466666666666669</v>
      </c>
      <c r="K975" s="8">
        <v>223.16666666666666</v>
      </c>
      <c r="L975" s="8">
        <v>4.6666666666666687</v>
      </c>
      <c r="M975" s="7">
        <v>1.300000000000001E-2</v>
      </c>
      <c r="N975" s="7">
        <v>1.5000000000000012E-2</v>
      </c>
      <c r="O975">
        <v>1.4000000000000011E-2</v>
      </c>
      <c r="P975">
        <v>1.5000000000000012E-2</v>
      </c>
      <c r="Q975">
        <v>1.6000000000000011E-2</v>
      </c>
      <c r="R975">
        <v>0</v>
      </c>
      <c r="S975">
        <v>19700.483333333334</v>
      </c>
    </row>
    <row r="976" spans="1:19" x14ac:dyDescent="0.25">
      <c r="A976" s="9">
        <v>41315</v>
      </c>
      <c r="B976" s="10">
        <v>40978.541666666664</v>
      </c>
      <c r="C976" s="17">
        <v>849.59824576271194</v>
      </c>
      <c r="D976" s="8">
        <v>0</v>
      </c>
      <c r="E976" s="7">
        <v>42.134386173220982</v>
      </c>
      <c r="F976" s="7"/>
      <c r="G976" s="8">
        <v>28.728813559322028</v>
      </c>
      <c r="H976" s="8">
        <v>21.016949152542374</v>
      </c>
      <c r="I976" s="8">
        <v>984.94745762711852</v>
      </c>
      <c r="J976" s="8">
        <v>3.6466666666666669</v>
      </c>
      <c r="K976" s="8">
        <v>222.35</v>
      </c>
      <c r="L976" s="8">
        <v>5.2383333333333324</v>
      </c>
      <c r="M976" s="7">
        <v>1.2779661016949162E-2</v>
      </c>
      <c r="N976" s="7">
        <v>1.4576271186440689E-2</v>
      </c>
      <c r="O976">
        <v>1.3389830508474585E-2</v>
      </c>
      <c r="P976">
        <v>1.4440677966101706E-2</v>
      </c>
      <c r="Q976">
        <v>1.5152542372881368E-2</v>
      </c>
      <c r="R976">
        <v>0</v>
      </c>
      <c r="S976">
        <v>20000</v>
      </c>
    </row>
    <row r="977" spans="1:19" x14ac:dyDescent="0.25">
      <c r="A977" s="9">
        <v>41315</v>
      </c>
      <c r="B977" s="10">
        <v>40978.583333333336</v>
      </c>
      <c r="C977" s="17">
        <v>734.24067500000001</v>
      </c>
      <c r="D977" s="8">
        <v>0</v>
      </c>
      <c r="E977" s="7">
        <v>42.902639736277266</v>
      </c>
      <c r="F977" s="7"/>
      <c r="G977" s="8">
        <v>29.606666666666673</v>
      </c>
      <c r="H977" s="8">
        <v>17.716666666666665</v>
      </c>
      <c r="I977" s="8">
        <v>984.16500000000008</v>
      </c>
      <c r="J977" s="8">
        <v>5.0266666666666673</v>
      </c>
      <c r="K977" s="8">
        <v>235.65</v>
      </c>
      <c r="L977" s="8">
        <v>6.9966666666666679</v>
      </c>
      <c r="M977" s="7">
        <v>1.0000000000000005E-2</v>
      </c>
      <c r="N977" s="7">
        <v>1.0000000000000005E-2</v>
      </c>
      <c r="O977">
        <v>1.0000000000000005E-2</v>
      </c>
      <c r="P977">
        <v>1.0000000000000005E-2</v>
      </c>
      <c r="Q977">
        <v>1.0000000000000005E-2</v>
      </c>
      <c r="R977">
        <v>0</v>
      </c>
      <c r="S977">
        <v>19824.883333333335</v>
      </c>
    </row>
    <row r="978" spans="1:19" x14ac:dyDescent="0.25">
      <c r="A978" s="9">
        <v>41315</v>
      </c>
      <c r="B978" s="10">
        <v>40978.625</v>
      </c>
      <c r="C978" s="17">
        <v>545.717625</v>
      </c>
      <c r="D978" s="8">
        <v>749.34615384615381</v>
      </c>
      <c r="E978" s="7">
        <v>52.264430380163233</v>
      </c>
      <c r="F978" s="7"/>
      <c r="G978" s="8">
        <v>29.979999999999997</v>
      </c>
      <c r="H978" s="8">
        <v>15.866666666666667</v>
      </c>
      <c r="I978" s="8">
        <v>983.61666666666622</v>
      </c>
      <c r="J978" s="8">
        <v>5.8900000000000023</v>
      </c>
      <c r="K978" s="8">
        <v>254.15</v>
      </c>
      <c r="L978" s="8">
        <v>7.8666666666666663</v>
      </c>
      <c r="M978" s="7">
        <v>1.0050000000000005E-2</v>
      </c>
      <c r="N978" s="7">
        <v>1.0183333333333339E-2</v>
      </c>
      <c r="O978">
        <v>1.0133333333333338E-2</v>
      </c>
      <c r="P978">
        <v>1.0166666666666673E-2</v>
      </c>
      <c r="Q978">
        <v>1.0183333333333339E-2</v>
      </c>
      <c r="R978">
        <v>0</v>
      </c>
      <c r="S978">
        <v>20000</v>
      </c>
    </row>
    <row r="979" spans="1:19" x14ac:dyDescent="0.25">
      <c r="A979" s="9">
        <v>41315</v>
      </c>
      <c r="B979" s="10">
        <v>40978.666666666664</v>
      </c>
      <c r="C979" s="17">
        <v>317.75727499999999</v>
      </c>
      <c r="D979" s="8">
        <v>675.36666666666667</v>
      </c>
      <c r="E979" s="7">
        <v>63.67059392805465</v>
      </c>
      <c r="F979" s="7"/>
      <c r="G979" s="8">
        <v>29.768333333333334</v>
      </c>
      <c r="H979" s="8">
        <v>15.016666666666667</v>
      </c>
      <c r="I979" s="8">
        <v>983.5316666666663</v>
      </c>
      <c r="J979" s="8">
        <v>6.0166666666666666</v>
      </c>
      <c r="K979" s="8">
        <v>258.85000000000002</v>
      </c>
      <c r="L979" s="8">
        <v>7.7266666666666692</v>
      </c>
      <c r="M979" s="7">
        <v>8.1016949152542417E-3</v>
      </c>
      <c r="N979" s="7">
        <v>8.7457627118644118E-3</v>
      </c>
      <c r="O979">
        <v>8.1016949152542417E-3</v>
      </c>
      <c r="P979">
        <v>8.5423728813559356E-3</v>
      </c>
      <c r="Q979">
        <v>8.9830508474576312E-3</v>
      </c>
      <c r="R979">
        <v>0</v>
      </c>
      <c r="S979">
        <v>20000</v>
      </c>
    </row>
    <row r="980" spans="1:19" x14ac:dyDescent="0.25">
      <c r="A980" s="9">
        <v>41315</v>
      </c>
      <c r="B980" s="10">
        <v>40978.708333333336</v>
      </c>
      <c r="C980" s="17">
        <v>84.933700000000002</v>
      </c>
      <c r="D980" s="8">
        <v>323.73333333333335</v>
      </c>
      <c r="E980" s="7">
        <v>76.199990682921026</v>
      </c>
      <c r="F980" s="7"/>
      <c r="G980" s="8">
        <v>29.058333333333341</v>
      </c>
      <c r="H980" s="8">
        <v>16.016666666666666</v>
      </c>
      <c r="I980" s="8">
        <v>983.68999999999903</v>
      </c>
      <c r="J980" s="8">
        <v>5.6700000000000008</v>
      </c>
      <c r="K980" s="8">
        <v>281.85000000000002</v>
      </c>
      <c r="L980" s="8">
        <v>6.7733333333333317</v>
      </c>
      <c r="M980" s="7">
        <v>1.0000000000000005E-2</v>
      </c>
      <c r="N980" s="7">
        <v>1.0000000000000005E-2</v>
      </c>
      <c r="O980">
        <v>1.0000000000000005E-2</v>
      </c>
      <c r="P980">
        <v>1.0000000000000005E-2</v>
      </c>
      <c r="Q980">
        <v>1.0000000000000005E-2</v>
      </c>
      <c r="R980">
        <v>0</v>
      </c>
      <c r="S980">
        <v>20000</v>
      </c>
    </row>
    <row r="981" spans="1:19" x14ac:dyDescent="0.25">
      <c r="A981" s="9">
        <v>41315</v>
      </c>
      <c r="B981" s="10">
        <v>40978.75</v>
      </c>
      <c r="C981" s="17">
        <v>5.3150000000000003E-2</v>
      </c>
      <c r="D981" s="8">
        <v>1.7</v>
      </c>
      <c r="E981" s="7">
        <v>89.369868287919019</v>
      </c>
      <c r="F981" s="7"/>
      <c r="G981" s="8">
        <v>27.416666666666664</v>
      </c>
      <c r="H981" s="8">
        <v>17.316666666666666</v>
      </c>
      <c r="I981" s="8">
        <v>983.92333333333352</v>
      </c>
      <c r="J981" s="8">
        <v>5.4200000000000017</v>
      </c>
      <c r="K981" s="8">
        <v>269.93333333333334</v>
      </c>
      <c r="L981" s="8">
        <v>6.0233333333333343</v>
      </c>
      <c r="M981" s="7">
        <v>1.0000000000000005E-2</v>
      </c>
      <c r="N981" s="7">
        <v>1.0000000000000005E-2</v>
      </c>
      <c r="O981">
        <v>1.0000000000000005E-2</v>
      </c>
      <c r="P981">
        <v>1.0000000000000005E-2</v>
      </c>
      <c r="Q981">
        <v>1.0000000000000005E-2</v>
      </c>
      <c r="R981">
        <v>0</v>
      </c>
      <c r="S981">
        <v>20000</v>
      </c>
    </row>
    <row r="982" spans="1:19" x14ac:dyDescent="0.25">
      <c r="A982" s="9">
        <v>41315</v>
      </c>
      <c r="B982" s="10">
        <v>40978.791666666664</v>
      </c>
      <c r="C982" s="17">
        <v>0</v>
      </c>
      <c r="D982" s="8">
        <v>0</v>
      </c>
      <c r="E982" s="7">
        <v>102.91859827588088</v>
      </c>
      <c r="F982" s="7"/>
      <c r="G982" s="8">
        <v>25.121666666666663</v>
      </c>
      <c r="H982" s="8">
        <v>19.116666666666667</v>
      </c>
      <c r="I982" s="8">
        <v>984.36</v>
      </c>
      <c r="J982" s="8">
        <v>6.625</v>
      </c>
      <c r="K982" s="8">
        <v>272.55</v>
      </c>
      <c r="L982" s="8">
        <v>7.2450000000000001</v>
      </c>
      <c r="M982" s="7">
        <v>1.0000000000000005E-2</v>
      </c>
      <c r="N982" s="7">
        <v>1.0000000000000005E-2</v>
      </c>
      <c r="O982">
        <v>1.0000000000000005E-2</v>
      </c>
      <c r="P982">
        <v>1.0000000000000005E-2</v>
      </c>
      <c r="Q982">
        <v>1.0000000000000005E-2</v>
      </c>
      <c r="R982">
        <v>0</v>
      </c>
      <c r="S982">
        <v>20000</v>
      </c>
    </row>
    <row r="983" spans="1:19" x14ac:dyDescent="0.25">
      <c r="A983" s="9">
        <v>41315</v>
      </c>
      <c r="B983" s="10">
        <v>40978.833333333336</v>
      </c>
      <c r="C983" s="17">
        <v>0</v>
      </c>
      <c r="D983" s="8">
        <v>0</v>
      </c>
      <c r="E983" s="7">
        <v>116.69030692733175</v>
      </c>
      <c r="F983" s="7"/>
      <c r="G983" s="8">
        <v>23.098333333333336</v>
      </c>
      <c r="H983" s="8">
        <v>20.666666666666668</v>
      </c>
      <c r="I983" s="8">
        <v>984.9583333333328</v>
      </c>
      <c r="J983" s="8">
        <v>7.4233333333333347</v>
      </c>
      <c r="K983" s="8">
        <v>268.46666666666664</v>
      </c>
      <c r="L983" s="8">
        <v>7.9783333333333344</v>
      </c>
      <c r="M983" s="7">
        <v>1.0000000000000005E-2</v>
      </c>
      <c r="N983" s="7">
        <v>1.0000000000000005E-2</v>
      </c>
      <c r="O983">
        <v>1.0000000000000005E-2</v>
      </c>
      <c r="P983">
        <v>1.0000000000000005E-2</v>
      </c>
      <c r="Q983">
        <v>1.0000000000000005E-2</v>
      </c>
      <c r="R983">
        <v>0</v>
      </c>
      <c r="S983">
        <v>20000</v>
      </c>
    </row>
    <row r="984" spans="1:19" x14ac:dyDescent="0.25">
      <c r="A984" s="9">
        <v>41315</v>
      </c>
      <c r="B984" s="10">
        <v>40978.875</v>
      </c>
      <c r="C984" s="17">
        <v>0</v>
      </c>
      <c r="D984" s="8">
        <v>0</v>
      </c>
      <c r="E984" s="7">
        <v>0</v>
      </c>
      <c r="F984" s="7"/>
      <c r="G984" s="8">
        <v>21.293333333333333</v>
      </c>
      <c r="H984" s="8">
        <v>21.483333333333334</v>
      </c>
      <c r="I984" s="8">
        <v>985.25000000000045</v>
      </c>
      <c r="J984" s="8">
        <v>8.2216666666666658</v>
      </c>
      <c r="K984" s="8">
        <v>266.75</v>
      </c>
      <c r="L984" s="8">
        <v>8.8650000000000002</v>
      </c>
      <c r="M984" s="7">
        <v>1.0000000000000005E-2</v>
      </c>
      <c r="N984" s="7">
        <v>1.0000000000000005E-2</v>
      </c>
      <c r="O984">
        <v>1.0000000000000005E-2</v>
      </c>
      <c r="P984">
        <v>1.0000000000000005E-2</v>
      </c>
      <c r="Q984">
        <v>1.0000000000000005E-2</v>
      </c>
      <c r="R984">
        <v>0</v>
      </c>
      <c r="S984">
        <v>20000</v>
      </c>
    </row>
    <row r="985" spans="1:19" x14ac:dyDescent="0.25">
      <c r="A985" s="9">
        <v>41315</v>
      </c>
      <c r="B985" s="10">
        <v>40978.916666666664</v>
      </c>
      <c r="C985" s="17">
        <v>0</v>
      </c>
      <c r="D985" s="8">
        <v>0</v>
      </c>
      <c r="E985" s="7">
        <v>0</v>
      </c>
      <c r="F985" s="7"/>
      <c r="G985" s="8">
        <v>21.668333333333333</v>
      </c>
      <c r="H985" s="8">
        <v>36.5</v>
      </c>
      <c r="I985" s="8">
        <v>985.67499999999995</v>
      </c>
      <c r="J985" s="8">
        <v>9.3816666666666642</v>
      </c>
      <c r="K985" s="8">
        <v>128.88333333333333</v>
      </c>
      <c r="L985" s="8">
        <v>11.143333333333336</v>
      </c>
      <c r="M985" s="7">
        <v>1.0000000000000005E-2</v>
      </c>
      <c r="N985" s="7">
        <v>1.0000000000000005E-2</v>
      </c>
      <c r="O985">
        <v>1.0000000000000005E-2</v>
      </c>
      <c r="P985">
        <v>1.0000000000000005E-2</v>
      </c>
      <c r="Q985">
        <v>1.0000000000000005E-2</v>
      </c>
      <c r="R985">
        <v>0</v>
      </c>
      <c r="S985">
        <v>19961.566666666666</v>
      </c>
    </row>
    <row r="986" spans="1:19" x14ac:dyDescent="0.25">
      <c r="A986" s="9">
        <v>41315</v>
      </c>
      <c r="B986" s="10">
        <v>40978.958333333336</v>
      </c>
      <c r="C986" s="17">
        <v>0</v>
      </c>
      <c r="D986" s="8">
        <v>0</v>
      </c>
      <c r="E986" s="7">
        <v>0</v>
      </c>
      <c r="F986" s="7"/>
      <c r="G986" s="8">
        <v>19.348333333333343</v>
      </c>
      <c r="H986" s="8">
        <v>54.5</v>
      </c>
      <c r="I986" s="8">
        <v>985.61499999999967</v>
      </c>
      <c r="J986" s="8">
        <v>10.641666666666664</v>
      </c>
      <c r="K986" s="8">
        <v>145.26666666666668</v>
      </c>
      <c r="L986" s="8">
        <v>11.858333333333336</v>
      </c>
      <c r="M986" s="7">
        <v>1.0000000000000005E-2</v>
      </c>
      <c r="N986" s="7">
        <v>1.0000000000000005E-2</v>
      </c>
      <c r="O986">
        <v>1.0000000000000005E-2</v>
      </c>
      <c r="P986">
        <v>1.0000000000000005E-2</v>
      </c>
      <c r="Q986">
        <v>1.0000000000000005E-2</v>
      </c>
      <c r="R986">
        <v>0</v>
      </c>
      <c r="S986">
        <v>20000</v>
      </c>
    </row>
    <row r="987" spans="1:19" x14ac:dyDescent="0.25">
      <c r="A987" s="9">
        <v>41316</v>
      </c>
      <c r="B987" s="10">
        <v>40979</v>
      </c>
      <c r="C987" s="17">
        <v>0</v>
      </c>
      <c r="D987" s="8">
        <v>0</v>
      </c>
      <c r="E987" s="7">
        <v>0</v>
      </c>
      <c r="F987" s="7"/>
      <c r="G987" s="8">
        <v>18.164999999999996</v>
      </c>
      <c r="H987" s="8">
        <v>58.93333333333333</v>
      </c>
      <c r="I987" s="8">
        <v>985.64499999999987</v>
      </c>
      <c r="J987" s="8">
        <v>9.0300000000000011</v>
      </c>
      <c r="K987" s="8">
        <v>131.53333333333333</v>
      </c>
      <c r="L987" s="8">
        <v>10.071666666666664</v>
      </c>
      <c r="M987" s="7">
        <v>6.5666666666666703E-3</v>
      </c>
      <c r="N987" s="7">
        <v>8.5333333333333372E-3</v>
      </c>
      <c r="O987">
        <v>7.4833333333333375E-3</v>
      </c>
      <c r="P987">
        <v>8.3500000000000033E-3</v>
      </c>
      <c r="Q987">
        <v>8.5833333333333386E-3</v>
      </c>
      <c r="R987">
        <v>0</v>
      </c>
      <c r="S987">
        <v>20000</v>
      </c>
    </row>
    <row r="988" spans="1:19" x14ac:dyDescent="0.25">
      <c r="A988" s="9">
        <v>41316</v>
      </c>
      <c r="B988" s="10">
        <v>40979.041666666664</v>
      </c>
      <c r="C988" s="17">
        <v>0</v>
      </c>
      <c r="D988" s="8">
        <v>0</v>
      </c>
      <c r="E988" s="7">
        <v>0</v>
      </c>
      <c r="F988" s="7"/>
      <c r="G988" s="8">
        <v>16.575000000000003</v>
      </c>
      <c r="H988" s="8">
        <v>63.9</v>
      </c>
      <c r="I988" s="8">
        <v>985.55500000000029</v>
      </c>
      <c r="J988" s="8">
        <v>6.5600000000000005</v>
      </c>
      <c r="K988" s="8">
        <v>85.033333333333331</v>
      </c>
      <c r="L988" s="8">
        <v>7.1333333333333337</v>
      </c>
      <c r="M988" s="7">
        <v>6.0000000000000036E-3</v>
      </c>
      <c r="N988" s="7">
        <v>8.0000000000000054E-3</v>
      </c>
      <c r="O988">
        <v>7.0000000000000053E-3</v>
      </c>
      <c r="P988">
        <v>8.0000000000000054E-3</v>
      </c>
      <c r="Q988">
        <v>8.0000000000000054E-3</v>
      </c>
      <c r="R988">
        <v>0</v>
      </c>
      <c r="S988">
        <v>20000</v>
      </c>
    </row>
    <row r="989" spans="1:19" x14ac:dyDescent="0.25">
      <c r="A989" s="9">
        <v>41316</v>
      </c>
      <c r="B989" s="10">
        <v>40979.083333333336</v>
      </c>
      <c r="C989" s="17">
        <v>0</v>
      </c>
      <c r="D989" s="8">
        <v>0</v>
      </c>
      <c r="E989" s="7">
        <v>0</v>
      </c>
      <c r="F989" s="7"/>
      <c r="G989" s="8">
        <v>15.310000000000009</v>
      </c>
      <c r="H989" s="8">
        <v>66.033333333333331</v>
      </c>
      <c r="I989" s="8">
        <v>985.50333333333333</v>
      </c>
      <c r="J989" s="8">
        <v>5.1050000000000004</v>
      </c>
      <c r="K989" s="8">
        <v>53.68333333333333</v>
      </c>
      <c r="L989" s="8">
        <v>5.4749999999999988</v>
      </c>
      <c r="M989" s="7">
        <v>6.0000000000000036E-3</v>
      </c>
      <c r="N989" s="7">
        <v>8.0000000000000054E-3</v>
      </c>
      <c r="O989">
        <v>7.0000000000000053E-3</v>
      </c>
      <c r="P989">
        <v>8.0000000000000054E-3</v>
      </c>
      <c r="Q989">
        <v>8.0000000000000054E-3</v>
      </c>
      <c r="R989">
        <v>0</v>
      </c>
      <c r="S989">
        <v>20000</v>
      </c>
    </row>
    <row r="990" spans="1:19" x14ac:dyDescent="0.25">
      <c r="A990" s="9">
        <v>41316</v>
      </c>
      <c r="B990" s="10">
        <v>40979.125</v>
      </c>
      <c r="C990" s="17">
        <v>0</v>
      </c>
      <c r="D990" s="8">
        <v>0</v>
      </c>
      <c r="E990" s="7">
        <v>0</v>
      </c>
      <c r="F990" s="7"/>
      <c r="G990" s="8">
        <v>14.585000000000008</v>
      </c>
      <c r="H990" s="8">
        <v>69.983333333333334</v>
      </c>
      <c r="I990" s="8">
        <v>985.28166666666573</v>
      </c>
      <c r="J990" s="8">
        <v>6.839999999999999</v>
      </c>
      <c r="K990" s="8">
        <v>48.483333333333334</v>
      </c>
      <c r="L990" s="8">
        <v>7.2666666666666666</v>
      </c>
      <c r="M990" s="7">
        <v>6.0000000000000036E-3</v>
      </c>
      <c r="N990" s="7">
        <v>8.0000000000000054E-3</v>
      </c>
      <c r="O990">
        <v>7.0000000000000053E-3</v>
      </c>
      <c r="P990">
        <v>8.0000000000000054E-3</v>
      </c>
      <c r="Q990">
        <v>8.0000000000000054E-3</v>
      </c>
      <c r="R990">
        <v>0</v>
      </c>
      <c r="S990">
        <v>20000</v>
      </c>
    </row>
    <row r="991" spans="1:19" x14ac:dyDescent="0.25">
      <c r="A991" s="9">
        <v>41316</v>
      </c>
      <c r="B991" s="10">
        <v>40979.166666666664</v>
      </c>
      <c r="C991" s="17">
        <v>0</v>
      </c>
      <c r="D991" s="8">
        <v>0</v>
      </c>
      <c r="E991" s="7">
        <v>0</v>
      </c>
      <c r="F991" s="7"/>
      <c r="G991" s="8">
        <v>14.213333333333336</v>
      </c>
      <c r="H991" s="8">
        <v>76.05</v>
      </c>
      <c r="I991" s="8">
        <v>985.41999999999985</v>
      </c>
      <c r="J991" s="8">
        <v>6.8533333333333326</v>
      </c>
      <c r="K991" s="8">
        <v>32.016666666666666</v>
      </c>
      <c r="L991" s="8">
        <v>7.4783333333333326</v>
      </c>
      <c r="M991" s="7">
        <v>6.0000000000000036E-3</v>
      </c>
      <c r="N991" s="7">
        <v>8.0000000000000054E-3</v>
      </c>
      <c r="O991">
        <v>7.0000000000000053E-3</v>
      </c>
      <c r="P991">
        <v>8.0000000000000054E-3</v>
      </c>
      <c r="Q991">
        <v>8.0000000000000054E-3</v>
      </c>
      <c r="R991">
        <v>0</v>
      </c>
      <c r="S991">
        <v>20000</v>
      </c>
    </row>
    <row r="992" spans="1:19" x14ac:dyDescent="0.25">
      <c r="A992" s="9">
        <v>41316</v>
      </c>
      <c r="B992" s="10">
        <v>40979.208333333336</v>
      </c>
      <c r="C992" s="17">
        <v>0</v>
      </c>
      <c r="D992" s="8">
        <v>0</v>
      </c>
      <c r="E992" s="7">
        <v>102.52467510998612</v>
      </c>
      <c r="F992" s="7"/>
      <c r="G992" s="8">
        <v>14.084999999999985</v>
      </c>
      <c r="H992" s="8">
        <v>82.86666666666666</v>
      </c>
      <c r="I992" s="8">
        <v>985.88833333333321</v>
      </c>
      <c r="J992" s="8">
        <v>7.1316666666666633</v>
      </c>
      <c r="K992" s="8">
        <v>40.133333333333333</v>
      </c>
      <c r="L992" s="8">
        <v>7.6766666666666659</v>
      </c>
      <c r="M992" s="7">
        <v>6.0000000000000036E-3</v>
      </c>
      <c r="N992" s="7">
        <v>8.0000000000000054E-3</v>
      </c>
      <c r="O992">
        <v>7.0000000000000053E-3</v>
      </c>
      <c r="P992">
        <v>8.0000000000000054E-3</v>
      </c>
      <c r="Q992">
        <v>8.0000000000000054E-3</v>
      </c>
      <c r="R992">
        <v>0</v>
      </c>
      <c r="S992">
        <v>20000</v>
      </c>
    </row>
    <row r="993" spans="1:19" x14ac:dyDescent="0.25">
      <c r="A993" s="9">
        <v>41316</v>
      </c>
      <c r="B993" s="10">
        <v>40979.25</v>
      </c>
      <c r="C993" s="17">
        <v>3.9596750000000003</v>
      </c>
      <c r="D993" s="8">
        <v>12.816666666666666</v>
      </c>
      <c r="E993" s="7">
        <v>88.964917046908269</v>
      </c>
      <c r="F993" s="7"/>
      <c r="G993" s="8">
        <v>13.621666666666668</v>
      </c>
      <c r="H993" s="8">
        <v>86.916666666666671</v>
      </c>
      <c r="I993" s="8">
        <v>986.49999999999943</v>
      </c>
      <c r="J993" s="8">
        <v>7.166666666666667</v>
      </c>
      <c r="K993" s="8">
        <v>50.05</v>
      </c>
      <c r="L993" s="8">
        <v>7.486666666666669</v>
      </c>
      <c r="M993" s="7">
        <v>6.0000000000000036E-3</v>
      </c>
      <c r="N993" s="7">
        <v>8.0000000000000054E-3</v>
      </c>
      <c r="O993">
        <v>7.0000000000000053E-3</v>
      </c>
      <c r="P993">
        <v>8.0000000000000054E-3</v>
      </c>
      <c r="Q993">
        <v>8.0000000000000054E-3</v>
      </c>
      <c r="R993">
        <v>0</v>
      </c>
      <c r="S993">
        <v>20000</v>
      </c>
    </row>
    <row r="994" spans="1:19" x14ac:dyDescent="0.25">
      <c r="A994" s="9">
        <v>41316</v>
      </c>
      <c r="B994" s="10">
        <v>40979.291666666664</v>
      </c>
      <c r="C994" s="17">
        <v>118.8434</v>
      </c>
      <c r="D994" s="8">
        <v>348.85</v>
      </c>
      <c r="E994" s="7">
        <v>75.782044907111427</v>
      </c>
      <c r="F994" s="7"/>
      <c r="G994" s="8">
        <v>14.835000000000001</v>
      </c>
      <c r="H994" s="8">
        <v>82.6</v>
      </c>
      <c r="I994" s="8">
        <v>986.77500000000009</v>
      </c>
      <c r="J994" s="8">
        <v>6.7716666666666665</v>
      </c>
      <c r="K994" s="8">
        <v>47.43333333333333</v>
      </c>
      <c r="L994" s="8">
        <v>7.46</v>
      </c>
      <c r="M994" s="7">
        <v>6.0000000000000036E-3</v>
      </c>
      <c r="N994" s="7">
        <v>8.0000000000000054E-3</v>
      </c>
      <c r="O994">
        <v>7.0000000000000053E-3</v>
      </c>
      <c r="P994">
        <v>8.0000000000000054E-3</v>
      </c>
      <c r="Q994">
        <v>8.0000000000000054E-3</v>
      </c>
      <c r="R994">
        <v>0</v>
      </c>
      <c r="S994">
        <v>20000</v>
      </c>
    </row>
    <row r="995" spans="1:19" x14ac:dyDescent="0.25">
      <c r="A995" s="9">
        <v>41316</v>
      </c>
      <c r="B995" s="10">
        <v>40979.333333333336</v>
      </c>
      <c r="C995" s="17">
        <v>345.20925</v>
      </c>
      <c r="D995" s="8">
        <v>613.91666666666663</v>
      </c>
      <c r="E995" s="7">
        <v>63.238556434661817</v>
      </c>
      <c r="F995" s="7"/>
      <c r="G995" s="8">
        <v>18.413333333333334</v>
      </c>
      <c r="H995" s="8">
        <v>74.716666666666669</v>
      </c>
      <c r="I995" s="8">
        <v>987.27333333333377</v>
      </c>
      <c r="J995" s="8">
        <v>6.1366666666666667</v>
      </c>
      <c r="K995" s="8">
        <v>53.9</v>
      </c>
      <c r="L995" s="8">
        <v>6.9333333333333336</v>
      </c>
      <c r="M995" s="7">
        <v>2.5866666666666687E-2</v>
      </c>
      <c r="N995" s="7">
        <v>2.7349999999999975E-2</v>
      </c>
      <c r="O995">
        <v>2.6066666666666686E-2</v>
      </c>
      <c r="P995">
        <v>2.7199999999999978E-2</v>
      </c>
      <c r="Q995">
        <v>2.7449999999999974E-2</v>
      </c>
      <c r="R995">
        <v>0</v>
      </c>
      <c r="S995">
        <v>20000</v>
      </c>
    </row>
    <row r="996" spans="1:19" x14ac:dyDescent="0.25">
      <c r="A996" s="9">
        <v>41316</v>
      </c>
      <c r="B996" s="10">
        <v>40979.375</v>
      </c>
      <c r="C996" s="17">
        <v>559.29745000000003</v>
      </c>
      <c r="D996" s="8">
        <v>724.18333333333328</v>
      </c>
      <c r="E996" s="7">
        <v>51.821303821168271</v>
      </c>
      <c r="F996" s="7"/>
      <c r="G996" s="8">
        <v>21.134999999999991</v>
      </c>
      <c r="H996" s="8">
        <v>63.383333333333333</v>
      </c>
      <c r="I996" s="8">
        <v>987.84500000000003</v>
      </c>
      <c r="J996" s="8">
        <v>4.2983333333333338</v>
      </c>
      <c r="K996" s="8">
        <v>77.650000000000006</v>
      </c>
      <c r="L996" s="8">
        <v>5.5866666666666651</v>
      </c>
      <c r="M996" s="7">
        <v>2.600000000000002E-2</v>
      </c>
      <c r="N996" s="7">
        <v>2.6999999999999979E-2</v>
      </c>
      <c r="O996">
        <v>2.600000000000002E-2</v>
      </c>
      <c r="P996">
        <v>2.6999999999999979E-2</v>
      </c>
      <c r="Q996">
        <v>2.6999999999999979E-2</v>
      </c>
      <c r="R996">
        <v>0</v>
      </c>
      <c r="S996">
        <v>20000</v>
      </c>
    </row>
    <row r="997" spans="1:19" x14ac:dyDescent="0.25">
      <c r="A997" s="9">
        <v>41316</v>
      </c>
      <c r="B997" s="10">
        <v>40979.416666666664</v>
      </c>
      <c r="C997" s="17">
        <v>729.37745000000007</v>
      </c>
      <c r="D997" s="8">
        <v>788.6</v>
      </c>
      <c r="E997" s="7">
        <v>42.464812665899018</v>
      </c>
      <c r="F997" s="7"/>
      <c r="G997" s="8">
        <v>23.466666666666679</v>
      </c>
      <c r="H997" s="8">
        <v>49.283333333333331</v>
      </c>
      <c r="I997" s="8">
        <v>987.63500000000022</v>
      </c>
      <c r="J997" s="8">
        <v>2.7283333333333339</v>
      </c>
      <c r="K997" s="8">
        <v>115.31666666666666</v>
      </c>
      <c r="L997" s="8">
        <v>3.9216666666666673</v>
      </c>
      <c r="M997" s="7">
        <v>2.600000000000002E-2</v>
      </c>
      <c r="N997" s="7">
        <v>2.6999999999999979E-2</v>
      </c>
      <c r="O997">
        <v>2.600000000000002E-2</v>
      </c>
      <c r="P997">
        <v>2.6999999999999979E-2</v>
      </c>
      <c r="Q997">
        <v>2.6999999999999979E-2</v>
      </c>
      <c r="R997">
        <v>0</v>
      </c>
      <c r="S997">
        <v>20000</v>
      </c>
    </row>
    <row r="998" spans="1:19" x14ac:dyDescent="0.25">
      <c r="A998" s="9">
        <v>41316</v>
      </c>
      <c r="B998" s="10">
        <v>40979.458333333336</v>
      </c>
      <c r="C998" s="17">
        <v>840.32807500000001</v>
      </c>
      <c r="D998" s="8">
        <v>826.55</v>
      </c>
      <c r="E998" s="7">
        <v>36.788140054057401</v>
      </c>
      <c r="F998" s="7"/>
      <c r="G998" s="8">
        <v>25.283333333333335</v>
      </c>
      <c r="H998" s="8">
        <v>41.3</v>
      </c>
      <c r="I998" s="8">
        <v>986.61</v>
      </c>
      <c r="J998" s="8">
        <v>3.2233333333333332</v>
      </c>
      <c r="K998" s="8">
        <v>178.36666666666667</v>
      </c>
      <c r="L998" s="8">
        <v>4.6433333333333335</v>
      </c>
      <c r="M998" s="7">
        <v>2.600000000000002E-2</v>
      </c>
      <c r="N998" s="7">
        <v>2.6999999999999979E-2</v>
      </c>
      <c r="O998">
        <v>2.600000000000002E-2</v>
      </c>
      <c r="P998">
        <v>2.6999999999999979E-2</v>
      </c>
      <c r="Q998">
        <v>2.6999999999999979E-2</v>
      </c>
      <c r="R998">
        <v>0</v>
      </c>
      <c r="S998">
        <v>19981.766666666666</v>
      </c>
    </row>
    <row r="999" spans="1:19" x14ac:dyDescent="0.25">
      <c r="A999" s="9">
        <v>41316</v>
      </c>
      <c r="B999" s="10">
        <v>40979.5</v>
      </c>
      <c r="C999" s="17">
        <v>874.95530000000008</v>
      </c>
      <c r="D999" s="8">
        <v>837.5</v>
      </c>
      <c r="E999" s="7">
        <v>36.553574763144013</v>
      </c>
      <c r="F999" s="7"/>
      <c r="G999" s="8">
        <v>27.341666666666661</v>
      </c>
      <c r="H999" s="8">
        <v>30.583333333333332</v>
      </c>
      <c r="I999" s="8">
        <v>985.55833333333294</v>
      </c>
      <c r="J999" s="8">
        <v>3.0766666666666667</v>
      </c>
      <c r="K999" s="8">
        <v>200.61666666666667</v>
      </c>
      <c r="L999" s="8">
        <v>4.47</v>
      </c>
      <c r="M999" s="7">
        <v>2.600000000000002E-2</v>
      </c>
      <c r="N999" s="7">
        <v>2.6999999999999979E-2</v>
      </c>
      <c r="O999">
        <v>2.600000000000002E-2</v>
      </c>
      <c r="P999">
        <v>2.6999999999999979E-2</v>
      </c>
      <c r="Q999">
        <v>2.6999999999999979E-2</v>
      </c>
      <c r="R999">
        <v>0</v>
      </c>
      <c r="S999">
        <v>19973.083333333332</v>
      </c>
    </row>
    <row r="1000" spans="1:19" x14ac:dyDescent="0.25">
      <c r="A1000" s="9">
        <v>41316</v>
      </c>
      <c r="B1000" s="10">
        <v>40979.541666666664</v>
      </c>
      <c r="C1000" s="17">
        <v>830.6016249999999</v>
      </c>
      <c r="D1000" s="8">
        <v>825.66666666666663</v>
      </c>
      <c r="E1000" s="7">
        <v>41.853007994017112</v>
      </c>
      <c r="F1000" s="7"/>
      <c r="G1000" s="8">
        <v>28.731666666666673</v>
      </c>
      <c r="H1000" s="8">
        <v>22.2</v>
      </c>
      <c r="I1000" s="8">
        <v>984.48166666666646</v>
      </c>
      <c r="J1000" s="8">
        <v>3.7066666666666674</v>
      </c>
      <c r="K1000" s="8">
        <v>246.76666666666668</v>
      </c>
      <c r="L1000" s="8">
        <v>5.3183333333333334</v>
      </c>
      <c r="M1000" s="7">
        <v>2.600000000000002E-2</v>
      </c>
      <c r="N1000" s="7">
        <v>2.6999999999999979E-2</v>
      </c>
      <c r="O1000">
        <v>2.600000000000002E-2</v>
      </c>
      <c r="P1000">
        <v>2.6999999999999979E-2</v>
      </c>
      <c r="Q1000">
        <v>2.6999999999999979E-2</v>
      </c>
      <c r="R1000">
        <v>0</v>
      </c>
      <c r="S1000">
        <v>19996.583333333332</v>
      </c>
    </row>
    <row r="1001" spans="1:19" x14ac:dyDescent="0.25">
      <c r="A1001" s="9">
        <v>41316</v>
      </c>
      <c r="B1001" s="10">
        <v>40979.583333333336</v>
      </c>
      <c r="C1001" s="17">
        <v>715.53187500000001</v>
      </c>
      <c r="D1001" s="8">
        <v>795.5333333333333</v>
      </c>
      <c r="E1001" s="7">
        <v>42.626454179969912</v>
      </c>
      <c r="F1001" s="7"/>
      <c r="G1001" s="8">
        <v>29.675000000000001</v>
      </c>
      <c r="H1001" s="8">
        <v>20.966666666666665</v>
      </c>
      <c r="I1001" s="8">
        <v>983.61000000000047</v>
      </c>
      <c r="J1001" s="8">
        <v>4.4983333333333331</v>
      </c>
      <c r="K1001" s="8">
        <v>204.98333333333332</v>
      </c>
      <c r="L1001" s="8">
        <v>6.2883333333333331</v>
      </c>
      <c r="M1001" s="7">
        <v>2.600000000000002E-2</v>
      </c>
      <c r="N1001" s="7">
        <v>2.6999999999999986E-2</v>
      </c>
      <c r="O1001">
        <v>2.600000000000002E-2</v>
      </c>
      <c r="P1001">
        <v>2.6999999999999986E-2</v>
      </c>
      <c r="Q1001">
        <v>2.6999999999999986E-2</v>
      </c>
      <c r="R1001">
        <v>0</v>
      </c>
      <c r="S1001">
        <v>20000</v>
      </c>
    </row>
    <row r="1002" spans="1:19" x14ac:dyDescent="0.25">
      <c r="A1002" s="9">
        <v>41316</v>
      </c>
      <c r="B1002" s="10">
        <v>40979.625</v>
      </c>
      <c r="C1002" s="17">
        <v>530.11809999999991</v>
      </c>
      <c r="D1002" s="8">
        <v>719.06666666666672</v>
      </c>
      <c r="E1002" s="7">
        <v>52.039346172254007</v>
      </c>
      <c r="F1002" s="7"/>
      <c r="G1002" s="8">
        <v>30.025000000000002</v>
      </c>
      <c r="H1002" s="8">
        <v>18.683333333333334</v>
      </c>
      <c r="I1002" s="8">
        <v>983.0916666666667</v>
      </c>
      <c r="J1002" s="8">
        <v>4.1833333333333345</v>
      </c>
      <c r="K1002" s="8">
        <v>181.8</v>
      </c>
      <c r="L1002" s="8">
        <v>5.6599999999999993</v>
      </c>
      <c r="M1002" s="7">
        <v>0</v>
      </c>
      <c r="N1002" s="7">
        <v>0</v>
      </c>
      <c r="O1002">
        <v>0</v>
      </c>
      <c r="P1002">
        <v>0</v>
      </c>
      <c r="Q1002">
        <v>0</v>
      </c>
      <c r="R1002">
        <v>0</v>
      </c>
      <c r="S1002">
        <v>19997.383333333335</v>
      </c>
    </row>
    <row r="1003" spans="1:19" x14ac:dyDescent="0.25">
      <c r="A1003" s="9">
        <v>41316</v>
      </c>
      <c r="B1003" s="10">
        <v>40979.666666666664</v>
      </c>
      <c r="C1003" s="17">
        <v>304.15087499999998</v>
      </c>
      <c r="D1003" s="8">
        <v>565.65</v>
      </c>
      <c r="E1003" s="7">
        <v>63.487543583683738</v>
      </c>
      <c r="F1003" s="7"/>
      <c r="G1003" s="8">
        <v>29.898333333333337</v>
      </c>
      <c r="H1003" s="8">
        <v>18.016666666666666</v>
      </c>
      <c r="I1003" s="8">
        <v>982.80000000000064</v>
      </c>
      <c r="J1003" s="8">
        <v>5.2083333333333339</v>
      </c>
      <c r="K1003" s="8">
        <v>167.28333333333333</v>
      </c>
      <c r="L1003" s="8">
        <v>6.79</v>
      </c>
      <c r="M1003" s="7">
        <v>0</v>
      </c>
      <c r="N1003" s="7">
        <v>0</v>
      </c>
      <c r="O1003">
        <v>0</v>
      </c>
      <c r="P1003">
        <v>0</v>
      </c>
      <c r="Q1003">
        <v>0</v>
      </c>
      <c r="R1003">
        <v>0</v>
      </c>
      <c r="S1003">
        <v>20000</v>
      </c>
    </row>
    <row r="1004" spans="1:19" x14ac:dyDescent="0.25">
      <c r="A1004" s="9">
        <v>41316</v>
      </c>
      <c r="B1004" s="10">
        <v>40979.708333333336</v>
      </c>
      <c r="C1004" s="17">
        <v>76.349975000000001</v>
      </c>
      <c r="D1004" s="8">
        <v>216.03333333333333</v>
      </c>
      <c r="E1004" s="7">
        <v>76.048497750131062</v>
      </c>
      <c r="F1004" s="7"/>
      <c r="G1004" s="8">
        <v>29.385000000000002</v>
      </c>
      <c r="H1004" s="8">
        <v>18.833333333333332</v>
      </c>
      <c r="I1004" s="8">
        <v>982.92000000000007</v>
      </c>
      <c r="J1004" s="8">
        <v>4.07</v>
      </c>
      <c r="K1004" s="8">
        <v>198.45</v>
      </c>
      <c r="L1004" s="8">
        <v>5.1133333333333324</v>
      </c>
      <c r="M1004" s="7">
        <v>0</v>
      </c>
      <c r="N1004" s="7">
        <v>0</v>
      </c>
      <c r="O1004">
        <v>0</v>
      </c>
      <c r="P1004">
        <v>0</v>
      </c>
      <c r="Q1004">
        <v>0</v>
      </c>
      <c r="R1004">
        <v>0</v>
      </c>
      <c r="S1004">
        <v>20000</v>
      </c>
    </row>
    <row r="1005" spans="1:19" x14ac:dyDescent="0.25">
      <c r="A1005" s="9">
        <v>41316</v>
      </c>
      <c r="B1005" s="10">
        <v>40979.75</v>
      </c>
      <c r="C1005" s="17">
        <v>2.6575000000000001E-2</v>
      </c>
      <c r="D1005" s="8">
        <v>2.0166666666666666</v>
      </c>
      <c r="E1005" s="7">
        <v>89.241528906625817</v>
      </c>
      <c r="F1005" s="7"/>
      <c r="G1005" s="8">
        <v>28.221666666666671</v>
      </c>
      <c r="H1005" s="8">
        <v>20.116666666666667</v>
      </c>
      <c r="I1005" s="8">
        <v>983.33166666666682</v>
      </c>
      <c r="J1005" s="8">
        <v>4.6783333333333328</v>
      </c>
      <c r="K1005" s="8">
        <v>168.51666666666668</v>
      </c>
      <c r="L1005" s="8">
        <v>5.2133333333333329</v>
      </c>
      <c r="M1005" s="7">
        <v>0</v>
      </c>
      <c r="N1005" s="7">
        <v>0</v>
      </c>
      <c r="O1005">
        <v>0</v>
      </c>
      <c r="P1005">
        <v>0</v>
      </c>
      <c r="Q1005">
        <v>0</v>
      </c>
      <c r="R1005">
        <v>0</v>
      </c>
      <c r="S1005">
        <v>20000</v>
      </c>
    </row>
    <row r="1006" spans="1:19" x14ac:dyDescent="0.25">
      <c r="A1006" s="9">
        <v>41316</v>
      </c>
      <c r="B1006" s="10">
        <v>40979.791666666664</v>
      </c>
      <c r="C1006" s="17">
        <v>0</v>
      </c>
      <c r="D1006" s="8">
        <v>0</v>
      </c>
      <c r="E1006" s="7">
        <v>102.80678948602501</v>
      </c>
      <c r="F1006" s="7"/>
      <c r="G1006" s="8">
        <v>26.276666666666664</v>
      </c>
      <c r="H1006" s="8">
        <v>21.583333333333332</v>
      </c>
      <c r="I1006" s="8">
        <v>984.02499999999964</v>
      </c>
      <c r="J1006" s="8">
        <v>5.5666666666666682</v>
      </c>
      <c r="K1006" s="8">
        <v>150.05000000000001</v>
      </c>
      <c r="L1006" s="8">
        <v>5.916666666666667</v>
      </c>
      <c r="M1006" s="7">
        <v>0</v>
      </c>
      <c r="N1006" s="7">
        <v>0</v>
      </c>
      <c r="O1006">
        <v>0</v>
      </c>
      <c r="P1006">
        <v>0</v>
      </c>
      <c r="Q1006">
        <v>0</v>
      </c>
      <c r="R1006">
        <v>0</v>
      </c>
      <c r="S1006">
        <v>20000</v>
      </c>
    </row>
    <row r="1007" spans="1:19" x14ac:dyDescent="0.25">
      <c r="A1007" s="9">
        <v>41316</v>
      </c>
      <c r="B1007" s="10">
        <v>40979.833333333336</v>
      </c>
      <c r="C1007" s="17">
        <v>0</v>
      </c>
      <c r="D1007" s="8">
        <v>0</v>
      </c>
      <c r="E1007" s="7">
        <v>116.58913772157618</v>
      </c>
      <c r="F1007" s="7"/>
      <c r="G1007" s="8">
        <v>23.748333333333335</v>
      </c>
      <c r="H1007" s="8">
        <v>54.783333333333331</v>
      </c>
      <c r="I1007" s="8">
        <v>984.78499999999997</v>
      </c>
      <c r="J1007" s="8">
        <v>17.515000000000001</v>
      </c>
      <c r="K1007" s="8">
        <v>141.68333333333334</v>
      </c>
      <c r="L1007" s="8">
        <v>19.94166666666667</v>
      </c>
      <c r="M1007" s="7">
        <v>0</v>
      </c>
      <c r="N1007" s="7">
        <v>0</v>
      </c>
      <c r="O1007">
        <v>0</v>
      </c>
      <c r="P1007">
        <v>0</v>
      </c>
      <c r="Q1007">
        <v>0</v>
      </c>
      <c r="R1007">
        <v>0</v>
      </c>
      <c r="S1007">
        <v>10890.6</v>
      </c>
    </row>
    <row r="1008" spans="1:19" x14ac:dyDescent="0.25">
      <c r="A1008" s="9">
        <v>41316</v>
      </c>
      <c r="B1008" s="10">
        <v>40979.875</v>
      </c>
      <c r="C1008" s="17">
        <v>0</v>
      </c>
      <c r="D1008" s="8">
        <v>0</v>
      </c>
      <c r="E1008" s="7">
        <v>0</v>
      </c>
      <c r="F1008" s="7"/>
      <c r="G1008" s="8">
        <v>22.01166666666666</v>
      </c>
      <c r="H1008" s="8">
        <v>66.283333333333331</v>
      </c>
      <c r="I1008" s="8">
        <v>985.67333333333409</v>
      </c>
      <c r="J1008" s="8">
        <v>14.213333333333331</v>
      </c>
      <c r="K1008" s="8">
        <v>140.63333333333333</v>
      </c>
      <c r="L1008" s="8">
        <v>16.088333333333331</v>
      </c>
      <c r="M1008" s="7">
        <v>0</v>
      </c>
      <c r="N1008" s="7">
        <v>0</v>
      </c>
      <c r="O1008">
        <v>0</v>
      </c>
      <c r="P1008">
        <v>0</v>
      </c>
      <c r="Q1008">
        <v>0</v>
      </c>
      <c r="R1008">
        <v>0</v>
      </c>
      <c r="S1008">
        <v>19951.849999999999</v>
      </c>
    </row>
    <row r="1009" spans="1:19" x14ac:dyDescent="0.25">
      <c r="A1009" s="9">
        <v>41316</v>
      </c>
      <c r="B1009" s="10">
        <v>40979.916666666664</v>
      </c>
      <c r="C1009" s="17">
        <v>0</v>
      </c>
      <c r="D1009" s="8">
        <v>0</v>
      </c>
      <c r="E1009" s="7">
        <v>0</v>
      </c>
      <c r="F1009" s="7"/>
      <c r="G1009" s="8">
        <v>20.726666666666674</v>
      </c>
      <c r="H1009" s="8">
        <v>72.283333333333331</v>
      </c>
      <c r="I1009" s="8">
        <v>986.40833333333239</v>
      </c>
      <c r="J1009" s="8">
        <v>8.6349999999999998</v>
      </c>
      <c r="K1009" s="8">
        <v>120.88333333333334</v>
      </c>
      <c r="L1009" s="8">
        <v>10.050000000000001</v>
      </c>
      <c r="M1009" s="7">
        <v>0</v>
      </c>
      <c r="N1009" s="7">
        <v>0</v>
      </c>
      <c r="O1009">
        <v>0</v>
      </c>
      <c r="P1009">
        <v>0</v>
      </c>
      <c r="Q1009">
        <v>0</v>
      </c>
      <c r="R1009">
        <v>0</v>
      </c>
      <c r="S1009">
        <v>20000</v>
      </c>
    </row>
    <row r="1010" spans="1:19" x14ac:dyDescent="0.25">
      <c r="A1010" s="9">
        <v>41316</v>
      </c>
      <c r="B1010" s="10">
        <v>40979.958333333336</v>
      </c>
      <c r="C1010" s="17">
        <v>0</v>
      </c>
      <c r="D1010" s="8">
        <v>0</v>
      </c>
      <c r="E1010" s="7">
        <v>0</v>
      </c>
      <c r="F1010" s="7"/>
      <c r="G1010" s="8">
        <v>19.711666666666666</v>
      </c>
      <c r="H1010" s="8">
        <v>75.86666666666666</v>
      </c>
      <c r="I1010" s="8">
        <v>986.56499999999994</v>
      </c>
      <c r="J1010" s="8">
        <v>6.5833333333333366</v>
      </c>
      <c r="K1010" s="8">
        <v>122.61666666666666</v>
      </c>
      <c r="L1010" s="8">
        <v>7.5100000000000007</v>
      </c>
      <c r="M1010" s="7">
        <v>0</v>
      </c>
      <c r="N1010" s="7">
        <v>0</v>
      </c>
      <c r="O1010">
        <v>0</v>
      </c>
      <c r="P1010">
        <v>0</v>
      </c>
      <c r="Q1010">
        <v>0</v>
      </c>
      <c r="R1010">
        <v>0</v>
      </c>
      <c r="S1010">
        <v>20000</v>
      </c>
    </row>
    <row r="1011" spans="1:19" x14ac:dyDescent="0.25">
      <c r="A1011" s="9">
        <v>41317</v>
      </c>
      <c r="B1011" s="10">
        <v>40980</v>
      </c>
      <c r="C1011" s="17">
        <v>0</v>
      </c>
      <c r="D1011" s="8">
        <v>0</v>
      </c>
      <c r="E1011" s="7">
        <v>0</v>
      </c>
      <c r="F1011" s="7"/>
      <c r="G1011" s="8">
        <v>18.786666666666665</v>
      </c>
      <c r="H1011" s="8">
        <v>79.88333333333334</v>
      </c>
      <c r="I1011" s="8">
        <v>986.53666666666652</v>
      </c>
      <c r="J1011" s="8">
        <v>5.6683333333333339</v>
      </c>
      <c r="K1011" s="8">
        <v>121.83333333333333</v>
      </c>
      <c r="L1011" s="8">
        <v>6.2783333333333324</v>
      </c>
      <c r="M1011" s="7">
        <v>0</v>
      </c>
      <c r="N1011" s="7">
        <v>0</v>
      </c>
      <c r="O1011">
        <v>0</v>
      </c>
      <c r="P1011">
        <v>0</v>
      </c>
      <c r="Q1011">
        <v>0</v>
      </c>
      <c r="R1011">
        <v>0</v>
      </c>
      <c r="S1011">
        <v>20000</v>
      </c>
    </row>
    <row r="1012" spans="1:19" x14ac:dyDescent="0.25">
      <c r="A1012" s="9">
        <v>41317</v>
      </c>
      <c r="B1012" s="10">
        <v>40980.041666666664</v>
      </c>
      <c r="C1012" s="17">
        <v>0</v>
      </c>
      <c r="D1012" s="8">
        <v>0</v>
      </c>
      <c r="E1012" s="7">
        <v>0</v>
      </c>
      <c r="F1012" s="7"/>
      <c r="G1012" s="8">
        <v>17.721666666666668</v>
      </c>
      <c r="H1012" s="8">
        <v>81.3</v>
      </c>
      <c r="I1012" s="8">
        <v>986.26666666666529</v>
      </c>
      <c r="J1012" s="8">
        <v>3.3166666666666655</v>
      </c>
      <c r="K1012" s="8">
        <v>75.283333333333331</v>
      </c>
      <c r="L1012" s="8">
        <v>3.526666666666666</v>
      </c>
      <c r="M1012" s="7">
        <v>0</v>
      </c>
      <c r="N1012" s="7">
        <v>0</v>
      </c>
      <c r="O1012">
        <v>0</v>
      </c>
      <c r="P1012">
        <v>0</v>
      </c>
      <c r="Q1012">
        <v>0</v>
      </c>
      <c r="R1012">
        <v>0</v>
      </c>
      <c r="S1012">
        <v>20000</v>
      </c>
    </row>
    <row r="1013" spans="1:19" x14ac:dyDescent="0.25">
      <c r="A1013" s="9">
        <v>41317</v>
      </c>
      <c r="B1013" s="10">
        <v>40980.083333333336</v>
      </c>
      <c r="C1013" s="17">
        <v>0</v>
      </c>
      <c r="D1013" s="8">
        <v>0</v>
      </c>
      <c r="E1013" s="7">
        <v>0</v>
      </c>
      <c r="F1013" s="7"/>
      <c r="G1013" s="8">
        <v>16.874999999999993</v>
      </c>
      <c r="H1013" s="8">
        <v>82.1</v>
      </c>
      <c r="I1013" s="8">
        <v>985.70833333333314</v>
      </c>
      <c r="J1013" s="8">
        <v>3.5316666666666685</v>
      </c>
      <c r="K1013" s="8">
        <v>62.416666666666664</v>
      </c>
      <c r="L1013" s="8">
        <v>3.6816666666666666</v>
      </c>
      <c r="M1013" s="7">
        <v>0</v>
      </c>
      <c r="N1013" s="7">
        <v>0</v>
      </c>
      <c r="O1013">
        <v>0</v>
      </c>
      <c r="P1013">
        <v>0</v>
      </c>
      <c r="Q1013">
        <v>0</v>
      </c>
      <c r="R1013">
        <v>0</v>
      </c>
      <c r="S1013">
        <v>20000</v>
      </c>
    </row>
    <row r="1014" spans="1:19" x14ac:dyDescent="0.25">
      <c r="A1014" s="9">
        <v>41317</v>
      </c>
      <c r="B1014" s="10">
        <v>40980.125</v>
      </c>
      <c r="C1014" s="17">
        <v>0</v>
      </c>
      <c r="D1014" s="8">
        <v>0</v>
      </c>
      <c r="E1014" s="7">
        <v>0</v>
      </c>
      <c r="F1014" s="7"/>
      <c r="G1014" s="8">
        <v>16.063333333333343</v>
      </c>
      <c r="H1014" s="8">
        <v>83.166666666666671</v>
      </c>
      <c r="I1014" s="8">
        <v>985.2116666666667</v>
      </c>
      <c r="J1014" s="8">
        <v>3.4116666666666666</v>
      </c>
      <c r="K1014" s="8">
        <v>58.266666666666666</v>
      </c>
      <c r="L1014" s="8">
        <v>3.5533333333333332</v>
      </c>
      <c r="M1014" s="7">
        <v>0</v>
      </c>
      <c r="N1014" s="7">
        <v>0</v>
      </c>
      <c r="O1014">
        <v>0</v>
      </c>
      <c r="P1014">
        <v>0</v>
      </c>
      <c r="Q1014">
        <v>0</v>
      </c>
      <c r="R1014">
        <v>0</v>
      </c>
      <c r="S1014">
        <v>20000</v>
      </c>
    </row>
    <row r="1015" spans="1:19" x14ac:dyDescent="0.25">
      <c r="A1015" s="9">
        <v>41317</v>
      </c>
      <c r="B1015" s="10">
        <v>40980.166666666664</v>
      </c>
      <c r="C1015" s="17">
        <v>0</v>
      </c>
      <c r="D1015" s="8">
        <v>0</v>
      </c>
      <c r="E1015" s="7">
        <v>0</v>
      </c>
      <c r="F1015" s="7"/>
      <c r="G1015" s="8">
        <v>14.899999999999999</v>
      </c>
      <c r="H1015" s="8">
        <v>84.183333333333337</v>
      </c>
      <c r="I1015" s="8">
        <v>985.16500000000019</v>
      </c>
      <c r="J1015" s="8">
        <v>3.6033333333333335</v>
      </c>
      <c r="K1015" s="8">
        <v>217.18333333333334</v>
      </c>
      <c r="L1015" s="8">
        <v>3.7783333333333347</v>
      </c>
      <c r="M1015" s="7">
        <v>0</v>
      </c>
      <c r="N1015" s="7">
        <v>0</v>
      </c>
      <c r="O1015">
        <v>0</v>
      </c>
      <c r="P1015">
        <v>0</v>
      </c>
      <c r="Q1015">
        <v>0</v>
      </c>
      <c r="R1015">
        <v>0</v>
      </c>
      <c r="S1015">
        <v>20000</v>
      </c>
    </row>
    <row r="1016" spans="1:19" x14ac:dyDescent="0.25">
      <c r="A1016" s="9">
        <v>41317</v>
      </c>
      <c r="B1016" s="10">
        <v>40980.208333333336</v>
      </c>
      <c r="C1016" s="17">
        <v>0</v>
      </c>
      <c r="D1016" s="8">
        <v>0</v>
      </c>
      <c r="E1016" s="7">
        <v>102.41079023674354</v>
      </c>
      <c r="F1016" s="7"/>
      <c r="G1016" s="8">
        <v>14.99500000000001</v>
      </c>
      <c r="H1016" s="8">
        <v>88.416666666666671</v>
      </c>
      <c r="I1016" s="8">
        <v>985.5666666666657</v>
      </c>
      <c r="J1016" s="8">
        <v>3.0933333333333324</v>
      </c>
      <c r="K1016" s="8">
        <v>50.8</v>
      </c>
      <c r="L1016" s="8">
        <v>3.2066666666666666</v>
      </c>
      <c r="M1016" s="7">
        <v>0</v>
      </c>
      <c r="N1016" s="7">
        <v>0</v>
      </c>
      <c r="O1016">
        <v>0</v>
      </c>
      <c r="P1016">
        <v>0</v>
      </c>
      <c r="Q1016">
        <v>0</v>
      </c>
      <c r="R1016">
        <v>0</v>
      </c>
      <c r="S1016">
        <v>20000</v>
      </c>
    </row>
    <row r="1017" spans="1:19" x14ac:dyDescent="0.25">
      <c r="A1017" s="9">
        <v>41317</v>
      </c>
      <c r="B1017" s="10">
        <v>40980.25</v>
      </c>
      <c r="C1017" s="17">
        <v>4.3317250000000005</v>
      </c>
      <c r="D1017" s="8">
        <v>13.95</v>
      </c>
      <c r="E1017" s="7">
        <v>88.834343139514203</v>
      </c>
      <c r="F1017" s="7"/>
      <c r="G1017" s="8">
        <v>14.238333333333328</v>
      </c>
      <c r="H1017" s="8">
        <v>90.61666666666666</v>
      </c>
      <c r="I1017" s="8">
        <v>986.21166666666659</v>
      </c>
      <c r="J1017" s="8">
        <v>1.3983333333333337</v>
      </c>
      <c r="K1017" s="8">
        <v>92.966666666666669</v>
      </c>
      <c r="L1017" s="8">
        <v>1.5149999999999999</v>
      </c>
      <c r="M1017" s="7">
        <v>0</v>
      </c>
      <c r="N1017" s="7">
        <v>0</v>
      </c>
      <c r="O1017">
        <v>0</v>
      </c>
      <c r="P1017">
        <v>0</v>
      </c>
      <c r="Q1017">
        <v>0</v>
      </c>
      <c r="R1017">
        <v>0</v>
      </c>
      <c r="S1017">
        <v>20000</v>
      </c>
    </row>
    <row r="1018" spans="1:19" x14ac:dyDescent="0.25">
      <c r="A1018" s="9">
        <v>41317</v>
      </c>
      <c r="B1018" s="10">
        <v>40980.291666666664</v>
      </c>
      <c r="C1018" s="17">
        <v>120.06585</v>
      </c>
      <c r="D1018" s="8">
        <v>360.3</v>
      </c>
      <c r="E1018" s="7">
        <v>75.628093586595369</v>
      </c>
      <c r="F1018" s="7"/>
      <c r="G1018" s="8">
        <v>15.15666666666667</v>
      </c>
      <c r="H1018" s="8">
        <v>86.183333333333337</v>
      </c>
      <c r="I1018" s="8">
        <v>987.00833333333367</v>
      </c>
      <c r="J1018" s="8">
        <v>3.5083333333333333</v>
      </c>
      <c r="K1018" s="8">
        <v>158.56666666666666</v>
      </c>
      <c r="L1018" s="8">
        <v>3.7550000000000003</v>
      </c>
      <c r="M1018" s="7">
        <v>0</v>
      </c>
      <c r="N1018" s="7">
        <v>0</v>
      </c>
      <c r="O1018">
        <v>0</v>
      </c>
      <c r="P1018">
        <v>0</v>
      </c>
      <c r="Q1018">
        <v>0</v>
      </c>
      <c r="R1018">
        <v>0</v>
      </c>
      <c r="S1018">
        <v>20000</v>
      </c>
    </row>
    <row r="1019" spans="1:19" x14ac:dyDescent="0.25">
      <c r="A1019" s="9">
        <v>41317</v>
      </c>
      <c r="B1019" s="10">
        <v>40980.333333333336</v>
      </c>
      <c r="C1019" s="17">
        <v>343.34900000000005</v>
      </c>
      <c r="D1019" s="8">
        <v>620.13333333333333</v>
      </c>
      <c r="E1019" s="7">
        <v>63.052688553741952</v>
      </c>
      <c r="F1019" s="7"/>
      <c r="G1019" s="8">
        <v>18.600000000000001</v>
      </c>
      <c r="H1019" s="8">
        <v>81.849999999999994</v>
      </c>
      <c r="I1019" s="8">
        <v>987.65000000000089</v>
      </c>
      <c r="J1019" s="8">
        <v>2.8799999999999981</v>
      </c>
      <c r="K1019" s="8">
        <v>29.1</v>
      </c>
      <c r="L1019" s="8">
        <v>3.7466666666666666</v>
      </c>
      <c r="M1019" s="7">
        <v>0</v>
      </c>
      <c r="N1019" s="7">
        <v>0</v>
      </c>
      <c r="O1019">
        <v>0</v>
      </c>
      <c r="P1019">
        <v>0</v>
      </c>
      <c r="Q1019">
        <v>0</v>
      </c>
      <c r="R1019">
        <v>0</v>
      </c>
      <c r="S1019">
        <v>20000</v>
      </c>
    </row>
    <row r="1020" spans="1:19" x14ac:dyDescent="0.25">
      <c r="A1020" s="9">
        <v>41317</v>
      </c>
      <c r="B1020" s="10">
        <v>40980.375</v>
      </c>
      <c r="C1020" s="17">
        <v>556.79939999999999</v>
      </c>
      <c r="D1020" s="8">
        <v>731.45</v>
      </c>
      <c r="E1020" s="7">
        <v>51.592821534464598</v>
      </c>
      <c r="F1020" s="7"/>
      <c r="G1020" s="8">
        <v>20.965</v>
      </c>
      <c r="H1020" s="8">
        <v>71.650000000000006</v>
      </c>
      <c r="I1020" s="8">
        <v>988.0599999999996</v>
      </c>
      <c r="J1020" s="8">
        <v>3.4783333333333331</v>
      </c>
      <c r="K1020" s="8">
        <v>106.15</v>
      </c>
      <c r="L1020" s="8">
        <v>4.6116666666666672</v>
      </c>
      <c r="M1020" s="7">
        <v>0</v>
      </c>
      <c r="N1020" s="7">
        <v>0</v>
      </c>
      <c r="O1020">
        <v>0</v>
      </c>
      <c r="P1020">
        <v>0</v>
      </c>
      <c r="Q1020">
        <v>0</v>
      </c>
      <c r="R1020">
        <v>0</v>
      </c>
      <c r="S1020">
        <v>19996.616666666665</v>
      </c>
    </row>
    <row r="1021" spans="1:19" x14ac:dyDescent="0.25">
      <c r="A1021" s="9">
        <v>41317</v>
      </c>
      <c r="B1021" s="10">
        <v>40980.416666666664</v>
      </c>
      <c r="C1021" s="17">
        <v>725.20517500000005</v>
      </c>
      <c r="D1021" s="8">
        <v>782.01666666666665</v>
      </c>
      <c r="E1021" s="7">
        <v>42.184466943505129</v>
      </c>
      <c r="F1021" s="7"/>
      <c r="G1021" s="8">
        <v>22.804999999999989</v>
      </c>
      <c r="H1021" s="8">
        <v>62.783333333333331</v>
      </c>
      <c r="I1021" s="8">
        <v>988.12833333333333</v>
      </c>
      <c r="J1021" s="8">
        <v>4.866666666666668</v>
      </c>
      <c r="K1021" s="8">
        <v>121.96666666666667</v>
      </c>
      <c r="L1021" s="8">
        <v>6.4849999999999977</v>
      </c>
      <c r="M1021" s="7">
        <v>0</v>
      </c>
      <c r="N1021" s="7">
        <v>0</v>
      </c>
      <c r="O1021">
        <v>0</v>
      </c>
      <c r="P1021">
        <v>0</v>
      </c>
      <c r="Q1021">
        <v>0</v>
      </c>
      <c r="R1021">
        <v>0</v>
      </c>
      <c r="S1021">
        <v>20000</v>
      </c>
    </row>
    <row r="1022" spans="1:19" x14ac:dyDescent="0.25">
      <c r="A1022" s="9">
        <v>41317</v>
      </c>
      <c r="B1022" s="10">
        <v>40980.458333333336</v>
      </c>
      <c r="C1022" s="17">
        <v>832.80734999999993</v>
      </c>
      <c r="D1022" s="8">
        <v>810.4666666666667</v>
      </c>
      <c r="E1022" s="7">
        <v>36.463793254655947</v>
      </c>
      <c r="F1022" s="7"/>
      <c r="G1022" s="8">
        <v>24.446666666666658</v>
      </c>
      <c r="H1022" s="8">
        <v>54.216666666666669</v>
      </c>
      <c r="I1022" s="8">
        <v>987.27833333333376</v>
      </c>
      <c r="J1022" s="8">
        <v>5.25</v>
      </c>
      <c r="K1022" s="8">
        <v>135.75</v>
      </c>
      <c r="L1022" s="8">
        <v>7.0250000000000021</v>
      </c>
      <c r="M1022" s="7">
        <v>0</v>
      </c>
      <c r="N1022" s="7">
        <v>0</v>
      </c>
      <c r="O1022">
        <v>0</v>
      </c>
      <c r="P1022">
        <v>0</v>
      </c>
      <c r="Q1022">
        <v>0</v>
      </c>
      <c r="R1022">
        <v>0</v>
      </c>
      <c r="S1022">
        <v>19970.916666666668</v>
      </c>
    </row>
    <row r="1023" spans="1:19" x14ac:dyDescent="0.25">
      <c r="A1023" s="9">
        <v>41317</v>
      </c>
      <c r="B1023" s="10">
        <v>40980.5</v>
      </c>
      <c r="C1023" s="17">
        <v>868.178675</v>
      </c>
      <c r="D1023" s="8">
        <v>829.1</v>
      </c>
      <c r="E1023" s="7">
        <v>36.227905586235394</v>
      </c>
      <c r="F1023" s="7"/>
      <c r="G1023" s="8">
        <v>25.984999999999989</v>
      </c>
      <c r="H1023" s="8">
        <v>46.383333333333333</v>
      </c>
      <c r="I1023" s="8">
        <v>986.07999999999981</v>
      </c>
      <c r="J1023" s="8">
        <v>4.9666666666666659</v>
      </c>
      <c r="K1023" s="8">
        <v>139.96666666666667</v>
      </c>
      <c r="L1023" s="8">
        <v>6.8366666666666678</v>
      </c>
      <c r="M1023" s="7">
        <v>0</v>
      </c>
      <c r="N1023" s="7">
        <v>0</v>
      </c>
      <c r="O1023">
        <v>0</v>
      </c>
      <c r="P1023">
        <v>0</v>
      </c>
      <c r="Q1023">
        <v>0</v>
      </c>
      <c r="R1023">
        <v>0</v>
      </c>
      <c r="S1023">
        <v>19973.916666666668</v>
      </c>
    </row>
    <row r="1024" spans="1:19" x14ac:dyDescent="0.25">
      <c r="A1024" s="9">
        <v>41317</v>
      </c>
      <c r="B1024" s="10">
        <v>40980.541666666664</v>
      </c>
      <c r="C1024" s="17">
        <v>828.42247499999996</v>
      </c>
      <c r="D1024" s="8">
        <v>826.81666666666672</v>
      </c>
      <c r="E1024" s="7">
        <v>41.570559183037709</v>
      </c>
      <c r="F1024" s="7"/>
      <c r="G1024" s="8">
        <v>27.41500000000001</v>
      </c>
      <c r="H1024" s="8">
        <v>38.966666666666669</v>
      </c>
      <c r="I1024" s="8">
        <v>984.82499999999993</v>
      </c>
      <c r="J1024" s="8">
        <v>4.2366666666666681</v>
      </c>
      <c r="K1024" s="8">
        <v>117.88333333333334</v>
      </c>
      <c r="L1024" s="8">
        <v>6.0333333333333323</v>
      </c>
      <c r="M1024" s="7">
        <v>0</v>
      </c>
      <c r="N1024" s="7">
        <v>0</v>
      </c>
      <c r="O1024">
        <v>0</v>
      </c>
      <c r="P1024">
        <v>0</v>
      </c>
      <c r="Q1024">
        <v>0</v>
      </c>
      <c r="R1024">
        <v>0</v>
      </c>
      <c r="S1024">
        <v>20000</v>
      </c>
    </row>
    <row r="1025" spans="1:19" x14ac:dyDescent="0.25">
      <c r="A1025" s="9">
        <v>41317</v>
      </c>
      <c r="B1025" s="10">
        <v>40980.583333333336</v>
      </c>
      <c r="C1025" s="17">
        <v>711.51904999999999</v>
      </c>
      <c r="D1025" s="8">
        <v>789.13333333333333</v>
      </c>
      <c r="E1025" s="7">
        <v>42.349379505776376</v>
      </c>
      <c r="F1025" s="7"/>
      <c r="G1025" s="8">
        <v>28.351666666666656</v>
      </c>
      <c r="H1025" s="8">
        <v>34.43333333333333</v>
      </c>
      <c r="I1025" s="8">
        <v>983.94333333333407</v>
      </c>
      <c r="J1025" s="8">
        <v>4.5199999999999987</v>
      </c>
      <c r="K1025" s="8">
        <v>131.51666666666668</v>
      </c>
      <c r="L1025" s="8">
        <v>6.2283333333333335</v>
      </c>
      <c r="M1025" s="7">
        <v>0</v>
      </c>
      <c r="N1025" s="7">
        <v>0</v>
      </c>
      <c r="O1025">
        <v>0</v>
      </c>
      <c r="P1025">
        <v>0</v>
      </c>
      <c r="Q1025">
        <v>0</v>
      </c>
      <c r="R1025">
        <v>0</v>
      </c>
      <c r="S1025">
        <v>20000</v>
      </c>
    </row>
    <row r="1026" spans="1:19" x14ac:dyDescent="0.25">
      <c r="A1026" s="9">
        <v>41317</v>
      </c>
      <c r="B1026" s="10">
        <v>40980.625</v>
      </c>
      <c r="C1026" s="17">
        <v>528.84250000000009</v>
      </c>
      <c r="D1026" s="8">
        <v>717.8</v>
      </c>
      <c r="E1026" s="7">
        <v>51.814737271489712</v>
      </c>
      <c r="F1026" s="7"/>
      <c r="G1026" s="8">
        <v>29.001666666666672</v>
      </c>
      <c r="H1026" s="8">
        <v>29.75</v>
      </c>
      <c r="I1026" s="8">
        <v>983.34999999999923</v>
      </c>
      <c r="J1026" s="8">
        <v>4.9650000000000016</v>
      </c>
      <c r="K1026" s="8">
        <v>134.23333333333332</v>
      </c>
      <c r="L1026" s="8">
        <v>6.8450000000000006</v>
      </c>
      <c r="M1026" s="7">
        <v>0</v>
      </c>
      <c r="N1026" s="7">
        <v>0</v>
      </c>
      <c r="O1026">
        <v>0</v>
      </c>
      <c r="P1026">
        <v>0</v>
      </c>
      <c r="Q1026">
        <v>0</v>
      </c>
      <c r="R1026">
        <v>0</v>
      </c>
      <c r="S1026">
        <v>19940.2</v>
      </c>
    </row>
    <row r="1027" spans="1:19" x14ac:dyDescent="0.25">
      <c r="A1027" s="9">
        <v>41317</v>
      </c>
      <c r="B1027" s="10">
        <v>40980.666666666664</v>
      </c>
      <c r="C1027" s="17">
        <v>308.50917499999997</v>
      </c>
      <c r="D1027" s="8">
        <v>580.70000000000005</v>
      </c>
      <c r="E1027" s="7">
        <v>63.305638167389624</v>
      </c>
      <c r="F1027" s="7"/>
      <c r="G1027" s="8">
        <v>28.843333333333323</v>
      </c>
      <c r="H1027" s="8">
        <v>26.8</v>
      </c>
      <c r="I1027" s="8">
        <v>983.37833333333344</v>
      </c>
      <c r="J1027" s="8">
        <v>5.8783333333333321</v>
      </c>
      <c r="K1027" s="8">
        <v>91.15</v>
      </c>
      <c r="L1027" s="8">
        <v>7.6066666666666665</v>
      </c>
      <c r="M1027" s="7">
        <v>0</v>
      </c>
      <c r="N1027" s="7">
        <v>0</v>
      </c>
      <c r="O1027">
        <v>0</v>
      </c>
      <c r="P1027">
        <v>0</v>
      </c>
      <c r="Q1027">
        <v>0</v>
      </c>
      <c r="R1027">
        <v>0</v>
      </c>
      <c r="S1027">
        <v>20000</v>
      </c>
    </row>
    <row r="1028" spans="1:19" x14ac:dyDescent="0.25">
      <c r="A1028" s="9">
        <v>41317</v>
      </c>
      <c r="B1028" s="10">
        <v>40980.708333333336</v>
      </c>
      <c r="C1028" s="17">
        <v>82.302774999999997</v>
      </c>
      <c r="D1028" s="8">
        <v>237.35</v>
      </c>
      <c r="E1028" s="7">
        <v>75.898405259370307</v>
      </c>
      <c r="F1028" s="7"/>
      <c r="G1028" s="8">
        <v>28.403333333333325</v>
      </c>
      <c r="H1028" s="8">
        <v>25.8</v>
      </c>
      <c r="I1028" s="8">
        <v>983.64333333333207</v>
      </c>
      <c r="J1028" s="8">
        <v>5.3199999999999985</v>
      </c>
      <c r="K1028" s="8">
        <v>106</v>
      </c>
      <c r="L1028" s="8">
        <v>6.7833333333333341</v>
      </c>
      <c r="M1028" s="7">
        <v>0</v>
      </c>
      <c r="N1028" s="7">
        <v>0</v>
      </c>
      <c r="O1028">
        <v>0</v>
      </c>
      <c r="P1028">
        <v>0</v>
      </c>
      <c r="Q1028">
        <v>0</v>
      </c>
      <c r="R1028">
        <v>0</v>
      </c>
      <c r="S1028">
        <v>20000</v>
      </c>
    </row>
    <row r="1029" spans="1:19" x14ac:dyDescent="0.25">
      <c r="A1029" s="9">
        <v>41317</v>
      </c>
      <c r="B1029" s="10">
        <v>40980.75</v>
      </c>
      <c r="C1029" s="17">
        <v>0.10630000000000001</v>
      </c>
      <c r="D1029" s="8">
        <v>2.0166666666666666</v>
      </c>
      <c r="E1029" s="7">
        <v>89.114604327806447</v>
      </c>
      <c r="F1029" s="7"/>
      <c r="G1029" s="8">
        <v>27.553333333333342</v>
      </c>
      <c r="H1029" s="8">
        <v>28.516666666666666</v>
      </c>
      <c r="I1029" s="8">
        <v>983.94666666666626</v>
      </c>
      <c r="J1029" s="8">
        <v>4.3666666666666654</v>
      </c>
      <c r="K1029" s="8">
        <v>124.7</v>
      </c>
      <c r="L1029" s="8">
        <v>4.9399999999999995</v>
      </c>
      <c r="M1029" s="7">
        <v>0</v>
      </c>
      <c r="N1029" s="7">
        <v>0</v>
      </c>
      <c r="O1029">
        <v>0</v>
      </c>
      <c r="P1029">
        <v>0</v>
      </c>
      <c r="Q1029">
        <v>0</v>
      </c>
      <c r="R1029">
        <v>0</v>
      </c>
      <c r="S1029">
        <v>20000</v>
      </c>
    </row>
    <row r="1030" spans="1:19" x14ac:dyDescent="0.25">
      <c r="A1030" s="9">
        <v>41317</v>
      </c>
      <c r="B1030" s="10">
        <v>40980.791666666664</v>
      </c>
      <c r="C1030" s="17">
        <v>0</v>
      </c>
      <c r="D1030" s="8">
        <v>0</v>
      </c>
      <c r="E1030" s="7">
        <v>102.69623721928868</v>
      </c>
      <c r="F1030" s="7"/>
      <c r="G1030" s="8">
        <v>26.13666666666667</v>
      </c>
      <c r="H1030" s="8">
        <v>32.299999999999997</v>
      </c>
      <c r="I1030" s="8">
        <v>984.55166666666526</v>
      </c>
      <c r="J1030" s="8">
        <v>5.4183333333333348</v>
      </c>
      <c r="K1030" s="8">
        <v>131.55000000000001</v>
      </c>
      <c r="L1030" s="8">
        <v>5.7899999999999983</v>
      </c>
      <c r="M1030" s="7">
        <v>0</v>
      </c>
      <c r="N1030" s="7">
        <v>0</v>
      </c>
      <c r="O1030">
        <v>0</v>
      </c>
      <c r="P1030">
        <v>0</v>
      </c>
      <c r="Q1030">
        <v>0</v>
      </c>
      <c r="R1030">
        <v>0</v>
      </c>
      <c r="S1030">
        <v>20000</v>
      </c>
    </row>
    <row r="1031" spans="1:19" x14ac:dyDescent="0.25">
      <c r="A1031" s="9">
        <v>41317</v>
      </c>
      <c r="B1031" s="10">
        <v>40980.833333333336</v>
      </c>
      <c r="C1031" s="17">
        <v>0</v>
      </c>
      <c r="D1031" s="8">
        <v>0</v>
      </c>
      <c r="E1031" s="7">
        <v>116.48889413232909</v>
      </c>
      <c r="F1031" s="7"/>
      <c r="G1031" s="8">
        <v>24.345000000000006</v>
      </c>
      <c r="H1031" s="8">
        <v>47.266666666666666</v>
      </c>
      <c r="I1031" s="8">
        <v>985.11833333333334</v>
      </c>
      <c r="J1031" s="8">
        <v>11.566666666666666</v>
      </c>
      <c r="K1031" s="8">
        <v>144.5</v>
      </c>
      <c r="L1031" s="8">
        <v>13.00333333333333</v>
      </c>
      <c r="M1031" s="7">
        <v>0</v>
      </c>
      <c r="N1031" s="7">
        <v>0</v>
      </c>
      <c r="O1031">
        <v>0</v>
      </c>
      <c r="P1031">
        <v>0</v>
      </c>
      <c r="Q1031">
        <v>0</v>
      </c>
      <c r="R1031">
        <v>0</v>
      </c>
      <c r="S1031">
        <v>20000</v>
      </c>
    </row>
    <row r="1032" spans="1:19" x14ac:dyDescent="0.25">
      <c r="A1032" s="9">
        <v>41317</v>
      </c>
      <c r="B1032" s="10">
        <v>40980.875</v>
      </c>
      <c r="C1032" s="17">
        <v>0</v>
      </c>
      <c r="D1032" s="8">
        <v>0</v>
      </c>
      <c r="E1032" s="7">
        <v>0</v>
      </c>
      <c r="F1032" s="7"/>
      <c r="G1032" s="8">
        <v>22.524999999999995</v>
      </c>
      <c r="H1032" s="8">
        <v>60.033333333333331</v>
      </c>
      <c r="I1032" s="8">
        <v>985.78833333333341</v>
      </c>
      <c r="J1032" s="8">
        <v>12.448333333333339</v>
      </c>
      <c r="K1032" s="8">
        <v>142.41666666666666</v>
      </c>
      <c r="L1032" s="8">
        <v>14.109999999999996</v>
      </c>
      <c r="M1032" s="7">
        <v>0</v>
      </c>
      <c r="N1032" s="7">
        <v>0</v>
      </c>
      <c r="O1032">
        <v>0</v>
      </c>
      <c r="P1032">
        <v>0</v>
      </c>
      <c r="Q1032">
        <v>0</v>
      </c>
      <c r="R1032">
        <v>0</v>
      </c>
      <c r="S1032">
        <v>19957.5</v>
      </c>
    </row>
    <row r="1033" spans="1:19" x14ac:dyDescent="0.25">
      <c r="A1033" s="9">
        <v>41317</v>
      </c>
      <c r="B1033" s="10">
        <v>40980.916666666664</v>
      </c>
      <c r="C1033" s="17">
        <v>0</v>
      </c>
      <c r="D1033" s="8">
        <v>0</v>
      </c>
      <c r="E1033" s="7">
        <v>0</v>
      </c>
      <c r="F1033" s="7"/>
      <c r="G1033" s="8">
        <v>21.226666666666674</v>
      </c>
      <c r="H1033" s="8">
        <v>64.983333333333334</v>
      </c>
      <c r="I1033" s="8">
        <v>986.28166666666687</v>
      </c>
      <c r="J1033" s="8">
        <v>7.2516666666666652</v>
      </c>
      <c r="K1033" s="8">
        <v>139.31666666666666</v>
      </c>
      <c r="L1033" s="8">
        <v>8.3083333333333353</v>
      </c>
      <c r="M1033" s="7">
        <v>0</v>
      </c>
      <c r="N1033" s="7">
        <v>0</v>
      </c>
      <c r="O1033">
        <v>0</v>
      </c>
      <c r="P1033">
        <v>0</v>
      </c>
      <c r="Q1033">
        <v>0</v>
      </c>
      <c r="R1033">
        <v>0</v>
      </c>
      <c r="S1033">
        <v>20000</v>
      </c>
    </row>
    <row r="1034" spans="1:19" x14ac:dyDescent="0.25">
      <c r="A1034" s="9">
        <v>41317</v>
      </c>
      <c r="B1034" s="10">
        <v>40980.958333333336</v>
      </c>
      <c r="C1034" s="17">
        <v>0</v>
      </c>
      <c r="D1034" s="8">
        <v>0</v>
      </c>
      <c r="E1034" s="7">
        <v>0</v>
      </c>
      <c r="F1034" s="7"/>
      <c r="G1034" s="8">
        <v>20.173333333333336</v>
      </c>
      <c r="H1034" s="8">
        <v>68.3</v>
      </c>
      <c r="I1034" s="8">
        <v>986.33666666666761</v>
      </c>
      <c r="J1034" s="8">
        <v>3.8249999999999997</v>
      </c>
      <c r="K1034" s="8">
        <v>127.7</v>
      </c>
      <c r="L1034" s="8">
        <v>4.129999999999999</v>
      </c>
      <c r="M1034" s="7">
        <v>0</v>
      </c>
      <c r="N1034" s="7">
        <v>0</v>
      </c>
      <c r="O1034">
        <v>0</v>
      </c>
      <c r="P1034">
        <v>0</v>
      </c>
      <c r="Q1034">
        <v>0</v>
      </c>
      <c r="R1034">
        <v>0</v>
      </c>
      <c r="S1034">
        <v>20000</v>
      </c>
    </row>
    <row r="1035" spans="1:19" x14ac:dyDescent="0.25">
      <c r="A1035" s="9">
        <v>41318</v>
      </c>
      <c r="B1035" s="10">
        <v>40981</v>
      </c>
      <c r="C1035" s="17">
        <v>0</v>
      </c>
      <c r="D1035" s="8">
        <v>0</v>
      </c>
      <c r="E1035" s="7">
        <v>0</v>
      </c>
      <c r="F1035" s="7"/>
      <c r="G1035" s="8">
        <v>19.361666666666665</v>
      </c>
      <c r="H1035" s="8">
        <v>71.233333333333334</v>
      </c>
      <c r="I1035" s="8">
        <v>986.29999999999961</v>
      </c>
      <c r="J1035" s="8">
        <v>4.1033333333333335</v>
      </c>
      <c r="K1035" s="8">
        <v>122.16666666666667</v>
      </c>
      <c r="L1035" s="8">
        <v>4.4833333333333325</v>
      </c>
      <c r="M1035" s="7">
        <v>0</v>
      </c>
      <c r="N1035" s="7">
        <v>0</v>
      </c>
      <c r="O1035">
        <v>0</v>
      </c>
      <c r="P1035">
        <v>0</v>
      </c>
      <c r="Q1035">
        <v>0</v>
      </c>
      <c r="R1035">
        <v>0</v>
      </c>
      <c r="S1035">
        <v>20000</v>
      </c>
    </row>
    <row r="1036" spans="1:19" x14ac:dyDescent="0.25">
      <c r="A1036" s="9">
        <v>41318</v>
      </c>
      <c r="B1036" s="10">
        <v>40981.041666666664</v>
      </c>
      <c r="C1036" s="17">
        <v>0</v>
      </c>
      <c r="D1036" s="8">
        <v>0</v>
      </c>
      <c r="E1036" s="7">
        <v>0</v>
      </c>
      <c r="F1036" s="7"/>
      <c r="G1036" s="8">
        <v>18.079999999999995</v>
      </c>
      <c r="H1036" s="8">
        <v>72.566666666666663</v>
      </c>
      <c r="I1036" s="8">
        <v>986.0200000000001</v>
      </c>
      <c r="J1036" s="8">
        <v>1.0033333333333334</v>
      </c>
      <c r="K1036" s="8">
        <v>253.1</v>
      </c>
      <c r="L1036" s="8">
        <v>1.2100000000000004</v>
      </c>
      <c r="M1036" s="7">
        <v>0</v>
      </c>
      <c r="N1036" s="7">
        <v>0</v>
      </c>
      <c r="O1036">
        <v>0</v>
      </c>
      <c r="P1036">
        <v>0</v>
      </c>
      <c r="Q1036">
        <v>0</v>
      </c>
      <c r="R1036">
        <v>0</v>
      </c>
      <c r="S1036">
        <v>20000</v>
      </c>
    </row>
    <row r="1037" spans="1:19" x14ac:dyDescent="0.25">
      <c r="A1037" s="9">
        <v>41318</v>
      </c>
      <c r="B1037" s="10">
        <v>40981.083333333336</v>
      </c>
      <c r="C1037" s="17">
        <v>0</v>
      </c>
      <c r="D1037" s="8">
        <v>0</v>
      </c>
      <c r="E1037" s="7">
        <v>0</v>
      </c>
      <c r="F1037" s="7"/>
      <c r="G1037" s="8">
        <v>17.149999999999999</v>
      </c>
      <c r="H1037" s="8">
        <v>73.083333333333329</v>
      </c>
      <c r="I1037" s="8">
        <v>985.93166666666764</v>
      </c>
      <c r="J1037" s="8">
        <v>1.4166666666666667</v>
      </c>
      <c r="K1037" s="8">
        <v>284.61666666666667</v>
      </c>
      <c r="L1037" s="8">
        <v>1.5883333333333334</v>
      </c>
      <c r="M1037" s="7">
        <v>0</v>
      </c>
      <c r="N1037" s="7">
        <v>0</v>
      </c>
      <c r="O1037">
        <v>0</v>
      </c>
      <c r="P1037">
        <v>0</v>
      </c>
      <c r="Q1037">
        <v>0</v>
      </c>
      <c r="R1037">
        <v>0</v>
      </c>
      <c r="S1037">
        <v>20000</v>
      </c>
    </row>
    <row r="1038" spans="1:19" x14ac:dyDescent="0.25">
      <c r="A1038" s="9">
        <v>41318</v>
      </c>
      <c r="B1038" s="10">
        <v>40981.125</v>
      </c>
      <c r="C1038" s="17">
        <v>0</v>
      </c>
      <c r="D1038" s="8">
        <v>0</v>
      </c>
      <c r="E1038" s="7">
        <v>0</v>
      </c>
      <c r="F1038" s="7"/>
      <c r="G1038" s="8">
        <v>17.186666666666671</v>
      </c>
      <c r="H1038" s="8">
        <v>77.45</v>
      </c>
      <c r="I1038" s="8">
        <v>985.75333333333242</v>
      </c>
      <c r="J1038" s="8">
        <v>2.4033333333333333</v>
      </c>
      <c r="K1038" s="8">
        <v>180.73333333333332</v>
      </c>
      <c r="L1038" s="8">
        <v>2.5083333333333333</v>
      </c>
      <c r="M1038" s="7">
        <v>0</v>
      </c>
      <c r="N1038" s="7">
        <v>0</v>
      </c>
      <c r="O1038">
        <v>0</v>
      </c>
      <c r="P1038">
        <v>0</v>
      </c>
      <c r="Q1038">
        <v>0</v>
      </c>
      <c r="R1038">
        <v>0</v>
      </c>
      <c r="S1038">
        <v>20000</v>
      </c>
    </row>
    <row r="1039" spans="1:19" x14ac:dyDescent="0.25">
      <c r="A1039" s="9">
        <v>41318</v>
      </c>
      <c r="B1039" s="10">
        <v>40981.166666666664</v>
      </c>
      <c r="C1039" s="17">
        <v>0</v>
      </c>
      <c r="D1039" s="8">
        <v>0</v>
      </c>
      <c r="E1039" s="7">
        <v>0</v>
      </c>
      <c r="F1039" s="7"/>
      <c r="G1039" s="8">
        <v>16.553333333333331</v>
      </c>
      <c r="H1039" s="8">
        <v>82.36666666666666</v>
      </c>
      <c r="I1039" s="8">
        <v>985.69833333333304</v>
      </c>
      <c r="J1039" s="8">
        <v>4.0450000000000008</v>
      </c>
      <c r="K1039" s="8">
        <v>163</v>
      </c>
      <c r="L1039" s="8">
        <v>4.2049999999999974</v>
      </c>
      <c r="M1039" s="7">
        <v>0</v>
      </c>
      <c r="N1039" s="7">
        <v>0</v>
      </c>
      <c r="O1039">
        <v>0</v>
      </c>
      <c r="P1039">
        <v>0</v>
      </c>
      <c r="Q1039">
        <v>0</v>
      </c>
      <c r="R1039">
        <v>0</v>
      </c>
      <c r="S1039">
        <v>20000</v>
      </c>
    </row>
    <row r="1040" spans="1:19" x14ac:dyDescent="0.25">
      <c r="A1040" s="9">
        <v>41318</v>
      </c>
      <c r="B1040" s="10">
        <v>40981.208333333336</v>
      </c>
      <c r="C1040" s="17">
        <v>0</v>
      </c>
      <c r="D1040" s="8">
        <v>0</v>
      </c>
      <c r="E1040" s="7">
        <v>102.29233222727525</v>
      </c>
      <c r="F1040" s="7"/>
      <c r="G1040" s="8">
        <v>15.726666666666668</v>
      </c>
      <c r="H1040" s="8">
        <v>85.683333333333337</v>
      </c>
      <c r="I1040" s="8">
        <v>986.09999999999889</v>
      </c>
      <c r="J1040" s="8">
        <v>0.68166666666666664</v>
      </c>
      <c r="K1040" s="8">
        <v>173.48333333333332</v>
      </c>
      <c r="L1040" s="8">
        <v>0.83833333333333337</v>
      </c>
      <c r="M1040" s="7">
        <v>0</v>
      </c>
      <c r="N1040" s="7">
        <v>0</v>
      </c>
      <c r="O1040">
        <v>0</v>
      </c>
      <c r="P1040">
        <v>0</v>
      </c>
      <c r="Q1040">
        <v>0</v>
      </c>
      <c r="R1040">
        <v>0</v>
      </c>
      <c r="S1040">
        <v>20000</v>
      </c>
    </row>
    <row r="1041" spans="1:19" x14ac:dyDescent="0.25">
      <c r="A1041" s="9">
        <v>41318</v>
      </c>
      <c r="B1041" s="10">
        <v>40981.25</v>
      </c>
      <c r="C1041" s="17">
        <v>4.1191250000000004</v>
      </c>
      <c r="D1041" s="8">
        <v>5.333333333333333</v>
      </c>
      <c r="E1041" s="7">
        <v>88.699481109203788</v>
      </c>
      <c r="F1041" s="7"/>
      <c r="G1041" s="8">
        <v>14.713333333333335</v>
      </c>
      <c r="H1041" s="8">
        <v>84.966666666666669</v>
      </c>
      <c r="I1041" s="8">
        <v>986.75499999999965</v>
      </c>
      <c r="J1041" s="8">
        <v>1.1949999999999998</v>
      </c>
      <c r="K1041" s="8">
        <v>212.41666666666666</v>
      </c>
      <c r="L1041" s="8">
        <v>1.4400000000000002</v>
      </c>
      <c r="M1041" s="7">
        <v>0</v>
      </c>
      <c r="N1041" s="7">
        <v>0</v>
      </c>
      <c r="O1041">
        <v>0</v>
      </c>
      <c r="P1041">
        <v>0</v>
      </c>
      <c r="Q1041">
        <v>0</v>
      </c>
      <c r="R1041">
        <v>0</v>
      </c>
      <c r="S1041">
        <v>20000</v>
      </c>
    </row>
    <row r="1042" spans="1:19" x14ac:dyDescent="0.25">
      <c r="A1042" s="9">
        <v>41318</v>
      </c>
      <c r="B1042" s="10">
        <v>40981.291666666664</v>
      </c>
      <c r="C1042" s="17">
        <v>98.699550000000002</v>
      </c>
      <c r="D1042" s="8">
        <v>101.68333333333334</v>
      </c>
      <c r="E1042" s="7">
        <v>75.47005280003745</v>
      </c>
      <c r="F1042" s="7"/>
      <c r="G1042" s="8">
        <v>15.741666666666664</v>
      </c>
      <c r="H1042" s="8">
        <v>84.983333333333334</v>
      </c>
      <c r="I1042" s="8">
        <v>987.64166666666677</v>
      </c>
      <c r="J1042" s="8">
        <v>0.31000000000000011</v>
      </c>
      <c r="K1042" s="8">
        <v>122.05</v>
      </c>
      <c r="L1042" s="8">
        <v>0.39500000000000007</v>
      </c>
      <c r="M1042" s="7">
        <v>0</v>
      </c>
      <c r="N1042" s="7">
        <v>0</v>
      </c>
      <c r="O1042">
        <v>0</v>
      </c>
      <c r="P1042">
        <v>0</v>
      </c>
      <c r="Q1042">
        <v>0</v>
      </c>
      <c r="R1042">
        <v>0</v>
      </c>
      <c r="S1042">
        <v>19872.883333333335</v>
      </c>
    </row>
    <row r="1043" spans="1:19" x14ac:dyDescent="0.25">
      <c r="A1043" s="9">
        <v>41318</v>
      </c>
      <c r="B1043" s="10">
        <v>40981.333333333336</v>
      </c>
      <c r="C1043" s="17">
        <v>329.29082500000004</v>
      </c>
      <c r="D1043" s="8">
        <v>498.15</v>
      </c>
      <c r="E1043" s="7">
        <v>62.862837851058096</v>
      </c>
      <c r="F1043" s="7"/>
      <c r="G1043" s="8">
        <v>19.038333333333338</v>
      </c>
      <c r="H1043" s="8">
        <v>82.61666666666666</v>
      </c>
      <c r="I1043" s="8">
        <v>988.14833333333263</v>
      </c>
      <c r="J1043" s="8">
        <v>3.8016666666666667</v>
      </c>
      <c r="K1043" s="8">
        <v>138.53333333333333</v>
      </c>
      <c r="L1043" s="8">
        <v>4.7366666666666672</v>
      </c>
      <c r="M1043" s="7">
        <v>0</v>
      </c>
      <c r="N1043" s="7">
        <v>0</v>
      </c>
      <c r="O1043">
        <v>0</v>
      </c>
      <c r="P1043">
        <v>0</v>
      </c>
      <c r="Q1043">
        <v>0</v>
      </c>
      <c r="R1043">
        <v>0</v>
      </c>
      <c r="S1043">
        <v>19917.733333333334</v>
      </c>
    </row>
    <row r="1044" spans="1:19" x14ac:dyDescent="0.25">
      <c r="A1044" s="9">
        <v>41318</v>
      </c>
      <c r="B1044" s="10">
        <v>40981.375</v>
      </c>
      <c r="C1044" s="17">
        <v>555.81612499999994</v>
      </c>
      <c r="D1044" s="8">
        <v>662</v>
      </c>
      <c r="E1044" s="7">
        <v>51.360328760457506</v>
      </c>
      <c r="F1044" s="7"/>
      <c r="G1044" s="8">
        <v>20.811666666666671</v>
      </c>
      <c r="H1044" s="8">
        <v>73.63333333333334</v>
      </c>
      <c r="I1044" s="8">
        <v>988.43000000000052</v>
      </c>
      <c r="J1044" s="8">
        <v>4.6749999999999989</v>
      </c>
      <c r="K1044" s="8">
        <v>129.15</v>
      </c>
      <c r="L1044" s="8">
        <v>6.0633333333333344</v>
      </c>
      <c r="M1044" s="7">
        <v>0</v>
      </c>
      <c r="N1044" s="7">
        <v>0</v>
      </c>
      <c r="O1044">
        <v>0</v>
      </c>
      <c r="P1044">
        <v>0</v>
      </c>
      <c r="Q1044">
        <v>0</v>
      </c>
      <c r="R1044">
        <v>0</v>
      </c>
      <c r="S1044">
        <v>19899.633333333335</v>
      </c>
    </row>
    <row r="1045" spans="1:19" x14ac:dyDescent="0.25">
      <c r="A1045" s="9">
        <v>41318</v>
      </c>
      <c r="B1045" s="10">
        <v>40981.416666666664</v>
      </c>
      <c r="C1045" s="17">
        <v>724.40792499999998</v>
      </c>
      <c r="D1045" s="8">
        <v>754.55</v>
      </c>
      <c r="E1045" s="7">
        <v>41.899918256483261</v>
      </c>
      <c r="F1045" s="7"/>
      <c r="G1045" s="8">
        <v>22.814999999999998</v>
      </c>
      <c r="H1045" s="8">
        <v>61.31666666666667</v>
      </c>
      <c r="I1045" s="8">
        <v>987.99333333333323</v>
      </c>
      <c r="J1045" s="8">
        <v>3.7449999999999997</v>
      </c>
      <c r="K1045" s="8">
        <v>118.18333333333334</v>
      </c>
      <c r="L1045" s="8">
        <v>5.3333333333333321</v>
      </c>
      <c r="M1045" s="7">
        <v>0</v>
      </c>
      <c r="N1045" s="7">
        <v>0</v>
      </c>
      <c r="O1045">
        <v>0</v>
      </c>
      <c r="P1045">
        <v>0</v>
      </c>
      <c r="Q1045">
        <v>0</v>
      </c>
      <c r="R1045">
        <v>0</v>
      </c>
      <c r="S1045">
        <v>19996.666666666668</v>
      </c>
    </row>
    <row r="1046" spans="1:19" x14ac:dyDescent="0.25">
      <c r="A1046" s="9">
        <v>41318</v>
      </c>
      <c r="B1046" s="10">
        <v>40981.458333333336</v>
      </c>
      <c r="C1046" s="17">
        <v>833.09967500000005</v>
      </c>
      <c r="D1046" s="8">
        <v>800.8</v>
      </c>
      <c r="E1046" s="7">
        <v>36.135252912414465</v>
      </c>
      <c r="F1046" s="7"/>
      <c r="G1046" s="8">
        <v>24.871666666666663</v>
      </c>
      <c r="H1046" s="8">
        <v>48.06666666666667</v>
      </c>
      <c r="I1046" s="8">
        <v>987.07833333333372</v>
      </c>
      <c r="J1046" s="8">
        <v>3.1683333333333334</v>
      </c>
      <c r="K1046" s="8">
        <v>144.03333333333333</v>
      </c>
      <c r="L1046" s="8">
        <v>4.7383333333333342</v>
      </c>
      <c r="M1046" s="7">
        <v>0</v>
      </c>
      <c r="N1046" s="7">
        <v>0</v>
      </c>
      <c r="O1046">
        <v>0</v>
      </c>
      <c r="P1046">
        <v>0</v>
      </c>
      <c r="Q1046">
        <v>0</v>
      </c>
      <c r="R1046">
        <v>0</v>
      </c>
      <c r="S1046">
        <v>19937.066666666666</v>
      </c>
    </row>
    <row r="1047" spans="1:19" x14ac:dyDescent="0.25">
      <c r="A1047" s="9">
        <v>41318</v>
      </c>
      <c r="B1047" s="10">
        <v>40981.5</v>
      </c>
      <c r="C1047" s="17">
        <v>864.03297499999996</v>
      </c>
      <c r="D1047" s="8">
        <v>807.41666666666663</v>
      </c>
      <c r="E1047" s="7">
        <v>35.899283052772752</v>
      </c>
      <c r="F1047" s="7"/>
      <c r="G1047" s="8">
        <v>26.588333333333335</v>
      </c>
      <c r="H1047" s="8">
        <v>42.05</v>
      </c>
      <c r="I1047" s="8">
        <v>986.22000000000071</v>
      </c>
      <c r="J1047" s="8">
        <v>2.7816666666666663</v>
      </c>
      <c r="K1047" s="8">
        <v>174.5</v>
      </c>
      <c r="L1047" s="8">
        <v>4.4649999999999999</v>
      </c>
      <c r="M1047" s="7">
        <v>0</v>
      </c>
      <c r="N1047" s="7">
        <v>0</v>
      </c>
      <c r="O1047">
        <v>0</v>
      </c>
      <c r="P1047">
        <v>0</v>
      </c>
      <c r="Q1047">
        <v>0</v>
      </c>
      <c r="R1047">
        <v>0</v>
      </c>
      <c r="S1047">
        <v>19737.433333333334</v>
      </c>
    </row>
    <row r="1048" spans="1:19" x14ac:dyDescent="0.25">
      <c r="A1048" s="9">
        <v>41318</v>
      </c>
      <c r="B1048" s="10">
        <v>40981.541666666664</v>
      </c>
      <c r="C1048" s="17">
        <v>818.00507500000003</v>
      </c>
      <c r="D1048" s="8">
        <v>789.26666666666665</v>
      </c>
      <c r="E1048" s="7">
        <v>41.287184631526522</v>
      </c>
      <c r="F1048" s="7"/>
      <c r="G1048" s="8">
        <v>27.591666666666672</v>
      </c>
      <c r="H1048" s="8">
        <v>37.383333333333333</v>
      </c>
      <c r="I1048" s="8">
        <v>985.34666666666669</v>
      </c>
      <c r="J1048" s="8">
        <v>2.9316666666666671</v>
      </c>
      <c r="K1048" s="8">
        <v>294.71666666666664</v>
      </c>
      <c r="L1048" s="8">
        <v>4.4683333333333328</v>
      </c>
      <c r="M1048" s="7">
        <v>0</v>
      </c>
      <c r="N1048" s="7">
        <v>0</v>
      </c>
      <c r="O1048">
        <v>0</v>
      </c>
      <c r="P1048">
        <v>0</v>
      </c>
      <c r="Q1048">
        <v>0</v>
      </c>
      <c r="R1048">
        <v>0</v>
      </c>
      <c r="S1048">
        <v>19987.466666666667</v>
      </c>
    </row>
    <row r="1049" spans="1:19" x14ac:dyDescent="0.25">
      <c r="A1049" s="9">
        <v>41318</v>
      </c>
      <c r="B1049" s="10">
        <v>40981.583333333336</v>
      </c>
      <c r="C1049" s="17">
        <v>708.17060000000004</v>
      </c>
      <c r="D1049" s="8">
        <v>759.63333333333333</v>
      </c>
      <c r="E1049" s="7">
        <v>42.07155988802122</v>
      </c>
      <c r="F1049" s="7"/>
      <c r="G1049" s="8">
        <v>28.526666666666667</v>
      </c>
      <c r="H1049" s="8">
        <v>34.966666666666669</v>
      </c>
      <c r="I1049" s="8">
        <v>984.31166666666616</v>
      </c>
      <c r="J1049" s="8">
        <v>3.7066666666666666</v>
      </c>
      <c r="K1049" s="8">
        <v>208.65</v>
      </c>
      <c r="L1049" s="8">
        <v>5.3866666666666667</v>
      </c>
      <c r="M1049" s="7">
        <v>0</v>
      </c>
      <c r="N1049" s="7">
        <v>0</v>
      </c>
      <c r="O1049">
        <v>0</v>
      </c>
      <c r="P1049">
        <v>0</v>
      </c>
      <c r="Q1049">
        <v>0</v>
      </c>
      <c r="R1049">
        <v>0</v>
      </c>
      <c r="S1049">
        <v>20000</v>
      </c>
    </row>
    <row r="1050" spans="1:19" x14ac:dyDescent="0.25">
      <c r="A1050" s="9">
        <v>41318</v>
      </c>
      <c r="B1050" s="10">
        <v>40981.625</v>
      </c>
      <c r="C1050" s="17">
        <v>498.36097500000005</v>
      </c>
      <c r="D1050" s="8">
        <v>639.76666666666665</v>
      </c>
      <c r="E1050" s="7">
        <v>51.590723334307192</v>
      </c>
      <c r="F1050" s="7"/>
      <c r="G1050" s="8">
        <v>29.078333333333333</v>
      </c>
      <c r="H1050" s="8">
        <v>32.1</v>
      </c>
      <c r="I1050" s="8">
        <v>983.91333333333444</v>
      </c>
      <c r="J1050" s="8">
        <v>3.2649999999999983</v>
      </c>
      <c r="K1050" s="8">
        <v>143.80000000000001</v>
      </c>
      <c r="L1050" s="8">
        <v>4.6233333333333331</v>
      </c>
      <c r="M1050" s="7">
        <v>0</v>
      </c>
      <c r="N1050" s="7">
        <v>0</v>
      </c>
      <c r="O1050">
        <v>0</v>
      </c>
      <c r="P1050">
        <v>0</v>
      </c>
      <c r="Q1050">
        <v>0</v>
      </c>
      <c r="R1050">
        <v>0</v>
      </c>
      <c r="S1050">
        <v>20000</v>
      </c>
    </row>
    <row r="1051" spans="1:19" x14ac:dyDescent="0.25">
      <c r="A1051" s="9">
        <v>41318</v>
      </c>
      <c r="B1051" s="10">
        <v>40981.666666666664</v>
      </c>
      <c r="C1051" s="17">
        <v>306.46289999999999</v>
      </c>
      <c r="D1051" s="8">
        <v>545.29999999999995</v>
      </c>
      <c r="E1051" s="7">
        <v>63.124961967734819</v>
      </c>
      <c r="F1051" s="7"/>
      <c r="G1051" s="8">
        <v>29.169999999999995</v>
      </c>
      <c r="H1051" s="8">
        <v>30.533333333333335</v>
      </c>
      <c r="I1051" s="8">
        <v>983.82000000000028</v>
      </c>
      <c r="J1051" s="8">
        <v>4.6949999999999994</v>
      </c>
      <c r="K1051" s="8">
        <v>262.51666666666665</v>
      </c>
      <c r="L1051" s="8">
        <v>6.2616666666666658</v>
      </c>
      <c r="M1051" s="7">
        <v>0</v>
      </c>
      <c r="N1051" s="7">
        <v>0</v>
      </c>
      <c r="O1051">
        <v>0</v>
      </c>
      <c r="P1051">
        <v>0</v>
      </c>
      <c r="Q1051">
        <v>0</v>
      </c>
      <c r="R1051">
        <v>0</v>
      </c>
      <c r="S1051">
        <v>20000</v>
      </c>
    </row>
    <row r="1052" spans="1:19" x14ac:dyDescent="0.25">
      <c r="A1052" s="9">
        <v>41318</v>
      </c>
      <c r="B1052" s="10">
        <v>40981.708333333336</v>
      </c>
      <c r="C1052" s="17">
        <v>78.422825000000003</v>
      </c>
      <c r="D1052" s="8">
        <v>205.41666666666666</v>
      </c>
      <c r="E1052" s="7">
        <v>75.749765154813105</v>
      </c>
      <c r="F1052" s="7"/>
      <c r="G1052" s="8">
        <v>28.736666666666679</v>
      </c>
      <c r="H1052" s="8">
        <v>30.433333333333334</v>
      </c>
      <c r="I1052" s="8">
        <v>983.83833333333394</v>
      </c>
      <c r="J1052" s="8">
        <v>3.7333333333333343</v>
      </c>
      <c r="K1052" s="8">
        <v>220.36666666666667</v>
      </c>
      <c r="L1052" s="8">
        <v>4.758333333333332</v>
      </c>
      <c r="M1052" s="7">
        <v>0</v>
      </c>
      <c r="N1052" s="7">
        <v>0</v>
      </c>
      <c r="O1052">
        <v>0</v>
      </c>
      <c r="P1052">
        <v>0</v>
      </c>
      <c r="Q1052">
        <v>0</v>
      </c>
      <c r="R1052">
        <v>0</v>
      </c>
      <c r="S1052">
        <v>20000</v>
      </c>
    </row>
    <row r="1053" spans="1:19" x14ac:dyDescent="0.25">
      <c r="A1053" s="9">
        <v>41318</v>
      </c>
      <c r="B1053" s="10">
        <v>40981.75</v>
      </c>
      <c r="C1053" s="17">
        <v>0.13287499999999999</v>
      </c>
      <c r="D1053" s="8">
        <v>2</v>
      </c>
      <c r="E1053" s="7">
        <v>88.989118916324315</v>
      </c>
      <c r="F1053" s="7"/>
      <c r="G1053" s="8">
        <v>27.833333333333332</v>
      </c>
      <c r="H1053" s="8">
        <v>30</v>
      </c>
      <c r="I1053" s="8">
        <v>983.90999999999985</v>
      </c>
      <c r="J1053" s="8">
        <v>6.3733333333333348</v>
      </c>
      <c r="K1053" s="8">
        <v>202.78333333333333</v>
      </c>
      <c r="L1053" s="8">
        <v>6.9799999999999995</v>
      </c>
      <c r="M1053" s="7">
        <v>0</v>
      </c>
      <c r="N1053" s="7">
        <v>0</v>
      </c>
      <c r="O1053">
        <v>0</v>
      </c>
      <c r="P1053">
        <v>0</v>
      </c>
      <c r="Q1053">
        <v>0</v>
      </c>
      <c r="R1053">
        <v>0</v>
      </c>
      <c r="S1053">
        <v>20000</v>
      </c>
    </row>
    <row r="1054" spans="1:19" x14ac:dyDescent="0.25">
      <c r="A1054" s="9">
        <v>41318</v>
      </c>
      <c r="B1054" s="10">
        <v>40981.791666666664</v>
      </c>
      <c r="C1054" s="17">
        <v>0</v>
      </c>
      <c r="D1054" s="8">
        <v>0</v>
      </c>
      <c r="E1054" s="7">
        <v>102.58694157199346</v>
      </c>
      <c r="F1054" s="7"/>
      <c r="G1054" s="8">
        <v>26.34333333333333</v>
      </c>
      <c r="H1054" s="8">
        <v>31.25</v>
      </c>
      <c r="I1054" s="8">
        <v>984.46999999999969</v>
      </c>
      <c r="J1054" s="8">
        <v>5.0933333333333337</v>
      </c>
      <c r="K1054" s="8">
        <v>200.33333333333334</v>
      </c>
      <c r="L1054" s="8">
        <v>5.3916666666666675</v>
      </c>
      <c r="M1054" s="7">
        <v>0</v>
      </c>
      <c r="N1054" s="7">
        <v>0</v>
      </c>
      <c r="O1054">
        <v>0</v>
      </c>
      <c r="P1054">
        <v>0</v>
      </c>
      <c r="Q1054">
        <v>0</v>
      </c>
      <c r="R1054">
        <v>0</v>
      </c>
      <c r="S1054">
        <v>20000</v>
      </c>
    </row>
    <row r="1055" spans="1:19" x14ac:dyDescent="0.25">
      <c r="A1055" s="9">
        <v>41318</v>
      </c>
      <c r="B1055" s="10">
        <v>40981.833333333336</v>
      </c>
      <c r="C1055" s="17">
        <v>0</v>
      </c>
      <c r="D1055" s="8">
        <v>0</v>
      </c>
      <c r="E1055" s="7">
        <v>116.38955334054754</v>
      </c>
      <c r="F1055" s="7"/>
      <c r="G1055" s="8">
        <v>24.945000000000007</v>
      </c>
      <c r="H1055" s="8">
        <v>33.450000000000003</v>
      </c>
      <c r="I1055" s="8">
        <v>985.09499999999991</v>
      </c>
      <c r="J1055" s="8">
        <v>5.3566666666666665</v>
      </c>
      <c r="K1055" s="8">
        <v>224.48333333333332</v>
      </c>
      <c r="L1055" s="8">
        <v>5.7599999999999971</v>
      </c>
      <c r="M1055" s="7">
        <v>0</v>
      </c>
      <c r="N1055" s="7">
        <v>0</v>
      </c>
      <c r="O1055">
        <v>0</v>
      </c>
      <c r="P1055">
        <v>0</v>
      </c>
      <c r="Q1055">
        <v>0</v>
      </c>
      <c r="R1055">
        <v>0</v>
      </c>
      <c r="S1055">
        <v>20000</v>
      </c>
    </row>
    <row r="1056" spans="1:19" x14ac:dyDescent="0.25">
      <c r="A1056" s="9">
        <v>41318</v>
      </c>
      <c r="B1056" s="10">
        <v>40981.875</v>
      </c>
      <c r="C1056" s="17">
        <v>0</v>
      </c>
      <c r="D1056" s="8">
        <v>0</v>
      </c>
      <c r="E1056" s="7">
        <v>0</v>
      </c>
      <c r="F1056" s="7"/>
      <c r="G1056" s="8">
        <v>23.97666666666667</v>
      </c>
      <c r="H1056" s="8">
        <v>36.483333333333334</v>
      </c>
      <c r="I1056" s="8">
        <v>985.36500000000092</v>
      </c>
      <c r="J1056" s="8">
        <v>5.2599999999999971</v>
      </c>
      <c r="K1056" s="8">
        <v>241.16666666666666</v>
      </c>
      <c r="L1056" s="8">
        <v>5.6216666666666661</v>
      </c>
      <c r="M1056" s="7">
        <v>0</v>
      </c>
      <c r="N1056" s="7">
        <v>0</v>
      </c>
      <c r="O1056">
        <v>0</v>
      </c>
      <c r="P1056">
        <v>0</v>
      </c>
      <c r="Q1056">
        <v>0</v>
      </c>
      <c r="R1056">
        <v>0</v>
      </c>
      <c r="S1056">
        <v>20000</v>
      </c>
    </row>
    <row r="1057" spans="1:19" x14ac:dyDescent="0.25">
      <c r="A1057" s="9">
        <v>41318</v>
      </c>
      <c r="B1057" s="10">
        <v>40981.916666666664</v>
      </c>
      <c r="C1057" s="17">
        <v>0</v>
      </c>
      <c r="D1057" s="8">
        <v>0</v>
      </c>
      <c r="E1057" s="7">
        <v>0</v>
      </c>
      <c r="F1057" s="7"/>
      <c r="G1057" s="8">
        <v>23.319999999999993</v>
      </c>
      <c r="H1057" s="8">
        <v>43.283333333333331</v>
      </c>
      <c r="I1057" s="8">
        <v>985.55833333333226</v>
      </c>
      <c r="J1057" s="8">
        <v>8.4350000000000041</v>
      </c>
      <c r="K1057" s="8">
        <v>203.65</v>
      </c>
      <c r="L1057" s="8">
        <v>9.4850000000000012</v>
      </c>
      <c r="M1057" s="7">
        <v>0</v>
      </c>
      <c r="N1057" s="7">
        <v>0</v>
      </c>
      <c r="O1057">
        <v>0</v>
      </c>
      <c r="P1057">
        <v>0</v>
      </c>
      <c r="Q1057">
        <v>0</v>
      </c>
      <c r="R1057">
        <v>0</v>
      </c>
      <c r="S1057">
        <v>20000</v>
      </c>
    </row>
    <row r="1058" spans="1:19" x14ac:dyDescent="0.25">
      <c r="A1058" s="9">
        <v>41318</v>
      </c>
      <c r="B1058" s="10">
        <v>40981.958333333336</v>
      </c>
      <c r="C1058" s="17">
        <v>0</v>
      </c>
      <c r="D1058" s="8">
        <v>0</v>
      </c>
      <c r="E1058" s="7">
        <v>0</v>
      </c>
      <c r="F1058" s="7"/>
      <c r="G1058" s="8">
        <v>21.851666666666667</v>
      </c>
      <c r="H1058" s="8">
        <v>55</v>
      </c>
      <c r="I1058" s="8">
        <v>985.7399999999999</v>
      </c>
      <c r="J1058" s="8">
        <v>8.8216666666666637</v>
      </c>
      <c r="K1058" s="8">
        <v>161.28333333333333</v>
      </c>
      <c r="L1058" s="8">
        <v>9.9283333333333363</v>
      </c>
      <c r="M1058" s="7">
        <v>0</v>
      </c>
      <c r="N1058" s="7">
        <v>0</v>
      </c>
      <c r="O1058">
        <v>0</v>
      </c>
      <c r="P1058">
        <v>0</v>
      </c>
      <c r="Q1058">
        <v>0</v>
      </c>
      <c r="R1058">
        <v>0</v>
      </c>
      <c r="S1058">
        <v>20000</v>
      </c>
    </row>
    <row r="1059" spans="1:19" x14ac:dyDescent="0.25">
      <c r="A1059" s="9">
        <v>41319</v>
      </c>
      <c r="B1059" s="10">
        <v>40982</v>
      </c>
      <c r="C1059" s="17">
        <v>0</v>
      </c>
      <c r="D1059" s="8">
        <v>0</v>
      </c>
      <c r="E1059" s="7">
        <v>0</v>
      </c>
      <c r="F1059" s="7"/>
      <c r="G1059" s="8">
        <v>21.064999999999998</v>
      </c>
      <c r="H1059" s="8">
        <v>61.783333333333331</v>
      </c>
      <c r="I1059" s="8">
        <v>985.67833333333283</v>
      </c>
      <c r="J1059" s="8">
        <v>7.5783333333333314</v>
      </c>
      <c r="K1059" s="8">
        <v>159.31666666666666</v>
      </c>
      <c r="L1059" s="8">
        <v>8.5466666666666704</v>
      </c>
      <c r="M1059" s="7">
        <v>0</v>
      </c>
      <c r="N1059" s="7">
        <v>0</v>
      </c>
      <c r="O1059">
        <v>0</v>
      </c>
      <c r="P1059">
        <v>0</v>
      </c>
      <c r="Q1059">
        <v>0</v>
      </c>
      <c r="R1059">
        <v>0</v>
      </c>
      <c r="S1059">
        <v>20000</v>
      </c>
    </row>
    <row r="1060" spans="1:19" x14ac:dyDescent="0.25">
      <c r="A1060" s="9">
        <v>41319</v>
      </c>
      <c r="B1060" s="10">
        <v>40982.041666666664</v>
      </c>
      <c r="C1060" s="17">
        <v>0</v>
      </c>
      <c r="D1060" s="8">
        <v>0</v>
      </c>
      <c r="E1060" s="7">
        <v>0</v>
      </c>
      <c r="F1060" s="7"/>
      <c r="G1060" s="8">
        <v>19.856666666666673</v>
      </c>
      <c r="H1060" s="8">
        <v>64.900000000000006</v>
      </c>
      <c r="I1060" s="8">
        <v>985.47666666666635</v>
      </c>
      <c r="J1060" s="8">
        <v>2.8599999999999994</v>
      </c>
      <c r="K1060" s="8">
        <v>126.95</v>
      </c>
      <c r="L1060" s="8">
        <v>3.3333333333333344</v>
      </c>
      <c r="M1060" s="7">
        <v>0</v>
      </c>
      <c r="N1060" s="7">
        <v>0</v>
      </c>
      <c r="O1060">
        <v>0</v>
      </c>
      <c r="P1060">
        <v>0</v>
      </c>
      <c r="Q1060">
        <v>0</v>
      </c>
      <c r="R1060">
        <v>0</v>
      </c>
      <c r="S1060">
        <v>20000</v>
      </c>
    </row>
    <row r="1061" spans="1:19" x14ac:dyDescent="0.25">
      <c r="A1061" s="9">
        <v>41319</v>
      </c>
      <c r="B1061" s="10">
        <v>40982.083333333336</v>
      </c>
      <c r="C1061" s="17">
        <v>0</v>
      </c>
      <c r="D1061" s="8">
        <v>0</v>
      </c>
      <c r="E1061" s="7">
        <v>0</v>
      </c>
      <c r="F1061" s="7"/>
      <c r="G1061" s="8">
        <v>19.128333333333345</v>
      </c>
      <c r="H1061" s="8">
        <v>67.316666666666663</v>
      </c>
      <c r="I1061" s="8">
        <v>985.30499999999927</v>
      </c>
      <c r="J1061" s="8">
        <v>7.3333333333333334E-2</v>
      </c>
      <c r="K1061" s="8">
        <v>194.3</v>
      </c>
      <c r="L1061" s="8">
        <v>0.14333333333333334</v>
      </c>
      <c r="M1061" s="7">
        <v>0</v>
      </c>
      <c r="N1061" s="7">
        <v>0</v>
      </c>
      <c r="O1061">
        <v>0</v>
      </c>
      <c r="P1061">
        <v>0</v>
      </c>
      <c r="Q1061">
        <v>0</v>
      </c>
      <c r="R1061">
        <v>0</v>
      </c>
      <c r="S1061">
        <v>20000</v>
      </c>
    </row>
    <row r="1062" spans="1:19" x14ac:dyDescent="0.25">
      <c r="A1062" s="9">
        <v>41319</v>
      </c>
      <c r="B1062" s="10">
        <v>40982.125</v>
      </c>
      <c r="C1062" s="17">
        <v>0</v>
      </c>
      <c r="D1062" s="8">
        <v>0</v>
      </c>
      <c r="E1062" s="7">
        <v>0</v>
      </c>
      <c r="F1062" s="7"/>
      <c r="G1062" s="8">
        <v>18.043333333333337</v>
      </c>
      <c r="H1062" s="8">
        <v>68.36666666666666</v>
      </c>
      <c r="I1062" s="8">
        <v>985.04833333333283</v>
      </c>
      <c r="J1062" s="8">
        <v>0.95500000000000018</v>
      </c>
      <c r="K1062" s="8">
        <v>152.88333333333333</v>
      </c>
      <c r="L1062" s="8">
        <v>1.02</v>
      </c>
      <c r="M1062" s="7">
        <v>0</v>
      </c>
      <c r="N1062" s="7">
        <v>0</v>
      </c>
      <c r="O1062">
        <v>0</v>
      </c>
      <c r="P1062">
        <v>0</v>
      </c>
      <c r="Q1062">
        <v>0</v>
      </c>
      <c r="R1062">
        <v>0</v>
      </c>
      <c r="S1062">
        <v>20000</v>
      </c>
    </row>
    <row r="1063" spans="1:19" x14ac:dyDescent="0.25">
      <c r="A1063" s="9">
        <v>41319</v>
      </c>
      <c r="B1063" s="10">
        <v>40982.166666666664</v>
      </c>
      <c r="C1063" s="17">
        <v>0</v>
      </c>
      <c r="D1063" s="8">
        <v>0</v>
      </c>
      <c r="E1063" s="7">
        <v>0</v>
      </c>
      <c r="F1063" s="7"/>
      <c r="G1063" s="8">
        <v>17.40166666666666</v>
      </c>
      <c r="H1063" s="8">
        <v>72.38333333333334</v>
      </c>
      <c r="I1063" s="8">
        <v>985.31000000000029</v>
      </c>
      <c r="J1063" s="8">
        <v>3.2849999999999993</v>
      </c>
      <c r="K1063" s="8">
        <v>98.083333333333329</v>
      </c>
      <c r="L1063" s="8">
        <v>3.4483333333333337</v>
      </c>
      <c r="M1063" s="7">
        <v>0</v>
      </c>
      <c r="N1063" s="7">
        <v>0</v>
      </c>
      <c r="O1063">
        <v>0</v>
      </c>
      <c r="P1063">
        <v>0</v>
      </c>
      <c r="Q1063">
        <v>0</v>
      </c>
      <c r="R1063">
        <v>0</v>
      </c>
      <c r="S1063">
        <v>20000</v>
      </c>
    </row>
    <row r="1064" spans="1:19" x14ac:dyDescent="0.25">
      <c r="A1064" s="9">
        <v>41319</v>
      </c>
      <c r="B1064" s="10">
        <v>40982.208333333336</v>
      </c>
      <c r="C1064" s="17">
        <v>0</v>
      </c>
      <c r="D1064" s="8">
        <v>0</v>
      </c>
      <c r="E1064" s="7">
        <v>102.16936376150296</v>
      </c>
      <c r="F1064" s="7"/>
      <c r="G1064" s="8">
        <v>16.416666666666647</v>
      </c>
      <c r="H1064" s="8">
        <v>73.349999999999994</v>
      </c>
      <c r="I1064" s="8">
        <v>985.77833333333353</v>
      </c>
      <c r="J1064" s="8">
        <v>4.8533333333333344</v>
      </c>
      <c r="K1064" s="8">
        <v>65.583333333333329</v>
      </c>
      <c r="L1064" s="8">
        <v>5.0450000000000008</v>
      </c>
      <c r="M1064" s="7">
        <v>0</v>
      </c>
      <c r="N1064" s="7">
        <v>0</v>
      </c>
      <c r="O1064">
        <v>0</v>
      </c>
      <c r="P1064">
        <v>0</v>
      </c>
      <c r="Q1064">
        <v>0</v>
      </c>
      <c r="R1064">
        <v>0</v>
      </c>
      <c r="S1064">
        <v>20000</v>
      </c>
    </row>
    <row r="1065" spans="1:19" x14ac:dyDescent="0.25">
      <c r="A1065" s="9">
        <v>41319</v>
      </c>
      <c r="B1065" s="10">
        <v>40982.25</v>
      </c>
      <c r="C1065" s="17">
        <v>3.7470750000000002</v>
      </c>
      <c r="D1065" s="8">
        <v>1.1166666666666667</v>
      </c>
      <c r="E1065" s="7">
        <v>88.560408089895645</v>
      </c>
      <c r="F1065" s="7"/>
      <c r="G1065" s="8">
        <v>16.951666666666672</v>
      </c>
      <c r="H1065" s="8">
        <v>77.983333333333334</v>
      </c>
      <c r="I1065" s="8">
        <v>986.53500000000054</v>
      </c>
      <c r="J1065" s="8">
        <v>3.4866666666666668</v>
      </c>
      <c r="K1065" s="8">
        <v>83.033333333333331</v>
      </c>
      <c r="L1065" s="8">
        <v>3.8183333333333329</v>
      </c>
      <c r="M1065" s="7">
        <v>0</v>
      </c>
      <c r="N1065" s="7">
        <v>0</v>
      </c>
      <c r="O1065">
        <v>0</v>
      </c>
      <c r="P1065">
        <v>0</v>
      </c>
      <c r="Q1065">
        <v>0</v>
      </c>
      <c r="R1065">
        <v>0</v>
      </c>
      <c r="S1065">
        <v>20000</v>
      </c>
    </row>
    <row r="1066" spans="1:19" x14ac:dyDescent="0.25">
      <c r="A1066" s="9">
        <v>41319</v>
      </c>
      <c r="B1066" s="10">
        <v>40982.291666666664</v>
      </c>
      <c r="C1066" s="17">
        <v>76.536000000000001</v>
      </c>
      <c r="D1066" s="8">
        <v>5.666666666666667</v>
      </c>
      <c r="E1066" s="7">
        <v>75.308014654317233</v>
      </c>
      <c r="F1066" s="7"/>
      <c r="G1066" s="8">
        <v>17.754999999999995</v>
      </c>
      <c r="H1066" s="8">
        <v>88.733333333333334</v>
      </c>
      <c r="I1066" s="8">
        <v>987.21833333333302</v>
      </c>
      <c r="J1066" s="8">
        <v>3.0066666666666673</v>
      </c>
      <c r="K1066" s="8">
        <v>126.65</v>
      </c>
      <c r="L1066" s="8">
        <v>3.368333333333335</v>
      </c>
      <c r="M1066" s="7">
        <v>0</v>
      </c>
      <c r="N1066" s="7">
        <v>0</v>
      </c>
      <c r="O1066">
        <v>0</v>
      </c>
      <c r="P1066">
        <v>0</v>
      </c>
      <c r="Q1066">
        <v>0</v>
      </c>
      <c r="R1066">
        <v>0</v>
      </c>
      <c r="S1066">
        <v>12182.266666666666</v>
      </c>
    </row>
    <row r="1067" spans="1:19" x14ac:dyDescent="0.25">
      <c r="A1067" s="9">
        <v>41319</v>
      </c>
      <c r="B1067" s="10">
        <v>40982.333333333336</v>
      </c>
      <c r="C1067" s="17">
        <v>345.97992499999998</v>
      </c>
      <c r="D1067" s="8">
        <v>503.55</v>
      </c>
      <c r="E1067" s="7">
        <v>62.66911130770292</v>
      </c>
      <c r="F1067" s="7"/>
      <c r="G1067" s="8">
        <v>18.698333333333338</v>
      </c>
      <c r="H1067" s="8">
        <v>89.966666666666669</v>
      </c>
      <c r="I1067" s="8">
        <v>987.69500000000016</v>
      </c>
      <c r="J1067" s="8">
        <v>2.2166666666666663</v>
      </c>
      <c r="K1067" s="8">
        <v>179.38333333333333</v>
      </c>
      <c r="L1067" s="8">
        <v>3.0000000000000004</v>
      </c>
      <c r="M1067" s="7">
        <v>0</v>
      </c>
      <c r="N1067" s="7">
        <v>0</v>
      </c>
      <c r="O1067">
        <v>0</v>
      </c>
      <c r="P1067">
        <v>0</v>
      </c>
      <c r="Q1067">
        <v>0</v>
      </c>
      <c r="R1067">
        <v>0</v>
      </c>
      <c r="S1067">
        <v>15637.25</v>
      </c>
    </row>
    <row r="1068" spans="1:19" x14ac:dyDescent="0.25">
      <c r="A1068" s="9">
        <v>41319</v>
      </c>
      <c r="B1068" s="10">
        <v>40982.375</v>
      </c>
      <c r="C1068" s="17">
        <v>550.87317500000006</v>
      </c>
      <c r="D1068" s="8">
        <v>664.5</v>
      </c>
      <c r="E1068" s="7">
        <v>51.12394439774242</v>
      </c>
      <c r="F1068" s="7"/>
      <c r="G1068" s="8">
        <v>21.073333333333331</v>
      </c>
      <c r="H1068" s="8">
        <v>74.333333333333329</v>
      </c>
      <c r="I1068" s="8">
        <v>987.90500000000077</v>
      </c>
      <c r="J1068" s="8">
        <v>2.6666666666666661</v>
      </c>
      <c r="K1068" s="8">
        <v>249.56666666666666</v>
      </c>
      <c r="L1068" s="8">
        <v>3.7316666666666669</v>
      </c>
      <c r="M1068" s="7">
        <v>0</v>
      </c>
      <c r="N1068" s="7">
        <v>0</v>
      </c>
      <c r="O1068">
        <v>0</v>
      </c>
      <c r="P1068">
        <v>0</v>
      </c>
      <c r="Q1068">
        <v>0</v>
      </c>
      <c r="R1068">
        <v>0</v>
      </c>
      <c r="S1068">
        <v>19642.816666666666</v>
      </c>
    </row>
    <row r="1069" spans="1:19" x14ac:dyDescent="0.25">
      <c r="A1069" s="9">
        <v>41319</v>
      </c>
      <c r="B1069" s="10">
        <v>40982.416666666664</v>
      </c>
      <c r="C1069" s="17">
        <v>720.15592500000002</v>
      </c>
      <c r="D1069" s="8">
        <v>723.9</v>
      </c>
      <c r="E1069" s="7">
        <v>41.611286994885702</v>
      </c>
      <c r="F1069" s="7"/>
      <c r="G1069" s="8">
        <v>23.713333333333335</v>
      </c>
      <c r="H1069" s="8">
        <v>57.416666666666664</v>
      </c>
      <c r="I1069" s="8">
        <v>987.48333333333312</v>
      </c>
      <c r="J1069" s="8">
        <v>4.2366666666666664</v>
      </c>
      <c r="K1069" s="8">
        <v>262.01666666666665</v>
      </c>
      <c r="L1069" s="8">
        <v>5.7499999999999991</v>
      </c>
      <c r="M1069" s="7">
        <v>0</v>
      </c>
      <c r="N1069" s="7">
        <v>0</v>
      </c>
      <c r="O1069">
        <v>0</v>
      </c>
      <c r="P1069">
        <v>0</v>
      </c>
      <c r="Q1069">
        <v>0</v>
      </c>
      <c r="R1069">
        <v>0</v>
      </c>
      <c r="S1069">
        <v>19940.599999999999</v>
      </c>
    </row>
    <row r="1070" spans="1:19" x14ac:dyDescent="0.25">
      <c r="A1070" s="9">
        <v>41319</v>
      </c>
      <c r="B1070" s="10">
        <v>40982.458333333336</v>
      </c>
      <c r="C1070" s="17">
        <v>829.00712499999997</v>
      </c>
      <c r="D1070" s="8">
        <v>760.68333333333328</v>
      </c>
      <c r="E1070" s="7">
        <v>35.802631107788265</v>
      </c>
      <c r="F1070" s="7"/>
      <c r="G1070" s="8">
        <v>25.881666666666675</v>
      </c>
      <c r="H1070" s="8">
        <v>48.333333333333336</v>
      </c>
      <c r="I1070" s="8">
        <v>986.37166666666701</v>
      </c>
      <c r="J1070" s="8">
        <v>5.1383333333333328</v>
      </c>
      <c r="K1070" s="8">
        <v>257.41666666666669</v>
      </c>
      <c r="L1070" s="8">
        <v>7.030000000000002</v>
      </c>
      <c r="M1070" s="7">
        <v>0</v>
      </c>
      <c r="N1070" s="7">
        <v>0</v>
      </c>
      <c r="O1070">
        <v>0</v>
      </c>
      <c r="P1070">
        <v>0</v>
      </c>
      <c r="Q1070">
        <v>0</v>
      </c>
      <c r="R1070">
        <v>0</v>
      </c>
      <c r="S1070">
        <v>19992.05</v>
      </c>
    </row>
    <row r="1071" spans="1:19" x14ac:dyDescent="0.25">
      <c r="A1071" s="9">
        <v>41319</v>
      </c>
      <c r="B1071" s="10">
        <v>40982.5</v>
      </c>
      <c r="C1071" s="17">
        <v>868.23182499999996</v>
      </c>
      <c r="D1071" s="8">
        <v>779.88333333333333</v>
      </c>
      <c r="E1071" s="7">
        <v>35.567836862381128</v>
      </c>
      <c r="F1071" s="7"/>
      <c r="G1071" s="8">
        <v>27.821666666666673</v>
      </c>
      <c r="H1071" s="8">
        <v>39.833333333333336</v>
      </c>
      <c r="I1071" s="8">
        <v>985.25166666666689</v>
      </c>
      <c r="J1071" s="8">
        <v>7.0283333333333333</v>
      </c>
      <c r="K1071" s="8">
        <v>266.91666666666669</v>
      </c>
      <c r="L1071" s="8">
        <v>9.3000000000000025</v>
      </c>
      <c r="M1071" s="7">
        <v>0</v>
      </c>
      <c r="N1071" s="7">
        <v>0</v>
      </c>
      <c r="O1071">
        <v>0</v>
      </c>
      <c r="P1071">
        <v>0</v>
      </c>
      <c r="Q1071">
        <v>0</v>
      </c>
      <c r="R1071">
        <v>0</v>
      </c>
      <c r="S1071">
        <v>19940.083333333332</v>
      </c>
    </row>
    <row r="1072" spans="1:19" x14ac:dyDescent="0.25">
      <c r="A1072" s="9">
        <v>41319</v>
      </c>
      <c r="B1072" s="10">
        <v>40982.541666666664</v>
      </c>
      <c r="C1072" s="17">
        <v>831.3723</v>
      </c>
      <c r="D1072" s="8">
        <v>780.41666666666663</v>
      </c>
      <c r="E1072" s="7">
        <v>41.003029316266876</v>
      </c>
      <c r="F1072" s="7"/>
      <c r="G1072" s="8">
        <v>29.276666666666674</v>
      </c>
      <c r="H1072" s="8">
        <v>31.45</v>
      </c>
      <c r="I1072" s="8">
        <v>984.07166666666637</v>
      </c>
      <c r="J1072" s="8">
        <v>9.6699999999999982</v>
      </c>
      <c r="K1072" s="8">
        <v>277.93333333333334</v>
      </c>
      <c r="L1072" s="8">
        <v>12.256666666666671</v>
      </c>
      <c r="M1072" s="7">
        <v>0</v>
      </c>
      <c r="N1072" s="7">
        <v>0</v>
      </c>
      <c r="O1072">
        <v>0</v>
      </c>
      <c r="P1072">
        <v>0</v>
      </c>
      <c r="Q1072">
        <v>0</v>
      </c>
      <c r="R1072">
        <v>0</v>
      </c>
      <c r="S1072">
        <v>19824.533333333333</v>
      </c>
    </row>
    <row r="1073" spans="1:19" x14ac:dyDescent="0.25">
      <c r="A1073" s="9">
        <v>41319</v>
      </c>
      <c r="B1073" s="10">
        <v>40982.583333333336</v>
      </c>
      <c r="C1073" s="17">
        <v>719.46497499999998</v>
      </c>
      <c r="D1073" s="8">
        <v>752.9666666666667</v>
      </c>
      <c r="E1073" s="7">
        <v>41.793139406695637</v>
      </c>
      <c r="F1073" s="7"/>
      <c r="G1073" s="8">
        <v>30.298333333333332</v>
      </c>
      <c r="H1073" s="8">
        <v>25.916666666666668</v>
      </c>
      <c r="I1073" s="8">
        <v>983.06333333333316</v>
      </c>
      <c r="J1073" s="8">
        <v>11.29</v>
      </c>
      <c r="K1073" s="8">
        <v>279.7</v>
      </c>
      <c r="L1073" s="8">
        <v>14.143333333333333</v>
      </c>
      <c r="M1073" s="7">
        <v>0</v>
      </c>
      <c r="N1073" s="7">
        <v>0</v>
      </c>
      <c r="O1073">
        <v>0</v>
      </c>
      <c r="P1073">
        <v>0</v>
      </c>
      <c r="Q1073">
        <v>0</v>
      </c>
      <c r="R1073">
        <v>0</v>
      </c>
      <c r="S1073">
        <v>19979.483333333334</v>
      </c>
    </row>
    <row r="1074" spans="1:19" x14ac:dyDescent="0.25">
      <c r="A1074" s="9">
        <v>41319</v>
      </c>
      <c r="B1074" s="10">
        <v>40982.625</v>
      </c>
      <c r="C1074" s="17">
        <v>538.40950000000009</v>
      </c>
      <c r="D1074" s="8">
        <v>664.66666666666663</v>
      </c>
      <c r="E1074" s="7">
        <v>51.367422138719711</v>
      </c>
      <c r="F1074" s="7"/>
      <c r="G1074" s="8">
        <v>30.781666666666677</v>
      </c>
      <c r="H1074" s="8">
        <v>21.35</v>
      </c>
      <c r="I1074" s="8">
        <v>982.56333333333305</v>
      </c>
      <c r="J1074" s="8">
        <v>12.988333333333339</v>
      </c>
      <c r="K1074" s="8">
        <v>273.7</v>
      </c>
      <c r="L1074" s="8">
        <v>15.798333333333328</v>
      </c>
      <c r="M1074" s="7">
        <v>0</v>
      </c>
      <c r="N1074" s="7">
        <v>0</v>
      </c>
      <c r="O1074">
        <v>0</v>
      </c>
      <c r="P1074">
        <v>0</v>
      </c>
      <c r="Q1074">
        <v>0</v>
      </c>
      <c r="R1074">
        <v>0</v>
      </c>
      <c r="S1074">
        <v>20000</v>
      </c>
    </row>
    <row r="1075" spans="1:19" x14ac:dyDescent="0.25">
      <c r="A1075" s="9">
        <v>41319</v>
      </c>
      <c r="B1075" s="10">
        <v>40982.666666666664</v>
      </c>
      <c r="C1075" s="17">
        <v>303.35362500000002</v>
      </c>
      <c r="D1075" s="8">
        <v>473.23333333333335</v>
      </c>
      <c r="E1075" s="7">
        <v>62.945596412607948</v>
      </c>
      <c r="F1075" s="7"/>
      <c r="G1075" s="8">
        <v>30.57833333333333</v>
      </c>
      <c r="H1075" s="8">
        <v>19.366666666666667</v>
      </c>
      <c r="I1075" s="8">
        <v>982.60999999999922</v>
      </c>
      <c r="J1075" s="8">
        <v>14.336666666666666</v>
      </c>
      <c r="K1075" s="8">
        <v>280.60000000000002</v>
      </c>
      <c r="L1075" s="8">
        <v>17.020000000000003</v>
      </c>
      <c r="M1075" s="7">
        <v>0</v>
      </c>
      <c r="N1075" s="7">
        <v>0</v>
      </c>
      <c r="O1075">
        <v>0</v>
      </c>
      <c r="P1075">
        <v>0</v>
      </c>
      <c r="Q1075">
        <v>0</v>
      </c>
      <c r="R1075">
        <v>0</v>
      </c>
      <c r="S1075">
        <v>19940.433333333334</v>
      </c>
    </row>
    <row r="1076" spans="1:19" x14ac:dyDescent="0.25">
      <c r="A1076" s="9">
        <v>41319</v>
      </c>
      <c r="B1076" s="10">
        <v>40982.708333333336</v>
      </c>
      <c r="C1076" s="17">
        <v>82.860849999999999</v>
      </c>
      <c r="D1076" s="8">
        <v>161.69999999999999</v>
      </c>
      <c r="E1076" s="7">
        <v>75.60262623109864</v>
      </c>
      <c r="F1076" s="7"/>
      <c r="G1076" s="8">
        <v>29.583333333333325</v>
      </c>
      <c r="H1076" s="8">
        <v>22.15</v>
      </c>
      <c r="I1076" s="8">
        <v>982.82500000000084</v>
      </c>
      <c r="J1076" s="8">
        <v>16.213333333333335</v>
      </c>
      <c r="K1076" s="8">
        <v>284.89999999999998</v>
      </c>
      <c r="L1076" s="8">
        <v>18.468333333333327</v>
      </c>
      <c r="M1076" s="7">
        <v>0</v>
      </c>
      <c r="N1076" s="7">
        <v>0</v>
      </c>
      <c r="O1076">
        <v>0</v>
      </c>
      <c r="P1076">
        <v>0</v>
      </c>
      <c r="Q1076">
        <v>0</v>
      </c>
      <c r="R1076">
        <v>0</v>
      </c>
      <c r="S1076">
        <v>20000</v>
      </c>
    </row>
    <row r="1077" spans="1:19" x14ac:dyDescent="0.25">
      <c r="A1077" s="9">
        <v>41319</v>
      </c>
      <c r="B1077" s="10">
        <v>40982.75</v>
      </c>
      <c r="C1077" s="17">
        <v>0.34547500000000003</v>
      </c>
      <c r="D1077" s="8">
        <v>1.75</v>
      </c>
      <c r="E1077" s="7">
        <v>88.865093963218669</v>
      </c>
      <c r="F1077" s="7"/>
      <c r="G1077" s="8">
        <v>28.096666666666675</v>
      </c>
      <c r="H1077" s="8">
        <v>21.616666666666667</v>
      </c>
      <c r="I1077" s="8">
        <v>983.20000000000039</v>
      </c>
      <c r="J1077" s="8">
        <v>15.218333333333334</v>
      </c>
      <c r="K1077" s="8">
        <v>278.7</v>
      </c>
      <c r="L1077" s="8">
        <v>17.180000000000003</v>
      </c>
      <c r="M1077" s="7">
        <v>0</v>
      </c>
      <c r="N1077" s="7">
        <v>0</v>
      </c>
      <c r="O1077">
        <v>0</v>
      </c>
      <c r="P1077">
        <v>0</v>
      </c>
      <c r="Q1077">
        <v>0</v>
      </c>
      <c r="R1077">
        <v>0</v>
      </c>
      <c r="S1077">
        <v>20000</v>
      </c>
    </row>
    <row r="1078" spans="1:19" x14ac:dyDescent="0.25">
      <c r="A1078" s="9">
        <v>41319</v>
      </c>
      <c r="B1078" s="10">
        <v>40982.791666666664</v>
      </c>
      <c r="C1078" s="17">
        <v>0</v>
      </c>
      <c r="D1078" s="8">
        <v>0</v>
      </c>
      <c r="E1078" s="7">
        <v>102.47889984360539</v>
      </c>
      <c r="F1078" s="7"/>
      <c r="G1078" s="8">
        <v>26.418333333333333</v>
      </c>
      <c r="H1078" s="8">
        <v>23.883333333333333</v>
      </c>
      <c r="I1078" s="8">
        <v>983.93166666666673</v>
      </c>
      <c r="J1078" s="8">
        <v>13.124999999999996</v>
      </c>
      <c r="K1078" s="8">
        <v>276.2</v>
      </c>
      <c r="L1078" s="8">
        <v>14.81</v>
      </c>
      <c r="M1078" s="7">
        <v>0</v>
      </c>
      <c r="N1078" s="7">
        <v>0</v>
      </c>
      <c r="O1078">
        <v>0</v>
      </c>
      <c r="P1078">
        <v>0</v>
      </c>
      <c r="Q1078">
        <v>0</v>
      </c>
      <c r="R1078">
        <v>0</v>
      </c>
      <c r="S1078">
        <v>20000</v>
      </c>
    </row>
    <row r="1079" spans="1:19" x14ac:dyDescent="0.25">
      <c r="A1079" s="9">
        <v>41319</v>
      </c>
      <c r="B1079" s="10">
        <v>40982.833333333336</v>
      </c>
      <c r="C1079" s="17">
        <v>0</v>
      </c>
      <c r="D1079" s="8">
        <v>0</v>
      </c>
      <c r="E1079" s="7">
        <v>116.29109017407161</v>
      </c>
      <c r="F1079" s="7"/>
      <c r="G1079" s="8">
        <v>25.341666666666661</v>
      </c>
      <c r="H1079" s="8">
        <v>29.966666666666665</v>
      </c>
      <c r="I1079" s="8">
        <v>984.55666666666525</v>
      </c>
      <c r="J1079" s="8">
        <v>14.408333333333335</v>
      </c>
      <c r="K1079" s="8">
        <v>282.25</v>
      </c>
      <c r="L1079" s="8">
        <v>16.476666666666674</v>
      </c>
      <c r="M1079" s="7">
        <v>0</v>
      </c>
      <c r="N1079" s="7">
        <v>0</v>
      </c>
      <c r="O1079">
        <v>0</v>
      </c>
      <c r="P1079">
        <v>0</v>
      </c>
      <c r="Q1079">
        <v>0</v>
      </c>
      <c r="R1079">
        <v>0</v>
      </c>
      <c r="S1079">
        <v>20000</v>
      </c>
    </row>
    <row r="1080" spans="1:19" x14ac:dyDescent="0.25">
      <c r="A1080" s="9">
        <v>41319</v>
      </c>
      <c r="B1080" s="10">
        <v>40982.875</v>
      </c>
      <c r="C1080" s="17">
        <v>0</v>
      </c>
      <c r="D1080" s="8">
        <v>0</v>
      </c>
      <c r="E1080" s="7">
        <v>0</v>
      </c>
      <c r="F1080" s="7"/>
      <c r="G1080" s="8">
        <v>23.993333333333332</v>
      </c>
      <c r="H1080" s="8">
        <v>35.700000000000003</v>
      </c>
      <c r="I1080" s="8">
        <v>984.91000000000042</v>
      </c>
      <c r="J1080" s="8">
        <v>12.043333333333338</v>
      </c>
      <c r="K1080" s="8">
        <v>285.21666666666664</v>
      </c>
      <c r="L1080" s="8">
        <v>13.556666666666668</v>
      </c>
      <c r="M1080" s="7">
        <v>0</v>
      </c>
      <c r="N1080" s="7">
        <v>0</v>
      </c>
      <c r="O1080">
        <v>0</v>
      </c>
      <c r="P1080">
        <v>0</v>
      </c>
      <c r="Q1080">
        <v>0</v>
      </c>
      <c r="R1080">
        <v>0</v>
      </c>
      <c r="S1080">
        <v>20000</v>
      </c>
    </row>
    <row r="1081" spans="1:19" x14ac:dyDescent="0.25">
      <c r="A1081" s="9">
        <v>41319</v>
      </c>
      <c r="B1081" s="10">
        <v>40982.916666666664</v>
      </c>
      <c r="C1081" s="17">
        <v>0</v>
      </c>
      <c r="D1081" s="8">
        <v>0</v>
      </c>
      <c r="E1081" s="7">
        <v>0</v>
      </c>
      <c r="F1081" s="7"/>
      <c r="G1081" s="8">
        <v>22.445000000000004</v>
      </c>
      <c r="H1081" s="8">
        <v>37</v>
      </c>
      <c r="I1081" s="8">
        <v>984.89833333333468</v>
      </c>
      <c r="J1081" s="8">
        <v>11.78</v>
      </c>
      <c r="K1081" s="8">
        <v>280.01666666666665</v>
      </c>
      <c r="L1081" s="8">
        <v>13.033333333333337</v>
      </c>
      <c r="M1081" s="7">
        <v>0</v>
      </c>
      <c r="N1081" s="7">
        <v>0</v>
      </c>
      <c r="O1081">
        <v>0</v>
      </c>
      <c r="P1081">
        <v>0</v>
      </c>
      <c r="Q1081">
        <v>0</v>
      </c>
      <c r="R1081">
        <v>0</v>
      </c>
      <c r="S1081">
        <v>20000</v>
      </c>
    </row>
    <row r="1082" spans="1:19" x14ac:dyDescent="0.25">
      <c r="A1082" s="9">
        <v>41319</v>
      </c>
      <c r="B1082" s="10">
        <v>40982.958333333336</v>
      </c>
      <c r="C1082" s="17">
        <v>0</v>
      </c>
      <c r="D1082" s="8">
        <v>0</v>
      </c>
      <c r="E1082" s="7">
        <v>0</v>
      </c>
      <c r="F1082" s="7"/>
      <c r="G1082" s="8">
        <v>21.086666666666662</v>
      </c>
      <c r="H1082" s="8">
        <v>38.299999999999997</v>
      </c>
      <c r="I1082" s="8">
        <v>984.62999999999943</v>
      </c>
      <c r="J1082" s="8">
        <v>11.956666666666667</v>
      </c>
      <c r="K1082" s="8">
        <v>273.93333333333334</v>
      </c>
      <c r="L1082" s="8">
        <v>13.273333333333337</v>
      </c>
      <c r="M1082" s="7">
        <v>0</v>
      </c>
      <c r="N1082" s="7">
        <v>0</v>
      </c>
      <c r="O1082">
        <v>0</v>
      </c>
      <c r="P1082">
        <v>0</v>
      </c>
      <c r="Q1082">
        <v>0</v>
      </c>
      <c r="R1082">
        <v>0</v>
      </c>
      <c r="S1082">
        <v>20000</v>
      </c>
    </row>
    <row r="1083" spans="1:19" x14ac:dyDescent="0.25">
      <c r="A1083" s="9">
        <v>41320</v>
      </c>
      <c r="B1083" s="10">
        <v>40983</v>
      </c>
      <c r="C1083" s="17">
        <v>0</v>
      </c>
      <c r="D1083" s="8">
        <v>0</v>
      </c>
      <c r="E1083" s="7">
        <v>0</v>
      </c>
      <c r="F1083" s="7"/>
      <c r="G1083" s="8">
        <v>19.961666666666659</v>
      </c>
      <c r="H1083" s="8">
        <v>40.483333333333334</v>
      </c>
      <c r="I1083" s="8">
        <v>984.19166666666626</v>
      </c>
      <c r="J1083" s="8">
        <v>14.01</v>
      </c>
      <c r="K1083" s="8">
        <v>266.41666666666669</v>
      </c>
      <c r="L1083" s="8">
        <v>15.486666666666663</v>
      </c>
      <c r="M1083" s="7">
        <v>0</v>
      </c>
      <c r="N1083" s="7">
        <v>0</v>
      </c>
      <c r="O1083">
        <v>0</v>
      </c>
      <c r="P1083">
        <v>0</v>
      </c>
      <c r="Q1083">
        <v>0</v>
      </c>
      <c r="R1083">
        <v>0</v>
      </c>
      <c r="S1083">
        <v>20000</v>
      </c>
    </row>
    <row r="1084" spans="1:19" x14ac:dyDescent="0.25">
      <c r="A1084" s="9">
        <v>41320</v>
      </c>
      <c r="B1084" s="10">
        <v>40983.041666666664</v>
      </c>
      <c r="C1084" s="17">
        <v>0</v>
      </c>
      <c r="D1084" s="8">
        <v>0</v>
      </c>
      <c r="E1084" s="7">
        <v>0</v>
      </c>
      <c r="F1084" s="7"/>
      <c r="G1084" s="8">
        <v>19.041666666666668</v>
      </c>
      <c r="H1084" s="8">
        <v>41.783333333333331</v>
      </c>
      <c r="I1084" s="8">
        <v>983.80166666666616</v>
      </c>
      <c r="J1084" s="8">
        <v>17.346666666666668</v>
      </c>
      <c r="K1084" s="8">
        <v>267.33333333333331</v>
      </c>
      <c r="L1084" s="8">
        <v>19.508333333333336</v>
      </c>
      <c r="M1084" s="7">
        <v>0</v>
      </c>
      <c r="N1084" s="7">
        <v>0</v>
      </c>
      <c r="O1084">
        <v>0</v>
      </c>
      <c r="P1084">
        <v>0</v>
      </c>
      <c r="Q1084">
        <v>0</v>
      </c>
      <c r="R1084">
        <v>0</v>
      </c>
      <c r="S1084">
        <v>20000</v>
      </c>
    </row>
    <row r="1085" spans="1:19" x14ac:dyDescent="0.25">
      <c r="A1085" s="9">
        <v>41320</v>
      </c>
      <c r="B1085" s="10">
        <v>40983.083333333336</v>
      </c>
      <c r="C1085" s="17">
        <v>0</v>
      </c>
      <c r="D1085" s="8">
        <v>0</v>
      </c>
      <c r="E1085" s="7">
        <v>0</v>
      </c>
      <c r="F1085" s="7"/>
      <c r="G1085" s="8">
        <v>17.315000000000001</v>
      </c>
      <c r="H1085" s="8">
        <v>48.483333333333334</v>
      </c>
      <c r="I1085" s="8">
        <v>983.68499999999938</v>
      </c>
      <c r="J1085" s="8">
        <v>14.890000000000006</v>
      </c>
      <c r="K1085" s="8">
        <v>263.38333333333333</v>
      </c>
      <c r="L1085" s="8">
        <v>16.738333333333333</v>
      </c>
      <c r="M1085" s="7">
        <v>0</v>
      </c>
      <c r="N1085" s="7">
        <v>0</v>
      </c>
      <c r="O1085">
        <v>0</v>
      </c>
      <c r="P1085">
        <v>0</v>
      </c>
      <c r="Q1085">
        <v>0</v>
      </c>
      <c r="R1085">
        <v>0</v>
      </c>
      <c r="S1085">
        <v>20000</v>
      </c>
    </row>
    <row r="1086" spans="1:19" x14ac:dyDescent="0.25">
      <c r="A1086" s="9">
        <v>41320</v>
      </c>
      <c r="B1086" s="10">
        <v>40983.125</v>
      </c>
      <c r="C1086" s="17">
        <v>0</v>
      </c>
      <c r="D1086" s="8">
        <v>0</v>
      </c>
      <c r="E1086" s="7">
        <v>0</v>
      </c>
      <c r="F1086" s="7"/>
      <c r="G1086" s="8">
        <v>15.361666666666661</v>
      </c>
      <c r="H1086" s="8">
        <v>56.7</v>
      </c>
      <c r="I1086" s="8">
        <v>983.66833333333284</v>
      </c>
      <c r="J1086" s="8">
        <v>12.351666666666663</v>
      </c>
      <c r="K1086" s="8">
        <v>261.21666666666664</v>
      </c>
      <c r="L1086" s="8">
        <v>14.110000000000001</v>
      </c>
      <c r="M1086" s="7">
        <v>0</v>
      </c>
      <c r="N1086" s="7">
        <v>0</v>
      </c>
      <c r="O1086">
        <v>0</v>
      </c>
      <c r="P1086">
        <v>0</v>
      </c>
      <c r="Q1086">
        <v>0</v>
      </c>
      <c r="R1086">
        <v>0</v>
      </c>
      <c r="S1086">
        <v>20000</v>
      </c>
    </row>
    <row r="1087" spans="1:19" x14ac:dyDescent="0.25">
      <c r="A1087" s="9">
        <v>41320</v>
      </c>
      <c r="B1087" s="10">
        <v>40983.166666666664</v>
      </c>
      <c r="C1087" s="17">
        <v>0</v>
      </c>
      <c r="D1087" s="8">
        <v>0</v>
      </c>
      <c r="E1087" s="7">
        <v>0</v>
      </c>
      <c r="F1087" s="7"/>
      <c r="G1087" s="8">
        <v>13.919999999999996</v>
      </c>
      <c r="H1087" s="8">
        <v>62.3</v>
      </c>
      <c r="I1087" s="8">
        <v>984.01499999999953</v>
      </c>
      <c r="J1087" s="8">
        <v>7.2799999999999985</v>
      </c>
      <c r="K1087" s="8">
        <v>270.88333333333333</v>
      </c>
      <c r="L1087" s="8">
        <v>8.3333333333333304</v>
      </c>
      <c r="M1087" s="7">
        <v>0</v>
      </c>
      <c r="N1087" s="7">
        <v>0</v>
      </c>
      <c r="O1087">
        <v>0</v>
      </c>
      <c r="P1087">
        <v>0</v>
      </c>
      <c r="Q1087">
        <v>0</v>
      </c>
      <c r="R1087">
        <v>0</v>
      </c>
      <c r="S1087">
        <v>19996.883333333335</v>
      </c>
    </row>
    <row r="1088" spans="1:19" x14ac:dyDescent="0.25">
      <c r="A1088" s="9">
        <v>41320</v>
      </c>
      <c r="B1088" s="10">
        <v>40983.208333333336</v>
      </c>
      <c r="C1088" s="17">
        <v>0</v>
      </c>
      <c r="D1088" s="8">
        <v>0</v>
      </c>
      <c r="E1088" s="7">
        <v>102.04195157440033</v>
      </c>
      <c r="F1088" s="7"/>
      <c r="G1088" s="8">
        <v>12.903333333333332</v>
      </c>
      <c r="H1088" s="8">
        <v>66.783333333333331</v>
      </c>
      <c r="I1088" s="8">
        <v>984.27000000000021</v>
      </c>
      <c r="J1088" s="8">
        <v>7.343333333333331</v>
      </c>
      <c r="K1088" s="8">
        <v>277.60000000000002</v>
      </c>
      <c r="L1088" s="8">
        <v>7.9383333333333335</v>
      </c>
      <c r="M1088" s="7">
        <v>0</v>
      </c>
      <c r="N1088" s="7">
        <v>0</v>
      </c>
      <c r="O1088">
        <v>0</v>
      </c>
      <c r="P1088">
        <v>0</v>
      </c>
      <c r="Q1088">
        <v>0</v>
      </c>
      <c r="R1088">
        <v>0</v>
      </c>
      <c r="S1088">
        <v>19989.5</v>
      </c>
    </row>
    <row r="1089" spans="1:19" x14ac:dyDescent="0.25">
      <c r="A1089" s="9">
        <v>41320</v>
      </c>
      <c r="B1089" s="10">
        <v>40983.25</v>
      </c>
      <c r="C1089" s="17">
        <v>4.8100750000000003</v>
      </c>
      <c r="D1089" s="8">
        <v>12.35</v>
      </c>
      <c r="E1089" s="7">
        <v>88.417204704356351</v>
      </c>
      <c r="F1089" s="7"/>
      <c r="G1089" s="8">
        <v>12.598333333333336</v>
      </c>
      <c r="H1089" s="8">
        <v>67.933333333333337</v>
      </c>
      <c r="I1089" s="8">
        <v>985.16999999999985</v>
      </c>
      <c r="J1089" s="8">
        <v>6.6933333333333334</v>
      </c>
      <c r="K1089" s="8">
        <v>278.83333333333331</v>
      </c>
      <c r="L1089" s="8">
        <v>7.4650000000000007</v>
      </c>
      <c r="M1089" s="7">
        <v>0</v>
      </c>
      <c r="N1089" s="7">
        <v>0</v>
      </c>
      <c r="O1089">
        <v>0</v>
      </c>
      <c r="P1089">
        <v>0</v>
      </c>
      <c r="Q1089">
        <v>0</v>
      </c>
      <c r="R1089">
        <v>0</v>
      </c>
      <c r="S1089">
        <v>19992.150000000001</v>
      </c>
    </row>
    <row r="1090" spans="1:19" x14ac:dyDescent="0.25">
      <c r="A1090" s="9">
        <v>41320</v>
      </c>
      <c r="B1090" s="10">
        <v>40983.291666666664</v>
      </c>
      <c r="C1090" s="17">
        <v>125.91235</v>
      </c>
      <c r="D1090" s="8">
        <v>351.23333333333335</v>
      </c>
      <c r="E1090" s="7">
        <v>75.142074308269613</v>
      </c>
      <c r="F1090" s="7"/>
      <c r="G1090" s="8">
        <v>13.581666666666667</v>
      </c>
      <c r="H1090" s="8">
        <v>67.86666666666666</v>
      </c>
      <c r="I1090" s="8">
        <v>986.09166666666647</v>
      </c>
      <c r="J1090" s="8">
        <v>5.628333333333333</v>
      </c>
      <c r="K1090" s="8">
        <v>287.7</v>
      </c>
      <c r="L1090" s="8">
        <v>6.3383333333333338</v>
      </c>
      <c r="M1090" s="7">
        <v>0</v>
      </c>
      <c r="N1090" s="7">
        <v>0</v>
      </c>
      <c r="O1090">
        <v>0</v>
      </c>
      <c r="P1090">
        <v>0</v>
      </c>
      <c r="Q1090">
        <v>0</v>
      </c>
      <c r="R1090">
        <v>0</v>
      </c>
      <c r="S1090">
        <v>19861.95</v>
      </c>
    </row>
    <row r="1091" spans="1:19" x14ac:dyDescent="0.25">
      <c r="A1091" s="9">
        <v>41320</v>
      </c>
      <c r="B1091" s="10">
        <v>40983.333333333336</v>
      </c>
      <c r="C1091" s="17">
        <v>362.13752500000004</v>
      </c>
      <c r="D1091" s="8">
        <v>640.51666666666665</v>
      </c>
      <c r="E1091" s="7">
        <v>62.471618623015502</v>
      </c>
      <c r="F1091" s="7"/>
      <c r="G1091" s="8">
        <v>18.978333333333335</v>
      </c>
      <c r="H1091" s="8">
        <v>50.35</v>
      </c>
      <c r="I1091" s="8">
        <v>986.82833333333394</v>
      </c>
      <c r="J1091" s="8">
        <v>7.1883333333333326</v>
      </c>
      <c r="K1091" s="8">
        <v>176.2</v>
      </c>
      <c r="L1091" s="8">
        <v>8.3316666666666652</v>
      </c>
      <c r="M1091" s="7">
        <v>0</v>
      </c>
      <c r="N1091" s="7">
        <v>0</v>
      </c>
      <c r="O1091">
        <v>0</v>
      </c>
      <c r="P1091">
        <v>0</v>
      </c>
      <c r="Q1091">
        <v>0</v>
      </c>
      <c r="R1091">
        <v>0</v>
      </c>
      <c r="S1091">
        <v>19641.400000000001</v>
      </c>
    </row>
    <row r="1092" spans="1:19" x14ac:dyDescent="0.25">
      <c r="A1092" s="9">
        <v>41320</v>
      </c>
      <c r="B1092" s="10">
        <v>40983.375</v>
      </c>
      <c r="C1092" s="17">
        <v>581.62045000000001</v>
      </c>
      <c r="D1092" s="8">
        <v>727.81666666666672</v>
      </c>
      <c r="E1092" s="7">
        <v>50.883789793043817</v>
      </c>
      <c r="F1092" s="7"/>
      <c r="G1092" s="8">
        <v>24.671666666666667</v>
      </c>
      <c r="H1092" s="8">
        <v>34.883333333333333</v>
      </c>
      <c r="I1092" s="8">
        <v>987.11166666666543</v>
      </c>
      <c r="J1092" s="8">
        <v>18.451666666666654</v>
      </c>
      <c r="K1092" s="8">
        <v>65.150000000000006</v>
      </c>
      <c r="L1092" s="8">
        <v>21.378333333333345</v>
      </c>
      <c r="M1092" s="7">
        <v>0</v>
      </c>
      <c r="N1092" s="7">
        <v>0</v>
      </c>
      <c r="O1092">
        <v>0</v>
      </c>
      <c r="P1092">
        <v>0</v>
      </c>
      <c r="Q1092">
        <v>0</v>
      </c>
      <c r="R1092">
        <v>0</v>
      </c>
      <c r="S1092">
        <v>16143.933333333332</v>
      </c>
    </row>
    <row r="1093" spans="1:19" x14ac:dyDescent="0.25">
      <c r="A1093" s="9">
        <v>41320</v>
      </c>
      <c r="B1093" s="10">
        <v>40983.416666666664</v>
      </c>
      <c r="C1093" s="17">
        <v>749.01637500000004</v>
      </c>
      <c r="D1093" s="8">
        <v>750.7833333333333</v>
      </c>
      <c r="E1093" s="7">
        <v>41.318695507505858</v>
      </c>
      <c r="F1093" s="7"/>
      <c r="G1093" s="8">
        <v>26.374999999999993</v>
      </c>
      <c r="H1093" s="8">
        <v>31.166666666666668</v>
      </c>
      <c r="I1093" s="8">
        <v>986.9499999999997</v>
      </c>
      <c r="J1093" s="8">
        <v>19.348333333333333</v>
      </c>
      <c r="K1093" s="8">
        <v>72.566666666666663</v>
      </c>
      <c r="L1093" s="8">
        <v>22.676666666666666</v>
      </c>
      <c r="M1093" s="7">
        <v>0</v>
      </c>
      <c r="N1093" s="7">
        <v>0</v>
      </c>
      <c r="O1093">
        <v>0</v>
      </c>
      <c r="P1093">
        <v>0</v>
      </c>
      <c r="Q1093">
        <v>0</v>
      </c>
      <c r="R1093">
        <v>0</v>
      </c>
      <c r="S1093">
        <v>16815.55</v>
      </c>
    </row>
    <row r="1094" spans="1:19" x14ac:dyDescent="0.25">
      <c r="A1094" s="9">
        <v>41320</v>
      </c>
      <c r="B1094" s="10">
        <v>40983.458333333336</v>
      </c>
      <c r="C1094" s="17">
        <v>859.35577500000011</v>
      </c>
      <c r="D1094" s="8">
        <v>787.16666666666663</v>
      </c>
      <c r="E1094" s="7">
        <v>35.46604084834739</v>
      </c>
      <c r="F1094" s="7"/>
      <c r="G1094" s="8">
        <v>27.814999999999984</v>
      </c>
      <c r="H1094" s="8">
        <v>24.716666666666665</v>
      </c>
      <c r="I1094" s="8">
        <v>986.18000000000018</v>
      </c>
      <c r="J1094" s="8">
        <v>17.323333333333334</v>
      </c>
      <c r="K1094" s="8">
        <v>80.033333333333331</v>
      </c>
      <c r="L1094" s="8">
        <v>20.955000000000005</v>
      </c>
      <c r="M1094" s="7">
        <v>0</v>
      </c>
      <c r="N1094" s="7">
        <v>0</v>
      </c>
      <c r="O1094">
        <v>0</v>
      </c>
      <c r="P1094">
        <v>0</v>
      </c>
      <c r="Q1094">
        <v>0</v>
      </c>
      <c r="R1094">
        <v>0</v>
      </c>
      <c r="S1094">
        <v>18165.316666666666</v>
      </c>
    </row>
    <row r="1095" spans="1:19" x14ac:dyDescent="0.25">
      <c r="A1095" s="9">
        <v>41320</v>
      </c>
      <c r="B1095" s="10">
        <v>40983.5</v>
      </c>
      <c r="C1095" s="17">
        <v>888.74772500000006</v>
      </c>
      <c r="D1095" s="8">
        <v>791.45</v>
      </c>
      <c r="E1095" s="7">
        <v>35.233697571886431</v>
      </c>
      <c r="F1095" s="7"/>
      <c r="G1095" s="8">
        <v>28.891666666666662</v>
      </c>
      <c r="H1095" s="8">
        <v>21.1</v>
      </c>
      <c r="I1095" s="8">
        <v>985.20333333333338</v>
      </c>
      <c r="J1095" s="8">
        <v>13.686666666666666</v>
      </c>
      <c r="K1095" s="8">
        <v>75.766666666666666</v>
      </c>
      <c r="L1095" s="8">
        <v>16.858333333333331</v>
      </c>
      <c r="M1095" s="7">
        <v>0</v>
      </c>
      <c r="N1095" s="7">
        <v>0</v>
      </c>
      <c r="O1095">
        <v>0</v>
      </c>
      <c r="P1095">
        <v>0</v>
      </c>
      <c r="Q1095">
        <v>0</v>
      </c>
      <c r="R1095">
        <v>0</v>
      </c>
      <c r="S1095">
        <v>19686.75</v>
      </c>
    </row>
    <row r="1096" spans="1:19" x14ac:dyDescent="0.25">
      <c r="A1096" s="9">
        <v>41320</v>
      </c>
      <c r="B1096" s="10">
        <v>40983.541666666664</v>
      </c>
      <c r="C1096" s="17">
        <v>853.61557500000004</v>
      </c>
      <c r="D1096" s="8">
        <v>796.4</v>
      </c>
      <c r="E1096" s="7">
        <v>40.718238216287467</v>
      </c>
      <c r="F1096" s="7"/>
      <c r="G1096" s="8">
        <v>29.125</v>
      </c>
      <c r="H1096" s="8">
        <v>18.783333333333335</v>
      </c>
      <c r="I1096" s="8">
        <v>984.31666666666683</v>
      </c>
      <c r="J1096" s="8">
        <v>9.3766666666666652</v>
      </c>
      <c r="K1096" s="8">
        <v>75.849999999999994</v>
      </c>
      <c r="L1096" s="8">
        <v>12.300000000000002</v>
      </c>
      <c r="M1096" s="7">
        <v>0</v>
      </c>
      <c r="N1096" s="7">
        <v>0</v>
      </c>
      <c r="O1096">
        <v>0</v>
      </c>
      <c r="P1096">
        <v>0</v>
      </c>
      <c r="Q1096">
        <v>0</v>
      </c>
      <c r="R1096">
        <v>0</v>
      </c>
      <c r="S1096">
        <v>19904.933333333334</v>
      </c>
    </row>
    <row r="1097" spans="1:19" x14ac:dyDescent="0.25">
      <c r="A1097" s="9">
        <v>41320</v>
      </c>
      <c r="B1097" s="10">
        <v>40983.583333333336</v>
      </c>
      <c r="C1097" s="17">
        <v>728.07527500000003</v>
      </c>
      <c r="D1097" s="8">
        <v>744.95</v>
      </c>
      <c r="E1097" s="7">
        <v>41.514261957602194</v>
      </c>
      <c r="F1097" s="7"/>
      <c r="G1097" s="8">
        <v>29.736666666666657</v>
      </c>
      <c r="H1097" s="8">
        <v>17.733333333333334</v>
      </c>
      <c r="I1097" s="8">
        <v>983.5833333333336</v>
      </c>
      <c r="J1097" s="8">
        <v>6.3550000000000022</v>
      </c>
      <c r="K1097" s="8">
        <v>114.8</v>
      </c>
      <c r="L1097" s="8">
        <v>8.6483333333333352</v>
      </c>
      <c r="M1097" s="7">
        <v>0</v>
      </c>
      <c r="N1097" s="7">
        <v>0</v>
      </c>
      <c r="O1097">
        <v>0</v>
      </c>
      <c r="P1097">
        <v>0</v>
      </c>
      <c r="Q1097">
        <v>0</v>
      </c>
      <c r="R1097">
        <v>0</v>
      </c>
      <c r="S1097">
        <v>19946.116666666665</v>
      </c>
    </row>
    <row r="1098" spans="1:19" x14ac:dyDescent="0.25">
      <c r="A1098" s="9">
        <v>41320</v>
      </c>
      <c r="B1098" s="10">
        <v>40983.625</v>
      </c>
      <c r="C1098" s="17">
        <v>543.29930000000002</v>
      </c>
      <c r="D1098" s="8">
        <v>670.0333333333333</v>
      </c>
      <c r="E1098" s="7">
        <v>51.144949476019931</v>
      </c>
      <c r="F1098" s="7"/>
      <c r="G1098" s="8">
        <v>29.955000000000002</v>
      </c>
      <c r="H1098" s="8">
        <v>17.149999999999999</v>
      </c>
      <c r="I1098" s="8">
        <v>983.14166666666586</v>
      </c>
      <c r="J1098" s="8">
        <v>5.2483333333333357</v>
      </c>
      <c r="K1098" s="8">
        <v>150.28333333333333</v>
      </c>
      <c r="L1098" s="8">
        <v>7.1200000000000019</v>
      </c>
      <c r="M1098" s="7">
        <v>0</v>
      </c>
      <c r="N1098" s="7">
        <v>0</v>
      </c>
      <c r="O1098">
        <v>0</v>
      </c>
      <c r="P1098">
        <v>0</v>
      </c>
      <c r="Q1098">
        <v>0</v>
      </c>
      <c r="R1098">
        <v>0</v>
      </c>
      <c r="S1098">
        <v>19915.966666666667</v>
      </c>
    </row>
    <row r="1099" spans="1:19" x14ac:dyDescent="0.25">
      <c r="A1099" s="9">
        <v>41320</v>
      </c>
      <c r="B1099" s="10">
        <v>40983.666666666664</v>
      </c>
      <c r="C1099" s="17">
        <v>307.57905</v>
      </c>
      <c r="D1099" s="8">
        <v>495.1</v>
      </c>
      <c r="E1099" s="7">
        <v>62.767620002411569</v>
      </c>
      <c r="F1099" s="7"/>
      <c r="G1099" s="8">
        <v>30.06166666666666</v>
      </c>
      <c r="H1099" s="8">
        <v>17.399999999999999</v>
      </c>
      <c r="I1099" s="8">
        <v>983.22833333333472</v>
      </c>
      <c r="J1099" s="8">
        <v>4.161666666666668</v>
      </c>
      <c r="K1099" s="8">
        <v>157.26666666666668</v>
      </c>
      <c r="L1099" s="8">
        <v>5.7499999999999991</v>
      </c>
      <c r="M1099" s="7">
        <v>0</v>
      </c>
      <c r="N1099" s="7">
        <v>0</v>
      </c>
      <c r="O1099">
        <v>0</v>
      </c>
      <c r="P1099">
        <v>0</v>
      </c>
      <c r="Q1099">
        <v>0</v>
      </c>
      <c r="R1099">
        <v>0</v>
      </c>
      <c r="S1099">
        <v>20000</v>
      </c>
    </row>
    <row r="1100" spans="1:19" x14ac:dyDescent="0.25">
      <c r="A1100" s="9">
        <v>41320</v>
      </c>
      <c r="B1100" s="10">
        <v>40983.708333333336</v>
      </c>
      <c r="C1100" s="17">
        <v>82.648250000000004</v>
      </c>
      <c r="D1100" s="8">
        <v>176.76666666666668</v>
      </c>
      <c r="E1100" s="7">
        <v>75.45703411589659</v>
      </c>
      <c r="F1100" s="7"/>
      <c r="G1100" s="8">
        <v>29.384999999999994</v>
      </c>
      <c r="H1100" s="8">
        <v>18</v>
      </c>
      <c r="I1100" s="8">
        <v>983.63000000000034</v>
      </c>
      <c r="J1100" s="8">
        <v>4.3966666666666665</v>
      </c>
      <c r="K1100" s="8">
        <v>151.41666666666666</v>
      </c>
      <c r="L1100" s="8">
        <v>5.4133333333333313</v>
      </c>
      <c r="M1100" s="7">
        <v>0</v>
      </c>
      <c r="N1100" s="7">
        <v>0</v>
      </c>
      <c r="O1100">
        <v>0</v>
      </c>
      <c r="P1100">
        <v>0</v>
      </c>
      <c r="Q1100">
        <v>0</v>
      </c>
      <c r="R1100">
        <v>0</v>
      </c>
      <c r="S1100">
        <v>20000</v>
      </c>
    </row>
    <row r="1101" spans="1:19" x14ac:dyDescent="0.25">
      <c r="A1101" s="9">
        <v>41320</v>
      </c>
      <c r="B1101" s="10">
        <v>40983.75</v>
      </c>
      <c r="C1101" s="17">
        <v>0.186025</v>
      </c>
      <c r="D1101" s="8">
        <v>1.9833333333333334</v>
      </c>
      <c r="E1101" s="7">
        <v>88.742547709910326</v>
      </c>
      <c r="F1101" s="7"/>
      <c r="G1101" s="8">
        <v>28.13333333333334</v>
      </c>
      <c r="H1101" s="8">
        <v>20</v>
      </c>
      <c r="I1101" s="8">
        <v>984.04333333333307</v>
      </c>
      <c r="J1101" s="8">
        <v>5.8833333333333346</v>
      </c>
      <c r="K1101" s="8">
        <v>98.416666666666671</v>
      </c>
      <c r="L1101" s="8">
        <v>6.5866666666666642</v>
      </c>
      <c r="M1101" s="7">
        <v>0</v>
      </c>
      <c r="N1101" s="7">
        <v>0</v>
      </c>
      <c r="O1101">
        <v>0</v>
      </c>
      <c r="P1101">
        <v>0</v>
      </c>
      <c r="Q1101">
        <v>0</v>
      </c>
      <c r="R1101">
        <v>0</v>
      </c>
      <c r="S1101">
        <v>19652.55</v>
      </c>
    </row>
    <row r="1102" spans="1:19" x14ac:dyDescent="0.25">
      <c r="A1102" s="9">
        <v>41320</v>
      </c>
      <c r="B1102" s="10">
        <v>40983.791666666664</v>
      </c>
      <c r="C1102" s="17">
        <v>0</v>
      </c>
      <c r="D1102" s="8">
        <v>0</v>
      </c>
      <c r="E1102" s="7">
        <v>102.37210659556413</v>
      </c>
      <c r="F1102" s="7"/>
      <c r="G1102" s="8">
        <v>25.800000000000004</v>
      </c>
      <c r="H1102" s="8">
        <v>20.95</v>
      </c>
      <c r="I1102" s="8">
        <v>984.8900000000001</v>
      </c>
      <c r="J1102" s="8">
        <v>7.87</v>
      </c>
      <c r="K1102" s="8">
        <v>55.666666666666664</v>
      </c>
      <c r="L1102" s="8">
        <v>9</v>
      </c>
      <c r="M1102" s="7">
        <v>0</v>
      </c>
      <c r="N1102" s="7">
        <v>0</v>
      </c>
      <c r="O1102">
        <v>0</v>
      </c>
      <c r="P1102">
        <v>0</v>
      </c>
      <c r="Q1102">
        <v>0</v>
      </c>
      <c r="R1102">
        <v>0</v>
      </c>
      <c r="S1102">
        <v>20000</v>
      </c>
    </row>
    <row r="1103" spans="1:19" x14ac:dyDescent="0.25">
      <c r="A1103" s="9">
        <v>41320</v>
      </c>
      <c r="B1103" s="10">
        <v>40983.833333333336</v>
      </c>
      <c r="C1103" s="17">
        <v>0</v>
      </c>
      <c r="D1103" s="8">
        <v>0</v>
      </c>
      <c r="E1103" s="7">
        <v>116.1934771986445</v>
      </c>
      <c r="F1103" s="7"/>
      <c r="G1103" s="8">
        <v>23.908333333333339</v>
      </c>
      <c r="H1103" s="8">
        <v>27.35</v>
      </c>
      <c r="I1103" s="8">
        <v>985.97833333333335</v>
      </c>
      <c r="J1103" s="8">
        <v>8.3216666666666672</v>
      </c>
      <c r="K1103" s="8">
        <v>78.433333333333337</v>
      </c>
      <c r="L1103" s="8">
        <v>9.514999999999997</v>
      </c>
      <c r="M1103" s="7">
        <v>0</v>
      </c>
      <c r="N1103" s="7">
        <v>0</v>
      </c>
      <c r="O1103">
        <v>0</v>
      </c>
      <c r="P1103">
        <v>0</v>
      </c>
      <c r="Q1103">
        <v>0</v>
      </c>
      <c r="R1103">
        <v>0</v>
      </c>
      <c r="S1103">
        <v>19912.849999999999</v>
      </c>
    </row>
    <row r="1104" spans="1:19" x14ac:dyDescent="0.25">
      <c r="A1104" s="9">
        <v>41320</v>
      </c>
      <c r="B1104" s="10">
        <v>40983.875</v>
      </c>
      <c r="C1104" s="17">
        <v>0</v>
      </c>
      <c r="D1104" s="8">
        <v>0</v>
      </c>
      <c r="E1104" s="7">
        <v>0</v>
      </c>
      <c r="F1104" s="7"/>
      <c r="G1104" s="8">
        <v>22.946666666666655</v>
      </c>
      <c r="H1104" s="8">
        <v>30.016666666666666</v>
      </c>
      <c r="I1104" s="8">
        <v>986.45666666666716</v>
      </c>
      <c r="J1104" s="8">
        <v>12.653333333333334</v>
      </c>
      <c r="K1104" s="8">
        <v>114.81666666666666</v>
      </c>
      <c r="L1104" s="8">
        <v>14.341666666666669</v>
      </c>
      <c r="M1104" s="7">
        <v>0</v>
      </c>
      <c r="N1104" s="7">
        <v>0</v>
      </c>
      <c r="O1104">
        <v>0</v>
      </c>
      <c r="P1104">
        <v>0</v>
      </c>
      <c r="Q1104">
        <v>0</v>
      </c>
      <c r="R1104">
        <v>0</v>
      </c>
      <c r="S1104">
        <v>17992.733333333334</v>
      </c>
    </row>
    <row r="1105" spans="1:19" x14ac:dyDescent="0.25">
      <c r="A1105" s="9">
        <v>41320</v>
      </c>
      <c r="B1105" s="10">
        <v>40983.916666666664</v>
      </c>
      <c r="C1105" s="17">
        <v>0</v>
      </c>
      <c r="D1105" s="8">
        <v>0</v>
      </c>
      <c r="E1105" s="7">
        <v>0</v>
      </c>
      <c r="F1105" s="7"/>
      <c r="G1105" s="8">
        <v>21.345000000000002</v>
      </c>
      <c r="H1105" s="8">
        <v>47.8</v>
      </c>
      <c r="I1105" s="8">
        <v>986.64666666666699</v>
      </c>
      <c r="J1105" s="8">
        <v>7.6149999999999984</v>
      </c>
      <c r="K1105" s="8">
        <v>150.66666666666666</v>
      </c>
      <c r="L1105" s="8">
        <v>8.418333333333333</v>
      </c>
      <c r="M1105" s="7">
        <v>0</v>
      </c>
      <c r="N1105" s="7">
        <v>0</v>
      </c>
      <c r="O1105">
        <v>0</v>
      </c>
      <c r="P1105">
        <v>0</v>
      </c>
      <c r="Q1105">
        <v>0</v>
      </c>
      <c r="R1105">
        <v>0</v>
      </c>
      <c r="S1105">
        <v>13056.483333333334</v>
      </c>
    </row>
    <row r="1106" spans="1:19" x14ac:dyDescent="0.25">
      <c r="A1106" s="9">
        <v>41320</v>
      </c>
      <c r="B1106" s="10">
        <v>40983.958333333336</v>
      </c>
      <c r="C1106" s="17">
        <v>0</v>
      </c>
      <c r="D1106" s="8">
        <v>0</v>
      </c>
      <c r="E1106" s="7">
        <v>0</v>
      </c>
      <c r="F1106" s="7"/>
      <c r="G1106" s="8">
        <v>19.941666666666652</v>
      </c>
      <c r="H1106" s="8">
        <v>49.216666666666669</v>
      </c>
      <c r="I1106" s="8">
        <v>986.75999999999942</v>
      </c>
      <c r="J1106" s="8">
        <v>3.3533333333333331</v>
      </c>
      <c r="K1106" s="8">
        <v>207.61666666666667</v>
      </c>
      <c r="L1106" s="8">
        <v>3.5733333333333328</v>
      </c>
      <c r="M1106" s="7">
        <v>0</v>
      </c>
      <c r="N1106" s="7">
        <v>0</v>
      </c>
      <c r="O1106">
        <v>0</v>
      </c>
      <c r="P1106">
        <v>0</v>
      </c>
      <c r="Q1106">
        <v>0</v>
      </c>
      <c r="R1106">
        <v>0</v>
      </c>
      <c r="S1106">
        <v>12801.3</v>
      </c>
    </row>
    <row r="1107" spans="1:19" x14ac:dyDescent="0.25">
      <c r="A1107" s="9">
        <v>41321</v>
      </c>
      <c r="B1107" s="10">
        <v>40984</v>
      </c>
      <c r="C1107" s="17">
        <v>0</v>
      </c>
      <c r="D1107" s="8">
        <v>0</v>
      </c>
      <c r="E1107" s="7">
        <v>0</v>
      </c>
      <c r="F1107" s="7"/>
      <c r="G1107" s="8">
        <v>18.68333333333333</v>
      </c>
      <c r="H1107" s="8">
        <v>51.466666666666669</v>
      </c>
      <c r="I1107" s="8">
        <v>986.400000000001</v>
      </c>
      <c r="J1107" s="8">
        <v>4.12</v>
      </c>
      <c r="K1107" s="8">
        <v>215.98333333333332</v>
      </c>
      <c r="L1107" s="8">
        <v>4.4750000000000005</v>
      </c>
      <c r="M1107" s="7">
        <v>0</v>
      </c>
      <c r="N1107" s="7">
        <v>0</v>
      </c>
      <c r="O1107">
        <v>0</v>
      </c>
      <c r="P1107">
        <v>0</v>
      </c>
      <c r="Q1107">
        <v>0</v>
      </c>
      <c r="R1107">
        <v>0</v>
      </c>
      <c r="S1107">
        <v>12781.1</v>
      </c>
    </row>
    <row r="1108" spans="1:19" x14ac:dyDescent="0.25">
      <c r="A1108" s="9">
        <v>41321</v>
      </c>
      <c r="B1108" s="10">
        <v>40984.041666666664</v>
      </c>
      <c r="C1108" s="17">
        <v>0</v>
      </c>
      <c r="D1108" s="8">
        <v>0</v>
      </c>
      <c r="E1108" s="7">
        <v>0</v>
      </c>
      <c r="F1108" s="7"/>
      <c r="G1108" s="8">
        <v>17.99666666666667</v>
      </c>
      <c r="H1108" s="8">
        <v>54.916666666666664</v>
      </c>
      <c r="I1108" s="8">
        <v>986.12833333333253</v>
      </c>
      <c r="J1108" s="8">
        <v>1.6133333333333331</v>
      </c>
      <c r="K1108" s="8">
        <v>128.01666666666668</v>
      </c>
      <c r="L1108" s="8">
        <v>2.1</v>
      </c>
      <c r="M1108" s="7">
        <v>0</v>
      </c>
      <c r="N1108" s="7">
        <v>0</v>
      </c>
      <c r="O1108">
        <v>0</v>
      </c>
      <c r="P1108">
        <v>0</v>
      </c>
      <c r="Q1108">
        <v>0</v>
      </c>
      <c r="R1108">
        <v>0</v>
      </c>
      <c r="S1108">
        <v>12540.066666666668</v>
      </c>
    </row>
    <row r="1109" spans="1:19" x14ac:dyDescent="0.25">
      <c r="A1109" s="9">
        <v>41321</v>
      </c>
      <c r="B1109" s="10">
        <v>40984.083333333336</v>
      </c>
      <c r="C1109" s="17">
        <v>0</v>
      </c>
      <c r="D1109" s="8">
        <v>0</v>
      </c>
      <c r="E1109" s="7">
        <v>0</v>
      </c>
      <c r="F1109" s="7"/>
      <c r="G1109" s="8">
        <v>16.288333333333327</v>
      </c>
      <c r="H1109" s="8">
        <v>53.65</v>
      </c>
      <c r="I1109" s="8">
        <v>985.9566666666675</v>
      </c>
      <c r="J1109" s="8">
        <v>4.038333333333334</v>
      </c>
      <c r="K1109" s="8">
        <v>322.8</v>
      </c>
      <c r="L1109" s="8">
        <v>4.2783333333333333</v>
      </c>
      <c r="M1109" s="7">
        <v>0</v>
      </c>
      <c r="N1109" s="7">
        <v>0</v>
      </c>
      <c r="O1109">
        <v>0</v>
      </c>
      <c r="P1109">
        <v>0</v>
      </c>
      <c r="Q1109">
        <v>0</v>
      </c>
      <c r="R1109">
        <v>0</v>
      </c>
      <c r="S1109">
        <v>12308.083333333334</v>
      </c>
    </row>
    <row r="1110" spans="1:19" x14ac:dyDescent="0.25">
      <c r="A1110" s="9">
        <v>41321</v>
      </c>
      <c r="B1110" s="10">
        <v>40984.125</v>
      </c>
      <c r="C1110" s="17">
        <v>0</v>
      </c>
      <c r="D1110" s="8">
        <v>0</v>
      </c>
      <c r="E1110" s="7">
        <v>0</v>
      </c>
      <c r="F1110" s="7"/>
      <c r="G1110" s="8">
        <v>15.778333333333331</v>
      </c>
      <c r="H1110" s="8">
        <v>58.43333333333333</v>
      </c>
      <c r="I1110" s="8">
        <v>985.86166666666747</v>
      </c>
      <c r="J1110" s="8">
        <v>4.0583333333333336</v>
      </c>
      <c r="K1110" s="8">
        <v>276.48333333333335</v>
      </c>
      <c r="L1110" s="8">
        <v>4.3199999999999994</v>
      </c>
      <c r="M1110" s="7">
        <v>0</v>
      </c>
      <c r="N1110" s="7">
        <v>0</v>
      </c>
      <c r="O1110">
        <v>0</v>
      </c>
      <c r="P1110">
        <v>0</v>
      </c>
      <c r="Q1110">
        <v>0</v>
      </c>
      <c r="R1110">
        <v>0</v>
      </c>
      <c r="S1110">
        <v>12089.833333333334</v>
      </c>
    </row>
    <row r="1111" spans="1:19" x14ac:dyDescent="0.25">
      <c r="A1111" s="9">
        <v>41321</v>
      </c>
      <c r="B1111" s="10">
        <v>40984.166666666664</v>
      </c>
      <c r="C1111" s="17">
        <v>0</v>
      </c>
      <c r="D1111" s="8">
        <v>0</v>
      </c>
      <c r="E1111" s="7">
        <v>0</v>
      </c>
      <c r="F1111" s="7"/>
      <c r="G1111" s="8">
        <v>15.384999999999996</v>
      </c>
      <c r="H1111" s="8">
        <v>60.766666666666666</v>
      </c>
      <c r="I1111" s="8">
        <v>986.15333333333285</v>
      </c>
      <c r="J1111" s="8">
        <v>3.9050000000000016</v>
      </c>
      <c r="K1111" s="8">
        <v>267.96666666666664</v>
      </c>
      <c r="L1111" s="8">
        <v>4.2099999999999991</v>
      </c>
      <c r="M1111" s="7">
        <v>0</v>
      </c>
      <c r="N1111" s="7">
        <v>0</v>
      </c>
      <c r="O1111">
        <v>0</v>
      </c>
      <c r="P1111">
        <v>0</v>
      </c>
      <c r="Q1111">
        <v>0</v>
      </c>
      <c r="R1111">
        <v>0</v>
      </c>
      <c r="S1111">
        <v>11701.366666666667</v>
      </c>
    </row>
    <row r="1112" spans="1:19" x14ac:dyDescent="0.25">
      <c r="A1112" s="9">
        <v>41321</v>
      </c>
      <c r="B1112" s="10">
        <v>40984.208333333336</v>
      </c>
      <c r="C1112" s="17">
        <v>0</v>
      </c>
      <c r="D1112" s="8">
        <v>0</v>
      </c>
      <c r="E1112" s="7">
        <v>101.91016636471866</v>
      </c>
      <c r="F1112" s="7"/>
      <c r="G1112" s="8">
        <v>14.494999999999999</v>
      </c>
      <c r="H1112" s="8">
        <v>62.466666666666669</v>
      </c>
      <c r="I1112" s="8">
        <v>986.54166666666583</v>
      </c>
      <c r="J1112" s="8">
        <v>3.9</v>
      </c>
      <c r="K1112" s="8">
        <v>309.41666666666669</v>
      </c>
      <c r="L1112" s="8">
        <v>4.1683333333333339</v>
      </c>
      <c r="M1112" s="7">
        <v>0</v>
      </c>
      <c r="N1112" s="7">
        <v>0</v>
      </c>
      <c r="O1112">
        <v>0</v>
      </c>
      <c r="P1112">
        <v>0</v>
      </c>
      <c r="Q1112">
        <v>0</v>
      </c>
      <c r="R1112">
        <v>0</v>
      </c>
      <c r="S1112">
        <v>11835.15</v>
      </c>
    </row>
    <row r="1113" spans="1:19" x14ac:dyDescent="0.25">
      <c r="A1113" s="9">
        <v>41321</v>
      </c>
      <c r="B1113" s="10">
        <v>40984.25</v>
      </c>
      <c r="C1113" s="17">
        <v>5.1555499999999999</v>
      </c>
      <c r="D1113" s="8">
        <v>7.2166666666666668</v>
      </c>
      <c r="E1113" s="7">
        <v>88.269954971597556</v>
      </c>
      <c r="F1113" s="7"/>
      <c r="G1113" s="8">
        <v>14.208333333333336</v>
      </c>
      <c r="H1113" s="8">
        <v>64.583333333333329</v>
      </c>
      <c r="I1113" s="8">
        <v>987.00333333333356</v>
      </c>
      <c r="J1113" s="8">
        <v>3.7250000000000001</v>
      </c>
      <c r="K1113" s="8">
        <v>305.8</v>
      </c>
      <c r="L1113" s="8">
        <v>3.9350000000000009</v>
      </c>
      <c r="M1113" s="7">
        <v>0</v>
      </c>
      <c r="N1113" s="7">
        <v>0</v>
      </c>
      <c r="O1113">
        <v>0</v>
      </c>
      <c r="P1113">
        <v>0</v>
      </c>
      <c r="Q1113">
        <v>0</v>
      </c>
      <c r="R1113">
        <v>0</v>
      </c>
      <c r="S1113">
        <v>11861.366666666667</v>
      </c>
    </row>
    <row r="1114" spans="1:19" x14ac:dyDescent="0.25">
      <c r="A1114" s="9">
        <v>41321</v>
      </c>
      <c r="B1114" s="10">
        <v>40984.291666666664</v>
      </c>
      <c r="C1114" s="17">
        <v>126.0718</v>
      </c>
      <c r="D1114" s="8">
        <v>286.16666666666669</v>
      </c>
      <c r="E1114" s="7">
        <v>74.972329881875922</v>
      </c>
      <c r="F1114" s="7"/>
      <c r="G1114" s="8">
        <v>15.145000000000001</v>
      </c>
      <c r="H1114" s="8">
        <v>60.35</v>
      </c>
      <c r="I1114" s="8">
        <v>987.71833333333382</v>
      </c>
      <c r="J1114" s="8">
        <v>4.2366666666666672</v>
      </c>
      <c r="K1114" s="8">
        <v>273.39999999999998</v>
      </c>
      <c r="L1114" s="8">
        <v>4.628333333333333</v>
      </c>
      <c r="M1114" s="7">
        <v>0</v>
      </c>
      <c r="N1114" s="7">
        <v>0</v>
      </c>
      <c r="O1114">
        <v>0</v>
      </c>
      <c r="P1114">
        <v>0</v>
      </c>
      <c r="Q1114">
        <v>0</v>
      </c>
      <c r="R1114">
        <v>0</v>
      </c>
      <c r="S1114">
        <v>12671.416666666666</v>
      </c>
    </row>
    <row r="1115" spans="1:19" x14ac:dyDescent="0.25">
      <c r="A1115" s="9">
        <v>41321</v>
      </c>
      <c r="B1115" s="10">
        <v>40984.333333333336</v>
      </c>
      <c r="C1115" s="17">
        <v>362.42985000000004</v>
      </c>
      <c r="D1115" s="8">
        <v>586.36666666666667</v>
      </c>
      <c r="E1115" s="7">
        <v>62.270472131998453</v>
      </c>
      <c r="F1115" s="7"/>
      <c r="G1115" s="8">
        <v>18.776666666666664</v>
      </c>
      <c r="H1115" s="8">
        <v>53.666666666666664</v>
      </c>
      <c r="I1115" s="8">
        <v>988.16500000000065</v>
      </c>
      <c r="J1115" s="8">
        <v>3.8800000000000003</v>
      </c>
      <c r="K1115" s="8">
        <v>236.46666666666667</v>
      </c>
      <c r="L1115" s="8">
        <v>4.5333333333333332</v>
      </c>
      <c r="M1115" s="7">
        <v>0</v>
      </c>
      <c r="N1115" s="7">
        <v>0</v>
      </c>
      <c r="O1115">
        <v>0</v>
      </c>
      <c r="P1115">
        <v>0</v>
      </c>
      <c r="Q1115">
        <v>0</v>
      </c>
      <c r="R1115">
        <v>0</v>
      </c>
      <c r="S1115">
        <v>16828.650000000001</v>
      </c>
    </row>
    <row r="1116" spans="1:19" x14ac:dyDescent="0.25">
      <c r="A1116" s="9">
        <v>41321</v>
      </c>
      <c r="B1116" s="10">
        <v>40984.375</v>
      </c>
      <c r="C1116" s="17">
        <v>588.18447500000002</v>
      </c>
      <c r="D1116" s="8">
        <v>738.01666666666665</v>
      </c>
      <c r="E1116" s="7">
        <v>50.639988678008173</v>
      </c>
      <c r="F1116" s="7"/>
      <c r="G1116" s="8">
        <v>21.923333333333336</v>
      </c>
      <c r="H1116" s="8">
        <v>37.25</v>
      </c>
      <c r="I1116" s="8">
        <v>988.31166666666775</v>
      </c>
      <c r="J1116" s="8">
        <v>3.1683333333333334</v>
      </c>
      <c r="K1116" s="8">
        <v>224.85</v>
      </c>
      <c r="L1116" s="8">
        <v>4.166666666666667</v>
      </c>
      <c r="M1116" s="7">
        <v>0</v>
      </c>
      <c r="N1116" s="7">
        <v>0</v>
      </c>
      <c r="O1116">
        <v>0</v>
      </c>
      <c r="P1116">
        <v>0</v>
      </c>
      <c r="Q1116">
        <v>0</v>
      </c>
      <c r="R1116">
        <v>0</v>
      </c>
      <c r="S1116">
        <v>18220.2</v>
      </c>
    </row>
    <row r="1117" spans="1:19" x14ac:dyDescent="0.25">
      <c r="A1117" s="9">
        <v>41321</v>
      </c>
      <c r="B1117" s="10">
        <v>40984.416666666664</v>
      </c>
      <c r="C1117" s="17">
        <v>764.74877500000002</v>
      </c>
      <c r="D1117" s="8">
        <v>805.5333333333333</v>
      </c>
      <c r="E1117" s="7">
        <v>41.022268062215026</v>
      </c>
      <c r="F1117" s="7"/>
      <c r="G1117" s="8">
        <v>24.30833333333333</v>
      </c>
      <c r="H1117" s="8">
        <v>28.466666666666665</v>
      </c>
      <c r="I1117" s="8">
        <v>988.06999999999994</v>
      </c>
      <c r="J1117" s="8">
        <v>3.2749999999999986</v>
      </c>
      <c r="K1117" s="8">
        <v>217.56666666666666</v>
      </c>
      <c r="L1117" s="8">
        <v>4.7950000000000008</v>
      </c>
      <c r="M1117" s="7">
        <v>0</v>
      </c>
      <c r="N1117" s="7">
        <v>0</v>
      </c>
      <c r="O1117">
        <v>0</v>
      </c>
      <c r="P1117">
        <v>0</v>
      </c>
      <c r="Q1117">
        <v>0</v>
      </c>
      <c r="R1117">
        <v>0</v>
      </c>
      <c r="S1117">
        <v>19075.133333333335</v>
      </c>
    </row>
    <row r="1118" spans="1:19" x14ac:dyDescent="0.25">
      <c r="A1118" s="9">
        <v>41321</v>
      </c>
      <c r="B1118" s="10">
        <v>40984.458333333336</v>
      </c>
      <c r="C1118" s="17">
        <v>868.73675000000003</v>
      </c>
      <c r="D1118" s="8">
        <v>826.01666666666665</v>
      </c>
      <c r="E1118" s="7">
        <v>35.125596018221202</v>
      </c>
      <c r="F1118" s="7"/>
      <c r="G1118" s="8">
        <v>25.731666666666662</v>
      </c>
      <c r="H1118" s="8">
        <v>23.216666666666665</v>
      </c>
      <c r="I1118" s="8">
        <v>987.36333333333323</v>
      </c>
      <c r="J1118" s="8">
        <v>3.9766666666666675</v>
      </c>
      <c r="K1118" s="8">
        <v>223.11666666666667</v>
      </c>
      <c r="L1118" s="8">
        <v>5.6716666666666677</v>
      </c>
      <c r="M1118" s="7">
        <v>0</v>
      </c>
      <c r="N1118" s="7">
        <v>0</v>
      </c>
      <c r="O1118">
        <v>0</v>
      </c>
      <c r="P1118">
        <v>0</v>
      </c>
      <c r="Q1118">
        <v>0</v>
      </c>
      <c r="R1118">
        <v>0</v>
      </c>
      <c r="S1118">
        <v>19783.716666666667</v>
      </c>
    </row>
    <row r="1119" spans="1:19" x14ac:dyDescent="0.25">
      <c r="A1119" s="9">
        <v>41321</v>
      </c>
      <c r="B1119" s="10">
        <v>40984.5</v>
      </c>
      <c r="C1119" s="17">
        <v>903.76259999999991</v>
      </c>
      <c r="D1119" s="8">
        <v>839.65</v>
      </c>
      <c r="E1119" s="7">
        <v>34.896996560886173</v>
      </c>
      <c r="F1119" s="7"/>
      <c r="G1119" s="8">
        <v>26.789999999999988</v>
      </c>
      <c r="H1119" s="8">
        <v>19.533333333333335</v>
      </c>
      <c r="I1119" s="8">
        <v>986.32999999999981</v>
      </c>
      <c r="J1119" s="8">
        <v>4.0799999999999992</v>
      </c>
      <c r="K1119" s="8">
        <v>256.88333333333333</v>
      </c>
      <c r="L1119" s="8">
        <v>5.9083333333333341</v>
      </c>
      <c r="M1119" s="7">
        <v>0</v>
      </c>
      <c r="N1119" s="7">
        <v>0</v>
      </c>
      <c r="O1119">
        <v>0</v>
      </c>
      <c r="P1119">
        <v>0</v>
      </c>
      <c r="Q1119">
        <v>0</v>
      </c>
      <c r="R1119">
        <v>0</v>
      </c>
      <c r="S1119">
        <v>19765.366666666665</v>
      </c>
    </row>
    <row r="1120" spans="1:19" x14ac:dyDescent="0.25">
      <c r="A1120" s="9">
        <v>41321</v>
      </c>
      <c r="B1120" s="10">
        <v>40984.541666666664</v>
      </c>
      <c r="C1120" s="17">
        <v>861.85382500000003</v>
      </c>
      <c r="D1120" s="8">
        <v>827.33333333333337</v>
      </c>
      <c r="E1120" s="7">
        <v>40.432956228495065</v>
      </c>
      <c r="F1120" s="7"/>
      <c r="G1120" s="8">
        <v>27.894999999999992</v>
      </c>
      <c r="H1120" s="8">
        <v>18.966666666666665</v>
      </c>
      <c r="I1120" s="8">
        <v>985.34499999999969</v>
      </c>
      <c r="J1120" s="8">
        <v>5.1683333333333339</v>
      </c>
      <c r="K1120" s="8">
        <v>224.13333333333333</v>
      </c>
      <c r="L1120" s="8">
        <v>7.2566666666666686</v>
      </c>
      <c r="M1120" s="7">
        <v>0</v>
      </c>
      <c r="N1120" s="7">
        <v>0</v>
      </c>
      <c r="O1120">
        <v>0</v>
      </c>
      <c r="P1120">
        <v>0</v>
      </c>
      <c r="Q1120">
        <v>0</v>
      </c>
      <c r="R1120">
        <v>0</v>
      </c>
      <c r="S1120">
        <v>19807.383333333335</v>
      </c>
    </row>
    <row r="1121" spans="1:19" x14ac:dyDescent="0.25">
      <c r="A1121" s="9">
        <v>41321</v>
      </c>
      <c r="B1121" s="10">
        <v>40984.583333333336</v>
      </c>
      <c r="C1121" s="17">
        <v>739.79485</v>
      </c>
      <c r="D1121" s="8">
        <v>778.2833333333333</v>
      </c>
      <c r="E1121" s="7">
        <v>41.235071161409181</v>
      </c>
      <c r="F1121" s="7"/>
      <c r="G1121" s="8">
        <v>28.618333333333332</v>
      </c>
      <c r="H1121" s="8">
        <v>19.45</v>
      </c>
      <c r="I1121" s="8">
        <v>984.36999999999978</v>
      </c>
      <c r="J1121" s="8">
        <v>6.2666666666666675</v>
      </c>
      <c r="K1121" s="8">
        <v>260.41666666666669</v>
      </c>
      <c r="L1121" s="8">
        <v>8.4766666666666648</v>
      </c>
      <c r="M1121" s="7">
        <v>0</v>
      </c>
      <c r="N1121" s="7">
        <v>0</v>
      </c>
      <c r="O1121">
        <v>0</v>
      </c>
      <c r="P1121">
        <v>0</v>
      </c>
      <c r="Q1121">
        <v>0</v>
      </c>
      <c r="R1121">
        <v>0</v>
      </c>
      <c r="S1121">
        <v>19922.116666666665</v>
      </c>
    </row>
    <row r="1122" spans="1:19" x14ac:dyDescent="0.25">
      <c r="A1122" s="9">
        <v>41321</v>
      </c>
      <c r="B1122" s="10">
        <v>40984.625</v>
      </c>
      <c r="C1122" s="17">
        <v>553.74327500000004</v>
      </c>
      <c r="D1122" s="8">
        <v>693.5333333333333</v>
      </c>
      <c r="E1122" s="7">
        <v>50.923419044407389</v>
      </c>
      <c r="F1122" s="7"/>
      <c r="G1122" s="8">
        <v>28.835000000000001</v>
      </c>
      <c r="H1122" s="8">
        <v>20.483333333333334</v>
      </c>
      <c r="I1122" s="8">
        <v>983.69833333333293</v>
      </c>
      <c r="J1122" s="8">
        <v>6.9066666666666636</v>
      </c>
      <c r="K1122" s="8">
        <v>258.55</v>
      </c>
      <c r="L1122" s="8">
        <v>9</v>
      </c>
      <c r="M1122" s="7">
        <v>0</v>
      </c>
      <c r="N1122" s="7">
        <v>0</v>
      </c>
      <c r="O1122">
        <v>0</v>
      </c>
      <c r="P1122">
        <v>0</v>
      </c>
      <c r="Q1122">
        <v>0</v>
      </c>
      <c r="R1122">
        <v>0</v>
      </c>
      <c r="S1122">
        <v>19948.433333333334</v>
      </c>
    </row>
    <row r="1123" spans="1:19" x14ac:dyDescent="0.25">
      <c r="A1123" s="9">
        <v>41321</v>
      </c>
      <c r="B1123" s="10">
        <v>40984.666666666664</v>
      </c>
      <c r="C1123" s="17">
        <v>320.09587499999998</v>
      </c>
      <c r="D1123" s="8">
        <v>519.79999999999995</v>
      </c>
      <c r="E1123" s="7">
        <v>62.591108248269627</v>
      </c>
      <c r="F1123" s="7"/>
      <c r="G1123" s="8">
        <v>28.963333333333324</v>
      </c>
      <c r="H1123" s="8">
        <v>21.75</v>
      </c>
      <c r="I1123" s="8">
        <v>983.57499999999914</v>
      </c>
      <c r="J1123" s="8">
        <v>6.9983333333333331</v>
      </c>
      <c r="K1123" s="8">
        <v>253.66666666666666</v>
      </c>
      <c r="L1123" s="8">
        <v>8.8950000000000049</v>
      </c>
      <c r="M1123" s="7">
        <v>0</v>
      </c>
      <c r="N1123" s="7">
        <v>0</v>
      </c>
      <c r="O1123">
        <v>0</v>
      </c>
      <c r="P1123">
        <v>0</v>
      </c>
      <c r="Q1123">
        <v>0</v>
      </c>
      <c r="R1123">
        <v>0</v>
      </c>
      <c r="S1123">
        <v>20000</v>
      </c>
    </row>
    <row r="1124" spans="1:19" x14ac:dyDescent="0.25">
      <c r="A1124" s="9">
        <v>41321</v>
      </c>
      <c r="B1124" s="10">
        <v>40984.708333333336</v>
      </c>
      <c r="C1124" s="17">
        <v>85.358900000000006</v>
      </c>
      <c r="D1124" s="8">
        <v>175.08333333333334</v>
      </c>
      <c r="E1124" s="7">
        <v>75.313031258463525</v>
      </c>
      <c r="F1124" s="7"/>
      <c r="G1124" s="8">
        <v>28.515000000000001</v>
      </c>
      <c r="H1124" s="8">
        <v>24.6</v>
      </c>
      <c r="I1124" s="8">
        <v>983.73166666666691</v>
      </c>
      <c r="J1124" s="8">
        <v>7.3750000000000009</v>
      </c>
      <c r="K1124" s="8">
        <v>242.9</v>
      </c>
      <c r="L1124" s="8">
        <v>9.0633333333333326</v>
      </c>
      <c r="M1124" s="7">
        <v>0</v>
      </c>
      <c r="N1124" s="7">
        <v>0</v>
      </c>
      <c r="O1124">
        <v>0</v>
      </c>
      <c r="P1124">
        <v>0</v>
      </c>
      <c r="Q1124">
        <v>0</v>
      </c>
      <c r="R1124">
        <v>0</v>
      </c>
      <c r="S1124">
        <v>20000</v>
      </c>
    </row>
    <row r="1125" spans="1:19" x14ac:dyDescent="0.25">
      <c r="A1125" s="9">
        <v>41321</v>
      </c>
      <c r="B1125" s="10">
        <v>40984.75</v>
      </c>
      <c r="C1125" s="17">
        <v>0.42520000000000002</v>
      </c>
      <c r="D1125" s="8">
        <v>1.6</v>
      </c>
      <c r="E1125" s="7">
        <v>88.621495378220487</v>
      </c>
      <c r="F1125" s="7"/>
      <c r="G1125" s="8">
        <v>27.506666666666664</v>
      </c>
      <c r="H1125" s="8">
        <v>28.35</v>
      </c>
      <c r="I1125" s="8">
        <v>984.16833333333432</v>
      </c>
      <c r="J1125" s="8">
        <v>8.8133333333333361</v>
      </c>
      <c r="K1125" s="8">
        <v>240.03333333333333</v>
      </c>
      <c r="L1125" s="8">
        <v>9.93</v>
      </c>
      <c r="M1125" s="7">
        <v>0</v>
      </c>
      <c r="N1125" s="7">
        <v>0</v>
      </c>
      <c r="O1125">
        <v>0</v>
      </c>
      <c r="P1125">
        <v>0</v>
      </c>
      <c r="Q1125">
        <v>0</v>
      </c>
      <c r="R1125">
        <v>0</v>
      </c>
      <c r="S1125">
        <v>20000</v>
      </c>
    </row>
    <row r="1126" spans="1:19" x14ac:dyDescent="0.25">
      <c r="A1126" s="9">
        <v>41321</v>
      </c>
      <c r="B1126" s="10">
        <v>40984.791666666664</v>
      </c>
      <c r="C1126" s="17">
        <v>0</v>
      </c>
      <c r="D1126" s="8">
        <v>0</v>
      </c>
      <c r="E1126" s="7">
        <v>102.26655371532203</v>
      </c>
      <c r="F1126" s="7"/>
      <c r="G1126" s="8">
        <v>25.936666666666664</v>
      </c>
      <c r="H1126" s="8">
        <v>31.816666666666666</v>
      </c>
      <c r="I1126" s="8">
        <v>984.72500000000002</v>
      </c>
      <c r="J1126" s="8">
        <v>8.5566666666666666</v>
      </c>
      <c r="K1126" s="8">
        <v>247.86666666666667</v>
      </c>
      <c r="L1126" s="8">
        <v>9.5733333333333324</v>
      </c>
      <c r="M1126" s="7">
        <v>0</v>
      </c>
      <c r="N1126" s="7">
        <v>0</v>
      </c>
      <c r="O1126">
        <v>0</v>
      </c>
      <c r="P1126">
        <v>0</v>
      </c>
      <c r="Q1126">
        <v>0</v>
      </c>
      <c r="R1126">
        <v>0</v>
      </c>
      <c r="S1126">
        <v>20000</v>
      </c>
    </row>
    <row r="1127" spans="1:19" x14ac:dyDescent="0.25">
      <c r="A1127" s="9">
        <v>41321</v>
      </c>
      <c r="B1127" s="10">
        <v>40984.833333333336</v>
      </c>
      <c r="C1127" s="17">
        <v>0</v>
      </c>
      <c r="D1127" s="8">
        <v>0</v>
      </c>
      <c r="E1127" s="7">
        <v>116.09668481341448</v>
      </c>
      <c r="F1127" s="7"/>
      <c r="G1127" s="8">
        <v>24.514999999999993</v>
      </c>
      <c r="H1127" s="8">
        <v>34.4</v>
      </c>
      <c r="I1127" s="8">
        <v>985.40333333333365</v>
      </c>
      <c r="J1127" s="8">
        <v>8.1066666666666674</v>
      </c>
      <c r="K1127" s="8">
        <v>255.9</v>
      </c>
      <c r="L1127" s="8">
        <v>9.0550000000000033</v>
      </c>
      <c r="M1127" s="7">
        <v>0</v>
      </c>
      <c r="N1127" s="7">
        <v>0</v>
      </c>
      <c r="O1127">
        <v>0</v>
      </c>
      <c r="P1127">
        <v>0</v>
      </c>
      <c r="Q1127">
        <v>0</v>
      </c>
      <c r="R1127">
        <v>0</v>
      </c>
      <c r="S1127">
        <v>20000</v>
      </c>
    </row>
    <row r="1128" spans="1:19" x14ac:dyDescent="0.25">
      <c r="A1128" s="9">
        <v>41321</v>
      </c>
      <c r="B1128" s="10">
        <v>40984.875</v>
      </c>
      <c r="C1128" s="17">
        <v>0</v>
      </c>
      <c r="D1128" s="8">
        <v>0</v>
      </c>
      <c r="E1128" s="7">
        <v>0</v>
      </c>
      <c r="F1128" s="7"/>
      <c r="G1128" s="8">
        <v>23.215000000000014</v>
      </c>
      <c r="H1128" s="8">
        <v>36.516666666666666</v>
      </c>
      <c r="I1128" s="8">
        <v>985.37500000000171</v>
      </c>
      <c r="J1128" s="8">
        <v>7.9916666666666689</v>
      </c>
      <c r="K1128" s="8">
        <v>257.66666666666669</v>
      </c>
      <c r="L1128" s="8">
        <v>8.8616666666666664</v>
      </c>
      <c r="M1128" s="7">
        <v>0</v>
      </c>
      <c r="N1128" s="7">
        <v>0</v>
      </c>
      <c r="O1128">
        <v>0</v>
      </c>
      <c r="P1128">
        <v>0</v>
      </c>
      <c r="Q1128">
        <v>0</v>
      </c>
      <c r="R1128">
        <v>0</v>
      </c>
      <c r="S1128">
        <v>20000</v>
      </c>
    </row>
    <row r="1129" spans="1:19" x14ac:dyDescent="0.25">
      <c r="A1129" s="9">
        <v>41321</v>
      </c>
      <c r="B1129" s="10">
        <v>40984.916666666664</v>
      </c>
      <c r="C1129" s="17">
        <v>0</v>
      </c>
      <c r="D1129" s="8">
        <v>0</v>
      </c>
      <c r="E1129" s="7">
        <v>0</v>
      </c>
      <c r="F1129" s="7"/>
      <c r="G1129" s="8">
        <v>21.81666666666667</v>
      </c>
      <c r="H1129" s="8">
        <v>41.616666666666667</v>
      </c>
      <c r="I1129" s="8">
        <v>985.34833333333358</v>
      </c>
      <c r="J1129" s="8">
        <v>8.2216666666666658</v>
      </c>
      <c r="K1129" s="8">
        <v>232.95</v>
      </c>
      <c r="L1129" s="8">
        <v>9.3699999999999992</v>
      </c>
      <c r="M1129" s="7">
        <v>0</v>
      </c>
      <c r="N1129" s="7">
        <v>0</v>
      </c>
      <c r="O1129">
        <v>0</v>
      </c>
      <c r="P1129">
        <v>0</v>
      </c>
      <c r="Q1129">
        <v>0</v>
      </c>
      <c r="R1129">
        <v>0</v>
      </c>
      <c r="S1129">
        <v>19970.166666666668</v>
      </c>
    </row>
    <row r="1130" spans="1:19" x14ac:dyDescent="0.25">
      <c r="A1130" s="9">
        <v>41321</v>
      </c>
      <c r="B1130" s="10">
        <v>40984.958333333336</v>
      </c>
      <c r="C1130" s="17">
        <v>0</v>
      </c>
      <c r="D1130" s="8">
        <v>0</v>
      </c>
      <c r="E1130" s="7">
        <v>0</v>
      </c>
      <c r="F1130" s="7"/>
      <c r="G1130" s="8">
        <v>20.111666666666665</v>
      </c>
      <c r="H1130" s="8">
        <v>59.35</v>
      </c>
      <c r="I1130" s="8">
        <v>985.39833333333468</v>
      </c>
      <c r="J1130" s="8">
        <v>10.629999999999999</v>
      </c>
      <c r="K1130" s="8">
        <v>159</v>
      </c>
      <c r="L1130" s="8">
        <v>12.036666666666671</v>
      </c>
      <c r="M1130" s="7">
        <v>0</v>
      </c>
      <c r="N1130" s="7">
        <v>0</v>
      </c>
      <c r="O1130">
        <v>0</v>
      </c>
      <c r="P1130">
        <v>0</v>
      </c>
      <c r="Q1130">
        <v>0</v>
      </c>
      <c r="R1130">
        <v>0</v>
      </c>
      <c r="S1130">
        <v>20000</v>
      </c>
    </row>
    <row r="1131" spans="1:19" x14ac:dyDescent="0.25">
      <c r="A1131" s="9">
        <v>41322</v>
      </c>
      <c r="B1131" s="10">
        <v>40985</v>
      </c>
      <c r="C1131" s="17">
        <v>0</v>
      </c>
      <c r="D1131" s="8">
        <v>0</v>
      </c>
      <c r="E1131" s="7">
        <v>0</v>
      </c>
      <c r="F1131" s="7"/>
      <c r="G1131" s="8">
        <v>18.984999999999992</v>
      </c>
      <c r="H1131" s="8">
        <v>63.2</v>
      </c>
      <c r="I1131" s="8">
        <v>985.10999999999945</v>
      </c>
      <c r="J1131" s="8">
        <v>6.293333333333333</v>
      </c>
      <c r="K1131" s="8">
        <v>159.93333333333334</v>
      </c>
      <c r="L1131" s="8">
        <v>7.2349999999999994</v>
      </c>
      <c r="M1131" s="7">
        <v>0</v>
      </c>
      <c r="N1131" s="7">
        <v>0</v>
      </c>
      <c r="O1131">
        <v>0</v>
      </c>
      <c r="P1131">
        <v>0</v>
      </c>
      <c r="Q1131">
        <v>0</v>
      </c>
      <c r="R1131">
        <v>0</v>
      </c>
      <c r="S1131">
        <v>20000</v>
      </c>
    </row>
    <row r="1132" spans="1:19" x14ac:dyDescent="0.25">
      <c r="A1132" s="9">
        <v>41322</v>
      </c>
      <c r="B1132" s="10">
        <v>40985.041666666664</v>
      </c>
      <c r="C1132" s="17">
        <v>0</v>
      </c>
      <c r="D1132" s="8">
        <v>0</v>
      </c>
      <c r="E1132" s="7">
        <v>0</v>
      </c>
      <c r="F1132" s="7"/>
      <c r="G1132" s="8">
        <v>18.05</v>
      </c>
      <c r="H1132" s="8">
        <v>67.516666666666666</v>
      </c>
      <c r="I1132" s="8">
        <v>985.0733333333327</v>
      </c>
      <c r="J1132" s="8">
        <v>3.6316666666666686</v>
      </c>
      <c r="K1132" s="8">
        <v>249.56666666666666</v>
      </c>
      <c r="L1132" s="8">
        <v>4.338333333333332</v>
      </c>
      <c r="M1132" s="7">
        <v>0</v>
      </c>
      <c r="N1132" s="7">
        <v>0</v>
      </c>
      <c r="O1132">
        <v>0</v>
      </c>
      <c r="P1132">
        <v>0</v>
      </c>
      <c r="Q1132">
        <v>0</v>
      </c>
      <c r="R1132">
        <v>0</v>
      </c>
      <c r="S1132">
        <v>20000</v>
      </c>
    </row>
    <row r="1133" spans="1:19" x14ac:dyDescent="0.25">
      <c r="A1133" s="9">
        <v>41322</v>
      </c>
      <c r="B1133" s="10">
        <v>40985.083333333336</v>
      </c>
      <c r="C1133" s="17">
        <v>0</v>
      </c>
      <c r="D1133" s="8">
        <v>0</v>
      </c>
      <c r="E1133" s="7">
        <v>0</v>
      </c>
      <c r="F1133" s="7"/>
      <c r="G1133" s="8">
        <v>17.008333333333336</v>
      </c>
      <c r="H1133" s="8">
        <v>69.983333333333334</v>
      </c>
      <c r="I1133" s="8">
        <v>984.85333333333426</v>
      </c>
      <c r="J1133" s="8">
        <v>1.3716666666666673</v>
      </c>
      <c r="K1133" s="8">
        <v>314.18333333333334</v>
      </c>
      <c r="L1133" s="8">
        <v>1.5599999999999994</v>
      </c>
      <c r="M1133" s="7">
        <v>0</v>
      </c>
      <c r="N1133" s="7">
        <v>0</v>
      </c>
      <c r="O1133">
        <v>0</v>
      </c>
      <c r="P1133">
        <v>0</v>
      </c>
      <c r="Q1133">
        <v>0</v>
      </c>
      <c r="R1133">
        <v>0</v>
      </c>
      <c r="S1133">
        <v>20000</v>
      </c>
    </row>
    <row r="1134" spans="1:19" x14ac:dyDescent="0.25">
      <c r="A1134" s="9">
        <v>41322</v>
      </c>
      <c r="B1134" s="10">
        <v>40985.125</v>
      </c>
      <c r="C1134" s="17">
        <v>0</v>
      </c>
      <c r="D1134" s="8">
        <v>0</v>
      </c>
      <c r="E1134" s="7">
        <v>0</v>
      </c>
      <c r="F1134" s="7"/>
      <c r="G1134" s="8">
        <v>16.389999999999997</v>
      </c>
      <c r="H1134" s="8">
        <v>73.099999999999994</v>
      </c>
      <c r="I1134" s="8">
        <v>984.52333333333343</v>
      </c>
      <c r="J1134" s="8">
        <v>0.29166666666666669</v>
      </c>
      <c r="K1134" s="8">
        <v>275.98333333333335</v>
      </c>
      <c r="L1134" s="8">
        <v>0.33166666666666672</v>
      </c>
      <c r="M1134" s="7">
        <v>0</v>
      </c>
      <c r="N1134" s="7">
        <v>0</v>
      </c>
      <c r="O1134">
        <v>0</v>
      </c>
      <c r="P1134">
        <v>0</v>
      </c>
      <c r="Q1134">
        <v>0</v>
      </c>
      <c r="R1134">
        <v>0</v>
      </c>
      <c r="S1134">
        <v>20000</v>
      </c>
    </row>
    <row r="1135" spans="1:19" x14ac:dyDescent="0.25">
      <c r="A1135" s="9">
        <v>41322</v>
      </c>
      <c r="B1135" s="10">
        <v>40985.166666666664</v>
      </c>
      <c r="C1135" s="17">
        <v>0</v>
      </c>
      <c r="D1135" s="8">
        <v>0</v>
      </c>
      <c r="E1135" s="7">
        <v>0</v>
      </c>
      <c r="F1135" s="7"/>
      <c r="G1135" s="8">
        <v>15.07833333333333</v>
      </c>
      <c r="H1135" s="8">
        <v>71.150000000000006</v>
      </c>
      <c r="I1135" s="8">
        <v>984.54333333333273</v>
      </c>
      <c r="J1135" s="8">
        <v>2.5250000000000004</v>
      </c>
      <c r="K1135" s="8">
        <v>284.31666666666666</v>
      </c>
      <c r="L1135" s="8">
        <v>2.6566666666666667</v>
      </c>
      <c r="M1135" s="7">
        <v>0</v>
      </c>
      <c r="N1135" s="7">
        <v>0</v>
      </c>
      <c r="O1135">
        <v>0</v>
      </c>
      <c r="P1135">
        <v>0</v>
      </c>
      <c r="Q1135">
        <v>0</v>
      </c>
      <c r="R1135">
        <v>0</v>
      </c>
      <c r="S1135">
        <v>20000</v>
      </c>
    </row>
    <row r="1136" spans="1:19" x14ac:dyDescent="0.25">
      <c r="A1136" s="9">
        <v>41322</v>
      </c>
      <c r="B1136" s="10">
        <v>40985.208333333336</v>
      </c>
      <c r="C1136" s="17">
        <v>0</v>
      </c>
      <c r="D1136" s="8">
        <v>0</v>
      </c>
      <c r="E1136" s="7">
        <v>101.77408269746996</v>
      </c>
      <c r="F1136" s="7"/>
      <c r="G1136" s="8">
        <v>14.516666666666669</v>
      </c>
      <c r="H1136" s="8">
        <v>72.38333333333334</v>
      </c>
      <c r="I1136" s="8">
        <v>984.88499999999965</v>
      </c>
      <c r="J1136" s="8">
        <v>1.2916666666666672</v>
      </c>
      <c r="K1136" s="8">
        <v>197.65</v>
      </c>
      <c r="L1136" s="8">
        <v>1.4350000000000001</v>
      </c>
      <c r="M1136" s="7">
        <v>0</v>
      </c>
      <c r="N1136" s="7">
        <v>0</v>
      </c>
      <c r="O1136">
        <v>0</v>
      </c>
      <c r="P1136">
        <v>0</v>
      </c>
      <c r="Q1136">
        <v>0</v>
      </c>
      <c r="R1136">
        <v>0</v>
      </c>
      <c r="S1136">
        <v>20000</v>
      </c>
    </row>
    <row r="1137" spans="1:19" x14ac:dyDescent="0.25">
      <c r="A1137" s="9">
        <v>41322</v>
      </c>
      <c r="B1137" s="10">
        <v>40985.25</v>
      </c>
      <c r="C1137" s="17">
        <v>5.3415750000000006</v>
      </c>
      <c r="D1137" s="8">
        <v>12.833333333333334</v>
      </c>
      <c r="E1137" s="7">
        <v>88.118746209519344</v>
      </c>
      <c r="F1137" s="7"/>
      <c r="G1137" s="8">
        <v>13.876666666666662</v>
      </c>
      <c r="H1137" s="8">
        <v>73.233333333333334</v>
      </c>
      <c r="I1137" s="8">
        <v>985.34166666666749</v>
      </c>
      <c r="J1137" s="8">
        <v>5.258333333333332</v>
      </c>
      <c r="K1137" s="8">
        <v>67.5</v>
      </c>
      <c r="L1137" s="8">
        <v>5.498333333333334</v>
      </c>
      <c r="M1137" s="7">
        <v>0</v>
      </c>
      <c r="N1137" s="7">
        <v>0</v>
      </c>
      <c r="O1137">
        <v>0</v>
      </c>
      <c r="P1137">
        <v>0</v>
      </c>
      <c r="Q1137">
        <v>0</v>
      </c>
      <c r="R1137">
        <v>0</v>
      </c>
      <c r="S1137">
        <v>20000</v>
      </c>
    </row>
    <row r="1138" spans="1:19" x14ac:dyDescent="0.25">
      <c r="A1138" s="9">
        <v>41322</v>
      </c>
      <c r="B1138" s="10">
        <v>40985.291666666664</v>
      </c>
      <c r="C1138" s="17">
        <v>132.051175</v>
      </c>
      <c r="D1138" s="8">
        <v>362.65</v>
      </c>
      <c r="E1138" s="7">
        <v>74.798882361693231</v>
      </c>
      <c r="F1138" s="7"/>
      <c r="G1138" s="8">
        <v>15.098333333333336</v>
      </c>
      <c r="H1138" s="8">
        <v>72.650000000000006</v>
      </c>
      <c r="I1138" s="8">
        <v>985.68833333333384</v>
      </c>
      <c r="J1138" s="8">
        <v>4.5233333333333317</v>
      </c>
      <c r="K1138" s="8">
        <v>79.816666666666663</v>
      </c>
      <c r="L1138" s="8">
        <v>4.8616666666666655</v>
      </c>
      <c r="M1138" s="7">
        <v>0</v>
      </c>
      <c r="N1138" s="7">
        <v>0</v>
      </c>
      <c r="O1138">
        <v>0</v>
      </c>
      <c r="P1138">
        <v>0</v>
      </c>
      <c r="Q1138">
        <v>0</v>
      </c>
      <c r="R1138">
        <v>0</v>
      </c>
      <c r="S1138">
        <v>19960.633333333335</v>
      </c>
    </row>
    <row r="1139" spans="1:19" x14ac:dyDescent="0.25">
      <c r="A1139" s="9">
        <v>41322</v>
      </c>
      <c r="B1139" s="10">
        <v>40985.333333333336</v>
      </c>
      <c r="C1139" s="17">
        <v>368.993875</v>
      </c>
      <c r="D1139" s="8">
        <v>642.7833333333333</v>
      </c>
      <c r="E1139" s="7">
        <v>62.065786719760148</v>
      </c>
      <c r="F1139" s="7"/>
      <c r="G1139" s="8">
        <v>18.29</v>
      </c>
      <c r="H1139" s="8">
        <v>69.466666666666669</v>
      </c>
      <c r="I1139" s="8">
        <v>985.96333333333303</v>
      </c>
      <c r="J1139" s="8">
        <v>3.9499999999999997</v>
      </c>
      <c r="K1139" s="8">
        <v>155.83333333333334</v>
      </c>
      <c r="L1139" s="8">
        <v>4.870000000000001</v>
      </c>
      <c r="M1139" s="7">
        <v>0</v>
      </c>
      <c r="N1139" s="7">
        <v>0</v>
      </c>
      <c r="O1139">
        <v>0</v>
      </c>
      <c r="P1139">
        <v>0</v>
      </c>
      <c r="Q1139">
        <v>0</v>
      </c>
      <c r="R1139">
        <v>0</v>
      </c>
      <c r="S1139">
        <v>19714.416666666668</v>
      </c>
    </row>
    <row r="1140" spans="1:19" x14ac:dyDescent="0.25">
      <c r="A1140" s="9">
        <v>41322</v>
      </c>
      <c r="B1140" s="10">
        <v>40985.375</v>
      </c>
      <c r="C1140" s="17">
        <v>592.46304999999995</v>
      </c>
      <c r="D1140" s="8">
        <v>764.61666666666667</v>
      </c>
      <c r="E1140" s="7">
        <v>50.392667104110402</v>
      </c>
      <c r="F1140" s="7"/>
      <c r="G1140" s="8">
        <v>20.056666666666668</v>
      </c>
      <c r="H1140" s="8">
        <v>63.033333333333331</v>
      </c>
      <c r="I1140" s="8">
        <v>986.31000000000017</v>
      </c>
      <c r="J1140" s="8">
        <v>4.1283333333333339</v>
      </c>
      <c r="K1140" s="8">
        <v>228.4</v>
      </c>
      <c r="L1140" s="8">
        <v>5.383333333333332</v>
      </c>
      <c r="M1140" s="7">
        <v>0</v>
      </c>
      <c r="N1140" s="7">
        <v>0</v>
      </c>
      <c r="O1140">
        <v>0</v>
      </c>
      <c r="P1140">
        <v>0</v>
      </c>
      <c r="Q1140">
        <v>0</v>
      </c>
      <c r="R1140">
        <v>0</v>
      </c>
      <c r="S1140">
        <v>19595.216666666667</v>
      </c>
    </row>
    <row r="1141" spans="1:19" x14ac:dyDescent="0.25">
      <c r="A1141" s="9">
        <v>41322</v>
      </c>
      <c r="B1141" s="10">
        <v>40985.416666666664</v>
      </c>
      <c r="C1141" s="17">
        <v>770.86102500000004</v>
      </c>
      <c r="D1141" s="8">
        <v>833.65</v>
      </c>
      <c r="E1141" s="7">
        <v>40.722130806358592</v>
      </c>
      <c r="F1141" s="7"/>
      <c r="G1141" s="8">
        <v>22.376666666666669</v>
      </c>
      <c r="H1141" s="8">
        <v>51.6</v>
      </c>
      <c r="I1141" s="8">
        <v>985.98166666666714</v>
      </c>
      <c r="J1141" s="8">
        <v>4.9416666666666673</v>
      </c>
      <c r="K1141" s="8">
        <v>235.08333333333334</v>
      </c>
      <c r="L1141" s="8">
        <v>6.4266666666666659</v>
      </c>
      <c r="M1141" s="7">
        <v>0</v>
      </c>
      <c r="N1141" s="7">
        <v>0</v>
      </c>
      <c r="O1141">
        <v>0</v>
      </c>
      <c r="P1141">
        <v>0</v>
      </c>
      <c r="Q1141">
        <v>0</v>
      </c>
      <c r="R1141">
        <v>0</v>
      </c>
      <c r="S1141">
        <v>19897.416666666668</v>
      </c>
    </row>
    <row r="1142" spans="1:19" x14ac:dyDescent="0.25">
      <c r="A1142" s="9">
        <v>41322</v>
      </c>
      <c r="B1142" s="10">
        <v>40985.458333333336</v>
      </c>
      <c r="C1142" s="17">
        <v>882.76835000000005</v>
      </c>
      <c r="D1142" s="8">
        <v>864.43333333333328</v>
      </c>
      <c r="E1142" s="7">
        <v>34.781411327877791</v>
      </c>
      <c r="F1142" s="7"/>
      <c r="G1142" s="8">
        <v>25.421666666666663</v>
      </c>
      <c r="H1142" s="8">
        <v>36.06666666666667</v>
      </c>
      <c r="I1142" s="8">
        <v>985.0333333333333</v>
      </c>
      <c r="J1142" s="8">
        <v>6.4866666666666681</v>
      </c>
      <c r="K1142" s="8">
        <v>246.93333333333334</v>
      </c>
      <c r="L1142" s="8">
        <v>8.7916666666666679</v>
      </c>
      <c r="M1142" s="7">
        <v>0</v>
      </c>
      <c r="N1142" s="7">
        <v>0</v>
      </c>
      <c r="O1142">
        <v>0</v>
      </c>
      <c r="P1142">
        <v>0</v>
      </c>
      <c r="Q1142">
        <v>0</v>
      </c>
      <c r="R1142">
        <v>0</v>
      </c>
      <c r="S1142">
        <v>19920.483333333334</v>
      </c>
    </row>
    <row r="1143" spans="1:19" x14ac:dyDescent="0.25">
      <c r="A1143" s="9">
        <v>41322</v>
      </c>
      <c r="B1143" s="10">
        <v>40985.5</v>
      </c>
      <c r="C1143" s="17">
        <v>923.13577500000008</v>
      </c>
      <c r="D1143" s="8">
        <v>879.7833333333333</v>
      </c>
      <c r="E1143" s="7">
        <v>34.557865998688804</v>
      </c>
      <c r="F1143" s="7"/>
      <c r="G1143" s="8">
        <v>27.45</v>
      </c>
      <c r="H1143" s="8">
        <v>25.466666666666665</v>
      </c>
      <c r="I1143" s="8">
        <v>983.67333333333352</v>
      </c>
      <c r="J1143" s="8">
        <v>10.606666666666667</v>
      </c>
      <c r="K1143" s="8">
        <v>267.7</v>
      </c>
      <c r="L1143" s="8">
        <v>13.429999999999998</v>
      </c>
      <c r="M1143" s="7">
        <v>0</v>
      </c>
      <c r="N1143" s="7">
        <v>0</v>
      </c>
      <c r="O1143">
        <v>0</v>
      </c>
      <c r="P1143">
        <v>0</v>
      </c>
      <c r="Q1143">
        <v>0</v>
      </c>
      <c r="R1143">
        <v>0</v>
      </c>
      <c r="S1143">
        <v>19838.333333333332</v>
      </c>
    </row>
    <row r="1144" spans="1:19" x14ac:dyDescent="0.25">
      <c r="A1144" s="9">
        <v>41322</v>
      </c>
      <c r="B1144" s="10">
        <v>40985.541666666664</v>
      </c>
      <c r="C1144" s="17">
        <v>879.76537500000006</v>
      </c>
      <c r="D1144" s="8">
        <v>872.01666666666665</v>
      </c>
      <c r="E1144" s="7">
        <v>40.147328082105901</v>
      </c>
      <c r="F1144" s="7"/>
      <c r="G1144" s="8">
        <v>28.991666666666667</v>
      </c>
      <c r="H1144" s="8">
        <v>20.466666666666665</v>
      </c>
      <c r="I1144" s="8">
        <v>982.49666666666656</v>
      </c>
      <c r="J1144" s="8">
        <v>10.226666666666665</v>
      </c>
      <c r="K1144" s="8">
        <v>266.21666666666664</v>
      </c>
      <c r="L1144" s="8">
        <v>12.703333333333335</v>
      </c>
      <c r="M1144" s="7">
        <v>0</v>
      </c>
      <c r="N1144" s="7">
        <v>0</v>
      </c>
      <c r="O1144">
        <v>0</v>
      </c>
      <c r="P1144">
        <v>0</v>
      </c>
      <c r="Q1144">
        <v>0</v>
      </c>
      <c r="R1144">
        <v>0</v>
      </c>
      <c r="S1144">
        <v>19646.8</v>
      </c>
    </row>
    <row r="1145" spans="1:19" x14ac:dyDescent="0.25">
      <c r="A1145" s="9">
        <v>41322</v>
      </c>
      <c r="B1145" s="10">
        <v>40985.583333333336</v>
      </c>
      <c r="C1145" s="17">
        <v>766.23697500000003</v>
      </c>
      <c r="D1145" s="8">
        <v>853.9666666666667</v>
      </c>
      <c r="E1145" s="7">
        <v>40.955710271492741</v>
      </c>
      <c r="F1145" s="7"/>
      <c r="G1145" s="8">
        <v>29.980000000000011</v>
      </c>
      <c r="H1145" s="8">
        <v>15.733333333333333</v>
      </c>
      <c r="I1145" s="8">
        <v>981.62499999999989</v>
      </c>
      <c r="J1145" s="8">
        <v>12.438333333333334</v>
      </c>
      <c r="K1145" s="8">
        <v>269.95</v>
      </c>
      <c r="L1145" s="8">
        <v>15.488333333333339</v>
      </c>
      <c r="M1145" s="7">
        <v>0</v>
      </c>
      <c r="N1145" s="7">
        <v>0</v>
      </c>
      <c r="O1145">
        <v>0</v>
      </c>
      <c r="P1145">
        <v>0</v>
      </c>
      <c r="Q1145">
        <v>0</v>
      </c>
      <c r="R1145">
        <v>0</v>
      </c>
      <c r="S1145">
        <v>19886.266666666666</v>
      </c>
    </row>
    <row r="1146" spans="1:19" x14ac:dyDescent="0.25">
      <c r="A1146" s="9">
        <v>41322</v>
      </c>
      <c r="B1146" s="10">
        <v>40985.625</v>
      </c>
      <c r="C1146" s="17">
        <v>573.993425</v>
      </c>
      <c r="D1146" s="8">
        <v>775.4</v>
      </c>
      <c r="E1146" s="7">
        <v>50.702942344643546</v>
      </c>
      <c r="F1146" s="7"/>
      <c r="G1146" s="8">
        <v>30.495000000000005</v>
      </c>
      <c r="H1146" s="8">
        <v>15</v>
      </c>
      <c r="I1146" s="8">
        <v>981.25666666666575</v>
      </c>
      <c r="J1146" s="8">
        <v>11.871666666666666</v>
      </c>
      <c r="K1146" s="8">
        <v>272.58333333333331</v>
      </c>
      <c r="L1146" s="8">
        <v>14.418333333333335</v>
      </c>
      <c r="M1146" s="7">
        <v>0</v>
      </c>
      <c r="N1146" s="7">
        <v>0</v>
      </c>
      <c r="O1146">
        <v>0</v>
      </c>
      <c r="P1146">
        <v>0</v>
      </c>
      <c r="Q1146">
        <v>0</v>
      </c>
      <c r="R1146">
        <v>0</v>
      </c>
      <c r="S1146">
        <v>20000</v>
      </c>
    </row>
    <row r="1147" spans="1:19" x14ac:dyDescent="0.25">
      <c r="A1147" s="9">
        <v>41322</v>
      </c>
      <c r="B1147" s="10">
        <v>40985.666666666664</v>
      </c>
      <c r="C1147" s="17">
        <v>339.28302500000001</v>
      </c>
      <c r="D1147" s="8">
        <v>628.18333333333328</v>
      </c>
      <c r="E1147" s="7">
        <v>62.416133615315744</v>
      </c>
      <c r="F1147" s="7"/>
      <c r="G1147" s="8">
        <v>30.570000000000011</v>
      </c>
      <c r="H1147" s="8">
        <v>14.166666666666666</v>
      </c>
      <c r="I1147" s="8">
        <v>981.14499999999919</v>
      </c>
      <c r="J1147" s="8">
        <v>12.528333333333334</v>
      </c>
      <c r="K1147" s="8">
        <v>265.60000000000002</v>
      </c>
      <c r="L1147" s="8">
        <v>14.825000000000001</v>
      </c>
      <c r="M1147" s="7">
        <v>0</v>
      </c>
      <c r="N1147" s="7">
        <v>0</v>
      </c>
      <c r="O1147">
        <v>0</v>
      </c>
      <c r="P1147">
        <v>0</v>
      </c>
      <c r="Q1147">
        <v>0</v>
      </c>
      <c r="R1147">
        <v>0</v>
      </c>
      <c r="S1147">
        <v>19791.883333333335</v>
      </c>
    </row>
    <row r="1148" spans="1:19" x14ac:dyDescent="0.25">
      <c r="A1148" s="9">
        <v>41322</v>
      </c>
      <c r="B1148" s="10">
        <v>40985.708333333336</v>
      </c>
      <c r="C1148" s="17">
        <v>97.689700000000002</v>
      </c>
      <c r="D1148" s="8">
        <v>286.95</v>
      </c>
      <c r="E1148" s="7">
        <v>75.170656924124415</v>
      </c>
      <c r="F1148" s="7"/>
      <c r="G1148" s="8">
        <v>29.886666666666677</v>
      </c>
      <c r="H1148" s="8">
        <v>13.05</v>
      </c>
      <c r="I1148" s="8">
        <v>981.36500000000035</v>
      </c>
      <c r="J1148" s="8">
        <v>11.685</v>
      </c>
      <c r="K1148" s="8">
        <v>261.41666666666669</v>
      </c>
      <c r="L1148" s="8">
        <v>13.331666666666671</v>
      </c>
      <c r="M1148" s="7">
        <v>0</v>
      </c>
      <c r="N1148" s="7">
        <v>0</v>
      </c>
      <c r="O1148">
        <v>0</v>
      </c>
      <c r="P1148">
        <v>0</v>
      </c>
      <c r="Q1148">
        <v>0</v>
      </c>
      <c r="R1148">
        <v>0</v>
      </c>
      <c r="S1148">
        <v>20000</v>
      </c>
    </row>
    <row r="1149" spans="1:19" x14ac:dyDescent="0.25">
      <c r="A1149" s="9">
        <v>41322</v>
      </c>
      <c r="B1149" s="10">
        <v>40985.75</v>
      </c>
      <c r="C1149" s="17">
        <v>0.45177499999999998</v>
      </c>
      <c r="D1149" s="8">
        <v>2.1666666666666665</v>
      </c>
      <c r="E1149" s="7">
        <v>88.501949206039043</v>
      </c>
      <c r="F1149" s="7"/>
      <c r="G1149" s="8">
        <v>27.86333333333334</v>
      </c>
      <c r="H1149" s="8">
        <v>14.25</v>
      </c>
      <c r="I1149" s="8">
        <v>981.73500000000013</v>
      </c>
      <c r="J1149" s="8">
        <v>8.5533333333333346</v>
      </c>
      <c r="K1149" s="8">
        <v>263.25</v>
      </c>
      <c r="L1149" s="8">
        <v>9.5633333333333308</v>
      </c>
      <c r="M1149" s="7">
        <v>0</v>
      </c>
      <c r="N1149" s="7">
        <v>0</v>
      </c>
      <c r="O1149">
        <v>0</v>
      </c>
      <c r="P1149">
        <v>0</v>
      </c>
      <c r="Q1149">
        <v>0</v>
      </c>
      <c r="R1149">
        <v>0</v>
      </c>
      <c r="S1149">
        <v>20000</v>
      </c>
    </row>
    <row r="1150" spans="1:19" x14ac:dyDescent="0.25">
      <c r="A1150" s="9">
        <v>41322</v>
      </c>
      <c r="B1150" s="10">
        <v>40985.791666666664</v>
      </c>
      <c r="C1150" s="17">
        <v>0</v>
      </c>
      <c r="D1150" s="8">
        <v>0</v>
      </c>
      <c r="E1150" s="7">
        <v>102.16223048536989</v>
      </c>
      <c r="F1150" s="7"/>
      <c r="G1150" s="8">
        <v>25.573333333333316</v>
      </c>
      <c r="H1150" s="8">
        <v>15.066666666666666</v>
      </c>
      <c r="I1150" s="8">
        <v>982.46166666666659</v>
      </c>
      <c r="J1150" s="8">
        <v>8.4216666666666633</v>
      </c>
      <c r="K1150" s="8">
        <v>263.45</v>
      </c>
      <c r="L1150" s="8">
        <v>9.3783333333333303</v>
      </c>
      <c r="M1150" s="7">
        <v>0</v>
      </c>
      <c r="N1150" s="7">
        <v>0</v>
      </c>
      <c r="O1150">
        <v>0</v>
      </c>
      <c r="P1150">
        <v>0</v>
      </c>
      <c r="Q1150">
        <v>0</v>
      </c>
      <c r="R1150">
        <v>0</v>
      </c>
      <c r="S1150">
        <v>20000</v>
      </c>
    </row>
    <row r="1151" spans="1:19" x14ac:dyDescent="0.25">
      <c r="A1151" s="9">
        <v>41322</v>
      </c>
      <c r="B1151" s="10">
        <v>40985.833333333336</v>
      </c>
      <c r="C1151" s="17">
        <v>0</v>
      </c>
      <c r="D1151" s="8">
        <v>0</v>
      </c>
      <c r="E1151" s="7">
        <v>116.00068135065975</v>
      </c>
      <c r="F1151" s="7"/>
      <c r="G1151" s="8">
        <v>23.164999999999988</v>
      </c>
      <c r="H1151" s="8">
        <v>15.416666666666666</v>
      </c>
      <c r="I1151" s="8">
        <v>983.14666666666676</v>
      </c>
      <c r="J1151" s="8">
        <v>7.4249999999999998</v>
      </c>
      <c r="K1151" s="8">
        <v>272.93333333333334</v>
      </c>
      <c r="L1151" s="8">
        <v>8.1499999999999986</v>
      </c>
      <c r="M1151" s="7">
        <v>0</v>
      </c>
      <c r="N1151" s="7">
        <v>0</v>
      </c>
      <c r="O1151">
        <v>0</v>
      </c>
      <c r="P1151">
        <v>0</v>
      </c>
      <c r="Q1151">
        <v>0</v>
      </c>
      <c r="R1151">
        <v>0</v>
      </c>
      <c r="S1151">
        <v>20000</v>
      </c>
    </row>
    <row r="1152" spans="1:19" x14ac:dyDescent="0.25">
      <c r="A1152" s="9">
        <v>41322</v>
      </c>
      <c r="B1152" s="10">
        <v>40985.875</v>
      </c>
      <c r="C1152" s="17">
        <v>0</v>
      </c>
      <c r="D1152" s="8">
        <v>0</v>
      </c>
      <c r="E1152" s="7">
        <v>0</v>
      </c>
      <c r="F1152" s="7"/>
      <c r="G1152" s="8">
        <v>21.276666666666667</v>
      </c>
      <c r="H1152" s="8">
        <v>15.266666666666667</v>
      </c>
      <c r="I1152" s="8">
        <v>983.30333333333408</v>
      </c>
      <c r="J1152" s="8">
        <v>7.7466666666666661</v>
      </c>
      <c r="K1152" s="8">
        <v>264.48333333333335</v>
      </c>
      <c r="L1152" s="8">
        <v>8.5283333333333307</v>
      </c>
      <c r="M1152" s="7">
        <v>0</v>
      </c>
      <c r="N1152" s="7">
        <v>0</v>
      </c>
      <c r="O1152">
        <v>0</v>
      </c>
      <c r="P1152">
        <v>0</v>
      </c>
      <c r="Q1152">
        <v>0</v>
      </c>
      <c r="R1152">
        <v>0</v>
      </c>
      <c r="S1152">
        <v>20000</v>
      </c>
    </row>
    <row r="1153" spans="1:19" x14ac:dyDescent="0.25">
      <c r="A1153" s="9">
        <v>41322</v>
      </c>
      <c r="B1153" s="10">
        <v>40985.916666666664</v>
      </c>
      <c r="C1153" s="17">
        <v>0</v>
      </c>
      <c r="D1153" s="8">
        <v>0</v>
      </c>
      <c r="E1153" s="7">
        <v>0</v>
      </c>
      <c r="F1153" s="7"/>
      <c r="G1153" s="8">
        <v>20.110000000000007</v>
      </c>
      <c r="H1153" s="8">
        <v>14.1</v>
      </c>
      <c r="I1153" s="8">
        <v>983.2983333333342</v>
      </c>
      <c r="J1153" s="8">
        <v>8.5333333333333297</v>
      </c>
      <c r="K1153" s="8">
        <v>275.60000000000002</v>
      </c>
      <c r="L1153" s="8">
        <v>9.1950000000000003</v>
      </c>
      <c r="M1153" s="7">
        <v>0</v>
      </c>
      <c r="N1153" s="7">
        <v>0</v>
      </c>
      <c r="O1153">
        <v>0</v>
      </c>
      <c r="P1153">
        <v>0</v>
      </c>
      <c r="Q1153">
        <v>0</v>
      </c>
      <c r="R1153">
        <v>0</v>
      </c>
      <c r="S1153">
        <v>20000</v>
      </c>
    </row>
    <row r="1154" spans="1:19" x14ac:dyDescent="0.25">
      <c r="A1154" s="9">
        <v>41322</v>
      </c>
      <c r="B1154" s="10">
        <v>40985.958333333336</v>
      </c>
      <c r="C1154" s="17">
        <v>0</v>
      </c>
      <c r="D1154" s="8">
        <v>0</v>
      </c>
      <c r="E1154" s="7">
        <v>0</v>
      </c>
      <c r="F1154" s="7"/>
      <c r="G1154" s="8">
        <v>20.121666666666666</v>
      </c>
      <c r="H1154" s="8">
        <v>12.466666666666667</v>
      </c>
      <c r="I1154" s="8">
        <v>983.17999999999927</v>
      </c>
      <c r="J1154" s="8">
        <v>10.086666666666661</v>
      </c>
      <c r="K1154" s="8">
        <v>278.3</v>
      </c>
      <c r="L1154" s="8">
        <v>10.856666666666666</v>
      </c>
      <c r="M1154" s="7">
        <v>0</v>
      </c>
      <c r="N1154" s="7">
        <v>0</v>
      </c>
      <c r="O1154">
        <v>0</v>
      </c>
      <c r="P1154">
        <v>0</v>
      </c>
      <c r="Q1154">
        <v>0</v>
      </c>
      <c r="R1154">
        <v>0</v>
      </c>
      <c r="S1154">
        <v>20000</v>
      </c>
    </row>
    <row r="1155" spans="1:19" x14ac:dyDescent="0.25">
      <c r="A1155" s="9">
        <v>41323</v>
      </c>
      <c r="B1155" s="10">
        <v>40986</v>
      </c>
      <c r="C1155" s="17">
        <v>0</v>
      </c>
      <c r="D1155" s="8">
        <v>0</v>
      </c>
      <c r="E1155" s="7">
        <v>0</v>
      </c>
      <c r="F1155" s="7"/>
      <c r="G1155" s="8">
        <v>18.151666666666664</v>
      </c>
      <c r="H1155" s="8">
        <v>14.616666666666667</v>
      </c>
      <c r="I1155" s="8">
        <v>982.98333333333392</v>
      </c>
      <c r="J1155" s="8">
        <v>8.15</v>
      </c>
      <c r="K1155" s="8">
        <v>259.2</v>
      </c>
      <c r="L1155" s="8">
        <v>8.9066666666666645</v>
      </c>
      <c r="M1155" s="7">
        <v>0</v>
      </c>
      <c r="N1155" s="7">
        <v>0</v>
      </c>
      <c r="O1155">
        <v>0</v>
      </c>
      <c r="P1155">
        <v>0</v>
      </c>
      <c r="Q1155">
        <v>0</v>
      </c>
      <c r="R1155">
        <v>0</v>
      </c>
      <c r="S1155">
        <v>20000</v>
      </c>
    </row>
    <row r="1156" spans="1:19" x14ac:dyDescent="0.25">
      <c r="A1156" s="9">
        <v>41323</v>
      </c>
      <c r="B1156" s="10">
        <v>40986.041666666664</v>
      </c>
      <c r="C1156" s="17">
        <v>0</v>
      </c>
      <c r="D1156" s="8">
        <v>0</v>
      </c>
      <c r="E1156" s="7">
        <v>0</v>
      </c>
      <c r="F1156" s="7"/>
      <c r="G1156" s="8">
        <v>17.848333333333326</v>
      </c>
      <c r="H1156" s="8">
        <v>15.616666666666667</v>
      </c>
      <c r="I1156" s="8">
        <v>982.7216666666659</v>
      </c>
      <c r="J1156" s="8">
        <v>8.4383333333333344</v>
      </c>
      <c r="K1156" s="8">
        <v>280.55</v>
      </c>
      <c r="L1156" s="8">
        <v>9.0366666666666653</v>
      </c>
      <c r="M1156" s="7">
        <v>0</v>
      </c>
      <c r="N1156" s="7">
        <v>0</v>
      </c>
      <c r="O1156">
        <v>0</v>
      </c>
      <c r="P1156">
        <v>0</v>
      </c>
      <c r="Q1156">
        <v>0</v>
      </c>
      <c r="R1156">
        <v>0</v>
      </c>
      <c r="S1156">
        <v>20000</v>
      </c>
    </row>
    <row r="1157" spans="1:19" x14ac:dyDescent="0.25">
      <c r="A1157" s="9">
        <v>41323</v>
      </c>
      <c r="B1157" s="10">
        <v>40986.083333333336</v>
      </c>
      <c r="C1157" s="17">
        <v>0</v>
      </c>
      <c r="D1157" s="8">
        <v>0</v>
      </c>
      <c r="E1157" s="7">
        <v>0</v>
      </c>
      <c r="F1157" s="7"/>
      <c r="G1157" s="8">
        <v>17.32</v>
      </c>
      <c r="H1157" s="8">
        <v>16.666666666666668</v>
      </c>
      <c r="I1157" s="8">
        <v>982.48166666666691</v>
      </c>
      <c r="J1157" s="8">
        <v>1.8516666666666668</v>
      </c>
      <c r="K1157" s="8">
        <v>195.56666666666666</v>
      </c>
      <c r="L1157" s="8">
        <v>2.4266666666666654</v>
      </c>
      <c r="M1157" s="7">
        <v>0</v>
      </c>
      <c r="N1157" s="7">
        <v>0</v>
      </c>
      <c r="O1157">
        <v>0</v>
      </c>
      <c r="P1157">
        <v>0</v>
      </c>
      <c r="Q1157">
        <v>0</v>
      </c>
      <c r="R1157">
        <v>0</v>
      </c>
      <c r="S1157">
        <v>20000</v>
      </c>
    </row>
    <row r="1158" spans="1:19" x14ac:dyDescent="0.25">
      <c r="A1158" s="9">
        <v>41323</v>
      </c>
      <c r="B1158" s="10">
        <v>40986.125</v>
      </c>
      <c r="C1158" s="17">
        <v>0</v>
      </c>
      <c r="D1158" s="8">
        <v>0</v>
      </c>
      <c r="E1158" s="7">
        <v>0</v>
      </c>
      <c r="F1158" s="7"/>
      <c r="G1158" s="8">
        <v>16.008333333333333</v>
      </c>
      <c r="H1158" s="8">
        <v>17.866666666666667</v>
      </c>
      <c r="I1158" s="8">
        <v>982.62666666666621</v>
      </c>
      <c r="J1158" s="8">
        <v>7.7933333333333321</v>
      </c>
      <c r="K1158" s="8">
        <v>87.55</v>
      </c>
      <c r="L1158" s="8">
        <v>8.6266666666666669</v>
      </c>
      <c r="M1158" s="7">
        <v>0</v>
      </c>
      <c r="N1158" s="7">
        <v>0</v>
      </c>
      <c r="O1158">
        <v>0</v>
      </c>
      <c r="P1158">
        <v>0</v>
      </c>
      <c r="Q1158">
        <v>0</v>
      </c>
      <c r="R1158">
        <v>0</v>
      </c>
      <c r="S1158">
        <v>20000</v>
      </c>
    </row>
    <row r="1159" spans="1:19" x14ac:dyDescent="0.25">
      <c r="A1159" s="9">
        <v>41323</v>
      </c>
      <c r="B1159" s="10">
        <v>40986.166666666664</v>
      </c>
      <c r="C1159" s="17">
        <v>0</v>
      </c>
      <c r="D1159" s="8">
        <v>0</v>
      </c>
      <c r="E1159" s="7">
        <v>0</v>
      </c>
      <c r="F1159" s="7"/>
      <c r="G1159" s="8">
        <v>13.901666666666658</v>
      </c>
      <c r="H1159" s="8">
        <v>24.233333333333334</v>
      </c>
      <c r="I1159" s="8">
        <v>982.57166666666546</v>
      </c>
      <c r="J1159" s="8">
        <v>7.8233333333333341</v>
      </c>
      <c r="K1159" s="8">
        <v>58.06666666666667</v>
      </c>
      <c r="L1159" s="8">
        <v>8.3266666666666644</v>
      </c>
      <c r="M1159" s="7">
        <v>0</v>
      </c>
      <c r="N1159" s="7">
        <v>0</v>
      </c>
      <c r="O1159">
        <v>0</v>
      </c>
      <c r="P1159">
        <v>0</v>
      </c>
      <c r="Q1159">
        <v>0</v>
      </c>
      <c r="R1159">
        <v>0</v>
      </c>
      <c r="S1159">
        <v>20000</v>
      </c>
    </row>
    <row r="1160" spans="1:19" x14ac:dyDescent="0.25">
      <c r="A1160" s="9">
        <v>41323</v>
      </c>
      <c r="B1160" s="10">
        <v>40986.208333333336</v>
      </c>
      <c r="C1160" s="17">
        <v>0</v>
      </c>
      <c r="D1160" s="8">
        <v>0</v>
      </c>
      <c r="E1160" s="7">
        <v>101.63377890057356</v>
      </c>
      <c r="F1160" s="7"/>
      <c r="G1160" s="8">
        <v>12.873333333333337</v>
      </c>
      <c r="H1160" s="8">
        <v>48.56666666666667</v>
      </c>
      <c r="I1160" s="8">
        <v>983.0450000000003</v>
      </c>
      <c r="J1160" s="8">
        <v>7.6916666666666655</v>
      </c>
      <c r="K1160" s="8">
        <v>56.56666666666667</v>
      </c>
      <c r="L1160" s="8">
        <v>8.2500000000000036</v>
      </c>
      <c r="M1160" s="7">
        <v>0</v>
      </c>
      <c r="N1160" s="7">
        <v>0</v>
      </c>
      <c r="O1160">
        <v>0</v>
      </c>
      <c r="P1160">
        <v>0</v>
      </c>
      <c r="Q1160">
        <v>0</v>
      </c>
      <c r="R1160">
        <v>0</v>
      </c>
      <c r="S1160">
        <v>20000</v>
      </c>
    </row>
    <row r="1161" spans="1:19" x14ac:dyDescent="0.25">
      <c r="A1161" s="9">
        <v>41323</v>
      </c>
      <c r="B1161" s="10">
        <v>40986.25</v>
      </c>
      <c r="C1161" s="17">
        <v>5.47445</v>
      </c>
      <c r="D1161" s="8">
        <v>27.233333333333334</v>
      </c>
      <c r="E1161" s="7">
        <v>87.96366893312657</v>
      </c>
      <c r="F1161" s="7"/>
      <c r="G1161" s="8">
        <v>12.336666666666666</v>
      </c>
      <c r="H1161" s="8">
        <v>70.38333333333334</v>
      </c>
      <c r="I1161" s="8">
        <v>984.0783333333336</v>
      </c>
      <c r="J1161" s="8">
        <v>7.7416666666666663</v>
      </c>
      <c r="K1161" s="8">
        <v>44.416666666666664</v>
      </c>
      <c r="L1161" s="8">
        <v>8.3699999999999992</v>
      </c>
      <c r="M1161" s="7">
        <v>0</v>
      </c>
      <c r="N1161" s="7">
        <v>0</v>
      </c>
      <c r="O1161">
        <v>0</v>
      </c>
      <c r="P1161">
        <v>0</v>
      </c>
      <c r="Q1161">
        <v>0</v>
      </c>
      <c r="R1161">
        <v>0</v>
      </c>
      <c r="S1161">
        <v>20000</v>
      </c>
    </row>
    <row r="1162" spans="1:19" x14ac:dyDescent="0.25">
      <c r="A1162" s="9">
        <v>41323</v>
      </c>
      <c r="B1162" s="10">
        <v>40986.291666666664</v>
      </c>
      <c r="C1162" s="17">
        <v>136.2766</v>
      </c>
      <c r="D1162" s="8">
        <v>416.8</v>
      </c>
      <c r="E1162" s="7">
        <v>74.62183550277426</v>
      </c>
      <c r="F1162" s="7"/>
      <c r="G1162" s="8">
        <v>13.914999999999999</v>
      </c>
      <c r="H1162" s="8">
        <v>81.516666666666666</v>
      </c>
      <c r="I1162" s="8">
        <v>985.07833333333429</v>
      </c>
      <c r="J1162" s="8">
        <v>7.9866666666666699</v>
      </c>
      <c r="K1162" s="8">
        <v>42.25</v>
      </c>
      <c r="L1162" s="8">
        <v>8.8416666666666668</v>
      </c>
      <c r="M1162" s="7">
        <v>0</v>
      </c>
      <c r="N1162" s="7">
        <v>0</v>
      </c>
      <c r="O1162">
        <v>0</v>
      </c>
      <c r="P1162">
        <v>0</v>
      </c>
      <c r="Q1162">
        <v>0</v>
      </c>
      <c r="R1162">
        <v>0</v>
      </c>
      <c r="S1162">
        <v>19957.816666666666</v>
      </c>
    </row>
    <row r="1163" spans="1:19" x14ac:dyDescent="0.25">
      <c r="A1163" s="9">
        <v>41323</v>
      </c>
      <c r="B1163" s="10">
        <v>40986.333333333336</v>
      </c>
      <c r="C1163" s="17">
        <v>370.53522499999997</v>
      </c>
      <c r="D1163" s="8">
        <v>658.91666666666663</v>
      </c>
      <c r="E1163" s="7">
        <v>61.857679733154633</v>
      </c>
      <c r="F1163" s="7"/>
      <c r="G1163" s="8">
        <v>17.509999999999998</v>
      </c>
      <c r="H1163" s="8">
        <v>78.066666666666663</v>
      </c>
      <c r="I1163" s="8">
        <v>985.68499999999983</v>
      </c>
      <c r="J1163" s="8">
        <v>6.6733333333333329</v>
      </c>
      <c r="K1163" s="8">
        <v>57.966666666666669</v>
      </c>
      <c r="L1163" s="8">
        <v>7.5016666666666625</v>
      </c>
      <c r="M1163" s="7">
        <v>0</v>
      </c>
      <c r="N1163" s="7">
        <v>0</v>
      </c>
      <c r="O1163">
        <v>0</v>
      </c>
      <c r="P1163">
        <v>0</v>
      </c>
      <c r="Q1163">
        <v>0</v>
      </c>
      <c r="R1163">
        <v>0</v>
      </c>
      <c r="S1163">
        <v>19968.683333333334</v>
      </c>
    </row>
    <row r="1164" spans="1:19" x14ac:dyDescent="0.25">
      <c r="A1164" s="9">
        <v>41323</v>
      </c>
      <c r="B1164" s="10">
        <v>40986.375</v>
      </c>
      <c r="C1164" s="17">
        <v>590.151025</v>
      </c>
      <c r="D1164" s="8">
        <v>762.6</v>
      </c>
      <c r="E1164" s="7">
        <v>50.141953375765873</v>
      </c>
      <c r="F1164" s="7"/>
      <c r="G1164" s="8">
        <v>20.736666666666665</v>
      </c>
      <c r="H1164" s="8">
        <v>58.166666666666664</v>
      </c>
      <c r="I1164" s="8">
        <v>986.19500000000016</v>
      </c>
      <c r="J1164" s="8">
        <v>4.794999999999999</v>
      </c>
      <c r="K1164" s="8">
        <v>84.483333333333334</v>
      </c>
      <c r="L1164" s="8">
        <v>6.0916666666666668</v>
      </c>
      <c r="M1164" s="7">
        <v>0</v>
      </c>
      <c r="N1164" s="7">
        <v>0</v>
      </c>
      <c r="O1164">
        <v>0</v>
      </c>
      <c r="P1164">
        <v>0</v>
      </c>
      <c r="Q1164">
        <v>0</v>
      </c>
      <c r="R1164">
        <v>0</v>
      </c>
      <c r="S1164">
        <v>19900.400000000001</v>
      </c>
    </row>
    <row r="1165" spans="1:19" x14ac:dyDescent="0.25">
      <c r="A1165" s="9">
        <v>41323</v>
      </c>
      <c r="B1165" s="10">
        <v>40986.416666666664</v>
      </c>
      <c r="C1165" s="17">
        <v>765.17397500000004</v>
      </c>
      <c r="D1165" s="8">
        <v>827.15</v>
      </c>
      <c r="E1165" s="7">
        <v>40.418411727316943</v>
      </c>
      <c r="F1165" s="7"/>
      <c r="G1165" s="8">
        <v>23.881666666666678</v>
      </c>
      <c r="H1165" s="8">
        <v>38.333333333333336</v>
      </c>
      <c r="I1165" s="8">
        <v>985.93499999999972</v>
      </c>
      <c r="J1165" s="8">
        <v>3.0650000000000008</v>
      </c>
      <c r="K1165" s="8">
        <v>162.43333333333334</v>
      </c>
      <c r="L1165" s="8">
        <v>4.2900000000000009</v>
      </c>
      <c r="M1165" s="7">
        <v>0</v>
      </c>
      <c r="N1165" s="7">
        <v>0</v>
      </c>
      <c r="O1165">
        <v>0</v>
      </c>
      <c r="P1165">
        <v>0</v>
      </c>
      <c r="Q1165">
        <v>0</v>
      </c>
      <c r="R1165">
        <v>0</v>
      </c>
      <c r="S1165">
        <v>19929.533333333333</v>
      </c>
    </row>
    <row r="1166" spans="1:19" x14ac:dyDescent="0.25">
      <c r="A1166" s="9">
        <v>41323</v>
      </c>
      <c r="B1166" s="10">
        <v>40986.458333333336</v>
      </c>
      <c r="C1166" s="17">
        <v>879.89825000000008</v>
      </c>
      <c r="D1166" s="8">
        <v>863.2166666666667</v>
      </c>
      <c r="E1166" s="7">
        <v>34.43360226430736</v>
      </c>
      <c r="F1166" s="7"/>
      <c r="G1166" s="8">
        <v>26.138333333333346</v>
      </c>
      <c r="H1166" s="8">
        <v>26.65</v>
      </c>
      <c r="I1166" s="8">
        <v>985.05166666666639</v>
      </c>
      <c r="J1166" s="8">
        <v>3.7400000000000011</v>
      </c>
      <c r="K1166" s="8">
        <v>215.35</v>
      </c>
      <c r="L1166" s="8">
        <v>5.2150000000000007</v>
      </c>
      <c r="M1166" s="7">
        <v>0</v>
      </c>
      <c r="N1166" s="7">
        <v>0</v>
      </c>
      <c r="O1166">
        <v>0</v>
      </c>
      <c r="P1166">
        <v>0</v>
      </c>
      <c r="Q1166">
        <v>0</v>
      </c>
      <c r="R1166">
        <v>0</v>
      </c>
      <c r="S1166">
        <v>19929.916666666668</v>
      </c>
    </row>
    <row r="1167" spans="1:19" x14ac:dyDescent="0.25">
      <c r="A1167" s="9">
        <v>41323</v>
      </c>
      <c r="B1167" s="10">
        <v>40986.5</v>
      </c>
      <c r="C1167" s="17">
        <v>907.29707499999995</v>
      </c>
      <c r="D1167" s="8">
        <v>818.05</v>
      </c>
      <c r="E1167" s="7">
        <v>34.216438812644952</v>
      </c>
      <c r="F1167" s="7"/>
      <c r="G1167" s="8">
        <v>28.501666666666665</v>
      </c>
      <c r="H1167" s="8">
        <v>16.983333333333334</v>
      </c>
      <c r="I1167" s="8">
        <v>983.6966666666674</v>
      </c>
      <c r="J1167" s="8">
        <v>7.7749999999999995</v>
      </c>
      <c r="K1167" s="8">
        <v>251.83333333333334</v>
      </c>
      <c r="L1167" s="8">
        <v>10.015000000000004</v>
      </c>
      <c r="M1167" s="7">
        <v>0</v>
      </c>
      <c r="N1167" s="7">
        <v>0</v>
      </c>
      <c r="O1167">
        <v>0</v>
      </c>
      <c r="P1167">
        <v>0</v>
      </c>
      <c r="Q1167">
        <v>0</v>
      </c>
      <c r="R1167">
        <v>0</v>
      </c>
      <c r="S1167">
        <v>20000</v>
      </c>
    </row>
    <row r="1168" spans="1:19" x14ac:dyDescent="0.25">
      <c r="A1168" s="9">
        <v>41323</v>
      </c>
      <c r="B1168" s="10">
        <v>40986.541666666664</v>
      </c>
      <c r="C1168" s="17">
        <v>880.50947500000007</v>
      </c>
      <c r="D1168" s="8">
        <v>870.9666666666667</v>
      </c>
      <c r="E1168" s="7">
        <v>39.861498251731611</v>
      </c>
      <c r="F1168" s="7"/>
      <c r="G1168" s="8">
        <v>29.703333333333333</v>
      </c>
      <c r="H1168" s="8">
        <v>12.766666666666667</v>
      </c>
      <c r="I1168" s="8">
        <v>982.63833333333275</v>
      </c>
      <c r="J1168" s="8">
        <v>7.8033333333333337</v>
      </c>
      <c r="K1168" s="8">
        <v>241.15</v>
      </c>
      <c r="L1168" s="8">
        <v>10.088333333333335</v>
      </c>
      <c r="M1168" s="7">
        <v>0</v>
      </c>
      <c r="N1168" s="7">
        <v>0</v>
      </c>
      <c r="O1168">
        <v>0</v>
      </c>
      <c r="P1168">
        <v>0</v>
      </c>
      <c r="Q1168">
        <v>0</v>
      </c>
      <c r="R1168">
        <v>0</v>
      </c>
      <c r="S1168">
        <v>19920.683333333334</v>
      </c>
    </row>
    <row r="1169" spans="1:19" x14ac:dyDescent="0.25">
      <c r="A1169" s="9">
        <v>41323</v>
      </c>
      <c r="B1169" s="10">
        <v>40986.583333333336</v>
      </c>
      <c r="C1169" s="17">
        <v>764.88165000000004</v>
      </c>
      <c r="D1169" s="8">
        <v>854.6</v>
      </c>
      <c r="E1169" s="7">
        <v>40.676322080451548</v>
      </c>
      <c r="F1169" s="7"/>
      <c r="G1169" s="8">
        <v>30.728333333333339</v>
      </c>
      <c r="H1169" s="8">
        <v>10.383333333333333</v>
      </c>
      <c r="I1169" s="8">
        <v>981.7649999999993</v>
      </c>
      <c r="J1169" s="8">
        <v>6.6866666666666674</v>
      </c>
      <c r="K1169" s="8">
        <v>241.21666666666667</v>
      </c>
      <c r="L1169" s="8">
        <v>9.1716666666666651</v>
      </c>
      <c r="M1169" s="7">
        <v>0</v>
      </c>
      <c r="N1169" s="7">
        <v>0</v>
      </c>
      <c r="O1169">
        <v>0</v>
      </c>
      <c r="P1169">
        <v>0</v>
      </c>
      <c r="Q1169">
        <v>0</v>
      </c>
      <c r="R1169">
        <v>0</v>
      </c>
      <c r="S1169">
        <v>19991.516666666666</v>
      </c>
    </row>
    <row r="1170" spans="1:19" x14ac:dyDescent="0.25">
      <c r="A1170" s="9">
        <v>41323</v>
      </c>
      <c r="B1170" s="10">
        <v>40986.625</v>
      </c>
      <c r="C1170" s="17">
        <v>578.21884999999997</v>
      </c>
      <c r="D1170" s="8">
        <v>794.65</v>
      </c>
      <c r="E1170" s="7">
        <v>50.483628577833827</v>
      </c>
      <c r="F1170" s="7"/>
      <c r="G1170" s="8">
        <v>31.146666666666668</v>
      </c>
      <c r="H1170" s="8">
        <v>10.066666666666666</v>
      </c>
      <c r="I1170" s="8">
        <v>981.42833333333408</v>
      </c>
      <c r="J1170" s="8">
        <v>7.7733333333333317</v>
      </c>
      <c r="K1170" s="8">
        <v>245.76666666666668</v>
      </c>
      <c r="L1170" s="8">
        <v>9.9516666666666644</v>
      </c>
      <c r="M1170" s="7">
        <v>0</v>
      </c>
      <c r="N1170" s="7">
        <v>0</v>
      </c>
      <c r="O1170">
        <v>0</v>
      </c>
      <c r="P1170">
        <v>0</v>
      </c>
      <c r="Q1170">
        <v>0</v>
      </c>
      <c r="R1170">
        <v>0</v>
      </c>
      <c r="S1170">
        <v>20000</v>
      </c>
    </row>
    <row r="1171" spans="1:19" x14ac:dyDescent="0.25">
      <c r="A1171" s="9">
        <v>41323</v>
      </c>
      <c r="B1171" s="10">
        <v>40986.666666666664</v>
      </c>
      <c r="C1171" s="17">
        <v>344.06652500000001</v>
      </c>
      <c r="D1171" s="8">
        <v>658.11666666666667</v>
      </c>
      <c r="E1171" s="7">
        <v>62.242765471102842</v>
      </c>
      <c r="F1171" s="7"/>
      <c r="G1171" s="8">
        <v>31.161666666666669</v>
      </c>
      <c r="H1171" s="8">
        <v>9.9666666666666668</v>
      </c>
      <c r="I1171" s="8">
        <v>981.55499999999904</v>
      </c>
      <c r="J1171" s="8">
        <v>8.3733333333333348</v>
      </c>
      <c r="K1171" s="8">
        <v>270.23333333333335</v>
      </c>
      <c r="L1171" s="8">
        <v>10.411666666666665</v>
      </c>
      <c r="M1171" s="7">
        <v>0</v>
      </c>
      <c r="N1171" s="7">
        <v>0</v>
      </c>
      <c r="O1171">
        <v>0</v>
      </c>
      <c r="P1171">
        <v>0</v>
      </c>
      <c r="Q1171">
        <v>0</v>
      </c>
      <c r="R1171">
        <v>0</v>
      </c>
      <c r="S1171">
        <v>20000</v>
      </c>
    </row>
    <row r="1172" spans="1:19" x14ac:dyDescent="0.25">
      <c r="A1172" s="9">
        <v>41323</v>
      </c>
      <c r="B1172" s="10">
        <v>40986.708333333336</v>
      </c>
      <c r="C1172" s="17">
        <v>102.3669</v>
      </c>
      <c r="D1172" s="8">
        <v>332.86666666666667</v>
      </c>
      <c r="E1172" s="7">
        <v>75.029947194585603</v>
      </c>
      <c r="F1172" s="7"/>
      <c r="G1172" s="8">
        <v>30.515000000000004</v>
      </c>
      <c r="H1172" s="8">
        <v>10.683333333333334</v>
      </c>
      <c r="I1172" s="8">
        <v>981.82500000000016</v>
      </c>
      <c r="J1172" s="8">
        <v>9.5483333333333356</v>
      </c>
      <c r="K1172" s="8">
        <v>260.2</v>
      </c>
      <c r="L1172" s="8">
        <v>10.928333333333336</v>
      </c>
      <c r="M1172" s="7">
        <v>0</v>
      </c>
      <c r="N1172" s="7">
        <v>0</v>
      </c>
      <c r="O1172">
        <v>0</v>
      </c>
      <c r="P1172">
        <v>0</v>
      </c>
      <c r="Q1172">
        <v>0</v>
      </c>
      <c r="R1172">
        <v>0</v>
      </c>
      <c r="S1172">
        <v>20000</v>
      </c>
    </row>
    <row r="1173" spans="1:19" x14ac:dyDescent="0.25">
      <c r="A1173" s="9">
        <v>41323</v>
      </c>
      <c r="B1173" s="10">
        <v>40986.75</v>
      </c>
      <c r="C1173" s="17">
        <v>0.47835</v>
      </c>
      <c r="D1173" s="8">
        <v>2.9</v>
      </c>
      <c r="E1173" s="7">
        <v>88.383918488453773</v>
      </c>
      <c r="F1173" s="7"/>
      <c r="G1173" s="8">
        <v>28.193333333333335</v>
      </c>
      <c r="H1173" s="8">
        <v>11.816666666666666</v>
      </c>
      <c r="I1173" s="8">
        <v>982.34333333333348</v>
      </c>
      <c r="J1173" s="8">
        <v>7.9883333333333324</v>
      </c>
      <c r="K1173" s="8">
        <v>278</v>
      </c>
      <c r="L1173" s="8">
        <v>8.8283333333333314</v>
      </c>
      <c r="M1173" s="7">
        <v>0</v>
      </c>
      <c r="N1173" s="7">
        <v>0</v>
      </c>
      <c r="O1173">
        <v>0</v>
      </c>
      <c r="P1173">
        <v>0</v>
      </c>
      <c r="Q1173">
        <v>0</v>
      </c>
      <c r="R1173">
        <v>0</v>
      </c>
      <c r="S1173">
        <v>20000</v>
      </c>
    </row>
    <row r="1174" spans="1:19" x14ac:dyDescent="0.25">
      <c r="A1174" s="9">
        <v>41323</v>
      </c>
      <c r="B1174" s="10">
        <v>40986.791666666664</v>
      </c>
      <c r="C1174" s="17">
        <v>0</v>
      </c>
      <c r="D1174" s="8">
        <v>0</v>
      </c>
      <c r="E1174" s="7">
        <v>102.05912365700414</v>
      </c>
      <c r="F1174" s="7"/>
      <c r="G1174" s="8">
        <v>25.726666666666677</v>
      </c>
      <c r="H1174" s="8">
        <v>13</v>
      </c>
      <c r="I1174" s="8">
        <v>983.16999999999973</v>
      </c>
      <c r="J1174" s="8">
        <v>7.0516666666666685</v>
      </c>
      <c r="K1174" s="8">
        <v>267.35000000000002</v>
      </c>
      <c r="L1174" s="8">
        <v>7.7049999999999992</v>
      </c>
      <c r="M1174" s="7">
        <v>0</v>
      </c>
      <c r="N1174" s="7">
        <v>0</v>
      </c>
      <c r="O1174">
        <v>0</v>
      </c>
      <c r="P1174">
        <v>0</v>
      </c>
      <c r="Q1174">
        <v>0</v>
      </c>
      <c r="R1174">
        <v>0</v>
      </c>
      <c r="S1174">
        <v>20000</v>
      </c>
    </row>
    <row r="1175" spans="1:19" x14ac:dyDescent="0.25">
      <c r="A1175" s="9">
        <v>41323</v>
      </c>
      <c r="B1175" s="10">
        <v>40986.833333333336</v>
      </c>
      <c r="C1175" s="17">
        <v>0</v>
      </c>
      <c r="D1175" s="8">
        <v>0</v>
      </c>
      <c r="E1175" s="7">
        <v>115.90543317944827</v>
      </c>
      <c r="F1175" s="7"/>
      <c r="G1175" s="8">
        <v>23.268333333333338</v>
      </c>
      <c r="H1175" s="8">
        <v>14.216666666666667</v>
      </c>
      <c r="I1175" s="8">
        <v>983.82333333333372</v>
      </c>
      <c r="J1175" s="8">
        <v>6.6349999999999998</v>
      </c>
      <c r="K1175" s="8">
        <v>285.3</v>
      </c>
      <c r="L1175" s="8">
        <v>7.1950000000000012</v>
      </c>
      <c r="M1175" s="7">
        <v>0</v>
      </c>
      <c r="N1175" s="7">
        <v>0</v>
      </c>
      <c r="O1175">
        <v>0</v>
      </c>
      <c r="P1175">
        <v>0</v>
      </c>
      <c r="Q1175">
        <v>0</v>
      </c>
      <c r="R1175">
        <v>0</v>
      </c>
      <c r="S1175">
        <v>20000</v>
      </c>
    </row>
    <row r="1176" spans="1:19" x14ac:dyDescent="0.25">
      <c r="A1176" s="9">
        <v>41323</v>
      </c>
      <c r="B1176" s="10">
        <v>40986.875</v>
      </c>
      <c r="C1176" s="17">
        <v>0</v>
      </c>
      <c r="D1176" s="8">
        <v>0</v>
      </c>
      <c r="E1176" s="7">
        <v>0</v>
      </c>
      <c r="F1176" s="7"/>
      <c r="G1176" s="8">
        <v>21.638333333333328</v>
      </c>
      <c r="H1176" s="8">
        <v>15.5</v>
      </c>
      <c r="I1176" s="8">
        <v>984.0399999999994</v>
      </c>
      <c r="J1176" s="8">
        <v>6.9483333333333324</v>
      </c>
      <c r="K1176" s="8">
        <v>286.68333333333334</v>
      </c>
      <c r="L1176" s="8">
        <v>7.3883333333333354</v>
      </c>
      <c r="M1176" s="7">
        <v>0</v>
      </c>
      <c r="N1176" s="7">
        <v>0</v>
      </c>
      <c r="O1176">
        <v>0</v>
      </c>
      <c r="P1176">
        <v>0</v>
      </c>
      <c r="Q1176">
        <v>0</v>
      </c>
      <c r="R1176">
        <v>0</v>
      </c>
      <c r="S1176">
        <v>20000</v>
      </c>
    </row>
    <row r="1177" spans="1:19" x14ac:dyDescent="0.25">
      <c r="A1177" s="9">
        <v>41323</v>
      </c>
      <c r="B1177" s="10">
        <v>40986.916666666664</v>
      </c>
      <c r="C1177" s="17">
        <v>0</v>
      </c>
      <c r="D1177" s="8">
        <v>0</v>
      </c>
      <c r="E1177" s="7">
        <v>0</v>
      </c>
      <c r="F1177" s="7"/>
      <c r="G1177" s="8">
        <v>21.823333333333338</v>
      </c>
      <c r="H1177" s="8">
        <v>15.866666666666667</v>
      </c>
      <c r="I1177" s="8">
        <v>984.25500000000136</v>
      </c>
      <c r="J1177" s="8">
        <v>7.849999999999997</v>
      </c>
      <c r="K1177" s="8">
        <v>261.18333333333334</v>
      </c>
      <c r="L1177" s="8">
        <v>8.3833333333333329</v>
      </c>
      <c r="M1177" s="7">
        <v>0</v>
      </c>
      <c r="N1177" s="7">
        <v>0</v>
      </c>
      <c r="O1177">
        <v>0</v>
      </c>
      <c r="P1177">
        <v>0</v>
      </c>
      <c r="Q1177">
        <v>0</v>
      </c>
      <c r="R1177">
        <v>0</v>
      </c>
      <c r="S1177">
        <v>20000</v>
      </c>
    </row>
    <row r="1178" spans="1:19" x14ac:dyDescent="0.25">
      <c r="A1178" s="9">
        <v>41323</v>
      </c>
      <c r="B1178" s="10">
        <v>40986.958333333336</v>
      </c>
      <c r="C1178" s="17">
        <v>0</v>
      </c>
      <c r="D1178" s="8">
        <v>0</v>
      </c>
      <c r="E1178" s="7">
        <v>0</v>
      </c>
      <c r="F1178" s="7"/>
      <c r="G1178" s="8">
        <v>20.603333333333339</v>
      </c>
      <c r="H1178" s="8">
        <v>17.399999999999999</v>
      </c>
      <c r="I1178" s="8">
        <v>984.16999999999939</v>
      </c>
      <c r="J1178" s="8">
        <v>7.5516666666666632</v>
      </c>
      <c r="K1178" s="8">
        <v>276.8</v>
      </c>
      <c r="L1178" s="8">
        <v>7.9866666666666672</v>
      </c>
      <c r="M1178" s="7">
        <v>0</v>
      </c>
      <c r="N1178" s="7">
        <v>0</v>
      </c>
      <c r="O1178">
        <v>0</v>
      </c>
      <c r="P1178">
        <v>0</v>
      </c>
      <c r="Q1178">
        <v>0</v>
      </c>
      <c r="R1178">
        <v>0</v>
      </c>
      <c r="S1178">
        <v>20000</v>
      </c>
    </row>
    <row r="1179" spans="1:19" x14ac:dyDescent="0.25">
      <c r="A1179" s="9">
        <v>41324</v>
      </c>
      <c r="B1179" s="10">
        <v>40987</v>
      </c>
      <c r="C1179" s="17">
        <v>0</v>
      </c>
      <c r="D1179" s="8">
        <v>0</v>
      </c>
      <c r="E1179" s="7">
        <v>0</v>
      </c>
      <c r="F1179" s="7"/>
      <c r="G1179" s="8">
        <v>19.121666666666663</v>
      </c>
      <c r="H1179" s="8">
        <v>19.316666666666666</v>
      </c>
      <c r="I1179" s="8">
        <v>983.96500000000049</v>
      </c>
      <c r="J1179" s="8">
        <v>8.08</v>
      </c>
      <c r="K1179" s="8">
        <v>294.23333333333335</v>
      </c>
      <c r="L1179" s="8">
        <v>8.4866666666666664</v>
      </c>
      <c r="M1179" s="7">
        <v>0</v>
      </c>
      <c r="N1179" s="7">
        <v>0</v>
      </c>
      <c r="O1179">
        <v>0</v>
      </c>
      <c r="P1179">
        <v>0</v>
      </c>
      <c r="Q1179">
        <v>0</v>
      </c>
      <c r="R1179">
        <v>0</v>
      </c>
      <c r="S1179">
        <v>20000</v>
      </c>
    </row>
    <row r="1180" spans="1:19" x14ac:dyDescent="0.25">
      <c r="A1180" s="9">
        <v>41324</v>
      </c>
      <c r="B1180" s="10">
        <v>40987.041666666664</v>
      </c>
      <c r="C1180" s="17">
        <v>0</v>
      </c>
      <c r="D1180" s="8">
        <v>0</v>
      </c>
      <c r="E1180" s="7">
        <v>0</v>
      </c>
      <c r="F1180" s="7"/>
      <c r="G1180" s="8">
        <v>18.779999999999994</v>
      </c>
      <c r="H1180" s="8">
        <v>25.966666666666665</v>
      </c>
      <c r="I1180" s="8">
        <v>984.10499999999911</v>
      </c>
      <c r="J1180" s="8">
        <v>7.1133333333333342</v>
      </c>
      <c r="K1180" s="8">
        <v>151.33333333333334</v>
      </c>
      <c r="L1180" s="8">
        <v>7.7750000000000021</v>
      </c>
      <c r="M1180" s="7">
        <v>0</v>
      </c>
      <c r="N1180" s="7">
        <v>0</v>
      </c>
      <c r="O1180">
        <v>0</v>
      </c>
      <c r="P1180">
        <v>0</v>
      </c>
      <c r="Q1180">
        <v>0</v>
      </c>
      <c r="R1180">
        <v>0</v>
      </c>
      <c r="S1180">
        <v>20000</v>
      </c>
    </row>
    <row r="1181" spans="1:19" x14ac:dyDescent="0.25">
      <c r="A1181" s="9">
        <v>41324</v>
      </c>
      <c r="B1181" s="10">
        <v>40987.083333333336</v>
      </c>
      <c r="C1181" s="17">
        <v>0</v>
      </c>
      <c r="D1181" s="8">
        <v>0</v>
      </c>
      <c r="E1181" s="7">
        <v>0</v>
      </c>
      <c r="F1181" s="7"/>
      <c r="G1181" s="8">
        <v>17.181666666666672</v>
      </c>
      <c r="H1181" s="8">
        <v>45.266666666666666</v>
      </c>
      <c r="I1181" s="8">
        <v>984.15999999999883</v>
      </c>
      <c r="J1181" s="8">
        <v>9.9333333333333336</v>
      </c>
      <c r="K1181" s="8">
        <v>148.38333333333333</v>
      </c>
      <c r="L1181" s="8">
        <v>10.570000000000002</v>
      </c>
      <c r="M1181" s="7">
        <v>0</v>
      </c>
      <c r="N1181" s="7">
        <v>0</v>
      </c>
      <c r="O1181">
        <v>0</v>
      </c>
      <c r="P1181">
        <v>0</v>
      </c>
      <c r="Q1181">
        <v>0</v>
      </c>
      <c r="R1181">
        <v>0</v>
      </c>
      <c r="S1181">
        <v>20000</v>
      </c>
    </row>
    <row r="1182" spans="1:19" x14ac:dyDescent="0.25">
      <c r="A1182" s="9">
        <v>41324</v>
      </c>
      <c r="B1182" s="10">
        <v>40987.125</v>
      </c>
      <c r="C1182" s="17">
        <v>0</v>
      </c>
      <c r="D1182" s="8">
        <v>0</v>
      </c>
      <c r="E1182" s="7">
        <v>0</v>
      </c>
      <c r="F1182" s="7"/>
      <c r="G1182" s="8">
        <v>16.70333333333333</v>
      </c>
      <c r="H1182" s="8">
        <v>70.516666666666666</v>
      </c>
      <c r="I1182" s="8">
        <v>984.23333333333414</v>
      </c>
      <c r="J1182" s="8">
        <v>6.9433333333333334</v>
      </c>
      <c r="K1182" s="8">
        <v>133.08333333333334</v>
      </c>
      <c r="L1182" s="8">
        <v>7.5383333333333322</v>
      </c>
      <c r="M1182" s="7">
        <v>0</v>
      </c>
      <c r="N1182" s="7">
        <v>0</v>
      </c>
      <c r="O1182">
        <v>0</v>
      </c>
      <c r="P1182">
        <v>0</v>
      </c>
      <c r="Q1182">
        <v>0</v>
      </c>
      <c r="R1182">
        <v>0</v>
      </c>
      <c r="S1182">
        <v>20000</v>
      </c>
    </row>
    <row r="1183" spans="1:19" x14ac:dyDescent="0.25">
      <c r="A1183" s="9">
        <v>41324</v>
      </c>
      <c r="B1183" s="10">
        <v>40987.166666666664</v>
      </c>
      <c r="C1183" s="17">
        <v>0</v>
      </c>
      <c r="D1183" s="8">
        <v>0</v>
      </c>
      <c r="E1183" s="7">
        <v>0</v>
      </c>
      <c r="F1183" s="7"/>
      <c r="G1183" s="8">
        <v>15.543333333333326</v>
      </c>
      <c r="H1183" s="8">
        <v>73.75</v>
      </c>
      <c r="I1183" s="8">
        <v>984.55333333333294</v>
      </c>
      <c r="J1183" s="8">
        <v>3.7549999999999994</v>
      </c>
      <c r="K1183" s="8">
        <v>65.349999999999994</v>
      </c>
      <c r="L1183" s="8">
        <v>4.1766666666666667</v>
      </c>
      <c r="M1183" s="7">
        <v>0</v>
      </c>
      <c r="N1183" s="7">
        <v>0</v>
      </c>
      <c r="O1183">
        <v>0</v>
      </c>
      <c r="P1183">
        <v>0</v>
      </c>
      <c r="Q1183">
        <v>0</v>
      </c>
      <c r="R1183">
        <v>0</v>
      </c>
      <c r="S1183">
        <v>20000</v>
      </c>
    </row>
    <row r="1184" spans="1:19" x14ac:dyDescent="0.25">
      <c r="A1184" s="9">
        <v>41324</v>
      </c>
      <c r="B1184" s="10">
        <v>40987.208333333336</v>
      </c>
      <c r="C1184" s="17">
        <v>0</v>
      </c>
      <c r="D1184" s="8">
        <v>0</v>
      </c>
      <c r="E1184" s="7">
        <v>101.48933695608956</v>
      </c>
      <c r="F1184" s="7"/>
      <c r="G1184" s="8">
        <v>14.816666666666666</v>
      </c>
      <c r="H1184" s="8">
        <v>71.433333333333337</v>
      </c>
      <c r="I1184" s="8">
        <v>984.87666666666678</v>
      </c>
      <c r="J1184" s="8">
        <v>5.1416666666666666</v>
      </c>
      <c r="K1184" s="8">
        <v>23</v>
      </c>
      <c r="L1184" s="8">
        <v>5.4316666666666675</v>
      </c>
      <c r="M1184" s="7">
        <v>0</v>
      </c>
      <c r="N1184" s="7">
        <v>0</v>
      </c>
      <c r="O1184">
        <v>0</v>
      </c>
      <c r="P1184">
        <v>0</v>
      </c>
      <c r="Q1184">
        <v>0</v>
      </c>
      <c r="R1184">
        <v>0</v>
      </c>
      <c r="S1184">
        <v>19845.983333333334</v>
      </c>
    </row>
    <row r="1185" spans="1:19" x14ac:dyDescent="0.25">
      <c r="A1185" s="9">
        <v>41324</v>
      </c>
      <c r="B1185" s="10">
        <v>40987.25</v>
      </c>
      <c r="C1185" s="17">
        <v>5.6870500000000002</v>
      </c>
      <c r="D1185" s="8">
        <v>9.15</v>
      </c>
      <c r="E1185" s="7">
        <v>87.80481674865311</v>
      </c>
      <c r="F1185" s="7"/>
      <c r="G1185" s="8">
        <v>14.526666666666666</v>
      </c>
      <c r="H1185" s="8">
        <v>73.933333333333337</v>
      </c>
      <c r="I1185" s="8">
        <v>985.7149999999998</v>
      </c>
      <c r="J1185" s="8">
        <v>6.4749999999999996</v>
      </c>
      <c r="K1185" s="8">
        <v>49.633333333333333</v>
      </c>
      <c r="L1185" s="8">
        <v>6.7166666666666668</v>
      </c>
      <c r="M1185" s="7">
        <v>0</v>
      </c>
      <c r="N1185" s="7">
        <v>0</v>
      </c>
      <c r="O1185">
        <v>0</v>
      </c>
      <c r="P1185">
        <v>0</v>
      </c>
      <c r="Q1185">
        <v>0</v>
      </c>
      <c r="R1185">
        <v>0</v>
      </c>
      <c r="S1185">
        <v>20000</v>
      </c>
    </row>
    <row r="1186" spans="1:19" x14ac:dyDescent="0.25">
      <c r="A1186" s="9">
        <v>41324</v>
      </c>
      <c r="B1186" s="10">
        <v>40987.291666666664</v>
      </c>
      <c r="C1186" s="17">
        <v>92.640450000000001</v>
      </c>
      <c r="D1186" s="8">
        <v>80.61666666666666</v>
      </c>
      <c r="E1186" s="7">
        <v>74.441295727335387</v>
      </c>
      <c r="F1186" s="7"/>
      <c r="G1186" s="8">
        <v>15.121666666666668</v>
      </c>
      <c r="H1186" s="8">
        <v>84.016666666666666</v>
      </c>
      <c r="I1186" s="8">
        <v>986.71500000000003</v>
      </c>
      <c r="J1186" s="8">
        <v>6.5766666666666689</v>
      </c>
      <c r="K1186" s="8">
        <v>57.133333333333333</v>
      </c>
      <c r="L1186" s="8">
        <v>7.1850000000000005</v>
      </c>
      <c r="M1186" s="7">
        <v>0</v>
      </c>
      <c r="N1186" s="7">
        <v>0</v>
      </c>
      <c r="O1186">
        <v>0</v>
      </c>
      <c r="P1186">
        <v>0</v>
      </c>
      <c r="Q1186">
        <v>0</v>
      </c>
      <c r="R1186">
        <v>0</v>
      </c>
      <c r="S1186">
        <v>12035.133333333333</v>
      </c>
    </row>
    <row r="1187" spans="1:19" x14ac:dyDescent="0.25">
      <c r="A1187" s="9">
        <v>41324</v>
      </c>
      <c r="B1187" s="10">
        <v>40987.333333333336</v>
      </c>
      <c r="C1187" s="17">
        <v>182.94230000000002</v>
      </c>
      <c r="D1187" s="8">
        <v>0.98333333333333328</v>
      </c>
      <c r="E1187" s="7">
        <v>61.646270889786614</v>
      </c>
      <c r="F1187" s="7"/>
      <c r="G1187" s="8">
        <v>16.701666666666672</v>
      </c>
      <c r="H1187" s="8">
        <v>98.516666666666666</v>
      </c>
      <c r="I1187" s="8">
        <v>987.4683333333337</v>
      </c>
      <c r="J1187" s="8">
        <v>4.463333333333332</v>
      </c>
      <c r="K1187" s="8">
        <v>84.983333333333334</v>
      </c>
      <c r="L1187" s="8">
        <v>5.1583333333333341</v>
      </c>
      <c r="M1187" s="7">
        <v>0</v>
      </c>
      <c r="N1187" s="7">
        <v>0</v>
      </c>
      <c r="O1187">
        <v>0</v>
      </c>
      <c r="P1187">
        <v>0</v>
      </c>
      <c r="Q1187">
        <v>0</v>
      </c>
      <c r="R1187">
        <v>0</v>
      </c>
      <c r="S1187">
        <v>482.63333333333333</v>
      </c>
    </row>
    <row r="1188" spans="1:19" x14ac:dyDescent="0.25">
      <c r="A1188" s="9">
        <v>41324</v>
      </c>
      <c r="B1188" s="10">
        <v>40987.375</v>
      </c>
      <c r="C1188" s="17">
        <v>432.93332499999997</v>
      </c>
      <c r="D1188" s="8">
        <v>226.15</v>
      </c>
      <c r="E1188" s="7">
        <v>49.887977981750787</v>
      </c>
      <c r="F1188" s="7"/>
      <c r="G1188" s="8">
        <v>17.833333333333329</v>
      </c>
      <c r="H1188" s="8">
        <v>98.033333333333331</v>
      </c>
      <c r="I1188" s="8">
        <v>987.80666666666696</v>
      </c>
      <c r="J1188" s="8">
        <v>2.378333333333333</v>
      </c>
      <c r="K1188" s="8">
        <v>103.13333333333334</v>
      </c>
      <c r="L1188" s="8">
        <v>3.2916666666666656</v>
      </c>
      <c r="M1188" s="7">
        <v>0</v>
      </c>
      <c r="N1188" s="7">
        <v>0</v>
      </c>
      <c r="O1188">
        <v>0</v>
      </c>
      <c r="P1188">
        <v>0</v>
      </c>
      <c r="Q1188">
        <v>0</v>
      </c>
      <c r="R1188">
        <v>0</v>
      </c>
      <c r="S1188">
        <v>14735.25</v>
      </c>
    </row>
    <row r="1189" spans="1:19" x14ac:dyDescent="0.25">
      <c r="A1189" s="9">
        <v>41324</v>
      </c>
      <c r="B1189" s="10">
        <v>40987.416666666664</v>
      </c>
      <c r="C1189" s="17">
        <v>738.38637499999993</v>
      </c>
      <c r="D1189" s="8">
        <v>732.81666666666672</v>
      </c>
      <c r="E1189" s="7">
        <v>40.111240613353438</v>
      </c>
      <c r="F1189" s="7"/>
      <c r="G1189" s="8">
        <v>21.271666666666668</v>
      </c>
      <c r="H1189" s="8">
        <v>74.583333333333329</v>
      </c>
      <c r="I1189" s="8">
        <v>987.35499999999922</v>
      </c>
      <c r="J1189" s="8">
        <v>1.9949999999999997</v>
      </c>
      <c r="K1189" s="8">
        <v>217.78333333333333</v>
      </c>
      <c r="L1189" s="8">
        <v>3.1749999999999994</v>
      </c>
      <c r="M1189" s="7">
        <v>0</v>
      </c>
      <c r="N1189" s="7">
        <v>0</v>
      </c>
      <c r="O1189">
        <v>0</v>
      </c>
      <c r="P1189">
        <v>0</v>
      </c>
      <c r="Q1189">
        <v>0</v>
      </c>
      <c r="R1189">
        <v>0</v>
      </c>
      <c r="S1189">
        <v>19932.933333333334</v>
      </c>
    </row>
    <row r="1190" spans="1:19" x14ac:dyDescent="0.25">
      <c r="A1190" s="9">
        <v>41324</v>
      </c>
      <c r="B1190" s="10">
        <v>40987.458333333336</v>
      </c>
      <c r="C1190" s="17">
        <v>851.91477499999996</v>
      </c>
      <c r="D1190" s="8">
        <v>776.65</v>
      </c>
      <c r="E1190" s="7">
        <v>34.082285041685552</v>
      </c>
      <c r="F1190" s="7"/>
      <c r="G1190" s="8">
        <v>24.276666666666674</v>
      </c>
      <c r="H1190" s="8">
        <v>55.56666666666667</v>
      </c>
      <c r="I1190" s="8">
        <v>986.65666666666664</v>
      </c>
      <c r="J1190" s="8">
        <v>4.2116666666666669</v>
      </c>
      <c r="K1190" s="8">
        <v>229.93333333333334</v>
      </c>
      <c r="L1190" s="8">
        <v>5.9533333333333349</v>
      </c>
      <c r="M1190" s="7">
        <v>0</v>
      </c>
      <c r="N1190" s="7">
        <v>0</v>
      </c>
      <c r="O1190">
        <v>0</v>
      </c>
      <c r="P1190">
        <v>0</v>
      </c>
      <c r="Q1190">
        <v>0</v>
      </c>
      <c r="R1190">
        <v>0</v>
      </c>
      <c r="S1190">
        <v>19927.099999999999</v>
      </c>
    </row>
    <row r="1191" spans="1:19" x14ac:dyDescent="0.25">
      <c r="A1191" s="9">
        <v>41324</v>
      </c>
      <c r="B1191" s="10">
        <v>40987.5</v>
      </c>
      <c r="C1191" s="17">
        <v>887.6049999999999</v>
      </c>
      <c r="D1191" s="8">
        <v>788.06666666666672</v>
      </c>
      <c r="E1191" s="7">
        <v>33.872848657885719</v>
      </c>
      <c r="F1191" s="7"/>
      <c r="G1191" s="8">
        <v>26.158333333333335</v>
      </c>
      <c r="H1191" s="8">
        <v>45.05</v>
      </c>
      <c r="I1191" s="8">
        <v>985.48166666666646</v>
      </c>
      <c r="J1191" s="8">
        <v>4.7249999999999996</v>
      </c>
      <c r="K1191" s="8">
        <v>235.25</v>
      </c>
      <c r="L1191" s="8">
        <v>6.5749999999999993</v>
      </c>
      <c r="M1191" s="7">
        <v>0</v>
      </c>
      <c r="N1191" s="7">
        <v>0</v>
      </c>
      <c r="O1191">
        <v>0</v>
      </c>
      <c r="P1191">
        <v>0</v>
      </c>
      <c r="Q1191">
        <v>0</v>
      </c>
      <c r="R1191">
        <v>0</v>
      </c>
      <c r="S1191">
        <v>19919.216666666667</v>
      </c>
    </row>
    <row r="1192" spans="1:19" x14ac:dyDescent="0.25">
      <c r="A1192" s="9">
        <v>41324</v>
      </c>
      <c r="B1192" s="10">
        <v>40987.541666666664</v>
      </c>
      <c r="C1192" s="17">
        <v>848.03482500000007</v>
      </c>
      <c r="D1192" s="8">
        <v>788.8</v>
      </c>
      <c r="E1192" s="7">
        <v>39.575610868980355</v>
      </c>
      <c r="F1192" s="7"/>
      <c r="G1192" s="8">
        <v>28.058333333333344</v>
      </c>
      <c r="H1192" s="8">
        <v>34.983333333333334</v>
      </c>
      <c r="I1192" s="8">
        <v>984.33333333333337</v>
      </c>
      <c r="J1192" s="8">
        <v>5.1349999999999998</v>
      </c>
      <c r="K1192" s="8">
        <v>240.98333333333332</v>
      </c>
      <c r="L1192" s="8">
        <v>7.1700000000000017</v>
      </c>
      <c r="M1192" s="7">
        <v>0</v>
      </c>
      <c r="N1192" s="7">
        <v>0</v>
      </c>
      <c r="O1192">
        <v>0</v>
      </c>
      <c r="P1192">
        <v>0</v>
      </c>
      <c r="Q1192">
        <v>0</v>
      </c>
      <c r="R1192">
        <v>0</v>
      </c>
      <c r="S1192">
        <v>19964.966666666667</v>
      </c>
    </row>
    <row r="1193" spans="1:19" x14ac:dyDescent="0.25">
      <c r="A1193" s="9">
        <v>41324</v>
      </c>
      <c r="B1193" s="10">
        <v>40987.583333333336</v>
      </c>
      <c r="C1193" s="17">
        <v>732.38042500000006</v>
      </c>
      <c r="D1193" s="8">
        <v>758.7166666666667</v>
      </c>
      <c r="E1193" s="7">
        <v>40.397048825175609</v>
      </c>
      <c r="F1193" s="7"/>
      <c r="G1193" s="8">
        <v>29.208333333333321</v>
      </c>
      <c r="H1193" s="8">
        <v>29.3</v>
      </c>
      <c r="I1193" s="8">
        <v>983.41333333333341</v>
      </c>
      <c r="J1193" s="8">
        <v>5.5333333333333332</v>
      </c>
      <c r="K1193" s="8">
        <v>212.93333333333334</v>
      </c>
      <c r="L1193" s="8">
        <v>7.6350000000000025</v>
      </c>
      <c r="M1193" s="7">
        <v>0</v>
      </c>
      <c r="N1193" s="7">
        <v>0</v>
      </c>
      <c r="O1193">
        <v>0</v>
      </c>
      <c r="P1193">
        <v>0</v>
      </c>
      <c r="Q1193">
        <v>0</v>
      </c>
      <c r="R1193">
        <v>0</v>
      </c>
      <c r="S1193">
        <v>19935.3</v>
      </c>
    </row>
    <row r="1194" spans="1:19" x14ac:dyDescent="0.25">
      <c r="A1194" s="9">
        <v>41324</v>
      </c>
      <c r="B1194" s="10">
        <v>40987.625</v>
      </c>
      <c r="C1194" s="17">
        <v>548.90662499999996</v>
      </c>
      <c r="D1194" s="8">
        <v>684.9</v>
      </c>
      <c r="E1194" s="7">
        <v>50.265584545441811</v>
      </c>
      <c r="F1194" s="7"/>
      <c r="G1194" s="8">
        <v>29.696666666666658</v>
      </c>
      <c r="H1194" s="8">
        <v>27.516666666666666</v>
      </c>
      <c r="I1194" s="8">
        <v>982.85833333333392</v>
      </c>
      <c r="J1194" s="8">
        <v>5.7</v>
      </c>
      <c r="K1194" s="8">
        <v>233.1</v>
      </c>
      <c r="L1194" s="8">
        <v>7.6349999999999971</v>
      </c>
      <c r="M1194" s="7">
        <v>0</v>
      </c>
      <c r="N1194" s="7">
        <v>0</v>
      </c>
      <c r="O1194">
        <v>0</v>
      </c>
      <c r="P1194">
        <v>0</v>
      </c>
      <c r="Q1194">
        <v>0</v>
      </c>
      <c r="R1194">
        <v>0</v>
      </c>
      <c r="S1194">
        <v>20000</v>
      </c>
    </row>
    <row r="1195" spans="1:19" x14ac:dyDescent="0.25">
      <c r="A1195" s="9">
        <v>41324</v>
      </c>
      <c r="B1195" s="10">
        <v>40987.666666666664</v>
      </c>
      <c r="C1195" s="17">
        <v>323.04570000000001</v>
      </c>
      <c r="D1195" s="8">
        <v>541.58333333333337</v>
      </c>
      <c r="E1195" s="7">
        <v>62.071070039165768</v>
      </c>
      <c r="F1195" s="7"/>
      <c r="G1195" s="8">
        <v>29.908333333333339</v>
      </c>
      <c r="H1195" s="8">
        <v>26.566666666666666</v>
      </c>
      <c r="I1195" s="8">
        <v>983.04333333333227</v>
      </c>
      <c r="J1195" s="8">
        <v>6.043333333333333</v>
      </c>
      <c r="K1195" s="8">
        <v>221.73333333333332</v>
      </c>
      <c r="L1195" s="8">
        <v>7.7683333333333344</v>
      </c>
      <c r="M1195" s="7">
        <v>0</v>
      </c>
      <c r="N1195" s="7">
        <v>0</v>
      </c>
      <c r="O1195">
        <v>0</v>
      </c>
      <c r="P1195">
        <v>0</v>
      </c>
      <c r="Q1195">
        <v>0</v>
      </c>
      <c r="R1195">
        <v>0</v>
      </c>
      <c r="S1195">
        <v>19996.75</v>
      </c>
    </row>
    <row r="1196" spans="1:19" x14ac:dyDescent="0.25">
      <c r="A1196" s="9">
        <v>41324</v>
      </c>
      <c r="B1196" s="10">
        <v>40987.708333333336</v>
      </c>
      <c r="C1196" s="17">
        <v>90.381574999999998</v>
      </c>
      <c r="D1196" s="8">
        <v>209.75</v>
      </c>
      <c r="E1196" s="7">
        <v>74.89093497397424</v>
      </c>
      <c r="F1196" s="7"/>
      <c r="G1196" s="8">
        <v>29.456666666666663</v>
      </c>
      <c r="H1196" s="8">
        <v>28.983333333333334</v>
      </c>
      <c r="I1196" s="8">
        <v>983.44833333333327</v>
      </c>
      <c r="J1196" s="8">
        <v>5.9633333333333338</v>
      </c>
      <c r="K1196" s="8">
        <v>232.68333333333334</v>
      </c>
      <c r="L1196" s="8">
        <v>7.2016666666666653</v>
      </c>
      <c r="M1196" s="7">
        <v>0</v>
      </c>
      <c r="N1196" s="7">
        <v>0</v>
      </c>
      <c r="O1196">
        <v>0</v>
      </c>
      <c r="P1196">
        <v>0</v>
      </c>
      <c r="Q1196">
        <v>0</v>
      </c>
      <c r="R1196">
        <v>0</v>
      </c>
      <c r="S1196">
        <v>20000</v>
      </c>
    </row>
    <row r="1197" spans="1:19" x14ac:dyDescent="0.25">
      <c r="A1197" s="9">
        <v>41324</v>
      </c>
      <c r="B1197" s="10">
        <v>40987.75</v>
      </c>
      <c r="C1197" s="17">
        <v>0.42520000000000002</v>
      </c>
      <c r="D1197" s="8">
        <v>1.8833333333333333</v>
      </c>
      <c r="E1197" s="7">
        <v>88.267409624137244</v>
      </c>
      <c r="F1197" s="7"/>
      <c r="G1197" s="8">
        <v>28.535000000000004</v>
      </c>
      <c r="H1197" s="8">
        <v>30.483333333333334</v>
      </c>
      <c r="I1197" s="8">
        <v>983.68333333333385</v>
      </c>
      <c r="J1197" s="8">
        <v>5.1066666666666656</v>
      </c>
      <c r="K1197" s="8">
        <v>227.48333333333332</v>
      </c>
      <c r="L1197" s="8">
        <v>5.7216666666666658</v>
      </c>
      <c r="M1197" s="7">
        <v>0</v>
      </c>
      <c r="N1197" s="7">
        <v>0</v>
      </c>
      <c r="O1197">
        <v>0</v>
      </c>
      <c r="P1197">
        <v>0</v>
      </c>
      <c r="Q1197">
        <v>0</v>
      </c>
      <c r="R1197">
        <v>0</v>
      </c>
      <c r="S1197">
        <v>20000</v>
      </c>
    </row>
    <row r="1198" spans="1:19" x14ac:dyDescent="0.25">
      <c r="A1198" s="9">
        <v>41324</v>
      </c>
      <c r="B1198" s="10">
        <v>40987.791666666664</v>
      </c>
      <c r="C1198" s="17">
        <v>0</v>
      </c>
      <c r="D1198" s="8">
        <v>0</v>
      </c>
      <c r="E1198" s="7">
        <v>101.95721752857413</v>
      </c>
      <c r="F1198" s="7"/>
      <c r="G1198" s="8">
        <v>27.02666666666665</v>
      </c>
      <c r="H1198" s="8">
        <v>32.333333333333336</v>
      </c>
      <c r="I1198" s="8">
        <v>984.2033333333336</v>
      </c>
      <c r="J1198" s="8">
        <v>4.4916666666666663</v>
      </c>
      <c r="K1198" s="8">
        <v>228.98333333333332</v>
      </c>
      <c r="L1198" s="8">
        <v>4.8083333333333327</v>
      </c>
      <c r="M1198" s="7">
        <v>0</v>
      </c>
      <c r="N1198" s="7">
        <v>0</v>
      </c>
      <c r="O1198">
        <v>0</v>
      </c>
      <c r="P1198">
        <v>0</v>
      </c>
      <c r="Q1198">
        <v>0</v>
      </c>
      <c r="R1198">
        <v>0</v>
      </c>
      <c r="S1198">
        <v>20000</v>
      </c>
    </row>
    <row r="1199" spans="1:19" x14ac:dyDescent="0.25">
      <c r="A1199" s="9">
        <v>41324</v>
      </c>
      <c r="B1199" s="10">
        <v>40987.833333333336</v>
      </c>
      <c r="C1199" s="17">
        <v>0</v>
      </c>
      <c r="D1199" s="8">
        <v>0</v>
      </c>
      <c r="E1199" s="7">
        <v>115.81090481293444</v>
      </c>
      <c r="F1199" s="7"/>
      <c r="G1199" s="8">
        <v>25.654999999999998</v>
      </c>
      <c r="H1199" s="8">
        <v>33.450000000000003</v>
      </c>
      <c r="I1199" s="8">
        <v>984.82500000000084</v>
      </c>
      <c r="J1199" s="8">
        <v>3.8516666666666661</v>
      </c>
      <c r="K1199" s="8">
        <v>212.43333333333334</v>
      </c>
      <c r="L1199" s="8">
        <v>4.2466666666666661</v>
      </c>
      <c r="M1199" s="7">
        <v>0</v>
      </c>
      <c r="N1199" s="7">
        <v>0</v>
      </c>
      <c r="O1199">
        <v>0</v>
      </c>
      <c r="P1199">
        <v>0</v>
      </c>
      <c r="Q1199">
        <v>0</v>
      </c>
      <c r="R1199">
        <v>0</v>
      </c>
      <c r="S1199">
        <v>20000</v>
      </c>
    </row>
    <row r="1200" spans="1:19" x14ac:dyDescent="0.25">
      <c r="A1200" s="9">
        <v>41324</v>
      </c>
      <c r="B1200" s="10">
        <v>40987.875</v>
      </c>
      <c r="C1200" s="17">
        <v>0</v>
      </c>
      <c r="D1200" s="8">
        <v>0</v>
      </c>
      <c r="E1200" s="7">
        <v>0</v>
      </c>
      <c r="F1200" s="7"/>
      <c r="G1200" s="8">
        <v>23.833333333333325</v>
      </c>
      <c r="H1200" s="8">
        <v>39.35</v>
      </c>
      <c r="I1200" s="8">
        <v>985.18833333333225</v>
      </c>
      <c r="J1200" s="8">
        <v>6.5866666666666678</v>
      </c>
      <c r="K1200" s="8">
        <v>172.16666666666666</v>
      </c>
      <c r="L1200" s="8">
        <v>7.4183333333333348</v>
      </c>
      <c r="M1200" s="7">
        <v>0</v>
      </c>
      <c r="N1200" s="7">
        <v>0</v>
      </c>
      <c r="O1200">
        <v>0</v>
      </c>
      <c r="P1200">
        <v>0</v>
      </c>
      <c r="Q1200">
        <v>0</v>
      </c>
      <c r="R1200">
        <v>0</v>
      </c>
      <c r="S1200">
        <v>20000</v>
      </c>
    </row>
    <row r="1201" spans="1:19" x14ac:dyDescent="0.25">
      <c r="A1201" s="9">
        <v>41324</v>
      </c>
      <c r="B1201" s="10">
        <v>40987.916666666664</v>
      </c>
      <c r="C1201" s="17">
        <v>0</v>
      </c>
      <c r="D1201" s="8">
        <v>0</v>
      </c>
      <c r="E1201" s="7">
        <v>0</v>
      </c>
      <c r="F1201" s="7"/>
      <c r="G1201" s="8">
        <v>22.158333333333335</v>
      </c>
      <c r="H1201" s="8">
        <v>45.016666666666666</v>
      </c>
      <c r="I1201" s="8">
        <v>985.17499999999916</v>
      </c>
      <c r="J1201" s="8">
        <v>7.4933333333333314</v>
      </c>
      <c r="K1201" s="8">
        <v>183.5</v>
      </c>
      <c r="L1201" s="8">
        <v>8.4116666666666671</v>
      </c>
      <c r="M1201" s="7">
        <v>0</v>
      </c>
      <c r="N1201" s="7">
        <v>0</v>
      </c>
      <c r="O1201">
        <v>0</v>
      </c>
      <c r="P1201">
        <v>0</v>
      </c>
      <c r="Q1201">
        <v>0</v>
      </c>
      <c r="R1201">
        <v>0</v>
      </c>
      <c r="S1201">
        <v>20000</v>
      </c>
    </row>
    <row r="1202" spans="1:19" x14ac:dyDescent="0.25">
      <c r="A1202" s="9">
        <v>41324</v>
      </c>
      <c r="B1202" s="10">
        <v>40987.958333333336</v>
      </c>
      <c r="C1202" s="17">
        <v>0</v>
      </c>
      <c r="D1202" s="8">
        <v>0</v>
      </c>
      <c r="E1202" s="7">
        <v>0</v>
      </c>
      <c r="F1202" s="7"/>
      <c r="G1202" s="8">
        <v>21.334999999999997</v>
      </c>
      <c r="H1202" s="8">
        <v>41.56666666666667</v>
      </c>
      <c r="I1202" s="8">
        <v>985.45000000000016</v>
      </c>
      <c r="J1202" s="8">
        <v>3.4116666666666666</v>
      </c>
      <c r="K1202" s="8">
        <v>243.11666666666667</v>
      </c>
      <c r="L1202" s="8">
        <v>4.3566666666666665</v>
      </c>
      <c r="M1202" s="7">
        <v>0</v>
      </c>
      <c r="N1202" s="7">
        <v>0</v>
      </c>
      <c r="O1202">
        <v>0</v>
      </c>
      <c r="P1202">
        <v>0</v>
      </c>
      <c r="Q1202">
        <v>0</v>
      </c>
      <c r="R1202">
        <v>0</v>
      </c>
      <c r="S1202">
        <v>20000</v>
      </c>
    </row>
    <row r="1203" spans="1:19" x14ac:dyDescent="0.25">
      <c r="A1203" s="9">
        <v>41325</v>
      </c>
      <c r="B1203" s="10">
        <v>40988</v>
      </c>
      <c r="C1203" s="17">
        <v>0</v>
      </c>
      <c r="D1203" s="8">
        <v>0</v>
      </c>
      <c r="E1203" s="7">
        <v>0</v>
      </c>
      <c r="F1203" s="7"/>
      <c r="G1203" s="8">
        <v>20.674999999999997</v>
      </c>
      <c r="H1203" s="8">
        <v>40.366666666666667</v>
      </c>
      <c r="I1203" s="8">
        <v>985.32166666666728</v>
      </c>
      <c r="J1203" s="8">
        <v>1.2833333333333337</v>
      </c>
      <c r="K1203" s="8">
        <v>277.31666666666666</v>
      </c>
      <c r="L1203" s="8">
        <v>1.6649999999999998</v>
      </c>
      <c r="M1203" s="7">
        <v>0</v>
      </c>
      <c r="N1203" s="7">
        <v>0</v>
      </c>
      <c r="O1203">
        <v>0</v>
      </c>
      <c r="P1203">
        <v>0</v>
      </c>
      <c r="Q1203">
        <v>0</v>
      </c>
      <c r="R1203">
        <v>0</v>
      </c>
      <c r="S1203">
        <v>20000</v>
      </c>
    </row>
    <row r="1204" spans="1:19" x14ac:dyDescent="0.25">
      <c r="A1204" s="9">
        <v>41325</v>
      </c>
      <c r="B1204" s="10">
        <v>40988.041666666664</v>
      </c>
      <c r="C1204" s="17">
        <v>0</v>
      </c>
      <c r="D1204" s="8">
        <v>0</v>
      </c>
      <c r="E1204" s="7">
        <v>0</v>
      </c>
      <c r="F1204" s="7"/>
      <c r="G1204" s="8">
        <v>19.968333333333327</v>
      </c>
      <c r="H1204" s="8">
        <v>42.9</v>
      </c>
      <c r="I1204" s="8">
        <v>985.06666666666626</v>
      </c>
      <c r="J1204" s="8">
        <v>1.1266666666666665</v>
      </c>
      <c r="K1204" s="8">
        <v>185.55</v>
      </c>
      <c r="L1204" s="8">
        <v>1.4733333333333332</v>
      </c>
      <c r="M1204" s="7">
        <v>0</v>
      </c>
      <c r="N1204" s="7">
        <v>0</v>
      </c>
      <c r="O1204">
        <v>0</v>
      </c>
      <c r="P1204">
        <v>0</v>
      </c>
      <c r="Q1204">
        <v>0</v>
      </c>
      <c r="R1204">
        <v>0</v>
      </c>
      <c r="S1204">
        <v>20000</v>
      </c>
    </row>
    <row r="1205" spans="1:19" x14ac:dyDescent="0.25">
      <c r="A1205" s="9">
        <v>41325</v>
      </c>
      <c r="B1205" s="10">
        <v>40988.083333333336</v>
      </c>
      <c r="C1205" s="17">
        <v>0</v>
      </c>
      <c r="D1205" s="8">
        <v>0</v>
      </c>
      <c r="E1205" s="7">
        <v>0</v>
      </c>
      <c r="F1205" s="7"/>
      <c r="G1205" s="8">
        <v>18.861666666666657</v>
      </c>
      <c r="H1205" s="8">
        <v>66.75</v>
      </c>
      <c r="I1205" s="8">
        <v>984.77499999999918</v>
      </c>
      <c r="J1205" s="8">
        <v>2.9666666666666677</v>
      </c>
      <c r="K1205" s="8">
        <v>177.95</v>
      </c>
      <c r="L1205" s="8">
        <v>3.1816666666666671</v>
      </c>
      <c r="M1205" s="7">
        <v>0</v>
      </c>
      <c r="N1205" s="7">
        <v>0</v>
      </c>
      <c r="O1205">
        <v>0</v>
      </c>
      <c r="P1205">
        <v>0</v>
      </c>
      <c r="Q1205">
        <v>0</v>
      </c>
      <c r="R1205">
        <v>0</v>
      </c>
      <c r="S1205">
        <v>20000</v>
      </c>
    </row>
    <row r="1206" spans="1:19" x14ac:dyDescent="0.25">
      <c r="A1206" s="9">
        <v>41325</v>
      </c>
      <c r="B1206" s="10">
        <v>40988.125</v>
      </c>
      <c r="C1206" s="17">
        <v>0</v>
      </c>
      <c r="D1206" s="8">
        <v>0</v>
      </c>
      <c r="E1206" s="7">
        <v>0</v>
      </c>
      <c r="F1206" s="7"/>
      <c r="G1206" s="8">
        <v>18.29666666666666</v>
      </c>
      <c r="H1206" s="8">
        <v>67.516666666666666</v>
      </c>
      <c r="I1206" s="8">
        <v>984.58666666666591</v>
      </c>
      <c r="J1206" s="8">
        <v>0.85999999999999988</v>
      </c>
      <c r="K1206" s="8">
        <v>132.41666666666666</v>
      </c>
      <c r="L1206" s="8">
        <v>0.93166666666666675</v>
      </c>
      <c r="M1206" s="7">
        <v>0</v>
      </c>
      <c r="N1206" s="7">
        <v>0</v>
      </c>
      <c r="O1206">
        <v>0</v>
      </c>
      <c r="P1206">
        <v>0</v>
      </c>
      <c r="Q1206">
        <v>0</v>
      </c>
      <c r="R1206">
        <v>0</v>
      </c>
      <c r="S1206">
        <v>20000</v>
      </c>
    </row>
    <row r="1207" spans="1:19" x14ac:dyDescent="0.25">
      <c r="A1207" s="9">
        <v>41325</v>
      </c>
      <c r="B1207" s="10">
        <v>40988.166666666664</v>
      </c>
      <c r="C1207" s="17">
        <v>0</v>
      </c>
      <c r="D1207" s="8">
        <v>0</v>
      </c>
      <c r="E1207" s="7">
        <v>0</v>
      </c>
      <c r="F1207" s="7"/>
      <c r="G1207" s="8">
        <v>16.933333333333326</v>
      </c>
      <c r="H1207" s="8">
        <v>69.599999999999994</v>
      </c>
      <c r="I1207" s="8">
        <v>984.61499999999876</v>
      </c>
      <c r="J1207" s="8">
        <v>1.3033333333333335</v>
      </c>
      <c r="K1207" s="8">
        <v>118.41666666666667</v>
      </c>
      <c r="L1207" s="8">
        <v>1.416666666666667</v>
      </c>
      <c r="M1207" s="7">
        <v>0</v>
      </c>
      <c r="N1207" s="7">
        <v>0</v>
      </c>
      <c r="O1207">
        <v>0</v>
      </c>
      <c r="P1207">
        <v>0</v>
      </c>
      <c r="Q1207">
        <v>0</v>
      </c>
      <c r="R1207">
        <v>0</v>
      </c>
      <c r="S1207">
        <v>20000</v>
      </c>
    </row>
    <row r="1208" spans="1:19" x14ac:dyDescent="0.25">
      <c r="A1208" s="9">
        <v>41325</v>
      </c>
      <c r="B1208" s="10">
        <v>40988.208333333336</v>
      </c>
      <c r="C1208" s="17">
        <v>0</v>
      </c>
      <c r="D1208" s="8">
        <v>0</v>
      </c>
      <c r="E1208" s="7">
        <v>101.34084238647874</v>
      </c>
      <c r="F1208" s="7"/>
      <c r="G1208" s="8">
        <v>16.263333333333332</v>
      </c>
      <c r="H1208" s="8">
        <v>64.5</v>
      </c>
      <c r="I1208" s="8">
        <v>985.04999999999973</v>
      </c>
      <c r="J1208" s="8">
        <v>4.2949999999999999</v>
      </c>
      <c r="K1208" s="8">
        <v>72.13333333333334</v>
      </c>
      <c r="L1208" s="8">
        <v>4.5149999999999997</v>
      </c>
      <c r="M1208" s="7">
        <v>0</v>
      </c>
      <c r="N1208" s="7">
        <v>0</v>
      </c>
      <c r="O1208">
        <v>0</v>
      </c>
      <c r="P1208">
        <v>0</v>
      </c>
      <c r="Q1208">
        <v>0</v>
      </c>
      <c r="R1208">
        <v>0</v>
      </c>
      <c r="S1208">
        <v>20000</v>
      </c>
    </row>
    <row r="1209" spans="1:19" x14ac:dyDescent="0.25">
      <c r="A1209" s="9">
        <v>41325</v>
      </c>
      <c r="B1209" s="10">
        <v>40988.25</v>
      </c>
      <c r="C1209" s="17">
        <v>6.0059500000000003</v>
      </c>
      <c r="D1209" s="8">
        <v>12.916666666666666</v>
      </c>
      <c r="E1209" s="7">
        <v>87.642286243946671</v>
      </c>
      <c r="F1209" s="7"/>
      <c r="G1209" s="8">
        <v>15.70833333333333</v>
      </c>
      <c r="H1209" s="8">
        <v>65.016666666666666</v>
      </c>
      <c r="I1209" s="8">
        <v>985.92666666666685</v>
      </c>
      <c r="J1209" s="8">
        <v>3.9666666666666659</v>
      </c>
      <c r="K1209" s="8">
        <v>58.083333333333336</v>
      </c>
      <c r="L1209" s="8">
        <v>4.2450000000000001</v>
      </c>
      <c r="M1209" s="7">
        <v>0</v>
      </c>
      <c r="N1209" s="7">
        <v>0</v>
      </c>
      <c r="O1209">
        <v>0</v>
      </c>
      <c r="P1209">
        <v>0</v>
      </c>
      <c r="Q1209">
        <v>0</v>
      </c>
      <c r="R1209">
        <v>0</v>
      </c>
      <c r="S1209">
        <v>20000</v>
      </c>
    </row>
    <row r="1210" spans="1:19" x14ac:dyDescent="0.25">
      <c r="A1210" s="9">
        <v>41325</v>
      </c>
      <c r="B1210" s="10">
        <v>40988.291666666664</v>
      </c>
      <c r="C1210" s="17">
        <v>127.66629999999999</v>
      </c>
      <c r="D1210" s="8">
        <v>304.55</v>
      </c>
      <c r="E1210" s="7">
        <v>74.257372020442688</v>
      </c>
      <c r="F1210" s="7"/>
      <c r="G1210" s="8">
        <v>16.334999999999997</v>
      </c>
      <c r="H1210" s="8">
        <v>63.81666666666667</v>
      </c>
      <c r="I1210" s="8">
        <v>986.82499999999993</v>
      </c>
      <c r="J1210" s="8">
        <v>3.473333333333334</v>
      </c>
      <c r="K1210" s="8">
        <v>38.31666666666667</v>
      </c>
      <c r="L1210" s="8">
        <v>3.906666666666669</v>
      </c>
      <c r="M1210" s="7">
        <v>0</v>
      </c>
      <c r="N1210" s="7">
        <v>0</v>
      </c>
      <c r="O1210">
        <v>0</v>
      </c>
      <c r="P1210">
        <v>0</v>
      </c>
      <c r="Q1210">
        <v>0</v>
      </c>
      <c r="R1210">
        <v>0</v>
      </c>
      <c r="S1210">
        <v>19818.933333333334</v>
      </c>
    </row>
    <row r="1211" spans="1:19" x14ac:dyDescent="0.25">
      <c r="A1211" s="9">
        <v>41325</v>
      </c>
      <c r="B1211" s="10">
        <v>40988.333333333336</v>
      </c>
      <c r="C1211" s="17">
        <v>351.82642500000003</v>
      </c>
      <c r="D1211" s="8">
        <v>551.56666666666672</v>
      </c>
      <c r="E1211" s="7">
        <v>61.431682184573802</v>
      </c>
      <c r="F1211" s="7"/>
      <c r="G1211" s="8">
        <v>19.795000000000005</v>
      </c>
      <c r="H1211" s="8">
        <v>66.283333333333331</v>
      </c>
      <c r="I1211" s="8">
        <v>987.50499999999954</v>
      </c>
      <c r="J1211" s="8">
        <v>3.0416666666666661</v>
      </c>
      <c r="K1211" s="8">
        <v>110.48333333333333</v>
      </c>
      <c r="L1211" s="8">
        <v>3.75</v>
      </c>
      <c r="M1211" s="7">
        <v>0</v>
      </c>
      <c r="N1211" s="7">
        <v>0</v>
      </c>
      <c r="O1211">
        <v>0</v>
      </c>
      <c r="P1211">
        <v>0</v>
      </c>
      <c r="Q1211">
        <v>0</v>
      </c>
      <c r="R1211">
        <v>0</v>
      </c>
      <c r="S1211">
        <v>20000</v>
      </c>
    </row>
    <row r="1212" spans="1:19" x14ac:dyDescent="0.25">
      <c r="A1212" s="9">
        <v>41325</v>
      </c>
      <c r="B1212" s="10">
        <v>40988.375</v>
      </c>
      <c r="C1212" s="17">
        <v>571.49537500000008</v>
      </c>
      <c r="D1212" s="8">
        <v>684.35</v>
      </c>
      <c r="E1212" s="7">
        <v>49.630873525033202</v>
      </c>
      <c r="F1212" s="7"/>
      <c r="G1212" s="8">
        <v>21.93333333333333</v>
      </c>
      <c r="H1212" s="8">
        <v>65.400000000000006</v>
      </c>
      <c r="I1212" s="8">
        <v>988.06333333333316</v>
      </c>
      <c r="J1212" s="8">
        <v>2.8633333333333337</v>
      </c>
      <c r="K1212" s="8">
        <v>142.6</v>
      </c>
      <c r="L1212" s="8">
        <v>4.0133333333333336</v>
      </c>
      <c r="M1212" s="7">
        <v>0</v>
      </c>
      <c r="N1212" s="7">
        <v>0</v>
      </c>
      <c r="O1212">
        <v>0</v>
      </c>
      <c r="P1212">
        <v>0</v>
      </c>
      <c r="Q1212">
        <v>0</v>
      </c>
      <c r="R1212">
        <v>0</v>
      </c>
      <c r="S1212">
        <v>20000</v>
      </c>
    </row>
    <row r="1213" spans="1:19" x14ac:dyDescent="0.25">
      <c r="A1213" s="9">
        <v>41325</v>
      </c>
      <c r="B1213" s="10">
        <v>40988.416666666664</v>
      </c>
      <c r="C1213" s="17">
        <v>746.73092499999996</v>
      </c>
      <c r="D1213" s="8">
        <v>759.06666666666672</v>
      </c>
      <c r="E1213" s="7">
        <v>39.800749014863058</v>
      </c>
      <c r="F1213" s="7"/>
      <c r="G1213" s="8">
        <v>24.271666666666668</v>
      </c>
      <c r="H1213" s="8">
        <v>51.56666666666667</v>
      </c>
      <c r="I1213" s="8">
        <v>987.95500000000061</v>
      </c>
      <c r="J1213" s="8">
        <v>2.7483333333333335</v>
      </c>
      <c r="K1213" s="8">
        <v>166.5</v>
      </c>
      <c r="L1213" s="8">
        <v>4.09</v>
      </c>
      <c r="M1213" s="7">
        <v>0</v>
      </c>
      <c r="N1213" s="7">
        <v>0</v>
      </c>
      <c r="O1213">
        <v>0</v>
      </c>
      <c r="P1213">
        <v>0</v>
      </c>
      <c r="Q1213">
        <v>0</v>
      </c>
      <c r="R1213">
        <v>0</v>
      </c>
      <c r="S1213">
        <v>19957.75</v>
      </c>
    </row>
    <row r="1214" spans="1:19" x14ac:dyDescent="0.25">
      <c r="A1214" s="9">
        <v>41325</v>
      </c>
      <c r="B1214" s="10">
        <v>40988.458333333336</v>
      </c>
      <c r="C1214" s="17">
        <v>859.38235000000009</v>
      </c>
      <c r="D1214" s="8">
        <v>801.2166666666667</v>
      </c>
      <c r="E1214" s="7">
        <v>33.727576552595941</v>
      </c>
      <c r="F1214" s="7"/>
      <c r="G1214" s="8">
        <v>26.351666666666674</v>
      </c>
      <c r="H1214" s="8">
        <v>37.716666666666669</v>
      </c>
      <c r="I1214" s="8">
        <v>987.27666666666676</v>
      </c>
      <c r="J1214" s="8">
        <v>3.1149999999999998</v>
      </c>
      <c r="K1214" s="8">
        <v>171.91666666666666</v>
      </c>
      <c r="L1214" s="8">
        <v>4.6449999999999987</v>
      </c>
      <c r="M1214" s="7">
        <v>0</v>
      </c>
      <c r="N1214" s="7">
        <v>0</v>
      </c>
      <c r="O1214">
        <v>0</v>
      </c>
      <c r="P1214">
        <v>0</v>
      </c>
      <c r="Q1214">
        <v>0</v>
      </c>
      <c r="R1214">
        <v>0</v>
      </c>
      <c r="S1214">
        <v>19761.05</v>
      </c>
    </row>
    <row r="1215" spans="1:19" x14ac:dyDescent="0.25">
      <c r="A1215" s="9">
        <v>41325</v>
      </c>
      <c r="B1215" s="10">
        <v>40988.5</v>
      </c>
      <c r="C1215" s="17">
        <v>898.15527499999996</v>
      </c>
      <c r="D1215" s="8">
        <v>819.51666666666665</v>
      </c>
      <c r="E1215" s="7">
        <v>33.527229888480193</v>
      </c>
      <c r="F1215" s="7"/>
      <c r="G1215" s="8">
        <v>27.603333333333339</v>
      </c>
      <c r="H1215" s="8">
        <v>35.15</v>
      </c>
      <c r="I1215" s="8">
        <v>986.42500000000007</v>
      </c>
      <c r="J1215" s="8">
        <v>4.7783333333333342</v>
      </c>
      <c r="K1215" s="8">
        <v>206.18333333333334</v>
      </c>
      <c r="L1215" s="8">
        <v>6.7099999999999991</v>
      </c>
      <c r="M1215" s="7">
        <v>0</v>
      </c>
      <c r="N1215" s="7">
        <v>0</v>
      </c>
      <c r="O1215">
        <v>0</v>
      </c>
      <c r="P1215">
        <v>0</v>
      </c>
      <c r="Q1215">
        <v>0</v>
      </c>
      <c r="R1215">
        <v>0</v>
      </c>
      <c r="S1215">
        <v>19945.316666666666</v>
      </c>
    </row>
    <row r="1216" spans="1:19" x14ac:dyDescent="0.25">
      <c r="A1216" s="9">
        <v>41325</v>
      </c>
      <c r="B1216" s="10">
        <v>40988.541666666664</v>
      </c>
      <c r="C1216" s="17">
        <v>857.15005000000008</v>
      </c>
      <c r="D1216" s="8">
        <v>815.2166666666667</v>
      </c>
      <c r="E1216" s="7">
        <v>39.289809632423207</v>
      </c>
      <c r="F1216" s="7"/>
      <c r="G1216" s="8">
        <v>28.713333333333335</v>
      </c>
      <c r="H1216" s="8">
        <v>33.733333333333334</v>
      </c>
      <c r="I1216" s="8">
        <v>985.21833333333336</v>
      </c>
      <c r="J1216" s="8">
        <v>5.2750000000000004</v>
      </c>
      <c r="K1216" s="8">
        <v>194.91666666666666</v>
      </c>
      <c r="L1216" s="8">
        <v>7.408333333333335</v>
      </c>
      <c r="M1216" s="7">
        <v>0</v>
      </c>
      <c r="N1216" s="7">
        <v>0</v>
      </c>
      <c r="O1216">
        <v>0</v>
      </c>
      <c r="P1216">
        <v>0</v>
      </c>
      <c r="Q1216">
        <v>0</v>
      </c>
      <c r="R1216">
        <v>0</v>
      </c>
      <c r="S1216">
        <v>20000</v>
      </c>
    </row>
    <row r="1217" spans="1:19" x14ac:dyDescent="0.25">
      <c r="A1217" s="9">
        <v>41325</v>
      </c>
      <c r="B1217" s="10">
        <v>40988.583333333336</v>
      </c>
      <c r="C1217" s="17">
        <v>737.40309999999999</v>
      </c>
      <c r="D1217" s="8">
        <v>772.51666666666665</v>
      </c>
      <c r="E1217" s="7">
        <v>40.118032090344606</v>
      </c>
      <c r="F1217" s="7"/>
      <c r="G1217" s="8">
        <v>29.660000000000007</v>
      </c>
      <c r="H1217" s="8">
        <v>31.55</v>
      </c>
      <c r="I1217" s="8">
        <v>984.64666666666676</v>
      </c>
      <c r="J1217" s="8">
        <v>5.3533333333333362</v>
      </c>
      <c r="K1217" s="8">
        <v>217.5</v>
      </c>
      <c r="L1217" s="8">
        <v>7.23</v>
      </c>
      <c r="M1217" s="7">
        <v>0</v>
      </c>
      <c r="N1217" s="7">
        <v>0</v>
      </c>
      <c r="O1217">
        <v>0</v>
      </c>
      <c r="P1217">
        <v>0</v>
      </c>
      <c r="Q1217">
        <v>0</v>
      </c>
      <c r="R1217">
        <v>0</v>
      </c>
      <c r="S1217">
        <v>19918.116666666665</v>
      </c>
    </row>
    <row r="1218" spans="1:19" x14ac:dyDescent="0.25">
      <c r="A1218" s="9">
        <v>41325</v>
      </c>
      <c r="B1218" s="10">
        <v>40988.625</v>
      </c>
      <c r="C1218" s="17">
        <v>556.48050000000001</v>
      </c>
      <c r="D1218" s="8">
        <v>703.76666666666665</v>
      </c>
      <c r="E1218" s="7">
        <v>50.048914551630624</v>
      </c>
      <c r="F1218" s="7"/>
      <c r="G1218" s="8">
        <v>30.28166666666667</v>
      </c>
      <c r="H1218" s="8">
        <v>30.083333333333332</v>
      </c>
      <c r="I1218" s="8">
        <v>984.24833333333243</v>
      </c>
      <c r="J1218" s="8">
        <v>5.2716666666666665</v>
      </c>
      <c r="K1218" s="8">
        <v>227.41666666666666</v>
      </c>
      <c r="L1218" s="8">
        <v>7.2216666666666693</v>
      </c>
      <c r="M1218" s="7">
        <v>0</v>
      </c>
      <c r="N1218" s="7">
        <v>0</v>
      </c>
      <c r="O1218">
        <v>0</v>
      </c>
      <c r="P1218">
        <v>0</v>
      </c>
      <c r="Q1218">
        <v>0</v>
      </c>
      <c r="R1218">
        <v>0</v>
      </c>
      <c r="S1218">
        <v>19976.483333333334</v>
      </c>
    </row>
    <row r="1219" spans="1:19" x14ac:dyDescent="0.25">
      <c r="A1219" s="9">
        <v>41325</v>
      </c>
      <c r="B1219" s="10">
        <v>40988.666666666664</v>
      </c>
      <c r="C1219" s="17">
        <v>330.53985</v>
      </c>
      <c r="D1219" s="8">
        <v>574.58333333333337</v>
      </c>
      <c r="E1219" s="7">
        <v>61.901110357747839</v>
      </c>
      <c r="F1219" s="7"/>
      <c r="G1219" s="8">
        <v>30.391666666666655</v>
      </c>
      <c r="H1219" s="8">
        <v>29.083333333333332</v>
      </c>
      <c r="I1219" s="8">
        <v>983.93166666666741</v>
      </c>
      <c r="J1219" s="8">
        <v>5.3850000000000007</v>
      </c>
      <c r="K1219" s="8">
        <v>228.03333333333333</v>
      </c>
      <c r="L1219" s="8">
        <v>6.9766666666666675</v>
      </c>
      <c r="M1219" s="7">
        <v>0</v>
      </c>
      <c r="N1219" s="7">
        <v>0</v>
      </c>
      <c r="O1219">
        <v>0</v>
      </c>
      <c r="P1219">
        <v>0</v>
      </c>
      <c r="Q1219">
        <v>0</v>
      </c>
      <c r="R1219">
        <v>0</v>
      </c>
      <c r="S1219">
        <v>20000</v>
      </c>
    </row>
    <row r="1220" spans="1:19" x14ac:dyDescent="0.25">
      <c r="A1220" s="9">
        <v>41325</v>
      </c>
      <c r="B1220" s="10">
        <v>40988.708333333336</v>
      </c>
      <c r="C1220" s="17">
        <v>97.955449999999999</v>
      </c>
      <c r="D1220" s="8">
        <v>265.81666666666666</v>
      </c>
      <c r="E1220" s="7">
        <v>74.753650000471623</v>
      </c>
      <c r="F1220" s="7"/>
      <c r="G1220" s="8">
        <v>29.965</v>
      </c>
      <c r="H1220" s="8">
        <v>28.866666666666667</v>
      </c>
      <c r="I1220" s="8">
        <v>984.20833333333462</v>
      </c>
      <c r="J1220" s="8">
        <v>4.081666666666667</v>
      </c>
      <c r="K1220" s="8">
        <v>233.7</v>
      </c>
      <c r="L1220" s="8">
        <v>5.085</v>
      </c>
      <c r="M1220" s="7">
        <v>0</v>
      </c>
      <c r="N1220" s="7">
        <v>0</v>
      </c>
      <c r="O1220">
        <v>0</v>
      </c>
      <c r="P1220">
        <v>0</v>
      </c>
      <c r="Q1220">
        <v>0</v>
      </c>
      <c r="R1220">
        <v>0</v>
      </c>
      <c r="S1220">
        <v>20000</v>
      </c>
    </row>
    <row r="1221" spans="1:19" x14ac:dyDescent="0.25">
      <c r="A1221" s="9">
        <v>41325</v>
      </c>
      <c r="B1221" s="10">
        <v>40988.75</v>
      </c>
      <c r="C1221" s="17">
        <v>0.61122500000000002</v>
      </c>
      <c r="D1221" s="8">
        <v>2.6833333333333331</v>
      </c>
      <c r="E1221" s="7">
        <v>88.152426166766546</v>
      </c>
      <c r="F1221" s="7"/>
      <c r="G1221" s="8">
        <v>29.114999999999988</v>
      </c>
      <c r="H1221" s="8">
        <v>29.766666666666666</v>
      </c>
      <c r="I1221" s="8">
        <v>984.41833333333329</v>
      </c>
      <c r="J1221" s="8">
        <v>4.2316666666666674</v>
      </c>
      <c r="K1221" s="8">
        <v>220.75</v>
      </c>
      <c r="L1221" s="8">
        <v>4.7499999999999991</v>
      </c>
      <c r="M1221" s="7">
        <v>0</v>
      </c>
      <c r="N1221" s="7">
        <v>0</v>
      </c>
      <c r="O1221">
        <v>0</v>
      </c>
      <c r="P1221">
        <v>0</v>
      </c>
      <c r="Q1221">
        <v>0</v>
      </c>
      <c r="R1221">
        <v>0</v>
      </c>
      <c r="S1221">
        <v>20000</v>
      </c>
    </row>
    <row r="1222" spans="1:19" x14ac:dyDescent="0.25">
      <c r="A1222" s="9">
        <v>41325</v>
      </c>
      <c r="B1222" s="10">
        <v>40988.791666666664</v>
      </c>
      <c r="C1222" s="17">
        <v>0</v>
      </c>
      <c r="D1222" s="8">
        <v>0</v>
      </c>
      <c r="E1222" s="7">
        <v>101.85649402793395</v>
      </c>
      <c r="F1222" s="7"/>
      <c r="G1222" s="8">
        <v>27.663333333333334</v>
      </c>
      <c r="H1222" s="8">
        <v>32.049999999999997</v>
      </c>
      <c r="I1222" s="8">
        <v>984.80833333333294</v>
      </c>
      <c r="J1222" s="8">
        <v>5.370000000000001</v>
      </c>
      <c r="K1222" s="8">
        <v>225.83333333333334</v>
      </c>
      <c r="L1222" s="8">
        <v>5.7649999999999988</v>
      </c>
      <c r="M1222" s="7">
        <v>0</v>
      </c>
      <c r="N1222" s="7">
        <v>0</v>
      </c>
      <c r="O1222">
        <v>0</v>
      </c>
      <c r="P1222">
        <v>0</v>
      </c>
      <c r="Q1222">
        <v>0</v>
      </c>
      <c r="R1222">
        <v>0</v>
      </c>
      <c r="S1222">
        <v>20000</v>
      </c>
    </row>
    <row r="1223" spans="1:19" x14ac:dyDescent="0.25">
      <c r="A1223" s="9">
        <v>41325</v>
      </c>
      <c r="B1223" s="10">
        <v>40988.833333333336</v>
      </c>
      <c r="C1223" s="17">
        <v>0</v>
      </c>
      <c r="D1223" s="8">
        <v>0</v>
      </c>
      <c r="E1223" s="7">
        <v>115.71705901897703</v>
      </c>
      <c r="F1223" s="7"/>
      <c r="G1223" s="8">
        <v>26.376666666666665</v>
      </c>
      <c r="H1223" s="8">
        <v>33.533333333333331</v>
      </c>
      <c r="I1223" s="8">
        <v>985.52000000000021</v>
      </c>
      <c r="J1223" s="8">
        <v>4.9666666666666668</v>
      </c>
      <c r="K1223" s="8">
        <v>239.63333333333333</v>
      </c>
      <c r="L1223" s="8">
        <v>5.3766666666666643</v>
      </c>
      <c r="M1223" s="7">
        <v>0</v>
      </c>
      <c r="N1223" s="7">
        <v>0</v>
      </c>
      <c r="O1223">
        <v>0</v>
      </c>
      <c r="P1223">
        <v>0</v>
      </c>
      <c r="Q1223">
        <v>0</v>
      </c>
      <c r="R1223">
        <v>0</v>
      </c>
      <c r="S1223">
        <v>20000</v>
      </c>
    </row>
    <row r="1224" spans="1:19" x14ac:dyDescent="0.25">
      <c r="A1224" s="9">
        <v>41325</v>
      </c>
      <c r="B1224" s="10">
        <v>40988.875</v>
      </c>
      <c r="C1224" s="17">
        <v>0</v>
      </c>
      <c r="D1224" s="8">
        <v>0</v>
      </c>
      <c r="E1224" s="7">
        <v>0</v>
      </c>
      <c r="F1224" s="7"/>
      <c r="G1224" s="8">
        <v>24.209999999999994</v>
      </c>
      <c r="H1224" s="8">
        <v>48.45</v>
      </c>
      <c r="I1224" s="8">
        <v>985.88000000000034</v>
      </c>
      <c r="J1224" s="8">
        <v>11.075000000000001</v>
      </c>
      <c r="K1224" s="8">
        <v>172.81666666666666</v>
      </c>
      <c r="L1224" s="8">
        <v>12.638333333333334</v>
      </c>
      <c r="M1224" s="7">
        <v>0</v>
      </c>
      <c r="N1224" s="7">
        <v>0</v>
      </c>
      <c r="O1224">
        <v>0</v>
      </c>
      <c r="P1224">
        <v>0</v>
      </c>
      <c r="Q1224">
        <v>0</v>
      </c>
      <c r="R1224">
        <v>0</v>
      </c>
      <c r="S1224">
        <v>20000</v>
      </c>
    </row>
    <row r="1225" spans="1:19" x14ac:dyDescent="0.25">
      <c r="A1225" s="9">
        <v>41325</v>
      </c>
      <c r="B1225" s="10">
        <v>40988.916666666664</v>
      </c>
      <c r="C1225" s="17">
        <v>0</v>
      </c>
      <c r="D1225" s="8">
        <v>0</v>
      </c>
      <c r="E1225" s="7">
        <v>0</v>
      </c>
      <c r="F1225" s="7"/>
      <c r="G1225" s="8">
        <v>22.388333333333332</v>
      </c>
      <c r="H1225" s="8">
        <v>59.966666666666669</v>
      </c>
      <c r="I1225" s="8">
        <v>986.2550000000009</v>
      </c>
      <c r="J1225" s="8">
        <v>11.814999999999998</v>
      </c>
      <c r="K1225" s="8">
        <v>158.1</v>
      </c>
      <c r="L1225" s="8">
        <v>13.414999999999999</v>
      </c>
      <c r="M1225" s="7">
        <v>0</v>
      </c>
      <c r="N1225" s="7">
        <v>0</v>
      </c>
      <c r="O1225">
        <v>0</v>
      </c>
      <c r="P1225">
        <v>0</v>
      </c>
      <c r="Q1225">
        <v>0</v>
      </c>
      <c r="R1225">
        <v>0</v>
      </c>
      <c r="S1225">
        <v>20000</v>
      </c>
    </row>
    <row r="1226" spans="1:19" x14ac:dyDescent="0.25">
      <c r="A1226" s="9">
        <v>41325</v>
      </c>
      <c r="B1226" s="10">
        <v>40988.958333333336</v>
      </c>
      <c r="C1226" s="17">
        <v>0</v>
      </c>
      <c r="D1226" s="8">
        <v>0</v>
      </c>
      <c r="E1226" s="7">
        <v>0</v>
      </c>
      <c r="F1226" s="7"/>
      <c r="G1226" s="8">
        <v>21.039999999999988</v>
      </c>
      <c r="H1226" s="8">
        <v>71.7</v>
      </c>
      <c r="I1226" s="8">
        <v>986.62833333333276</v>
      </c>
      <c r="J1226" s="8">
        <v>4.8016666666666667</v>
      </c>
      <c r="K1226" s="8">
        <v>175.46666666666667</v>
      </c>
      <c r="L1226" s="8">
        <v>5.719999999999998</v>
      </c>
      <c r="M1226" s="7">
        <v>0</v>
      </c>
      <c r="N1226" s="7">
        <v>0</v>
      </c>
      <c r="O1226">
        <v>0</v>
      </c>
      <c r="P1226">
        <v>0</v>
      </c>
      <c r="Q1226">
        <v>0</v>
      </c>
      <c r="R1226">
        <v>0</v>
      </c>
      <c r="S1226">
        <v>20000</v>
      </c>
    </row>
    <row r="1227" spans="1:19" x14ac:dyDescent="0.25">
      <c r="A1227" s="9">
        <v>41326</v>
      </c>
      <c r="B1227" s="10">
        <v>40989</v>
      </c>
      <c r="C1227" s="17">
        <v>0</v>
      </c>
      <c r="D1227" s="8">
        <v>0</v>
      </c>
      <c r="E1227" s="7">
        <v>0</v>
      </c>
      <c r="F1227" s="7"/>
      <c r="G1227" s="8">
        <v>20.176666666666673</v>
      </c>
      <c r="H1227" s="8">
        <v>77.38333333333334</v>
      </c>
      <c r="I1227" s="8">
        <v>986.69333333333225</v>
      </c>
      <c r="J1227" s="8">
        <v>3.8716666666666688</v>
      </c>
      <c r="K1227" s="8">
        <v>123.4</v>
      </c>
      <c r="L1227" s="8">
        <v>4.373333333333334</v>
      </c>
      <c r="M1227" s="7">
        <v>0</v>
      </c>
      <c r="N1227" s="7">
        <v>0</v>
      </c>
      <c r="O1227">
        <v>0</v>
      </c>
      <c r="P1227">
        <v>0</v>
      </c>
      <c r="Q1227">
        <v>0</v>
      </c>
      <c r="R1227">
        <v>0</v>
      </c>
      <c r="S1227">
        <v>20000</v>
      </c>
    </row>
    <row r="1228" spans="1:19" x14ac:dyDescent="0.25">
      <c r="A1228" s="9">
        <v>41326</v>
      </c>
      <c r="B1228" s="10">
        <v>40989.041666666664</v>
      </c>
      <c r="C1228" s="17">
        <v>0</v>
      </c>
      <c r="D1228" s="8">
        <v>0</v>
      </c>
      <c r="E1228" s="7">
        <v>0</v>
      </c>
      <c r="F1228" s="7"/>
      <c r="G1228" s="8">
        <v>19.475000000000001</v>
      </c>
      <c r="H1228" s="8">
        <v>79.86666666666666</v>
      </c>
      <c r="I1228" s="8">
        <v>986.64166666666631</v>
      </c>
      <c r="J1228" s="8">
        <v>3.0833333333333335</v>
      </c>
      <c r="K1228" s="8">
        <v>107.65</v>
      </c>
      <c r="L1228" s="8">
        <v>3.4283333333333328</v>
      </c>
      <c r="M1228" s="7">
        <v>0</v>
      </c>
      <c r="N1228" s="7">
        <v>0</v>
      </c>
      <c r="O1228">
        <v>0</v>
      </c>
      <c r="P1228">
        <v>0</v>
      </c>
      <c r="Q1228">
        <v>0</v>
      </c>
      <c r="R1228">
        <v>0</v>
      </c>
      <c r="S1228">
        <v>20000</v>
      </c>
    </row>
    <row r="1229" spans="1:19" x14ac:dyDescent="0.25">
      <c r="A1229" s="9">
        <v>41326</v>
      </c>
      <c r="B1229" s="10">
        <v>40989.083333333336</v>
      </c>
      <c r="C1229" s="17">
        <v>0</v>
      </c>
      <c r="D1229" s="8">
        <v>0</v>
      </c>
      <c r="E1229" s="7">
        <v>0</v>
      </c>
      <c r="F1229" s="7"/>
      <c r="G1229" s="8">
        <v>18.958333333333336</v>
      </c>
      <c r="H1229" s="8">
        <v>79.05</v>
      </c>
      <c r="I1229" s="8">
        <v>986.28166666666641</v>
      </c>
      <c r="J1229" s="8">
        <v>3.0933333333333328</v>
      </c>
      <c r="K1229" s="8">
        <v>79.166666666666671</v>
      </c>
      <c r="L1229" s="8">
        <v>3.4</v>
      </c>
      <c r="M1229" s="7">
        <v>0</v>
      </c>
      <c r="N1229" s="7">
        <v>0</v>
      </c>
      <c r="O1229">
        <v>0</v>
      </c>
      <c r="P1229">
        <v>0</v>
      </c>
      <c r="Q1229">
        <v>0</v>
      </c>
      <c r="R1229">
        <v>0</v>
      </c>
      <c r="S1229">
        <v>20000</v>
      </c>
    </row>
    <row r="1230" spans="1:19" x14ac:dyDescent="0.25">
      <c r="A1230" s="9">
        <v>41326</v>
      </c>
      <c r="B1230" s="10">
        <v>40989.125</v>
      </c>
      <c r="C1230" s="17">
        <v>0</v>
      </c>
      <c r="D1230" s="8">
        <v>0</v>
      </c>
      <c r="E1230" s="7">
        <v>0</v>
      </c>
      <c r="F1230" s="7"/>
      <c r="G1230" s="8">
        <v>18.953333333333333</v>
      </c>
      <c r="H1230" s="8">
        <v>80.2</v>
      </c>
      <c r="I1230" s="8">
        <v>985.9766666666668</v>
      </c>
      <c r="J1230" s="8">
        <v>2.3766666666666665</v>
      </c>
      <c r="K1230" s="8">
        <v>91.5</v>
      </c>
      <c r="L1230" s="8">
        <v>2.851666666666667</v>
      </c>
      <c r="M1230" s="7">
        <v>0</v>
      </c>
      <c r="N1230" s="7">
        <v>0</v>
      </c>
      <c r="O1230">
        <v>0</v>
      </c>
      <c r="P1230">
        <v>0</v>
      </c>
      <c r="Q1230">
        <v>0</v>
      </c>
      <c r="R1230">
        <v>0</v>
      </c>
      <c r="S1230">
        <v>20000</v>
      </c>
    </row>
    <row r="1231" spans="1:19" x14ac:dyDescent="0.25">
      <c r="A1231" s="9">
        <v>41326</v>
      </c>
      <c r="B1231" s="10">
        <v>40989.166666666664</v>
      </c>
      <c r="C1231" s="17">
        <v>0</v>
      </c>
      <c r="D1231" s="8">
        <v>0</v>
      </c>
      <c r="E1231" s="7">
        <v>0</v>
      </c>
      <c r="F1231" s="7"/>
      <c r="G1231" s="8">
        <v>18.586666666666659</v>
      </c>
      <c r="H1231" s="8">
        <v>83.966666666666669</v>
      </c>
      <c r="I1231" s="8">
        <v>985.9383333333343</v>
      </c>
      <c r="J1231" s="8">
        <v>3.1649999999999991</v>
      </c>
      <c r="K1231" s="8">
        <v>87.016666666666666</v>
      </c>
      <c r="L1231" s="8">
        <v>3.3950000000000005</v>
      </c>
      <c r="M1231" s="7">
        <v>0</v>
      </c>
      <c r="N1231" s="7">
        <v>0</v>
      </c>
      <c r="O1231">
        <v>0</v>
      </c>
      <c r="P1231">
        <v>0</v>
      </c>
      <c r="Q1231">
        <v>0</v>
      </c>
      <c r="R1231">
        <v>0</v>
      </c>
      <c r="S1231">
        <v>20000</v>
      </c>
    </row>
    <row r="1232" spans="1:19" x14ac:dyDescent="0.25">
      <c r="A1232" s="9">
        <v>41326</v>
      </c>
      <c r="B1232" s="10">
        <v>40989.208333333336</v>
      </c>
      <c r="C1232" s="17">
        <v>0</v>
      </c>
      <c r="D1232" s="8">
        <v>0</v>
      </c>
      <c r="E1232" s="7">
        <v>101.18838413633837</v>
      </c>
      <c r="F1232" s="7"/>
      <c r="G1232" s="8">
        <v>17.896666666666679</v>
      </c>
      <c r="H1232" s="8">
        <v>85.283333333333331</v>
      </c>
      <c r="I1232" s="8">
        <v>986.19500000000016</v>
      </c>
      <c r="J1232" s="8">
        <v>3.6466666666666669</v>
      </c>
      <c r="K1232" s="8">
        <v>96.483333333333334</v>
      </c>
      <c r="L1232" s="8">
        <v>3.9183333333333339</v>
      </c>
      <c r="M1232" s="7">
        <v>0</v>
      </c>
      <c r="N1232" s="7">
        <v>0</v>
      </c>
      <c r="O1232">
        <v>0</v>
      </c>
      <c r="P1232">
        <v>0</v>
      </c>
      <c r="Q1232">
        <v>0</v>
      </c>
      <c r="R1232">
        <v>0</v>
      </c>
      <c r="S1232">
        <v>20000</v>
      </c>
    </row>
    <row r="1233" spans="1:19" x14ac:dyDescent="0.25">
      <c r="A1233" s="9">
        <v>41326</v>
      </c>
      <c r="B1233" s="10">
        <v>40989.25</v>
      </c>
      <c r="C1233" s="17">
        <v>6.0856750000000002</v>
      </c>
      <c r="D1233" s="8">
        <v>1.85</v>
      </c>
      <c r="E1233" s="7">
        <v>87.476176875467104</v>
      </c>
      <c r="F1233" s="7"/>
      <c r="G1233" s="8">
        <v>18.940000000000001</v>
      </c>
      <c r="H1233" s="8">
        <v>84.566666666666663</v>
      </c>
      <c r="I1233" s="8">
        <v>986.89499999999941</v>
      </c>
      <c r="J1233" s="8">
        <v>0.42499999999999999</v>
      </c>
      <c r="K1233" s="8">
        <v>163.13333333333333</v>
      </c>
      <c r="L1233" s="8">
        <v>0.64500000000000002</v>
      </c>
      <c r="M1233" s="7">
        <v>0</v>
      </c>
      <c r="N1233" s="7">
        <v>0</v>
      </c>
      <c r="O1233">
        <v>0</v>
      </c>
      <c r="P1233">
        <v>0</v>
      </c>
      <c r="Q1233">
        <v>0</v>
      </c>
      <c r="R1233">
        <v>0</v>
      </c>
      <c r="S1233">
        <v>19650.283333333333</v>
      </c>
    </row>
    <row r="1234" spans="1:19" x14ac:dyDescent="0.25">
      <c r="A1234" s="9">
        <v>41326</v>
      </c>
      <c r="B1234" s="10">
        <v>40989.291666666664</v>
      </c>
      <c r="C1234" s="17">
        <v>132.58267500000002</v>
      </c>
      <c r="D1234" s="8">
        <v>328.03333333333336</v>
      </c>
      <c r="E1234" s="7">
        <v>74.070175822990151</v>
      </c>
      <c r="F1234" s="7"/>
      <c r="G1234" s="8">
        <v>19.831666666666674</v>
      </c>
      <c r="H1234" s="8">
        <v>83.733333333333334</v>
      </c>
      <c r="I1234" s="8">
        <v>987.57833333333394</v>
      </c>
      <c r="J1234" s="8">
        <v>0.58833333333333337</v>
      </c>
      <c r="K1234" s="8">
        <v>133.73333333333332</v>
      </c>
      <c r="L1234" s="8">
        <v>0.8466666666666669</v>
      </c>
      <c r="M1234" s="7">
        <v>0</v>
      </c>
      <c r="N1234" s="7">
        <v>0</v>
      </c>
      <c r="O1234">
        <v>0</v>
      </c>
      <c r="P1234">
        <v>0</v>
      </c>
      <c r="Q1234">
        <v>0</v>
      </c>
      <c r="R1234">
        <v>0</v>
      </c>
      <c r="S1234">
        <v>20000</v>
      </c>
    </row>
    <row r="1235" spans="1:19" x14ac:dyDescent="0.25">
      <c r="A1235" s="9">
        <v>41326</v>
      </c>
      <c r="B1235" s="10">
        <v>40989.333333333336</v>
      </c>
      <c r="C1235" s="17">
        <v>359.18770000000001</v>
      </c>
      <c r="D1235" s="8">
        <v>593.91666666666663</v>
      </c>
      <c r="E1235" s="7">
        <v>61.214037794048735</v>
      </c>
      <c r="F1235" s="7"/>
      <c r="G1235" s="8">
        <v>21.111666666666661</v>
      </c>
      <c r="H1235" s="8">
        <v>77.400000000000006</v>
      </c>
      <c r="I1235" s="8">
        <v>988.20500000000095</v>
      </c>
      <c r="J1235" s="8">
        <v>0.73833333333333351</v>
      </c>
      <c r="K1235" s="8">
        <v>168.96666666666667</v>
      </c>
      <c r="L1235" s="8">
        <v>1.43</v>
      </c>
      <c r="M1235" s="7">
        <v>0</v>
      </c>
      <c r="N1235" s="7">
        <v>0</v>
      </c>
      <c r="O1235">
        <v>0</v>
      </c>
      <c r="P1235">
        <v>0</v>
      </c>
      <c r="Q1235">
        <v>0</v>
      </c>
      <c r="R1235">
        <v>0</v>
      </c>
      <c r="S1235">
        <v>20000</v>
      </c>
    </row>
    <row r="1236" spans="1:19" x14ac:dyDescent="0.25">
      <c r="A1236" s="9">
        <v>41326</v>
      </c>
      <c r="B1236" s="10">
        <v>40989.375</v>
      </c>
      <c r="C1236" s="17">
        <v>577.07612500000005</v>
      </c>
      <c r="D1236" s="8">
        <v>718.23333333333335</v>
      </c>
      <c r="E1236" s="7">
        <v>49.370774651117458</v>
      </c>
      <c r="F1236" s="7"/>
      <c r="G1236" s="8">
        <v>22.180000000000003</v>
      </c>
      <c r="H1236" s="8">
        <v>71.349999999999994</v>
      </c>
      <c r="I1236" s="8">
        <v>988.50666666666632</v>
      </c>
      <c r="J1236" s="8">
        <v>1.7166666666666666</v>
      </c>
      <c r="K1236" s="8">
        <v>241.21666666666667</v>
      </c>
      <c r="L1236" s="8">
        <v>2.9083333333333332</v>
      </c>
      <c r="M1236" s="7">
        <v>0</v>
      </c>
      <c r="N1236" s="7">
        <v>0</v>
      </c>
      <c r="O1236">
        <v>0</v>
      </c>
      <c r="P1236">
        <v>0</v>
      </c>
      <c r="Q1236">
        <v>0</v>
      </c>
      <c r="R1236">
        <v>0</v>
      </c>
      <c r="S1236">
        <v>20000</v>
      </c>
    </row>
    <row r="1237" spans="1:19" x14ac:dyDescent="0.25">
      <c r="A1237" s="9">
        <v>41326</v>
      </c>
      <c r="B1237" s="10">
        <v>40989.416666666664</v>
      </c>
      <c r="C1237" s="17">
        <v>751.35497499999997</v>
      </c>
      <c r="D1237" s="8">
        <v>783.45</v>
      </c>
      <c r="E1237" s="7">
        <v>39.487070206145177</v>
      </c>
      <c r="F1237" s="7"/>
      <c r="G1237" s="8">
        <v>24.198333333333345</v>
      </c>
      <c r="H1237" s="8">
        <v>62.05</v>
      </c>
      <c r="I1237" s="8">
        <v>988.2849999999994</v>
      </c>
      <c r="J1237" s="8">
        <v>3.3949999999999991</v>
      </c>
      <c r="K1237" s="8">
        <v>266.81666666666666</v>
      </c>
      <c r="L1237" s="8">
        <v>4.9166666666666625</v>
      </c>
      <c r="M1237" s="7">
        <v>0</v>
      </c>
      <c r="N1237" s="7">
        <v>0</v>
      </c>
      <c r="O1237">
        <v>0</v>
      </c>
      <c r="P1237">
        <v>0</v>
      </c>
      <c r="Q1237">
        <v>0</v>
      </c>
      <c r="R1237">
        <v>0</v>
      </c>
      <c r="S1237">
        <v>20000</v>
      </c>
    </row>
    <row r="1238" spans="1:19" x14ac:dyDescent="0.25">
      <c r="A1238" s="9">
        <v>41326</v>
      </c>
      <c r="B1238" s="10">
        <v>40989.458333333336</v>
      </c>
      <c r="C1238" s="17">
        <v>863.10284999999999</v>
      </c>
      <c r="D1238" s="8">
        <v>815.01666666666665</v>
      </c>
      <c r="E1238" s="7">
        <v>33.369594319893714</v>
      </c>
      <c r="F1238" s="7"/>
      <c r="G1238" s="8">
        <v>26.118333333333336</v>
      </c>
      <c r="H1238" s="8">
        <v>53.383333333333333</v>
      </c>
      <c r="I1238" s="8">
        <v>987.33166666666637</v>
      </c>
      <c r="J1238" s="8">
        <v>4.870000000000001</v>
      </c>
      <c r="K1238" s="8">
        <v>246.18333333333334</v>
      </c>
      <c r="L1238" s="8">
        <v>6.81</v>
      </c>
      <c r="M1238" s="7">
        <v>0</v>
      </c>
      <c r="N1238" s="7">
        <v>0</v>
      </c>
      <c r="O1238">
        <v>0</v>
      </c>
      <c r="P1238">
        <v>0</v>
      </c>
      <c r="Q1238">
        <v>0</v>
      </c>
      <c r="R1238">
        <v>0</v>
      </c>
      <c r="S1238">
        <v>20000</v>
      </c>
    </row>
    <row r="1239" spans="1:19" x14ac:dyDescent="0.25">
      <c r="A1239" s="9">
        <v>41326</v>
      </c>
      <c r="B1239" s="10">
        <v>40989.5</v>
      </c>
      <c r="C1239" s="17">
        <v>900.493875</v>
      </c>
      <c r="D1239" s="8">
        <v>825.33333333333337</v>
      </c>
      <c r="E1239" s="7">
        <v>33.179717530017498</v>
      </c>
      <c r="F1239" s="7"/>
      <c r="G1239" s="8">
        <v>27.833333333333325</v>
      </c>
      <c r="H1239" s="8">
        <v>44.916666666666664</v>
      </c>
      <c r="I1239" s="8">
        <v>985.9449999999996</v>
      </c>
      <c r="J1239" s="8">
        <v>6.3566666666666674</v>
      </c>
      <c r="K1239" s="8">
        <v>250.4</v>
      </c>
      <c r="L1239" s="8">
        <v>8.5583333333333318</v>
      </c>
      <c r="M1239" s="7">
        <v>0</v>
      </c>
      <c r="N1239" s="7">
        <v>0</v>
      </c>
      <c r="O1239">
        <v>0</v>
      </c>
      <c r="P1239">
        <v>0</v>
      </c>
      <c r="Q1239">
        <v>0</v>
      </c>
      <c r="R1239">
        <v>0</v>
      </c>
      <c r="S1239">
        <v>19981.083333333332</v>
      </c>
    </row>
    <row r="1240" spans="1:19" x14ac:dyDescent="0.25">
      <c r="A1240" s="9">
        <v>41326</v>
      </c>
      <c r="B1240" s="10">
        <v>40989.541666666664</v>
      </c>
      <c r="C1240" s="17">
        <v>856.99060000000009</v>
      </c>
      <c r="D1240" s="8">
        <v>814.43333333333328</v>
      </c>
      <c r="E1240" s="7">
        <v>39.00423771577826</v>
      </c>
      <c r="F1240" s="7"/>
      <c r="G1240" s="8">
        <v>29.113333333333337</v>
      </c>
      <c r="H1240" s="8">
        <v>39.799999999999997</v>
      </c>
      <c r="I1240" s="8">
        <v>984.88833333333355</v>
      </c>
      <c r="J1240" s="8">
        <v>6.2549999999999999</v>
      </c>
      <c r="K1240" s="8">
        <v>238.11666666666667</v>
      </c>
      <c r="L1240" s="8">
        <v>8.6216666666666661</v>
      </c>
      <c r="M1240" s="7">
        <v>0</v>
      </c>
      <c r="N1240" s="7">
        <v>0</v>
      </c>
      <c r="O1240">
        <v>0</v>
      </c>
      <c r="P1240">
        <v>0</v>
      </c>
      <c r="Q1240">
        <v>0</v>
      </c>
      <c r="R1240">
        <v>0</v>
      </c>
      <c r="S1240">
        <v>19968.016666666666</v>
      </c>
    </row>
    <row r="1241" spans="1:19" x14ac:dyDescent="0.25">
      <c r="A1241" s="9">
        <v>41326</v>
      </c>
      <c r="B1241" s="10">
        <v>40989.583333333336</v>
      </c>
      <c r="C1241" s="17">
        <v>741.22990000000004</v>
      </c>
      <c r="D1241" s="8">
        <v>779.15</v>
      </c>
      <c r="E1241" s="7">
        <v>39.839412710240936</v>
      </c>
      <c r="F1241" s="7"/>
      <c r="G1241" s="8">
        <v>30.180000000000003</v>
      </c>
      <c r="H1241" s="8">
        <v>35.266666666666666</v>
      </c>
      <c r="I1241" s="8">
        <v>984.0800000000005</v>
      </c>
      <c r="J1241" s="8">
        <v>8.8683333333333358</v>
      </c>
      <c r="K1241" s="8">
        <v>247.01666666666668</v>
      </c>
      <c r="L1241" s="8">
        <v>11.488333333333335</v>
      </c>
      <c r="M1241" s="7">
        <v>0</v>
      </c>
      <c r="N1241" s="7">
        <v>0</v>
      </c>
      <c r="O1241">
        <v>0</v>
      </c>
      <c r="P1241">
        <v>0</v>
      </c>
      <c r="Q1241">
        <v>0</v>
      </c>
      <c r="R1241">
        <v>0</v>
      </c>
      <c r="S1241">
        <v>19976.316666666666</v>
      </c>
    </row>
    <row r="1242" spans="1:19" x14ac:dyDescent="0.25">
      <c r="A1242" s="9">
        <v>41326</v>
      </c>
      <c r="B1242" s="10">
        <v>40989.625</v>
      </c>
      <c r="C1242" s="17">
        <v>556.56022500000006</v>
      </c>
      <c r="D1242" s="8">
        <v>705.5333333333333</v>
      </c>
      <c r="E1242" s="7">
        <v>49.833720308040391</v>
      </c>
      <c r="F1242" s="7"/>
      <c r="G1242" s="8">
        <v>30.528333333333329</v>
      </c>
      <c r="H1242" s="8">
        <v>33.15</v>
      </c>
      <c r="I1242" s="8">
        <v>983.68333333333271</v>
      </c>
      <c r="J1242" s="8">
        <v>10.166666666666664</v>
      </c>
      <c r="K1242" s="8">
        <v>252.05</v>
      </c>
      <c r="L1242" s="8">
        <v>12.731666666666667</v>
      </c>
      <c r="M1242" s="7">
        <v>0</v>
      </c>
      <c r="N1242" s="7">
        <v>0</v>
      </c>
      <c r="O1242">
        <v>0</v>
      </c>
      <c r="P1242">
        <v>0</v>
      </c>
      <c r="Q1242">
        <v>0</v>
      </c>
      <c r="R1242">
        <v>0</v>
      </c>
      <c r="S1242">
        <v>20000</v>
      </c>
    </row>
    <row r="1243" spans="1:19" x14ac:dyDescent="0.25">
      <c r="A1243" s="9">
        <v>41326</v>
      </c>
      <c r="B1243" s="10">
        <v>40989.666666666664</v>
      </c>
      <c r="C1243" s="17">
        <v>331.46997499999998</v>
      </c>
      <c r="D1243" s="8">
        <v>559.63333333333333</v>
      </c>
      <c r="E1243" s="7">
        <v>61.732946243693995</v>
      </c>
      <c r="F1243" s="7"/>
      <c r="G1243" s="8">
        <v>30.709999999999994</v>
      </c>
      <c r="H1243" s="8">
        <v>31.416666666666668</v>
      </c>
      <c r="I1243" s="8">
        <v>983.69499999999948</v>
      </c>
      <c r="J1243" s="8">
        <v>10.963333333333331</v>
      </c>
      <c r="K1243" s="8">
        <v>252.55</v>
      </c>
      <c r="L1243" s="8">
        <v>13.120000000000003</v>
      </c>
      <c r="M1243" s="7">
        <v>0</v>
      </c>
      <c r="N1243" s="7">
        <v>0</v>
      </c>
      <c r="O1243">
        <v>0</v>
      </c>
      <c r="P1243">
        <v>0</v>
      </c>
      <c r="Q1243">
        <v>0</v>
      </c>
      <c r="R1243">
        <v>0</v>
      </c>
      <c r="S1243">
        <v>20000</v>
      </c>
    </row>
    <row r="1244" spans="1:19" x14ac:dyDescent="0.25">
      <c r="A1244" s="9">
        <v>41326</v>
      </c>
      <c r="B1244" s="10">
        <v>40989.708333333336</v>
      </c>
      <c r="C1244" s="17">
        <v>100.45350000000001</v>
      </c>
      <c r="D1244" s="8">
        <v>243.31666666666666</v>
      </c>
      <c r="E1244" s="7">
        <v>74.618118863395992</v>
      </c>
      <c r="F1244" s="7"/>
      <c r="G1244" s="8">
        <v>30.216666666666676</v>
      </c>
      <c r="H1244" s="8">
        <v>30.9</v>
      </c>
      <c r="I1244" s="8">
        <v>983.91833333333341</v>
      </c>
      <c r="J1244" s="8">
        <v>11.36166666666667</v>
      </c>
      <c r="K1244" s="8">
        <v>262.55</v>
      </c>
      <c r="L1244" s="8">
        <v>13.285</v>
      </c>
      <c r="M1244" s="7">
        <v>0</v>
      </c>
      <c r="N1244" s="7">
        <v>0</v>
      </c>
      <c r="O1244">
        <v>0</v>
      </c>
      <c r="P1244">
        <v>0</v>
      </c>
      <c r="Q1244">
        <v>0</v>
      </c>
      <c r="R1244">
        <v>0</v>
      </c>
      <c r="S1244">
        <v>20000</v>
      </c>
    </row>
    <row r="1245" spans="1:19" x14ac:dyDescent="0.25">
      <c r="A1245" s="9">
        <v>41326</v>
      </c>
      <c r="B1245" s="10">
        <v>40989.75</v>
      </c>
      <c r="C1245" s="17">
        <v>1.0364250000000002</v>
      </c>
      <c r="D1245" s="8">
        <v>1.8666666666666667</v>
      </c>
      <c r="E1245" s="7">
        <v>88.038968881237281</v>
      </c>
      <c r="F1245" s="7"/>
      <c r="G1245" s="8">
        <v>29.125000000000004</v>
      </c>
      <c r="H1245" s="8">
        <v>32.950000000000003</v>
      </c>
      <c r="I1245" s="8">
        <v>984.39499999999987</v>
      </c>
      <c r="J1245" s="8">
        <v>10.804999999999998</v>
      </c>
      <c r="K1245" s="8">
        <v>257.38333333333333</v>
      </c>
      <c r="L1245" s="8">
        <v>12.319999999999997</v>
      </c>
      <c r="M1245" s="7">
        <v>0</v>
      </c>
      <c r="N1245" s="7">
        <v>0</v>
      </c>
      <c r="O1245">
        <v>0</v>
      </c>
      <c r="P1245">
        <v>0</v>
      </c>
      <c r="Q1245">
        <v>0</v>
      </c>
      <c r="R1245">
        <v>0</v>
      </c>
      <c r="S1245">
        <v>20000</v>
      </c>
    </row>
    <row r="1246" spans="1:19" x14ac:dyDescent="0.25">
      <c r="A1246" s="9">
        <v>41326</v>
      </c>
      <c r="B1246" s="10">
        <v>40989.791666666664</v>
      </c>
      <c r="C1246" s="17">
        <v>0</v>
      </c>
      <c r="D1246" s="8">
        <v>0</v>
      </c>
      <c r="E1246" s="7">
        <v>101.75693279880664</v>
      </c>
      <c r="F1246" s="7"/>
      <c r="G1246" s="8">
        <v>27.623333333333328</v>
      </c>
      <c r="H1246" s="8">
        <v>34.81666666666667</v>
      </c>
      <c r="I1246" s="8">
        <v>985.12000000000046</v>
      </c>
      <c r="J1246" s="8">
        <v>6.6216666666666653</v>
      </c>
      <c r="K1246" s="8">
        <v>259.05</v>
      </c>
      <c r="L1246" s="8">
        <v>7.4316666666666658</v>
      </c>
      <c r="M1246" s="7">
        <v>0</v>
      </c>
      <c r="N1246" s="7">
        <v>0</v>
      </c>
      <c r="O1246">
        <v>0</v>
      </c>
      <c r="P1246">
        <v>0</v>
      </c>
      <c r="Q1246">
        <v>0</v>
      </c>
      <c r="R1246">
        <v>0</v>
      </c>
      <c r="S1246">
        <v>20000</v>
      </c>
    </row>
    <row r="1247" spans="1:19" x14ac:dyDescent="0.25">
      <c r="A1247" s="9">
        <v>41326</v>
      </c>
      <c r="B1247" s="10">
        <v>40989.833333333336</v>
      </c>
      <c r="C1247" s="17">
        <v>0</v>
      </c>
      <c r="D1247" s="8">
        <v>0</v>
      </c>
      <c r="E1247" s="7">
        <v>115.62385693374874</v>
      </c>
      <c r="F1247" s="7"/>
      <c r="G1247" s="8">
        <v>26.381666666666661</v>
      </c>
      <c r="H1247" s="8">
        <v>38.383333333333333</v>
      </c>
      <c r="I1247" s="8">
        <v>985.67333333333352</v>
      </c>
      <c r="J1247" s="8">
        <v>7.6899999999999986</v>
      </c>
      <c r="K1247" s="8">
        <v>247.85</v>
      </c>
      <c r="L1247" s="8">
        <v>8.6499999999999986</v>
      </c>
      <c r="M1247" s="7">
        <v>0</v>
      </c>
      <c r="N1247" s="7">
        <v>0</v>
      </c>
      <c r="O1247">
        <v>0</v>
      </c>
      <c r="P1247">
        <v>0</v>
      </c>
      <c r="Q1247">
        <v>0</v>
      </c>
      <c r="R1247">
        <v>0</v>
      </c>
      <c r="S1247">
        <v>20000</v>
      </c>
    </row>
    <row r="1248" spans="1:19" x14ac:dyDescent="0.25">
      <c r="A1248" s="9">
        <v>41326</v>
      </c>
      <c r="B1248" s="10">
        <v>40989.875</v>
      </c>
      <c r="C1248" s="17">
        <v>0</v>
      </c>
      <c r="D1248" s="8">
        <v>0</v>
      </c>
      <c r="E1248" s="7">
        <v>0</v>
      </c>
      <c r="F1248" s="7"/>
      <c r="G1248" s="8">
        <v>25.048333333333321</v>
      </c>
      <c r="H1248" s="8">
        <v>41.416666666666664</v>
      </c>
      <c r="I1248" s="8">
        <v>985.94833333333361</v>
      </c>
      <c r="J1248" s="8">
        <v>7.1733333333333329</v>
      </c>
      <c r="K1248" s="8">
        <v>233.85</v>
      </c>
      <c r="L1248" s="8">
        <v>8.0216666666666629</v>
      </c>
      <c r="M1248" s="7">
        <v>0</v>
      </c>
      <c r="N1248" s="7">
        <v>0</v>
      </c>
      <c r="O1248">
        <v>0</v>
      </c>
      <c r="P1248">
        <v>0</v>
      </c>
      <c r="Q1248">
        <v>0</v>
      </c>
      <c r="R1248">
        <v>0</v>
      </c>
      <c r="S1248">
        <v>20000</v>
      </c>
    </row>
    <row r="1249" spans="1:19" x14ac:dyDescent="0.25">
      <c r="A1249" s="9">
        <v>41326</v>
      </c>
      <c r="B1249" s="10">
        <v>40989.916666666664</v>
      </c>
      <c r="C1249" s="17">
        <v>0</v>
      </c>
      <c r="D1249" s="8">
        <v>0</v>
      </c>
      <c r="E1249" s="7">
        <v>0</v>
      </c>
      <c r="F1249" s="7"/>
      <c r="G1249" s="8">
        <v>23.901666666666664</v>
      </c>
      <c r="H1249" s="8">
        <v>45.766666666666666</v>
      </c>
      <c r="I1249" s="8">
        <v>986.11833333333254</v>
      </c>
      <c r="J1249" s="8">
        <v>5.343333333333331</v>
      </c>
      <c r="K1249" s="8">
        <v>255.05</v>
      </c>
      <c r="L1249" s="8">
        <v>6.1366666666666685</v>
      </c>
      <c r="M1249" s="7">
        <v>0</v>
      </c>
      <c r="N1249" s="7">
        <v>0</v>
      </c>
      <c r="O1249">
        <v>0</v>
      </c>
      <c r="P1249">
        <v>0</v>
      </c>
      <c r="Q1249">
        <v>0</v>
      </c>
      <c r="R1249">
        <v>0</v>
      </c>
      <c r="S1249">
        <v>20000</v>
      </c>
    </row>
    <row r="1250" spans="1:19" x14ac:dyDescent="0.25">
      <c r="A1250" s="9">
        <v>41326</v>
      </c>
      <c r="B1250" s="10">
        <v>40989.958333333336</v>
      </c>
      <c r="C1250" s="17">
        <v>0</v>
      </c>
      <c r="D1250" s="8">
        <v>0</v>
      </c>
      <c r="E1250" s="7">
        <v>0</v>
      </c>
      <c r="F1250" s="7"/>
      <c r="G1250" s="8">
        <v>23.080000000000002</v>
      </c>
      <c r="H1250" s="8">
        <v>48.4</v>
      </c>
      <c r="I1250" s="8">
        <v>986.09499999999946</v>
      </c>
      <c r="J1250" s="8">
        <v>7.966666666666665</v>
      </c>
      <c r="K1250" s="8">
        <v>291.14999999999998</v>
      </c>
      <c r="L1250" s="8">
        <v>9.0500000000000007</v>
      </c>
      <c r="M1250" s="7">
        <v>0</v>
      </c>
      <c r="N1250" s="7">
        <v>0</v>
      </c>
      <c r="O1250">
        <v>0</v>
      </c>
      <c r="P1250">
        <v>0</v>
      </c>
      <c r="Q1250">
        <v>0</v>
      </c>
      <c r="R1250">
        <v>0</v>
      </c>
      <c r="S1250">
        <v>20000</v>
      </c>
    </row>
    <row r="1251" spans="1:19" x14ac:dyDescent="0.25">
      <c r="A1251" s="9">
        <v>41327</v>
      </c>
      <c r="B1251" s="10">
        <v>40990</v>
      </c>
      <c r="C1251" s="17">
        <v>0</v>
      </c>
      <c r="D1251" s="8">
        <v>0</v>
      </c>
      <c r="E1251" s="7">
        <v>0</v>
      </c>
      <c r="F1251" s="7"/>
      <c r="G1251" s="8">
        <v>23.144999999999989</v>
      </c>
      <c r="H1251" s="8">
        <v>46.85</v>
      </c>
      <c r="I1251" s="8">
        <v>985.71333333333291</v>
      </c>
      <c r="J1251" s="8">
        <v>9.1083333333333307</v>
      </c>
      <c r="K1251" s="8">
        <v>230.9</v>
      </c>
      <c r="L1251" s="8">
        <v>10.756666666666669</v>
      </c>
      <c r="M1251" s="7">
        <v>0</v>
      </c>
      <c r="N1251" s="7">
        <v>0</v>
      </c>
      <c r="O1251">
        <v>0</v>
      </c>
      <c r="P1251">
        <v>0</v>
      </c>
      <c r="Q1251">
        <v>0</v>
      </c>
      <c r="R1251">
        <v>0</v>
      </c>
      <c r="S1251">
        <v>20000</v>
      </c>
    </row>
    <row r="1252" spans="1:19" x14ac:dyDescent="0.25">
      <c r="A1252" s="9">
        <v>41327</v>
      </c>
      <c r="B1252" s="10">
        <v>40990.041666666664</v>
      </c>
      <c r="C1252" s="17">
        <v>0</v>
      </c>
      <c r="D1252" s="8">
        <v>0</v>
      </c>
      <c r="E1252" s="7">
        <v>0</v>
      </c>
      <c r="F1252" s="7"/>
      <c r="G1252" s="8">
        <v>20.999999999999996</v>
      </c>
      <c r="H1252" s="8">
        <v>58.466666666666669</v>
      </c>
      <c r="I1252" s="8">
        <v>985.21499999999969</v>
      </c>
      <c r="J1252" s="8">
        <v>10.168333333333335</v>
      </c>
      <c r="K1252" s="8">
        <v>209.01666666666668</v>
      </c>
      <c r="L1252" s="8">
        <v>11.438333333333336</v>
      </c>
      <c r="M1252" s="7">
        <v>0</v>
      </c>
      <c r="N1252" s="7">
        <v>0</v>
      </c>
      <c r="O1252">
        <v>0</v>
      </c>
      <c r="P1252">
        <v>0</v>
      </c>
      <c r="Q1252">
        <v>0</v>
      </c>
      <c r="R1252">
        <v>0</v>
      </c>
      <c r="S1252">
        <v>20000</v>
      </c>
    </row>
    <row r="1253" spans="1:19" x14ac:dyDescent="0.25">
      <c r="A1253" s="9">
        <v>41327</v>
      </c>
      <c r="B1253" s="10">
        <v>40990.083333333336</v>
      </c>
      <c r="C1253" s="17">
        <v>0</v>
      </c>
      <c r="D1253" s="8">
        <v>0</v>
      </c>
      <c r="E1253" s="7">
        <v>0</v>
      </c>
      <c r="F1253" s="7"/>
      <c r="G1253" s="8">
        <v>19.771666666666668</v>
      </c>
      <c r="H1253" s="8">
        <v>65.516666666666666</v>
      </c>
      <c r="I1253" s="8">
        <v>984.87</v>
      </c>
      <c r="J1253" s="8">
        <v>9.2116666666666642</v>
      </c>
      <c r="K1253" s="8">
        <v>216.5</v>
      </c>
      <c r="L1253" s="8">
        <v>10.183333333333332</v>
      </c>
      <c r="M1253" s="7">
        <v>0</v>
      </c>
      <c r="N1253" s="7">
        <v>0</v>
      </c>
      <c r="O1253">
        <v>0</v>
      </c>
      <c r="P1253">
        <v>0</v>
      </c>
      <c r="Q1253">
        <v>0</v>
      </c>
      <c r="R1253">
        <v>0</v>
      </c>
      <c r="S1253">
        <v>20000</v>
      </c>
    </row>
    <row r="1254" spans="1:19" x14ac:dyDescent="0.25">
      <c r="A1254" s="9">
        <v>41327</v>
      </c>
      <c r="B1254" s="10">
        <v>40990.125</v>
      </c>
      <c r="C1254" s="17">
        <v>0</v>
      </c>
      <c r="D1254" s="8">
        <v>0</v>
      </c>
      <c r="E1254" s="7">
        <v>0</v>
      </c>
      <c r="F1254" s="7"/>
      <c r="G1254" s="8">
        <v>18.638333333333332</v>
      </c>
      <c r="H1254" s="8">
        <v>57.7</v>
      </c>
      <c r="I1254" s="8">
        <v>984.51333333333321</v>
      </c>
      <c r="J1254" s="8">
        <v>5.9233333333333338</v>
      </c>
      <c r="K1254" s="8">
        <v>228.8</v>
      </c>
      <c r="L1254" s="8">
        <v>6.4366666666666674</v>
      </c>
      <c r="M1254" s="7">
        <v>0</v>
      </c>
      <c r="N1254" s="7">
        <v>0</v>
      </c>
      <c r="O1254">
        <v>0</v>
      </c>
      <c r="P1254">
        <v>0</v>
      </c>
      <c r="Q1254">
        <v>0</v>
      </c>
      <c r="R1254">
        <v>0</v>
      </c>
      <c r="S1254">
        <v>20000</v>
      </c>
    </row>
    <row r="1255" spans="1:19" x14ac:dyDescent="0.25">
      <c r="A1255" s="9">
        <v>41327</v>
      </c>
      <c r="B1255" s="10">
        <v>40990.166666666664</v>
      </c>
      <c r="C1255" s="17">
        <v>0</v>
      </c>
      <c r="D1255" s="8">
        <v>0</v>
      </c>
      <c r="E1255" s="7">
        <v>0</v>
      </c>
      <c r="F1255" s="7"/>
      <c r="G1255" s="8">
        <v>17.738333333333333</v>
      </c>
      <c r="H1255" s="8">
        <v>51.166666666666664</v>
      </c>
      <c r="I1255" s="8">
        <v>984.71500000000026</v>
      </c>
      <c r="J1255" s="8">
        <v>7.9566666666666688</v>
      </c>
      <c r="K1255" s="8">
        <v>197.31666666666666</v>
      </c>
      <c r="L1255" s="8">
        <v>8.8383333333333347</v>
      </c>
      <c r="M1255" s="7">
        <v>0</v>
      </c>
      <c r="N1255" s="7">
        <v>0</v>
      </c>
      <c r="O1255">
        <v>0</v>
      </c>
      <c r="P1255">
        <v>0</v>
      </c>
      <c r="Q1255">
        <v>0</v>
      </c>
      <c r="R1255">
        <v>0</v>
      </c>
      <c r="S1255">
        <v>19985.166666666668</v>
      </c>
    </row>
    <row r="1256" spans="1:19" x14ac:dyDescent="0.25">
      <c r="A1256" s="9">
        <v>41327</v>
      </c>
      <c r="B1256" s="10">
        <v>40990.208333333336</v>
      </c>
      <c r="C1256" s="17">
        <v>0</v>
      </c>
      <c r="D1256" s="8">
        <v>0</v>
      </c>
      <c r="E1256" s="7">
        <v>101.0320544500746</v>
      </c>
      <c r="F1256" s="7"/>
      <c r="G1256" s="8">
        <v>17.46333333333332</v>
      </c>
      <c r="H1256" s="8">
        <v>48.016666666666666</v>
      </c>
      <c r="I1256" s="8">
        <v>985.2766666666663</v>
      </c>
      <c r="J1256" s="8">
        <v>6.8216666666666681</v>
      </c>
      <c r="K1256" s="8">
        <v>223.93333333333334</v>
      </c>
      <c r="L1256" s="8">
        <v>7.3783333333333303</v>
      </c>
      <c r="M1256" s="7">
        <v>0</v>
      </c>
      <c r="N1256" s="7">
        <v>0</v>
      </c>
      <c r="O1256">
        <v>0</v>
      </c>
      <c r="P1256">
        <v>0</v>
      </c>
      <c r="Q1256">
        <v>0</v>
      </c>
      <c r="R1256">
        <v>0</v>
      </c>
      <c r="S1256">
        <v>19997.833333333332</v>
      </c>
    </row>
    <row r="1257" spans="1:19" x14ac:dyDescent="0.25">
      <c r="A1257" s="9">
        <v>41327</v>
      </c>
      <c r="B1257" s="10">
        <v>40990.25</v>
      </c>
      <c r="C1257" s="17">
        <v>6.3780000000000001</v>
      </c>
      <c r="D1257" s="8">
        <v>9.75</v>
      </c>
      <c r="E1257" s="7">
        <v>87.306590852262104</v>
      </c>
      <c r="F1257" s="7"/>
      <c r="G1257" s="8">
        <v>16.648333333333344</v>
      </c>
      <c r="H1257" s="8">
        <v>49.15</v>
      </c>
      <c r="I1257" s="8">
        <v>986.01333333333321</v>
      </c>
      <c r="J1257" s="8">
        <v>4.28</v>
      </c>
      <c r="K1257" s="8">
        <v>222.15</v>
      </c>
      <c r="L1257" s="8">
        <v>4.8500000000000005</v>
      </c>
      <c r="M1257" s="7">
        <v>0</v>
      </c>
      <c r="N1257" s="7">
        <v>0</v>
      </c>
      <c r="O1257">
        <v>0</v>
      </c>
      <c r="P1257">
        <v>0</v>
      </c>
      <c r="Q1257">
        <v>0</v>
      </c>
      <c r="R1257">
        <v>0</v>
      </c>
      <c r="S1257">
        <v>20000</v>
      </c>
    </row>
    <row r="1258" spans="1:19" x14ac:dyDescent="0.25">
      <c r="A1258" s="9">
        <v>41327</v>
      </c>
      <c r="B1258" s="10">
        <v>40990.291666666664</v>
      </c>
      <c r="C1258" s="17">
        <v>136.2766</v>
      </c>
      <c r="D1258" s="8">
        <v>295.06666666666666</v>
      </c>
      <c r="E1258" s="7">
        <v>73.879820922246779</v>
      </c>
      <c r="F1258" s="7"/>
      <c r="G1258" s="8">
        <v>17.69166666666667</v>
      </c>
      <c r="H1258" s="8">
        <v>45.75</v>
      </c>
      <c r="I1258" s="8">
        <v>986.81833333333316</v>
      </c>
      <c r="J1258" s="8">
        <v>8.0183333333333291</v>
      </c>
      <c r="K1258" s="8">
        <v>251.73333333333332</v>
      </c>
      <c r="L1258" s="8">
        <v>9.0450000000000053</v>
      </c>
      <c r="M1258" s="7">
        <v>0</v>
      </c>
      <c r="N1258" s="7">
        <v>0</v>
      </c>
      <c r="O1258">
        <v>0</v>
      </c>
      <c r="P1258">
        <v>0</v>
      </c>
      <c r="Q1258">
        <v>0</v>
      </c>
      <c r="R1258">
        <v>0</v>
      </c>
      <c r="S1258">
        <v>19933.150000000001</v>
      </c>
    </row>
    <row r="1259" spans="1:19" x14ac:dyDescent="0.25">
      <c r="A1259" s="9">
        <v>41327</v>
      </c>
      <c r="B1259" s="10">
        <v>40990.333333333336</v>
      </c>
      <c r="C1259" s="17">
        <v>382.14850000000001</v>
      </c>
      <c r="D1259" s="8">
        <v>600.26666666666665</v>
      </c>
      <c r="E1259" s="7">
        <v>60.993463978591208</v>
      </c>
      <c r="F1259" s="7"/>
      <c r="G1259" s="8">
        <v>21.423333333333339</v>
      </c>
      <c r="H1259" s="8">
        <v>37.15</v>
      </c>
      <c r="I1259" s="8">
        <v>987.62999999999977</v>
      </c>
      <c r="J1259" s="8">
        <v>9.6949999999999967</v>
      </c>
      <c r="K1259" s="8">
        <v>250.98333333333332</v>
      </c>
      <c r="L1259" s="8">
        <v>10.815000000000001</v>
      </c>
      <c r="M1259" s="7">
        <v>0</v>
      </c>
      <c r="N1259" s="7">
        <v>0</v>
      </c>
      <c r="O1259">
        <v>0</v>
      </c>
      <c r="P1259">
        <v>0</v>
      </c>
      <c r="Q1259">
        <v>0</v>
      </c>
      <c r="R1259">
        <v>0</v>
      </c>
      <c r="S1259">
        <v>19870.566666666666</v>
      </c>
    </row>
    <row r="1260" spans="1:19" x14ac:dyDescent="0.25">
      <c r="A1260" s="9">
        <v>41327</v>
      </c>
      <c r="B1260" s="10">
        <v>40990.375</v>
      </c>
      <c r="C1260" s="17">
        <v>618.34710000000007</v>
      </c>
      <c r="D1260" s="8">
        <v>761.25</v>
      </c>
      <c r="E1260" s="7">
        <v>49.10781797500676</v>
      </c>
      <c r="F1260" s="7"/>
      <c r="G1260" s="8">
        <v>24.43</v>
      </c>
      <c r="H1260" s="8">
        <v>30.383333333333333</v>
      </c>
      <c r="I1260" s="8">
        <v>988.25333333333356</v>
      </c>
      <c r="J1260" s="8">
        <v>12.393333333333329</v>
      </c>
      <c r="K1260" s="8">
        <v>261.28333333333336</v>
      </c>
      <c r="L1260" s="8">
        <v>14.550000000000004</v>
      </c>
      <c r="M1260" s="7">
        <v>0</v>
      </c>
      <c r="N1260" s="7">
        <v>0</v>
      </c>
      <c r="O1260">
        <v>0</v>
      </c>
      <c r="P1260">
        <v>0</v>
      </c>
      <c r="Q1260">
        <v>0</v>
      </c>
      <c r="R1260">
        <v>0</v>
      </c>
      <c r="S1260">
        <v>19635.666666666668</v>
      </c>
    </row>
    <row r="1261" spans="1:19" x14ac:dyDescent="0.25">
      <c r="A1261" s="9">
        <v>41327</v>
      </c>
      <c r="B1261" s="10">
        <v>40990.416666666664</v>
      </c>
      <c r="C1261" s="17">
        <v>824.25019999999995</v>
      </c>
      <c r="D1261" s="8">
        <v>906.25</v>
      </c>
      <c r="E1261" s="7">
        <v>39.170339147824421</v>
      </c>
      <c r="F1261" s="7"/>
      <c r="G1261" s="8">
        <v>26.796666666666667</v>
      </c>
      <c r="H1261" s="8">
        <v>18.216666666666665</v>
      </c>
      <c r="I1261" s="8">
        <v>988.08500000000015</v>
      </c>
      <c r="J1261" s="8">
        <v>16.734999999999996</v>
      </c>
      <c r="K1261" s="8">
        <v>275.06666666666666</v>
      </c>
      <c r="L1261" s="8">
        <v>19.626666666666662</v>
      </c>
      <c r="M1261" s="7">
        <v>0</v>
      </c>
      <c r="N1261" s="7">
        <v>0</v>
      </c>
      <c r="O1261">
        <v>0</v>
      </c>
      <c r="P1261">
        <v>0</v>
      </c>
      <c r="Q1261">
        <v>0</v>
      </c>
      <c r="R1261">
        <v>0</v>
      </c>
      <c r="S1261">
        <v>18796.066666666666</v>
      </c>
    </row>
    <row r="1262" spans="1:19" x14ac:dyDescent="0.25">
      <c r="A1262" s="9">
        <v>41327</v>
      </c>
      <c r="B1262" s="10">
        <v>40990.458333333336</v>
      </c>
      <c r="C1262" s="17">
        <v>955.76987499999996</v>
      </c>
      <c r="D1262" s="8">
        <v>967.3</v>
      </c>
      <c r="E1262" s="7">
        <v>33.008456449295892</v>
      </c>
      <c r="F1262" s="7"/>
      <c r="G1262" s="8">
        <v>28.148333333333344</v>
      </c>
      <c r="H1262" s="8">
        <v>6.9666666666666668</v>
      </c>
      <c r="I1262" s="8">
        <v>987.33833333333325</v>
      </c>
      <c r="J1262" s="8">
        <v>17.310000000000009</v>
      </c>
      <c r="K1262" s="8">
        <v>270.98333333333335</v>
      </c>
      <c r="L1262" s="8">
        <v>20.458333333333336</v>
      </c>
      <c r="M1262" s="7">
        <v>0</v>
      </c>
      <c r="N1262" s="7">
        <v>0</v>
      </c>
      <c r="O1262">
        <v>0</v>
      </c>
      <c r="P1262">
        <v>0</v>
      </c>
      <c r="Q1262">
        <v>0</v>
      </c>
      <c r="R1262">
        <v>0</v>
      </c>
      <c r="S1262">
        <v>19706.2</v>
      </c>
    </row>
    <row r="1263" spans="1:19" x14ac:dyDescent="0.25">
      <c r="A1263" s="9">
        <v>41327</v>
      </c>
      <c r="B1263" s="10">
        <v>40990.5</v>
      </c>
      <c r="C1263" s="17">
        <v>993.79869999999994</v>
      </c>
      <c r="D1263" s="8">
        <v>975.7166666666667</v>
      </c>
      <c r="E1263" s="7">
        <v>32.830447253620321</v>
      </c>
      <c r="F1263" s="7"/>
      <c r="G1263" s="8">
        <v>29.591666666666665</v>
      </c>
      <c r="H1263" s="8">
        <v>5.083333333333333</v>
      </c>
      <c r="I1263" s="8">
        <v>986.11166666666691</v>
      </c>
      <c r="J1263" s="8">
        <v>18.461666666666662</v>
      </c>
      <c r="K1263" s="8">
        <v>277.63333333333333</v>
      </c>
      <c r="L1263" s="8">
        <v>21.788333333333334</v>
      </c>
      <c r="M1263" s="7">
        <v>0</v>
      </c>
      <c r="N1263" s="7">
        <v>0</v>
      </c>
      <c r="O1263">
        <v>0</v>
      </c>
      <c r="P1263">
        <v>0</v>
      </c>
      <c r="Q1263">
        <v>0</v>
      </c>
      <c r="R1263">
        <v>0</v>
      </c>
      <c r="S1263">
        <v>18859.533333333333</v>
      </c>
    </row>
    <row r="1264" spans="1:19" x14ac:dyDescent="0.25">
      <c r="A1264" s="9">
        <v>41327</v>
      </c>
      <c r="B1264" s="10">
        <v>40990.541666666664</v>
      </c>
      <c r="C1264" s="17">
        <v>941.60539999999992</v>
      </c>
      <c r="D1264" s="8">
        <v>946.93333333333328</v>
      </c>
      <c r="E1264" s="7">
        <v>38.719037674164653</v>
      </c>
      <c r="F1264" s="7"/>
      <c r="G1264" s="8">
        <v>30.073333333333327</v>
      </c>
      <c r="H1264" s="8">
        <v>5.6833333333333336</v>
      </c>
      <c r="I1264" s="8">
        <v>985.08666666666636</v>
      </c>
      <c r="J1264" s="8">
        <v>20.071666666666665</v>
      </c>
      <c r="K1264" s="8">
        <v>274.93333333333334</v>
      </c>
      <c r="L1264" s="8">
        <v>23.70999999999999</v>
      </c>
      <c r="M1264" s="7">
        <v>0</v>
      </c>
      <c r="N1264" s="7">
        <v>0</v>
      </c>
      <c r="O1264">
        <v>0</v>
      </c>
      <c r="P1264">
        <v>0</v>
      </c>
      <c r="Q1264">
        <v>0</v>
      </c>
      <c r="R1264">
        <v>0</v>
      </c>
      <c r="S1264">
        <v>18846.866666666665</v>
      </c>
    </row>
    <row r="1265" spans="1:19" x14ac:dyDescent="0.25">
      <c r="A1265" s="9">
        <v>41327</v>
      </c>
      <c r="B1265" s="10">
        <v>40990.583333333336</v>
      </c>
      <c r="C1265" s="17">
        <v>805.19592499999999</v>
      </c>
      <c r="D1265" s="8">
        <v>867.08333333333337</v>
      </c>
      <c r="E1265" s="7">
        <v>39.561330668753186</v>
      </c>
      <c r="F1265" s="7"/>
      <c r="G1265" s="8">
        <v>30.509999999999998</v>
      </c>
      <c r="H1265" s="8">
        <v>7.916666666666667</v>
      </c>
      <c r="I1265" s="8">
        <v>984.25499999999954</v>
      </c>
      <c r="J1265" s="8">
        <v>20.238333333333326</v>
      </c>
      <c r="K1265" s="8">
        <v>280.89999999999998</v>
      </c>
      <c r="L1265" s="8">
        <v>24.106666666666662</v>
      </c>
      <c r="M1265" s="7">
        <v>0</v>
      </c>
      <c r="N1265" s="7">
        <v>0</v>
      </c>
      <c r="O1265">
        <v>0</v>
      </c>
      <c r="P1265">
        <v>0</v>
      </c>
      <c r="Q1265">
        <v>0</v>
      </c>
      <c r="R1265">
        <v>0</v>
      </c>
      <c r="S1265">
        <v>17580.483333333334</v>
      </c>
    </row>
    <row r="1266" spans="1:19" x14ac:dyDescent="0.25">
      <c r="A1266" s="9">
        <v>41327</v>
      </c>
      <c r="B1266" s="10">
        <v>40990.625</v>
      </c>
      <c r="C1266" s="17">
        <v>607.84997499999997</v>
      </c>
      <c r="D1266" s="8">
        <v>778.35</v>
      </c>
      <c r="E1266" s="7">
        <v>49.620100841099323</v>
      </c>
      <c r="F1266" s="7"/>
      <c r="G1266" s="8">
        <v>30.539999999999996</v>
      </c>
      <c r="H1266" s="8">
        <v>9.9833333333333325</v>
      </c>
      <c r="I1266" s="8">
        <v>983.81500000000051</v>
      </c>
      <c r="J1266" s="8">
        <v>23.085000000000001</v>
      </c>
      <c r="K1266" s="8">
        <v>281.96666666666664</v>
      </c>
      <c r="L1266" s="8">
        <v>26.393333333333331</v>
      </c>
      <c r="M1266" s="7">
        <v>0</v>
      </c>
      <c r="N1266" s="7">
        <v>0</v>
      </c>
      <c r="O1266">
        <v>0</v>
      </c>
      <c r="P1266">
        <v>0</v>
      </c>
      <c r="Q1266">
        <v>0</v>
      </c>
      <c r="R1266">
        <v>0</v>
      </c>
      <c r="S1266">
        <v>15188.116666666667</v>
      </c>
    </row>
    <row r="1267" spans="1:19" x14ac:dyDescent="0.25">
      <c r="A1267" s="9">
        <v>41327</v>
      </c>
      <c r="B1267" s="10">
        <v>40990.666666666664</v>
      </c>
      <c r="C1267" s="17">
        <v>363.04107500000003</v>
      </c>
      <c r="D1267" s="8">
        <v>619.9666666666667</v>
      </c>
      <c r="E1267" s="7">
        <v>61.566634261492318</v>
      </c>
      <c r="F1267" s="7"/>
      <c r="G1267" s="8">
        <v>29.700000000000003</v>
      </c>
      <c r="H1267" s="8">
        <v>13.35</v>
      </c>
      <c r="I1267" s="8">
        <v>983.87833333333356</v>
      </c>
      <c r="J1267" s="8">
        <v>21.998333333333338</v>
      </c>
      <c r="K1267" s="8">
        <v>279.61666666666667</v>
      </c>
      <c r="L1267" s="8">
        <v>25.133333333333329</v>
      </c>
      <c r="M1267" s="7">
        <v>0</v>
      </c>
      <c r="N1267" s="7">
        <v>0</v>
      </c>
      <c r="O1267">
        <v>0</v>
      </c>
      <c r="P1267">
        <v>0</v>
      </c>
      <c r="Q1267">
        <v>0</v>
      </c>
      <c r="R1267">
        <v>0</v>
      </c>
      <c r="S1267">
        <v>18504.55</v>
      </c>
    </row>
    <row r="1268" spans="1:19" x14ac:dyDescent="0.25">
      <c r="A1268" s="9">
        <v>41327</v>
      </c>
      <c r="B1268" s="10">
        <v>40990.708333333336</v>
      </c>
      <c r="C1268" s="17">
        <v>105.68877499999999</v>
      </c>
      <c r="D1268" s="8">
        <v>248.88333333333333</v>
      </c>
      <c r="E1268" s="7">
        <v>74.484365025571975</v>
      </c>
      <c r="F1268" s="7"/>
      <c r="G1268" s="8">
        <v>28.160000000000007</v>
      </c>
      <c r="H1268" s="8">
        <v>15.983333333333333</v>
      </c>
      <c r="I1268" s="8">
        <v>984.26166666666688</v>
      </c>
      <c r="J1268" s="8">
        <v>21.953333333333344</v>
      </c>
      <c r="K1268" s="8">
        <v>278.35000000000002</v>
      </c>
      <c r="L1268" s="8">
        <v>24.720000000000002</v>
      </c>
      <c r="M1268" s="7">
        <v>0</v>
      </c>
      <c r="N1268" s="7">
        <v>0</v>
      </c>
      <c r="O1268">
        <v>0</v>
      </c>
      <c r="P1268">
        <v>0</v>
      </c>
      <c r="Q1268">
        <v>0</v>
      </c>
      <c r="R1268">
        <v>0</v>
      </c>
      <c r="S1268">
        <v>19851.833333333332</v>
      </c>
    </row>
    <row r="1269" spans="1:19" x14ac:dyDescent="0.25">
      <c r="A1269" s="9">
        <v>41327</v>
      </c>
      <c r="B1269" s="10">
        <v>40990.75</v>
      </c>
      <c r="C1269" s="17">
        <v>1.3021750000000001</v>
      </c>
      <c r="D1269" s="8">
        <v>1.85</v>
      </c>
      <c r="E1269" s="7">
        <v>87.927035804420342</v>
      </c>
      <c r="F1269" s="7"/>
      <c r="G1269" s="8">
        <v>26.110000000000007</v>
      </c>
      <c r="H1269" s="8">
        <v>22.183333333333334</v>
      </c>
      <c r="I1269" s="8">
        <v>984.82666666666705</v>
      </c>
      <c r="J1269" s="8">
        <v>18.95666666666666</v>
      </c>
      <c r="K1269" s="8">
        <v>272.14999999999998</v>
      </c>
      <c r="L1269" s="8">
        <v>21.491666666666671</v>
      </c>
      <c r="M1269" s="7">
        <v>0</v>
      </c>
      <c r="N1269" s="7">
        <v>0</v>
      </c>
      <c r="O1269">
        <v>0</v>
      </c>
      <c r="P1269">
        <v>0</v>
      </c>
      <c r="Q1269">
        <v>0</v>
      </c>
      <c r="R1269">
        <v>0</v>
      </c>
      <c r="S1269">
        <v>19007</v>
      </c>
    </row>
    <row r="1270" spans="1:19" x14ac:dyDescent="0.25">
      <c r="A1270" s="9">
        <v>41327</v>
      </c>
      <c r="B1270" s="10">
        <v>40990.791666666664</v>
      </c>
      <c r="C1270" s="17">
        <v>0</v>
      </c>
      <c r="D1270" s="8">
        <v>0</v>
      </c>
      <c r="E1270" s="7">
        <v>101.65851129075942</v>
      </c>
      <c r="F1270" s="7"/>
      <c r="G1270" s="8">
        <v>24.59</v>
      </c>
      <c r="H1270" s="8">
        <v>25.95</v>
      </c>
      <c r="I1270" s="8">
        <v>985.39833333333308</v>
      </c>
      <c r="J1270" s="8">
        <v>15.536666666666664</v>
      </c>
      <c r="K1270" s="8">
        <v>258.76666666666665</v>
      </c>
      <c r="L1270" s="8">
        <v>17.986666666666665</v>
      </c>
      <c r="M1270" s="7">
        <v>0</v>
      </c>
      <c r="N1270" s="7">
        <v>0</v>
      </c>
      <c r="O1270">
        <v>0</v>
      </c>
      <c r="P1270">
        <v>0</v>
      </c>
      <c r="Q1270">
        <v>0</v>
      </c>
      <c r="R1270">
        <v>0</v>
      </c>
      <c r="S1270">
        <v>15995.966666666667</v>
      </c>
    </row>
    <row r="1271" spans="1:19" x14ac:dyDescent="0.25">
      <c r="A1271" s="9">
        <v>41327</v>
      </c>
      <c r="B1271" s="10">
        <v>40990.833333333336</v>
      </c>
      <c r="C1271" s="17">
        <v>0</v>
      </c>
      <c r="D1271" s="8">
        <v>0</v>
      </c>
      <c r="E1271" s="7">
        <v>115.5312581780012</v>
      </c>
      <c r="F1271" s="7"/>
      <c r="G1271" s="8">
        <v>23.073333333333331</v>
      </c>
      <c r="H1271" s="8">
        <v>24.9</v>
      </c>
      <c r="I1271" s="8">
        <v>986.08833333333257</v>
      </c>
      <c r="J1271" s="8">
        <v>14.809999999999999</v>
      </c>
      <c r="K1271" s="8">
        <v>263.8</v>
      </c>
      <c r="L1271" s="8">
        <v>16.86</v>
      </c>
      <c r="M1271" s="7">
        <v>0</v>
      </c>
      <c r="N1271" s="7">
        <v>0</v>
      </c>
      <c r="O1271">
        <v>0</v>
      </c>
      <c r="P1271">
        <v>0</v>
      </c>
      <c r="Q1271">
        <v>0</v>
      </c>
      <c r="R1271">
        <v>0</v>
      </c>
      <c r="S1271">
        <v>9356.1166666666668</v>
      </c>
    </row>
    <row r="1272" spans="1:19" x14ac:dyDescent="0.25">
      <c r="A1272" s="9">
        <v>41327</v>
      </c>
      <c r="B1272" s="10">
        <v>40990.875</v>
      </c>
      <c r="C1272" s="17">
        <v>0</v>
      </c>
      <c r="D1272" s="8">
        <v>0</v>
      </c>
      <c r="E1272" s="7">
        <v>0</v>
      </c>
      <c r="F1272" s="7"/>
      <c r="G1272" s="8">
        <v>22.319999999999997</v>
      </c>
      <c r="H1272" s="8">
        <v>26.666666666666668</v>
      </c>
      <c r="I1272" s="8">
        <v>986.36833333333436</v>
      </c>
      <c r="J1272" s="8">
        <v>16.579999999999998</v>
      </c>
      <c r="K1272" s="8">
        <v>275.76666666666665</v>
      </c>
      <c r="L1272" s="8">
        <v>18.905000000000008</v>
      </c>
      <c r="M1272" s="7">
        <v>0</v>
      </c>
      <c r="N1272" s="7">
        <v>0</v>
      </c>
      <c r="O1272">
        <v>0</v>
      </c>
      <c r="P1272">
        <v>0</v>
      </c>
      <c r="Q1272">
        <v>0</v>
      </c>
      <c r="R1272">
        <v>0</v>
      </c>
      <c r="S1272">
        <v>9873.8666666666668</v>
      </c>
    </row>
    <row r="1273" spans="1:19" x14ac:dyDescent="0.25">
      <c r="A1273" s="9">
        <v>41327</v>
      </c>
      <c r="B1273" s="10">
        <v>40990.916666666664</v>
      </c>
      <c r="C1273" s="17">
        <v>0</v>
      </c>
      <c r="D1273" s="8">
        <v>0</v>
      </c>
      <c r="E1273" s="7">
        <v>0</v>
      </c>
      <c r="F1273" s="7"/>
      <c r="G1273" s="8">
        <v>21.571666666666669</v>
      </c>
      <c r="H1273" s="8">
        <v>30.866666666666667</v>
      </c>
      <c r="I1273" s="8">
        <v>986.49666666666667</v>
      </c>
      <c r="J1273" s="8">
        <v>15.204999999999997</v>
      </c>
      <c r="K1273" s="8">
        <v>280.76666666666665</v>
      </c>
      <c r="L1273" s="8">
        <v>17.583333333333336</v>
      </c>
      <c r="M1273" s="7">
        <v>0</v>
      </c>
      <c r="N1273" s="7">
        <v>0</v>
      </c>
      <c r="O1273">
        <v>0</v>
      </c>
      <c r="P1273">
        <v>0</v>
      </c>
      <c r="Q1273">
        <v>0</v>
      </c>
      <c r="R1273">
        <v>0</v>
      </c>
      <c r="S1273">
        <v>10417.216666666667</v>
      </c>
    </row>
    <row r="1274" spans="1:19" x14ac:dyDescent="0.25">
      <c r="A1274" s="9">
        <v>41327</v>
      </c>
      <c r="B1274" s="10">
        <v>40990.958333333336</v>
      </c>
      <c r="C1274" s="17">
        <v>0</v>
      </c>
      <c r="D1274" s="8">
        <v>0</v>
      </c>
      <c r="E1274" s="7">
        <v>0</v>
      </c>
      <c r="F1274" s="7"/>
      <c r="G1274" s="8">
        <v>20.291666666666661</v>
      </c>
      <c r="H1274" s="8">
        <v>35.616666666666667</v>
      </c>
      <c r="I1274" s="8">
        <v>986.36166666666691</v>
      </c>
      <c r="J1274" s="8">
        <v>10.135</v>
      </c>
      <c r="K1274" s="8">
        <v>286.76666666666665</v>
      </c>
      <c r="L1274" s="8">
        <v>11.469999999999997</v>
      </c>
      <c r="M1274" s="7">
        <v>0</v>
      </c>
      <c r="N1274" s="7">
        <v>0</v>
      </c>
      <c r="O1274">
        <v>0</v>
      </c>
      <c r="P1274">
        <v>0</v>
      </c>
      <c r="Q1274">
        <v>0</v>
      </c>
      <c r="R1274">
        <v>0</v>
      </c>
      <c r="S1274">
        <v>11776.783333333333</v>
      </c>
    </row>
    <row r="1275" spans="1:19" x14ac:dyDescent="0.25">
      <c r="A1275" s="9">
        <v>41328</v>
      </c>
      <c r="B1275" s="10">
        <v>40991</v>
      </c>
      <c r="C1275" s="17">
        <v>0</v>
      </c>
      <c r="D1275" s="8">
        <v>0</v>
      </c>
      <c r="E1275" s="7">
        <v>0</v>
      </c>
      <c r="F1275" s="7"/>
      <c r="G1275" s="8">
        <v>18.875000000000007</v>
      </c>
      <c r="H1275" s="8">
        <v>38.733333333333334</v>
      </c>
      <c r="I1275" s="8">
        <v>986.75333333333435</v>
      </c>
      <c r="J1275" s="8">
        <v>2.3833333333333324</v>
      </c>
      <c r="K1275" s="8">
        <v>209.76666666666668</v>
      </c>
      <c r="L1275" s="8">
        <v>3.0816666666666666</v>
      </c>
      <c r="M1275" s="7">
        <v>0</v>
      </c>
      <c r="N1275" s="7">
        <v>0</v>
      </c>
      <c r="O1275">
        <v>0</v>
      </c>
      <c r="P1275">
        <v>0</v>
      </c>
      <c r="Q1275">
        <v>0</v>
      </c>
      <c r="R1275">
        <v>0</v>
      </c>
      <c r="S1275">
        <v>12560.55</v>
      </c>
    </row>
    <row r="1276" spans="1:19" x14ac:dyDescent="0.25">
      <c r="A1276" s="9">
        <v>41328</v>
      </c>
      <c r="B1276" s="10">
        <v>40991.041666666664</v>
      </c>
      <c r="C1276" s="17">
        <v>0</v>
      </c>
      <c r="D1276" s="8">
        <v>0</v>
      </c>
      <c r="E1276" s="7">
        <v>0</v>
      </c>
      <c r="F1276" s="7"/>
      <c r="G1276" s="8">
        <v>17.43333333333333</v>
      </c>
      <c r="H1276" s="8">
        <v>35.266666666666666</v>
      </c>
      <c r="I1276" s="8">
        <v>986.71999999999912</v>
      </c>
      <c r="J1276" s="8">
        <v>6.2583333333333355</v>
      </c>
      <c r="K1276" s="8">
        <v>91.733333333333334</v>
      </c>
      <c r="L1276" s="8">
        <v>6.76</v>
      </c>
      <c r="M1276" s="7">
        <v>0</v>
      </c>
      <c r="N1276" s="7">
        <v>0</v>
      </c>
      <c r="O1276">
        <v>0</v>
      </c>
      <c r="P1276">
        <v>0</v>
      </c>
      <c r="Q1276">
        <v>0</v>
      </c>
      <c r="R1276">
        <v>0</v>
      </c>
      <c r="S1276">
        <v>10809.333333333334</v>
      </c>
    </row>
    <row r="1277" spans="1:19" x14ac:dyDescent="0.25">
      <c r="A1277" s="9">
        <v>41328</v>
      </c>
      <c r="B1277" s="10">
        <v>40991.083333333336</v>
      </c>
      <c r="C1277" s="17">
        <v>0</v>
      </c>
      <c r="D1277" s="8">
        <v>0</v>
      </c>
      <c r="E1277" s="7">
        <v>0</v>
      </c>
      <c r="F1277" s="7"/>
      <c r="G1277" s="8">
        <v>15.886666666666676</v>
      </c>
      <c r="H1277" s="8">
        <v>41.716666666666669</v>
      </c>
      <c r="I1277" s="8">
        <v>986.80166666666742</v>
      </c>
      <c r="J1277" s="8">
        <v>8.06</v>
      </c>
      <c r="K1277" s="8">
        <v>70.849999999999994</v>
      </c>
      <c r="L1277" s="8">
        <v>8.6666666666666679</v>
      </c>
      <c r="M1277" s="7">
        <v>0</v>
      </c>
      <c r="N1277" s="7">
        <v>0</v>
      </c>
      <c r="O1277">
        <v>0</v>
      </c>
      <c r="P1277">
        <v>0</v>
      </c>
      <c r="Q1277">
        <v>0</v>
      </c>
      <c r="R1277">
        <v>0</v>
      </c>
      <c r="S1277">
        <v>11872.616666666667</v>
      </c>
    </row>
    <row r="1278" spans="1:19" x14ac:dyDescent="0.25">
      <c r="A1278" s="9">
        <v>41328</v>
      </c>
      <c r="B1278" s="10">
        <v>40991.125</v>
      </c>
      <c r="C1278" s="17">
        <v>0</v>
      </c>
      <c r="D1278" s="8">
        <v>0</v>
      </c>
      <c r="E1278" s="7">
        <v>0</v>
      </c>
      <c r="F1278" s="7"/>
      <c r="G1278" s="8">
        <v>15.693333333333348</v>
      </c>
      <c r="H1278" s="8">
        <v>83.833333333333329</v>
      </c>
      <c r="I1278" s="8">
        <v>987.10666666666543</v>
      </c>
      <c r="J1278" s="8">
        <v>10.758333333333335</v>
      </c>
      <c r="K1278" s="8">
        <v>81.333333333333329</v>
      </c>
      <c r="L1278" s="8">
        <v>11.906666666666665</v>
      </c>
      <c r="M1278" s="7">
        <v>0</v>
      </c>
      <c r="N1278" s="7">
        <v>0</v>
      </c>
      <c r="O1278">
        <v>0</v>
      </c>
      <c r="P1278">
        <v>0</v>
      </c>
      <c r="Q1278">
        <v>0</v>
      </c>
      <c r="R1278">
        <v>0</v>
      </c>
      <c r="S1278">
        <v>12307.316666666668</v>
      </c>
    </row>
    <row r="1279" spans="1:19" x14ac:dyDescent="0.25">
      <c r="A1279" s="9">
        <v>41328</v>
      </c>
      <c r="B1279" s="10">
        <v>40991.166666666664</v>
      </c>
      <c r="C1279" s="17">
        <v>0</v>
      </c>
      <c r="D1279" s="8">
        <v>0</v>
      </c>
      <c r="E1279" s="7">
        <v>0</v>
      </c>
      <c r="F1279" s="7"/>
      <c r="G1279" s="8">
        <v>15.775000000000004</v>
      </c>
      <c r="H1279" s="8">
        <v>89.9</v>
      </c>
      <c r="I1279" s="8">
        <v>987.49499999999932</v>
      </c>
      <c r="J1279" s="8">
        <v>10.483333333333333</v>
      </c>
      <c r="K1279" s="8">
        <v>80.849999999999994</v>
      </c>
      <c r="L1279" s="8">
        <v>11.643333333333338</v>
      </c>
      <c r="M1279" s="7">
        <v>0</v>
      </c>
      <c r="N1279" s="7">
        <v>0</v>
      </c>
      <c r="O1279">
        <v>0</v>
      </c>
      <c r="P1279">
        <v>0</v>
      </c>
      <c r="Q1279">
        <v>0</v>
      </c>
      <c r="R1279">
        <v>0</v>
      </c>
      <c r="S1279">
        <v>12401.083333333334</v>
      </c>
    </row>
    <row r="1280" spans="1:19" x14ac:dyDescent="0.25">
      <c r="A1280" s="9">
        <v>41328</v>
      </c>
      <c r="B1280" s="10">
        <v>40991.208333333336</v>
      </c>
      <c r="C1280" s="17">
        <v>0</v>
      </c>
      <c r="D1280" s="8">
        <v>0</v>
      </c>
      <c r="E1280" s="7">
        <v>100.87194874596878</v>
      </c>
      <c r="F1280" s="7"/>
      <c r="G1280" s="8">
        <v>14.813333333333352</v>
      </c>
      <c r="H1280" s="8">
        <v>85.95</v>
      </c>
      <c r="I1280" s="8">
        <v>988.2200000000006</v>
      </c>
      <c r="J1280" s="8">
        <v>7.0149999999999988</v>
      </c>
      <c r="K1280" s="8">
        <v>56.416666666666664</v>
      </c>
      <c r="L1280" s="8">
        <v>7.6183333333333358</v>
      </c>
      <c r="M1280" s="7">
        <v>0</v>
      </c>
      <c r="N1280" s="7">
        <v>0</v>
      </c>
      <c r="O1280">
        <v>0</v>
      </c>
      <c r="P1280">
        <v>0</v>
      </c>
      <c r="Q1280">
        <v>0</v>
      </c>
      <c r="R1280">
        <v>0</v>
      </c>
      <c r="S1280">
        <v>17045.5</v>
      </c>
    </row>
    <row r="1281" spans="1:19" x14ac:dyDescent="0.25">
      <c r="A1281" s="9">
        <v>41328</v>
      </c>
      <c r="B1281" s="10">
        <v>40991.25</v>
      </c>
      <c r="C1281" s="17">
        <v>7.2283999999999997</v>
      </c>
      <c r="D1281" s="8">
        <v>6.8666666666666663</v>
      </c>
      <c r="E1281" s="7">
        <v>87.133633017283515</v>
      </c>
      <c r="F1281" s="7"/>
      <c r="G1281" s="8">
        <v>14.476666666666679</v>
      </c>
      <c r="H1281" s="8">
        <v>84.583333333333329</v>
      </c>
      <c r="I1281" s="8">
        <v>989.04000000000042</v>
      </c>
      <c r="J1281" s="8">
        <v>5.5400000000000009</v>
      </c>
      <c r="K1281" s="8">
        <v>42.95</v>
      </c>
      <c r="L1281" s="8">
        <v>5.9466666666666672</v>
      </c>
      <c r="M1281" s="7">
        <v>0</v>
      </c>
      <c r="N1281" s="7">
        <v>0</v>
      </c>
      <c r="O1281">
        <v>0</v>
      </c>
      <c r="P1281">
        <v>0</v>
      </c>
      <c r="Q1281">
        <v>0</v>
      </c>
      <c r="R1281">
        <v>0</v>
      </c>
      <c r="S1281">
        <v>17749.966666666667</v>
      </c>
    </row>
    <row r="1282" spans="1:19" x14ac:dyDescent="0.25">
      <c r="A1282" s="9">
        <v>41328</v>
      </c>
      <c r="B1282" s="10">
        <v>40991.291666666664</v>
      </c>
      <c r="C1282" s="17">
        <v>134.8947</v>
      </c>
      <c r="D1282" s="8">
        <v>249.16666666666666</v>
      </c>
      <c r="E1282" s="7">
        <v>73.686423340257718</v>
      </c>
      <c r="F1282" s="7"/>
      <c r="G1282" s="8">
        <v>15.738333333333333</v>
      </c>
      <c r="H1282" s="8">
        <v>81.083333333333329</v>
      </c>
      <c r="I1282" s="8">
        <v>989.71000000000072</v>
      </c>
      <c r="J1282" s="8">
        <v>5.4216666666666686</v>
      </c>
      <c r="K1282" s="8">
        <v>37.983333333333334</v>
      </c>
      <c r="L1282" s="8">
        <v>5.9433333333333316</v>
      </c>
      <c r="M1282" s="7">
        <v>0</v>
      </c>
      <c r="N1282" s="7">
        <v>0</v>
      </c>
      <c r="O1282">
        <v>0</v>
      </c>
      <c r="P1282">
        <v>0</v>
      </c>
      <c r="Q1282">
        <v>0</v>
      </c>
      <c r="R1282">
        <v>0</v>
      </c>
      <c r="S1282">
        <v>17728.2</v>
      </c>
    </row>
    <row r="1283" spans="1:19" x14ac:dyDescent="0.25">
      <c r="A1283" s="9">
        <v>41328</v>
      </c>
      <c r="B1283" s="10">
        <v>40991.333333333336</v>
      </c>
      <c r="C1283" s="17">
        <v>366.73500000000001</v>
      </c>
      <c r="D1283" s="8">
        <v>503.83333333333331</v>
      </c>
      <c r="E1283" s="7">
        <v>60.770088982784465</v>
      </c>
      <c r="F1283" s="7"/>
      <c r="G1283" s="8">
        <v>19.023333333333326</v>
      </c>
      <c r="H1283" s="8">
        <v>73.150000000000006</v>
      </c>
      <c r="I1283" s="8">
        <v>990.46333333333325</v>
      </c>
      <c r="J1283" s="8">
        <v>5.6133333333333324</v>
      </c>
      <c r="K1283" s="8">
        <v>84.783333333333331</v>
      </c>
      <c r="L1283" s="8">
        <v>6.8083333333333318</v>
      </c>
      <c r="M1283" s="7">
        <v>0</v>
      </c>
      <c r="N1283" s="7">
        <v>0</v>
      </c>
      <c r="O1283">
        <v>0</v>
      </c>
      <c r="P1283">
        <v>0</v>
      </c>
      <c r="Q1283">
        <v>0</v>
      </c>
      <c r="R1283">
        <v>0</v>
      </c>
      <c r="S1283">
        <v>18563.7</v>
      </c>
    </row>
    <row r="1284" spans="1:19" x14ac:dyDescent="0.25">
      <c r="A1284" s="9">
        <v>41328</v>
      </c>
      <c r="B1284" s="10">
        <v>40991.375</v>
      </c>
      <c r="C1284" s="17">
        <v>591.00142499999993</v>
      </c>
      <c r="D1284" s="8">
        <v>643.4666666666667</v>
      </c>
      <c r="E1284" s="7">
        <v>48.842142006884693</v>
      </c>
      <c r="F1284" s="7"/>
      <c r="G1284" s="8">
        <v>21.768333333333331</v>
      </c>
      <c r="H1284" s="8">
        <v>60.216666666666669</v>
      </c>
      <c r="I1284" s="8">
        <v>990.9749999999998</v>
      </c>
      <c r="J1284" s="8">
        <v>5.6566666666666672</v>
      </c>
      <c r="K1284" s="8">
        <v>128.35</v>
      </c>
      <c r="L1284" s="8">
        <v>7.0966666666666658</v>
      </c>
      <c r="M1284" s="7">
        <v>0</v>
      </c>
      <c r="N1284" s="7">
        <v>0</v>
      </c>
      <c r="O1284">
        <v>0</v>
      </c>
      <c r="P1284">
        <v>0</v>
      </c>
      <c r="Q1284">
        <v>0</v>
      </c>
      <c r="R1284">
        <v>0</v>
      </c>
      <c r="S1284">
        <v>18272.533333333333</v>
      </c>
    </row>
    <row r="1285" spans="1:19" x14ac:dyDescent="0.25">
      <c r="A1285" s="9">
        <v>41328</v>
      </c>
      <c r="B1285" s="10">
        <v>40991.416666666664</v>
      </c>
      <c r="C1285" s="17">
        <v>770.27637500000003</v>
      </c>
      <c r="D1285" s="8">
        <v>722.93333333333328</v>
      </c>
      <c r="E1285" s="7">
        <v>38.850692450039851</v>
      </c>
      <c r="F1285" s="7"/>
      <c r="G1285" s="8">
        <v>24.414999999999999</v>
      </c>
      <c r="H1285" s="8">
        <v>45.533333333333331</v>
      </c>
      <c r="I1285" s="8">
        <v>990.74500000000023</v>
      </c>
      <c r="J1285" s="8">
        <v>8.1900000000000013</v>
      </c>
      <c r="K1285" s="8">
        <v>139.33333333333334</v>
      </c>
      <c r="L1285" s="8">
        <v>10.31</v>
      </c>
      <c r="M1285" s="7">
        <v>0</v>
      </c>
      <c r="N1285" s="7">
        <v>0</v>
      </c>
      <c r="O1285">
        <v>0</v>
      </c>
      <c r="P1285">
        <v>0</v>
      </c>
      <c r="Q1285">
        <v>0</v>
      </c>
      <c r="R1285">
        <v>0</v>
      </c>
      <c r="S1285">
        <v>18289.25</v>
      </c>
    </row>
    <row r="1286" spans="1:19" x14ac:dyDescent="0.25">
      <c r="A1286" s="9">
        <v>41328</v>
      </c>
      <c r="B1286" s="10">
        <v>40991.458333333336</v>
      </c>
      <c r="C1286" s="17">
        <v>880.80179999999996</v>
      </c>
      <c r="D1286" s="8">
        <v>757.2</v>
      </c>
      <c r="E1286" s="7">
        <v>32.644281582791415</v>
      </c>
      <c r="F1286" s="7"/>
      <c r="G1286" s="8">
        <v>26.299999999999997</v>
      </c>
      <c r="H1286" s="8">
        <v>36.983333333333334</v>
      </c>
      <c r="I1286" s="8">
        <v>990.04499999999996</v>
      </c>
      <c r="J1286" s="8">
        <v>9.6316666666666677</v>
      </c>
      <c r="K1286" s="8">
        <v>136</v>
      </c>
      <c r="L1286" s="8">
        <v>12.363333333333328</v>
      </c>
      <c r="M1286" s="7">
        <v>0</v>
      </c>
      <c r="N1286" s="7">
        <v>0</v>
      </c>
      <c r="O1286">
        <v>0</v>
      </c>
      <c r="P1286">
        <v>0</v>
      </c>
      <c r="Q1286">
        <v>0</v>
      </c>
      <c r="R1286">
        <v>0</v>
      </c>
      <c r="S1286">
        <v>18811.75</v>
      </c>
    </row>
    <row r="1287" spans="1:19" x14ac:dyDescent="0.25">
      <c r="A1287" s="9">
        <v>41328</v>
      </c>
      <c r="B1287" s="10">
        <v>40991.5</v>
      </c>
      <c r="C1287" s="17">
        <v>921.11607499999991</v>
      </c>
      <c r="D1287" s="8">
        <v>782.76666666666665</v>
      </c>
      <c r="E1287" s="7">
        <v>32.479555351384803</v>
      </c>
      <c r="F1287" s="7"/>
      <c r="G1287" s="8">
        <v>27.941666666666663</v>
      </c>
      <c r="H1287" s="8">
        <v>29.483333333333334</v>
      </c>
      <c r="I1287" s="8">
        <v>989.03833333333318</v>
      </c>
      <c r="J1287" s="8">
        <v>9.3866666666666667</v>
      </c>
      <c r="K1287" s="8">
        <v>137.13333333333333</v>
      </c>
      <c r="L1287" s="8">
        <v>12.195000000000002</v>
      </c>
      <c r="M1287" s="7">
        <v>0</v>
      </c>
      <c r="N1287" s="7">
        <v>0</v>
      </c>
      <c r="O1287">
        <v>0</v>
      </c>
      <c r="P1287">
        <v>0</v>
      </c>
      <c r="Q1287">
        <v>0</v>
      </c>
      <c r="R1287">
        <v>0</v>
      </c>
      <c r="S1287">
        <v>19118.849999999999</v>
      </c>
    </row>
    <row r="1288" spans="1:19" x14ac:dyDescent="0.25">
      <c r="A1288" s="9">
        <v>41328</v>
      </c>
      <c r="B1288" s="10">
        <v>40991.541666666664</v>
      </c>
      <c r="C1288" s="17">
        <v>876.33720000000005</v>
      </c>
      <c r="D1288" s="8">
        <v>773.9666666666667</v>
      </c>
      <c r="E1288" s="7">
        <v>38.434351348268365</v>
      </c>
      <c r="F1288" s="7"/>
      <c r="G1288" s="8">
        <v>28.848333333333336</v>
      </c>
      <c r="H1288" s="8">
        <v>28.116666666666667</v>
      </c>
      <c r="I1288" s="8">
        <v>987.98333333333323</v>
      </c>
      <c r="J1288" s="8">
        <v>9</v>
      </c>
      <c r="K1288" s="8">
        <v>144.18333333333334</v>
      </c>
      <c r="L1288" s="8">
        <v>11.903333333333332</v>
      </c>
      <c r="M1288" s="7">
        <v>0</v>
      </c>
      <c r="N1288" s="7">
        <v>0</v>
      </c>
      <c r="O1288">
        <v>0</v>
      </c>
      <c r="P1288">
        <v>0</v>
      </c>
      <c r="Q1288">
        <v>0</v>
      </c>
      <c r="R1288">
        <v>0</v>
      </c>
      <c r="S1288">
        <v>19448.55</v>
      </c>
    </row>
    <row r="1289" spans="1:19" x14ac:dyDescent="0.25">
      <c r="A1289" s="9">
        <v>41328</v>
      </c>
      <c r="B1289" s="10">
        <v>40991.583333333336</v>
      </c>
      <c r="C1289" s="17">
        <v>757.33434999999997</v>
      </c>
      <c r="D1289" s="8">
        <v>743.68333333333328</v>
      </c>
      <c r="E1289" s="7">
        <v>39.283924997458506</v>
      </c>
      <c r="F1289" s="7"/>
      <c r="G1289" s="8">
        <v>29.801666666666673</v>
      </c>
      <c r="H1289" s="8">
        <v>25.116666666666667</v>
      </c>
      <c r="I1289" s="8">
        <v>987.07500000000027</v>
      </c>
      <c r="J1289" s="8">
        <v>8.3016666666666659</v>
      </c>
      <c r="K1289" s="8">
        <v>148.91666666666666</v>
      </c>
      <c r="L1289" s="8">
        <v>10.805000000000001</v>
      </c>
      <c r="M1289" s="7">
        <v>0</v>
      </c>
      <c r="N1289" s="7">
        <v>0</v>
      </c>
      <c r="O1289">
        <v>0</v>
      </c>
      <c r="P1289">
        <v>0</v>
      </c>
      <c r="Q1289">
        <v>0</v>
      </c>
      <c r="R1289">
        <v>0</v>
      </c>
      <c r="S1289">
        <v>19918.633333333335</v>
      </c>
    </row>
    <row r="1290" spans="1:19" x14ac:dyDescent="0.25">
      <c r="A1290" s="9">
        <v>41328</v>
      </c>
      <c r="B1290" s="10">
        <v>40991.625</v>
      </c>
      <c r="C1290" s="17">
        <v>564.79847499999994</v>
      </c>
      <c r="D1290" s="8">
        <v>668.75</v>
      </c>
      <c r="E1290" s="7">
        <v>49.408152401974668</v>
      </c>
      <c r="F1290" s="7"/>
      <c r="G1290" s="8">
        <v>30.161666666666672</v>
      </c>
      <c r="H1290" s="8">
        <v>22.366666666666667</v>
      </c>
      <c r="I1290" s="8">
        <v>986.54166666666663</v>
      </c>
      <c r="J1290" s="8">
        <v>8.9016666666666655</v>
      </c>
      <c r="K1290" s="8">
        <v>166.93333333333334</v>
      </c>
      <c r="L1290" s="8">
        <v>11.186666666666666</v>
      </c>
      <c r="M1290" s="7">
        <v>0</v>
      </c>
      <c r="N1290" s="7">
        <v>0</v>
      </c>
      <c r="O1290">
        <v>0</v>
      </c>
      <c r="P1290">
        <v>0</v>
      </c>
      <c r="Q1290">
        <v>0</v>
      </c>
      <c r="R1290">
        <v>0</v>
      </c>
      <c r="S1290">
        <v>18968.116666666665</v>
      </c>
    </row>
    <row r="1291" spans="1:19" x14ac:dyDescent="0.25">
      <c r="A1291" s="9">
        <v>41328</v>
      </c>
      <c r="B1291" s="10">
        <v>40991.666666666664</v>
      </c>
      <c r="C1291" s="17">
        <v>338.326325</v>
      </c>
      <c r="D1291" s="8">
        <v>517.73333333333335</v>
      </c>
      <c r="E1291" s="7">
        <v>61.402227697438924</v>
      </c>
      <c r="F1291" s="7"/>
      <c r="G1291" s="8">
        <v>30.166666666666671</v>
      </c>
      <c r="H1291" s="8">
        <v>21.183333333333334</v>
      </c>
      <c r="I1291" s="8">
        <v>986.52333333333297</v>
      </c>
      <c r="J1291" s="8">
        <v>9.2550000000000008</v>
      </c>
      <c r="K1291" s="8">
        <v>145.66666666666666</v>
      </c>
      <c r="L1291" s="8">
        <v>11.596666666666668</v>
      </c>
      <c r="M1291" s="7">
        <v>0</v>
      </c>
      <c r="N1291" s="7">
        <v>0</v>
      </c>
      <c r="O1291">
        <v>0</v>
      </c>
      <c r="P1291">
        <v>0</v>
      </c>
      <c r="Q1291">
        <v>0</v>
      </c>
      <c r="R1291">
        <v>0</v>
      </c>
      <c r="S1291">
        <v>19995.650000000001</v>
      </c>
    </row>
    <row r="1292" spans="1:19" x14ac:dyDescent="0.25">
      <c r="A1292" s="9">
        <v>41328</v>
      </c>
      <c r="B1292" s="10">
        <v>40991.708333333336</v>
      </c>
      <c r="C1292" s="17">
        <v>101.4102</v>
      </c>
      <c r="D1292" s="8">
        <v>207.1</v>
      </c>
      <c r="E1292" s="7">
        <v>74.352408850808956</v>
      </c>
      <c r="F1292" s="7"/>
      <c r="G1292" s="8">
        <v>29.665000000000017</v>
      </c>
      <c r="H1292" s="8">
        <v>20.45</v>
      </c>
      <c r="I1292" s="8">
        <v>986.86833333333391</v>
      </c>
      <c r="J1292" s="8">
        <v>8.7650000000000023</v>
      </c>
      <c r="K1292" s="8">
        <v>155.16666666666666</v>
      </c>
      <c r="L1292" s="8">
        <v>10.299999999999999</v>
      </c>
      <c r="M1292" s="7">
        <v>0</v>
      </c>
      <c r="N1292" s="7">
        <v>0</v>
      </c>
      <c r="O1292">
        <v>0</v>
      </c>
      <c r="P1292">
        <v>0</v>
      </c>
      <c r="Q1292">
        <v>0</v>
      </c>
      <c r="R1292">
        <v>0</v>
      </c>
      <c r="S1292">
        <v>20000</v>
      </c>
    </row>
    <row r="1293" spans="1:19" x14ac:dyDescent="0.25">
      <c r="A1293" s="9">
        <v>41328</v>
      </c>
      <c r="B1293" s="10">
        <v>40991.75</v>
      </c>
      <c r="C1293" s="17">
        <v>0.98327500000000001</v>
      </c>
      <c r="D1293" s="8">
        <v>2.1833333333333331</v>
      </c>
      <c r="E1293" s="7">
        <v>87.81662231019456</v>
      </c>
      <c r="F1293" s="7"/>
      <c r="G1293" s="8">
        <v>28.323333333333331</v>
      </c>
      <c r="H1293" s="8">
        <v>21.75</v>
      </c>
      <c r="I1293" s="8">
        <v>987.33500000000049</v>
      </c>
      <c r="J1293" s="8">
        <v>8.5716666666666672</v>
      </c>
      <c r="K1293" s="8">
        <v>152.41666666666666</v>
      </c>
      <c r="L1293" s="8">
        <v>9.5583333333333318</v>
      </c>
      <c r="M1293" s="7">
        <v>0</v>
      </c>
      <c r="N1293" s="7">
        <v>0</v>
      </c>
      <c r="O1293">
        <v>0</v>
      </c>
      <c r="P1293">
        <v>0</v>
      </c>
      <c r="Q1293">
        <v>0</v>
      </c>
      <c r="R1293">
        <v>0</v>
      </c>
      <c r="S1293">
        <v>20000</v>
      </c>
    </row>
    <row r="1294" spans="1:19" x14ac:dyDescent="0.25">
      <c r="A1294" s="9">
        <v>41328</v>
      </c>
      <c r="B1294" s="10">
        <v>40991.791666666664</v>
      </c>
      <c r="C1294" s="17">
        <v>0</v>
      </c>
      <c r="D1294" s="8">
        <v>0</v>
      </c>
      <c r="E1294" s="7">
        <v>101.56120485248036</v>
      </c>
      <c r="F1294" s="7"/>
      <c r="G1294" s="8">
        <v>26.01166666666667</v>
      </c>
      <c r="H1294" s="8">
        <v>28.966666666666665</v>
      </c>
      <c r="I1294" s="8">
        <v>988.05833333333328</v>
      </c>
      <c r="J1294" s="8">
        <v>13.876666666666667</v>
      </c>
      <c r="K1294" s="8">
        <v>148.96666666666667</v>
      </c>
      <c r="L1294" s="8">
        <v>15.661666666666669</v>
      </c>
      <c r="M1294" s="7">
        <v>0</v>
      </c>
      <c r="N1294" s="7">
        <v>0</v>
      </c>
      <c r="O1294">
        <v>0</v>
      </c>
      <c r="P1294">
        <v>0</v>
      </c>
      <c r="Q1294">
        <v>0</v>
      </c>
      <c r="R1294">
        <v>0</v>
      </c>
      <c r="S1294">
        <v>11824.016666666666</v>
      </c>
    </row>
    <row r="1295" spans="1:19" x14ac:dyDescent="0.25">
      <c r="A1295" s="9">
        <v>41328</v>
      </c>
      <c r="B1295" s="10">
        <v>40991.833333333336</v>
      </c>
      <c r="C1295" s="17">
        <v>0</v>
      </c>
      <c r="D1295" s="8">
        <v>0</v>
      </c>
      <c r="E1295" s="7">
        <v>115.43922097563656</v>
      </c>
      <c r="F1295" s="7"/>
      <c r="G1295" s="8">
        <v>23.913333333333338</v>
      </c>
      <c r="H1295" s="8">
        <v>31.816666666666666</v>
      </c>
      <c r="I1295" s="8">
        <v>988.96166666666591</v>
      </c>
      <c r="J1295" s="8">
        <v>14.731666666666667</v>
      </c>
      <c r="K1295" s="8">
        <v>140.31666666666666</v>
      </c>
      <c r="L1295" s="8">
        <v>16.684999999999999</v>
      </c>
      <c r="M1295" s="7">
        <v>0</v>
      </c>
      <c r="N1295" s="7">
        <v>0</v>
      </c>
      <c r="O1295">
        <v>0</v>
      </c>
      <c r="P1295">
        <v>0</v>
      </c>
      <c r="Q1295">
        <v>0</v>
      </c>
      <c r="R1295">
        <v>0</v>
      </c>
      <c r="S1295">
        <v>15686.883333333333</v>
      </c>
    </row>
    <row r="1296" spans="1:19" x14ac:dyDescent="0.25">
      <c r="A1296" s="9">
        <v>41328</v>
      </c>
      <c r="B1296" s="10">
        <v>40991.875</v>
      </c>
      <c r="C1296" s="17">
        <v>0</v>
      </c>
      <c r="D1296" s="8">
        <v>0</v>
      </c>
      <c r="E1296" s="7">
        <v>0</v>
      </c>
      <c r="F1296" s="7"/>
      <c r="G1296" s="8">
        <v>22.34500000000001</v>
      </c>
      <c r="H1296" s="8">
        <v>36.916666666666664</v>
      </c>
      <c r="I1296" s="8">
        <v>989.56166666666547</v>
      </c>
      <c r="J1296" s="8">
        <v>9.129999999999999</v>
      </c>
      <c r="K1296" s="8">
        <v>134.43333333333334</v>
      </c>
      <c r="L1296" s="8">
        <v>10.489999999999998</v>
      </c>
      <c r="M1296" s="7">
        <v>0</v>
      </c>
      <c r="N1296" s="7">
        <v>0</v>
      </c>
      <c r="O1296">
        <v>0</v>
      </c>
      <c r="P1296">
        <v>0</v>
      </c>
      <c r="Q1296">
        <v>0</v>
      </c>
      <c r="R1296">
        <v>0</v>
      </c>
      <c r="S1296">
        <v>20000</v>
      </c>
    </row>
    <row r="1297" spans="1:19" x14ac:dyDescent="0.25">
      <c r="A1297" s="9">
        <v>41328</v>
      </c>
      <c r="B1297" s="10">
        <v>40991.916666666664</v>
      </c>
      <c r="C1297" s="17">
        <v>0</v>
      </c>
      <c r="D1297" s="8">
        <v>0</v>
      </c>
      <c r="E1297" s="7">
        <v>0</v>
      </c>
      <c r="F1297" s="7"/>
      <c r="G1297" s="8">
        <v>20.793333333333337</v>
      </c>
      <c r="H1297" s="8">
        <v>42.9</v>
      </c>
      <c r="I1297" s="8">
        <v>989.63499999999965</v>
      </c>
      <c r="J1297" s="8">
        <v>5.6333333333333311</v>
      </c>
      <c r="K1297" s="8">
        <v>115.41666666666667</v>
      </c>
      <c r="L1297" s="8">
        <v>6.3933333333333335</v>
      </c>
      <c r="M1297" s="7">
        <v>0</v>
      </c>
      <c r="N1297" s="7">
        <v>0</v>
      </c>
      <c r="O1297">
        <v>0</v>
      </c>
      <c r="P1297">
        <v>0</v>
      </c>
      <c r="Q1297">
        <v>0</v>
      </c>
      <c r="R1297">
        <v>0</v>
      </c>
      <c r="S1297">
        <v>20000</v>
      </c>
    </row>
    <row r="1298" spans="1:19" x14ac:dyDescent="0.25">
      <c r="A1298" s="9">
        <v>41328</v>
      </c>
      <c r="B1298" s="10">
        <v>40991.958333333336</v>
      </c>
      <c r="C1298" s="17">
        <v>0</v>
      </c>
      <c r="D1298" s="8">
        <v>0</v>
      </c>
      <c r="E1298" s="7">
        <v>0</v>
      </c>
      <c r="F1298" s="7"/>
      <c r="G1298" s="8">
        <v>19.581666666666667</v>
      </c>
      <c r="H1298" s="8">
        <v>49.8</v>
      </c>
      <c r="I1298" s="8">
        <v>989.70333333333224</v>
      </c>
      <c r="J1298" s="8">
        <v>3.738333333333332</v>
      </c>
      <c r="K1298" s="8">
        <v>107.95</v>
      </c>
      <c r="L1298" s="8">
        <v>4.2550000000000008</v>
      </c>
      <c r="M1298" s="7">
        <v>0</v>
      </c>
      <c r="N1298" s="7">
        <v>0</v>
      </c>
      <c r="O1298">
        <v>0</v>
      </c>
      <c r="P1298">
        <v>0</v>
      </c>
      <c r="Q1298">
        <v>0</v>
      </c>
      <c r="R1298">
        <v>0</v>
      </c>
      <c r="S1298">
        <v>20000</v>
      </c>
    </row>
    <row r="1299" spans="1:19" x14ac:dyDescent="0.25">
      <c r="A1299" s="9">
        <v>41329</v>
      </c>
      <c r="B1299" s="10">
        <v>40992</v>
      </c>
      <c r="C1299" s="17">
        <v>0</v>
      </c>
      <c r="D1299" s="8">
        <v>0</v>
      </c>
      <c r="E1299" s="7">
        <v>0</v>
      </c>
      <c r="F1299" s="7"/>
      <c r="G1299" s="8">
        <v>18.171666666666667</v>
      </c>
      <c r="H1299" s="8">
        <v>52.05</v>
      </c>
      <c r="I1299" s="8">
        <v>989.48166666666737</v>
      </c>
      <c r="J1299" s="8">
        <v>4.4116666666666671</v>
      </c>
      <c r="K1299" s="8">
        <v>54.716666666666669</v>
      </c>
      <c r="L1299" s="8">
        <v>4.7916666666666679</v>
      </c>
      <c r="M1299" s="7">
        <v>0</v>
      </c>
      <c r="N1299" s="7">
        <v>0</v>
      </c>
      <c r="O1299">
        <v>0</v>
      </c>
      <c r="P1299">
        <v>0</v>
      </c>
      <c r="Q1299">
        <v>0</v>
      </c>
      <c r="R1299">
        <v>0</v>
      </c>
      <c r="S1299">
        <v>20000</v>
      </c>
    </row>
    <row r="1300" spans="1:19" x14ac:dyDescent="0.25">
      <c r="A1300" s="9">
        <v>41329</v>
      </c>
      <c r="B1300" s="10">
        <v>40992.041666666664</v>
      </c>
      <c r="C1300" s="17">
        <v>0</v>
      </c>
      <c r="D1300" s="8">
        <v>0</v>
      </c>
      <c r="E1300" s="7">
        <v>0</v>
      </c>
      <c r="F1300" s="7"/>
      <c r="G1300" s="8">
        <v>17.038333333333334</v>
      </c>
      <c r="H1300" s="8">
        <v>59.9</v>
      </c>
      <c r="I1300" s="8">
        <v>988.94999999999948</v>
      </c>
      <c r="J1300" s="8">
        <v>5.1549999999999985</v>
      </c>
      <c r="K1300" s="8">
        <v>46.56666666666667</v>
      </c>
      <c r="L1300" s="8">
        <v>5.4300000000000015</v>
      </c>
      <c r="M1300" s="7">
        <v>0</v>
      </c>
      <c r="N1300" s="7">
        <v>0</v>
      </c>
      <c r="O1300">
        <v>0</v>
      </c>
      <c r="P1300">
        <v>0</v>
      </c>
      <c r="Q1300">
        <v>0</v>
      </c>
      <c r="R1300">
        <v>0</v>
      </c>
      <c r="S1300">
        <v>20000</v>
      </c>
    </row>
    <row r="1301" spans="1:19" x14ac:dyDescent="0.25">
      <c r="A1301" s="9">
        <v>41329</v>
      </c>
      <c r="B1301" s="10">
        <v>40992.083333333336</v>
      </c>
      <c r="C1301" s="17">
        <v>0</v>
      </c>
      <c r="D1301" s="8">
        <v>0</v>
      </c>
      <c r="E1301" s="7">
        <v>0</v>
      </c>
      <c r="F1301" s="7"/>
      <c r="G1301" s="8">
        <v>16.219999999999995</v>
      </c>
      <c r="H1301" s="8">
        <v>67.63333333333334</v>
      </c>
      <c r="I1301" s="8">
        <v>988.54166666666629</v>
      </c>
      <c r="J1301" s="8">
        <v>5.4249999999999998</v>
      </c>
      <c r="K1301" s="8">
        <v>25.383333333333333</v>
      </c>
      <c r="L1301" s="8">
        <v>5.7166666666666686</v>
      </c>
      <c r="M1301" s="7">
        <v>0</v>
      </c>
      <c r="N1301" s="7">
        <v>0</v>
      </c>
      <c r="O1301">
        <v>0</v>
      </c>
      <c r="P1301">
        <v>0</v>
      </c>
      <c r="Q1301">
        <v>0</v>
      </c>
      <c r="R1301">
        <v>0</v>
      </c>
      <c r="S1301">
        <v>20000</v>
      </c>
    </row>
    <row r="1302" spans="1:19" x14ac:dyDescent="0.25">
      <c r="A1302" s="9">
        <v>41329</v>
      </c>
      <c r="B1302" s="10">
        <v>40992.125</v>
      </c>
      <c r="C1302" s="17">
        <v>0</v>
      </c>
      <c r="D1302" s="8">
        <v>0</v>
      </c>
      <c r="E1302" s="7">
        <v>0</v>
      </c>
      <c r="F1302" s="7"/>
      <c r="G1302" s="8">
        <v>15.523333333333325</v>
      </c>
      <c r="H1302" s="8">
        <v>70.11666666666666</v>
      </c>
      <c r="I1302" s="8">
        <v>988.39500000000066</v>
      </c>
      <c r="J1302" s="8">
        <v>5.6533333333333333</v>
      </c>
      <c r="K1302" s="8">
        <v>22.133333333333333</v>
      </c>
      <c r="L1302" s="8">
        <v>5.9683333333333328</v>
      </c>
      <c r="M1302" s="7">
        <v>0</v>
      </c>
      <c r="N1302" s="7">
        <v>0</v>
      </c>
      <c r="O1302">
        <v>0</v>
      </c>
      <c r="P1302">
        <v>0</v>
      </c>
      <c r="Q1302">
        <v>0</v>
      </c>
      <c r="R1302">
        <v>0</v>
      </c>
      <c r="S1302">
        <v>20000</v>
      </c>
    </row>
    <row r="1303" spans="1:19" x14ac:dyDescent="0.25">
      <c r="A1303" s="9">
        <v>41329</v>
      </c>
      <c r="B1303" s="10">
        <v>40992.166666666664</v>
      </c>
      <c r="C1303" s="17">
        <v>0</v>
      </c>
      <c r="D1303" s="8">
        <v>0</v>
      </c>
      <c r="E1303" s="7">
        <v>0</v>
      </c>
      <c r="F1303" s="7"/>
      <c r="G1303" s="8">
        <v>15.653333333333336</v>
      </c>
      <c r="H1303" s="8">
        <v>76.61666666666666</v>
      </c>
      <c r="I1303" s="8">
        <v>988.51999999999964</v>
      </c>
      <c r="J1303" s="8">
        <v>5.8383333333333338</v>
      </c>
      <c r="K1303" s="8">
        <v>38.033333333333331</v>
      </c>
      <c r="L1303" s="8">
        <v>6.293333333333333</v>
      </c>
      <c r="M1303" s="7">
        <v>0</v>
      </c>
      <c r="N1303" s="7">
        <v>0</v>
      </c>
      <c r="O1303">
        <v>0</v>
      </c>
      <c r="P1303">
        <v>0</v>
      </c>
      <c r="Q1303">
        <v>0</v>
      </c>
      <c r="R1303">
        <v>0</v>
      </c>
      <c r="S1303">
        <v>20000</v>
      </c>
    </row>
    <row r="1304" spans="1:19" x14ac:dyDescent="0.25">
      <c r="A1304" s="9">
        <v>41329</v>
      </c>
      <c r="B1304" s="10">
        <v>40992.208333333336</v>
      </c>
      <c r="C1304" s="17">
        <v>0</v>
      </c>
      <c r="D1304" s="8">
        <v>0</v>
      </c>
      <c r="E1304" s="7">
        <v>100.7081654871058</v>
      </c>
      <c r="F1304" s="7"/>
      <c r="G1304" s="8">
        <v>15.069999999999999</v>
      </c>
      <c r="H1304" s="8">
        <v>81.38333333333334</v>
      </c>
      <c r="I1304" s="8">
        <v>988.89833333333308</v>
      </c>
      <c r="J1304" s="8">
        <v>6.0250000000000012</v>
      </c>
      <c r="K1304" s="8">
        <v>46.033333333333331</v>
      </c>
      <c r="L1304" s="8">
        <v>6.4766666666666675</v>
      </c>
      <c r="M1304" s="7">
        <v>0</v>
      </c>
      <c r="N1304" s="7">
        <v>0</v>
      </c>
      <c r="O1304">
        <v>0</v>
      </c>
      <c r="P1304">
        <v>0</v>
      </c>
      <c r="Q1304">
        <v>0</v>
      </c>
      <c r="R1304">
        <v>0</v>
      </c>
      <c r="S1304">
        <v>20000</v>
      </c>
    </row>
    <row r="1305" spans="1:19" x14ac:dyDescent="0.25">
      <c r="A1305" s="9">
        <v>41329</v>
      </c>
      <c r="B1305" s="10">
        <v>40992.25</v>
      </c>
      <c r="C1305" s="17">
        <v>16.848549999999999</v>
      </c>
      <c r="D1305" s="8">
        <v>19.233333333333334</v>
      </c>
      <c r="E1305" s="7">
        <v>86.957410726411211</v>
      </c>
      <c r="F1305" s="7"/>
      <c r="G1305" s="8">
        <v>14.816666666666668</v>
      </c>
      <c r="H1305" s="8">
        <v>81.88333333333334</v>
      </c>
      <c r="I1305" s="8">
        <v>989.58833333333371</v>
      </c>
      <c r="J1305" s="8">
        <v>6.2699999999999987</v>
      </c>
      <c r="K1305" s="8">
        <v>44.133333333333333</v>
      </c>
      <c r="L1305" s="8">
        <v>6.7816666666666636</v>
      </c>
      <c r="M1305" s="7">
        <v>0</v>
      </c>
      <c r="N1305" s="7">
        <v>0</v>
      </c>
      <c r="O1305">
        <v>0</v>
      </c>
      <c r="P1305">
        <v>0</v>
      </c>
      <c r="Q1305">
        <v>0</v>
      </c>
      <c r="R1305">
        <v>0</v>
      </c>
      <c r="S1305">
        <v>19990.633333333335</v>
      </c>
    </row>
    <row r="1306" spans="1:19" x14ac:dyDescent="0.25">
      <c r="A1306" s="9">
        <v>41329</v>
      </c>
      <c r="B1306" s="10">
        <v>40992.291666666664</v>
      </c>
      <c r="C1306" s="17">
        <v>169.14987500000001</v>
      </c>
      <c r="D1306" s="8">
        <v>295.56666666666666</v>
      </c>
      <c r="E1306" s="7">
        <v>73.490101220375848</v>
      </c>
      <c r="F1306" s="7"/>
      <c r="G1306" s="8">
        <v>16.50833333333334</v>
      </c>
      <c r="H1306" s="8">
        <v>78</v>
      </c>
      <c r="I1306" s="8">
        <v>990.26833333333389</v>
      </c>
      <c r="J1306" s="8">
        <v>6.1483333333333317</v>
      </c>
      <c r="K1306" s="8">
        <v>53.483333333333334</v>
      </c>
      <c r="L1306" s="8">
        <v>6.9633333333333347</v>
      </c>
      <c r="M1306" s="7">
        <v>0</v>
      </c>
      <c r="N1306" s="7">
        <v>0</v>
      </c>
      <c r="O1306">
        <v>0</v>
      </c>
      <c r="P1306">
        <v>0</v>
      </c>
      <c r="Q1306">
        <v>0</v>
      </c>
      <c r="R1306">
        <v>0</v>
      </c>
      <c r="S1306">
        <v>19986.333333333332</v>
      </c>
    </row>
    <row r="1307" spans="1:19" x14ac:dyDescent="0.25">
      <c r="A1307" s="9">
        <v>41329</v>
      </c>
      <c r="B1307" s="10">
        <v>40992.333333333336</v>
      </c>
      <c r="C1307" s="17">
        <v>406.43805000000003</v>
      </c>
      <c r="D1307" s="8">
        <v>542.79999999999995</v>
      </c>
      <c r="E1307" s="7">
        <v>60.544042934085631</v>
      </c>
      <c r="F1307" s="7"/>
      <c r="G1307" s="8">
        <v>19.791666666666671</v>
      </c>
      <c r="H1307" s="8">
        <v>72.483333333333334</v>
      </c>
      <c r="I1307" s="8">
        <v>990.55166666666685</v>
      </c>
      <c r="J1307" s="8">
        <v>6.796666666666666</v>
      </c>
      <c r="K1307" s="8">
        <v>89.7</v>
      </c>
      <c r="L1307" s="8">
        <v>8.0666666666666682</v>
      </c>
      <c r="M1307" s="7">
        <v>0</v>
      </c>
      <c r="N1307" s="7">
        <v>0</v>
      </c>
      <c r="O1307">
        <v>0</v>
      </c>
      <c r="P1307">
        <v>0</v>
      </c>
      <c r="Q1307">
        <v>0</v>
      </c>
      <c r="R1307">
        <v>0</v>
      </c>
      <c r="S1307">
        <v>19620.683333333334</v>
      </c>
    </row>
    <row r="1308" spans="1:19" x14ac:dyDescent="0.25">
      <c r="A1308" s="9">
        <v>41329</v>
      </c>
      <c r="B1308" s="10">
        <v>40992.375</v>
      </c>
      <c r="C1308" s="17">
        <v>610.40117499999997</v>
      </c>
      <c r="D1308" s="8">
        <v>627.86666666666667</v>
      </c>
      <c r="E1308" s="7">
        <v>48.573887076614703</v>
      </c>
      <c r="F1308" s="7"/>
      <c r="G1308" s="8">
        <v>21.818333333333335</v>
      </c>
      <c r="H1308" s="8">
        <v>66.36666666666666</v>
      </c>
      <c r="I1308" s="8">
        <v>990.83166666666773</v>
      </c>
      <c r="J1308" s="8">
        <v>7.2516666666666678</v>
      </c>
      <c r="K1308" s="8">
        <v>127.9</v>
      </c>
      <c r="L1308" s="8">
        <v>9.0783333333333349</v>
      </c>
      <c r="M1308" s="7">
        <v>0</v>
      </c>
      <c r="N1308" s="7">
        <v>0</v>
      </c>
      <c r="O1308">
        <v>0</v>
      </c>
      <c r="P1308">
        <v>0</v>
      </c>
      <c r="Q1308">
        <v>0</v>
      </c>
      <c r="R1308">
        <v>0</v>
      </c>
      <c r="S1308">
        <v>19369.816666666666</v>
      </c>
    </row>
    <row r="1309" spans="1:19" x14ac:dyDescent="0.25">
      <c r="A1309" s="9">
        <v>41329</v>
      </c>
      <c r="B1309" s="10">
        <v>40992.416666666664</v>
      </c>
      <c r="C1309" s="17">
        <v>791.66925000000003</v>
      </c>
      <c r="D1309" s="8">
        <v>748.2833333333333</v>
      </c>
      <c r="E1309" s="7">
        <v>38.528268336521144</v>
      </c>
      <c r="F1309" s="7"/>
      <c r="G1309" s="8">
        <v>23.711666666666666</v>
      </c>
      <c r="H1309" s="8">
        <v>55.95</v>
      </c>
      <c r="I1309" s="8">
        <v>990.31499999999983</v>
      </c>
      <c r="J1309" s="8">
        <v>7.1200000000000019</v>
      </c>
      <c r="K1309" s="8">
        <v>131.76666666666668</v>
      </c>
      <c r="L1309" s="8">
        <v>9.3833333333333329</v>
      </c>
      <c r="M1309" s="7">
        <v>0</v>
      </c>
      <c r="N1309" s="7">
        <v>0</v>
      </c>
      <c r="O1309">
        <v>0</v>
      </c>
      <c r="P1309">
        <v>0</v>
      </c>
      <c r="Q1309">
        <v>0</v>
      </c>
      <c r="R1309">
        <v>0</v>
      </c>
      <c r="S1309">
        <v>19757.666666666668</v>
      </c>
    </row>
    <row r="1310" spans="1:19" x14ac:dyDescent="0.25">
      <c r="A1310" s="9">
        <v>41329</v>
      </c>
      <c r="B1310" s="10">
        <v>40992.458333333336</v>
      </c>
      <c r="C1310" s="17">
        <v>887.68472500000007</v>
      </c>
      <c r="D1310" s="8">
        <v>776.9</v>
      </c>
      <c r="E1310" s="7">
        <v>32.277188852955931</v>
      </c>
      <c r="F1310" s="7"/>
      <c r="G1310" s="8">
        <v>25.349999999999998</v>
      </c>
      <c r="H1310" s="8">
        <v>47.2</v>
      </c>
      <c r="I1310" s="8">
        <v>989.34833333333313</v>
      </c>
      <c r="J1310" s="8">
        <v>6.4050000000000011</v>
      </c>
      <c r="K1310" s="8">
        <v>148.05000000000001</v>
      </c>
      <c r="L1310" s="8">
        <v>8.5016666666666687</v>
      </c>
      <c r="M1310" s="7">
        <v>0</v>
      </c>
      <c r="N1310" s="7">
        <v>0</v>
      </c>
      <c r="O1310">
        <v>0</v>
      </c>
      <c r="P1310">
        <v>0</v>
      </c>
      <c r="Q1310">
        <v>0</v>
      </c>
      <c r="R1310">
        <v>0</v>
      </c>
      <c r="S1310">
        <v>19775.083333333332</v>
      </c>
    </row>
    <row r="1311" spans="1:19" x14ac:dyDescent="0.25">
      <c r="A1311" s="9">
        <v>41329</v>
      </c>
      <c r="B1311" s="10">
        <v>40992.5</v>
      </c>
      <c r="C1311" s="17">
        <v>905.48997499999996</v>
      </c>
      <c r="D1311" s="8">
        <v>776.95</v>
      </c>
      <c r="E1311" s="7">
        <v>32.127178713236688</v>
      </c>
      <c r="F1311" s="7"/>
      <c r="G1311" s="8">
        <v>27.055000000000007</v>
      </c>
      <c r="H1311" s="8">
        <v>39.333333333333336</v>
      </c>
      <c r="I1311" s="8">
        <v>988.53999999999985</v>
      </c>
      <c r="J1311" s="8">
        <v>5.1949999999999985</v>
      </c>
      <c r="K1311" s="8">
        <v>151.48333333333332</v>
      </c>
      <c r="L1311" s="8">
        <v>7.3449999999999989</v>
      </c>
      <c r="M1311" s="7">
        <v>0</v>
      </c>
      <c r="N1311" s="7">
        <v>0</v>
      </c>
      <c r="O1311">
        <v>0</v>
      </c>
      <c r="P1311">
        <v>0</v>
      </c>
      <c r="Q1311">
        <v>0</v>
      </c>
      <c r="R1311">
        <v>0</v>
      </c>
      <c r="S1311">
        <v>19936.333333333332</v>
      </c>
    </row>
    <row r="1312" spans="1:19" x14ac:dyDescent="0.25">
      <c r="A1312" s="9">
        <v>41329</v>
      </c>
      <c r="B1312" s="10">
        <v>40992.541666666664</v>
      </c>
      <c r="C1312" s="17">
        <v>850.63917500000002</v>
      </c>
      <c r="D1312" s="8">
        <v>766.48333333333335</v>
      </c>
      <c r="E1312" s="7">
        <v>38.15031976627926</v>
      </c>
      <c r="F1312" s="7"/>
      <c r="G1312" s="8">
        <v>28.145</v>
      </c>
      <c r="H1312" s="8">
        <v>33.666666666666664</v>
      </c>
      <c r="I1312" s="8">
        <v>987.57333333333338</v>
      </c>
      <c r="J1312" s="8">
        <v>5.76</v>
      </c>
      <c r="K1312" s="8">
        <v>134.96666666666667</v>
      </c>
      <c r="L1312" s="8">
        <v>7.743333333333335</v>
      </c>
      <c r="M1312" s="7">
        <v>0</v>
      </c>
      <c r="N1312" s="7">
        <v>0</v>
      </c>
      <c r="O1312">
        <v>0</v>
      </c>
      <c r="P1312">
        <v>0</v>
      </c>
      <c r="Q1312">
        <v>0</v>
      </c>
      <c r="R1312">
        <v>0</v>
      </c>
      <c r="S1312">
        <v>19900.183333333334</v>
      </c>
    </row>
    <row r="1313" spans="1:19" x14ac:dyDescent="0.25">
      <c r="A1313" s="9">
        <v>41329</v>
      </c>
      <c r="B1313" s="10">
        <v>40992.583333333336</v>
      </c>
      <c r="C1313" s="17">
        <v>719.46497499999998</v>
      </c>
      <c r="D1313" s="8">
        <v>724.45</v>
      </c>
      <c r="E1313" s="7">
        <v>39.007333671674218</v>
      </c>
      <c r="F1313" s="7"/>
      <c r="G1313" s="8">
        <v>28.891666666666673</v>
      </c>
      <c r="H1313" s="8">
        <v>31</v>
      </c>
      <c r="I1313" s="8">
        <v>986.64666666666722</v>
      </c>
      <c r="J1313" s="8">
        <v>6.1166666666666689</v>
      </c>
      <c r="K1313" s="8">
        <v>150.51666666666668</v>
      </c>
      <c r="L1313" s="8">
        <v>8.4266666666666623</v>
      </c>
      <c r="M1313" s="7">
        <v>0</v>
      </c>
      <c r="N1313" s="7">
        <v>0</v>
      </c>
      <c r="O1313">
        <v>0</v>
      </c>
      <c r="P1313">
        <v>0</v>
      </c>
      <c r="Q1313">
        <v>0</v>
      </c>
      <c r="R1313">
        <v>0</v>
      </c>
      <c r="S1313">
        <v>19920.433333333334</v>
      </c>
    </row>
    <row r="1314" spans="1:19" x14ac:dyDescent="0.25">
      <c r="A1314" s="9">
        <v>41329</v>
      </c>
      <c r="B1314" s="10">
        <v>40992.625</v>
      </c>
      <c r="C1314" s="17">
        <v>529.66632500000003</v>
      </c>
      <c r="D1314" s="8">
        <v>642.1</v>
      </c>
      <c r="E1314" s="7">
        <v>49.197968379268957</v>
      </c>
      <c r="F1314" s="7"/>
      <c r="G1314" s="8">
        <v>29.348333333333336</v>
      </c>
      <c r="H1314" s="8">
        <v>30.15</v>
      </c>
      <c r="I1314" s="8">
        <v>986.07833333333338</v>
      </c>
      <c r="J1314" s="8">
        <v>6.8866666666666685</v>
      </c>
      <c r="K1314" s="8">
        <v>150.78333333333333</v>
      </c>
      <c r="L1314" s="8">
        <v>9.0216666666666701</v>
      </c>
      <c r="M1314" s="7">
        <v>0</v>
      </c>
      <c r="N1314" s="7">
        <v>0</v>
      </c>
      <c r="O1314">
        <v>0</v>
      </c>
      <c r="P1314">
        <v>0</v>
      </c>
      <c r="Q1314">
        <v>0</v>
      </c>
      <c r="R1314">
        <v>0</v>
      </c>
      <c r="S1314">
        <v>19878.166666666668</v>
      </c>
    </row>
    <row r="1315" spans="1:19" x14ac:dyDescent="0.25">
      <c r="A1315" s="9">
        <v>41329</v>
      </c>
      <c r="B1315" s="10">
        <v>40992.666666666664</v>
      </c>
      <c r="C1315" s="17">
        <v>299.36737499999998</v>
      </c>
      <c r="D1315" s="8">
        <v>482.96666666666664</v>
      </c>
      <c r="E1315" s="7">
        <v>61.239776538885351</v>
      </c>
      <c r="F1315" s="7"/>
      <c r="G1315" s="8">
        <v>29.446666666666676</v>
      </c>
      <c r="H1315" s="8">
        <v>29.333333333333332</v>
      </c>
      <c r="I1315" s="8">
        <v>985.95500000000015</v>
      </c>
      <c r="J1315" s="8">
        <v>5.9599999999999991</v>
      </c>
      <c r="K1315" s="8">
        <v>178.46666666666667</v>
      </c>
      <c r="L1315" s="8">
        <v>7.7600000000000007</v>
      </c>
      <c r="M1315" s="7">
        <v>0</v>
      </c>
      <c r="N1315" s="7">
        <v>0</v>
      </c>
      <c r="O1315">
        <v>0</v>
      </c>
      <c r="P1315">
        <v>0</v>
      </c>
      <c r="Q1315">
        <v>0</v>
      </c>
      <c r="R1315">
        <v>0</v>
      </c>
      <c r="S1315">
        <v>20000</v>
      </c>
    </row>
    <row r="1316" spans="1:19" x14ac:dyDescent="0.25">
      <c r="A1316" s="9">
        <v>41329</v>
      </c>
      <c r="B1316" s="10">
        <v>40992.708333333336</v>
      </c>
      <c r="C1316" s="17">
        <v>70.290875</v>
      </c>
      <c r="D1316" s="8">
        <v>134.41666666666666</v>
      </c>
      <c r="E1316" s="7">
        <v>74.222267636296863</v>
      </c>
      <c r="F1316" s="7"/>
      <c r="G1316" s="8">
        <v>29.106666666666658</v>
      </c>
      <c r="H1316" s="8">
        <v>29.316666666666666</v>
      </c>
      <c r="I1316" s="8">
        <v>986.41166666666641</v>
      </c>
      <c r="J1316" s="8">
        <v>6.0183333333333309</v>
      </c>
      <c r="K1316" s="8">
        <v>172.15</v>
      </c>
      <c r="L1316" s="8">
        <v>7.258333333333332</v>
      </c>
      <c r="M1316" s="7">
        <v>0</v>
      </c>
      <c r="N1316" s="7">
        <v>0</v>
      </c>
      <c r="O1316">
        <v>0</v>
      </c>
      <c r="P1316">
        <v>0</v>
      </c>
      <c r="Q1316">
        <v>0</v>
      </c>
      <c r="R1316">
        <v>0</v>
      </c>
      <c r="S1316">
        <v>20000</v>
      </c>
    </row>
    <row r="1317" spans="1:19" x14ac:dyDescent="0.25">
      <c r="A1317" s="9">
        <v>41329</v>
      </c>
      <c r="B1317" s="10">
        <v>40992.75</v>
      </c>
      <c r="C1317" s="17">
        <v>5.3150000000000003E-2</v>
      </c>
      <c r="D1317" s="8">
        <v>1.95</v>
      </c>
      <c r="E1317" s="7">
        <v>87.707721178482259</v>
      </c>
      <c r="F1317" s="7"/>
      <c r="G1317" s="8">
        <v>28.243333333333325</v>
      </c>
      <c r="H1317" s="8">
        <v>30.4</v>
      </c>
      <c r="I1317" s="8">
        <v>986.76166666666745</v>
      </c>
      <c r="J1317" s="8">
        <v>5.921666666666666</v>
      </c>
      <c r="K1317" s="8">
        <v>183.63333333333333</v>
      </c>
      <c r="L1317" s="8">
        <v>6.553333333333331</v>
      </c>
      <c r="M1317" s="7">
        <v>0</v>
      </c>
      <c r="N1317" s="7">
        <v>0</v>
      </c>
      <c r="O1317">
        <v>0</v>
      </c>
      <c r="P1317">
        <v>0</v>
      </c>
      <c r="Q1317">
        <v>0</v>
      </c>
      <c r="R1317">
        <v>0</v>
      </c>
      <c r="S1317">
        <v>20000</v>
      </c>
    </row>
    <row r="1318" spans="1:19" x14ac:dyDescent="0.25">
      <c r="A1318" s="9">
        <v>41329</v>
      </c>
      <c r="B1318" s="10">
        <v>40992.791666666664</v>
      </c>
      <c r="C1318" s="17">
        <v>0</v>
      </c>
      <c r="D1318" s="8">
        <v>0</v>
      </c>
      <c r="E1318" s="7">
        <v>101.4649868280368</v>
      </c>
      <c r="F1318" s="7"/>
      <c r="G1318" s="8">
        <v>26.929999999999996</v>
      </c>
      <c r="H1318" s="8">
        <v>32.516666666666666</v>
      </c>
      <c r="I1318" s="8">
        <v>987.27333333333274</v>
      </c>
      <c r="J1318" s="8">
        <v>7.2266666666666639</v>
      </c>
      <c r="K1318" s="8">
        <v>165.76666666666668</v>
      </c>
      <c r="L1318" s="8">
        <v>8.02</v>
      </c>
      <c r="M1318" s="7">
        <v>0</v>
      </c>
      <c r="N1318" s="7">
        <v>0</v>
      </c>
      <c r="O1318">
        <v>0</v>
      </c>
      <c r="P1318">
        <v>0</v>
      </c>
      <c r="Q1318">
        <v>0</v>
      </c>
      <c r="R1318">
        <v>0</v>
      </c>
      <c r="S1318">
        <v>20000</v>
      </c>
    </row>
    <row r="1319" spans="1:19" x14ac:dyDescent="0.25">
      <c r="A1319" s="9">
        <v>41329</v>
      </c>
      <c r="B1319" s="10">
        <v>40992.833333333336</v>
      </c>
      <c r="C1319" s="17">
        <v>0</v>
      </c>
      <c r="D1319" s="8">
        <v>0</v>
      </c>
      <c r="E1319" s="7">
        <v>115.34770227423549</v>
      </c>
      <c r="F1319" s="7"/>
      <c r="G1319" s="8">
        <v>25.418333333333326</v>
      </c>
      <c r="H1319" s="8">
        <v>44.533333333333331</v>
      </c>
      <c r="I1319" s="8">
        <v>988.02499999999895</v>
      </c>
      <c r="J1319" s="8">
        <v>12.348333333333334</v>
      </c>
      <c r="K1319" s="8">
        <v>165.43333333333334</v>
      </c>
      <c r="L1319" s="8">
        <v>13.973333333333334</v>
      </c>
      <c r="M1319" s="7">
        <v>0</v>
      </c>
      <c r="N1319" s="7">
        <v>0</v>
      </c>
      <c r="O1319">
        <v>0</v>
      </c>
      <c r="P1319">
        <v>0</v>
      </c>
      <c r="Q1319">
        <v>0</v>
      </c>
      <c r="R1319">
        <v>0</v>
      </c>
      <c r="S1319">
        <v>19882.7</v>
      </c>
    </row>
    <row r="1320" spans="1:19" x14ac:dyDescent="0.25">
      <c r="A1320" s="9">
        <v>41329</v>
      </c>
      <c r="B1320" s="10">
        <v>40992.875</v>
      </c>
      <c r="C1320" s="17">
        <v>0</v>
      </c>
      <c r="D1320" s="8">
        <v>0</v>
      </c>
      <c r="E1320" s="7">
        <v>0</v>
      </c>
      <c r="F1320" s="7"/>
      <c r="G1320" s="8">
        <v>23.663333333333323</v>
      </c>
      <c r="H1320" s="8">
        <v>55.75</v>
      </c>
      <c r="I1320" s="8">
        <v>988.2683333333332</v>
      </c>
      <c r="J1320" s="8">
        <v>14.926666666666668</v>
      </c>
      <c r="K1320" s="8">
        <v>162.30000000000001</v>
      </c>
      <c r="L1320" s="8">
        <v>16.931666666666665</v>
      </c>
      <c r="M1320" s="7">
        <v>0</v>
      </c>
      <c r="N1320" s="7">
        <v>0</v>
      </c>
      <c r="O1320">
        <v>0</v>
      </c>
      <c r="P1320">
        <v>0</v>
      </c>
      <c r="Q1320">
        <v>0</v>
      </c>
      <c r="R1320">
        <v>0</v>
      </c>
      <c r="S1320">
        <v>19922.083333333332</v>
      </c>
    </row>
    <row r="1321" spans="1:19" x14ac:dyDescent="0.25">
      <c r="A1321" s="9">
        <v>41329</v>
      </c>
      <c r="B1321" s="10">
        <v>40992.916666666664</v>
      </c>
      <c r="C1321" s="17">
        <v>0</v>
      </c>
      <c r="D1321" s="8">
        <v>0</v>
      </c>
      <c r="E1321" s="7">
        <v>0</v>
      </c>
      <c r="F1321" s="7"/>
      <c r="G1321" s="8">
        <v>22.315000000000005</v>
      </c>
      <c r="H1321" s="8">
        <v>64.05</v>
      </c>
      <c r="I1321" s="8">
        <v>988.29666666666765</v>
      </c>
      <c r="J1321" s="8">
        <v>13.141666666666662</v>
      </c>
      <c r="K1321" s="8">
        <v>153.98333333333332</v>
      </c>
      <c r="L1321" s="8">
        <v>15.083333333333334</v>
      </c>
      <c r="M1321" s="7">
        <v>0</v>
      </c>
      <c r="N1321" s="7">
        <v>0</v>
      </c>
      <c r="O1321">
        <v>0</v>
      </c>
      <c r="P1321">
        <v>0</v>
      </c>
      <c r="Q1321">
        <v>0</v>
      </c>
      <c r="R1321">
        <v>0</v>
      </c>
      <c r="S1321">
        <v>19960</v>
      </c>
    </row>
    <row r="1322" spans="1:19" x14ac:dyDescent="0.25">
      <c r="A1322" s="9">
        <v>41329</v>
      </c>
      <c r="B1322" s="10">
        <v>40992.958333333336</v>
      </c>
      <c r="C1322" s="17">
        <v>0</v>
      </c>
      <c r="D1322" s="8">
        <v>0</v>
      </c>
      <c r="E1322" s="7">
        <v>0</v>
      </c>
      <c r="F1322" s="7"/>
      <c r="G1322" s="8">
        <v>21.233333333333334</v>
      </c>
      <c r="H1322" s="8">
        <v>68.400000000000006</v>
      </c>
      <c r="I1322" s="8">
        <v>988.52166666666585</v>
      </c>
      <c r="J1322" s="8">
        <v>5.5466666666666677</v>
      </c>
      <c r="K1322" s="8">
        <v>170.58333333333334</v>
      </c>
      <c r="L1322" s="8">
        <v>6.4133333333333331</v>
      </c>
      <c r="M1322" s="7">
        <v>0</v>
      </c>
      <c r="N1322" s="7">
        <v>0</v>
      </c>
      <c r="O1322">
        <v>0</v>
      </c>
      <c r="P1322">
        <v>0</v>
      </c>
      <c r="Q1322">
        <v>0</v>
      </c>
      <c r="R1322">
        <v>0</v>
      </c>
      <c r="S1322">
        <v>19965.833333333332</v>
      </c>
    </row>
    <row r="1323" spans="1:19" x14ac:dyDescent="0.25">
      <c r="A1323" s="9">
        <v>41330</v>
      </c>
      <c r="B1323" s="10">
        <v>40993</v>
      </c>
      <c r="C1323" s="17">
        <v>0</v>
      </c>
      <c r="D1323" s="8">
        <v>0</v>
      </c>
      <c r="E1323" s="7">
        <v>0</v>
      </c>
      <c r="F1323" s="7"/>
      <c r="G1323" s="8">
        <v>20.281666666666677</v>
      </c>
      <c r="H1323" s="8">
        <v>70.2</v>
      </c>
      <c r="I1323" s="8">
        <v>988.4183333333342</v>
      </c>
      <c r="J1323" s="8">
        <v>1.7450000000000001</v>
      </c>
      <c r="K1323" s="8">
        <v>180.11666666666667</v>
      </c>
      <c r="L1323" s="8">
        <v>2.1399999999999997</v>
      </c>
      <c r="M1323" s="7">
        <v>0</v>
      </c>
      <c r="N1323" s="7">
        <v>0</v>
      </c>
      <c r="O1323">
        <v>0</v>
      </c>
      <c r="P1323">
        <v>0</v>
      </c>
      <c r="Q1323">
        <v>0</v>
      </c>
      <c r="R1323">
        <v>0</v>
      </c>
      <c r="S1323">
        <v>19857.083333333332</v>
      </c>
    </row>
    <row r="1324" spans="1:19" x14ac:dyDescent="0.25">
      <c r="A1324" s="9">
        <v>41330</v>
      </c>
      <c r="B1324" s="10">
        <v>40993.041666666664</v>
      </c>
      <c r="C1324" s="17">
        <v>0</v>
      </c>
      <c r="D1324" s="8">
        <v>0</v>
      </c>
      <c r="E1324" s="7">
        <v>0</v>
      </c>
      <c r="F1324" s="7"/>
      <c r="G1324" s="8">
        <v>19.598333333333333</v>
      </c>
      <c r="H1324" s="8">
        <v>72.55</v>
      </c>
      <c r="I1324" s="8">
        <v>988.10166666666623</v>
      </c>
      <c r="J1324" s="8">
        <v>0.78166666666666673</v>
      </c>
      <c r="K1324" s="8">
        <v>195.48333333333332</v>
      </c>
      <c r="L1324" s="8">
        <v>1.1433333333333333</v>
      </c>
      <c r="M1324" s="7">
        <v>0</v>
      </c>
      <c r="N1324" s="7">
        <v>0</v>
      </c>
      <c r="O1324">
        <v>0</v>
      </c>
      <c r="P1324">
        <v>0</v>
      </c>
      <c r="Q1324">
        <v>0</v>
      </c>
      <c r="R1324">
        <v>0</v>
      </c>
      <c r="S1324">
        <v>19462.05</v>
      </c>
    </row>
    <row r="1325" spans="1:19" x14ac:dyDescent="0.25">
      <c r="A1325" s="9">
        <v>41330</v>
      </c>
      <c r="B1325" s="10">
        <v>40993.083333333336</v>
      </c>
      <c r="C1325" s="17">
        <v>0</v>
      </c>
      <c r="D1325" s="8">
        <v>0</v>
      </c>
      <c r="E1325" s="7">
        <v>0</v>
      </c>
      <c r="F1325" s="7"/>
      <c r="G1325" s="8">
        <v>19.22166666666666</v>
      </c>
      <c r="H1325" s="8">
        <v>73.63333333333334</v>
      </c>
      <c r="I1325" s="8">
        <v>987.719999999999</v>
      </c>
      <c r="J1325" s="8">
        <v>0.49500000000000005</v>
      </c>
      <c r="K1325" s="8">
        <v>156.93333333333334</v>
      </c>
      <c r="L1325" s="8">
        <v>0.62833333333333352</v>
      </c>
      <c r="M1325" s="7">
        <v>0</v>
      </c>
      <c r="N1325" s="7">
        <v>0</v>
      </c>
      <c r="O1325">
        <v>0</v>
      </c>
      <c r="P1325">
        <v>0</v>
      </c>
      <c r="Q1325">
        <v>0</v>
      </c>
      <c r="R1325">
        <v>0</v>
      </c>
      <c r="S1325">
        <v>19586.733333333334</v>
      </c>
    </row>
    <row r="1326" spans="1:19" x14ac:dyDescent="0.25">
      <c r="A1326" s="9">
        <v>41330</v>
      </c>
      <c r="B1326" s="10">
        <v>40993.125</v>
      </c>
      <c r="C1326" s="17">
        <v>0</v>
      </c>
      <c r="D1326" s="8">
        <v>0</v>
      </c>
      <c r="E1326" s="7">
        <v>0</v>
      </c>
      <c r="F1326" s="7"/>
      <c r="G1326" s="8">
        <v>19.581666666666685</v>
      </c>
      <c r="H1326" s="8">
        <v>74.2</v>
      </c>
      <c r="I1326" s="8">
        <v>987.65166666666562</v>
      </c>
      <c r="J1326" s="8">
        <v>2.0933333333333333</v>
      </c>
      <c r="K1326" s="8">
        <v>28.2</v>
      </c>
      <c r="L1326" s="8">
        <v>2.3366666666666664</v>
      </c>
      <c r="M1326" s="7">
        <v>0</v>
      </c>
      <c r="N1326" s="7">
        <v>0</v>
      </c>
      <c r="O1326">
        <v>0</v>
      </c>
      <c r="P1326">
        <v>0</v>
      </c>
      <c r="Q1326">
        <v>0</v>
      </c>
      <c r="R1326">
        <v>0</v>
      </c>
      <c r="S1326">
        <v>19215.266666666666</v>
      </c>
    </row>
    <row r="1327" spans="1:19" x14ac:dyDescent="0.25">
      <c r="A1327" s="9">
        <v>41330</v>
      </c>
      <c r="B1327" s="10">
        <v>40993.166666666664</v>
      </c>
      <c r="C1327" s="17">
        <v>0</v>
      </c>
      <c r="D1327" s="8">
        <v>0</v>
      </c>
      <c r="E1327" s="7">
        <v>0</v>
      </c>
      <c r="F1327" s="7"/>
      <c r="G1327" s="8">
        <v>18.765000000000011</v>
      </c>
      <c r="H1327" s="8">
        <v>75.63333333333334</v>
      </c>
      <c r="I1327" s="8">
        <v>987.81333333333396</v>
      </c>
      <c r="J1327" s="8">
        <v>3.6649999999999991</v>
      </c>
      <c r="K1327" s="8">
        <v>39.049999999999997</v>
      </c>
      <c r="L1327" s="8">
        <v>3.8933333333333331</v>
      </c>
      <c r="M1327" s="7">
        <v>0</v>
      </c>
      <c r="N1327" s="7">
        <v>0</v>
      </c>
      <c r="O1327">
        <v>0</v>
      </c>
      <c r="P1327">
        <v>0</v>
      </c>
      <c r="Q1327">
        <v>0</v>
      </c>
      <c r="R1327">
        <v>0</v>
      </c>
      <c r="S1327">
        <v>19261.666666666668</v>
      </c>
    </row>
    <row r="1328" spans="1:19" x14ac:dyDescent="0.25">
      <c r="A1328" s="9">
        <v>41330</v>
      </c>
      <c r="B1328" s="10">
        <v>40993.208333333336</v>
      </c>
      <c r="C1328" s="17">
        <v>0</v>
      </c>
      <c r="D1328" s="8">
        <v>0</v>
      </c>
      <c r="E1328" s="7">
        <v>100.54080604962223</v>
      </c>
      <c r="F1328" s="7"/>
      <c r="G1328" s="8">
        <v>17.98833333333333</v>
      </c>
      <c r="H1328" s="8">
        <v>78.766666666666666</v>
      </c>
      <c r="I1328" s="8">
        <v>988.04666666666583</v>
      </c>
      <c r="J1328" s="8">
        <v>4.1599999999999993</v>
      </c>
      <c r="K1328" s="8">
        <v>76.61666666666666</v>
      </c>
      <c r="L1328" s="8">
        <v>4.3733333333333331</v>
      </c>
      <c r="M1328" s="7">
        <v>0</v>
      </c>
      <c r="N1328" s="7">
        <v>0</v>
      </c>
      <c r="O1328">
        <v>0</v>
      </c>
      <c r="P1328">
        <v>0</v>
      </c>
      <c r="Q1328">
        <v>0</v>
      </c>
      <c r="R1328">
        <v>0</v>
      </c>
      <c r="S1328">
        <v>19946.75</v>
      </c>
    </row>
    <row r="1329" spans="1:19" x14ac:dyDescent="0.25">
      <c r="A1329" s="9">
        <v>41330</v>
      </c>
      <c r="B1329" s="10">
        <v>40993.25</v>
      </c>
      <c r="C1329" s="17">
        <v>14.988300000000001</v>
      </c>
      <c r="D1329" s="8">
        <v>11.05</v>
      </c>
      <c r="E1329" s="7">
        <v>86.778033725542315</v>
      </c>
      <c r="F1329" s="7"/>
      <c r="G1329" s="8">
        <v>17.191666666666663</v>
      </c>
      <c r="H1329" s="8">
        <v>80</v>
      </c>
      <c r="I1329" s="8">
        <v>988.78666666666641</v>
      </c>
      <c r="J1329" s="8">
        <v>2.1199999999999997</v>
      </c>
      <c r="K1329" s="8">
        <v>63.75</v>
      </c>
      <c r="L1329" s="8">
        <v>2.2816666666666663</v>
      </c>
      <c r="M1329" s="7">
        <v>0</v>
      </c>
      <c r="N1329" s="7">
        <v>0</v>
      </c>
      <c r="O1329">
        <v>0</v>
      </c>
      <c r="P1329">
        <v>0</v>
      </c>
      <c r="Q1329">
        <v>0</v>
      </c>
      <c r="R1329">
        <v>0</v>
      </c>
      <c r="S1329">
        <v>20000</v>
      </c>
    </row>
    <row r="1330" spans="1:19" x14ac:dyDescent="0.25">
      <c r="A1330" s="9">
        <v>41330</v>
      </c>
      <c r="B1330" s="10">
        <v>40993.291666666664</v>
      </c>
      <c r="C1330" s="17">
        <v>160.11437500000002</v>
      </c>
      <c r="D1330" s="8">
        <v>219.73333333333332</v>
      </c>
      <c r="E1330" s="7">
        <v>73.290974712204687</v>
      </c>
      <c r="F1330" s="7"/>
      <c r="G1330" s="8">
        <v>18.431666666666668</v>
      </c>
      <c r="H1330" s="8">
        <v>73.849999999999994</v>
      </c>
      <c r="I1330" s="8">
        <v>989.41333333333341</v>
      </c>
      <c r="J1330" s="8">
        <v>0.80833333333333335</v>
      </c>
      <c r="K1330" s="8">
        <v>88.216666666666669</v>
      </c>
      <c r="L1330" s="8">
        <v>0.99333333333333307</v>
      </c>
      <c r="M1330" s="7">
        <v>0</v>
      </c>
      <c r="N1330" s="7">
        <v>0</v>
      </c>
      <c r="O1330">
        <v>0</v>
      </c>
      <c r="P1330">
        <v>0</v>
      </c>
      <c r="Q1330">
        <v>0</v>
      </c>
      <c r="R1330">
        <v>0</v>
      </c>
      <c r="S1330">
        <v>19919.583333333332</v>
      </c>
    </row>
    <row r="1331" spans="1:19" x14ac:dyDescent="0.25">
      <c r="A1331" s="9">
        <v>41330</v>
      </c>
      <c r="B1331" s="10">
        <v>40993.333333333336</v>
      </c>
      <c r="C1331" s="17">
        <v>396.71160000000003</v>
      </c>
      <c r="D1331" s="8">
        <v>491.15</v>
      </c>
      <c r="E1331" s="7">
        <v>60.315457739997662</v>
      </c>
      <c r="F1331" s="7"/>
      <c r="G1331" s="8">
        <v>21.116666666666674</v>
      </c>
      <c r="H1331" s="8">
        <v>72.11666666666666</v>
      </c>
      <c r="I1331" s="8">
        <v>989.61999999999921</v>
      </c>
      <c r="J1331" s="8">
        <v>2.72</v>
      </c>
      <c r="K1331" s="8">
        <v>159.63333333333333</v>
      </c>
      <c r="L1331" s="8">
        <v>3.6483333333333325</v>
      </c>
      <c r="M1331" s="7">
        <v>0</v>
      </c>
      <c r="N1331" s="7">
        <v>0</v>
      </c>
      <c r="O1331">
        <v>0</v>
      </c>
      <c r="P1331">
        <v>0</v>
      </c>
      <c r="Q1331">
        <v>0</v>
      </c>
      <c r="R1331">
        <v>0</v>
      </c>
      <c r="S1331">
        <v>19312.066666666666</v>
      </c>
    </row>
    <row r="1332" spans="1:19" x14ac:dyDescent="0.25">
      <c r="A1332" s="9">
        <v>41330</v>
      </c>
      <c r="B1332" s="10">
        <v>40993.375</v>
      </c>
      <c r="C1332" s="17">
        <v>603.86372499999993</v>
      </c>
      <c r="D1332" s="8">
        <v>538.18333333333328</v>
      </c>
      <c r="E1332" s="7">
        <v>48.303195257146989</v>
      </c>
      <c r="F1332" s="7"/>
      <c r="G1332" s="8">
        <v>22.179999999999993</v>
      </c>
      <c r="H1332" s="8">
        <v>65</v>
      </c>
      <c r="I1332" s="8">
        <v>989.90166666666676</v>
      </c>
      <c r="J1332" s="8">
        <v>4.669999999999999</v>
      </c>
      <c r="K1332" s="8">
        <v>217.61666666666667</v>
      </c>
      <c r="L1332" s="8">
        <v>6.2016666666666671</v>
      </c>
      <c r="M1332" s="7">
        <v>0</v>
      </c>
      <c r="N1332" s="7">
        <v>0</v>
      </c>
      <c r="O1332">
        <v>0</v>
      </c>
      <c r="P1332">
        <v>0</v>
      </c>
      <c r="Q1332">
        <v>0</v>
      </c>
      <c r="R1332">
        <v>0</v>
      </c>
      <c r="S1332">
        <v>19160.666666666668</v>
      </c>
    </row>
    <row r="1333" spans="1:19" x14ac:dyDescent="0.25">
      <c r="A1333" s="9">
        <v>41330</v>
      </c>
      <c r="B1333" s="10">
        <v>40993.416666666664</v>
      </c>
      <c r="C1333" s="17">
        <v>768.36297500000001</v>
      </c>
      <c r="D1333" s="8">
        <v>614.86666666666667</v>
      </c>
      <c r="E1333" s="7">
        <v>38.203206609668477</v>
      </c>
      <c r="F1333" s="7"/>
      <c r="G1333" s="8">
        <v>23.491666666666656</v>
      </c>
      <c r="H1333" s="8">
        <v>58.75</v>
      </c>
      <c r="I1333" s="8">
        <v>989.78166666666698</v>
      </c>
      <c r="J1333" s="8">
        <v>5.3550000000000004</v>
      </c>
      <c r="K1333" s="8">
        <v>241.86666666666667</v>
      </c>
      <c r="L1333" s="8">
        <v>7.2383333333333324</v>
      </c>
      <c r="M1333" s="7">
        <v>0</v>
      </c>
      <c r="N1333" s="7">
        <v>0</v>
      </c>
      <c r="O1333">
        <v>0</v>
      </c>
      <c r="P1333">
        <v>0</v>
      </c>
      <c r="Q1333">
        <v>0</v>
      </c>
      <c r="R1333">
        <v>0</v>
      </c>
      <c r="S1333">
        <v>19674.033333333333</v>
      </c>
    </row>
    <row r="1334" spans="1:19" x14ac:dyDescent="0.25">
      <c r="A1334" s="9">
        <v>41330</v>
      </c>
      <c r="B1334" s="10">
        <v>40993.458333333336</v>
      </c>
      <c r="C1334" s="17">
        <v>879.7122250000001</v>
      </c>
      <c r="D1334" s="8">
        <v>721.15</v>
      </c>
      <c r="E1334" s="7">
        <v>31.907297838271493</v>
      </c>
      <c r="F1334" s="7"/>
      <c r="G1334" s="8">
        <v>24.914999999999988</v>
      </c>
      <c r="H1334" s="8">
        <v>52</v>
      </c>
      <c r="I1334" s="8">
        <v>988.8983333333332</v>
      </c>
      <c r="J1334" s="8">
        <v>6.3733333333333322</v>
      </c>
      <c r="K1334" s="8">
        <v>249.46666666666667</v>
      </c>
      <c r="L1334" s="8">
        <v>8.6099999999999977</v>
      </c>
      <c r="M1334" s="7">
        <v>0</v>
      </c>
      <c r="N1334" s="7">
        <v>0</v>
      </c>
      <c r="O1334">
        <v>0</v>
      </c>
      <c r="P1334">
        <v>0</v>
      </c>
      <c r="Q1334">
        <v>0</v>
      </c>
      <c r="R1334">
        <v>0</v>
      </c>
      <c r="S1334">
        <v>19790.349999999999</v>
      </c>
    </row>
    <row r="1335" spans="1:19" x14ac:dyDescent="0.25">
      <c r="A1335" s="9">
        <v>41330</v>
      </c>
      <c r="B1335" s="10">
        <v>40993.5</v>
      </c>
      <c r="C1335" s="17">
        <v>903.92205000000001</v>
      </c>
      <c r="D1335" s="8">
        <v>729.6</v>
      </c>
      <c r="E1335" s="7">
        <v>31.773454805190063</v>
      </c>
      <c r="F1335" s="7"/>
      <c r="G1335" s="8">
        <v>26.343333333333337</v>
      </c>
      <c r="H1335" s="8">
        <v>47.06666666666667</v>
      </c>
      <c r="I1335" s="8">
        <v>987.77666666666676</v>
      </c>
      <c r="J1335" s="8">
        <v>8.2433333333333323</v>
      </c>
      <c r="K1335" s="8">
        <v>247.08333333333334</v>
      </c>
      <c r="L1335" s="8">
        <v>11.055</v>
      </c>
      <c r="M1335" s="7">
        <v>0</v>
      </c>
      <c r="N1335" s="7">
        <v>0</v>
      </c>
      <c r="O1335">
        <v>0</v>
      </c>
      <c r="P1335">
        <v>0</v>
      </c>
      <c r="Q1335">
        <v>0</v>
      </c>
      <c r="R1335">
        <v>0</v>
      </c>
      <c r="S1335">
        <v>19741.05</v>
      </c>
    </row>
    <row r="1336" spans="1:19" x14ac:dyDescent="0.25">
      <c r="A1336" s="9">
        <v>41330</v>
      </c>
      <c r="B1336" s="10">
        <v>40993.541666666664</v>
      </c>
      <c r="C1336" s="17">
        <v>850.63917500000002</v>
      </c>
      <c r="D1336" s="8">
        <v>721.4666666666667</v>
      </c>
      <c r="E1336" s="7">
        <v>37.867083043447821</v>
      </c>
      <c r="F1336" s="7"/>
      <c r="G1336" s="8">
        <v>27.781666666666673</v>
      </c>
      <c r="H1336" s="8">
        <v>41.083333333333336</v>
      </c>
      <c r="I1336" s="8">
        <v>986.74333333333311</v>
      </c>
      <c r="J1336" s="8">
        <v>11.213333333333333</v>
      </c>
      <c r="K1336" s="8">
        <v>251.3</v>
      </c>
      <c r="L1336" s="8">
        <v>14.498333333333333</v>
      </c>
      <c r="M1336" s="7">
        <v>0</v>
      </c>
      <c r="N1336" s="7">
        <v>0</v>
      </c>
      <c r="O1336">
        <v>0</v>
      </c>
      <c r="P1336">
        <v>0</v>
      </c>
      <c r="Q1336">
        <v>0</v>
      </c>
      <c r="R1336">
        <v>0</v>
      </c>
      <c r="S1336">
        <v>19579.8</v>
      </c>
    </row>
    <row r="1337" spans="1:19" x14ac:dyDescent="0.25">
      <c r="A1337" s="9">
        <v>41330</v>
      </c>
      <c r="B1337" s="10">
        <v>40993.583333333336</v>
      </c>
      <c r="C1337" s="17">
        <v>723.58410000000003</v>
      </c>
      <c r="D1337" s="8">
        <v>689.7166666666667</v>
      </c>
      <c r="E1337" s="7">
        <v>38.731693504364983</v>
      </c>
      <c r="F1337" s="7"/>
      <c r="G1337" s="8">
        <v>28.693333333333339</v>
      </c>
      <c r="H1337" s="8">
        <v>36.700000000000003</v>
      </c>
      <c r="I1337" s="8">
        <v>986.01499999999965</v>
      </c>
      <c r="J1337" s="8">
        <v>12.238333333333337</v>
      </c>
      <c r="K1337" s="8">
        <v>265.43333333333334</v>
      </c>
      <c r="L1337" s="8">
        <v>15.215000000000003</v>
      </c>
      <c r="M1337" s="7">
        <v>0</v>
      </c>
      <c r="N1337" s="7">
        <v>0</v>
      </c>
      <c r="O1337">
        <v>0</v>
      </c>
      <c r="P1337">
        <v>0</v>
      </c>
      <c r="Q1337">
        <v>0</v>
      </c>
      <c r="R1337">
        <v>0</v>
      </c>
      <c r="S1337">
        <v>19812.650000000001</v>
      </c>
    </row>
    <row r="1338" spans="1:19" x14ac:dyDescent="0.25">
      <c r="A1338" s="9">
        <v>41330</v>
      </c>
      <c r="B1338" s="10">
        <v>40993.625</v>
      </c>
      <c r="C1338" s="17">
        <v>535.00790000000006</v>
      </c>
      <c r="D1338" s="8">
        <v>617.25</v>
      </c>
      <c r="E1338" s="7">
        <v>48.989639214563461</v>
      </c>
      <c r="F1338" s="7"/>
      <c r="G1338" s="8">
        <v>29.06333333333334</v>
      </c>
      <c r="H1338" s="8">
        <v>35.633333333333333</v>
      </c>
      <c r="I1338" s="8">
        <v>985.32166666666615</v>
      </c>
      <c r="J1338" s="8">
        <v>13.874999999999998</v>
      </c>
      <c r="K1338" s="8">
        <v>264.33333333333331</v>
      </c>
      <c r="L1338" s="8">
        <v>16.928333333333331</v>
      </c>
      <c r="M1338" s="7">
        <v>0</v>
      </c>
      <c r="N1338" s="7">
        <v>0</v>
      </c>
      <c r="O1338">
        <v>0</v>
      </c>
      <c r="P1338">
        <v>0</v>
      </c>
      <c r="Q1338">
        <v>0</v>
      </c>
      <c r="R1338">
        <v>0</v>
      </c>
      <c r="S1338">
        <v>19942.633333333335</v>
      </c>
    </row>
    <row r="1339" spans="1:19" x14ac:dyDescent="0.25">
      <c r="A1339" s="9">
        <v>41330</v>
      </c>
      <c r="B1339" s="10">
        <v>40993.666666666664</v>
      </c>
      <c r="C1339" s="17">
        <v>303.93827500000003</v>
      </c>
      <c r="D1339" s="8">
        <v>466.3</v>
      </c>
      <c r="E1339" s="7">
        <v>61.079327458513482</v>
      </c>
      <c r="F1339" s="7"/>
      <c r="G1339" s="8">
        <v>28.863333333333326</v>
      </c>
      <c r="H1339" s="8">
        <v>36.68333333333333</v>
      </c>
      <c r="I1339" s="8">
        <v>985.08333333333269</v>
      </c>
      <c r="J1339" s="8">
        <v>15.296666666666662</v>
      </c>
      <c r="K1339" s="8">
        <v>273.33333333333331</v>
      </c>
      <c r="L1339" s="8">
        <v>17.823333333333334</v>
      </c>
      <c r="M1339" s="7">
        <v>0</v>
      </c>
      <c r="N1339" s="7">
        <v>0</v>
      </c>
      <c r="O1339">
        <v>0</v>
      </c>
      <c r="P1339">
        <v>0</v>
      </c>
      <c r="Q1339">
        <v>0</v>
      </c>
      <c r="R1339">
        <v>0</v>
      </c>
      <c r="S1339">
        <v>20000</v>
      </c>
    </row>
    <row r="1340" spans="1:19" x14ac:dyDescent="0.25">
      <c r="A1340" s="9">
        <v>41330</v>
      </c>
      <c r="B1340" s="10">
        <v>40993.708333333336</v>
      </c>
      <c r="C1340" s="17">
        <v>73.745625000000004</v>
      </c>
      <c r="D1340" s="8">
        <v>129</v>
      </c>
      <c r="E1340" s="7">
        <v>74.09395564971814</v>
      </c>
      <c r="F1340" s="7"/>
      <c r="G1340" s="8">
        <v>28.213333333333335</v>
      </c>
      <c r="H1340" s="8">
        <v>36.466666666666669</v>
      </c>
      <c r="I1340" s="8">
        <v>985.28833333333387</v>
      </c>
      <c r="J1340" s="8">
        <v>15.03166666666667</v>
      </c>
      <c r="K1340" s="8">
        <v>271.36666666666667</v>
      </c>
      <c r="L1340" s="8">
        <v>17.138333333333328</v>
      </c>
      <c r="M1340" s="7">
        <v>0</v>
      </c>
      <c r="N1340" s="7">
        <v>0</v>
      </c>
      <c r="O1340">
        <v>0</v>
      </c>
      <c r="P1340">
        <v>0</v>
      </c>
      <c r="Q1340">
        <v>0</v>
      </c>
      <c r="R1340">
        <v>0</v>
      </c>
      <c r="S1340">
        <v>20000</v>
      </c>
    </row>
    <row r="1341" spans="1:19" x14ac:dyDescent="0.25">
      <c r="A1341" s="9">
        <v>41330</v>
      </c>
      <c r="B1341" s="10">
        <v>40993.75</v>
      </c>
      <c r="C1341" s="17">
        <v>0.15945000000000001</v>
      </c>
      <c r="D1341" s="8">
        <v>1.1499999999999999</v>
      </c>
      <c r="E1341" s="7">
        <v>87.600322668005433</v>
      </c>
      <c r="F1341" s="7"/>
      <c r="G1341" s="8">
        <v>27.478333333333339</v>
      </c>
      <c r="H1341" s="8">
        <v>37.016666666666666</v>
      </c>
      <c r="I1341" s="8">
        <v>985.62333333333288</v>
      </c>
      <c r="J1341" s="8">
        <v>13.838333333333329</v>
      </c>
      <c r="K1341" s="8">
        <v>265.03333333333336</v>
      </c>
      <c r="L1341" s="8">
        <v>15.886666666666667</v>
      </c>
      <c r="M1341" s="7">
        <v>0</v>
      </c>
      <c r="N1341" s="7">
        <v>0</v>
      </c>
      <c r="O1341">
        <v>0</v>
      </c>
      <c r="P1341">
        <v>0</v>
      </c>
      <c r="Q1341">
        <v>0</v>
      </c>
      <c r="R1341">
        <v>0</v>
      </c>
      <c r="S1341">
        <v>18835.483333333334</v>
      </c>
    </row>
    <row r="1342" spans="1:19" x14ac:dyDescent="0.25">
      <c r="A1342" s="9">
        <v>41330</v>
      </c>
      <c r="B1342" s="10">
        <v>40993.791666666664</v>
      </c>
      <c r="C1342" s="17">
        <v>0</v>
      </c>
      <c r="D1342" s="8">
        <v>0</v>
      </c>
      <c r="E1342" s="7">
        <v>101.36982865579451</v>
      </c>
      <c r="F1342" s="7"/>
      <c r="G1342" s="8">
        <v>26.475000000000009</v>
      </c>
      <c r="H1342" s="8">
        <v>30.1</v>
      </c>
      <c r="I1342" s="8">
        <v>986.3199999999996</v>
      </c>
      <c r="J1342" s="8">
        <v>13.153333333333338</v>
      </c>
      <c r="K1342" s="8">
        <v>277.26666666666665</v>
      </c>
      <c r="L1342" s="8">
        <v>14.95</v>
      </c>
      <c r="M1342" s="7">
        <v>0</v>
      </c>
      <c r="N1342" s="7">
        <v>0</v>
      </c>
      <c r="O1342">
        <v>0</v>
      </c>
      <c r="P1342">
        <v>0</v>
      </c>
      <c r="Q1342">
        <v>0</v>
      </c>
      <c r="R1342">
        <v>0</v>
      </c>
      <c r="S1342">
        <v>15611.883333333333</v>
      </c>
    </row>
    <row r="1343" spans="1:19" x14ac:dyDescent="0.25">
      <c r="A1343" s="9">
        <v>41330</v>
      </c>
      <c r="B1343" s="10">
        <v>40993.833333333336</v>
      </c>
      <c r="C1343" s="17">
        <v>0</v>
      </c>
      <c r="D1343" s="8">
        <v>0</v>
      </c>
      <c r="E1343" s="7">
        <v>115.25665786718504</v>
      </c>
      <c r="F1343" s="7"/>
      <c r="G1343" s="8">
        <v>25.236666666666672</v>
      </c>
      <c r="H1343" s="8">
        <v>32.633333333333333</v>
      </c>
      <c r="I1343" s="8">
        <v>987.08666666666682</v>
      </c>
      <c r="J1343" s="8">
        <v>12.565000000000005</v>
      </c>
      <c r="K1343" s="8">
        <v>281.75</v>
      </c>
      <c r="L1343" s="8">
        <v>14.281666666666665</v>
      </c>
      <c r="M1343" s="7">
        <v>0</v>
      </c>
      <c r="N1343" s="7">
        <v>0</v>
      </c>
      <c r="O1343">
        <v>0</v>
      </c>
      <c r="P1343">
        <v>0</v>
      </c>
      <c r="Q1343">
        <v>0</v>
      </c>
      <c r="R1343">
        <v>0</v>
      </c>
      <c r="S1343">
        <v>12486.283333333333</v>
      </c>
    </row>
    <row r="1344" spans="1:19" x14ac:dyDescent="0.25">
      <c r="A1344" s="9">
        <v>41330</v>
      </c>
      <c r="B1344" s="10">
        <v>40993.875</v>
      </c>
      <c r="C1344" s="17">
        <v>0</v>
      </c>
      <c r="D1344" s="8">
        <v>0</v>
      </c>
      <c r="E1344" s="7">
        <v>0</v>
      </c>
      <c r="F1344" s="7"/>
      <c r="G1344" s="8">
        <v>24.105000000000004</v>
      </c>
      <c r="H1344" s="8">
        <v>32.783333333333331</v>
      </c>
      <c r="I1344" s="8">
        <v>987.62166666666576</v>
      </c>
      <c r="J1344" s="8">
        <v>15.103333333333333</v>
      </c>
      <c r="K1344" s="8">
        <v>281.45</v>
      </c>
      <c r="L1344" s="8">
        <v>17.038333333333341</v>
      </c>
      <c r="M1344" s="7">
        <v>0</v>
      </c>
      <c r="N1344" s="7">
        <v>0</v>
      </c>
      <c r="O1344">
        <v>0</v>
      </c>
      <c r="P1344">
        <v>0</v>
      </c>
      <c r="Q1344">
        <v>0</v>
      </c>
      <c r="R1344">
        <v>0</v>
      </c>
      <c r="S1344">
        <v>10310.783333333333</v>
      </c>
    </row>
    <row r="1345" spans="1:19" x14ac:dyDescent="0.25">
      <c r="A1345" s="9">
        <v>41330</v>
      </c>
      <c r="B1345" s="10">
        <v>40993.916666666664</v>
      </c>
      <c r="C1345" s="17">
        <v>0</v>
      </c>
      <c r="D1345" s="8">
        <v>0</v>
      </c>
      <c r="E1345" s="7">
        <v>0</v>
      </c>
      <c r="F1345" s="7"/>
      <c r="G1345" s="8">
        <v>22.734999999999992</v>
      </c>
      <c r="H1345" s="8">
        <v>29.316666666666666</v>
      </c>
      <c r="I1345" s="8">
        <v>987.92666666666696</v>
      </c>
      <c r="J1345" s="8">
        <v>13.32666666666667</v>
      </c>
      <c r="K1345" s="8">
        <v>285.81666666666666</v>
      </c>
      <c r="L1345" s="8">
        <v>14.918333333333333</v>
      </c>
      <c r="M1345" s="7">
        <v>0</v>
      </c>
      <c r="N1345" s="7">
        <v>0</v>
      </c>
      <c r="O1345">
        <v>0</v>
      </c>
      <c r="P1345">
        <v>0</v>
      </c>
      <c r="Q1345">
        <v>0</v>
      </c>
      <c r="R1345">
        <v>0</v>
      </c>
      <c r="S1345">
        <v>8238.2333333333336</v>
      </c>
    </row>
    <row r="1346" spans="1:19" x14ac:dyDescent="0.25">
      <c r="A1346" s="9">
        <v>41330</v>
      </c>
      <c r="B1346" s="10">
        <v>40993.958333333336</v>
      </c>
      <c r="C1346" s="17">
        <v>0</v>
      </c>
      <c r="D1346" s="8">
        <v>0</v>
      </c>
      <c r="E1346" s="7">
        <v>0</v>
      </c>
      <c r="F1346" s="7"/>
      <c r="G1346" s="8">
        <v>21.164999999999999</v>
      </c>
      <c r="H1346" s="8">
        <v>31.316666666666666</v>
      </c>
      <c r="I1346" s="8">
        <v>987.97833333333369</v>
      </c>
      <c r="J1346" s="8">
        <v>12.743333333333332</v>
      </c>
      <c r="K1346" s="8">
        <v>286.36666666666667</v>
      </c>
      <c r="L1346" s="8">
        <v>14.266666666666667</v>
      </c>
      <c r="M1346" s="7">
        <v>0</v>
      </c>
      <c r="N1346" s="7">
        <v>0</v>
      </c>
      <c r="O1346">
        <v>0</v>
      </c>
      <c r="P1346">
        <v>0</v>
      </c>
      <c r="Q1346">
        <v>0</v>
      </c>
      <c r="R1346">
        <v>0</v>
      </c>
      <c r="S1346">
        <v>8859.0499999999993</v>
      </c>
    </row>
    <row r="1347" spans="1:19" x14ac:dyDescent="0.25">
      <c r="A1347" s="9">
        <v>41331</v>
      </c>
      <c r="B1347" s="10">
        <v>40994</v>
      </c>
      <c r="C1347" s="17">
        <v>0</v>
      </c>
      <c r="D1347" s="8">
        <v>0</v>
      </c>
      <c r="E1347" s="7">
        <v>0</v>
      </c>
      <c r="F1347" s="7"/>
      <c r="G1347" s="8">
        <v>19.406666666666659</v>
      </c>
      <c r="H1347" s="8">
        <v>41.216666666666669</v>
      </c>
      <c r="I1347" s="8">
        <v>987.65666666666652</v>
      </c>
      <c r="J1347" s="8">
        <v>15.258333333333331</v>
      </c>
      <c r="K1347" s="8">
        <v>279.85000000000002</v>
      </c>
      <c r="L1347" s="8">
        <v>17.166666666666668</v>
      </c>
      <c r="M1347" s="7">
        <v>0</v>
      </c>
      <c r="N1347" s="7">
        <v>0</v>
      </c>
      <c r="O1347">
        <v>0</v>
      </c>
      <c r="P1347">
        <v>0</v>
      </c>
      <c r="Q1347">
        <v>0</v>
      </c>
      <c r="R1347">
        <v>0</v>
      </c>
      <c r="S1347">
        <v>7504.7666666666664</v>
      </c>
    </row>
    <row r="1348" spans="1:19" x14ac:dyDescent="0.25">
      <c r="A1348" s="9">
        <v>41331</v>
      </c>
      <c r="B1348" s="10">
        <v>40994.041666666664</v>
      </c>
      <c r="C1348" s="17">
        <v>0</v>
      </c>
      <c r="D1348" s="8">
        <v>0</v>
      </c>
      <c r="E1348" s="7">
        <v>0</v>
      </c>
      <c r="F1348" s="7"/>
      <c r="G1348" s="8">
        <v>17.741666666666667</v>
      </c>
      <c r="H1348" s="8">
        <v>52.766666666666666</v>
      </c>
      <c r="I1348" s="8">
        <v>987.17999999999961</v>
      </c>
      <c r="J1348" s="8">
        <v>15.931666666666667</v>
      </c>
      <c r="K1348" s="8">
        <v>272.43333333333334</v>
      </c>
      <c r="L1348" s="8">
        <v>18.02</v>
      </c>
      <c r="M1348" s="7">
        <v>0</v>
      </c>
      <c r="N1348" s="7">
        <v>0</v>
      </c>
      <c r="O1348">
        <v>0</v>
      </c>
      <c r="P1348">
        <v>0</v>
      </c>
      <c r="Q1348">
        <v>0</v>
      </c>
      <c r="R1348">
        <v>0</v>
      </c>
      <c r="S1348">
        <v>6958.3166666666666</v>
      </c>
    </row>
    <row r="1349" spans="1:19" x14ac:dyDescent="0.25">
      <c r="A1349" s="9">
        <v>41331</v>
      </c>
      <c r="B1349" s="10">
        <v>40994.083333333336</v>
      </c>
      <c r="C1349" s="17">
        <v>0</v>
      </c>
      <c r="D1349" s="8">
        <v>0</v>
      </c>
      <c r="E1349" s="7">
        <v>0</v>
      </c>
      <c r="F1349" s="7"/>
      <c r="G1349" s="8">
        <v>16.351666666666663</v>
      </c>
      <c r="H1349" s="8">
        <v>60.25</v>
      </c>
      <c r="I1349" s="8">
        <v>986.91833333333363</v>
      </c>
      <c r="J1349" s="8">
        <v>13.116666666666669</v>
      </c>
      <c r="K1349" s="8">
        <v>275.61666666666667</v>
      </c>
      <c r="L1349" s="8">
        <v>15.001666666666672</v>
      </c>
      <c r="M1349" s="7">
        <v>0</v>
      </c>
      <c r="N1349" s="7">
        <v>0</v>
      </c>
      <c r="O1349">
        <v>0</v>
      </c>
      <c r="P1349">
        <v>0</v>
      </c>
      <c r="Q1349">
        <v>0</v>
      </c>
      <c r="R1349">
        <v>0</v>
      </c>
      <c r="S1349">
        <v>7539.6833333333334</v>
      </c>
    </row>
    <row r="1350" spans="1:19" x14ac:dyDescent="0.25">
      <c r="A1350" s="9">
        <v>41331</v>
      </c>
      <c r="B1350" s="10">
        <v>40994.125</v>
      </c>
      <c r="C1350" s="17">
        <v>0</v>
      </c>
      <c r="D1350" s="8">
        <v>0</v>
      </c>
      <c r="E1350" s="7">
        <v>0</v>
      </c>
      <c r="F1350" s="7"/>
      <c r="G1350" s="8">
        <v>15.453333333333324</v>
      </c>
      <c r="H1350" s="8">
        <v>67.63333333333334</v>
      </c>
      <c r="I1350" s="8">
        <v>986.63833333333253</v>
      </c>
      <c r="J1350" s="8">
        <v>13.903333333333332</v>
      </c>
      <c r="K1350" s="8">
        <v>278.56666666666666</v>
      </c>
      <c r="L1350" s="8">
        <v>15.930000000000001</v>
      </c>
      <c r="M1350" s="7">
        <v>0</v>
      </c>
      <c r="N1350" s="7">
        <v>0</v>
      </c>
      <c r="O1350">
        <v>0</v>
      </c>
      <c r="P1350">
        <v>0</v>
      </c>
      <c r="Q1350">
        <v>0</v>
      </c>
      <c r="R1350">
        <v>0</v>
      </c>
      <c r="S1350">
        <v>8673.5333333333328</v>
      </c>
    </row>
    <row r="1351" spans="1:19" x14ac:dyDescent="0.25">
      <c r="A1351" s="9">
        <v>41331</v>
      </c>
      <c r="B1351" s="10">
        <v>40994.166666666664</v>
      </c>
      <c r="C1351" s="17">
        <v>0</v>
      </c>
      <c r="D1351" s="8">
        <v>0</v>
      </c>
      <c r="E1351" s="7">
        <v>0</v>
      </c>
      <c r="F1351" s="7"/>
      <c r="G1351" s="8">
        <v>14.650000000000006</v>
      </c>
      <c r="H1351" s="8">
        <v>69.266666666666666</v>
      </c>
      <c r="I1351" s="8">
        <v>986.64666666666631</v>
      </c>
      <c r="J1351" s="8">
        <v>11.509999999999998</v>
      </c>
      <c r="K1351" s="8">
        <v>279.08333333333331</v>
      </c>
      <c r="L1351" s="8">
        <v>13.02333333333333</v>
      </c>
      <c r="M1351" s="7">
        <v>0</v>
      </c>
      <c r="N1351" s="7">
        <v>0</v>
      </c>
      <c r="O1351">
        <v>0</v>
      </c>
      <c r="P1351">
        <v>0</v>
      </c>
      <c r="Q1351">
        <v>0</v>
      </c>
      <c r="R1351">
        <v>0</v>
      </c>
      <c r="S1351">
        <v>9913.5666666666675</v>
      </c>
    </row>
    <row r="1352" spans="1:19" x14ac:dyDescent="0.25">
      <c r="A1352" s="9">
        <v>41331</v>
      </c>
      <c r="B1352" s="10">
        <v>40994.208333333336</v>
      </c>
      <c r="C1352" s="17">
        <v>0</v>
      </c>
      <c r="D1352" s="8">
        <v>0</v>
      </c>
      <c r="E1352" s="7">
        <v>100.36997458873185</v>
      </c>
      <c r="F1352" s="7"/>
      <c r="G1352" s="8">
        <v>13.643333333333336</v>
      </c>
      <c r="H1352" s="8">
        <v>70.766666666666666</v>
      </c>
      <c r="I1352" s="8">
        <v>987.30000000000007</v>
      </c>
      <c r="J1352" s="8">
        <v>8.1133333333333333</v>
      </c>
      <c r="K1352" s="8">
        <v>291</v>
      </c>
      <c r="L1352" s="8">
        <v>9.2166666666666668</v>
      </c>
      <c r="M1352" s="7">
        <v>0</v>
      </c>
      <c r="N1352" s="7">
        <v>0</v>
      </c>
      <c r="O1352">
        <v>0</v>
      </c>
      <c r="P1352">
        <v>0</v>
      </c>
      <c r="Q1352">
        <v>0</v>
      </c>
      <c r="R1352">
        <v>0</v>
      </c>
      <c r="S1352">
        <v>10153.583333333334</v>
      </c>
    </row>
    <row r="1353" spans="1:19" x14ac:dyDescent="0.25">
      <c r="A1353" s="9">
        <v>41331</v>
      </c>
      <c r="B1353" s="10">
        <v>40994.25</v>
      </c>
      <c r="C1353" s="17">
        <v>16.716666666666665</v>
      </c>
      <c r="D1353" s="8">
        <v>22.75</v>
      </c>
      <c r="E1353" s="7">
        <v>86.595614026105309</v>
      </c>
      <c r="F1353" s="7"/>
      <c r="G1353" s="8">
        <v>13.298333333333339</v>
      </c>
      <c r="H1353" s="8">
        <v>69.88333333333334</v>
      </c>
      <c r="I1353" s="8">
        <v>988.37166666666644</v>
      </c>
      <c r="J1353" s="8">
        <v>3.9950000000000019</v>
      </c>
      <c r="K1353" s="8">
        <v>294.45</v>
      </c>
      <c r="L1353" s="8">
        <v>4.5649999999999995</v>
      </c>
      <c r="M1353" s="7">
        <v>0</v>
      </c>
      <c r="N1353" s="7">
        <v>0</v>
      </c>
      <c r="O1353">
        <v>0</v>
      </c>
      <c r="P1353">
        <v>0</v>
      </c>
      <c r="Q1353">
        <v>0</v>
      </c>
      <c r="R1353">
        <v>0</v>
      </c>
      <c r="S1353">
        <v>10664.866666666667</v>
      </c>
    </row>
    <row r="1354" spans="1:19" x14ac:dyDescent="0.25">
      <c r="A1354" s="9">
        <v>41331</v>
      </c>
      <c r="B1354" s="10">
        <v>40994.291666666664</v>
      </c>
      <c r="C1354" s="17">
        <v>175.11666666666667</v>
      </c>
      <c r="D1354" s="8">
        <v>290.48333333333335</v>
      </c>
      <c r="E1354" s="7">
        <v>73.089165855225431</v>
      </c>
      <c r="F1354" s="7"/>
      <c r="G1354" s="8">
        <v>15.074999999999999</v>
      </c>
      <c r="H1354" s="8">
        <v>59.966666666666669</v>
      </c>
      <c r="I1354" s="8">
        <v>989.17333333333397</v>
      </c>
      <c r="J1354" s="8">
        <v>3.088333333333332</v>
      </c>
      <c r="K1354" s="8">
        <v>305.05</v>
      </c>
      <c r="L1354" s="8">
        <v>3.5983333333333318</v>
      </c>
      <c r="M1354" s="7">
        <v>0</v>
      </c>
      <c r="N1354" s="7">
        <v>0</v>
      </c>
      <c r="O1354">
        <v>0</v>
      </c>
      <c r="P1354">
        <v>0</v>
      </c>
      <c r="Q1354">
        <v>0</v>
      </c>
      <c r="R1354">
        <v>0</v>
      </c>
      <c r="S1354">
        <v>12734.416666666666</v>
      </c>
    </row>
    <row r="1355" spans="1:19" x14ac:dyDescent="0.25">
      <c r="A1355" s="9">
        <v>41331</v>
      </c>
      <c r="B1355" s="10">
        <v>40994.333333333336</v>
      </c>
      <c r="C1355" s="17">
        <v>424.68333333333334</v>
      </c>
      <c r="D1355" s="8">
        <v>572.85</v>
      </c>
      <c r="E1355" s="7">
        <v>60.08446698392828</v>
      </c>
      <c r="F1355" s="7"/>
      <c r="G1355" s="8">
        <v>20.183333333333334</v>
      </c>
      <c r="H1355" s="8">
        <v>41.516666666666666</v>
      </c>
      <c r="I1355" s="8">
        <v>989.78166666666698</v>
      </c>
      <c r="J1355" s="8">
        <v>9.8983333333333334</v>
      </c>
      <c r="K1355" s="8">
        <v>315.88333333333333</v>
      </c>
      <c r="L1355" s="8">
        <v>11.061666666666666</v>
      </c>
      <c r="M1355" s="7">
        <v>0</v>
      </c>
      <c r="N1355" s="7">
        <v>0</v>
      </c>
      <c r="O1355">
        <v>0</v>
      </c>
      <c r="P1355">
        <v>0</v>
      </c>
      <c r="Q1355">
        <v>0</v>
      </c>
      <c r="R1355">
        <v>0</v>
      </c>
      <c r="S1355">
        <v>13430.7</v>
      </c>
    </row>
    <row r="1356" spans="1:19" x14ac:dyDescent="0.25">
      <c r="A1356" s="9">
        <v>41331</v>
      </c>
      <c r="B1356" s="10">
        <v>40994.375</v>
      </c>
      <c r="C1356" s="17">
        <v>635.16666666666663</v>
      </c>
      <c r="D1356" s="8">
        <v>650.61666666666667</v>
      </c>
      <c r="E1356" s="7">
        <v>48.030210286918951</v>
      </c>
      <c r="F1356" s="7"/>
      <c r="G1356" s="8">
        <v>22.643333333333342</v>
      </c>
      <c r="H1356" s="8">
        <v>39.75</v>
      </c>
      <c r="I1356" s="8">
        <v>990.19666666666785</v>
      </c>
      <c r="J1356" s="8">
        <v>10.436666666666664</v>
      </c>
      <c r="K1356" s="8">
        <v>24.566666666666666</v>
      </c>
      <c r="L1356" s="8">
        <v>12.759999999999996</v>
      </c>
      <c r="M1356" s="7">
        <v>0</v>
      </c>
      <c r="N1356" s="7">
        <v>0</v>
      </c>
      <c r="O1356">
        <v>0</v>
      </c>
      <c r="P1356">
        <v>0</v>
      </c>
      <c r="Q1356">
        <v>0</v>
      </c>
      <c r="R1356">
        <v>0</v>
      </c>
      <c r="S1356">
        <v>12252.4</v>
      </c>
    </row>
    <row r="1357" spans="1:19" x14ac:dyDescent="0.25">
      <c r="A1357" s="9">
        <v>41331</v>
      </c>
      <c r="B1357" s="10">
        <v>40994.416666666664</v>
      </c>
      <c r="C1357" s="17">
        <v>800.26666666666665</v>
      </c>
      <c r="D1357" s="8">
        <v>712.56666666666672</v>
      </c>
      <c r="E1357" s="7">
        <v>37.875648616745423</v>
      </c>
      <c r="F1357" s="7"/>
      <c r="G1357" s="8">
        <v>25.265000000000001</v>
      </c>
      <c r="H1357" s="8">
        <v>33.266666666666666</v>
      </c>
      <c r="I1357" s="8">
        <v>989.97999999999979</v>
      </c>
      <c r="J1357" s="8">
        <v>11.458333333333337</v>
      </c>
      <c r="K1357" s="8">
        <v>39.06666666666667</v>
      </c>
      <c r="L1357" s="8">
        <v>14.424999999999995</v>
      </c>
      <c r="M1357" s="7">
        <v>0</v>
      </c>
      <c r="N1357" s="7">
        <v>0</v>
      </c>
      <c r="O1357">
        <v>0</v>
      </c>
      <c r="P1357">
        <v>0</v>
      </c>
      <c r="Q1357">
        <v>0</v>
      </c>
      <c r="R1357">
        <v>0</v>
      </c>
      <c r="S1357">
        <v>15138.033333333333</v>
      </c>
    </row>
    <row r="1358" spans="1:19" x14ac:dyDescent="0.25">
      <c r="A1358" s="9">
        <v>41331</v>
      </c>
      <c r="B1358" s="10">
        <v>40994.458333333336</v>
      </c>
      <c r="C1358" s="17">
        <v>897.25</v>
      </c>
      <c r="D1358" s="8">
        <v>741.45</v>
      </c>
      <c r="E1358" s="7">
        <v>31.534728519541257</v>
      </c>
      <c r="F1358" s="7"/>
      <c r="G1358" s="8">
        <v>26.791666666666668</v>
      </c>
      <c r="H1358" s="8">
        <v>30.216666666666665</v>
      </c>
      <c r="I1358" s="8">
        <v>989.16333333333364</v>
      </c>
      <c r="J1358" s="8">
        <v>12.526666666666669</v>
      </c>
      <c r="K1358" s="8">
        <v>68.683333333333337</v>
      </c>
      <c r="L1358" s="8">
        <v>15.510000000000003</v>
      </c>
      <c r="M1358" s="7">
        <v>0</v>
      </c>
      <c r="N1358" s="7">
        <v>0</v>
      </c>
      <c r="O1358">
        <v>0</v>
      </c>
      <c r="P1358">
        <v>0</v>
      </c>
      <c r="Q1358">
        <v>0</v>
      </c>
      <c r="R1358">
        <v>0</v>
      </c>
      <c r="S1358">
        <v>16943.733333333334</v>
      </c>
    </row>
    <row r="1359" spans="1:19" x14ac:dyDescent="0.25">
      <c r="A1359" s="9">
        <v>41331</v>
      </c>
      <c r="B1359" s="10">
        <v>40994.5</v>
      </c>
      <c r="C1359" s="17">
        <v>919.73333333333335</v>
      </c>
      <c r="D1359" s="8">
        <v>739.26666666666665</v>
      </c>
      <c r="E1359" s="7">
        <v>31.418521648977766</v>
      </c>
      <c r="F1359" s="7"/>
      <c r="G1359" s="8">
        <v>27.65666666666667</v>
      </c>
      <c r="H1359" s="8">
        <v>26.483333333333334</v>
      </c>
      <c r="I1359" s="8">
        <v>988.39500000000032</v>
      </c>
      <c r="J1359" s="8">
        <v>9.7149999999999999</v>
      </c>
      <c r="K1359" s="8">
        <v>72.016666666666666</v>
      </c>
      <c r="L1359" s="8">
        <v>12.488333333333335</v>
      </c>
      <c r="M1359" s="7">
        <v>0</v>
      </c>
      <c r="N1359" s="7">
        <v>0</v>
      </c>
      <c r="O1359">
        <v>0</v>
      </c>
      <c r="P1359">
        <v>0</v>
      </c>
      <c r="Q1359">
        <v>0</v>
      </c>
      <c r="R1359">
        <v>0</v>
      </c>
      <c r="S1359">
        <v>18033.283333333333</v>
      </c>
    </row>
    <row r="1360" spans="1:19" x14ac:dyDescent="0.25">
      <c r="A1360" s="9">
        <v>41331</v>
      </c>
      <c r="B1360" s="10">
        <v>40994.541666666664</v>
      </c>
      <c r="C1360" s="17">
        <v>852.73333333333335</v>
      </c>
      <c r="D1360" s="8">
        <v>677.23333333333335</v>
      </c>
      <c r="E1360" s="7">
        <v>37.584780279119698</v>
      </c>
      <c r="F1360" s="7"/>
      <c r="G1360" s="8">
        <v>28.671666666666663</v>
      </c>
      <c r="H1360" s="8">
        <v>25.216666666666665</v>
      </c>
      <c r="I1360" s="8">
        <v>987.65333333333342</v>
      </c>
      <c r="J1360" s="8">
        <v>7.3433333333333355</v>
      </c>
      <c r="K1360" s="8">
        <v>73.8</v>
      </c>
      <c r="L1360" s="8">
        <v>10.02</v>
      </c>
      <c r="M1360" s="7">
        <v>0</v>
      </c>
      <c r="N1360" s="7">
        <v>0</v>
      </c>
      <c r="O1360">
        <v>0</v>
      </c>
      <c r="P1360">
        <v>0</v>
      </c>
      <c r="Q1360">
        <v>0</v>
      </c>
      <c r="R1360">
        <v>0</v>
      </c>
      <c r="S1360">
        <v>16918.150000000001</v>
      </c>
    </row>
    <row r="1361" spans="1:19" x14ac:dyDescent="0.25">
      <c r="A1361" s="9">
        <v>41331</v>
      </c>
      <c r="B1361" s="10">
        <v>40994.583333333336</v>
      </c>
      <c r="C1361" s="17">
        <v>714.7166666666667</v>
      </c>
      <c r="D1361" s="8">
        <v>605.66666666666663</v>
      </c>
      <c r="E1361" s="7">
        <v>38.457140037819713</v>
      </c>
      <c r="F1361" s="7"/>
      <c r="G1361" s="8">
        <v>29.101666666666674</v>
      </c>
      <c r="H1361" s="8">
        <v>25.45</v>
      </c>
      <c r="I1361" s="8">
        <v>986.94166666666683</v>
      </c>
      <c r="J1361" s="8">
        <v>8.1183333333333323</v>
      </c>
      <c r="K1361" s="8">
        <v>99.783333333333331</v>
      </c>
      <c r="L1361" s="8">
        <v>10.825000000000001</v>
      </c>
      <c r="M1361" s="7">
        <v>0</v>
      </c>
      <c r="N1361" s="7">
        <v>0</v>
      </c>
      <c r="O1361">
        <v>0</v>
      </c>
      <c r="P1361">
        <v>0</v>
      </c>
      <c r="Q1361">
        <v>0</v>
      </c>
      <c r="R1361">
        <v>0</v>
      </c>
      <c r="S1361">
        <v>16554.866666666665</v>
      </c>
    </row>
    <row r="1362" spans="1:19" x14ac:dyDescent="0.25">
      <c r="A1362" s="9">
        <v>41331</v>
      </c>
      <c r="B1362" s="10">
        <v>40994.625</v>
      </c>
      <c r="C1362" s="17">
        <v>526.93333333333328</v>
      </c>
      <c r="D1362" s="8">
        <v>540.18333333333328</v>
      </c>
      <c r="E1362" s="7">
        <v>48.783252320923189</v>
      </c>
      <c r="F1362" s="7"/>
      <c r="G1362" s="8">
        <v>29.124999999999989</v>
      </c>
      <c r="H1362" s="8">
        <v>23.766666666666666</v>
      </c>
      <c r="I1362" s="8">
        <v>986.51333333333378</v>
      </c>
      <c r="J1362" s="8">
        <v>6.743333333333335</v>
      </c>
      <c r="K1362" s="8">
        <v>120.88333333333334</v>
      </c>
      <c r="L1362" s="8">
        <v>8.8133333333333326</v>
      </c>
      <c r="M1362" s="7">
        <v>0</v>
      </c>
      <c r="N1362" s="7">
        <v>0</v>
      </c>
      <c r="O1362">
        <v>0</v>
      </c>
      <c r="P1362">
        <v>0</v>
      </c>
      <c r="Q1362">
        <v>0</v>
      </c>
      <c r="R1362">
        <v>0</v>
      </c>
      <c r="S1362">
        <v>17719.150000000001</v>
      </c>
    </row>
    <row r="1363" spans="1:19" x14ac:dyDescent="0.25">
      <c r="A1363" s="9">
        <v>41331</v>
      </c>
      <c r="B1363" s="10">
        <v>40994.666666666664</v>
      </c>
      <c r="C1363" s="17">
        <v>292.13333333333333</v>
      </c>
      <c r="D1363" s="8">
        <v>384.1</v>
      </c>
      <c r="E1363" s="7">
        <v>60.920923803578987</v>
      </c>
      <c r="F1363" s="7"/>
      <c r="G1363" s="8">
        <v>28.94499999999999</v>
      </c>
      <c r="H1363" s="8">
        <v>21.183333333333334</v>
      </c>
      <c r="I1363" s="8">
        <v>986.61500000000012</v>
      </c>
      <c r="J1363" s="8">
        <v>7.6233333333333304</v>
      </c>
      <c r="K1363" s="8">
        <v>140.44999999999999</v>
      </c>
      <c r="L1363" s="8">
        <v>9.6783333333333328</v>
      </c>
      <c r="M1363" s="7">
        <v>0</v>
      </c>
      <c r="N1363" s="7">
        <v>0</v>
      </c>
      <c r="O1363">
        <v>0</v>
      </c>
      <c r="P1363">
        <v>0</v>
      </c>
      <c r="Q1363">
        <v>0</v>
      </c>
      <c r="R1363">
        <v>0</v>
      </c>
      <c r="S1363">
        <v>18456.266666666666</v>
      </c>
    </row>
    <row r="1364" spans="1:19" x14ac:dyDescent="0.25">
      <c r="A1364" s="9">
        <v>41331</v>
      </c>
      <c r="B1364" s="10">
        <v>40994.708333333336</v>
      </c>
      <c r="C1364" s="17">
        <v>71.63333333333334</v>
      </c>
      <c r="D1364" s="8">
        <v>105.28333333333333</v>
      </c>
      <c r="E1364" s="7">
        <v>73.967484170861468</v>
      </c>
      <c r="F1364" s="7"/>
      <c r="G1364" s="8">
        <v>28.343333333333323</v>
      </c>
      <c r="H1364" s="8">
        <v>20.333333333333332</v>
      </c>
      <c r="I1364" s="8">
        <v>987.11166666666634</v>
      </c>
      <c r="J1364" s="8">
        <v>7.3933333333333326</v>
      </c>
      <c r="K1364" s="8">
        <v>145.36666666666667</v>
      </c>
      <c r="L1364" s="8">
        <v>8.7999999999999989</v>
      </c>
      <c r="M1364" s="7">
        <v>0</v>
      </c>
      <c r="N1364" s="7">
        <v>0</v>
      </c>
      <c r="O1364">
        <v>0</v>
      </c>
      <c r="P1364">
        <v>0</v>
      </c>
      <c r="Q1364">
        <v>0</v>
      </c>
      <c r="R1364">
        <v>0</v>
      </c>
      <c r="S1364">
        <v>19820.2</v>
      </c>
    </row>
    <row r="1365" spans="1:19" x14ac:dyDescent="0.25">
      <c r="A1365" s="9">
        <v>41331</v>
      </c>
      <c r="B1365" s="10">
        <v>40994.75</v>
      </c>
      <c r="C1365" s="17">
        <v>8.3333333333333329E-2</v>
      </c>
      <c r="D1365" s="8">
        <v>2</v>
      </c>
      <c r="E1365" s="7">
        <v>87.494414592472538</v>
      </c>
      <c r="F1365" s="7"/>
      <c r="G1365" s="8">
        <v>27.044999999999995</v>
      </c>
      <c r="H1365" s="8">
        <v>18.25</v>
      </c>
      <c r="I1365" s="8">
        <v>987.74166666666679</v>
      </c>
      <c r="J1365" s="8">
        <v>8.4433333333333316</v>
      </c>
      <c r="K1365" s="8">
        <v>153.21666666666667</v>
      </c>
      <c r="L1365" s="8">
        <v>9.3466666666666676</v>
      </c>
      <c r="M1365" s="7">
        <v>0</v>
      </c>
      <c r="N1365" s="7">
        <v>0</v>
      </c>
      <c r="O1365">
        <v>0</v>
      </c>
      <c r="P1365">
        <v>0</v>
      </c>
      <c r="Q1365">
        <v>0</v>
      </c>
      <c r="R1365">
        <v>0</v>
      </c>
      <c r="S1365">
        <v>19997.900000000001</v>
      </c>
    </row>
    <row r="1366" spans="1:19" x14ac:dyDescent="0.25">
      <c r="A1366" s="9">
        <v>41331</v>
      </c>
      <c r="B1366" s="10">
        <v>40994.791666666664</v>
      </c>
      <c r="C1366" s="17">
        <v>0</v>
      </c>
      <c r="D1366" s="8">
        <v>0</v>
      </c>
      <c r="E1366" s="7">
        <v>101.27569996967166</v>
      </c>
      <c r="F1366" s="7"/>
      <c r="G1366" s="8">
        <v>24.801666666666666</v>
      </c>
      <c r="H1366" s="8">
        <v>21.35</v>
      </c>
      <c r="I1366" s="8">
        <v>988.53666666666663</v>
      </c>
      <c r="J1366" s="8">
        <v>6.6783333333333355</v>
      </c>
      <c r="K1366" s="8">
        <v>159.46666666666667</v>
      </c>
      <c r="L1366" s="8">
        <v>7.2666666666666657</v>
      </c>
      <c r="M1366" s="7">
        <v>0</v>
      </c>
      <c r="N1366" s="7">
        <v>0</v>
      </c>
      <c r="O1366">
        <v>0</v>
      </c>
      <c r="P1366">
        <v>0</v>
      </c>
      <c r="Q1366">
        <v>0</v>
      </c>
      <c r="R1366">
        <v>0</v>
      </c>
      <c r="S1366">
        <v>19831</v>
      </c>
    </row>
    <row r="1367" spans="1:19" x14ac:dyDescent="0.25">
      <c r="A1367" s="9">
        <v>41331</v>
      </c>
      <c r="B1367" s="10">
        <v>40994.833333333336</v>
      </c>
      <c r="C1367" s="17">
        <v>0</v>
      </c>
      <c r="D1367" s="8">
        <v>0</v>
      </c>
      <c r="E1367" s="7">
        <v>115.16604251705085</v>
      </c>
      <c r="F1367" s="7"/>
      <c r="G1367" s="8">
        <v>23.509999999999998</v>
      </c>
      <c r="H1367" s="8">
        <v>43.233333333333334</v>
      </c>
      <c r="I1367" s="8">
        <v>989.44499999999937</v>
      </c>
      <c r="J1367" s="8">
        <v>13.27</v>
      </c>
      <c r="K1367" s="8">
        <v>151.43333333333334</v>
      </c>
      <c r="L1367" s="8">
        <v>15.150000000000004</v>
      </c>
      <c r="M1367" s="7">
        <v>0</v>
      </c>
      <c r="N1367" s="7">
        <v>0</v>
      </c>
      <c r="O1367">
        <v>0</v>
      </c>
      <c r="P1367">
        <v>0</v>
      </c>
      <c r="Q1367">
        <v>0</v>
      </c>
      <c r="R1367">
        <v>0</v>
      </c>
      <c r="S1367">
        <v>13421.233333333334</v>
      </c>
    </row>
    <row r="1368" spans="1:19" x14ac:dyDescent="0.25">
      <c r="A1368" s="9">
        <v>41331</v>
      </c>
      <c r="B1368" s="10">
        <v>40994.875</v>
      </c>
      <c r="C1368" s="17">
        <v>0</v>
      </c>
      <c r="D1368" s="8">
        <v>0</v>
      </c>
      <c r="E1368" s="7">
        <v>0</v>
      </c>
      <c r="F1368" s="7"/>
      <c r="G1368" s="8">
        <v>22.24666666666667</v>
      </c>
      <c r="H1368" s="8">
        <v>56.81666666666667</v>
      </c>
      <c r="I1368" s="8">
        <v>990.00333333333333</v>
      </c>
      <c r="J1368" s="8">
        <v>13.128333333333332</v>
      </c>
      <c r="K1368" s="8">
        <v>144.48333333333332</v>
      </c>
      <c r="L1368" s="8">
        <v>15.031666666666668</v>
      </c>
      <c r="M1368" s="7">
        <v>0</v>
      </c>
      <c r="N1368" s="7">
        <v>0</v>
      </c>
      <c r="O1368">
        <v>0</v>
      </c>
      <c r="P1368">
        <v>0</v>
      </c>
      <c r="Q1368">
        <v>0</v>
      </c>
      <c r="R1368">
        <v>0</v>
      </c>
      <c r="S1368">
        <v>11469.4</v>
      </c>
    </row>
    <row r="1369" spans="1:19" x14ac:dyDescent="0.25">
      <c r="A1369" s="9">
        <v>41331</v>
      </c>
      <c r="B1369" s="10">
        <v>40994.916666666664</v>
      </c>
      <c r="C1369" s="17">
        <v>0</v>
      </c>
      <c r="D1369" s="8">
        <v>0</v>
      </c>
      <c r="E1369" s="7">
        <v>0</v>
      </c>
      <c r="F1369" s="7"/>
      <c r="G1369" s="8">
        <v>21.029999999999998</v>
      </c>
      <c r="H1369" s="8">
        <v>66.599999999999994</v>
      </c>
      <c r="I1369" s="8">
        <v>990.67333333333397</v>
      </c>
      <c r="J1369" s="8">
        <v>8.6516666666666673</v>
      </c>
      <c r="K1369" s="8">
        <v>136.69999999999999</v>
      </c>
      <c r="L1369" s="8">
        <v>10.063333333333333</v>
      </c>
      <c r="M1369" s="7">
        <v>0</v>
      </c>
      <c r="N1369" s="7">
        <v>0</v>
      </c>
      <c r="O1369">
        <v>0</v>
      </c>
      <c r="P1369">
        <v>0</v>
      </c>
      <c r="Q1369">
        <v>0</v>
      </c>
      <c r="R1369">
        <v>0</v>
      </c>
      <c r="S1369">
        <v>12138.716666666667</v>
      </c>
    </row>
    <row r="1370" spans="1:19" x14ac:dyDescent="0.25">
      <c r="A1370" s="9">
        <v>41331</v>
      </c>
      <c r="B1370" s="10">
        <v>40994.958333333336</v>
      </c>
      <c r="C1370" s="17">
        <v>0</v>
      </c>
      <c r="D1370" s="8">
        <v>0</v>
      </c>
      <c r="E1370" s="7">
        <v>0</v>
      </c>
      <c r="F1370" s="7"/>
      <c r="G1370" s="8">
        <v>19.949999999999992</v>
      </c>
      <c r="H1370" s="8">
        <v>70.05</v>
      </c>
      <c r="I1370" s="8">
        <v>990.86166666666793</v>
      </c>
      <c r="J1370" s="8">
        <v>3.4716666666666662</v>
      </c>
      <c r="K1370" s="8">
        <v>180.96666666666667</v>
      </c>
      <c r="L1370" s="8">
        <v>4.1783333333333355</v>
      </c>
      <c r="M1370" s="7">
        <v>0</v>
      </c>
      <c r="N1370" s="7">
        <v>0</v>
      </c>
      <c r="O1370">
        <v>0</v>
      </c>
      <c r="P1370">
        <v>0</v>
      </c>
      <c r="Q1370">
        <v>0</v>
      </c>
      <c r="R1370">
        <v>0</v>
      </c>
      <c r="S1370">
        <v>14351.7</v>
      </c>
    </row>
    <row r="1371" spans="1:19" x14ac:dyDescent="0.25">
      <c r="A1371" s="9">
        <v>41332</v>
      </c>
      <c r="B1371" s="10">
        <v>40995</v>
      </c>
      <c r="C1371" s="17">
        <v>0</v>
      </c>
      <c r="D1371" s="8">
        <v>0</v>
      </c>
      <c r="E1371" s="7">
        <v>0</v>
      </c>
      <c r="F1371" s="7"/>
      <c r="G1371" s="8">
        <v>18.718333333333337</v>
      </c>
      <c r="H1371" s="8">
        <v>72.433333333333337</v>
      </c>
      <c r="I1371" s="8">
        <v>990.49666666666758</v>
      </c>
      <c r="J1371" s="8">
        <v>3.2600000000000002</v>
      </c>
      <c r="K1371" s="8">
        <v>199.61666666666667</v>
      </c>
      <c r="L1371" s="8">
        <v>3.5266666666666677</v>
      </c>
      <c r="M1371" s="7">
        <v>0</v>
      </c>
      <c r="N1371" s="7">
        <v>0</v>
      </c>
      <c r="O1371">
        <v>0</v>
      </c>
      <c r="P1371">
        <v>0</v>
      </c>
      <c r="Q1371">
        <v>0</v>
      </c>
      <c r="R1371">
        <v>0</v>
      </c>
      <c r="S1371">
        <v>16399.283333333333</v>
      </c>
    </row>
    <row r="1372" spans="1:19" x14ac:dyDescent="0.25">
      <c r="A1372" s="9">
        <v>41332</v>
      </c>
      <c r="B1372" s="10">
        <v>40995.041666666664</v>
      </c>
      <c r="C1372" s="17">
        <v>0</v>
      </c>
      <c r="D1372" s="8">
        <v>0</v>
      </c>
      <c r="E1372" s="7">
        <v>0</v>
      </c>
      <c r="F1372" s="7"/>
      <c r="G1372" s="8">
        <v>17.551666666666669</v>
      </c>
      <c r="H1372" s="8">
        <v>74</v>
      </c>
      <c r="I1372" s="8">
        <v>990.24166666666554</v>
      </c>
      <c r="J1372" s="8">
        <v>3.5066666666666664</v>
      </c>
      <c r="K1372" s="8">
        <v>236.71666666666667</v>
      </c>
      <c r="L1372" s="8">
        <v>3.8250000000000002</v>
      </c>
      <c r="M1372" s="7">
        <v>0</v>
      </c>
      <c r="N1372" s="7">
        <v>0</v>
      </c>
      <c r="O1372">
        <v>0</v>
      </c>
      <c r="P1372">
        <v>0</v>
      </c>
      <c r="Q1372">
        <v>0</v>
      </c>
      <c r="R1372">
        <v>0</v>
      </c>
      <c r="S1372">
        <v>15440.05</v>
      </c>
    </row>
    <row r="1373" spans="1:19" x14ac:dyDescent="0.25">
      <c r="A1373" s="9">
        <v>41332</v>
      </c>
      <c r="B1373" s="10">
        <v>40995.083333333336</v>
      </c>
      <c r="C1373" s="17">
        <v>0</v>
      </c>
      <c r="D1373" s="8">
        <v>0</v>
      </c>
      <c r="E1373" s="7">
        <v>0</v>
      </c>
      <c r="F1373" s="7"/>
      <c r="G1373" s="8">
        <v>16.586666666666655</v>
      </c>
      <c r="H1373" s="8">
        <v>76.066666666666663</v>
      </c>
      <c r="I1373" s="8">
        <v>990.08499999999924</v>
      </c>
      <c r="J1373" s="8">
        <v>4.2650000000000006</v>
      </c>
      <c r="K1373" s="8">
        <v>260.95</v>
      </c>
      <c r="L1373" s="8">
        <v>4.4850000000000003</v>
      </c>
      <c r="M1373" s="7">
        <v>0</v>
      </c>
      <c r="N1373" s="7">
        <v>0</v>
      </c>
      <c r="O1373">
        <v>0</v>
      </c>
      <c r="P1373">
        <v>0</v>
      </c>
      <c r="Q1373">
        <v>0</v>
      </c>
      <c r="R1373">
        <v>0</v>
      </c>
      <c r="S1373">
        <v>16227.266666666666</v>
      </c>
    </row>
    <row r="1374" spans="1:19" x14ac:dyDescent="0.25">
      <c r="A1374" s="9">
        <v>41332</v>
      </c>
      <c r="B1374" s="10">
        <v>40995.125</v>
      </c>
      <c r="C1374" s="17">
        <v>0</v>
      </c>
      <c r="D1374" s="8">
        <v>0</v>
      </c>
      <c r="E1374" s="7">
        <v>0</v>
      </c>
      <c r="F1374" s="7"/>
      <c r="G1374" s="8">
        <v>15.806666666666667</v>
      </c>
      <c r="H1374" s="8">
        <v>77.95</v>
      </c>
      <c r="I1374" s="8">
        <v>989.88500000000045</v>
      </c>
      <c r="J1374" s="8">
        <v>3.3849999999999989</v>
      </c>
      <c r="K1374" s="8">
        <v>279.7</v>
      </c>
      <c r="L1374" s="8">
        <v>3.5966666666666658</v>
      </c>
      <c r="M1374" s="7">
        <v>0</v>
      </c>
      <c r="N1374" s="7">
        <v>0</v>
      </c>
      <c r="O1374">
        <v>0</v>
      </c>
      <c r="P1374">
        <v>0</v>
      </c>
      <c r="Q1374">
        <v>0</v>
      </c>
      <c r="R1374">
        <v>0</v>
      </c>
      <c r="S1374">
        <v>16458.766666666666</v>
      </c>
    </row>
    <row r="1375" spans="1:19" x14ac:dyDescent="0.25">
      <c r="A1375" s="9">
        <v>41332</v>
      </c>
      <c r="B1375" s="10">
        <v>40995.166666666664</v>
      </c>
      <c r="C1375" s="17">
        <v>0</v>
      </c>
      <c r="D1375" s="8">
        <v>0</v>
      </c>
      <c r="E1375" s="7">
        <v>0</v>
      </c>
      <c r="F1375" s="7"/>
      <c r="G1375" s="8">
        <v>15.249999999999996</v>
      </c>
      <c r="H1375" s="8">
        <v>80.516666666666666</v>
      </c>
      <c r="I1375" s="8">
        <v>990.28166666666777</v>
      </c>
      <c r="J1375" s="8">
        <v>4.7883333333333349</v>
      </c>
      <c r="K1375" s="8">
        <v>290.33333333333331</v>
      </c>
      <c r="L1375" s="8">
        <v>5.003333333333333</v>
      </c>
      <c r="M1375" s="7">
        <v>0</v>
      </c>
      <c r="N1375" s="7">
        <v>0</v>
      </c>
      <c r="O1375">
        <v>0</v>
      </c>
      <c r="P1375">
        <v>0</v>
      </c>
      <c r="Q1375">
        <v>0</v>
      </c>
      <c r="R1375">
        <v>0</v>
      </c>
      <c r="S1375">
        <v>16487.150000000001</v>
      </c>
    </row>
    <row r="1376" spans="1:19" x14ac:dyDescent="0.25">
      <c r="A1376" s="9">
        <v>41332</v>
      </c>
      <c r="B1376" s="10">
        <v>40995.208333333336</v>
      </c>
      <c r="C1376" s="17">
        <v>0</v>
      </c>
      <c r="D1376" s="8">
        <v>0</v>
      </c>
      <c r="E1376" s="7">
        <v>100.19577790297484</v>
      </c>
      <c r="F1376" s="7"/>
      <c r="G1376" s="8">
        <v>14.923333333333339</v>
      </c>
      <c r="H1376" s="8">
        <v>82.45</v>
      </c>
      <c r="I1376" s="8">
        <v>990.59333333333291</v>
      </c>
      <c r="J1376" s="8">
        <v>3.7183333333333333</v>
      </c>
      <c r="K1376" s="8">
        <v>296.5</v>
      </c>
      <c r="L1376" s="8">
        <v>3.9749999999999996</v>
      </c>
      <c r="M1376" s="7">
        <v>0</v>
      </c>
      <c r="N1376" s="7">
        <v>0</v>
      </c>
      <c r="O1376">
        <v>0</v>
      </c>
      <c r="P1376">
        <v>0</v>
      </c>
      <c r="Q1376">
        <v>0</v>
      </c>
      <c r="R1376">
        <v>0</v>
      </c>
      <c r="S1376">
        <v>16404.783333333333</v>
      </c>
    </row>
    <row r="1377" spans="1:19" x14ac:dyDescent="0.25">
      <c r="A1377" s="9">
        <v>41332</v>
      </c>
      <c r="B1377" s="10">
        <v>40995.25</v>
      </c>
      <c r="C1377" s="17">
        <v>17.766666666666666</v>
      </c>
      <c r="D1377" s="8">
        <v>29.716666666666665</v>
      </c>
      <c r="E1377" s="7">
        <v>86.410265779346233</v>
      </c>
      <c r="F1377" s="7"/>
      <c r="G1377" s="8">
        <v>14.495000000000006</v>
      </c>
      <c r="H1377" s="8">
        <v>83.033333333333331</v>
      </c>
      <c r="I1377" s="8">
        <v>991.22500000000105</v>
      </c>
      <c r="J1377" s="8">
        <v>4.1183333333333341</v>
      </c>
      <c r="K1377" s="8">
        <v>292.05</v>
      </c>
      <c r="L1377" s="8">
        <v>4.3899999999999988</v>
      </c>
      <c r="M1377" s="7">
        <v>0</v>
      </c>
      <c r="N1377" s="7">
        <v>0</v>
      </c>
      <c r="O1377">
        <v>0</v>
      </c>
      <c r="P1377">
        <v>0</v>
      </c>
      <c r="Q1377">
        <v>0</v>
      </c>
      <c r="R1377">
        <v>0</v>
      </c>
      <c r="S1377">
        <v>16203.35</v>
      </c>
    </row>
    <row r="1378" spans="1:19" x14ac:dyDescent="0.25">
      <c r="A1378" s="9">
        <v>41332</v>
      </c>
      <c r="B1378" s="10">
        <v>40995.291666666664</v>
      </c>
      <c r="C1378" s="17">
        <v>183.08333333333334</v>
      </c>
      <c r="D1378" s="8">
        <v>355.81666666666666</v>
      </c>
      <c r="E1378" s="7">
        <v>72.884798461376619</v>
      </c>
      <c r="F1378" s="7"/>
      <c r="G1378" s="8">
        <v>16.438333333333336</v>
      </c>
      <c r="H1378" s="8">
        <v>76.766666666666666</v>
      </c>
      <c r="I1378" s="8">
        <v>991.8449999999998</v>
      </c>
      <c r="J1378" s="8">
        <v>2.2566666666666668</v>
      </c>
      <c r="K1378" s="8">
        <v>288.73333333333335</v>
      </c>
      <c r="L1378" s="8">
        <v>2.4666666666666672</v>
      </c>
      <c r="M1378" s="7">
        <v>0</v>
      </c>
      <c r="N1378" s="7">
        <v>0</v>
      </c>
      <c r="O1378">
        <v>0</v>
      </c>
      <c r="P1378">
        <v>0</v>
      </c>
      <c r="Q1378">
        <v>0</v>
      </c>
      <c r="R1378">
        <v>0</v>
      </c>
      <c r="S1378">
        <v>17861.650000000001</v>
      </c>
    </row>
    <row r="1379" spans="1:19" x14ac:dyDescent="0.25">
      <c r="A1379" s="9">
        <v>41332</v>
      </c>
      <c r="B1379" s="10">
        <v>40995.333333333336</v>
      </c>
      <c r="C1379" s="17">
        <v>422.08333333333331</v>
      </c>
      <c r="D1379" s="8">
        <v>579.79999999999995</v>
      </c>
      <c r="E1379" s="7">
        <v>59.851205819912998</v>
      </c>
      <c r="F1379" s="7"/>
      <c r="G1379" s="8">
        <v>19.923333333333332</v>
      </c>
      <c r="H1379" s="8">
        <v>61.483333333333334</v>
      </c>
      <c r="I1379" s="8">
        <v>992.47666666666657</v>
      </c>
      <c r="J1379" s="8">
        <v>2.3316666666666661</v>
      </c>
      <c r="K1379" s="8">
        <v>216.58333333333334</v>
      </c>
      <c r="L1379" s="8">
        <v>3.2866666666666684</v>
      </c>
      <c r="M1379" s="7">
        <v>0</v>
      </c>
      <c r="N1379" s="7">
        <v>0</v>
      </c>
      <c r="O1379">
        <v>0</v>
      </c>
      <c r="P1379">
        <v>0</v>
      </c>
      <c r="Q1379">
        <v>0</v>
      </c>
      <c r="R1379">
        <v>0</v>
      </c>
      <c r="S1379">
        <v>19541.933333333334</v>
      </c>
    </row>
    <row r="1380" spans="1:19" x14ac:dyDescent="0.25">
      <c r="A1380" s="9">
        <v>41332</v>
      </c>
      <c r="B1380" s="10">
        <v>40995.375</v>
      </c>
      <c r="C1380" s="17">
        <v>641.38333333333333</v>
      </c>
      <c r="D1380" s="8">
        <v>686.4666666666667</v>
      </c>
      <c r="E1380" s="7">
        <v>47.755077491326944</v>
      </c>
      <c r="F1380" s="7"/>
      <c r="G1380" s="8">
        <v>21.623333333333335</v>
      </c>
      <c r="H1380" s="8">
        <v>54.766666666666666</v>
      </c>
      <c r="I1380" s="8">
        <v>992.89500000000055</v>
      </c>
      <c r="J1380" s="8">
        <v>7.3899999999999988</v>
      </c>
      <c r="K1380" s="8">
        <v>182.33333333333334</v>
      </c>
      <c r="L1380" s="8">
        <v>9.2533333333333303</v>
      </c>
      <c r="M1380" s="7">
        <v>0</v>
      </c>
      <c r="N1380" s="7">
        <v>0</v>
      </c>
      <c r="O1380">
        <v>0</v>
      </c>
      <c r="P1380">
        <v>0</v>
      </c>
      <c r="Q1380">
        <v>0</v>
      </c>
      <c r="R1380">
        <v>0</v>
      </c>
      <c r="S1380">
        <v>19724.933333333334</v>
      </c>
    </row>
    <row r="1381" spans="1:19" x14ac:dyDescent="0.25">
      <c r="A1381" s="9">
        <v>41332</v>
      </c>
      <c r="B1381" s="10">
        <v>40995.416666666664</v>
      </c>
      <c r="C1381" s="17">
        <v>805.43333333333328</v>
      </c>
      <c r="D1381" s="8">
        <v>743.9666666666667</v>
      </c>
      <c r="E1381" s="7">
        <v>37.545737217284803</v>
      </c>
      <c r="F1381" s="7"/>
      <c r="G1381" s="8">
        <v>23.310000000000006</v>
      </c>
      <c r="H1381" s="8">
        <v>46.883333333333333</v>
      </c>
      <c r="I1381" s="8">
        <v>992.50333333333322</v>
      </c>
      <c r="J1381" s="8">
        <v>6.3450000000000006</v>
      </c>
      <c r="K1381" s="8">
        <v>198.23333333333332</v>
      </c>
      <c r="L1381" s="8">
        <v>8.4499999999999993</v>
      </c>
      <c r="M1381" s="7">
        <v>0</v>
      </c>
      <c r="N1381" s="7">
        <v>0</v>
      </c>
      <c r="O1381">
        <v>0</v>
      </c>
      <c r="P1381">
        <v>0</v>
      </c>
      <c r="Q1381">
        <v>0</v>
      </c>
      <c r="R1381">
        <v>0</v>
      </c>
      <c r="S1381">
        <v>19748.7</v>
      </c>
    </row>
    <row r="1382" spans="1:19" x14ac:dyDescent="0.25">
      <c r="A1382" s="9">
        <v>41332</v>
      </c>
      <c r="B1382" s="10">
        <v>40995.458333333336</v>
      </c>
      <c r="C1382" s="17">
        <v>900.9666666666667</v>
      </c>
      <c r="D1382" s="8">
        <v>766.98333333333335</v>
      </c>
      <c r="E1382" s="7">
        <v>31.159601237489035</v>
      </c>
      <c r="F1382" s="7"/>
      <c r="G1382" s="8">
        <v>24.908333333333328</v>
      </c>
      <c r="H1382" s="8">
        <v>39.9</v>
      </c>
      <c r="I1382" s="8">
        <v>991.53666666666675</v>
      </c>
      <c r="J1382" s="8">
        <v>4.668333333333333</v>
      </c>
      <c r="K1382" s="8">
        <v>191.45</v>
      </c>
      <c r="L1382" s="8">
        <v>6.4299999999999988</v>
      </c>
      <c r="M1382" s="7">
        <v>0</v>
      </c>
      <c r="N1382" s="7">
        <v>0</v>
      </c>
      <c r="O1382">
        <v>0</v>
      </c>
      <c r="P1382">
        <v>0</v>
      </c>
      <c r="Q1382">
        <v>0</v>
      </c>
      <c r="R1382">
        <v>0</v>
      </c>
      <c r="S1382">
        <v>19707.883333333335</v>
      </c>
    </row>
    <row r="1383" spans="1:19" x14ac:dyDescent="0.25">
      <c r="A1383" s="9">
        <v>41332</v>
      </c>
      <c r="B1383" s="10">
        <v>40995.5</v>
      </c>
      <c r="C1383" s="17">
        <v>942.4666666666667</v>
      </c>
      <c r="D1383" s="8">
        <v>737.6</v>
      </c>
      <c r="E1383" s="7">
        <v>31.062517803022075</v>
      </c>
      <c r="F1383" s="7"/>
      <c r="G1383" s="8">
        <v>26.251666666666676</v>
      </c>
      <c r="H1383" s="8">
        <v>34.450000000000003</v>
      </c>
      <c r="I1383" s="8">
        <v>990.48833333333323</v>
      </c>
      <c r="J1383" s="8">
        <v>4.6033333333333335</v>
      </c>
      <c r="K1383" s="8">
        <v>192.33333333333334</v>
      </c>
      <c r="L1383" s="8">
        <v>6.958333333333333</v>
      </c>
      <c r="M1383" s="7">
        <v>0</v>
      </c>
      <c r="N1383" s="7">
        <v>0</v>
      </c>
      <c r="O1383">
        <v>0</v>
      </c>
      <c r="P1383">
        <v>0</v>
      </c>
      <c r="Q1383">
        <v>0</v>
      </c>
      <c r="R1383">
        <v>0</v>
      </c>
      <c r="S1383">
        <v>18983.966666666667</v>
      </c>
    </row>
    <row r="1384" spans="1:19" x14ac:dyDescent="0.25">
      <c r="A1384" s="9">
        <v>41332</v>
      </c>
      <c r="B1384" s="10">
        <v>40995.541666666664</v>
      </c>
      <c r="C1384" s="17">
        <v>875.43333333333328</v>
      </c>
      <c r="D1384" s="8">
        <v>762.06666666666672</v>
      </c>
      <c r="E1384" s="7">
        <v>37.303549451113511</v>
      </c>
      <c r="F1384" s="7"/>
      <c r="G1384" s="8">
        <v>27.125000000000004</v>
      </c>
      <c r="H1384" s="8">
        <v>30.533333333333335</v>
      </c>
      <c r="I1384" s="8">
        <v>989.49666666666667</v>
      </c>
      <c r="J1384" s="8">
        <v>5.741666666666668</v>
      </c>
      <c r="K1384" s="8">
        <v>251.43333333333334</v>
      </c>
      <c r="L1384" s="8">
        <v>7.9916666666666663</v>
      </c>
      <c r="M1384" s="7">
        <v>0</v>
      </c>
      <c r="N1384" s="7">
        <v>0</v>
      </c>
      <c r="O1384">
        <v>0</v>
      </c>
      <c r="P1384">
        <v>0</v>
      </c>
      <c r="Q1384">
        <v>0</v>
      </c>
      <c r="R1384">
        <v>0</v>
      </c>
      <c r="S1384">
        <v>19522.983333333334</v>
      </c>
    </row>
    <row r="1385" spans="1:19" x14ac:dyDescent="0.25">
      <c r="A1385" s="9">
        <v>41332</v>
      </c>
      <c r="B1385" s="10">
        <v>40995.583333333336</v>
      </c>
      <c r="C1385" s="17">
        <v>739.5333333333333</v>
      </c>
      <c r="D1385" s="8">
        <v>719.58333333333337</v>
      </c>
      <c r="E1385" s="7">
        <v>38.183807433002251</v>
      </c>
      <c r="F1385" s="7"/>
      <c r="G1385" s="8">
        <v>27.849999999999998</v>
      </c>
      <c r="H1385" s="8">
        <v>28.166666666666668</v>
      </c>
      <c r="I1385" s="8">
        <v>988.75666666666621</v>
      </c>
      <c r="J1385" s="8">
        <v>4.3033333333333319</v>
      </c>
      <c r="K1385" s="8">
        <v>205.43333333333334</v>
      </c>
      <c r="L1385" s="8">
        <v>6.0833333333333313</v>
      </c>
      <c r="M1385" s="7">
        <v>0</v>
      </c>
      <c r="N1385" s="7">
        <v>0</v>
      </c>
      <c r="O1385">
        <v>0</v>
      </c>
      <c r="P1385">
        <v>0</v>
      </c>
      <c r="Q1385">
        <v>0</v>
      </c>
      <c r="R1385">
        <v>0</v>
      </c>
      <c r="S1385">
        <v>19479.416666666668</v>
      </c>
    </row>
    <row r="1386" spans="1:19" x14ac:dyDescent="0.25">
      <c r="A1386" s="9">
        <v>41332</v>
      </c>
      <c r="B1386" s="10">
        <v>40995.625</v>
      </c>
      <c r="C1386" s="17">
        <v>547</v>
      </c>
      <c r="D1386" s="8">
        <v>641.26666666666665</v>
      </c>
      <c r="E1386" s="7">
        <v>48.578892004466383</v>
      </c>
      <c r="F1386" s="7"/>
      <c r="G1386" s="8">
        <v>28.234999999999999</v>
      </c>
      <c r="H1386" s="8">
        <v>27.4</v>
      </c>
      <c r="I1386" s="8">
        <v>988.22166666666567</v>
      </c>
      <c r="J1386" s="8">
        <v>5.89</v>
      </c>
      <c r="K1386" s="8">
        <v>273.41666666666669</v>
      </c>
      <c r="L1386" s="8">
        <v>8.1216666666666679</v>
      </c>
      <c r="M1386" s="7">
        <v>0</v>
      </c>
      <c r="N1386" s="7">
        <v>0</v>
      </c>
      <c r="O1386">
        <v>0</v>
      </c>
      <c r="P1386">
        <v>0</v>
      </c>
      <c r="Q1386">
        <v>0</v>
      </c>
      <c r="R1386">
        <v>0</v>
      </c>
      <c r="S1386">
        <v>19822.900000000001</v>
      </c>
    </row>
    <row r="1387" spans="1:19" x14ac:dyDescent="0.25">
      <c r="A1387" s="9">
        <v>41332</v>
      </c>
      <c r="B1387" s="10">
        <v>40995.666666666664</v>
      </c>
      <c r="C1387" s="17">
        <v>311.7</v>
      </c>
      <c r="D1387" s="8">
        <v>481.93333333333334</v>
      </c>
      <c r="E1387" s="7">
        <v>60.764605590042486</v>
      </c>
      <c r="F1387" s="7"/>
      <c r="G1387" s="8">
        <v>28.284999999999982</v>
      </c>
      <c r="H1387" s="8">
        <v>27.316666666666666</v>
      </c>
      <c r="I1387" s="8">
        <v>988.17333333333272</v>
      </c>
      <c r="J1387" s="8">
        <v>4.6433333333333344</v>
      </c>
      <c r="K1387" s="8">
        <v>221.2</v>
      </c>
      <c r="L1387" s="8">
        <v>6.3549999999999995</v>
      </c>
      <c r="M1387" s="7">
        <v>0</v>
      </c>
      <c r="N1387" s="7">
        <v>0</v>
      </c>
      <c r="O1387">
        <v>0</v>
      </c>
      <c r="P1387">
        <v>0</v>
      </c>
      <c r="Q1387">
        <v>0</v>
      </c>
      <c r="R1387">
        <v>0</v>
      </c>
      <c r="S1387">
        <v>19975.883333333335</v>
      </c>
    </row>
    <row r="1388" spans="1:19" x14ac:dyDescent="0.25">
      <c r="A1388" s="9">
        <v>41332</v>
      </c>
      <c r="B1388" s="10">
        <v>40995.708333333336</v>
      </c>
      <c r="C1388" s="17">
        <v>71.016666666666666</v>
      </c>
      <c r="D1388" s="8">
        <v>120.21666666666667</v>
      </c>
      <c r="E1388" s="7">
        <v>73.842861537517422</v>
      </c>
      <c r="F1388" s="7"/>
      <c r="G1388" s="8">
        <v>27.835000000000001</v>
      </c>
      <c r="H1388" s="8">
        <v>27.966666666666665</v>
      </c>
      <c r="I1388" s="8">
        <v>988.29500000000121</v>
      </c>
      <c r="J1388" s="8">
        <v>6.0616666666666683</v>
      </c>
      <c r="K1388" s="8">
        <v>231.7</v>
      </c>
      <c r="L1388" s="8">
        <v>7.3483333333333309</v>
      </c>
      <c r="M1388" s="7">
        <v>0</v>
      </c>
      <c r="N1388" s="7">
        <v>0</v>
      </c>
      <c r="O1388">
        <v>0</v>
      </c>
      <c r="P1388">
        <v>0</v>
      </c>
      <c r="Q1388">
        <v>0</v>
      </c>
      <c r="R1388">
        <v>0</v>
      </c>
      <c r="S1388">
        <v>19975.916666666668</v>
      </c>
    </row>
    <row r="1389" spans="1:19" x14ac:dyDescent="0.25">
      <c r="A1389" s="9">
        <v>41332</v>
      </c>
      <c r="B1389" s="10">
        <v>40995.75</v>
      </c>
      <c r="C1389" s="17">
        <v>0.28333333333333333</v>
      </c>
      <c r="D1389" s="8">
        <v>1.95</v>
      </c>
      <c r="E1389" s="7">
        <v>87.389982399906742</v>
      </c>
      <c r="F1389" s="7"/>
      <c r="G1389" s="8">
        <v>26.938333333333329</v>
      </c>
      <c r="H1389" s="8">
        <v>29</v>
      </c>
      <c r="I1389" s="8">
        <v>988.56333333333237</v>
      </c>
      <c r="J1389" s="8">
        <v>7.0533333333333319</v>
      </c>
      <c r="K1389" s="8">
        <v>221.5</v>
      </c>
      <c r="L1389" s="8">
        <v>7.8749999999999991</v>
      </c>
      <c r="M1389" s="7">
        <v>0</v>
      </c>
      <c r="N1389" s="7">
        <v>0</v>
      </c>
      <c r="O1389">
        <v>0</v>
      </c>
      <c r="P1389">
        <v>0</v>
      </c>
      <c r="Q1389">
        <v>0</v>
      </c>
      <c r="R1389">
        <v>0</v>
      </c>
      <c r="S1389">
        <v>20000</v>
      </c>
    </row>
    <row r="1390" spans="1:19" x14ac:dyDescent="0.25">
      <c r="A1390" s="9">
        <v>41332</v>
      </c>
      <c r="B1390" s="10">
        <v>40995.791666666664</v>
      </c>
      <c r="C1390" s="17">
        <v>0</v>
      </c>
      <c r="D1390" s="8">
        <v>0</v>
      </c>
      <c r="E1390" s="7">
        <v>101.18256870240359</v>
      </c>
      <c r="F1390" s="7"/>
      <c r="G1390" s="8">
        <v>25.576666666666672</v>
      </c>
      <c r="H1390" s="8">
        <v>29.283333333333335</v>
      </c>
      <c r="I1390" s="8">
        <v>988.98333333333358</v>
      </c>
      <c r="J1390" s="8">
        <v>4.0083333333333346</v>
      </c>
      <c r="K1390" s="8">
        <v>229.03333333333333</v>
      </c>
      <c r="L1390" s="8">
        <v>4.3883333333333328</v>
      </c>
      <c r="M1390" s="7">
        <v>0</v>
      </c>
      <c r="N1390" s="7">
        <v>0</v>
      </c>
      <c r="O1390">
        <v>0</v>
      </c>
      <c r="P1390">
        <v>0</v>
      </c>
      <c r="Q1390">
        <v>0</v>
      </c>
      <c r="R1390">
        <v>0</v>
      </c>
      <c r="S1390">
        <v>20000</v>
      </c>
    </row>
    <row r="1391" spans="1:19" x14ac:dyDescent="0.25">
      <c r="A1391" s="9">
        <v>41332</v>
      </c>
      <c r="B1391" s="10">
        <v>40995.833333333336</v>
      </c>
      <c r="C1391" s="17">
        <v>0</v>
      </c>
      <c r="D1391" s="8">
        <v>0</v>
      </c>
      <c r="E1391" s="7">
        <v>115.07581007983738</v>
      </c>
      <c r="F1391" s="7"/>
      <c r="G1391" s="8">
        <v>24.188333333333325</v>
      </c>
      <c r="H1391" s="8">
        <v>31.033333333333335</v>
      </c>
      <c r="I1391" s="8">
        <v>989.46166666666682</v>
      </c>
      <c r="J1391" s="8">
        <v>5.2850000000000001</v>
      </c>
      <c r="K1391" s="8">
        <v>208.65</v>
      </c>
      <c r="L1391" s="8">
        <v>5.7449999999999992</v>
      </c>
      <c r="M1391" s="7">
        <v>0</v>
      </c>
      <c r="N1391" s="7">
        <v>0</v>
      </c>
      <c r="O1391">
        <v>0</v>
      </c>
      <c r="P1391">
        <v>0</v>
      </c>
      <c r="Q1391">
        <v>0</v>
      </c>
      <c r="R1391">
        <v>0</v>
      </c>
      <c r="S1391">
        <v>20000</v>
      </c>
    </row>
    <row r="1392" spans="1:19" x14ac:dyDescent="0.25">
      <c r="A1392" s="9">
        <v>41332</v>
      </c>
      <c r="B1392" s="10">
        <v>40995.875</v>
      </c>
      <c r="C1392" s="17">
        <v>0</v>
      </c>
      <c r="D1392" s="8">
        <v>0</v>
      </c>
      <c r="E1392" s="7">
        <v>0</v>
      </c>
      <c r="F1392" s="7"/>
      <c r="G1392" s="8">
        <v>22.789999999999996</v>
      </c>
      <c r="H1392" s="8">
        <v>41.483333333333334</v>
      </c>
      <c r="I1392" s="8">
        <v>989.65666666666743</v>
      </c>
      <c r="J1392" s="8">
        <v>9.5983333333333327</v>
      </c>
      <c r="K1392" s="8">
        <v>165.93333333333334</v>
      </c>
      <c r="L1392" s="8">
        <v>10.740000000000004</v>
      </c>
      <c r="M1392" s="7">
        <v>0</v>
      </c>
      <c r="N1392" s="7">
        <v>0</v>
      </c>
      <c r="O1392">
        <v>0</v>
      </c>
      <c r="P1392">
        <v>0</v>
      </c>
      <c r="Q1392">
        <v>0</v>
      </c>
      <c r="R1392">
        <v>0</v>
      </c>
      <c r="S1392">
        <v>19899.099999999999</v>
      </c>
    </row>
    <row r="1393" spans="1:19" x14ac:dyDescent="0.25">
      <c r="A1393" s="9">
        <v>41332</v>
      </c>
      <c r="B1393" s="10">
        <v>40995.916666666664</v>
      </c>
      <c r="C1393" s="17">
        <v>0</v>
      </c>
      <c r="D1393" s="8">
        <v>0</v>
      </c>
      <c r="E1393" s="7">
        <v>0</v>
      </c>
      <c r="F1393" s="7"/>
      <c r="G1393" s="8">
        <v>21.363333333333344</v>
      </c>
      <c r="H1393" s="8">
        <v>56.116666666666667</v>
      </c>
      <c r="I1393" s="8">
        <v>990.06999999999903</v>
      </c>
      <c r="J1393" s="8">
        <v>11.188333333333336</v>
      </c>
      <c r="K1393" s="8">
        <v>145.23333333333332</v>
      </c>
      <c r="L1393" s="8">
        <v>12.779999999999996</v>
      </c>
      <c r="M1393" s="7">
        <v>0</v>
      </c>
      <c r="N1393" s="7">
        <v>0</v>
      </c>
      <c r="O1393">
        <v>0</v>
      </c>
      <c r="P1393">
        <v>0</v>
      </c>
      <c r="Q1393">
        <v>0</v>
      </c>
      <c r="R1393">
        <v>0</v>
      </c>
      <c r="S1393">
        <v>20000</v>
      </c>
    </row>
    <row r="1394" spans="1:19" x14ac:dyDescent="0.25">
      <c r="A1394" s="9">
        <v>41332</v>
      </c>
      <c r="B1394" s="10">
        <v>40995.958333333336</v>
      </c>
      <c r="C1394" s="17">
        <v>0</v>
      </c>
      <c r="D1394" s="8">
        <v>0</v>
      </c>
      <c r="E1394" s="7">
        <v>0</v>
      </c>
      <c r="F1394" s="7"/>
      <c r="G1394" s="8">
        <v>20.291666666666679</v>
      </c>
      <c r="H1394" s="8">
        <v>62.383333333333333</v>
      </c>
      <c r="I1394" s="8">
        <v>990.22666666666657</v>
      </c>
      <c r="J1394" s="8">
        <v>7.3033333333333328</v>
      </c>
      <c r="K1394" s="8">
        <v>133.98333333333332</v>
      </c>
      <c r="L1394" s="8">
        <v>8.4183333333333312</v>
      </c>
      <c r="M1394" s="7">
        <v>0</v>
      </c>
      <c r="N1394" s="7">
        <v>0</v>
      </c>
      <c r="O1394">
        <v>0</v>
      </c>
      <c r="P1394">
        <v>0</v>
      </c>
      <c r="Q1394">
        <v>0</v>
      </c>
      <c r="R1394">
        <v>0</v>
      </c>
      <c r="S1394">
        <v>20000</v>
      </c>
    </row>
    <row r="1395" spans="1:19" x14ac:dyDescent="0.25">
      <c r="A1395" s="9">
        <v>41333</v>
      </c>
      <c r="B1395" s="10">
        <v>40996</v>
      </c>
      <c r="C1395" s="17">
        <v>0</v>
      </c>
      <c r="D1395" s="8">
        <v>0</v>
      </c>
      <c r="E1395" s="7">
        <v>0</v>
      </c>
      <c r="F1395" s="7"/>
      <c r="G1395" s="8">
        <v>19.259999999999998</v>
      </c>
      <c r="H1395" s="8">
        <v>64.7</v>
      </c>
      <c r="I1395" s="8">
        <v>990.18833333333271</v>
      </c>
      <c r="J1395" s="8">
        <v>0.63</v>
      </c>
      <c r="K1395" s="8">
        <v>154.58333333333334</v>
      </c>
      <c r="L1395" s="8">
        <v>0.93500000000000028</v>
      </c>
      <c r="M1395" s="7">
        <v>0</v>
      </c>
      <c r="N1395" s="7">
        <v>0</v>
      </c>
      <c r="O1395">
        <v>0</v>
      </c>
      <c r="P1395">
        <v>0</v>
      </c>
      <c r="Q1395">
        <v>0</v>
      </c>
      <c r="R1395">
        <v>0</v>
      </c>
      <c r="S1395">
        <v>20000</v>
      </c>
    </row>
    <row r="1396" spans="1:19" x14ac:dyDescent="0.25">
      <c r="A1396" s="9">
        <v>41333</v>
      </c>
      <c r="B1396" s="10">
        <v>40996.041666666664</v>
      </c>
      <c r="C1396" s="17">
        <v>0</v>
      </c>
      <c r="D1396" s="8">
        <v>0</v>
      </c>
      <c r="E1396" s="7">
        <v>0</v>
      </c>
      <c r="F1396" s="7"/>
      <c r="G1396" s="8">
        <v>18.506666666666668</v>
      </c>
      <c r="H1396" s="8">
        <v>64.916666666666671</v>
      </c>
      <c r="I1396" s="8">
        <v>989.74499999999921</v>
      </c>
      <c r="J1396" s="8">
        <v>1.2299999999999998</v>
      </c>
      <c r="K1396" s="8">
        <v>81.2</v>
      </c>
      <c r="L1396" s="8">
        <v>1.3666666666666669</v>
      </c>
      <c r="M1396" s="7">
        <v>0</v>
      </c>
      <c r="N1396" s="7">
        <v>0</v>
      </c>
      <c r="O1396">
        <v>0</v>
      </c>
      <c r="P1396">
        <v>0</v>
      </c>
      <c r="Q1396">
        <v>0</v>
      </c>
      <c r="R1396">
        <v>0</v>
      </c>
      <c r="S1396">
        <v>20000</v>
      </c>
    </row>
    <row r="1397" spans="1:19" x14ac:dyDescent="0.25">
      <c r="A1397" s="9">
        <v>41333</v>
      </c>
      <c r="B1397" s="10">
        <v>40996.083333333336</v>
      </c>
      <c r="C1397" s="17">
        <v>0</v>
      </c>
      <c r="D1397" s="8">
        <v>0</v>
      </c>
      <c r="E1397" s="7">
        <v>0</v>
      </c>
      <c r="F1397" s="7"/>
      <c r="G1397" s="8">
        <v>17.614999999999995</v>
      </c>
      <c r="H1397" s="8">
        <v>65.466666666666669</v>
      </c>
      <c r="I1397" s="8">
        <v>989.49500000000057</v>
      </c>
      <c r="J1397" s="8">
        <v>3.0533333333333332</v>
      </c>
      <c r="K1397" s="8">
        <v>40.483333333333334</v>
      </c>
      <c r="L1397" s="8">
        <v>3.234999999999999</v>
      </c>
      <c r="M1397" s="7">
        <v>0</v>
      </c>
      <c r="N1397" s="7">
        <v>0</v>
      </c>
      <c r="O1397">
        <v>0</v>
      </c>
      <c r="P1397">
        <v>0</v>
      </c>
      <c r="Q1397">
        <v>0</v>
      </c>
      <c r="R1397">
        <v>0</v>
      </c>
      <c r="S1397">
        <v>20000</v>
      </c>
    </row>
    <row r="1398" spans="1:19" x14ac:dyDescent="0.25">
      <c r="A1398" s="9">
        <v>41333</v>
      </c>
      <c r="B1398" s="10">
        <v>40996.125</v>
      </c>
      <c r="C1398" s="17">
        <v>0</v>
      </c>
      <c r="D1398" s="8">
        <v>0</v>
      </c>
      <c r="E1398" s="7">
        <v>0</v>
      </c>
      <c r="F1398" s="7"/>
      <c r="G1398" s="8">
        <v>17.09</v>
      </c>
      <c r="H1398" s="8">
        <v>64.63333333333334</v>
      </c>
      <c r="I1398" s="8">
        <v>989.42000000000064</v>
      </c>
      <c r="J1398" s="8">
        <v>4.88</v>
      </c>
      <c r="K1398" s="8">
        <v>38.133333333333333</v>
      </c>
      <c r="L1398" s="8">
        <v>5.1133333333333315</v>
      </c>
      <c r="M1398" s="7">
        <v>0</v>
      </c>
      <c r="N1398" s="7">
        <v>0</v>
      </c>
      <c r="O1398">
        <v>0</v>
      </c>
      <c r="P1398">
        <v>0</v>
      </c>
      <c r="Q1398">
        <v>0</v>
      </c>
      <c r="R1398">
        <v>0</v>
      </c>
      <c r="S1398">
        <v>20000</v>
      </c>
    </row>
    <row r="1399" spans="1:19" x14ac:dyDescent="0.25">
      <c r="A1399" s="9">
        <v>41333</v>
      </c>
      <c r="B1399" s="10">
        <v>40996.166666666664</v>
      </c>
      <c r="C1399" s="17">
        <v>0</v>
      </c>
      <c r="D1399" s="8">
        <v>0</v>
      </c>
      <c r="E1399" s="7">
        <v>0</v>
      </c>
      <c r="F1399" s="7"/>
      <c r="G1399" s="8">
        <v>16.685000000000006</v>
      </c>
      <c r="H1399" s="8">
        <v>66.666666666666671</v>
      </c>
      <c r="I1399" s="8">
        <v>989.33000000000072</v>
      </c>
      <c r="J1399" s="8">
        <v>5.8916666666666675</v>
      </c>
      <c r="K1399" s="8">
        <v>35.450000000000003</v>
      </c>
      <c r="L1399" s="8">
        <v>6.174999999999998</v>
      </c>
      <c r="M1399" s="7">
        <v>0</v>
      </c>
      <c r="N1399" s="7">
        <v>0</v>
      </c>
      <c r="O1399">
        <v>0</v>
      </c>
      <c r="P1399">
        <v>0</v>
      </c>
      <c r="Q1399">
        <v>0</v>
      </c>
      <c r="R1399">
        <v>0</v>
      </c>
      <c r="S1399">
        <v>20000</v>
      </c>
    </row>
    <row r="1400" spans="1:19" x14ac:dyDescent="0.25">
      <c r="A1400" s="9">
        <v>41333</v>
      </c>
      <c r="B1400" s="10">
        <v>40996.208333333336</v>
      </c>
      <c r="C1400" s="17">
        <v>0</v>
      </c>
      <c r="D1400" s="8">
        <v>0</v>
      </c>
      <c r="E1400" s="7">
        <v>100.0183252971263</v>
      </c>
      <c r="F1400" s="7"/>
      <c r="G1400" s="8">
        <v>16.238333333333337</v>
      </c>
      <c r="H1400" s="8">
        <v>68.716666666666669</v>
      </c>
      <c r="I1400" s="8">
        <v>989.5733333333327</v>
      </c>
      <c r="J1400" s="8">
        <v>5.4366666666666665</v>
      </c>
      <c r="K1400" s="8">
        <v>35.283333333333331</v>
      </c>
      <c r="L1400" s="8">
        <v>5.65</v>
      </c>
      <c r="M1400" s="7">
        <v>0</v>
      </c>
      <c r="N1400" s="7">
        <v>0</v>
      </c>
      <c r="O1400">
        <v>0</v>
      </c>
      <c r="P1400">
        <v>0</v>
      </c>
      <c r="Q1400">
        <v>0</v>
      </c>
      <c r="R1400">
        <v>0</v>
      </c>
      <c r="S1400">
        <v>20000</v>
      </c>
    </row>
    <row r="1401" spans="1:19" x14ac:dyDescent="0.25">
      <c r="A1401" s="9">
        <v>41333</v>
      </c>
      <c r="B1401" s="10">
        <v>40996.25</v>
      </c>
      <c r="C1401" s="17">
        <v>15.683333333333334</v>
      </c>
      <c r="D1401" s="8">
        <v>18.350000000000001</v>
      </c>
      <c r="E1401" s="7">
        <v>86.222105149729927</v>
      </c>
      <c r="F1401" s="7"/>
      <c r="G1401" s="8">
        <v>14.965000000000005</v>
      </c>
      <c r="H1401" s="8">
        <v>68.38333333333334</v>
      </c>
      <c r="I1401" s="8">
        <v>990.37666666666632</v>
      </c>
      <c r="J1401" s="8">
        <v>3.7800000000000007</v>
      </c>
      <c r="K1401" s="8">
        <v>224.91666666666666</v>
      </c>
      <c r="L1401" s="8">
        <v>4.0033333333333347</v>
      </c>
      <c r="M1401" s="7">
        <v>0</v>
      </c>
      <c r="N1401" s="7">
        <v>0</v>
      </c>
      <c r="O1401">
        <v>0</v>
      </c>
      <c r="P1401">
        <v>0</v>
      </c>
      <c r="Q1401">
        <v>0</v>
      </c>
      <c r="R1401">
        <v>0</v>
      </c>
      <c r="S1401">
        <v>19661.233333333334</v>
      </c>
    </row>
    <row r="1402" spans="1:19" x14ac:dyDescent="0.25">
      <c r="A1402" s="9">
        <v>41333</v>
      </c>
      <c r="B1402" s="10">
        <v>40996.291666666664</v>
      </c>
      <c r="C1402" s="17">
        <v>179.55</v>
      </c>
      <c r="D1402" s="8">
        <v>285.45</v>
      </c>
      <c r="E1402" s="7">
        <v>72.677997996847054</v>
      </c>
      <c r="F1402" s="7"/>
      <c r="G1402" s="8">
        <v>17.366666666666667</v>
      </c>
      <c r="H1402" s="8">
        <v>66.683333333333337</v>
      </c>
      <c r="I1402" s="8">
        <v>990.93999999999971</v>
      </c>
      <c r="J1402" s="8">
        <v>4.4016666666666682</v>
      </c>
      <c r="K1402" s="8">
        <v>40.866666666666667</v>
      </c>
      <c r="L1402" s="8">
        <v>4.8899999999999988</v>
      </c>
      <c r="M1402" s="7">
        <v>0</v>
      </c>
      <c r="N1402" s="7">
        <v>0</v>
      </c>
      <c r="O1402">
        <v>0</v>
      </c>
      <c r="P1402">
        <v>0</v>
      </c>
      <c r="Q1402">
        <v>0</v>
      </c>
      <c r="R1402">
        <v>0</v>
      </c>
      <c r="S1402">
        <v>19947.483333333334</v>
      </c>
    </row>
    <row r="1403" spans="1:19" x14ac:dyDescent="0.25">
      <c r="A1403" s="9">
        <v>41333</v>
      </c>
      <c r="B1403" s="10">
        <v>40996.333333333336</v>
      </c>
      <c r="C1403" s="17">
        <v>430.43333333333334</v>
      </c>
      <c r="D1403" s="8">
        <v>591.13333333333333</v>
      </c>
      <c r="E1403" s="7">
        <v>59.615810866375973</v>
      </c>
      <c r="F1403" s="7"/>
      <c r="G1403" s="8">
        <v>20.224999999999998</v>
      </c>
      <c r="H1403" s="8">
        <v>59.35</v>
      </c>
      <c r="I1403" s="8">
        <v>991.42166666666719</v>
      </c>
      <c r="J1403" s="8">
        <v>3.6333333333333337</v>
      </c>
      <c r="K1403" s="8">
        <v>53.633333333333333</v>
      </c>
      <c r="L1403" s="8">
        <v>4.6749999999999989</v>
      </c>
      <c r="M1403" s="7">
        <v>0</v>
      </c>
      <c r="N1403" s="7">
        <v>0</v>
      </c>
      <c r="O1403">
        <v>0</v>
      </c>
      <c r="P1403">
        <v>0</v>
      </c>
      <c r="Q1403">
        <v>0</v>
      </c>
      <c r="R1403">
        <v>0</v>
      </c>
      <c r="S1403">
        <v>19951.849999999999</v>
      </c>
    </row>
    <row r="1404" spans="1:19" x14ac:dyDescent="0.25">
      <c r="A1404" s="9">
        <v>41333</v>
      </c>
      <c r="B1404" s="10">
        <v>40996.375</v>
      </c>
      <c r="C1404" s="17">
        <v>646.63333333333333</v>
      </c>
      <c r="D1404" s="8">
        <v>722.81666666666672</v>
      </c>
      <c r="E1404" s="7">
        <v>47.477943703329075</v>
      </c>
      <c r="F1404" s="7"/>
      <c r="G1404" s="8">
        <v>22.574999999999999</v>
      </c>
      <c r="H1404" s="8">
        <v>50.85</v>
      </c>
      <c r="I1404" s="8">
        <v>991.5416666666664</v>
      </c>
      <c r="J1404" s="8">
        <v>1.9033333333333324</v>
      </c>
      <c r="K1404" s="8">
        <v>129.78333333333333</v>
      </c>
      <c r="L1404" s="8">
        <v>2.9233333333333325</v>
      </c>
      <c r="M1404" s="7">
        <v>0</v>
      </c>
      <c r="N1404" s="7">
        <v>0</v>
      </c>
      <c r="O1404">
        <v>0</v>
      </c>
      <c r="P1404">
        <v>0</v>
      </c>
      <c r="Q1404">
        <v>0</v>
      </c>
      <c r="R1404">
        <v>0</v>
      </c>
      <c r="S1404">
        <v>19917.333333333332</v>
      </c>
    </row>
    <row r="1405" spans="1:19" x14ac:dyDescent="0.25">
      <c r="A1405" s="9">
        <v>41333</v>
      </c>
      <c r="B1405" s="10">
        <v>40996.416666666664</v>
      </c>
      <c r="C1405" s="17">
        <v>819.2</v>
      </c>
      <c r="D1405" s="8">
        <v>785.2166666666667</v>
      </c>
      <c r="E1405" s="7">
        <v>37.213616751799805</v>
      </c>
      <c r="F1405" s="7"/>
      <c r="G1405" s="8">
        <v>23.676666666666669</v>
      </c>
      <c r="H1405" s="8">
        <v>40.283333333333331</v>
      </c>
      <c r="I1405" s="8">
        <v>991.2833333333333</v>
      </c>
      <c r="J1405" s="8">
        <v>3.1516666666666682</v>
      </c>
      <c r="K1405" s="8">
        <v>230.7</v>
      </c>
      <c r="L1405" s="8">
        <v>4.4366666666666665</v>
      </c>
      <c r="M1405" s="7">
        <v>0</v>
      </c>
      <c r="N1405" s="7">
        <v>0</v>
      </c>
      <c r="O1405">
        <v>0</v>
      </c>
      <c r="P1405">
        <v>0</v>
      </c>
      <c r="Q1405">
        <v>0</v>
      </c>
      <c r="R1405">
        <v>0</v>
      </c>
      <c r="S1405">
        <v>19913.150000000001</v>
      </c>
    </row>
    <row r="1406" spans="1:19" x14ac:dyDescent="0.25">
      <c r="A1406" s="9">
        <v>41333</v>
      </c>
      <c r="B1406" s="10">
        <v>40996.458333333336</v>
      </c>
      <c r="C1406" s="17">
        <v>797.22033898305085</v>
      </c>
      <c r="D1406" s="8">
        <v>560.58333333333337</v>
      </c>
      <c r="E1406" s="7">
        <v>30.782036651647516</v>
      </c>
      <c r="F1406" s="7"/>
      <c r="G1406" s="8">
        <v>25.311666666666675</v>
      </c>
      <c r="H1406" s="8">
        <v>37.31666666666667</v>
      </c>
      <c r="I1406" s="8">
        <v>990.2983333333334</v>
      </c>
      <c r="J1406" s="8">
        <v>3.0849999999999995</v>
      </c>
      <c r="K1406" s="8">
        <v>149.51666666666668</v>
      </c>
      <c r="L1406" s="8">
        <v>4.47</v>
      </c>
      <c r="M1406" s="7">
        <v>0</v>
      </c>
      <c r="N1406" s="7">
        <v>0</v>
      </c>
      <c r="O1406">
        <v>0</v>
      </c>
      <c r="P1406">
        <v>0</v>
      </c>
      <c r="Q1406">
        <v>0</v>
      </c>
      <c r="R1406">
        <v>0</v>
      </c>
      <c r="S1406">
        <v>19572.95</v>
      </c>
    </row>
    <row r="1407" spans="1:19" x14ac:dyDescent="0.25">
      <c r="A1407" s="9">
        <v>41333</v>
      </c>
      <c r="B1407" s="10">
        <v>40996.5</v>
      </c>
      <c r="C1407" s="17">
        <v>797.33333333333337</v>
      </c>
      <c r="D1407" s="8">
        <v>533.9666666666667</v>
      </c>
      <c r="E1407" s="7">
        <v>30.705582344694111</v>
      </c>
      <c r="F1407" s="7"/>
      <c r="G1407" s="8">
        <v>26.351666666666652</v>
      </c>
      <c r="H1407" s="8">
        <v>34.016666666666666</v>
      </c>
      <c r="I1407" s="8">
        <v>989.35666666666589</v>
      </c>
      <c r="J1407" s="8">
        <v>3.7450000000000001</v>
      </c>
      <c r="K1407" s="8">
        <v>188.08333333333334</v>
      </c>
      <c r="L1407" s="8">
        <v>5.4799999999999995</v>
      </c>
      <c r="M1407" s="7">
        <v>0</v>
      </c>
      <c r="N1407" s="7">
        <v>0</v>
      </c>
      <c r="O1407">
        <v>0</v>
      </c>
      <c r="P1407">
        <v>0</v>
      </c>
      <c r="Q1407">
        <v>0</v>
      </c>
      <c r="R1407">
        <v>0</v>
      </c>
      <c r="S1407">
        <v>19752.916666666668</v>
      </c>
    </row>
    <row r="1408" spans="1:19" x14ac:dyDescent="0.25">
      <c r="A1408" s="9">
        <v>41333</v>
      </c>
      <c r="B1408" s="10">
        <v>40996.541666666664</v>
      </c>
      <c r="C1408" s="17">
        <v>865.41666666666663</v>
      </c>
      <c r="D1408" s="8">
        <v>754.16666666666663</v>
      </c>
      <c r="E1408" s="7">
        <v>37.023527307312662</v>
      </c>
      <c r="F1408" s="7"/>
      <c r="G1408" s="8">
        <v>27.525000000000002</v>
      </c>
      <c r="H1408" s="8">
        <v>31.066666666666666</v>
      </c>
      <c r="I1408" s="8">
        <v>988.63000000000068</v>
      </c>
      <c r="J1408" s="8">
        <v>3.5150000000000006</v>
      </c>
      <c r="K1408" s="8">
        <v>152.85</v>
      </c>
      <c r="L1408" s="8">
        <v>5.1633333333333331</v>
      </c>
      <c r="M1408" s="7">
        <v>0</v>
      </c>
      <c r="N1408" s="7">
        <v>0</v>
      </c>
      <c r="O1408">
        <v>0</v>
      </c>
      <c r="P1408">
        <v>0</v>
      </c>
      <c r="Q1408">
        <v>0</v>
      </c>
      <c r="R1408">
        <v>0</v>
      </c>
      <c r="S1408">
        <v>19859.233333333334</v>
      </c>
    </row>
    <row r="1409" spans="1:19" x14ac:dyDescent="0.25">
      <c r="A1409" s="9">
        <v>41333</v>
      </c>
      <c r="B1409" s="10">
        <v>40996.583333333336</v>
      </c>
      <c r="C1409" s="17">
        <v>768.9666666666667</v>
      </c>
      <c r="D1409" s="8">
        <v>705.23333333333335</v>
      </c>
      <c r="E1409" s="7">
        <v>37.911828356502944</v>
      </c>
      <c r="F1409" s="7"/>
      <c r="G1409" s="8">
        <v>28.35</v>
      </c>
      <c r="H1409" s="8">
        <v>28.666666666666668</v>
      </c>
      <c r="I1409" s="8">
        <v>987.94000000000017</v>
      </c>
      <c r="J1409" s="8">
        <v>4.4649999999999999</v>
      </c>
      <c r="K1409" s="8">
        <v>108.96666666666667</v>
      </c>
      <c r="L1409" s="8">
        <v>6.3766666666666652</v>
      </c>
      <c r="M1409" s="7">
        <v>0</v>
      </c>
      <c r="N1409" s="7">
        <v>0</v>
      </c>
      <c r="O1409">
        <v>0</v>
      </c>
      <c r="P1409">
        <v>0</v>
      </c>
      <c r="Q1409">
        <v>0</v>
      </c>
      <c r="R1409">
        <v>0</v>
      </c>
      <c r="S1409">
        <v>19633.916666666668</v>
      </c>
    </row>
    <row r="1410" spans="1:19" x14ac:dyDescent="0.25">
      <c r="A1410" s="9">
        <v>41333</v>
      </c>
      <c r="B1410" s="10">
        <v>40996.625</v>
      </c>
      <c r="C1410" s="17">
        <v>515.06666666666672</v>
      </c>
      <c r="D1410" s="8">
        <v>528.68333333333328</v>
      </c>
      <c r="E1410" s="7">
        <v>48.376639389114423</v>
      </c>
      <c r="F1410" s="7"/>
      <c r="G1410" s="8">
        <v>28.540000000000003</v>
      </c>
      <c r="H1410" s="8">
        <v>27.866666666666667</v>
      </c>
      <c r="I1410" s="8">
        <v>987.51500000000021</v>
      </c>
      <c r="J1410" s="8">
        <v>4.4399999999999986</v>
      </c>
      <c r="K1410" s="8">
        <v>86.333333333333329</v>
      </c>
      <c r="L1410" s="8">
        <v>6.2683333333333344</v>
      </c>
      <c r="M1410" s="7">
        <v>0</v>
      </c>
      <c r="N1410" s="7">
        <v>0</v>
      </c>
      <c r="O1410">
        <v>0</v>
      </c>
      <c r="P1410">
        <v>0</v>
      </c>
      <c r="Q1410">
        <v>0</v>
      </c>
      <c r="R1410">
        <v>0</v>
      </c>
      <c r="S1410">
        <v>19985.066666666666</v>
      </c>
    </row>
    <row r="1411" spans="1:19" x14ac:dyDescent="0.25">
      <c r="A1411" s="9">
        <v>41333</v>
      </c>
      <c r="B1411" s="10">
        <v>40996.666666666664</v>
      </c>
      <c r="C1411" s="17">
        <v>302.81666666666666</v>
      </c>
      <c r="D1411" s="8">
        <v>417.55</v>
      </c>
      <c r="E1411" s="7">
        <v>60.61040950151267</v>
      </c>
      <c r="F1411" s="7"/>
      <c r="G1411" s="8">
        <v>28.61</v>
      </c>
      <c r="H1411" s="8">
        <v>26.566666666666666</v>
      </c>
      <c r="I1411" s="8">
        <v>987.43000000000109</v>
      </c>
      <c r="J1411" s="8">
        <v>4.0616666666666665</v>
      </c>
      <c r="K1411" s="8">
        <v>114.76666666666667</v>
      </c>
      <c r="L1411" s="8">
        <v>5.5766666666666662</v>
      </c>
      <c r="M1411" s="7">
        <v>0</v>
      </c>
      <c r="N1411" s="7">
        <v>0</v>
      </c>
      <c r="O1411">
        <v>0</v>
      </c>
      <c r="P1411">
        <v>0</v>
      </c>
      <c r="Q1411">
        <v>0</v>
      </c>
      <c r="R1411">
        <v>0</v>
      </c>
      <c r="S1411">
        <v>19990.466666666667</v>
      </c>
    </row>
    <row r="1412" spans="1:19" x14ac:dyDescent="0.25">
      <c r="A1412" s="9">
        <v>41333</v>
      </c>
      <c r="B1412" s="10">
        <v>40996.708333333336</v>
      </c>
      <c r="C1412" s="17">
        <v>93.966666666666669</v>
      </c>
      <c r="D1412" s="8">
        <v>145.56666666666666</v>
      </c>
      <c r="E1412" s="7">
        <v>73.720093195428177</v>
      </c>
      <c r="F1412" s="7"/>
      <c r="G1412" s="8">
        <v>28.194999999999997</v>
      </c>
      <c r="H1412" s="8">
        <v>26.083333333333332</v>
      </c>
      <c r="I1412" s="8">
        <v>987.45500000000015</v>
      </c>
      <c r="J1412" s="8">
        <v>5.1549999999999994</v>
      </c>
      <c r="K1412" s="8">
        <v>135.21666666666667</v>
      </c>
      <c r="L1412" s="8">
        <v>6.5200000000000005</v>
      </c>
      <c r="M1412" s="7">
        <v>0</v>
      </c>
      <c r="N1412" s="7">
        <v>0</v>
      </c>
      <c r="O1412">
        <v>0</v>
      </c>
      <c r="P1412">
        <v>0</v>
      </c>
      <c r="Q1412">
        <v>0</v>
      </c>
      <c r="R1412">
        <v>0</v>
      </c>
      <c r="S1412">
        <v>19997.716666666667</v>
      </c>
    </row>
    <row r="1413" spans="1:19" x14ac:dyDescent="0.25">
      <c r="A1413" s="9">
        <v>41333</v>
      </c>
      <c r="B1413" s="10">
        <v>40996.75</v>
      </c>
      <c r="C1413" s="17">
        <v>0.28333333333333333</v>
      </c>
      <c r="D1413" s="8">
        <v>2</v>
      </c>
      <c r="E1413" s="7">
        <v>87.287009254819367</v>
      </c>
      <c r="F1413" s="7"/>
      <c r="G1413" s="8">
        <v>27.45333333333333</v>
      </c>
      <c r="H1413" s="8">
        <v>27.833333333333332</v>
      </c>
      <c r="I1413" s="8">
        <v>987.68333333333328</v>
      </c>
      <c r="J1413" s="8">
        <v>4.5333333333333332</v>
      </c>
      <c r="K1413" s="8">
        <v>140.5</v>
      </c>
      <c r="L1413" s="8">
        <v>5.2466666666666679</v>
      </c>
      <c r="M1413" s="7">
        <v>0</v>
      </c>
      <c r="N1413" s="7">
        <v>0</v>
      </c>
      <c r="O1413">
        <v>0</v>
      </c>
      <c r="P1413">
        <v>0</v>
      </c>
      <c r="Q1413">
        <v>0</v>
      </c>
      <c r="R1413">
        <v>0</v>
      </c>
      <c r="S1413">
        <v>20000</v>
      </c>
    </row>
    <row r="1414" spans="1:19" x14ac:dyDescent="0.25">
      <c r="A1414" s="9">
        <v>41333</v>
      </c>
      <c r="B1414" s="10">
        <v>40996.791666666664</v>
      </c>
      <c r="C1414" s="17">
        <v>0</v>
      </c>
      <c r="D1414" s="8">
        <v>0</v>
      </c>
      <c r="E1414" s="7">
        <v>101.09040119049332</v>
      </c>
      <c r="F1414" s="7"/>
      <c r="G1414" s="8">
        <v>26.560000000000002</v>
      </c>
      <c r="H1414" s="8">
        <v>28.2</v>
      </c>
      <c r="I1414" s="8">
        <v>988.46833333333291</v>
      </c>
      <c r="J1414" s="8">
        <v>4.7283333333333335</v>
      </c>
      <c r="K1414" s="8">
        <v>164.88333333333333</v>
      </c>
      <c r="L1414" s="8">
        <v>5.2233333333333327</v>
      </c>
      <c r="M1414" s="7">
        <v>0</v>
      </c>
      <c r="N1414" s="7">
        <v>0</v>
      </c>
      <c r="O1414">
        <v>0</v>
      </c>
      <c r="P1414">
        <v>0</v>
      </c>
      <c r="Q1414">
        <v>0</v>
      </c>
      <c r="R1414">
        <v>0</v>
      </c>
      <c r="S1414">
        <v>20000</v>
      </c>
    </row>
    <row r="1415" spans="1:19" x14ac:dyDescent="0.25">
      <c r="A1415" s="9">
        <v>41333</v>
      </c>
      <c r="B1415" s="10">
        <v>40996.833333333336</v>
      </c>
      <c r="C1415" s="17">
        <v>0</v>
      </c>
      <c r="D1415" s="8">
        <v>0</v>
      </c>
      <c r="E1415" s="7">
        <v>114.98591362978644</v>
      </c>
      <c r="F1415" s="7"/>
      <c r="G1415" s="8">
        <v>24.623333333333338</v>
      </c>
      <c r="H1415" s="8">
        <v>38.016666666666666</v>
      </c>
      <c r="I1415" s="8">
        <v>989.11166666666713</v>
      </c>
      <c r="J1415" s="8">
        <v>9.7616666666666667</v>
      </c>
      <c r="K1415" s="8">
        <v>160.31666666666666</v>
      </c>
      <c r="L1415" s="8">
        <v>11.061666666666666</v>
      </c>
      <c r="M1415" s="7">
        <v>0</v>
      </c>
      <c r="N1415" s="7">
        <v>0</v>
      </c>
      <c r="O1415">
        <v>0</v>
      </c>
      <c r="P1415">
        <v>0</v>
      </c>
      <c r="Q1415">
        <v>0</v>
      </c>
      <c r="R1415">
        <v>0</v>
      </c>
      <c r="S1415">
        <v>16940.066666666666</v>
      </c>
    </row>
    <row r="1416" spans="1:19" x14ac:dyDescent="0.25">
      <c r="A1416" s="9">
        <v>41333</v>
      </c>
      <c r="B1416" s="10">
        <v>40996.875</v>
      </c>
      <c r="C1416" s="17">
        <v>0</v>
      </c>
      <c r="D1416" s="8">
        <v>0</v>
      </c>
      <c r="E1416" s="7">
        <v>0</v>
      </c>
      <c r="F1416" s="7"/>
      <c r="G1416" s="8">
        <v>22.383333333333336</v>
      </c>
      <c r="H1416" s="8">
        <v>54.983333333333334</v>
      </c>
      <c r="I1416" s="8">
        <v>989.63833333333309</v>
      </c>
      <c r="J1416" s="8">
        <v>14.296666666666665</v>
      </c>
      <c r="K1416" s="8">
        <v>146.26666666666668</v>
      </c>
      <c r="L1416" s="8">
        <v>16.203333333333333</v>
      </c>
      <c r="M1416" s="7">
        <v>0</v>
      </c>
      <c r="N1416" s="7">
        <v>0</v>
      </c>
      <c r="O1416">
        <v>0</v>
      </c>
      <c r="P1416">
        <v>0</v>
      </c>
      <c r="Q1416">
        <v>0</v>
      </c>
      <c r="R1416">
        <v>0</v>
      </c>
      <c r="S1416">
        <v>19598.966666666667</v>
      </c>
    </row>
    <row r="1417" spans="1:19" x14ac:dyDescent="0.25">
      <c r="A1417" s="9">
        <v>41333</v>
      </c>
      <c r="B1417" s="10">
        <v>40996.916666666664</v>
      </c>
      <c r="C1417" s="17">
        <v>0</v>
      </c>
      <c r="D1417" s="8">
        <v>0</v>
      </c>
      <c r="E1417" s="7">
        <v>0</v>
      </c>
      <c r="F1417" s="7"/>
      <c r="G1417" s="8">
        <v>21.019999999999985</v>
      </c>
      <c r="H1417" s="8">
        <v>58.483333333333334</v>
      </c>
      <c r="I1417" s="8">
        <v>989.99166666666633</v>
      </c>
      <c r="J1417" s="8">
        <v>10.943333333333326</v>
      </c>
      <c r="K1417" s="8">
        <v>134.51666666666668</v>
      </c>
      <c r="L1417" s="8">
        <v>12.551666666666669</v>
      </c>
      <c r="M1417" s="7">
        <v>0</v>
      </c>
      <c r="N1417" s="7">
        <v>0</v>
      </c>
      <c r="O1417">
        <v>0</v>
      </c>
      <c r="P1417">
        <v>0</v>
      </c>
      <c r="Q1417">
        <v>0</v>
      </c>
      <c r="R1417">
        <v>0</v>
      </c>
      <c r="S1417">
        <v>20000</v>
      </c>
    </row>
    <row r="1418" spans="1:19" x14ac:dyDescent="0.25">
      <c r="A1418" s="9">
        <v>41333</v>
      </c>
      <c r="B1418" s="10">
        <v>40996.958333333336</v>
      </c>
      <c r="C1418" s="17">
        <v>0</v>
      </c>
      <c r="D1418" s="8">
        <v>0</v>
      </c>
      <c r="E1418" s="7">
        <v>0</v>
      </c>
      <c r="F1418" s="7"/>
      <c r="G1418" s="8">
        <v>20.185416666666672</v>
      </c>
      <c r="H1418" s="8">
        <v>63.333333333333336</v>
      </c>
      <c r="I1418" s="8">
        <v>990.16041666666706</v>
      </c>
      <c r="J1418" s="8">
        <v>6.924999999999998</v>
      </c>
      <c r="K1418" s="8">
        <v>125.1875</v>
      </c>
      <c r="L1418" s="8">
        <v>8.0624999999999982</v>
      </c>
      <c r="M1418" s="7">
        <v>0</v>
      </c>
      <c r="N1418" s="7">
        <v>0</v>
      </c>
      <c r="O1418">
        <v>0</v>
      </c>
      <c r="P1418">
        <v>0</v>
      </c>
      <c r="Q1418">
        <v>0</v>
      </c>
      <c r="R1418">
        <v>0</v>
      </c>
      <c r="S1418">
        <v>20000</v>
      </c>
    </row>
    <row r="1419" spans="1:19" x14ac:dyDescent="0.25">
      <c r="A1419" s="9">
        <v>41334</v>
      </c>
      <c r="B1419" s="10">
        <v>40603</v>
      </c>
      <c r="C1419" s="17">
        <v>0</v>
      </c>
      <c r="D1419" s="8">
        <v>0</v>
      </c>
      <c r="E1419" s="7">
        <v>0</v>
      </c>
      <c r="F1419" s="7">
        <f>C1419-(D1419*COS(RADIANS(E1419)))</f>
        <v>0</v>
      </c>
      <c r="G1419" s="8">
        <v>19.449999999999992</v>
      </c>
      <c r="H1419" s="8">
        <v>69.066666666666663</v>
      </c>
      <c r="I1419" s="8">
        <v>989.86666666666702</v>
      </c>
      <c r="J1419" s="8">
        <v>5.8900000000000023</v>
      </c>
      <c r="K1419" s="8">
        <v>125.28333333333333</v>
      </c>
      <c r="L1419" s="8">
        <v>6.7616666666666667</v>
      </c>
      <c r="M1419" s="7">
        <v>0</v>
      </c>
      <c r="N1419" s="7">
        <v>0</v>
      </c>
      <c r="O1419" s="8">
        <v>0</v>
      </c>
      <c r="P1419" s="8">
        <v>0</v>
      </c>
      <c r="Q1419" s="8">
        <v>0</v>
      </c>
      <c r="R1419" s="8">
        <v>0</v>
      </c>
      <c r="S1419" s="8">
        <v>20000</v>
      </c>
    </row>
    <row r="1420" spans="1:19" x14ac:dyDescent="0.25">
      <c r="A1420" s="9">
        <v>41334.041666666664</v>
      </c>
      <c r="B1420" s="10">
        <v>40603.041666666664</v>
      </c>
      <c r="C1420" s="17">
        <v>0</v>
      </c>
      <c r="D1420" s="8">
        <v>0</v>
      </c>
      <c r="E1420" s="7">
        <v>0</v>
      </c>
      <c r="F1420" s="7">
        <f t="shared" ref="F1420:F1483" si="0">C1420-(D1420*COS(RADIANS(E1420)))</f>
        <v>0</v>
      </c>
      <c r="G1420" s="8">
        <v>18.899999999999995</v>
      </c>
      <c r="H1420" s="8">
        <v>69.233333333333334</v>
      </c>
      <c r="I1420" s="8">
        <v>989.4616666666675</v>
      </c>
      <c r="J1420" s="8">
        <v>3.3849999999999998</v>
      </c>
      <c r="K1420" s="8">
        <v>94.966666666666669</v>
      </c>
      <c r="L1420" s="8">
        <v>3.6799999999999993</v>
      </c>
      <c r="M1420" s="7">
        <v>0</v>
      </c>
      <c r="N1420" s="7">
        <v>0</v>
      </c>
      <c r="O1420" s="8">
        <v>0</v>
      </c>
      <c r="P1420" s="8">
        <v>0</v>
      </c>
      <c r="Q1420" s="8">
        <v>0</v>
      </c>
      <c r="R1420" s="8">
        <v>0</v>
      </c>
      <c r="S1420" s="8">
        <v>20000</v>
      </c>
    </row>
    <row r="1421" spans="1:19" x14ac:dyDescent="0.25">
      <c r="A1421" s="9">
        <v>41334.041666666664</v>
      </c>
      <c r="B1421" s="10">
        <v>40603.083333333336</v>
      </c>
      <c r="C1421" s="17">
        <v>0</v>
      </c>
      <c r="D1421" s="8">
        <v>0</v>
      </c>
      <c r="E1421" s="7">
        <v>0</v>
      </c>
      <c r="F1421" s="7">
        <f t="shared" si="0"/>
        <v>0</v>
      </c>
      <c r="G1421" s="8">
        <v>18.143333333333338</v>
      </c>
      <c r="H1421" s="8">
        <v>69.466666666666669</v>
      </c>
      <c r="I1421" s="8">
        <v>989.18666666666638</v>
      </c>
      <c r="J1421" s="8">
        <v>3.6683333333333339</v>
      </c>
      <c r="K1421" s="8">
        <v>59.783333333333331</v>
      </c>
      <c r="L1421" s="8">
        <v>3.8566666666666669</v>
      </c>
      <c r="M1421" s="7">
        <v>0</v>
      </c>
      <c r="N1421" s="7">
        <v>0</v>
      </c>
      <c r="O1421" s="8">
        <v>0</v>
      </c>
      <c r="P1421" s="8">
        <v>0</v>
      </c>
      <c r="Q1421" s="8">
        <v>0</v>
      </c>
      <c r="R1421" s="8">
        <v>0</v>
      </c>
      <c r="S1421" s="8">
        <v>20000</v>
      </c>
    </row>
    <row r="1422" spans="1:19" x14ac:dyDescent="0.25">
      <c r="A1422" s="9">
        <v>41334.041666666664</v>
      </c>
      <c r="B1422" s="10">
        <v>40603.125</v>
      </c>
      <c r="C1422" s="17">
        <v>0</v>
      </c>
      <c r="D1422" s="8">
        <v>0</v>
      </c>
      <c r="E1422" s="7">
        <v>0</v>
      </c>
      <c r="F1422" s="7">
        <f t="shared" si="0"/>
        <v>0</v>
      </c>
      <c r="G1422" s="8">
        <v>17.516666666666666</v>
      </c>
      <c r="H1422" s="8">
        <v>70.083333333333329</v>
      </c>
      <c r="I1422" s="8">
        <v>989.17333333333283</v>
      </c>
      <c r="J1422" s="8">
        <v>4.5049999999999999</v>
      </c>
      <c r="K1422" s="8">
        <v>36.85</v>
      </c>
      <c r="L1422" s="8">
        <v>4.8266666666666653</v>
      </c>
      <c r="M1422" s="7">
        <v>0</v>
      </c>
      <c r="N1422" s="7">
        <v>0</v>
      </c>
      <c r="O1422" s="8">
        <v>0</v>
      </c>
      <c r="P1422" s="8">
        <v>0</v>
      </c>
      <c r="Q1422" s="8">
        <v>0</v>
      </c>
      <c r="R1422" s="8">
        <v>0</v>
      </c>
      <c r="S1422" s="8">
        <v>20000</v>
      </c>
    </row>
    <row r="1423" spans="1:19" x14ac:dyDescent="0.25">
      <c r="A1423" s="9">
        <v>41334.041666666664</v>
      </c>
      <c r="B1423" s="10">
        <v>40603.166666666664</v>
      </c>
      <c r="C1423" s="17">
        <v>0</v>
      </c>
      <c r="D1423" s="8">
        <v>0</v>
      </c>
      <c r="E1423" s="7">
        <v>0</v>
      </c>
      <c r="F1423" s="7">
        <f t="shared" si="0"/>
        <v>0</v>
      </c>
      <c r="G1423" s="8">
        <v>16.648333333333333</v>
      </c>
      <c r="H1423" s="8">
        <v>70.566666666666663</v>
      </c>
      <c r="I1423" s="8">
        <v>989.29000000000087</v>
      </c>
      <c r="J1423" s="8">
        <v>5.1733333333333329</v>
      </c>
      <c r="K1423" s="8">
        <v>24.5</v>
      </c>
      <c r="L1423" s="8">
        <v>5.4350000000000005</v>
      </c>
      <c r="M1423" s="7">
        <v>0</v>
      </c>
      <c r="N1423" s="7">
        <v>0</v>
      </c>
      <c r="O1423" s="8">
        <v>0</v>
      </c>
      <c r="P1423" s="8">
        <v>0</v>
      </c>
      <c r="Q1423" s="8">
        <v>0</v>
      </c>
      <c r="R1423" s="8">
        <v>0</v>
      </c>
      <c r="S1423" s="8">
        <v>20000</v>
      </c>
    </row>
    <row r="1424" spans="1:19" x14ac:dyDescent="0.25">
      <c r="A1424" s="9">
        <v>41334.041666666664</v>
      </c>
      <c r="B1424" s="10">
        <v>40603.208333333336</v>
      </c>
      <c r="C1424" s="17">
        <v>0</v>
      </c>
      <c r="D1424" s="8">
        <v>0</v>
      </c>
      <c r="E1424" s="7">
        <v>0</v>
      </c>
      <c r="F1424" s="7">
        <f t="shared" si="0"/>
        <v>0</v>
      </c>
      <c r="G1424" s="8">
        <v>16.230000000000015</v>
      </c>
      <c r="H1424" s="8">
        <v>72.083333333333329</v>
      </c>
      <c r="I1424" s="8">
        <v>989.38499999999988</v>
      </c>
      <c r="J1424" s="8">
        <v>6.1216666666666653</v>
      </c>
      <c r="K1424" s="8">
        <v>39.06666666666667</v>
      </c>
      <c r="L1424" s="8">
        <v>6.5</v>
      </c>
      <c r="M1424" s="7">
        <v>0</v>
      </c>
      <c r="N1424" s="7">
        <v>0</v>
      </c>
      <c r="O1424" s="8">
        <v>0</v>
      </c>
      <c r="P1424" s="8">
        <v>0</v>
      </c>
      <c r="Q1424" s="8">
        <v>0</v>
      </c>
      <c r="R1424" s="8">
        <v>0</v>
      </c>
      <c r="S1424" s="8">
        <v>20000</v>
      </c>
    </row>
    <row r="1425" spans="1:19" x14ac:dyDescent="0.25">
      <c r="A1425" s="9">
        <v>41334.041666666664</v>
      </c>
      <c r="B1425" s="10">
        <v>40603.25</v>
      </c>
      <c r="C1425" s="17">
        <v>8</v>
      </c>
      <c r="D1425" s="8">
        <v>20.333333333333332</v>
      </c>
      <c r="E1425" s="7">
        <v>86.031250187779321</v>
      </c>
      <c r="F1425" s="7">
        <f t="shared" si="0"/>
        <v>6.5926817421005124</v>
      </c>
      <c r="G1425" s="8">
        <v>15.713333333333338</v>
      </c>
      <c r="H1425" s="8">
        <v>73.5</v>
      </c>
      <c r="I1425" s="8">
        <v>990.09166666666636</v>
      </c>
      <c r="J1425" s="8">
        <v>5.8933333333333326</v>
      </c>
      <c r="K1425" s="8">
        <v>36.450000000000003</v>
      </c>
      <c r="L1425" s="8">
        <v>6.248333333333334</v>
      </c>
      <c r="M1425" s="7">
        <v>0</v>
      </c>
      <c r="N1425" s="7">
        <v>0</v>
      </c>
      <c r="O1425" s="8">
        <v>0</v>
      </c>
      <c r="P1425" s="8">
        <v>0</v>
      </c>
      <c r="Q1425" s="8">
        <v>0</v>
      </c>
      <c r="R1425" s="8">
        <v>0</v>
      </c>
      <c r="S1425" s="8">
        <v>20000</v>
      </c>
    </row>
    <row r="1426" spans="1:19" x14ac:dyDescent="0.25">
      <c r="A1426" s="9">
        <v>41334.041666666664</v>
      </c>
      <c r="B1426" s="10">
        <v>40603.291666666664</v>
      </c>
      <c r="C1426" s="17">
        <v>149.23333333333332</v>
      </c>
      <c r="D1426" s="8">
        <v>360.61666666666667</v>
      </c>
      <c r="E1426" s="7">
        <v>72.468891463330593</v>
      </c>
      <c r="F1426" s="7">
        <f t="shared" si="0"/>
        <v>40.607092757536023</v>
      </c>
      <c r="G1426" s="8">
        <v>17.145</v>
      </c>
      <c r="H1426" s="8">
        <v>70.333333333333329</v>
      </c>
      <c r="I1426" s="8">
        <v>990.63999999999976</v>
      </c>
      <c r="J1426" s="8">
        <v>5.3516666666666675</v>
      </c>
      <c r="K1426" s="8">
        <v>44.06666666666667</v>
      </c>
      <c r="L1426" s="8">
        <v>5.8633333333333324</v>
      </c>
      <c r="M1426" s="7">
        <v>0</v>
      </c>
      <c r="N1426" s="7">
        <v>0</v>
      </c>
      <c r="O1426" s="8">
        <v>0</v>
      </c>
      <c r="P1426" s="8">
        <v>0</v>
      </c>
      <c r="Q1426" s="8">
        <v>0</v>
      </c>
      <c r="R1426" s="8">
        <v>0</v>
      </c>
      <c r="S1426" s="8">
        <v>20000</v>
      </c>
    </row>
    <row r="1427" spans="1:19" x14ac:dyDescent="0.25">
      <c r="A1427" s="9">
        <v>41334.041666666664</v>
      </c>
      <c r="B1427" s="10">
        <v>40603.333333333336</v>
      </c>
      <c r="C1427" s="17">
        <v>387.38333333333333</v>
      </c>
      <c r="D1427" s="8">
        <v>605.2166666666667</v>
      </c>
      <c r="E1427" s="7">
        <v>59.378420099088977</v>
      </c>
      <c r="F1427" s="7">
        <f t="shared" si="0"/>
        <v>79.106801068975301</v>
      </c>
      <c r="G1427" s="8">
        <v>19.896666666666661</v>
      </c>
      <c r="H1427" s="8">
        <v>63.233333333333334</v>
      </c>
      <c r="I1427" s="8">
        <v>991.1950000000005</v>
      </c>
      <c r="J1427" s="8">
        <v>5.6450000000000005</v>
      </c>
      <c r="K1427" s="8">
        <v>89.966666666666669</v>
      </c>
      <c r="L1427" s="8">
        <v>6.7950000000000008</v>
      </c>
      <c r="M1427" s="7">
        <v>0</v>
      </c>
      <c r="N1427" s="7">
        <v>0</v>
      </c>
      <c r="O1427" s="8">
        <v>0</v>
      </c>
      <c r="P1427" s="8">
        <v>0</v>
      </c>
      <c r="Q1427" s="8">
        <v>0</v>
      </c>
      <c r="R1427" s="8">
        <v>0</v>
      </c>
      <c r="S1427" s="8">
        <v>19771.183333333334</v>
      </c>
    </row>
    <row r="1428" spans="1:19" x14ac:dyDescent="0.25">
      <c r="A1428" s="9">
        <v>41334.041666666664</v>
      </c>
      <c r="B1428" s="10">
        <v>40603.375</v>
      </c>
      <c r="C1428" s="17">
        <v>609.63333333333333</v>
      </c>
      <c r="D1428" s="8">
        <v>712.4</v>
      </c>
      <c r="E1428" s="7">
        <v>47.198957183237276</v>
      </c>
      <c r="F1428" s="7">
        <f t="shared" si="0"/>
        <v>125.58983464466087</v>
      </c>
      <c r="G1428" s="8">
        <v>21.694999999999997</v>
      </c>
      <c r="H1428" s="8">
        <v>56.6</v>
      </c>
      <c r="I1428" s="8">
        <v>991.42333333333363</v>
      </c>
      <c r="J1428" s="8">
        <v>6.171666666666666</v>
      </c>
      <c r="K1428" s="8">
        <v>104.16666666666667</v>
      </c>
      <c r="L1428" s="8">
        <v>7.9049999999999985</v>
      </c>
      <c r="M1428" s="7">
        <v>0</v>
      </c>
      <c r="N1428" s="7">
        <v>0</v>
      </c>
      <c r="O1428" s="8">
        <v>0</v>
      </c>
      <c r="P1428" s="8">
        <v>0</v>
      </c>
      <c r="Q1428" s="8">
        <v>0</v>
      </c>
      <c r="R1428" s="8">
        <v>0</v>
      </c>
      <c r="S1428" s="8">
        <v>19876.599999999999</v>
      </c>
    </row>
    <row r="1429" spans="1:19" x14ac:dyDescent="0.25">
      <c r="A1429" s="9">
        <v>41334.041666666664</v>
      </c>
      <c r="B1429" s="10">
        <v>40603.416666666664</v>
      </c>
      <c r="C1429" s="17">
        <v>795.01666666666665</v>
      </c>
      <c r="D1429" s="8">
        <v>785.16666666666663</v>
      </c>
      <c r="E1429" s="7">
        <v>36.879433011880742</v>
      </c>
      <c r="F1429" s="7">
        <f t="shared" si="0"/>
        <v>166.96174415787675</v>
      </c>
      <c r="G1429" s="8">
        <v>23.454999999999991</v>
      </c>
      <c r="H1429" s="8">
        <v>49.2</v>
      </c>
      <c r="I1429" s="8">
        <v>991.32166666666637</v>
      </c>
      <c r="J1429" s="8">
        <v>4.7133333333333329</v>
      </c>
      <c r="K1429" s="8">
        <v>100.8</v>
      </c>
      <c r="L1429" s="8">
        <v>6.5149999999999997</v>
      </c>
      <c r="M1429" s="7">
        <v>0</v>
      </c>
      <c r="N1429" s="7">
        <v>0</v>
      </c>
      <c r="O1429" s="8">
        <v>0</v>
      </c>
      <c r="P1429" s="8">
        <v>0</v>
      </c>
      <c r="Q1429" s="8">
        <v>0</v>
      </c>
      <c r="R1429" s="8">
        <v>0</v>
      </c>
      <c r="S1429" s="8">
        <v>19934.283333333333</v>
      </c>
    </row>
    <row r="1430" spans="1:19" x14ac:dyDescent="0.25">
      <c r="A1430" s="9">
        <v>41334.041666666664</v>
      </c>
      <c r="B1430" s="10">
        <v>40603.458333333336</v>
      </c>
      <c r="C1430" s="17">
        <v>786</v>
      </c>
      <c r="D1430" s="8">
        <v>570.48333333333335</v>
      </c>
      <c r="E1430" s="7">
        <v>30.402155700621112</v>
      </c>
      <c r="F1430" s="7">
        <f t="shared" si="0"/>
        <v>293.96118875493323</v>
      </c>
      <c r="G1430" s="8">
        <v>24.936666666666671</v>
      </c>
      <c r="H1430" s="8">
        <v>43.95</v>
      </c>
      <c r="I1430" s="8">
        <v>990.55833333333305</v>
      </c>
      <c r="J1430" s="8">
        <v>5.0916666666666677</v>
      </c>
      <c r="K1430" s="8">
        <v>126.63333333333334</v>
      </c>
      <c r="L1430" s="8">
        <v>7.2816666666666681</v>
      </c>
      <c r="M1430" s="7">
        <v>0</v>
      </c>
      <c r="N1430" s="7">
        <v>0</v>
      </c>
      <c r="O1430" s="8">
        <v>0</v>
      </c>
      <c r="P1430" s="8">
        <v>0</v>
      </c>
      <c r="Q1430" s="8">
        <v>0</v>
      </c>
      <c r="R1430" s="8">
        <v>0</v>
      </c>
      <c r="S1430" s="8">
        <v>19868.166666666668</v>
      </c>
    </row>
    <row r="1431" spans="1:19" x14ac:dyDescent="0.25">
      <c r="A1431" s="9">
        <v>41334.041666666664</v>
      </c>
      <c r="B1431" s="10">
        <v>40603.5</v>
      </c>
      <c r="C1431" s="17">
        <v>872.08333333333337</v>
      </c>
      <c r="D1431" s="8">
        <v>586.79999999999995</v>
      </c>
      <c r="E1431" s="7">
        <v>30.347854853803018</v>
      </c>
      <c r="F1431" s="7">
        <f t="shared" si="0"/>
        <v>365.69027490319098</v>
      </c>
      <c r="G1431" s="8">
        <v>26.29666666666667</v>
      </c>
      <c r="H1431" s="8">
        <v>38.616666666666667</v>
      </c>
      <c r="I1431" s="8">
        <v>989.52166666666608</v>
      </c>
      <c r="J1431" s="8">
        <v>5.5083333333333346</v>
      </c>
      <c r="K1431" s="8">
        <v>114.03333333333333</v>
      </c>
      <c r="L1431" s="8">
        <v>7.6266666666666634</v>
      </c>
      <c r="M1431" s="7">
        <v>0</v>
      </c>
      <c r="N1431" s="7">
        <v>0</v>
      </c>
      <c r="O1431" s="8">
        <v>0</v>
      </c>
      <c r="P1431" s="8">
        <v>0</v>
      </c>
      <c r="Q1431" s="8">
        <v>0</v>
      </c>
      <c r="R1431" s="8">
        <v>0</v>
      </c>
      <c r="S1431" s="8">
        <v>19864.866666666665</v>
      </c>
    </row>
    <row r="1432" spans="1:19" x14ac:dyDescent="0.25">
      <c r="A1432" s="9">
        <v>41334.041666666664</v>
      </c>
      <c r="B1432" s="10">
        <v>40603.541666666664</v>
      </c>
      <c r="C1432" s="17">
        <v>702.73333333333335</v>
      </c>
      <c r="D1432" s="8">
        <v>412.31666666666666</v>
      </c>
      <c r="E1432" s="7">
        <v>30.731989925299029</v>
      </c>
      <c r="F1432" s="7">
        <f t="shared" si="0"/>
        <v>348.3194974901532</v>
      </c>
      <c r="G1432" s="8">
        <v>27.308333333333334</v>
      </c>
      <c r="H1432" s="8">
        <v>34.31666666666667</v>
      </c>
      <c r="I1432" s="8">
        <v>988.71166666666647</v>
      </c>
      <c r="J1432" s="8">
        <v>7.5383333333333349</v>
      </c>
      <c r="K1432" s="8">
        <v>103.81666666666666</v>
      </c>
      <c r="L1432" s="8">
        <v>9.8933333333333362</v>
      </c>
      <c r="M1432" s="7">
        <v>0</v>
      </c>
      <c r="N1432" s="7">
        <v>0</v>
      </c>
      <c r="O1432" s="8">
        <v>0</v>
      </c>
      <c r="P1432" s="8">
        <v>0</v>
      </c>
      <c r="Q1432" s="8">
        <v>0</v>
      </c>
      <c r="R1432" s="8">
        <v>0</v>
      </c>
      <c r="S1432" s="8">
        <v>19708.083333333332</v>
      </c>
    </row>
    <row r="1433" spans="1:19" x14ac:dyDescent="0.25">
      <c r="A1433" s="9">
        <v>41334.041666666664</v>
      </c>
      <c r="B1433" s="10">
        <v>40603.583333333336</v>
      </c>
      <c r="C1433" s="17">
        <v>760.06666666666672</v>
      </c>
      <c r="D1433" s="8">
        <v>655.9</v>
      </c>
      <c r="E1433" s="7">
        <v>37.641333865029566</v>
      </c>
      <c r="F1433" s="7">
        <f t="shared" si="0"/>
        <v>240.69272971291753</v>
      </c>
      <c r="G1433" s="8">
        <v>28.028333333333329</v>
      </c>
      <c r="H1433" s="8">
        <v>31.383333333333333</v>
      </c>
      <c r="I1433" s="8">
        <v>987.81999999999994</v>
      </c>
      <c r="J1433" s="8">
        <v>7.7799999999999985</v>
      </c>
      <c r="K1433" s="8">
        <v>96.033333333333331</v>
      </c>
      <c r="L1433" s="8">
        <v>10.311666666666669</v>
      </c>
      <c r="M1433" s="7">
        <v>0</v>
      </c>
      <c r="N1433" s="7">
        <v>0</v>
      </c>
      <c r="O1433" s="8">
        <v>0</v>
      </c>
      <c r="P1433" s="8">
        <v>0</v>
      </c>
      <c r="Q1433" s="8">
        <v>0</v>
      </c>
      <c r="R1433" s="8">
        <v>0</v>
      </c>
      <c r="S1433" s="8">
        <v>19909.8</v>
      </c>
    </row>
    <row r="1434" spans="1:19" x14ac:dyDescent="0.25">
      <c r="A1434" s="9">
        <v>41334.041666666664</v>
      </c>
      <c r="B1434" s="10">
        <v>40603.625</v>
      </c>
      <c r="C1434" s="17">
        <v>607.15</v>
      </c>
      <c r="D1434" s="8">
        <v>720.55</v>
      </c>
      <c r="E1434" s="7">
        <v>48.176572344635041</v>
      </c>
      <c r="F1434" s="7">
        <f t="shared" si="0"/>
        <v>126.66043248507862</v>
      </c>
      <c r="G1434" s="8">
        <v>28.921666666666667</v>
      </c>
      <c r="H1434" s="8">
        <v>27.983333333333334</v>
      </c>
      <c r="I1434" s="8">
        <v>987.15833333333296</v>
      </c>
      <c r="J1434" s="8">
        <v>6.84</v>
      </c>
      <c r="K1434" s="8">
        <v>120.31666666666666</v>
      </c>
      <c r="L1434" s="8">
        <v>9.2133333333333329</v>
      </c>
      <c r="M1434" s="7">
        <v>0</v>
      </c>
      <c r="N1434" s="7">
        <v>0</v>
      </c>
      <c r="O1434" s="8">
        <v>0</v>
      </c>
      <c r="P1434" s="8">
        <v>0</v>
      </c>
      <c r="Q1434" s="8">
        <v>0</v>
      </c>
      <c r="R1434" s="8">
        <v>0</v>
      </c>
      <c r="S1434" s="8">
        <v>19932.533333333333</v>
      </c>
    </row>
    <row r="1435" spans="1:19" x14ac:dyDescent="0.25">
      <c r="A1435" s="9">
        <v>41334.041666666664</v>
      </c>
      <c r="B1435" s="10">
        <v>40603.666666666664</v>
      </c>
      <c r="C1435" s="17">
        <v>380.46666666666664</v>
      </c>
      <c r="D1435" s="8">
        <v>624.04999999999995</v>
      </c>
      <c r="E1435" s="7">
        <v>60.458368892903238</v>
      </c>
      <c r="F1435" s="7">
        <f t="shared" si="0"/>
        <v>72.77517569683107</v>
      </c>
      <c r="G1435" s="8">
        <v>29.24</v>
      </c>
      <c r="H1435" s="8">
        <v>26.283333333333335</v>
      </c>
      <c r="I1435" s="8">
        <v>986.98833333333346</v>
      </c>
      <c r="J1435" s="8">
        <v>7.1766666666666667</v>
      </c>
      <c r="K1435" s="8">
        <v>116.13333333333334</v>
      </c>
      <c r="L1435" s="8">
        <v>9.0983333333333345</v>
      </c>
      <c r="M1435" s="7">
        <v>0</v>
      </c>
      <c r="N1435" s="7">
        <v>0</v>
      </c>
      <c r="O1435" s="8">
        <v>0</v>
      </c>
      <c r="P1435" s="8">
        <v>0</v>
      </c>
      <c r="Q1435" s="8">
        <v>0</v>
      </c>
      <c r="R1435" s="8">
        <v>0</v>
      </c>
      <c r="S1435" s="8">
        <v>19971.033333333333</v>
      </c>
    </row>
    <row r="1436" spans="1:19" x14ac:dyDescent="0.25">
      <c r="A1436" s="9">
        <v>41334.041666666664</v>
      </c>
      <c r="B1436" s="10">
        <v>40603.708333333336</v>
      </c>
      <c r="C1436" s="17">
        <v>134.5</v>
      </c>
      <c r="D1436" s="8">
        <v>350.51666666666665</v>
      </c>
      <c r="E1436" s="7">
        <v>73.599181752058669</v>
      </c>
      <c r="F1436" s="7">
        <f t="shared" si="0"/>
        <v>35.529811589820568</v>
      </c>
      <c r="G1436" s="8">
        <v>29.086666666666684</v>
      </c>
      <c r="H1436" s="8">
        <v>23.75</v>
      </c>
      <c r="I1436" s="8">
        <v>987.19166666666615</v>
      </c>
      <c r="J1436" s="8">
        <v>6.5600000000000005</v>
      </c>
      <c r="K1436" s="8">
        <v>117.63333333333334</v>
      </c>
      <c r="L1436" s="8">
        <v>8.2066666666666688</v>
      </c>
      <c r="M1436" s="7">
        <v>0</v>
      </c>
      <c r="N1436" s="7">
        <v>0</v>
      </c>
      <c r="O1436" s="8">
        <v>0</v>
      </c>
      <c r="P1436" s="8">
        <v>0</v>
      </c>
      <c r="Q1436" s="8">
        <v>0</v>
      </c>
      <c r="R1436" s="8">
        <v>0</v>
      </c>
      <c r="S1436" s="8">
        <v>20000</v>
      </c>
    </row>
    <row r="1437" spans="1:19" x14ac:dyDescent="0.25">
      <c r="A1437" s="9">
        <v>41334.041666666664</v>
      </c>
      <c r="B1437" s="10">
        <v>40603.75</v>
      </c>
      <c r="C1437" s="17">
        <v>3.05</v>
      </c>
      <c r="D1437" s="8">
        <v>8.0500000000000007</v>
      </c>
      <c r="E1437" s="7">
        <v>87.185476122937615</v>
      </c>
      <c r="F1437" s="7">
        <f t="shared" si="0"/>
        <v>2.6547212117129915</v>
      </c>
      <c r="G1437" s="8">
        <v>28.08</v>
      </c>
      <c r="H1437" s="8">
        <v>25.8</v>
      </c>
      <c r="I1437" s="8">
        <v>987.43333333333305</v>
      </c>
      <c r="J1437" s="8">
        <v>8.3899999999999988</v>
      </c>
      <c r="K1437" s="8">
        <v>139.28333333333333</v>
      </c>
      <c r="L1437" s="8">
        <v>9.4749999999999979</v>
      </c>
      <c r="M1437" s="7">
        <v>0</v>
      </c>
      <c r="N1437" s="7">
        <v>0</v>
      </c>
      <c r="O1437" s="8">
        <v>0</v>
      </c>
      <c r="P1437" s="8">
        <v>0</v>
      </c>
      <c r="Q1437" s="8">
        <v>0</v>
      </c>
      <c r="R1437" s="8">
        <v>0</v>
      </c>
      <c r="S1437" s="8">
        <v>20000</v>
      </c>
    </row>
    <row r="1438" spans="1:19" x14ac:dyDescent="0.25">
      <c r="A1438" s="9">
        <v>41334.041666666664</v>
      </c>
      <c r="B1438" s="10">
        <v>40603.791666666664</v>
      </c>
      <c r="C1438" s="17">
        <v>0</v>
      </c>
      <c r="D1438" s="8">
        <v>0</v>
      </c>
      <c r="E1438" s="7">
        <v>100.99916228052977</v>
      </c>
      <c r="F1438" s="7">
        <f t="shared" si="0"/>
        <v>0</v>
      </c>
      <c r="G1438" s="8">
        <v>26.391666666666669</v>
      </c>
      <c r="H1438" s="8">
        <v>29.266666666666666</v>
      </c>
      <c r="I1438" s="8">
        <v>988.07499999999993</v>
      </c>
      <c r="J1438" s="8">
        <v>11.071666666666665</v>
      </c>
      <c r="K1438" s="8">
        <v>145.30000000000001</v>
      </c>
      <c r="L1438" s="8">
        <v>12.581666666666669</v>
      </c>
      <c r="M1438" s="7">
        <v>0</v>
      </c>
      <c r="N1438" s="7">
        <v>0</v>
      </c>
      <c r="O1438" s="8">
        <v>0</v>
      </c>
      <c r="P1438" s="8">
        <v>0</v>
      </c>
      <c r="Q1438" s="8">
        <v>0</v>
      </c>
      <c r="R1438" s="8">
        <v>0</v>
      </c>
      <c r="S1438" s="8">
        <v>20000</v>
      </c>
    </row>
    <row r="1439" spans="1:19" x14ac:dyDescent="0.25">
      <c r="A1439" s="9">
        <v>41334.041666666664</v>
      </c>
      <c r="B1439" s="10">
        <v>40603.833333333336</v>
      </c>
      <c r="C1439" s="17">
        <v>0</v>
      </c>
      <c r="D1439" s="8">
        <v>0</v>
      </c>
      <c r="E1439" s="7">
        <v>0</v>
      </c>
      <c r="F1439" s="7">
        <f t="shared" si="0"/>
        <v>0</v>
      </c>
      <c r="G1439" s="8">
        <v>24.153333333333329</v>
      </c>
      <c r="H1439" s="8">
        <v>40.200000000000003</v>
      </c>
      <c r="I1439" s="8">
        <v>989.08</v>
      </c>
      <c r="J1439" s="8">
        <v>15.813333333333336</v>
      </c>
      <c r="K1439" s="8">
        <v>139.9</v>
      </c>
      <c r="L1439" s="8">
        <v>18.02</v>
      </c>
      <c r="M1439" s="7">
        <v>0</v>
      </c>
      <c r="N1439" s="7">
        <v>0</v>
      </c>
      <c r="O1439" s="8">
        <v>0</v>
      </c>
      <c r="P1439" s="8">
        <v>0</v>
      </c>
      <c r="Q1439" s="8">
        <v>0</v>
      </c>
      <c r="R1439" s="8">
        <v>0</v>
      </c>
      <c r="S1439" s="8">
        <v>17004.216666666667</v>
      </c>
    </row>
    <row r="1440" spans="1:19" x14ac:dyDescent="0.25">
      <c r="A1440" s="9">
        <v>41334.041666666664</v>
      </c>
      <c r="B1440" s="10">
        <v>40603.875</v>
      </c>
      <c r="C1440" s="17">
        <v>0</v>
      </c>
      <c r="D1440" s="8">
        <v>0</v>
      </c>
      <c r="E1440" s="7">
        <v>0</v>
      </c>
      <c r="F1440" s="7">
        <f t="shared" si="0"/>
        <v>0</v>
      </c>
      <c r="G1440" s="8">
        <v>22.01166666666667</v>
      </c>
      <c r="H1440" s="8">
        <v>50.93333333333333</v>
      </c>
      <c r="I1440" s="8">
        <v>989.63666666666563</v>
      </c>
      <c r="J1440" s="8">
        <v>16.158333333333335</v>
      </c>
      <c r="K1440" s="8">
        <v>133.61666666666667</v>
      </c>
      <c r="L1440" s="8">
        <v>18.389999999999993</v>
      </c>
      <c r="M1440" s="7">
        <v>0</v>
      </c>
      <c r="N1440" s="7">
        <v>0</v>
      </c>
      <c r="O1440" s="8">
        <v>0</v>
      </c>
      <c r="P1440" s="8">
        <v>0</v>
      </c>
      <c r="Q1440" s="8">
        <v>0</v>
      </c>
      <c r="R1440" s="8">
        <v>0</v>
      </c>
      <c r="S1440" s="8">
        <v>17907.099999999999</v>
      </c>
    </row>
    <row r="1441" spans="1:19" x14ac:dyDescent="0.25">
      <c r="A1441" s="9">
        <v>41334.041666666664</v>
      </c>
      <c r="B1441" s="10">
        <v>40603.916666666664</v>
      </c>
      <c r="C1441" s="17">
        <v>0</v>
      </c>
      <c r="D1441" s="8">
        <v>0</v>
      </c>
      <c r="E1441" s="7">
        <v>0</v>
      </c>
      <c r="F1441" s="7">
        <f t="shared" si="0"/>
        <v>0</v>
      </c>
      <c r="G1441" s="8">
        <v>20.423333333333343</v>
      </c>
      <c r="H1441" s="8">
        <v>57.2</v>
      </c>
      <c r="I1441" s="8">
        <v>990.05333333333272</v>
      </c>
      <c r="J1441" s="8">
        <v>12.258333333333336</v>
      </c>
      <c r="K1441" s="8">
        <v>132.48333333333332</v>
      </c>
      <c r="L1441" s="8">
        <v>14.049999999999994</v>
      </c>
      <c r="M1441" s="7">
        <v>0</v>
      </c>
      <c r="N1441" s="7">
        <v>0</v>
      </c>
      <c r="O1441" s="8">
        <v>0</v>
      </c>
      <c r="P1441" s="8">
        <v>0</v>
      </c>
      <c r="Q1441" s="8">
        <v>0</v>
      </c>
      <c r="R1441" s="8">
        <v>0</v>
      </c>
      <c r="S1441" s="8">
        <v>20000</v>
      </c>
    </row>
    <row r="1442" spans="1:19" x14ac:dyDescent="0.25">
      <c r="A1442" s="9">
        <v>41334.041666666664</v>
      </c>
      <c r="B1442" s="10">
        <v>40603.958333333336</v>
      </c>
      <c r="C1442" s="17">
        <v>0</v>
      </c>
      <c r="D1442" s="8">
        <v>0</v>
      </c>
      <c r="E1442" s="7">
        <v>0</v>
      </c>
      <c r="F1442" s="7">
        <f t="shared" si="0"/>
        <v>0</v>
      </c>
      <c r="G1442" s="8">
        <v>19.335000000000012</v>
      </c>
      <c r="H1442" s="8">
        <v>61.666666666666664</v>
      </c>
      <c r="I1442" s="8">
        <v>990.31666666666672</v>
      </c>
      <c r="J1442" s="8">
        <v>6.5400000000000009</v>
      </c>
      <c r="K1442" s="8">
        <v>126.2</v>
      </c>
      <c r="L1442" s="8">
        <v>7.4683333333333328</v>
      </c>
      <c r="M1442" s="7">
        <v>0</v>
      </c>
      <c r="N1442" s="7">
        <v>0</v>
      </c>
      <c r="O1442" s="8">
        <v>0</v>
      </c>
      <c r="P1442" s="8">
        <v>0</v>
      </c>
      <c r="Q1442" s="8">
        <v>0</v>
      </c>
      <c r="R1442" s="8">
        <v>0</v>
      </c>
      <c r="S1442" s="8">
        <v>20000</v>
      </c>
    </row>
    <row r="1443" spans="1:19" x14ac:dyDescent="0.25">
      <c r="A1443" s="9">
        <v>41335</v>
      </c>
      <c r="B1443" s="10">
        <v>40604</v>
      </c>
      <c r="C1443" s="17">
        <v>0</v>
      </c>
      <c r="D1443" s="8">
        <v>0</v>
      </c>
      <c r="E1443" s="7">
        <v>0</v>
      </c>
      <c r="F1443" s="7">
        <f t="shared" si="0"/>
        <v>0</v>
      </c>
      <c r="G1443" s="8">
        <v>18.278333333333332</v>
      </c>
      <c r="H1443" s="8">
        <v>64.349999999999994</v>
      </c>
      <c r="I1443" s="8">
        <v>990.08666666666625</v>
      </c>
      <c r="J1443" s="8">
        <v>2.7016666666666662</v>
      </c>
      <c r="K1443" s="8">
        <v>99.516666666666666</v>
      </c>
      <c r="L1443" s="8">
        <v>3.2116666666666664</v>
      </c>
      <c r="M1443" s="7">
        <v>0</v>
      </c>
      <c r="N1443" s="7">
        <v>0</v>
      </c>
      <c r="O1443" s="8">
        <v>0</v>
      </c>
      <c r="P1443" s="8">
        <v>0</v>
      </c>
      <c r="Q1443" s="8">
        <v>0</v>
      </c>
      <c r="R1443" s="8">
        <v>0</v>
      </c>
      <c r="S1443" s="8">
        <v>20000</v>
      </c>
    </row>
    <row r="1444" spans="1:19" x14ac:dyDescent="0.25">
      <c r="A1444" s="9">
        <v>41335</v>
      </c>
      <c r="B1444" s="10">
        <v>40604.041666666664</v>
      </c>
      <c r="C1444" s="17">
        <v>0</v>
      </c>
      <c r="D1444" s="8">
        <v>0</v>
      </c>
      <c r="E1444" s="7">
        <v>0</v>
      </c>
      <c r="F1444" s="7">
        <f t="shared" si="0"/>
        <v>0</v>
      </c>
      <c r="G1444" s="8">
        <v>17.511666666666667</v>
      </c>
      <c r="H1444" s="8">
        <v>65.316666666666663</v>
      </c>
      <c r="I1444" s="8">
        <v>989.65833333333319</v>
      </c>
      <c r="J1444" s="8">
        <v>2.2133333333333338</v>
      </c>
      <c r="K1444" s="8">
        <v>71.183333333333337</v>
      </c>
      <c r="L1444" s="8">
        <v>2.6483333333333321</v>
      </c>
      <c r="M1444" s="7">
        <v>0</v>
      </c>
      <c r="N1444" s="7">
        <v>0</v>
      </c>
      <c r="O1444" s="8">
        <v>0</v>
      </c>
      <c r="P1444" s="8">
        <v>0</v>
      </c>
      <c r="Q1444" s="8">
        <v>0</v>
      </c>
      <c r="R1444" s="8">
        <v>0</v>
      </c>
      <c r="S1444" s="8">
        <v>20000</v>
      </c>
    </row>
    <row r="1445" spans="1:19" x14ac:dyDescent="0.25">
      <c r="A1445" s="9">
        <v>41335</v>
      </c>
      <c r="B1445" s="10">
        <v>40604.083333333336</v>
      </c>
      <c r="C1445" s="17">
        <v>0</v>
      </c>
      <c r="D1445" s="8">
        <v>0</v>
      </c>
      <c r="E1445" s="7">
        <v>0</v>
      </c>
      <c r="F1445" s="7">
        <f t="shared" si="0"/>
        <v>0</v>
      </c>
      <c r="G1445" s="8">
        <v>17.346666666666671</v>
      </c>
      <c r="H1445" s="8">
        <v>67.566666666666663</v>
      </c>
      <c r="I1445" s="8">
        <v>989.32500000000061</v>
      </c>
      <c r="J1445" s="8">
        <v>2.9083333333333337</v>
      </c>
      <c r="K1445" s="8">
        <v>67.033333333333331</v>
      </c>
      <c r="L1445" s="8">
        <v>3.2999999999999994</v>
      </c>
      <c r="M1445" s="7">
        <v>0</v>
      </c>
      <c r="N1445" s="7">
        <v>0</v>
      </c>
      <c r="O1445" s="8">
        <v>0</v>
      </c>
      <c r="P1445" s="8">
        <v>0</v>
      </c>
      <c r="Q1445" s="8">
        <v>0</v>
      </c>
      <c r="R1445" s="8">
        <v>0</v>
      </c>
      <c r="S1445" s="8">
        <v>20000</v>
      </c>
    </row>
    <row r="1446" spans="1:19" x14ac:dyDescent="0.25">
      <c r="A1446" s="9">
        <v>41335</v>
      </c>
      <c r="B1446" s="10">
        <v>40604.125</v>
      </c>
      <c r="C1446" s="17">
        <v>0</v>
      </c>
      <c r="D1446" s="8">
        <v>0</v>
      </c>
      <c r="E1446" s="7">
        <v>0</v>
      </c>
      <c r="F1446" s="7">
        <f t="shared" si="0"/>
        <v>0</v>
      </c>
      <c r="G1446" s="8">
        <v>15.891666666666673</v>
      </c>
      <c r="H1446" s="8">
        <v>68.8</v>
      </c>
      <c r="I1446" s="8">
        <v>989.36000000000115</v>
      </c>
      <c r="J1446" s="8">
        <v>2.2716666666666661</v>
      </c>
      <c r="K1446" s="8">
        <v>26.633333333333333</v>
      </c>
      <c r="L1446" s="8">
        <v>2.4466666666666663</v>
      </c>
      <c r="M1446" s="7">
        <v>0</v>
      </c>
      <c r="N1446" s="7">
        <v>0</v>
      </c>
      <c r="O1446" s="8">
        <v>0</v>
      </c>
      <c r="P1446" s="8">
        <v>0</v>
      </c>
      <c r="Q1446" s="8">
        <v>0</v>
      </c>
      <c r="R1446" s="8">
        <v>0</v>
      </c>
      <c r="S1446" s="8">
        <v>20000</v>
      </c>
    </row>
    <row r="1447" spans="1:19" x14ac:dyDescent="0.25">
      <c r="A1447" s="9">
        <v>41335</v>
      </c>
      <c r="B1447" s="10">
        <v>40604.166666666664</v>
      </c>
      <c r="C1447" s="17">
        <v>0</v>
      </c>
      <c r="D1447" s="8">
        <v>0</v>
      </c>
      <c r="E1447" s="7">
        <v>0</v>
      </c>
      <c r="F1447" s="7">
        <f t="shared" si="0"/>
        <v>0</v>
      </c>
      <c r="G1447" s="8">
        <v>14.736666666666666</v>
      </c>
      <c r="H1447" s="8">
        <v>69.38333333333334</v>
      </c>
      <c r="I1447" s="8">
        <v>989.44500000000005</v>
      </c>
      <c r="J1447" s="8">
        <v>1.6149999999999998</v>
      </c>
      <c r="K1447" s="8">
        <v>275.64999999999998</v>
      </c>
      <c r="L1447" s="8">
        <v>1.7616666666666669</v>
      </c>
      <c r="M1447" s="7">
        <v>0</v>
      </c>
      <c r="N1447" s="7">
        <v>0</v>
      </c>
      <c r="O1447" s="8">
        <v>0</v>
      </c>
      <c r="P1447" s="8">
        <v>0</v>
      </c>
      <c r="Q1447" s="8">
        <v>0</v>
      </c>
      <c r="R1447" s="8">
        <v>0</v>
      </c>
      <c r="S1447" s="8">
        <v>20000</v>
      </c>
    </row>
    <row r="1448" spans="1:19" x14ac:dyDescent="0.25">
      <c r="A1448" s="9">
        <v>41335</v>
      </c>
      <c r="B1448" s="10">
        <v>40604.208333333336</v>
      </c>
      <c r="C1448" s="17">
        <v>0</v>
      </c>
      <c r="D1448" s="8">
        <v>0</v>
      </c>
      <c r="E1448" s="7">
        <v>0</v>
      </c>
      <c r="F1448" s="7">
        <f t="shared" si="0"/>
        <v>0</v>
      </c>
      <c r="G1448" s="8">
        <v>14.331666666666676</v>
      </c>
      <c r="H1448" s="8">
        <v>70.349999999999994</v>
      </c>
      <c r="I1448" s="8">
        <v>989.90166666666642</v>
      </c>
      <c r="J1448" s="8">
        <v>1.1350000000000005</v>
      </c>
      <c r="K1448" s="8">
        <v>329.98333333333335</v>
      </c>
      <c r="L1448" s="8">
        <v>1.2566666666666664</v>
      </c>
      <c r="M1448" s="7">
        <v>0</v>
      </c>
      <c r="N1448" s="7">
        <v>0</v>
      </c>
      <c r="O1448" s="8">
        <v>0</v>
      </c>
      <c r="P1448" s="8">
        <v>0</v>
      </c>
      <c r="Q1448" s="8">
        <v>0</v>
      </c>
      <c r="R1448" s="8">
        <v>0</v>
      </c>
      <c r="S1448" s="8">
        <v>20000</v>
      </c>
    </row>
    <row r="1449" spans="1:19" x14ac:dyDescent="0.25">
      <c r="A1449" s="9">
        <v>41335</v>
      </c>
      <c r="B1449" s="10">
        <v>40604.25</v>
      </c>
      <c r="C1449" s="17">
        <v>9.4333333333333336</v>
      </c>
      <c r="D1449" s="8">
        <v>31.383333333333333</v>
      </c>
      <c r="E1449" s="7">
        <v>85.837820702669674</v>
      </c>
      <c r="F1449" s="7">
        <f t="shared" si="0"/>
        <v>7.1555354522029511</v>
      </c>
      <c r="G1449" s="8">
        <v>13.974999999999994</v>
      </c>
      <c r="H1449" s="8">
        <v>73.033333333333331</v>
      </c>
      <c r="I1449" s="8">
        <v>990.7683333333332</v>
      </c>
      <c r="J1449" s="8">
        <v>0.45666666666666661</v>
      </c>
      <c r="K1449" s="8">
        <v>322.7</v>
      </c>
      <c r="L1449" s="8">
        <v>0.51500000000000012</v>
      </c>
      <c r="M1449" s="7">
        <v>0</v>
      </c>
      <c r="N1449" s="7">
        <v>0</v>
      </c>
      <c r="O1449" s="8">
        <v>0</v>
      </c>
      <c r="P1449" s="8">
        <v>0</v>
      </c>
      <c r="Q1449" s="8">
        <v>0</v>
      </c>
      <c r="R1449" s="8">
        <v>0</v>
      </c>
      <c r="S1449" s="8">
        <v>20000</v>
      </c>
    </row>
    <row r="1450" spans="1:19" x14ac:dyDescent="0.25">
      <c r="A1450" s="9">
        <v>41335</v>
      </c>
      <c r="B1450" s="10">
        <v>40604.291666666664</v>
      </c>
      <c r="C1450" s="17">
        <v>155.01666666666668</v>
      </c>
      <c r="D1450" s="8">
        <v>418.83333333333331</v>
      </c>
      <c r="E1450" s="7">
        <v>72.257607278981652</v>
      </c>
      <c r="F1450" s="7">
        <f t="shared" si="0"/>
        <v>27.38229934301107</v>
      </c>
      <c r="G1450" s="8">
        <v>15.47</v>
      </c>
      <c r="H1450" s="8">
        <v>70.25</v>
      </c>
      <c r="I1450" s="8">
        <v>991.4349999999996</v>
      </c>
      <c r="J1450" s="8">
        <v>2.6666666666666668E-2</v>
      </c>
      <c r="K1450" s="8">
        <v>288.06666666666666</v>
      </c>
      <c r="L1450" s="8">
        <v>6.8333333333333329E-2</v>
      </c>
      <c r="M1450" s="7">
        <v>0</v>
      </c>
      <c r="N1450" s="7">
        <v>0</v>
      </c>
      <c r="O1450" s="8">
        <v>0</v>
      </c>
      <c r="P1450" s="8">
        <v>0</v>
      </c>
      <c r="Q1450" s="8">
        <v>0</v>
      </c>
      <c r="R1450" s="8">
        <v>0</v>
      </c>
      <c r="S1450" s="8">
        <v>20000</v>
      </c>
    </row>
    <row r="1451" spans="1:19" x14ac:dyDescent="0.25">
      <c r="A1451" s="9">
        <v>41335</v>
      </c>
      <c r="B1451" s="10">
        <v>40604.333333333336</v>
      </c>
      <c r="C1451" s="17">
        <v>399.88333333333333</v>
      </c>
      <c r="D1451" s="8">
        <v>656.75</v>
      </c>
      <c r="E1451" s="7">
        <v>59.139172743479392</v>
      </c>
      <c r="F1451" s="7">
        <f t="shared" si="0"/>
        <v>63.000479375304792</v>
      </c>
      <c r="G1451" s="8">
        <v>19.47333333333334</v>
      </c>
      <c r="H1451" s="8">
        <v>65.583333333333329</v>
      </c>
      <c r="I1451" s="8">
        <v>991.93000000000006</v>
      </c>
      <c r="J1451" s="8">
        <v>6.7733333333333325</v>
      </c>
      <c r="K1451" s="8">
        <v>145.01666666666668</v>
      </c>
      <c r="L1451" s="8">
        <v>8.201666666666668</v>
      </c>
      <c r="M1451" s="7">
        <v>0</v>
      </c>
      <c r="N1451" s="7">
        <v>0</v>
      </c>
      <c r="O1451" s="8">
        <v>0</v>
      </c>
      <c r="P1451" s="8">
        <v>0</v>
      </c>
      <c r="Q1451" s="8">
        <v>0</v>
      </c>
      <c r="R1451" s="8">
        <v>0</v>
      </c>
      <c r="S1451" s="8">
        <v>19957.433333333334</v>
      </c>
    </row>
    <row r="1452" spans="1:19" x14ac:dyDescent="0.25">
      <c r="A1452" s="9">
        <v>41335</v>
      </c>
      <c r="B1452" s="10">
        <v>40604.375</v>
      </c>
      <c r="C1452" s="17">
        <v>630.2833333333333</v>
      </c>
      <c r="D1452" s="8">
        <v>763.25</v>
      </c>
      <c r="E1452" s="7">
        <v>46.918267537738878</v>
      </c>
      <c r="F1452" s="7">
        <f t="shared" si="0"/>
        <v>108.95233413653045</v>
      </c>
      <c r="G1452" s="8">
        <v>21.303333333333335</v>
      </c>
      <c r="H1452" s="8">
        <v>58.083333333333336</v>
      </c>
      <c r="I1452" s="8">
        <v>992.19166666666604</v>
      </c>
      <c r="J1452" s="8">
        <v>10.974999999999998</v>
      </c>
      <c r="K1452" s="8">
        <v>118.6</v>
      </c>
      <c r="L1452" s="8">
        <v>13.155000000000001</v>
      </c>
      <c r="M1452" s="7">
        <v>0</v>
      </c>
      <c r="N1452" s="7">
        <v>0</v>
      </c>
      <c r="O1452" s="8">
        <v>0</v>
      </c>
      <c r="P1452" s="8">
        <v>0</v>
      </c>
      <c r="Q1452" s="8">
        <v>0</v>
      </c>
      <c r="R1452" s="8">
        <v>0</v>
      </c>
      <c r="S1452" s="8">
        <v>19815.8</v>
      </c>
    </row>
    <row r="1453" spans="1:19" x14ac:dyDescent="0.25">
      <c r="A1453" s="9">
        <v>41335</v>
      </c>
      <c r="B1453" s="10">
        <v>40604.416666666664</v>
      </c>
      <c r="C1453" s="17">
        <v>807.93333333333328</v>
      </c>
      <c r="D1453" s="8">
        <v>817.0333333333333</v>
      </c>
      <c r="E1453" s="7">
        <v>36.543333211745491</v>
      </c>
      <c r="F1453" s="7">
        <f t="shared" si="0"/>
        <v>151.52322856347962</v>
      </c>
      <c r="G1453" s="8">
        <v>23.193333333333335</v>
      </c>
      <c r="H1453" s="8">
        <v>51.65</v>
      </c>
      <c r="I1453" s="8">
        <v>992.09333333333336</v>
      </c>
      <c r="J1453" s="8">
        <v>9.3866666666666649</v>
      </c>
      <c r="K1453" s="8">
        <v>120.83333333333333</v>
      </c>
      <c r="L1453" s="8">
        <v>11.880000000000003</v>
      </c>
      <c r="M1453" s="7">
        <v>0</v>
      </c>
      <c r="N1453" s="7">
        <v>0</v>
      </c>
      <c r="O1453" s="8">
        <v>0</v>
      </c>
      <c r="P1453" s="8">
        <v>0</v>
      </c>
      <c r="Q1453" s="8">
        <v>0</v>
      </c>
      <c r="R1453" s="8">
        <v>0</v>
      </c>
      <c r="S1453" s="8">
        <v>19904.8</v>
      </c>
    </row>
    <row r="1454" spans="1:19" x14ac:dyDescent="0.25">
      <c r="A1454" s="9">
        <v>41335</v>
      </c>
      <c r="B1454" s="10">
        <v>40604.458333333336</v>
      </c>
      <c r="C1454" s="17">
        <v>922.25</v>
      </c>
      <c r="D1454" s="8">
        <v>849.08333333333337</v>
      </c>
      <c r="E1454" s="7">
        <v>30.020079563814317</v>
      </c>
      <c r="F1454" s="7">
        <f t="shared" si="0"/>
        <v>187.07109109410237</v>
      </c>
      <c r="G1454" s="8">
        <v>25.04</v>
      </c>
      <c r="H1454" s="8">
        <v>44</v>
      </c>
      <c r="I1454" s="8">
        <v>991.31833333333338</v>
      </c>
      <c r="J1454" s="8">
        <v>7.8283333333333314</v>
      </c>
      <c r="K1454" s="8">
        <v>115.13333333333334</v>
      </c>
      <c r="L1454" s="8">
        <v>10.223333333333334</v>
      </c>
      <c r="M1454" s="7">
        <v>0</v>
      </c>
      <c r="N1454" s="7">
        <v>0</v>
      </c>
      <c r="O1454" s="8">
        <v>0</v>
      </c>
      <c r="P1454" s="8">
        <v>0</v>
      </c>
      <c r="Q1454" s="8">
        <v>0</v>
      </c>
      <c r="R1454" s="8">
        <v>0</v>
      </c>
      <c r="S1454" s="8">
        <v>19706.433333333334</v>
      </c>
    </row>
    <row r="1455" spans="1:19" x14ac:dyDescent="0.25">
      <c r="A1455" s="9">
        <v>41335</v>
      </c>
      <c r="B1455" s="10">
        <v>40604.5</v>
      </c>
      <c r="C1455" s="17">
        <v>961.35</v>
      </c>
      <c r="D1455" s="8">
        <v>863.05</v>
      </c>
      <c r="E1455" s="7">
        <v>29.989475397244068</v>
      </c>
      <c r="F1455" s="7">
        <f t="shared" si="0"/>
        <v>213.847521490909</v>
      </c>
      <c r="G1455" s="8">
        <v>26.808333333333337</v>
      </c>
      <c r="H1455" s="8">
        <v>37.81666666666667</v>
      </c>
      <c r="I1455" s="8">
        <v>990.13666666666654</v>
      </c>
      <c r="J1455" s="8">
        <v>7.9383333333333344</v>
      </c>
      <c r="K1455" s="8">
        <v>113.9</v>
      </c>
      <c r="L1455" s="8">
        <v>10.331666666666671</v>
      </c>
      <c r="M1455" s="7">
        <v>0</v>
      </c>
      <c r="N1455" s="7">
        <v>0</v>
      </c>
      <c r="O1455" s="8">
        <v>0</v>
      </c>
      <c r="P1455" s="8">
        <v>0</v>
      </c>
      <c r="Q1455" s="8">
        <v>0</v>
      </c>
      <c r="R1455" s="8">
        <v>0</v>
      </c>
      <c r="S1455" s="8">
        <v>19858.666666666668</v>
      </c>
    </row>
    <row r="1456" spans="1:19" x14ac:dyDescent="0.25">
      <c r="A1456" s="9">
        <v>41335</v>
      </c>
      <c r="B1456" s="10">
        <v>40604.541666666664</v>
      </c>
      <c r="C1456" s="17">
        <v>916.9666666666667</v>
      </c>
      <c r="D1456" s="8">
        <v>848</v>
      </c>
      <c r="E1456" s="7">
        <v>30.380433006047788</v>
      </c>
      <c r="F1456" s="7">
        <f t="shared" si="0"/>
        <v>185.40857086922165</v>
      </c>
      <c r="G1456" s="8">
        <v>28.38666666666667</v>
      </c>
      <c r="H1456" s="8">
        <v>31.966666666666665</v>
      </c>
      <c r="I1456" s="8">
        <v>989.12333333333345</v>
      </c>
      <c r="J1456" s="8">
        <v>7.7949999999999982</v>
      </c>
      <c r="K1456" s="8">
        <v>117.31666666666666</v>
      </c>
      <c r="L1456" s="8">
        <v>10.323333333333336</v>
      </c>
      <c r="M1456" s="7">
        <v>0</v>
      </c>
      <c r="N1456" s="7">
        <v>0</v>
      </c>
      <c r="O1456" s="8">
        <v>0</v>
      </c>
      <c r="P1456" s="8">
        <v>0</v>
      </c>
      <c r="Q1456" s="8">
        <v>0</v>
      </c>
      <c r="R1456" s="8">
        <v>0</v>
      </c>
      <c r="S1456" s="8">
        <v>19950.916666666668</v>
      </c>
    </row>
    <row r="1457" spans="1:19" x14ac:dyDescent="0.25">
      <c r="A1457" s="9">
        <v>41335</v>
      </c>
      <c r="B1457" s="10">
        <v>40604.583333333336</v>
      </c>
      <c r="C1457" s="17">
        <v>800.18333333333328</v>
      </c>
      <c r="D1457" s="8">
        <v>816.63333333333333</v>
      </c>
      <c r="E1457" s="7">
        <v>37.372453287389504</v>
      </c>
      <c r="F1457" s="7">
        <f t="shared" si="0"/>
        <v>151.19947979774633</v>
      </c>
      <c r="G1457" s="8">
        <v>29.570000000000007</v>
      </c>
      <c r="H1457" s="8">
        <v>25.033333333333335</v>
      </c>
      <c r="I1457" s="8">
        <v>988.08500000000038</v>
      </c>
      <c r="J1457" s="8">
        <v>9.0333333333333314</v>
      </c>
      <c r="K1457" s="8">
        <v>110.31666666666666</v>
      </c>
      <c r="L1457" s="8">
        <v>11.943333333333333</v>
      </c>
      <c r="M1457" s="7">
        <v>0</v>
      </c>
      <c r="N1457" s="7">
        <v>0</v>
      </c>
      <c r="O1457" s="8">
        <v>0</v>
      </c>
      <c r="P1457" s="8">
        <v>0</v>
      </c>
      <c r="Q1457" s="8">
        <v>0</v>
      </c>
      <c r="R1457" s="8">
        <v>0</v>
      </c>
      <c r="S1457" s="8">
        <v>19891.866666666665</v>
      </c>
    </row>
    <row r="1458" spans="1:19" x14ac:dyDescent="0.25">
      <c r="A1458" s="9">
        <v>41335</v>
      </c>
      <c r="B1458" s="10">
        <v>40604.625</v>
      </c>
      <c r="C1458" s="17">
        <v>613.83333333333337</v>
      </c>
      <c r="D1458" s="8">
        <v>745.43333333333328</v>
      </c>
      <c r="E1458" s="7">
        <v>47.978765418090788</v>
      </c>
      <c r="F1458" s="7">
        <f t="shared" si="0"/>
        <v>114.83580245294394</v>
      </c>
      <c r="G1458" s="8">
        <v>30.184999999999999</v>
      </c>
      <c r="H1458" s="8">
        <v>23.5</v>
      </c>
      <c r="I1458" s="8">
        <v>987.41833333333443</v>
      </c>
      <c r="J1458" s="8">
        <v>10.331666666666671</v>
      </c>
      <c r="K1458" s="8">
        <v>120.43333333333334</v>
      </c>
      <c r="L1458" s="8">
        <v>13.098333333333333</v>
      </c>
      <c r="M1458" s="7">
        <v>0</v>
      </c>
      <c r="N1458" s="7">
        <v>0</v>
      </c>
      <c r="O1458" s="8">
        <v>0</v>
      </c>
      <c r="P1458" s="8">
        <v>0</v>
      </c>
      <c r="Q1458" s="8">
        <v>0</v>
      </c>
      <c r="R1458" s="8">
        <v>0</v>
      </c>
      <c r="S1458" s="8">
        <v>20000</v>
      </c>
    </row>
    <row r="1459" spans="1:19" x14ac:dyDescent="0.25">
      <c r="A1459" s="9">
        <v>41335</v>
      </c>
      <c r="B1459" s="10">
        <v>40604.666666666664</v>
      </c>
      <c r="C1459" s="17">
        <v>383.86666666666667</v>
      </c>
      <c r="D1459" s="8">
        <v>624.68333333333328</v>
      </c>
      <c r="E1459" s="7">
        <v>60.308513798706272</v>
      </c>
      <c r="F1459" s="7">
        <f t="shared" si="0"/>
        <v>74.442527481288494</v>
      </c>
      <c r="G1459" s="8">
        <v>30.440000000000005</v>
      </c>
      <c r="H1459" s="8">
        <v>21.566666666666666</v>
      </c>
      <c r="I1459" s="8">
        <v>987.5150000000001</v>
      </c>
      <c r="J1459" s="8">
        <v>10.358333333333329</v>
      </c>
      <c r="K1459" s="8">
        <v>124.26666666666667</v>
      </c>
      <c r="L1459" s="8">
        <v>12.668333333333331</v>
      </c>
      <c r="M1459" s="7">
        <v>0</v>
      </c>
      <c r="N1459" s="7">
        <v>0</v>
      </c>
      <c r="O1459" s="8">
        <v>0</v>
      </c>
      <c r="P1459" s="8">
        <v>0</v>
      </c>
      <c r="Q1459" s="8">
        <v>0</v>
      </c>
      <c r="R1459" s="8">
        <v>0</v>
      </c>
      <c r="S1459" s="8">
        <v>20000</v>
      </c>
    </row>
    <row r="1460" spans="1:19" x14ac:dyDescent="0.25">
      <c r="A1460" s="9">
        <v>41335</v>
      </c>
      <c r="B1460" s="10">
        <v>40604.708333333336</v>
      </c>
      <c r="C1460" s="17">
        <v>138.33333333333334</v>
      </c>
      <c r="D1460" s="8">
        <v>365.48333333333335</v>
      </c>
      <c r="E1460" s="7">
        <v>73.480127033952954</v>
      </c>
      <c r="F1460" s="7">
        <f t="shared" si="0"/>
        <v>34.408917580028202</v>
      </c>
      <c r="G1460" s="8">
        <v>30.036666666666676</v>
      </c>
      <c r="H1460" s="8">
        <v>19.5</v>
      </c>
      <c r="I1460" s="8">
        <v>987.91166666666709</v>
      </c>
      <c r="J1460" s="8">
        <v>10.498333333333331</v>
      </c>
      <c r="K1460" s="8">
        <v>124.5</v>
      </c>
      <c r="L1460" s="8">
        <v>12.471666666666666</v>
      </c>
      <c r="M1460" s="7">
        <v>0</v>
      </c>
      <c r="N1460" s="7">
        <v>0</v>
      </c>
      <c r="O1460" s="8">
        <v>0</v>
      </c>
      <c r="P1460" s="8">
        <v>0</v>
      </c>
      <c r="Q1460" s="8">
        <v>0</v>
      </c>
      <c r="R1460" s="8">
        <v>0</v>
      </c>
      <c r="S1460" s="8">
        <v>20000</v>
      </c>
    </row>
    <row r="1461" spans="1:19" x14ac:dyDescent="0.25">
      <c r="A1461" s="9">
        <v>41335</v>
      </c>
      <c r="B1461" s="10">
        <v>40604.75</v>
      </c>
      <c r="C1461" s="17">
        <v>3.3</v>
      </c>
      <c r="D1461" s="8">
        <v>9.9499999999999993</v>
      </c>
      <c r="E1461" s="7">
        <v>87.085361858193764</v>
      </c>
      <c r="F1461" s="7">
        <f t="shared" si="0"/>
        <v>2.7940614546482681</v>
      </c>
      <c r="G1461" s="8">
        <v>28.62</v>
      </c>
      <c r="H1461" s="8">
        <v>19.466666666666665</v>
      </c>
      <c r="I1461" s="8">
        <v>988.06</v>
      </c>
      <c r="J1461" s="8">
        <v>8.5449999999999982</v>
      </c>
      <c r="K1461" s="8">
        <v>123.48333333333333</v>
      </c>
      <c r="L1461" s="8">
        <v>9.6216666666666661</v>
      </c>
      <c r="M1461" s="7">
        <v>0</v>
      </c>
      <c r="N1461" s="7">
        <v>0</v>
      </c>
      <c r="O1461" s="8">
        <v>0</v>
      </c>
      <c r="P1461" s="8">
        <v>0</v>
      </c>
      <c r="Q1461" s="8">
        <v>0</v>
      </c>
      <c r="R1461" s="8">
        <v>0</v>
      </c>
      <c r="S1461" s="8">
        <v>20000</v>
      </c>
    </row>
    <row r="1462" spans="1:19" x14ac:dyDescent="0.25">
      <c r="A1462" s="9">
        <v>41335</v>
      </c>
      <c r="B1462" s="10">
        <v>40604.791666666664</v>
      </c>
      <c r="C1462" s="17">
        <v>0</v>
      </c>
      <c r="D1462" s="8">
        <v>0</v>
      </c>
      <c r="E1462" s="7">
        <v>100.90881543655887</v>
      </c>
      <c r="F1462" s="7">
        <f t="shared" si="0"/>
        <v>0</v>
      </c>
      <c r="G1462" s="8">
        <v>26.661666666666669</v>
      </c>
      <c r="H1462" s="8">
        <v>25.716666666666665</v>
      </c>
      <c r="I1462" s="8">
        <v>988.70666666666716</v>
      </c>
      <c r="J1462" s="8">
        <v>6.916666666666667</v>
      </c>
      <c r="K1462" s="8">
        <v>135.51666666666668</v>
      </c>
      <c r="L1462" s="8">
        <v>7.71</v>
      </c>
      <c r="M1462" s="7">
        <v>0</v>
      </c>
      <c r="N1462" s="7">
        <v>0</v>
      </c>
      <c r="O1462" s="8">
        <v>0</v>
      </c>
      <c r="P1462" s="8">
        <v>0</v>
      </c>
      <c r="Q1462" s="8">
        <v>0</v>
      </c>
      <c r="R1462" s="8">
        <v>0</v>
      </c>
      <c r="S1462" s="8">
        <v>19745.650000000001</v>
      </c>
    </row>
    <row r="1463" spans="1:19" x14ac:dyDescent="0.25">
      <c r="A1463" s="9">
        <v>41335</v>
      </c>
      <c r="B1463" s="10">
        <v>40604.833333333336</v>
      </c>
      <c r="C1463" s="17">
        <v>0</v>
      </c>
      <c r="D1463" s="8">
        <v>0</v>
      </c>
      <c r="E1463" s="7">
        <v>0</v>
      </c>
      <c r="F1463" s="7">
        <f t="shared" si="0"/>
        <v>0</v>
      </c>
      <c r="G1463" s="8">
        <v>24.889999999999997</v>
      </c>
      <c r="H1463" s="8">
        <v>31.683333333333334</v>
      </c>
      <c r="I1463" s="8">
        <v>989.4016666666663</v>
      </c>
      <c r="J1463" s="8">
        <v>8.456666666666667</v>
      </c>
      <c r="K1463" s="8">
        <v>132.26666666666668</v>
      </c>
      <c r="L1463" s="8">
        <v>9.4633333333333329</v>
      </c>
      <c r="M1463" s="7">
        <v>0</v>
      </c>
      <c r="N1463" s="7">
        <v>0</v>
      </c>
      <c r="O1463" s="8">
        <v>0</v>
      </c>
      <c r="P1463" s="8">
        <v>0</v>
      </c>
      <c r="Q1463" s="8">
        <v>0</v>
      </c>
      <c r="R1463" s="8">
        <v>0</v>
      </c>
      <c r="S1463" s="8">
        <v>19957.683333333334</v>
      </c>
    </row>
    <row r="1464" spans="1:19" x14ac:dyDescent="0.25">
      <c r="A1464" s="9">
        <v>41335</v>
      </c>
      <c r="B1464" s="10">
        <v>40604.875</v>
      </c>
      <c r="C1464" s="17">
        <v>0</v>
      </c>
      <c r="D1464" s="8">
        <v>0</v>
      </c>
      <c r="E1464" s="7">
        <v>0</v>
      </c>
      <c r="F1464" s="7">
        <f t="shared" si="0"/>
        <v>0</v>
      </c>
      <c r="G1464" s="8">
        <v>23.133333333333344</v>
      </c>
      <c r="H1464" s="8">
        <v>38.950000000000003</v>
      </c>
      <c r="I1464" s="8">
        <v>990.07500000000073</v>
      </c>
      <c r="J1464" s="8">
        <v>9.4199999999999946</v>
      </c>
      <c r="K1464" s="8">
        <v>141.56666666666666</v>
      </c>
      <c r="L1464" s="8">
        <v>10.583333333333336</v>
      </c>
      <c r="M1464" s="7">
        <v>0</v>
      </c>
      <c r="N1464" s="7">
        <v>0</v>
      </c>
      <c r="O1464" s="8">
        <v>0</v>
      </c>
      <c r="P1464" s="8">
        <v>0</v>
      </c>
      <c r="Q1464" s="8">
        <v>0</v>
      </c>
      <c r="R1464" s="8">
        <v>0</v>
      </c>
      <c r="S1464" s="8">
        <v>20000</v>
      </c>
    </row>
    <row r="1465" spans="1:19" x14ac:dyDescent="0.25">
      <c r="A1465" s="9">
        <v>41335</v>
      </c>
      <c r="B1465" s="10">
        <v>40604.916666666664</v>
      </c>
      <c r="C1465" s="17">
        <v>0</v>
      </c>
      <c r="D1465" s="8">
        <v>0</v>
      </c>
      <c r="E1465" s="7">
        <v>0</v>
      </c>
      <c r="F1465" s="7">
        <f t="shared" si="0"/>
        <v>0</v>
      </c>
      <c r="G1465" s="8">
        <v>21.453333333333326</v>
      </c>
      <c r="H1465" s="8">
        <v>44.466666666666669</v>
      </c>
      <c r="I1465" s="8">
        <v>990.35000000000025</v>
      </c>
      <c r="J1465" s="8">
        <v>7.7116666666666651</v>
      </c>
      <c r="K1465" s="8">
        <v>150.78333333333333</v>
      </c>
      <c r="L1465" s="8">
        <v>8.5649999999999995</v>
      </c>
      <c r="M1465" s="7">
        <v>0</v>
      </c>
      <c r="N1465" s="7">
        <v>0</v>
      </c>
      <c r="O1465" s="8">
        <v>0</v>
      </c>
      <c r="P1465" s="8">
        <v>0</v>
      </c>
      <c r="Q1465" s="8">
        <v>0</v>
      </c>
      <c r="R1465" s="8">
        <v>0</v>
      </c>
      <c r="S1465" s="8">
        <v>20000</v>
      </c>
    </row>
    <row r="1466" spans="1:19" x14ac:dyDescent="0.25">
      <c r="A1466" s="9">
        <v>41335</v>
      </c>
      <c r="B1466" s="10">
        <v>40604.958333333336</v>
      </c>
      <c r="C1466" s="17">
        <v>0</v>
      </c>
      <c r="D1466" s="8">
        <v>0</v>
      </c>
      <c r="E1466" s="7">
        <v>0</v>
      </c>
      <c r="F1466" s="7">
        <f t="shared" si="0"/>
        <v>0</v>
      </c>
      <c r="G1466" s="8">
        <v>20.133333333333329</v>
      </c>
      <c r="H1466" s="8">
        <v>48.75</v>
      </c>
      <c r="I1466" s="8">
        <v>990.8300000000005</v>
      </c>
      <c r="J1466" s="8">
        <v>2.7800000000000002</v>
      </c>
      <c r="K1466" s="8">
        <v>254.51666666666668</v>
      </c>
      <c r="L1466" s="8">
        <v>3.3666666666666676</v>
      </c>
      <c r="M1466" s="7">
        <v>0</v>
      </c>
      <c r="N1466" s="7">
        <v>0</v>
      </c>
      <c r="O1466" s="8">
        <v>0</v>
      </c>
      <c r="P1466" s="8">
        <v>0</v>
      </c>
      <c r="Q1466" s="8">
        <v>0</v>
      </c>
      <c r="R1466" s="8">
        <v>0</v>
      </c>
      <c r="S1466" s="8">
        <v>20000</v>
      </c>
    </row>
    <row r="1467" spans="1:19" x14ac:dyDescent="0.25">
      <c r="A1467" s="9">
        <v>41336</v>
      </c>
      <c r="B1467" s="10">
        <v>40605</v>
      </c>
      <c r="C1467" s="17">
        <v>0</v>
      </c>
      <c r="D1467" s="8">
        <v>0</v>
      </c>
      <c r="E1467" s="7">
        <v>0</v>
      </c>
      <c r="F1467" s="7">
        <f t="shared" si="0"/>
        <v>0</v>
      </c>
      <c r="G1467" s="8">
        <v>19.586666666666662</v>
      </c>
      <c r="H1467" s="8">
        <v>53.3</v>
      </c>
      <c r="I1467" s="8">
        <v>990.69666666666615</v>
      </c>
      <c r="J1467" s="8">
        <v>2.8316666666666674</v>
      </c>
      <c r="K1467" s="8">
        <v>110.18333333333334</v>
      </c>
      <c r="L1467" s="8">
        <v>3.2933333333333334</v>
      </c>
      <c r="M1467" s="7">
        <v>0</v>
      </c>
      <c r="N1467" s="7">
        <v>0</v>
      </c>
      <c r="O1467" s="8">
        <v>0</v>
      </c>
      <c r="P1467" s="8">
        <v>0</v>
      </c>
      <c r="Q1467" s="8">
        <v>0</v>
      </c>
      <c r="R1467" s="8">
        <v>0</v>
      </c>
      <c r="S1467" s="8">
        <v>20000</v>
      </c>
    </row>
    <row r="1468" spans="1:19" x14ac:dyDescent="0.25">
      <c r="A1468" s="9">
        <v>41336</v>
      </c>
      <c r="B1468" s="10">
        <v>40605.041666666664</v>
      </c>
      <c r="C1468" s="17">
        <v>0</v>
      </c>
      <c r="D1468" s="8">
        <v>0</v>
      </c>
      <c r="E1468" s="7">
        <v>0</v>
      </c>
      <c r="F1468" s="7">
        <f t="shared" si="0"/>
        <v>0</v>
      </c>
      <c r="G1468" s="8">
        <v>18.396666666666668</v>
      </c>
      <c r="H1468" s="8">
        <v>58.666666666666664</v>
      </c>
      <c r="I1468" s="8">
        <v>990.24166666666599</v>
      </c>
      <c r="J1468" s="8">
        <v>3.3283333333333331</v>
      </c>
      <c r="K1468" s="8">
        <v>121.61666666666666</v>
      </c>
      <c r="L1468" s="8">
        <v>3.6416666666666657</v>
      </c>
      <c r="M1468" s="7">
        <v>0</v>
      </c>
      <c r="N1468" s="7">
        <v>0</v>
      </c>
      <c r="O1468" s="8">
        <v>0</v>
      </c>
      <c r="P1468" s="8">
        <v>0</v>
      </c>
      <c r="Q1468" s="8">
        <v>0</v>
      </c>
      <c r="R1468" s="8">
        <v>0</v>
      </c>
      <c r="S1468" s="8">
        <v>20000</v>
      </c>
    </row>
    <row r="1469" spans="1:19" x14ac:dyDescent="0.25">
      <c r="A1469" s="9">
        <v>41336</v>
      </c>
      <c r="B1469" s="10">
        <v>40605.083333333336</v>
      </c>
      <c r="C1469" s="17">
        <v>0</v>
      </c>
      <c r="D1469" s="8">
        <v>0</v>
      </c>
      <c r="E1469" s="7">
        <v>0</v>
      </c>
      <c r="F1469" s="7">
        <f t="shared" si="0"/>
        <v>0</v>
      </c>
      <c r="G1469" s="8">
        <v>17.156666666666663</v>
      </c>
      <c r="H1469" s="8">
        <v>60.56666666666667</v>
      </c>
      <c r="I1469" s="8">
        <v>989.89333333333468</v>
      </c>
      <c r="J1469" s="8">
        <v>2.731666666666666</v>
      </c>
      <c r="K1469" s="8">
        <v>53.116666666666667</v>
      </c>
      <c r="L1469" s="8">
        <v>2.9499999999999988</v>
      </c>
      <c r="M1469" s="7">
        <v>0</v>
      </c>
      <c r="N1469" s="7">
        <v>0</v>
      </c>
      <c r="O1469" s="8">
        <v>0</v>
      </c>
      <c r="P1469" s="8">
        <v>0</v>
      </c>
      <c r="Q1469" s="8">
        <v>0</v>
      </c>
      <c r="R1469" s="8">
        <v>0</v>
      </c>
      <c r="S1469" s="8">
        <v>20000</v>
      </c>
    </row>
    <row r="1470" spans="1:19" x14ac:dyDescent="0.25">
      <c r="A1470" s="9">
        <v>41336</v>
      </c>
      <c r="B1470" s="10">
        <v>40605.125</v>
      </c>
      <c r="C1470" s="17">
        <v>0</v>
      </c>
      <c r="D1470" s="8">
        <v>0</v>
      </c>
      <c r="E1470" s="7">
        <v>0</v>
      </c>
      <c r="F1470" s="7">
        <f t="shared" si="0"/>
        <v>0</v>
      </c>
      <c r="G1470" s="8">
        <v>15.75166666666666</v>
      </c>
      <c r="H1470" s="8">
        <v>62.666666666666664</v>
      </c>
      <c r="I1470" s="8">
        <v>989.67499999999939</v>
      </c>
      <c r="J1470" s="8">
        <v>3.5783333333333327</v>
      </c>
      <c r="K1470" s="8">
        <v>28.916666666666668</v>
      </c>
      <c r="L1470" s="8">
        <v>3.8366666666666673</v>
      </c>
      <c r="M1470" s="7">
        <v>0</v>
      </c>
      <c r="N1470" s="7">
        <v>0</v>
      </c>
      <c r="O1470" s="8">
        <v>0</v>
      </c>
      <c r="P1470" s="8">
        <v>0</v>
      </c>
      <c r="Q1470" s="8">
        <v>0</v>
      </c>
      <c r="R1470" s="8">
        <v>0</v>
      </c>
      <c r="S1470" s="8">
        <v>20000</v>
      </c>
    </row>
    <row r="1471" spans="1:19" x14ac:dyDescent="0.25">
      <c r="A1471" s="9">
        <v>41336</v>
      </c>
      <c r="B1471" s="10">
        <v>40605.166666666664</v>
      </c>
      <c r="C1471" s="17">
        <v>0</v>
      </c>
      <c r="D1471" s="8">
        <v>0</v>
      </c>
      <c r="E1471" s="7">
        <v>0</v>
      </c>
      <c r="F1471" s="7">
        <f t="shared" si="0"/>
        <v>0</v>
      </c>
      <c r="G1471" s="8">
        <v>15.28</v>
      </c>
      <c r="H1471" s="8">
        <v>67.533333333333331</v>
      </c>
      <c r="I1471" s="8">
        <v>989.44833333333418</v>
      </c>
      <c r="J1471" s="8">
        <v>3.4833333333333329</v>
      </c>
      <c r="K1471" s="8">
        <v>25.566666666666666</v>
      </c>
      <c r="L1471" s="8">
        <v>3.6433333333333322</v>
      </c>
      <c r="M1471" s="7">
        <v>0</v>
      </c>
      <c r="N1471" s="7">
        <v>0</v>
      </c>
      <c r="O1471" s="8">
        <v>0</v>
      </c>
      <c r="P1471" s="8">
        <v>0</v>
      </c>
      <c r="Q1471" s="8">
        <v>0</v>
      </c>
      <c r="R1471" s="8">
        <v>0</v>
      </c>
      <c r="S1471" s="8">
        <v>20000</v>
      </c>
    </row>
    <row r="1472" spans="1:19" x14ac:dyDescent="0.25">
      <c r="A1472" s="9">
        <v>41336</v>
      </c>
      <c r="B1472" s="10">
        <v>40605.208333333336</v>
      </c>
      <c r="C1472" s="17">
        <v>0</v>
      </c>
      <c r="D1472" s="8">
        <v>0</v>
      </c>
      <c r="E1472" s="7">
        <v>0</v>
      </c>
      <c r="F1472" s="7">
        <f t="shared" si="0"/>
        <v>0</v>
      </c>
      <c r="G1472" s="8">
        <v>13.521666666666659</v>
      </c>
      <c r="H1472" s="8">
        <v>66.833333333333329</v>
      </c>
      <c r="I1472" s="8">
        <v>989.67500000000007</v>
      </c>
      <c r="J1472" s="8">
        <v>3.6816666666666671</v>
      </c>
      <c r="K1472" s="8">
        <v>294.55</v>
      </c>
      <c r="L1472" s="8">
        <v>3.9150000000000005</v>
      </c>
      <c r="M1472" s="7">
        <v>0</v>
      </c>
      <c r="N1472" s="7">
        <v>0</v>
      </c>
      <c r="O1472" s="8">
        <v>0</v>
      </c>
      <c r="P1472" s="8">
        <v>0</v>
      </c>
      <c r="Q1472" s="8">
        <v>0</v>
      </c>
      <c r="R1472" s="8">
        <v>0</v>
      </c>
      <c r="S1472" s="8">
        <v>20000</v>
      </c>
    </row>
    <row r="1473" spans="1:19" x14ac:dyDescent="0.25">
      <c r="A1473" s="9">
        <v>41336</v>
      </c>
      <c r="B1473" s="10">
        <v>40605.25</v>
      </c>
      <c r="C1473" s="17">
        <v>10.016666666666667</v>
      </c>
      <c r="D1473" s="8">
        <v>49.31666666666667</v>
      </c>
      <c r="E1473" s="7">
        <v>85.641938134876028</v>
      </c>
      <c r="F1473" s="7">
        <f t="shared" si="0"/>
        <v>6.2691323059613904</v>
      </c>
      <c r="G1473" s="8">
        <v>13.366666666666669</v>
      </c>
      <c r="H1473" s="8">
        <v>70</v>
      </c>
      <c r="I1473" s="8">
        <v>990.47333333333279</v>
      </c>
      <c r="J1473" s="8">
        <v>5.5233333333333352</v>
      </c>
      <c r="K1473" s="8">
        <v>336.8</v>
      </c>
      <c r="L1473" s="8">
        <v>5.745000000000001</v>
      </c>
      <c r="M1473" s="7">
        <v>0</v>
      </c>
      <c r="N1473" s="7">
        <v>0</v>
      </c>
      <c r="O1473" s="8">
        <v>0</v>
      </c>
      <c r="P1473" s="8">
        <v>0</v>
      </c>
      <c r="Q1473" s="8">
        <v>0</v>
      </c>
      <c r="R1473" s="8">
        <v>0</v>
      </c>
      <c r="S1473" s="8">
        <v>20000</v>
      </c>
    </row>
    <row r="1474" spans="1:19" x14ac:dyDescent="0.25">
      <c r="A1474" s="9">
        <v>41336</v>
      </c>
      <c r="B1474" s="10">
        <v>40605.291666666664</v>
      </c>
      <c r="C1474" s="17">
        <v>161.91666666666666</v>
      </c>
      <c r="D1474" s="8">
        <v>481.08333333333331</v>
      </c>
      <c r="E1474" s="7">
        <v>72.044275159298564</v>
      </c>
      <c r="F1474" s="7">
        <f t="shared" si="0"/>
        <v>13.607346130795179</v>
      </c>
      <c r="G1474" s="8">
        <v>15.911666666666667</v>
      </c>
      <c r="H1474" s="8">
        <v>68.966666666666669</v>
      </c>
      <c r="I1474" s="8">
        <v>991.00166666666667</v>
      </c>
      <c r="J1474" s="8">
        <v>4.9849999999999994</v>
      </c>
      <c r="K1474" s="8">
        <v>203.26666666666668</v>
      </c>
      <c r="L1474" s="8">
        <v>5.3083333333333345</v>
      </c>
      <c r="M1474" s="7">
        <v>0</v>
      </c>
      <c r="N1474" s="7">
        <v>0</v>
      </c>
      <c r="O1474" s="8">
        <v>0</v>
      </c>
      <c r="P1474" s="8">
        <v>0</v>
      </c>
      <c r="Q1474" s="8">
        <v>0</v>
      </c>
      <c r="R1474" s="8">
        <v>0</v>
      </c>
      <c r="S1474" s="8">
        <v>20000</v>
      </c>
    </row>
    <row r="1475" spans="1:19" x14ac:dyDescent="0.25">
      <c r="A1475" s="9">
        <v>41336</v>
      </c>
      <c r="B1475" s="10">
        <v>40605.333333333336</v>
      </c>
      <c r="C1475" s="17">
        <v>411.83333333333331</v>
      </c>
      <c r="D1475" s="8">
        <v>712.7833333333333</v>
      </c>
      <c r="E1475" s="7">
        <v>58.898209166431741</v>
      </c>
      <c r="F1475" s="7">
        <f t="shared" si="0"/>
        <v>43.637909055841305</v>
      </c>
      <c r="G1475" s="8">
        <v>20.608333333333334</v>
      </c>
      <c r="H1475" s="8">
        <v>53.666666666666664</v>
      </c>
      <c r="I1475" s="8">
        <v>991.39166666666688</v>
      </c>
      <c r="J1475" s="8">
        <v>4.7883333333333331</v>
      </c>
      <c r="K1475" s="8">
        <v>49.633333333333333</v>
      </c>
      <c r="L1475" s="8">
        <v>5.5399999999999983</v>
      </c>
      <c r="M1475" s="7">
        <v>0</v>
      </c>
      <c r="N1475" s="7">
        <v>0</v>
      </c>
      <c r="O1475" s="8">
        <v>0</v>
      </c>
      <c r="P1475" s="8">
        <v>0</v>
      </c>
      <c r="Q1475" s="8">
        <v>0</v>
      </c>
      <c r="R1475" s="8">
        <v>0</v>
      </c>
      <c r="S1475" s="8">
        <v>19891.7</v>
      </c>
    </row>
    <row r="1476" spans="1:19" x14ac:dyDescent="0.25">
      <c r="A1476" s="9">
        <v>41336</v>
      </c>
      <c r="B1476" s="10">
        <v>40605.375</v>
      </c>
      <c r="C1476" s="17">
        <v>630.73333333333335</v>
      </c>
      <c r="D1476" s="8">
        <v>770.01666666666665</v>
      </c>
      <c r="E1476" s="7">
        <v>46.636025638166075</v>
      </c>
      <c r="F1476" s="7">
        <f t="shared" si="0"/>
        <v>102.01638172592675</v>
      </c>
      <c r="G1476" s="8">
        <v>23.983333333333338</v>
      </c>
      <c r="H1476" s="8">
        <v>40.31666666666667</v>
      </c>
      <c r="I1476" s="8">
        <v>991.6899999999988</v>
      </c>
      <c r="J1476" s="8">
        <v>3.9683333333333346</v>
      </c>
      <c r="K1476" s="8">
        <v>39.533333333333331</v>
      </c>
      <c r="L1476" s="8">
        <v>5.2283333333333326</v>
      </c>
      <c r="M1476" s="7">
        <v>0</v>
      </c>
      <c r="N1476" s="7">
        <v>0</v>
      </c>
      <c r="O1476" s="8">
        <v>0</v>
      </c>
      <c r="P1476" s="8">
        <v>0</v>
      </c>
      <c r="Q1476" s="8">
        <v>0</v>
      </c>
      <c r="R1476" s="8">
        <v>0</v>
      </c>
      <c r="S1476" s="8">
        <v>20000</v>
      </c>
    </row>
    <row r="1477" spans="1:19" x14ac:dyDescent="0.25">
      <c r="A1477" s="9">
        <v>41336</v>
      </c>
      <c r="B1477" s="10">
        <v>40605.416666666664</v>
      </c>
      <c r="C1477" s="17">
        <v>809.33333333333337</v>
      </c>
      <c r="D1477" s="8">
        <v>810.4666666666667</v>
      </c>
      <c r="E1477" s="7">
        <v>36.205465961290322</v>
      </c>
      <c r="F1477" s="7">
        <f t="shared" si="0"/>
        <v>155.36456628152268</v>
      </c>
      <c r="G1477" s="8">
        <v>26.448333333333331</v>
      </c>
      <c r="H1477" s="8">
        <v>34.68333333333333</v>
      </c>
      <c r="I1477" s="8">
        <v>991.49666666666678</v>
      </c>
      <c r="J1477" s="8">
        <v>3.9166666666666661</v>
      </c>
      <c r="K1477" s="8">
        <v>98.983333333333334</v>
      </c>
      <c r="L1477" s="8">
        <v>5.4416666666666673</v>
      </c>
      <c r="M1477" s="7">
        <v>0</v>
      </c>
      <c r="N1477" s="7">
        <v>0</v>
      </c>
      <c r="O1477" s="8">
        <v>0</v>
      </c>
      <c r="P1477" s="8">
        <v>0</v>
      </c>
      <c r="Q1477" s="8">
        <v>0</v>
      </c>
      <c r="R1477" s="8">
        <v>0</v>
      </c>
      <c r="S1477" s="8">
        <v>19805.433333333334</v>
      </c>
    </row>
    <row r="1478" spans="1:19" x14ac:dyDescent="0.25">
      <c r="A1478" s="9">
        <v>41336</v>
      </c>
      <c r="B1478" s="10">
        <v>40605.458333333336</v>
      </c>
      <c r="C1478" s="17">
        <v>933.5</v>
      </c>
      <c r="D1478" s="8">
        <v>839.13333333333333</v>
      </c>
      <c r="E1478" s="7">
        <v>29.635929624726089</v>
      </c>
      <c r="F1478" s="7">
        <f t="shared" si="0"/>
        <v>204.13788323150095</v>
      </c>
      <c r="G1478" s="8">
        <v>28.581666666666674</v>
      </c>
      <c r="H1478" s="8">
        <v>27</v>
      </c>
      <c r="I1478" s="8">
        <v>990.64833333333365</v>
      </c>
      <c r="J1478" s="8">
        <v>4.0200000000000005</v>
      </c>
      <c r="K1478" s="8">
        <v>89.916666666666671</v>
      </c>
      <c r="L1478" s="8">
        <v>5.6766666666666667</v>
      </c>
      <c r="M1478" s="7">
        <v>0</v>
      </c>
      <c r="N1478" s="7">
        <v>0</v>
      </c>
      <c r="O1478" s="8">
        <v>0</v>
      </c>
      <c r="P1478" s="8">
        <v>0</v>
      </c>
      <c r="Q1478" s="8">
        <v>0</v>
      </c>
      <c r="R1478" s="8">
        <v>0</v>
      </c>
      <c r="S1478" s="8">
        <v>19826.816666666666</v>
      </c>
    </row>
    <row r="1479" spans="1:19" x14ac:dyDescent="0.25">
      <c r="A1479" s="9">
        <v>41336</v>
      </c>
      <c r="B1479" s="10">
        <v>40605.5</v>
      </c>
      <c r="C1479" s="17">
        <v>945.06779661016947</v>
      </c>
      <c r="D1479" s="8">
        <v>753.2166666666667</v>
      </c>
      <c r="E1479" s="7">
        <v>29.630584514713192</v>
      </c>
      <c r="F1479" s="7">
        <f t="shared" si="0"/>
        <v>290.34841535413091</v>
      </c>
      <c r="G1479" s="8">
        <v>30.216666666666661</v>
      </c>
      <c r="H1479" s="8">
        <v>20.466666666666665</v>
      </c>
      <c r="I1479" s="8">
        <v>989.54833333333352</v>
      </c>
      <c r="J1479" s="8">
        <v>3.8316666666666679</v>
      </c>
      <c r="K1479" s="8">
        <v>153.05000000000001</v>
      </c>
      <c r="L1479" s="8">
        <v>5.5833333333333321</v>
      </c>
      <c r="M1479" s="7">
        <v>0</v>
      </c>
      <c r="N1479" s="7">
        <v>0</v>
      </c>
      <c r="O1479" s="8">
        <v>0</v>
      </c>
      <c r="P1479" s="8">
        <v>0</v>
      </c>
      <c r="Q1479" s="8">
        <v>0</v>
      </c>
      <c r="R1479" s="8">
        <v>0</v>
      </c>
      <c r="S1479" s="8">
        <v>19727.55</v>
      </c>
    </row>
    <row r="1480" spans="1:19" x14ac:dyDescent="0.25">
      <c r="A1480" s="9">
        <v>41336</v>
      </c>
      <c r="B1480" s="10">
        <v>40605.541666666664</v>
      </c>
      <c r="C1480" s="17">
        <v>899.41666666666663</v>
      </c>
      <c r="D1480" s="8">
        <v>787.91666666666663</v>
      </c>
      <c r="E1480" s="7">
        <v>30.028616016518669</v>
      </c>
      <c r="F1480" s="7">
        <f t="shared" si="0"/>
        <v>217.25766237521327</v>
      </c>
      <c r="G1480" s="8">
        <v>31.450000000000003</v>
      </c>
      <c r="H1480" s="8">
        <v>17</v>
      </c>
      <c r="I1480" s="8">
        <v>988.5566666666665</v>
      </c>
      <c r="J1480" s="8">
        <v>4.3499999999999996</v>
      </c>
      <c r="K1480" s="8">
        <v>224.05</v>
      </c>
      <c r="L1480" s="8">
        <v>6.049999999999998</v>
      </c>
      <c r="M1480" s="7">
        <v>0</v>
      </c>
      <c r="N1480" s="7">
        <v>0</v>
      </c>
      <c r="O1480" s="8">
        <v>0</v>
      </c>
      <c r="P1480" s="8">
        <v>0</v>
      </c>
      <c r="Q1480" s="8">
        <v>0</v>
      </c>
      <c r="R1480" s="8">
        <v>0</v>
      </c>
      <c r="S1480" s="8">
        <v>19982.716666666667</v>
      </c>
    </row>
    <row r="1481" spans="1:19" x14ac:dyDescent="0.25">
      <c r="A1481" s="9">
        <v>41336</v>
      </c>
      <c r="B1481" s="10">
        <v>40605.583333333336</v>
      </c>
      <c r="C1481" s="17">
        <v>809.38333333333333</v>
      </c>
      <c r="D1481" s="8">
        <v>841.2166666666667</v>
      </c>
      <c r="E1481" s="7">
        <v>37.105314103938206</v>
      </c>
      <c r="F1481" s="7">
        <f t="shared" si="0"/>
        <v>138.48950552459098</v>
      </c>
      <c r="G1481" s="8">
        <v>32.006666666666668</v>
      </c>
      <c r="H1481" s="8">
        <v>16.05</v>
      </c>
      <c r="I1481" s="8">
        <v>987.58833333333348</v>
      </c>
      <c r="J1481" s="8">
        <v>4.5883333333333347</v>
      </c>
      <c r="K1481" s="8">
        <v>222.4</v>
      </c>
      <c r="L1481" s="8">
        <v>6.3433333333333346</v>
      </c>
      <c r="M1481" s="7">
        <v>0</v>
      </c>
      <c r="N1481" s="7">
        <v>0</v>
      </c>
      <c r="O1481" s="8">
        <v>0</v>
      </c>
      <c r="P1481" s="8">
        <v>0</v>
      </c>
      <c r="Q1481" s="8">
        <v>0</v>
      </c>
      <c r="R1481" s="8">
        <v>0</v>
      </c>
      <c r="S1481" s="8">
        <v>19992.016666666666</v>
      </c>
    </row>
    <row r="1482" spans="1:19" x14ac:dyDescent="0.25">
      <c r="A1482" s="9">
        <v>41336</v>
      </c>
      <c r="B1482" s="10">
        <v>40605.625</v>
      </c>
      <c r="C1482" s="17">
        <v>617.7166666666667</v>
      </c>
      <c r="D1482" s="8">
        <v>773.81666666666672</v>
      </c>
      <c r="E1482" s="7">
        <v>47.783289768815834</v>
      </c>
      <c r="F1482" s="7">
        <f t="shared" si="0"/>
        <v>97.760914772567162</v>
      </c>
      <c r="G1482" s="8">
        <v>32.496666666666663</v>
      </c>
      <c r="H1482" s="8">
        <v>15.1</v>
      </c>
      <c r="I1482" s="8">
        <v>986.86666666666656</v>
      </c>
      <c r="J1482" s="8">
        <v>4.5949999999999989</v>
      </c>
      <c r="K1482" s="8">
        <v>200.51666666666668</v>
      </c>
      <c r="L1482" s="8">
        <v>6.3416666666666668</v>
      </c>
      <c r="M1482" s="7">
        <v>0</v>
      </c>
      <c r="N1482" s="7">
        <v>0</v>
      </c>
      <c r="O1482" s="8">
        <v>0</v>
      </c>
      <c r="P1482" s="8">
        <v>0</v>
      </c>
      <c r="Q1482" s="8">
        <v>0</v>
      </c>
      <c r="R1482" s="8">
        <v>0</v>
      </c>
      <c r="S1482" s="8">
        <v>19976.733333333334</v>
      </c>
    </row>
    <row r="1483" spans="1:19" x14ac:dyDescent="0.25">
      <c r="A1483" s="9">
        <v>41336</v>
      </c>
      <c r="B1483" s="10">
        <v>40605.666666666664</v>
      </c>
      <c r="C1483" s="17">
        <v>385.51666666666665</v>
      </c>
      <c r="D1483" s="8">
        <v>654.6</v>
      </c>
      <c r="E1483" s="7">
        <v>60.160870945777354</v>
      </c>
      <c r="F1483" s="7">
        <f t="shared" si="0"/>
        <v>59.809656144821588</v>
      </c>
      <c r="G1483" s="8">
        <v>32.401666666666678</v>
      </c>
      <c r="H1483" s="8">
        <v>14.65</v>
      </c>
      <c r="I1483" s="8">
        <v>986.8433333333337</v>
      </c>
      <c r="J1483" s="8">
        <v>4.0483333333333338</v>
      </c>
      <c r="K1483" s="8">
        <v>217.71666666666667</v>
      </c>
      <c r="L1483" s="8">
        <v>5.5383333333333349</v>
      </c>
      <c r="M1483" s="7">
        <v>0</v>
      </c>
      <c r="N1483" s="7">
        <v>0</v>
      </c>
      <c r="O1483" s="8">
        <v>0</v>
      </c>
      <c r="P1483" s="8">
        <v>0</v>
      </c>
      <c r="Q1483" s="8">
        <v>0</v>
      </c>
      <c r="R1483" s="8">
        <v>0</v>
      </c>
      <c r="S1483" s="8">
        <v>20000</v>
      </c>
    </row>
    <row r="1484" spans="1:19" x14ac:dyDescent="0.25">
      <c r="A1484" s="9">
        <v>41336</v>
      </c>
      <c r="B1484" s="10">
        <v>40605.708333333336</v>
      </c>
      <c r="C1484" s="17">
        <v>140.91666666666666</v>
      </c>
      <c r="D1484" s="8">
        <v>397.38333333333333</v>
      </c>
      <c r="E1484" s="7">
        <v>73.362926147439666</v>
      </c>
      <c r="F1484" s="7">
        <f t="shared" ref="F1484:F1547" si="1">C1484-(D1484*COS(RADIANS(E1484)))</f>
        <v>27.142480106637521</v>
      </c>
      <c r="G1484" s="8">
        <v>32.101666666666681</v>
      </c>
      <c r="H1484" s="8">
        <v>13.833333333333334</v>
      </c>
      <c r="I1484" s="8">
        <v>987.29000000000065</v>
      </c>
      <c r="J1484" s="8">
        <v>4.41</v>
      </c>
      <c r="K1484" s="8">
        <v>212.23333333333332</v>
      </c>
      <c r="L1484" s="8">
        <v>5.5933333333333319</v>
      </c>
      <c r="M1484" s="7">
        <v>0</v>
      </c>
      <c r="N1484" s="7">
        <v>0</v>
      </c>
      <c r="O1484" s="8">
        <v>0</v>
      </c>
      <c r="P1484" s="8">
        <v>0</v>
      </c>
      <c r="Q1484" s="8">
        <v>0</v>
      </c>
      <c r="R1484" s="8">
        <v>0</v>
      </c>
      <c r="S1484" s="8">
        <v>20000</v>
      </c>
    </row>
    <row r="1485" spans="1:19" x14ac:dyDescent="0.25">
      <c r="A1485" s="9">
        <v>41336</v>
      </c>
      <c r="B1485" s="10">
        <v>40605.75</v>
      </c>
      <c r="C1485" s="17">
        <v>3.4</v>
      </c>
      <c r="D1485" s="8">
        <v>16.283333333333335</v>
      </c>
      <c r="E1485" s="7">
        <v>86.986643291690612</v>
      </c>
      <c r="F1485" s="7">
        <f t="shared" si="1"/>
        <v>2.5440054577332969</v>
      </c>
      <c r="G1485" s="8">
        <v>30.861666666666668</v>
      </c>
      <c r="H1485" s="8">
        <v>14</v>
      </c>
      <c r="I1485" s="8">
        <v>987.67333333333386</v>
      </c>
      <c r="J1485" s="8">
        <v>3.5366666666666662</v>
      </c>
      <c r="K1485" s="8">
        <v>218.88333333333333</v>
      </c>
      <c r="L1485" s="8">
        <v>4.0566666666666666</v>
      </c>
      <c r="M1485" s="7">
        <v>0</v>
      </c>
      <c r="N1485" s="7">
        <v>0</v>
      </c>
      <c r="O1485" s="8">
        <v>0</v>
      </c>
      <c r="P1485" s="8">
        <v>0</v>
      </c>
      <c r="Q1485" s="8">
        <v>0</v>
      </c>
      <c r="R1485" s="8">
        <v>0</v>
      </c>
      <c r="S1485" s="8">
        <v>20000</v>
      </c>
    </row>
    <row r="1486" spans="1:19" x14ac:dyDescent="0.25">
      <c r="A1486" s="9">
        <v>41336</v>
      </c>
      <c r="B1486" s="10">
        <v>40605.791666666664</v>
      </c>
      <c r="C1486" s="17">
        <v>0</v>
      </c>
      <c r="D1486" s="8">
        <v>0</v>
      </c>
      <c r="E1486" s="7">
        <v>100.81932284820176</v>
      </c>
      <c r="F1486" s="7">
        <f t="shared" si="1"/>
        <v>0</v>
      </c>
      <c r="G1486" s="8">
        <v>29.074999999999989</v>
      </c>
      <c r="H1486" s="8">
        <v>14.466666666666667</v>
      </c>
      <c r="I1486" s="8">
        <v>988.17500000000007</v>
      </c>
      <c r="J1486" s="8">
        <v>4.2600000000000007</v>
      </c>
      <c r="K1486" s="8">
        <v>226.51666666666668</v>
      </c>
      <c r="L1486" s="8">
        <v>4.5066666666666668</v>
      </c>
      <c r="M1486" s="7">
        <v>0</v>
      </c>
      <c r="N1486" s="7">
        <v>0</v>
      </c>
      <c r="O1486" s="8">
        <v>0</v>
      </c>
      <c r="P1486" s="8">
        <v>0</v>
      </c>
      <c r="Q1486" s="8">
        <v>0</v>
      </c>
      <c r="R1486" s="8">
        <v>0</v>
      </c>
      <c r="S1486" s="8">
        <v>20000</v>
      </c>
    </row>
    <row r="1487" spans="1:19" x14ac:dyDescent="0.25">
      <c r="A1487" s="9">
        <v>41336</v>
      </c>
      <c r="B1487" s="10">
        <v>40605.833333333336</v>
      </c>
      <c r="C1487" s="17">
        <v>0</v>
      </c>
      <c r="D1487" s="8">
        <v>0</v>
      </c>
      <c r="E1487" s="7">
        <v>0</v>
      </c>
      <c r="F1487" s="7">
        <f t="shared" si="1"/>
        <v>0</v>
      </c>
      <c r="G1487" s="8">
        <v>27.001666666666669</v>
      </c>
      <c r="H1487" s="8">
        <v>16.883333333333333</v>
      </c>
      <c r="I1487" s="8">
        <v>988.93333333333271</v>
      </c>
      <c r="J1487" s="8">
        <v>6.1266666666666678</v>
      </c>
      <c r="K1487" s="8">
        <v>262.73333333333335</v>
      </c>
      <c r="L1487" s="8">
        <v>6.5216666666666674</v>
      </c>
      <c r="M1487" s="7">
        <v>0</v>
      </c>
      <c r="N1487" s="7">
        <v>0</v>
      </c>
      <c r="O1487" s="8">
        <v>0</v>
      </c>
      <c r="P1487" s="8">
        <v>0</v>
      </c>
      <c r="Q1487" s="8">
        <v>0</v>
      </c>
      <c r="R1487" s="8">
        <v>0</v>
      </c>
      <c r="S1487" s="8">
        <v>20000</v>
      </c>
    </row>
    <row r="1488" spans="1:19" x14ac:dyDescent="0.25">
      <c r="A1488" s="9">
        <v>41336</v>
      </c>
      <c r="B1488" s="10">
        <v>40605.875</v>
      </c>
      <c r="C1488" s="17">
        <v>0</v>
      </c>
      <c r="D1488" s="8">
        <v>0</v>
      </c>
      <c r="E1488" s="7">
        <v>0</v>
      </c>
      <c r="F1488" s="7">
        <f t="shared" si="1"/>
        <v>0</v>
      </c>
      <c r="G1488" s="8">
        <v>24.75333333333333</v>
      </c>
      <c r="H1488" s="8">
        <v>23.516666666666666</v>
      </c>
      <c r="I1488" s="8">
        <v>989.42666666666651</v>
      </c>
      <c r="J1488" s="8">
        <v>5.4966666666666653</v>
      </c>
      <c r="K1488" s="8">
        <v>227.71666666666667</v>
      </c>
      <c r="L1488" s="8">
        <v>6.6066666666666656</v>
      </c>
      <c r="M1488" s="7">
        <v>0</v>
      </c>
      <c r="N1488" s="7">
        <v>0</v>
      </c>
      <c r="O1488" s="8">
        <v>0</v>
      </c>
      <c r="P1488" s="8">
        <v>0</v>
      </c>
      <c r="Q1488" s="8">
        <v>0</v>
      </c>
      <c r="R1488" s="8">
        <v>0</v>
      </c>
      <c r="S1488" s="8">
        <v>20000</v>
      </c>
    </row>
    <row r="1489" spans="1:19" x14ac:dyDescent="0.25">
      <c r="A1489" s="9">
        <v>41336</v>
      </c>
      <c r="B1489" s="10">
        <v>40605.916666666664</v>
      </c>
      <c r="C1489" s="17">
        <v>0</v>
      </c>
      <c r="D1489" s="8">
        <v>0</v>
      </c>
      <c r="E1489" s="7">
        <v>0</v>
      </c>
      <c r="F1489" s="7">
        <f t="shared" si="1"/>
        <v>0</v>
      </c>
      <c r="G1489" s="8">
        <v>23.178333333333338</v>
      </c>
      <c r="H1489" s="8">
        <v>44.033333333333331</v>
      </c>
      <c r="I1489" s="8">
        <v>989.72833333333324</v>
      </c>
      <c r="J1489" s="8">
        <v>8.5216666666666629</v>
      </c>
      <c r="K1489" s="8">
        <v>162.15</v>
      </c>
      <c r="L1489" s="8">
        <v>9.4283333333333363</v>
      </c>
      <c r="M1489" s="7">
        <v>0</v>
      </c>
      <c r="N1489" s="7">
        <v>0</v>
      </c>
      <c r="O1489" s="8">
        <v>0</v>
      </c>
      <c r="P1489" s="8">
        <v>0</v>
      </c>
      <c r="Q1489" s="8">
        <v>0</v>
      </c>
      <c r="R1489" s="8">
        <v>0</v>
      </c>
      <c r="S1489" s="8">
        <v>20000</v>
      </c>
    </row>
    <row r="1490" spans="1:19" x14ac:dyDescent="0.25">
      <c r="A1490" s="9">
        <v>41336</v>
      </c>
      <c r="B1490" s="10">
        <v>40605.958333333336</v>
      </c>
      <c r="C1490" s="17">
        <v>0</v>
      </c>
      <c r="D1490" s="8">
        <v>0</v>
      </c>
      <c r="E1490" s="7">
        <v>0</v>
      </c>
      <c r="F1490" s="7">
        <f t="shared" si="1"/>
        <v>0</v>
      </c>
      <c r="G1490" s="8">
        <v>21.338333333333331</v>
      </c>
      <c r="H1490" s="8">
        <v>51.083333333333336</v>
      </c>
      <c r="I1490" s="8">
        <v>989.80166666666742</v>
      </c>
      <c r="J1490" s="8">
        <v>4.6799999999999979</v>
      </c>
      <c r="K1490" s="8">
        <v>191.86666666666667</v>
      </c>
      <c r="L1490" s="8">
        <v>5.1866666666666648</v>
      </c>
      <c r="M1490" s="7">
        <v>0</v>
      </c>
      <c r="N1490" s="7">
        <v>0</v>
      </c>
      <c r="O1490" s="8">
        <v>0</v>
      </c>
      <c r="P1490" s="8">
        <v>0</v>
      </c>
      <c r="Q1490" s="8">
        <v>0</v>
      </c>
      <c r="R1490" s="8">
        <v>0</v>
      </c>
      <c r="S1490" s="8">
        <v>20000</v>
      </c>
    </row>
    <row r="1491" spans="1:19" x14ac:dyDescent="0.25">
      <c r="A1491" s="9">
        <v>41337</v>
      </c>
      <c r="B1491" s="10">
        <v>40606</v>
      </c>
      <c r="C1491" s="17">
        <v>0</v>
      </c>
      <c r="D1491" s="8">
        <v>0</v>
      </c>
      <c r="E1491" s="7">
        <v>0</v>
      </c>
      <c r="F1491" s="7">
        <f t="shared" si="1"/>
        <v>0</v>
      </c>
      <c r="G1491" s="8">
        <v>20.448333333333334</v>
      </c>
      <c r="H1491" s="8">
        <v>56.966666666666669</v>
      </c>
      <c r="I1491" s="8">
        <v>989.62333333333379</v>
      </c>
      <c r="J1491" s="8">
        <v>1.9699999999999995</v>
      </c>
      <c r="K1491" s="8">
        <v>292.41666666666669</v>
      </c>
      <c r="L1491" s="8">
        <v>2.4033333333333333</v>
      </c>
      <c r="M1491" s="7">
        <v>0</v>
      </c>
      <c r="N1491" s="7">
        <v>0</v>
      </c>
      <c r="O1491" s="8">
        <v>0</v>
      </c>
      <c r="P1491" s="8">
        <v>0</v>
      </c>
      <c r="Q1491" s="8">
        <v>0</v>
      </c>
      <c r="R1491" s="8">
        <v>0</v>
      </c>
      <c r="S1491" s="8">
        <v>20000</v>
      </c>
    </row>
    <row r="1492" spans="1:19" x14ac:dyDescent="0.25">
      <c r="A1492" s="9">
        <v>41337</v>
      </c>
      <c r="B1492" s="10">
        <v>40606.041666666664</v>
      </c>
      <c r="C1492" s="17">
        <v>0</v>
      </c>
      <c r="D1492" s="8">
        <v>0</v>
      </c>
      <c r="E1492" s="7">
        <v>0</v>
      </c>
      <c r="F1492" s="7">
        <f t="shared" si="1"/>
        <v>0</v>
      </c>
      <c r="G1492" s="8">
        <v>19.438333333333329</v>
      </c>
      <c r="H1492" s="8">
        <v>58.666666666666664</v>
      </c>
      <c r="I1492" s="8">
        <v>988.95166666666762</v>
      </c>
      <c r="J1492" s="8">
        <v>2.746666666666667</v>
      </c>
      <c r="K1492" s="8">
        <v>254.2</v>
      </c>
      <c r="L1492" s="8">
        <v>3.0166666666666675</v>
      </c>
      <c r="M1492" s="7">
        <v>0</v>
      </c>
      <c r="N1492" s="7">
        <v>0</v>
      </c>
      <c r="O1492" s="8">
        <v>0</v>
      </c>
      <c r="P1492" s="8">
        <v>0</v>
      </c>
      <c r="Q1492" s="8">
        <v>0</v>
      </c>
      <c r="R1492" s="8">
        <v>0</v>
      </c>
      <c r="S1492" s="8">
        <v>20000</v>
      </c>
    </row>
    <row r="1493" spans="1:19" x14ac:dyDescent="0.25">
      <c r="A1493" s="9">
        <v>41337</v>
      </c>
      <c r="B1493" s="10">
        <v>40606.083333333336</v>
      </c>
      <c r="C1493" s="17">
        <v>0</v>
      </c>
      <c r="D1493" s="8">
        <v>0</v>
      </c>
      <c r="E1493" s="7">
        <v>0</v>
      </c>
      <c r="F1493" s="7">
        <f t="shared" si="1"/>
        <v>0</v>
      </c>
      <c r="G1493" s="8">
        <v>18.486666666666668</v>
      </c>
      <c r="H1493" s="8">
        <v>61.3</v>
      </c>
      <c r="I1493" s="8">
        <v>988.42000000000144</v>
      </c>
      <c r="J1493" s="8">
        <v>2.7016666666666667</v>
      </c>
      <c r="K1493" s="8">
        <v>267.5</v>
      </c>
      <c r="L1493" s="8">
        <v>2.9550000000000005</v>
      </c>
      <c r="M1493" s="7">
        <v>0</v>
      </c>
      <c r="N1493" s="7">
        <v>0</v>
      </c>
      <c r="O1493" s="8">
        <v>0</v>
      </c>
      <c r="P1493" s="8">
        <v>0</v>
      </c>
      <c r="Q1493" s="8">
        <v>0</v>
      </c>
      <c r="R1493" s="8">
        <v>0</v>
      </c>
      <c r="S1493" s="8">
        <v>20000</v>
      </c>
    </row>
    <row r="1494" spans="1:19" x14ac:dyDescent="0.25">
      <c r="A1494" s="9">
        <v>41337</v>
      </c>
      <c r="B1494" s="10">
        <v>40606.125</v>
      </c>
      <c r="C1494" s="17">
        <v>0</v>
      </c>
      <c r="D1494" s="8">
        <v>0</v>
      </c>
      <c r="E1494" s="7">
        <v>0</v>
      </c>
      <c r="F1494" s="7">
        <f t="shared" si="1"/>
        <v>0</v>
      </c>
      <c r="G1494" s="8">
        <v>17.301666666666669</v>
      </c>
      <c r="H1494" s="8">
        <v>64.266666666666666</v>
      </c>
      <c r="I1494" s="8">
        <v>988.25166666666814</v>
      </c>
      <c r="J1494" s="8">
        <v>2.3250000000000002</v>
      </c>
      <c r="K1494" s="8">
        <v>277.06666666666666</v>
      </c>
      <c r="L1494" s="8">
        <v>2.4350000000000001</v>
      </c>
      <c r="M1494" s="7">
        <v>0</v>
      </c>
      <c r="N1494" s="7">
        <v>0</v>
      </c>
      <c r="O1494" s="8">
        <v>0</v>
      </c>
      <c r="P1494" s="8">
        <v>0</v>
      </c>
      <c r="Q1494" s="8">
        <v>0</v>
      </c>
      <c r="R1494" s="8">
        <v>0</v>
      </c>
      <c r="S1494" s="8">
        <v>20000</v>
      </c>
    </row>
    <row r="1495" spans="1:19" x14ac:dyDescent="0.25">
      <c r="A1495" s="9">
        <v>41337</v>
      </c>
      <c r="B1495" s="10">
        <v>40606.166666666664</v>
      </c>
      <c r="C1495" s="17">
        <v>0</v>
      </c>
      <c r="D1495" s="8">
        <v>0</v>
      </c>
      <c r="E1495" s="7">
        <v>0</v>
      </c>
      <c r="F1495" s="7">
        <f t="shared" si="1"/>
        <v>0</v>
      </c>
      <c r="G1495" s="8">
        <v>16.706666666666663</v>
      </c>
      <c r="H1495" s="8">
        <v>69.466666666666669</v>
      </c>
      <c r="I1495" s="8">
        <v>988.3600000000007</v>
      </c>
      <c r="J1495" s="8">
        <v>1.906666666666667</v>
      </c>
      <c r="K1495" s="8">
        <v>287.16666666666669</v>
      </c>
      <c r="L1495" s="8">
        <v>2.0316666666666667</v>
      </c>
      <c r="M1495" s="7">
        <v>0</v>
      </c>
      <c r="N1495" s="7">
        <v>0</v>
      </c>
      <c r="O1495" s="8">
        <v>0</v>
      </c>
      <c r="P1495" s="8">
        <v>0</v>
      </c>
      <c r="Q1495" s="8">
        <v>0</v>
      </c>
      <c r="R1495" s="8">
        <v>0</v>
      </c>
      <c r="S1495" s="8">
        <v>20000</v>
      </c>
    </row>
    <row r="1496" spans="1:19" x14ac:dyDescent="0.25">
      <c r="A1496" s="9">
        <v>41337</v>
      </c>
      <c r="B1496" s="10">
        <v>40606.208333333336</v>
      </c>
      <c r="C1496" s="17">
        <v>0</v>
      </c>
      <c r="D1496" s="8">
        <v>0</v>
      </c>
      <c r="E1496" s="7">
        <v>0</v>
      </c>
      <c r="F1496" s="7">
        <f t="shared" si="1"/>
        <v>0</v>
      </c>
      <c r="G1496" s="8">
        <v>16.451666666666661</v>
      </c>
      <c r="H1496" s="8">
        <v>72.316666666666663</v>
      </c>
      <c r="I1496" s="8">
        <v>988.49499999999944</v>
      </c>
      <c r="J1496" s="8">
        <v>3.346666666666668</v>
      </c>
      <c r="K1496" s="8">
        <v>318.75</v>
      </c>
      <c r="L1496" s="8">
        <v>3.5449999999999995</v>
      </c>
      <c r="M1496" s="7">
        <v>0</v>
      </c>
      <c r="N1496" s="7">
        <v>0</v>
      </c>
      <c r="O1496" s="8">
        <v>0</v>
      </c>
      <c r="P1496" s="8">
        <v>0</v>
      </c>
      <c r="Q1496" s="8">
        <v>0</v>
      </c>
      <c r="R1496" s="8">
        <v>0</v>
      </c>
      <c r="S1496" s="8">
        <v>20000</v>
      </c>
    </row>
    <row r="1497" spans="1:19" x14ac:dyDescent="0.25">
      <c r="A1497" s="9">
        <v>41337</v>
      </c>
      <c r="B1497" s="10">
        <v>40606.25</v>
      </c>
      <c r="C1497" s="17">
        <v>10.266666666666667</v>
      </c>
      <c r="D1497" s="8">
        <v>39.983333333333334</v>
      </c>
      <c r="E1497" s="7">
        <v>85.443725429155734</v>
      </c>
      <c r="F1497" s="7">
        <f t="shared" si="1"/>
        <v>7.0904623747480295</v>
      </c>
      <c r="G1497" s="8">
        <v>16.516666666666666</v>
      </c>
      <c r="H1497" s="8">
        <v>69.733333333333334</v>
      </c>
      <c r="I1497" s="8">
        <v>989.01833333333263</v>
      </c>
      <c r="J1497" s="8">
        <v>2.2999999999999994</v>
      </c>
      <c r="K1497" s="8">
        <v>308.18333333333334</v>
      </c>
      <c r="L1497" s="8">
        <v>2.5183333333333335</v>
      </c>
      <c r="M1497" s="7">
        <v>0</v>
      </c>
      <c r="N1497" s="7">
        <v>0</v>
      </c>
      <c r="O1497" s="8">
        <v>0</v>
      </c>
      <c r="P1497" s="8">
        <v>0</v>
      </c>
      <c r="Q1497" s="8">
        <v>0</v>
      </c>
      <c r="R1497" s="8">
        <v>0</v>
      </c>
      <c r="S1497" s="8">
        <v>20000</v>
      </c>
    </row>
    <row r="1498" spans="1:19" x14ac:dyDescent="0.25">
      <c r="A1498" s="9">
        <v>41337</v>
      </c>
      <c r="B1498" s="10">
        <v>40606.291666666664</v>
      </c>
      <c r="C1498" s="17">
        <v>159.08333333333334</v>
      </c>
      <c r="D1498" s="8">
        <v>433.9</v>
      </c>
      <c r="E1498" s="7">
        <v>71.829025998145013</v>
      </c>
      <c r="F1498" s="7">
        <f t="shared" si="1"/>
        <v>23.770046167083564</v>
      </c>
      <c r="G1498" s="8">
        <v>17.301666666666669</v>
      </c>
      <c r="H1498" s="8">
        <v>65.316666666666663</v>
      </c>
      <c r="I1498" s="8">
        <v>989.46499999999958</v>
      </c>
      <c r="J1498" s="8">
        <v>3.5600000000000009</v>
      </c>
      <c r="K1498" s="8">
        <v>319.18333333333334</v>
      </c>
      <c r="L1498" s="8">
        <v>3.8366666666666669</v>
      </c>
      <c r="M1498" s="7">
        <v>0</v>
      </c>
      <c r="N1498" s="7">
        <v>0</v>
      </c>
      <c r="O1498" s="8">
        <v>0</v>
      </c>
      <c r="P1498" s="8">
        <v>0</v>
      </c>
      <c r="Q1498" s="8">
        <v>0</v>
      </c>
      <c r="R1498" s="8">
        <v>0</v>
      </c>
      <c r="S1498" s="8">
        <v>20000</v>
      </c>
    </row>
    <row r="1499" spans="1:19" x14ac:dyDescent="0.25">
      <c r="A1499" s="9">
        <v>41337</v>
      </c>
      <c r="B1499" s="10">
        <v>40606.333333333336</v>
      </c>
      <c r="C1499" s="17">
        <v>401.28333333333336</v>
      </c>
      <c r="D1499" s="8">
        <v>668.4666666666667</v>
      </c>
      <c r="E1499" s="7">
        <v>58.655670767707853</v>
      </c>
      <c r="F1499" s="7">
        <f t="shared" si="1"/>
        <v>53.56031360262017</v>
      </c>
      <c r="G1499" s="8">
        <v>21.765000000000001</v>
      </c>
      <c r="H1499" s="8">
        <v>58.033333333333331</v>
      </c>
      <c r="I1499" s="8">
        <v>989.96999999999957</v>
      </c>
      <c r="J1499" s="8">
        <v>0.75666666666666649</v>
      </c>
      <c r="K1499" s="8">
        <v>141.16666666666666</v>
      </c>
      <c r="L1499" s="8">
        <v>1.0866666666666669</v>
      </c>
      <c r="M1499" s="7">
        <v>0</v>
      </c>
      <c r="N1499" s="7">
        <v>0</v>
      </c>
      <c r="O1499" s="8">
        <v>0</v>
      </c>
      <c r="P1499" s="8">
        <v>0</v>
      </c>
      <c r="Q1499" s="8">
        <v>0</v>
      </c>
      <c r="R1499" s="8">
        <v>0</v>
      </c>
      <c r="S1499" s="8">
        <v>20000</v>
      </c>
    </row>
    <row r="1500" spans="1:19" x14ac:dyDescent="0.25">
      <c r="A1500" s="9">
        <v>41337</v>
      </c>
      <c r="B1500" s="10">
        <v>40606.375</v>
      </c>
      <c r="C1500" s="17">
        <v>627.6</v>
      </c>
      <c r="D1500" s="8">
        <v>770.33333333333337</v>
      </c>
      <c r="E1500" s="7">
        <v>46.352383538032328</v>
      </c>
      <c r="F1500" s="7">
        <f t="shared" si="1"/>
        <v>95.899649480417565</v>
      </c>
      <c r="G1500" s="8">
        <v>24.591666666666672</v>
      </c>
      <c r="H1500" s="8">
        <v>46.116666666666667</v>
      </c>
      <c r="I1500" s="8">
        <v>990.21166666666636</v>
      </c>
      <c r="J1500" s="8">
        <v>1.1833333333333333</v>
      </c>
      <c r="K1500" s="8">
        <v>251.73333333333332</v>
      </c>
      <c r="L1500" s="8">
        <v>1.9349999999999996</v>
      </c>
      <c r="M1500" s="7">
        <v>0</v>
      </c>
      <c r="N1500" s="7">
        <v>0</v>
      </c>
      <c r="O1500" s="8">
        <v>0</v>
      </c>
      <c r="P1500" s="8">
        <v>0</v>
      </c>
      <c r="Q1500" s="8">
        <v>0</v>
      </c>
      <c r="R1500" s="8">
        <v>0</v>
      </c>
      <c r="S1500" s="8">
        <v>19960.733333333334</v>
      </c>
    </row>
    <row r="1501" spans="1:19" x14ac:dyDescent="0.25">
      <c r="A1501" s="9">
        <v>41337</v>
      </c>
      <c r="B1501" s="10">
        <v>40606.416666666664</v>
      </c>
      <c r="C1501" s="17">
        <v>811.3</v>
      </c>
      <c r="D1501" s="8">
        <v>827.66666666666663</v>
      </c>
      <c r="E1501" s="7">
        <v>35.865981240679652</v>
      </c>
      <c r="F1501" s="7">
        <f t="shared" si="1"/>
        <v>140.56749969062002</v>
      </c>
      <c r="G1501" s="8">
        <v>26.755000000000003</v>
      </c>
      <c r="H1501" s="8">
        <v>35.549999999999997</v>
      </c>
      <c r="I1501" s="8">
        <v>989.99833333333379</v>
      </c>
      <c r="J1501" s="8">
        <v>3.8450000000000002</v>
      </c>
      <c r="K1501" s="8">
        <v>247.36666666666667</v>
      </c>
      <c r="L1501" s="8">
        <v>5.3183333333333334</v>
      </c>
      <c r="M1501" s="7">
        <v>0</v>
      </c>
      <c r="N1501" s="7">
        <v>0</v>
      </c>
      <c r="O1501" s="8">
        <v>0</v>
      </c>
      <c r="P1501" s="8">
        <v>0</v>
      </c>
      <c r="Q1501" s="8">
        <v>0</v>
      </c>
      <c r="R1501" s="8">
        <v>0</v>
      </c>
      <c r="S1501" s="8">
        <v>19764.266666666666</v>
      </c>
    </row>
    <row r="1502" spans="1:19" x14ac:dyDescent="0.25">
      <c r="A1502" s="9">
        <v>41337</v>
      </c>
      <c r="B1502" s="10">
        <v>40606.458333333336</v>
      </c>
      <c r="C1502" s="17">
        <v>923.85</v>
      </c>
      <c r="D1502" s="8">
        <v>847.08333333333337</v>
      </c>
      <c r="E1502" s="7">
        <v>29.249827435886154</v>
      </c>
      <c r="F1502" s="7">
        <f t="shared" si="1"/>
        <v>184.77192741437011</v>
      </c>
      <c r="G1502" s="8">
        <v>28.906666666666659</v>
      </c>
      <c r="H1502" s="8">
        <v>30.016666666666666</v>
      </c>
      <c r="I1502" s="8">
        <v>989.26999999999975</v>
      </c>
      <c r="J1502" s="8">
        <v>4.453333333333334</v>
      </c>
      <c r="K1502" s="8">
        <v>267.75</v>
      </c>
      <c r="L1502" s="8">
        <v>6.1349999999999998</v>
      </c>
      <c r="M1502" s="7">
        <v>0</v>
      </c>
      <c r="N1502" s="7">
        <v>0</v>
      </c>
      <c r="O1502" s="8">
        <v>0</v>
      </c>
      <c r="P1502" s="8">
        <v>0</v>
      </c>
      <c r="Q1502" s="8">
        <v>0</v>
      </c>
      <c r="R1502" s="8">
        <v>0</v>
      </c>
      <c r="S1502" s="8">
        <v>20000</v>
      </c>
    </row>
    <row r="1503" spans="1:19" x14ac:dyDescent="0.25">
      <c r="A1503" s="9">
        <v>41337</v>
      </c>
      <c r="B1503" s="10">
        <v>40606.5</v>
      </c>
      <c r="C1503" s="17">
        <v>960.01666666666665</v>
      </c>
      <c r="D1503" s="8">
        <v>849.18333333333328</v>
      </c>
      <c r="E1503" s="7">
        <v>29.271323205380234</v>
      </c>
      <c r="F1503" s="7">
        <f t="shared" si="1"/>
        <v>219.26207040668817</v>
      </c>
      <c r="G1503" s="8">
        <v>31.021666666666665</v>
      </c>
      <c r="H1503" s="8">
        <v>24.6</v>
      </c>
      <c r="I1503" s="8">
        <v>988.01333333333343</v>
      </c>
      <c r="J1503" s="8">
        <v>4.4883333333333342</v>
      </c>
      <c r="K1503" s="8">
        <v>263.89999999999998</v>
      </c>
      <c r="L1503" s="8">
        <v>6.4483333333333333</v>
      </c>
      <c r="M1503" s="7">
        <v>0</v>
      </c>
      <c r="N1503" s="7">
        <v>0</v>
      </c>
      <c r="O1503" s="8">
        <v>0</v>
      </c>
      <c r="P1503" s="8">
        <v>0</v>
      </c>
      <c r="Q1503" s="8">
        <v>0</v>
      </c>
      <c r="R1503" s="8">
        <v>0</v>
      </c>
      <c r="S1503" s="8">
        <v>19655.433333333334</v>
      </c>
    </row>
    <row r="1504" spans="1:19" x14ac:dyDescent="0.25">
      <c r="A1504" s="9">
        <v>41337</v>
      </c>
      <c r="B1504" s="10">
        <v>40606.541666666664</v>
      </c>
      <c r="C1504" s="17">
        <v>919.11666666666667</v>
      </c>
      <c r="D1504" s="8">
        <v>839.26666666666665</v>
      </c>
      <c r="E1504" s="7">
        <v>29.676682978128877</v>
      </c>
      <c r="F1504" s="7">
        <f t="shared" si="1"/>
        <v>189.93402895391091</v>
      </c>
      <c r="G1504" s="8">
        <v>32.641666666666666</v>
      </c>
      <c r="H1504" s="8">
        <v>20.6</v>
      </c>
      <c r="I1504" s="8">
        <v>986.80833333333328</v>
      </c>
      <c r="J1504" s="8">
        <v>5.0799999999999992</v>
      </c>
      <c r="K1504" s="8">
        <v>232.98333333333332</v>
      </c>
      <c r="L1504" s="8">
        <v>7.1633333333333313</v>
      </c>
      <c r="M1504" s="7">
        <v>0</v>
      </c>
      <c r="N1504" s="7">
        <v>0</v>
      </c>
      <c r="O1504" s="8">
        <v>0</v>
      </c>
      <c r="P1504" s="8">
        <v>0</v>
      </c>
      <c r="Q1504" s="8">
        <v>0</v>
      </c>
      <c r="R1504" s="8">
        <v>0</v>
      </c>
      <c r="S1504" s="8">
        <v>19898.400000000001</v>
      </c>
    </row>
    <row r="1505" spans="1:19" x14ac:dyDescent="0.25">
      <c r="A1505" s="9">
        <v>41337</v>
      </c>
      <c r="B1505" s="10">
        <v>40606.583333333336</v>
      </c>
      <c r="C1505" s="17">
        <v>796.0333333333333</v>
      </c>
      <c r="D1505" s="8">
        <v>802.05</v>
      </c>
      <c r="E1505" s="7">
        <v>36.840041823482977</v>
      </c>
      <c r="F1505" s="7">
        <f t="shared" si="1"/>
        <v>154.14265997205257</v>
      </c>
      <c r="G1505" s="8">
        <v>33.736666666666672</v>
      </c>
      <c r="H1505" s="8">
        <v>17.566666666666666</v>
      </c>
      <c r="I1505" s="8">
        <v>985.79000000000008</v>
      </c>
      <c r="J1505" s="8">
        <v>3.6066666666666678</v>
      </c>
      <c r="K1505" s="8">
        <v>266.85000000000002</v>
      </c>
      <c r="L1505" s="8">
        <v>5.253333333333333</v>
      </c>
      <c r="M1505" s="7">
        <v>0</v>
      </c>
      <c r="N1505" s="7">
        <v>0</v>
      </c>
      <c r="O1505" s="8">
        <v>0</v>
      </c>
      <c r="P1505" s="8">
        <v>0</v>
      </c>
      <c r="Q1505" s="8">
        <v>0</v>
      </c>
      <c r="R1505" s="8">
        <v>0</v>
      </c>
      <c r="S1505" s="8">
        <v>19944.45</v>
      </c>
    </row>
    <row r="1506" spans="1:19" x14ac:dyDescent="0.25">
      <c r="A1506" s="9">
        <v>41337</v>
      </c>
      <c r="B1506" s="10">
        <v>40606.625</v>
      </c>
      <c r="C1506" s="17">
        <v>614.54999999999995</v>
      </c>
      <c r="D1506" s="8">
        <v>743.11666666666667</v>
      </c>
      <c r="E1506" s="7">
        <v>47.590213107035694</v>
      </c>
      <c r="F1506" s="7">
        <f t="shared" si="1"/>
        <v>113.37092936572498</v>
      </c>
      <c r="G1506" s="8">
        <v>34.065000000000005</v>
      </c>
      <c r="H1506" s="8">
        <v>16.5</v>
      </c>
      <c r="I1506" s="8">
        <v>985.05833333333351</v>
      </c>
      <c r="J1506" s="8">
        <v>4.5366666666666671</v>
      </c>
      <c r="K1506" s="8">
        <v>234.38333333333333</v>
      </c>
      <c r="L1506" s="8">
        <v>6.4183333333333312</v>
      </c>
      <c r="M1506" s="7">
        <v>0</v>
      </c>
      <c r="N1506" s="7">
        <v>0</v>
      </c>
      <c r="O1506" s="8">
        <v>0</v>
      </c>
      <c r="P1506" s="8">
        <v>0</v>
      </c>
      <c r="Q1506" s="8">
        <v>0</v>
      </c>
      <c r="R1506" s="8">
        <v>0</v>
      </c>
      <c r="S1506" s="8">
        <v>19994.983333333334</v>
      </c>
    </row>
    <row r="1507" spans="1:19" x14ac:dyDescent="0.25">
      <c r="A1507" s="9">
        <v>41337</v>
      </c>
      <c r="B1507" s="10">
        <v>40606.666666666664</v>
      </c>
      <c r="C1507" s="17">
        <v>386.71666666666664</v>
      </c>
      <c r="D1507" s="8">
        <v>628.63333333333333</v>
      </c>
      <c r="E1507" s="7">
        <v>60.015463770518025</v>
      </c>
      <c r="F1507" s="7">
        <f t="shared" si="1"/>
        <v>72.546944938421973</v>
      </c>
      <c r="G1507" s="8">
        <v>34.121666666666663</v>
      </c>
      <c r="H1507" s="8">
        <v>15.45</v>
      </c>
      <c r="I1507" s="8">
        <v>984.97833333333313</v>
      </c>
      <c r="J1507" s="8">
        <v>4.8483333333333354</v>
      </c>
      <c r="K1507" s="8">
        <v>220.63333333333333</v>
      </c>
      <c r="L1507" s="8">
        <v>6.5483333333333338</v>
      </c>
      <c r="M1507" s="7">
        <v>0</v>
      </c>
      <c r="N1507" s="7">
        <v>0</v>
      </c>
      <c r="O1507" s="8">
        <v>0</v>
      </c>
      <c r="P1507" s="8">
        <v>0</v>
      </c>
      <c r="Q1507" s="8">
        <v>0</v>
      </c>
      <c r="R1507" s="8">
        <v>0</v>
      </c>
      <c r="S1507" s="8">
        <v>20000</v>
      </c>
    </row>
    <row r="1508" spans="1:19" x14ac:dyDescent="0.25">
      <c r="A1508" s="9">
        <v>41337</v>
      </c>
      <c r="B1508" s="10">
        <v>40606.708333333336</v>
      </c>
      <c r="C1508" s="17">
        <v>138.11666666666667</v>
      </c>
      <c r="D1508" s="8">
        <v>351.58333333333331</v>
      </c>
      <c r="E1508" s="7">
        <v>73.247573542448919</v>
      </c>
      <c r="F1508" s="7">
        <f t="shared" si="1"/>
        <v>36.777404452024854</v>
      </c>
      <c r="G1508" s="8">
        <v>33.848333333333343</v>
      </c>
      <c r="H1508" s="8">
        <v>15.2</v>
      </c>
      <c r="I1508" s="8">
        <v>985.22333333333449</v>
      </c>
      <c r="J1508" s="8">
        <v>5.0699999999999994</v>
      </c>
      <c r="K1508" s="8">
        <v>230.86666666666667</v>
      </c>
      <c r="L1508" s="8">
        <v>6.15</v>
      </c>
      <c r="M1508" s="7">
        <v>0</v>
      </c>
      <c r="N1508" s="7">
        <v>0</v>
      </c>
      <c r="O1508" s="8">
        <v>0</v>
      </c>
      <c r="P1508" s="8">
        <v>0</v>
      </c>
      <c r="Q1508" s="8">
        <v>0</v>
      </c>
      <c r="R1508" s="8">
        <v>0</v>
      </c>
      <c r="S1508" s="8">
        <v>20000</v>
      </c>
    </row>
    <row r="1509" spans="1:19" x14ac:dyDescent="0.25">
      <c r="A1509" s="9">
        <v>41337</v>
      </c>
      <c r="B1509" s="10">
        <v>40606.75</v>
      </c>
      <c r="C1509" s="17">
        <v>3.5833333333333335</v>
      </c>
      <c r="D1509" s="8">
        <v>11.4</v>
      </c>
      <c r="E1509" s="7">
        <v>86.889295322360951</v>
      </c>
      <c r="F1509" s="7">
        <f t="shared" si="1"/>
        <v>2.9647081094806311</v>
      </c>
      <c r="G1509" s="8">
        <v>32.463333333333338</v>
      </c>
      <c r="H1509" s="8">
        <v>15.933333333333334</v>
      </c>
      <c r="I1509" s="8">
        <v>985.52999999999906</v>
      </c>
      <c r="J1509" s="8">
        <v>4.9133333333333358</v>
      </c>
      <c r="K1509" s="8">
        <v>216.05</v>
      </c>
      <c r="L1509" s="8">
        <v>5.3816666666666668</v>
      </c>
      <c r="M1509" s="7">
        <v>0</v>
      </c>
      <c r="N1509" s="7">
        <v>0</v>
      </c>
      <c r="O1509" s="8">
        <v>0</v>
      </c>
      <c r="P1509" s="8">
        <v>0</v>
      </c>
      <c r="Q1509" s="8">
        <v>0</v>
      </c>
      <c r="R1509" s="8">
        <v>0</v>
      </c>
      <c r="S1509" s="8">
        <v>20000</v>
      </c>
    </row>
    <row r="1510" spans="1:19" x14ac:dyDescent="0.25">
      <c r="A1510" s="9">
        <v>41337</v>
      </c>
      <c r="B1510" s="10">
        <v>40606.791666666664</v>
      </c>
      <c r="C1510" s="17">
        <v>0</v>
      </c>
      <c r="D1510" s="8">
        <v>0</v>
      </c>
      <c r="E1510" s="7">
        <v>100.73064553922383</v>
      </c>
      <c r="F1510" s="7">
        <f t="shared" si="1"/>
        <v>0</v>
      </c>
      <c r="G1510" s="8">
        <v>30.200000000000003</v>
      </c>
      <c r="H1510" s="8">
        <v>18.233333333333334</v>
      </c>
      <c r="I1510" s="8">
        <v>985.95666666666625</v>
      </c>
      <c r="J1510" s="8">
        <v>6.0883333333333338</v>
      </c>
      <c r="K1510" s="8">
        <v>222.31666666666666</v>
      </c>
      <c r="L1510" s="8">
        <v>6.5783333333333323</v>
      </c>
      <c r="M1510" s="7">
        <v>0</v>
      </c>
      <c r="N1510" s="7">
        <v>0</v>
      </c>
      <c r="O1510" s="8">
        <v>0</v>
      </c>
      <c r="P1510" s="8">
        <v>0</v>
      </c>
      <c r="Q1510" s="8">
        <v>0</v>
      </c>
      <c r="R1510" s="8">
        <v>0</v>
      </c>
      <c r="S1510" s="8">
        <v>20000</v>
      </c>
    </row>
    <row r="1511" spans="1:19" x14ac:dyDescent="0.25">
      <c r="A1511" s="9">
        <v>41337</v>
      </c>
      <c r="B1511" s="10">
        <v>40606.833333333336</v>
      </c>
      <c r="C1511" s="17">
        <v>0</v>
      </c>
      <c r="D1511" s="8">
        <v>0</v>
      </c>
      <c r="E1511" s="7">
        <v>0</v>
      </c>
      <c r="F1511" s="7">
        <f t="shared" si="1"/>
        <v>0</v>
      </c>
      <c r="G1511" s="8">
        <v>28.200000000000003</v>
      </c>
      <c r="H1511" s="8">
        <v>20.766666666666666</v>
      </c>
      <c r="I1511" s="8">
        <v>986.73166666666691</v>
      </c>
      <c r="J1511" s="8">
        <v>4.2816666666666672</v>
      </c>
      <c r="K1511" s="8">
        <v>205.83333333333334</v>
      </c>
      <c r="L1511" s="8">
        <v>4.8266666666666662</v>
      </c>
      <c r="M1511" s="7">
        <v>0</v>
      </c>
      <c r="N1511" s="7">
        <v>0</v>
      </c>
      <c r="O1511" s="8">
        <v>0</v>
      </c>
      <c r="P1511" s="8">
        <v>0</v>
      </c>
      <c r="Q1511" s="8">
        <v>0</v>
      </c>
      <c r="R1511" s="8">
        <v>0</v>
      </c>
      <c r="S1511" s="8">
        <v>20000</v>
      </c>
    </row>
    <row r="1512" spans="1:19" x14ac:dyDescent="0.25">
      <c r="A1512" s="9">
        <v>41337</v>
      </c>
      <c r="B1512" s="10">
        <v>40606.875</v>
      </c>
      <c r="C1512" s="17">
        <v>0</v>
      </c>
      <c r="D1512" s="8">
        <v>0</v>
      </c>
      <c r="E1512" s="7">
        <v>0</v>
      </c>
      <c r="F1512" s="7">
        <f t="shared" si="1"/>
        <v>0</v>
      </c>
      <c r="G1512" s="8">
        <v>27.394999999999996</v>
      </c>
      <c r="H1512" s="8">
        <v>22.066666666666666</v>
      </c>
      <c r="I1512" s="8">
        <v>987.35000000000014</v>
      </c>
      <c r="J1512" s="8">
        <v>4.5133333333333328</v>
      </c>
      <c r="K1512" s="8">
        <v>195.21666666666667</v>
      </c>
      <c r="L1512" s="8">
        <v>4.9133333333333349</v>
      </c>
      <c r="M1512" s="7">
        <v>0</v>
      </c>
      <c r="N1512" s="7">
        <v>0</v>
      </c>
      <c r="O1512" s="8">
        <v>0</v>
      </c>
      <c r="P1512" s="8">
        <v>0</v>
      </c>
      <c r="Q1512" s="8">
        <v>0</v>
      </c>
      <c r="R1512" s="8">
        <v>0</v>
      </c>
      <c r="S1512" s="8">
        <v>20000</v>
      </c>
    </row>
    <row r="1513" spans="1:19" x14ac:dyDescent="0.25">
      <c r="A1513" s="9">
        <v>41337</v>
      </c>
      <c r="B1513" s="10">
        <v>40606.916666666664</v>
      </c>
      <c r="C1513" s="17">
        <v>0</v>
      </c>
      <c r="D1513" s="8">
        <v>0</v>
      </c>
      <c r="E1513" s="7">
        <v>0</v>
      </c>
      <c r="F1513" s="7">
        <f t="shared" si="1"/>
        <v>0</v>
      </c>
      <c r="G1513" s="8">
        <v>24.989999999999995</v>
      </c>
      <c r="H1513" s="8">
        <v>40.15</v>
      </c>
      <c r="I1513" s="8">
        <v>987.60833333333233</v>
      </c>
      <c r="J1513" s="8">
        <v>9.5333333333333332</v>
      </c>
      <c r="K1513" s="8">
        <v>159.15</v>
      </c>
      <c r="L1513" s="8">
        <v>10.726666666666668</v>
      </c>
      <c r="M1513" s="7">
        <v>0</v>
      </c>
      <c r="N1513" s="7">
        <v>0</v>
      </c>
      <c r="O1513" s="8">
        <v>0</v>
      </c>
      <c r="P1513" s="8">
        <v>0</v>
      </c>
      <c r="Q1513" s="8">
        <v>0</v>
      </c>
      <c r="R1513" s="8">
        <v>0</v>
      </c>
      <c r="S1513" s="8">
        <v>20000</v>
      </c>
    </row>
    <row r="1514" spans="1:19" x14ac:dyDescent="0.25">
      <c r="A1514" s="9">
        <v>41337</v>
      </c>
      <c r="B1514" s="10">
        <v>40606.958333333336</v>
      </c>
      <c r="C1514" s="17">
        <v>0</v>
      </c>
      <c r="D1514" s="8">
        <v>0</v>
      </c>
      <c r="E1514" s="7">
        <v>0</v>
      </c>
      <c r="F1514" s="7">
        <f t="shared" si="1"/>
        <v>0</v>
      </c>
      <c r="G1514" s="8">
        <v>23.199999999999996</v>
      </c>
      <c r="H1514" s="8">
        <v>43.65</v>
      </c>
      <c r="I1514" s="8">
        <v>987.62833333333253</v>
      </c>
      <c r="J1514" s="8">
        <v>6.075000000000002</v>
      </c>
      <c r="K1514" s="8">
        <v>146.36666666666667</v>
      </c>
      <c r="L1514" s="8">
        <v>6.785000000000001</v>
      </c>
      <c r="M1514" s="7">
        <v>0</v>
      </c>
      <c r="N1514" s="7">
        <v>0</v>
      </c>
      <c r="O1514" s="8">
        <v>0</v>
      </c>
      <c r="P1514" s="8">
        <v>0</v>
      </c>
      <c r="Q1514" s="8">
        <v>0</v>
      </c>
      <c r="R1514" s="8">
        <v>0</v>
      </c>
      <c r="S1514" s="8">
        <v>20000</v>
      </c>
    </row>
    <row r="1515" spans="1:19" x14ac:dyDescent="0.25">
      <c r="A1515" s="9">
        <v>41338</v>
      </c>
      <c r="B1515" s="10">
        <v>40607</v>
      </c>
      <c r="C1515" s="17">
        <v>0</v>
      </c>
      <c r="D1515" s="8">
        <v>0</v>
      </c>
      <c r="E1515" s="7">
        <v>0</v>
      </c>
      <c r="F1515" s="7">
        <f t="shared" si="1"/>
        <v>0</v>
      </c>
      <c r="G1515" s="8">
        <v>22.416666666666664</v>
      </c>
      <c r="H1515" s="8">
        <v>41</v>
      </c>
      <c r="I1515" s="8">
        <v>987.72999999999888</v>
      </c>
      <c r="J1515" s="8">
        <v>1.801666666666667</v>
      </c>
      <c r="K1515" s="8">
        <v>81.916666666666671</v>
      </c>
      <c r="L1515" s="8">
        <v>2.2650000000000001</v>
      </c>
      <c r="M1515" s="7">
        <v>0</v>
      </c>
      <c r="N1515" s="7">
        <v>0</v>
      </c>
      <c r="O1515" s="8">
        <v>0</v>
      </c>
      <c r="P1515" s="8">
        <v>0</v>
      </c>
      <c r="Q1515" s="8">
        <v>0</v>
      </c>
      <c r="R1515" s="8">
        <v>0</v>
      </c>
      <c r="S1515" s="8">
        <v>20000</v>
      </c>
    </row>
    <row r="1516" spans="1:19" x14ac:dyDescent="0.25">
      <c r="A1516" s="9">
        <v>41338</v>
      </c>
      <c r="B1516" s="10">
        <v>40607.041666666664</v>
      </c>
      <c r="C1516" s="17">
        <v>0</v>
      </c>
      <c r="D1516" s="8">
        <v>0</v>
      </c>
      <c r="E1516" s="7">
        <v>0</v>
      </c>
      <c r="F1516" s="7">
        <f t="shared" si="1"/>
        <v>0</v>
      </c>
      <c r="G1516" s="8">
        <v>21.168333333333333</v>
      </c>
      <c r="H1516" s="8">
        <v>40.93333333333333</v>
      </c>
      <c r="I1516" s="8">
        <v>987.34166666666647</v>
      </c>
      <c r="J1516" s="8">
        <v>2.2783333333333333</v>
      </c>
      <c r="K1516" s="8">
        <v>36.93333333333333</v>
      </c>
      <c r="L1516" s="8">
        <v>2.5216666666666665</v>
      </c>
      <c r="M1516" s="7">
        <v>0</v>
      </c>
      <c r="N1516" s="7">
        <v>0</v>
      </c>
      <c r="O1516" s="8">
        <v>0</v>
      </c>
      <c r="P1516" s="8">
        <v>0</v>
      </c>
      <c r="Q1516" s="8">
        <v>0</v>
      </c>
      <c r="R1516" s="8">
        <v>0</v>
      </c>
      <c r="S1516" s="8">
        <v>20000</v>
      </c>
    </row>
    <row r="1517" spans="1:19" x14ac:dyDescent="0.25">
      <c r="A1517" s="9">
        <v>41338</v>
      </c>
      <c r="B1517" s="10">
        <v>40607.083333333336</v>
      </c>
      <c r="C1517" s="17">
        <v>0</v>
      </c>
      <c r="D1517" s="8">
        <v>0</v>
      </c>
      <c r="E1517" s="7">
        <v>0</v>
      </c>
      <c r="F1517" s="7">
        <f t="shared" si="1"/>
        <v>0</v>
      </c>
      <c r="G1517" s="8">
        <v>19.474999999999998</v>
      </c>
      <c r="H1517" s="8">
        <v>43.583333333333336</v>
      </c>
      <c r="I1517" s="8">
        <v>986.94666666666751</v>
      </c>
      <c r="J1517" s="8">
        <v>2.1899999999999995</v>
      </c>
      <c r="K1517" s="8">
        <v>34.416666666666664</v>
      </c>
      <c r="L1517" s="8">
        <v>2.3683333333333336</v>
      </c>
      <c r="M1517" s="7">
        <v>0</v>
      </c>
      <c r="N1517" s="7">
        <v>0</v>
      </c>
      <c r="O1517" s="8">
        <v>0</v>
      </c>
      <c r="P1517" s="8">
        <v>0</v>
      </c>
      <c r="Q1517" s="8">
        <v>0</v>
      </c>
      <c r="R1517" s="8">
        <v>0</v>
      </c>
      <c r="S1517" s="8">
        <v>20000</v>
      </c>
    </row>
    <row r="1518" spans="1:19" x14ac:dyDescent="0.25">
      <c r="A1518" s="9">
        <v>41338</v>
      </c>
      <c r="B1518" s="10">
        <v>40607.125</v>
      </c>
      <c r="C1518" s="17">
        <v>0</v>
      </c>
      <c r="D1518" s="8">
        <v>0</v>
      </c>
      <c r="E1518" s="7">
        <v>0</v>
      </c>
      <c r="F1518" s="7">
        <f t="shared" si="1"/>
        <v>0</v>
      </c>
      <c r="G1518" s="8">
        <v>19.248333333333342</v>
      </c>
      <c r="H1518" s="8">
        <v>44.95</v>
      </c>
      <c r="I1518" s="8">
        <v>986.58499999999981</v>
      </c>
      <c r="J1518" s="8">
        <v>3.5149999999999992</v>
      </c>
      <c r="K1518" s="8">
        <v>39.666666666666664</v>
      </c>
      <c r="L1518" s="8">
        <v>3.6800000000000006</v>
      </c>
      <c r="M1518" s="7">
        <v>0</v>
      </c>
      <c r="N1518" s="7">
        <v>0</v>
      </c>
      <c r="O1518" s="8">
        <v>0</v>
      </c>
      <c r="P1518" s="8">
        <v>0</v>
      </c>
      <c r="Q1518" s="8">
        <v>0</v>
      </c>
      <c r="R1518" s="8">
        <v>0</v>
      </c>
      <c r="S1518" s="8">
        <v>20000</v>
      </c>
    </row>
    <row r="1519" spans="1:19" x14ac:dyDescent="0.25">
      <c r="A1519" s="9">
        <v>41338</v>
      </c>
      <c r="B1519" s="10">
        <v>40607.166666666664</v>
      </c>
      <c r="C1519" s="17">
        <v>0</v>
      </c>
      <c r="D1519" s="8">
        <v>0</v>
      </c>
      <c r="E1519" s="7">
        <v>0</v>
      </c>
      <c r="F1519" s="7">
        <f t="shared" si="1"/>
        <v>0</v>
      </c>
      <c r="G1519" s="8">
        <v>18.258333333333333</v>
      </c>
      <c r="H1519" s="8">
        <v>50.1</v>
      </c>
      <c r="I1519" s="8">
        <v>986.67000000000007</v>
      </c>
      <c r="J1519" s="8">
        <v>4.1916666666666655</v>
      </c>
      <c r="K1519" s="8">
        <v>46.65</v>
      </c>
      <c r="L1519" s="8">
        <v>4.3216666666666672</v>
      </c>
      <c r="M1519" s="7">
        <v>0</v>
      </c>
      <c r="N1519" s="7">
        <v>0</v>
      </c>
      <c r="O1519" s="8">
        <v>0</v>
      </c>
      <c r="P1519" s="8">
        <v>0</v>
      </c>
      <c r="Q1519" s="8">
        <v>0</v>
      </c>
      <c r="R1519" s="8">
        <v>0</v>
      </c>
      <c r="S1519" s="8">
        <v>20000</v>
      </c>
    </row>
    <row r="1520" spans="1:19" x14ac:dyDescent="0.25">
      <c r="A1520" s="9">
        <v>41338</v>
      </c>
      <c r="B1520" s="10">
        <v>40607.208333333336</v>
      </c>
      <c r="C1520" s="17">
        <v>0</v>
      </c>
      <c r="D1520" s="8">
        <v>0</v>
      </c>
      <c r="E1520" s="7">
        <v>0</v>
      </c>
      <c r="F1520" s="7">
        <f t="shared" si="1"/>
        <v>0</v>
      </c>
      <c r="G1520" s="8">
        <v>17.745000000000012</v>
      </c>
      <c r="H1520" s="8">
        <v>52.833333333333336</v>
      </c>
      <c r="I1520" s="8">
        <v>987.09833333333233</v>
      </c>
      <c r="J1520" s="8">
        <v>6.3000000000000016</v>
      </c>
      <c r="K1520" s="8">
        <v>54.616666666666667</v>
      </c>
      <c r="L1520" s="8">
        <v>6.4683333333333319</v>
      </c>
      <c r="M1520" s="7">
        <v>0</v>
      </c>
      <c r="N1520" s="7">
        <v>0</v>
      </c>
      <c r="O1520" s="8">
        <v>0</v>
      </c>
      <c r="P1520" s="8">
        <v>0</v>
      </c>
      <c r="Q1520" s="8">
        <v>0</v>
      </c>
      <c r="R1520" s="8">
        <v>0</v>
      </c>
      <c r="S1520" s="8">
        <v>20000</v>
      </c>
    </row>
    <row r="1521" spans="1:19" x14ac:dyDescent="0.25">
      <c r="A1521" s="9">
        <v>41338</v>
      </c>
      <c r="B1521" s="10">
        <v>40607.25</v>
      </c>
      <c r="C1521" s="17">
        <v>11.066666666666666</v>
      </c>
      <c r="D1521" s="8">
        <v>35.033333333333331</v>
      </c>
      <c r="E1521" s="7">
        <v>85.243306908128631</v>
      </c>
      <c r="F1521" s="7">
        <f t="shared" si="1"/>
        <v>8.1615407344973132</v>
      </c>
      <c r="G1521" s="8">
        <v>16.738333333333337</v>
      </c>
      <c r="H1521" s="8">
        <v>55.883333333333333</v>
      </c>
      <c r="I1521" s="8">
        <v>987.46833333333291</v>
      </c>
      <c r="J1521" s="8">
        <v>5.335</v>
      </c>
      <c r="K1521" s="8">
        <v>14.766666666666667</v>
      </c>
      <c r="L1521" s="8">
        <v>5.6949999999999994</v>
      </c>
      <c r="M1521" s="7">
        <v>0</v>
      </c>
      <c r="N1521" s="7">
        <v>0</v>
      </c>
      <c r="O1521" s="8">
        <v>0</v>
      </c>
      <c r="P1521" s="8">
        <v>0</v>
      </c>
      <c r="Q1521" s="8">
        <v>0</v>
      </c>
      <c r="R1521" s="8">
        <v>0</v>
      </c>
      <c r="S1521" s="8">
        <v>20000</v>
      </c>
    </row>
    <row r="1522" spans="1:19" x14ac:dyDescent="0.25">
      <c r="A1522" s="9">
        <v>41338</v>
      </c>
      <c r="B1522" s="10">
        <v>40607.291666666664</v>
      </c>
      <c r="C1522" s="17">
        <v>161.44999999999999</v>
      </c>
      <c r="D1522" s="8">
        <v>397.36666666666667</v>
      </c>
      <c r="E1522" s="7">
        <v>71.611991749107887</v>
      </c>
      <c r="F1522" s="7">
        <f t="shared" si="1"/>
        <v>36.100512323891266</v>
      </c>
      <c r="G1522" s="8">
        <v>18.829999999999998</v>
      </c>
      <c r="H1522" s="8">
        <v>55.033333333333331</v>
      </c>
      <c r="I1522" s="8">
        <v>987.66</v>
      </c>
      <c r="J1522" s="8">
        <v>5.1483333333333343</v>
      </c>
      <c r="K1522" s="8">
        <v>23.1</v>
      </c>
      <c r="L1522" s="8">
        <v>5.6533333333333351</v>
      </c>
      <c r="M1522" s="7">
        <v>0</v>
      </c>
      <c r="N1522" s="7">
        <v>0</v>
      </c>
      <c r="O1522" s="8">
        <v>0</v>
      </c>
      <c r="P1522" s="8">
        <v>0</v>
      </c>
      <c r="Q1522" s="8">
        <v>0</v>
      </c>
      <c r="R1522" s="8">
        <v>0</v>
      </c>
      <c r="S1522" s="8">
        <v>20000</v>
      </c>
    </row>
    <row r="1523" spans="1:19" x14ac:dyDescent="0.25">
      <c r="A1523" s="9">
        <v>41338</v>
      </c>
      <c r="B1523" s="10">
        <v>40607.333333333336</v>
      </c>
      <c r="C1523" s="17">
        <v>403.56666666666666</v>
      </c>
      <c r="D1523" s="8">
        <v>630.7166666666667</v>
      </c>
      <c r="E1523" s="7">
        <v>58.411699871102741</v>
      </c>
      <c r="F1523" s="7">
        <f t="shared" si="1"/>
        <v>73.189726153960351</v>
      </c>
      <c r="G1523" s="8">
        <v>23.051666666666669</v>
      </c>
      <c r="H1523" s="8">
        <v>46.883333333333333</v>
      </c>
      <c r="I1523" s="8">
        <v>988.04666666666583</v>
      </c>
      <c r="J1523" s="8">
        <v>3.6166666666666667</v>
      </c>
      <c r="K1523" s="8">
        <v>149.73333333333332</v>
      </c>
      <c r="L1523" s="8">
        <v>4.4266666666666659</v>
      </c>
      <c r="M1523" s="7">
        <v>0</v>
      </c>
      <c r="N1523" s="7">
        <v>0</v>
      </c>
      <c r="O1523" s="8">
        <v>0</v>
      </c>
      <c r="P1523" s="8">
        <v>0</v>
      </c>
      <c r="Q1523" s="8">
        <v>0</v>
      </c>
      <c r="R1523" s="8">
        <v>0</v>
      </c>
      <c r="S1523" s="8">
        <v>20000</v>
      </c>
    </row>
    <row r="1524" spans="1:19" x14ac:dyDescent="0.25">
      <c r="A1524" s="9">
        <v>41338</v>
      </c>
      <c r="B1524" s="10">
        <v>40607.375</v>
      </c>
      <c r="C1524" s="17">
        <v>630.41666666666663</v>
      </c>
      <c r="D1524" s="8">
        <v>733.26666666666665</v>
      </c>
      <c r="E1524" s="7">
        <v>46.067494389819672</v>
      </c>
      <c r="F1524" s="7">
        <f t="shared" si="1"/>
        <v>121.66854899555238</v>
      </c>
      <c r="G1524" s="8">
        <v>26.01166666666666</v>
      </c>
      <c r="H1524" s="8">
        <v>36.56666666666667</v>
      </c>
      <c r="I1524" s="8">
        <v>988.106666666666</v>
      </c>
      <c r="J1524" s="8">
        <v>3.6350000000000007</v>
      </c>
      <c r="K1524" s="8">
        <v>299.23333333333335</v>
      </c>
      <c r="L1524" s="8">
        <v>4.8416666666666659</v>
      </c>
      <c r="M1524" s="7">
        <v>0</v>
      </c>
      <c r="N1524" s="7">
        <v>0</v>
      </c>
      <c r="O1524" s="8">
        <v>0</v>
      </c>
      <c r="P1524" s="8">
        <v>0</v>
      </c>
      <c r="Q1524" s="8">
        <v>0</v>
      </c>
      <c r="R1524" s="8">
        <v>0</v>
      </c>
      <c r="S1524" s="8">
        <v>19997.166666666668</v>
      </c>
    </row>
    <row r="1525" spans="1:19" x14ac:dyDescent="0.25">
      <c r="A1525" s="9">
        <v>41338</v>
      </c>
      <c r="B1525" s="10">
        <v>40607.416666666664</v>
      </c>
      <c r="C1525" s="17">
        <v>811.83333333333337</v>
      </c>
      <c r="D1525" s="8">
        <v>791.48333333333335</v>
      </c>
      <c r="E1525" s="7">
        <v>35.525030376484224</v>
      </c>
      <c r="F1525" s="7">
        <f t="shared" si="1"/>
        <v>167.67531992492729</v>
      </c>
      <c r="G1525" s="8">
        <v>28.368333333333347</v>
      </c>
      <c r="H1525" s="8">
        <v>30.05</v>
      </c>
      <c r="I1525" s="8">
        <v>987.82666666666614</v>
      </c>
      <c r="J1525" s="8">
        <v>5.5849999999999982</v>
      </c>
      <c r="K1525" s="8">
        <v>274.7</v>
      </c>
      <c r="L1525" s="8">
        <v>7.2133333333333303</v>
      </c>
      <c r="M1525" s="7">
        <v>0</v>
      </c>
      <c r="N1525" s="7">
        <v>0</v>
      </c>
      <c r="O1525" s="8">
        <v>0</v>
      </c>
      <c r="P1525" s="8">
        <v>0</v>
      </c>
      <c r="Q1525" s="8">
        <v>0</v>
      </c>
      <c r="R1525" s="8">
        <v>0</v>
      </c>
      <c r="S1525" s="8">
        <v>19858.066666666666</v>
      </c>
    </row>
    <row r="1526" spans="1:19" x14ac:dyDescent="0.25">
      <c r="A1526" s="9">
        <v>41338</v>
      </c>
      <c r="B1526" s="10">
        <v>40607.458333333336</v>
      </c>
      <c r="C1526" s="17">
        <v>925.18333333333328</v>
      </c>
      <c r="D1526" s="8">
        <v>818.98333333333335</v>
      </c>
      <c r="E1526" s="7">
        <v>28.861894685529752</v>
      </c>
      <c r="F1526" s="7">
        <f t="shared" si="1"/>
        <v>207.92940322194022</v>
      </c>
      <c r="G1526" s="8">
        <v>30.581666666666671</v>
      </c>
      <c r="H1526" s="8">
        <v>26.116666666666667</v>
      </c>
      <c r="I1526" s="8">
        <v>986.93833333333339</v>
      </c>
      <c r="J1526" s="8">
        <v>5.3516666666666675</v>
      </c>
      <c r="K1526" s="8">
        <v>261.18333333333334</v>
      </c>
      <c r="L1526" s="8">
        <v>7.2883333333333322</v>
      </c>
      <c r="M1526" s="7">
        <v>0</v>
      </c>
      <c r="N1526" s="7">
        <v>0</v>
      </c>
      <c r="O1526" s="8">
        <v>0</v>
      </c>
      <c r="P1526" s="8">
        <v>0</v>
      </c>
      <c r="Q1526" s="8">
        <v>0</v>
      </c>
      <c r="R1526" s="8">
        <v>0</v>
      </c>
      <c r="S1526" s="8">
        <v>19906.95</v>
      </c>
    </row>
    <row r="1527" spans="1:19" x14ac:dyDescent="0.25">
      <c r="A1527" s="9">
        <v>41338</v>
      </c>
      <c r="B1527" s="10">
        <v>40607.5</v>
      </c>
      <c r="C1527" s="17">
        <v>960.33333333333337</v>
      </c>
      <c r="D1527" s="8">
        <v>824.56666666666672</v>
      </c>
      <c r="E1527" s="7">
        <v>28.911832915402798</v>
      </c>
      <c r="F1527" s="7">
        <f t="shared" si="1"/>
        <v>238.53678116200103</v>
      </c>
      <c r="G1527" s="8">
        <v>32.674999999999997</v>
      </c>
      <c r="H1527" s="8">
        <v>22.1</v>
      </c>
      <c r="I1527" s="8">
        <v>985.76500000000044</v>
      </c>
      <c r="J1527" s="8">
        <v>4.9783333333333335</v>
      </c>
      <c r="K1527" s="8">
        <v>244.25</v>
      </c>
      <c r="L1527" s="8">
        <v>7.0433333333333321</v>
      </c>
      <c r="M1527" s="7">
        <v>0</v>
      </c>
      <c r="N1527" s="7">
        <v>0</v>
      </c>
      <c r="O1527" s="8">
        <v>0</v>
      </c>
      <c r="P1527" s="8">
        <v>0</v>
      </c>
      <c r="Q1527" s="8">
        <v>0</v>
      </c>
      <c r="R1527" s="8">
        <v>0</v>
      </c>
      <c r="S1527" s="8">
        <v>19938.633333333335</v>
      </c>
    </row>
    <row r="1528" spans="1:19" x14ac:dyDescent="0.25">
      <c r="A1528" s="9">
        <v>41338</v>
      </c>
      <c r="B1528" s="10">
        <v>40607.541666666664</v>
      </c>
      <c r="C1528" s="17">
        <v>916.81666666666672</v>
      </c>
      <c r="D1528" s="8">
        <v>809.56666666666672</v>
      </c>
      <c r="E1528" s="7">
        <v>29.324778326566946</v>
      </c>
      <c r="F1528" s="7">
        <f t="shared" si="1"/>
        <v>210.98985537680755</v>
      </c>
      <c r="G1528" s="8">
        <v>34.468333333333341</v>
      </c>
      <c r="H1528" s="8">
        <v>17.95</v>
      </c>
      <c r="I1528" s="8">
        <v>984.7733333333332</v>
      </c>
      <c r="J1528" s="8">
        <v>4.8149999999999977</v>
      </c>
      <c r="K1528" s="8">
        <v>232.03333333333333</v>
      </c>
      <c r="L1528" s="8">
        <v>6.8683333333333332</v>
      </c>
      <c r="M1528" s="7">
        <v>0</v>
      </c>
      <c r="N1528" s="7">
        <v>0</v>
      </c>
      <c r="O1528" s="8">
        <v>0</v>
      </c>
      <c r="P1528" s="8">
        <v>0</v>
      </c>
      <c r="Q1528" s="8">
        <v>0</v>
      </c>
      <c r="R1528" s="8">
        <v>0</v>
      </c>
      <c r="S1528" s="8">
        <v>19950.033333333333</v>
      </c>
    </row>
    <row r="1529" spans="1:19" x14ac:dyDescent="0.25">
      <c r="A1529" s="9">
        <v>41338</v>
      </c>
      <c r="B1529" s="10">
        <v>40607.583333333336</v>
      </c>
      <c r="C1529" s="17">
        <v>801.81666666666672</v>
      </c>
      <c r="D1529" s="8">
        <v>777.81666666666672</v>
      </c>
      <c r="E1529" s="7">
        <v>36.576759857663873</v>
      </c>
      <c r="F1529" s="7">
        <f t="shared" si="1"/>
        <v>177.18379918209428</v>
      </c>
      <c r="G1529" s="8">
        <v>35.343333333333327</v>
      </c>
      <c r="H1529" s="8">
        <v>15.433333333333334</v>
      </c>
      <c r="I1529" s="8">
        <v>984.06333333333362</v>
      </c>
      <c r="J1529" s="8">
        <v>5.6949999999999985</v>
      </c>
      <c r="K1529" s="8">
        <v>192.93333333333334</v>
      </c>
      <c r="L1529" s="8">
        <v>7.7816666666666654</v>
      </c>
      <c r="M1529" s="7">
        <v>0</v>
      </c>
      <c r="N1529" s="7">
        <v>0</v>
      </c>
      <c r="O1529" s="8">
        <v>0</v>
      </c>
      <c r="P1529" s="8">
        <v>0</v>
      </c>
      <c r="Q1529" s="8">
        <v>0</v>
      </c>
      <c r="R1529" s="8">
        <v>0</v>
      </c>
      <c r="S1529" s="8">
        <v>19973.916666666668</v>
      </c>
    </row>
    <row r="1530" spans="1:19" x14ac:dyDescent="0.25">
      <c r="A1530" s="9">
        <v>41338</v>
      </c>
      <c r="B1530" s="10">
        <v>40607.625</v>
      </c>
      <c r="C1530" s="17">
        <v>581.2166666666667</v>
      </c>
      <c r="D1530" s="8">
        <v>620.73333333333335</v>
      </c>
      <c r="E1530" s="7">
        <v>47.399599636255807</v>
      </c>
      <c r="F1530" s="7">
        <f t="shared" si="1"/>
        <v>161.05399695844488</v>
      </c>
      <c r="G1530" s="8">
        <v>35.703333333333326</v>
      </c>
      <c r="H1530" s="8">
        <v>14.4</v>
      </c>
      <c r="I1530" s="8">
        <v>983.51666666666711</v>
      </c>
      <c r="J1530" s="8">
        <v>7.2799999999999994</v>
      </c>
      <c r="K1530" s="8">
        <v>178.11666666666667</v>
      </c>
      <c r="L1530" s="8">
        <v>9.4516666666666662</v>
      </c>
      <c r="M1530" s="7">
        <v>0</v>
      </c>
      <c r="N1530" s="7">
        <v>0</v>
      </c>
      <c r="O1530" s="8">
        <v>0</v>
      </c>
      <c r="P1530" s="8">
        <v>0</v>
      </c>
      <c r="Q1530" s="8">
        <v>0</v>
      </c>
      <c r="R1530" s="8">
        <v>0</v>
      </c>
      <c r="S1530" s="8">
        <v>20000</v>
      </c>
    </row>
    <row r="1531" spans="1:19" x14ac:dyDescent="0.25">
      <c r="A1531" s="9">
        <v>41338</v>
      </c>
      <c r="B1531" s="10">
        <v>40607.666666666664</v>
      </c>
      <c r="C1531" s="17">
        <v>324.16666666666669</v>
      </c>
      <c r="D1531" s="8">
        <v>371.3</v>
      </c>
      <c r="E1531" s="7">
        <v>59.872312440342121</v>
      </c>
      <c r="F1531" s="7">
        <f t="shared" si="1"/>
        <v>137.80052046928623</v>
      </c>
      <c r="G1531" s="8">
        <v>35.531666666666666</v>
      </c>
      <c r="H1531" s="8">
        <v>14.65</v>
      </c>
      <c r="I1531" s="8">
        <v>983.48</v>
      </c>
      <c r="J1531" s="8">
        <v>9.235000000000003</v>
      </c>
      <c r="K1531" s="8">
        <v>159.66666666666666</v>
      </c>
      <c r="L1531" s="8">
        <v>11.483333333333336</v>
      </c>
      <c r="M1531" s="7">
        <v>0</v>
      </c>
      <c r="N1531" s="7">
        <v>0</v>
      </c>
      <c r="O1531" s="8">
        <v>0</v>
      </c>
      <c r="P1531" s="8">
        <v>0</v>
      </c>
      <c r="Q1531" s="8">
        <v>0</v>
      </c>
      <c r="R1531" s="8">
        <v>0</v>
      </c>
      <c r="S1531" s="8">
        <v>20000</v>
      </c>
    </row>
    <row r="1532" spans="1:19" x14ac:dyDescent="0.25">
      <c r="A1532" s="9">
        <v>41338</v>
      </c>
      <c r="B1532" s="10">
        <v>40607.708333333336</v>
      </c>
      <c r="C1532" s="17">
        <v>92.016666666666666</v>
      </c>
      <c r="D1532" s="8">
        <v>89.13333333333334</v>
      </c>
      <c r="E1532" s="7">
        <v>73.134061079205978</v>
      </c>
      <c r="F1532" s="7">
        <f t="shared" si="1"/>
        <v>66.156115170045467</v>
      </c>
      <c r="G1532" s="8">
        <v>34.780000000000008</v>
      </c>
      <c r="H1532" s="8">
        <v>15.516666666666667</v>
      </c>
      <c r="I1532" s="8">
        <v>983.50999999999988</v>
      </c>
      <c r="J1532" s="8">
        <v>10.604999999999999</v>
      </c>
      <c r="K1532" s="8">
        <v>151.26666666666668</v>
      </c>
      <c r="L1532" s="8">
        <v>12.461666666666666</v>
      </c>
      <c r="M1532" s="7">
        <v>0</v>
      </c>
      <c r="N1532" s="7">
        <v>0</v>
      </c>
      <c r="O1532" s="8">
        <v>0</v>
      </c>
      <c r="P1532" s="8">
        <v>0</v>
      </c>
      <c r="Q1532" s="8">
        <v>0</v>
      </c>
      <c r="R1532" s="8">
        <v>0</v>
      </c>
      <c r="S1532" s="8">
        <v>20000</v>
      </c>
    </row>
    <row r="1533" spans="1:19" x14ac:dyDescent="0.25">
      <c r="A1533" s="9">
        <v>41338</v>
      </c>
      <c r="B1533" s="10">
        <v>40607.75</v>
      </c>
      <c r="C1533" s="17">
        <v>3.6833333333333331</v>
      </c>
      <c r="D1533" s="8">
        <v>4.583333333333333</v>
      </c>
      <c r="E1533" s="7">
        <v>86.793291009048644</v>
      </c>
      <c r="F1533" s="7">
        <f t="shared" si="1"/>
        <v>3.42694892659943</v>
      </c>
      <c r="G1533" s="8">
        <v>33.378333333333337</v>
      </c>
      <c r="H1533" s="8">
        <v>16.899999999999999</v>
      </c>
      <c r="I1533" s="8">
        <v>983.94333333333316</v>
      </c>
      <c r="J1533" s="8">
        <v>8.740000000000002</v>
      </c>
      <c r="K1533" s="8">
        <v>146.25</v>
      </c>
      <c r="L1533" s="8">
        <v>9.7999999999999989</v>
      </c>
      <c r="M1533" s="7">
        <v>0</v>
      </c>
      <c r="N1533" s="7">
        <v>0</v>
      </c>
      <c r="O1533" s="8">
        <v>0</v>
      </c>
      <c r="P1533" s="8">
        <v>0</v>
      </c>
      <c r="Q1533" s="8">
        <v>0</v>
      </c>
      <c r="R1533" s="8">
        <v>0</v>
      </c>
      <c r="S1533" s="8">
        <v>20000</v>
      </c>
    </row>
    <row r="1534" spans="1:19" x14ac:dyDescent="0.25">
      <c r="A1534" s="9">
        <v>41338</v>
      </c>
      <c r="B1534" s="10">
        <v>40607.791666666664</v>
      </c>
      <c r="C1534" s="17">
        <v>0</v>
      </c>
      <c r="D1534" s="8">
        <v>0</v>
      </c>
      <c r="E1534" s="7">
        <v>100.6427434762678</v>
      </c>
      <c r="F1534" s="7">
        <f t="shared" si="1"/>
        <v>0</v>
      </c>
      <c r="G1534" s="8">
        <v>31.34833333333334</v>
      </c>
      <c r="H1534" s="8">
        <v>20.033333333333335</v>
      </c>
      <c r="I1534" s="8">
        <v>984.79500000000007</v>
      </c>
      <c r="J1534" s="8">
        <v>8.9766666666666648</v>
      </c>
      <c r="K1534" s="8">
        <v>150.75</v>
      </c>
      <c r="L1534" s="8">
        <v>9.8633333333333315</v>
      </c>
      <c r="M1534" s="7">
        <v>0</v>
      </c>
      <c r="N1534" s="7">
        <v>0</v>
      </c>
      <c r="O1534" s="8">
        <v>0</v>
      </c>
      <c r="P1534" s="8">
        <v>0</v>
      </c>
      <c r="Q1534" s="8">
        <v>0</v>
      </c>
      <c r="R1534" s="8">
        <v>0</v>
      </c>
      <c r="S1534" s="8">
        <v>20000</v>
      </c>
    </row>
    <row r="1535" spans="1:19" x14ac:dyDescent="0.25">
      <c r="A1535" s="9">
        <v>41338</v>
      </c>
      <c r="B1535" s="10">
        <v>40607.833333333336</v>
      </c>
      <c r="C1535" s="17">
        <v>0</v>
      </c>
      <c r="D1535" s="8">
        <v>0</v>
      </c>
      <c r="E1535" s="7">
        <v>0</v>
      </c>
      <c r="F1535" s="7">
        <f t="shared" si="1"/>
        <v>0</v>
      </c>
      <c r="G1535" s="8">
        <v>29.401666666666657</v>
      </c>
      <c r="H1535" s="8">
        <v>24.116666666666667</v>
      </c>
      <c r="I1535" s="8">
        <v>985.68333333333328</v>
      </c>
      <c r="J1535" s="8">
        <v>9.3916666666666746</v>
      </c>
      <c r="K1535" s="8">
        <v>155.55000000000001</v>
      </c>
      <c r="L1535" s="8">
        <v>10.453333333333331</v>
      </c>
      <c r="M1535" s="7">
        <v>0</v>
      </c>
      <c r="N1535" s="7">
        <v>0</v>
      </c>
      <c r="O1535" s="8">
        <v>0</v>
      </c>
      <c r="P1535" s="8">
        <v>0</v>
      </c>
      <c r="Q1535" s="8">
        <v>0</v>
      </c>
      <c r="R1535" s="8">
        <v>0</v>
      </c>
      <c r="S1535" s="8">
        <v>20000</v>
      </c>
    </row>
    <row r="1536" spans="1:19" x14ac:dyDescent="0.25">
      <c r="A1536" s="9">
        <v>41338</v>
      </c>
      <c r="B1536" s="10">
        <v>40607.875</v>
      </c>
      <c r="C1536" s="17">
        <v>0</v>
      </c>
      <c r="D1536" s="8">
        <v>0</v>
      </c>
      <c r="E1536" s="7">
        <v>0</v>
      </c>
      <c r="F1536" s="7">
        <f t="shared" si="1"/>
        <v>0</v>
      </c>
      <c r="G1536" s="8">
        <v>27.333333333333339</v>
      </c>
      <c r="H1536" s="8">
        <v>41.266666666666666</v>
      </c>
      <c r="I1536" s="8">
        <v>986.42166666666651</v>
      </c>
      <c r="J1536" s="8">
        <v>8.7266666666666666</v>
      </c>
      <c r="K1536" s="8">
        <v>153.21666666666667</v>
      </c>
      <c r="L1536" s="8">
        <v>9.7283333333333353</v>
      </c>
      <c r="M1536" s="7">
        <v>0</v>
      </c>
      <c r="N1536" s="7">
        <v>0</v>
      </c>
      <c r="O1536" s="8">
        <v>0</v>
      </c>
      <c r="P1536" s="8">
        <v>0</v>
      </c>
      <c r="Q1536" s="8">
        <v>0</v>
      </c>
      <c r="R1536" s="8">
        <v>0</v>
      </c>
      <c r="S1536" s="8">
        <v>20000</v>
      </c>
    </row>
    <row r="1537" spans="1:19" x14ac:dyDescent="0.25">
      <c r="A1537" s="9">
        <v>41338</v>
      </c>
      <c r="B1537" s="10">
        <v>40607.916666666664</v>
      </c>
      <c r="C1537" s="17">
        <v>0</v>
      </c>
      <c r="D1537" s="8">
        <v>0</v>
      </c>
      <c r="E1537" s="7">
        <v>0</v>
      </c>
      <c r="F1537" s="7">
        <f t="shared" si="1"/>
        <v>0</v>
      </c>
      <c r="G1537" s="8">
        <v>25.636666666666663</v>
      </c>
      <c r="H1537" s="8">
        <v>49.8</v>
      </c>
      <c r="I1537" s="8">
        <v>986.64333333333207</v>
      </c>
      <c r="J1537" s="8">
        <v>3.4316666666666666</v>
      </c>
      <c r="K1537" s="8">
        <v>230.03333333333333</v>
      </c>
      <c r="L1537" s="8">
        <v>4.1883333333333317</v>
      </c>
      <c r="M1537" s="7">
        <v>0</v>
      </c>
      <c r="N1537" s="7">
        <v>0</v>
      </c>
      <c r="O1537" s="8">
        <v>0</v>
      </c>
      <c r="P1537" s="8">
        <v>0</v>
      </c>
      <c r="Q1537" s="8">
        <v>0</v>
      </c>
      <c r="R1537" s="8">
        <v>0</v>
      </c>
      <c r="S1537" s="8">
        <v>20000</v>
      </c>
    </row>
    <row r="1538" spans="1:19" x14ac:dyDescent="0.25">
      <c r="A1538" s="9">
        <v>41338</v>
      </c>
      <c r="B1538" s="10">
        <v>40607.958333333336</v>
      </c>
      <c r="C1538" s="17">
        <v>0</v>
      </c>
      <c r="D1538" s="8">
        <v>0</v>
      </c>
      <c r="E1538" s="7">
        <v>0</v>
      </c>
      <c r="F1538" s="7">
        <f t="shared" si="1"/>
        <v>0</v>
      </c>
      <c r="G1538" s="8">
        <v>24.546666666666674</v>
      </c>
      <c r="H1538" s="8">
        <v>53.383333333333333</v>
      </c>
      <c r="I1538" s="8">
        <v>986.60166666666589</v>
      </c>
      <c r="J1538" s="8">
        <v>3.0833333333333326</v>
      </c>
      <c r="K1538" s="8">
        <v>137.69999999999999</v>
      </c>
      <c r="L1538" s="8">
        <v>3.5766666666666675</v>
      </c>
      <c r="M1538" s="7">
        <v>0</v>
      </c>
      <c r="N1538" s="7">
        <v>0</v>
      </c>
      <c r="O1538" s="8">
        <v>0</v>
      </c>
      <c r="P1538" s="8">
        <v>0</v>
      </c>
      <c r="Q1538" s="8">
        <v>0</v>
      </c>
      <c r="R1538" s="8">
        <v>0</v>
      </c>
      <c r="S1538" s="8">
        <v>20000</v>
      </c>
    </row>
    <row r="1539" spans="1:19" x14ac:dyDescent="0.25">
      <c r="A1539" s="9">
        <v>41339</v>
      </c>
      <c r="B1539" s="10">
        <v>40608</v>
      </c>
      <c r="C1539" s="17">
        <v>0</v>
      </c>
      <c r="D1539" s="8">
        <v>0</v>
      </c>
      <c r="E1539" s="7">
        <v>0</v>
      </c>
      <c r="F1539" s="7">
        <f t="shared" si="1"/>
        <v>0</v>
      </c>
      <c r="G1539" s="8">
        <v>22.563333333333333</v>
      </c>
      <c r="H1539" s="8">
        <v>47.55</v>
      </c>
      <c r="I1539" s="8">
        <v>986.21166666666602</v>
      </c>
      <c r="J1539" s="8">
        <v>4.2566666666666677</v>
      </c>
      <c r="K1539" s="8">
        <v>115.55</v>
      </c>
      <c r="L1539" s="8">
        <v>4.6750000000000016</v>
      </c>
      <c r="M1539" s="7">
        <v>0</v>
      </c>
      <c r="N1539" s="7">
        <v>0</v>
      </c>
      <c r="O1539" s="8">
        <v>0</v>
      </c>
      <c r="P1539" s="8">
        <v>0</v>
      </c>
      <c r="Q1539" s="8">
        <v>0</v>
      </c>
      <c r="R1539" s="8">
        <v>0</v>
      </c>
      <c r="S1539" s="8">
        <v>20000</v>
      </c>
    </row>
    <row r="1540" spans="1:19" x14ac:dyDescent="0.25">
      <c r="A1540" s="9">
        <v>41339</v>
      </c>
      <c r="B1540" s="10">
        <v>40608.041666666664</v>
      </c>
      <c r="C1540" s="17">
        <v>0</v>
      </c>
      <c r="D1540" s="8">
        <v>0</v>
      </c>
      <c r="E1540" s="7">
        <v>0</v>
      </c>
      <c r="F1540" s="7">
        <f t="shared" si="1"/>
        <v>0</v>
      </c>
      <c r="G1540" s="8">
        <v>21.030000000000005</v>
      </c>
      <c r="H1540" s="8">
        <v>51.783333333333331</v>
      </c>
      <c r="I1540" s="8">
        <v>985.71999999999957</v>
      </c>
      <c r="J1540" s="8">
        <v>6.2866666666666671</v>
      </c>
      <c r="K1540" s="8">
        <v>63.466666666666669</v>
      </c>
      <c r="L1540" s="8">
        <v>6.5200000000000022</v>
      </c>
      <c r="M1540" s="7">
        <v>0</v>
      </c>
      <c r="N1540" s="7">
        <v>0</v>
      </c>
      <c r="O1540" s="8">
        <v>0</v>
      </c>
      <c r="P1540" s="8">
        <v>0</v>
      </c>
      <c r="Q1540" s="8">
        <v>0</v>
      </c>
      <c r="R1540" s="8">
        <v>0</v>
      </c>
      <c r="S1540" s="8">
        <v>20000</v>
      </c>
    </row>
    <row r="1541" spans="1:19" x14ac:dyDescent="0.25">
      <c r="A1541" s="9">
        <v>41339</v>
      </c>
      <c r="B1541" s="10">
        <v>40608.083333333336</v>
      </c>
      <c r="C1541" s="17">
        <v>0</v>
      </c>
      <c r="D1541" s="8">
        <v>0</v>
      </c>
      <c r="E1541" s="7">
        <v>0</v>
      </c>
      <c r="F1541" s="7">
        <f t="shared" si="1"/>
        <v>0</v>
      </c>
      <c r="G1541" s="8">
        <v>19.920000000000002</v>
      </c>
      <c r="H1541" s="8">
        <v>58.033333333333331</v>
      </c>
      <c r="I1541" s="8">
        <v>985.22999999999922</v>
      </c>
      <c r="J1541" s="8">
        <v>6.415</v>
      </c>
      <c r="K1541" s="8">
        <v>64.083333333333329</v>
      </c>
      <c r="L1541" s="8">
        <v>6.78</v>
      </c>
      <c r="M1541" s="7">
        <v>0</v>
      </c>
      <c r="N1541" s="7">
        <v>0</v>
      </c>
      <c r="O1541" s="8">
        <v>0</v>
      </c>
      <c r="P1541" s="8">
        <v>0</v>
      </c>
      <c r="Q1541" s="8">
        <v>0</v>
      </c>
      <c r="R1541" s="8">
        <v>0</v>
      </c>
      <c r="S1541" s="8">
        <v>20000</v>
      </c>
    </row>
    <row r="1542" spans="1:19" x14ac:dyDescent="0.25">
      <c r="A1542" s="9">
        <v>41339</v>
      </c>
      <c r="B1542" s="10">
        <v>40608.125</v>
      </c>
      <c r="C1542" s="17">
        <v>0</v>
      </c>
      <c r="D1542" s="8">
        <v>0</v>
      </c>
      <c r="E1542" s="7">
        <v>0</v>
      </c>
      <c r="F1542" s="7">
        <f t="shared" si="1"/>
        <v>0</v>
      </c>
      <c r="G1542" s="8">
        <v>18.66166666666668</v>
      </c>
      <c r="H1542" s="8">
        <v>61.55</v>
      </c>
      <c r="I1542" s="8">
        <v>985.20833333333258</v>
      </c>
      <c r="J1542" s="8">
        <v>5.45</v>
      </c>
      <c r="K1542" s="8">
        <v>73.933333333333337</v>
      </c>
      <c r="L1542" s="8">
        <v>5.7283333333333326</v>
      </c>
      <c r="M1542" s="7">
        <v>0</v>
      </c>
      <c r="N1542" s="7">
        <v>0</v>
      </c>
      <c r="O1542" s="8">
        <v>0</v>
      </c>
      <c r="P1542" s="8">
        <v>0</v>
      </c>
      <c r="Q1542" s="8">
        <v>0</v>
      </c>
      <c r="R1542" s="8">
        <v>0</v>
      </c>
      <c r="S1542" s="8">
        <v>20000</v>
      </c>
    </row>
    <row r="1543" spans="1:19" x14ac:dyDescent="0.25">
      <c r="A1543" s="9">
        <v>41339</v>
      </c>
      <c r="B1543" s="10">
        <v>40608.166666666664</v>
      </c>
      <c r="C1543" s="17">
        <v>0</v>
      </c>
      <c r="D1543" s="8">
        <v>0</v>
      </c>
      <c r="E1543" s="7">
        <v>0</v>
      </c>
      <c r="F1543" s="7">
        <f t="shared" si="1"/>
        <v>0</v>
      </c>
      <c r="G1543" s="8">
        <v>18.008333333333333</v>
      </c>
      <c r="H1543" s="8">
        <v>64.45</v>
      </c>
      <c r="I1543" s="8">
        <v>985.45999999999958</v>
      </c>
      <c r="J1543" s="8">
        <v>4.3483333333333327</v>
      </c>
      <c r="K1543" s="8">
        <v>69.266666666666666</v>
      </c>
      <c r="L1543" s="8">
        <v>4.55</v>
      </c>
      <c r="M1543" s="7">
        <v>0</v>
      </c>
      <c r="N1543" s="7">
        <v>0</v>
      </c>
      <c r="O1543" s="8">
        <v>0</v>
      </c>
      <c r="P1543" s="8">
        <v>0</v>
      </c>
      <c r="Q1543" s="8">
        <v>0</v>
      </c>
      <c r="R1543" s="8">
        <v>0</v>
      </c>
      <c r="S1543" s="8">
        <v>19997.45</v>
      </c>
    </row>
    <row r="1544" spans="1:19" x14ac:dyDescent="0.25">
      <c r="A1544" s="9">
        <v>41339</v>
      </c>
      <c r="B1544" s="10">
        <v>40608.208333333336</v>
      </c>
      <c r="C1544" s="17">
        <v>0</v>
      </c>
      <c r="D1544" s="8">
        <v>0</v>
      </c>
      <c r="E1544" s="7">
        <v>0</v>
      </c>
      <c r="F1544" s="7">
        <f t="shared" si="1"/>
        <v>0</v>
      </c>
      <c r="G1544" s="8">
        <v>17.015000000000008</v>
      </c>
      <c r="H1544" s="8">
        <v>70.13333333333334</v>
      </c>
      <c r="I1544" s="8">
        <v>985.78500000000099</v>
      </c>
      <c r="J1544" s="8">
        <v>5.6149999999999984</v>
      </c>
      <c r="K1544" s="8">
        <v>121.85</v>
      </c>
      <c r="L1544" s="8">
        <v>5.8716666666666679</v>
      </c>
      <c r="M1544" s="7">
        <v>0</v>
      </c>
      <c r="N1544" s="7">
        <v>0</v>
      </c>
      <c r="O1544" s="8">
        <v>0</v>
      </c>
      <c r="P1544" s="8">
        <v>0</v>
      </c>
      <c r="Q1544" s="8">
        <v>0</v>
      </c>
      <c r="R1544" s="8">
        <v>0</v>
      </c>
      <c r="S1544" s="8">
        <v>20000</v>
      </c>
    </row>
    <row r="1545" spans="1:19" x14ac:dyDescent="0.25">
      <c r="A1545" s="9">
        <v>41339</v>
      </c>
      <c r="B1545" s="10">
        <v>40608.25</v>
      </c>
      <c r="C1545" s="17">
        <v>8.1166666666666671</v>
      </c>
      <c r="D1545" s="8">
        <v>11.383333333333333</v>
      </c>
      <c r="E1545" s="7">
        <v>85.040808146698325</v>
      </c>
      <c r="F1545" s="7">
        <f t="shared" si="1"/>
        <v>7.1326208197884009</v>
      </c>
      <c r="G1545" s="8">
        <v>16.341666666666672</v>
      </c>
      <c r="H1545" s="8">
        <v>81.216666666666669</v>
      </c>
      <c r="I1545" s="8">
        <v>986.37999999999954</v>
      </c>
      <c r="J1545" s="8">
        <v>4.5866666666666669</v>
      </c>
      <c r="K1545" s="8">
        <v>112.21666666666667</v>
      </c>
      <c r="L1545" s="8">
        <v>5.0116666666666667</v>
      </c>
      <c r="M1545" s="7">
        <v>0</v>
      </c>
      <c r="N1545" s="7">
        <v>0</v>
      </c>
      <c r="O1545" s="8">
        <v>0</v>
      </c>
      <c r="P1545" s="8">
        <v>0</v>
      </c>
      <c r="Q1545" s="8">
        <v>0</v>
      </c>
      <c r="R1545" s="8">
        <v>0</v>
      </c>
      <c r="S1545" s="8">
        <v>19003.3</v>
      </c>
    </row>
    <row r="1546" spans="1:19" x14ac:dyDescent="0.25">
      <c r="A1546" s="9">
        <v>41339</v>
      </c>
      <c r="B1546" s="10">
        <v>40608.291666666664</v>
      </c>
      <c r="C1546" s="17">
        <v>177.03333333333333</v>
      </c>
      <c r="D1546" s="8">
        <v>473.56666666666666</v>
      </c>
      <c r="E1546" s="7">
        <v>71.393305307370028</v>
      </c>
      <c r="F1546" s="7">
        <f t="shared" si="1"/>
        <v>25.932393994601568</v>
      </c>
      <c r="G1546" s="8">
        <v>17.04</v>
      </c>
      <c r="H1546" s="8">
        <v>77.55</v>
      </c>
      <c r="I1546" s="8">
        <v>987.19166666666672</v>
      </c>
      <c r="J1546" s="8">
        <v>4.8683333333333341</v>
      </c>
      <c r="K1546" s="8">
        <v>74.483333333333334</v>
      </c>
      <c r="L1546" s="8">
        <v>5.2949999999999999</v>
      </c>
      <c r="M1546" s="7">
        <v>0</v>
      </c>
      <c r="N1546" s="7">
        <v>0</v>
      </c>
      <c r="O1546" s="8">
        <v>0</v>
      </c>
      <c r="P1546" s="8">
        <v>0</v>
      </c>
      <c r="Q1546" s="8">
        <v>0</v>
      </c>
      <c r="R1546" s="8">
        <v>0</v>
      </c>
      <c r="S1546" s="8">
        <v>18606.25</v>
      </c>
    </row>
    <row r="1547" spans="1:19" x14ac:dyDescent="0.25">
      <c r="A1547" s="9">
        <v>41339</v>
      </c>
      <c r="B1547" s="10">
        <v>40608.333333333336</v>
      </c>
      <c r="C1547" s="17">
        <v>440.68333333333334</v>
      </c>
      <c r="D1547" s="8">
        <v>738.1</v>
      </c>
      <c r="E1547" s="7">
        <v>58.166439615437127</v>
      </c>
      <c r="F1547" s="7">
        <f t="shared" si="1"/>
        <v>51.369889819013167</v>
      </c>
      <c r="G1547" s="8">
        <v>19.648333333333333</v>
      </c>
      <c r="H1547" s="8">
        <v>76.61666666666666</v>
      </c>
      <c r="I1547" s="8">
        <v>988.00833333333242</v>
      </c>
      <c r="J1547" s="8">
        <v>4.1400000000000015</v>
      </c>
      <c r="K1547" s="8">
        <v>103.65</v>
      </c>
      <c r="L1547" s="8">
        <v>5.0666666666666655</v>
      </c>
      <c r="M1547" s="7">
        <v>0</v>
      </c>
      <c r="N1547" s="7">
        <v>0</v>
      </c>
      <c r="O1547" s="8">
        <v>0</v>
      </c>
      <c r="P1547" s="8">
        <v>0</v>
      </c>
      <c r="Q1547" s="8">
        <v>0</v>
      </c>
      <c r="R1547" s="8">
        <v>0</v>
      </c>
      <c r="S1547" s="8">
        <v>19670.400000000001</v>
      </c>
    </row>
    <row r="1548" spans="1:19" x14ac:dyDescent="0.25">
      <c r="A1548" s="9">
        <v>41339</v>
      </c>
      <c r="B1548" s="10">
        <v>40608.375</v>
      </c>
      <c r="C1548" s="17">
        <v>671.88333333333333</v>
      </c>
      <c r="D1548" s="8">
        <v>851.65</v>
      </c>
      <c r="E1548" s="7">
        <v>45.781512360997723</v>
      </c>
      <c r="F1548" s="7">
        <f t="shared" ref="F1548:F1611" si="2">C1548-(D1548*COS(RADIANS(E1548)))</f>
        <v>77.945695893852758</v>
      </c>
      <c r="G1548" s="8">
        <v>22.093333333333341</v>
      </c>
      <c r="H1548" s="8">
        <v>66.63333333333334</v>
      </c>
      <c r="I1548" s="8">
        <v>988.34500000000048</v>
      </c>
      <c r="J1548" s="8">
        <v>4.7016666666666653</v>
      </c>
      <c r="K1548" s="8">
        <v>97.316666666666663</v>
      </c>
      <c r="L1548" s="8">
        <v>6.1083333333333325</v>
      </c>
      <c r="M1548" s="7">
        <v>0</v>
      </c>
      <c r="N1548" s="7">
        <v>0</v>
      </c>
      <c r="O1548" s="8">
        <v>0</v>
      </c>
      <c r="P1548" s="8">
        <v>0</v>
      </c>
      <c r="Q1548" s="8">
        <v>0</v>
      </c>
      <c r="R1548" s="8">
        <v>0</v>
      </c>
      <c r="S1548" s="8">
        <v>19879.933333333334</v>
      </c>
    </row>
    <row r="1549" spans="1:19" x14ac:dyDescent="0.25">
      <c r="A1549" s="9">
        <v>41339</v>
      </c>
      <c r="B1549" s="10">
        <v>40608.416666666664</v>
      </c>
      <c r="C1549" s="17">
        <v>854.9</v>
      </c>
      <c r="D1549" s="8">
        <v>907.41666666666663</v>
      </c>
      <c r="E1549" s="7">
        <v>35.182766019360372</v>
      </c>
      <c r="F1549" s="7">
        <f t="shared" si="2"/>
        <v>113.25180136046993</v>
      </c>
      <c r="G1549" s="8">
        <v>26.665000000000006</v>
      </c>
      <c r="H1549" s="8">
        <v>33.283333333333331</v>
      </c>
      <c r="I1549" s="8">
        <v>988.39500000000123</v>
      </c>
      <c r="J1549" s="8">
        <v>5.6266666666666669</v>
      </c>
      <c r="K1549" s="8">
        <v>114.03333333333333</v>
      </c>
      <c r="L1549" s="8">
        <v>7.51</v>
      </c>
      <c r="M1549" s="7">
        <v>0</v>
      </c>
      <c r="N1549" s="7">
        <v>0</v>
      </c>
      <c r="O1549" s="8">
        <v>0</v>
      </c>
      <c r="P1549" s="8">
        <v>0</v>
      </c>
      <c r="Q1549" s="8">
        <v>0</v>
      </c>
      <c r="R1549" s="8">
        <v>0</v>
      </c>
      <c r="S1549" s="8">
        <v>19998.133333333335</v>
      </c>
    </row>
    <row r="1550" spans="1:19" x14ac:dyDescent="0.25">
      <c r="A1550" s="9">
        <v>41339</v>
      </c>
      <c r="B1550" s="10">
        <v>40608.458333333336</v>
      </c>
      <c r="C1550" s="17">
        <v>969.16666666666663</v>
      </c>
      <c r="D1550" s="8">
        <v>922.85</v>
      </c>
      <c r="E1550" s="7">
        <v>28.472253166091008</v>
      </c>
      <c r="F1550" s="7">
        <f t="shared" si="2"/>
        <v>157.93714142700583</v>
      </c>
      <c r="G1550" s="8">
        <v>29.911666666666665</v>
      </c>
      <c r="H1550" s="8">
        <v>19.166666666666668</v>
      </c>
      <c r="I1550" s="8">
        <v>987.80333333333283</v>
      </c>
      <c r="J1550" s="8">
        <v>7.2250000000000023</v>
      </c>
      <c r="K1550" s="8">
        <v>141.78333333333333</v>
      </c>
      <c r="L1550" s="8">
        <v>9.5233333333333334</v>
      </c>
      <c r="M1550" s="7">
        <v>0</v>
      </c>
      <c r="N1550" s="7">
        <v>0</v>
      </c>
      <c r="O1550" s="8">
        <v>0</v>
      </c>
      <c r="P1550" s="8">
        <v>0</v>
      </c>
      <c r="Q1550" s="8">
        <v>0</v>
      </c>
      <c r="R1550" s="8">
        <v>0</v>
      </c>
      <c r="S1550" s="8">
        <v>20000</v>
      </c>
    </row>
    <row r="1551" spans="1:19" x14ac:dyDescent="0.25">
      <c r="A1551" s="9">
        <v>41339</v>
      </c>
      <c r="B1551" s="10">
        <v>40608.5</v>
      </c>
      <c r="C1551" s="17">
        <v>1001.6666666666666</v>
      </c>
      <c r="D1551" s="8">
        <v>905.13333333333333</v>
      </c>
      <c r="E1551" s="7">
        <v>28.552255526130768</v>
      </c>
      <c r="F1551" s="7">
        <f t="shared" si="2"/>
        <v>206.61423402274818</v>
      </c>
      <c r="G1551" s="8">
        <v>32.123333333333328</v>
      </c>
      <c r="H1551" s="8">
        <v>11.283333333333333</v>
      </c>
      <c r="I1551" s="8">
        <v>986.42833333333317</v>
      </c>
      <c r="J1551" s="8">
        <v>9.1500000000000021</v>
      </c>
      <c r="K1551" s="8">
        <v>144.78333333333333</v>
      </c>
      <c r="L1551" s="8">
        <v>11.844999999999997</v>
      </c>
      <c r="M1551" s="7">
        <v>0</v>
      </c>
      <c r="N1551" s="7">
        <v>0</v>
      </c>
      <c r="O1551" s="8">
        <v>0</v>
      </c>
      <c r="P1551" s="8">
        <v>0</v>
      </c>
      <c r="Q1551" s="8">
        <v>0</v>
      </c>
      <c r="R1551" s="8">
        <v>0</v>
      </c>
      <c r="S1551" s="8">
        <v>20000</v>
      </c>
    </row>
    <row r="1552" spans="1:19" x14ac:dyDescent="0.25">
      <c r="A1552" s="9">
        <v>41339</v>
      </c>
      <c r="B1552" s="10">
        <v>40608.541666666664</v>
      </c>
      <c r="C1552" s="17">
        <v>895.88135593220341</v>
      </c>
      <c r="D1552" s="8">
        <v>678.38333333333333</v>
      </c>
      <c r="E1552" s="7">
        <v>28.973046891675526</v>
      </c>
      <c r="F1552" s="7">
        <f t="shared" si="2"/>
        <v>302.39927418827256</v>
      </c>
      <c r="G1552" s="8">
        <v>33.353333333333339</v>
      </c>
      <c r="H1552" s="8">
        <v>8.3000000000000007</v>
      </c>
      <c r="I1552" s="8">
        <v>985.34499999999991</v>
      </c>
      <c r="J1552" s="8">
        <v>9.2850000000000019</v>
      </c>
      <c r="K1552" s="8">
        <v>136.68333333333334</v>
      </c>
      <c r="L1552" s="8">
        <v>11.845000000000002</v>
      </c>
      <c r="M1552" s="7">
        <v>0</v>
      </c>
      <c r="N1552" s="7">
        <v>0</v>
      </c>
      <c r="O1552" s="8">
        <v>0</v>
      </c>
      <c r="P1552" s="8">
        <v>0</v>
      </c>
      <c r="Q1552" s="8">
        <v>0</v>
      </c>
      <c r="R1552" s="8">
        <v>0</v>
      </c>
      <c r="S1552" s="8">
        <v>20000</v>
      </c>
    </row>
    <row r="1553" spans="1:19" x14ac:dyDescent="0.25">
      <c r="A1553" s="9">
        <v>41339</v>
      </c>
      <c r="B1553" s="10">
        <v>40608.583333333336</v>
      </c>
      <c r="C1553" s="17">
        <v>863.58333333333337</v>
      </c>
      <c r="D1553" s="8">
        <v>795.11666666666667</v>
      </c>
      <c r="E1553" s="7">
        <v>36.31558939285005</v>
      </c>
      <c r="F1553" s="7">
        <f t="shared" si="2"/>
        <v>222.90442400587199</v>
      </c>
      <c r="G1553" s="8">
        <v>34.213333333333338</v>
      </c>
      <c r="H1553" s="8">
        <v>6.8166666666666664</v>
      </c>
      <c r="I1553" s="8">
        <v>984.44000000000017</v>
      </c>
      <c r="J1553" s="8">
        <v>9.7716666666666683</v>
      </c>
      <c r="K1553" s="8">
        <v>137.23333333333332</v>
      </c>
      <c r="L1553" s="8">
        <v>12.741666666666665</v>
      </c>
      <c r="M1553" s="7">
        <v>0</v>
      </c>
      <c r="N1553" s="7">
        <v>0</v>
      </c>
      <c r="O1553" s="8">
        <v>0</v>
      </c>
      <c r="P1553" s="8">
        <v>0</v>
      </c>
      <c r="Q1553" s="8">
        <v>0</v>
      </c>
      <c r="R1553" s="8">
        <v>0</v>
      </c>
      <c r="S1553" s="8">
        <v>20000</v>
      </c>
    </row>
    <row r="1554" spans="1:19" x14ac:dyDescent="0.25">
      <c r="A1554" s="9">
        <v>41339</v>
      </c>
      <c r="B1554" s="10">
        <v>40608.625</v>
      </c>
      <c r="C1554" s="17">
        <v>584.70000000000005</v>
      </c>
      <c r="D1554" s="8">
        <v>494.36666666666667</v>
      </c>
      <c r="E1554" s="7">
        <v>47.211509999540453</v>
      </c>
      <c r="F1554" s="7">
        <f t="shared" si="2"/>
        <v>248.87974219514808</v>
      </c>
      <c r="G1554" s="8">
        <v>34.576666666666675</v>
      </c>
      <c r="H1554" s="8">
        <v>7.8166666666666664</v>
      </c>
      <c r="I1554" s="8">
        <v>983.80666666666616</v>
      </c>
      <c r="J1554" s="8">
        <v>10.471666666666668</v>
      </c>
      <c r="K1554" s="8">
        <v>141.13333333333333</v>
      </c>
      <c r="L1554" s="8">
        <v>13.043333333333338</v>
      </c>
      <c r="M1554" s="7">
        <v>0</v>
      </c>
      <c r="N1554" s="7">
        <v>0</v>
      </c>
      <c r="O1554" s="8">
        <v>0</v>
      </c>
      <c r="P1554" s="8">
        <v>0</v>
      </c>
      <c r="Q1554" s="8">
        <v>0</v>
      </c>
      <c r="R1554" s="8">
        <v>0</v>
      </c>
      <c r="S1554" s="8">
        <v>20000</v>
      </c>
    </row>
    <row r="1555" spans="1:19" x14ac:dyDescent="0.25">
      <c r="A1555" s="9">
        <v>41339</v>
      </c>
      <c r="B1555" s="10">
        <v>40608.666666666664</v>
      </c>
      <c r="C1555" s="17">
        <v>304.53333333333336</v>
      </c>
      <c r="D1555" s="8">
        <v>275.25</v>
      </c>
      <c r="E1555" s="7">
        <v>59.731433879305428</v>
      </c>
      <c r="F1555" s="7">
        <f t="shared" si="2"/>
        <v>165.79250622321092</v>
      </c>
      <c r="G1555" s="8">
        <v>34.189999999999991</v>
      </c>
      <c r="H1555" s="8">
        <v>9.4</v>
      </c>
      <c r="I1555" s="8">
        <v>983.66833333333238</v>
      </c>
      <c r="J1555" s="8">
        <v>10.448333333333331</v>
      </c>
      <c r="K1555" s="8">
        <v>138.75</v>
      </c>
      <c r="L1555" s="8">
        <v>12.503333333333332</v>
      </c>
      <c r="M1555" s="7">
        <v>0</v>
      </c>
      <c r="N1555" s="7">
        <v>0</v>
      </c>
      <c r="O1555" s="8">
        <v>0</v>
      </c>
      <c r="P1555" s="8">
        <v>0</v>
      </c>
      <c r="Q1555" s="8">
        <v>0</v>
      </c>
      <c r="R1555" s="8">
        <v>0</v>
      </c>
      <c r="S1555" s="8">
        <v>20000</v>
      </c>
    </row>
    <row r="1556" spans="1:19" x14ac:dyDescent="0.25">
      <c r="A1556" s="9">
        <v>41339</v>
      </c>
      <c r="B1556" s="10">
        <v>40608.708333333336</v>
      </c>
      <c r="C1556" s="17">
        <v>130.11666666666667</v>
      </c>
      <c r="D1556" s="8">
        <v>280.16666666666669</v>
      </c>
      <c r="E1556" s="7">
        <v>73.022378097570055</v>
      </c>
      <c r="F1556" s="7">
        <f t="shared" si="2"/>
        <v>48.308510725486769</v>
      </c>
      <c r="G1556" s="8">
        <v>33.563333333333347</v>
      </c>
      <c r="H1556" s="8">
        <v>10.566666666666666</v>
      </c>
      <c r="I1556" s="8">
        <v>983.96499999999969</v>
      </c>
      <c r="J1556" s="8">
        <v>11.513333333333334</v>
      </c>
      <c r="K1556" s="8">
        <v>144.13333333333333</v>
      </c>
      <c r="L1556" s="8">
        <v>13.206666666666667</v>
      </c>
      <c r="M1556" s="7">
        <v>0</v>
      </c>
      <c r="N1556" s="7">
        <v>0</v>
      </c>
      <c r="O1556" s="8">
        <v>0</v>
      </c>
      <c r="P1556" s="8">
        <v>0</v>
      </c>
      <c r="Q1556" s="8">
        <v>0</v>
      </c>
      <c r="R1556" s="8">
        <v>0</v>
      </c>
      <c r="S1556" s="8">
        <v>20000</v>
      </c>
    </row>
    <row r="1557" spans="1:19" x14ac:dyDescent="0.25">
      <c r="A1557" s="9">
        <v>41339</v>
      </c>
      <c r="B1557" s="10">
        <v>40608.75</v>
      </c>
      <c r="C1557" s="17">
        <v>4.6500000000000004</v>
      </c>
      <c r="D1557" s="8">
        <v>13.366666666666667</v>
      </c>
      <c r="E1557" s="7">
        <v>86.698601663746075</v>
      </c>
      <c r="F1557" s="7">
        <f t="shared" si="2"/>
        <v>3.8802351596626425</v>
      </c>
      <c r="G1557" s="8">
        <v>31.628333333333334</v>
      </c>
      <c r="H1557" s="8">
        <v>14.3</v>
      </c>
      <c r="I1557" s="8">
        <v>984.41333333333353</v>
      </c>
      <c r="J1557" s="8">
        <v>12.886666666666676</v>
      </c>
      <c r="K1557" s="8">
        <v>143.5</v>
      </c>
      <c r="L1557" s="8">
        <v>14.578333333333328</v>
      </c>
      <c r="M1557" s="7">
        <v>0</v>
      </c>
      <c r="N1557" s="7">
        <v>0</v>
      </c>
      <c r="O1557" s="8">
        <v>0</v>
      </c>
      <c r="P1557" s="8">
        <v>0</v>
      </c>
      <c r="Q1557" s="8">
        <v>0</v>
      </c>
      <c r="R1557" s="8">
        <v>0</v>
      </c>
      <c r="S1557" s="8">
        <v>20000</v>
      </c>
    </row>
    <row r="1558" spans="1:19" x14ac:dyDescent="0.25">
      <c r="A1558" s="9">
        <v>41339</v>
      </c>
      <c r="B1558" s="10">
        <v>40608.791666666664</v>
      </c>
      <c r="C1558" s="17">
        <v>0</v>
      </c>
      <c r="D1558" s="8">
        <v>0</v>
      </c>
      <c r="E1558" s="7">
        <v>100.55557567747844</v>
      </c>
      <c r="F1558" s="7">
        <f t="shared" si="2"/>
        <v>0</v>
      </c>
      <c r="G1558" s="8">
        <v>29.078333333333322</v>
      </c>
      <c r="H1558" s="8">
        <v>16.033333333333335</v>
      </c>
      <c r="I1558" s="8">
        <v>985.1099999999999</v>
      </c>
      <c r="J1558" s="8">
        <v>11.413333333333334</v>
      </c>
      <c r="K1558" s="8">
        <v>138.73333333333332</v>
      </c>
      <c r="L1558" s="8">
        <v>12.773333333333339</v>
      </c>
      <c r="M1558" s="7">
        <v>0</v>
      </c>
      <c r="N1558" s="7">
        <v>0</v>
      </c>
      <c r="O1558" s="8">
        <v>0</v>
      </c>
      <c r="P1558" s="8">
        <v>0</v>
      </c>
      <c r="Q1558" s="8">
        <v>0</v>
      </c>
      <c r="R1558" s="8">
        <v>0</v>
      </c>
      <c r="S1558" s="8">
        <v>20000</v>
      </c>
    </row>
    <row r="1559" spans="1:19" x14ac:dyDescent="0.25">
      <c r="A1559" s="9">
        <v>41339</v>
      </c>
      <c r="B1559" s="10">
        <v>40608.833333333336</v>
      </c>
      <c r="C1559" s="17">
        <v>0</v>
      </c>
      <c r="D1559" s="8">
        <v>0</v>
      </c>
      <c r="E1559" s="7">
        <v>0</v>
      </c>
      <c r="F1559" s="7">
        <f t="shared" si="2"/>
        <v>0</v>
      </c>
      <c r="G1559" s="8">
        <v>26.663333333333338</v>
      </c>
      <c r="H1559" s="8">
        <v>18.25</v>
      </c>
      <c r="I1559" s="8">
        <v>986.0100000000001</v>
      </c>
      <c r="J1559" s="8">
        <v>9.9333333333333318</v>
      </c>
      <c r="K1559" s="8">
        <v>132.83333333333334</v>
      </c>
      <c r="L1559" s="8">
        <v>11.071666666666667</v>
      </c>
      <c r="M1559" s="7">
        <v>0</v>
      </c>
      <c r="N1559" s="7">
        <v>0</v>
      </c>
      <c r="O1559" s="8">
        <v>0</v>
      </c>
      <c r="P1559" s="8">
        <v>0</v>
      </c>
      <c r="Q1559" s="8">
        <v>0</v>
      </c>
      <c r="R1559" s="8">
        <v>0</v>
      </c>
      <c r="S1559" s="8">
        <v>19819.066666666666</v>
      </c>
    </row>
    <row r="1560" spans="1:19" x14ac:dyDescent="0.25">
      <c r="A1560" s="9">
        <v>41339</v>
      </c>
      <c r="B1560" s="10">
        <v>40608.875</v>
      </c>
      <c r="C1560" s="17">
        <v>0</v>
      </c>
      <c r="D1560" s="8">
        <v>0</v>
      </c>
      <c r="E1560" s="7">
        <v>0</v>
      </c>
      <c r="F1560" s="7">
        <f t="shared" si="2"/>
        <v>0</v>
      </c>
      <c r="G1560" s="8">
        <v>24.481666666666673</v>
      </c>
      <c r="H1560" s="8">
        <v>21.783333333333335</v>
      </c>
      <c r="I1560" s="8">
        <v>986.53166666666607</v>
      </c>
      <c r="J1560" s="8">
        <v>9.8733333333333366</v>
      </c>
      <c r="K1560" s="8">
        <v>132.16666666666666</v>
      </c>
      <c r="L1560" s="8">
        <v>11.010000000000002</v>
      </c>
      <c r="M1560" s="7">
        <v>0</v>
      </c>
      <c r="N1560" s="7">
        <v>0</v>
      </c>
      <c r="O1560" s="8">
        <v>0</v>
      </c>
      <c r="P1560" s="8">
        <v>0</v>
      </c>
      <c r="Q1560" s="8">
        <v>0</v>
      </c>
      <c r="R1560" s="8">
        <v>0</v>
      </c>
      <c r="S1560" s="8">
        <v>20000</v>
      </c>
    </row>
    <row r="1561" spans="1:19" x14ac:dyDescent="0.25">
      <c r="A1561" s="9">
        <v>41339</v>
      </c>
      <c r="B1561" s="10">
        <v>40608.916666666664</v>
      </c>
      <c r="C1561" s="17">
        <v>0</v>
      </c>
      <c r="D1561" s="8">
        <v>0</v>
      </c>
      <c r="E1561" s="7">
        <v>0</v>
      </c>
      <c r="F1561" s="7">
        <f t="shared" si="2"/>
        <v>0</v>
      </c>
      <c r="G1561" s="8">
        <v>22.205000000000005</v>
      </c>
      <c r="H1561" s="8">
        <v>27</v>
      </c>
      <c r="I1561" s="8">
        <v>986.44666666666706</v>
      </c>
      <c r="J1561" s="8">
        <v>8.6800000000000015</v>
      </c>
      <c r="K1561" s="8">
        <v>126.13333333333334</v>
      </c>
      <c r="L1561" s="8">
        <v>9.5500000000000007</v>
      </c>
      <c r="M1561" s="7">
        <v>0</v>
      </c>
      <c r="N1561" s="7">
        <v>0</v>
      </c>
      <c r="O1561" s="8">
        <v>0</v>
      </c>
      <c r="P1561" s="8">
        <v>0</v>
      </c>
      <c r="Q1561" s="8">
        <v>0</v>
      </c>
      <c r="R1561" s="8">
        <v>0</v>
      </c>
      <c r="S1561" s="8">
        <v>20000</v>
      </c>
    </row>
    <row r="1562" spans="1:19" x14ac:dyDescent="0.25">
      <c r="A1562" s="9">
        <v>41339</v>
      </c>
      <c r="B1562" s="10">
        <v>40608.958333333336</v>
      </c>
      <c r="C1562" s="17">
        <v>0</v>
      </c>
      <c r="D1562" s="8">
        <v>0</v>
      </c>
      <c r="E1562" s="7">
        <v>0</v>
      </c>
      <c r="F1562" s="7">
        <f t="shared" si="2"/>
        <v>0</v>
      </c>
      <c r="G1562" s="8">
        <v>20.440000000000005</v>
      </c>
      <c r="H1562" s="8">
        <v>37.383333333333333</v>
      </c>
      <c r="I1562" s="8">
        <v>986.20999999999879</v>
      </c>
      <c r="J1562" s="8">
        <v>6.7316666666666656</v>
      </c>
      <c r="K1562" s="8">
        <v>116.08333333333333</v>
      </c>
      <c r="L1562" s="8">
        <v>7.5666666666666655</v>
      </c>
      <c r="M1562" s="7">
        <v>0</v>
      </c>
      <c r="N1562" s="7">
        <v>0</v>
      </c>
      <c r="O1562" s="8">
        <v>0</v>
      </c>
      <c r="P1562" s="8">
        <v>0</v>
      </c>
      <c r="Q1562" s="8">
        <v>0</v>
      </c>
      <c r="R1562" s="8">
        <v>0</v>
      </c>
      <c r="S1562" s="8">
        <v>20000</v>
      </c>
    </row>
    <row r="1563" spans="1:19" x14ac:dyDescent="0.25">
      <c r="A1563" s="9">
        <v>41340</v>
      </c>
      <c r="B1563" s="10">
        <v>40609</v>
      </c>
      <c r="C1563" s="17">
        <v>0</v>
      </c>
      <c r="D1563" s="8">
        <v>0</v>
      </c>
      <c r="E1563" s="7">
        <v>0</v>
      </c>
      <c r="F1563" s="7">
        <f t="shared" si="2"/>
        <v>0</v>
      </c>
      <c r="G1563" s="8">
        <v>19.079999999999998</v>
      </c>
      <c r="H1563" s="8">
        <v>50.083333333333336</v>
      </c>
      <c r="I1563" s="8">
        <v>985.98333333333403</v>
      </c>
      <c r="J1563" s="8">
        <v>5.2733333333333325</v>
      </c>
      <c r="K1563" s="8">
        <v>91.88333333333334</v>
      </c>
      <c r="L1563" s="8">
        <v>6.0233333333333299</v>
      </c>
      <c r="M1563" s="7">
        <v>0</v>
      </c>
      <c r="N1563" s="7">
        <v>0</v>
      </c>
      <c r="O1563" s="8">
        <v>0</v>
      </c>
      <c r="P1563" s="8">
        <v>0</v>
      </c>
      <c r="Q1563" s="8">
        <v>0</v>
      </c>
      <c r="R1563" s="8">
        <v>0</v>
      </c>
      <c r="S1563" s="8">
        <v>20000</v>
      </c>
    </row>
    <row r="1564" spans="1:19" x14ac:dyDescent="0.25">
      <c r="A1564" s="9">
        <v>41340</v>
      </c>
      <c r="B1564" s="10">
        <v>40609.041666666664</v>
      </c>
      <c r="C1564" s="17">
        <v>0</v>
      </c>
      <c r="D1564" s="8">
        <v>0</v>
      </c>
      <c r="E1564" s="7">
        <v>0</v>
      </c>
      <c r="F1564" s="7">
        <f t="shared" si="2"/>
        <v>0</v>
      </c>
      <c r="G1564" s="8">
        <v>17.65333333333334</v>
      </c>
      <c r="H1564" s="8">
        <v>47.65</v>
      </c>
      <c r="I1564" s="8">
        <v>985.50166666666644</v>
      </c>
      <c r="J1564" s="8">
        <v>4.6816666666666684</v>
      </c>
      <c r="K1564" s="8">
        <v>52.083333333333336</v>
      </c>
      <c r="L1564" s="8">
        <v>5.1333333333333311</v>
      </c>
      <c r="M1564" s="7">
        <v>0</v>
      </c>
      <c r="N1564" s="7">
        <v>0</v>
      </c>
      <c r="O1564" s="8">
        <v>0</v>
      </c>
      <c r="P1564" s="8">
        <v>0</v>
      </c>
      <c r="Q1564" s="8">
        <v>0</v>
      </c>
      <c r="R1564" s="8">
        <v>0</v>
      </c>
      <c r="S1564" s="8">
        <v>20000</v>
      </c>
    </row>
    <row r="1565" spans="1:19" x14ac:dyDescent="0.25">
      <c r="A1565" s="9">
        <v>41340</v>
      </c>
      <c r="B1565" s="10">
        <v>40609.083333333336</v>
      </c>
      <c r="C1565" s="17">
        <v>0</v>
      </c>
      <c r="D1565" s="8">
        <v>0</v>
      </c>
      <c r="E1565" s="7">
        <v>0</v>
      </c>
      <c r="F1565" s="7">
        <f t="shared" si="2"/>
        <v>0</v>
      </c>
      <c r="G1565" s="8">
        <v>16.601666666666667</v>
      </c>
      <c r="H1565" s="8">
        <v>59.65</v>
      </c>
      <c r="I1565" s="8">
        <v>985.01000000000033</v>
      </c>
      <c r="J1565" s="8">
        <v>6.5716666666666663</v>
      </c>
      <c r="K1565" s="8">
        <v>56.466666666666669</v>
      </c>
      <c r="L1565" s="8">
        <v>6.9333333333333362</v>
      </c>
      <c r="M1565" s="7">
        <v>0</v>
      </c>
      <c r="N1565" s="7">
        <v>0</v>
      </c>
      <c r="O1565" s="8">
        <v>0</v>
      </c>
      <c r="P1565" s="8">
        <v>0</v>
      </c>
      <c r="Q1565" s="8">
        <v>0</v>
      </c>
      <c r="R1565" s="8">
        <v>0</v>
      </c>
      <c r="S1565" s="8">
        <v>20000</v>
      </c>
    </row>
    <row r="1566" spans="1:19" x14ac:dyDescent="0.25">
      <c r="A1566" s="9">
        <v>41340</v>
      </c>
      <c r="B1566" s="10">
        <v>40609.125</v>
      </c>
      <c r="C1566" s="17">
        <v>0</v>
      </c>
      <c r="D1566" s="8">
        <v>0</v>
      </c>
      <c r="E1566" s="7">
        <v>0</v>
      </c>
      <c r="F1566" s="7">
        <f t="shared" si="2"/>
        <v>0</v>
      </c>
      <c r="G1566" s="8">
        <v>15.791666666666666</v>
      </c>
      <c r="H1566" s="8">
        <v>67.933333333333337</v>
      </c>
      <c r="I1566" s="8">
        <v>984.87666666666712</v>
      </c>
      <c r="J1566" s="8">
        <v>5.9133333333333313</v>
      </c>
      <c r="K1566" s="8">
        <v>55.133333333333333</v>
      </c>
      <c r="L1566" s="8">
        <v>6.166666666666667</v>
      </c>
      <c r="M1566" s="7">
        <v>0</v>
      </c>
      <c r="N1566" s="7">
        <v>0</v>
      </c>
      <c r="O1566" s="8">
        <v>0</v>
      </c>
      <c r="P1566" s="8">
        <v>0</v>
      </c>
      <c r="Q1566" s="8">
        <v>0</v>
      </c>
      <c r="R1566" s="8">
        <v>0</v>
      </c>
      <c r="S1566" s="8">
        <v>20000</v>
      </c>
    </row>
    <row r="1567" spans="1:19" x14ac:dyDescent="0.25">
      <c r="A1567" s="9">
        <v>41340</v>
      </c>
      <c r="B1567" s="10">
        <v>40609.166666666664</v>
      </c>
      <c r="C1567" s="17">
        <v>0</v>
      </c>
      <c r="D1567" s="8">
        <v>0</v>
      </c>
      <c r="E1567" s="7">
        <v>0</v>
      </c>
      <c r="F1567" s="7">
        <f t="shared" si="2"/>
        <v>0</v>
      </c>
      <c r="G1567" s="8">
        <v>16.438333333333329</v>
      </c>
      <c r="H1567" s="8">
        <v>73.3</v>
      </c>
      <c r="I1567" s="8">
        <v>985.13333333333264</v>
      </c>
      <c r="J1567" s="8">
        <v>6.3950000000000005</v>
      </c>
      <c r="K1567" s="8">
        <v>41.35</v>
      </c>
      <c r="L1567" s="8">
        <v>7.1266666666666643</v>
      </c>
      <c r="M1567" s="7">
        <v>0</v>
      </c>
      <c r="N1567" s="7">
        <v>0</v>
      </c>
      <c r="O1567" s="8">
        <v>0</v>
      </c>
      <c r="P1567" s="8">
        <v>0</v>
      </c>
      <c r="Q1567" s="8">
        <v>0</v>
      </c>
      <c r="R1567" s="8">
        <v>0</v>
      </c>
      <c r="S1567" s="8">
        <v>20000</v>
      </c>
    </row>
    <row r="1568" spans="1:19" x14ac:dyDescent="0.25">
      <c r="A1568" s="9">
        <v>41340</v>
      </c>
      <c r="B1568" s="10">
        <v>40609.208333333336</v>
      </c>
      <c r="C1568" s="17">
        <v>0</v>
      </c>
      <c r="D1568" s="8">
        <v>0</v>
      </c>
      <c r="E1568" s="7">
        <v>0</v>
      </c>
      <c r="F1568" s="7">
        <f t="shared" si="2"/>
        <v>0</v>
      </c>
      <c r="G1568" s="8">
        <v>17.073333333333334</v>
      </c>
      <c r="H1568" s="8">
        <v>77.13333333333334</v>
      </c>
      <c r="I1568" s="8">
        <v>985.74333333333414</v>
      </c>
      <c r="J1568" s="8">
        <v>5.7583333333333346</v>
      </c>
      <c r="K1568" s="8">
        <v>56.166666666666664</v>
      </c>
      <c r="L1568" s="8">
        <v>6.39</v>
      </c>
      <c r="M1568" s="7">
        <v>0</v>
      </c>
      <c r="N1568" s="7">
        <v>0</v>
      </c>
      <c r="O1568" s="8">
        <v>0</v>
      </c>
      <c r="P1568" s="8">
        <v>0</v>
      </c>
      <c r="Q1568" s="8">
        <v>0</v>
      </c>
      <c r="R1568" s="8">
        <v>0</v>
      </c>
      <c r="S1568" s="8">
        <v>20000</v>
      </c>
    </row>
    <row r="1569" spans="1:19" x14ac:dyDescent="0.25">
      <c r="A1569" s="9">
        <v>41340</v>
      </c>
      <c r="B1569" s="10">
        <v>40609.25</v>
      </c>
      <c r="C1569" s="17">
        <v>11.733333333333333</v>
      </c>
      <c r="D1569" s="8">
        <v>26.133333333333333</v>
      </c>
      <c r="E1569" s="7">
        <v>84.836355847538996</v>
      </c>
      <c r="F1569" s="7">
        <f t="shared" si="2"/>
        <v>9.3813164976618051</v>
      </c>
      <c r="G1569" s="8">
        <v>15.861666666666673</v>
      </c>
      <c r="H1569" s="8">
        <v>84.683333333333337</v>
      </c>
      <c r="I1569" s="8">
        <v>986.44166666666558</v>
      </c>
      <c r="J1569" s="8">
        <v>5.5233333333333317</v>
      </c>
      <c r="K1569" s="8">
        <v>58.033333333333331</v>
      </c>
      <c r="L1569" s="8">
        <v>5.9316666666666666</v>
      </c>
      <c r="M1569" s="7">
        <v>0</v>
      </c>
      <c r="N1569" s="7">
        <v>0</v>
      </c>
      <c r="O1569" s="8">
        <v>0</v>
      </c>
      <c r="P1569" s="8">
        <v>0</v>
      </c>
      <c r="Q1569" s="8">
        <v>0</v>
      </c>
      <c r="R1569" s="8">
        <v>0</v>
      </c>
      <c r="S1569" s="8">
        <v>19856.383333333335</v>
      </c>
    </row>
    <row r="1570" spans="1:19" x14ac:dyDescent="0.25">
      <c r="A1570" s="9">
        <v>41340</v>
      </c>
      <c r="B1570" s="10">
        <v>40609.291666666664</v>
      </c>
      <c r="C1570" s="17">
        <v>137.91666666666666</v>
      </c>
      <c r="D1570" s="8">
        <v>99.183333333333337</v>
      </c>
      <c r="E1570" s="7">
        <v>71.173100392261929</v>
      </c>
      <c r="F1570" s="7">
        <f t="shared" si="2"/>
        <v>105.9092033518657</v>
      </c>
      <c r="G1570" s="8">
        <v>17.381666666666668</v>
      </c>
      <c r="H1570" s="8">
        <v>85.36666666666666</v>
      </c>
      <c r="I1570" s="8">
        <v>987.27166666666631</v>
      </c>
      <c r="J1570" s="8">
        <v>5.7783333333333351</v>
      </c>
      <c r="K1570" s="8">
        <v>81.95</v>
      </c>
      <c r="L1570" s="8">
        <v>6.6416666666666657</v>
      </c>
      <c r="M1570" s="7">
        <v>0</v>
      </c>
      <c r="N1570" s="7">
        <v>0</v>
      </c>
      <c r="O1570" s="8">
        <v>0</v>
      </c>
      <c r="P1570" s="8">
        <v>0</v>
      </c>
      <c r="Q1570" s="8">
        <v>0</v>
      </c>
      <c r="R1570" s="8">
        <v>0</v>
      </c>
      <c r="S1570" s="8">
        <v>19921</v>
      </c>
    </row>
    <row r="1571" spans="1:19" x14ac:dyDescent="0.25">
      <c r="A1571" s="9">
        <v>41340</v>
      </c>
      <c r="B1571" s="10">
        <v>40609.333333333336</v>
      </c>
      <c r="C1571" s="17">
        <v>367.61666666666667</v>
      </c>
      <c r="D1571" s="8">
        <v>340.45</v>
      </c>
      <c r="E1571" s="7">
        <v>57.920033845472844</v>
      </c>
      <c r="F1571" s="7">
        <f t="shared" si="2"/>
        <v>186.80287320984422</v>
      </c>
      <c r="G1571" s="8">
        <v>19.605000000000004</v>
      </c>
      <c r="H1571" s="8">
        <v>78.333333333333329</v>
      </c>
      <c r="I1571" s="8">
        <v>988.11666666666667</v>
      </c>
      <c r="J1571" s="8">
        <v>6.3883333333333345</v>
      </c>
      <c r="K1571" s="8">
        <v>96.5</v>
      </c>
      <c r="L1571" s="8">
        <v>7.78</v>
      </c>
      <c r="M1571" s="7">
        <v>0</v>
      </c>
      <c r="N1571" s="7">
        <v>0</v>
      </c>
      <c r="O1571" s="8">
        <v>0</v>
      </c>
      <c r="P1571" s="8">
        <v>0</v>
      </c>
      <c r="Q1571" s="8">
        <v>0</v>
      </c>
      <c r="R1571" s="8">
        <v>0</v>
      </c>
      <c r="S1571" s="8">
        <v>20000</v>
      </c>
    </row>
    <row r="1572" spans="1:19" x14ac:dyDescent="0.25">
      <c r="A1572" s="9">
        <v>41340</v>
      </c>
      <c r="B1572" s="10">
        <v>40609.375</v>
      </c>
      <c r="C1572" s="17">
        <v>653.11666666666667</v>
      </c>
      <c r="D1572" s="8">
        <v>816.73333333333335</v>
      </c>
      <c r="E1572" s="7">
        <v>45.49459254922548</v>
      </c>
      <c r="F1572" s="7">
        <f t="shared" si="2"/>
        <v>80.605730997594492</v>
      </c>
      <c r="G1572" s="8">
        <v>21.398333333333326</v>
      </c>
      <c r="H1572" s="8">
        <v>68.433333333333337</v>
      </c>
      <c r="I1572" s="8">
        <v>988.60333333333199</v>
      </c>
      <c r="J1572" s="8">
        <v>5.6499999999999995</v>
      </c>
      <c r="K1572" s="8">
        <v>104.76666666666667</v>
      </c>
      <c r="L1572" s="8">
        <v>7.424999999999998</v>
      </c>
      <c r="M1572" s="7">
        <v>0</v>
      </c>
      <c r="N1572" s="7">
        <v>0</v>
      </c>
      <c r="O1572" s="8">
        <v>0</v>
      </c>
      <c r="P1572" s="8">
        <v>0</v>
      </c>
      <c r="Q1572" s="8">
        <v>0</v>
      </c>
      <c r="R1572" s="8">
        <v>0</v>
      </c>
      <c r="S1572" s="8">
        <v>19962.166666666668</v>
      </c>
    </row>
    <row r="1573" spans="1:19" x14ac:dyDescent="0.25">
      <c r="A1573" s="9">
        <v>41340</v>
      </c>
      <c r="B1573" s="10">
        <v>40609.416666666664</v>
      </c>
      <c r="C1573" s="17">
        <v>832.76666666666665</v>
      </c>
      <c r="D1573" s="8">
        <v>876.43333333333328</v>
      </c>
      <c r="E1573" s="7">
        <v>34.839342123238488</v>
      </c>
      <c r="F1573" s="7">
        <f t="shared" si="2"/>
        <v>113.4277546755286</v>
      </c>
      <c r="G1573" s="8">
        <v>23.670000000000005</v>
      </c>
      <c r="H1573" s="8">
        <v>53.633333333333333</v>
      </c>
      <c r="I1573" s="8">
        <v>988.62000000000023</v>
      </c>
      <c r="J1573" s="8">
        <v>4.7049999999999992</v>
      </c>
      <c r="K1573" s="8">
        <v>104.91666666666667</v>
      </c>
      <c r="L1573" s="8">
        <v>6.4350000000000005</v>
      </c>
      <c r="M1573" s="7">
        <v>0</v>
      </c>
      <c r="N1573" s="7">
        <v>0</v>
      </c>
      <c r="O1573" s="8">
        <v>0</v>
      </c>
      <c r="P1573" s="8">
        <v>0</v>
      </c>
      <c r="Q1573" s="8">
        <v>0</v>
      </c>
      <c r="R1573" s="8">
        <v>0</v>
      </c>
      <c r="S1573" s="8">
        <v>20000</v>
      </c>
    </row>
    <row r="1574" spans="1:19" x14ac:dyDescent="0.25">
      <c r="A1574" s="9">
        <v>41340</v>
      </c>
      <c r="B1574" s="10">
        <v>40609.458333333336</v>
      </c>
      <c r="C1574" s="17">
        <v>949.4666666666667</v>
      </c>
      <c r="D1574" s="8">
        <v>903.75</v>
      </c>
      <c r="E1574" s="7">
        <v>28.081024744601883</v>
      </c>
      <c r="F1574" s="7">
        <f t="shared" si="2"/>
        <v>152.10357923014385</v>
      </c>
      <c r="G1574" s="8">
        <v>25.92</v>
      </c>
      <c r="H1574" s="8">
        <v>39.666666666666664</v>
      </c>
      <c r="I1574" s="8">
        <v>988.05166666666628</v>
      </c>
      <c r="J1574" s="8">
        <v>4.3033333333333328</v>
      </c>
      <c r="K1574" s="8">
        <v>123.15</v>
      </c>
      <c r="L1574" s="8">
        <v>6.2416666666666654</v>
      </c>
      <c r="M1574" s="7">
        <v>0</v>
      </c>
      <c r="N1574" s="7">
        <v>0</v>
      </c>
      <c r="O1574" s="8">
        <v>0</v>
      </c>
      <c r="P1574" s="8">
        <v>0</v>
      </c>
      <c r="Q1574" s="8">
        <v>0</v>
      </c>
      <c r="R1574" s="8">
        <v>0</v>
      </c>
      <c r="S1574" s="8">
        <v>20000</v>
      </c>
    </row>
    <row r="1575" spans="1:19" x14ac:dyDescent="0.25">
      <c r="A1575" s="9">
        <v>41340</v>
      </c>
      <c r="B1575" s="10">
        <v>40609.5</v>
      </c>
      <c r="C1575" s="17">
        <v>990.72881355932202</v>
      </c>
      <c r="D1575" s="8">
        <v>918.3</v>
      </c>
      <c r="E1575" s="7">
        <v>28.192733342840814</v>
      </c>
      <c r="F1575" s="7">
        <f t="shared" si="2"/>
        <v>181.37282426120601</v>
      </c>
      <c r="G1575" s="8">
        <v>28.263333333333328</v>
      </c>
      <c r="H1575" s="8">
        <v>29.65</v>
      </c>
      <c r="I1575" s="8">
        <v>986.75333333333401</v>
      </c>
      <c r="J1575" s="8">
        <v>4.8849999999999989</v>
      </c>
      <c r="K1575" s="8">
        <v>139.08333333333334</v>
      </c>
      <c r="L1575" s="8">
        <v>6.8916666666666657</v>
      </c>
      <c r="M1575" s="7">
        <v>0</v>
      </c>
      <c r="N1575" s="7">
        <v>0</v>
      </c>
      <c r="O1575" s="8">
        <v>0</v>
      </c>
      <c r="P1575" s="8">
        <v>0</v>
      </c>
      <c r="Q1575" s="8">
        <v>0</v>
      </c>
      <c r="R1575" s="8">
        <v>0</v>
      </c>
      <c r="S1575" s="8">
        <v>20000</v>
      </c>
    </row>
    <row r="1576" spans="1:19" x14ac:dyDescent="0.25">
      <c r="A1576" s="9">
        <v>41340</v>
      </c>
      <c r="B1576" s="10">
        <v>40609.541666666664</v>
      </c>
      <c r="C1576" s="17">
        <v>947.3</v>
      </c>
      <c r="D1576" s="8">
        <v>907.25</v>
      </c>
      <c r="E1576" s="7">
        <v>28.621633876784635</v>
      </c>
      <c r="F1576" s="7">
        <f t="shared" si="2"/>
        <v>150.91398377604935</v>
      </c>
      <c r="G1576" s="8">
        <v>29.993333333333329</v>
      </c>
      <c r="H1576" s="8">
        <v>24.166666666666668</v>
      </c>
      <c r="I1576" s="8">
        <v>985.80333333333328</v>
      </c>
      <c r="J1576" s="8">
        <v>4.79</v>
      </c>
      <c r="K1576" s="8">
        <v>130.80000000000001</v>
      </c>
      <c r="L1576" s="8">
        <v>6.875</v>
      </c>
      <c r="M1576" s="7">
        <v>0</v>
      </c>
      <c r="N1576" s="7">
        <v>0</v>
      </c>
      <c r="O1576" s="8">
        <v>0</v>
      </c>
      <c r="P1576" s="8">
        <v>0</v>
      </c>
      <c r="Q1576" s="8">
        <v>0</v>
      </c>
      <c r="R1576" s="8">
        <v>0</v>
      </c>
      <c r="S1576" s="8">
        <v>20000</v>
      </c>
    </row>
    <row r="1577" spans="1:19" x14ac:dyDescent="0.25">
      <c r="A1577" s="9">
        <v>41340</v>
      </c>
      <c r="B1577" s="10">
        <v>40609.583333333336</v>
      </c>
      <c r="C1577" s="17">
        <v>823.7</v>
      </c>
      <c r="D1577" s="8">
        <v>871.1</v>
      </c>
      <c r="E1577" s="7">
        <v>36.056649259621409</v>
      </c>
      <c r="F1577" s="7">
        <f t="shared" si="2"/>
        <v>119.47188273093559</v>
      </c>
      <c r="G1577" s="8">
        <v>31.049999999999997</v>
      </c>
      <c r="H1577" s="8">
        <v>21.683333333333334</v>
      </c>
      <c r="I1577" s="8">
        <v>985.06000000000051</v>
      </c>
      <c r="J1577" s="8">
        <v>5.29</v>
      </c>
      <c r="K1577" s="8">
        <v>202.16666666666666</v>
      </c>
      <c r="L1577" s="8">
        <v>7.3150000000000013</v>
      </c>
      <c r="M1577" s="7">
        <v>0</v>
      </c>
      <c r="N1577" s="7">
        <v>0</v>
      </c>
      <c r="O1577" s="8">
        <v>0</v>
      </c>
      <c r="P1577" s="8">
        <v>0</v>
      </c>
      <c r="Q1577" s="8">
        <v>0</v>
      </c>
      <c r="R1577" s="8">
        <v>0</v>
      </c>
      <c r="S1577" s="8">
        <v>20000</v>
      </c>
    </row>
    <row r="1578" spans="1:19" x14ac:dyDescent="0.25">
      <c r="A1578" s="9">
        <v>41340</v>
      </c>
      <c r="B1578" s="10">
        <v>40609.625</v>
      </c>
      <c r="C1578" s="17">
        <v>629.15</v>
      </c>
      <c r="D1578" s="8">
        <v>785.43333333333328</v>
      </c>
      <c r="E1578" s="7">
        <v>47.026001229808301</v>
      </c>
      <c r="F1578" s="7">
        <f t="shared" si="2"/>
        <v>93.746490079387513</v>
      </c>
      <c r="G1578" s="8">
        <v>31.636666666666663</v>
      </c>
      <c r="H1578" s="8">
        <v>22.05</v>
      </c>
      <c r="I1578" s="8">
        <v>984.50166666666723</v>
      </c>
      <c r="J1578" s="8">
        <v>4.6416666666666657</v>
      </c>
      <c r="K1578" s="8">
        <v>201.25</v>
      </c>
      <c r="L1578" s="8">
        <v>6.6633333333333313</v>
      </c>
      <c r="M1578" s="7">
        <v>0</v>
      </c>
      <c r="N1578" s="7">
        <v>0</v>
      </c>
      <c r="O1578" s="8">
        <v>0</v>
      </c>
      <c r="P1578" s="8">
        <v>0</v>
      </c>
      <c r="Q1578" s="8">
        <v>0</v>
      </c>
      <c r="R1578" s="8">
        <v>0</v>
      </c>
      <c r="S1578" s="8">
        <v>20000</v>
      </c>
    </row>
    <row r="1579" spans="1:19" x14ac:dyDescent="0.25">
      <c r="A1579" s="9">
        <v>41340</v>
      </c>
      <c r="B1579" s="10">
        <v>40609.666666666664</v>
      </c>
      <c r="C1579" s="17">
        <v>388.16666666666669</v>
      </c>
      <c r="D1579" s="8">
        <v>638.01666666666665</v>
      </c>
      <c r="E1579" s="7">
        <v>59.592841797776551</v>
      </c>
      <c r="F1579" s="7">
        <f t="shared" si="2"/>
        <v>65.23994273021259</v>
      </c>
      <c r="G1579" s="8">
        <v>32.139999999999993</v>
      </c>
      <c r="H1579" s="8">
        <v>20.6</v>
      </c>
      <c r="I1579" s="8">
        <v>984.47500000000002</v>
      </c>
      <c r="J1579" s="8">
        <v>4.0650000000000004</v>
      </c>
      <c r="K1579" s="8">
        <v>207.7</v>
      </c>
      <c r="L1579" s="8">
        <v>5.7633333333333345</v>
      </c>
      <c r="M1579" s="7">
        <v>0</v>
      </c>
      <c r="N1579" s="7">
        <v>0</v>
      </c>
      <c r="O1579" s="8">
        <v>0</v>
      </c>
      <c r="P1579" s="8">
        <v>0</v>
      </c>
      <c r="Q1579" s="8">
        <v>0</v>
      </c>
      <c r="R1579" s="8">
        <v>0</v>
      </c>
      <c r="S1579" s="8">
        <v>20000</v>
      </c>
    </row>
    <row r="1580" spans="1:19" x14ac:dyDescent="0.25">
      <c r="A1580" s="9">
        <v>41340</v>
      </c>
      <c r="B1580" s="10">
        <v>40609.708333333336</v>
      </c>
      <c r="C1580" s="17">
        <v>138.51666666666668</v>
      </c>
      <c r="D1580" s="8">
        <v>346.45</v>
      </c>
      <c r="E1580" s="7">
        <v>72.912511488790955</v>
      </c>
      <c r="F1580" s="7">
        <f t="shared" si="2"/>
        <v>36.71870715528452</v>
      </c>
      <c r="G1580" s="8">
        <v>31.94499999999999</v>
      </c>
      <c r="H1580" s="8">
        <v>19.716666666666665</v>
      </c>
      <c r="I1580" s="8">
        <v>984.62499999999841</v>
      </c>
      <c r="J1580" s="8">
        <v>6.0366666666666653</v>
      </c>
      <c r="K1580" s="8">
        <v>214.7</v>
      </c>
      <c r="L1580" s="8">
        <v>7.4299999999999988</v>
      </c>
      <c r="M1580" s="7">
        <v>0</v>
      </c>
      <c r="N1580" s="7">
        <v>0</v>
      </c>
      <c r="O1580" s="8">
        <v>0</v>
      </c>
      <c r="P1580" s="8">
        <v>0</v>
      </c>
      <c r="Q1580" s="8">
        <v>0</v>
      </c>
      <c r="R1580" s="8">
        <v>0</v>
      </c>
      <c r="S1580" s="8">
        <v>20000</v>
      </c>
    </row>
    <row r="1581" spans="1:19" x14ac:dyDescent="0.25">
      <c r="A1581" s="9">
        <v>41340</v>
      </c>
      <c r="B1581" s="10">
        <v>40609.75</v>
      </c>
      <c r="C1581" s="17">
        <v>4.0333333333333332</v>
      </c>
      <c r="D1581" s="8">
        <v>10.65</v>
      </c>
      <c r="E1581" s="7">
        <v>86.605196945736068</v>
      </c>
      <c r="F1581" s="7">
        <f t="shared" si="2"/>
        <v>3.4026847526483102</v>
      </c>
      <c r="G1581" s="8">
        <v>31.044999999999991</v>
      </c>
      <c r="H1581" s="8">
        <v>19.133333333333333</v>
      </c>
      <c r="I1581" s="8">
        <v>985.03166666666561</v>
      </c>
      <c r="J1581" s="8">
        <v>5.0716666666666672</v>
      </c>
      <c r="K1581" s="8">
        <v>219.76666666666668</v>
      </c>
      <c r="L1581" s="8">
        <v>5.6799999999999988</v>
      </c>
      <c r="M1581" s="7">
        <v>0</v>
      </c>
      <c r="N1581" s="7">
        <v>0</v>
      </c>
      <c r="O1581" s="8">
        <v>0</v>
      </c>
      <c r="P1581" s="8">
        <v>0</v>
      </c>
      <c r="Q1581" s="8">
        <v>0</v>
      </c>
      <c r="R1581" s="8">
        <v>0</v>
      </c>
      <c r="S1581" s="8">
        <v>20000</v>
      </c>
    </row>
    <row r="1582" spans="1:19" x14ac:dyDescent="0.25">
      <c r="A1582" s="9">
        <v>41340</v>
      </c>
      <c r="B1582" s="10">
        <v>40609.791666666664</v>
      </c>
      <c r="C1582" s="17">
        <v>0</v>
      </c>
      <c r="D1582" s="8">
        <v>0</v>
      </c>
      <c r="E1582" s="7">
        <v>100.46910032075851</v>
      </c>
      <c r="F1582" s="7">
        <f t="shared" si="2"/>
        <v>0</v>
      </c>
      <c r="G1582" s="8">
        <v>29.085000000000001</v>
      </c>
      <c r="H1582" s="8">
        <v>20.466666666666665</v>
      </c>
      <c r="I1582" s="8">
        <v>985.60833333333392</v>
      </c>
      <c r="J1582" s="8">
        <v>3.17</v>
      </c>
      <c r="K1582" s="8">
        <v>218.83333333333334</v>
      </c>
      <c r="L1582" s="8">
        <v>3.4866666666666668</v>
      </c>
      <c r="M1582" s="7">
        <v>0</v>
      </c>
      <c r="N1582" s="7">
        <v>0</v>
      </c>
      <c r="O1582" s="8">
        <v>0</v>
      </c>
      <c r="P1582" s="8">
        <v>0</v>
      </c>
      <c r="Q1582" s="8">
        <v>0</v>
      </c>
      <c r="R1582" s="8">
        <v>0</v>
      </c>
      <c r="S1582" s="8">
        <v>20000</v>
      </c>
    </row>
    <row r="1583" spans="1:19" x14ac:dyDescent="0.25">
      <c r="A1583" s="9">
        <v>41340</v>
      </c>
      <c r="B1583" s="10">
        <v>40609.833333333336</v>
      </c>
      <c r="C1583" s="17">
        <v>0</v>
      </c>
      <c r="D1583" s="8">
        <v>0</v>
      </c>
      <c r="E1583" s="7">
        <v>0</v>
      </c>
      <c r="F1583" s="7">
        <f t="shared" si="2"/>
        <v>0</v>
      </c>
      <c r="G1583" s="8">
        <v>27.871666666666655</v>
      </c>
      <c r="H1583" s="8">
        <v>21.316666666666666</v>
      </c>
      <c r="I1583" s="8">
        <v>986.1733333333334</v>
      </c>
      <c r="J1583" s="8">
        <v>3.9733333333333345</v>
      </c>
      <c r="K1583" s="8">
        <v>191.65</v>
      </c>
      <c r="L1583" s="8">
        <v>4.2733333333333325</v>
      </c>
      <c r="M1583" s="7">
        <v>0</v>
      </c>
      <c r="N1583" s="7">
        <v>0</v>
      </c>
      <c r="O1583" s="8">
        <v>0</v>
      </c>
      <c r="P1583" s="8">
        <v>0</v>
      </c>
      <c r="Q1583" s="8">
        <v>0</v>
      </c>
      <c r="R1583" s="8">
        <v>0</v>
      </c>
      <c r="S1583" s="8">
        <v>20000</v>
      </c>
    </row>
    <row r="1584" spans="1:19" x14ac:dyDescent="0.25">
      <c r="A1584" s="9">
        <v>41340</v>
      </c>
      <c r="B1584" s="10">
        <v>40609.875</v>
      </c>
      <c r="C1584" s="17">
        <v>0</v>
      </c>
      <c r="D1584" s="8">
        <v>0</v>
      </c>
      <c r="E1584" s="7">
        <v>0</v>
      </c>
      <c r="F1584" s="7">
        <f t="shared" si="2"/>
        <v>0</v>
      </c>
      <c r="G1584" s="8">
        <v>26.496666666666659</v>
      </c>
      <c r="H1584" s="8">
        <v>23.3</v>
      </c>
      <c r="I1584" s="8">
        <v>986.37166666666747</v>
      </c>
      <c r="J1584" s="8">
        <v>4.0483333333333338</v>
      </c>
      <c r="K1584" s="8">
        <v>173.38333333333333</v>
      </c>
      <c r="L1584" s="8">
        <v>4.2966666666666651</v>
      </c>
      <c r="M1584" s="7">
        <v>0</v>
      </c>
      <c r="N1584" s="7">
        <v>0</v>
      </c>
      <c r="O1584" s="8">
        <v>0</v>
      </c>
      <c r="P1584" s="8">
        <v>0</v>
      </c>
      <c r="Q1584" s="8">
        <v>0</v>
      </c>
      <c r="R1584" s="8">
        <v>0</v>
      </c>
      <c r="S1584" s="8">
        <v>20000</v>
      </c>
    </row>
    <row r="1585" spans="1:19" x14ac:dyDescent="0.25">
      <c r="A1585" s="9">
        <v>41340</v>
      </c>
      <c r="B1585" s="10">
        <v>40609.916666666664</v>
      </c>
      <c r="C1585" s="17">
        <v>0</v>
      </c>
      <c r="D1585" s="8">
        <v>0</v>
      </c>
      <c r="E1585" s="7">
        <v>0</v>
      </c>
      <c r="F1585" s="7">
        <f t="shared" si="2"/>
        <v>0</v>
      </c>
      <c r="G1585" s="8">
        <v>24.581666666666663</v>
      </c>
      <c r="H1585" s="8">
        <v>24.983333333333334</v>
      </c>
      <c r="I1585" s="8">
        <v>986.62333333333197</v>
      </c>
      <c r="J1585" s="8">
        <v>5.451666666666668</v>
      </c>
      <c r="K1585" s="8">
        <v>216.83333333333334</v>
      </c>
      <c r="L1585" s="8">
        <v>6.3116666666666656</v>
      </c>
      <c r="M1585" s="7">
        <v>0</v>
      </c>
      <c r="N1585" s="7">
        <v>0</v>
      </c>
      <c r="O1585" s="8">
        <v>0</v>
      </c>
      <c r="P1585" s="8">
        <v>0</v>
      </c>
      <c r="Q1585" s="8">
        <v>0</v>
      </c>
      <c r="R1585" s="8">
        <v>0</v>
      </c>
      <c r="S1585" s="8">
        <v>20000</v>
      </c>
    </row>
    <row r="1586" spans="1:19" x14ac:dyDescent="0.25">
      <c r="A1586" s="9">
        <v>41340</v>
      </c>
      <c r="B1586" s="10">
        <v>40609.958333333336</v>
      </c>
      <c r="C1586" s="17">
        <v>0</v>
      </c>
      <c r="D1586" s="8">
        <v>0</v>
      </c>
      <c r="E1586" s="7">
        <v>0</v>
      </c>
      <c r="F1586" s="7">
        <f t="shared" si="2"/>
        <v>0</v>
      </c>
      <c r="G1586" s="8">
        <v>23.268333333333349</v>
      </c>
      <c r="H1586" s="8">
        <v>25.216666666666665</v>
      </c>
      <c r="I1586" s="8">
        <v>986.57999999999947</v>
      </c>
      <c r="J1586" s="8">
        <v>4.8466666666666676</v>
      </c>
      <c r="K1586" s="8">
        <v>241.66666666666666</v>
      </c>
      <c r="L1586" s="8">
        <v>5.4366666666666674</v>
      </c>
      <c r="M1586" s="7">
        <v>0</v>
      </c>
      <c r="N1586" s="7">
        <v>0</v>
      </c>
      <c r="O1586" s="8">
        <v>0</v>
      </c>
      <c r="P1586" s="8">
        <v>0</v>
      </c>
      <c r="Q1586" s="8">
        <v>0</v>
      </c>
      <c r="R1586" s="8">
        <v>0</v>
      </c>
      <c r="S1586" s="8">
        <v>20000</v>
      </c>
    </row>
    <row r="1587" spans="1:19" x14ac:dyDescent="0.25">
      <c r="A1587" s="9">
        <v>41341</v>
      </c>
      <c r="B1587" s="10">
        <v>40610</v>
      </c>
      <c r="C1587" s="17">
        <v>0</v>
      </c>
      <c r="D1587" s="8">
        <v>0</v>
      </c>
      <c r="E1587" s="7">
        <v>0</v>
      </c>
      <c r="F1587" s="7">
        <f t="shared" si="2"/>
        <v>0</v>
      </c>
      <c r="G1587" s="8">
        <v>21.76833333333332</v>
      </c>
      <c r="H1587" s="8">
        <v>26.216666666666665</v>
      </c>
      <c r="I1587" s="8">
        <v>986.38666666666745</v>
      </c>
      <c r="J1587" s="8">
        <v>3.1766666666666672</v>
      </c>
      <c r="K1587" s="8">
        <v>310.7</v>
      </c>
      <c r="L1587" s="8">
        <v>3.5416666666666661</v>
      </c>
      <c r="M1587" s="7">
        <v>0</v>
      </c>
      <c r="N1587" s="7">
        <v>0</v>
      </c>
      <c r="O1587" s="8">
        <v>0</v>
      </c>
      <c r="P1587" s="8">
        <v>0</v>
      </c>
      <c r="Q1587" s="8">
        <v>0</v>
      </c>
      <c r="R1587" s="8">
        <v>0</v>
      </c>
      <c r="S1587" s="8">
        <v>20000</v>
      </c>
    </row>
    <row r="1588" spans="1:19" x14ac:dyDescent="0.25">
      <c r="A1588" s="9">
        <v>41341</v>
      </c>
      <c r="B1588" s="10">
        <v>40610.041666666664</v>
      </c>
      <c r="C1588" s="17">
        <v>0</v>
      </c>
      <c r="D1588" s="8">
        <v>0</v>
      </c>
      <c r="E1588" s="7">
        <v>0</v>
      </c>
      <c r="F1588" s="7">
        <f t="shared" si="2"/>
        <v>0</v>
      </c>
      <c r="G1588" s="8">
        <v>21.435000000000006</v>
      </c>
      <c r="H1588" s="8">
        <v>26.95</v>
      </c>
      <c r="I1588" s="8">
        <v>985.8666666666669</v>
      </c>
      <c r="J1588" s="8">
        <v>1.868333333333333</v>
      </c>
      <c r="K1588" s="8">
        <v>291.2</v>
      </c>
      <c r="L1588" s="8">
        <v>2.2400000000000002</v>
      </c>
      <c r="M1588" s="7">
        <v>0</v>
      </c>
      <c r="N1588" s="7">
        <v>0</v>
      </c>
      <c r="O1588" s="8">
        <v>0</v>
      </c>
      <c r="P1588" s="8">
        <v>0</v>
      </c>
      <c r="Q1588" s="8">
        <v>0</v>
      </c>
      <c r="R1588" s="8">
        <v>0</v>
      </c>
      <c r="S1588" s="8">
        <v>20000</v>
      </c>
    </row>
    <row r="1589" spans="1:19" x14ac:dyDescent="0.25">
      <c r="A1589" s="9">
        <v>41341</v>
      </c>
      <c r="B1589" s="10">
        <v>40610.083333333336</v>
      </c>
      <c r="C1589" s="17">
        <v>0</v>
      </c>
      <c r="D1589" s="8">
        <v>0</v>
      </c>
      <c r="E1589" s="7">
        <v>0</v>
      </c>
      <c r="F1589" s="7">
        <f t="shared" si="2"/>
        <v>0</v>
      </c>
      <c r="G1589" s="8">
        <v>20.928333333333338</v>
      </c>
      <c r="H1589" s="8">
        <v>27.683333333333334</v>
      </c>
      <c r="I1589" s="8">
        <v>985.55333333333294</v>
      </c>
      <c r="J1589" s="8">
        <v>0.495</v>
      </c>
      <c r="K1589" s="8">
        <v>183.33333333333334</v>
      </c>
      <c r="L1589" s="8">
        <v>0.70666666666666667</v>
      </c>
      <c r="M1589" s="7">
        <v>0</v>
      </c>
      <c r="N1589" s="7">
        <v>0</v>
      </c>
      <c r="O1589" s="8">
        <v>0</v>
      </c>
      <c r="P1589" s="8">
        <v>0</v>
      </c>
      <c r="Q1589" s="8">
        <v>0</v>
      </c>
      <c r="R1589" s="8">
        <v>0</v>
      </c>
      <c r="S1589" s="8">
        <v>20000</v>
      </c>
    </row>
    <row r="1590" spans="1:19" x14ac:dyDescent="0.25">
      <c r="A1590" s="9">
        <v>41341</v>
      </c>
      <c r="B1590" s="10">
        <v>40610.125</v>
      </c>
      <c r="C1590" s="17">
        <v>0</v>
      </c>
      <c r="D1590" s="8">
        <v>0</v>
      </c>
      <c r="E1590" s="7">
        <v>0</v>
      </c>
      <c r="F1590" s="7">
        <f t="shared" si="2"/>
        <v>0</v>
      </c>
      <c r="G1590" s="8">
        <v>20.333333333333332</v>
      </c>
      <c r="H1590" s="8">
        <v>28.083333333333332</v>
      </c>
      <c r="I1590" s="8">
        <v>985.62666666666587</v>
      </c>
      <c r="J1590" s="8">
        <v>2.8316666666666666</v>
      </c>
      <c r="K1590" s="8">
        <v>70.183333333333337</v>
      </c>
      <c r="L1590" s="8">
        <v>3.1116666666666668</v>
      </c>
      <c r="M1590" s="7">
        <v>0</v>
      </c>
      <c r="N1590" s="7">
        <v>0</v>
      </c>
      <c r="O1590" s="8">
        <v>0</v>
      </c>
      <c r="P1590" s="8">
        <v>0</v>
      </c>
      <c r="Q1590" s="8">
        <v>0</v>
      </c>
      <c r="R1590" s="8">
        <v>0</v>
      </c>
      <c r="S1590" s="8">
        <v>20000</v>
      </c>
    </row>
    <row r="1591" spans="1:19" x14ac:dyDescent="0.25">
      <c r="A1591" s="9">
        <v>41341</v>
      </c>
      <c r="B1591" s="10">
        <v>40610.166666666664</v>
      </c>
      <c r="C1591" s="17">
        <v>0</v>
      </c>
      <c r="D1591" s="8">
        <v>0</v>
      </c>
      <c r="E1591" s="7">
        <v>0</v>
      </c>
      <c r="F1591" s="7">
        <f t="shared" si="2"/>
        <v>0</v>
      </c>
      <c r="G1591" s="8">
        <v>18.626666666666669</v>
      </c>
      <c r="H1591" s="8">
        <v>28.883333333333333</v>
      </c>
      <c r="I1591" s="8">
        <v>985.93333333333385</v>
      </c>
      <c r="J1591" s="8">
        <v>3.2066666666666674</v>
      </c>
      <c r="K1591" s="8">
        <v>82.183333333333337</v>
      </c>
      <c r="L1591" s="8">
        <v>3.4249999999999994</v>
      </c>
      <c r="M1591" s="7">
        <v>0</v>
      </c>
      <c r="N1591" s="7">
        <v>0</v>
      </c>
      <c r="O1591" s="8">
        <v>0</v>
      </c>
      <c r="P1591" s="8">
        <v>0</v>
      </c>
      <c r="Q1591" s="8">
        <v>0</v>
      </c>
      <c r="R1591" s="8">
        <v>0</v>
      </c>
      <c r="S1591" s="8">
        <v>20000</v>
      </c>
    </row>
    <row r="1592" spans="1:19" x14ac:dyDescent="0.25">
      <c r="A1592" s="9">
        <v>41341</v>
      </c>
      <c r="B1592" s="10">
        <v>40610.208333333336</v>
      </c>
      <c r="C1592" s="17">
        <v>0</v>
      </c>
      <c r="D1592" s="8">
        <v>0</v>
      </c>
      <c r="E1592" s="7">
        <v>0</v>
      </c>
      <c r="F1592" s="7">
        <f t="shared" si="2"/>
        <v>0</v>
      </c>
      <c r="G1592" s="8">
        <v>17.73833333333334</v>
      </c>
      <c r="H1592" s="8">
        <v>33.5</v>
      </c>
      <c r="I1592" s="8">
        <v>986.62500000000057</v>
      </c>
      <c r="J1592" s="8">
        <v>4.2283333333333344</v>
      </c>
      <c r="K1592" s="8">
        <v>291.26666666666665</v>
      </c>
      <c r="L1592" s="8">
        <v>4.6449999999999987</v>
      </c>
      <c r="M1592" s="7">
        <v>0</v>
      </c>
      <c r="N1592" s="7">
        <v>0</v>
      </c>
      <c r="O1592" s="8">
        <v>0</v>
      </c>
      <c r="P1592" s="8">
        <v>0</v>
      </c>
      <c r="Q1592" s="8">
        <v>0</v>
      </c>
      <c r="R1592" s="8">
        <v>0</v>
      </c>
      <c r="S1592" s="8">
        <v>20000</v>
      </c>
    </row>
    <row r="1593" spans="1:19" x14ac:dyDescent="0.25">
      <c r="A1593" s="9">
        <v>41341</v>
      </c>
      <c r="B1593" s="10">
        <v>40610.25</v>
      </c>
      <c r="C1593" s="17">
        <v>11.25</v>
      </c>
      <c r="D1593" s="8">
        <v>16.716666666666665</v>
      </c>
      <c r="E1593" s="7">
        <v>84.630077717850128</v>
      </c>
      <c r="F1593" s="7">
        <f t="shared" si="2"/>
        <v>9.6855594672989049</v>
      </c>
      <c r="G1593" s="8">
        <v>18.071666666666662</v>
      </c>
      <c r="H1593" s="8">
        <v>40.983333333333334</v>
      </c>
      <c r="I1593" s="8">
        <v>987.11166666666611</v>
      </c>
      <c r="J1593" s="8">
        <v>5.4833333333333307</v>
      </c>
      <c r="K1593" s="8">
        <v>281.76666666666665</v>
      </c>
      <c r="L1593" s="8">
        <v>5.8566666666666674</v>
      </c>
      <c r="M1593" s="7">
        <v>0</v>
      </c>
      <c r="N1593" s="7">
        <v>0</v>
      </c>
      <c r="O1593" s="8">
        <v>0</v>
      </c>
      <c r="P1593" s="8">
        <v>0</v>
      </c>
      <c r="Q1593" s="8">
        <v>0</v>
      </c>
      <c r="R1593" s="8">
        <v>0</v>
      </c>
      <c r="S1593" s="8">
        <v>20000</v>
      </c>
    </row>
    <row r="1594" spans="1:19" x14ac:dyDescent="0.25">
      <c r="A1594" s="9">
        <v>41341</v>
      </c>
      <c r="B1594" s="10">
        <v>40610.291666666664</v>
      </c>
      <c r="C1594" s="17">
        <v>150.75</v>
      </c>
      <c r="D1594" s="8">
        <v>278.7</v>
      </c>
      <c r="E1594" s="7">
        <v>70.951511430639229</v>
      </c>
      <c r="F1594" s="7">
        <f t="shared" si="2"/>
        <v>59.791178162193958</v>
      </c>
      <c r="G1594" s="8">
        <v>19.561666666666667</v>
      </c>
      <c r="H1594" s="8">
        <v>38.06666666666667</v>
      </c>
      <c r="I1594" s="8">
        <v>987.83500000000038</v>
      </c>
      <c r="J1594" s="8">
        <v>2.3983333333333334</v>
      </c>
      <c r="K1594" s="8">
        <v>172.11666666666667</v>
      </c>
      <c r="L1594" s="8">
        <v>2.7000000000000006</v>
      </c>
      <c r="M1594" s="7">
        <v>0</v>
      </c>
      <c r="N1594" s="7">
        <v>0</v>
      </c>
      <c r="O1594" s="8">
        <v>0</v>
      </c>
      <c r="P1594" s="8">
        <v>0</v>
      </c>
      <c r="Q1594" s="8">
        <v>0</v>
      </c>
      <c r="R1594" s="8">
        <v>0</v>
      </c>
      <c r="S1594" s="8">
        <v>19542.849999999999</v>
      </c>
    </row>
    <row r="1595" spans="1:19" x14ac:dyDescent="0.25">
      <c r="A1595" s="9">
        <v>41341</v>
      </c>
      <c r="B1595" s="10">
        <v>40610.333333333336</v>
      </c>
      <c r="C1595" s="17">
        <v>386.11666666666667</v>
      </c>
      <c r="D1595" s="8">
        <v>537.35</v>
      </c>
      <c r="E1595" s="7">
        <v>57.672627002821514</v>
      </c>
      <c r="F1595" s="7">
        <f t="shared" si="2"/>
        <v>98.765470245172253</v>
      </c>
      <c r="G1595" s="8">
        <v>23.371666666666663</v>
      </c>
      <c r="H1595" s="8">
        <v>31.833333333333332</v>
      </c>
      <c r="I1595" s="8">
        <v>988.5800000000005</v>
      </c>
      <c r="J1595" s="8">
        <v>2.0016666666666665</v>
      </c>
      <c r="K1595" s="8">
        <v>131.41666666666666</v>
      </c>
      <c r="L1595" s="8">
        <v>2.5766666666666667</v>
      </c>
      <c r="M1595" s="7">
        <v>0</v>
      </c>
      <c r="N1595" s="7">
        <v>0</v>
      </c>
      <c r="O1595" s="8">
        <v>0</v>
      </c>
      <c r="P1595" s="8">
        <v>0</v>
      </c>
      <c r="Q1595" s="8">
        <v>0</v>
      </c>
      <c r="R1595" s="8">
        <v>0</v>
      </c>
      <c r="S1595" s="8">
        <v>20000</v>
      </c>
    </row>
    <row r="1596" spans="1:19" x14ac:dyDescent="0.25">
      <c r="A1596" s="9">
        <v>41341</v>
      </c>
      <c r="B1596" s="10">
        <v>40610.375</v>
      </c>
      <c r="C1596" s="17">
        <v>611.51666666666665</v>
      </c>
      <c r="D1596" s="8">
        <v>661.45</v>
      </c>
      <c r="E1596" s="7">
        <v>45.206890896678253</v>
      </c>
      <c r="F1596" s="7">
        <f t="shared" si="2"/>
        <v>145.49281950130944</v>
      </c>
      <c r="G1596" s="8">
        <v>26.061666666666671</v>
      </c>
      <c r="H1596" s="8">
        <v>30.183333333333334</v>
      </c>
      <c r="I1596" s="8">
        <v>988.95833333333348</v>
      </c>
      <c r="J1596" s="8">
        <v>3.96</v>
      </c>
      <c r="K1596" s="8">
        <v>195.55</v>
      </c>
      <c r="L1596" s="8">
        <v>5.335</v>
      </c>
      <c r="M1596" s="7">
        <v>0</v>
      </c>
      <c r="N1596" s="7">
        <v>0</v>
      </c>
      <c r="O1596" s="8">
        <v>0</v>
      </c>
      <c r="P1596" s="8">
        <v>0</v>
      </c>
      <c r="Q1596" s="8">
        <v>0</v>
      </c>
      <c r="R1596" s="8">
        <v>0</v>
      </c>
      <c r="S1596" s="8">
        <v>20000</v>
      </c>
    </row>
    <row r="1597" spans="1:19" x14ac:dyDescent="0.25">
      <c r="A1597" s="9">
        <v>41341</v>
      </c>
      <c r="B1597" s="10">
        <v>40610.416666666664</v>
      </c>
      <c r="C1597" s="17">
        <v>788.6</v>
      </c>
      <c r="D1597" s="8">
        <v>715.75</v>
      </c>
      <c r="E1597" s="7">
        <v>34.494913925962635</v>
      </c>
      <c r="F1597" s="7">
        <f t="shared" si="2"/>
        <v>198.69569550423648</v>
      </c>
      <c r="G1597" s="8">
        <v>28.826666666666657</v>
      </c>
      <c r="H1597" s="8">
        <v>28.516666666666666</v>
      </c>
      <c r="I1597" s="8">
        <v>988.9766666666668</v>
      </c>
      <c r="J1597" s="8">
        <v>8.3016666666666676</v>
      </c>
      <c r="K1597" s="8">
        <v>243.23333333333332</v>
      </c>
      <c r="L1597" s="8">
        <v>10.504999999999999</v>
      </c>
      <c r="M1597" s="7">
        <v>0</v>
      </c>
      <c r="N1597" s="7">
        <v>0</v>
      </c>
      <c r="O1597" s="8">
        <v>0</v>
      </c>
      <c r="P1597" s="8">
        <v>0</v>
      </c>
      <c r="Q1597" s="8">
        <v>0</v>
      </c>
      <c r="R1597" s="8">
        <v>0</v>
      </c>
      <c r="S1597" s="8">
        <v>19865.466666666667</v>
      </c>
    </row>
    <row r="1598" spans="1:19" x14ac:dyDescent="0.25">
      <c r="A1598" s="9">
        <v>41341</v>
      </c>
      <c r="B1598" s="10">
        <v>40610.458333333336</v>
      </c>
      <c r="C1598" s="17">
        <v>898.8</v>
      </c>
      <c r="D1598" s="8">
        <v>731.31666666666672</v>
      </c>
      <c r="E1598" s="7">
        <v>27.688331335070593</v>
      </c>
      <c r="F1598" s="7">
        <f t="shared" si="2"/>
        <v>251.22766594986604</v>
      </c>
      <c r="G1598" s="8">
        <v>30.438333333333333</v>
      </c>
      <c r="H1598" s="8">
        <v>26.833333333333332</v>
      </c>
      <c r="I1598" s="8">
        <v>988.28166666666664</v>
      </c>
      <c r="J1598" s="8">
        <v>10.073333333333332</v>
      </c>
      <c r="K1598" s="8">
        <v>266.25</v>
      </c>
      <c r="L1598" s="8">
        <v>12.5</v>
      </c>
      <c r="M1598" s="7">
        <v>0</v>
      </c>
      <c r="N1598" s="7">
        <v>0</v>
      </c>
      <c r="O1598" s="8">
        <v>0</v>
      </c>
      <c r="P1598" s="8">
        <v>0</v>
      </c>
      <c r="Q1598" s="8">
        <v>0</v>
      </c>
      <c r="R1598" s="8">
        <v>0</v>
      </c>
      <c r="S1598" s="8">
        <v>19756.433333333334</v>
      </c>
    </row>
    <row r="1599" spans="1:19" x14ac:dyDescent="0.25">
      <c r="A1599" s="9">
        <v>41341</v>
      </c>
      <c r="B1599" s="10">
        <v>40610.5</v>
      </c>
      <c r="C1599" s="17">
        <v>938.63333333333333</v>
      </c>
      <c r="D1599" s="8">
        <v>747.31666666666672</v>
      </c>
      <c r="E1599" s="7">
        <v>27.833409083808462</v>
      </c>
      <c r="F1599" s="7">
        <f t="shared" si="2"/>
        <v>277.77457219557925</v>
      </c>
      <c r="G1599" s="8">
        <v>31.606666666666658</v>
      </c>
      <c r="H1599" s="8">
        <v>24.183333333333334</v>
      </c>
      <c r="I1599" s="8">
        <v>987.23166666666702</v>
      </c>
      <c r="J1599" s="8">
        <v>9.8566666666666674</v>
      </c>
      <c r="K1599" s="8">
        <v>259.05</v>
      </c>
      <c r="L1599" s="8">
        <v>12.851666666666663</v>
      </c>
      <c r="M1599" s="7">
        <v>0</v>
      </c>
      <c r="N1599" s="7">
        <v>0</v>
      </c>
      <c r="O1599" s="8">
        <v>0</v>
      </c>
      <c r="P1599" s="8">
        <v>0</v>
      </c>
      <c r="Q1599" s="8">
        <v>0</v>
      </c>
      <c r="R1599" s="8">
        <v>0</v>
      </c>
      <c r="S1599" s="8">
        <v>19730.716666666667</v>
      </c>
    </row>
    <row r="1600" spans="1:19" x14ac:dyDescent="0.25">
      <c r="A1600" s="9">
        <v>41341</v>
      </c>
      <c r="B1600" s="10">
        <v>40610.541666666664</v>
      </c>
      <c r="C1600" s="17">
        <v>899.38333333333333</v>
      </c>
      <c r="D1600" s="8">
        <v>745.61666666666667</v>
      </c>
      <c r="E1600" s="7">
        <v>28.270684837211611</v>
      </c>
      <c r="F1600" s="7">
        <f t="shared" si="2"/>
        <v>242.70396907538873</v>
      </c>
      <c r="G1600" s="8">
        <v>32.564999999999998</v>
      </c>
      <c r="H1600" s="8">
        <v>22.733333333333334</v>
      </c>
      <c r="I1600" s="8">
        <v>986.10666666666646</v>
      </c>
      <c r="J1600" s="8">
        <v>10.47</v>
      </c>
      <c r="K1600" s="8">
        <v>271.31666666666666</v>
      </c>
      <c r="L1600" s="8">
        <v>13.266666666666662</v>
      </c>
      <c r="M1600" s="7">
        <v>0</v>
      </c>
      <c r="N1600" s="7">
        <v>0</v>
      </c>
      <c r="O1600" s="8">
        <v>0</v>
      </c>
      <c r="P1600" s="8">
        <v>0</v>
      </c>
      <c r="Q1600" s="8">
        <v>0</v>
      </c>
      <c r="R1600" s="8">
        <v>0</v>
      </c>
      <c r="S1600" s="8">
        <v>19878.45</v>
      </c>
    </row>
    <row r="1601" spans="1:19" x14ac:dyDescent="0.25">
      <c r="A1601" s="9">
        <v>41341</v>
      </c>
      <c r="B1601" s="10">
        <v>40610.583333333336</v>
      </c>
      <c r="C1601" s="17">
        <v>780.93333333333328</v>
      </c>
      <c r="D1601" s="8">
        <v>709.36666666666667</v>
      </c>
      <c r="E1601" s="7">
        <v>35.800055799942101</v>
      </c>
      <c r="F1601" s="7">
        <f t="shared" si="2"/>
        <v>205.59209971948133</v>
      </c>
      <c r="G1601" s="8">
        <v>33.285000000000004</v>
      </c>
      <c r="H1601" s="8">
        <v>21</v>
      </c>
      <c r="I1601" s="8">
        <v>985.25833333333344</v>
      </c>
      <c r="J1601" s="8">
        <v>10.635</v>
      </c>
      <c r="K1601" s="8">
        <v>267.5</v>
      </c>
      <c r="L1601" s="8">
        <v>13.356666666666664</v>
      </c>
      <c r="M1601" s="7">
        <v>0</v>
      </c>
      <c r="N1601" s="7">
        <v>0</v>
      </c>
      <c r="O1601" s="8">
        <v>0</v>
      </c>
      <c r="P1601" s="8">
        <v>0</v>
      </c>
      <c r="Q1601" s="8">
        <v>0</v>
      </c>
      <c r="R1601" s="8">
        <v>0</v>
      </c>
      <c r="S1601" s="8">
        <v>19705.466666666667</v>
      </c>
    </row>
    <row r="1602" spans="1:19" x14ac:dyDescent="0.25">
      <c r="A1602" s="9">
        <v>41341</v>
      </c>
      <c r="B1602" s="10">
        <v>40610.625</v>
      </c>
      <c r="C1602" s="17">
        <v>598.81666666666672</v>
      </c>
      <c r="D1602" s="8">
        <v>632.11666666666667</v>
      </c>
      <c r="E1602" s="7">
        <v>46.843126704271775</v>
      </c>
      <c r="F1602" s="7">
        <f t="shared" si="2"/>
        <v>166.44999486880454</v>
      </c>
      <c r="G1602" s="8">
        <v>33.89</v>
      </c>
      <c r="H1602" s="8">
        <v>19.883333333333333</v>
      </c>
      <c r="I1602" s="8">
        <v>984.66666666666617</v>
      </c>
      <c r="J1602" s="8">
        <v>12.20166666666667</v>
      </c>
      <c r="K1602" s="8">
        <v>272.08333333333331</v>
      </c>
      <c r="L1602" s="8">
        <v>15.023333333333337</v>
      </c>
      <c r="M1602" s="7">
        <v>0</v>
      </c>
      <c r="N1602" s="7">
        <v>0</v>
      </c>
      <c r="O1602" s="8">
        <v>0</v>
      </c>
      <c r="P1602" s="8">
        <v>0</v>
      </c>
      <c r="Q1602" s="8">
        <v>0</v>
      </c>
      <c r="R1602" s="8">
        <v>0</v>
      </c>
      <c r="S1602" s="8">
        <v>19978.666666666668</v>
      </c>
    </row>
    <row r="1603" spans="1:19" x14ac:dyDescent="0.25">
      <c r="A1603" s="9">
        <v>41341</v>
      </c>
      <c r="B1603" s="10">
        <v>40610.666666666664</v>
      </c>
      <c r="C1603" s="17">
        <v>362.43333333333334</v>
      </c>
      <c r="D1603" s="8">
        <v>460.91666666666669</v>
      </c>
      <c r="E1603" s="7">
        <v>59.456546726026268</v>
      </c>
      <c r="F1603" s="7">
        <f t="shared" si="2"/>
        <v>128.19931870409656</v>
      </c>
      <c r="G1603" s="8">
        <v>33.883333333333333</v>
      </c>
      <c r="H1603" s="8">
        <v>20.283333333333335</v>
      </c>
      <c r="I1603" s="8">
        <v>984.47666666666669</v>
      </c>
      <c r="J1603" s="8">
        <v>13.899999999999997</v>
      </c>
      <c r="K1603" s="8">
        <v>272.2</v>
      </c>
      <c r="L1603" s="8">
        <v>16.611666666666668</v>
      </c>
      <c r="M1603" s="7">
        <v>0</v>
      </c>
      <c r="N1603" s="7">
        <v>0</v>
      </c>
      <c r="O1603" s="8">
        <v>0</v>
      </c>
      <c r="P1603" s="8">
        <v>0</v>
      </c>
      <c r="Q1603" s="8">
        <v>0</v>
      </c>
      <c r="R1603" s="8">
        <v>0</v>
      </c>
      <c r="S1603" s="8">
        <v>19768.349999999999</v>
      </c>
    </row>
    <row r="1604" spans="1:19" x14ac:dyDescent="0.25">
      <c r="A1604" s="9">
        <v>41341</v>
      </c>
      <c r="B1604" s="10">
        <v>40610.708333333336</v>
      </c>
      <c r="C1604" s="17">
        <v>125.71666666666667</v>
      </c>
      <c r="D1604" s="8">
        <v>182.55</v>
      </c>
      <c r="E1604" s="7">
        <v>72.80444576946428</v>
      </c>
      <c r="F1604" s="7">
        <f t="shared" si="2"/>
        <v>71.748693486478672</v>
      </c>
      <c r="G1604" s="8">
        <v>33.111666666666657</v>
      </c>
      <c r="H1604" s="8">
        <v>22.3</v>
      </c>
      <c r="I1604" s="8">
        <v>984.62999999999931</v>
      </c>
      <c r="J1604" s="8">
        <v>16.373333333333335</v>
      </c>
      <c r="K1604" s="8">
        <v>265.73333333333335</v>
      </c>
      <c r="L1604" s="8">
        <v>18.735000000000007</v>
      </c>
      <c r="M1604" s="7">
        <v>0</v>
      </c>
      <c r="N1604" s="7">
        <v>0</v>
      </c>
      <c r="O1604" s="8">
        <v>0</v>
      </c>
      <c r="P1604" s="8">
        <v>0</v>
      </c>
      <c r="Q1604" s="8">
        <v>0</v>
      </c>
      <c r="R1604" s="8">
        <v>0</v>
      </c>
      <c r="S1604" s="8">
        <v>19936.333333333332</v>
      </c>
    </row>
    <row r="1605" spans="1:19" x14ac:dyDescent="0.25">
      <c r="A1605" s="9">
        <v>41341</v>
      </c>
      <c r="B1605" s="10">
        <v>40610.75</v>
      </c>
      <c r="C1605" s="17">
        <v>4.7</v>
      </c>
      <c r="D1605" s="8">
        <v>3.05</v>
      </c>
      <c r="E1605" s="7">
        <v>86.513044956393003</v>
      </c>
      <c r="F1605" s="7">
        <f t="shared" si="2"/>
        <v>4.5144950802040009</v>
      </c>
      <c r="G1605" s="8">
        <v>31.598333333333333</v>
      </c>
      <c r="H1605" s="8">
        <v>25.1</v>
      </c>
      <c r="I1605" s="8">
        <v>985.01499999999999</v>
      </c>
      <c r="J1605" s="8">
        <v>14.779999999999994</v>
      </c>
      <c r="K1605" s="8">
        <v>266.64999999999998</v>
      </c>
      <c r="L1605" s="8">
        <v>16.766666666666673</v>
      </c>
      <c r="M1605" s="7">
        <v>0</v>
      </c>
      <c r="N1605" s="7">
        <v>0</v>
      </c>
      <c r="O1605" s="8">
        <v>0</v>
      </c>
      <c r="P1605" s="8">
        <v>0</v>
      </c>
      <c r="Q1605" s="8">
        <v>0</v>
      </c>
      <c r="R1605" s="8">
        <v>0</v>
      </c>
      <c r="S1605" s="8">
        <v>19931.95</v>
      </c>
    </row>
    <row r="1606" spans="1:19" x14ac:dyDescent="0.25">
      <c r="A1606" s="9">
        <v>41341</v>
      </c>
      <c r="B1606" s="10">
        <v>40610.791666666664</v>
      </c>
      <c r="C1606" s="17">
        <v>0</v>
      </c>
      <c r="D1606" s="8">
        <v>0</v>
      </c>
      <c r="E1606" s="7">
        <v>100.3832748514116</v>
      </c>
      <c r="F1606" s="7">
        <f t="shared" si="2"/>
        <v>0</v>
      </c>
      <c r="G1606" s="8">
        <v>30.080000000000005</v>
      </c>
      <c r="H1606" s="8">
        <v>27.983333333333334</v>
      </c>
      <c r="I1606" s="8">
        <v>985.70166666666717</v>
      </c>
      <c r="J1606" s="8">
        <v>15.071666666666665</v>
      </c>
      <c r="K1606" s="8">
        <v>281.35000000000002</v>
      </c>
      <c r="L1606" s="8">
        <v>17.201666666666668</v>
      </c>
      <c r="M1606" s="7">
        <v>0</v>
      </c>
      <c r="N1606" s="7">
        <v>0</v>
      </c>
      <c r="O1606" s="8">
        <v>0</v>
      </c>
      <c r="P1606" s="8">
        <v>0</v>
      </c>
      <c r="Q1606" s="8">
        <v>0</v>
      </c>
      <c r="R1606" s="8">
        <v>0</v>
      </c>
      <c r="S1606" s="8">
        <v>18619.8</v>
      </c>
    </row>
    <row r="1607" spans="1:19" x14ac:dyDescent="0.25">
      <c r="A1607" s="9">
        <v>41341</v>
      </c>
      <c r="B1607" s="10">
        <v>40610.833333333336</v>
      </c>
      <c r="C1607" s="17">
        <v>0</v>
      </c>
      <c r="D1607" s="8">
        <v>0</v>
      </c>
      <c r="E1607" s="7">
        <v>0</v>
      </c>
      <c r="F1607" s="7">
        <f t="shared" si="2"/>
        <v>0</v>
      </c>
      <c r="G1607" s="8">
        <v>28.691666666666659</v>
      </c>
      <c r="H1607" s="8">
        <v>30.916666666666668</v>
      </c>
      <c r="I1607" s="8">
        <v>986.35833333333301</v>
      </c>
      <c r="J1607" s="8">
        <v>14.349999999999998</v>
      </c>
      <c r="K1607" s="8">
        <v>277.96666666666664</v>
      </c>
      <c r="L1607" s="8">
        <v>16.278333333333336</v>
      </c>
      <c r="M1607" s="7">
        <v>0</v>
      </c>
      <c r="N1607" s="7">
        <v>0</v>
      </c>
      <c r="O1607" s="8">
        <v>0</v>
      </c>
      <c r="P1607" s="8">
        <v>0</v>
      </c>
      <c r="Q1607" s="8">
        <v>0</v>
      </c>
      <c r="R1607" s="8">
        <v>0</v>
      </c>
      <c r="S1607" s="8">
        <v>15883.933333333332</v>
      </c>
    </row>
    <row r="1608" spans="1:19" x14ac:dyDescent="0.25">
      <c r="A1608" s="9">
        <v>41341</v>
      </c>
      <c r="B1608" s="10">
        <v>40610.875</v>
      </c>
      <c r="C1608" s="17">
        <v>0</v>
      </c>
      <c r="D1608" s="8">
        <v>0</v>
      </c>
      <c r="E1608" s="7">
        <v>0</v>
      </c>
      <c r="F1608" s="7">
        <f t="shared" si="2"/>
        <v>0</v>
      </c>
      <c r="G1608" s="8">
        <v>27.208333333333339</v>
      </c>
      <c r="H1608" s="8">
        <v>32.966666666666669</v>
      </c>
      <c r="I1608" s="8">
        <v>986.97666666666623</v>
      </c>
      <c r="J1608" s="8">
        <v>11.403333333333336</v>
      </c>
      <c r="K1608" s="8">
        <v>268.18333333333334</v>
      </c>
      <c r="L1608" s="8">
        <v>12.81833333333333</v>
      </c>
      <c r="M1608" s="7">
        <v>0</v>
      </c>
      <c r="N1608" s="7">
        <v>0</v>
      </c>
      <c r="O1608" s="8">
        <v>0</v>
      </c>
      <c r="P1608" s="8">
        <v>0</v>
      </c>
      <c r="Q1608" s="8">
        <v>0</v>
      </c>
      <c r="R1608" s="8">
        <v>0</v>
      </c>
      <c r="S1608" s="8">
        <v>14206.85</v>
      </c>
    </row>
    <row r="1609" spans="1:19" x14ac:dyDescent="0.25">
      <c r="A1609" s="9">
        <v>41341</v>
      </c>
      <c r="B1609" s="10">
        <v>40610.916666666664</v>
      </c>
      <c r="C1609" s="17">
        <v>0</v>
      </c>
      <c r="D1609" s="8">
        <v>0</v>
      </c>
      <c r="E1609" s="7">
        <v>0</v>
      </c>
      <c r="F1609" s="7">
        <f t="shared" si="2"/>
        <v>0</v>
      </c>
      <c r="G1609" s="8">
        <v>25.701666666666664</v>
      </c>
      <c r="H1609" s="8">
        <v>34.1</v>
      </c>
      <c r="I1609" s="8">
        <v>987.01833333333354</v>
      </c>
      <c r="J1609" s="8">
        <v>11.211666666666666</v>
      </c>
      <c r="K1609" s="8">
        <v>261.33333333333331</v>
      </c>
      <c r="L1609" s="8">
        <v>12.556666666666668</v>
      </c>
      <c r="M1609" s="7">
        <v>0</v>
      </c>
      <c r="N1609" s="7">
        <v>0</v>
      </c>
      <c r="O1609" s="8">
        <v>0</v>
      </c>
      <c r="P1609" s="8">
        <v>0</v>
      </c>
      <c r="Q1609" s="8">
        <v>0</v>
      </c>
      <c r="R1609" s="8">
        <v>0</v>
      </c>
      <c r="S1609" s="8">
        <v>13021.816666666668</v>
      </c>
    </row>
    <row r="1610" spans="1:19" x14ac:dyDescent="0.25">
      <c r="A1610" s="9">
        <v>41341</v>
      </c>
      <c r="B1610" s="10">
        <v>40610.958333333336</v>
      </c>
      <c r="C1610" s="17">
        <v>0</v>
      </c>
      <c r="D1610" s="8">
        <v>0</v>
      </c>
      <c r="E1610" s="7">
        <v>0</v>
      </c>
      <c r="F1610" s="7">
        <f t="shared" si="2"/>
        <v>0</v>
      </c>
      <c r="G1610" s="8">
        <v>24.643333333333352</v>
      </c>
      <c r="H1610" s="8">
        <v>32.966666666666669</v>
      </c>
      <c r="I1610" s="8">
        <v>986.72666666666566</v>
      </c>
      <c r="J1610" s="8">
        <v>11.003333333333337</v>
      </c>
      <c r="K1610" s="8">
        <v>262.86666666666667</v>
      </c>
      <c r="L1610" s="8">
        <v>12.360000000000001</v>
      </c>
      <c r="M1610" s="7">
        <v>0</v>
      </c>
      <c r="N1610" s="7">
        <v>0</v>
      </c>
      <c r="O1610" s="8">
        <v>0</v>
      </c>
      <c r="P1610" s="8">
        <v>0</v>
      </c>
      <c r="Q1610" s="8">
        <v>0</v>
      </c>
      <c r="R1610" s="8">
        <v>0</v>
      </c>
      <c r="S1610" s="8">
        <v>10143.216666666667</v>
      </c>
    </row>
    <row r="1611" spans="1:19" x14ac:dyDescent="0.25">
      <c r="A1611" s="9">
        <v>41342</v>
      </c>
      <c r="B1611" s="10">
        <v>40611</v>
      </c>
      <c r="C1611" s="17">
        <v>0</v>
      </c>
      <c r="D1611" s="8">
        <v>0</v>
      </c>
      <c r="E1611" s="7">
        <v>0</v>
      </c>
      <c r="F1611" s="7">
        <f t="shared" si="2"/>
        <v>0</v>
      </c>
      <c r="G1611" s="8">
        <v>23.388333333333339</v>
      </c>
      <c r="H1611" s="8">
        <v>34.1</v>
      </c>
      <c r="I1611" s="8">
        <v>986.30166666666616</v>
      </c>
      <c r="J1611" s="8">
        <v>10.153333333333332</v>
      </c>
      <c r="K1611" s="8">
        <v>260.06666666666666</v>
      </c>
      <c r="L1611" s="8">
        <v>11.368333333333336</v>
      </c>
      <c r="M1611" s="7">
        <v>0</v>
      </c>
      <c r="N1611" s="7">
        <v>0</v>
      </c>
      <c r="O1611" s="8">
        <v>0</v>
      </c>
      <c r="P1611" s="8">
        <v>0</v>
      </c>
      <c r="Q1611" s="8">
        <v>0</v>
      </c>
      <c r="R1611" s="8">
        <v>0</v>
      </c>
      <c r="S1611" s="8">
        <v>9369.65</v>
      </c>
    </row>
    <row r="1612" spans="1:19" x14ac:dyDescent="0.25">
      <c r="A1612" s="9">
        <v>41342</v>
      </c>
      <c r="B1612" s="10">
        <v>40611.041666666664</v>
      </c>
      <c r="C1612" s="17">
        <v>0</v>
      </c>
      <c r="D1612" s="8">
        <v>0</v>
      </c>
      <c r="E1612" s="7">
        <v>0</v>
      </c>
      <c r="F1612" s="7">
        <f t="shared" ref="F1612:F1675" si="3">C1612-(D1612*COS(RADIANS(E1612)))</f>
        <v>0</v>
      </c>
      <c r="G1612" s="8">
        <v>22.179999999999993</v>
      </c>
      <c r="H1612" s="8">
        <v>36.216666666666669</v>
      </c>
      <c r="I1612" s="8">
        <v>985.84333333333268</v>
      </c>
      <c r="J1612" s="8">
        <v>9.9150000000000009</v>
      </c>
      <c r="K1612" s="8">
        <v>263.36666666666667</v>
      </c>
      <c r="L1612" s="8">
        <v>11.183333333333334</v>
      </c>
      <c r="M1612" s="7">
        <v>0</v>
      </c>
      <c r="N1612" s="7">
        <v>0</v>
      </c>
      <c r="O1612" s="8">
        <v>0</v>
      </c>
      <c r="P1612" s="8">
        <v>0</v>
      </c>
      <c r="Q1612" s="8">
        <v>0</v>
      </c>
      <c r="R1612" s="8">
        <v>0</v>
      </c>
      <c r="S1612" s="8">
        <v>9846.4</v>
      </c>
    </row>
    <row r="1613" spans="1:19" x14ac:dyDescent="0.25">
      <c r="A1613" s="9">
        <v>41342</v>
      </c>
      <c r="B1613" s="10">
        <v>40611.083333333336</v>
      </c>
      <c r="C1613" s="17">
        <v>0</v>
      </c>
      <c r="D1613" s="8">
        <v>0</v>
      </c>
      <c r="E1613" s="7">
        <v>0</v>
      </c>
      <c r="F1613" s="7">
        <f t="shared" si="3"/>
        <v>0</v>
      </c>
      <c r="G1613" s="8">
        <v>20.858333333333345</v>
      </c>
      <c r="H1613" s="8">
        <v>36.85</v>
      </c>
      <c r="I1613" s="8">
        <v>985.64333333333309</v>
      </c>
      <c r="J1613" s="8">
        <v>10.035000000000002</v>
      </c>
      <c r="K1613" s="8">
        <v>247.63333333333333</v>
      </c>
      <c r="L1613" s="8">
        <v>11.120000000000006</v>
      </c>
      <c r="M1613" s="7">
        <v>0</v>
      </c>
      <c r="N1613" s="7">
        <v>0</v>
      </c>
      <c r="O1613" s="8">
        <v>0</v>
      </c>
      <c r="P1613" s="8">
        <v>0</v>
      </c>
      <c r="Q1613" s="8">
        <v>0</v>
      </c>
      <c r="R1613" s="8">
        <v>0</v>
      </c>
      <c r="S1613" s="8">
        <v>11140.666666666666</v>
      </c>
    </row>
    <row r="1614" spans="1:19" x14ac:dyDescent="0.25">
      <c r="A1614" s="9">
        <v>41342</v>
      </c>
      <c r="B1614" s="10">
        <v>40611.125</v>
      </c>
      <c r="C1614" s="17">
        <v>0</v>
      </c>
      <c r="D1614" s="8">
        <v>0</v>
      </c>
      <c r="E1614" s="7">
        <v>0</v>
      </c>
      <c r="F1614" s="7">
        <f t="shared" si="3"/>
        <v>0</v>
      </c>
      <c r="G1614" s="8">
        <v>19.926666666666669</v>
      </c>
      <c r="H1614" s="8">
        <v>37.25</v>
      </c>
      <c r="I1614" s="8">
        <v>985.66166666666675</v>
      </c>
      <c r="J1614" s="8">
        <v>6.2283333333333353</v>
      </c>
      <c r="K1614" s="8">
        <v>216.05</v>
      </c>
      <c r="L1614" s="8">
        <v>7.4399999999999995</v>
      </c>
      <c r="M1614" s="7">
        <v>0</v>
      </c>
      <c r="N1614" s="7">
        <v>0</v>
      </c>
      <c r="O1614" s="8">
        <v>0</v>
      </c>
      <c r="P1614" s="8">
        <v>0</v>
      </c>
      <c r="Q1614" s="8">
        <v>0</v>
      </c>
      <c r="R1614" s="8">
        <v>0</v>
      </c>
      <c r="S1614" s="8">
        <v>12886.883333333333</v>
      </c>
    </row>
    <row r="1615" spans="1:19" x14ac:dyDescent="0.25">
      <c r="A1615" s="9">
        <v>41342</v>
      </c>
      <c r="B1615" s="10">
        <v>40611.166666666664</v>
      </c>
      <c r="C1615" s="17">
        <v>0</v>
      </c>
      <c r="D1615" s="8">
        <v>0</v>
      </c>
      <c r="E1615" s="7">
        <v>0</v>
      </c>
      <c r="F1615" s="7">
        <f t="shared" si="3"/>
        <v>0</v>
      </c>
      <c r="G1615" s="8">
        <v>19.989999999999995</v>
      </c>
      <c r="H1615" s="8">
        <v>37.666666666666664</v>
      </c>
      <c r="I1615" s="8">
        <v>985.89666666666722</v>
      </c>
      <c r="J1615" s="8">
        <v>5.4466666666666681</v>
      </c>
      <c r="K1615" s="8">
        <v>272.75</v>
      </c>
      <c r="L1615" s="8">
        <v>6.2516666666666652</v>
      </c>
      <c r="M1615" s="7">
        <v>0</v>
      </c>
      <c r="N1615" s="7">
        <v>0</v>
      </c>
      <c r="O1615" s="8">
        <v>0</v>
      </c>
      <c r="P1615" s="8">
        <v>0</v>
      </c>
      <c r="Q1615" s="8">
        <v>0</v>
      </c>
      <c r="R1615" s="8">
        <v>0</v>
      </c>
      <c r="S1615" s="8">
        <v>12497.866666666667</v>
      </c>
    </row>
    <row r="1616" spans="1:19" x14ac:dyDescent="0.25">
      <c r="A1616" s="9">
        <v>41342</v>
      </c>
      <c r="B1616" s="10">
        <v>40611.208333333336</v>
      </c>
      <c r="C1616" s="17">
        <v>0</v>
      </c>
      <c r="D1616" s="8">
        <v>0</v>
      </c>
      <c r="E1616" s="7">
        <v>0</v>
      </c>
      <c r="F1616" s="7">
        <f t="shared" si="3"/>
        <v>0</v>
      </c>
      <c r="G1616" s="8">
        <v>18.233333333333341</v>
      </c>
      <c r="H1616" s="8">
        <v>46.95</v>
      </c>
      <c r="I1616" s="8">
        <v>986.23500000000081</v>
      </c>
      <c r="J1616" s="8">
        <v>6.0999999999999988</v>
      </c>
      <c r="K1616" s="8">
        <v>258.91666666666669</v>
      </c>
      <c r="L1616" s="8">
        <v>6.7566666666666686</v>
      </c>
      <c r="M1616" s="7">
        <v>0</v>
      </c>
      <c r="N1616" s="7">
        <v>0</v>
      </c>
      <c r="O1616" s="8">
        <v>0</v>
      </c>
      <c r="P1616" s="8">
        <v>0</v>
      </c>
      <c r="Q1616" s="8">
        <v>0</v>
      </c>
      <c r="R1616" s="8">
        <v>0</v>
      </c>
      <c r="S1616" s="8">
        <v>13112.583333333334</v>
      </c>
    </row>
    <row r="1617" spans="1:19" x14ac:dyDescent="0.25">
      <c r="A1617" s="9">
        <v>41342</v>
      </c>
      <c r="B1617" s="10">
        <v>40611.25</v>
      </c>
      <c r="C1617" s="17">
        <v>11.8</v>
      </c>
      <c r="D1617" s="8">
        <v>7.3166666666666664</v>
      </c>
      <c r="E1617" s="7">
        <v>84.422102347555764</v>
      </c>
      <c r="F1617" s="7">
        <f t="shared" si="3"/>
        <v>11.088827500732684</v>
      </c>
      <c r="G1617" s="8">
        <v>17.595000000000017</v>
      </c>
      <c r="H1617" s="8">
        <v>73.733333333333334</v>
      </c>
      <c r="I1617" s="8">
        <v>986.75000000000045</v>
      </c>
      <c r="J1617" s="8">
        <v>7.3266666666666671</v>
      </c>
      <c r="K1617" s="8">
        <v>46.466666666666669</v>
      </c>
      <c r="L1617" s="8">
        <v>8.0050000000000026</v>
      </c>
      <c r="M1617" s="7">
        <v>0</v>
      </c>
      <c r="N1617" s="7">
        <v>0</v>
      </c>
      <c r="O1617" s="8">
        <v>0</v>
      </c>
      <c r="P1617" s="8">
        <v>0</v>
      </c>
      <c r="Q1617" s="8">
        <v>0</v>
      </c>
      <c r="R1617" s="8">
        <v>0</v>
      </c>
      <c r="S1617" s="8">
        <v>18222.349999999999</v>
      </c>
    </row>
    <row r="1618" spans="1:19" x14ac:dyDescent="0.25">
      <c r="A1618" s="9">
        <v>41342</v>
      </c>
      <c r="B1618" s="10">
        <v>40611.291666666664</v>
      </c>
      <c r="C1618" s="17">
        <v>158.91666666666666</v>
      </c>
      <c r="D1618" s="8">
        <v>239.2</v>
      </c>
      <c r="E1618" s="7">
        <v>70.728673441212877</v>
      </c>
      <c r="F1618" s="7">
        <f t="shared" si="3"/>
        <v>79.970613096781207</v>
      </c>
      <c r="G1618" s="8">
        <v>18.783333333333335</v>
      </c>
      <c r="H1618" s="8">
        <v>74.166666666666671</v>
      </c>
      <c r="I1618" s="8">
        <v>987.62333333333402</v>
      </c>
      <c r="J1618" s="8">
        <v>6.6366666666666694</v>
      </c>
      <c r="K1618" s="8">
        <v>43.166666666666664</v>
      </c>
      <c r="L1618" s="8">
        <v>7.453333333333334</v>
      </c>
      <c r="M1618" s="7">
        <v>0</v>
      </c>
      <c r="N1618" s="7">
        <v>0</v>
      </c>
      <c r="O1618" s="8">
        <v>0</v>
      </c>
      <c r="P1618" s="8">
        <v>0</v>
      </c>
      <c r="Q1618" s="8">
        <v>0</v>
      </c>
      <c r="R1618" s="8">
        <v>0</v>
      </c>
      <c r="S1618" s="8">
        <v>18998.966666666667</v>
      </c>
    </row>
    <row r="1619" spans="1:19" x14ac:dyDescent="0.25">
      <c r="A1619" s="9">
        <v>41342</v>
      </c>
      <c r="B1619" s="10">
        <v>40611.333333333336</v>
      </c>
      <c r="C1619" s="17">
        <v>407.55</v>
      </c>
      <c r="D1619" s="8">
        <v>529.38333333333333</v>
      </c>
      <c r="E1619" s="7">
        <v>57.424364016905152</v>
      </c>
      <c r="F1619" s="7">
        <f t="shared" si="3"/>
        <v>122.52339692865127</v>
      </c>
      <c r="G1619" s="8">
        <v>21.228333333333328</v>
      </c>
      <c r="H1619" s="8">
        <v>67</v>
      </c>
      <c r="I1619" s="8">
        <v>988.2200000000006</v>
      </c>
      <c r="J1619" s="8">
        <v>6.1250000000000009</v>
      </c>
      <c r="K1619" s="8">
        <v>58.966666666666669</v>
      </c>
      <c r="L1619" s="8">
        <v>6.9566666666666679</v>
      </c>
      <c r="M1619" s="7">
        <v>0</v>
      </c>
      <c r="N1619" s="7">
        <v>0</v>
      </c>
      <c r="O1619" s="8">
        <v>0</v>
      </c>
      <c r="P1619" s="8">
        <v>0</v>
      </c>
      <c r="Q1619" s="8">
        <v>0</v>
      </c>
      <c r="R1619" s="8">
        <v>0</v>
      </c>
      <c r="S1619" s="8">
        <v>17834.95</v>
      </c>
    </row>
    <row r="1620" spans="1:19" x14ac:dyDescent="0.25">
      <c r="A1620" s="9">
        <v>41342</v>
      </c>
      <c r="B1620" s="10">
        <v>40611.375</v>
      </c>
      <c r="C1620" s="17">
        <v>629.11666666666667</v>
      </c>
      <c r="D1620" s="8">
        <v>640.9</v>
      </c>
      <c r="E1620" s="7">
        <v>44.918564103414155</v>
      </c>
      <c r="F1620" s="7">
        <f t="shared" si="3"/>
        <v>175.28826599501127</v>
      </c>
      <c r="G1620" s="8">
        <v>24.228333333333328</v>
      </c>
      <c r="H1620" s="8">
        <v>54.133333333333333</v>
      </c>
      <c r="I1620" s="8">
        <v>988.48500000000001</v>
      </c>
      <c r="J1620" s="8">
        <v>2.7533333333333321</v>
      </c>
      <c r="K1620" s="8">
        <v>70.783333333333331</v>
      </c>
      <c r="L1620" s="8">
        <v>3.941666666666666</v>
      </c>
      <c r="M1620" s="7">
        <v>0</v>
      </c>
      <c r="N1620" s="7">
        <v>0</v>
      </c>
      <c r="O1620" s="8">
        <v>0</v>
      </c>
      <c r="P1620" s="8">
        <v>0</v>
      </c>
      <c r="Q1620" s="8">
        <v>0</v>
      </c>
      <c r="R1620" s="8">
        <v>0</v>
      </c>
      <c r="S1620" s="8">
        <v>18068.616666666665</v>
      </c>
    </row>
    <row r="1621" spans="1:19" x14ac:dyDescent="0.25">
      <c r="A1621" s="9">
        <v>41342</v>
      </c>
      <c r="B1621" s="10">
        <v>40611.416666666664</v>
      </c>
      <c r="C1621" s="17">
        <v>802.08333333333337</v>
      </c>
      <c r="D1621" s="8">
        <v>699.5333333333333</v>
      </c>
      <c r="E1621" s="7">
        <v>34.149637931290812</v>
      </c>
      <c r="F1621" s="7">
        <f t="shared" si="3"/>
        <v>223.16751281367613</v>
      </c>
      <c r="G1621" s="8">
        <v>27.050000000000011</v>
      </c>
      <c r="H1621" s="8">
        <v>39.283333333333331</v>
      </c>
      <c r="I1621" s="8">
        <v>988.1999999999997</v>
      </c>
      <c r="J1621" s="8">
        <v>2.3266666666666658</v>
      </c>
      <c r="K1621" s="8">
        <v>215.81666666666666</v>
      </c>
      <c r="L1621" s="8">
        <v>3.4916666666666676</v>
      </c>
      <c r="M1621" s="7">
        <v>0</v>
      </c>
      <c r="N1621" s="7">
        <v>0</v>
      </c>
      <c r="O1621" s="8">
        <v>0</v>
      </c>
      <c r="P1621" s="8">
        <v>0</v>
      </c>
      <c r="Q1621" s="8">
        <v>0</v>
      </c>
      <c r="R1621" s="8">
        <v>0</v>
      </c>
      <c r="S1621" s="8">
        <v>18278.733333333334</v>
      </c>
    </row>
    <row r="1622" spans="1:19" x14ac:dyDescent="0.25">
      <c r="A1622" s="9">
        <v>41342</v>
      </c>
      <c r="B1622" s="10">
        <v>40611.458333333336</v>
      </c>
      <c r="C1622" s="17">
        <v>916.26666666666665</v>
      </c>
      <c r="D1622" s="8">
        <v>720.86666666666667</v>
      </c>
      <c r="E1622" s="7">
        <v>27.294294872926095</v>
      </c>
      <c r="F1622" s="7">
        <f t="shared" si="3"/>
        <v>275.65920597197078</v>
      </c>
      <c r="G1622" s="8">
        <v>29.198333333333327</v>
      </c>
      <c r="H1622" s="8">
        <v>29.816666666666666</v>
      </c>
      <c r="I1622" s="8">
        <v>987.41999999999973</v>
      </c>
      <c r="J1622" s="8">
        <v>5.1633333333333358</v>
      </c>
      <c r="K1622" s="8">
        <v>268.81666666666666</v>
      </c>
      <c r="L1622" s="8">
        <v>7.1550000000000002</v>
      </c>
      <c r="M1622" s="7">
        <v>0</v>
      </c>
      <c r="N1622" s="7">
        <v>0</v>
      </c>
      <c r="O1622" s="8">
        <v>0</v>
      </c>
      <c r="P1622" s="8">
        <v>0</v>
      </c>
      <c r="Q1622" s="8">
        <v>0</v>
      </c>
      <c r="R1622" s="8">
        <v>0</v>
      </c>
      <c r="S1622" s="8">
        <v>19134.433333333334</v>
      </c>
    </row>
    <row r="1623" spans="1:19" x14ac:dyDescent="0.25">
      <c r="A1623" s="9">
        <v>41342</v>
      </c>
      <c r="B1623" s="10">
        <v>40611.5</v>
      </c>
      <c r="C1623" s="17">
        <v>963.98333333333335</v>
      </c>
      <c r="D1623" s="8">
        <v>731.31666666666672</v>
      </c>
      <c r="E1623" s="7">
        <v>27.474425869506579</v>
      </c>
      <c r="F1623" s="7">
        <f t="shared" si="3"/>
        <v>315.1468657441676</v>
      </c>
      <c r="G1623" s="8">
        <v>31.565000000000001</v>
      </c>
      <c r="H1623" s="8">
        <v>14.65</v>
      </c>
      <c r="I1623" s="8">
        <v>986.18000000000018</v>
      </c>
      <c r="J1623" s="8">
        <v>7.9550000000000001</v>
      </c>
      <c r="K1623" s="8">
        <v>272.03333333333336</v>
      </c>
      <c r="L1623" s="8">
        <v>10.550000000000004</v>
      </c>
      <c r="M1623" s="7">
        <v>0</v>
      </c>
      <c r="N1623" s="7">
        <v>0</v>
      </c>
      <c r="O1623" s="8">
        <v>0</v>
      </c>
      <c r="P1623" s="8">
        <v>0</v>
      </c>
      <c r="Q1623" s="8">
        <v>0</v>
      </c>
      <c r="R1623" s="8">
        <v>0</v>
      </c>
      <c r="S1623" s="8">
        <v>19258.033333333333</v>
      </c>
    </row>
    <row r="1624" spans="1:19" x14ac:dyDescent="0.25">
      <c r="A1624" s="9">
        <v>41342</v>
      </c>
      <c r="B1624" s="10">
        <v>40611.541666666664</v>
      </c>
      <c r="C1624" s="17">
        <v>924.01666666666665</v>
      </c>
      <c r="D1624" s="8">
        <v>728.16666666666663</v>
      </c>
      <c r="E1624" s="7">
        <v>27.920345657618746</v>
      </c>
      <c r="F1624" s="7">
        <f t="shared" si="3"/>
        <v>280.60902736270884</v>
      </c>
      <c r="G1624" s="8">
        <v>33.238333333333337</v>
      </c>
      <c r="H1624" s="8">
        <v>8.6999999999999993</v>
      </c>
      <c r="I1624" s="8">
        <v>984.74000000000035</v>
      </c>
      <c r="J1624" s="8">
        <v>12</v>
      </c>
      <c r="K1624" s="8">
        <v>265.18333333333334</v>
      </c>
      <c r="L1624" s="8">
        <v>15.213333333333333</v>
      </c>
      <c r="M1624" s="7">
        <v>0</v>
      </c>
      <c r="N1624" s="7">
        <v>0</v>
      </c>
      <c r="O1624" s="8">
        <v>0</v>
      </c>
      <c r="P1624" s="8">
        <v>0</v>
      </c>
      <c r="Q1624" s="8">
        <v>0</v>
      </c>
      <c r="R1624" s="8">
        <v>0</v>
      </c>
      <c r="S1624" s="8">
        <v>19954.633333333335</v>
      </c>
    </row>
    <row r="1625" spans="1:19" x14ac:dyDescent="0.25">
      <c r="A1625" s="9">
        <v>41342</v>
      </c>
      <c r="B1625" s="10">
        <v>40611.583333333336</v>
      </c>
      <c r="C1625" s="17">
        <v>815.81666666666672</v>
      </c>
      <c r="D1625" s="8">
        <v>723.83333333333337</v>
      </c>
      <c r="E1625" s="7">
        <v>35.545922732156015</v>
      </c>
      <c r="F1625" s="7">
        <f t="shared" si="3"/>
        <v>226.86980397304649</v>
      </c>
      <c r="G1625" s="8">
        <v>33.928333333333335</v>
      </c>
      <c r="H1625" s="8">
        <v>4.4333333333333336</v>
      </c>
      <c r="I1625" s="8">
        <v>983.92333333333306</v>
      </c>
      <c r="J1625" s="8">
        <v>13.958333333333332</v>
      </c>
      <c r="K1625" s="8">
        <v>266.33333333333331</v>
      </c>
      <c r="L1625" s="8">
        <v>17.231666666666666</v>
      </c>
      <c r="M1625" s="7">
        <v>0</v>
      </c>
      <c r="N1625" s="7">
        <v>0</v>
      </c>
      <c r="O1625" s="8">
        <v>0</v>
      </c>
      <c r="P1625" s="8">
        <v>0</v>
      </c>
      <c r="Q1625" s="8">
        <v>0</v>
      </c>
      <c r="R1625" s="8">
        <v>0</v>
      </c>
      <c r="S1625" s="8">
        <v>19951.633333333335</v>
      </c>
    </row>
    <row r="1626" spans="1:19" x14ac:dyDescent="0.25">
      <c r="A1626" s="9">
        <v>41342</v>
      </c>
      <c r="B1626" s="10">
        <v>40611.625</v>
      </c>
      <c r="C1626" s="17">
        <v>626.95000000000005</v>
      </c>
      <c r="D1626" s="8">
        <v>645.0333333333333</v>
      </c>
      <c r="E1626" s="7">
        <v>46.662936103148475</v>
      </c>
      <c r="F1626" s="7">
        <f t="shared" si="3"/>
        <v>184.27072117680302</v>
      </c>
      <c r="G1626" s="8">
        <v>34.096666666666664</v>
      </c>
      <c r="H1626" s="8">
        <v>4.7</v>
      </c>
      <c r="I1626" s="8">
        <v>983.18833333333293</v>
      </c>
      <c r="J1626" s="8">
        <v>15.399999999999999</v>
      </c>
      <c r="K1626" s="8">
        <v>273.64999999999998</v>
      </c>
      <c r="L1626" s="8">
        <v>18.398333333333333</v>
      </c>
      <c r="M1626" s="7">
        <v>0</v>
      </c>
      <c r="N1626" s="7">
        <v>0</v>
      </c>
      <c r="O1626" s="8">
        <v>0</v>
      </c>
      <c r="P1626" s="8">
        <v>0</v>
      </c>
      <c r="Q1626" s="8">
        <v>0</v>
      </c>
      <c r="R1626" s="8">
        <v>0</v>
      </c>
      <c r="S1626" s="8">
        <v>20000</v>
      </c>
    </row>
    <row r="1627" spans="1:19" x14ac:dyDescent="0.25">
      <c r="A1627" s="9">
        <v>41342</v>
      </c>
      <c r="B1627" s="10">
        <v>40611.666666666664</v>
      </c>
      <c r="C1627" s="17">
        <v>391.4</v>
      </c>
      <c r="D1627" s="8">
        <v>508.58333333333331</v>
      </c>
      <c r="E1627" s="7">
        <v>59.322556051611784</v>
      </c>
      <c r="F1627" s="7">
        <f t="shared" si="3"/>
        <v>131.91855880014839</v>
      </c>
      <c r="G1627" s="8">
        <v>33.881666666666675</v>
      </c>
      <c r="H1627" s="8">
        <v>5</v>
      </c>
      <c r="I1627" s="8">
        <v>982.9083333333341</v>
      </c>
      <c r="J1627" s="8">
        <v>16.381666666666668</v>
      </c>
      <c r="K1627" s="8">
        <v>266.76666666666665</v>
      </c>
      <c r="L1627" s="8">
        <v>19.046666666666667</v>
      </c>
      <c r="M1627" s="7">
        <v>0</v>
      </c>
      <c r="N1627" s="7">
        <v>0</v>
      </c>
      <c r="O1627" s="8">
        <v>0</v>
      </c>
      <c r="P1627" s="8">
        <v>0</v>
      </c>
      <c r="Q1627" s="8">
        <v>0</v>
      </c>
      <c r="R1627" s="8">
        <v>0</v>
      </c>
      <c r="S1627" s="8">
        <v>20000</v>
      </c>
    </row>
    <row r="1628" spans="1:19" x14ac:dyDescent="0.25">
      <c r="A1628" s="9">
        <v>41342</v>
      </c>
      <c r="B1628" s="10">
        <v>40611.708333333336</v>
      </c>
      <c r="C1628" s="17">
        <v>120.33333333333333</v>
      </c>
      <c r="D1628" s="8">
        <v>159.85</v>
      </c>
      <c r="E1628" s="7">
        <v>72.698163157469651</v>
      </c>
      <c r="F1628" s="7">
        <f t="shared" si="3"/>
        <v>72.793066947125652</v>
      </c>
      <c r="G1628" s="8">
        <v>32.875000000000014</v>
      </c>
      <c r="H1628" s="8">
        <v>5.7</v>
      </c>
      <c r="I1628" s="8">
        <v>983.0383333333325</v>
      </c>
      <c r="J1628" s="8">
        <v>17.440000000000001</v>
      </c>
      <c r="K1628" s="8">
        <v>264.31666666666666</v>
      </c>
      <c r="L1628" s="8">
        <v>19.7</v>
      </c>
      <c r="M1628" s="7">
        <v>0</v>
      </c>
      <c r="N1628" s="7">
        <v>0</v>
      </c>
      <c r="O1628" s="8">
        <v>0</v>
      </c>
      <c r="P1628" s="8">
        <v>0</v>
      </c>
      <c r="Q1628" s="8">
        <v>0</v>
      </c>
      <c r="R1628" s="8">
        <v>0</v>
      </c>
      <c r="S1628" s="8">
        <v>20000</v>
      </c>
    </row>
    <row r="1629" spans="1:19" x14ac:dyDescent="0.25">
      <c r="A1629" s="9">
        <v>41342</v>
      </c>
      <c r="B1629" s="10">
        <v>40611.75</v>
      </c>
      <c r="C1629" s="17">
        <v>4.1166666666666663</v>
      </c>
      <c r="D1629" s="8">
        <v>3.1833333333333331</v>
      </c>
      <c r="E1629" s="7">
        <v>86.4221123344186</v>
      </c>
      <c r="F1629" s="7">
        <f t="shared" si="3"/>
        <v>3.9180096569308076</v>
      </c>
      <c r="G1629" s="8">
        <v>30.915000000000003</v>
      </c>
      <c r="H1629" s="8">
        <v>6</v>
      </c>
      <c r="I1629" s="8">
        <v>983.30333333333408</v>
      </c>
      <c r="J1629" s="8">
        <v>16.559999999999995</v>
      </c>
      <c r="K1629" s="8">
        <v>262.85000000000002</v>
      </c>
      <c r="L1629" s="8">
        <v>18.654999999999998</v>
      </c>
      <c r="M1629" s="7">
        <v>0</v>
      </c>
      <c r="N1629" s="7">
        <v>0</v>
      </c>
      <c r="O1629" s="8">
        <v>0</v>
      </c>
      <c r="P1629" s="8">
        <v>0</v>
      </c>
      <c r="Q1629" s="8">
        <v>0</v>
      </c>
      <c r="R1629" s="8">
        <v>0</v>
      </c>
      <c r="S1629" s="8">
        <v>20000</v>
      </c>
    </row>
    <row r="1630" spans="1:19" x14ac:dyDescent="0.25">
      <c r="A1630" s="9">
        <v>41342</v>
      </c>
      <c r="B1630" s="10">
        <v>40611.791666666664</v>
      </c>
      <c r="C1630" s="17">
        <v>0</v>
      </c>
      <c r="D1630" s="8">
        <v>0</v>
      </c>
      <c r="E1630" s="7">
        <v>100.29805608894317</v>
      </c>
      <c r="F1630" s="7">
        <f t="shared" si="3"/>
        <v>0</v>
      </c>
      <c r="G1630" s="8">
        <v>29.043333333333312</v>
      </c>
      <c r="H1630" s="8">
        <v>6.5333333333333332</v>
      </c>
      <c r="I1630" s="8">
        <v>983.70666666666773</v>
      </c>
      <c r="J1630" s="8">
        <v>15.980000000000006</v>
      </c>
      <c r="K1630" s="8">
        <v>263.01666666666665</v>
      </c>
      <c r="L1630" s="8">
        <v>18.158333333333328</v>
      </c>
      <c r="M1630" s="7">
        <v>0</v>
      </c>
      <c r="N1630" s="7">
        <v>0</v>
      </c>
      <c r="O1630" s="8">
        <v>0</v>
      </c>
      <c r="P1630" s="8">
        <v>0</v>
      </c>
      <c r="Q1630" s="8">
        <v>0</v>
      </c>
      <c r="R1630" s="8">
        <v>0</v>
      </c>
      <c r="S1630" s="8">
        <v>20000</v>
      </c>
    </row>
    <row r="1631" spans="1:19" x14ac:dyDescent="0.25">
      <c r="A1631" s="9">
        <v>41342</v>
      </c>
      <c r="B1631" s="10">
        <v>40611.833333333336</v>
      </c>
      <c r="C1631" s="17">
        <v>0</v>
      </c>
      <c r="D1631" s="8">
        <v>0</v>
      </c>
      <c r="E1631" s="7">
        <v>0</v>
      </c>
      <c r="F1631" s="7">
        <f t="shared" si="3"/>
        <v>0</v>
      </c>
      <c r="G1631" s="8">
        <v>27.586666666666662</v>
      </c>
      <c r="H1631" s="8">
        <v>8.15</v>
      </c>
      <c r="I1631" s="8">
        <v>984.14499999999998</v>
      </c>
      <c r="J1631" s="8">
        <v>15.815</v>
      </c>
      <c r="K1631" s="8">
        <v>265.11666666666667</v>
      </c>
      <c r="L1631" s="8">
        <v>17.968333333333327</v>
      </c>
      <c r="M1631" s="7">
        <v>0</v>
      </c>
      <c r="N1631" s="7">
        <v>0</v>
      </c>
      <c r="O1631" s="8">
        <v>0</v>
      </c>
      <c r="P1631" s="8">
        <v>0</v>
      </c>
      <c r="Q1631" s="8">
        <v>0</v>
      </c>
      <c r="R1631" s="8">
        <v>0</v>
      </c>
      <c r="S1631" s="8">
        <v>20000</v>
      </c>
    </row>
    <row r="1632" spans="1:19" x14ac:dyDescent="0.25">
      <c r="A1632" s="9">
        <v>41342</v>
      </c>
      <c r="B1632" s="10">
        <v>40611.875</v>
      </c>
      <c r="C1632" s="17">
        <v>0</v>
      </c>
      <c r="D1632" s="8">
        <v>0</v>
      </c>
      <c r="E1632" s="7">
        <v>0</v>
      </c>
      <c r="F1632" s="7">
        <f t="shared" si="3"/>
        <v>0</v>
      </c>
      <c r="G1632" s="8">
        <v>26.423333333333339</v>
      </c>
      <c r="H1632" s="8">
        <v>9.8833333333333329</v>
      </c>
      <c r="I1632" s="8">
        <v>984.40000000000043</v>
      </c>
      <c r="J1632" s="8">
        <v>15.773333333333333</v>
      </c>
      <c r="K1632" s="8">
        <v>268.38333333333333</v>
      </c>
      <c r="L1632" s="8">
        <v>17.961666666666666</v>
      </c>
      <c r="M1632" s="7">
        <v>0</v>
      </c>
      <c r="N1632" s="7">
        <v>0</v>
      </c>
      <c r="O1632" s="8">
        <v>0</v>
      </c>
      <c r="P1632" s="8">
        <v>0</v>
      </c>
      <c r="Q1632" s="8">
        <v>0</v>
      </c>
      <c r="R1632" s="8">
        <v>0</v>
      </c>
      <c r="S1632" s="8">
        <v>20000</v>
      </c>
    </row>
    <row r="1633" spans="1:19" x14ac:dyDescent="0.25">
      <c r="A1633" s="9">
        <v>41342</v>
      </c>
      <c r="B1633" s="10">
        <v>40611.916666666664</v>
      </c>
      <c r="C1633" s="17">
        <v>0</v>
      </c>
      <c r="D1633" s="8">
        <v>0</v>
      </c>
      <c r="E1633" s="7">
        <v>0</v>
      </c>
      <c r="F1633" s="7">
        <f t="shared" si="3"/>
        <v>0</v>
      </c>
      <c r="G1633" s="8">
        <v>25.81499999999998</v>
      </c>
      <c r="H1633" s="8">
        <v>14.833333333333334</v>
      </c>
      <c r="I1633" s="8">
        <v>984.23166666666555</v>
      </c>
      <c r="J1633" s="8">
        <v>17.701666666666668</v>
      </c>
      <c r="K1633" s="8">
        <v>274.33333333333331</v>
      </c>
      <c r="L1633" s="8">
        <v>20.13666666666666</v>
      </c>
      <c r="M1633" s="7">
        <v>0</v>
      </c>
      <c r="N1633" s="7">
        <v>0</v>
      </c>
      <c r="O1633" s="8">
        <v>0</v>
      </c>
      <c r="P1633" s="8">
        <v>0</v>
      </c>
      <c r="Q1633" s="8">
        <v>0</v>
      </c>
      <c r="R1633" s="8">
        <v>0</v>
      </c>
      <c r="S1633" s="8">
        <v>20000</v>
      </c>
    </row>
    <row r="1634" spans="1:19" x14ac:dyDescent="0.25">
      <c r="A1634" s="9">
        <v>41342</v>
      </c>
      <c r="B1634" s="10">
        <v>40611.958333333336</v>
      </c>
      <c r="C1634" s="17">
        <v>0</v>
      </c>
      <c r="D1634" s="8">
        <v>0</v>
      </c>
      <c r="E1634" s="7">
        <v>0</v>
      </c>
      <c r="F1634" s="7">
        <f t="shared" si="3"/>
        <v>0</v>
      </c>
      <c r="G1634" s="8">
        <v>25.448333333333338</v>
      </c>
      <c r="H1634" s="8">
        <v>17</v>
      </c>
      <c r="I1634" s="8">
        <v>983.98166666666737</v>
      </c>
      <c r="J1634" s="8">
        <v>17.454999999999995</v>
      </c>
      <c r="K1634" s="8">
        <v>282.28333333333336</v>
      </c>
      <c r="L1634" s="8">
        <v>19.741666666666664</v>
      </c>
      <c r="M1634" s="7">
        <v>0</v>
      </c>
      <c r="N1634" s="7">
        <v>0</v>
      </c>
      <c r="O1634" s="8">
        <v>0</v>
      </c>
      <c r="P1634" s="8">
        <v>0</v>
      </c>
      <c r="Q1634" s="8">
        <v>0</v>
      </c>
      <c r="R1634" s="8">
        <v>0</v>
      </c>
      <c r="S1634" s="8">
        <v>20000</v>
      </c>
    </row>
    <row r="1635" spans="1:19" x14ac:dyDescent="0.25">
      <c r="A1635" s="9">
        <v>41343</v>
      </c>
      <c r="B1635" s="10">
        <v>40612</v>
      </c>
      <c r="C1635" s="17">
        <v>0</v>
      </c>
      <c r="D1635" s="8">
        <v>0</v>
      </c>
      <c r="E1635" s="7">
        <v>0</v>
      </c>
      <c r="F1635" s="7">
        <f t="shared" si="3"/>
        <v>0</v>
      </c>
      <c r="G1635" s="8">
        <v>24.926666666666659</v>
      </c>
      <c r="H1635" s="8">
        <v>17.350000000000001</v>
      </c>
      <c r="I1635" s="8">
        <v>983.756666666667</v>
      </c>
      <c r="J1635" s="8">
        <v>12.399999999999997</v>
      </c>
      <c r="K1635" s="8">
        <v>272.46666666666664</v>
      </c>
      <c r="L1635" s="8">
        <v>14.178333333333333</v>
      </c>
      <c r="M1635" s="7">
        <v>0</v>
      </c>
      <c r="N1635" s="7">
        <v>0</v>
      </c>
      <c r="O1635" s="8">
        <v>0</v>
      </c>
      <c r="P1635" s="8">
        <v>0</v>
      </c>
      <c r="Q1635" s="8">
        <v>0</v>
      </c>
      <c r="R1635" s="8">
        <v>0</v>
      </c>
      <c r="S1635" s="8">
        <v>20000</v>
      </c>
    </row>
    <row r="1636" spans="1:19" x14ac:dyDescent="0.25">
      <c r="A1636" s="9">
        <v>41343</v>
      </c>
      <c r="B1636" s="10">
        <v>40612.041666666664</v>
      </c>
      <c r="C1636" s="17">
        <v>0</v>
      </c>
      <c r="D1636" s="8">
        <v>0</v>
      </c>
      <c r="E1636" s="7">
        <v>0</v>
      </c>
      <c r="F1636" s="7">
        <f t="shared" si="3"/>
        <v>0</v>
      </c>
      <c r="G1636" s="8">
        <v>23.77833333333334</v>
      </c>
      <c r="H1636" s="8">
        <v>22.183333333333334</v>
      </c>
      <c r="I1636" s="8">
        <v>983.78499999999929</v>
      </c>
      <c r="J1636" s="8">
        <v>7.6283333333333339</v>
      </c>
      <c r="K1636" s="8">
        <v>94.666666666666671</v>
      </c>
      <c r="L1636" s="8">
        <v>8.7366666666666681</v>
      </c>
      <c r="M1636" s="7">
        <v>0</v>
      </c>
      <c r="N1636" s="7">
        <v>0</v>
      </c>
      <c r="O1636" s="8">
        <v>0</v>
      </c>
      <c r="P1636" s="8">
        <v>0</v>
      </c>
      <c r="Q1636" s="8">
        <v>0</v>
      </c>
      <c r="R1636" s="8">
        <v>0</v>
      </c>
      <c r="S1636" s="8">
        <v>20000</v>
      </c>
    </row>
    <row r="1637" spans="1:19" x14ac:dyDescent="0.25">
      <c r="A1637" s="9">
        <v>41343</v>
      </c>
      <c r="B1637" s="10">
        <v>40612.083333333336</v>
      </c>
      <c r="C1637" s="17">
        <v>0</v>
      </c>
      <c r="D1637" s="8">
        <v>0</v>
      </c>
      <c r="E1637" s="7">
        <v>0</v>
      </c>
      <c r="F1637" s="7">
        <f t="shared" si="3"/>
        <v>0</v>
      </c>
      <c r="G1637" s="8">
        <v>21.161666666666651</v>
      </c>
      <c r="H1637" s="8">
        <v>39.616666666666667</v>
      </c>
      <c r="I1637" s="8">
        <v>983.56999999999937</v>
      </c>
      <c r="J1637" s="8">
        <v>7.8049999999999988</v>
      </c>
      <c r="K1637" s="8">
        <v>95.13333333333334</v>
      </c>
      <c r="L1637" s="8">
        <v>8.6249999999999982</v>
      </c>
      <c r="M1637" s="7">
        <v>0</v>
      </c>
      <c r="N1637" s="7">
        <v>0</v>
      </c>
      <c r="O1637" s="8">
        <v>0</v>
      </c>
      <c r="P1637" s="8">
        <v>0</v>
      </c>
      <c r="Q1637" s="8">
        <v>0</v>
      </c>
      <c r="R1637" s="8">
        <v>0</v>
      </c>
      <c r="S1637" s="8">
        <v>19487.900000000001</v>
      </c>
    </row>
    <row r="1638" spans="1:19" x14ac:dyDescent="0.25">
      <c r="A1638" s="9">
        <v>41343</v>
      </c>
      <c r="B1638" s="10">
        <v>40612.125</v>
      </c>
      <c r="C1638" s="17">
        <v>0</v>
      </c>
      <c r="D1638" s="8">
        <v>0</v>
      </c>
      <c r="E1638" s="7">
        <v>0</v>
      </c>
      <c r="F1638" s="7">
        <f t="shared" si="3"/>
        <v>0</v>
      </c>
      <c r="G1638" s="8">
        <v>19.878333333333337</v>
      </c>
      <c r="H1638" s="8">
        <v>78.816666666666663</v>
      </c>
      <c r="I1638" s="8">
        <v>983.69666666666717</v>
      </c>
      <c r="J1638" s="8">
        <v>9.0449999999999999</v>
      </c>
      <c r="K1638" s="8">
        <v>108.26666666666667</v>
      </c>
      <c r="L1638" s="8">
        <v>10.035000000000004</v>
      </c>
      <c r="M1638" s="7">
        <v>0</v>
      </c>
      <c r="N1638" s="7">
        <v>0</v>
      </c>
      <c r="O1638" s="8">
        <v>0</v>
      </c>
      <c r="P1638" s="8">
        <v>0</v>
      </c>
      <c r="Q1638" s="8">
        <v>0</v>
      </c>
      <c r="R1638" s="8">
        <v>0</v>
      </c>
      <c r="S1638" s="8">
        <v>12928.55</v>
      </c>
    </row>
    <row r="1639" spans="1:19" x14ac:dyDescent="0.25">
      <c r="A1639" s="9">
        <v>41343</v>
      </c>
      <c r="B1639" s="10">
        <v>40612.166666666664</v>
      </c>
      <c r="C1639" s="17">
        <v>0</v>
      </c>
      <c r="D1639" s="8">
        <v>0</v>
      </c>
      <c r="E1639" s="7">
        <v>0</v>
      </c>
      <c r="F1639" s="7">
        <f t="shared" si="3"/>
        <v>0</v>
      </c>
      <c r="G1639" s="8">
        <v>18.844999999999995</v>
      </c>
      <c r="H1639" s="8">
        <v>83.983333333333334</v>
      </c>
      <c r="I1639" s="8">
        <v>984.07833333333281</v>
      </c>
      <c r="J1639" s="8">
        <v>6.1</v>
      </c>
      <c r="K1639" s="8">
        <v>65.38333333333334</v>
      </c>
      <c r="L1639" s="8">
        <v>6.7816666666666645</v>
      </c>
      <c r="M1639" s="7">
        <v>0</v>
      </c>
      <c r="N1639" s="7">
        <v>0</v>
      </c>
      <c r="O1639" s="8">
        <v>0</v>
      </c>
      <c r="P1639" s="8">
        <v>0</v>
      </c>
      <c r="Q1639" s="8">
        <v>0</v>
      </c>
      <c r="R1639" s="8">
        <v>0</v>
      </c>
      <c r="S1639" s="8">
        <v>11628.633333333333</v>
      </c>
    </row>
    <row r="1640" spans="1:19" x14ac:dyDescent="0.25">
      <c r="A1640" s="9">
        <v>41343</v>
      </c>
      <c r="B1640" s="10">
        <v>40612.208333333336</v>
      </c>
      <c r="C1640" s="17">
        <v>0</v>
      </c>
      <c r="D1640" s="8">
        <v>0</v>
      </c>
      <c r="E1640" s="7">
        <v>0</v>
      </c>
      <c r="F1640" s="7">
        <f t="shared" si="3"/>
        <v>0</v>
      </c>
      <c r="G1640" s="8">
        <v>18.263333333333339</v>
      </c>
      <c r="H1640" s="8">
        <v>85.45</v>
      </c>
      <c r="I1640" s="8">
        <v>984.34166666666681</v>
      </c>
      <c r="J1640" s="8">
        <v>6.129999999999999</v>
      </c>
      <c r="K1640" s="8">
        <v>54.15</v>
      </c>
      <c r="L1640" s="8">
        <v>6.6633333333333358</v>
      </c>
      <c r="M1640" s="7">
        <v>0</v>
      </c>
      <c r="N1640" s="7">
        <v>0</v>
      </c>
      <c r="O1640" s="8">
        <v>0</v>
      </c>
      <c r="P1640" s="8">
        <v>0</v>
      </c>
      <c r="Q1640" s="8">
        <v>0</v>
      </c>
      <c r="R1640" s="8">
        <v>0</v>
      </c>
      <c r="S1640" s="8">
        <v>11732.35</v>
      </c>
    </row>
    <row r="1641" spans="1:19" x14ac:dyDescent="0.25">
      <c r="A1641" s="9">
        <v>41343</v>
      </c>
      <c r="B1641" s="10">
        <v>40612.25</v>
      </c>
      <c r="C1641" s="17">
        <v>14.75</v>
      </c>
      <c r="D1641" s="8">
        <v>4.2</v>
      </c>
      <c r="E1641" s="7">
        <v>84.212559089112759</v>
      </c>
      <c r="F1641" s="7">
        <f t="shared" si="3"/>
        <v>14.326479478366814</v>
      </c>
      <c r="G1641" s="8">
        <v>17.776666666666681</v>
      </c>
      <c r="H1641" s="8">
        <v>85.45</v>
      </c>
      <c r="I1641" s="8">
        <v>984.79333333333386</v>
      </c>
      <c r="J1641" s="8">
        <v>5.530000000000002</v>
      </c>
      <c r="K1641" s="8">
        <v>48.416666666666664</v>
      </c>
      <c r="L1641" s="8">
        <v>5.9750000000000005</v>
      </c>
      <c r="M1641" s="7">
        <v>0</v>
      </c>
      <c r="N1641" s="7">
        <v>0</v>
      </c>
      <c r="O1641" s="8">
        <v>0</v>
      </c>
      <c r="P1641" s="8">
        <v>0</v>
      </c>
      <c r="Q1641" s="8">
        <v>0</v>
      </c>
      <c r="R1641" s="8">
        <v>0</v>
      </c>
      <c r="S1641" s="8">
        <v>11919.383333333333</v>
      </c>
    </row>
    <row r="1642" spans="1:19" x14ac:dyDescent="0.25">
      <c r="A1642" s="9">
        <v>41343</v>
      </c>
      <c r="B1642" s="10">
        <v>40612.291666666664</v>
      </c>
      <c r="C1642" s="17">
        <v>153.03333333333333</v>
      </c>
      <c r="D1642" s="8">
        <v>133.38333333333333</v>
      </c>
      <c r="E1642" s="7">
        <v>70.504721919940991</v>
      </c>
      <c r="F1642" s="7">
        <f t="shared" si="3"/>
        <v>108.51942392273415</v>
      </c>
      <c r="G1642" s="8">
        <v>19.131666666666668</v>
      </c>
      <c r="H1642" s="8">
        <v>82.683333333333337</v>
      </c>
      <c r="I1642" s="8">
        <v>985.49666666666701</v>
      </c>
      <c r="J1642" s="8">
        <v>5.2216666666666658</v>
      </c>
      <c r="K1642" s="8">
        <v>56.366666666666667</v>
      </c>
      <c r="L1642" s="8">
        <v>5.9583333333333339</v>
      </c>
      <c r="M1642" s="7">
        <v>0</v>
      </c>
      <c r="N1642" s="7">
        <v>0</v>
      </c>
      <c r="O1642" s="8">
        <v>0</v>
      </c>
      <c r="P1642" s="8">
        <v>0</v>
      </c>
      <c r="Q1642" s="8">
        <v>0</v>
      </c>
      <c r="R1642" s="8">
        <v>0</v>
      </c>
      <c r="S1642" s="8">
        <v>13184.8</v>
      </c>
    </row>
    <row r="1643" spans="1:19" x14ac:dyDescent="0.25">
      <c r="A1643" s="9">
        <v>41343</v>
      </c>
      <c r="B1643" s="10">
        <v>40612.333333333336</v>
      </c>
      <c r="C1643" s="17">
        <v>390.03333333333336</v>
      </c>
      <c r="D1643" s="8">
        <v>385.98333333333335</v>
      </c>
      <c r="E1643" s="7">
        <v>57.175390196007164</v>
      </c>
      <c r="F1643" s="7">
        <f t="shared" si="3"/>
        <v>180.80365575486744</v>
      </c>
      <c r="G1643" s="8">
        <v>21.344999999999995</v>
      </c>
      <c r="H1643" s="8">
        <v>76.183333333333337</v>
      </c>
      <c r="I1643" s="8">
        <v>986.05833333333374</v>
      </c>
      <c r="J1643" s="8">
        <v>6.6466666666666692</v>
      </c>
      <c r="K1643" s="8">
        <v>97.1</v>
      </c>
      <c r="L1643" s="8">
        <v>8.0416666666666679</v>
      </c>
      <c r="M1643" s="7">
        <v>0</v>
      </c>
      <c r="N1643" s="7">
        <v>0</v>
      </c>
      <c r="O1643" s="8">
        <v>0</v>
      </c>
      <c r="P1643" s="8">
        <v>0</v>
      </c>
      <c r="Q1643" s="8">
        <v>0</v>
      </c>
      <c r="R1643" s="8">
        <v>0</v>
      </c>
      <c r="S1643" s="8">
        <v>14831.1</v>
      </c>
    </row>
    <row r="1644" spans="1:19" x14ac:dyDescent="0.25">
      <c r="A1644" s="9">
        <v>41343</v>
      </c>
      <c r="B1644" s="10">
        <v>40612.375</v>
      </c>
      <c r="C1644" s="17">
        <v>543.93333333333328</v>
      </c>
      <c r="D1644" s="8">
        <v>353.06666666666666</v>
      </c>
      <c r="E1644" s="7">
        <v>44.629769539678946</v>
      </c>
      <c r="F1644" s="7">
        <f t="shared" si="3"/>
        <v>292.66951118584706</v>
      </c>
      <c r="G1644" s="8">
        <v>23.62833333333332</v>
      </c>
      <c r="H1644" s="8">
        <v>63.866666666666667</v>
      </c>
      <c r="I1644" s="8">
        <v>986.22833333333222</v>
      </c>
      <c r="J1644" s="8">
        <v>4.1650000000000009</v>
      </c>
      <c r="K1644" s="8">
        <v>97.05</v>
      </c>
      <c r="L1644" s="8">
        <v>5.5633333333333317</v>
      </c>
      <c r="M1644" s="7">
        <v>0</v>
      </c>
      <c r="N1644" s="7">
        <v>0</v>
      </c>
      <c r="O1644" s="8">
        <v>0</v>
      </c>
      <c r="P1644" s="8">
        <v>0</v>
      </c>
      <c r="Q1644" s="8">
        <v>0</v>
      </c>
      <c r="R1644" s="8">
        <v>0</v>
      </c>
      <c r="S1644" s="8">
        <v>18033.866666666665</v>
      </c>
    </row>
    <row r="1645" spans="1:19" x14ac:dyDescent="0.25">
      <c r="A1645" s="9">
        <v>41343</v>
      </c>
      <c r="B1645" s="10">
        <v>40612.416666666664</v>
      </c>
      <c r="C1645" s="17">
        <v>749.1</v>
      </c>
      <c r="D1645" s="8">
        <v>457.58333333333331</v>
      </c>
      <c r="E1645" s="7">
        <v>33.80367189214239</v>
      </c>
      <c r="F1645" s="7">
        <f t="shared" si="3"/>
        <v>368.87167073071208</v>
      </c>
      <c r="G1645" s="8">
        <v>26.061666666666671</v>
      </c>
      <c r="H1645" s="8">
        <v>49.483333333333334</v>
      </c>
      <c r="I1645" s="8">
        <v>985.9800000000007</v>
      </c>
      <c r="J1645" s="8">
        <v>4.3499999999999996</v>
      </c>
      <c r="K1645" s="8">
        <v>81.75</v>
      </c>
      <c r="L1645" s="8">
        <v>6.2133333333333338</v>
      </c>
      <c r="M1645" s="7">
        <v>0</v>
      </c>
      <c r="N1645" s="7">
        <v>0</v>
      </c>
      <c r="O1645" s="8">
        <v>0</v>
      </c>
      <c r="P1645" s="8">
        <v>0</v>
      </c>
      <c r="Q1645" s="8">
        <v>0</v>
      </c>
      <c r="R1645" s="8">
        <v>0</v>
      </c>
      <c r="S1645" s="8">
        <v>18586.583333333332</v>
      </c>
    </row>
    <row r="1646" spans="1:19" x14ac:dyDescent="0.25">
      <c r="A1646" s="9">
        <v>41343</v>
      </c>
      <c r="B1646" s="10">
        <v>40612.458333333336</v>
      </c>
      <c r="C1646" s="17">
        <v>826.9666666666667</v>
      </c>
      <c r="D1646" s="8">
        <v>403.23333333333335</v>
      </c>
      <c r="E1646" s="7">
        <v>26.899037291600862</v>
      </c>
      <c r="F1646" s="7">
        <f t="shared" si="3"/>
        <v>467.36111081522739</v>
      </c>
      <c r="G1646" s="8">
        <v>28.676666666666669</v>
      </c>
      <c r="H1646" s="8">
        <v>35.4</v>
      </c>
      <c r="I1646" s="8">
        <v>985.23666666666691</v>
      </c>
      <c r="J1646" s="8">
        <v>3.4316666666666666</v>
      </c>
      <c r="K1646" s="8">
        <v>96.483333333333334</v>
      </c>
      <c r="L1646" s="8">
        <v>5.0149999999999997</v>
      </c>
      <c r="M1646" s="7">
        <v>0</v>
      </c>
      <c r="N1646" s="7">
        <v>0</v>
      </c>
      <c r="O1646" s="8">
        <v>0</v>
      </c>
      <c r="P1646" s="8">
        <v>0</v>
      </c>
      <c r="Q1646" s="8">
        <v>0</v>
      </c>
      <c r="R1646" s="8">
        <v>0</v>
      </c>
      <c r="S1646" s="8">
        <v>19180.666666666668</v>
      </c>
    </row>
    <row r="1647" spans="1:19" x14ac:dyDescent="0.25">
      <c r="A1647" s="9">
        <v>41343</v>
      </c>
      <c r="B1647" s="10">
        <v>40612.5</v>
      </c>
      <c r="C1647" s="17">
        <v>875.36666666666667</v>
      </c>
      <c r="D1647" s="8">
        <v>447.56666666666666</v>
      </c>
      <c r="E1647" s="7">
        <v>27.115927211692789</v>
      </c>
      <c r="F1647" s="7">
        <f t="shared" si="3"/>
        <v>476.99378137133965</v>
      </c>
      <c r="G1647" s="8">
        <v>30.633333333333333</v>
      </c>
      <c r="H1647" s="8">
        <v>28.616666666666667</v>
      </c>
      <c r="I1647" s="8">
        <v>984.1583333333333</v>
      </c>
      <c r="J1647" s="8">
        <v>2.9533333333333331</v>
      </c>
      <c r="K1647" s="8">
        <v>156.88333333333333</v>
      </c>
      <c r="L1647" s="8">
        <v>4.371666666666667</v>
      </c>
      <c r="M1647" s="7">
        <v>0</v>
      </c>
      <c r="N1647" s="7">
        <v>0</v>
      </c>
      <c r="O1647" s="8">
        <v>0</v>
      </c>
      <c r="P1647" s="8">
        <v>0</v>
      </c>
      <c r="Q1647" s="8">
        <v>0</v>
      </c>
      <c r="R1647" s="8">
        <v>0</v>
      </c>
      <c r="S1647" s="8">
        <v>19040.150000000001</v>
      </c>
    </row>
    <row r="1648" spans="1:19" x14ac:dyDescent="0.25">
      <c r="A1648" s="9">
        <v>41343</v>
      </c>
      <c r="B1648" s="10">
        <v>40612.541666666664</v>
      </c>
      <c r="C1648" s="17">
        <v>741.45</v>
      </c>
      <c r="D1648" s="8">
        <v>267.16666666666669</v>
      </c>
      <c r="E1648" s="7">
        <v>27.570762527891393</v>
      </c>
      <c r="F1648" s="7">
        <f t="shared" si="3"/>
        <v>504.6228122620397</v>
      </c>
      <c r="G1648" s="8">
        <v>32.213333333333324</v>
      </c>
      <c r="H1648" s="8">
        <v>22.35</v>
      </c>
      <c r="I1648" s="8">
        <v>982.93666666666661</v>
      </c>
      <c r="J1648" s="8">
        <v>4.96</v>
      </c>
      <c r="K1648" s="8">
        <v>246.6</v>
      </c>
      <c r="L1648" s="8">
        <v>6.9683333333333328</v>
      </c>
      <c r="M1648" s="7">
        <v>0</v>
      </c>
      <c r="N1648" s="7">
        <v>0</v>
      </c>
      <c r="O1648" s="8">
        <v>0</v>
      </c>
      <c r="P1648" s="8">
        <v>0</v>
      </c>
      <c r="Q1648" s="8">
        <v>0</v>
      </c>
      <c r="R1648" s="8">
        <v>0</v>
      </c>
      <c r="S1648" s="8">
        <v>17679.849999999999</v>
      </c>
    </row>
    <row r="1649" spans="1:19" x14ac:dyDescent="0.25">
      <c r="A1649" s="9">
        <v>41343</v>
      </c>
      <c r="B1649" s="10">
        <v>40612.583333333336</v>
      </c>
      <c r="C1649" s="17">
        <v>593.63333333333333</v>
      </c>
      <c r="D1649" s="8">
        <v>160.56666666666666</v>
      </c>
      <c r="E1649" s="7">
        <v>35.294361013975468</v>
      </c>
      <c r="F1649" s="7">
        <f t="shared" si="3"/>
        <v>462.57970982460915</v>
      </c>
      <c r="G1649" s="8">
        <v>33.240000000000016</v>
      </c>
      <c r="H1649" s="8">
        <v>18.533333333333335</v>
      </c>
      <c r="I1649" s="8">
        <v>981.83499999999958</v>
      </c>
      <c r="J1649" s="8">
        <v>7.6950000000000012</v>
      </c>
      <c r="K1649" s="8">
        <v>252.41666666666666</v>
      </c>
      <c r="L1649" s="8">
        <v>10.171666666666665</v>
      </c>
      <c r="M1649" s="7">
        <v>0</v>
      </c>
      <c r="N1649" s="7">
        <v>0</v>
      </c>
      <c r="O1649" s="8">
        <v>0</v>
      </c>
      <c r="P1649" s="8">
        <v>0</v>
      </c>
      <c r="Q1649" s="8">
        <v>0</v>
      </c>
      <c r="R1649" s="8">
        <v>0</v>
      </c>
      <c r="S1649" s="8">
        <v>18457.650000000001</v>
      </c>
    </row>
    <row r="1650" spans="1:19" x14ac:dyDescent="0.25">
      <c r="A1650" s="9">
        <v>41343</v>
      </c>
      <c r="B1650" s="10">
        <v>40612.625</v>
      </c>
      <c r="C1650" s="17">
        <v>522.23333333333335</v>
      </c>
      <c r="D1650" s="8">
        <v>251.61666666666667</v>
      </c>
      <c r="E1650" s="7">
        <v>46.485475372775049</v>
      </c>
      <c r="F1650" s="7">
        <f t="shared" si="3"/>
        <v>348.9855867323285</v>
      </c>
      <c r="G1650" s="8">
        <v>34.103333333333332</v>
      </c>
      <c r="H1650" s="8">
        <v>16.216666666666665</v>
      </c>
      <c r="I1650" s="8">
        <v>981.06166666666707</v>
      </c>
      <c r="J1650" s="8">
        <v>9.4850000000000012</v>
      </c>
      <c r="K1650" s="8">
        <v>250.43333333333334</v>
      </c>
      <c r="L1650" s="8">
        <v>11.838333333333333</v>
      </c>
      <c r="M1650" s="7">
        <v>0</v>
      </c>
      <c r="N1650" s="7">
        <v>0</v>
      </c>
      <c r="O1650" s="8">
        <v>0</v>
      </c>
      <c r="P1650" s="8">
        <v>0</v>
      </c>
      <c r="Q1650" s="8">
        <v>0</v>
      </c>
      <c r="R1650" s="8">
        <v>0</v>
      </c>
      <c r="S1650" s="8">
        <v>17804.05</v>
      </c>
    </row>
    <row r="1651" spans="1:19" x14ac:dyDescent="0.25">
      <c r="A1651" s="9">
        <v>41343</v>
      </c>
      <c r="B1651" s="10">
        <v>40612.666666666664</v>
      </c>
      <c r="C1651" s="17">
        <v>309.64999999999998</v>
      </c>
      <c r="D1651" s="8">
        <v>164.95</v>
      </c>
      <c r="E1651" s="7">
        <v>59.190874060431739</v>
      </c>
      <c r="F1651" s="7">
        <f t="shared" si="3"/>
        <v>225.16596318187177</v>
      </c>
      <c r="G1651" s="8">
        <v>34.215000000000003</v>
      </c>
      <c r="H1651" s="8">
        <v>15.366666666666667</v>
      </c>
      <c r="I1651" s="8">
        <v>980.81166666666684</v>
      </c>
      <c r="J1651" s="8">
        <v>9.9100000000000019</v>
      </c>
      <c r="K1651" s="8">
        <v>260</v>
      </c>
      <c r="L1651" s="8">
        <v>12.118333333333332</v>
      </c>
      <c r="M1651" s="7">
        <v>0</v>
      </c>
      <c r="N1651" s="7">
        <v>0</v>
      </c>
      <c r="O1651" s="8">
        <v>0</v>
      </c>
      <c r="P1651" s="8">
        <v>0</v>
      </c>
      <c r="Q1651" s="8">
        <v>0</v>
      </c>
      <c r="R1651" s="8">
        <v>0</v>
      </c>
      <c r="S1651" s="8">
        <v>18343.666666666668</v>
      </c>
    </row>
    <row r="1652" spans="1:19" x14ac:dyDescent="0.25">
      <c r="A1652" s="9">
        <v>41343</v>
      </c>
      <c r="B1652" s="10">
        <v>40612.708333333336</v>
      </c>
      <c r="C1652" s="17">
        <v>100.36666666666666</v>
      </c>
      <c r="D1652" s="8">
        <v>23.966666666666665</v>
      </c>
      <c r="E1652" s="7">
        <v>72.593643649691302</v>
      </c>
      <c r="F1652" s="7">
        <f t="shared" si="3"/>
        <v>93.197118547041512</v>
      </c>
      <c r="G1652" s="8">
        <v>33.848333333333329</v>
      </c>
      <c r="H1652" s="8">
        <v>15.616666666666667</v>
      </c>
      <c r="I1652" s="8">
        <v>981.28166666666687</v>
      </c>
      <c r="J1652" s="8">
        <v>10.749999999999998</v>
      </c>
      <c r="K1652" s="8">
        <v>276.45</v>
      </c>
      <c r="L1652" s="8">
        <v>12.331666666666671</v>
      </c>
      <c r="M1652" s="7">
        <v>0</v>
      </c>
      <c r="N1652" s="7">
        <v>0</v>
      </c>
      <c r="O1652" s="8">
        <v>0</v>
      </c>
      <c r="P1652" s="8">
        <v>0</v>
      </c>
      <c r="Q1652" s="8">
        <v>0</v>
      </c>
      <c r="R1652" s="8">
        <v>0</v>
      </c>
      <c r="S1652" s="8">
        <v>19408.383333333335</v>
      </c>
    </row>
    <row r="1653" spans="1:19" x14ac:dyDescent="0.25">
      <c r="A1653" s="9">
        <v>41343</v>
      </c>
      <c r="B1653" s="10">
        <v>40612.75</v>
      </c>
      <c r="C1653" s="17">
        <v>4.05</v>
      </c>
      <c r="D1653" s="8">
        <v>1.9666666666666666</v>
      </c>
      <c r="E1653" s="7">
        <v>86.332364351292597</v>
      </c>
      <c r="F1653" s="7">
        <f t="shared" si="3"/>
        <v>3.9241950652484752</v>
      </c>
      <c r="G1653" s="8">
        <v>32.511666666666663</v>
      </c>
      <c r="H1653" s="8">
        <v>15.883333333333333</v>
      </c>
      <c r="I1653" s="8">
        <v>981.85999999999979</v>
      </c>
      <c r="J1653" s="8">
        <v>9.2733333333333281</v>
      </c>
      <c r="K1653" s="8">
        <v>288.39999999999998</v>
      </c>
      <c r="L1653" s="8">
        <v>10.423333333333336</v>
      </c>
      <c r="M1653" s="7">
        <v>0</v>
      </c>
      <c r="N1653" s="7">
        <v>0</v>
      </c>
      <c r="O1653" s="8">
        <v>0</v>
      </c>
      <c r="P1653" s="8">
        <v>0</v>
      </c>
      <c r="Q1653" s="8">
        <v>0</v>
      </c>
      <c r="R1653" s="8">
        <v>0</v>
      </c>
      <c r="S1653" s="8">
        <v>19747.266666666666</v>
      </c>
    </row>
    <row r="1654" spans="1:19" x14ac:dyDescent="0.25">
      <c r="A1654" s="9">
        <v>41343</v>
      </c>
      <c r="B1654" s="10">
        <v>40612.791666666664</v>
      </c>
      <c r="C1654" s="17">
        <v>0</v>
      </c>
      <c r="D1654" s="8">
        <v>0</v>
      </c>
      <c r="E1654" s="7">
        <v>100.21340033280602</v>
      </c>
      <c r="F1654" s="7">
        <f t="shared" si="3"/>
        <v>0</v>
      </c>
      <c r="G1654" s="8">
        <v>30.409999999999986</v>
      </c>
      <c r="H1654" s="8">
        <v>17.133333333333333</v>
      </c>
      <c r="I1654" s="8">
        <v>982.52999999999861</v>
      </c>
      <c r="J1654" s="8">
        <v>6.3016666666666641</v>
      </c>
      <c r="K1654" s="8">
        <v>270.48333333333335</v>
      </c>
      <c r="L1654" s="8">
        <v>6.8983333333333317</v>
      </c>
      <c r="M1654" s="7">
        <v>0</v>
      </c>
      <c r="N1654" s="7">
        <v>0</v>
      </c>
      <c r="O1654" s="8">
        <v>0</v>
      </c>
      <c r="P1654" s="8">
        <v>0</v>
      </c>
      <c r="Q1654" s="8">
        <v>0</v>
      </c>
      <c r="R1654" s="8">
        <v>0</v>
      </c>
      <c r="S1654" s="8">
        <v>19650.733333333334</v>
      </c>
    </row>
    <row r="1655" spans="1:19" x14ac:dyDescent="0.25">
      <c r="A1655" s="9">
        <v>41343</v>
      </c>
      <c r="B1655" s="10">
        <v>40612.833333333336</v>
      </c>
      <c r="C1655" s="17">
        <v>0</v>
      </c>
      <c r="D1655" s="8">
        <v>0</v>
      </c>
      <c r="E1655" s="7">
        <v>0</v>
      </c>
      <c r="F1655" s="7">
        <f t="shared" si="3"/>
        <v>0</v>
      </c>
      <c r="G1655" s="8">
        <v>29.086666666666684</v>
      </c>
      <c r="H1655" s="8">
        <v>18.8</v>
      </c>
      <c r="I1655" s="8">
        <v>983.06833333333248</v>
      </c>
      <c r="J1655" s="8">
        <v>7.6416666666666702</v>
      </c>
      <c r="K1655" s="8">
        <v>248.76666666666668</v>
      </c>
      <c r="L1655" s="8">
        <v>8.3950000000000014</v>
      </c>
      <c r="M1655" s="7">
        <v>0</v>
      </c>
      <c r="N1655" s="7">
        <v>0</v>
      </c>
      <c r="O1655" s="8">
        <v>0</v>
      </c>
      <c r="P1655" s="8">
        <v>0</v>
      </c>
      <c r="Q1655" s="8">
        <v>0</v>
      </c>
      <c r="R1655" s="8">
        <v>0</v>
      </c>
      <c r="S1655" s="8">
        <v>19963.316666666666</v>
      </c>
    </row>
    <row r="1656" spans="1:19" x14ac:dyDescent="0.25">
      <c r="A1656" s="9">
        <v>41343</v>
      </c>
      <c r="B1656" s="10">
        <v>40612.875</v>
      </c>
      <c r="C1656" s="17">
        <v>0</v>
      </c>
      <c r="D1656" s="8">
        <v>0</v>
      </c>
      <c r="E1656" s="7">
        <v>0</v>
      </c>
      <c r="F1656" s="7">
        <f t="shared" si="3"/>
        <v>0</v>
      </c>
      <c r="G1656" s="8">
        <v>27.823333333333338</v>
      </c>
      <c r="H1656" s="8">
        <v>20.466666666666665</v>
      </c>
      <c r="I1656" s="8">
        <v>983.36333333333425</v>
      </c>
      <c r="J1656" s="8">
        <v>7.21</v>
      </c>
      <c r="K1656" s="8">
        <v>238.38333333333333</v>
      </c>
      <c r="L1656" s="8">
        <v>7.9266666666666659</v>
      </c>
      <c r="M1656" s="7">
        <v>0</v>
      </c>
      <c r="N1656" s="7">
        <v>0</v>
      </c>
      <c r="O1656" s="8">
        <v>0</v>
      </c>
      <c r="P1656" s="8">
        <v>0</v>
      </c>
      <c r="Q1656" s="8">
        <v>0</v>
      </c>
      <c r="R1656" s="8">
        <v>0</v>
      </c>
      <c r="S1656" s="8">
        <v>19989.183333333334</v>
      </c>
    </row>
    <row r="1657" spans="1:19" x14ac:dyDescent="0.25">
      <c r="A1657" s="9">
        <v>41343</v>
      </c>
      <c r="B1657" s="10">
        <v>40612.916666666664</v>
      </c>
      <c r="C1657" s="17">
        <v>0</v>
      </c>
      <c r="D1657" s="8">
        <v>0</v>
      </c>
      <c r="E1657" s="7">
        <v>0</v>
      </c>
      <c r="F1657" s="7">
        <f t="shared" si="3"/>
        <v>0</v>
      </c>
      <c r="G1657" s="8">
        <v>26.756666666666675</v>
      </c>
      <c r="H1657" s="8">
        <v>21.55</v>
      </c>
      <c r="I1657" s="8">
        <v>983.51833333333309</v>
      </c>
      <c r="J1657" s="8">
        <v>6.3616666666666646</v>
      </c>
      <c r="K1657" s="8">
        <v>265.01666666666665</v>
      </c>
      <c r="L1657" s="8">
        <v>6.9949999999999992</v>
      </c>
      <c r="M1657" s="7">
        <v>0</v>
      </c>
      <c r="N1657" s="7">
        <v>0</v>
      </c>
      <c r="O1657" s="8">
        <v>0</v>
      </c>
      <c r="P1657" s="8">
        <v>0</v>
      </c>
      <c r="Q1657" s="8">
        <v>0</v>
      </c>
      <c r="R1657" s="8">
        <v>0</v>
      </c>
      <c r="S1657" s="8">
        <v>20000</v>
      </c>
    </row>
    <row r="1658" spans="1:19" x14ac:dyDescent="0.25">
      <c r="A1658" s="9">
        <v>41343</v>
      </c>
      <c r="B1658" s="10">
        <v>40612.958333333336</v>
      </c>
      <c r="C1658" s="17">
        <v>0</v>
      </c>
      <c r="D1658" s="8">
        <v>0</v>
      </c>
      <c r="E1658" s="7">
        <v>0</v>
      </c>
      <c r="F1658" s="7">
        <f t="shared" si="3"/>
        <v>0</v>
      </c>
      <c r="G1658" s="8">
        <v>25.756666666666668</v>
      </c>
      <c r="H1658" s="8">
        <v>22.433333333333334</v>
      </c>
      <c r="I1658" s="8">
        <v>983.33333333333405</v>
      </c>
      <c r="J1658" s="8">
        <v>6.0816666666666679</v>
      </c>
      <c r="K1658" s="8">
        <v>287.28333333333336</v>
      </c>
      <c r="L1658" s="8">
        <v>6.5300000000000011</v>
      </c>
      <c r="M1658" s="7">
        <v>0</v>
      </c>
      <c r="N1658" s="7">
        <v>0</v>
      </c>
      <c r="O1658" s="8">
        <v>0</v>
      </c>
      <c r="P1658" s="8">
        <v>0</v>
      </c>
      <c r="Q1658" s="8">
        <v>0</v>
      </c>
      <c r="R1658" s="8">
        <v>0</v>
      </c>
      <c r="S1658" s="8">
        <v>20000</v>
      </c>
    </row>
    <row r="1659" spans="1:19" x14ac:dyDescent="0.25">
      <c r="A1659" s="9">
        <v>41344</v>
      </c>
      <c r="B1659" s="10">
        <v>40613</v>
      </c>
      <c r="C1659" s="17">
        <v>0</v>
      </c>
      <c r="D1659" s="8">
        <v>0</v>
      </c>
      <c r="E1659" s="7">
        <v>0</v>
      </c>
      <c r="F1659" s="7">
        <f t="shared" si="3"/>
        <v>0</v>
      </c>
      <c r="G1659" s="8">
        <v>24.634999999999994</v>
      </c>
      <c r="H1659" s="8">
        <v>23.65</v>
      </c>
      <c r="I1659" s="8">
        <v>982.99666666666712</v>
      </c>
      <c r="J1659" s="8">
        <v>4.9733333333333336</v>
      </c>
      <c r="K1659" s="8">
        <v>283.61666666666667</v>
      </c>
      <c r="L1659" s="8">
        <v>5.6183333333333314</v>
      </c>
      <c r="M1659" s="7">
        <v>0</v>
      </c>
      <c r="N1659" s="7">
        <v>0</v>
      </c>
      <c r="O1659" s="8">
        <v>0</v>
      </c>
      <c r="P1659" s="8">
        <v>0</v>
      </c>
      <c r="Q1659" s="8">
        <v>0</v>
      </c>
      <c r="R1659" s="8">
        <v>0</v>
      </c>
      <c r="S1659" s="8">
        <v>20000</v>
      </c>
    </row>
    <row r="1660" spans="1:19" x14ac:dyDescent="0.25">
      <c r="A1660" s="9">
        <v>41344</v>
      </c>
      <c r="B1660" s="10">
        <v>40613.041666666664</v>
      </c>
      <c r="C1660" s="17">
        <v>0</v>
      </c>
      <c r="D1660" s="8">
        <v>0</v>
      </c>
      <c r="E1660" s="7">
        <v>0</v>
      </c>
      <c r="F1660" s="7">
        <f t="shared" si="3"/>
        <v>0</v>
      </c>
      <c r="G1660" s="8">
        <v>24.226666666666667</v>
      </c>
      <c r="H1660" s="8">
        <v>26.05</v>
      </c>
      <c r="I1660" s="8">
        <v>983.03833333333273</v>
      </c>
      <c r="J1660" s="8">
        <v>7.8050000000000015</v>
      </c>
      <c r="K1660" s="8">
        <v>146.18333333333334</v>
      </c>
      <c r="L1660" s="8">
        <v>8.5500000000000007</v>
      </c>
      <c r="M1660" s="7">
        <v>0</v>
      </c>
      <c r="N1660" s="7">
        <v>0</v>
      </c>
      <c r="O1660" s="8">
        <v>0</v>
      </c>
      <c r="P1660" s="8">
        <v>0</v>
      </c>
      <c r="Q1660" s="8">
        <v>0</v>
      </c>
      <c r="R1660" s="8">
        <v>0</v>
      </c>
      <c r="S1660" s="8">
        <v>20000</v>
      </c>
    </row>
    <row r="1661" spans="1:19" x14ac:dyDescent="0.25">
      <c r="A1661" s="9">
        <v>41344</v>
      </c>
      <c r="B1661" s="10">
        <v>40613.083333333336</v>
      </c>
      <c r="C1661" s="17">
        <v>0</v>
      </c>
      <c r="D1661" s="8">
        <v>0</v>
      </c>
      <c r="E1661" s="7">
        <v>0</v>
      </c>
      <c r="F1661" s="7">
        <f t="shared" si="3"/>
        <v>0</v>
      </c>
      <c r="G1661" s="8">
        <v>22.816666666666666</v>
      </c>
      <c r="H1661" s="8">
        <v>32.5</v>
      </c>
      <c r="I1661" s="8">
        <v>983.1866666666665</v>
      </c>
      <c r="J1661" s="8">
        <v>6.2283333333333326</v>
      </c>
      <c r="K1661" s="8">
        <v>98.266666666666666</v>
      </c>
      <c r="L1661" s="8">
        <v>6.6083333333333334</v>
      </c>
      <c r="M1661" s="7">
        <v>0</v>
      </c>
      <c r="N1661" s="7">
        <v>0</v>
      </c>
      <c r="O1661" s="8">
        <v>0</v>
      </c>
      <c r="P1661" s="8">
        <v>0</v>
      </c>
      <c r="Q1661" s="8">
        <v>0</v>
      </c>
      <c r="R1661" s="8">
        <v>0</v>
      </c>
      <c r="S1661" s="8">
        <v>19821.633333333335</v>
      </c>
    </row>
    <row r="1662" spans="1:19" x14ac:dyDescent="0.25">
      <c r="A1662" s="9">
        <v>41344</v>
      </c>
      <c r="B1662" s="10">
        <v>40613.125</v>
      </c>
      <c r="C1662" s="17">
        <v>0</v>
      </c>
      <c r="D1662" s="8">
        <v>0</v>
      </c>
      <c r="E1662" s="7">
        <v>0</v>
      </c>
      <c r="F1662" s="7">
        <f t="shared" si="3"/>
        <v>0</v>
      </c>
      <c r="G1662" s="8">
        <v>21.378333333333341</v>
      </c>
      <c r="H1662" s="8">
        <v>51.783333333333331</v>
      </c>
      <c r="I1662" s="8">
        <v>983.16166666666618</v>
      </c>
      <c r="J1662" s="8">
        <v>5.4616666666666678</v>
      </c>
      <c r="K1662" s="8">
        <v>61.05</v>
      </c>
      <c r="L1662" s="8">
        <v>5.6783333333333328</v>
      </c>
      <c r="M1662" s="7">
        <v>0</v>
      </c>
      <c r="N1662" s="7">
        <v>0</v>
      </c>
      <c r="O1662" s="8">
        <v>0</v>
      </c>
      <c r="P1662" s="8">
        <v>0</v>
      </c>
      <c r="Q1662" s="8">
        <v>0</v>
      </c>
      <c r="R1662" s="8">
        <v>0</v>
      </c>
      <c r="S1662" s="8">
        <v>16950.516666666666</v>
      </c>
    </row>
    <row r="1663" spans="1:19" x14ac:dyDescent="0.25">
      <c r="A1663" s="9">
        <v>41344</v>
      </c>
      <c r="B1663" s="10">
        <v>40613.166666666664</v>
      </c>
      <c r="C1663" s="17">
        <v>0</v>
      </c>
      <c r="D1663" s="8">
        <v>0</v>
      </c>
      <c r="E1663" s="7">
        <v>0</v>
      </c>
      <c r="F1663" s="7">
        <f t="shared" si="3"/>
        <v>0</v>
      </c>
      <c r="G1663" s="8">
        <v>20.54666666666667</v>
      </c>
      <c r="H1663" s="8">
        <v>62.966666666666669</v>
      </c>
      <c r="I1663" s="8">
        <v>983.26333333333218</v>
      </c>
      <c r="J1663" s="8">
        <v>5.626666666666666</v>
      </c>
      <c r="K1663" s="8">
        <v>68.533333333333331</v>
      </c>
      <c r="L1663" s="8">
        <v>5.8050000000000006</v>
      </c>
      <c r="M1663" s="7">
        <v>0</v>
      </c>
      <c r="N1663" s="7">
        <v>0</v>
      </c>
      <c r="O1663" s="8">
        <v>0</v>
      </c>
      <c r="P1663" s="8">
        <v>0</v>
      </c>
      <c r="Q1663" s="8">
        <v>0</v>
      </c>
      <c r="R1663" s="8">
        <v>0</v>
      </c>
      <c r="S1663" s="8">
        <v>14938.733333333334</v>
      </c>
    </row>
    <row r="1664" spans="1:19" x14ac:dyDescent="0.25">
      <c r="A1664" s="9">
        <v>41344</v>
      </c>
      <c r="B1664" s="10">
        <v>40613.208333333336</v>
      </c>
      <c r="C1664" s="17">
        <v>0</v>
      </c>
      <c r="D1664" s="8">
        <v>0</v>
      </c>
      <c r="E1664" s="7">
        <v>0</v>
      </c>
      <c r="F1664" s="7">
        <f t="shared" si="3"/>
        <v>0</v>
      </c>
      <c r="G1664" s="8">
        <v>19.741666666666664</v>
      </c>
      <c r="H1664" s="8">
        <v>64.166666666666671</v>
      </c>
      <c r="I1664" s="8">
        <v>983.488333333333</v>
      </c>
      <c r="J1664" s="8">
        <v>6.5683333333333342</v>
      </c>
      <c r="K1664" s="8">
        <v>80.083333333333329</v>
      </c>
      <c r="L1664" s="8">
        <v>6.8199999999999967</v>
      </c>
      <c r="M1664" s="7">
        <v>0</v>
      </c>
      <c r="N1664" s="7">
        <v>0</v>
      </c>
      <c r="O1664" s="8">
        <v>0</v>
      </c>
      <c r="P1664" s="8">
        <v>0</v>
      </c>
      <c r="Q1664" s="8">
        <v>0</v>
      </c>
      <c r="R1664" s="8">
        <v>0</v>
      </c>
      <c r="S1664" s="8">
        <v>15730.833333333334</v>
      </c>
    </row>
    <row r="1665" spans="1:19" x14ac:dyDescent="0.25">
      <c r="A1665" s="9">
        <v>41344</v>
      </c>
      <c r="B1665" s="10">
        <v>40613.25</v>
      </c>
      <c r="C1665" s="17">
        <v>9.1833333333333336</v>
      </c>
      <c r="D1665" s="8">
        <v>1.3</v>
      </c>
      <c r="E1665" s="7">
        <v>84.001577939056361</v>
      </c>
      <c r="F1665" s="7">
        <f t="shared" si="3"/>
        <v>9.0474819373096658</v>
      </c>
      <c r="G1665" s="8">
        <v>19.566666666666663</v>
      </c>
      <c r="H1665" s="8">
        <v>66.5</v>
      </c>
      <c r="I1665" s="8">
        <v>984.02666666666642</v>
      </c>
      <c r="J1665" s="8">
        <v>4.4516666666666662</v>
      </c>
      <c r="K1665" s="8">
        <v>103.2</v>
      </c>
      <c r="L1665" s="8">
        <v>5.0349999999999984</v>
      </c>
      <c r="M1665" s="7">
        <v>0</v>
      </c>
      <c r="N1665" s="7">
        <v>0</v>
      </c>
      <c r="O1665" s="8">
        <v>0</v>
      </c>
      <c r="P1665" s="8">
        <v>0</v>
      </c>
      <c r="Q1665" s="8">
        <v>0</v>
      </c>
      <c r="R1665" s="8">
        <v>0</v>
      </c>
      <c r="S1665" s="8">
        <v>15393.2</v>
      </c>
    </row>
    <row r="1666" spans="1:19" x14ac:dyDescent="0.25">
      <c r="A1666" s="9">
        <v>41344</v>
      </c>
      <c r="B1666" s="10">
        <v>40613.291666666664</v>
      </c>
      <c r="C1666" s="17">
        <v>104.71666666666667</v>
      </c>
      <c r="D1666" s="8">
        <v>15.05</v>
      </c>
      <c r="E1666" s="7">
        <v>70.279792726576105</v>
      </c>
      <c r="F1666" s="7">
        <f t="shared" si="3"/>
        <v>99.638386124715325</v>
      </c>
      <c r="G1666" s="8">
        <v>20.599999999999991</v>
      </c>
      <c r="H1666" s="8">
        <v>65.566666666666663</v>
      </c>
      <c r="I1666" s="8">
        <v>984.6966666666666</v>
      </c>
      <c r="J1666" s="8">
        <v>4</v>
      </c>
      <c r="K1666" s="8">
        <v>51.333333333333336</v>
      </c>
      <c r="L1666" s="8">
        <v>4.6500000000000004</v>
      </c>
      <c r="M1666" s="7">
        <v>0</v>
      </c>
      <c r="N1666" s="7">
        <v>0</v>
      </c>
      <c r="O1666" s="8">
        <v>0</v>
      </c>
      <c r="P1666" s="8">
        <v>0</v>
      </c>
      <c r="Q1666" s="8">
        <v>0</v>
      </c>
      <c r="R1666" s="8">
        <v>0</v>
      </c>
      <c r="S1666" s="8">
        <v>16558.95</v>
      </c>
    </row>
    <row r="1667" spans="1:19" x14ac:dyDescent="0.25">
      <c r="A1667" s="9">
        <v>41344</v>
      </c>
      <c r="B1667" s="10">
        <v>40613.333333333336</v>
      </c>
      <c r="C1667" s="17">
        <v>327.78333333333336</v>
      </c>
      <c r="D1667" s="8">
        <v>207.83333333333334</v>
      </c>
      <c r="E1667" s="7">
        <v>56.925851118442765</v>
      </c>
      <c r="F1667" s="7">
        <f t="shared" si="3"/>
        <v>214.36370831522419</v>
      </c>
      <c r="G1667" s="8">
        <v>22.591666666666672</v>
      </c>
      <c r="H1667" s="8">
        <v>59.18333333333333</v>
      </c>
      <c r="I1667" s="8">
        <v>985.00500000000022</v>
      </c>
      <c r="J1667" s="8">
        <v>6.6016666666666657</v>
      </c>
      <c r="K1667" s="8">
        <v>92.25</v>
      </c>
      <c r="L1667" s="8">
        <v>7.5716666666666637</v>
      </c>
      <c r="M1667" s="7">
        <v>0</v>
      </c>
      <c r="N1667" s="7">
        <v>0</v>
      </c>
      <c r="O1667" s="8">
        <v>0</v>
      </c>
      <c r="P1667" s="8">
        <v>0</v>
      </c>
      <c r="Q1667" s="8">
        <v>0</v>
      </c>
      <c r="R1667" s="8">
        <v>0</v>
      </c>
      <c r="S1667" s="8">
        <v>17791.45</v>
      </c>
    </row>
    <row r="1668" spans="1:19" x14ac:dyDescent="0.25">
      <c r="A1668" s="9">
        <v>41344</v>
      </c>
      <c r="B1668" s="10">
        <v>40613.375</v>
      </c>
      <c r="C1668" s="17">
        <v>446.71666666666664</v>
      </c>
      <c r="D1668" s="8">
        <v>195.88333333333333</v>
      </c>
      <c r="E1668" s="7">
        <v>44.340665157031459</v>
      </c>
      <c r="F1668" s="7">
        <f t="shared" si="3"/>
        <v>306.62152181738634</v>
      </c>
      <c r="G1668" s="8">
        <v>26.063333333333329</v>
      </c>
      <c r="H1668" s="8">
        <v>41.5</v>
      </c>
      <c r="I1668" s="8">
        <v>985.42499999999973</v>
      </c>
      <c r="J1668" s="8">
        <v>3.5516666666666681</v>
      </c>
      <c r="K1668" s="8">
        <v>123.13333333333334</v>
      </c>
      <c r="L1668" s="8">
        <v>4.5416666666666679</v>
      </c>
      <c r="M1668" s="7">
        <v>0</v>
      </c>
      <c r="N1668" s="7">
        <v>0</v>
      </c>
      <c r="O1668" s="8">
        <v>0</v>
      </c>
      <c r="P1668" s="8">
        <v>0</v>
      </c>
      <c r="Q1668" s="8">
        <v>0</v>
      </c>
      <c r="R1668" s="8">
        <v>0</v>
      </c>
      <c r="S1668" s="8">
        <v>19633.783333333333</v>
      </c>
    </row>
    <row r="1669" spans="1:19" x14ac:dyDescent="0.25">
      <c r="A1669" s="9">
        <v>41344</v>
      </c>
      <c r="B1669" s="10">
        <v>40613.416666666664</v>
      </c>
      <c r="C1669" s="17">
        <v>541.0333333333333</v>
      </c>
      <c r="D1669" s="8">
        <v>140.30000000000001</v>
      </c>
      <c r="E1669" s="7">
        <v>33.457174794936265</v>
      </c>
      <c r="F1669" s="7">
        <f t="shared" si="3"/>
        <v>423.98130578759583</v>
      </c>
      <c r="G1669" s="8">
        <v>28.083333333333336</v>
      </c>
      <c r="H1669" s="8">
        <v>30.166666666666668</v>
      </c>
      <c r="I1669" s="8">
        <v>985.59166666666636</v>
      </c>
      <c r="J1669" s="8">
        <v>2.13</v>
      </c>
      <c r="K1669" s="8">
        <v>192.33333333333334</v>
      </c>
      <c r="L1669" s="8">
        <v>3.149999999999999</v>
      </c>
      <c r="M1669" s="7">
        <v>0</v>
      </c>
      <c r="N1669" s="7">
        <v>0</v>
      </c>
      <c r="O1669" s="8">
        <v>0</v>
      </c>
      <c r="P1669" s="8">
        <v>0</v>
      </c>
      <c r="Q1669" s="8">
        <v>0</v>
      </c>
      <c r="R1669" s="8">
        <v>0</v>
      </c>
      <c r="S1669" s="8">
        <v>19960.099999999999</v>
      </c>
    </row>
    <row r="1670" spans="1:19" x14ac:dyDescent="0.25">
      <c r="A1670" s="9">
        <v>41344</v>
      </c>
      <c r="B1670" s="10">
        <v>40613.458333333336</v>
      </c>
      <c r="C1670" s="17">
        <v>618.81666666666672</v>
      </c>
      <c r="D1670" s="8">
        <v>171.63333333333333</v>
      </c>
      <c r="E1670" s="7">
        <v>26.502680501330889</v>
      </c>
      <c r="F1670" s="7">
        <f t="shared" si="3"/>
        <v>465.21968203767017</v>
      </c>
      <c r="G1670" s="8">
        <v>29.024999999999981</v>
      </c>
      <c r="H1670" s="8">
        <v>26.383333333333333</v>
      </c>
      <c r="I1670" s="8">
        <v>985.1066666666668</v>
      </c>
      <c r="J1670" s="8">
        <v>3.3883333333333332</v>
      </c>
      <c r="K1670" s="8">
        <v>269.88333333333333</v>
      </c>
      <c r="L1670" s="8">
        <v>4.9483333333333324</v>
      </c>
      <c r="M1670" s="7">
        <v>0</v>
      </c>
      <c r="N1670" s="7">
        <v>0</v>
      </c>
      <c r="O1670" s="8">
        <v>0</v>
      </c>
      <c r="P1670" s="8">
        <v>0</v>
      </c>
      <c r="Q1670" s="8">
        <v>0</v>
      </c>
      <c r="R1670" s="8">
        <v>0</v>
      </c>
      <c r="S1670" s="8">
        <v>19956.883333333335</v>
      </c>
    </row>
    <row r="1671" spans="1:19" x14ac:dyDescent="0.25">
      <c r="A1671" s="9">
        <v>41344</v>
      </c>
      <c r="B1671" s="10">
        <v>40613.5</v>
      </c>
      <c r="C1671" s="17">
        <v>656.91666666666663</v>
      </c>
      <c r="D1671" s="8">
        <v>276.58333333333331</v>
      </c>
      <c r="E1671" s="7">
        <v>26.758057002108774</v>
      </c>
      <c r="F1671" s="7">
        <f t="shared" si="3"/>
        <v>409.95108224008254</v>
      </c>
      <c r="G1671" s="8">
        <v>30.186666666666664</v>
      </c>
      <c r="H1671" s="8">
        <v>23.783333333333335</v>
      </c>
      <c r="I1671" s="8">
        <v>984.11500000000024</v>
      </c>
      <c r="J1671" s="8">
        <v>4.12</v>
      </c>
      <c r="K1671" s="8">
        <v>267.39999999999998</v>
      </c>
      <c r="L1671" s="8">
        <v>5.8016666666666667</v>
      </c>
      <c r="M1671" s="7">
        <v>0</v>
      </c>
      <c r="N1671" s="7">
        <v>0</v>
      </c>
      <c r="O1671" s="8">
        <v>0</v>
      </c>
      <c r="P1671" s="8">
        <v>0</v>
      </c>
      <c r="Q1671" s="8">
        <v>0</v>
      </c>
      <c r="R1671" s="8">
        <v>0</v>
      </c>
      <c r="S1671" s="8">
        <v>19928.933333333334</v>
      </c>
    </row>
    <row r="1672" spans="1:19" x14ac:dyDescent="0.25">
      <c r="A1672" s="9">
        <v>41344</v>
      </c>
      <c r="B1672" s="10">
        <v>40613.541666666664</v>
      </c>
      <c r="C1672" s="17">
        <v>861.81666666666672</v>
      </c>
      <c r="D1672" s="8">
        <v>522.38333333333333</v>
      </c>
      <c r="E1672" s="7">
        <v>27.222081917161614</v>
      </c>
      <c r="F1672" s="7">
        <f t="shared" si="3"/>
        <v>397.29243782733306</v>
      </c>
      <c r="G1672" s="8">
        <v>32.341666666666654</v>
      </c>
      <c r="H1672" s="8">
        <v>20.399999999999999</v>
      </c>
      <c r="I1672" s="8">
        <v>982.77666666666698</v>
      </c>
      <c r="J1672" s="8">
        <v>4.3950000000000005</v>
      </c>
      <c r="K1672" s="8">
        <v>188.95</v>
      </c>
      <c r="L1672" s="8">
        <v>6.1616666666666644</v>
      </c>
      <c r="M1672" s="7">
        <v>0</v>
      </c>
      <c r="N1672" s="7">
        <v>0</v>
      </c>
      <c r="O1672" s="8">
        <v>0</v>
      </c>
      <c r="P1672" s="8">
        <v>0</v>
      </c>
      <c r="Q1672" s="8">
        <v>0</v>
      </c>
      <c r="R1672" s="8">
        <v>0</v>
      </c>
      <c r="S1672" s="8">
        <v>19914.683333333334</v>
      </c>
    </row>
    <row r="1673" spans="1:19" x14ac:dyDescent="0.25">
      <c r="A1673" s="9">
        <v>41344</v>
      </c>
      <c r="B1673" s="10">
        <v>40613.583333333336</v>
      </c>
      <c r="C1673" s="17">
        <v>624.06666666666672</v>
      </c>
      <c r="D1673" s="8">
        <v>317</v>
      </c>
      <c r="E1673" s="7">
        <v>35.045478703675762</v>
      </c>
      <c r="F1673" s="7">
        <f t="shared" si="3"/>
        <v>364.53987356703323</v>
      </c>
      <c r="G1673" s="8">
        <v>33.228333333333346</v>
      </c>
      <c r="H1673" s="8">
        <v>18.833333333333332</v>
      </c>
      <c r="I1673" s="8">
        <v>981.81333333333305</v>
      </c>
      <c r="J1673" s="8">
        <v>6.6433333333333335</v>
      </c>
      <c r="K1673" s="8">
        <v>232.15</v>
      </c>
      <c r="L1673" s="8">
        <v>8.9583333333333357</v>
      </c>
      <c r="M1673" s="7">
        <v>0</v>
      </c>
      <c r="N1673" s="7">
        <v>0</v>
      </c>
      <c r="O1673" s="8">
        <v>0</v>
      </c>
      <c r="P1673" s="8">
        <v>0</v>
      </c>
      <c r="Q1673" s="8">
        <v>0</v>
      </c>
      <c r="R1673" s="8">
        <v>0</v>
      </c>
      <c r="S1673" s="8">
        <v>20000</v>
      </c>
    </row>
    <row r="1674" spans="1:19" x14ac:dyDescent="0.25">
      <c r="A1674" s="9">
        <v>41344</v>
      </c>
      <c r="B1674" s="10">
        <v>40613.625</v>
      </c>
      <c r="C1674" s="17">
        <v>583.98333333333335</v>
      </c>
      <c r="D1674" s="8">
        <v>444.45</v>
      </c>
      <c r="E1674" s="7">
        <v>46.310786693252993</v>
      </c>
      <c r="F1674" s="7">
        <f t="shared" si="3"/>
        <v>276.98114445646303</v>
      </c>
      <c r="G1674" s="8">
        <v>34.363333333333337</v>
      </c>
      <c r="H1674" s="8">
        <v>17.05</v>
      </c>
      <c r="I1674" s="8">
        <v>980.97500000000093</v>
      </c>
      <c r="J1674" s="8">
        <v>8.6216666666666679</v>
      </c>
      <c r="K1674" s="8">
        <v>210.75</v>
      </c>
      <c r="L1674" s="8">
        <v>11.129999999999995</v>
      </c>
      <c r="M1674" s="7">
        <v>0</v>
      </c>
      <c r="N1674" s="7">
        <v>0</v>
      </c>
      <c r="O1674" s="8">
        <v>0</v>
      </c>
      <c r="P1674" s="8">
        <v>0</v>
      </c>
      <c r="Q1674" s="8">
        <v>0</v>
      </c>
      <c r="R1674" s="8">
        <v>0</v>
      </c>
      <c r="S1674" s="8">
        <v>20000</v>
      </c>
    </row>
    <row r="1675" spans="1:19" x14ac:dyDescent="0.25">
      <c r="A1675" s="9">
        <v>41344</v>
      </c>
      <c r="B1675" s="10">
        <v>40613.666666666664</v>
      </c>
      <c r="C1675" s="17">
        <v>374.18333333333334</v>
      </c>
      <c r="D1675" s="8">
        <v>490.71666666666664</v>
      </c>
      <c r="E1675" s="7">
        <v>59.061501981331062</v>
      </c>
      <c r="F1675" s="7">
        <f t="shared" si="3"/>
        <v>121.89721685110143</v>
      </c>
      <c r="G1675" s="8">
        <v>34.593333333333327</v>
      </c>
      <c r="H1675" s="8">
        <v>17.100000000000001</v>
      </c>
      <c r="I1675" s="8">
        <v>980.85166666666737</v>
      </c>
      <c r="J1675" s="8">
        <v>7.5633333333333317</v>
      </c>
      <c r="K1675" s="8">
        <v>234.03333333333333</v>
      </c>
      <c r="L1675" s="8">
        <v>9.3566666666666656</v>
      </c>
      <c r="M1675" s="7">
        <v>0</v>
      </c>
      <c r="N1675" s="7">
        <v>0</v>
      </c>
      <c r="O1675" s="8">
        <v>0</v>
      </c>
      <c r="P1675" s="8">
        <v>0</v>
      </c>
      <c r="Q1675" s="8">
        <v>0</v>
      </c>
      <c r="R1675" s="8">
        <v>0</v>
      </c>
      <c r="S1675" s="8">
        <v>20000</v>
      </c>
    </row>
    <row r="1676" spans="1:19" x14ac:dyDescent="0.25">
      <c r="A1676" s="9">
        <v>41344</v>
      </c>
      <c r="B1676" s="10">
        <v>40613.708333333336</v>
      </c>
      <c r="C1676" s="17">
        <v>131.11666666666667</v>
      </c>
      <c r="D1676" s="8">
        <v>236.96666666666667</v>
      </c>
      <c r="E1676" s="7">
        <v>72.490865101320793</v>
      </c>
      <c r="F1676" s="7">
        <f t="shared" ref="F1676:F1739" si="4">C1676-(D1676*COS(RADIANS(E1676)))</f>
        <v>59.823384658546274</v>
      </c>
      <c r="G1676" s="8">
        <v>34.301666666666655</v>
      </c>
      <c r="H1676" s="8">
        <v>17.600000000000001</v>
      </c>
      <c r="I1676" s="8">
        <v>981.00999999999965</v>
      </c>
      <c r="J1676" s="8">
        <v>9.3283333333333349</v>
      </c>
      <c r="K1676" s="8">
        <v>215.26666666666668</v>
      </c>
      <c r="L1676" s="8">
        <v>10.945</v>
      </c>
      <c r="M1676" s="7">
        <v>0</v>
      </c>
      <c r="N1676" s="7">
        <v>0</v>
      </c>
      <c r="O1676" s="8">
        <v>0</v>
      </c>
      <c r="P1676" s="8">
        <v>0</v>
      </c>
      <c r="Q1676" s="8">
        <v>0</v>
      </c>
      <c r="R1676" s="8">
        <v>0</v>
      </c>
      <c r="S1676" s="8">
        <v>20000</v>
      </c>
    </row>
    <row r="1677" spans="1:19" x14ac:dyDescent="0.25">
      <c r="A1677" s="9">
        <v>41344</v>
      </c>
      <c r="B1677" s="10">
        <v>40613.75</v>
      </c>
      <c r="C1677" s="17">
        <v>5.15</v>
      </c>
      <c r="D1677" s="8">
        <v>6.3166666666666664</v>
      </c>
      <c r="E1677" s="7">
        <v>86.243765006741086</v>
      </c>
      <c r="F1677" s="7">
        <f t="shared" si="4"/>
        <v>4.7361843208904748</v>
      </c>
      <c r="G1677" s="8">
        <v>33.041666666666664</v>
      </c>
      <c r="H1677" s="8">
        <v>16.966666666666665</v>
      </c>
      <c r="I1677" s="8">
        <v>981.37833333333356</v>
      </c>
      <c r="J1677" s="8">
        <v>6.3383333333333338</v>
      </c>
      <c r="K1677" s="8">
        <v>203.21666666666667</v>
      </c>
      <c r="L1677" s="8">
        <v>6.936666666666671</v>
      </c>
      <c r="M1677" s="7">
        <v>0</v>
      </c>
      <c r="N1677" s="7">
        <v>0</v>
      </c>
      <c r="O1677" s="8">
        <v>0</v>
      </c>
      <c r="P1677" s="8">
        <v>0</v>
      </c>
      <c r="Q1677" s="8">
        <v>0</v>
      </c>
      <c r="R1677" s="8">
        <v>0</v>
      </c>
      <c r="S1677" s="8">
        <v>20000</v>
      </c>
    </row>
    <row r="1678" spans="1:19" x14ac:dyDescent="0.25">
      <c r="A1678" s="9">
        <v>41344</v>
      </c>
      <c r="B1678" s="10">
        <v>40613.791666666664</v>
      </c>
      <c r="C1678" s="17">
        <v>0</v>
      </c>
      <c r="D1678" s="8">
        <v>0</v>
      </c>
      <c r="E1678" s="7">
        <v>100.12926346689692</v>
      </c>
      <c r="F1678" s="7">
        <f t="shared" si="4"/>
        <v>0</v>
      </c>
      <c r="G1678" s="8">
        <v>30.881666666666678</v>
      </c>
      <c r="H1678" s="8">
        <v>18.666666666666668</v>
      </c>
      <c r="I1678" s="8">
        <v>981.73166666666691</v>
      </c>
      <c r="J1678" s="8">
        <v>4.5600000000000014</v>
      </c>
      <c r="K1678" s="8">
        <v>174.91666666666666</v>
      </c>
      <c r="L1678" s="8">
        <v>4.9033333333333324</v>
      </c>
      <c r="M1678" s="7">
        <v>0</v>
      </c>
      <c r="N1678" s="7">
        <v>0</v>
      </c>
      <c r="O1678" s="8">
        <v>0</v>
      </c>
      <c r="P1678" s="8">
        <v>0</v>
      </c>
      <c r="Q1678" s="8">
        <v>0</v>
      </c>
      <c r="R1678" s="8">
        <v>0</v>
      </c>
      <c r="S1678" s="8">
        <v>20000</v>
      </c>
    </row>
    <row r="1679" spans="1:19" x14ac:dyDescent="0.25">
      <c r="A1679" s="9">
        <v>41344</v>
      </c>
      <c r="B1679" s="10">
        <v>40613.833333333336</v>
      </c>
      <c r="C1679" s="17">
        <v>0</v>
      </c>
      <c r="D1679" s="8">
        <v>0</v>
      </c>
      <c r="E1679" s="7">
        <v>0</v>
      </c>
      <c r="F1679" s="7">
        <f t="shared" si="4"/>
        <v>0</v>
      </c>
      <c r="G1679" s="8">
        <v>29.411666666666655</v>
      </c>
      <c r="H1679" s="8">
        <v>25.05</v>
      </c>
      <c r="I1679" s="8">
        <v>982.35999999999945</v>
      </c>
      <c r="J1679" s="8">
        <v>7.6183333333333314</v>
      </c>
      <c r="K1679" s="8">
        <v>161.78333333333333</v>
      </c>
      <c r="L1679" s="8">
        <v>8.4983333333333313</v>
      </c>
      <c r="M1679" s="7">
        <v>0</v>
      </c>
      <c r="N1679" s="7">
        <v>0</v>
      </c>
      <c r="O1679" s="8">
        <v>0</v>
      </c>
      <c r="P1679" s="8">
        <v>0</v>
      </c>
      <c r="Q1679" s="8">
        <v>0</v>
      </c>
      <c r="R1679" s="8">
        <v>0</v>
      </c>
      <c r="S1679" s="8">
        <v>20000</v>
      </c>
    </row>
    <row r="1680" spans="1:19" x14ac:dyDescent="0.25">
      <c r="A1680" s="9">
        <v>41344</v>
      </c>
      <c r="B1680" s="10">
        <v>40613.875</v>
      </c>
      <c r="C1680" s="17">
        <v>0</v>
      </c>
      <c r="D1680" s="8">
        <v>0</v>
      </c>
      <c r="E1680" s="7">
        <v>0</v>
      </c>
      <c r="F1680" s="7">
        <f t="shared" si="4"/>
        <v>0</v>
      </c>
      <c r="G1680" s="8">
        <v>28.21166666666668</v>
      </c>
      <c r="H1680" s="8">
        <v>44.06666666666667</v>
      </c>
      <c r="I1680" s="8">
        <v>982.97166666666635</v>
      </c>
      <c r="J1680" s="8">
        <v>12.193333333333335</v>
      </c>
      <c r="K1680" s="8">
        <v>165</v>
      </c>
      <c r="L1680" s="8">
        <v>13.815000000000003</v>
      </c>
      <c r="M1680" s="7">
        <v>0</v>
      </c>
      <c r="N1680" s="7">
        <v>0</v>
      </c>
      <c r="O1680" s="8">
        <v>0</v>
      </c>
      <c r="P1680" s="8">
        <v>0</v>
      </c>
      <c r="Q1680" s="8">
        <v>0</v>
      </c>
      <c r="R1680" s="8">
        <v>0</v>
      </c>
      <c r="S1680" s="8">
        <v>19973.733333333334</v>
      </c>
    </row>
    <row r="1681" spans="1:19" x14ac:dyDescent="0.25">
      <c r="A1681" s="9">
        <v>41344</v>
      </c>
      <c r="B1681" s="10">
        <v>40613.916666666664</v>
      </c>
      <c r="C1681" s="17">
        <v>0</v>
      </c>
      <c r="D1681" s="8">
        <v>0</v>
      </c>
      <c r="E1681" s="7">
        <v>0</v>
      </c>
      <c r="F1681" s="7">
        <f t="shared" si="4"/>
        <v>0</v>
      </c>
      <c r="G1681" s="8">
        <v>26.681666666666686</v>
      </c>
      <c r="H1681" s="8">
        <v>48.81666666666667</v>
      </c>
      <c r="I1681" s="8">
        <v>983.10666666666589</v>
      </c>
      <c r="J1681" s="8">
        <v>11.306666666666665</v>
      </c>
      <c r="K1681" s="8">
        <v>166.16666666666666</v>
      </c>
      <c r="L1681" s="8">
        <v>12.821666666666671</v>
      </c>
      <c r="M1681" s="7">
        <v>0</v>
      </c>
      <c r="N1681" s="7">
        <v>0</v>
      </c>
      <c r="O1681" s="8">
        <v>0</v>
      </c>
      <c r="P1681" s="8">
        <v>0</v>
      </c>
      <c r="Q1681" s="8">
        <v>0</v>
      </c>
      <c r="R1681" s="8">
        <v>0</v>
      </c>
      <c r="S1681" s="8">
        <v>20000</v>
      </c>
    </row>
    <row r="1682" spans="1:19" x14ac:dyDescent="0.25">
      <c r="A1682" s="9">
        <v>41344</v>
      </c>
      <c r="B1682" s="10">
        <v>40613.958333333336</v>
      </c>
      <c r="C1682" s="17">
        <v>0</v>
      </c>
      <c r="D1682" s="8">
        <v>0</v>
      </c>
      <c r="E1682" s="7">
        <v>0</v>
      </c>
      <c r="F1682" s="7">
        <f t="shared" si="4"/>
        <v>0</v>
      </c>
      <c r="G1682" s="8">
        <v>25.525000000000002</v>
      </c>
      <c r="H1682" s="8">
        <v>55.43333333333333</v>
      </c>
      <c r="I1682" s="8">
        <v>983.07833333333292</v>
      </c>
      <c r="J1682" s="8">
        <v>10.71166666666667</v>
      </c>
      <c r="K1682" s="8">
        <v>163.76666666666668</v>
      </c>
      <c r="L1682" s="8">
        <v>12.201666666666664</v>
      </c>
      <c r="M1682" s="7">
        <v>0</v>
      </c>
      <c r="N1682" s="7">
        <v>0</v>
      </c>
      <c r="O1682" s="8">
        <v>0</v>
      </c>
      <c r="P1682" s="8">
        <v>0</v>
      </c>
      <c r="Q1682" s="8">
        <v>0</v>
      </c>
      <c r="R1682" s="8">
        <v>0</v>
      </c>
      <c r="S1682" s="8">
        <v>20000</v>
      </c>
    </row>
    <row r="1683" spans="1:19" x14ac:dyDescent="0.25">
      <c r="A1683" s="9">
        <v>41345</v>
      </c>
      <c r="B1683" s="10">
        <v>40614</v>
      </c>
      <c r="C1683" s="17">
        <v>0</v>
      </c>
      <c r="D1683" s="8">
        <v>0</v>
      </c>
      <c r="E1683" s="7">
        <v>0</v>
      </c>
      <c r="F1683" s="7">
        <f t="shared" si="4"/>
        <v>0</v>
      </c>
      <c r="G1683" s="8">
        <v>24.631666666666675</v>
      </c>
      <c r="H1683" s="8">
        <v>64.283333333333331</v>
      </c>
      <c r="I1683" s="8">
        <v>983.30333333333442</v>
      </c>
      <c r="J1683" s="8">
        <v>4.3066666666666675</v>
      </c>
      <c r="K1683" s="8">
        <v>157.46666666666667</v>
      </c>
      <c r="L1683" s="8">
        <v>5.463333333333332</v>
      </c>
      <c r="M1683" s="7">
        <v>0</v>
      </c>
      <c r="N1683" s="7">
        <v>0</v>
      </c>
      <c r="O1683" s="8">
        <v>0</v>
      </c>
      <c r="P1683" s="8">
        <v>0</v>
      </c>
      <c r="Q1683" s="8">
        <v>0</v>
      </c>
      <c r="R1683" s="8">
        <v>0</v>
      </c>
      <c r="S1683" s="8">
        <v>20000</v>
      </c>
    </row>
    <row r="1684" spans="1:19" x14ac:dyDescent="0.25">
      <c r="A1684" s="9">
        <v>41345</v>
      </c>
      <c r="B1684" s="10">
        <v>40614.041666666664</v>
      </c>
      <c r="C1684" s="17">
        <v>0</v>
      </c>
      <c r="D1684" s="8">
        <v>0</v>
      </c>
      <c r="E1684" s="7">
        <v>0</v>
      </c>
      <c r="F1684" s="7">
        <f t="shared" si="4"/>
        <v>0</v>
      </c>
      <c r="G1684" s="8">
        <v>24.20833333333335</v>
      </c>
      <c r="H1684" s="8">
        <v>69.099999999999994</v>
      </c>
      <c r="I1684" s="8">
        <v>983.21166666666579</v>
      </c>
      <c r="J1684" s="8">
        <v>2.1583333333333328</v>
      </c>
      <c r="K1684" s="8">
        <v>111.11666666666666</v>
      </c>
      <c r="L1684" s="8">
        <v>2.8316666666666661</v>
      </c>
      <c r="M1684" s="7">
        <v>0</v>
      </c>
      <c r="N1684" s="7">
        <v>0</v>
      </c>
      <c r="O1684" s="8">
        <v>0</v>
      </c>
      <c r="P1684" s="8">
        <v>0</v>
      </c>
      <c r="Q1684" s="8">
        <v>0</v>
      </c>
      <c r="R1684" s="8">
        <v>0</v>
      </c>
      <c r="S1684" s="8">
        <v>20000</v>
      </c>
    </row>
    <row r="1685" spans="1:19" x14ac:dyDescent="0.25">
      <c r="A1685" s="9">
        <v>41345</v>
      </c>
      <c r="B1685" s="10">
        <v>40614.083333333336</v>
      </c>
      <c r="C1685" s="17">
        <v>0</v>
      </c>
      <c r="D1685" s="8">
        <v>0</v>
      </c>
      <c r="E1685" s="7">
        <v>0</v>
      </c>
      <c r="F1685" s="7">
        <f t="shared" si="4"/>
        <v>0</v>
      </c>
      <c r="G1685" s="8">
        <v>23.758333333333329</v>
      </c>
      <c r="H1685" s="8">
        <v>71.216666666666669</v>
      </c>
      <c r="I1685" s="8">
        <v>982.67666666666662</v>
      </c>
      <c r="J1685" s="8">
        <v>4.2850000000000001</v>
      </c>
      <c r="K1685" s="8">
        <v>114.56666666666666</v>
      </c>
      <c r="L1685" s="8">
        <v>5.0183333333333318</v>
      </c>
      <c r="M1685" s="7">
        <v>0</v>
      </c>
      <c r="N1685" s="7">
        <v>0</v>
      </c>
      <c r="O1685" s="8">
        <v>0</v>
      </c>
      <c r="P1685" s="8">
        <v>0</v>
      </c>
      <c r="Q1685" s="8">
        <v>0</v>
      </c>
      <c r="R1685" s="8">
        <v>0</v>
      </c>
      <c r="S1685" s="8">
        <v>19990.3</v>
      </c>
    </row>
    <row r="1686" spans="1:19" x14ac:dyDescent="0.25">
      <c r="A1686" s="9">
        <v>41345</v>
      </c>
      <c r="B1686" s="10">
        <v>40614.125</v>
      </c>
      <c r="C1686" s="17">
        <v>0</v>
      </c>
      <c r="D1686" s="8">
        <v>0</v>
      </c>
      <c r="E1686" s="7">
        <v>0</v>
      </c>
      <c r="F1686" s="7">
        <f t="shared" si="4"/>
        <v>0</v>
      </c>
      <c r="G1686" s="8">
        <v>22.748333333333346</v>
      </c>
      <c r="H1686" s="8">
        <v>72.099999999999994</v>
      </c>
      <c r="I1686" s="8">
        <v>982.91999999999962</v>
      </c>
      <c r="J1686" s="8">
        <v>4.9333333333333336</v>
      </c>
      <c r="K1686" s="8">
        <v>39.733333333333334</v>
      </c>
      <c r="L1686" s="8">
        <v>5.248333333333334</v>
      </c>
      <c r="M1686" s="7">
        <v>0</v>
      </c>
      <c r="N1686" s="7">
        <v>0</v>
      </c>
      <c r="O1686" s="8">
        <v>0</v>
      </c>
      <c r="P1686" s="8">
        <v>0</v>
      </c>
      <c r="Q1686" s="8">
        <v>0</v>
      </c>
      <c r="R1686" s="8">
        <v>0</v>
      </c>
      <c r="S1686" s="8">
        <v>19986.116666666665</v>
      </c>
    </row>
    <row r="1687" spans="1:19" x14ac:dyDescent="0.25">
      <c r="A1687" s="9">
        <v>41345</v>
      </c>
      <c r="B1687" s="10">
        <v>40614.166666666664</v>
      </c>
      <c r="C1687" s="17">
        <v>0</v>
      </c>
      <c r="D1687" s="8">
        <v>0</v>
      </c>
      <c r="E1687" s="7">
        <v>0</v>
      </c>
      <c r="F1687" s="7">
        <f t="shared" si="4"/>
        <v>0</v>
      </c>
      <c r="G1687" s="8">
        <v>22.023333333333337</v>
      </c>
      <c r="H1687" s="8">
        <v>70.5</v>
      </c>
      <c r="I1687" s="8">
        <v>982.97500000000036</v>
      </c>
      <c r="J1687" s="8">
        <v>6.7399999999999993</v>
      </c>
      <c r="K1687" s="8">
        <v>74.533333333333331</v>
      </c>
      <c r="L1687" s="8">
        <v>7.3633333333333351</v>
      </c>
      <c r="M1687" s="7">
        <v>0</v>
      </c>
      <c r="N1687" s="7">
        <v>0</v>
      </c>
      <c r="O1687" s="8">
        <v>0</v>
      </c>
      <c r="P1687" s="8">
        <v>0</v>
      </c>
      <c r="Q1687" s="8">
        <v>0</v>
      </c>
      <c r="R1687" s="8">
        <v>0</v>
      </c>
      <c r="S1687" s="8">
        <v>20000</v>
      </c>
    </row>
    <row r="1688" spans="1:19" x14ac:dyDescent="0.25">
      <c r="A1688" s="9">
        <v>41345</v>
      </c>
      <c r="B1688" s="10">
        <v>40614.208333333336</v>
      </c>
      <c r="C1688" s="17">
        <v>0</v>
      </c>
      <c r="D1688" s="8">
        <v>0</v>
      </c>
      <c r="E1688" s="7">
        <v>0</v>
      </c>
      <c r="F1688" s="7">
        <f t="shared" si="4"/>
        <v>0</v>
      </c>
      <c r="G1688" s="8">
        <v>21.509999999999998</v>
      </c>
      <c r="H1688" s="8">
        <v>72.099999999999994</v>
      </c>
      <c r="I1688" s="8">
        <v>983.08666666666613</v>
      </c>
      <c r="J1688" s="8">
        <v>7.071666666666669</v>
      </c>
      <c r="K1688" s="8">
        <v>103.43333333333334</v>
      </c>
      <c r="L1688" s="8">
        <v>7.7783333333333342</v>
      </c>
      <c r="M1688" s="7">
        <v>0</v>
      </c>
      <c r="N1688" s="7">
        <v>0</v>
      </c>
      <c r="O1688" s="8">
        <v>0</v>
      </c>
      <c r="P1688" s="8">
        <v>0</v>
      </c>
      <c r="Q1688" s="8">
        <v>0</v>
      </c>
      <c r="R1688" s="8">
        <v>0</v>
      </c>
      <c r="S1688" s="8">
        <v>20000</v>
      </c>
    </row>
    <row r="1689" spans="1:19" x14ac:dyDescent="0.25">
      <c r="A1689" s="9">
        <v>41345</v>
      </c>
      <c r="B1689" s="10">
        <v>40614.25</v>
      </c>
      <c r="C1689" s="17">
        <v>14.7</v>
      </c>
      <c r="D1689" s="8">
        <v>17.016666666666666</v>
      </c>
      <c r="E1689" s="7">
        <v>83.789289421402543</v>
      </c>
      <c r="F1689" s="7">
        <f t="shared" si="4"/>
        <v>12.859048593472956</v>
      </c>
      <c r="G1689" s="8">
        <v>21.021666666666654</v>
      </c>
      <c r="H1689" s="8">
        <v>74.283333333333331</v>
      </c>
      <c r="I1689" s="8">
        <v>983.53166666666687</v>
      </c>
      <c r="J1689" s="8">
        <v>7.23</v>
      </c>
      <c r="K1689" s="8">
        <v>105.53333333333333</v>
      </c>
      <c r="L1689" s="8">
        <v>7.9799999999999986</v>
      </c>
      <c r="M1689" s="7">
        <v>0</v>
      </c>
      <c r="N1689" s="7">
        <v>0</v>
      </c>
      <c r="O1689" s="8">
        <v>0</v>
      </c>
      <c r="P1689" s="8">
        <v>0</v>
      </c>
      <c r="Q1689" s="8">
        <v>0</v>
      </c>
      <c r="R1689" s="8">
        <v>0</v>
      </c>
      <c r="S1689" s="8">
        <v>19984.833333333332</v>
      </c>
    </row>
    <row r="1690" spans="1:19" x14ac:dyDescent="0.25">
      <c r="A1690" s="9">
        <v>41345</v>
      </c>
      <c r="B1690" s="10">
        <v>40614.291666666664</v>
      </c>
      <c r="C1690" s="17">
        <v>159.94999999999999</v>
      </c>
      <c r="D1690" s="8">
        <v>232.88333333333333</v>
      </c>
      <c r="E1690" s="7">
        <v>70.054021972438335</v>
      </c>
      <c r="F1690" s="7">
        <f t="shared" si="4"/>
        <v>80.505578914294958</v>
      </c>
      <c r="G1690" s="8">
        <v>22.293333333333333</v>
      </c>
      <c r="H1690" s="8">
        <v>75.016666666666666</v>
      </c>
      <c r="I1690" s="8">
        <v>984.16333333333318</v>
      </c>
      <c r="J1690" s="8">
        <v>7.4466666666666672</v>
      </c>
      <c r="K1690" s="8">
        <v>111.45</v>
      </c>
      <c r="L1690" s="8">
        <v>8.3733333333333331</v>
      </c>
      <c r="M1690" s="7">
        <v>0</v>
      </c>
      <c r="N1690" s="7">
        <v>0</v>
      </c>
      <c r="O1690" s="8">
        <v>0</v>
      </c>
      <c r="P1690" s="8">
        <v>0</v>
      </c>
      <c r="Q1690" s="8">
        <v>0</v>
      </c>
      <c r="R1690" s="8">
        <v>0</v>
      </c>
      <c r="S1690" s="8">
        <v>19705.816666666666</v>
      </c>
    </row>
    <row r="1691" spans="1:19" x14ac:dyDescent="0.25">
      <c r="A1691" s="9">
        <v>41345</v>
      </c>
      <c r="B1691" s="10">
        <v>40614.333333333336</v>
      </c>
      <c r="C1691" s="17">
        <v>353.26666666666665</v>
      </c>
      <c r="D1691" s="8">
        <v>247.8</v>
      </c>
      <c r="E1691" s="7">
        <v>56.675892523854976</v>
      </c>
      <c r="F1691" s="7">
        <f t="shared" si="4"/>
        <v>217.13168058915824</v>
      </c>
      <c r="G1691" s="8">
        <v>24.205000000000002</v>
      </c>
      <c r="H1691" s="8">
        <v>74.083333333333329</v>
      </c>
      <c r="I1691" s="8">
        <v>984.55666666666605</v>
      </c>
      <c r="J1691" s="8">
        <v>7.6616666666666662</v>
      </c>
      <c r="K1691" s="8">
        <v>124.11666666666666</v>
      </c>
      <c r="L1691" s="8">
        <v>8.966666666666665</v>
      </c>
      <c r="M1691" s="7">
        <v>0</v>
      </c>
      <c r="N1691" s="7">
        <v>0</v>
      </c>
      <c r="O1691" s="8">
        <v>0</v>
      </c>
      <c r="P1691" s="8">
        <v>0</v>
      </c>
      <c r="Q1691" s="8">
        <v>0</v>
      </c>
      <c r="R1691" s="8">
        <v>0</v>
      </c>
      <c r="S1691" s="8">
        <v>19659.566666666666</v>
      </c>
    </row>
    <row r="1692" spans="1:19" x14ac:dyDescent="0.25">
      <c r="A1692" s="9">
        <v>41345</v>
      </c>
      <c r="B1692" s="10">
        <v>40614.375</v>
      </c>
      <c r="C1692" s="17">
        <v>596.11666666666667</v>
      </c>
      <c r="D1692" s="8">
        <v>561.11666666666667</v>
      </c>
      <c r="E1692" s="7">
        <v>44.051409398145836</v>
      </c>
      <c r="F1692" s="7">
        <f t="shared" si="4"/>
        <v>192.83301734541078</v>
      </c>
      <c r="G1692" s="8">
        <v>25.443333333333339</v>
      </c>
      <c r="H1692" s="8">
        <v>69.95</v>
      </c>
      <c r="I1692" s="8">
        <v>984.70000000000016</v>
      </c>
      <c r="J1692" s="8">
        <v>7.1249999999999982</v>
      </c>
      <c r="K1692" s="8">
        <v>171.41666666666666</v>
      </c>
      <c r="L1692" s="8">
        <v>9.0483333333333338</v>
      </c>
      <c r="M1692" s="7">
        <v>0</v>
      </c>
      <c r="N1692" s="7">
        <v>0</v>
      </c>
      <c r="O1692" s="8">
        <v>0</v>
      </c>
      <c r="P1692" s="8">
        <v>0</v>
      </c>
      <c r="Q1692" s="8">
        <v>0</v>
      </c>
      <c r="R1692" s="8">
        <v>0</v>
      </c>
      <c r="S1692" s="8">
        <v>19601.966666666667</v>
      </c>
    </row>
    <row r="1693" spans="1:19" x14ac:dyDescent="0.25">
      <c r="A1693" s="9">
        <v>41345</v>
      </c>
      <c r="B1693" s="10">
        <v>40614.416666666664</v>
      </c>
      <c r="C1693" s="17">
        <v>775.51666666666665</v>
      </c>
      <c r="D1693" s="8">
        <v>638.31666666666672</v>
      </c>
      <c r="E1693" s="7">
        <v>33.110306844838291</v>
      </c>
      <c r="F1693" s="7">
        <f t="shared" si="4"/>
        <v>240.84956308789685</v>
      </c>
      <c r="G1693" s="8">
        <v>27.635000000000002</v>
      </c>
      <c r="H1693" s="8">
        <v>60.083333333333336</v>
      </c>
      <c r="I1693" s="8">
        <v>984.65166666666642</v>
      </c>
      <c r="J1693" s="8">
        <v>4.2699999999999996</v>
      </c>
      <c r="K1693" s="8">
        <v>199.8</v>
      </c>
      <c r="L1693" s="8">
        <v>6.0033333333333321</v>
      </c>
      <c r="M1693" s="7">
        <v>0</v>
      </c>
      <c r="N1693" s="7">
        <v>0</v>
      </c>
      <c r="O1693" s="8">
        <v>0</v>
      </c>
      <c r="P1693" s="8">
        <v>0</v>
      </c>
      <c r="Q1693" s="8">
        <v>0</v>
      </c>
      <c r="R1693" s="8">
        <v>0</v>
      </c>
      <c r="S1693" s="8">
        <v>18618.433333333334</v>
      </c>
    </row>
    <row r="1694" spans="1:19" x14ac:dyDescent="0.25">
      <c r="A1694" s="9">
        <v>41345</v>
      </c>
      <c r="B1694" s="10">
        <v>40614.458333333336</v>
      </c>
      <c r="C1694" s="17">
        <v>881.05</v>
      </c>
      <c r="D1694" s="8">
        <v>670.4</v>
      </c>
      <c r="E1694" s="7">
        <v>26.105346370252274</v>
      </c>
      <c r="F1694" s="7">
        <f t="shared" si="4"/>
        <v>279.03983675661482</v>
      </c>
      <c r="G1694" s="8">
        <v>29.801666666666659</v>
      </c>
      <c r="H1694" s="8">
        <v>48.65</v>
      </c>
      <c r="I1694" s="8">
        <v>983.88499999999999</v>
      </c>
      <c r="J1694" s="8">
        <v>3.2383333333333324</v>
      </c>
      <c r="K1694" s="8">
        <v>212.26666666666668</v>
      </c>
      <c r="L1694" s="8">
        <v>5.0583333333333309</v>
      </c>
      <c r="M1694" s="7">
        <v>0</v>
      </c>
      <c r="N1694" s="7">
        <v>0</v>
      </c>
      <c r="O1694" s="8">
        <v>0</v>
      </c>
      <c r="P1694" s="8">
        <v>0</v>
      </c>
      <c r="Q1694" s="8">
        <v>0</v>
      </c>
      <c r="R1694" s="8">
        <v>0</v>
      </c>
      <c r="S1694" s="8">
        <v>17163.5</v>
      </c>
    </row>
    <row r="1695" spans="1:19" x14ac:dyDescent="0.25">
      <c r="A1695" s="9">
        <v>41345</v>
      </c>
      <c r="B1695" s="10">
        <v>40614.5</v>
      </c>
      <c r="C1695" s="17">
        <v>925.18333333333328</v>
      </c>
      <c r="D1695" s="8">
        <v>682.93333333333328</v>
      </c>
      <c r="E1695" s="7">
        <v>26.400959500501131</v>
      </c>
      <c r="F1695" s="7">
        <f t="shared" si="4"/>
        <v>313.47700045390843</v>
      </c>
      <c r="G1695" s="8">
        <v>31.620000000000005</v>
      </c>
      <c r="H1695" s="8">
        <v>39.866666666666667</v>
      </c>
      <c r="I1695" s="8">
        <v>982.75833333333367</v>
      </c>
      <c r="J1695" s="8">
        <v>5.2066666666666661</v>
      </c>
      <c r="K1695" s="8">
        <v>264.53333333333336</v>
      </c>
      <c r="L1695" s="8">
        <v>7.0566666666666693</v>
      </c>
      <c r="M1695" s="7">
        <v>0</v>
      </c>
      <c r="N1695" s="7">
        <v>0</v>
      </c>
      <c r="O1695" s="8">
        <v>0</v>
      </c>
      <c r="P1695" s="8">
        <v>0</v>
      </c>
      <c r="Q1695" s="8">
        <v>0</v>
      </c>
      <c r="R1695" s="8">
        <v>0</v>
      </c>
      <c r="S1695" s="8">
        <v>16623.566666666666</v>
      </c>
    </row>
    <row r="1696" spans="1:19" x14ac:dyDescent="0.25">
      <c r="A1696" s="9">
        <v>41345</v>
      </c>
      <c r="B1696" s="10">
        <v>40614.541666666664</v>
      </c>
      <c r="C1696" s="17">
        <v>889.31666666666672</v>
      </c>
      <c r="D1696" s="8">
        <v>682.98333333333335</v>
      </c>
      <c r="E1696" s="7">
        <v>26.874450545568656</v>
      </c>
      <c r="F1696" s="7">
        <f t="shared" si="4"/>
        <v>280.09608547777702</v>
      </c>
      <c r="G1696" s="8">
        <v>33.126666666666672</v>
      </c>
      <c r="H1696" s="8">
        <v>33</v>
      </c>
      <c r="I1696" s="8">
        <v>981.6783333333334</v>
      </c>
      <c r="J1696" s="8">
        <v>9.1616666666666688</v>
      </c>
      <c r="K1696" s="8">
        <v>281.16666666666669</v>
      </c>
      <c r="L1696" s="8">
        <v>12.238333333333337</v>
      </c>
      <c r="M1696" s="7">
        <v>0</v>
      </c>
      <c r="N1696" s="7">
        <v>0</v>
      </c>
      <c r="O1696" s="8">
        <v>0</v>
      </c>
      <c r="P1696" s="8">
        <v>0</v>
      </c>
      <c r="Q1696" s="8">
        <v>0</v>
      </c>
      <c r="R1696" s="8">
        <v>0</v>
      </c>
      <c r="S1696" s="8">
        <v>18888.783333333333</v>
      </c>
    </row>
    <row r="1697" spans="1:19" x14ac:dyDescent="0.25">
      <c r="A1697" s="9">
        <v>41345</v>
      </c>
      <c r="B1697" s="10">
        <v>40614.583333333336</v>
      </c>
      <c r="C1697" s="17">
        <v>778.9666666666667</v>
      </c>
      <c r="D1697" s="8">
        <v>642.88333333333333</v>
      </c>
      <c r="E1697" s="7">
        <v>34.799380819737266</v>
      </c>
      <c r="F1697" s="7">
        <f t="shared" si="4"/>
        <v>251.05956095057536</v>
      </c>
      <c r="G1697" s="8">
        <v>34.168333333333329</v>
      </c>
      <c r="H1697" s="8">
        <v>29.2</v>
      </c>
      <c r="I1697" s="8">
        <v>980.64500000000032</v>
      </c>
      <c r="J1697" s="8">
        <v>14.713333333333335</v>
      </c>
      <c r="K1697" s="8">
        <v>275.01666666666665</v>
      </c>
      <c r="L1697" s="8">
        <v>18.131666666666661</v>
      </c>
      <c r="M1697" s="7">
        <v>0</v>
      </c>
      <c r="N1697" s="7">
        <v>0</v>
      </c>
      <c r="O1697" s="8">
        <v>0</v>
      </c>
      <c r="P1697" s="8">
        <v>0</v>
      </c>
      <c r="Q1697" s="8">
        <v>0</v>
      </c>
      <c r="R1697" s="8">
        <v>0</v>
      </c>
      <c r="S1697" s="8">
        <v>17634.883333333335</v>
      </c>
    </row>
    <row r="1698" spans="1:19" x14ac:dyDescent="0.25">
      <c r="A1698" s="9">
        <v>41345</v>
      </c>
      <c r="B1698" s="10">
        <v>40614.625</v>
      </c>
      <c r="C1698" s="17">
        <v>600.0333333333333</v>
      </c>
      <c r="D1698" s="8">
        <v>552.41666666666663</v>
      </c>
      <c r="E1698" s="7">
        <v>46.138908450754414</v>
      </c>
      <c r="F1698" s="7">
        <f t="shared" si="4"/>
        <v>217.25699924536502</v>
      </c>
      <c r="G1698" s="8">
        <v>34.513333333333335</v>
      </c>
      <c r="H1698" s="8">
        <v>19.100000000000001</v>
      </c>
      <c r="I1698" s="8">
        <v>980.1249999999992</v>
      </c>
      <c r="J1698" s="8">
        <v>20.366666666666664</v>
      </c>
      <c r="K1698" s="8">
        <v>279.78333333333336</v>
      </c>
      <c r="L1698" s="8">
        <v>23.998333333333342</v>
      </c>
      <c r="M1698" s="7">
        <v>0</v>
      </c>
      <c r="N1698" s="7">
        <v>0</v>
      </c>
      <c r="O1698" s="8">
        <v>0</v>
      </c>
      <c r="P1698" s="8">
        <v>0</v>
      </c>
      <c r="Q1698" s="8">
        <v>0</v>
      </c>
      <c r="R1698" s="8">
        <v>0</v>
      </c>
      <c r="S1698" s="8">
        <v>11577.75</v>
      </c>
    </row>
    <row r="1699" spans="1:19" x14ac:dyDescent="0.25">
      <c r="A1699" s="9">
        <v>41345</v>
      </c>
      <c r="B1699" s="10">
        <v>40614.666666666664</v>
      </c>
      <c r="C1699" s="17">
        <v>364.95</v>
      </c>
      <c r="D1699" s="8">
        <v>374.51666666666665</v>
      </c>
      <c r="E1699" s="7">
        <v>58.93443803413443</v>
      </c>
      <c r="F1699" s="7">
        <f t="shared" si="4"/>
        <v>171.69244515167671</v>
      </c>
      <c r="G1699" s="8">
        <v>33.473333333333336</v>
      </c>
      <c r="H1699" s="8">
        <v>13.45</v>
      </c>
      <c r="I1699" s="8">
        <v>980.17499999999939</v>
      </c>
      <c r="J1699" s="8">
        <v>26.02333333333333</v>
      </c>
      <c r="K1699" s="8">
        <v>287.05</v>
      </c>
      <c r="L1699" s="8">
        <v>29.629999999999992</v>
      </c>
      <c r="M1699" s="7">
        <v>0</v>
      </c>
      <c r="N1699" s="7">
        <v>0</v>
      </c>
      <c r="O1699" s="8">
        <v>0</v>
      </c>
      <c r="P1699" s="8">
        <v>0</v>
      </c>
      <c r="Q1699" s="8">
        <v>0</v>
      </c>
      <c r="R1699" s="8">
        <v>0</v>
      </c>
      <c r="S1699" s="8">
        <v>4033.4833333333331</v>
      </c>
    </row>
    <row r="1700" spans="1:19" x14ac:dyDescent="0.25">
      <c r="A1700" s="9">
        <v>41345</v>
      </c>
      <c r="B1700" s="10">
        <v>40614.708333333336</v>
      </c>
      <c r="C1700" s="17">
        <v>132.30000000000001</v>
      </c>
      <c r="D1700" s="8">
        <v>157.36666666666667</v>
      </c>
      <c r="E1700" s="7">
        <v>72.389803306563849</v>
      </c>
      <c r="F1700" s="7">
        <f t="shared" si="4"/>
        <v>84.690363986942884</v>
      </c>
      <c r="G1700" s="8">
        <v>32.043333333333322</v>
      </c>
      <c r="H1700" s="8">
        <v>11.666666666666666</v>
      </c>
      <c r="I1700" s="8">
        <v>980.50333333333276</v>
      </c>
      <c r="J1700" s="8">
        <v>26.303333333333331</v>
      </c>
      <c r="K1700" s="8">
        <v>286.75</v>
      </c>
      <c r="L1700" s="8">
        <v>29.565000000000001</v>
      </c>
      <c r="M1700" s="7">
        <v>0</v>
      </c>
      <c r="N1700" s="7">
        <v>0</v>
      </c>
      <c r="O1700" s="8">
        <v>0</v>
      </c>
      <c r="P1700" s="8">
        <v>0</v>
      </c>
      <c r="Q1700" s="8">
        <v>0</v>
      </c>
      <c r="R1700" s="8">
        <v>0</v>
      </c>
      <c r="S1700" s="8">
        <v>6277.9666666666662</v>
      </c>
    </row>
    <row r="1701" spans="1:19" x14ac:dyDescent="0.25">
      <c r="A1701" s="9">
        <v>41345</v>
      </c>
      <c r="B1701" s="10">
        <v>40614.75</v>
      </c>
      <c r="C1701" s="17">
        <v>6.333333333333333</v>
      </c>
      <c r="D1701" s="8">
        <v>3.5</v>
      </c>
      <c r="E1701" s="7">
        <v>86.156277124035853</v>
      </c>
      <c r="F1701" s="7">
        <f t="shared" si="4"/>
        <v>6.0987097432377171</v>
      </c>
      <c r="G1701" s="8">
        <v>30.101666666666667</v>
      </c>
      <c r="H1701" s="8">
        <v>13.7</v>
      </c>
      <c r="I1701" s="8">
        <v>981.15333333333353</v>
      </c>
      <c r="J1701" s="8">
        <v>24.543333333333333</v>
      </c>
      <c r="K1701" s="8">
        <v>285.76666666666665</v>
      </c>
      <c r="L1701" s="8">
        <v>27.92</v>
      </c>
      <c r="M1701" s="7">
        <v>0</v>
      </c>
      <c r="N1701" s="7">
        <v>0</v>
      </c>
      <c r="O1701" s="8">
        <v>0</v>
      </c>
      <c r="P1701" s="8">
        <v>0</v>
      </c>
      <c r="Q1701" s="8">
        <v>0</v>
      </c>
      <c r="R1701" s="8">
        <v>0</v>
      </c>
      <c r="S1701" s="8">
        <v>11439.266666666666</v>
      </c>
    </row>
    <row r="1702" spans="1:19" x14ac:dyDescent="0.25">
      <c r="A1702" s="9">
        <v>41345</v>
      </c>
      <c r="B1702" s="10">
        <v>40614.791666666664</v>
      </c>
      <c r="C1702" s="17">
        <v>0</v>
      </c>
      <c r="D1702" s="8">
        <v>0</v>
      </c>
      <c r="E1702" s="7">
        <v>100.04560106262484</v>
      </c>
      <c r="F1702" s="7">
        <f t="shared" si="4"/>
        <v>0</v>
      </c>
      <c r="G1702" s="8">
        <v>28.423333333333325</v>
      </c>
      <c r="H1702" s="8">
        <v>14.9</v>
      </c>
      <c r="I1702" s="8">
        <v>982.0350000000002</v>
      </c>
      <c r="J1702" s="8">
        <v>21.765000000000004</v>
      </c>
      <c r="K1702" s="8">
        <v>283.66666666666669</v>
      </c>
      <c r="L1702" s="8">
        <v>24.931666666666672</v>
      </c>
      <c r="M1702" s="7">
        <v>0</v>
      </c>
      <c r="N1702" s="7">
        <v>0</v>
      </c>
      <c r="O1702" s="8">
        <v>0</v>
      </c>
      <c r="P1702" s="8">
        <v>0</v>
      </c>
      <c r="Q1702" s="8">
        <v>0</v>
      </c>
      <c r="R1702" s="8">
        <v>0</v>
      </c>
      <c r="S1702" s="8">
        <v>12536.683333333332</v>
      </c>
    </row>
    <row r="1703" spans="1:19" x14ac:dyDescent="0.25">
      <c r="A1703" s="9">
        <v>41345</v>
      </c>
      <c r="B1703" s="10">
        <v>40614.833333333336</v>
      </c>
      <c r="C1703" s="17">
        <v>0</v>
      </c>
      <c r="D1703" s="8">
        <v>0</v>
      </c>
      <c r="E1703" s="7">
        <v>0</v>
      </c>
      <c r="F1703" s="7">
        <f t="shared" si="4"/>
        <v>0</v>
      </c>
      <c r="G1703" s="8">
        <v>26.543333333333329</v>
      </c>
      <c r="H1703" s="8">
        <v>18.933333333333334</v>
      </c>
      <c r="I1703" s="8">
        <v>982.78833333333341</v>
      </c>
      <c r="J1703" s="8">
        <v>20.538333333333334</v>
      </c>
      <c r="K1703" s="8">
        <v>281.16666666666669</v>
      </c>
      <c r="L1703" s="8">
        <v>23.266666666666673</v>
      </c>
      <c r="M1703" s="7">
        <v>0</v>
      </c>
      <c r="N1703" s="7">
        <v>0</v>
      </c>
      <c r="O1703" s="8">
        <v>0</v>
      </c>
      <c r="P1703" s="8">
        <v>0</v>
      </c>
      <c r="Q1703" s="8">
        <v>0</v>
      </c>
      <c r="R1703" s="8">
        <v>0</v>
      </c>
      <c r="S1703" s="8">
        <v>10575.716666666667</v>
      </c>
    </row>
    <row r="1704" spans="1:19" x14ac:dyDescent="0.25">
      <c r="A1704" s="9">
        <v>41345</v>
      </c>
      <c r="B1704" s="10">
        <v>40614.875</v>
      </c>
      <c r="C1704" s="17">
        <v>0</v>
      </c>
      <c r="D1704" s="8">
        <v>0</v>
      </c>
      <c r="E1704" s="7">
        <v>0</v>
      </c>
      <c r="F1704" s="7">
        <f t="shared" si="4"/>
        <v>0</v>
      </c>
      <c r="G1704" s="8">
        <v>25.013333333333332</v>
      </c>
      <c r="H1704" s="8">
        <v>22.233333333333334</v>
      </c>
      <c r="I1704" s="8">
        <v>983.54666666666651</v>
      </c>
      <c r="J1704" s="8">
        <v>19.681666666666661</v>
      </c>
      <c r="K1704" s="8">
        <v>280.18333333333334</v>
      </c>
      <c r="L1704" s="8">
        <v>22.709999999999997</v>
      </c>
      <c r="M1704" s="7">
        <v>0</v>
      </c>
      <c r="N1704" s="7">
        <v>0</v>
      </c>
      <c r="O1704" s="8">
        <v>0</v>
      </c>
      <c r="P1704" s="8">
        <v>0</v>
      </c>
      <c r="Q1704" s="8">
        <v>0</v>
      </c>
      <c r="R1704" s="8">
        <v>0</v>
      </c>
      <c r="S1704" s="8">
        <v>8685.3833333333332</v>
      </c>
    </row>
    <row r="1705" spans="1:19" x14ac:dyDescent="0.25">
      <c r="A1705" s="9">
        <v>41345</v>
      </c>
      <c r="B1705" s="10">
        <v>40614.916666666664</v>
      </c>
      <c r="C1705" s="17">
        <v>0</v>
      </c>
      <c r="D1705" s="8">
        <v>0</v>
      </c>
      <c r="E1705" s="7">
        <v>0</v>
      </c>
      <c r="F1705" s="7">
        <f t="shared" si="4"/>
        <v>0</v>
      </c>
      <c r="G1705" s="8">
        <v>23.33166666666666</v>
      </c>
      <c r="H1705" s="8">
        <v>24.95</v>
      </c>
      <c r="I1705" s="8">
        <v>983.91333333333364</v>
      </c>
      <c r="J1705" s="8">
        <v>21.489999999999995</v>
      </c>
      <c r="K1705" s="8">
        <v>276.21666666666664</v>
      </c>
      <c r="L1705" s="8">
        <v>24.596666666666668</v>
      </c>
      <c r="M1705" s="7">
        <v>0</v>
      </c>
      <c r="N1705" s="7">
        <v>0</v>
      </c>
      <c r="O1705" s="8">
        <v>0</v>
      </c>
      <c r="P1705" s="8">
        <v>0</v>
      </c>
      <c r="Q1705" s="8">
        <v>0</v>
      </c>
      <c r="R1705" s="8">
        <v>0</v>
      </c>
      <c r="S1705" s="8">
        <v>6866.7666666666664</v>
      </c>
    </row>
    <row r="1706" spans="1:19" x14ac:dyDescent="0.25">
      <c r="A1706" s="9">
        <v>41345</v>
      </c>
      <c r="B1706" s="10">
        <v>40614.958333333336</v>
      </c>
      <c r="C1706" s="17">
        <v>0</v>
      </c>
      <c r="D1706" s="8">
        <v>0</v>
      </c>
      <c r="E1706" s="7">
        <v>0</v>
      </c>
      <c r="F1706" s="7">
        <f t="shared" si="4"/>
        <v>0</v>
      </c>
      <c r="G1706" s="8">
        <v>21.806666666666672</v>
      </c>
      <c r="H1706" s="8">
        <v>27.616666666666667</v>
      </c>
      <c r="I1706" s="8">
        <v>983.88000000000034</v>
      </c>
      <c r="J1706" s="8">
        <v>22.431666666666668</v>
      </c>
      <c r="K1706" s="8">
        <v>279.98333333333335</v>
      </c>
      <c r="L1706" s="8">
        <v>25.378333333333341</v>
      </c>
      <c r="M1706" s="7">
        <v>0</v>
      </c>
      <c r="N1706" s="7">
        <v>0</v>
      </c>
      <c r="O1706" s="8">
        <v>0</v>
      </c>
      <c r="P1706" s="8">
        <v>0</v>
      </c>
      <c r="Q1706" s="8">
        <v>0</v>
      </c>
      <c r="R1706" s="8">
        <v>0</v>
      </c>
      <c r="S1706" s="8">
        <v>6969.8833333333332</v>
      </c>
    </row>
    <row r="1707" spans="1:19" x14ac:dyDescent="0.25">
      <c r="A1707" s="9">
        <v>41346</v>
      </c>
      <c r="B1707" s="10">
        <v>40615</v>
      </c>
      <c r="C1707" s="17">
        <v>0</v>
      </c>
      <c r="D1707" s="8">
        <v>0</v>
      </c>
      <c r="E1707" s="7">
        <v>0</v>
      </c>
      <c r="F1707" s="7">
        <f t="shared" si="4"/>
        <v>0</v>
      </c>
      <c r="G1707" s="8">
        <v>20.420000000000005</v>
      </c>
      <c r="H1707" s="8">
        <v>34.15</v>
      </c>
      <c r="I1707" s="8">
        <v>983.90666666666721</v>
      </c>
      <c r="J1707" s="8">
        <v>21.131666666666668</v>
      </c>
      <c r="K1707" s="8">
        <v>279.01666666666665</v>
      </c>
      <c r="L1707" s="8">
        <v>23.811666666666664</v>
      </c>
      <c r="M1707" s="7">
        <v>0</v>
      </c>
      <c r="N1707" s="7">
        <v>0</v>
      </c>
      <c r="O1707" s="8">
        <v>0</v>
      </c>
      <c r="P1707" s="8">
        <v>0</v>
      </c>
      <c r="Q1707" s="8">
        <v>0</v>
      </c>
      <c r="R1707" s="8">
        <v>0</v>
      </c>
      <c r="S1707" s="8">
        <v>9364.3166666666675</v>
      </c>
    </row>
    <row r="1708" spans="1:19" x14ac:dyDescent="0.25">
      <c r="A1708" s="9">
        <v>41346</v>
      </c>
      <c r="B1708" s="10">
        <v>40615.041666666664</v>
      </c>
      <c r="C1708" s="17">
        <v>0</v>
      </c>
      <c r="D1708" s="8">
        <v>0</v>
      </c>
      <c r="E1708" s="7">
        <v>0</v>
      </c>
      <c r="F1708" s="7">
        <f t="shared" si="4"/>
        <v>0</v>
      </c>
      <c r="G1708" s="8">
        <v>19.348333333333336</v>
      </c>
      <c r="H1708" s="8">
        <v>38.56666666666667</v>
      </c>
      <c r="I1708" s="8">
        <v>984.14499999999975</v>
      </c>
      <c r="J1708" s="8">
        <v>10.763333333333334</v>
      </c>
      <c r="K1708" s="8">
        <v>300.10000000000002</v>
      </c>
      <c r="L1708" s="8">
        <v>12.926666666666671</v>
      </c>
      <c r="M1708" s="7">
        <v>0</v>
      </c>
      <c r="N1708" s="7">
        <v>0</v>
      </c>
      <c r="O1708" s="8">
        <v>0</v>
      </c>
      <c r="P1708" s="8">
        <v>0</v>
      </c>
      <c r="Q1708" s="8">
        <v>0</v>
      </c>
      <c r="R1708" s="8">
        <v>0</v>
      </c>
      <c r="S1708" s="8">
        <v>13036.833333333334</v>
      </c>
    </row>
    <row r="1709" spans="1:19" x14ac:dyDescent="0.25">
      <c r="A1709" s="9">
        <v>41346</v>
      </c>
      <c r="B1709" s="10">
        <v>40615.083333333336</v>
      </c>
      <c r="C1709" s="17">
        <v>0</v>
      </c>
      <c r="D1709" s="8">
        <v>0</v>
      </c>
      <c r="E1709" s="7">
        <v>0</v>
      </c>
      <c r="F1709" s="7">
        <f t="shared" si="4"/>
        <v>0</v>
      </c>
      <c r="G1709" s="8">
        <v>18.463333333333335</v>
      </c>
      <c r="H1709" s="8">
        <v>41.983333333333334</v>
      </c>
      <c r="I1709" s="8">
        <v>983.71166666666625</v>
      </c>
      <c r="J1709" s="8">
        <v>12.340000000000003</v>
      </c>
      <c r="K1709" s="8">
        <v>292.18333333333334</v>
      </c>
      <c r="L1709" s="8">
        <v>14.336666666666664</v>
      </c>
      <c r="M1709" s="7">
        <v>0</v>
      </c>
      <c r="N1709" s="7">
        <v>0</v>
      </c>
      <c r="O1709" s="8">
        <v>0</v>
      </c>
      <c r="P1709" s="8">
        <v>0</v>
      </c>
      <c r="Q1709" s="8">
        <v>0</v>
      </c>
      <c r="R1709" s="8">
        <v>0</v>
      </c>
      <c r="S1709" s="8">
        <v>16832.583333333332</v>
      </c>
    </row>
    <row r="1710" spans="1:19" x14ac:dyDescent="0.25">
      <c r="A1710" s="9">
        <v>41346</v>
      </c>
      <c r="B1710" s="10">
        <v>40615.125</v>
      </c>
      <c r="C1710" s="17">
        <v>0</v>
      </c>
      <c r="D1710" s="8">
        <v>0</v>
      </c>
      <c r="E1710" s="7">
        <v>0</v>
      </c>
      <c r="F1710" s="7">
        <f t="shared" si="4"/>
        <v>0</v>
      </c>
      <c r="G1710" s="8">
        <v>17.029999999999998</v>
      </c>
      <c r="H1710" s="8">
        <v>47.416666666666664</v>
      </c>
      <c r="I1710" s="8">
        <v>983.47333333333393</v>
      </c>
      <c r="J1710" s="8">
        <v>9.1916666666666682</v>
      </c>
      <c r="K1710" s="8">
        <v>290.38333333333333</v>
      </c>
      <c r="L1710" s="8">
        <v>10.525000000000006</v>
      </c>
      <c r="M1710" s="7">
        <v>0</v>
      </c>
      <c r="N1710" s="7">
        <v>0</v>
      </c>
      <c r="O1710" s="8">
        <v>0</v>
      </c>
      <c r="P1710" s="8">
        <v>0</v>
      </c>
      <c r="Q1710" s="8">
        <v>0</v>
      </c>
      <c r="R1710" s="8">
        <v>0</v>
      </c>
      <c r="S1710" s="8">
        <v>18678.233333333334</v>
      </c>
    </row>
    <row r="1711" spans="1:19" x14ac:dyDescent="0.25">
      <c r="A1711" s="9">
        <v>41346</v>
      </c>
      <c r="B1711" s="10">
        <v>40615.166666666664</v>
      </c>
      <c r="C1711" s="17">
        <v>0</v>
      </c>
      <c r="D1711" s="8">
        <v>0</v>
      </c>
      <c r="E1711" s="7">
        <v>0</v>
      </c>
      <c r="F1711" s="7">
        <f t="shared" si="4"/>
        <v>0</v>
      </c>
      <c r="G1711" s="8">
        <v>16.148333333333333</v>
      </c>
      <c r="H1711" s="8">
        <v>50.31666666666667</v>
      </c>
      <c r="I1711" s="8">
        <v>983.66166666666663</v>
      </c>
      <c r="J1711" s="8">
        <v>10.021666666666668</v>
      </c>
      <c r="K1711" s="8">
        <v>271.08333333333331</v>
      </c>
      <c r="L1711" s="8">
        <v>11.425000000000002</v>
      </c>
      <c r="M1711" s="7">
        <v>0</v>
      </c>
      <c r="N1711" s="7">
        <v>0</v>
      </c>
      <c r="O1711" s="8">
        <v>0</v>
      </c>
      <c r="P1711" s="8">
        <v>0</v>
      </c>
      <c r="Q1711" s="8">
        <v>0</v>
      </c>
      <c r="R1711" s="8">
        <v>0</v>
      </c>
      <c r="S1711" s="8">
        <v>19950.25</v>
      </c>
    </row>
    <row r="1712" spans="1:19" x14ac:dyDescent="0.25">
      <c r="A1712" s="9">
        <v>41346</v>
      </c>
      <c r="B1712" s="10">
        <v>40615.208333333336</v>
      </c>
      <c r="C1712" s="17">
        <v>0</v>
      </c>
      <c r="D1712" s="8">
        <v>0</v>
      </c>
      <c r="E1712" s="7">
        <v>0</v>
      </c>
      <c r="F1712" s="7">
        <f t="shared" si="4"/>
        <v>0</v>
      </c>
      <c r="G1712" s="8">
        <v>14.866666666666669</v>
      </c>
      <c r="H1712" s="8">
        <v>50.766666666666666</v>
      </c>
      <c r="I1712" s="8">
        <v>983.90833333333285</v>
      </c>
      <c r="J1712" s="8">
        <v>6.5133333333333319</v>
      </c>
      <c r="K1712" s="8">
        <v>294.41666666666669</v>
      </c>
      <c r="L1712" s="8">
        <v>7.2483333333333304</v>
      </c>
      <c r="M1712" s="7">
        <v>0</v>
      </c>
      <c r="N1712" s="7">
        <v>0</v>
      </c>
      <c r="O1712" s="8">
        <v>0</v>
      </c>
      <c r="P1712" s="8">
        <v>0</v>
      </c>
      <c r="Q1712" s="8">
        <v>0</v>
      </c>
      <c r="R1712" s="8">
        <v>0</v>
      </c>
      <c r="S1712" s="8">
        <v>20000</v>
      </c>
    </row>
    <row r="1713" spans="1:19" x14ac:dyDescent="0.25">
      <c r="A1713" s="9">
        <v>41346</v>
      </c>
      <c r="B1713" s="10">
        <v>40615.25</v>
      </c>
      <c r="C1713" s="17">
        <v>17.55</v>
      </c>
      <c r="D1713" s="8">
        <v>56.233333333333334</v>
      </c>
      <c r="E1713" s="7">
        <v>83.575824472995677</v>
      </c>
      <c r="F1713" s="7">
        <f t="shared" si="4"/>
        <v>11.258151571909547</v>
      </c>
      <c r="G1713" s="8">
        <v>14.346666666666666</v>
      </c>
      <c r="H1713" s="8">
        <v>58.416666666666664</v>
      </c>
      <c r="I1713" s="8">
        <v>984.60999999999956</v>
      </c>
      <c r="J1713" s="8">
        <v>6.3649999999999993</v>
      </c>
      <c r="K1713" s="8">
        <v>282.05</v>
      </c>
      <c r="L1713" s="8">
        <v>6.8533333333333308</v>
      </c>
      <c r="M1713" s="7">
        <v>0</v>
      </c>
      <c r="N1713" s="7">
        <v>0</v>
      </c>
      <c r="O1713" s="8">
        <v>0</v>
      </c>
      <c r="P1713" s="8">
        <v>0</v>
      </c>
      <c r="Q1713" s="8">
        <v>0</v>
      </c>
      <c r="R1713" s="8">
        <v>0</v>
      </c>
      <c r="S1713" s="8">
        <v>20000</v>
      </c>
    </row>
    <row r="1714" spans="1:19" x14ac:dyDescent="0.25">
      <c r="A1714" s="9">
        <v>41346</v>
      </c>
      <c r="B1714" s="10">
        <v>40615.291666666664</v>
      </c>
      <c r="C1714" s="17">
        <v>192</v>
      </c>
      <c r="D1714" s="8">
        <v>448.66666666666669</v>
      </c>
      <c r="E1714" s="7">
        <v>69.827545909471553</v>
      </c>
      <c r="F1714" s="7">
        <f t="shared" si="4"/>
        <v>37.278662686708913</v>
      </c>
      <c r="G1714" s="8">
        <v>16.178333333333331</v>
      </c>
      <c r="H1714" s="8">
        <v>51.3</v>
      </c>
      <c r="I1714" s="8">
        <v>985.22166666666669</v>
      </c>
      <c r="J1714" s="8">
        <v>2.1483333333333339</v>
      </c>
      <c r="K1714" s="8">
        <v>265.68333333333334</v>
      </c>
      <c r="L1714" s="8">
        <v>2.6050000000000009</v>
      </c>
      <c r="M1714" s="7">
        <v>0</v>
      </c>
      <c r="N1714" s="7">
        <v>0</v>
      </c>
      <c r="O1714" s="8">
        <v>0</v>
      </c>
      <c r="P1714" s="8">
        <v>0</v>
      </c>
      <c r="Q1714" s="8">
        <v>0</v>
      </c>
      <c r="R1714" s="8">
        <v>0</v>
      </c>
      <c r="S1714" s="8">
        <v>19934.883333333335</v>
      </c>
    </row>
    <row r="1715" spans="1:19" x14ac:dyDescent="0.25">
      <c r="A1715" s="9">
        <v>41346</v>
      </c>
      <c r="B1715" s="10">
        <v>40615.333333333336</v>
      </c>
      <c r="C1715" s="17">
        <v>446.98333333333335</v>
      </c>
      <c r="D1715" s="8">
        <v>658.1</v>
      </c>
      <c r="E1715" s="7">
        <v>56.425660204635342</v>
      </c>
      <c r="F1715" s="7">
        <f t="shared" si="4"/>
        <v>83.041881011714338</v>
      </c>
      <c r="G1715" s="8">
        <v>21.661666666666669</v>
      </c>
      <c r="H1715" s="8">
        <v>32.133333333333333</v>
      </c>
      <c r="I1715" s="8">
        <v>985.88333333333298</v>
      </c>
      <c r="J1715" s="8">
        <v>7.3566666666666691</v>
      </c>
      <c r="K1715" s="8">
        <v>239.88333333333333</v>
      </c>
      <c r="L1715" s="8">
        <v>8.4999999999999982</v>
      </c>
      <c r="M1715" s="7">
        <v>0</v>
      </c>
      <c r="N1715" s="7">
        <v>0</v>
      </c>
      <c r="O1715" s="8">
        <v>0</v>
      </c>
      <c r="P1715" s="8">
        <v>0</v>
      </c>
      <c r="Q1715" s="8">
        <v>0</v>
      </c>
      <c r="R1715" s="8">
        <v>0</v>
      </c>
      <c r="S1715" s="8">
        <v>19095.349999999999</v>
      </c>
    </row>
    <row r="1716" spans="1:19" x14ac:dyDescent="0.25">
      <c r="A1716" s="9">
        <v>41346</v>
      </c>
      <c r="B1716" s="10">
        <v>40615.375</v>
      </c>
      <c r="C1716" s="17">
        <v>674</v>
      </c>
      <c r="D1716" s="8">
        <v>736.6</v>
      </c>
      <c r="E1716" s="7">
        <v>43.762161105133899</v>
      </c>
      <c r="F1716" s="7">
        <f t="shared" si="4"/>
        <v>142.01483167429933</v>
      </c>
      <c r="G1716" s="8">
        <v>24.234999999999999</v>
      </c>
      <c r="H1716" s="8">
        <v>30.866666666666667</v>
      </c>
      <c r="I1716" s="8">
        <v>986.38166666666757</v>
      </c>
      <c r="J1716" s="8">
        <v>6.1800000000000006</v>
      </c>
      <c r="K1716" s="8">
        <v>40.06666666666667</v>
      </c>
      <c r="L1716" s="8">
        <v>7.8633333333333324</v>
      </c>
      <c r="M1716" s="7">
        <v>0</v>
      </c>
      <c r="N1716" s="7">
        <v>0</v>
      </c>
      <c r="O1716" s="8">
        <v>0</v>
      </c>
      <c r="P1716" s="8">
        <v>0</v>
      </c>
      <c r="Q1716" s="8">
        <v>0</v>
      </c>
      <c r="R1716" s="8">
        <v>0</v>
      </c>
      <c r="S1716" s="8">
        <v>15632.4</v>
      </c>
    </row>
    <row r="1717" spans="1:19" x14ac:dyDescent="0.25">
      <c r="A1717" s="9">
        <v>41346</v>
      </c>
      <c r="B1717" s="10">
        <v>40615.416666666664</v>
      </c>
      <c r="C1717" s="17">
        <v>848.3</v>
      </c>
      <c r="D1717" s="8">
        <v>786.65</v>
      </c>
      <c r="E1717" s="7">
        <v>32.763229451689185</v>
      </c>
      <c r="F1717" s="7">
        <f t="shared" si="4"/>
        <v>186.79493826130044</v>
      </c>
      <c r="G1717" s="8">
        <v>26.341666666666665</v>
      </c>
      <c r="H1717" s="8">
        <v>27.05</v>
      </c>
      <c r="I1717" s="8">
        <v>986.26333333333207</v>
      </c>
      <c r="J1717" s="8">
        <v>3.7249999999999983</v>
      </c>
      <c r="K1717" s="8">
        <v>90.25</v>
      </c>
      <c r="L1717" s="8">
        <v>5.5516666666666676</v>
      </c>
      <c r="M1717" s="7">
        <v>0</v>
      </c>
      <c r="N1717" s="7">
        <v>0</v>
      </c>
      <c r="O1717" s="8">
        <v>0</v>
      </c>
      <c r="P1717" s="8">
        <v>0</v>
      </c>
      <c r="Q1717" s="8">
        <v>0</v>
      </c>
      <c r="R1717" s="8">
        <v>0</v>
      </c>
      <c r="S1717" s="8">
        <v>14475.716666666667</v>
      </c>
    </row>
    <row r="1718" spans="1:19" x14ac:dyDescent="0.25">
      <c r="A1718" s="9">
        <v>41346</v>
      </c>
      <c r="B1718" s="10">
        <v>40615.458333333336</v>
      </c>
      <c r="C1718" s="17">
        <v>960.35</v>
      </c>
      <c r="D1718" s="8">
        <v>810.18333333333328</v>
      </c>
      <c r="E1718" s="7">
        <v>25.707156707861952</v>
      </c>
      <c r="F1718" s="7">
        <f t="shared" si="4"/>
        <v>230.35630660754896</v>
      </c>
      <c r="G1718" s="8">
        <v>28.214999999999993</v>
      </c>
      <c r="H1718" s="8">
        <v>22.683333333333334</v>
      </c>
      <c r="I1718" s="8">
        <v>985.72333333333381</v>
      </c>
      <c r="J1718" s="8">
        <v>3.0516666666666672</v>
      </c>
      <c r="K1718" s="8">
        <v>96.916666666666671</v>
      </c>
      <c r="L1718" s="8">
        <v>4.7933333333333348</v>
      </c>
      <c r="M1718" s="7">
        <v>0</v>
      </c>
      <c r="N1718" s="7">
        <v>0</v>
      </c>
      <c r="O1718" s="8">
        <v>0</v>
      </c>
      <c r="P1718" s="8">
        <v>0</v>
      </c>
      <c r="Q1718" s="8">
        <v>0</v>
      </c>
      <c r="R1718" s="8">
        <v>0</v>
      </c>
      <c r="S1718" s="8">
        <v>14341.483333333334</v>
      </c>
    </row>
    <row r="1719" spans="1:19" x14ac:dyDescent="0.25">
      <c r="A1719" s="9">
        <v>41346</v>
      </c>
      <c r="B1719" s="10">
        <v>40615.5</v>
      </c>
      <c r="C1719" s="17">
        <v>999.15789473684208</v>
      </c>
      <c r="D1719" s="8">
        <v>814.48333333333335</v>
      </c>
      <c r="E1719" s="7">
        <v>26.044779321628695</v>
      </c>
      <c r="F1719" s="7">
        <f t="shared" si="4"/>
        <v>267.38439555446087</v>
      </c>
      <c r="G1719" s="8">
        <v>29.791666666666664</v>
      </c>
      <c r="H1719" s="8">
        <v>20.233333333333334</v>
      </c>
      <c r="I1719" s="8">
        <v>984.73833333333323</v>
      </c>
      <c r="J1719" s="8">
        <v>4.1233333333333331</v>
      </c>
      <c r="K1719" s="8">
        <v>122.01666666666667</v>
      </c>
      <c r="L1719" s="8">
        <v>5.9600000000000017</v>
      </c>
      <c r="M1719" s="7">
        <v>0</v>
      </c>
      <c r="N1719" s="7">
        <v>0</v>
      </c>
      <c r="O1719" s="8">
        <v>0</v>
      </c>
      <c r="P1719" s="8">
        <v>0</v>
      </c>
      <c r="Q1719" s="8">
        <v>0</v>
      </c>
      <c r="R1719" s="8">
        <v>0</v>
      </c>
      <c r="S1719" s="8">
        <v>15826.933333333332</v>
      </c>
    </row>
    <row r="1720" spans="1:19" x14ac:dyDescent="0.25">
      <c r="A1720" s="9">
        <v>41346</v>
      </c>
      <c r="B1720" s="10">
        <v>40615.541666666664</v>
      </c>
      <c r="C1720" s="17">
        <v>952.41666666666663</v>
      </c>
      <c r="D1720" s="8">
        <v>780.2</v>
      </c>
      <c r="E1720" s="7">
        <v>26.528015353322989</v>
      </c>
      <c r="F1720" s="7">
        <f t="shared" si="4"/>
        <v>254.3591797424383</v>
      </c>
      <c r="G1720" s="8">
        <v>30.948333333333323</v>
      </c>
      <c r="H1720" s="8">
        <v>18.100000000000001</v>
      </c>
      <c r="I1720" s="8">
        <v>983.59166666666715</v>
      </c>
      <c r="J1720" s="8">
        <v>4.3666666666666663</v>
      </c>
      <c r="K1720" s="8">
        <v>148.85</v>
      </c>
      <c r="L1720" s="8">
        <v>6.3333333333333348</v>
      </c>
      <c r="M1720" s="7">
        <v>0</v>
      </c>
      <c r="N1720" s="7">
        <v>0</v>
      </c>
      <c r="O1720" s="8">
        <v>0</v>
      </c>
      <c r="P1720" s="8">
        <v>0</v>
      </c>
      <c r="Q1720" s="8">
        <v>0</v>
      </c>
      <c r="R1720" s="8">
        <v>0</v>
      </c>
      <c r="S1720" s="8">
        <v>16998.3</v>
      </c>
    </row>
    <row r="1721" spans="1:19" x14ac:dyDescent="0.25">
      <c r="A1721" s="9">
        <v>41346</v>
      </c>
      <c r="B1721" s="10">
        <v>40615.583333333336</v>
      </c>
      <c r="C1721" s="17">
        <v>834.93333333333328</v>
      </c>
      <c r="D1721" s="8">
        <v>741</v>
      </c>
      <c r="E1721" s="7">
        <v>34.556169199231597</v>
      </c>
      <c r="F1721" s="7">
        <f t="shared" si="4"/>
        <v>224.66757546530039</v>
      </c>
      <c r="G1721" s="8">
        <v>31.896666666666665</v>
      </c>
      <c r="H1721" s="8">
        <v>16.583333333333332</v>
      </c>
      <c r="I1721" s="8">
        <v>982.57500000000005</v>
      </c>
      <c r="J1721" s="8">
        <v>3.8316666666666657</v>
      </c>
      <c r="K1721" s="8">
        <v>177.28333333333333</v>
      </c>
      <c r="L1721" s="8">
        <v>5.5533333333333328</v>
      </c>
      <c r="M1721" s="7">
        <v>0</v>
      </c>
      <c r="N1721" s="7">
        <v>0</v>
      </c>
      <c r="O1721" s="8">
        <v>0</v>
      </c>
      <c r="P1721" s="8">
        <v>0</v>
      </c>
      <c r="Q1721" s="8">
        <v>0</v>
      </c>
      <c r="R1721" s="8">
        <v>0</v>
      </c>
      <c r="S1721" s="8">
        <v>17140.766666666666</v>
      </c>
    </row>
    <row r="1722" spans="1:19" x14ac:dyDescent="0.25">
      <c r="A1722" s="9">
        <v>41346</v>
      </c>
      <c r="B1722" s="10">
        <v>40615.625</v>
      </c>
      <c r="C1722" s="17">
        <v>641.2833333333333</v>
      </c>
      <c r="D1722" s="8">
        <v>653.81666666666672</v>
      </c>
      <c r="E1722" s="7">
        <v>45.96987521462129</v>
      </c>
      <c r="F1722" s="7">
        <f t="shared" si="4"/>
        <v>186.8568945014178</v>
      </c>
      <c r="G1722" s="8">
        <v>32.408333333333324</v>
      </c>
      <c r="H1722" s="8">
        <v>15.35</v>
      </c>
      <c r="I1722" s="8">
        <v>982.01166666666711</v>
      </c>
      <c r="J1722" s="8">
        <v>2.8883333333333328</v>
      </c>
      <c r="K1722" s="8">
        <v>167.2</v>
      </c>
      <c r="L1722" s="8">
        <v>4.3299999999999992</v>
      </c>
      <c r="M1722" s="7">
        <v>0</v>
      </c>
      <c r="N1722" s="7">
        <v>0</v>
      </c>
      <c r="O1722" s="8">
        <v>0</v>
      </c>
      <c r="P1722" s="8">
        <v>0</v>
      </c>
      <c r="Q1722" s="8">
        <v>0</v>
      </c>
      <c r="R1722" s="8">
        <v>0</v>
      </c>
      <c r="S1722" s="8">
        <v>17516.966666666667</v>
      </c>
    </row>
    <row r="1723" spans="1:19" x14ac:dyDescent="0.25">
      <c r="A1723" s="9">
        <v>41346</v>
      </c>
      <c r="B1723" s="10">
        <v>40615.666666666664</v>
      </c>
      <c r="C1723" s="17">
        <v>394.01666666666665</v>
      </c>
      <c r="D1723" s="8">
        <v>502.61666666666667</v>
      </c>
      <c r="E1723" s="7">
        <v>58.809677480992029</v>
      </c>
      <c r="F1723" s="7">
        <f t="shared" si="4"/>
        <v>133.7202769096823</v>
      </c>
      <c r="G1723" s="8">
        <v>32.604999999999997</v>
      </c>
      <c r="H1723" s="8">
        <v>14.383333333333333</v>
      </c>
      <c r="I1723" s="8">
        <v>981.88166666666723</v>
      </c>
      <c r="J1723" s="8">
        <v>3.220000000000002</v>
      </c>
      <c r="K1723" s="8">
        <v>260.81666666666666</v>
      </c>
      <c r="L1723" s="8">
        <v>4.6966666666666663</v>
      </c>
      <c r="M1723" s="7">
        <v>0</v>
      </c>
      <c r="N1723" s="7">
        <v>0</v>
      </c>
      <c r="O1723" s="8">
        <v>0</v>
      </c>
      <c r="P1723" s="8">
        <v>0</v>
      </c>
      <c r="Q1723" s="8">
        <v>0</v>
      </c>
      <c r="R1723" s="8">
        <v>0</v>
      </c>
      <c r="S1723" s="8">
        <v>18986.333333333332</v>
      </c>
    </row>
    <row r="1724" spans="1:19" x14ac:dyDescent="0.25">
      <c r="A1724" s="9">
        <v>41346</v>
      </c>
      <c r="B1724" s="10">
        <v>40615.708333333336</v>
      </c>
      <c r="C1724" s="17">
        <v>145.66666666666666</v>
      </c>
      <c r="D1724" s="8">
        <v>253.05</v>
      </c>
      <c r="E1724" s="7">
        <v>72.290432080572003</v>
      </c>
      <c r="F1724" s="7">
        <f t="shared" si="4"/>
        <v>68.690844819124635</v>
      </c>
      <c r="G1724" s="8">
        <v>32.394999999999996</v>
      </c>
      <c r="H1724" s="8">
        <v>14</v>
      </c>
      <c r="I1724" s="8">
        <v>982.1166666666652</v>
      </c>
      <c r="J1724" s="8">
        <v>2.8933333333333331</v>
      </c>
      <c r="K1724" s="8">
        <v>272.10000000000002</v>
      </c>
      <c r="L1724" s="8">
        <v>3.8866666666666658</v>
      </c>
      <c r="M1724" s="7">
        <v>0</v>
      </c>
      <c r="N1724" s="7">
        <v>0</v>
      </c>
      <c r="O1724" s="8">
        <v>0</v>
      </c>
      <c r="P1724" s="8">
        <v>0</v>
      </c>
      <c r="Q1724" s="8">
        <v>0</v>
      </c>
      <c r="R1724" s="8">
        <v>0</v>
      </c>
      <c r="S1724" s="8">
        <v>19452.3</v>
      </c>
    </row>
    <row r="1725" spans="1:19" x14ac:dyDescent="0.25">
      <c r="A1725" s="9">
        <v>41346</v>
      </c>
      <c r="B1725" s="10">
        <v>40615.75</v>
      </c>
      <c r="C1725" s="17">
        <v>7.0166666666666666</v>
      </c>
      <c r="D1725" s="8">
        <v>12.95</v>
      </c>
      <c r="E1725" s="7">
        <v>86.069862444955547</v>
      </c>
      <c r="F1725" s="7">
        <f t="shared" si="4"/>
        <v>6.1290728543433453</v>
      </c>
      <c r="G1725" s="8">
        <v>31.381666666666668</v>
      </c>
      <c r="H1725" s="8">
        <v>14.333333333333334</v>
      </c>
      <c r="I1725" s="8">
        <v>982.5750000000005</v>
      </c>
      <c r="J1725" s="8">
        <v>2.2466666666666666</v>
      </c>
      <c r="K1725" s="8">
        <v>223.5</v>
      </c>
      <c r="L1725" s="8">
        <v>2.98</v>
      </c>
      <c r="M1725" s="7">
        <v>0</v>
      </c>
      <c r="N1725" s="7">
        <v>0</v>
      </c>
      <c r="O1725" s="8">
        <v>0</v>
      </c>
      <c r="P1725" s="8">
        <v>0</v>
      </c>
      <c r="Q1725" s="8">
        <v>0</v>
      </c>
      <c r="R1725" s="8">
        <v>0</v>
      </c>
      <c r="S1725" s="8">
        <v>19814.683333333334</v>
      </c>
    </row>
    <row r="1726" spans="1:19" x14ac:dyDescent="0.25">
      <c r="A1726" s="9">
        <v>41346</v>
      </c>
      <c r="B1726" s="10">
        <v>40615.791666666664</v>
      </c>
      <c r="C1726" s="17">
        <v>0</v>
      </c>
      <c r="D1726" s="8">
        <v>0</v>
      </c>
      <c r="E1726" s="7">
        <v>99.962368480392882</v>
      </c>
      <c r="F1726" s="7">
        <f t="shared" si="4"/>
        <v>0</v>
      </c>
      <c r="G1726" s="8">
        <v>29.303333333333331</v>
      </c>
      <c r="H1726" s="8">
        <v>15.05</v>
      </c>
      <c r="I1726" s="8">
        <v>983.16333333333341</v>
      </c>
      <c r="J1726" s="8">
        <v>9.0316666666666681</v>
      </c>
      <c r="K1726" s="8">
        <v>247.93333333333334</v>
      </c>
      <c r="L1726" s="8">
        <v>10.969999999999997</v>
      </c>
      <c r="M1726" s="7">
        <v>0</v>
      </c>
      <c r="N1726" s="7">
        <v>0</v>
      </c>
      <c r="O1726" s="8">
        <v>0</v>
      </c>
      <c r="P1726" s="8">
        <v>0</v>
      </c>
      <c r="Q1726" s="8">
        <v>0</v>
      </c>
      <c r="R1726" s="8">
        <v>0</v>
      </c>
      <c r="S1726" s="8">
        <v>20000</v>
      </c>
    </row>
    <row r="1727" spans="1:19" x14ac:dyDescent="0.25">
      <c r="A1727" s="9">
        <v>41346</v>
      </c>
      <c r="B1727" s="10">
        <v>40615.833333333336</v>
      </c>
      <c r="C1727" s="17">
        <v>0</v>
      </c>
      <c r="D1727" s="8">
        <v>0</v>
      </c>
      <c r="E1727" s="7">
        <v>0</v>
      </c>
      <c r="F1727" s="7">
        <f t="shared" si="4"/>
        <v>0</v>
      </c>
      <c r="G1727" s="8">
        <v>27.129999999999995</v>
      </c>
      <c r="H1727" s="8">
        <v>18.3</v>
      </c>
      <c r="I1727" s="8">
        <v>983.6483333333332</v>
      </c>
      <c r="J1727" s="8">
        <v>13.788333333333327</v>
      </c>
      <c r="K1727" s="8">
        <v>268.31666666666666</v>
      </c>
      <c r="L1727" s="8">
        <v>15.730000000000006</v>
      </c>
      <c r="M1727" s="7">
        <v>0</v>
      </c>
      <c r="N1727" s="7">
        <v>0</v>
      </c>
      <c r="O1727" s="8">
        <v>0</v>
      </c>
      <c r="P1727" s="8">
        <v>0</v>
      </c>
      <c r="Q1727" s="8">
        <v>0</v>
      </c>
      <c r="R1727" s="8">
        <v>0</v>
      </c>
      <c r="S1727" s="8">
        <v>20000</v>
      </c>
    </row>
    <row r="1728" spans="1:19" x14ac:dyDescent="0.25">
      <c r="A1728" s="9">
        <v>41346</v>
      </c>
      <c r="B1728" s="10">
        <v>40615.875</v>
      </c>
      <c r="C1728" s="17">
        <v>0</v>
      </c>
      <c r="D1728" s="8">
        <v>0</v>
      </c>
      <c r="E1728" s="7">
        <v>0</v>
      </c>
      <c r="F1728" s="7">
        <f t="shared" si="4"/>
        <v>0</v>
      </c>
      <c r="G1728" s="8">
        <v>25.43833333333334</v>
      </c>
      <c r="H1728" s="8">
        <v>20.783333333333335</v>
      </c>
      <c r="I1728" s="8">
        <v>984.31000000000017</v>
      </c>
      <c r="J1728" s="8">
        <v>10.19</v>
      </c>
      <c r="K1728" s="8">
        <v>244.08333333333334</v>
      </c>
      <c r="L1728" s="8">
        <v>11.753333333333337</v>
      </c>
      <c r="M1728" s="7">
        <v>0</v>
      </c>
      <c r="N1728" s="7">
        <v>0</v>
      </c>
      <c r="O1728" s="8">
        <v>0</v>
      </c>
      <c r="P1728" s="8">
        <v>0</v>
      </c>
      <c r="Q1728" s="8">
        <v>0</v>
      </c>
      <c r="R1728" s="8">
        <v>0</v>
      </c>
      <c r="S1728" s="8">
        <v>20000</v>
      </c>
    </row>
    <row r="1729" spans="1:19" x14ac:dyDescent="0.25">
      <c r="A1729" s="9">
        <v>41346</v>
      </c>
      <c r="B1729" s="10">
        <v>40615.916666666664</v>
      </c>
      <c r="C1729" s="17">
        <v>0</v>
      </c>
      <c r="D1729" s="8">
        <v>0</v>
      </c>
      <c r="E1729" s="7">
        <v>0</v>
      </c>
      <c r="F1729" s="7">
        <f t="shared" si="4"/>
        <v>0</v>
      </c>
      <c r="G1729" s="8">
        <v>25.528333333333332</v>
      </c>
      <c r="H1729" s="8">
        <v>21.65</v>
      </c>
      <c r="I1729" s="8">
        <v>984.84166666666761</v>
      </c>
      <c r="J1729" s="8">
        <v>6.9933333333333332</v>
      </c>
      <c r="K1729" s="8">
        <v>290.68333333333334</v>
      </c>
      <c r="L1729" s="8">
        <v>8.3949999999999996</v>
      </c>
      <c r="M1729" s="7">
        <v>0</v>
      </c>
      <c r="N1729" s="7">
        <v>0</v>
      </c>
      <c r="O1729" s="8">
        <v>0</v>
      </c>
      <c r="P1729" s="8">
        <v>0</v>
      </c>
      <c r="Q1729" s="8">
        <v>0</v>
      </c>
      <c r="R1729" s="8">
        <v>0</v>
      </c>
      <c r="S1729" s="8">
        <v>20000</v>
      </c>
    </row>
    <row r="1730" spans="1:19" x14ac:dyDescent="0.25">
      <c r="A1730" s="9">
        <v>41346</v>
      </c>
      <c r="B1730" s="10">
        <v>40615.958333333336</v>
      </c>
      <c r="C1730" s="17">
        <v>0</v>
      </c>
      <c r="D1730" s="8">
        <v>0</v>
      </c>
      <c r="E1730" s="7">
        <v>0</v>
      </c>
      <c r="F1730" s="7">
        <f t="shared" si="4"/>
        <v>0</v>
      </c>
      <c r="G1730" s="8">
        <v>22.941666666666666</v>
      </c>
      <c r="H1730" s="8">
        <v>24.533333333333335</v>
      </c>
      <c r="I1730" s="8">
        <v>984.87666666666803</v>
      </c>
      <c r="J1730" s="8">
        <v>3.051666666666665</v>
      </c>
      <c r="K1730" s="8">
        <v>117.48333333333333</v>
      </c>
      <c r="L1730" s="8">
        <v>3.6316666666666682</v>
      </c>
      <c r="M1730" s="7">
        <v>0</v>
      </c>
      <c r="N1730" s="7">
        <v>0</v>
      </c>
      <c r="O1730" s="8">
        <v>0</v>
      </c>
      <c r="P1730" s="8">
        <v>0</v>
      </c>
      <c r="Q1730" s="8">
        <v>0</v>
      </c>
      <c r="R1730" s="8">
        <v>0</v>
      </c>
      <c r="S1730" s="8">
        <v>20000</v>
      </c>
    </row>
    <row r="1731" spans="1:19" x14ac:dyDescent="0.25">
      <c r="A1731" s="9">
        <v>41347</v>
      </c>
      <c r="B1731" s="10">
        <v>40616</v>
      </c>
      <c r="C1731" s="17">
        <v>0</v>
      </c>
      <c r="D1731" s="8">
        <v>0</v>
      </c>
      <c r="E1731" s="7">
        <v>0</v>
      </c>
      <c r="F1731" s="7">
        <f t="shared" si="4"/>
        <v>0</v>
      </c>
      <c r="G1731" s="8">
        <v>21.105000000000018</v>
      </c>
      <c r="H1731" s="8">
        <v>39.033333333333331</v>
      </c>
      <c r="I1731" s="8">
        <v>984.82333333333395</v>
      </c>
      <c r="J1731" s="8">
        <v>9.1866666666666692</v>
      </c>
      <c r="K1731" s="8">
        <v>132.88333333333333</v>
      </c>
      <c r="L1731" s="8">
        <v>9.9416666666666682</v>
      </c>
      <c r="M1731" s="7">
        <v>0</v>
      </c>
      <c r="N1731" s="7">
        <v>0</v>
      </c>
      <c r="O1731" s="8">
        <v>0</v>
      </c>
      <c r="P1731" s="8">
        <v>0</v>
      </c>
      <c r="Q1731" s="8">
        <v>0</v>
      </c>
      <c r="R1731" s="8">
        <v>0</v>
      </c>
      <c r="S1731" s="8">
        <v>19349.933333333334</v>
      </c>
    </row>
    <row r="1732" spans="1:19" x14ac:dyDescent="0.25">
      <c r="A1732" s="9">
        <v>41347</v>
      </c>
      <c r="B1732" s="10">
        <v>40616.041666666664</v>
      </c>
      <c r="C1732" s="17">
        <v>0</v>
      </c>
      <c r="D1732" s="8">
        <v>0</v>
      </c>
      <c r="E1732" s="7">
        <v>0</v>
      </c>
      <c r="F1732" s="7">
        <f t="shared" si="4"/>
        <v>0</v>
      </c>
      <c r="G1732" s="8">
        <v>19.914999999999996</v>
      </c>
      <c r="H1732" s="8">
        <v>75.983333333333334</v>
      </c>
      <c r="I1732" s="8">
        <v>984.73499999999888</v>
      </c>
      <c r="J1732" s="8">
        <v>8.5083333333333329</v>
      </c>
      <c r="K1732" s="8">
        <v>131.05000000000001</v>
      </c>
      <c r="L1732" s="8">
        <v>9.5083333333333329</v>
      </c>
      <c r="M1732" s="7">
        <v>0</v>
      </c>
      <c r="N1732" s="7">
        <v>0</v>
      </c>
      <c r="O1732" s="8">
        <v>0</v>
      </c>
      <c r="P1732" s="8">
        <v>0</v>
      </c>
      <c r="Q1732" s="8">
        <v>0</v>
      </c>
      <c r="R1732" s="8">
        <v>0</v>
      </c>
      <c r="S1732" s="8">
        <v>13687.783333333333</v>
      </c>
    </row>
    <row r="1733" spans="1:19" x14ac:dyDescent="0.25">
      <c r="A1733" s="9">
        <v>41347</v>
      </c>
      <c r="B1733" s="10">
        <v>40616.083333333336</v>
      </c>
      <c r="C1733" s="17">
        <v>0</v>
      </c>
      <c r="D1733" s="8">
        <v>0</v>
      </c>
      <c r="E1733" s="7">
        <v>0</v>
      </c>
      <c r="F1733" s="7">
        <f t="shared" si="4"/>
        <v>0</v>
      </c>
      <c r="G1733" s="8">
        <v>19.101666666666667</v>
      </c>
      <c r="H1733" s="8">
        <v>78.483333333333334</v>
      </c>
      <c r="I1733" s="8">
        <v>984.5933333333337</v>
      </c>
      <c r="J1733" s="8">
        <v>7.458333333333333</v>
      </c>
      <c r="K1733" s="8">
        <v>89.25</v>
      </c>
      <c r="L1733" s="8">
        <v>8.3083333333333282</v>
      </c>
      <c r="M1733" s="7">
        <v>0</v>
      </c>
      <c r="N1733" s="7">
        <v>0</v>
      </c>
      <c r="O1733" s="8">
        <v>0</v>
      </c>
      <c r="P1733" s="8">
        <v>0</v>
      </c>
      <c r="Q1733" s="8">
        <v>0</v>
      </c>
      <c r="R1733" s="8">
        <v>0</v>
      </c>
      <c r="S1733" s="8">
        <v>14314.483333333334</v>
      </c>
    </row>
    <row r="1734" spans="1:19" x14ac:dyDescent="0.25">
      <c r="A1734" s="9">
        <v>41347</v>
      </c>
      <c r="B1734" s="10">
        <v>40616.125</v>
      </c>
      <c r="C1734" s="17">
        <v>0</v>
      </c>
      <c r="D1734" s="8">
        <v>0</v>
      </c>
      <c r="E1734" s="7">
        <v>0</v>
      </c>
      <c r="F1734" s="7">
        <f t="shared" si="4"/>
        <v>0</v>
      </c>
      <c r="G1734" s="8">
        <v>18.351666666666663</v>
      </c>
      <c r="H1734" s="8">
        <v>79.099999999999994</v>
      </c>
      <c r="I1734" s="8">
        <v>984.33666666666727</v>
      </c>
      <c r="J1734" s="8">
        <v>7.2883333333333358</v>
      </c>
      <c r="K1734" s="8">
        <v>56.766666666666666</v>
      </c>
      <c r="L1734" s="8">
        <v>8.1249999999999982</v>
      </c>
      <c r="M1734" s="7">
        <v>0</v>
      </c>
      <c r="N1734" s="7">
        <v>0</v>
      </c>
      <c r="O1734" s="8">
        <v>0</v>
      </c>
      <c r="P1734" s="8">
        <v>0</v>
      </c>
      <c r="Q1734" s="8">
        <v>0</v>
      </c>
      <c r="R1734" s="8">
        <v>0</v>
      </c>
      <c r="S1734" s="8">
        <v>13853.05</v>
      </c>
    </row>
    <row r="1735" spans="1:19" x14ac:dyDescent="0.25">
      <c r="A1735" s="9">
        <v>41347</v>
      </c>
      <c r="B1735" s="10">
        <v>40616.166666666664</v>
      </c>
      <c r="C1735" s="17">
        <v>0</v>
      </c>
      <c r="D1735" s="8">
        <v>0</v>
      </c>
      <c r="E1735" s="7">
        <v>0</v>
      </c>
      <c r="F1735" s="7">
        <f t="shared" si="4"/>
        <v>0</v>
      </c>
      <c r="G1735" s="8">
        <v>18.038333333333348</v>
      </c>
      <c r="H1735" s="8">
        <v>83.233333333333334</v>
      </c>
      <c r="I1735" s="8">
        <v>984.55333333333226</v>
      </c>
      <c r="J1735" s="8">
        <v>8.6033333333333317</v>
      </c>
      <c r="K1735" s="8">
        <v>41.416666666666664</v>
      </c>
      <c r="L1735" s="8">
        <v>9.6666666666666643</v>
      </c>
      <c r="M1735" s="7">
        <v>0</v>
      </c>
      <c r="N1735" s="7">
        <v>0</v>
      </c>
      <c r="O1735" s="8">
        <v>0</v>
      </c>
      <c r="P1735" s="8">
        <v>0</v>
      </c>
      <c r="Q1735" s="8">
        <v>0</v>
      </c>
      <c r="R1735" s="8">
        <v>0</v>
      </c>
      <c r="S1735" s="8">
        <v>13258.866666666667</v>
      </c>
    </row>
    <row r="1736" spans="1:19" x14ac:dyDescent="0.25">
      <c r="A1736" s="9">
        <v>41347</v>
      </c>
      <c r="B1736" s="10">
        <v>40616.208333333336</v>
      </c>
      <c r="C1736" s="17">
        <v>0</v>
      </c>
      <c r="D1736" s="8">
        <v>0</v>
      </c>
      <c r="E1736" s="7">
        <v>0</v>
      </c>
      <c r="F1736" s="7">
        <f t="shared" si="4"/>
        <v>0</v>
      </c>
      <c r="G1736" s="8">
        <v>18.083333333333336</v>
      </c>
      <c r="H1736" s="8">
        <v>85.36666666666666</v>
      </c>
      <c r="I1736" s="8">
        <v>984.98833333333255</v>
      </c>
      <c r="J1736" s="8">
        <v>8.7983333333333338</v>
      </c>
      <c r="K1736" s="8">
        <v>49.783333333333331</v>
      </c>
      <c r="L1736" s="8">
        <v>9.8633333333333368</v>
      </c>
      <c r="M1736" s="7">
        <v>0</v>
      </c>
      <c r="N1736" s="7">
        <v>0</v>
      </c>
      <c r="O1736" s="8">
        <v>0</v>
      </c>
      <c r="P1736" s="8">
        <v>0</v>
      </c>
      <c r="Q1736" s="8">
        <v>0</v>
      </c>
      <c r="R1736" s="8">
        <v>0</v>
      </c>
      <c r="S1736" s="8">
        <v>13023.8</v>
      </c>
    </row>
    <row r="1737" spans="1:19" x14ac:dyDescent="0.25">
      <c r="A1737" s="9">
        <v>41347</v>
      </c>
      <c r="B1737" s="10">
        <v>40616.25</v>
      </c>
      <c r="C1737" s="17">
        <v>17.233333333333334</v>
      </c>
      <c r="D1737" s="8">
        <v>17.033333333333335</v>
      </c>
      <c r="E1737" s="7">
        <v>83.361314330871082</v>
      </c>
      <c r="F1737" s="7">
        <f t="shared" si="4"/>
        <v>15.264146426561091</v>
      </c>
      <c r="G1737" s="8">
        <v>17.675000000000008</v>
      </c>
      <c r="H1737" s="8">
        <v>85.65</v>
      </c>
      <c r="I1737" s="8">
        <v>985.54666666666708</v>
      </c>
      <c r="J1737" s="8">
        <v>7.24</v>
      </c>
      <c r="K1737" s="8">
        <v>52.3</v>
      </c>
      <c r="L1737" s="8">
        <v>8.1400000000000023</v>
      </c>
      <c r="M1737" s="7">
        <v>0</v>
      </c>
      <c r="N1737" s="7">
        <v>0</v>
      </c>
      <c r="O1737" s="8">
        <v>0</v>
      </c>
      <c r="P1737" s="8">
        <v>0</v>
      </c>
      <c r="Q1737" s="8">
        <v>0</v>
      </c>
      <c r="R1737" s="8">
        <v>0</v>
      </c>
      <c r="S1737" s="8">
        <v>13085.683333333332</v>
      </c>
    </row>
    <row r="1738" spans="1:19" x14ac:dyDescent="0.25">
      <c r="A1738" s="9">
        <v>41347</v>
      </c>
      <c r="B1738" s="10">
        <v>40616.291666666664</v>
      </c>
      <c r="C1738" s="17">
        <v>179.21666666666667</v>
      </c>
      <c r="D1738" s="8">
        <v>291.76666666666665</v>
      </c>
      <c r="E1738" s="7">
        <v>69.600500820621107</v>
      </c>
      <c r="F1738" s="7">
        <f t="shared" si="4"/>
        <v>77.51735270241511</v>
      </c>
      <c r="G1738" s="8">
        <v>18.929999999999996</v>
      </c>
      <c r="H1738" s="8">
        <v>80.099999999999994</v>
      </c>
      <c r="I1738" s="8">
        <v>986.26666666666642</v>
      </c>
      <c r="J1738" s="8">
        <v>6.7316666666666656</v>
      </c>
      <c r="K1738" s="8">
        <v>64.61666666666666</v>
      </c>
      <c r="L1738" s="8">
        <v>7.6649999999999974</v>
      </c>
      <c r="M1738" s="7">
        <v>0</v>
      </c>
      <c r="N1738" s="7">
        <v>0</v>
      </c>
      <c r="O1738" s="8">
        <v>0</v>
      </c>
      <c r="P1738" s="8">
        <v>0</v>
      </c>
      <c r="Q1738" s="8">
        <v>0</v>
      </c>
      <c r="R1738" s="8">
        <v>0</v>
      </c>
      <c r="S1738" s="8">
        <v>14461.05</v>
      </c>
    </row>
    <row r="1739" spans="1:19" x14ac:dyDescent="0.25">
      <c r="A1739" s="9">
        <v>41347</v>
      </c>
      <c r="B1739" s="10">
        <v>40616.333333333336</v>
      </c>
      <c r="C1739" s="17">
        <v>411.88333333333333</v>
      </c>
      <c r="D1739" s="8">
        <v>473.85</v>
      </c>
      <c r="E1739" s="7">
        <v>56.175299897456497</v>
      </c>
      <c r="F1739" s="7">
        <f t="shared" si="4"/>
        <v>148.11293037631873</v>
      </c>
      <c r="G1739" s="8">
        <v>21.288333333333338</v>
      </c>
      <c r="H1739" s="8">
        <v>77.150000000000006</v>
      </c>
      <c r="I1739" s="8">
        <v>986.89833333333377</v>
      </c>
      <c r="J1739" s="8">
        <v>7.9883333333333306</v>
      </c>
      <c r="K1739" s="8">
        <v>99.933333333333337</v>
      </c>
      <c r="L1739" s="8">
        <v>9.625</v>
      </c>
      <c r="M1739" s="7">
        <v>0</v>
      </c>
      <c r="N1739" s="7">
        <v>0</v>
      </c>
      <c r="O1739" s="8">
        <v>0</v>
      </c>
      <c r="P1739" s="8">
        <v>0</v>
      </c>
      <c r="Q1739" s="8">
        <v>0</v>
      </c>
      <c r="R1739" s="8">
        <v>0</v>
      </c>
      <c r="S1739" s="8">
        <v>13824.166666666666</v>
      </c>
    </row>
    <row r="1740" spans="1:19" x14ac:dyDescent="0.25">
      <c r="A1740" s="9">
        <v>41347</v>
      </c>
      <c r="B1740" s="10">
        <v>40616.375</v>
      </c>
      <c r="C1740" s="17">
        <v>660.48333333333335</v>
      </c>
      <c r="D1740" s="8">
        <v>697.86666666666667</v>
      </c>
      <c r="E1740" s="7">
        <v>43.473079426215421</v>
      </c>
      <c r="F1740" s="7">
        <f t="shared" ref="F1740:F1803" si="5">C1740-(D1740*COS(RADIANS(E1740)))</f>
        <v>154.04308715339494</v>
      </c>
      <c r="G1740" s="8">
        <v>23.324999999999996</v>
      </c>
      <c r="H1740" s="8">
        <v>67.666666666666671</v>
      </c>
      <c r="I1740" s="8">
        <v>986.96833333333348</v>
      </c>
      <c r="J1740" s="8">
        <v>8.1033333333333353</v>
      </c>
      <c r="K1740" s="8">
        <v>107.61666666666666</v>
      </c>
      <c r="L1740" s="8">
        <v>10.024999999999999</v>
      </c>
      <c r="M1740" s="7">
        <v>0</v>
      </c>
      <c r="N1740" s="7">
        <v>0</v>
      </c>
      <c r="O1740" s="8">
        <v>0</v>
      </c>
      <c r="P1740" s="8">
        <v>0</v>
      </c>
      <c r="Q1740" s="8">
        <v>0</v>
      </c>
      <c r="R1740" s="8">
        <v>0</v>
      </c>
      <c r="S1740" s="8">
        <v>16056.683333333332</v>
      </c>
    </row>
    <row r="1741" spans="1:19" x14ac:dyDescent="0.25">
      <c r="A1741" s="9">
        <v>41347</v>
      </c>
      <c r="B1741" s="10">
        <v>40616.416666666664</v>
      </c>
      <c r="C1741" s="17">
        <v>838.48333333333335</v>
      </c>
      <c r="D1741" s="8">
        <v>768.13333333333333</v>
      </c>
      <c r="E1741" s="7">
        <v>32.416105216348861</v>
      </c>
      <c r="F1741" s="7">
        <f t="shared" si="5"/>
        <v>190.04262754831484</v>
      </c>
      <c r="G1741" s="8">
        <v>25.680000000000003</v>
      </c>
      <c r="H1741" s="8">
        <v>55.4</v>
      </c>
      <c r="I1741" s="8">
        <v>987.07833333333258</v>
      </c>
      <c r="J1741" s="8">
        <v>7.1016666666666657</v>
      </c>
      <c r="K1741" s="8">
        <v>102.2</v>
      </c>
      <c r="L1741" s="8">
        <v>9.1833333333333353</v>
      </c>
      <c r="M1741" s="7">
        <v>0</v>
      </c>
      <c r="N1741" s="7">
        <v>0</v>
      </c>
      <c r="O1741" s="8">
        <v>0</v>
      </c>
      <c r="P1741" s="8">
        <v>0</v>
      </c>
      <c r="Q1741" s="8">
        <v>0</v>
      </c>
      <c r="R1741" s="8">
        <v>0</v>
      </c>
      <c r="S1741" s="8">
        <v>16999.783333333333</v>
      </c>
    </row>
    <row r="1742" spans="1:19" x14ac:dyDescent="0.25">
      <c r="A1742" s="9">
        <v>41347</v>
      </c>
      <c r="B1742" s="10">
        <v>40616.458333333336</v>
      </c>
      <c r="C1742" s="17">
        <v>948.81666666666672</v>
      </c>
      <c r="D1742" s="8">
        <v>796.51666666666665</v>
      </c>
      <c r="E1742" s="7">
        <v>25.308233250933121</v>
      </c>
      <c r="F1742" s="7">
        <f t="shared" si="5"/>
        <v>228.74876949136853</v>
      </c>
      <c r="G1742" s="8">
        <v>27.931666666666661</v>
      </c>
      <c r="H1742" s="8">
        <v>42.883333333333333</v>
      </c>
      <c r="I1742" s="8">
        <v>986.68999999999983</v>
      </c>
      <c r="J1742" s="8">
        <v>6.1666666666666661</v>
      </c>
      <c r="K1742" s="8">
        <v>110.01666666666667</v>
      </c>
      <c r="L1742" s="8">
        <v>8.4866666666666681</v>
      </c>
      <c r="M1742" s="7">
        <v>0</v>
      </c>
      <c r="N1742" s="7">
        <v>0</v>
      </c>
      <c r="O1742" s="8">
        <v>0</v>
      </c>
      <c r="P1742" s="8">
        <v>0</v>
      </c>
      <c r="Q1742" s="8">
        <v>0</v>
      </c>
      <c r="R1742" s="8">
        <v>0</v>
      </c>
      <c r="S1742" s="8">
        <v>18309.599999999999</v>
      </c>
    </row>
    <row r="1743" spans="1:19" x14ac:dyDescent="0.25">
      <c r="A1743" s="9">
        <v>41347</v>
      </c>
      <c r="B1743" s="10">
        <v>40616.5</v>
      </c>
      <c r="C1743" s="17">
        <v>983.05</v>
      </c>
      <c r="D1743" s="8">
        <v>805.93333333333328</v>
      </c>
      <c r="E1743" s="7">
        <v>25.689661420884569</v>
      </c>
      <c r="F1743" s="7">
        <f t="shared" si="5"/>
        <v>256.77893981757006</v>
      </c>
      <c r="G1743" s="8">
        <v>29.919999999999995</v>
      </c>
      <c r="H1743" s="8">
        <v>31.3</v>
      </c>
      <c r="I1743" s="8">
        <v>985.71333333333337</v>
      </c>
      <c r="J1743" s="8">
        <v>3.8450000000000002</v>
      </c>
      <c r="K1743" s="8">
        <v>138.96666666666667</v>
      </c>
      <c r="L1743" s="8">
        <v>5.6633333333333331</v>
      </c>
      <c r="M1743" s="7">
        <v>0</v>
      </c>
      <c r="N1743" s="7">
        <v>0</v>
      </c>
      <c r="O1743" s="8">
        <v>0</v>
      </c>
      <c r="P1743" s="8">
        <v>0</v>
      </c>
      <c r="Q1743" s="8">
        <v>0</v>
      </c>
      <c r="R1743" s="8">
        <v>0</v>
      </c>
      <c r="S1743" s="8">
        <v>19404.583333333332</v>
      </c>
    </row>
    <row r="1744" spans="1:19" x14ac:dyDescent="0.25">
      <c r="A1744" s="9">
        <v>41347</v>
      </c>
      <c r="B1744" s="10">
        <v>40616.541666666664</v>
      </c>
      <c r="C1744" s="17">
        <v>935.91666666666663</v>
      </c>
      <c r="D1744" s="8">
        <v>787.11666666666667</v>
      </c>
      <c r="E1744" s="7">
        <v>26.182923466589592</v>
      </c>
      <c r="F1744" s="7">
        <f t="shared" si="5"/>
        <v>229.56610650476512</v>
      </c>
      <c r="G1744" s="8">
        <v>31.284999999999993</v>
      </c>
      <c r="H1744" s="8">
        <v>26.466666666666665</v>
      </c>
      <c r="I1744" s="8">
        <v>984.60500000000013</v>
      </c>
      <c r="J1744" s="8">
        <v>4.3633333333333315</v>
      </c>
      <c r="K1744" s="8">
        <v>148.30000000000001</v>
      </c>
      <c r="L1744" s="8">
        <v>6.1533333333333342</v>
      </c>
      <c r="M1744" s="7">
        <v>0</v>
      </c>
      <c r="N1744" s="7">
        <v>0</v>
      </c>
      <c r="O1744" s="8">
        <v>0</v>
      </c>
      <c r="P1744" s="8">
        <v>0</v>
      </c>
      <c r="Q1744" s="8">
        <v>0</v>
      </c>
      <c r="R1744" s="8">
        <v>0</v>
      </c>
      <c r="S1744" s="8">
        <v>19516.966666666667</v>
      </c>
    </row>
    <row r="1745" spans="1:19" x14ac:dyDescent="0.25">
      <c r="A1745" s="9">
        <v>41347</v>
      </c>
      <c r="B1745" s="10">
        <v>40616.583333333336</v>
      </c>
      <c r="C1745" s="17">
        <v>815.61666666666667</v>
      </c>
      <c r="D1745" s="8">
        <v>752.16666666666663</v>
      </c>
      <c r="E1745" s="7">
        <v>34.315942355280015</v>
      </c>
      <c r="F1745" s="7">
        <f t="shared" si="5"/>
        <v>194.371029341385</v>
      </c>
      <c r="G1745" s="8">
        <v>32.361666666666665</v>
      </c>
      <c r="H1745" s="8">
        <v>22.716666666666665</v>
      </c>
      <c r="I1745" s="8">
        <v>983.505</v>
      </c>
      <c r="J1745" s="8">
        <v>5.839999999999999</v>
      </c>
      <c r="K1745" s="8">
        <v>140.75</v>
      </c>
      <c r="L1745" s="8">
        <v>8.08</v>
      </c>
      <c r="M1745" s="7">
        <v>0</v>
      </c>
      <c r="N1745" s="7">
        <v>0</v>
      </c>
      <c r="O1745" s="8">
        <v>0</v>
      </c>
      <c r="P1745" s="8">
        <v>0</v>
      </c>
      <c r="Q1745" s="8">
        <v>0</v>
      </c>
      <c r="R1745" s="8">
        <v>0</v>
      </c>
      <c r="S1745" s="8">
        <v>19608.316666666666</v>
      </c>
    </row>
    <row r="1746" spans="1:19" x14ac:dyDescent="0.25">
      <c r="A1746" s="9">
        <v>41347</v>
      </c>
      <c r="B1746" s="10">
        <v>40616.625</v>
      </c>
      <c r="C1746" s="17">
        <v>630.4</v>
      </c>
      <c r="D1746" s="8">
        <v>683.05</v>
      </c>
      <c r="E1746" s="7">
        <v>45.803717719381353</v>
      </c>
      <c r="F1746" s="7">
        <f t="shared" si="5"/>
        <v>154.23315146718789</v>
      </c>
      <c r="G1746" s="8">
        <v>32.556666666666679</v>
      </c>
      <c r="H1746" s="8">
        <v>20.399999999999999</v>
      </c>
      <c r="I1746" s="8">
        <v>982.97666666666726</v>
      </c>
      <c r="J1746" s="8">
        <v>5.1783333333333319</v>
      </c>
      <c r="K1746" s="8">
        <v>145.26666666666668</v>
      </c>
      <c r="L1746" s="8">
        <v>7.0366666666666662</v>
      </c>
      <c r="M1746" s="7">
        <v>0</v>
      </c>
      <c r="N1746" s="7">
        <v>0</v>
      </c>
      <c r="O1746" s="8">
        <v>0</v>
      </c>
      <c r="P1746" s="8">
        <v>0</v>
      </c>
      <c r="Q1746" s="8">
        <v>0</v>
      </c>
      <c r="R1746" s="8">
        <v>0</v>
      </c>
      <c r="S1746" s="8">
        <v>19843.366666666665</v>
      </c>
    </row>
    <row r="1747" spans="1:19" x14ac:dyDescent="0.25">
      <c r="A1747" s="9">
        <v>41347</v>
      </c>
      <c r="B1747" s="10">
        <v>40616.666666666664</v>
      </c>
      <c r="C1747" s="17">
        <v>398.18333333333334</v>
      </c>
      <c r="D1747" s="8">
        <v>556.38333333333333</v>
      </c>
      <c r="E1747" s="7">
        <v>58.687212680921803</v>
      </c>
      <c r="F1747" s="7">
        <f t="shared" si="5"/>
        <v>109.0254636884589</v>
      </c>
      <c r="G1747" s="8">
        <v>32.905000000000008</v>
      </c>
      <c r="H1747" s="8">
        <v>19.383333333333333</v>
      </c>
      <c r="I1747" s="8">
        <v>982.99166666666633</v>
      </c>
      <c r="J1747" s="8">
        <v>5.4500000000000028</v>
      </c>
      <c r="K1747" s="8">
        <v>139.15</v>
      </c>
      <c r="L1747" s="8">
        <v>7.1700000000000008</v>
      </c>
      <c r="M1747" s="7">
        <v>0</v>
      </c>
      <c r="N1747" s="7">
        <v>0</v>
      </c>
      <c r="O1747" s="8">
        <v>0</v>
      </c>
      <c r="P1747" s="8">
        <v>0</v>
      </c>
      <c r="Q1747" s="8">
        <v>0</v>
      </c>
      <c r="R1747" s="8">
        <v>0</v>
      </c>
      <c r="S1747" s="8">
        <v>19978.766666666666</v>
      </c>
    </row>
    <row r="1748" spans="1:19" x14ac:dyDescent="0.25">
      <c r="A1748" s="9">
        <v>41347</v>
      </c>
      <c r="B1748" s="10">
        <v>40616.708333333336</v>
      </c>
      <c r="C1748" s="17">
        <v>149.66666666666666</v>
      </c>
      <c r="D1748" s="8">
        <v>293.78333333333336</v>
      </c>
      <c r="E1748" s="7">
        <v>72.192723342441539</v>
      </c>
      <c r="F1748" s="7">
        <f t="shared" si="5"/>
        <v>59.822956850024468</v>
      </c>
      <c r="G1748" s="8">
        <v>32.44166666666667</v>
      </c>
      <c r="H1748" s="8">
        <v>19.433333333333334</v>
      </c>
      <c r="I1748" s="8">
        <v>983.40666666666652</v>
      </c>
      <c r="J1748" s="8">
        <v>5.5149999999999988</v>
      </c>
      <c r="K1748" s="8">
        <v>148.23333333333332</v>
      </c>
      <c r="L1748" s="8">
        <v>6.9749999999999988</v>
      </c>
      <c r="M1748" s="7">
        <v>0</v>
      </c>
      <c r="N1748" s="7">
        <v>0</v>
      </c>
      <c r="O1748" s="8">
        <v>0</v>
      </c>
      <c r="P1748" s="8">
        <v>0</v>
      </c>
      <c r="Q1748" s="8">
        <v>0</v>
      </c>
      <c r="R1748" s="8">
        <v>0</v>
      </c>
      <c r="S1748" s="8">
        <v>20000</v>
      </c>
    </row>
    <row r="1749" spans="1:19" x14ac:dyDescent="0.25">
      <c r="A1749" s="9">
        <v>41347</v>
      </c>
      <c r="B1749" s="10">
        <v>40616.75</v>
      </c>
      <c r="C1749" s="17">
        <v>6.25</v>
      </c>
      <c r="D1749" s="8">
        <v>10.6</v>
      </c>
      <c r="E1749" s="7">
        <v>85.984481724254877</v>
      </c>
      <c r="F1749" s="7">
        <f t="shared" si="5"/>
        <v>5.5077174419117325</v>
      </c>
      <c r="G1749" s="8">
        <v>31.678333333333342</v>
      </c>
      <c r="H1749" s="8">
        <v>19.5</v>
      </c>
      <c r="I1749" s="8">
        <v>983.87999999999965</v>
      </c>
      <c r="J1749" s="8">
        <v>4.5616666666666665</v>
      </c>
      <c r="K1749" s="8">
        <v>157.28333333333333</v>
      </c>
      <c r="L1749" s="8">
        <v>5.2483333333333348</v>
      </c>
      <c r="M1749" s="7">
        <v>0</v>
      </c>
      <c r="N1749" s="7">
        <v>0</v>
      </c>
      <c r="O1749" s="8">
        <v>0</v>
      </c>
      <c r="P1749" s="8">
        <v>0</v>
      </c>
      <c r="Q1749" s="8">
        <v>0</v>
      </c>
      <c r="R1749" s="8">
        <v>0</v>
      </c>
      <c r="S1749" s="8">
        <v>20000</v>
      </c>
    </row>
    <row r="1750" spans="1:19" x14ac:dyDescent="0.25">
      <c r="A1750" s="9">
        <v>41347</v>
      </c>
      <c r="B1750" s="10">
        <v>40616.791666666664</v>
      </c>
      <c r="C1750" s="17">
        <v>0</v>
      </c>
      <c r="D1750" s="8">
        <v>0</v>
      </c>
      <c r="E1750" s="7">
        <v>99.87952096935075</v>
      </c>
      <c r="F1750" s="7">
        <f t="shared" si="5"/>
        <v>0</v>
      </c>
      <c r="G1750" s="8">
        <v>30.268333333333331</v>
      </c>
      <c r="H1750" s="8">
        <v>20.616666666666667</v>
      </c>
      <c r="I1750" s="8">
        <v>984.48833333333266</v>
      </c>
      <c r="J1750" s="8">
        <v>5.4483333333333315</v>
      </c>
      <c r="K1750" s="8">
        <v>143.15</v>
      </c>
      <c r="L1750" s="8">
        <v>5.9300000000000015</v>
      </c>
      <c r="M1750" s="7">
        <v>0</v>
      </c>
      <c r="N1750" s="7">
        <v>0</v>
      </c>
      <c r="O1750" s="8">
        <v>0</v>
      </c>
      <c r="P1750" s="8">
        <v>0</v>
      </c>
      <c r="Q1750" s="8">
        <v>0</v>
      </c>
      <c r="R1750" s="8">
        <v>0</v>
      </c>
      <c r="S1750" s="8">
        <v>20000</v>
      </c>
    </row>
    <row r="1751" spans="1:19" x14ac:dyDescent="0.25">
      <c r="A1751" s="9">
        <v>41347</v>
      </c>
      <c r="B1751" s="10">
        <v>40616.833333333336</v>
      </c>
      <c r="C1751" s="17">
        <v>0</v>
      </c>
      <c r="D1751" s="8">
        <v>0</v>
      </c>
      <c r="E1751" s="7">
        <v>0</v>
      </c>
      <c r="F1751" s="7">
        <f t="shared" si="5"/>
        <v>0</v>
      </c>
      <c r="G1751" s="8">
        <v>27.914999999999996</v>
      </c>
      <c r="H1751" s="8">
        <v>34.43333333333333</v>
      </c>
      <c r="I1751" s="8">
        <v>985.11666666666667</v>
      </c>
      <c r="J1751" s="8">
        <v>16.419999999999998</v>
      </c>
      <c r="K1751" s="8">
        <v>148.63333333333333</v>
      </c>
      <c r="L1751" s="8">
        <v>18.975000000000001</v>
      </c>
      <c r="M1751" s="7">
        <v>0</v>
      </c>
      <c r="N1751" s="7">
        <v>0</v>
      </c>
      <c r="O1751" s="8">
        <v>0</v>
      </c>
      <c r="P1751" s="8">
        <v>0</v>
      </c>
      <c r="Q1751" s="8">
        <v>0</v>
      </c>
      <c r="R1751" s="8">
        <v>0</v>
      </c>
      <c r="S1751" s="8">
        <v>8461.75</v>
      </c>
    </row>
    <row r="1752" spans="1:19" x14ac:dyDescent="0.25">
      <c r="A1752" s="9">
        <v>41347</v>
      </c>
      <c r="B1752" s="10">
        <v>40616.875</v>
      </c>
      <c r="C1752" s="17">
        <v>0</v>
      </c>
      <c r="D1752" s="8">
        <v>0</v>
      </c>
      <c r="E1752" s="7">
        <v>0</v>
      </c>
      <c r="F1752" s="7">
        <f t="shared" si="5"/>
        <v>0</v>
      </c>
      <c r="G1752" s="8">
        <v>25.714999999999996</v>
      </c>
      <c r="H1752" s="8">
        <v>50.733333333333334</v>
      </c>
      <c r="I1752" s="8">
        <v>985.97999999999968</v>
      </c>
      <c r="J1752" s="8">
        <v>14.641666666666669</v>
      </c>
      <c r="K1752" s="8">
        <v>160.4</v>
      </c>
      <c r="L1752" s="8">
        <v>16.624999999999996</v>
      </c>
      <c r="M1752" s="7">
        <v>0</v>
      </c>
      <c r="N1752" s="7">
        <v>0</v>
      </c>
      <c r="O1752" s="8">
        <v>0</v>
      </c>
      <c r="P1752" s="8">
        <v>0</v>
      </c>
      <c r="Q1752" s="8">
        <v>0</v>
      </c>
      <c r="R1752" s="8">
        <v>0</v>
      </c>
      <c r="S1752" s="8">
        <v>14970.05</v>
      </c>
    </row>
    <row r="1753" spans="1:19" x14ac:dyDescent="0.25">
      <c r="A1753" s="9">
        <v>41347</v>
      </c>
      <c r="B1753" s="10">
        <v>40616.916666666664</v>
      </c>
      <c r="C1753" s="17">
        <v>0</v>
      </c>
      <c r="D1753" s="8">
        <v>0</v>
      </c>
      <c r="E1753" s="7">
        <v>0</v>
      </c>
      <c r="F1753" s="7">
        <f t="shared" si="5"/>
        <v>0</v>
      </c>
      <c r="G1753" s="8">
        <v>24.211666666666662</v>
      </c>
      <c r="H1753" s="8">
        <v>58.85</v>
      </c>
      <c r="I1753" s="8">
        <v>986.52999999999906</v>
      </c>
      <c r="J1753" s="8">
        <v>9.7549999999999972</v>
      </c>
      <c r="K1753" s="8">
        <v>166.6</v>
      </c>
      <c r="L1753" s="8">
        <v>11.021666666666668</v>
      </c>
      <c r="M1753" s="7">
        <v>0</v>
      </c>
      <c r="N1753" s="7">
        <v>0</v>
      </c>
      <c r="O1753" s="8">
        <v>0</v>
      </c>
      <c r="P1753" s="8">
        <v>0</v>
      </c>
      <c r="Q1753" s="8">
        <v>0</v>
      </c>
      <c r="R1753" s="8">
        <v>0</v>
      </c>
      <c r="S1753" s="8">
        <v>16064.2</v>
      </c>
    </row>
    <row r="1754" spans="1:19" x14ac:dyDescent="0.25">
      <c r="A1754" s="9">
        <v>41347</v>
      </c>
      <c r="B1754" s="10">
        <v>40616.958333333336</v>
      </c>
      <c r="C1754" s="17">
        <v>0</v>
      </c>
      <c r="D1754" s="8">
        <v>0</v>
      </c>
      <c r="E1754" s="7">
        <v>0</v>
      </c>
      <c r="F1754" s="7">
        <f t="shared" si="5"/>
        <v>0</v>
      </c>
      <c r="G1754" s="8">
        <v>22.835000000000004</v>
      </c>
      <c r="H1754" s="8">
        <v>65.25</v>
      </c>
      <c r="I1754" s="8">
        <v>986.59166666666567</v>
      </c>
      <c r="J1754" s="8">
        <v>8.8566666666666674</v>
      </c>
      <c r="K1754" s="8">
        <v>159</v>
      </c>
      <c r="L1754" s="8">
        <v>9.8183333333333316</v>
      </c>
      <c r="M1754" s="7">
        <v>0</v>
      </c>
      <c r="N1754" s="7">
        <v>0</v>
      </c>
      <c r="O1754" s="8">
        <v>0</v>
      </c>
      <c r="P1754" s="8">
        <v>0</v>
      </c>
      <c r="Q1754" s="8">
        <v>0</v>
      </c>
      <c r="R1754" s="8">
        <v>0</v>
      </c>
      <c r="S1754" s="8">
        <v>15534.25</v>
      </c>
    </row>
    <row r="1755" spans="1:19" x14ac:dyDescent="0.25">
      <c r="A1755" s="9">
        <v>41348</v>
      </c>
      <c r="B1755" s="10">
        <v>40617</v>
      </c>
      <c r="C1755" s="17">
        <v>0</v>
      </c>
      <c r="D1755" s="8">
        <v>0</v>
      </c>
      <c r="E1755" s="7">
        <v>0</v>
      </c>
      <c r="F1755" s="7">
        <f t="shared" si="5"/>
        <v>0</v>
      </c>
      <c r="G1755" s="8">
        <v>21.811666666666675</v>
      </c>
      <c r="H1755" s="8">
        <v>74.150000000000006</v>
      </c>
      <c r="I1755" s="8">
        <v>986.45833333333394</v>
      </c>
      <c r="J1755" s="8">
        <v>8.9083333333333332</v>
      </c>
      <c r="K1755" s="8">
        <v>152.16666666666666</v>
      </c>
      <c r="L1755" s="8">
        <v>10.016666666666669</v>
      </c>
      <c r="M1755" s="7">
        <v>0</v>
      </c>
      <c r="N1755" s="7">
        <v>0</v>
      </c>
      <c r="O1755" s="8">
        <v>0</v>
      </c>
      <c r="P1755" s="8">
        <v>0</v>
      </c>
      <c r="Q1755" s="8">
        <v>0</v>
      </c>
      <c r="R1755" s="8">
        <v>0</v>
      </c>
      <c r="S1755" s="8">
        <v>15409.816666666668</v>
      </c>
    </row>
    <row r="1756" spans="1:19" x14ac:dyDescent="0.25">
      <c r="A1756" s="9">
        <v>41348</v>
      </c>
      <c r="B1756" s="10">
        <v>40617.041666666664</v>
      </c>
      <c r="C1756" s="17">
        <v>0</v>
      </c>
      <c r="D1756" s="8">
        <v>0</v>
      </c>
      <c r="E1756" s="7">
        <v>0</v>
      </c>
      <c r="F1756" s="7">
        <f t="shared" si="5"/>
        <v>0</v>
      </c>
      <c r="G1756" s="8">
        <v>20.876666666666662</v>
      </c>
      <c r="H1756" s="8">
        <v>77.88333333333334</v>
      </c>
      <c r="I1756" s="8">
        <v>986.60333333333222</v>
      </c>
      <c r="J1756" s="8">
        <v>2.8599999999999994</v>
      </c>
      <c r="K1756" s="8">
        <v>123.13333333333334</v>
      </c>
      <c r="L1756" s="8">
        <v>3.583333333333333</v>
      </c>
      <c r="M1756" s="7">
        <v>0</v>
      </c>
      <c r="N1756" s="7">
        <v>0</v>
      </c>
      <c r="O1756" s="8">
        <v>0</v>
      </c>
      <c r="P1756" s="8">
        <v>0</v>
      </c>
      <c r="Q1756" s="8">
        <v>0</v>
      </c>
      <c r="R1756" s="8">
        <v>0</v>
      </c>
      <c r="S1756" s="8">
        <v>15458.633333333333</v>
      </c>
    </row>
    <row r="1757" spans="1:19" x14ac:dyDescent="0.25">
      <c r="A1757" s="9">
        <v>41348</v>
      </c>
      <c r="B1757" s="10">
        <v>40617.083333333336</v>
      </c>
      <c r="C1757" s="17">
        <v>0</v>
      </c>
      <c r="D1757" s="8">
        <v>0</v>
      </c>
      <c r="E1757" s="7">
        <v>0</v>
      </c>
      <c r="F1757" s="7">
        <f t="shared" si="5"/>
        <v>0</v>
      </c>
      <c r="G1757" s="8">
        <v>20.518333333333331</v>
      </c>
      <c r="H1757" s="8">
        <v>78.516666666666666</v>
      </c>
      <c r="I1757" s="8">
        <v>986.50166666666701</v>
      </c>
      <c r="J1757" s="8">
        <v>2.3966666666666674</v>
      </c>
      <c r="K1757" s="8">
        <v>73.13333333333334</v>
      </c>
      <c r="L1757" s="8">
        <v>2.9200000000000008</v>
      </c>
      <c r="M1757" s="7">
        <v>0</v>
      </c>
      <c r="N1757" s="7">
        <v>0</v>
      </c>
      <c r="O1757" s="8">
        <v>0</v>
      </c>
      <c r="P1757" s="8">
        <v>0</v>
      </c>
      <c r="Q1757" s="8">
        <v>0</v>
      </c>
      <c r="R1757" s="8">
        <v>0</v>
      </c>
      <c r="S1757" s="8">
        <v>15626.516666666666</v>
      </c>
    </row>
    <row r="1758" spans="1:19" x14ac:dyDescent="0.25">
      <c r="A1758" s="9">
        <v>41348</v>
      </c>
      <c r="B1758" s="10">
        <v>40617.125</v>
      </c>
      <c r="C1758" s="17">
        <v>0</v>
      </c>
      <c r="D1758" s="8">
        <v>0</v>
      </c>
      <c r="E1758" s="7">
        <v>0</v>
      </c>
      <c r="F1758" s="7">
        <f t="shared" si="5"/>
        <v>0</v>
      </c>
      <c r="G1758" s="8">
        <v>19.031666666666652</v>
      </c>
      <c r="H1758" s="8">
        <v>76.016666666666666</v>
      </c>
      <c r="I1758" s="8">
        <v>986.52166666666642</v>
      </c>
      <c r="J1758" s="8">
        <v>5.2649999999999997</v>
      </c>
      <c r="K1758" s="8">
        <v>40.75</v>
      </c>
      <c r="L1758" s="8">
        <v>5.5466666666666642</v>
      </c>
      <c r="M1758" s="7">
        <v>0</v>
      </c>
      <c r="N1758" s="7">
        <v>0</v>
      </c>
      <c r="O1758" s="8">
        <v>0</v>
      </c>
      <c r="P1758" s="8">
        <v>0</v>
      </c>
      <c r="Q1758" s="8">
        <v>0</v>
      </c>
      <c r="R1758" s="8">
        <v>0</v>
      </c>
      <c r="S1758" s="8">
        <v>15907.75</v>
      </c>
    </row>
    <row r="1759" spans="1:19" x14ac:dyDescent="0.25">
      <c r="A1759" s="9">
        <v>41348</v>
      </c>
      <c r="B1759" s="10">
        <v>40617.166666666664</v>
      </c>
      <c r="C1759" s="17">
        <v>0</v>
      </c>
      <c r="D1759" s="8">
        <v>0</v>
      </c>
      <c r="E1759" s="7">
        <v>0</v>
      </c>
      <c r="F1759" s="7">
        <f t="shared" si="5"/>
        <v>0</v>
      </c>
      <c r="G1759" s="8">
        <v>18.266666666666673</v>
      </c>
      <c r="H1759" s="8">
        <v>67.766666666666666</v>
      </c>
      <c r="I1759" s="8">
        <v>986.71666666666715</v>
      </c>
      <c r="J1759" s="8">
        <v>5.8149999999999986</v>
      </c>
      <c r="K1759" s="8">
        <v>52.8</v>
      </c>
      <c r="L1759" s="8">
        <v>6.0849999999999982</v>
      </c>
      <c r="M1759" s="7">
        <v>0</v>
      </c>
      <c r="N1759" s="7">
        <v>0</v>
      </c>
      <c r="O1759" s="8">
        <v>0</v>
      </c>
      <c r="P1759" s="8">
        <v>0</v>
      </c>
      <c r="Q1759" s="8">
        <v>0</v>
      </c>
      <c r="R1759" s="8">
        <v>0</v>
      </c>
      <c r="S1759" s="8">
        <v>18488.716666666667</v>
      </c>
    </row>
    <row r="1760" spans="1:19" x14ac:dyDescent="0.25">
      <c r="A1760" s="9">
        <v>41348</v>
      </c>
      <c r="B1760" s="10">
        <v>40617.208333333336</v>
      </c>
      <c r="C1760" s="17">
        <v>0</v>
      </c>
      <c r="D1760" s="8">
        <v>0</v>
      </c>
      <c r="E1760" s="7">
        <v>0</v>
      </c>
      <c r="F1760" s="7">
        <f t="shared" si="5"/>
        <v>0</v>
      </c>
      <c r="G1760" s="8">
        <v>17.464999999999996</v>
      </c>
      <c r="H1760" s="8">
        <v>68.333333333333329</v>
      </c>
      <c r="I1760" s="8">
        <v>987.04333333333273</v>
      </c>
      <c r="J1760" s="8">
        <v>5.8166666666666682</v>
      </c>
      <c r="K1760" s="8">
        <v>58.2</v>
      </c>
      <c r="L1760" s="8">
        <v>6.0533333333333337</v>
      </c>
      <c r="M1760" s="7">
        <v>0</v>
      </c>
      <c r="N1760" s="7">
        <v>0</v>
      </c>
      <c r="O1760" s="8">
        <v>0</v>
      </c>
      <c r="P1760" s="8">
        <v>0</v>
      </c>
      <c r="Q1760" s="8">
        <v>0</v>
      </c>
      <c r="R1760" s="8">
        <v>0</v>
      </c>
      <c r="S1760" s="8">
        <v>18474.183333333334</v>
      </c>
    </row>
    <row r="1761" spans="1:19" x14ac:dyDescent="0.25">
      <c r="A1761" s="9">
        <v>41348</v>
      </c>
      <c r="B1761" s="10">
        <v>40617.25</v>
      </c>
      <c r="C1761" s="17">
        <v>18.366666666666667</v>
      </c>
      <c r="D1761" s="8">
        <v>44.783333333333331</v>
      </c>
      <c r="E1761" s="7">
        <v>83.145890421683063</v>
      </c>
      <c r="F1761" s="7">
        <f t="shared" si="5"/>
        <v>13.022149220686904</v>
      </c>
      <c r="G1761" s="8">
        <v>17.105000000000004</v>
      </c>
      <c r="H1761" s="8">
        <v>71.45</v>
      </c>
      <c r="I1761" s="8">
        <v>987.46666666666579</v>
      </c>
      <c r="J1761" s="8">
        <v>5.5749999999999984</v>
      </c>
      <c r="K1761" s="8">
        <v>52.233333333333334</v>
      </c>
      <c r="L1761" s="8">
        <v>5.7033333333333314</v>
      </c>
      <c r="M1761" s="7">
        <v>0</v>
      </c>
      <c r="N1761" s="7">
        <v>0</v>
      </c>
      <c r="O1761" s="8">
        <v>0</v>
      </c>
      <c r="P1761" s="8">
        <v>0</v>
      </c>
      <c r="Q1761" s="8">
        <v>0</v>
      </c>
      <c r="R1761" s="8">
        <v>0</v>
      </c>
      <c r="S1761" s="8">
        <v>17841.166666666668</v>
      </c>
    </row>
    <row r="1762" spans="1:19" x14ac:dyDescent="0.25">
      <c r="A1762" s="9">
        <v>41348</v>
      </c>
      <c r="B1762" s="10">
        <v>40617.291666666664</v>
      </c>
      <c r="C1762" s="17">
        <v>188.28333333333333</v>
      </c>
      <c r="D1762" s="8">
        <v>397.53333333333336</v>
      </c>
      <c r="E1762" s="7">
        <v>69.373022911552184</v>
      </c>
      <c r="F1762" s="7">
        <f t="shared" si="5"/>
        <v>48.239359349671901</v>
      </c>
      <c r="G1762" s="8">
        <v>18.933333333333337</v>
      </c>
      <c r="H1762" s="8">
        <v>69.816666666666663</v>
      </c>
      <c r="I1762" s="8">
        <v>988.1716666666664</v>
      </c>
      <c r="J1762" s="8">
        <v>5.3799999999999972</v>
      </c>
      <c r="K1762" s="8">
        <v>43.516666666666666</v>
      </c>
      <c r="L1762" s="8">
        <v>5.839999999999999</v>
      </c>
      <c r="M1762" s="7">
        <v>0</v>
      </c>
      <c r="N1762" s="7">
        <v>0</v>
      </c>
      <c r="O1762" s="8">
        <v>0</v>
      </c>
      <c r="P1762" s="8">
        <v>0</v>
      </c>
      <c r="Q1762" s="8">
        <v>0</v>
      </c>
      <c r="R1762" s="8">
        <v>0</v>
      </c>
      <c r="S1762" s="8">
        <v>16362.15</v>
      </c>
    </row>
    <row r="1763" spans="1:19" x14ac:dyDescent="0.25">
      <c r="A1763" s="9">
        <v>41348</v>
      </c>
      <c r="B1763" s="10">
        <v>40617.333333333336</v>
      </c>
      <c r="C1763" s="17">
        <v>437.78333333333336</v>
      </c>
      <c r="D1763" s="8">
        <v>621.93333333333328</v>
      </c>
      <c r="E1763" s="7">
        <v>55.924957174875765</v>
      </c>
      <c r="F1763" s="7">
        <f t="shared" si="5"/>
        <v>89.327613199040115</v>
      </c>
      <c r="G1763" s="8">
        <v>22.403333333333329</v>
      </c>
      <c r="H1763" s="8">
        <v>64.849999999999994</v>
      </c>
      <c r="I1763" s="8">
        <v>988.9999999999992</v>
      </c>
      <c r="J1763" s="8">
        <v>7.0249999999999968</v>
      </c>
      <c r="K1763" s="8">
        <v>47.65</v>
      </c>
      <c r="L1763" s="8">
        <v>8.0350000000000019</v>
      </c>
      <c r="M1763" s="7">
        <v>0</v>
      </c>
      <c r="N1763" s="7">
        <v>0</v>
      </c>
      <c r="O1763" s="8">
        <v>0</v>
      </c>
      <c r="P1763" s="8">
        <v>0</v>
      </c>
      <c r="Q1763" s="8">
        <v>0</v>
      </c>
      <c r="R1763" s="8">
        <v>0</v>
      </c>
      <c r="S1763" s="8">
        <v>18067.666666666668</v>
      </c>
    </row>
    <row r="1764" spans="1:19" x14ac:dyDescent="0.25">
      <c r="A1764" s="9">
        <v>41348</v>
      </c>
      <c r="B1764" s="10">
        <v>40617.375</v>
      </c>
      <c r="C1764" s="17">
        <v>667.4666666666667</v>
      </c>
      <c r="D1764" s="8">
        <v>731.58333333333337</v>
      </c>
      <c r="E1764" s="7">
        <v>43.184323720536916</v>
      </c>
      <c r="F1764" s="7">
        <f t="shared" si="5"/>
        <v>134.02836716715706</v>
      </c>
      <c r="G1764" s="8">
        <v>25.611666666666643</v>
      </c>
      <c r="H1764" s="8">
        <v>43.06666666666667</v>
      </c>
      <c r="I1764" s="8">
        <v>988.88666666666779</v>
      </c>
      <c r="J1764" s="8">
        <v>5.5633333333333344</v>
      </c>
      <c r="K1764" s="8">
        <v>57.81666666666667</v>
      </c>
      <c r="L1764" s="8">
        <v>7.1516666666666682</v>
      </c>
      <c r="M1764" s="7">
        <v>0</v>
      </c>
      <c r="N1764" s="7">
        <v>0</v>
      </c>
      <c r="O1764" s="8">
        <v>0</v>
      </c>
      <c r="P1764" s="8">
        <v>0</v>
      </c>
      <c r="Q1764" s="8">
        <v>0</v>
      </c>
      <c r="R1764" s="8">
        <v>0</v>
      </c>
      <c r="S1764" s="8">
        <v>19370.75</v>
      </c>
    </row>
    <row r="1765" spans="1:19" x14ac:dyDescent="0.25">
      <c r="A1765" s="9">
        <v>41348</v>
      </c>
      <c r="B1765" s="10">
        <v>40617.416666666664</v>
      </c>
      <c r="C1765" s="17">
        <v>844.8</v>
      </c>
      <c r="D1765" s="8">
        <v>788.35</v>
      </c>
      <c r="E1765" s="7">
        <v>32.069097917149911</v>
      </c>
      <c r="F1765" s="7">
        <f t="shared" si="5"/>
        <v>176.74558446153355</v>
      </c>
      <c r="G1765" s="8">
        <v>28.168333333333333</v>
      </c>
      <c r="H1765" s="8">
        <v>30.083333333333332</v>
      </c>
      <c r="I1765" s="8">
        <v>988.65999999999985</v>
      </c>
      <c r="J1765" s="8">
        <v>5.3066666666666666</v>
      </c>
      <c r="K1765" s="8">
        <v>107.96666666666667</v>
      </c>
      <c r="L1765" s="8">
        <v>7</v>
      </c>
      <c r="M1765" s="7">
        <v>0</v>
      </c>
      <c r="N1765" s="7">
        <v>0</v>
      </c>
      <c r="O1765" s="8">
        <v>0</v>
      </c>
      <c r="P1765" s="8">
        <v>0</v>
      </c>
      <c r="Q1765" s="8">
        <v>0</v>
      </c>
      <c r="R1765" s="8">
        <v>0</v>
      </c>
      <c r="S1765" s="8">
        <v>19555.183333333334</v>
      </c>
    </row>
    <row r="1766" spans="1:19" x14ac:dyDescent="0.25">
      <c r="A1766" s="9">
        <v>41348</v>
      </c>
      <c r="B1766" s="10">
        <v>40617.458333333336</v>
      </c>
      <c r="C1766" s="17">
        <v>956.86666666666667</v>
      </c>
      <c r="D1766" s="8">
        <v>817.7</v>
      </c>
      <c r="E1766" s="7">
        <v>24.908697651957812</v>
      </c>
      <c r="F1766" s="7">
        <f t="shared" si="5"/>
        <v>215.22904749667998</v>
      </c>
      <c r="G1766" s="8">
        <v>30.033333333333339</v>
      </c>
      <c r="H1766" s="8">
        <v>25.1</v>
      </c>
      <c r="I1766" s="8">
        <v>987.96166666666659</v>
      </c>
      <c r="J1766" s="8">
        <v>3.5450000000000013</v>
      </c>
      <c r="K1766" s="8">
        <v>117.25</v>
      </c>
      <c r="L1766" s="8">
        <v>4.9666666666666686</v>
      </c>
      <c r="M1766" s="7">
        <v>0</v>
      </c>
      <c r="N1766" s="7">
        <v>0</v>
      </c>
      <c r="O1766" s="8">
        <v>0</v>
      </c>
      <c r="P1766" s="8">
        <v>0</v>
      </c>
      <c r="Q1766" s="8">
        <v>0</v>
      </c>
      <c r="R1766" s="8">
        <v>0</v>
      </c>
      <c r="S1766" s="8">
        <v>19729.95</v>
      </c>
    </row>
    <row r="1767" spans="1:19" x14ac:dyDescent="0.25">
      <c r="A1767" s="9">
        <v>41348</v>
      </c>
      <c r="B1767" s="10">
        <v>40617.5</v>
      </c>
      <c r="C1767" s="17">
        <v>972.10714285714289</v>
      </c>
      <c r="D1767" s="8">
        <v>829.3</v>
      </c>
      <c r="E1767" s="7">
        <v>25.335751078136337</v>
      </c>
      <c r="F1767" s="7">
        <f t="shared" si="5"/>
        <v>222.5727716741925</v>
      </c>
      <c r="G1767" s="8">
        <v>31.37</v>
      </c>
      <c r="H1767" s="8">
        <v>22.483333333333334</v>
      </c>
      <c r="I1767" s="8">
        <v>987.02500000000009</v>
      </c>
      <c r="J1767" s="8">
        <v>3.3483333333333332</v>
      </c>
      <c r="K1767" s="8">
        <v>183.68333333333334</v>
      </c>
      <c r="L1767" s="8">
        <v>4.8183333333333325</v>
      </c>
      <c r="M1767" s="7">
        <v>0</v>
      </c>
      <c r="N1767" s="7">
        <v>0</v>
      </c>
      <c r="O1767" s="8">
        <v>0</v>
      </c>
      <c r="P1767" s="8">
        <v>0</v>
      </c>
      <c r="Q1767" s="8">
        <v>0</v>
      </c>
      <c r="R1767" s="8">
        <v>0</v>
      </c>
      <c r="S1767" s="8">
        <v>19695.766666666666</v>
      </c>
    </row>
    <row r="1768" spans="1:19" x14ac:dyDescent="0.25">
      <c r="A1768" s="9">
        <v>41348</v>
      </c>
      <c r="B1768" s="10">
        <v>40617.541666666664</v>
      </c>
      <c r="C1768" s="17">
        <v>950.36666666666667</v>
      </c>
      <c r="D1768" s="8">
        <v>816.88333333333333</v>
      </c>
      <c r="E1768" s="7">
        <v>25.839322159681476</v>
      </c>
      <c r="F1768" s="7">
        <f t="shared" si="5"/>
        <v>215.15544353519374</v>
      </c>
      <c r="G1768" s="8">
        <v>32.941666666666656</v>
      </c>
      <c r="H1768" s="8">
        <v>17.45</v>
      </c>
      <c r="I1768" s="8">
        <v>985.69833333333338</v>
      </c>
      <c r="J1768" s="8">
        <v>6.556666666666664</v>
      </c>
      <c r="K1768" s="8">
        <v>101.56666666666666</v>
      </c>
      <c r="L1768" s="8">
        <v>9.0683333333333334</v>
      </c>
      <c r="M1768" s="7">
        <v>0</v>
      </c>
      <c r="N1768" s="7">
        <v>0</v>
      </c>
      <c r="O1768" s="8">
        <v>0</v>
      </c>
      <c r="P1768" s="8">
        <v>0</v>
      </c>
      <c r="Q1768" s="8">
        <v>0</v>
      </c>
      <c r="R1768" s="8">
        <v>0</v>
      </c>
      <c r="S1768" s="8">
        <v>19782.083333333332</v>
      </c>
    </row>
    <row r="1769" spans="1:19" x14ac:dyDescent="0.25">
      <c r="A1769" s="9">
        <v>41348</v>
      </c>
      <c r="B1769" s="10">
        <v>40617.583333333336</v>
      </c>
      <c r="C1769" s="17">
        <v>834.15</v>
      </c>
      <c r="D1769" s="8">
        <v>789.41666666666663</v>
      </c>
      <c r="E1769" s="7">
        <v>34.078795333963178</v>
      </c>
      <c r="F1769" s="7">
        <f t="shared" si="5"/>
        <v>180.30162146000998</v>
      </c>
      <c r="G1769" s="8">
        <v>33.448333333333331</v>
      </c>
      <c r="H1769" s="8">
        <v>15.4</v>
      </c>
      <c r="I1769" s="8">
        <v>985.00333333333401</v>
      </c>
      <c r="J1769" s="8">
        <v>9.3333333333333321</v>
      </c>
      <c r="K1769" s="8">
        <v>106.26666666666667</v>
      </c>
      <c r="L1769" s="8">
        <v>12.035</v>
      </c>
      <c r="M1769" s="7">
        <v>0</v>
      </c>
      <c r="N1769" s="7">
        <v>0</v>
      </c>
      <c r="O1769" s="8">
        <v>0</v>
      </c>
      <c r="P1769" s="8">
        <v>0</v>
      </c>
      <c r="Q1769" s="8">
        <v>0</v>
      </c>
      <c r="R1769" s="8">
        <v>0</v>
      </c>
      <c r="S1769" s="8">
        <v>19769.866666666665</v>
      </c>
    </row>
    <row r="1770" spans="1:19" x14ac:dyDescent="0.25">
      <c r="A1770" s="9">
        <v>41348</v>
      </c>
      <c r="B1770" s="10">
        <v>40617.625</v>
      </c>
      <c r="C1770" s="17">
        <v>655.04999999999995</v>
      </c>
      <c r="D1770" s="8">
        <v>741.06666666666672</v>
      </c>
      <c r="E1770" s="7">
        <v>45.640462851810732</v>
      </c>
      <c r="F1770" s="7">
        <f t="shared" si="5"/>
        <v>136.92686805701499</v>
      </c>
      <c r="G1770" s="8">
        <v>33.631666666666675</v>
      </c>
      <c r="H1770" s="8">
        <v>14.483333333333333</v>
      </c>
      <c r="I1770" s="8">
        <v>984.68166666666605</v>
      </c>
      <c r="J1770" s="8">
        <v>7.9583333333333339</v>
      </c>
      <c r="K1770" s="8">
        <v>121.78333333333333</v>
      </c>
      <c r="L1770" s="8">
        <v>10.505000000000001</v>
      </c>
      <c r="M1770" s="7">
        <v>0</v>
      </c>
      <c r="N1770" s="7">
        <v>0</v>
      </c>
      <c r="O1770" s="8">
        <v>0</v>
      </c>
      <c r="P1770" s="8">
        <v>0</v>
      </c>
      <c r="Q1770" s="8">
        <v>0</v>
      </c>
      <c r="R1770" s="8">
        <v>0</v>
      </c>
      <c r="S1770" s="8">
        <v>19979.95</v>
      </c>
    </row>
    <row r="1771" spans="1:19" x14ac:dyDescent="0.25">
      <c r="A1771" s="9">
        <v>41348</v>
      </c>
      <c r="B1771" s="10">
        <v>40617.666666666664</v>
      </c>
      <c r="C1771" s="17">
        <v>414.8</v>
      </c>
      <c r="D1771" s="8">
        <v>610.29999999999995</v>
      </c>
      <c r="E1771" s="7">
        <v>58.567033147441094</v>
      </c>
      <c r="F1771" s="7">
        <f t="shared" si="5"/>
        <v>96.52814614537283</v>
      </c>
      <c r="G1771" s="8">
        <v>33.481666666666662</v>
      </c>
      <c r="H1771" s="8">
        <v>15.066666666666666</v>
      </c>
      <c r="I1771" s="8">
        <v>984.7116666666675</v>
      </c>
      <c r="J1771" s="8">
        <v>6.0716666666666681</v>
      </c>
      <c r="K1771" s="8">
        <v>143.05000000000001</v>
      </c>
      <c r="L1771" s="8">
        <v>8.0883333333333347</v>
      </c>
      <c r="M1771" s="7">
        <v>0</v>
      </c>
      <c r="N1771" s="7">
        <v>0</v>
      </c>
      <c r="O1771" s="8">
        <v>0</v>
      </c>
      <c r="P1771" s="8">
        <v>0</v>
      </c>
      <c r="Q1771" s="8">
        <v>0</v>
      </c>
      <c r="R1771" s="8">
        <v>0</v>
      </c>
      <c r="S1771" s="8">
        <v>19959.533333333333</v>
      </c>
    </row>
    <row r="1772" spans="1:19" x14ac:dyDescent="0.25">
      <c r="A1772" s="9">
        <v>41348</v>
      </c>
      <c r="B1772" s="10">
        <v>40617.708333333336</v>
      </c>
      <c r="C1772" s="17">
        <v>156.88333333333333</v>
      </c>
      <c r="D1772" s="8">
        <v>328.06666666666666</v>
      </c>
      <c r="E1772" s="7">
        <v>72.096647199129535</v>
      </c>
      <c r="F1772" s="7">
        <f t="shared" si="5"/>
        <v>56.031604085297602</v>
      </c>
      <c r="G1772" s="8">
        <v>33.125000000000021</v>
      </c>
      <c r="H1772" s="8">
        <v>15.566666666666666</v>
      </c>
      <c r="I1772" s="8">
        <v>985.11333333333243</v>
      </c>
      <c r="J1772" s="8">
        <v>6.794999999999999</v>
      </c>
      <c r="K1772" s="8">
        <v>131.38333333333333</v>
      </c>
      <c r="L1772" s="8">
        <v>8.4116666666666671</v>
      </c>
      <c r="M1772" s="7">
        <v>0</v>
      </c>
      <c r="N1772" s="7">
        <v>0</v>
      </c>
      <c r="O1772" s="8">
        <v>0</v>
      </c>
      <c r="P1772" s="8">
        <v>0</v>
      </c>
      <c r="Q1772" s="8">
        <v>0</v>
      </c>
      <c r="R1772" s="8">
        <v>0</v>
      </c>
      <c r="S1772" s="8">
        <v>20000</v>
      </c>
    </row>
    <row r="1773" spans="1:19" x14ac:dyDescent="0.25">
      <c r="A1773" s="9">
        <v>41348</v>
      </c>
      <c r="B1773" s="10">
        <v>40617.75</v>
      </c>
      <c r="C1773" s="17">
        <v>7.2666666666666666</v>
      </c>
      <c r="D1773" s="8">
        <v>13.8</v>
      </c>
      <c r="E1773" s="7">
        <v>85.900094823505739</v>
      </c>
      <c r="F1773" s="7">
        <f t="shared" si="5"/>
        <v>6.2800247151845054</v>
      </c>
      <c r="G1773" s="8">
        <v>32.263333333333335</v>
      </c>
      <c r="H1773" s="8">
        <v>15.433333333333334</v>
      </c>
      <c r="I1773" s="8">
        <v>985.61499999999978</v>
      </c>
      <c r="J1773" s="8">
        <v>7.6433333333333335</v>
      </c>
      <c r="K1773" s="8">
        <v>151.91666666666666</v>
      </c>
      <c r="L1773" s="8">
        <v>8.7816666666666663</v>
      </c>
      <c r="M1773" s="7">
        <v>0</v>
      </c>
      <c r="N1773" s="7">
        <v>0</v>
      </c>
      <c r="O1773" s="8">
        <v>0</v>
      </c>
      <c r="P1773" s="8">
        <v>0</v>
      </c>
      <c r="Q1773" s="8">
        <v>0</v>
      </c>
      <c r="R1773" s="8">
        <v>0</v>
      </c>
      <c r="S1773" s="8">
        <v>19271.099999999999</v>
      </c>
    </row>
    <row r="1774" spans="1:19" x14ac:dyDescent="0.25">
      <c r="A1774" s="9">
        <v>41348</v>
      </c>
      <c r="B1774" s="10">
        <v>40617.791666666664</v>
      </c>
      <c r="C1774" s="17">
        <v>0</v>
      </c>
      <c r="D1774" s="8">
        <v>0</v>
      </c>
      <c r="E1774" s="7">
        <v>99.797013765294764</v>
      </c>
      <c r="F1774" s="7">
        <f t="shared" si="5"/>
        <v>0</v>
      </c>
      <c r="G1774" s="8">
        <v>29.83166666666666</v>
      </c>
      <c r="H1774" s="8">
        <v>25.566666666666666</v>
      </c>
      <c r="I1774" s="8">
        <v>986.29499999999985</v>
      </c>
      <c r="J1774" s="8">
        <v>19.908333333333339</v>
      </c>
      <c r="K1774" s="8">
        <v>137.11666666666667</v>
      </c>
      <c r="L1774" s="8">
        <v>22.536666666666658</v>
      </c>
      <c r="M1774" s="7">
        <v>0</v>
      </c>
      <c r="N1774" s="7">
        <v>0</v>
      </c>
      <c r="O1774" s="8">
        <v>0</v>
      </c>
      <c r="P1774" s="8">
        <v>0</v>
      </c>
      <c r="Q1774" s="8">
        <v>0</v>
      </c>
      <c r="R1774" s="8">
        <v>0</v>
      </c>
      <c r="S1774" s="8">
        <v>6902.5666666666666</v>
      </c>
    </row>
    <row r="1775" spans="1:19" x14ac:dyDescent="0.25">
      <c r="A1775" s="9">
        <v>41348</v>
      </c>
      <c r="B1775" s="10">
        <v>40617.833333333336</v>
      </c>
      <c r="C1775" s="17">
        <v>0</v>
      </c>
      <c r="D1775" s="8">
        <v>0</v>
      </c>
      <c r="E1775" s="7">
        <v>0</v>
      </c>
      <c r="F1775" s="7">
        <f t="shared" si="5"/>
        <v>0</v>
      </c>
      <c r="G1775" s="8">
        <v>28.034999999999993</v>
      </c>
      <c r="H1775" s="8">
        <v>32.533333333333331</v>
      </c>
      <c r="I1775" s="8">
        <v>987.30166666666628</v>
      </c>
      <c r="J1775" s="8">
        <v>16.93333333333333</v>
      </c>
      <c r="K1775" s="8">
        <v>133.98333333333332</v>
      </c>
      <c r="L1775" s="8">
        <v>19.35166666666667</v>
      </c>
      <c r="M1775" s="7">
        <v>0</v>
      </c>
      <c r="N1775" s="7">
        <v>0</v>
      </c>
      <c r="O1775" s="8">
        <v>0</v>
      </c>
      <c r="P1775" s="8">
        <v>0</v>
      </c>
      <c r="Q1775" s="8">
        <v>0</v>
      </c>
      <c r="R1775" s="8">
        <v>0</v>
      </c>
      <c r="S1775" s="8">
        <v>17402.483333333334</v>
      </c>
    </row>
    <row r="1776" spans="1:19" x14ac:dyDescent="0.25">
      <c r="A1776" s="9">
        <v>41348</v>
      </c>
      <c r="B1776" s="10">
        <v>40617.875</v>
      </c>
      <c r="C1776" s="17">
        <v>0</v>
      </c>
      <c r="D1776" s="8">
        <v>0</v>
      </c>
      <c r="E1776" s="7">
        <v>0</v>
      </c>
      <c r="F1776" s="7">
        <f t="shared" si="5"/>
        <v>0</v>
      </c>
      <c r="G1776" s="8">
        <v>26.064999999999998</v>
      </c>
      <c r="H1776" s="8">
        <v>41.916666666666664</v>
      </c>
      <c r="I1776" s="8">
        <v>988.01166666666575</v>
      </c>
      <c r="J1776" s="8">
        <v>15.45166666666667</v>
      </c>
      <c r="K1776" s="8">
        <v>137.21666666666667</v>
      </c>
      <c r="L1776" s="8">
        <v>17.588333333333328</v>
      </c>
      <c r="M1776" s="7">
        <v>0</v>
      </c>
      <c r="N1776" s="7">
        <v>0</v>
      </c>
      <c r="O1776" s="8">
        <v>0</v>
      </c>
      <c r="P1776" s="8">
        <v>0</v>
      </c>
      <c r="Q1776" s="8">
        <v>0</v>
      </c>
      <c r="R1776" s="8">
        <v>0</v>
      </c>
      <c r="S1776" s="8">
        <v>19641.566666666666</v>
      </c>
    </row>
    <row r="1777" spans="1:19" x14ac:dyDescent="0.25">
      <c r="A1777" s="9">
        <v>41348</v>
      </c>
      <c r="B1777" s="10">
        <v>40617.916666666664</v>
      </c>
      <c r="C1777" s="17">
        <v>0</v>
      </c>
      <c r="D1777" s="8">
        <v>0</v>
      </c>
      <c r="E1777" s="7">
        <v>0</v>
      </c>
      <c r="F1777" s="7">
        <f t="shared" si="5"/>
        <v>0</v>
      </c>
      <c r="G1777" s="8">
        <v>24.256666666666664</v>
      </c>
      <c r="H1777" s="8">
        <v>45.75</v>
      </c>
      <c r="I1777" s="8">
        <v>988.42499999999984</v>
      </c>
      <c r="J1777" s="8">
        <v>9.2683333333333326</v>
      </c>
      <c r="K1777" s="8">
        <v>143.94999999999999</v>
      </c>
      <c r="L1777" s="8">
        <v>10.763333333333337</v>
      </c>
      <c r="M1777" s="7">
        <v>0</v>
      </c>
      <c r="N1777" s="7">
        <v>0</v>
      </c>
      <c r="O1777" s="8">
        <v>0</v>
      </c>
      <c r="P1777" s="8">
        <v>0</v>
      </c>
      <c r="Q1777" s="8">
        <v>0</v>
      </c>
      <c r="R1777" s="8">
        <v>0</v>
      </c>
      <c r="S1777" s="8">
        <v>19755.366666666665</v>
      </c>
    </row>
    <row r="1778" spans="1:19" x14ac:dyDescent="0.25">
      <c r="A1778" s="9">
        <v>41348</v>
      </c>
      <c r="B1778" s="10">
        <v>40617.958333333336</v>
      </c>
      <c r="C1778" s="17">
        <v>0</v>
      </c>
      <c r="D1778" s="8">
        <v>0</v>
      </c>
      <c r="E1778" s="7">
        <v>0</v>
      </c>
      <c r="F1778" s="7">
        <f t="shared" si="5"/>
        <v>0</v>
      </c>
      <c r="G1778" s="8">
        <v>23.089999999999996</v>
      </c>
      <c r="H1778" s="8">
        <v>44.233333333333334</v>
      </c>
      <c r="I1778" s="8">
        <v>988.74666666666531</v>
      </c>
      <c r="J1778" s="8">
        <v>3.6049999999999995</v>
      </c>
      <c r="K1778" s="8">
        <v>151.1</v>
      </c>
      <c r="L1778" s="8">
        <v>4.1866666666666656</v>
      </c>
      <c r="M1778" s="7">
        <v>0</v>
      </c>
      <c r="N1778" s="7">
        <v>0</v>
      </c>
      <c r="O1778" s="8">
        <v>0</v>
      </c>
      <c r="P1778" s="8">
        <v>0</v>
      </c>
      <c r="Q1778" s="8">
        <v>0</v>
      </c>
      <c r="R1778" s="8">
        <v>0</v>
      </c>
      <c r="S1778" s="8">
        <v>19952.483333333334</v>
      </c>
    </row>
    <row r="1779" spans="1:19" x14ac:dyDescent="0.25">
      <c r="A1779" s="9">
        <v>41349</v>
      </c>
      <c r="B1779" s="10">
        <v>40618</v>
      </c>
      <c r="C1779" s="17">
        <v>0</v>
      </c>
      <c r="D1779" s="8">
        <v>0</v>
      </c>
      <c r="E1779" s="7">
        <v>0</v>
      </c>
      <c r="F1779" s="7">
        <f t="shared" si="5"/>
        <v>0</v>
      </c>
      <c r="G1779" s="8">
        <v>21.861666666666675</v>
      </c>
      <c r="H1779" s="8">
        <v>48.2</v>
      </c>
      <c r="I1779" s="8">
        <v>988.6783333333326</v>
      </c>
      <c r="J1779" s="8">
        <v>4.2883333333333349</v>
      </c>
      <c r="K1779" s="8">
        <v>109.61666666666666</v>
      </c>
      <c r="L1779" s="8">
        <v>4.6799999999999988</v>
      </c>
      <c r="M1779" s="7">
        <v>0</v>
      </c>
      <c r="N1779" s="7">
        <v>0</v>
      </c>
      <c r="O1779" s="8">
        <v>0</v>
      </c>
      <c r="P1779" s="8">
        <v>0</v>
      </c>
      <c r="Q1779" s="8">
        <v>0</v>
      </c>
      <c r="R1779" s="8">
        <v>0</v>
      </c>
      <c r="S1779" s="8">
        <v>20000</v>
      </c>
    </row>
    <row r="1780" spans="1:19" x14ac:dyDescent="0.25">
      <c r="A1780" s="9">
        <v>41349</v>
      </c>
      <c r="B1780" s="10">
        <v>40618.041666666664</v>
      </c>
      <c r="C1780" s="17">
        <v>0</v>
      </c>
      <c r="D1780" s="8">
        <v>0</v>
      </c>
      <c r="E1780" s="7">
        <v>0</v>
      </c>
      <c r="F1780" s="7">
        <f t="shared" si="5"/>
        <v>0</v>
      </c>
      <c r="G1780" s="8">
        <v>20.758333333333326</v>
      </c>
      <c r="H1780" s="8">
        <v>50.733333333333334</v>
      </c>
      <c r="I1780" s="8">
        <v>988.44333333333429</v>
      </c>
      <c r="J1780" s="8">
        <v>3.0366666666666662</v>
      </c>
      <c r="K1780" s="8">
        <v>47.65</v>
      </c>
      <c r="L1780" s="8">
        <v>3.2533333333333325</v>
      </c>
      <c r="M1780" s="7">
        <v>0</v>
      </c>
      <c r="N1780" s="7">
        <v>0</v>
      </c>
      <c r="O1780" s="8">
        <v>0</v>
      </c>
      <c r="P1780" s="8">
        <v>0</v>
      </c>
      <c r="Q1780" s="8">
        <v>0</v>
      </c>
      <c r="R1780" s="8">
        <v>0</v>
      </c>
      <c r="S1780" s="8">
        <v>20000</v>
      </c>
    </row>
    <row r="1781" spans="1:19" x14ac:dyDescent="0.25">
      <c r="A1781" s="9">
        <v>41349</v>
      </c>
      <c r="B1781" s="10">
        <v>40618.083333333336</v>
      </c>
      <c r="C1781" s="17">
        <v>0</v>
      </c>
      <c r="D1781" s="8">
        <v>0</v>
      </c>
      <c r="E1781" s="7">
        <v>0</v>
      </c>
      <c r="F1781" s="7">
        <f t="shared" si="5"/>
        <v>0</v>
      </c>
      <c r="G1781" s="8">
        <v>19.328333333333333</v>
      </c>
      <c r="H1781" s="8">
        <v>52.9</v>
      </c>
      <c r="I1781" s="8">
        <v>988.13999999999942</v>
      </c>
      <c r="J1781" s="8">
        <v>5.2549999999999999</v>
      </c>
      <c r="K1781" s="8">
        <v>34.633333333333333</v>
      </c>
      <c r="L1781" s="8">
        <v>5.5600000000000005</v>
      </c>
      <c r="M1781" s="7">
        <v>0</v>
      </c>
      <c r="N1781" s="7">
        <v>0</v>
      </c>
      <c r="O1781" s="8">
        <v>0</v>
      </c>
      <c r="P1781" s="8">
        <v>0</v>
      </c>
      <c r="Q1781" s="8">
        <v>0</v>
      </c>
      <c r="R1781" s="8">
        <v>0</v>
      </c>
      <c r="S1781" s="8">
        <v>20000</v>
      </c>
    </row>
    <row r="1782" spans="1:19" x14ac:dyDescent="0.25">
      <c r="A1782" s="9">
        <v>41349</v>
      </c>
      <c r="B1782" s="10">
        <v>40618.125</v>
      </c>
      <c r="C1782" s="17">
        <v>0</v>
      </c>
      <c r="D1782" s="8">
        <v>0</v>
      </c>
      <c r="E1782" s="7">
        <v>0</v>
      </c>
      <c r="F1782" s="7">
        <f t="shared" si="5"/>
        <v>0</v>
      </c>
      <c r="G1782" s="8">
        <v>18.814999999999998</v>
      </c>
      <c r="H1782" s="8">
        <v>52.266666666666666</v>
      </c>
      <c r="I1782" s="8">
        <v>987.97166666666692</v>
      </c>
      <c r="J1782" s="8">
        <v>5.6700000000000017</v>
      </c>
      <c r="K1782" s="8">
        <v>46.083333333333336</v>
      </c>
      <c r="L1782" s="8">
        <v>5.9449999999999967</v>
      </c>
      <c r="M1782" s="7">
        <v>0</v>
      </c>
      <c r="N1782" s="7">
        <v>0</v>
      </c>
      <c r="O1782" s="8">
        <v>0</v>
      </c>
      <c r="P1782" s="8">
        <v>0</v>
      </c>
      <c r="Q1782" s="8">
        <v>0</v>
      </c>
      <c r="R1782" s="8">
        <v>0</v>
      </c>
      <c r="S1782" s="8">
        <v>20000</v>
      </c>
    </row>
    <row r="1783" spans="1:19" x14ac:dyDescent="0.25">
      <c r="A1783" s="9">
        <v>41349</v>
      </c>
      <c r="B1783" s="10">
        <v>40618.166666666664</v>
      </c>
      <c r="C1783" s="17">
        <v>0</v>
      </c>
      <c r="D1783" s="8">
        <v>0</v>
      </c>
      <c r="E1783" s="7">
        <v>0</v>
      </c>
      <c r="F1783" s="7">
        <f t="shared" si="5"/>
        <v>0</v>
      </c>
      <c r="G1783" s="8">
        <v>18.695000000000004</v>
      </c>
      <c r="H1783" s="8">
        <v>49.56666666666667</v>
      </c>
      <c r="I1783" s="8">
        <v>987.94333333333373</v>
      </c>
      <c r="J1783" s="8">
        <v>4.8866666666666667</v>
      </c>
      <c r="K1783" s="8">
        <v>39.666666666666664</v>
      </c>
      <c r="L1783" s="8">
        <v>5.0683333333333325</v>
      </c>
      <c r="M1783" s="7">
        <v>0</v>
      </c>
      <c r="N1783" s="7">
        <v>0</v>
      </c>
      <c r="O1783" s="8">
        <v>0</v>
      </c>
      <c r="P1783" s="8">
        <v>0</v>
      </c>
      <c r="Q1783" s="8">
        <v>0</v>
      </c>
      <c r="R1783" s="8">
        <v>0</v>
      </c>
      <c r="S1783" s="8">
        <v>20000</v>
      </c>
    </row>
    <row r="1784" spans="1:19" x14ac:dyDescent="0.25">
      <c r="A1784" s="9">
        <v>41349</v>
      </c>
      <c r="B1784" s="10">
        <v>40618.208333333336</v>
      </c>
      <c r="C1784" s="17">
        <v>0</v>
      </c>
      <c r="D1784" s="8">
        <v>0</v>
      </c>
      <c r="E1784" s="7">
        <v>0</v>
      </c>
      <c r="F1784" s="7">
        <f t="shared" si="5"/>
        <v>0</v>
      </c>
      <c r="G1784" s="8">
        <v>17.598333333333336</v>
      </c>
      <c r="H1784" s="8">
        <v>48.7</v>
      </c>
      <c r="I1784" s="8">
        <v>988.25833333333401</v>
      </c>
      <c r="J1784" s="8">
        <v>2.748333333333334</v>
      </c>
      <c r="K1784" s="8">
        <v>32.799999999999997</v>
      </c>
      <c r="L1784" s="8">
        <v>2.95</v>
      </c>
      <c r="M1784" s="7">
        <v>0</v>
      </c>
      <c r="N1784" s="7">
        <v>0</v>
      </c>
      <c r="O1784" s="8">
        <v>0</v>
      </c>
      <c r="P1784" s="8">
        <v>0</v>
      </c>
      <c r="Q1784" s="8">
        <v>0</v>
      </c>
      <c r="R1784" s="8">
        <v>0</v>
      </c>
      <c r="S1784" s="8">
        <v>20000</v>
      </c>
    </row>
    <row r="1785" spans="1:19" x14ac:dyDescent="0.25">
      <c r="A1785" s="9">
        <v>41349</v>
      </c>
      <c r="B1785" s="10">
        <v>40618.25</v>
      </c>
      <c r="C1785" s="17">
        <v>18.466666666666665</v>
      </c>
      <c r="D1785" s="8">
        <v>34.4</v>
      </c>
      <c r="E1785" s="7">
        <v>82.929684253226682</v>
      </c>
      <c r="F1785" s="7">
        <f t="shared" si="5"/>
        <v>14.232462000350333</v>
      </c>
      <c r="G1785" s="8">
        <v>16.383333333333333</v>
      </c>
      <c r="H1785" s="8">
        <v>49.533333333333331</v>
      </c>
      <c r="I1785" s="8">
        <v>988.80499999999984</v>
      </c>
      <c r="J1785" s="8">
        <v>0.72333333333333305</v>
      </c>
      <c r="K1785" s="8">
        <v>189.08333333333334</v>
      </c>
      <c r="L1785" s="8">
        <v>0.81500000000000006</v>
      </c>
      <c r="M1785" s="7">
        <v>0</v>
      </c>
      <c r="N1785" s="7">
        <v>0</v>
      </c>
      <c r="O1785" s="8">
        <v>0</v>
      </c>
      <c r="P1785" s="8">
        <v>0</v>
      </c>
      <c r="Q1785" s="8">
        <v>0</v>
      </c>
      <c r="R1785" s="8">
        <v>0</v>
      </c>
      <c r="S1785" s="8">
        <v>19326.733333333334</v>
      </c>
    </row>
    <row r="1786" spans="1:19" x14ac:dyDescent="0.25">
      <c r="A1786" s="9">
        <v>41349</v>
      </c>
      <c r="B1786" s="10">
        <v>40618.291666666664</v>
      </c>
      <c r="C1786" s="17">
        <v>180.15</v>
      </c>
      <c r="D1786" s="8">
        <v>321.08333333333331</v>
      </c>
      <c r="E1786" s="7">
        <v>69.145248203717372</v>
      </c>
      <c r="F1786" s="7">
        <f t="shared" si="5"/>
        <v>65.84429521233109</v>
      </c>
      <c r="G1786" s="8">
        <v>18.283333333333339</v>
      </c>
      <c r="H1786" s="8">
        <v>45.083333333333336</v>
      </c>
      <c r="I1786" s="8">
        <v>989.43666666666604</v>
      </c>
      <c r="J1786" s="8">
        <v>7.333333333333332E-2</v>
      </c>
      <c r="K1786" s="8">
        <v>239.13333333333333</v>
      </c>
      <c r="L1786" s="8">
        <v>0.11333333333333334</v>
      </c>
      <c r="M1786" s="7">
        <v>0</v>
      </c>
      <c r="N1786" s="7">
        <v>0</v>
      </c>
      <c r="O1786" s="8">
        <v>0</v>
      </c>
      <c r="P1786" s="8">
        <v>0</v>
      </c>
      <c r="Q1786" s="8">
        <v>0</v>
      </c>
      <c r="R1786" s="8">
        <v>0</v>
      </c>
      <c r="S1786" s="8">
        <v>20000</v>
      </c>
    </row>
    <row r="1787" spans="1:19" x14ac:dyDescent="0.25">
      <c r="A1787" s="9">
        <v>41349</v>
      </c>
      <c r="B1787" s="10">
        <v>40618.333333333336</v>
      </c>
      <c r="C1787" s="17">
        <v>434.8</v>
      </c>
      <c r="D1787" s="8">
        <v>582.51666666666665</v>
      </c>
      <c r="E1787" s="7">
        <v>55.674777336979645</v>
      </c>
      <c r="F1787" s="7">
        <f t="shared" si="5"/>
        <v>106.32487600309832</v>
      </c>
      <c r="G1787" s="8">
        <v>23.043333333333333</v>
      </c>
      <c r="H1787" s="8">
        <v>34.916666666666664</v>
      </c>
      <c r="I1787" s="8">
        <v>989.90833333333353</v>
      </c>
      <c r="J1787" s="8">
        <v>3.1883333333333335</v>
      </c>
      <c r="K1787" s="8">
        <v>89.183333333333337</v>
      </c>
      <c r="L1787" s="8">
        <v>3.8849999999999993</v>
      </c>
      <c r="M1787" s="7">
        <v>0</v>
      </c>
      <c r="N1787" s="7">
        <v>0</v>
      </c>
      <c r="O1787" s="8">
        <v>0</v>
      </c>
      <c r="P1787" s="8">
        <v>0</v>
      </c>
      <c r="Q1787" s="8">
        <v>0</v>
      </c>
      <c r="R1787" s="8">
        <v>0</v>
      </c>
      <c r="S1787" s="8">
        <v>19907.7</v>
      </c>
    </row>
    <row r="1788" spans="1:19" x14ac:dyDescent="0.25">
      <c r="A1788" s="9">
        <v>41349</v>
      </c>
      <c r="B1788" s="10">
        <v>40618.375</v>
      </c>
      <c r="C1788" s="17">
        <v>667.8</v>
      </c>
      <c r="D1788" s="8">
        <v>695.65</v>
      </c>
      <c r="E1788" s="7">
        <v>42.896053460935256</v>
      </c>
      <c r="F1788" s="7">
        <f t="shared" si="5"/>
        <v>158.17391594537156</v>
      </c>
      <c r="G1788" s="8">
        <v>26.268333333333334</v>
      </c>
      <c r="H1788" s="8">
        <v>25.1</v>
      </c>
      <c r="I1788" s="8">
        <v>989.88833333333469</v>
      </c>
      <c r="J1788" s="8">
        <v>3.8483333333333332</v>
      </c>
      <c r="K1788" s="8">
        <v>81.599999999999994</v>
      </c>
      <c r="L1788" s="8">
        <v>5.1100000000000003</v>
      </c>
      <c r="M1788" s="7">
        <v>0</v>
      </c>
      <c r="N1788" s="7">
        <v>0</v>
      </c>
      <c r="O1788" s="8">
        <v>0</v>
      </c>
      <c r="P1788" s="8">
        <v>0</v>
      </c>
      <c r="Q1788" s="8">
        <v>0</v>
      </c>
      <c r="R1788" s="8">
        <v>0</v>
      </c>
      <c r="S1788" s="8">
        <v>20000</v>
      </c>
    </row>
    <row r="1789" spans="1:19" x14ac:dyDescent="0.25">
      <c r="A1789" s="9">
        <v>41349</v>
      </c>
      <c r="B1789" s="10">
        <v>40618.416666666664</v>
      </c>
      <c r="C1789" s="17">
        <v>846.36666666666667</v>
      </c>
      <c r="D1789" s="8">
        <v>759.45</v>
      </c>
      <c r="E1789" s="7">
        <v>31.722372496106992</v>
      </c>
      <c r="F1789" s="7">
        <f t="shared" si="5"/>
        <v>200.37404500012235</v>
      </c>
      <c r="G1789" s="8">
        <v>28.808333333333334</v>
      </c>
      <c r="H1789" s="8">
        <v>18.05</v>
      </c>
      <c r="I1789" s="8">
        <v>989.68666666666616</v>
      </c>
      <c r="J1789" s="8">
        <v>3.2883333333333331</v>
      </c>
      <c r="K1789" s="8">
        <v>100.15</v>
      </c>
      <c r="L1789" s="8">
        <v>4.7999999999999989</v>
      </c>
      <c r="M1789" s="7">
        <v>0</v>
      </c>
      <c r="N1789" s="7">
        <v>0</v>
      </c>
      <c r="O1789" s="8">
        <v>0</v>
      </c>
      <c r="P1789" s="8">
        <v>0</v>
      </c>
      <c r="Q1789" s="8">
        <v>0</v>
      </c>
      <c r="R1789" s="8">
        <v>0</v>
      </c>
      <c r="S1789" s="8">
        <v>19741.3</v>
      </c>
    </row>
    <row r="1790" spans="1:19" x14ac:dyDescent="0.25">
      <c r="A1790" s="9">
        <v>41349</v>
      </c>
      <c r="B1790" s="10">
        <v>40618.458333333336</v>
      </c>
      <c r="C1790" s="17">
        <v>960.81666666666672</v>
      </c>
      <c r="D1790" s="8">
        <v>789.7833333333333</v>
      </c>
      <c r="E1790" s="7">
        <v>24.50867147020103</v>
      </c>
      <c r="F1790" s="7">
        <f t="shared" si="5"/>
        <v>242.19399759455393</v>
      </c>
      <c r="G1790" s="8">
        <v>30.344999999999995</v>
      </c>
      <c r="H1790" s="8">
        <v>16.100000000000001</v>
      </c>
      <c r="I1790" s="8">
        <v>989.28166666666584</v>
      </c>
      <c r="J1790" s="8">
        <v>4.0916666666666668</v>
      </c>
      <c r="K1790" s="8">
        <v>110.16666666666667</v>
      </c>
      <c r="L1790" s="8">
        <v>5.8599999999999994</v>
      </c>
      <c r="M1790" s="7">
        <v>0</v>
      </c>
      <c r="N1790" s="7">
        <v>0</v>
      </c>
      <c r="O1790" s="8">
        <v>0</v>
      </c>
      <c r="P1790" s="8">
        <v>0</v>
      </c>
      <c r="Q1790" s="8">
        <v>0</v>
      </c>
      <c r="R1790" s="8">
        <v>0</v>
      </c>
      <c r="S1790" s="8">
        <v>19955.833333333332</v>
      </c>
    </row>
    <row r="1791" spans="1:19" x14ac:dyDescent="0.25">
      <c r="A1791" s="9">
        <v>41349</v>
      </c>
      <c r="B1791" s="10">
        <v>40618.5</v>
      </c>
      <c r="C1791" s="17">
        <v>996.67857142857144</v>
      </c>
      <c r="D1791" s="8">
        <v>799.06666666666672</v>
      </c>
      <c r="E1791" s="7">
        <v>24.98319387933288</v>
      </c>
      <c r="F1791" s="7">
        <f t="shared" si="5"/>
        <v>272.37920528758332</v>
      </c>
      <c r="G1791" s="8">
        <v>31.87</v>
      </c>
      <c r="H1791" s="8">
        <v>14.583333333333334</v>
      </c>
      <c r="I1791" s="8">
        <v>988.4433333333335</v>
      </c>
      <c r="J1791" s="8">
        <v>5.2083333333333339</v>
      </c>
      <c r="K1791" s="8">
        <v>122.21666666666667</v>
      </c>
      <c r="L1791" s="8">
        <v>7.3083333333333353</v>
      </c>
      <c r="M1791" s="7">
        <v>0</v>
      </c>
      <c r="N1791" s="7">
        <v>0</v>
      </c>
      <c r="O1791" s="8">
        <v>0</v>
      </c>
      <c r="P1791" s="8">
        <v>0</v>
      </c>
      <c r="Q1791" s="8">
        <v>0</v>
      </c>
      <c r="R1791" s="8">
        <v>0</v>
      </c>
      <c r="S1791" s="8">
        <v>19709.816666666666</v>
      </c>
    </row>
    <row r="1792" spans="1:19" x14ac:dyDescent="0.25">
      <c r="A1792" s="9">
        <v>41349</v>
      </c>
      <c r="B1792" s="10">
        <v>40618.541666666664</v>
      </c>
      <c r="C1792" s="17">
        <v>953.75</v>
      </c>
      <c r="D1792" s="8">
        <v>791.43333333333328</v>
      </c>
      <c r="E1792" s="7">
        <v>25.497358813007793</v>
      </c>
      <c r="F1792" s="7">
        <f t="shared" si="5"/>
        <v>239.39821420072781</v>
      </c>
      <c r="G1792" s="8">
        <v>32.793333333333322</v>
      </c>
      <c r="H1792" s="8">
        <v>13.083333333333334</v>
      </c>
      <c r="I1792" s="8">
        <v>987.2166666666667</v>
      </c>
      <c r="J1792" s="8">
        <v>5.6183333333333332</v>
      </c>
      <c r="K1792" s="8">
        <v>139.55000000000001</v>
      </c>
      <c r="L1792" s="8">
        <v>7.866666666666668</v>
      </c>
      <c r="M1792" s="7">
        <v>0</v>
      </c>
      <c r="N1792" s="7">
        <v>0</v>
      </c>
      <c r="O1792" s="8">
        <v>0</v>
      </c>
      <c r="P1792" s="8">
        <v>0</v>
      </c>
      <c r="Q1792" s="8">
        <v>0</v>
      </c>
      <c r="R1792" s="8">
        <v>0</v>
      </c>
      <c r="S1792" s="8">
        <v>19818.283333333333</v>
      </c>
    </row>
    <row r="1793" spans="1:19" x14ac:dyDescent="0.25">
      <c r="A1793" s="9">
        <v>41349</v>
      </c>
      <c r="B1793" s="10">
        <v>40618.583333333336</v>
      </c>
      <c r="C1793" s="17">
        <v>831.63333333333333</v>
      </c>
      <c r="D1793" s="8">
        <v>758.8</v>
      </c>
      <c r="E1793" s="7">
        <v>33.844819571107912</v>
      </c>
      <c r="F1793" s="7">
        <f t="shared" si="5"/>
        <v>201.41271166117747</v>
      </c>
      <c r="G1793" s="8">
        <v>33.523333333333333</v>
      </c>
      <c r="H1793" s="8">
        <v>11.666666666666666</v>
      </c>
      <c r="I1793" s="8">
        <v>986.29333333333273</v>
      </c>
      <c r="J1793" s="8">
        <v>6.7533333333333321</v>
      </c>
      <c r="K1793" s="8">
        <v>133.83333333333334</v>
      </c>
      <c r="L1793" s="8">
        <v>9.3883333333333319</v>
      </c>
      <c r="M1793" s="7">
        <v>0</v>
      </c>
      <c r="N1793" s="7">
        <v>0</v>
      </c>
      <c r="O1793" s="8">
        <v>0</v>
      </c>
      <c r="P1793" s="8">
        <v>0</v>
      </c>
      <c r="Q1793" s="8">
        <v>0</v>
      </c>
      <c r="R1793" s="8">
        <v>0</v>
      </c>
      <c r="S1793" s="8">
        <v>20000</v>
      </c>
    </row>
    <row r="1794" spans="1:19" x14ac:dyDescent="0.25">
      <c r="A1794" s="9">
        <v>41349</v>
      </c>
      <c r="B1794" s="10">
        <v>40618.625</v>
      </c>
      <c r="C1794" s="17">
        <v>646.35</v>
      </c>
      <c r="D1794" s="8">
        <v>694.88333333333333</v>
      </c>
      <c r="E1794" s="7">
        <v>45.480133643163448</v>
      </c>
      <c r="F1794" s="7">
        <f t="shared" si="5"/>
        <v>159.12801333528483</v>
      </c>
      <c r="G1794" s="8">
        <v>33.85499999999999</v>
      </c>
      <c r="H1794" s="8">
        <v>11.066666666666666</v>
      </c>
      <c r="I1794" s="8">
        <v>985.7549999999992</v>
      </c>
      <c r="J1794" s="8">
        <v>8.1466666666666665</v>
      </c>
      <c r="K1794" s="8">
        <v>131.63333333333333</v>
      </c>
      <c r="L1794" s="8">
        <v>10.831666666666667</v>
      </c>
      <c r="M1794" s="7">
        <v>0</v>
      </c>
      <c r="N1794" s="7">
        <v>0</v>
      </c>
      <c r="O1794" s="8">
        <v>0</v>
      </c>
      <c r="P1794" s="8">
        <v>0</v>
      </c>
      <c r="Q1794" s="8">
        <v>0</v>
      </c>
      <c r="R1794" s="8">
        <v>0</v>
      </c>
      <c r="S1794" s="8">
        <v>20000</v>
      </c>
    </row>
    <row r="1795" spans="1:19" x14ac:dyDescent="0.25">
      <c r="A1795" s="9">
        <v>41349</v>
      </c>
      <c r="B1795" s="10">
        <v>40618.666666666664</v>
      </c>
      <c r="C1795" s="17">
        <v>413.06666666666666</v>
      </c>
      <c r="D1795" s="8">
        <v>580.15</v>
      </c>
      <c r="E1795" s="7">
        <v>58.449125609177166</v>
      </c>
      <c r="F1795" s="7">
        <f t="shared" si="5"/>
        <v>109.50002332755366</v>
      </c>
      <c r="G1795" s="8">
        <v>33.79999999999999</v>
      </c>
      <c r="H1795" s="8">
        <v>11.5</v>
      </c>
      <c r="I1795" s="8">
        <v>985.40333333333479</v>
      </c>
      <c r="J1795" s="8">
        <v>9.1616666666666671</v>
      </c>
      <c r="K1795" s="8">
        <v>110.68333333333334</v>
      </c>
      <c r="L1795" s="8">
        <v>11.571666666666665</v>
      </c>
      <c r="M1795" s="7">
        <v>0</v>
      </c>
      <c r="N1795" s="7">
        <v>0</v>
      </c>
      <c r="O1795" s="8">
        <v>0</v>
      </c>
      <c r="P1795" s="8">
        <v>0</v>
      </c>
      <c r="Q1795" s="8">
        <v>0</v>
      </c>
      <c r="R1795" s="8">
        <v>0</v>
      </c>
      <c r="S1795" s="8">
        <v>20000</v>
      </c>
    </row>
    <row r="1796" spans="1:19" x14ac:dyDescent="0.25">
      <c r="A1796" s="9">
        <v>41349</v>
      </c>
      <c r="B1796" s="10">
        <v>40618.708333333336</v>
      </c>
      <c r="C1796" s="17">
        <v>158.94999999999999</v>
      </c>
      <c r="D1796" s="8">
        <v>314.51666666666665</v>
      </c>
      <c r="E1796" s="7">
        <v>72.002172030148984</v>
      </c>
      <c r="F1796" s="7">
        <f t="shared" si="5"/>
        <v>61.770344537428571</v>
      </c>
      <c r="G1796" s="8">
        <v>33.380000000000003</v>
      </c>
      <c r="H1796" s="8">
        <v>12.3</v>
      </c>
      <c r="I1796" s="8">
        <v>985.47166666666624</v>
      </c>
      <c r="J1796" s="8">
        <v>9.9349999999999987</v>
      </c>
      <c r="K1796" s="8">
        <v>124.31666666666666</v>
      </c>
      <c r="L1796" s="8">
        <v>11.953333333333337</v>
      </c>
      <c r="M1796" s="7">
        <v>0</v>
      </c>
      <c r="N1796" s="7">
        <v>0</v>
      </c>
      <c r="O1796" s="8">
        <v>0</v>
      </c>
      <c r="P1796" s="8">
        <v>0</v>
      </c>
      <c r="Q1796" s="8">
        <v>0</v>
      </c>
      <c r="R1796" s="8">
        <v>0</v>
      </c>
      <c r="S1796" s="8">
        <v>20000</v>
      </c>
    </row>
    <row r="1797" spans="1:19" x14ac:dyDescent="0.25">
      <c r="A1797" s="9">
        <v>41349</v>
      </c>
      <c r="B1797" s="10">
        <v>40618.75</v>
      </c>
      <c r="C1797" s="17">
        <v>7.65</v>
      </c>
      <c r="D1797" s="8">
        <v>13.05</v>
      </c>
      <c r="E1797" s="7">
        <v>85.816660804186952</v>
      </c>
      <c r="F1797" s="7">
        <f t="shared" si="5"/>
        <v>6.6980261327882218</v>
      </c>
      <c r="G1797" s="8">
        <v>32.083333333333329</v>
      </c>
      <c r="H1797" s="8">
        <v>13.916666666666666</v>
      </c>
      <c r="I1797" s="8">
        <v>985.76500000000124</v>
      </c>
      <c r="J1797" s="8">
        <v>9.8183333333333316</v>
      </c>
      <c r="K1797" s="8">
        <v>142.80000000000001</v>
      </c>
      <c r="L1797" s="8">
        <v>11.096666666666666</v>
      </c>
      <c r="M1797" s="7">
        <v>0</v>
      </c>
      <c r="N1797" s="7">
        <v>0</v>
      </c>
      <c r="O1797" s="8">
        <v>0</v>
      </c>
      <c r="P1797" s="8">
        <v>0</v>
      </c>
      <c r="Q1797" s="8">
        <v>0</v>
      </c>
      <c r="R1797" s="8">
        <v>0</v>
      </c>
      <c r="S1797" s="8">
        <v>20000</v>
      </c>
    </row>
    <row r="1798" spans="1:19" x14ac:dyDescent="0.25">
      <c r="A1798" s="9">
        <v>41349</v>
      </c>
      <c r="B1798" s="10">
        <v>40618.791666666664</v>
      </c>
      <c r="C1798" s="17">
        <v>0</v>
      </c>
      <c r="D1798" s="8">
        <v>0</v>
      </c>
      <c r="E1798" s="7">
        <v>99.714802186608722</v>
      </c>
      <c r="F1798" s="7">
        <f t="shared" si="5"/>
        <v>0</v>
      </c>
      <c r="G1798" s="8">
        <v>30.158333333333335</v>
      </c>
      <c r="H1798" s="8">
        <v>18.3</v>
      </c>
      <c r="I1798" s="8">
        <v>986.16833333333352</v>
      </c>
      <c r="J1798" s="8">
        <v>11.485000000000001</v>
      </c>
      <c r="K1798" s="8">
        <v>156.55000000000001</v>
      </c>
      <c r="L1798" s="8">
        <v>12.851666666666665</v>
      </c>
      <c r="M1798" s="7">
        <v>0</v>
      </c>
      <c r="N1798" s="7">
        <v>0</v>
      </c>
      <c r="O1798" s="8">
        <v>0</v>
      </c>
      <c r="P1798" s="8">
        <v>0</v>
      </c>
      <c r="Q1798" s="8">
        <v>0</v>
      </c>
      <c r="R1798" s="8">
        <v>0</v>
      </c>
      <c r="S1798" s="8">
        <v>20000</v>
      </c>
    </row>
    <row r="1799" spans="1:19" x14ac:dyDescent="0.25">
      <c r="A1799" s="9">
        <v>41349</v>
      </c>
      <c r="B1799" s="10">
        <v>40618.833333333336</v>
      </c>
      <c r="C1799" s="17">
        <v>0</v>
      </c>
      <c r="D1799" s="8">
        <v>0</v>
      </c>
      <c r="E1799" s="7">
        <v>0</v>
      </c>
      <c r="F1799" s="7">
        <f t="shared" si="5"/>
        <v>0</v>
      </c>
      <c r="G1799" s="8">
        <v>28.245000000000012</v>
      </c>
      <c r="H1799" s="8">
        <v>21.416666666666668</v>
      </c>
      <c r="I1799" s="8">
        <v>987.05666666666707</v>
      </c>
      <c r="J1799" s="8">
        <v>15.061666666666666</v>
      </c>
      <c r="K1799" s="8">
        <v>165.35</v>
      </c>
      <c r="L1799" s="8">
        <v>17.11333333333334</v>
      </c>
      <c r="M1799" s="7">
        <v>0</v>
      </c>
      <c r="N1799" s="7">
        <v>0</v>
      </c>
      <c r="O1799" s="8">
        <v>0</v>
      </c>
      <c r="P1799" s="8">
        <v>0</v>
      </c>
      <c r="Q1799" s="8">
        <v>0</v>
      </c>
      <c r="R1799" s="8">
        <v>0</v>
      </c>
      <c r="S1799" s="8">
        <v>20000</v>
      </c>
    </row>
    <row r="1800" spans="1:19" x14ac:dyDescent="0.25">
      <c r="A1800" s="9">
        <v>41349</v>
      </c>
      <c r="B1800" s="10">
        <v>40618.875</v>
      </c>
      <c r="C1800" s="17">
        <v>0</v>
      </c>
      <c r="D1800" s="8">
        <v>0</v>
      </c>
      <c r="E1800" s="7">
        <v>0</v>
      </c>
      <c r="F1800" s="7">
        <f t="shared" si="5"/>
        <v>0</v>
      </c>
      <c r="G1800" s="8">
        <v>26.393333333333331</v>
      </c>
      <c r="H1800" s="8">
        <v>28.233333333333334</v>
      </c>
      <c r="I1800" s="8">
        <v>987.85499999999968</v>
      </c>
      <c r="J1800" s="8">
        <v>10.881666666666669</v>
      </c>
      <c r="K1800" s="8">
        <v>160.16666666666666</v>
      </c>
      <c r="L1800" s="8">
        <v>12.366666666666665</v>
      </c>
      <c r="M1800" s="7">
        <v>0</v>
      </c>
      <c r="N1800" s="7">
        <v>0</v>
      </c>
      <c r="O1800" s="8">
        <v>0</v>
      </c>
      <c r="P1800" s="8">
        <v>0</v>
      </c>
      <c r="Q1800" s="8">
        <v>0</v>
      </c>
      <c r="R1800" s="8">
        <v>0</v>
      </c>
      <c r="S1800" s="8">
        <v>20000</v>
      </c>
    </row>
    <row r="1801" spans="1:19" x14ac:dyDescent="0.25">
      <c r="A1801" s="9">
        <v>41349</v>
      </c>
      <c r="B1801" s="10">
        <v>40618.916666666664</v>
      </c>
      <c r="C1801" s="17">
        <v>0</v>
      </c>
      <c r="D1801" s="8">
        <v>0</v>
      </c>
      <c r="E1801" s="7">
        <v>0</v>
      </c>
      <c r="F1801" s="7">
        <f t="shared" si="5"/>
        <v>0</v>
      </c>
      <c r="G1801" s="8">
        <v>24.639999999999997</v>
      </c>
      <c r="H1801" s="8">
        <v>40</v>
      </c>
      <c r="I1801" s="8">
        <v>988.36333333333425</v>
      </c>
      <c r="J1801" s="8">
        <v>6.6449999999999996</v>
      </c>
      <c r="K1801" s="8">
        <v>164.53333333333333</v>
      </c>
      <c r="L1801" s="8">
        <v>7.4399999999999995</v>
      </c>
      <c r="M1801" s="7">
        <v>0</v>
      </c>
      <c r="N1801" s="7">
        <v>0</v>
      </c>
      <c r="O1801" s="8">
        <v>0</v>
      </c>
      <c r="P1801" s="8">
        <v>0</v>
      </c>
      <c r="Q1801" s="8">
        <v>0</v>
      </c>
      <c r="R1801" s="8">
        <v>0</v>
      </c>
      <c r="S1801" s="8">
        <v>20000</v>
      </c>
    </row>
    <row r="1802" spans="1:19" x14ac:dyDescent="0.25">
      <c r="A1802" s="9">
        <v>41349</v>
      </c>
      <c r="B1802" s="10">
        <v>40618.958333333336</v>
      </c>
      <c r="C1802" s="17">
        <v>0</v>
      </c>
      <c r="D1802" s="8">
        <v>0</v>
      </c>
      <c r="E1802" s="7">
        <v>0</v>
      </c>
      <c r="F1802" s="7">
        <f t="shared" si="5"/>
        <v>0</v>
      </c>
      <c r="G1802" s="8">
        <v>23.196666666666665</v>
      </c>
      <c r="H1802" s="8">
        <v>49.95</v>
      </c>
      <c r="I1802" s="8">
        <v>988.56166666666547</v>
      </c>
      <c r="J1802" s="8">
        <v>1.3649999999999998</v>
      </c>
      <c r="K1802" s="8">
        <v>224.7</v>
      </c>
      <c r="L1802" s="8">
        <v>1.8533333333333331</v>
      </c>
      <c r="M1802" s="7">
        <v>0</v>
      </c>
      <c r="N1802" s="7">
        <v>0</v>
      </c>
      <c r="O1802" s="8">
        <v>0</v>
      </c>
      <c r="P1802" s="8">
        <v>0</v>
      </c>
      <c r="Q1802" s="8">
        <v>0</v>
      </c>
      <c r="R1802" s="8">
        <v>0</v>
      </c>
      <c r="S1802" s="8">
        <v>20000</v>
      </c>
    </row>
    <row r="1803" spans="1:19" x14ac:dyDescent="0.25">
      <c r="A1803" s="9">
        <v>41350</v>
      </c>
      <c r="B1803" s="10">
        <v>40619</v>
      </c>
      <c r="C1803" s="17">
        <v>0</v>
      </c>
      <c r="D1803" s="8">
        <v>0</v>
      </c>
      <c r="E1803" s="7">
        <v>0</v>
      </c>
      <c r="F1803" s="7">
        <f t="shared" si="5"/>
        <v>0</v>
      </c>
      <c r="G1803" s="8">
        <v>22.34833333333334</v>
      </c>
      <c r="H1803" s="8">
        <v>56.283333333333331</v>
      </c>
      <c r="I1803" s="8">
        <v>988.3</v>
      </c>
      <c r="J1803" s="8">
        <v>3.0016666666666669</v>
      </c>
      <c r="K1803" s="8">
        <v>204.6</v>
      </c>
      <c r="L1803" s="8">
        <v>3.3233333333333328</v>
      </c>
      <c r="M1803" s="7">
        <v>0</v>
      </c>
      <c r="N1803" s="7">
        <v>0</v>
      </c>
      <c r="O1803" s="8">
        <v>0</v>
      </c>
      <c r="P1803" s="8">
        <v>0</v>
      </c>
      <c r="Q1803" s="8">
        <v>0</v>
      </c>
      <c r="R1803" s="8">
        <v>0</v>
      </c>
      <c r="S1803" s="8">
        <v>20000</v>
      </c>
    </row>
    <row r="1804" spans="1:19" x14ac:dyDescent="0.25">
      <c r="A1804" s="9">
        <v>41350</v>
      </c>
      <c r="B1804" s="10">
        <v>40619.041666666664</v>
      </c>
      <c r="C1804" s="17">
        <v>0</v>
      </c>
      <c r="D1804" s="8">
        <v>0</v>
      </c>
      <c r="E1804" s="7">
        <v>0</v>
      </c>
      <c r="F1804" s="7">
        <f t="shared" ref="F1804:F1867" si="6">C1804-(D1804*COS(RADIANS(E1804)))</f>
        <v>0</v>
      </c>
      <c r="G1804" s="8">
        <v>20.734999999999992</v>
      </c>
      <c r="H1804" s="8">
        <v>58.133333333333333</v>
      </c>
      <c r="I1804" s="8">
        <v>987.78333333333308</v>
      </c>
      <c r="J1804" s="8">
        <v>0.93833333333333313</v>
      </c>
      <c r="K1804" s="8">
        <v>253.28333333333333</v>
      </c>
      <c r="L1804" s="8">
        <v>1.1733333333333333</v>
      </c>
      <c r="M1804" s="7">
        <v>0</v>
      </c>
      <c r="N1804" s="7">
        <v>0</v>
      </c>
      <c r="O1804" s="8">
        <v>0</v>
      </c>
      <c r="P1804" s="8">
        <v>0</v>
      </c>
      <c r="Q1804" s="8">
        <v>0</v>
      </c>
      <c r="R1804" s="8">
        <v>0</v>
      </c>
      <c r="S1804" s="8">
        <v>20000</v>
      </c>
    </row>
    <row r="1805" spans="1:19" x14ac:dyDescent="0.25">
      <c r="A1805" s="9">
        <v>41350</v>
      </c>
      <c r="B1805" s="10">
        <v>40619.083333333336</v>
      </c>
      <c r="C1805" s="17">
        <v>0</v>
      </c>
      <c r="D1805" s="8">
        <v>0</v>
      </c>
      <c r="E1805" s="7">
        <v>0</v>
      </c>
      <c r="F1805" s="7">
        <f t="shared" si="6"/>
        <v>0</v>
      </c>
      <c r="G1805" s="8">
        <v>20.163333333333338</v>
      </c>
      <c r="H1805" s="8">
        <v>59.35</v>
      </c>
      <c r="I1805" s="8">
        <v>987.35166666666692</v>
      </c>
      <c r="J1805" s="8">
        <v>1.3516666666666666</v>
      </c>
      <c r="K1805" s="8">
        <v>195.76666666666668</v>
      </c>
      <c r="L1805" s="8">
        <v>1.4850000000000001</v>
      </c>
      <c r="M1805" s="7">
        <v>0</v>
      </c>
      <c r="N1805" s="7">
        <v>0</v>
      </c>
      <c r="O1805" s="8">
        <v>0</v>
      </c>
      <c r="P1805" s="8">
        <v>0</v>
      </c>
      <c r="Q1805" s="8">
        <v>0</v>
      </c>
      <c r="R1805" s="8">
        <v>0</v>
      </c>
      <c r="S1805" s="8">
        <v>20000</v>
      </c>
    </row>
    <row r="1806" spans="1:19" x14ac:dyDescent="0.25">
      <c r="A1806" s="9">
        <v>41350</v>
      </c>
      <c r="B1806" s="10">
        <v>40619.125</v>
      </c>
      <c r="C1806" s="17">
        <v>0</v>
      </c>
      <c r="D1806" s="8">
        <v>0</v>
      </c>
      <c r="E1806" s="7">
        <v>0</v>
      </c>
      <c r="F1806" s="7">
        <f t="shared" si="6"/>
        <v>0</v>
      </c>
      <c r="G1806" s="8">
        <v>19.295000000000002</v>
      </c>
      <c r="H1806" s="8">
        <v>44.9</v>
      </c>
      <c r="I1806" s="8">
        <v>987.04999999999984</v>
      </c>
      <c r="J1806" s="8">
        <v>2.6783333333333337</v>
      </c>
      <c r="K1806" s="8">
        <v>99.683333333333337</v>
      </c>
      <c r="L1806" s="8">
        <v>2.886666666666668</v>
      </c>
      <c r="M1806" s="7">
        <v>0</v>
      </c>
      <c r="N1806" s="7">
        <v>0</v>
      </c>
      <c r="O1806" s="8">
        <v>0</v>
      </c>
      <c r="P1806" s="8">
        <v>0</v>
      </c>
      <c r="Q1806" s="8">
        <v>0</v>
      </c>
      <c r="R1806" s="8">
        <v>0</v>
      </c>
      <c r="S1806" s="8">
        <v>20000</v>
      </c>
    </row>
    <row r="1807" spans="1:19" x14ac:dyDescent="0.25">
      <c r="A1807" s="9">
        <v>41350</v>
      </c>
      <c r="B1807" s="10">
        <v>40619.166666666664</v>
      </c>
      <c r="C1807" s="17">
        <v>0</v>
      </c>
      <c r="D1807" s="8">
        <v>0</v>
      </c>
      <c r="E1807" s="7">
        <v>0</v>
      </c>
      <c r="F1807" s="7">
        <f t="shared" si="6"/>
        <v>0</v>
      </c>
      <c r="G1807" s="8">
        <v>17.768333333333331</v>
      </c>
      <c r="H1807" s="8">
        <v>42.716666666666669</v>
      </c>
      <c r="I1807" s="8">
        <v>987.0183333333332</v>
      </c>
      <c r="J1807" s="8">
        <v>3.8566666666666669</v>
      </c>
      <c r="K1807" s="8">
        <v>26.416666666666668</v>
      </c>
      <c r="L1807" s="8">
        <v>4.1033333333333326</v>
      </c>
      <c r="M1807" s="7">
        <v>0</v>
      </c>
      <c r="N1807" s="7">
        <v>0</v>
      </c>
      <c r="O1807" s="8">
        <v>0</v>
      </c>
      <c r="P1807" s="8">
        <v>0</v>
      </c>
      <c r="Q1807" s="8">
        <v>0</v>
      </c>
      <c r="R1807" s="8">
        <v>0</v>
      </c>
      <c r="S1807" s="8">
        <v>20000</v>
      </c>
    </row>
    <row r="1808" spans="1:19" x14ac:dyDescent="0.25">
      <c r="A1808" s="9">
        <v>41350</v>
      </c>
      <c r="B1808" s="10">
        <v>40619.208333333336</v>
      </c>
      <c r="C1808" s="17">
        <v>0</v>
      </c>
      <c r="D1808" s="8">
        <v>0</v>
      </c>
      <c r="E1808" s="7">
        <v>0</v>
      </c>
      <c r="F1808" s="7">
        <f t="shared" si="6"/>
        <v>0</v>
      </c>
      <c r="G1808" s="8">
        <v>17.519999999999996</v>
      </c>
      <c r="H1808" s="8">
        <v>45.55</v>
      </c>
      <c r="I1808" s="8">
        <v>987.41166666666697</v>
      </c>
      <c r="J1808" s="8">
        <v>3.2533333333333325</v>
      </c>
      <c r="K1808" s="8">
        <v>40.583333333333336</v>
      </c>
      <c r="L1808" s="8">
        <v>3.4116666666666648</v>
      </c>
      <c r="M1808" s="7">
        <v>0</v>
      </c>
      <c r="N1808" s="7">
        <v>0</v>
      </c>
      <c r="O1808" s="8">
        <v>0</v>
      </c>
      <c r="P1808" s="8">
        <v>0</v>
      </c>
      <c r="Q1808" s="8">
        <v>0</v>
      </c>
      <c r="R1808" s="8">
        <v>0</v>
      </c>
      <c r="S1808" s="8">
        <v>20000</v>
      </c>
    </row>
    <row r="1809" spans="1:19" x14ac:dyDescent="0.25">
      <c r="A1809" s="9">
        <v>41350</v>
      </c>
      <c r="B1809" s="10">
        <v>40619.25</v>
      </c>
      <c r="C1809" s="17">
        <v>20.033333333333335</v>
      </c>
      <c r="D1809" s="8">
        <v>43.583333333333336</v>
      </c>
      <c r="E1809" s="7">
        <v>82.71282730806189</v>
      </c>
      <c r="F1809" s="7">
        <f t="shared" si="6"/>
        <v>14.505112574086468</v>
      </c>
      <c r="G1809" s="8">
        <v>17.349999999999991</v>
      </c>
      <c r="H1809" s="8">
        <v>49.81666666666667</v>
      </c>
      <c r="I1809" s="8">
        <v>987.77000000000078</v>
      </c>
      <c r="J1809" s="8">
        <v>2.1716666666666673</v>
      </c>
      <c r="K1809" s="8">
        <v>79.433333333333337</v>
      </c>
      <c r="L1809" s="8">
        <v>2.3033333333333328</v>
      </c>
      <c r="M1809" s="7">
        <v>0</v>
      </c>
      <c r="N1809" s="7">
        <v>0</v>
      </c>
      <c r="O1809" s="8">
        <v>0</v>
      </c>
      <c r="P1809" s="8">
        <v>0</v>
      </c>
      <c r="Q1809" s="8">
        <v>0</v>
      </c>
      <c r="R1809" s="8">
        <v>0</v>
      </c>
      <c r="S1809" s="8">
        <v>20000</v>
      </c>
    </row>
    <row r="1810" spans="1:19" x14ac:dyDescent="0.25">
      <c r="A1810" s="9">
        <v>41350</v>
      </c>
      <c r="B1810" s="10">
        <v>40619.291666666664</v>
      </c>
      <c r="C1810" s="17">
        <v>191.81666666666666</v>
      </c>
      <c r="D1810" s="8">
        <v>381.46666666666664</v>
      </c>
      <c r="E1810" s="7">
        <v>68.917312428760695</v>
      </c>
      <c r="F1810" s="7">
        <f t="shared" si="6"/>
        <v>54.597426058794667</v>
      </c>
      <c r="G1810" s="8">
        <v>18.383333333333336</v>
      </c>
      <c r="H1810" s="8">
        <v>47.4</v>
      </c>
      <c r="I1810" s="8">
        <v>988.32666666666705</v>
      </c>
      <c r="J1810" s="8">
        <v>0.29000000000000004</v>
      </c>
      <c r="K1810" s="8">
        <v>248.08333333333334</v>
      </c>
      <c r="L1810" s="8">
        <v>0.38333333333333336</v>
      </c>
      <c r="M1810" s="7">
        <v>0</v>
      </c>
      <c r="N1810" s="7">
        <v>0</v>
      </c>
      <c r="O1810" s="8">
        <v>0</v>
      </c>
      <c r="P1810" s="8">
        <v>0</v>
      </c>
      <c r="Q1810" s="8">
        <v>0</v>
      </c>
      <c r="R1810" s="8">
        <v>0</v>
      </c>
      <c r="S1810" s="8">
        <v>19981</v>
      </c>
    </row>
    <row r="1811" spans="1:19" x14ac:dyDescent="0.25">
      <c r="A1811" s="9">
        <v>41350</v>
      </c>
      <c r="B1811" s="10">
        <v>40619.333333333336</v>
      </c>
      <c r="C1811" s="17">
        <v>440.55</v>
      </c>
      <c r="D1811" s="8">
        <v>611.85</v>
      </c>
      <c r="E1811" s="7">
        <v>55.424905303009758</v>
      </c>
      <c r="F1811" s="7">
        <f t="shared" si="6"/>
        <v>93.333757664216705</v>
      </c>
      <c r="G1811" s="8">
        <v>22.383333333333333</v>
      </c>
      <c r="H1811" s="8">
        <v>50.95</v>
      </c>
      <c r="I1811" s="8">
        <v>988.86666666666667</v>
      </c>
      <c r="J1811" s="8">
        <v>1.7433333333333338</v>
      </c>
      <c r="K1811" s="8">
        <v>228.61666666666667</v>
      </c>
      <c r="L1811" s="8">
        <v>2.4016666666666664</v>
      </c>
      <c r="M1811" s="7">
        <v>0</v>
      </c>
      <c r="N1811" s="7">
        <v>0</v>
      </c>
      <c r="O1811" s="8">
        <v>0</v>
      </c>
      <c r="P1811" s="8">
        <v>0</v>
      </c>
      <c r="Q1811" s="8">
        <v>0</v>
      </c>
      <c r="R1811" s="8">
        <v>0</v>
      </c>
      <c r="S1811" s="8">
        <v>19984.349999999999</v>
      </c>
    </row>
    <row r="1812" spans="1:19" x14ac:dyDescent="0.25">
      <c r="A1812" s="9">
        <v>41350</v>
      </c>
      <c r="B1812" s="10">
        <v>40619.375</v>
      </c>
      <c r="C1812" s="17">
        <v>671.0333333333333</v>
      </c>
      <c r="D1812" s="8">
        <v>725.3</v>
      </c>
      <c r="E1812" s="7">
        <v>42.608428134426191</v>
      </c>
      <c r="F1812" s="7">
        <f t="shared" si="6"/>
        <v>137.21433818140861</v>
      </c>
      <c r="G1812" s="8">
        <v>25.248333333333324</v>
      </c>
      <c r="H1812" s="8">
        <v>44.93333333333333</v>
      </c>
      <c r="I1812" s="8">
        <v>989.10499999999922</v>
      </c>
      <c r="J1812" s="8">
        <v>1.7483333333333342</v>
      </c>
      <c r="K1812" s="8">
        <v>216.8</v>
      </c>
      <c r="L1812" s="8">
        <v>2.7183333333333346</v>
      </c>
      <c r="M1812" s="7">
        <v>0</v>
      </c>
      <c r="N1812" s="7">
        <v>0</v>
      </c>
      <c r="O1812" s="8">
        <v>0</v>
      </c>
      <c r="P1812" s="8">
        <v>0</v>
      </c>
      <c r="Q1812" s="8">
        <v>0</v>
      </c>
      <c r="R1812" s="8">
        <v>0</v>
      </c>
      <c r="S1812" s="8">
        <v>19957.883333333335</v>
      </c>
    </row>
    <row r="1813" spans="1:19" x14ac:dyDescent="0.25">
      <c r="A1813" s="9">
        <v>41350</v>
      </c>
      <c r="B1813" s="10">
        <v>40619.416666666664</v>
      </c>
      <c r="C1813" s="17">
        <v>850.83333333333337</v>
      </c>
      <c r="D1813" s="8">
        <v>785.25</v>
      </c>
      <c r="E1813" s="7">
        <v>31.376095044479623</v>
      </c>
      <c r="F1813" s="7">
        <f t="shared" si="6"/>
        <v>180.41193381959522</v>
      </c>
      <c r="G1813" s="8">
        <v>27.881666666666668</v>
      </c>
      <c r="H1813" s="8">
        <v>28.8</v>
      </c>
      <c r="I1813" s="8">
        <v>989.06333333333282</v>
      </c>
      <c r="J1813" s="8">
        <v>3.921666666666666</v>
      </c>
      <c r="K1813" s="8">
        <v>156.4</v>
      </c>
      <c r="L1813" s="8">
        <v>5.53</v>
      </c>
      <c r="M1813" s="7">
        <v>0</v>
      </c>
      <c r="N1813" s="7">
        <v>0</v>
      </c>
      <c r="O1813" s="8">
        <v>0</v>
      </c>
      <c r="P1813" s="8">
        <v>0</v>
      </c>
      <c r="Q1813" s="8">
        <v>0</v>
      </c>
      <c r="R1813" s="8">
        <v>0</v>
      </c>
      <c r="S1813" s="8">
        <v>19997.466666666667</v>
      </c>
    </row>
    <row r="1814" spans="1:19" x14ac:dyDescent="0.25">
      <c r="A1814" s="9">
        <v>41350</v>
      </c>
      <c r="B1814" s="10">
        <v>40619.458333333336</v>
      </c>
      <c r="C1814" s="17">
        <v>962.81666666666672</v>
      </c>
      <c r="D1814" s="8">
        <v>810.1</v>
      </c>
      <c r="E1814" s="7">
        <v>24.108276165461085</v>
      </c>
      <c r="F1814" s="7">
        <f t="shared" si="6"/>
        <v>223.3774885925352</v>
      </c>
      <c r="G1814" s="8">
        <v>29.195</v>
      </c>
      <c r="H1814" s="8">
        <v>24.516666666666666</v>
      </c>
      <c r="I1814" s="8">
        <v>988.66833333333329</v>
      </c>
      <c r="J1814" s="8">
        <v>4.3916666666666675</v>
      </c>
      <c r="K1814" s="8">
        <v>181.13333333333333</v>
      </c>
      <c r="L1814" s="8">
        <v>6.1333333333333346</v>
      </c>
      <c r="M1814" s="7">
        <v>0</v>
      </c>
      <c r="N1814" s="7">
        <v>0</v>
      </c>
      <c r="O1814" s="8">
        <v>0</v>
      </c>
      <c r="P1814" s="8">
        <v>0</v>
      </c>
      <c r="Q1814" s="8">
        <v>0</v>
      </c>
      <c r="R1814" s="8">
        <v>0</v>
      </c>
      <c r="S1814" s="8">
        <v>19973.983333333334</v>
      </c>
    </row>
    <row r="1815" spans="1:19" x14ac:dyDescent="0.25">
      <c r="A1815" s="9">
        <v>41350</v>
      </c>
      <c r="B1815" s="10">
        <v>40619.5</v>
      </c>
      <c r="C1815" s="17">
        <v>1001.0847457627119</v>
      </c>
      <c r="D1815" s="8">
        <v>822</v>
      </c>
      <c r="E1815" s="7">
        <v>24.63213569540126</v>
      </c>
      <c r="F1815" s="7">
        <f t="shared" si="6"/>
        <v>253.88470300973074</v>
      </c>
      <c r="G1815" s="8">
        <v>31.066666666666663</v>
      </c>
      <c r="H1815" s="8">
        <v>21.283333333333335</v>
      </c>
      <c r="I1815" s="8">
        <v>987.08166666666637</v>
      </c>
      <c r="J1815" s="8">
        <v>7.1116666666666672</v>
      </c>
      <c r="K1815" s="8">
        <v>138.55000000000001</v>
      </c>
      <c r="L1815" s="8">
        <v>9.7199999999999989</v>
      </c>
      <c r="M1815" s="7">
        <v>0</v>
      </c>
      <c r="N1815" s="7">
        <v>0</v>
      </c>
      <c r="O1815" s="8">
        <v>0</v>
      </c>
      <c r="P1815" s="8">
        <v>0</v>
      </c>
      <c r="Q1815" s="8">
        <v>0</v>
      </c>
      <c r="R1815" s="8">
        <v>0</v>
      </c>
      <c r="S1815" s="8">
        <v>19777.883333333335</v>
      </c>
    </row>
    <row r="1816" spans="1:19" x14ac:dyDescent="0.25">
      <c r="A1816" s="9">
        <v>41350</v>
      </c>
      <c r="B1816" s="10">
        <v>40619.541666666664</v>
      </c>
      <c r="C1816" s="17">
        <v>958.45</v>
      </c>
      <c r="D1816" s="8">
        <v>812.9666666666667</v>
      </c>
      <c r="E1816" s="7">
        <v>25.157180866185946</v>
      </c>
      <c r="F1816" s="7">
        <f t="shared" si="6"/>
        <v>222.59728693101715</v>
      </c>
      <c r="G1816" s="8">
        <v>32.133333333333326</v>
      </c>
      <c r="H1816" s="8">
        <v>18.766666666666666</v>
      </c>
      <c r="I1816" s="8">
        <v>986.17833333333328</v>
      </c>
      <c r="J1816" s="8">
        <v>7.95</v>
      </c>
      <c r="K1816" s="8">
        <v>133.76666666666668</v>
      </c>
      <c r="L1816" s="8">
        <v>10.471666666666666</v>
      </c>
      <c r="M1816" s="7">
        <v>0</v>
      </c>
      <c r="N1816" s="7">
        <v>0</v>
      </c>
      <c r="O1816" s="8">
        <v>0</v>
      </c>
      <c r="P1816" s="8">
        <v>0</v>
      </c>
      <c r="Q1816" s="8">
        <v>0</v>
      </c>
      <c r="R1816" s="8">
        <v>0</v>
      </c>
      <c r="S1816" s="8">
        <v>19620.716666666667</v>
      </c>
    </row>
    <row r="1817" spans="1:19" x14ac:dyDescent="0.25">
      <c r="A1817" s="9">
        <v>41350</v>
      </c>
      <c r="B1817" s="10">
        <v>40619.583333333336</v>
      </c>
      <c r="C1817" s="17">
        <v>833.58333333333337</v>
      </c>
      <c r="D1817" s="8">
        <v>779.66666666666663</v>
      </c>
      <c r="E1817" s="7">
        <v>33.614102749408723</v>
      </c>
      <c r="F1817" s="7">
        <f t="shared" si="6"/>
        <v>184.28862520646669</v>
      </c>
      <c r="G1817" s="8">
        <v>32.945</v>
      </c>
      <c r="H1817" s="8">
        <v>16.933333333333334</v>
      </c>
      <c r="I1817" s="8">
        <v>985.43166666666673</v>
      </c>
      <c r="J1817" s="8">
        <v>8.9666666666666632</v>
      </c>
      <c r="K1817" s="8">
        <v>128.78333333333333</v>
      </c>
      <c r="L1817" s="8">
        <v>11.863333333333333</v>
      </c>
      <c r="M1817" s="7">
        <v>0</v>
      </c>
      <c r="N1817" s="7">
        <v>0</v>
      </c>
      <c r="O1817" s="8">
        <v>0</v>
      </c>
      <c r="P1817" s="8">
        <v>0</v>
      </c>
      <c r="Q1817" s="8">
        <v>0</v>
      </c>
      <c r="R1817" s="8">
        <v>0</v>
      </c>
      <c r="S1817" s="8">
        <v>19849.216666666667</v>
      </c>
    </row>
    <row r="1818" spans="1:19" x14ac:dyDescent="0.25">
      <c r="A1818" s="9">
        <v>41350</v>
      </c>
      <c r="B1818" s="10">
        <v>40619.625</v>
      </c>
      <c r="C1818" s="17">
        <v>650.04999999999995</v>
      </c>
      <c r="D1818" s="8">
        <v>718.7166666666667</v>
      </c>
      <c r="E1818" s="7">
        <v>45.322749266689378</v>
      </c>
      <c r="F1818" s="7">
        <f t="shared" si="6"/>
        <v>144.71138181170664</v>
      </c>
      <c r="G1818" s="8">
        <v>33.50833333333334</v>
      </c>
      <c r="H1818" s="8">
        <v>14.8</v>
      </c>
      <c r="I1818" s="8">
        <v>984.63499999999988</v>
      </c>
      <c r="J1818" s="8">
        <v>10.285</v>
      </c>
      <c r="K1818" s="8">
        <v>124.06666666666666</v>
      </c>
      <c r="L1818" s="8">
        <v>13.425000000000001</v>
      </c>
      <c r="M1818" s="7">
        <v>0</v>
      </c>
      <c r="N1818" s="7">
        <v>0</v>
      </c>
      <c r="O1818" s="8">
        <v>0</v>
      </c>
      <c r="P1818" s="8">
        <v>0</v>
      </c>
      <c r="Q1818" s="8">
        <v>0</v>
      </c>
      <c r="R1818" s="8">
        <v>0</v>
      </c>
      <c r="S1818" s="8">
        <v>19899.566666666666</v>
      </c>
    </row>
    <row r="1819" spans="1:19" x14ac:dyDescent="0.25">
      <c r="A1819" s="9">
        <v>41350</v>
      </c>
      <c r="B1819" s="10">
        <v>40619.666666666664</v>
      </c>
      <c r="C1819" s="17">
        <v>415.53333333333336</v>
      </c>
      <c r="D1819" s="8">
        <v>602.9</v>
      </c>
      <c r="E1819" s="7">
        <v>58.333474073359795</v>
      </c>
      <c r="F1819" s="7">
        <f t="shared" si="6"/>
        <v>99.026213511480535</v>
      </c>
      <c r="G1819" s="8">
        <v>33.266666666666673</v>
      </c>
      <c r="H1819" s="8">
        <v>13.8</v>
      </c>
      <c r="I1819" s="8">
        <v>984.52833333333297</v>
      </c>
      <c r="J1819" s="8">
        <v>10.733333333333333</v>
      </c>
      <c r="K1819" s="8">
        <v>112.2</v>
      </c>
      <c r="L1819" s="8">
        <v>13.12833333333333</v>
      </c>
      <c r="M1819" s="7">
        <v>0</v>
      </c>
      <c r="N1819" s="7">
        <v>0</v>
      </c>
      <c r="O1819" s="8">
        <v>0</v>
      </c>
      <c r="P1819" s="8">
        <v>0</v>
      </c>
      <c r="Q1819" s="8">
        <v>0</v>
      </c>
      <c r="R1819" s="8">
        <v>0</v>
      </c>
      <c r="S1819" s="8">
        <v>19789.900000000001</v>
      </c>
    </row>
    <row r="1820" spans="1:19" x14ac:dyDescent="0.25">
      <c r="A1820" s="9">
        <v>41350</v>
      </c>
      <c r="B1820" s="10">
        <v>40619.708333333336</v>
      </c>
      <c r="C1820" s="17">
        <v>164.45</v>
      </c>
      <c r="D1820" s="8">
        <v>365.81666666666666</v>
      </c>
      <c r="E1820" s="7">
        <v>71.909264572920733</v>
      </c>
      <c r="F1820" s="7">
        <f t="shared" si="6"/>
        <v>50.855610081796684</v>
      </c>
      <c r="G1820" s="8">
        <v>32.581666666666656</v>
      </c>
      <c r="H1820" s="8">
        <v>14.2</v>
      </c>
      <c r="I1820" s="8">
        <v>984.67666666666639</v>
      </c>
      <c r="J1820" s="8">
        <v>10.49</v>
      </c>
      <c r="K1820" s="8">
        <v>121.78333333333333</v>
      </c>
      <c r="L1820" s="8">
        <v>12.40333333333334</v>
      </c>
      <c r="M1820" s="7">
        <v>0</v>
      </c>
      <c r="N1820" s="7">
        <v>0</v>
      </c>
      <c r="O1820" s="8">
        <v>0</v>
      </c>
      <c r="P1820" s="8">
        <v>0</v>
      </c>
      <c r="Q1820" s="8">
        <v>0</v>
      </c>
      <c r="R1820" s="8">
        <v>0</v>
      </c>
      <c r="S1820" s="8">
        <v>20000</v>
      </c>
    </row>
    <row r="1821" spans="1:19" x14ac:dyDescent="0.25">
      <c r="A1821" s="9">
        <v>41350</v>
      </c>
      <c r="B1821" s="10">
        <v>40619.75</v>
      </c>
      <c r="C1821" s="17">
        <v>8.0500000000000007</v>
      </c>
      <c r="D1821" s="8">
        <v>19.366666666666667</v>
      </c>
      <c r="E1821" s="7">
        <v>85.734138019920152</v>
      </c>
      <c r="F1821" s="7">
        <f t="shared" si="6"/>
        <v>6.6094188303571633</v>
      </c>
      <c r="G1821" s="8">
        <v>31.399999999999995</v>
      </c>
      <c r="H1821" s="8">
        <v>14.983333333333333</v>
      </c>
      <c r="I1821" s="8">
        <v>984.71166666666636</v>
      </c>
      <c r="J1821" s="8">
        <v>10.223333333333333</v>
      </c>
      <c r="K1821" s="8">
        <v>130.06666666666666</v>
      </c>
      <c r="L1821" s="8">
        <v>11.444999999999999</v>
      </c>
      <c r="M1821" s="7">
        <v>0</v>
      </c>
      <c r="N1821" s="7">
        <v>0</v>
      </c>
      <c r="O1821" s="8">
        <v>0</v>
      </c>
      <c r="P1821" s="8">
        <v>0</v>
      </c>
      <c r="Q1821" s="8">
        <v>0</v>
      </c>
      <c r="R1821" s="8">
        <v>0</v>
      </c>
      <c r="S1821" s="8">
        <v>20000</v>
      </c>
    </row>
    <row r="1822" spans="1:19" x14ac:dyDescent="0.25">
      <c r="A1822" s="9">
        <v>41350</v>
      </c>
      <c r="B1822" s="10">
        <v>40619.791666666664</v>
      </c>
      <c r="C1822" s="17">
        <v>0</v>
      </c>
      <c r="D1822" s="8">
        <v>0</v>
      </c>
      <c r="E1822" s="7">
        <v>99.632841728156848</v>
      </c>
      <c r="F1822" s="7">
        <f t="shared" si="6"/>
        <v>0</v>
      </c>
      <c r="G1822" s="8">
        <v>29.631666666666671</v>
      </c>
      <c r="H1822" s="8">
        <v>16.266666666666666</v>
      </c>
      <c r="I1822" s="8">
        <v>984.99833333333277</v>
      </c>
      <c r="J1822" s="8">
        <v>12.040000000000003</v>
      </c>
      <c r="K1822" s="8">
        <v>151.61666666666667</v>
      </c>
      <c r="L1822" s="8">
        <v>13.566666666666668</v>
      </c>
      <c r="M1822" s="7">
        <v>0</v>
      </c>
      <c r="N1822" s="7">
        <v>0</v>
      </c>
      <c r="O1822" s="8">
        <v>0</v>
      </c>
      <c r="P1822" s="8">
        <v>0</v>
      </c>
      <c r="Q1822" s="8">
        <v>0</v>
      </c>
      <c r="R1822" s="8">
        <v>0</v>
      </c>
      <c r="S1822" s="8">
        <v>20000</v>
      </c>
    </row>
    <row r="1823" spans="1:19" x14ac:dyDescent="0.25">
      <c r="A1823" s="9">
        <v>41350</v>
      </c>
      <c r="B1823" s="10">
        <v>40619.833333333336</v>
      </c>
      <c r="C1823" s="17">
        <v>0</v>
      </c>
      <c r="D1823" s="8">
        <v>0</v>
      </c>
      <c r="E1823" s="7">
        <v>0</v>
      </c>
      <c r="F1823" s="7">
        <f t="shared" si="6"/>
        <v>0</v>
      </c>
      <c r="G1823" s="8">
        <v>27.654999999999998</v>
      </c>
      <c r="H1823" s="8">
        <v>23.033333333333335</v>
      </c>
      <c r="I1823" s="8">
        <v>985.41999999999985</v>
      </c>
      <c r="J1823" s="8">
        <v>15.871666666666668</v>
      </c>
      <c r="K1823" s="8">
        <v>161.58333333333334</v>
      </c>
      <c r="L1823" s="8">
        <v>18.033333333333328</v>
      </c>
      <c r="M1823" s="7">
        <v>0</v>
      </c>
      <c r="N1823" s="7">
        <v>0</v>
      </c>
      <c r="O1823" s="8">
        <v>0</v>
      </c>
      <c r="P1823" s="8">
        <v>0</v>
      </c>
      <c r="Q1823" s="8">
        <v>0</v>
      </c>
      <c r="R1823" s="8">
        <v>0</v>
      </c>
      <c r="S1823" s="8">
        <v>20000</v>
      </c>
    </row>
    <row r="1824" spans="1:19" x14ac:dyDescent="0.25">
      <c r="A1824" s="9">
        <v>41350</v>
      </c>
      <c r="B1824" s="10">
        <v>40619.875</v>
      </c>
      <c r="C1824" s="17">
        <v>0</v>
      </c>
      <c r="D1824" s="8">
        <v>0</v>
      </c>
      <c r="E1824" s="7">
        <v>0</v>
      </c>
      <c r="F1824" s="7">
        <f t="shared" si="6"/>
        <v>0</v>
      </c>
      <c r="G1824" s="8">
        <v>25.425000000000004</v>
      </c>
      <c r="H1824" s="8">
        <v>33.633333333333333</v>
      </c>
      <c r="I1824" s="8">
        <v>985.87000000000091</v>
      </c>
      <c r="J1824" s="8">
        <v>10.845000000000001</v>
      </c>
      <c r="K1824" s="8">
        <v>172.46666666666667</v>
      </c>
      <c r="L1824" s="8">
        <v>12.355</v>
      </c>
      <c r="M1824" s="7">
        <v>0</v>
      </c>
      <c r="N1824" s="7">
        <v>0</v>
      </c>
      <c r="O1824" s="8">
        <v>0</v>
      </c>
      <c r="P1824" s="8">
        <v>0</v>
      </c>
      <c r="Q1824" s="8">
        <v>0</v>
      </c>
      <c r="R1824" s="8">
        <v>0</v>
      </c>
      <c r="S1824" s="8">
        <v>19996.966666666667</v>
      </c>
    </row>
    <row r="1825" spans="1:19" x14ac:dyDescent="0.25">
      <c r="A1825" s="9">
        <v>41350</v>
      </c>
      <c r="B1825" s="10">
        <v>40619.916666666664</v>
      </c>
      <c r="C1825" s="17">
        <v>0</v>
      </c>
      <c r="D1825" s="8">
        <v>0</v>
      </c>
      <c r="E1825" s="7">
        <v>0</v>
      </c>
      <c r="F1825" s="7">
        <f t="shared" si="6"/>
        <v>0</v>
      </c>
      <c r="G1825" s="8">
        <v>23.733333333333331</v>
      </c>
      <c r="H1825" s="8">
        <v>43.916666666666664</v>
      </c>
      <c r="I1825" s="8">
        <v>986.02666666666585</v>
      </c>
      <c r="J1825" s="8">
        <v>7.3050000000000015</v>
      </c>
      <c r="K1825" s="8">
        <v>170.03333333333333</v>
      </c>
      <c r="L1825" s="8">
        <v>8.3566666666666656</v>
      </c>
      <c r="M1825" s="7">
        <v>0</v>
      </c>
      <c r="N1825" s="7">
        <v>0</v>
      </c>
      <c r="O1825" s="8">
        <v>0</v>
      </c>
      <c r="P1825" s="8">
        <v>0</v>
      </c>
      <c r="Q1825" s="8">
        <v>0</v>
      </c>
      <c r="R1825" s="8">
        <v>0</v>
      </c>
      <c r="S1825" s="8">
        <v>20000</v>
      </c>
    </row>
    <row r="1826" spans="1:19" x14ac:dyDescent="0.25">
      <c r="A1826" s="9">
        <v>41350</v>
      </c>
      <c r="B1826" s="10">
        <v>40619.958333333336</v>
      </c>
      <c r="C1826" s="17">
        <v>0</v>
      </c>
      <c r="D1826" s="8">
        <v>0</v>
      </c>
      <c r="E1826" s="7">
        <v>0</v>
      </c>
      <c r="F1826" s="7">
        <f t="shared" si="6"/>
        <v>0</v>
      </c>
      <c r="G1826" s="8">
        <v>22.168333333333315</v>
      </c>
      <c r="H1826" s="8">
        <v>48.68333333333333</v>
      </c>
      <c r="I1826" s="8">
        <v>986.37000000000069</v>
      </c>
      <c r="J1826" s="8">
        <v>1.8916666666666666</v>
      </c>
      <c r="K1826" s="8">
        <v>255.1</v>
      </c>
      <c r="L1826" s="8">
        <v>2.3750000000000009</v>
      </c>
      <c r="M1826" s="7">
        <v>0</v>
      </c>
      <c r="N1826" s="7">
        <v>0</v>
      </c>
      <c r="O1826" s="8">
        <v>0</v>
      </c>
      <c r="P1826" s="8">
        <v>0</v>
      </c>
      <c r="Q1826" s="8">
        <v>0</v>
      </c>
      <c r="R1826" s="8">
        <v>0</v>
      </c>
      <c r="S1826" s="8">
        <v>20000</v>
      </c>
    </row>
    <row r="1827" spans="1:19" x14ac:dyDescent="0.25">
      <c r="A1827" s="9">
        <v>41351</v>
      </c>
      <c r="B1827" s="10">
        <v>40620</v>
      </c>
      <c r="C1827" s="17">
        <v>0</v>
      </c>
      <c r="D1827" s="8">
        <v>0</v>
      </c>
      <c r="E1827" s="7">
        <v>0</v>
      </c>
      <c r="F1827" s="7">
        <f t="shared" si="6"/>
        <v>0</v>
      </c>
      <c r="G1827" s="8">
        <v>21.280000000000008</v>
      </c>
      <c r="H1827" s="8">
        <v>53.916666666666664</v>
      </c>
      <c r="I1827" s="8">
        <v>986.14666666666596</v>
      </c>
      <c r="J1827" s="8">
        <v>1.4033333333333335</v>
      </c>
      <c r="K1827" s="8">
        <v>202.88333333333333</v>
      </c>
      <c r="L1827" s="8">
        <v>1.7500000000000002</v>
      </c>
      <c r="M1827" s="7">
        <v>0</v>
      </c>
      <c r="N1827" s="7">
        <v>0</v>
      </c>
      <c r="O1827" s="8">
        <v>0</v>
      </c>
      <c r="P1827" s="8">
        <v>0</v>
      </c>
      <c r="Q1827" s="8">
        <v>0</v>
      </c>
      <c r="R1827" s="8">
        <v>0</v>
      </c>
      <c r="S1827" s="8">
        <v>20000</v>
      </c>
    </row>
    <row r="1828" spans="1:19" x14ac:dyDescent="0.25">
      <c r="A1828" s="9">
        <v>41351</v>
      </c>
      <c r="B1828" s="10">
        <v>40620.041666666664</v>
      </c>
      <c r="C1828" s="17">
        <v>0</v>
      </c>
      <c r="D1828" s="8">
        <v>0</v>
      </c>
      <c r="E1828" s="7">
        <v>0</v>
      </c>
      <c r="F1828" s="7">
        <f t="shared" si="6"/>
        <v>0</v>
      </c>
      <c r="G1828" s="8">
        <v>19.794999999999991</v>
      </c>
      <c r="H1828" s="8">
        <v>56.333333333333336</v>
      </c>
      <c r="I1828" s="8">
        <v>986.11333333333278</v>
      </c>
      <c r="J1828" s="8">
        <v>3.3350000000000009</v>
      </c>
      <c r="K1828" s="8">
        <v>114.2</v>
      </c>
      <c r="L1828" s="8">
        <v>3.6333333333333333</v>
      </c>
      <c r="M1828" s="7">
        <v>0</v>
      </c>
      <c r="N1828" s="7">
        <v>0</v>
      </c>
      <c r="O1828" s="8">
        <v>0</v>
      </c>
      <c r="P1828" s="8">
        <v>0</v>
      </c>
      <c r="Q1828" s="8">
        <v>0</v>
      </c>
      <c r="R1828" s="8">
        <v>0</v>
      </c>
      <c r="S1828" s="8">
        <v>20000</v>
      </c>
    </row>
    <row r="1829" spans="1:19" x14ac:dyDescent="0.25">
      <c r="A1829" s="9">
        <v>41351</v>
      </c>
      <c r="B1829" s="10">
        <v>40620.083333333336</v>
      </c>
      <c r="C1829" s="17">
        <v>0</v>
      </c>
      <c r="D1829" s="8">
        <v>0</v>
      </c>
      <c r="E1829" s="7">
        <v>0</v>
      </c>
      <c r="F1829" s="7">
        <f t="shared" si="6"/>
        <v>0</v>
      </c>
      <c r="G1829" s="8">
        <v>19.035000000000011</v>
      </c>
      <c r="H1829" s="8">
        <v>59.4</v>
      </c>
      <c r="I1829" s="8">
        <v>985.62833333333367</v>
      </c>
      <c r="J1829" s="8">
        <v>4.4799999999999995</v>
      </c>
      <c r="K1829" s="8">
        <v>72.583333333333329</v>
      </c>
      <c r="L1829" s="8">
        <v>4.7516666666666652</v>
      </c>
      <c r="M1829" s="7">
        <v>0</v>
      </c>
      <c r="N1829" s="7">
        <v>0</v>
      </c>
      <c r="O1829" s="8">
        <v>0</v>
      </c>
      <c r="P1829" s="8">
        <v>0</v>
      </c>
      <c r="Q1829" s="8">
        <v>0</v>
      </c>
      <c r="R1829" s="8">
        <v>0</v>
      </c>
      <c r="S1829" s="8">
        <v>20000</v>
      </c>
    </row>
    <row r="1830" spans="1:19" x14ac:dyDescent="0.25">
      <c r="A1830" s="9">
        <v>41351</v>
      </c>
      <c r="B1830" s="10">
        <v>40620.125</v>
      </c>
      <c r="C1830" s="17">
        <v>0</v>
      </c>
      <c r="D1830" s="8">
        <v>0</v>
      </c>
      <c r="E1830" s="7">
        <v>0</v>
      </c>
      <c r="F1830" s="7">
        <f t="shared" si="6"/>
        <v>0</v>
      </c>
      <c r="G1830" s="8">
        <v>18.091666666666665</v>
      </c>
      <c r="H1830" s="8">
        <v>57.18333333333333</v>
      </c>
      <c r="I1830" s="8">
        <v>985.29166666666674</v>
      </c>
      <c r="J1830" s="8">
        <v>6.128333333333333</v>
      </c>
      <c r="K1830" s="8">
        <v>55.05</v>
      </c>
      <c r="L1830" s="8">
        <v>6.3450000000000015</v>
      </c>
      <c r="M1830" s="7">
        <v>0</v>
      </c>
      <c r="N1830" s="7">
        <v>0</v>
      </c>
      <c r="O1830" s="8">
        <v>0</v>
      </c>
      <c r="P1830" s="8">
        <v>0</v>
      </c>
      <c r="Q1830" s="8">
        <v>0</v>
      </c>
      <c r="R1830" s="8">
        <v>0</v>
      </c>
      <c r="S1830" s="8">
        <v>20000</v>
      </c>
    </row>
    <row r="1831" spans="1:19" x14ac:dyDescent="0.25">
      <c r="A1831" s="9">
        <v>41351</v>
      </c>
      <c r="B1831" s="10">
        <v>40620.166666666664</v>
      </c>
      <c r="C1831" s="17">
        <v>0</v>
      </c>
      <c r="D1831" s="8">
        <v>0</v>
      </c>
      <c r="E1831" s="7">
        <v>0</v>
      </c>
      <c r="F1831" s="7">
        <f t="shared" si="6"/>
        <v>0</v>
      </c>
      <c r="G1831" s="8">
        <v>17.310000000000002</v>
      </c>
      <c r="H1831" s="8">
        <v>63.166666666666664</v>
      </c>
      <c r="I1831" s="8">
        <v>985.39500000000021</v>
      </c>
      <c r="J1831" s="8">
        <v>6.0566666666666684</v>
      </c>
      <c r="K1831" s="8">
        <v>60.033333333333331</v>
      </c>
      <c r="L1831" s="8">
        <v>6.2966666666666677</v>
      </c>
      <c r="M1831" s="7">
        <v>0</v>
      </c>
      <c r="N1831" s="7">
        <v>0</v>
      </c>
      <c r="O1831" s="8">
        <v>0</v>
      </c>
      <c r="P1831" s="8">
        <v>0</v>
      </c>
      <c r="Q1831" s="8">
        <v>0</v>
      </c>
      <c r="R1831" s="8">
        <v>0</v>
      </c>
      <c r="S1831" s="8">
        <v>20000</v>
      </c>
    </row>
    <row r="1832" spans="1:19" x14ac:dyDescent="0.25">
      <c r="A1832" s="9">
        <v>41351</v>
      </c>
      <c r="B1832" s="10">
        <v>40620.208333333336</v>
      </c>
      <c r="C1832" s="17">
        <v>0</v>
      </c>
      <c r="D1832" s="8">
        <v>0</v>
      </c>
      <c r="E1832" s="7">
        <v>0</v>
      </c>
      <c r="F1832" s="7">
        <f t="shared" si="6"/>
        <v>0</v>
      </c>
      <c r="G1832" s="8">
        <v>16.581666666666674</v>
      </c>
      <c r="H1832" s="8">
        <v>66.733333333333334</v>
      </c>
      <c r="I1832" s="8">
        <v>985.81</v>
      </c>
      <c r="J1832" s="8">
        <v>4.3133333333333344</v>
      </c>
      <c r="K1832" s="8">
        <v>58.25</v>
      </c>
      <c r="L1832" s="8">
        <v>4.5600000000000014</v>
      </c>
      <c r="M1832" s="7">
        <v>0</v>
      </c>
      <c r="N1832" s="7">
        <v>0</v>
      </c>
      <c r="O1832" s="8">
        <v>0</v>
      </c>
      <c r="P1832" s="8">
        <v>0</v>
      </c>
      <c r="Q1832" s="8">
        <v>0</v>
      </c>
      <c r="R1832" s="8">
        <v>0</v>
      </c>
      <c r="S1832" s="8">
        <v>19299.466666666667</v>
      </c>
    </row>
    <row r="1833" spans="1:19" x14ac:dyDescent="0.25">
      <c r="A1833" s="9">
        <v>41351</v>
      </c>
      <c r="B1833" s="10">
        <v>40620.25</v>
      </c>
      <c r="C1833" s="17">
        <v>21.383333333333333</v>
      </c>
      <c r="D1833" s="8">
        <v>58.716666666666669</v>
      </c>
      <c r="E1833" s="7">
        <v>82.495450939231588</v>
      </c>
      <c r="F1833" s="7">
        <f t="shared" si="6"/>
        <v>13.714648446965329</v>
      </c>
      <c r="G1833" s="8">
        <v>15.848333333333338</v>
      </c>
      <c r="H1833" s="8">
        <v>67.066666666666663</v>
      </c>
      <c r="I1833" s="8">
        <v>986.62</v>
      </c>
      <c r="J1833" s="8">
        <v>2.5633333333333335</v>
      </c>
      <c r="K1833" s="8">
        <v>190.03333333333333</v>
      </c>
      <c r="L1833" s="8">
        <v>3.0283333333333329</v>
      </c>
      <c r="M1833" s="7">
        <v>0</v>
      </c>
      <c r="N1833" s="7">
        <v>0</v>
      </c>
      <c r="O1833" s="8">
        <v>0</v>
      </c>
      <c r="P1833" s="8">
        <v>0</v>
      </c>
      <c r="Q1833" s="8">
        <v>0</v>
      </c>
      <c r="R1833" s="8">
        <v>0</v>
      </c>
      <c r="S1833" s="8">
        <v>20000</v>
      </c>
    </row>
    <row r="1834" spans="1:19" x14ac:dyDescent="0.25">
      <c r="A1834" s="9">
        <v>41351</v>
      </c>
      <c r="B1834" s="10">
        <v>40620.291666666664</v>
      </c>
      <c r="C1834" s="17">
        <v>195.61666666666667</v>
      </c>
      <c r="D1834" s="8">
        <v>422.93333333333334</v>
      </c>
      <c r="E1834" s="7">
        <v>68.689350924238283</v>
      </c>
      <c r="F1834" s="7">
        <f t="shared" si="6"/>
        <v>41.912378130703985</v>
      </c>
      <c r="G1834" s="8">
        <v>17.779999999999994</v>
      </c>
      <c r="H1834" s="8">
        <v>64.8</v>
      </c>
      <c r="I1834" s="8">
        <v>986.93833333333339</v>
      </c>
      <c r="J1834" s="8">
        <v>0.74500000000000022</v>
      </c>
      <c r="K1834" s="8">
        <v>280.53333333333336</v>
      </c>
      <c r="L1834" s="8">
        <v>0.94500000000000006</v>
      </c>
      <c r="M1834" s="7">
        <v>0</v>
      </c>
      <c r="N1834" s="7">
        <v>0</v>
      </c>
      <c r="O1834" s="8">
        <v>0</v>
      </c>
      <c r="P1834" s="8">
        <v>0</v>
      </c>
      <c r="Q1834" s="8">
        <v>0</v>
      </c>
      <c r="R1834" s="8">
        <v>0</v>
      </c>
      <c r="S1834" s="8">
        <v>19996.083333333332</v>
      </c>
    </row>
    <row r="1835" spans="1:19" x14ac:dyDescent="0.25">
      <c r="A1835" s="9">
        <v>41351</v>
      </c>
      <c r="B1835" s="10">
        <v>40620.333333333336</v>
      </c>
      <c r="C1835" s="17">
        <v>444.35</v>
      </c>
      <c r="D1835" s="8">
        <v>640.7166666666667</v>
      </c>
      <c r="E1835" s="7">
        <v>55.175485502910362</v>
      </c>
      <c r="F1835" s="7">
        <f t="shared" si="6"/>
        <v>78.459232050669698</v>
      </c>
      <c r="G1835" s="8">
        <v>21.019999999999996</v>
      </c>
      <c r="H1835" s="8">
        <v>71.45</v>
      </c>
      <c r="I1835" s="8">
        <v>987.08166666666614</v>
      </c>
      <c r="J1835" s="8">
        <v>0.42166666666666658</v>
      </c>
      <c r="K1835" s="8">
        <v>198.98333333333332</v>
      </c>
      <c r="L1835" s="8">
        <v>0.92166666666666686</v>
      </c>
      <c r="M1835" s="7">
        <v>0</v>
      </c>
      <c r="N1835" s="7">
        <v>0</v>
      </c>
      <c r="O1835" s="8">
        <v>0</v>
      </c>
      <c r="P1835" s="8">
        <v>0</v>
      </c>
      <c r="Q1835" s="8">
        <v>0</v>
      </c>
      <c r="R1835" s="8">
        <v>0</v>
      </c>
      <c r="S1835" s="8">
        <v>19690.283333333333</v>
      </c>
    </row>
    <row r="1836" spans="1:19" x14ac:dyDescent="0.25">
      <c r="A1836" s="9">
        <v>41351</v>
      </c>
      <c r="B1836" s="10">
        <v>40620.375</v>
      </c>
      <c r="C1836" s="17">
        <v>675.11666666666667</v>
      </c>
      <c r="D1836" s="8">
        <v>737.31666666666672</v>
      </c>
      <c r="E1836" s="7">
        <v>42.321607140182678</v>
      </c>
      <c r="F1836" s="7">
        <f t="shared" si="6"/>
        <v>129.96150556016846</v>
      </c>
      <c r="G1836" s="8">
        <v>23.62833333333333</v>
      </c>
      <c r="H1836" s="8">
        <v>58.966666666666669</v>
      </c>
      <c r="I1836" s="8">
        <v>987.0366666666672</v>
      </c>
      <c r="J1836" s="8">
        <v>3.613333333333332</v>
      </c>
      <c r="K1836" s="8">
        <v>74.483333333333334</v>
      </c>
      <c r="L1836" s="8">
        <v>5.1433333333333326</v>
      </c>
      <c r="M1836" s="7">
        <v>0</v>
      </c>
      <c r="N1836" s="7">
        <v>0</v>
      </c>
      <c r="O1836" s="8">
        <v>0</v>
      </c>
      <c r="P1836" s="8">
        <v>0</v>
      </c>
      <c r="Q1836" s="8">
        <v>0</v>
      </c>
      <c r="R1836" s="8">
        <v>0</v>
      </c>
      <c r="S1836" s="8">
        <v>19839.333333333332</v>
      </c>
    </row>
    <row r="1837" spans="1:19" x14ac:dyDescent="0.25">
      <c r="A1837" s="9">
        <v>41351</v>
      </c>
      <c r="B1837" s="10">
        <v>40620.416666666664</v>
      </c>
      <c r="C1837" s="17">
        <v>827.1</v>
      </c>
      <c r="D1837" s="8">
        <v>734.4</v>
      </c>
      <c r="E1837" s="7">
        <v>31.030432787235647</v>
      </c>
      <c r="F1837" s="7">
        <f t="shared" si="6"/>
        <v>197.79732831838692</v>
      </c>
      <c r="G1837" s="8">
        <v>26.355000000000008</v>
      </c>
      <c r="H1837" s="8">
        <v>41.8</v>
      </c>
      <c r="I1837" s="8">
        <v>986.62833333333356</v>
      </c>
      <c r="J1837" s="8">
        <v>4.3333333333333339</v>
      </c>
      <c r="K1837" s="8">
        <v>136.65</v>
      </c>
      <c r="L1837" s="8">
        <v>6.0849999999999991</v>
      </c>
      <c r="M1837" s="7">
        <v>0</v>
      </c>
      <c r="N1837" s="7">
        <v>0</v>
      </c>
      <c r="O1837" s="8">
        <v>0</v>
      </c>
      <c r="P1837" s="8">
        <v>0</v>
      </c>
      <c r="Q1837" s="8">
        <v>0</v>
      </c>
      <c r="R1837" s="8">
        <v>0</v>
      </c>
      <c r="S1837" s="8">
        <v>19921.900000000001</v>
      </c>
    </row>
    <row r="1838" spans="1:19" x14ac:dyDescent="0.25">
      <c r="A1838" s="9">
        <v>41351</v>
      </c>
      <c r="B1838" s="10">
        <v>40620.458333333336</v>
      </c>
      <c r="C1838" s="17">
        <v>961.25</v>
      </c>
      <c r="D1838" s="8">
        <v>813.91666666666663</v>
      </c>
      <c r="E1838" s="7">
        <v>23.707633094631788</v>
      </c>
      <c r="F1838" s="7">
        <f t="shared" si="6"/>
        <v>216.02054490148305</v>
      </c>
      <c r="G1838" s="8">
        <v>28.030000000000012</v>
      </c>
      <c r="H1838" s="8">
        <v>31.05</v>
      </c>
      <c r="I1838" s="8">
        <v>985.92333333333352</v>
      </c>
      <c r="J1838" s="8">
        <v>5.4133333333333331</v>
      </c>
      <c r="K1838" s="8">
        <v>157.9</v>
      </c>
      <c r="L1838" s="8">
        <v>7.4483333333333333</v>
      </c>
      <c r="M1838" s="7">
        <v>0</v>
      </c>
      <c r="N1838" s="7">
        <v>0</v>
      </c>
      <c r="O1838" s="8">
        <v>0</v>
      </c>
      <c r="P1838" s="8">
        <v>0</v>
      </c>
      <c r="Q1838" s="8">
        <v>0</v>
      </c>
      <c r="R1838" s="8">
        <v>0</v>
      </c>
      <c r="S1838" s="8">
        <v>19858.116666666665</v>
      </c>
    </row>
    <row r="1839" spans="1:19" x14ac:dyDescent="0.25">
      <c r="A1839" s="9">
        <v>41351</v>
      </c>
      <c r="B1839" s="10">
        <v>40620.5</v>
      </c>
      <c r="C1839" s="17">
        <v>1001.859649122807</v>
      </c>
      <c r="D1839" s="8">
        <v>831.2833333333333</v>
      </c>
      <c r="E1839" s="7">
        <v>24.282722657896631</v>
      </c>
      <c r="F1839" s="7">
        <f t="shared" si="6"/>
        <v>244.12217521312766</v>
      </c>
      <c r="G1839" s="8">
        <v>29.310000000000002</v>
      </c>
      <c r="H1839" s="8">
        <v>25.9</v>
      </c>
      <c r="I1839" s="8">
        <v>984.60499999999979</v>
      </c>
      <c r="J1839" s="8">
        <v>6.7566666666666704</v>
      </c>
      <c r="K1839" s="8">
        <v>146.91666666666666</v>
      </c>
      <c r="L1839" s="8">
        <v>9.0683333333333334</v>
      </c>
      <c r="M1839" s="7">
        <v>0</v>
      </c>
      <c r="N1839" s="7">
        <v>0</v>
      </c>
      <c r="O1839" s="8">
        <v>0</v>
      </c>
      <c r="P1839" s="8">
        <v>0</v>
      </c>
      <c r="Q1839" s="8">
        <v>0</v>
      </c>
      <c r="R1839" s="8">
        <v>0</v>
      </c>
      <c r="S1839" s="8">
        <v>19753.683333333334</v>
      </c>
    </row>
    <row r="1840" spans="1:19" x14ac:dyDescent="0.25">
      <c r="A1840" s="9">
        <v>41351</v>
      </c>
      <c r="B1840" s="10">
        <v>40620.541666666664</v>
      </c>
      <c r="C1840" s="17">
        <v>928.33333333333337</v>
      </c>
      <c r="D1840" s="8">
        <v>767.7833333333333</v>
      </c>
      <c r="E1840" s="7">
        <v>24.818935765688828</v>
      </c>
      <c r="F1840" s="7">
        <f t="shared" si="6"/>
        <v>231.46338722001974</v>
      </c>
      <c r="G1840" s="8">
        <v>30.326666666666664</v>
      </c>
      <c r="H1840" s="8">
        <v>23.7</v>
      </c>
      <c r="I1840" s="8">
        <v>983.51166666666688</v>
      </c>
      <c r="J1840" s="8">
        <v>5.7266666666666648</v>
      </c>
      <c r="K1840" s="8">
        <v>168.23333333333332</v>
      </c>
      <c r="L1840" s="8">
        <v>7.9366666666666665</v>
      </c>
      <c r="M1840" s="7">
        <v>0</v>
      </c>
      <c r="N1840" s="7">
        <v>0</v>
      </c>
      <c r="O1840" s="8">
        <v>0</v>
      </c>
      <c r="P1840" s="8">
        <v>0</v>
      </c>
      <c r="Q1840" s="8">
        <v>0</v>
      </c>
      <c r="R1840" s="8">
        <v>0</v>
      </c>
      <c r="S1840" s="8">
        <v>19942.116666666665</v>
      </c>
    </row>
    <row r="1841" spans="1:19" x14ac:dyDescent="0.25">
      <c r="A1841" s="9">
        <v>41351</v>
      </c>
      <c r="B1841" s="10">
        <v>40620.583333333336</v>
      </c>
      <c r="C1841" s="17">
        <v>825.63333333333333</v>
      </c>
      <c r="D1841" s="8">
        <v>737.65</v>
      </c>
      <c r="E1841" s="7">
        <v>33.386728656406447</v>
      </c>
      <c r="F1841" s="7">
        <f t="shared" si="6"/>
        <v>209.71376790111503</v>
      </c>
      <c r="G1841" s="8">
        <v>31.303333333333335</v>
      </c>
      <c r="H1841" s="8">
        <v>22.45</v>
      </c>
      <c r="I1841" s="8">
        <v>982.38999999999987</v>
      </c>
      <c r="J1841" s="8">
        <v>6.174999999999998</v>
      </c>
      <c r="K1841" s="8">
        <v>168.78333333333333</v>
      </c>
      <c r="L1841" s="8">
        <v>8.2249999999999996</v>
      </c>
      <c r="M1841" s="7">
        <v>0</v>
      </c>
      <c r="N1841" s="7">
        <v>0</v>
      </c>
      <c r="O1841" s="8">
        <v>0</v>
      </c>
      <c r="P1841" s="8">
        <v>0</v>
      </c>
      <c r="Q1841" s="8">
        <v>0</v>
      </c>
      <c r="R1841" s="8">
        <v>0</v>
      </c>
      <c r="S1841" s="8">
        <v>19941.783333333333</v>
      </c>
    </row>
    <row r="1842" spans="1:19" x14ac:dyDescent="0.25">
      <c r="A1842" s="9">
        <v>41351</v>
      </c>
      <c r="B1842" s="10">
        <v>40620.625</v>
      </c>
      <c r="C1842" s="17">
        <v>640.58333333333337</v>
      </c>
      <c r="D1842" s="8">
        <v>692.75</v>
      </c>
      <c r="E1842" s="7">
        <v>45.168325040553761</v>
      </c>
      <c r="F1842" s="7">
        <f t="shared" si="6"/>
        <v>152.17631141977927</v>
      </c>
      <c r="G1842" s="8">
        <v>31.819999999999993</v>
      </c>
      <c r="H1842" s="8">
        <v>20.916666666666668</v>
      </c>
      <c r="I1842" s="8">
        <v>981.72166666666612</v>
      </c>
      <c r="J1842" s="8">
        <v>5.8850000000000025</v>
      </c>
      <c r="K1842" s="8">
        <v>151.05000000000001</v>
      </c>
      <c r="L1842" s="8">
        <v>7.8183333333333325</v>
      </c>
      <c r="M1842" s="7">
        <v>0</v>
      </c>
      <c r="N1842" s="7">
        <v>0</v>
      </c>
      <c r="O1842" s="8">
        <v>0</v>
      </c>
      <c r="P1842" s="8">
        <v>0</v>
      </c>
      <c r="Q1842" s="8">
        <v>0</v>
      </c>
      <c r="R1842" s="8">
        <v>0</v>
      </c>
      <c r="S1842" s="8">
        <v>20000</v>
      </c>
    </row>
    <row r="1843" spans="1:19" x14ac:dyDescent="0.25">
      <c r="A1843" s="9">
        <v>41351</v>
      </c>
      <c r="B1843" s="10">
        <v>40620.666666666664</v>
      </c>
      <c r="C1843" s="17">
        <v>417.93333333333334</v>
      </c>
      <c r="D1843" s="8">
        <v>614.38333333333333</v>
      </c>
      <c r="E1843" s="7">
        <v>58.220059892093985</v>
      </c>
      <c r="F1843" s="7">
        <f t="shared" si="6"/>
        <v>94.363309028199978</v>
      </c>
      <c r="G1843" s="8">
        <v>31.931666666666672</v>
      </c>
      <c r="H1843" s="8">
        <v>21.666666666666668</v>
      </c>
      <c r="I1843" s="8">
        <v>981.21666666666601</v>
      </c>
      <c r="J1843" s="8">
        <v>6.166666666666667</v>
      </c>
      <c r="K1843" s="8">
        <v>138.21666666666667</v>
      </c>
      <c r="L1843" s="8">
        <v>8.2283333333333335</v>
      </c>
      <c r="M1843" s="7">
        <v>0</v>
      </c>
      <c r="N1843" s="7">
        <v>0</v>
      </c>
      <c r="O1843" s="8">
        <v>0</v>
      </c>
      <c r="P1843" s="8">
        <v>0</v>
      </c>
      <c r="Q1843" s="8">
        <v>0</v>
      </c>
      <c r="R1843" s="8">
        <v>0</v>
      </c>
      <c r="S1843" s="8">
        <v>20000</v>
      </c>
    </row>
    <row r="1844" spans="1:19" x14ac:dyDescent="0.25">
      <c r="A1844" s="9">
        <v>41351</v>
      </c>
      <c r="B1844" s="10">
        <v>40620.708333333336</v>
      </c>
      <c r="C1844" s="17">
        <v>163.38333333333333</v>
      </c>
      <c r="D1844" s="8">
        <v>365.85</v>
      </c>
      <c r="E1844" s="7">
        <v>71.817890008668698</v>
      </c>
      <c r="F1844" s="7">
        <f t="shared" si="6"/>
        <v>49.22412697037457</v>
      </c>
      <c r="G1844" s="8">
        <v>31.613333333333347</v>
      </c>
      <c r="H1844" s="8">
        <v>22.2</v>
      </c>
      <c r="I1844" s="8">
        <v>980.87833333333401</v>
      </c>
      <c r="J1844" s="8">
        <v>7.718333333333331</v>
      </c>
      <c r="K1844" s="8">
        <v>137.5</v>
      </c>
      <c r="L1844" s="8">
        <v>9.461666666666666</v>
      </c>
      <c r="M1844" s="7">
        <v>0</v>
      </c>
      <c r="N1844" s="7">
        <v>0</v>
      </c>
      <c r="O1844" s="8">
        <v>0</v>
      </c>
      <c r="P1844" s="8">
        <v>0</v>
      </c>
      <c r="Q1844" s="8">
        <v>0</v>
      </c>
      <c r="R1844" s="8">
        <v>0</v>
      </c>
      <c r="S1844" s="8">
        <v>20000</v>
      </c>
    </row>
    <row r="1845" spans="1:19" x14ac:dyDescent="0.25">
      <c r="A1845" s="9">
        <v>41351</v>
      </c>
      <c r="B1845" s="10">
        <v>40620.75</v>
      </c>
      <c r="C1845" s="17">
        <v>8.2833333333333332</v>
      </c>
      <c r="D1845" s="8">
        <v>20.283333333333335</v>
      </c>
      <c r="E1845" s="7">
        <v>85.652484207759557</v>
      </c>
      <c r="F1845" s="7">
        <f t="shared" si="6"/>
        <v>6.7457415875324482</v>
      </c>
      <c r="G1845" s="8">
        <v>30.851666666666667</v>
      </c>
      <c r="H1845" s="8">
        <v>23.15</v>
      </c>
      <c r="I1845" s="8">
        <v>980.99</v>
      </c>
      <c r="J1845" s="8">
        <v>7.6749999999999998</v>
      </c>
      <c r="K1845" s="8">
        <v>149.13333333333333</v>
      </c>
      <c r="L1845" s="8">
        <v>8.8216666666666637</v>
      </c>
      <c r="M1845" s="7">
        <v>0</v>
      </c>
      <c r="N1845" s="7">
        <v>0</v>
      </c>
      <c r="O1845" s="8">
        <v>0</v>
      </c>
      <c r="P1845" s="8">
        <v>0</v>
      </c>
      <c r="Q1845" s="8">
        <v>0</v>
      </c>
      <c r="R1845" s="8">
        <v>0</v>
      </c>
      <c r="S1845" s="8">
        <v>20000</v>
      </c>
    </row>
    <row r="1846" spans="1:19" x14ac:dyDescent="0.25">
      <c r="A1846" s="9">
        <v>41351</v>
      </c>
      <c r="B1846" s="10">
        <v>40620.791666666664</v>
      </c>
      <c r="C1846" s="17">
        <v>0</v>
      </c>
      <c r="D1846" s="8">
        <v>0</v>
      </c>
      <c r="E1846" s="7">
        <v>99.551088153055886</v>
      </c>
      <c r="F1846" s="7">
        <f t="shared" si="6"/>
        <v>0</v>
      </c>
      <c r="G1846" s="8">
        <v>29.663333333333334</v>
      </c>
      <c r="H1846" s="8">
        <v>24.333333333333332</v>
      </c>
      <c r="I1846" s="8">
        <v>981.09333333333245</v>
      </c>
      <c r="J1846" s="8">
        <v>9.2933333333333348</v>
      </c>
      <c r="K1846" s="8">
        <v>165.25</v>
      </c>
      <c r="L1846" s="8">
        <v>10.398333333333332</v>
      </c>
      <c r="M1846" s="7">
        <v>0</v>
      </c>
      <c r="N1846" s="7">
        <v>0</v>
      </c>
      <c r="O1846" s="8">
        <v>0</v>
      </c>
      <c r="P1846" s="8">
        <v>0</v>
      </c>
      <c r="Q1846" s="8">
        <v>0</v>
      </c>
      <c r="R1846" s="8">
        <v>0</v>
      </c>
      <c r="S1846" s="8">
        <v>20000</v>
      </c>
    </row>
    <row r="1847" spans="1:19" x14ac:dyDescent="0.25">
      <c r="A1847" s="9">
        <v>41351</v>
      </c>
      <c r="B1847" s="10">
        <v>40620.833333333336</v>
      </c>
      <c r="C1847" s="17">
        <v>0</v>
      </c>
      <c r="D1847" s="8">
        <v>0</v>
      </c>
      <c r="E1847" s="7">
        <v>0</v>
      </c>
      <c r="F1847" s="7">
        <f t="shared" si="6"/>
        <v>0</v>
      </c>
      <c r="G1847" s="8">
        <v>27.353333333333332</v>
      </c>
      <c r="H1847" s="8">
        <v>25.666666666666668</v>
      </c>
      <c r="I1847" s="8">
        <v>981.63999999999987</v>
      </c>
      <c r="J1847" s="8">
        <v>13.586666666666662</v>
      </c>
      <c r="K1847" s="8">
        <v>182.46666666666667</v>
      </c>
      <c r="L1847" s="8">
        <v>15.386666666666674</v>
      </c>
      <c r="M1847" s="7">
        <v>0</v>
      </c>
      <c r="N1847" s="7">
        <v>0</v>
      </c>
      <c r="O1847" s="8">
        <v>0</v>
      </c>
      <c r="P1847" s="8">
        <v>0</v>
      </c>
      <c r="Q1847" s="8">
        <v>0</v>
      </c>
      <c r="R1847" s="8">
        <v>0</v>
      </c>
      <c r="S1847" s="8">
        <v>20000</v>
      </c>
    </row>
    <row r="1848" spans="1:19" x14ac:dyDescent="0.25">
      <c r="A1848" s="9">
        <v>41351</v>
      </c>
      <c r="B1848" s="10">
        <v>40620.875</v>
      </c>
      <c r="C1848" s="17">
        <v>0</v>
      </c>
      <c r="D1848" s="8">
        <v>0</v>
      </c>
      <c r="E1848" s="7">
        <v>0</v>
      </c>
      <c r="F1848" s="7">
        <f t="shared" si="6"/>
        <v>0</v>
      </c>
      <c r="G1848" s="8">
        <v>25.34500000000002</v>
      </c>
      <c r="H1848" s="8">
        <v>34.06666666666667</v>
      </c>
      <c r="I1848" s="8">
        <v>982.33</v>
      </c>
      <c r="J1848" s="8">
        <v>15.048333333333334</v>
      </c>
      <c r="K1848" s="8">
        <v>173.58333333333334</v>
      </c>
      <c r="L1848" s="8">
        <v>17.090000000000007</v>
      </c>
      <c r="M1848" s="7">
        <v>0</v>
      </c>
      <c r="N1848" s="7">
        <v>0</v>
      </c>
      <c r="O1848" s="8">
        <v>0</v>
      </c>
      <c r="P1848" s="8">
        <v>0</v>
      </c>
      <c r="Q1848" s="8">
        <v>0</v>
      </c>
      <c r="R1848" s="8">
        <v>0</v>
      </c>
      <c r="S1848" s="8">
        <v>19982.733333333334</v>
      </c>
    </row>
    <row r="1849" spans="1:19" x14ac:dyDescent="0.25">
      <c r="A1849" s="9">
        <v>41351</v>
      </c>
      <c r="B1849" s="10">
        <v>40620.916666666664</v>
      </c>
      <c r="C1849" s="17">
        <v>0</v>
      </c>
      <c r="D1849" s="8">
        <v>0</v>
      </c>
      <c r="E1849" s="7">
        <v>0</v>
      </c>
      <c r="F1849" s="7">
        <f t="shared" si="6"/>
        <v>0</v>
      </c>
      <c r="G1849" s="8">
        <v>23.976666666666674</v>
      </c>
      <c r="H1849" s="8">
        <v>40.700000000000003</v>
      </c>
      <c r="I1849" s="8">
        <v>982.53333333333319</v>
      </c>
      <c r="J1849" s="8">
        <v>12.854999999999999</v>
      </c>
      <c r="K1849" s="8">
        <v>162.91666666666666</v>
      </c>
      <c r="L1849" s="8">
        <v>14.513333333333334</v>
      </c>
      <c r="M1849" s="7">
        <v>0</v>
      </c>
      <c r="N1849" s="7">
        <v>0</v>
      </c>
      <c r="O1849" s="8">
        <v>0</v>
      </c>
      <c r="P1849" s="8">
        <v>0</v>
      </c>
      <c r="Q1849" s="8">
        <v>0</v>
      </c>
      <c r="R1849" s="8">
        <v>0</v>
      </c>
      <c r="S1849" s="8">
        <v>20000</v>
      </c>
    </row>
    <row r="1850" spans="1:19" x14ac:dyDescent="0.25">
      <c r="A1850" s="9">
        <v>41351</v>
      </c>
      <c r="B1850" s="10">
        <v>40620.958333333336</v>
      </c>
      <c r="C1850" s="17">
        <v>0</v>
      </c>
      <c r="D1850" s="8">
        <v>0</v>
      </c>
      <c r="E1850" s="7">
        <v>0</v>
      </c>
      <c r="F1850" s="7">
        <f t="shared" si="6"/>
        <v>0</v>
      </c>
      <c r="G1850" s="8">
        <v>22.626666666666662</v>
      </c>
      <c r="H1850" s="8">
        <v>48.716666666666669</v>
      </c>
      <c r="I1850" s="8">
        <v>982.66333333333262</v>
      </c>
      <c r="J1850" s="8">
        <v>7.6666666666666687</v>
      </c>
      <c r="K1850" s="8">
        <v>154.6</v>
      </c>
      <c r="L1850" s="8">
        <v>8.7983333333333338</v>
      </c>
      <c r="M1850" s="7">
        <v>0</v>
      </c>
      <c r="N1850" s="7">
        <v>0</v>
      </c>
      <c r="O1850" s="8">
        <v>0</v>
      </c>
      <c r="P1850" s="8">
        <v>0</v>
      </c>
      <c r="Q1850" s="8">
        <v>0</v>
      </c>
      <c r="R1850" s="8">
        <v>0</v>
      </c>
      <c r="S1850" s="8">
        <v>20000</v>
      </c>
    </row>
    <row r="1851" spans="1:19" x14ac:dyDescent="0.25">
      <c r="A1851" s="9">
        <v>41352</v>
      </c>
      <c r="B1851" s="10">
        <v>40621</v>
      </c>
      <c r="C1851" s="17">
        <v>0</v>
      </c>
      <c r="D1851" s="8">
        <v>0</v>
      </c>
      <c r="E1851" s="7">
        <v>0</v>
      </c>
      <c r="F1851" s="7">
        <f t="shared" si="6"/>
        <v>0</v>
      </c>
      <c r="G1851" s="8">
        <v>21.248333333333324</v>
      </c>
      <c r="H1851" s="8">
        <v>57.533333333333331</v>
      </c>
      <c r="I1851" s="8">
        <v>982.64166666666608</v>
      </c>
      <c r="J1851" s="8">
        <v>3.2083333333333335</v>
      </c>
      <c r="K1851" s="8">
        <v>190.81666666666666</v>
      </c>
      <c r="L1851" s="8">
        <v>3.813333333333333</v>
      </c>
      <c r="M1851" s="7">
        <v>0</v>
      </c>
      <c r="N1851" s="7">
        <v>0</v>
      </c>
      <c r="O1851" s="8">
        <v>0</v>
      </c>
      <c r="P1851" s="8">
        <v>0</v>
      </c>
      <c r="Q1851" s="8">
        <v>0</v>
      </c>
      <c r="R1851" s="8">
        <v>0</v>
      </c>
      <c r="S1851" s="8">
        <v>20000</v>
      </c>
    </row>
    <row r="1852" spans="1:19" x14ac:dyDescent="0.25">
      <c r="A1852" s="9">
        <v>41352</v>
      </c>
      <c r="B1852" s="10">
        <v>40621.041666666664</v>
      </c>
      <c r="C1852" s="17">
        <v>0</v>
      </c>
      <c r="D1852" s="8">
        <v>0</v>
      </c>
      <c r="E1852" s="7">
        <v>0</v>
      </c>
      <c r="F1852" s="7">
        <f t="shared" si="6"/>
        <v>0</v>
      </c>
      <c r="G1852" s="8">
        <v>20.206666666666667</v>
      </c>
      <c r="H1852" s="8">
        <v>66.083333333333329</v>
      </c>
      <c r="I1852" s="8">
        <v>982.55999999999926</v>
      </c>
      <c r="J1852" s="8">
        <v>1.21</v>
      </c>
      <c r="K1852" s="8">
        <v>173.05</v>
      </c>
      <c r="L1852" s="8">
        <v>1.5616666666666668</v>
      </c>
      <c r="M1852" s="7">
        <v>0</v>
      </c>
      <c r="N1852" s="7">
        <v>0</v>
      </c>
      <c r="O1852" s="8">
        <v>0</v>
      </c>
      <c r="P1852" s="8">
        <v>0</v>
      </c>
      <c r="Q1852" s="8">
        <v>0</v>
      </c>
      <c r="R1852" s="8">
        <v>0</v>
      </c>
      <c r="S1852" s="8">
        <v>20000</v>
      </c>
    </row>
    <row r="1853" spans="1:19" x14ac:dyDescent="0.25">
      <c r="A1853" s="9">
        <v>41352</v>
      </c>
      <c r="B1853" s="10">
        <v>40621.083333333336</v>
      </c>
      <c r="C1853" s="17">
        <v>0</v>
      </c>
      <c r="D1853" s="8">
        <v>0</v>
      </c>
      <c r="E1853" s="7">
        <v>0</v>
      </c>
      <c r="F1853" s="7">
        <f t="shared" si="6"/>
        <v>0</v>
      </c>
      <c r="G1853" s="8">
        <v>19.600000000000001</v>
      </c>
      <c r="H1853" s="8">
        <v>72.533333333333331</v>
      </c>
      <c r="I1853" s="8">
        <v>982.64499999999907</v>
      </c>
      <c r="J1853" s="8">
        <v>3.1433333333333326</v>
      </c>
      <c r="K1853" s="8">
        <v>67.933333333333337</v>
      </c>
      <c r="L1853" s="8">
        <v>3.5033333333333334</v>
      </c>
      <c r="M1853" s="7">
        <v>0</v>
      </c>
      <c r="N1853" s="7">
        <v>0</v>
      </c>
      <c r="O1853" s="8">
        <v>0</v>
      </c>
      <c r="P1853" s="8">
        <v>0</v>
      </c>
      <c r="Q1853" s="8">
        <v>0</v>
      </c>
      <c r="R1853" s="8">
        <v>0</v>
      </c>
      <c r="S1853" s="8">
        <v>19987</v>
      </c>
    </row>
    <row r="1854" spans="1:19" x14ac:dyDescent="0.25">
      <c r="A1854" s="9">
        <v>41352</v>
      </c>
      <c r="B1854" s="10">
        <v>40621.125</v>
      </c>
      <c r="C1854" s="17">
        <v>0</v>
      </c>
      <c r="D1854" s="8">
        <v>0</v>
      </c>
      <c r="E1854" s="7">
        <v>0</v>
      </c>
      <c r="F1854" s="7">
        <f t="shared" si="6"/>
        <v>0</v>
      </c>
      <c r="G1854" s="8">
        <v>18.815000000000008</v>
      </c>
      <c r="H1854" s="8">
        <v>76.066666666666663</v>
      </c>
      <c r="I1854" s="8">
        <v>982.40166666666789</v>
      </c>
      <c r="J1854" s="8">
        <v>2.78</v>
      </c>
      <c r="K1854" s="8">
        <v>66.650000000000006</v>
      </c>
      <c r="L1854" s="8">
        <v>2.9499999999999997</v>
      </c>
      <c r="M1854" s="7">
        <v>0</v>
      </c>
      <c r="N1854" s="7">
        <v>0</v>
      </c>
      <c r="O1854" s="8">
        <v>0</v>
      </c>
      <c r="P1854" s="8">
        <v>0</v>
      </c>
      <c r="Q1854" s="8">
        <v>0</v>
      </c>
      <c r="R1854" s="8">
        <v>0</v>
      </c>
      <c r="S1854" s="8">
        <v>19890.95</v>
      </c>
    </row>
    <row r="1855" spans="1:19" x14ac:dyDescent="0.25">
      <c r="A1855" s="9">
        <v>41352</v>
      </c>
      <c r="B1855" s="10">
        <v>40621.166666666664</v>
      </c>
      <c r="C1855" s="17">
        <v>0</v>
      </c>
      <c r="D1855" s="8">
        <v>0</v>
      </c>
      <c r="E1855" s="7">
        <v>0</v>
      </c>
      <c r="F1855" s="7">
        <f t="shared" si="6"/>
        <v>0</v>
      </c>
      <c r="G1855" s="8">
        <v>18.038333333333338</v>
      </c>
      <c r="H1855" s="8">
        <v>80.216666666666669</v>
      </c>
      <c r="I1855" s="8">
        <v>982.68166666666673</v>
      </c>
      <c r="J1855" s="8">
        <v>2.0833333333333326</v>
      </c>
      <c r="K1855" s="8">
        <v>48.883333333333333</v>
      </c>
      <c r="L1855" s="8">
        <v>2.1750000000000012</v>
      </c>
      <c r="M1855" s="7">
        <v>0</v>
      </c>
      <c r="N1855" s="7">
        <v>0</v>
      </c>
      <c r="O1855" s="8">
        <v>0</v>
      </c>
      <c r="P1855" s="8">
        <v>0</v>
      </c>
      <c r="Q1855" s="8">
        <v>0</v>
      </c>
      <c r="R1855" s="8">
        <v>0</v>
      </c>
      <c r="S1855" s="8">
        <v>18692.316666666666</v>
      </c>
    </row>
    <row r="1856" spans="1:19" x14ac:dyDescent="0.25">
      <c r="A1856" s="9">
        <v>41352</v>
      </c>
      <c r="B1856" s="10">
        <v>40621.208333333336</v>
      </c>
      <c r="C1856" s="17">
        <v>0</v>
      </c>
      <c r="D1856" s="8">
        <v>0</v>
      </c>
      <c r="E1856" s="7">
        <v>0</v>
      </c>
      <c r="F1856" s="7">
        <f t="shared" si="6"/>
        <v>0</v>
      </c>
      <c r="G1856" s="8">
        <v>17.211666666666662</v>
      </c>
      <c r="H1856" s="8">
        <v>80.75</v>
      </c>
      <c r="I1856" s="8">
        <v>983.10333333333369</v>
      </c>
      <c r="J1856" s="8">
        <v>3.1500000000000008</v>
      </c>
      <c r="K1856" s="8">
        <v>31.366666666666667</v>
      </c>
      <c r="L1856" s="8">
        <v>3.3733333333333335</v>
      </c>
      <c r="M1856" s="7">
        <v>0</v>
      </c>
      <c r="N1856" s="7">
        <v>0</v>
      </c>
      <c r="O1856" s="8">
        <v>0</v>
      </c>
      <c r="P1856" s="8">
        <v>0</v>
      </c>
      <c r="Q1856" s="8">
        <v>0</v>
      </c>
      <c r="R1856" s="8">
        <v>0</v>
      </c>
      <c r="S1856" s="8">
        <v>18548.916666666668</v>
      </c>
    </row>
    <row r="1857" spans="1:19" x14ac:dyDescent="0.25">
      <c r="A1857" s="9">
        <v>41352</v>
      </c>
      <c r="B1857" s="10">
        <v>40621.25</v>
      </c>
      <c r="C1857" s="17">
        <v>22.833333333333332</v>
      </c>
      <c r="D1857" s="8">
        <v>30.5</v>
      </c>
      <c r="E1857" s="7">
        <v>82.277686268049223</v>
      </c>
      <c r="F1857" s="7">
        <f t="shared" si="6"/>
        <v>18.734983924561917</v>
      </c>
      <c r="G1857" s="8">
        <v>17.256666666666671</v>
      </c>
      <c r="H1857" s="8">
        <v>80.033333333333331</v>
      </c>
      <c r="I1857" s="8">
        <v>983.72500000000002</v>
      </c>
      <c r="J1857" s="8">
        <v>3.4499999999999997</v>
      </c>
      <c r="K1857" s="8">
        <v>32.866666666666667</v>
      </c>
      <c r="L1857" s="8">
        <v>3.618333333333335</v>
      </c>
      <c r="M1857" s="7">
        <v>0</v>
      </c>
      <c r="N1857" s="7">
        <v>0</v>
      </c>
      <c r="O1857" s="8">
        <v>0</v>
      </c>
      <c r="P1857" s="8">
        <v>0</v>
      </c>
      <c r="Q1857" s="8">
        <v>0</v>
      </c>
      <c r="R1857" s="8">
        <v>0</v>
      </c>
      <c r="S1857" s="8">
        <v>18761.766666666666</v>
      </c>
    </row>
    <row r="1858" spans="1:19" x14ac:dyDescent="0.25">
      <c r="A1858" s="9">
        <v>41352</v>
      </c>
      <c r="B1858" s="10">
        <v>40621.291666666664</v>
      </c>
      <c r="C1858" s="17">
        <v>188.01666666666668</v>
      </c>
      <c r="D1858" s="8">
        <v>334.41666666666669</v>
      </c>
      <c r="E1858" s="7">
        <v>68.461498530616296</v>
      </c>
      <c r="F1858" s="7">
        <f t="shared" si="6"/>
        <v>65.243491934496802</v>
      </c>
      <c r="G1858" s="8">
        <v>19.265000000000004</v>
      </c>
      <c r="H1858" s="8">
        <v>74.683333333333337</v>
      </c>
      <c r="I1858" s="8">
        <v>984.30000000000007</v>
      </c>
      <c r="J1858" s="8">
        <v>2.2933333333333326</v>
      </c>
      <c r="K1858" s="8">
        <v>41.45</v>
      </c>
      <c r="L1858" s="8">
        <v>2.5549999999999993</v>
      </c>
      <c r="M1858" s="7">
        <v>0</v>
      </c>
      <c r="N1858" s="7">
        <v>0</v>
      </c>
      <c r="O1858" s="8">
        <v>0</v>
      </c>
      <c r="P1858" s="8">
        <v>0</v>
      </c>
      <c r="Q1858" s="8">
        <v>0</v>
      </c>
      <c r="R1858" s="8">
        <v>0</v>
      </c>
      <c r="S1858" s="8">
        <v>19186.266666666666</v>
      </c>
    </row>
    <row r="1859" spans="1:19" x14ac:dyDescent="0.25">
      <c r="A1859" s="9">
        <v>41352</v>
      </c>
      <c r="B1859" s="10">
        <v>40621.333333333336</v>
      </c>
      <c r="C1859" s="17">
        <v>431.85</v>
      </c>
      <c r="D1859" s="8">
        <v>549.13333333333333</v>
      </c>
      <c r="E1859" s="7">
        <v>54.926661768728941</v>
      </c>
      <c r="F1859" s="7">
        <f t="shared" si="6"/>
        <v>116.3045463139685</v>
      </c>
      <c r="G1859" s="8">
        <v>21.578333333333326</v>
      </c>
      <c r="H1859" s="8">
        <v>73.45</v>
      </c>
      <c r="I1859" s="8">
        <v>984.8516666666668</v>
      </c>
      <c r="J1859" s="8">
        <v>1.3833333333333335</v>
      </c>
      <c r="K1859" s="8">
        <v>165.86666666666667</v>
      </c>
      <c r="L1859" s="8">
        <v>2.1333333333333337</v>
      </c>
      <c r="M1859" s="7">
        <v>0</v>
      </c>
      <c r="N1859" s="7">
        <v>0</v>
      </c>
      <c r="O1859" s="8">
        <v>0</v>
      </c>
      <c r="P1859" s="8">
        <v>0</v>
      </c>
      <c r="Q1859" s="8">
        <v>0</v>
      </c>
      <c r="R1859" s="8">
        <v>0</v>
      </c>
      <c r="S1859" s="8">
        <v>18728.55</v>
      </c>
    </row>
    <row r="1860" spans="1:19" x14ac:dyDescent="0.25">
      <c r="A1860" s="9">
        <v>41352</v>
      </c>
      <c r="B1860" s="10">
        <v>40621.375</v>
      </c>
      <c r="C1860" s="17">
        <v>655.68333333333328</v>
      </c>
      <c r="D1860" s="8">
        <v>648.7166666666667</v>
      </c>
      <c r="E1860" s="7">
        <v>42.035749684757121</v>
      </c>
      <c r="F1860" s="7">
        <f t="shared" si="6"/>
        <v>173.86383482610495</v>
      </c>
      <c r="G1860" s="8">
        <v>23.24666666666667</v>
      </c>
      <c r="H1860" s="8">
        <v>65.083333333333329</v>
      </c>
      <c r="I1860" s="8">
        <v>984.92666666666776</v>
      </c>
      <c r="J1860" s="8">
        <v>2.121666666666667</v>
      </c>
      <c r="K1860" s="8">
        <v>145.05000000000001</v>
      </c>
      <c r="L1860" s="8">
        <v>3.403333333333332</v>
      </c>
      <c r="M1860" s="7">
        <v>0</v>
      </c>
      <c r="N1860" s="7">
        <v>0</v>
      </c>
      <c r="O1860" s="8">
        <v>0</v>
      </c>
      <c r="P1860" s="8">
        <v>0</v>
      </c>
      <c r="Q1860" s="8">
        <v>0</v>
      </c>
      <c r="R1860" s="8">
        <v>0</v>
      </c>
      <c r="S1860" s="8">
        <v>19137.016666666666</v>
      </c>
    </row>
    <row r="1861" spans="1:19" x14ac:dyDescent="0.25">
      <c r="A1861" s="9">
        <v>41352</v>
      </c>
      <c r="B1861" s="10">
        <v>40621.416666666664</v>
      </c>
      <c r="C1861" s="17">
        <v>829.93333333333328</v>
      </c>
      <c r="D1861" s="8">
        <v>696.73333333333335</v>
      </c>
      <c r="E1861" s="7">
        <v>30.685554065914683</v>
      </c>
      <c r="F1861" s="7">
        <f t="shared" si="6"/>
        <v>230.75592759310643</v>
      </c>
      <c r="G1861" s="8">
        <v>25.044999999999998</v>
      </c>
      <c r="H1861" s="8">
        <v>51.466666666666669</v>
      </c>
      <c r="I1861" s="8">
        <v>984.67166666666583</v>
      </c>
      <c r="J1861" s="8">
        <v>4.0316666666666672</v>
      </c>
      <c r="K1861" s="8">
        <v>127.06666666666666</v>
      </c>
      <c r="L1861" s="8">
        <v>5.8216666666666663</v>
      </c>
      <c r="M1861" s="7">
        <v>0</v>
      </c>
      <c r="N1861" s="7">
        <v>0</v>
      </c>
      <c r="O1861" s="8">
        <v>0</v>
      </c>
      <c r="P1861" s="8">
        <v>0</v>
      </c>
      <c r="Q1861" s="8">
        <v>0</v>
      </c>
      <c r="R1861" s="8">
        <v>0</v>
      </c>
      <c r="S1861" s="8">
        <v>19873</v>
      </c>
    </row>
    <row r="1862" spans="1:19" x14ac:dyDescent="0.25">
      <c r="A1862" s="9">
        <v>41352</v>
      </c>
      <c r="B1862" s="10">
        <v>40621.458333333336</v>
      </c>
      <c r="C1862" s="17">
        <v>943.36666666666667</v>
      </c>
      <c r="D1862" s="8">
        <v>723.9</v>
      </c>
      <c r="E1862" s="7">
        <v>23.306863511162504</v>
      </c>
      <c r="F1862" s="7">
        <f t="shared" si="6"/>
        <v>278.5376363475026</v>
      </c>
      <c r="G1862" s="8">
        <v>27.081666666666663</v>
      </c>
      <c r="H1862" s="8">
        <v>41.333333333333336</v>
      </c>
      <c r="I1862" s="8">
        <v>984.14666666666619</v>
      </c>
      <c r="J1862" s="8">
        <v>4.669999999999999</v>
      </c>
      <c r="K1862" s="8">
        <v>141.9</v>
      </c>
      <c r="L1862" s="8">
        <v>6.6766666666666667</v>
      </c>
      <c r="M1862" s="7">
        <v>0</v>
      </c>
      <c r="N1862" s="7">
        <v>0</v>
      </c>
      <c r="O1862" s="8">
        <v>0</v>
      </c>
      <c r="P1862" s="8">
        <v>0</v>
      </c>
      <c r="Q1862" s="8">
        <v>0</v>
      </c>
      <c r="R1862" s="8">
        <v>0</v>
      </c>
      <c r="S1862" s="8">
        <v>19678.783333333333</v>
      </c>
    </row>
    <row r="1863" spans="1:19" x14ac:dyDescent="0.25">
      <c r="A1863" s="9">
        <v>41352</v>
      </c>
      <c r="B1863" s="10">
        <v>40621.5</v>
      </c>
      <c r="C1863" s="17">
        <v>978.08333333333337</v>
      </c>
      <c r="D1863" s="8">
        <v>741.18333333333328</v>
      </c>
      <c r="E1863" s="7">
        <v>23.935101130834514</v>
      </c>
      <c r="F1863" s="7">
        <f t="shared" si="6"/>
        <v>300.63762962647684</v>
      </c>
      <c r="G1863" s="8">
        <v>28.801666666666669</v>
      </c>
      <c r="H1863" s="8">
        <v>35.85</v>
      </c>
      <c r="I1863" s="8">
        <v>983.26833333333389</v>
      </c>
      <c r="J1863" s="8">
        <v>5.1683333333333357</v>
      </c>
      <c r="K1863" s="8">
        <v>156.46666666666667</v>
      </c>
      <c r="L1863" s="8">
        <v>7.253333333333333</v>
      </c>
      <c r="M1863" s="7">
        <v>0</v>
      </c>
      <c r="N1863" s="7">
        <v>0</v>
      </c>
      <c r="O1863" s="8">
        <v>0</v>
      </c>
      <c r="P1863" s="8">
        <v>0</v>
      </c>
      <c r="Q1863" s="8">
        <v>0</v>
      </c>
      <c r="R1863" s="8">
        <v>0</v>
      </c>
      <c r="S1863" s="8">
        <v>19869.183333333334</v>
      </c>
    </row>
    <row r="1864" spans="1:19" x14ac:dyDescent="0.25">
      <c r="A1864" s="9">
        <v>41352</v>
      </c>
      <c r="B1864" s="10">
        <v>40621.541666666664</v>
      </c>
      <c r="C1864" s="17">
        <v>854.0333333333333</v>
      </c>
      <c r="D1864" s="8">
        <v>574.76666666666665</v>
      </c>
      <c r="E1864" s="7">
        <v>24.482770906355558</v>
      </c>
      <c r="F1864" s="7">
        <f t="shared" si="6"/>
        <v>330.94627706973426</v>
      </c>
      <c r="G1864" s="8">
        <v>29.79000000000001</v>
      </c>
      <c r="H1864" s="8">
        <v>32.266666666666666</v>
      </c>
      <c r="I1864" s="8">
        <v>982.33000000000027</v>
      </c>
      <c r="J1864" s="8">
        <v>4.4599999999999982</v>
      </c>
      <c r="K1864" s="8">
        <v>178.31666666666666</v>
      </c>
      <c r="L1864" s="8">
        <v>6.243333333333335</v>
      </c>
      <c r="M1864" s="7">
        <v>0</v>
      </c>
      <c r="N1864" s="7">
        <v>0</v>
      </c>
      <c r="O1864" s="8">
        <v>0</v>
      </c>
      <c r="P1864" s="8">
        <v>0</v>
      </c>
      <c r="Q1864" s="8">
        <v>0</v>
      </c>
      <c r="R1864" s="8">
        <v>0</v>
      </c>
      <c r="S1864" s="8">
        <v>19890.816666666666</v>
      </c>
    </row>
    <row r="1865" spans="1:19" x14ac:dyDescent="0.25">
      <c r="A1865" s="9">
        <v>41352</v>
      </c>
      <c r="B1865" s="10">
        <v>40621.583333333336</v>
      </c>
      <c r="C1865" s="17">
        <v>806.5333333333333</v>
      </c>
      <c r="D1865" s="8">
        <v>682.68333333333328</v>
      </c>
      <c r="E1865" s="7">
        <v>33.162777043872808</v>
      </c>
      <c r="F1865" s="7">
        <f t="shared" si="6"/>
        <v>235.04555110978947</v>
      </c>
      <c r="G1865" s="8">
        <v>30.861666666666668</v>
      </c>
      <c r="H1865" s="8">
        <v>28.833333333333332</v>
      </c>
      <c r="I1865" s="8">
        <v>981.30333333333351</v>
      </c>
      <c r="J1865" s="8">
        <v>4.2716666666666665</v>
      </c>
      <c r="K1865" s="8">
        <v>166.91666666666666</v>
      </c>
      <c r="L1865" s="8">
        <v>6.2050000000000018</v>
      </c>
      <c r="M1865" s="7">
        <v>0</v>
      </c>
      <c r="N1865" s="7">
        <v>0</v>
      </c>
      <c r="O1865" s="8">
        <v>0</v>
      </c>
      <c r="P1865" s="8">
        <v>0</v>
      </c>
      <c r="Q1865" s="8">
        <v>0</v>
      </c>
      <c r="R1865" s="8">
        <v>0</v>
      </c>
      <c r="S1865" s="8">
        <v>19819.3</v>
      </c>
    </row>
    <row r="1866" spans="1:19" x14ac:dyDescent="0.25">
      <c r="A1866" s="9">
        <v>41352</v>
      </c>
      <c r="B1866" s="10">
        <v>40621.625</v>
      </c>
      <c r="C1866" s="17">
        <v>626.56666666666672</v>
      </c>
      <c r="D1866" s="8">
        <v>595.9666666666667</v>
      </c>
      <c r="E1866" s="7">
        <v>45.016872436267874</v>
      </c>
      <c r="F1866" s="7">
        <f t="shared" si="6"/>
        <v>205.2787108195397</v>
      </c>
      <c r="G1866" s="8">
        <v>31.543333333333326</v>
      </c>
      <c r="H1866" s="8">
        <v>26.35</v>
      </c>
      <c r="I1866" s="8">
        <v>980.61</v>
      </c>
      <c r="J1866" s="8">
        <v>5.5933333333333337</v>
      </c>
      <c r="K1866" s="8">
        <v>145.25</v>
      </c>
      <c r="L1866" s="8">
        <v>7.6550000000000011</v>
      </c>
      <c r="M1866" s="7">
        <v>0</v>
      </c>
      <c r="N1866" s="7">
        <v>0</v>
      </c>
      <c r="O1866" s="8">
        <v>0</v>
      </c>
      <c r="P1866" s="8">
        <v>0</v>
      </c>
      <c r="Q1866" s="8">
        <v>0</v>
      </c>
      <c r="R1866" s="8">
        <v>0</v>
      </c>
      <c r="S1866" s="8">
        <v>19930.45</v>
      </c>
    </row>
    <row r="1867" spans="1:19" x14ac:dyDescent="0.25">
      <c r="A1867" s="9">
        <v>41352</v>
      </c>
      <c r="B1867" s="10">
        <v>40621.666666666664</v>
      </c>
      <c r="C1867" s="17">
        <v>306.58333333333331</v>
      </c>
      <c r="D1867" s="8">
        <v>227.31666666666666</v>
      </c>
      <c r="E1867" s="7">
        <v>58.10886183132542</v>
      </c>
      <c r="F1867" s="7">
        <f t="shared" si="6"/>
        <v>186.49034267601573</v>
      </c>
      <c r="G1867" s="8">
        <v>31.585000000000001</v>
      </c>
      <c r="H1867" s="8">
        <v>24.083333333333332</v>
      </c>
      <c r="I1867" s="8">
        <v>980.50999999999976</v>
      </c>
      <c r="J1867" s="8">
        <v>5.168333333333333</v>
      </c>
      <c r="K1867" s="8">
        <v>149.06666666666666</v>
      </c>
      <c r="L1867" s="8">
        <v>6.9133333333333322</v>
      </c>
      <c r="M1867" s="7">
        <v>0</v>
      </c>
      <c r="N1867" s="7">
        <v>0</v>
      </c>
      <c r="O1867" s="8">
        <v>0</v>
      </c>
      <c r="P1867" s="8">
        <v>0</v>
      </c>
      <c r="Q1867" s="8">
        <v>0</v>
      </c>
      <c r="R1867" s="8">
        <v>0</v>
      </c>
      <c r="S1867" s="8">
        <v>19984.766666666666</v>
      </c>
    </row>
    <row r="1868" spans="1:19" x14ac:dyDescent="0.25">
      <c r="A1868" s="9">
        <v>41352</v>
      </c>
      <c r="B1868" s="10">
        <v>40621.708333333336</v>
      </c>
      <c r="C1868" s="17">
        <v>147.48333333333332</v>
      </c>
      <c r="D1868" s="8">
        <v>146.6</v>
      </c>
      <c r="E1868" s="7">
        <v>71.728012048760206</v>
      </c>
      <c r="F1868" s="7">
        <f t="shared" ref="F1868:F1931" si="7">C1868-(D1868*COS(RADIANS(E1868)))</f>
        <v>101.52009305787195</v>
      </c>
      <c r="G1868" s="8">
        <v>31.493333333333343</v>
      </c>
      <c r="H1868" s="8">
        <v>25.25</v>
      </c>
      <c r="I1868" s="8">
        <v>980.63333333333185</v>
      </c>
      <c r="J1868" s="8">
        <v>6.39</v>
      </c>
      <c r="K1868" s="8">
        <v>148.91666666666666</v>
      </c>
      <c r="L1868" s="8">
        <v>7.9233333333333338</v>
      </c>
      <c r="M1868" s="7">
        <v>0</v>
      </c>
      <c r="N1868" s="7">
        <v>0</v>
      </c>
      <c r="O1868" s="8">
        <v>0</v>
      </c>
      <c r="P1868" s="8">
        <v>0</v>
      </c>
      <c r="Q1868" s="8">
        <v>0</v>
      </c>
      <c r="R1868" s="8">
        <v>0</v>
      </c>
      <c r="S1868" s="8">
        <v>20000</v>
      </c>
    </row>
    <row r="1869" spans="1:19" x14ac:dyDescent="0.25">
      <c r="A1869" s="9">
        <v>41352</v>
      </c>
      <c r="B1869" s="10">
        <v>40621.75</v>
      </c>
      <c r="C1869" s="17">
        <v>10.15</v>
      </c>
      <c r="D1869" s="8">
        <v>13.666666666666666</v>
      </c>
      <c r="E1869" s="7">
        <v>85.571656578462139</v>
      </c>
      <c r="F1869" s="7">
        <f t="shared" si="7"/>
        <v>9.0947659606131115</v>
      </c>
      <c r="G1869" s="8">
        <v>30.81999999999999</v>
      </c>
      <c r="H1869" s="8">
        <v>25.333333333333332</v>
      </c>
      <c r="I1869" s="8">
        <v>981.00999999999908</v>
      </c>
      <c r="J1869" s="8">
        <v>6.1499999999999995</v>
      </c>
      <c r="K1869" s="8">
        <v>171.31666666666666</v>
      </c>
      <c r="L1869" s="8">
        <v>7.1833333333333327</v>
      </c>
      <c r="M1869" s="7">
        <v>0</v>
      </c>
      <c r="N1869" s="7">
        <v>0</v>
      </c>
      <c r="O1869" s="8">
        <v>0</v>
      </c>
      <c r="P1869" s="8">
        <v>0</v>
      </c>
      <c r="Q1869" s="8">
        <v>0</v>
      </c>
      <c r="R1869" s="8">
        <v>0</v>
      </c>
      <c r="S1869" s="8">
        <v>20000</v>
      </c>
    </row>
    <row r="1870" spans="1:19" x14ac:dyDescent="0.25">
      <c r="A1870" s="9">
        <v>41352</v>
      </c>
      <c r="B1870" s="10">
        <v>40621.791666666664</v>
      </c>
      <c r="C1870" s="17">
        <v>0</v>
      </c>
      <c r="D1870" s="8">
        <v>0</v>
      </c>
      <c r="E1870" s="7">
        <v>99.469497582270691</v>
      </c>
      <c r="F1870" s="7">
        <f t="shared" si="7"/>
        <v>0</v>
      </c>
      <c r="G1870" s="8">
        <v>29.640000000000004</v>
      </c>
      <c r="H1870" s="8">
        <v>25.866666666666667</v>
      </c>
      <c r="I1870" s="8">
        <v>981.52999999999963</v>
      </c>
      <c r="J1870" s="8">
        <v>5.4766666666666683</v>
      </c>
      <c r="K1870" s="8">
        <v>175.68333333333334</v>
      </c>
      <c r="L1870" s="8">
        <v>6.0183333333333326</v>
      </c>
      <c r="M1870" s="7">
        <v>0</v>
      </c>
      <c r="N1870" s="7">
        <v>0</v>
      </c>
      <c r="O1870" s="8">
        <v>0</v>
      </c>
      <c r="P1870" s="8">
        <v>0</v>
      </c>
      <c r="Q1870" s="8">
        <v>0</v>
      </c>
      <c r="R1870" s="8">
        <v>0</v>
      </c>
      <c r="S1870" s="8">
        <v>20000</v>
      </c>
    </row>
    <row r="1871" spans="1:19" x14ac:dyDescent="0.25">
      <c r="A1871" s="9">
        <v>41352</v>
      </c>
      <c r="B1871" s="10">
        <v>40621.833333333336</v>
      </c>
      <c r="C1871" s="17">
        <v>0</v>
      </c>
      <c r="D1871" s="8">
        <v>0</v>
      </c>
      <c r="E1871" s="7">
        <v>0</v>
      </c>
      <c r="F1871" s="7">
        <f t="shared" si="7"/>
        <v>0</v>
      </c>
      <c r="G1871" s="8">
        <v>27.855000000000004</v>
      </c>
      <c r="H1871" s="8">
        <v>27.266666666666666</v>
      </c>
      <c r="I1871" s="8">
        <v>982.1683333333342</v>
      </c>
      <c r="J1871" s="8">
        <v>5.19</v>
      </c>
      <c r="K1871" s="8">
        <v>176.76666666666668</v>
      </c>
      <c r="L1871" s="8">
        <v>5.4650000000000016</v>
      </c>
      <c r="M1871" s="7">
        <v>0</v>
      </c>
      <c r="N1871" s="7">
        <v>0</v>
      </c>
      <c r="O1871" s="8">
        <v>0</v>
      </c>
      <c r="P1871" s="8">
        <v>0</v>
      </c>
      <c r="Q1871" s="8">
        <v>0</v>
      </c>
      <c r="R1871" s="8">
        <v>0</v>
      </c>
      <c r="S1871" s="8">
        <v>20000</v>
      </c>
    </row>
    <row r="1872" spans="1:19" x14ac:dyDescent="0.25">
      <c r="A1872" s="9">
        <v>41352</v>
      </c>
      <c r="B1872" s="10">
        <v>40621.875</v>
      </c>
      <c r="C1872" s="17">
        <v>0</v>
      </c>
      <c r="D1872" s="8">
        <v>0</v>
      </c>
      <c r="E1872" s="7">
        <v>0</v>
      </c>
      <c r="F1872" s="7">
        <f t="shared" si="7"/>
        <v>0</v>
      </c>
      <c r="G1872" s="8">
        <v>26.40333333333335</v>
      </c>
      <c r="H1872" s="8">
        <v>34.616666666666667</v>
      </c>
      <c r="I1872" s="8">
        <v>982.68000000000029</v>
      </c>
      <c r="J1872" s="8">
        <v>9.1083333333333361</v>
      </c>
      <c r="K1872" s="8">
        <v>165.03333333333333</v>
      </c>
      <c r="L1872" s="8">
        <v>10.163333333333334</v>
      </c>
      <c r="M1872" s="7">
        <v>0</v>
      </c>
      <c r="N1872" s="7">
        <v>0</v>
      </c>
      <c r="O1872" s="8">
        <v>0</v>
      </c>
      <c r="P1872" s="8">
        <v>0</v>
      </c>
      <c r="Q1872" s="8">
        <v>0</v>
      </c>
      <c r="R1872" s="8">
        <v>0</v>
      </c>
      <c r="S1872" s="8">
        <v>20000</v>
      </c>
    </row>
    <row r="1873" spans="1:19" x14ac:dyDescent="0.25">
      <c r="A1873" s="9">
        <v>41352</v>
      </c>
      <c r="B1873" s="10">
        <v>40621.916666666664</v>
      </c>
      <c r="C1873" s="17">
        <v>0</v>
      </c>
      <c r="D1873" s="8">
        <v>0</v>
      </c>
      <c r="E1873" s="7">
        <v>0</v>
      </c>
      <c r="F1873" s="7">
        <f t="shared" si="7"/>
        <v>0</v>
      </c>
      <c r="G1873" s="8">
        <v>24.689999999999994</v>
      </c>
      <c r="H1873" s="8">
        <v>46.25</v>
      </c>
      <c r="I1873" s="8">
        <v>983.08333333333201</v>
      </c>
      <c r="J1873" s="8">
        <v>8.1366666666666667</v>
      </c>
      <c r="K1873" s="8">
        <v>180.48333333333332</v>
      </c>
      <c r="L1873" s="8">
        <v>9.1866666666666656</v>
      </c>
      <c r="M1873" s="7">
        <v>0</v>
      </c>
      <c r="N1873" s="7">
        <v>0</v>
      </c>
      <c r="O1873" s="8">
        <v>0</v>
      </c>
      <c r="P1873" s="8">
        <v>0</v>
      </c>
      <c r="Q1873" s="8">
        <v>0</v>
      </c>
      <c r="R1873" s="8">
        <v>0</v>
      </c>
      <c r="S1873" s="8">
        <v>20000</v>
      </c>
    </row>
    <row r="1874" spans="1:19" x14ac:dyDescent="0.25">
      <c r="A1874" s="9">
        <v>41352</v>
      </c>
      <c r="B1874" s="10">
        <v>40621.958333333336</v>
      </c>
      <c r="C1874" s="17">
        <v>0</v>
      </c>
      <c r="D1874" s="8">
        <v>0</v>
      </c>
      <c r="E1874" s="7">
        <v>0</v>
      </c>
      <c r="F1874" s="7">
        <f t="shared" si="7"/>
        <v>0</v>
      </c>
      <c r="G1874" s="8">
        <v>23.318333333333339</v>
      </c>
      <c r="H1874" s="8">
        <v>51.016666666666666</v>
      </c>
      <c r="I1874" s="8">
        <v>983.23500000000035</v>
      </c>
      <c r="J1874" s="8">
        <v>3.9316666666666671</v>
      </c>
      <c r="K1874" s="8">
        <v>202.91666666666666</v>
      </c>
      <c r="L1874" s="8">
        <v>4.5183333333333344</v>
      </c>
      <c r="M1874" s="7">
        <v>0</v>
      </c>
      <c r="N1874" s="7">
        <v>0</v>
      </c>
      <c r="O1874" s="8">
        <v>0</v>
      </c>
      <c r="P1874" s="8">
        <v>0</v>
      </c>
      <c r="Q1874" s="8">
        <v>0</v>
      </c>
      <c r="R1874" s="8">
        <v>0</v>
      </c>
      <c r="S1874" s="8">
        <v>20000</v>
      </c>
    </row>
    <row r="1875" spans="1:19" x14ac:dyDescent="0.25">
      <c r="A1875" s="9">
        <v>41353</v>
      </c>
      <c r="B1875" s="10">
        <v>40622</v>
      </c>
      <c r="C1875" s="17">
        <v>0</v>
      </c>
      <c r="D1875" s="8">
        <v>0</v>
      </c>
      <c r="E1875" s="7">
        <v>0</v>
      </c>
      <c r="F1875" s="7">
        <f t="shared" si="7"/>
        <v>0</v>
      </c>
      <c r="G1875" s="8">
        <v>22.375000000000007</v>
      </c>
      <c r="H1875" s="8">
        <v>56.4</v>
      </c>
      <c r="I1875" s="8">
        <v>983.25833333333355</v>
      </c>
      <c r="J1875" s="8">
        <v>1.7716666666666667</v>
      </c>
      <c r="K1875" s="8">
        <v>204.93333333333334</v>
      </c>
      <c r="L1875" s="8">
        <v>2.333333333333333</v>
      </c>
      <c r="M1875" s="7">
        <v>0</v>
      </c>
      <c r="N1875" s="7">
        <v>0</v>
      </c>
      <c r="O1875" s="8">
        <v>0</v>
      </c>
      <c r="P1875" s="8">
        <v>0</v>
      </c>
      <c r="Q1875" s="8">
        <v>0</v>
      </c>
      <c r="R1875" s="8">
        <v>0</v>
      </c>
      <c r="S1875" s="8">
        <v>20000</v>
      </c>
    </row>
    <row r="1876" spans="1:19" x14ac:dyDescent="0.25">
      <c r="A1876" s="9">
        <v>41353</v>
      </c>
      <c r="B1876" s="10">
        <v>40622.041666666664</v>
      </c>
      <c r="C1876" s="17">
        <v>0</v>
      </c>
      <c r="D1876" s="8">
        <v>0</v>
      </c>
      <c r="E1876" s="7">
        <v>0</v>
      </c>
      <c r="F1876" s="7">
        <f t="shared" si="7"/>
        <v>0</v>
      </c>
      <c r="G1876" s="8">
        <v>21.466666666666676</v>
      </c>
      <c r="H1876" s="8">
        <v>65.816666666666663</v>
      </c>
      <c r="I1876" s="8">
        <v>983.18166666666593</v>
      </c>
      <c r="J1876" s="8">
        <v>2.9483333333333333</v>
      </c>
      <c r="K1876" s="8">
        <v>204.63333333333333</v>
      </c>
      <c r="L1876" s="8">
        <v>3.4733333333333336</v>
      </c>
      <c r="M1876" s="7">
        <v>0</v>
      </c>
      <c r="N1876" s="7">
        <v>0</v>
      </c>
      <c r="O1876" s="8">
        <v>0</v>
      </c>
      <c r="P1876" s="8">
        <v>0</v>
      </c>
      <c r="Q1876" s="8">
        <v>0</v>
      </c>
      <c r="R1876" s="8">
        <v>0</v>
      </c>
      <c r="S1876" s="8">
        <v>20000</v>
      </c>
    </row>
    <row r="1877" spans="1:19" x14ac:dyDescent="0.25">
      <c r="A1877" s="9">
        <v>41353</v>
      </c>
      <c r="B1877" s="10">
        <v>40622.083333333336</v>
      </c>
      <c r="C1877" s="17">
        <v>0</v>
      </c>
      <c r="D1877" s="8">
        <v>0</v>
      </c>
      <c r="E1877" s="7">
        <v>0</v>
      </c>
      <c r="F1877" s="7">
        <f t="shared" si="7"/>
        <v>0</v>
      </c>
      <c r="G1877" s="8">
        <v>20.716666666666658</v>
      </c>
      <c r="H1877" s="8">
        <v>71.433333333333337</v>
      </c>
      <c r="I1877" s="8">
        <v>982.91666666666765</v>
      </c>
      <c r="J1877" s="8">
        <v>2.0183333333333331</v>
      </c>
      <c r="K1877" s="8">
        <v>152.58333333333334</v>
      </c>
      <c r="L1877" s="8">
        <v>2.3716666666666666</v>
      </c>
      <c r="M1877" s="7">
        <v>0</v>
      </c>
      <c r="N1877" s="7">
        <v>0</v>
      </c>
      <c r="O1877" s="8">
        <v>0</v>
      </c>
      <c r="P1877" s="8">
        <v>0</v>
      </c>
      <c r="Q1877" s="8">
        <v>0</v>
      </c>
      <c r="R1877" s="8">
        <v>0</v>
      </c>
      <c r="S1877" s="8">
        <v>20000</v>
      </c>
    </row>
    <row r="1878" spans="1:19" x14ac:dyDescent="0.25">
      <c r="A1878" s="9">
        <v>41353</v>
      </c>
      <c r="B1878" s="10">
        <v>40622.125</v>
      </c>
      <c r="C1878" s="17">
        <v>0</v>
      </c>
      <c r="D1878" s="8">
        <v>0</v>
      </c>
      <c r="E1878" s="7">
        <v>0</v>
      </c>
      <c r="F1878" s="7">
        <f t="shared" si="7"/>
        <v>0</v>
      </c>
      <c r="G1878" s="8">
        <v>19.839999999999986</v>
      </c>
      <c r="H1878" s="8">
        <v>71.36666666666666</v>
      </c>
      <c r="I1878" s="8">
        <v>983.01333333333264</v>
      </c>
      <c r="J1878" s="8">
        <v>3.8683333333333327</v>
      </c>
      <c r="K1878" s="8">
        <v>88.966666666666669</v>
      </c>
      <c r="L1878" s="8">
        <v>4.1133333333333333</v>
      </c>
      <c r="M1878" s="7">
        <v>0</v>
      </c>
      <c r="N1878" s="7">
        <v>0</v>
      </c>
      <c r="O1878" s="8">
        <v>0</v>
      </c>
      <c r="P1878" s="8">
        <v>0</v>
      </c>
      <c r="Q1878" s="8">
        <v>0</v>
      </c>
      <c r="R1878" s="8">
        <v>0</v>
      </c>
      <c r="S1878" s="8">
        <v>20000</v>
      </c>
    </row>
    <row r="1879" spans="1:19" x14ac:dyDescent="0.25">
      <c r="A1879" s="9">
        <v>41353</v>
      </c>
      <c r="B1879" s="10">
        <v>40622.166666666664</v>
      </c>
      <c r="C1879" s="17">
        <v>0</v>
      </c>
      <c r="D1879" s="8">
        <v>0</v>
      </c>
      <c r="E1879" s="7">
        <v>0</v>
      </c>
      <c r="F1879" s="7">
        <f t="shared" si="7"/>
        <v>0</v>
      </c>
      <c r="G1879" s="8">
        <v>19.248333333333338</v>
      </c>
      <c r="H1879" s="8">
        <v>74.2</v>
      </c>
      <c r="I1879" s="8">
        <v>983.29666666666742</v>
      </c>
      <c r="J1879" s="8">
        <v>4.9366666666666665</v>
      </c>
      <c r="K1879" s="8">
        <v>95.933333333333337</v>
      </c>
      <c r="L1879" s="8">
        <v>5.1883333333333344</v>
      </c>
      <c r="M1879" s="7">
        <v>0</v>
      </c>
      <c r="N1879" s="7">
        <v>0</v>
      </c>
      <c r="O1879" s="8">
        <v>0</v>
      </c>
      <c r="P1879" s="8">
        <v>0</v>
      </c>
      <c r="Q1879" s="8">
        <v>0</v>
      </c>
      <c r="R1879" s="8">
        <v>0</v>
      </c>
      <c r="S1879" s="8">
        <v>20000</v>
      </c>
    </row>
    <row r="1880" spans="1:19" x14ac:dyDescent="0.25">
      <c r="A1880" s="9">
        <v>41353</v>
      </c>
      <c r="B1880" s="10">
        <v>40622.208333333336</v>
      </c>
      <c r="C1880" s="17">
        <v>0</v>
      </c>
      <c r="D1880" s="8">
        <v>0</v>
      </c>
      <c r="E1880" s="7">
        <v>0</v>
      </c>
      <c r="F1880" s="7">
        <f t="shared" si="7"/>
        <v>0</v>
      </c>
      <c r="G1880" s="8">
        <v>18.566666666666659</v>
      </c>
      <c r="H1880" s="8">
        <v>73.733333333333334</v>
      </c>
      <c r="I1880" s="8">
        <v>983.95166666666694</v>
      </c>
      <c r="J1880" s="8">
        <v>4.7799999999999994</v>
      </c>
      <c r="K1880" s="8">
        <v>87.35</v>
      </c>
      <c r="L1880" s="8">
        <v>5.0250000000000004</v>
      </c>
      <c r="M1880" s="7">
        <v>0</v>
      </c>
      <c r="N1880" s="7">
        <v>0</v>
      </c>
      <c r="O1880" s="8">
        <v>0</v>
      </c>
      <c r="P1880" s="8">
        <v>0</v>
      </c>
      <c r="Q1880" s="8">
        <v>0</v>
      </c>
      <c r="R1880" s="8">
        <v>0</v>
      </c>
      <c r="S1880" s="8">
        <v>20000</v>
      </c>
    </row>
    <row r="1881" spans="1:19" x14ac:dyDescent="0.25">
      <c r="A1881" s="9">
        <v>41353</v>
      </c>
      <c r="B1881" s="10">
        <v>40622.25</v>
      </c>
      <c r="C1881" s="17">
        <v>22.466666666666665</v>
      </c>
      <c r="D1881" s="8">
        <v>43.31666666666667</v>
      </c>
      <c r="E1881" s="7">
        <v>82.059664083913091</v>
      </c>
      <c r="F1881" s="7">
        <f t="shared" si="7"/>
        <v>16.482823272764428</v>
      </c>
      <c r="G1881" s="8">
        <v>18.211666666666677</v>
      </c>
      <c r="H1881" s="8">
        <v>73.900000000000006</v>
      </c>
      <c r="I1881" s="8">
        <v>984.87333333333333</v>
      </c>
      <c r="J1881" s="8">
        <v>4.0966666666666667</v>
      </c>
      <c r="K1881" s="8">
        <v>72.483333333333334</v>
      </c>
      <c r="L1881" s="8">
        <v>4.3200000000000021</v>
      </c>
      <c r="M1881" s="7">
        <v>0</v>
      </c>
      <c r="N1881" s="7">
        <v>0</v>
      </c>
      <c r="O1881" s="8">
        <v>0</v>
      </c>
      <c r="P1881" s="8">
        <v>0</v>
      </c>
      <c r="Q1881" s="8">
        <v>0</v>
      </c>
      <c r="R1881" s="8">
        <v>0</v>
      </c>
      <c r="S1881" s="8">
        <v>20000</v>
      </c>
    </row>
    <row r="1882" spans="1:19" x14ac:dyDescent="0.25">
      <c r="A1882" s="9">
        <v>41353</v>
      </c>
      <c r="B1882" s="10">
        <v>40622.291666666664</v>
      </c>
      <c r="C1882" s="17">
        <v>196.71666666666667</v>
      </c>
      <c r="D1882" s="8">
        <v>357.08333333333331</v>
      </c>
      <c r="E1882" s="7">
        <v>68.233889489502261</v>
      </c>
      <c r="F1882" s="7">
        <f t="shared" si="7"/>
        <v>64.303529602761728</v>
      </c>
      <c r="G1882" s="8">
        <v>19.863333333333333</v>
      </c>
      <c r="H1882" s="8">
        <v>75.716666666666669</v>
      </c>
      <c r="I1882" s="8">
        <v>985.81333333333373</v>
      </c>
      <c r="J1882" s="8">
        <v>3.3449999999999998</v>
      </c>
      <c r="K1882" s="8">
        <v>63.016666666666666</v>
      </c>
      <c r="L1882" s="8">
        <v>3.7966666666666677</v>
      </c>
      <c r="M1882" s="7">
        <v>0</v>
      </c>
      <c r="N1882" s="7">
        <v>0</v>
      </c>
      <c r="O1882" s="8">
        <v>0</v>
      </c>
      <c r="P1882" s="8">
        <v>0</v>
      </c>
      <c r="Q1882" s="8">
        <v>0</v>
      </c>
      <c r="R1882" s="8">
        <v>0</v>
      </c>
      <c r="S1882" s="8">
        <v>18688.349999999999</v>
      </c>
    </row>
    <row r="1883" spans="1:19" x14ac:dyDescent="0.25">
      <c r="A1883" s="9">
        <v>41353</v>
      </c>
      <c r="B1883" s="10">
        <v>40622.333333333336</v>
      </c>
      <c r="C1883" s="17">
        <v>447.66666666666669</v>
      </c>
      <c r="D1883" s="8">
        <v>540.88333333333333</v>
      </c>
      <c r="E1883" s="7">
        <v>54.678577225793298</v>
      </c>
      <c r="F1883" s="7">
        <f t="shared" si="7"/>
        <v>134.94807872772697</v>
      </c>
      <c r="G1883" s="8">
        <v>21.931666666666654</v>
      </c>
      <c r="H1883" s="8">
        <v>74.516666666666666</v>
      </c>
      <c r="I1883" s="8">
        <v>986.59499999999946</v>
      </c>
      <c r="J1883" s="8">
        <v>2.8200000000000012</v>
      </c>
      <c r="K1883" s="8">
        <v>191.38333333333333</v>
      </c>
      <c r="L1883" s="8">
        <v>4.0066666666666668</v>
      </c>
      <c r="M1883" s="7">
        <v>0</v>
      </c>
      <c r="N1883" s="7">
        <v>0</v>
      </c>
      <c r="O1883" s="8">
        <v>0</v>
      </c>
      <c r="P1883" s="8">
        <v>0</v>
      </c>
      <c r="Q1883" s="8">
        <v>0</v>
      </c>
      <c r="R1883" s="8">
        <v>0</v>
      </c>
      <c r="S1883" s="8">
        <v>19967.333333333332</v>
      </c>
    </row>
    <row r="1884" spans="1:19" x14ac:dyDescent="0.25">
      <c r="A1884" s="9">
        <v>41353</v>
      </c>
      <c r="B1884" s="10">
        <v>40622.375</v>
      </c>
      <c r="C1884" s="17">
        <v>646.48333333333335</v>
      </c>
      <c r="D1884" s="8">
        <v>622.5</v>
      </c>
      <c r="E1884" s="7">
        <v>41.751014674305381</v>
      </c>
      <c r="F1884" s="7">
        <f t="shared" si="7"/>
        <v>182.06995818041861</v>
      </c>
      <c r="G1884" s="8">
        <v>22.856666666666669</v>
      </c>
      <c r="H1884" s="8">
        <v>69.849999999999994</v>
      </c>
      <c r="I1884" s="8">
        <v>986.8983333333332</v>
      </c>
      <c r="J1884" s="8">
        <v>3.9849999999999999</v>
      </c>
      <c r="K1884" s="8">
        <v>237.68333333333334</v>
      </c>
      <c r="L1884" s="8">
        <v>5.4999999999999982</v>
      </c>
      <c r="M1884" s="7">
        <v>0</v>
      </c>
      <c r="N1884" s="7">
        <v>0</v>
      </c>
      <c r="O1884" s="8">
        <v>0</v>
      </c>
      <c r="P1884" s="8">
        <v>0</v>
      </c>
      <c r="Q1884" s="8">
        <v>0</v>
      </c>
      <c r="R1884" s="8">
        <v>0</v>
      </c>
      <c r="S1884" s="8">
        <v>19819.8</v>
      </c>
    </row>
    <row r="1885" spans="1:19" x14ac:dyDescent="0.25">
      <c r="A1885" s="9">
        <v>41353</v>
      </c>
      <c r="B1885" s="10">
        <v>40622.416666666664</v>
      </c>
      <c r="C1885" s="17">
        <v>831.9</v>
      </c>
      <c r="D1885" s="8">
        <v>726.41666666666663</v>
      </c>
      <c r="E1885" s="7">
        <v>30.341628319327253</v>
      </c>
      <c r="F1885" s="7">
        <f t="shared" si="7"/>
        <v>204.98152667545094</v>
      </c>
      <c r="G1885" s="8">
        <v>24.521666666666668</v>
      </c>
      <c r="H1885" s="8">
        <v>61.68333333333333</v>
      </c>
      <c r="I1885" s="8">
        <v>986.8299999999997</v>
      </c>
      <c r="J1885" s="8">
        <v>4.3066666666666666</v>
      </c>
      <c r="K1885" s="8">
        <v>221.6</v>
      </c>
      <c r="L1885" s="8">
        <v>5.8216666666666672</v>
      </c>
      <c r="M1885" s="7">
        <v>0</v>
      </c>
      <c r="N1885" s="7">
        <v>0</v>
      </c>
      <c r="O1885" s="8">
        <v>0</v>
      </c>
      <c r="P1885" s="8">
        <v>0</v>
      </c>
      <c r="Q1885" s="8">
        <v>0</v>
      </c>
      <c r="R1885" s="8">
        <v>0</v>
      </c>
      <c r="S1885" s="8">
        <v>19822.8</v>
      </c>
    </row>
    <row r="1886" spans="1:19" x14ac:dyDescent="0.25">
      <c r="A1886" s="9">
        <v>41353</v>
      </c>
      <c r="B1886" s="10">
        <v>40622.458333333336</v>
      </c>
      <c r="C1886" s="17">
        <v>950.18333333333328</v>
      </c>
      <c r="D1886" s="8">
        <v>781.76666666666665</v>
      </c>
      <c r="E1886" s="7">
        <v>22.906088567544618</v>
      </c>
      <c r="F1886" s="7">
        <f t="shared" si="7"/>
        <v>230.06361992795485</v>
      </c>
      <c r="G1886" s="8">
        <v>26.62</v>
      </c>
      <c r="H1886" s="8">
        <v>53.43333333333333</v>
      </c>
      <c r="I1886" s="8">
        <v>986.0949999999998</v>
      </c>
      <c r="J1886" s="8">
        <v>4.4716666666666658</v>
      </c>
      <c r="K1886" s="8">
        <v>193.71666666666667</v>
      </c>
      <c r="L1886" s="8">
        <v>6.4133333333333322</v>
      </c>
      <c r="M1886" s="7">
        <v>0</v>
      </c>
      <c r="N1886" s="7">
        <v>0</v>
      </c>
      <c r="O1886" s="8">
        <v>0</v>
      </c>
      <c r="P1886" s="8">
        <v>0</v>
      </c>
      <c r="Q1886" s="8">
        <v>0</v>
      </c>
      <c r="R1886" s="8">
        <v>0</v>
      </c>
      <c r="S1886" s="8">
        <v>19891.433333333334</v>
      </c>
    </row>
    <row r="1887" spans="1:19" x14ac:dyDescent="0.25">
      <c r="A1887" s="9">
        <v>41353</v>
      </c>
      <c r="B1887" s="10">
        <v>40622.5</v>
      </c>
      <c r="C1887" s="17">
        <v>988.05</v>
      </c>
      <c r="D1887" s="8">
        <v>798.41666666666663</v>
      </c>
      <c r="E1887" s="7">
        <v>23.589417678079023</v>
      </c>
      <c r="F1887" s="7">
        <f t="shared" si="7"/>
        <v>256.35169915398444</v>
      </c>
      <c r="G1887" s="8">
        <v>28.511666666666663</v>
      </c>
      <c r="H1887" s="8">
        <v>45.966666666666669</v>
      </c>
      <c r="I1887" s="8">
        <v>984.95999999999992</v>
      </c>
      <c r="J1887" s="8">
        <v>3.7549999999999986</v>
      </c>
      <c r="K1887" s="8">
        <v>217.01666666666668</v>
      </c>
      <c r="L1887" s="8">
        <v>5.5483333333333329</v>
      </c>
      <c r="M1887" s="7">
        <v>0</v>
      </c>
      <c r="N1887" s="7">
        <v>0</v>
      </c>
      <c r="O1887" s="8">
        <v>0</v>
      </c>
      <c r="P1887" s="8">
        <v>0</v>
      </c>
      <c r="Q1887" s="8">
        <v>0</v>
      </c>
      <c r="R1887" s="8">
        <v>0</v>
      </c>
      <c r="S1887" s="8">
        <v>19954.116666666665</v>
      </c>
    </row>
    <row r="1888" spans="1:19" x14ac:dyDescent="0.25">
      <c r="A1888" s="9">
        <v>41353</v>
      </c>
      <c r="B1888" s="10">
        <v>40622.541666666664</v>
      </c>
      <c r="C1888" s="17">
        <v>950.85</v>
      </c>
      <c r="D1888" s="8">
        <v>804.01666666666665</v>
      </c>
      <c r="E1888" s="7">
        <v>24.148833566055444</v>
      </c>
      <c r="F1888" s="7">
        <f t="shared" si="7"/>
        <v>217.19619020220591</v>
      </c>
      <c r="G1888" s="8">
        <v>30.790000000000006</v>
      </c>
      <c r="H1888" s="8">
        <v>37.049999999999997</v>
      </c>
      <c r="I1888" s="8">
        <v>983.83833333333371</v>
      </c>
      <c r="J1888" s="8">
        <v>4.915</v>
      </c>
      <c r="K1888" s="8">
        <v>139.44999999999999</v>
      </c>
      <c r="L1888" s="8">
        <v>6.9350000000000005</v>
      </c>
      <c r="M1888" s="7">
        <v>0</v>
      </c>
      <c r="N1888" s="7">
        <v>0</v>
      </c>
      <c r="O1888" s="8">
        <v>0</v>
      </c>
      <c r="P1888" s="8">
        <v>0</v>
      </c>
      <c r="Q1888" s="8">
        <v>0</v>
      </c>
      <c r="R1888" s="8">
        <v>0</v>
      </c>
      <c r="S1888" s="8">
        <v>19966.25</v>
      </c>
    </row>
    <row r="1889" spans="1:19" x14ac:dyDescent="0.25">
      <c r="A1889" s="9">
        <v>41353</v>
      </c>
      <c r="B1889" s="10">
        <v>40622.583333333336</v>
      </c>
      <c r="C1889" s="17">
        <v>833.18333333333328</v>
      </c>
      <c r="D1889" s="8">
        <v>784.35</v>
      </c>
      <c r="E1889" s="7">
        <v>32.942323489199801</v>
      </c>
      <c r="F1889" s="7">
        <f t="shared" si="7"/>
        <v>174.94238043415578</v>
      </c>
      <c r="G1889" s="8">
        <v>32.281666666666673</v>
      </c>
      <c r="H1889" s="8">
        <v>30.766666666666666</v>
      </c>
      <c r="I1889" s="8">
        <v>982.92333333333352</v>
      </c>
      <c r="J1889" s="8">
        <v>7.3383333333333338</v>
      </c>
      <c r="K1889" s="8">
        <v>130.94999999999999</v>
      </c>
      <c r="L1889" s="8">
        <v>9.9316666666666649</v>
      </c>
      <c r="M1889" s="7">
        <v>0</v>
      </c>
      <c r="N1889" s="7">
        <v>0</v>
      </c>
      <c r="O1889" s="8">
        <v>0</v>
      </c>
      <c r="P1889" s="8">
        <v>0</v>
      </c>
      <c r="Q1889" s="8">
        <v>0</v>
      </c>
      <c r="R1889" s="8">
        <v>0</v>
      </c>
      <c r="S1889" s="8">
        <v>19732.900000000001</v>
      </c>
    </row>
    <row r="1890" spans="1:19" x14ac:dyDescent="0.25">
      <c r="A1890" s="9">
        <v>41353</v>
      </c>
      <c r="B1890" s="10">
        <v>40622.625</v>
      </c>
      <c r="C1890" s="17">
        <v>659.2833333333333</v>
      </c>
      <c r="D1890" s="8">
        <v>741.38333333333333</v>
      </c>
      <c r="E1890" s="7">
        <v>44.868399092733348</v>
      </c>
      <c r="F1890" s="7">
        <f t="shared" si="7"/>
        <v>133.8434305662488</v>
      </c>
      <c r="G1890" s="8">
        <v>33.128333333333337</v>
      </c>
      <c r="H1890" s="8">
        <v>23.95</v>
      </c>
      <c r="I1890" s="8">
        <v>982.43500000000074</v>
      </c>
      <c r="J1890" s="8">
        <v>8.898333333333337</v>
      </c>
      <c r="K1890" s="8">
        <v>126.56666666666666</v>
      </c>
      <c r="L1890" s="8">
        <v>11.661666666666665</v>
      </c>
      <c r="M1890" s="7">
        <v>0</v>
      </c>
      <c r="N1890" s="7">
        <v>0</v>
      </c>
      <c r="O1890" s="8">
        <v>0</v>
      </c>
      <c r="P1890" s="8">
        <v>0</v>
      </c>
      <c r="Q1890" s="8">
        <v>0</v>
      </c>
      <c r="R1890" s="8">
        <v>0</v>
      </c>
      <c r="S1890" s="8">
        <v>19936.2</v>
      </c>
    </row>
    <row r="1891" spans="1:19" x14ac:dyDescent="0.25">
      <c r="A1891" s="9">
        <v>41353</v>
      </c>
      <c r="B1891" s="10">
        <v>40622.666666666664</v>
      </c>
      <c r="C1891" s="17">
        <v>425.48333333333335</v>
      </c>
      <c r="D1891" s="8">
        <v>636.2166666666667</v>
      </c>
      <c r="E1891" s="7">
        <v>57.999856142406863</v>
      </c>
      <c r="F1891" s="7">
        <f t="shared" si="7"/>
        <v>88.338510764725868</v>
      </c>
      <c r="G1891" s="8">
        <v>33.396666666666661</v>
      </c>
      <c r="H1891" s="8">
        <v>20.233333333333334</v>
      </c>
      <c r="I1891" s="8">
        <v>982.13999999999885</v>
      </c>
      <c r="J1891" s="8">
        <v>9.2383333333333315</v>
      </c>
      <c r="K1891" s="8">
        <v>130.55000000000001</v>
      </c>
      <c r="L1891" s="8">
        <v>11.493333333333341</v>
      </c>
      <c r="M1891" s="7">
        <v>0</v>
      </c>
      <c r="N1891" s="7">
        <v>0</v>
      </c>
      <c r="O1891" s="8">
        <v>0</v>
      </c>
      <c r="P1891" s="8">
        <v>0</v>
      </c>
      <c r="Q1891" s="8">
        <v>0</v>
      </c>
      <c r="R1891" s="8">
        <v>0</v>
      </c>
      <c r="S1891" s="8">
        <v>20000</v>
      </c>
    </row>
    <row r="1892" spans="1:19" x14ac:dyDescent="0.25">
      <c r="A1892" s="9">
        <v>41353</v>
      </c>
      <c r="B1892" s="10">
        <v>40622.708333333336</v>
      </c>
      <c r="C1892" s="17">
        <v>172.85</v>
      </c>
      <c r="D1892" s="8">
        <v>403.15</v>
      </c>
      <c r="E1892" s="7">
        <v>71.639593021404153</v>
      </c>
      <c r="F1892" s="7">
        <f t="shared" si="7"/>
        <v>45.86046675212647</v>
      </c>
      <c r="G1892" s="8">
        <v>32.973333333333329</v>
      </c>
      <c r="H1892" s="8">
        <v>18.883333333333333</v>
      </c>
      <c r="I1892" s="8">
        <v>982.35000000000025</v>
      </c>
      <c r="J1892" s="8">
        <v>10.849999999999996</v>
      </c>
      <c r="K1892" s="8">
        <v>164.28333333333333</v>
      </c>
      <c r="L1892" s="8">
        <v>12.97</v>
      </c>
      <c r="M1892" s="7">
        <v>0</v>
      </c>
      <c r="N1892" s="7">
        <v>0</v>
      </c>
      <c r="O1892" s="8">
        <v>0</v>
      </c>
      <c r="P1892" s="8">
        <v>0</v>
      </c>
      <c r="Q1892" s="8">
        <v>0</v>
      </c>
      <c r="R1892" s="8">
        <v>0</v>
      </c>
      <c r="S1892" s="8">
        <v>20000</v>
      </c>
    </row>
    <row r="1893" spans="1:19" x14ac:dyDescent="0.25">
      <c r="A1893" s="9">
        <v>41353</v>
      </c>
      <c r="B1893" s="10">
        <v>40622.75</v>
      </c>
      <c r="C1893" s="17">
        <v>9.8166666666666664</v>
      </c>
      <c r="D1893" s="8">
        <v>27.45</v>
      </c>
      <c r="E1893" s="7">
        <v>85.49161190567763</v>
      </c>
      <c r="F1893" s="7">
        <f t="shared" si="7"/>
        <v>7.6589582240055858</v>
      </c>
      <c r="G1893" s="8">
        <v>31.833333333333329</v>
      </c>
      <c r="H1893" s="8">
        <v>21.833333333333332</v>
      </c>
      <c r="I1893" s="8">
        <v>982.88499999999988</v>
      </c>
      <c r="J1893" s="8">
        <v>11.025</v>
      </c>
      <c r="K1893" s="8">
        <v>159.48333333333332</v>
      </c>
      <c r="L1893" s="8">
        <v>12.553333333333333</v>
      </c>
      <c r="M1893" s="7">
        <v>0</v>
      </c>
      <c r="N1893" s="7">
        <v>0</v>
      </c>
      <c r="O1893" s="8">
        <v>0</v>
      </c>
      <c r="P1893" s="8">
        <v>0</v>
      </c>
      <c r="Q1893" s="8">
        <v>0</v>
      </c>
      <c r="R1893" s="8">
        <v>0</v>
      </c>
      <c r="S1893" s="8">
        <v>20000</v>
      </c>
    </row>
    <row r="1894" spans="1:19" x14ac:dyDescent="0.25">
      <c r="A1894" s="9">
        <v>41353</v>
      </c>
      <c r="B1894" s="10">
        <v>40622.791666666664</v>
      </c>
      <c r="C1894" s="17">
        <v>0</v>
      </c>
      <c r="D1894" s="8">
        <v>0</v>
      </c>
      <c r="E1894" s="7">
        <v>99.388026581990715</v>
      </c>
      <c r="F1894" s="7">
        <f t="shared" si="7"/>
        <v>0</v>
      </c>
      <c r="G1894" s="8">
        <v>30.234999999999992</v>
      </c>
      <c r="H1894" s="8">
        <v>23.416666666666668</v>
      </c>
      <c r="I1894" s="8">
        <v>983.69000000000017</v>
      </c>
      <c r="J1894" s="8">
        <v>7.8066666666666693</v>
      </c>
      <c r="K1894" s="8">
        <v>168.43333333333334</v>
      </c>
      <c r="L1894" s="8">
        <v>8.6333333333333311</v>
      </c>
      <c r="M1894" s="7">
        <v>0</v>
      </c>
      <c r="N1894" s="7">
        <v>0</v>
      </c>
      <c r="O1894" s="8">
        <v>0</v>
      </c>
      <c r="P1894" s="8">
        <v>0</v>
      </c>
      <c r="Q1894" s="8">
        <v>0</v>
      </c>
      <c r="R1894" s="8">
        <v>0</v>
      </c>
      <c r="S1894" s="8">
        <v>20000</v>
      </c>
    </row>
    <row r="1895" spans="1:19" x14ac:dyDescent="0.25">
      <c r="A1895" s="9">
        <v>41353</v>
      </c>
      <c r="B1895" s="10">
        <v>40622.833333333336</v>
      </c>
      <c r="C1895" s="17">
        <v>0</v>
      </c>
      <c r="D1895" s="8">
        <v>0</v>
      </c>
      <c r="E1895" s="7">
        <v>0</v>
      </c>
      <c r="F1895" s="7">
        <f t="shared" si="7"/>
        <v>0</v>
      </c>
      <c r="G1895" s="8">
        <v>28.014999999999993</v>
      </c>
      <c r="H1895" s="8">
        <v>27.933333333333334</v>
      </c>
      <c r="I1895" s="8">
        <v>984.39833333333308</v>
      </c>
      <c r="J1895" s="8">
        <v>6.5466666666666642</v>
      </c>
      <c r="K1895" s="8">
        <v>181.83333333333334</v>
      </c>
      <c r="L1895" s="8">
        <v>7.0533333333333328</v>
      </c>
      <c r="M1895" s="7">
        <v>0</v>
      </c>
      <c r="N1895" s="7">
        <v>0</v>
      </c>
      <c r="O1895" s="8">
        <v>0</v>
      </c>
      <c r="P1895" s="8">
        <v>0</v>
      </c>
      <c r="Q1895" s="8">
        <v>0</v>
      </c>
      <c r="R1895" s="8">
        <v>0</v>
      </c>
      <c r="S1895" s="8">
        <v>20000</v>
      </c>
    </row>
    <row r="1896" spans="1:19" x14ac:dyDescent="0.25">
      <c r="A1896" s="9">
        <v>41353</v>
      </c>
      <c r="B1896" s="10">
        <v>40622.875</v>
      </c>
      <c r="C1896" s="17">
        <v>0</v>
      </c>
      <c r="D1896" s="8">
        <v>0</v>
      </c>
      <c r="E1896" s="7">
        <v>0</v>
      </c>
      <c r="F1896" s="7">
        <f t="shared" si="7"/>
        <v>0</v>
      </c>
      <c r="G1896" s="8">
        <v>27.056666666666676</v>
      </c>
      <c r="H1896" s="8">
        <v>39.616666666666667</v>
      </c>
      <c r="I1896" s="8">
        <v>984.74166666666702</v>
      </c>
      <c r="J1896" s="8">
        <v>8.59</v>
      </c>
      <c r="K1896" s="8">
        <v>167.5</v>
      </c>
      <c r="L1896" s="8">
        <v>9.6016666666666666</v>
      </c>
      <c r="M1896" s="7">
        <v>0</v>
      </c>
      <c r="N1896" s="7">
        <v>0</v>
      </c>
      <c r="O1896" s="8">
        <v>0</v>
      </c>
      <c r="P1896" s="8">
        <v>0</v>
      </c>
      <c r="Q1896" s="8">
        <v>0</v>
      </c>
      <c r="R1896" s="8">
        <v>0</v>
      </c>
      <c r="S1896" s="8">
        <v>18233.166666666668</v>
      </c>
    </row>
    <row r="1897" spans="1:19" x14ac:dyDescent="0.25">
      <c r="A1897" s="9">
        <v>41353</v>
      </c>
      <c r="B1897" s="10">
        <v>40622.916666666664</v>
      </c>
      <c r="C1897" s="17">
        <v>0</v>
      </c>
      <c r="D1897" s="8">
        <v>0</v>
      </c>
      <c r="E1897" s="7">
        <v>0</v>
      </c>
      <c r="F1897" s="7">
        <f t="shared" si="7"/>
        <v>0</v>
      </c>
      <c r="G1897" s="8">
        <v>25.871666666666677</v>
      </c>
      <c r="H1897" s="8">
        <v>60.516666666666666</v>
      </c>
      <c r="I1897" s="8">
        <v>985.12666666666632</v>
      </c>
      <c r="J1897" s="8">
        <v>11.043333333333335</v>
      </c>
      <c r="K1897" s="8">
        <v>164.86666666666667</v>
      </c>
      <c r="L1897" s="8">
        <v>12.553333333333335</v>
      </c>
      <c r="M1897" s="7">
        <v>0</v>
      </c>
      <c r="N1897" s="7">
        <v>0</v>
      </c>
      <c r="O1897" s="8">
        <v>0</v>
      </c>
      <c r="P1897" s="8">
        <v>0</v>
      </c>
      <c r="Q1897" s="8">
        <v>0</v>
      </c>
      <c r="R1897" s="8">
        <v>0</v>
      </c>
      <c r="S1897" s="8">
        <v>12169.933333333332</v>
      </c>
    </row>
    <row r="1898" spans="1:19" x14ac:dyDescent="0.25">
      <c r="A1898" s="9">
        <v>41353</v>
      </c>
      <c r="B1898" s="10">
        <v>40622.958333333336</v>
      </c>
      <c r="C1898" s="17">
        <v>0</v>
      </c>
      <c r="D1898" s="8">
        <v>0</v>
      </c>
      <c r="E1898" s="7">
        <v>0</v>
      </c>
      <c r="F1898" s="7">
        <f t="shared" si="7"/>
        <v>0</v>
      </c>
      <c r="G1898" s="8">
        <v>24.52333333333333</v>
      </c>
      <c r="H1898" s="8">
        <v>70.416666666666671</v>
      </c>
      <c r="I1898" s="8">
        <v>984.96500000000049</v>
      </c>
      <c r="J1898" s="8">
        <v>11.583333333333334</v>
      </c>
      <c r="K1898" s="8">
        <v>170.5</v>
      </c>
      <c r="L1898" s="8">
        <v>13.100000000000001</v>
      </c>
      <c r="M1898" s="7">
        <v>0</v>
      </c>
      <c r="N1898" s="7">
        <v>0</v>
      </c>
      <c r="O1898" s="8">
        <v>0</v>
      </c>
      <c r="P1898" s="8">
        <v>0</v>
      </c>
      <c r="Q1898" s="8">
        <v>0</v>
      </c>
      <c r="R1898" s="8">
        <v>0</v>
      </c>
      <c r="S1898" s="8">
        <v>19205.55</v>
      </c>
    </row>
    <row r="1899" spans="1:19" x14ac:dyDescent="0.25">
      <c r="A1899" s="9">
        <v>41354</v>
      </c>
      <c r="B1899" s="10">
        <v>40623</v>
      </c>
      <c r="C1899" s="17">
        <v>0</v>
      </c>
      <c r="D1899" s="8">
        <v>0</v>
      </c>
      <c r="E1899" s="7">
        <v>0</v>
      </c>
      <c r="F1899" s="7">
        <f t="shared" si="7"/>
        <v>0</v>
      </c>
      <c r="G1899" s="8">
        <v>23.246666666666673</v>
      </c>
      <c r="H1899" s="8">
        <v>81</v>
      </c>
      <c r="I1899" s="8">
        <v>984.91333333333375</v>
      </c>
      <c r="J1899" s="8">
        <v>5.1566666666666636</v>
      </c>
      <c r="K1899" s="8">
        <v>185.8</v>
      </c>
      <c r="L1899" s="8">
        <v>6.1566666666666681</v>
      </c>
      <c r="M1899" s="7">
        <v>0</v>
      </c>
      <c r="N1899" s="7">
        <v>0</v>
      </c>
      <c r="O1899" s="8">
        <v>0</v>
      </c>
      <c r="P1899" s="8">
        <v>0</v>
      </c>
      <c r="Q1899" s="8">
        <v>0</v>
      </c>
      <c r="R1899" s="8">
        <v>0</v>
      </c>
      <c r="S1899" s="8">
        <v>19926.683333333334</v>
      </c>
    </row>
    <row r="1900" spans="1:19" x14ac:dyDescent="0.25">
      <c r="A1900" s="9">
        <v>41354</v>
      </c>
      <c r="B1900" s="10">
        <v>40623.041666666664</v>
      </c>
      <c r="C1900" s="17">
        <v>0</v>
      </c>
      <c r="D1900" s="8">
        <v>0</v>
      </c>
      <c r="E1900" s="7">
        <v>0</v>
      </c>
      <c r="F1900" s="7">
        <f t="shared" si="7"/>
        <v>0</v>
      </c>
      <c r="G1900" s="8">
        <v>22.521666666666651</v>
      </c>
      <c r="H1900" s="8">
        <v>86.2</v>
      </c>
      <c r="I1900" s="8">
        <v>984.43666666666684</v>
      </c>
      <c r="J1900" s="8">
        <v>2.2816666666666663</v>
      </c>
      <c r="K1900" s="8">
        <v>161.28333333333333</v>
      </c>
      <c r="L1900" s="8">
        <v>2.8650000000000011</v>
      </c>
      <c r="M1900" s="7">
        <v>0</v>
      </c>
      <c r="N1900" s="7">
        <v>0</v>
      </c>
      <c r="O1900" s="8">
        <v>0</v>
      </c>
      <c r="P1900" s="8">
        <v>0</v>
      </c>
      <c r="Q1900" s="8">
        <v>0</v>
      </c>
      <c r="R1900" s="8">
        <v>0</v>
      </c>
      <c r="S1900" s="8">
        <v>18412.95</v>
      </c>
    </row>
    <row r="1901" spans="1:19" x14ac:dyDescent="0.25">
      <c r="A1901" s="9">
        <v>41354</v>
      </c>
      <c r="B1901" s="10">
        <v>40623.083333333336</v>
      </c>
      <c r="C1901" s="17">
        <v>0</v>
      </c>
      <c r="D1901" s="8">
        <v>0</v>
      </c>
      <c r="E1901" s="7">
        <v>0</v>
      </c>
      <c r="F1901" s="7">
        <f t="shared" si="7"/>
        <v>0</v>
      </c>
      <c r="G1901" s="8">
        <v>22.329999999999981</v>
      </c>
      <c r="H1901" s="8">
        <v>88.983333333333334</v>
      </c>
      <c r="I1901" s="8">
        <v>983.94166666666786</v>
      </c>
      <c r="J1901" s="8">
        <v>3.5316666666666663</v>
      </c>
      <c r="K1901" s="8">
        <v>173.43333333333334</v>
      </c>
      <c r="L1901" s="8">
        <v>4.4533333333333314</v>
      </c>
      <c r="M1901" s="7">
        <v>0</v>
      </c>
      <c r="N1901" s="7">
        <v>0</v>
      </c>
      <c r="O1901" s="8">
        <v>0</v>
      </c>
      <c r="P1901" s="8">
        <v>0</v>
      </c>
      <c r="Q1901" s="8">
        <v>0</v>
      </c>
      <c r="R1901" s="8">
        <v>0</v>
      </c>
      <c r="S1901" s="8">
        <v>15828.7</v>
      </c>
    </row>
    <row r="1902" spans="1:19" x14ac:dyDescent="0.25">
      <c r="A1902" s="9">
        <v>41354</v>
      </c>
      <c r="B1902" s="10">
        <v>40623.125</v>
      </c>
      <c r="C1902" s="17">
        <v>0</v>
      </c>
      <c r="D1902" s="8">
        <v>0</v>
      </c>
      <c r="E1902" s="7">
        <v>0</v>
      </c>
      <c r="F1902" s="7">
        <f t="shared" si="7"/>
        <v>0</v>
      </c>
      <c r="G1902" s="8">
        <v>22.118333333333354</v>
      </c>
      <c r="H1902" s="8">
        <v>88.783333333333331</v>
      </c>
      <c r="I1902" s="8">
        <v>983.96333333333416</v>
      </c>
      <c r="J1902" s="8">
        <v>2.1466666666666665</v>
      </c>
      <c r="K1902" s="8">
        <v>172.33333333333334</v>
      </c>
      <c r="L1902" s="8">
        <v>2.5483333333333329</v>
      </c>
      <c r="M1902" s="7">
        <v>0</v>
      </c>
      <c r="N1902" s="7">
        <v>0</v>
      </c>
      <c r="O1902" s="8">
        <v>0</v>
      </c>
      <c r="P1902" s="8">
        <v>0</v>
      </c>
      <c r="Q1902" s="8">
        <v>0</v>
      </c>
      <c r="R1902" s="8">
        <v>0</v>
      </c>
      <c r="S1902" s="8">
        <v>17069.849999999999</v>
      </c>
    </row>
    <row r="1903" spans="1:19" x14ac:dyDescent="0.25">
      <c r="A1903" s="9">
        <v>41354</v>
      </c>
      <c r="B1903" s="10">
        <v>40623.166666666664</v>
      </c>
      <c r="C1903" s="17">
        <v>0</v>
      </c>
      <c r="D1903" s="8">
        <v>0</v>
      </c>
      <c r="E1903" s="7">
        <v>0</v>
      </c>
      <c r="F1903" s="7">
        <f t="shared" si="7"/>
        <v>0</v>
      </c>
      <c r="G1903" s="8">
        <v>21.461666666666655</v>
      </c>
      <c r="H1903" s="8">
        <v>88.61666666666666</v>
      </c>
      <c r="I1903" s="8">
        <v>983.8083333333343</v>
      </c>
      <c r="J1903" s="8">
        <v>2.8083333333333331</v>
      </c>
      <c r="K1903" s="8">
        <v>115.85</v>
      </c>
      <c r="L1903" s="8">
        <v>2.9916666666666658</v>
      </c>
      <c r="M1903" s="7">
        <v>0</v>
      </c>
      <c r="N1903" s="7">
        <v>0</v>
      </c>
      <c r="O1903" s="8">
        <v>0</v>
      </c>
      <c r="P1903" s="8">
        <v>0</v>
      </c>
      <c r="Q1903" s="8">
        <v>0</v>
      </c>
      <c r="R1903" s="8">
        <v>0</v>
      </c>
      <c r="S1903" s="8">
        <v>16593.25</v>
      </c>
    </row>
    <row r="1904" spans="1:19" x14ac:dyDescent="0.25">
      <c r="A1904" s="9">
        <v>41354</v>
      </c>
      <c r="B1904" s="10">
        <v>40623.208333333336</v>
      </c>
      <c r="C1904" s="17">
        <v>0</v>
      </c>
      <c r="D1904" s="8">
        <v>0</v>
      </c>
      <c r="E1904" s="7">
        <v>0</v>
      </c>
      <c r="F1904" s="7">
        <f t="shared" si="7"/>
        <v>0</v>
      </c>
      <c r="G1904" s="8">
        <v>20.793333333333333</v>
      </c>
      <c r="H1904" s="8">
        <v>89.36666666666666</v>
      </c>
      <c r="I1904" s="8">
        <v>984.23833333333391</v>
      </c>
      <c r="J1904" s="8">
        <v>3.8216666666666663</v>
      </c>
      <c r="K1904" s="8">
        <v>99.75</v>
      </c>
      <c r="L1904" s="8">
        <v>4.03</v>
      </c>
      <c r="M1904" s="7">
        <v>0</v>
      </c>
      <c r="N1904" s="7">
        <v>0</v>
      </c>
      <c r="O1904" s="8">
        <v>0</v>
      </c>
      <c r="P1904" s="8">
        <v>0</v>
      </c>
      <c r="Q1904" s="8">
        <v>0</v>
      </c>
      <c r="R1904" s="8">
        <v>0</v>
      </c>
      <c r="S1904" s="8">
        <v>15863.033333333333</v>
      </c>
    </row>
    <row r="1905" spans="1:19" x14ac:dyDescent="0.25">
      <c r="A1905" s="9">
        <v>41354</v>
      </c>
      <c r="B1905" s="10">
        <v>40623.25</v>
      </c>
      <c r="C1905" s="17">
        <v>25.35</v>
      </c>
      <c r="D1905" s="8">
        <v>59.56666666666667</v>
      </c>
      <c r="E1905" s="7">
        <v>81.84151474609493</v>
      </c>
      <c r="F1905" s="7">
        <f t="shared" si="7"/>
        <v>16.896790976416906</v>
      </c>
      <c r="G1905" s="8">
        <v>20.264999999999993</v>
      </c>
      <c r="H1905" s="8">
        <v>90.283333333333331</v>
      </c>
      <c r="I1905" s="8">
        <v>985.14166666666642</v>
      </c>
      <c r="J1905" s="8">
        <v>4.1233333333333348</v>
      </c>
      <c r="K1905" s="8">
        <v>129.78333333333333</v>
      </c>
      <c r="L1905" s="8">
        <v>4.3816666666666633</v>
      </c>
      <c r="M1905" s="7">
        <v>0</v>
      </c>
      <c r="N1905" s="7">
        <v>0</v>
      </c>
      <c r="O1905" s="8">
        <v>0</v>
      </c>
      <c r="P1905" s="8">
        <v>0</v>
      </c>
      <c r="Q1905" s="8">
        <v>0</v>
      </c>
      <c r="R1905" s="8">
        <v>0</v>
      </c>
      <c r="S1905" s="8">
        <v>14261.75</v>
      </c>
    </row>
    <row r="1906" spans="1:19" x14ac:dyDescent="0.25">
      <c r="A1906" s="9">
        <v>41354</v>
      </c>
      <c r="B1906" s="10">
        <v>40623.291666666664</v>
      </c>
      <c r="C1906" s="17">
        <v>198.48333333333332</v>
      </c>
      <c r="D1906" s="8">
        <v>327.7</v>
      </c>
      <c r="E1906" s="7">
        <v>68.006657343049881</v>
      </c>
      <c r="F1906" s="7">
        <f t="shared" si="7"/>
        <v>75.760057230577772</v>
      </c>
      <c r="G1906" s="8">
        <v>21.346666666666668</v>
      </c>
      <c r="H1906" s="8">
        <v>89.083333333333329</v>
      </c>
      <c r="I1906" s="8">
        <v>986.2700000000001</v>
      </c>
      <c r="J1906" s="8">
        <v>4.9283333333333355</v>
      </c>
      <c r="K1906" s="8">
        <v>170.63333333333333</v>
      </c>
      <c r="L1906" s="8">
        <v>5.5866666666666669</v>
      </c>
      <c r="M1906" s="7">
        <v>0</v>
      </c>
      <c r="N1906" s="7">
        <v>0</v>
      </c>
      <c r="O1906" s="8">
        <v>0</v>
      </c>
      <c r="P1906" s="8">
        <v>0</v>
      </c>
      <c r="Q1906" s="8">
        <v>0</v>
      </c>
      <c r="R1906" s="8">
        <v>0</v>
      </c>
      <c r="S1906" s="8">
        <v>16087.1</v>
      </c>
    </row>
    <row r="1907" spans="1:19" x14ac:dyDescent="0.25">
      <c r="A1907" s="9">
        <v>41354</v>
      </c>
      <c r="B1907" s="10">
        <v>40623.333333333336</v>
      </c>
      <c r="C1907" s="17">
        <v>423.91666666666669</v>
      </c>
      <c r="D1907" s="8">
        <v>467.88333333333333</v>
      </c>
      <c r="E1907" s="7">
        <v>54.431374183587906</v>
      </c>
      <c r="F1907" s="7">
        <f t="shared" si="7"/>
        <v>151.75939217589905</v>
      </c>
      <c r="G1907" s="8">
        <v>22.768333333333331</v>
      </c>
      <c r="H1907" s="8">
        <v>77.599999999999994</v>
      </c>
      <c r="I1907" s="8">
        <v>986.65166666666551</v>
      </c>
      <c r="J1907" s="8">
        <v>5.2466666666666653</v>
      </c>
      <c r="K1907" s="8">
        <v>179.2</v>
      </c>
      <c r="L1907" s="8">
        <v>6.5133333333333336</v>
      </c>
      <c r="M1907" s="7">
        <v>0</v>
      </c>
      <c r="N1907" s="7">
        <v>0</v>
      </c>
      <c r="O1907" s="8">
        <v>0</v>
      </c>
      <c r="P1907" s="8">
        <v>0</v>
      </c>
      <c r="Q1907" s="8">
        <v>0</v>
      </c>
      <c r="R1907" s="8">
        <v>0</v>
      </c>
      <c r="S1907" s="8">
        <v>19450.349999999999</v>
      </c>
    </row>
    <row r="1908" spans="1:19" x14ac:dyDescent="0.25">
      <c r="A1908" s="9">
        <v>41354</v>
      </c>
      <c r="B1908" s="10">
        <v>40623.375</v>
      </c>
      <c r="C1908" s="17">
        <v>671.51666666666665</v>
      </c>
      <c r="D1908" s="8">
        <v>687.15</v>
      </c>
      <c r="E1908" s="7">
        <v>41.467560603551398</v>
      </c>
      <c r="F1908" s="7">
        <f t="shared" si="7"/>
        <v>156.61403551365152</v>
      </c>
      <c r="G1908" s="8">
        <v>24.148333333333326</v>
      </c>
      <c r="H1908" s="8">
        <v>66.849999999999994</v>
      </c>
      <c r="I1908" s="8">
        <v>986.4799999999999</v>
      </c>
      <c r="J1908" s="8">
        <v>4.5316666666666672</v>
      </c>
      <c r="K1908" s="8">
        <v>184.05</v>
      </c>
      <c r="L1908" s="8">
        <v>5.9749999999999988</v>
      </c>
      <c r="M1908" s="7">
        <v>0</v>
      </c>
      <c r="N1908" s="7">
        <v>0</v>
      </c>
      <c r="O1908" s="8">
        <v>0</v>
      </c>
      <c r="P1908" s="8">
        <v>0</v>
      </c>
      <c r="Q1908" s="8">
        <v>0</v>
      </c>
      <c r="R1908" s="8">
        <v>0</v>
      </c>
      <c r="S1908" s="8">
        <v>19889.333333333332</v>
      </c>
    </row>
    <row r="1909" spans="1:19" x14ac:dyDescent="0.25">
      <c r="A1909" s="9">
        <v>41354</v>
      </c>
      <c r="B1909" s="10">
        <v>40623.416666666664</v>
      </c>
      <c r="C1909" s="17">
        <v>847</v>
      </c>
      <c r="D1909" s="8">
        <v>755.81666666666672</v>
      </c>
      <c r="E1909" s="7">
        <v>29.998826061473562</v>
      </c>
      <c r="F1909" s="7">
        <f t="shared" si="7"/>
        <v>192.43582320158532</v>
      </c>
      <c r="G1909" s="8">
        <v>26.265000000000001</v>
      </c>
      <c r="H1909" s="8">
        <v>54.15</v>
      </c>
      <c r="I1909" s="8">
        <v>985.87499999999966</v>
      </c>
      <c r="J1909" s="8">
        <v>5.2616666666666658</v>
      </c>
      <c r="K1909" s="8">
        <v>185.33333333333334</v>
      </c>
      <c r="L1909" s="8">
        <v>7.2283333333333344</v>
      </c>
      <c r="M1909" s="7">
        <v>0</v>
      </c>
      <c r="N1909" s="7">
        <v>0</v>
      </c>
      <c r="O1909" s="8">
        <v>0</v>
      </c>
      <c r="P1909" s="8">
        <v>0</v>
      </c>
      <c r="Q1909" s="8">
        <v>0</v>
      </c>
      <c r="R1909" s="8">
        <v>0</v>
      </c>
      <c r="S1909" s="8">
        <v>19907.95</v>
      </c>
    </row>
    <row r="1910" spans="1:19" x14ac:dyDescent="0.25">
      <c r="A1910" s="9">
        <v>41354</v>
      </c>
      <c r="B1910" s="10">
        <v>40623.458333333336</v>
      </c>
      <c r="C1910" s="17">
        <v>957.1</v>
      </c>
      <c r="D1910" s="8">
        <v>796.13333333333333</v>
      </c>
      <c r="E1910" s="7">
        <v>22.505429320944842</v>
      </c>
      <c r="F1910" s="7">
        <f t="shared" si="7"/>
        <v>221.59758158977888</v>
      </c>
      <c r="G1910" s="8">
        <v>28.311666666666664</v>
      </c>
      <c r="H1910" s="8">
        <v>46.333333333333336</v>
      </c>
      <c r="I1910" s="8">
        <v>985.34499999999935</v>
      </c>
      <c r="J1910" s="8">
        <v>5.2999999999999989</v>
      </c>
      <c r="K1910" s="8">
        <v>213.78333333333333</v>
      </c>
      <c r="L1910" s="8">
        <v>7.2616666666666667</v>
      </c>
      <c r="M1910" s="7">
        <v>0</v>
      </c>
      <c r="N1910" s="7">
        <v>0</v>
      </c>
      <c r="O1910" s="8">
        <v>0</v>
      </c>
      <c r="P1910" s="8">
        <v>0</v>
      </c>
      <c r="Q1910" s="8">
        <v>0</v>
      </c>
      <c r="R1910" s="8">
        <v>0</v>
      </c>
      <c r="S1910" s="8">
        <v>19983.233333333334</v>
      </c>
    </row>
    <row r="1911" spans="1:19" x14ac:dyDescent="0.25">
      <c r="A1911" s="9">
        <v>41354</v>
      </c>
      <c r="B1911" s="10">
        <v>40623.5</v>
      </c>
      <c r="C1911" s="17">
        <v>999.41666666666663</v>
      </c>
      <c r="D1911" s="8">
        <v>792.45</v>
      </c>
      <c r="E1911" s="7">
        <v>23.245819025617127</v>
      </c>
      <c r="F1911" s="7">
        <f t="shared" si="7"/>
        <v>271.2977474756658</v>
      </c>
      <c r="G1911" s="8">
        <v>30.646666666666661</v>
      </c>
      <c r="H1911" s="8">
        <v>35.416666666666664</v>
      </c>
      <c r="I1911" s="8">
        <v>984.38166666666689</v>
      </c>
      <c r="J1911" s="8">
        <v>8.6233333333333331</v>
      </c>
      <c r="K1911" s="8">
        <v>231</v>
      </c>
      <c r="L1911" s="8">
        <v>11.503333333333336</v>
      </c>
      <c r="M1911" s="7">
        <v>0</v>
      </c>
      <c r="N1911" s="7">
        <v>0</v>
      </c>
      <c r="O1911" s="8">
        <v>0</v>
      </c>
      <c r="P1911" s="8">
        <v>0</v>
      </c>
      <c r="Q1911" s="8">
        <v>0</v>
      </c>
      <c r="R1911" s="8">
        <v>0</v>
      </c>
      <c r="S1911" s="8">
        <v>20000</v>
      </c>
    </row>
    <row r="1912" spans="1:19" x14ac:dyDescent="0.25">
      <c r="A1912" s="9">
        <v>41354</v>
      </c>
      <c r="B1912" s="10">
        <v>40623.541666666664</v>
      </c>
      <c r="C1912" s="17">
        <v>815.9666666666667</v>
      </c>
      <c r="D1912" s="8">
        <v>492.16666666666669</v>
      </c>
      <c r="E1912" s="7">
        <v>23.817270832766731</v>
      </c>
      <c r="F1912" s="7">
        <f t="shared" si="7"/>
        <v>365.71390531653822</v>
      </c>
      <c r="G1912" s="8">
        <v>31.623333333333331</v>
      </c>
      <c r="H1912" s="8">
        <v>30.933333333333334</v>
      </c>
      <c r="I1912" s="8">
        <v>983.36500000000012</v>
      </c>
      <c r="J1912" s="8">
        <v>10.830000000000005</v>
      </c>
      <c r="K1912" s="8">
        <v>238.38333333333333</v>
      </c>
      <c r="L1912" s="8">
        <v>13.975000000000005</v>
      </c>
      <c r="M1912" s="7">
        <v>0</v>
      </c>
      <c r="N1912" s="7">
        <v>0</v>
      </c>
      <c r="O1912" s="8">
        <v>0</v>
      </c>
      <c r="P1912" s="8">
        <v>0</v>
      </c>
      <c r="Q1912" s="8">
        <v>0</v>
      </c>
      <c r="R1912" s="8">
        <v>0</v>
      </c>
      <c r="S1912" s="8">
        <v>20000</v>
      </c>
    </row>
    <row r="1913" spans="1:19" x14ac:dyDescent="0.25">
      <c r="A1913" s="9">
        <v>41354</v>
      </c>
      <c r="B1913" s="10">
        <v>40623.583333333336</v>
      </c>
      <c r="C1913" s="17">
        <v>802.2</v>
      </c>
      <c r="D1913" s="8">
        <v>629.85</v>
      </c>
      <c r="E1913" s="7">
        <v>32.725439259434509</v>
      </c>
      <c r="F1913" s="7">
        <f t="shared" si="7"/>
        <v>272.32556587657098</v>
      </c>
      <c r="G1913" s="8">
        <v>32.721666666666678</v>
      </c>
      <c r="H1913" s="8">
        <v>26.016666666666666</v>
      </c>
      <c r="I1913" s="8">
        <v>982.1149999999999</v>
      </c>
      <c r="J1913" s="8">
        <v>9.2650000000000023</v>
      </c>
      <c r="K1913" s="8">
        <v>238.55</v>
      </c>
      <c r="L1913" s="8">
        <v>12.348333333333331</v>
      </c>
      <c r="M1913" s="7">
        <v>0</v>
      </c>
      <c r="N1913" s="7">
        <v>0</v>
      </c>
      <c r="O1913" s="8">
        <v>0</v>
      </c>
      <c r="P1913" s="8">
        <v>0</v>
      </c>
      <c r="Q1913" s="8">
        <v>0</v>
      </c>
      <c r="R1913" s="8">
        <v>0</v>
      </c>
      <c r="S1913" s="8">
        <v>20000</v>
      </c>
    </row>
    <row r="1914" spans="1:19" x14ac:dyDescent="0.25">
      <c r="A1914" s="9">
        <v>41354</v>
      </c>
      <c r="B1914" s="10">
        <v>40623.625</v>
      </c>
      <c r="C1914" s="17">
        <v>589.29999999999995</v>
      </c>
      <c r="D1914" s="8">
        <v>540.83333333333337</v>
      </c>
      <c r="E1914" s="7">
        <v>44.722908835993849</v>
      </c>
      <c r="F1914" s="7">
        <f t="shared" si="7"/>
        <v>205.02808674353594</v>
      </c>
      <c r="G1914" s="8">
        <v>33.233333333333334</v>
      </c>
      <c r="H1914" s="8">
        <v>22.55</v>
      </c>
      <c r="I1914" s="8">
        <v>981.37666666666735</v>
      </c>
      <c r="J1914" s="8">
        <v>11.578333333333331</v>
      </c>
      <c r="K1914" s="8">
        <v>236.21666666666667</v>
      </c>
      <c r="L1914" s="8">
        <v>14.426666666666669</v>
      </c>
      <c r="M1914" s="7">
        <v>0</v>
      </c>
      <c r="N1914" s="7">
        <v>0</v>
      </c>
      <c r="O1914" s="8">
        <v>0</v>
      </c>
      <c r="P1914" s="8">
        <v>0</v>
      </c>
      <c r="Q1914" s="8">
        <v>0</v>
      </c>
      <c r="R1914" s="8">
        <v>0</v>
      </c>
      <c r="S1914" s="8">
        <v>20000</v>
      </c>
    </row>
    <row r="1915" spans="1:19" x14ac:dyDescent="0.25">
      <c r="A1915" s="9">
        <v>41354</v>
      </c>
      <c r="B1915" s="10">
        <v>40623.666666666664</v>
      </c>
      <c r="C1915" s="17">
        <v>409.38333333333333</v>
      </c>
      <c r="D1915" s="8">
        <v>559.13333333333333</v>
      </c>
      <c r="E1915" s="7">
        <v>57.893016636186509</v>
      </c>
      <c r="F1915" s="7">
        <f t="shared" si="7"/>
        <v>112.20294620891946</v>
      </c>
      <c r="G1915" s="8">
        <v>33.265000000000001</v>
      </c>
      <c r="H1915" s="8">
        <v>22.25</v>
      </c>
      <c r="I1915" s="8">
        <v>981.24166666666713</v>
      </c>
      <c r="J1915" s="8">
        <v>11.065</v>
      </c>
      <c r="K1915" s="8">
        <v>237.28333333333333</v>
      </c>
      <c r="L1915" s="8">
        <v>13.830000000000004</v>
      </c>
      <c r="M1915" s="7">
        <v>0</v>
      </c>
      <c r="N1915" s="7">
        <v>0</v>
      </c>
      <c r="O1915" s="8">
        <v>0</v>
      </c>
      <c r="P1915" s="8">
        <v>0</v>
      </c>
      <c r="Q1915" s="8">
        <v>0</v>
      </c>
      <c r="R1915" s="8">
        <v>0</v>
      </c>
      <c r="S1915" s="8">
        <v>20000</v>
      </c>
    </row>
    <row r="1916" spans="1:19" x14ac:dyDescent="0.25">
      <c r="A1916" s="9">
        <v>41354</v>
      </c>
      <c r="B1916" s="10">
        <v>40623.708333333336</v>
      </c>
      <c r="C1916" s="17">
        <v>118.7</v>
      </c>
      <c r="D1916" s="8">
        <v>146.35</v>
      </c>
      <c r="E1916" s="7">
        <v>71.552593958630069</v>
      </c>
      <c r="F1916" s="7">
        <f t="shared" si="7"/>
        <v>72.389881060602633</v>
      </c>
      <c r="G1916" s="8">
        <v>32.560000000000009</v>
      </c>
      <c r="H1916" s="8">
        <v>24.683333333333334</v>
      </c>
      <c r="I1916" s="8">
        <v>981.611666666666</v>
      </c>
      <c r="J1916" s="8">
        <v>12.131666666666669</v>
      </c>
      <c r="K1916" s="8">
        <v>242.3</v>
      </c>
      <c r="L1916" s="8">
        <v>14.161666666666665</v>
      </c>
      <c r="M1916" s="7">
        <v>0</v>
      </c>
      <c r="N1916" s="7">
        <v>0</v>
      </c>
      <c r="O1916" s="8">
        <v>0</v>
      </c>
      <c r="P1916" s="8">
        <v>0</v>
      </c>
      <c r="Q1916" s="8">
        <v>0</v>
      </c>
      <c r="R1916" s="8">
        <v>0</v>
      </c>
      <c r="S1916" s="8">
        <v>20000</v>
      </c>
    </row>
    <row r="1917" spans="1:19" x14ac:dyDescent="0.25">
      <c r="A1917" s="9">
        <v>41354</v>
      </c>
      <c r="B1917" s="10">
        <v>40623.75</v>
      </c>
      <c r="C1917" s="17">
        <v>3.9</v>
      </c>
      <c r="D1917" s="8">
        <v>1.6666666666666667</v>
      </c>
      <c r="E1917" s="7">
        <v>85.412306614011882</v>
      </c>
      <c r="F1917" s="7">
        <f t="shared" si="7"/>
        <v>3.7666919609767713</v>
      </c>
      <c r="G1917" s="8">
        <v>31.555000000000007</v>
      </c>
      <c r="H1917" s="8">
        <v>30.366666666666667</v>
      </c>
      <c r="I1917" s="8">
        <v>982.11333333333312</v>
      </c>
      <c r="J1917" s="8">
        <v>12.696666666666664</v>
      </c>
      <c r="K1917" s="8">
        <v>258.10000000000002</v>
      </c>
      <c r="L1917" s="8">
        <v>14.408333333333337</v>
      </c>
      <c r="M1917" s="7">
        <v>0</v>
      </c>
      <c r="N1917" s="7">
        <v>0</v>
      </c>
      <c r="O1917" s="8">
        <v>0</v>
      </c>
      <c r="P1917" s="8">
        <v>0</v>
      </c>
      <c r="Q1917" s="8">
        <v>0</v>
      </c>
      <c r="R1917" s="8">
        <v>0</v>
      </c>
      <c r="S1917" s="8">
        <v>19709.466666666667</v>
      </c>
    </row>
    <row r="1918" spans="1:19" x14ac:dyDescent="0.25">
      <c r="A1918" s="9">
        <v>41354</v>
      </c>
      <c r="B1918" s="10">
        <v>40623.791666666664</v>
      </c>
      <c r="C1918" s="17">
        <v>0</v>
      </c>
      <c r="D1918" s="8">
        <v>0</v>
      </c>
      <c r="E1918" s="7">
        <v>99.306632248761005</v>
      </c>
      <c r="F1918" s="7">
        <f t="shared" si="7"/>
        <v>0</v>
      </c>
      <c r="G1918" s="8">
        <v>30.621666666666677</v>
      </c>
      <c r="H1918" s="8">
        <v>33.716666666666669</v>
      </c>
      <c r="I1918" s="8">
        <v>982.7416666666669</v>
      </c>
      <c r="J1918" s="8">
        <v>11.733333333333333</v>
      </c>
      <c r="K1918" s="8">
        <v>277.16666666666669</v>
      </c>
      <c r="L1918" s="8">
        <v>13.290000000000001</v>
      </c>
      <c r="M1918" s="7">
        <v>0</v>
      </c>
      <c r="N1918" s="7">
        <v>0</v>
      </c>
      <c r="O1918" s="8">
        <v>0</v>
      </c>
      <c r="P1918" s="8">
        <v>0</v>
      </c>
      <c r="Q1918" s="8">
        <v>0</v>
      </c>
      <c r="R1918" s="8">
        <v>0</v>
      </c>
      <c r="S1918" s="8">
        <v>19895.083333333332</v>
      </c>
    </row>
    <row r="1919" spans="1:19" x14ac:dyDescent="0.25">
      <c r="A1919" s="9">
        <v>41354</v>
      </c>
      <c r="B1919" s="10">
        <v>40623.833333333336</v>
      </c>
      <c r="C1919" s="17">
        <v>0</v>
      </c>
      <c r="D1919" s="8">
        <v>0</v>
      </c>
      <c r="E1919" s="7">
        <v>0</v>
      </c>
      <c r="F1919" s="7">
        <f t="shared" si="7"/>
        <v>0</v>
      </c>
      <c r="G1919" s="8">
        <v>29.428333333333327</v>
      </c>
      <c r="H1919" s="8">
        <v>34.18333333333333</v>
      </c>
      <c r="I1919" s="8">
        <v>983.00166666666667</v>
      </c>
      <c r="J1919" s="8">
        <v>6.878333333333333</v>
      </c>
      <c r="K1919" s="8">
        <v>270.56666666666666</v>
      </c>
      <c r="L1919" s="8">
        <v>7.633333333333332</v>
      </c>
      <c r="M1919" s="7">
        <v>0</v>
      </c>
      <c r="N1919" s="7">
        <v>0</v>
      </c>
      <c r="O1919" s="8">
        <v>0</v>
      </c>
      <c r="P1919" s="8">
        <v>0</v>
      </c>
      <c r="Q1919" s="8">
        <v>0</v>
      </c>
      <c r="R1919" s="8">
        <v>0</v>
      </c>
      <c r="S1919" s="8">
        <v>20000</v>
      </c>
    </row>
    <row r="1920" spans="1:19" x14ac:dyDescent="0.25">
      <c r="A1920" s="9">
        <v>41354</v>
      </c>
      <c r="B1920" s="10">
        <v>40623.875</v>
      </c>
      <c r="C1920" s="17">
        <v>0</v>
      </c>
      <c r="D1920" s="8">
        <v>0</v>
      </c>
      <c r="E1920" s="7">
        <v>0</v>
      </c>
      <c r="F1920" s="7">
        <f t="shared" si="7"/>
        <v>0</v>
      </c>
      <c r="G1920" s="8">
        <v>27.816666666666663</v>
      </c>
      <c r="H1920" s="8">
        <v>35.966666666666669</v>
      </c>
      <c r="I1920" s="8">
        <v>982.45500000000027</v>
      </c>
      <c r="J1920" s="8">
        <v>6.0649999999999995</v>
      </c>
      <c r="K1920" s="8">
        <v>185.21666666666667</v>
      </c>
      <c r="L1920" s="8">
        <v>6.3766666666666669</v>
      </c>
      <c r="M1920" s="7">
        <v>0</v>
      </c>
      <c r="N1920" s="7">
        <v>0</v>
      </c>
      <c r="O1920" s="8">
        <v>0</v>
      </c>
      <c r="P1920" s="8">
        <v>0</v>
      </c>
      <c r="Q1920" s="8">
        <v>0</v>
      </c>
      <c r="R1920" s="8">
        <v>0</v>
      </c>
      <c r="S1920" s="8">
        <v>20000</v>
      </c>
    </row>
    <row r="1921" spans="1:19" x14ac:dyDescent="0.25">
      <c r="A1921" s="9">
        <v>41354</v>
      </c>
      <c r="B1921" s="10">
        <v>40623.916666666664</v>
      </c>
      <c r="C1921" s="17">
        <v>0</v>
      </c>
      <c r="D1921" s="8">
        <v>0</v>
      </c>
      <c r="E1921" s="7">
        <v>0</v>
      </c>
      <c r="F1921" s="7">
        <f t="shared" si="7"/>
        <v>0</v>
      </c>
      <c r="G1921" s="8">
        <v>26.766666666666659</v>
      </c>
      <c r="H1921" s="8">
        <v>37.1</v>
      </c>
      <c r="I1921" s="8">
        <v>981.21833333333336</v>
      </c>
      <c r="J1921" s="8">
        <v>7.71</v>
      </c>
      <c r="K1921" s="8">
        <v>174.58333333333334</v>
      </c>
      <c r="L1921" s="8">
        <v>8.3783333333333339</v>
      </c>
      <c r="M1921" s="7">
        <v>0</v>
      </c>
      <c r="N1921" s="7">
        <v>0</v>
      </c>
      <c r="O1921" s="8">
        <v>0</v>
      </c>
      <c r="P1921" s="8">
        <v>0</v>
      </c>
      <c r="Q1921" s="8">
        <v>0</v>
      </c>
      <c r="R1921" s="8">
        <v>0</v>
      </c>
      <c r="S1921" s="8">
        <v>20000</v>
      </c>
    </row>
    <row r="1922" spans="1:19" x14ac:dyDescent="0.25">
      <c r="A1922" s="9">
        <v>41354</v>
      </c>
      <c r="B1922" s="10">
        <v>40623.958333333336</v>
      </c>
      <c r="C1922" s="17">
        <v>0</v>
      </c>
      <c r="D1922" s="8">
        <v>0</v>
      </c>
      <c r="E1922" s="7">
        <v>0</v>
      </c>
      <c r="F1922" s="7">
        <f t="shared" si="7"/>
        <v>0</v>
      </c>
      <c r="G1922" s="8">
        <v>25.33</v>
      </c>
      <c r="H1922" s="8">
        <v>42.05</v>
      </c>
      <c r="I1922" s="8">
        <v>981.60999999999945</v>
      </c>
      <c r="J1922" s="8">
        <v>7.0866666666666678</v>
      </c>
      <c r="K1922" s="8">
        <v>235.13333333333333</v>
      </c>
      <c r="L1922" s="8">
        <v>7.8833333333333355</v>
      </c>
      <c r="M1922" s="7">
        <v>0</v>
      </c>
      <c r="N1922" s="7">
        <v>0</v>
      </c>
      <c r="O1922" s="8">
        <v>0</v>
      </c>
      <c r="P1922" s="8">
        <v>0</v>
      </c>
      <c r="Q1922" s="8">
        <v>0</v>
      </c>
      <c r="R1922" s="8">
        <v>0</v>
      </c>
      <c r="S1922" s="8">
        <v>20000</v>
      </c>
    </row>
    <row r="1923" spans="1:19" x14ac:dyDescent="0.25">
      <c r="A1923" s="9">
        <v>41355</v>
      </c>
      <c r="B1923" s="10">
        <v>40624</v>
      </c>
      <c r="C1923" s="17">
        <v>0</v>
      </c>
      <c r="D1923" s="8">
        <v>0</v>
      </c>
      <c r="E1923" s="7">
        <v>0</v>
      </c>
      <c r="F1923" s="7">
        <f t="shared" si="7"/>
        <v>0</v>
      </c>
      <c r="G1923" s="8">
        <v>24.448333333333327</v>
      </c>
      <c r="H1923" s="8">
        <v>65.266666666666666</v>
      </c>
      <c r="I1923" s="8">
        <v>981.54999999999973</v>
      </c>
      <c r="J1923" s="8">
        <v>7.2516666666666678</v>
      </c>
      <c r="K1923" s="8">
        <v>225.35</v>
      </c>
      <c r="L1923" s="8">
        <v>8.3666666666666618</v>
      </c>
      <c r="M1923" s="7">
        <v>0</v>
      </c>
      <c r="N1923" s="7">
        <v>0</v>
      </c>
      <c r="O1923" s="8">
        <v>0</v>
      </c>
      <c r="P1923" s="8">
        <v>0</v>
      </c>
      <c r="Q1923" s="8">
        <v>0</v>
      </c>
      <c r="R1923" s="8">
        <v>0</v>
      </c>
      <c r="S1923" s="8">
        <v>20000</v>
      </c>
    </row>
    <row r="1924" spans="1:19" x14ac:dyDescent="0.25">
      <c r="A1924" s="9">
        <v>41355</v>
      </c>
      <c r="B1924" s="10">
        <v>40624.041666666664</v>
      </c>
      <c r="C1924" s="17">
        <v>0</v>
      </c>
      <c r="D1924" s="8">
        <v>0</v>
      </c>
      <c r="E1924" s="7">
        <v>0</v>
      </c>
      <c r="F1924" s="7">
        <f t="shared" si="7"/>
        <v>0</v>
      </c>
      <c r="G1924" s="8">
        <v>23.986666666666679</v>
      </c>
      <c r="H1924" s="8">
        <v>72.566666666666663</v>
      </c>
      <c r="I1924" s="8">
        <v>981.11166666666611</v>
      </c>
      <c r="J1924" s="8">
        <v>7.455000000000001</v>
      </c>
      <c r="K1924" s="8">
        <v>218.23333333333332</v>
      </c>
      <c r="L1924" s="8">
        <v>8.6883333333333326</v>
      </c>
      <c r="M1924" s="7">
        <v>0</v>
      </c>
      <c r="N1924" s="7">
        <v>0</v>
      </c>
      <c r="O1924" s="8">
        <v>0</v>
      </c>
      <c r="P1924" s="8">
        <v>0</v>
      </c>
      <c r="Q1924" s="8">
        <v>0</v>
      </c>
      <c r="R1924" s="8">
        <v>0</v>
      </c>
      <c r="S1924" s="8">
        <v>20000</v>
      </c>
    </row>
    <row r="1925" spans="1:19" x14ac:dyDescent="0.25">
      <c r="A1925" s="9">
        <v>41355</v>
      </c>
      <c r="B1925" s="10">
        <v>40624.083333333336</v>
      </c>
      <c r="C1925" s="17">
        <v>0</v>
      </c>
      <c r="D1925" s="8">
        <v>0</v>
      </c>
      <c r="E1925" s="7">
        <v>0</v>
      </c>
      <c r="F1925" s="7">
        <f t="shared" si="7"/>
        <v>0</v>
      </c>
      <c r="G1925" s="8">
        <v>23.426666666666659</v>
      </c>
      <c r="H1925" s="8">
        <v>74.016666666666666</v>
      </c>
      <c r="I1925" s="8">
        <v>980.87000000000046</v>
      </c>
      <c r="J1925" s="8">
        <v>6.9383333333333335</v>
      </c>
      <c r="K1925" s="8">
        <v>242.93333333333334</v>
      </c>
      <c r="L1925" s="8">
        <v>8.0866666666666642</v>
      </c>
      <c r="M1925" s="7">
        <v>0</v>
      </c>
      <c r="N1925" s="7">
        <v>0</v>
      </c>
      <c r="O1925" s="8">
        <v>0</v>
      </c>
      <c r="P1925" s="8">
        <v>0</v>
      </c>
      <c r="Q1925" s="8">
        <v>0</v>
      </c>
      <c r="R1925" s="8">
        <v>0</v>
      </c>
      <c r="S1925" s="8">
        <v>20000</v>
      </c>
    </row>
    <row r="1926" spans="1:19" x14ac:dyDescent="0.25">
      <c r="A1926" s="9">
        <v>41355</v>
      </c>
      <c r="B1926" s="10">
        <v>40624.125</v>
      </c>
      <c r="C1926" s="17">
        <v>0</v>
      </c>
      <c r="D1926" s="8">
        <v>0</v>
      </c>
      <c r="E1926" s="7">
        <v>0</v>
      </c>
      <c r="F1926" s="7">
        <f t="shared" si="7"/>
        <v>0</v>
      </c>
      <c r="G1926" s="8">
        <v>22.768333333333327</v>
      </c>
      <c r="H1926" s="8">
        <v>75.183333333333337</v>
      </c>
      <c r="I1926" s="8">
        <v>981.11499999999864</v>
      </c>
      <c r="J1926" s="8">
        <v>6.1683333333333339</v>
      </c>
      <c r="K1926" s="8">
        <v>270.45</v>
      </c>
      <c r="L1926" s="8">
        <v>7.0800000000000018</v>
      </c>
      <c r="M1926" s="7">
        <v>0</v>
      </c>
      <c r="N1926" s="7">
        <v>0</v>
      </c>
      <c r="O1926" s="8">
        <v>0</v>
      </c>
      <c r="P1926" s="8">
        <v>0</v>
      </c>
      <c r="Q1926" s="8">
        <v>0</v>
      </c>
      <c r="R1926" s="8">
        <v>0</v>
      </c>
      <c r="S1926" s="8">
        <v>19998.25</v>
      </c>
    </row>
    <row r="1927" spans="1:19" x14ac:dyDescent="0.25">
      <c r="A1927" s="9">
        <v>41355</v>
      </c>
      <c r="B1927" s="10">
        <v>40624.166666666664</v>
      </c>
      <c r="C1927" s="17">
        <v>0</v>
      </c>
      <c r="D1927" s="8">
        <v>0</v>
      </c>
      <c r="E1927" s="7">
        <v>0</v>
      </c>
      <c r="F1927" s="7">
        <f t="shared" si="7"/>
        <v>0</v>
      </c>
      <c r="G1927" s="8">
        <v>22.225000000000005</v>
      </c>
      <c r="H1927" s="8">
        <v>80.150000000000006</v>
      </c>
      <c r="I1927" s="8">
        <v>981.38333333333355</v>
      </c>
      <c r="J1927" s="8">
        <v>4.9950000000000019</v>
      </c>
      <c r="K1927" s="8">
        <v>259.43333333333334</v>
      </c>
      <c r="L1927" s="8">
        <v>5.7299999999999995</v>
      </c>
      <c r="M1927" s="7">
        <v>0</v>
      </c>
      <c r="N1927" s="7">
        <v>0</v>
      </c>
      <c r="O1927" s="8">
        <v>0</v>
      </c>
      <c r="P1927" s="8">
        <v>0</v>
      </c>
      <c r="Q1927" s="8">
        <v>0</v>
      </c>
      <c r="R1927" s="8">
        <v>0</v>
      </c>
      <c r="S1927" s="8">
        <v>19992.866666666665</v>
      </c>
    </row>
    <row r="1928" spans="1:19" x14ac:dyDescent="0.25">
      <c r="A1928" s="9">
        <v>41355</v>
      </c>
      <c r="B1928" s="10">
        <v>40624.208333333336</v>
      </c>
      <c r="C1928" s="17">
        <v>0</v>
      </c>
      <c r="D1928" s="8">
        <v>0</v>
      </c>
      <c r="E1928" s="7">
        <v>0</v>
      </c>
      <c r="F1928" s="7">
        <f t="shared" si="7"/>
        <v>0</v>
      </c>
      <c r="G1928" s="8">
        <v>21.921666666666667</v>
      </c>
      <c r="H1928" s="8">
        <v>83.533333333333331</v>
      </c>
      <c r="I1928" s="8">
        <v>982.02499999999895</v>
      </c>
      <c r="J1928" s="8">
        <v>5.9133333333333367</v>
      </c>
      <c r="K1928" s="8">
        <v>279.2</v>
      </c>
      <c r="L1928" s="8">
        <v>6.6983333333333315</v>
      </c>
      <c r="M1928" s="7">
        <v>0</v>
      </c>
      <c r="N1928" s="7">
        <v>0</v>
      </c>
      <c r="O1928" s="8">
        <v>0</v>
      </c>
      <c r="P1928" s="8">
        <v>0</v>
      </c>
      <c r="Q1928" s="8">
        <v>0</v>
      </c>
      <c r="R1928" s="8">
        <v>0</v>
      </c>
      <c r="S1928" s="8">
        <v>19325.900000000001</v>
      </c>
    </row>
    <row r="1929" spans="1:19" x14ac:dyDescent="0.25">
      <c r="A1929" s="9">
        <v>41355</v>
      </c>
      <c r="B1929" s="10">
        <v>40624.25</v>
      </c>
      <c r="C1929" s="17">
        <v>22.566666666666666</v>
      </c>
      <c r="D1929" s="8">
        <v>23.183333333333334</v>
      </c>
      <c r="E1929" s="7">
        <v>81.623368087430464</v>
      </c>
      <c r="F1929" s="7">
        <f t="shared" si="7"/>
        <v>19.189329293028052</v>
      </c>
      <c r="G1929" s="8">
        <v>21.423333333333325</v>
      </c>
      <c r="H1929" s="8">
        <v>87.666666666666671</v>
      </c>
      <c r="I1929" s="8">
        <v>982.41666666666708</v>
      </c>
      <c r="J1929" s="8">
        <v>2.6033333333333326</v>
      </c>
      <c r="K1929" s="8">
        <v>275.08333333333331</v>
      </c>
      <c r="L1929" s="8">
        <v>3.1099999999999985</v>
      </c>
      <c r="M1929" s="7">
        <v>0</v>
      </c>
      <c r="N1929" s="7">
        <v>0</v>
      </c>
      <c r="O1929" s="8">
        <v>0</v>
      </c>
      <c r="P1929" s="8">
        <v>0</v>
      </c>
      <c r="Q1929" s="8">
        <v>0</v>
      </c>
      <c r="R1929" s="8">
        <v>0</v>
      </c>
      <c r="S1929" s="8">
        <v>17869.766666666666</v>
      </c>
    </row>
    <row r="1930" spans="1:19" x14ac:dyDescent="0.25">
      <c r="A1930" s="9">
        <v>41355</v>
      </c>
      <c r="B1930" s="10">
        <v>40624.291666666664</v>
      </c>
      <c r="C1930" s="17">
        <v>187.71666666666667</v>
      </c>
      <c r="D1930" s="8">
        <v>254.2</v>
      </c>
      <c r="E1930" s="7">
        <v>67.779934834474602</v>
      </c>
      <c r="F1930" s="7">
        <f t="shared" si="7"/>
        <v>91.587122017690803</v>
      </c>
      <c r="G1930" s="8">
        <v>22.160000000000004</v>
      </c>
      <c r="H1930" s="8">
        <v>85.38333333333334</v>
      </c>
      <c r="I1930" s="8">
        <v>982.6900000000004</v>
      </c>
      <c r="J1930" s="8">
        <v>4.0216666666666656</v>
      </c>
      <c r="K1930" s="8">
        <v>229.41666666666666</v>
      </c>
      <c r="L1930" s="8">
        <v>4.7866666666666653</v>
      </c>
      <c r="M1930" s="7">
        <v>0</v>
      </c>
      <c r="N1930" s="7">
        <v>0</v>
      </c>
      <c r="O1930" s="8">
        <v>0</v>
      </c>
      <c r="P1930" s="8">
        <v>0</v>
      </c>
      <c r="Q1930" s="8">
        <v>0</v>
      </c>
      <c r="R1930" s="8">
        <v>0</v>
      </c>
      <c r="S1930" s="8">
        <v>18386.25</v>
      </c>
    </row>
    <row r="1931" spans="1:19" x14ac:dyDescent="0.25">
      <c r="A1931" s="9">
        <v>41355</v>
      </c>
      <c r="B1931" s="10">
        <v>40624.333333333336</v>
      </c>
      <c r="C1931" s="17">
        <v>427.05</v>
      </c>
      <c r="D1931" s="8">
        <v>485.06666666666666</v>
      </c>
      <c r="E1931" s="7">
        <v>54.185194026242911</v>
      </c>
      <c r="F1931" s="7">
        <f t="shared" si="7"/>
        <v>143.20487508290074</v>
      </c>
      <c r="G1931" s="8">
        <v>24.16</v>
      </c>
      <c r="H1931" s="8">
        <v>69.733333333333334</v>
      </c>
      <c r="I1931" s="8">
        <v>983.02166666666585</v>
      </c>
      <c r="J1931" s="8">
        <v>3.3066666666666653</v>
      </c>
      <c r="K1931" s="8">
        <v>266.2</v>
      </c>
      <c r="L1931" s="8">
        <v>4.366666666666668</v>
      </c>
      <c r="M1931" s="7">
        <v>0</v>
      </c>
      <c r="N1931" s="7">
        <v>0</v>
      </c>
      <c r="O1931" s="8">
        <v>0</v>
      </c>
      <c r="P1931" s="8">
        <v>0</v>
      </c>
      <c r="Q1931" s="8">
        <v>0</v>
      </c>
      <c r="R1931" s="8">
        <v>0</v>
      </c>
      <c r="S1931" s="8">
        <v>18928</v>
      </c>
    </row>
    <row r="1932" spans="1:19" x14ac:dyDescent="0.25">
      <c r="A1932" s="9">
        <v>41355</v>
      </c>
      <c r="B1932" s="10">
        <v>40624.375</v>
      </c>
      <c r="C1932" s="17">
        <v>654.11666666666667</v>
      </c>
      <c r="D1932" s="8">
        <v>622.9666666666667</v>
      </c>
      <c r="E1932" s="7">
        <v>41.185545441239832</v>
      </c>
      <c r="F1932" s="7">
        <f t="shared" ref="F1932:F1995" si="8">C1932-(D1932*COS(RADIANS(E1932)))</f>
        <v>185.28375301249048</v>
      </c>
      <c r="G1932" s="8">
        <v>27.131666666666657</v>
      </c>
      <c r="H1932" s="8">
        <v>54.18333333333333</v>
      </c>
      <c r="I1932" s="8">
        <v>983.00333333333333</v>
      </c>
      <c r="J1932" s="8">
        <v>3.9299999999999993</v>
      </c>
      <c r="K1932" s="8">
        <v>265.10000000000002</v>
      </c>
      <c r="L1932" s="8">
        <v>5.256666666666665</v>
      </c>
      <c r="M1932" s="7">
        <v>0</v>
      </c>
      <c r="N1932" s="7">
        <v>0</v>
      </c>
      <c r="O1932" s="8">
        <v>0</v>
      </c>
      <c r="P1932" s="8">
        <v>0</v>
      </c>
      <c r="Q1932" s="8">
        <v>0</v>
      </c>
      <c r="R1932" s="8">
        <v>0</v>
      </c>
      <c r="S1932" s="8">
        <v>19651.166666666668</v>
      </c>
    </row>
    <row r="1933" spans="1:19" x14ac:dyDescent="0.25">
      <c r="A1933" s="9">
        <v>41355</v>
      </c>
      <c r="B1933" s="10">
        <v>40624.416666666664</v>
      </c>
      <c r="C1933" s="17">
        <v>840.68333333333328</v>
      </c>
      <c r="D1933" s="8">
        <v>712.93333333333328</v>
      </c>
      <c r="E1933" s="7">
        <v>29.657318856008349</v>
      </c>
      <c r="F1933" s="7">
        <f t="shared" si="8"/>
        <v>221.14401451431775</v>
      </c>
      <c r="G1933" s="8">
        <v>30.743333333333329</v>
      </c>
      <c r="H1933" s="8">
        <v>31.216666666666665</v>
      </c>
      <c r="I1933" s="8">
        <v>982.38</v>
      </c>
      <c r="J1933" s="8">
        <v>11.716666666666669</v>
      </c>
      <c r="K1933" s="8">
        <v>285.45</v>
      </c>
      <c r="L1933" s="8">
        <v>14.235000000000005</v>
      </c>
      <c r="M1933" s="7">
        <v>0</v>
      </c>
      <c r="N1933" s="7">
        <v>0</v>
      </c>
      <c r="O1933" s="8">
        <v>0</v>
      </c>
      <c r="P1933" s="8">
        <v>0</v>
      </c>
      <c r="Q1933" s="8">
        <v>0</v>
      </c>
      <c r="R1933" s="8">
        <v>0</v>
      </c>
      <c r="S1933" s="8">
        <v>19841.05</v>
      </c>
    </row>
    <row r="1934" spans="1:19" x14ac:dyDescent="0.25">
      <c r="A1934" s="9">
        <v>41355</v>
      </c>
      <c r="B1934" s="10">
        <v>40624.458333333336</v>
      </c>
      <c r="C1934" s="17">
        <v>960.31666666666672</v>
      </c>
      <c r="D1934" s="8">
        <v>761.6</v>
      </c>
      <c r="E1934" s="7">
        <v>22.105006742129099</v>
      </c>
      <c r="F1934" s="7">
        <f t="shared" si="8"/>
        <v>254.69750247459365</v>
      </c>
      <c r="G1934" s="8">
        <v>31.799999999999994</v>
      </c>
      <c r="H1934" s="8">
        <v>26.316666666666666</v>
      </c>
      <c r="I1934" s="8">
        <v>981.61166666666702</v>
      </c>
      <c r="J1934" s="8">
        <v>15.960000000000003</v>
      </c>
      <c r="K1934" s="8">
        <v>272.85000000000002</v>
      </c>
      <c r="L1934" s="8">
        <v>19.573333333333331</v>
      </c>
      <c r="M1934" s="7">
        <v>0</v>
      </c>
      <c r="N1934" s="7">
        <v>0</v>
      </c>
      <c r="O1934" s="8">
        <v>0</v>
      </c>
      <c r="P1934" s="8">
        <v>0</v>
      </c>
      <c r="Q1934" s="8">
        <v>0</v>
      </c>
      <c r="R1934" s="8">
        <v>0</v>
      </c>
      <c r="S1934" s="8">
        <v>18981.633333333335</v>
      </c>
    </row>
    <row r="1935" spans="1:19" x14ac:dyDescent="0.25">
      <c r="A1935" s="9">
        <v>41355</v>
      </c>
      <c r="B1935" s="10">
        <v>40624.5</v>
      </c>
      <c r="C1935" s="17">
        <v>995.82456140350882</v>
      </c>
      <c r="D1935" s="8">
        <v>773.01666666666665</v>
      </c>
      <c r="E1935" s="7">
        <v>22.904452017986312</v>
      </c>
      <c r="F1935" s="7">
        <f t="shared" si="8"/>
        <v>283.75626477985634</v>
      </c>
      <c r="G1935" s="8">
        <v>32.630000000000003</v>
      </c>
      <c r="H1935" s="8">
        <v>25.166666666666668</v>
      </c>
      <c r="I1935" s="8">
        <v>980.53666666666641</v>
      </c>
      <c r="J1935" s="8">
        <v>18.475000000000001</v>
      </c>
      <c r="K1935" s="8">
        <v>269.28333333333336</v>
      </c>
      <c r="L1935" s="8">
        <v>22.525000000000009</v>
      </c>
      <c r="M1935" s="7">
        <v>0</v>
      </c>
      <c r="N1935" s="7">
        <v>0</v>
      </c>
      <c r="O1935" s="8">
        <v>0</v>
      </c>
      <c r="P1935" s="8">
        <v>0</v>
      </c>
      <c r="Q1935" s="8">
        <v>0</v>
      </c>
      <c r="R1935" s="8">
        <v>0.2</v>
      </c>
      <c r="S1935" s="8">
        <v>18028.583333333332</v>
      </c>
    </row>
    <row r="1936" spans="1:19" x14ac:dyDescent="0.25">
      <c r="A1936" s="9">
        <v>41355</v>
      </c>
      <c r="B1936" s="10">
        <v>40624.541666666664</v>
      </c>
      <c r="C1936" s="17">
        <v>956.88333333333333</v>
      </c>
      <c r="D1936" s="8">
        <v>768.13333333333333</v>
      </c>
      <c r="E1936" s="7">
        <v>23.4882295232782</v>
      </c>
      <c r="F1936" s="7">
        <f t="shared" si="8"/>
        <v>252.3960136410218</v>
      </c>
      <c r="G1936" s="8">
        <v>33.119999999999997</v>
      </c>
      <c r="H1936" s="8">
        <v>23.666666666666668</v>
      </c>
      <c r="I1936" s="8">
        <v>979.61666666666713</v>
      </c>
      <c r="J1936" s="8">
        <v>19.598333333333326</v>
      </c>
      <c r="K1936" s="8">
        <v>273.16666666666669</v>
      </c>
      <c r="L1936" s="8">
        <v>24.043333333333329</v>
      </c>
      <c r="M1936" s="7">
        <v>0</v>
      </c>
      <c r="N1936" s="7">
        <v>0</v>
      </c>
      <c r="O1936" s="8">
        <v>0</v>
      </c>
      <c r="P1936" s="8">
        <v>0</v>
      </c>
      <c r="Q1936" s="8">
        <v>0</v>
      </c>
      <c r="R1936" s="8">
        <v>0</v>
      </c>
      <c r="S1936" s="8">
        <v>17079.099999999999</v>
      </c>
    </row>
    <row r="1937" spans="1:19" x14ac:dyDescent="0.25">
      <c r="A1937" s="9">
        <v>41355</v>
      </c>
      <c r="B1937" s="10">
        <v>40624.583333333336</v>
      </c>
      <c r="C1937" s="17">
        <v>840.75</v>
      </c>
      <c r="D1937" s="8">
        <v>746.1</v>
      </c>
      <c r="E1937" s="7">
        <v>32.512191178630864</v>
      </c>
      <c r="F1937" s="7">
        <f t="shared" si="8"/>
        <v>211.58095408630754</v>
      </c>
      <c r="G1937" s="8">
        <v>33.194999999999993</v>
      </c>
      <c r="H1937" s="8">
        <v>21.566666666666666</v>
      </c>
      <c r="I1937" s="8">
        <v>978.75166666666678</v>
      </c>
      <c r="J1937" s="8">
        <v>21.881666666666661</v>
      </c>
      <c r="K1937" s="8">
        <v>284.63333333333333</v>
      </c>
      <c r="L1937" s="8">
        <v>25.880000000000013</v>
      </c>
      <c r="M1937" s="7">
        <v>0</v>
      </c>
      <c r="N1937" s="7">
        <v>0</v>
      </c>
      <c r="O1937" s="8">
        <v>0</v>
      </c>
      <c r="P1937" s="8">
        <v>0</v>
      </c>
      <c r="Q1937" s="8">
        <v>0</v>
      </c>
      <c r="R1937" s="8">
        <v>0</v>
      </c>
      <c r="S1937" s="8">
        <v>14745.75</v>
      </c>
    </row>
    <row r="1938" spans="1:19" x14ac:dyDescent="0.25">
      <c r="A1938" s="9">
        <v>41355</v>
      </c>
      <c r="B1938" s="10">
        <v>40624.625</v>
      </c>
      <c r="C1938" s="17">
        <v>656.7</v>
      </c>
      <c r="D1938" s="8">
        <v>684.18333333333328</v>
      </c>
      <c r="E1938" s="7">
        <v>44.580401704779604</v>
      </c>
      <c r="F1938" s="7">
        <f t="shared" si="8"/>
        <v>169.37935133546989</v>
      </c>
      <c r="G1938" s="8">
        <v>33.369999999999997</v>
      </c>
      <c r="H1938" s="8">
        <v>20.416666666666668</v>
      </c>
      <c r="I1938" s="8">
        <v>978.19166666666638</v>
      </c>
      <c r="J1938" s="8">
        <v>23.425000000000008</v>
      </c>
      <c r="K1938" s="8">
        <v>289.46666666666664</v>
      </c>
      <c r="L1938" s="8">
        <v>27.280000000000005</v>
      </c>
      <c r="M1938" s="7">
        <v>0</v>
      </c>
      <c r="N1938" s="7">
        <v>0</v>
      </c>
      <c r="O1938" s="8">
        <v>0</v>
      </c>
      <c r="P1938" s="8">
        <v>0</v>
      </c>
      <c r="Q1938" s="8">
        <v>0</v>
      </c>
      <c r="R1938" s="8">
        <v>0</v>
      </c>
      <c r="S1938" s="8">
        <v>12141.733333333334</v>
      </c>
    </row>
    <row r="1939" spans="1:19" x14ac:dyDescent="0.25">
      <c r="A1939" s="9">
        <v>41355</v>
      </c>
      <c r="B1939" s="10">
        <v>40624.666666666664</v>
      </c>
      <c r="C1939" s="17">
        <v>415.28333333333336</v>
      </c>
      <c r="D1939" s="8">
        <v>529.56666666666672</v>
      </c>
      <c r="E1939" s="7">
        <v>57.788314759535638</v>
      </c>
      <c r="F1939" s="7">
        <f t="shared" si="8"/>
        <v>132.99843457066891</v>
      </c>
      <c r="G1939" s="8">
        <v>33.026666666666664</v>
      </c>
      <c r="H1939" s="8">
        <v>20.433333333333334</v>
      </c>
      <c r="I1939" s="8">
        <v>977.96166666666682</v>
      </c>
      <c r="J1939" s="8">
        <v>24.583333333333332</v>
      </c>
      <c r="K1939" s="8">
        <v>290.03333333333336</v>
      </c>
      <c r="L1939" s="8">
        <v>28.30500000000001</v>
      </c>
      <c r="M1939" s="7">
        <v>0</v>
      </c>
      <c r="N1939" s="7">
        <v>0</v>
      </c>
      <c r="O1939" s="8">
        <v>0</v>
      </c>
      <c r="P1939" s="8">
        <v>0</v>
      </c>
      <c r="Q1939" s="8">
        <v>0</v>
      </c>
      <c r="R1939" s="8">
        <v>0</v>
      </c>
      <c r="S1939" s="8">
        <v>11380.45</v>
      </c>
    </row>
    <row r="1940" spans="1:19" x14ac:dyDescent="0.25">
      <c r="A1940" s="9">
        <v>41355</v>
      </c>
      <c r="B1940" s="10">
        <v>40624.708333333336</v>
      </c>
      <c r="C1940" s="17">
        <v>157.68333333333334</v>
      </c>
      <c r="D1940" s="8">
        <v>237.98333333333332</v>
      </c>
      <c r="E1940" s="7">
        <v>71.466974683484565</v>
      </c>
      <c r="F1940" s="7">
        <f t="shared" si="8"/>
        <v>82.040040992766691</v>
      </c>
      <c r="G1940" s="8">
        <v>31.801666666666666</v>
      </c>
      <c r="H1940" s="8">
        <v>22.6</v>
      </c>
      <c r="I1940" s="8">
        <v>978.21333333333394</v>
      </c>
      <c r="J1940" s="8">
        <v>24.426666666666669</v>
      </c>
      <c r="K1940" s="8">
        <v>293.28333333333336</v>
      </c>
      <c r="L1940" s="8">
        <v>27.738333333333326</v>
      </c>
      <c r="M1940" s="7">
        <v>0</v>
      </c>
      <c r="N1940" s="7">
        <v>0</v>
      </c>
      <c r="O1940" s="8">
        <v>0</v>
      </c>
      <c r="P1940" s="8">
        <v>0</v>
      </c>
      <c r="Q1940" s="8">
        <v>0</v>
      </c>
      <c r="R1940" s="8">
        <v>0</v>
      </c>
      <c r="S1940" s="8">
        <v>13098.8</v>
      </c>
    </row>
    <row r="1941" spans="1:19" x14ac:dyDescent="0.25">
      <c r="A1941" s="9">
        <v>41355</v>
      </c>
      <c r="B1941" s="10">
        <v>40624.75</v>
      </c>
      <c r="C1941" s="17">
        <v>9.9333333333333336</v>
      </c>
      <c r="D1941" s="8">
        <v>8.2166666666666668</v>
      </c>
      <c r="E1941" s="7">
        <v>85.333696865928289</v>
      </c>
      <c r="F1941" s="7">
        <f t="shared" si="8"/>
        <v>9.2648881837722783</v>
      </c>
      <c r="G1941" s="8">
        <v>30.325000000000003</v>
      </c>
      <c r="H1941" s="8">
        <v>22.95</v>
      </c>
      <c r="I1941" s="8">
        <v>978.60833333333289</v>
      </c>
      <c r="J1941" s="8">
        <v>21.606666666666669</v>
      </c>
      <c r="K1941" s="8">
        <v>294.35000000000002</v>
      </c>
      <c r="L1941" s="8">
        <v>24.651666666666664</v>
      </c>
      <c r="M1941" s="7">
        <v>0</v>
      </c>
      <c r="N1941" s="7">
        <v>0</v>
      </c>
      <c r="O1941" s="8">
        <v>0</v>
      </c>
      <c r="P1941" s="8">
        <v>0</v>
      </c>
      <c r="Q1941" s="8">
        <v>0</v>
      </c>
      <c r="R1941" s="8">
        <v>0</v>
      </c>
      <c r="S1941" s="8">
        <v>17028.5</v>
      </c>
    </row>
    <row r="1942" spans="1:19" x14ac:dyDescent="0.25">
      <c r="A1942" s="9">
        <v>41355</v>
      </c>
      <c r="B1942" s="10">
        <v>40624.791666666664</v>
      </c>
      <c r="C1942" s="17">
        <v>0</v>
      </c>
      <c r="D1942" s="8">
        <v>0</v>
      </c>
      <c r="E1942" s="7">
        <v>99.225272292352315</v>
      </c>
      <c r="F1942" s="7">
        <f t="shared" si="8"/>
        <v>0</v>
      </c>
      <c r="G1942" s="8">
        <v>29.033333333333342</v>
      </c>
      <c r="H1942" s="8">
        <v>25.716666666666665</v>
      </c>
      <c r="I1942" s="8">
        <v>979.28833333333353</v>
      </c>
      <c r="J1942" s="8">
        <v>18.201666666666664</v>
      </c>
      <c r="K1942" s="8">
        <v>297.96666666666664</v>
      </c>
      <c r="L1942" s="8">
        <v>20.774999999999991</v>
      </c>
      <c r="M1942" s="7">
        <v>0</v>
      </c>
      <c r="N1942" s="7">
        <v>0</v>
      </c>
      <c r="O1942" s="8">
        <v>0</v>
      </c>
      <c r="P1942" s="8">
        <v>0</v>
      </c>
      <c r="Q1942" s="8">
        <v>0</v>
      </c>
      <c r="R1942" s="8">
        <v>0</v>
      </c>
      <c r="S1942" s="8">
        <v>17985.099999999999</v>
      </c>
    </row>
    <row r="1943" spans="1:19" x14ac:dyDescent="0.25">
      <c r="A1943" s="9">
        <v>41355</v>
      </c>
      <c r="B1943" s="10">
        <v>40624.833333333336</v>
      </c>
      <c r="C1943" s="17">
        <v>0</v>
      </c>
      <c r="D1943" s="8">
        <v>0</v>
      </c>
      <c r="E1943" s="7">
        <v>0</v>
      </c>
      <c r="F1943" s="7">
        <f t="shared" si="8"/>
        <v>0</v>
      </c>
      <c r="G1943" s="8">
        <v>27.884999999999987</v>
      </c>
      <c r="H1943" s="8">
        <v>29.383333333333333</v>
      </c>
      <c r="I1943" s="8">
        <v>979.99333333333266</v>
      </c>
      <c r="J1943" s="8">
        <v>15.793333333333335</v>
      </c>
      <c r="K1943" s="8">
        <v>289.5</v>
      </c>
      <c r="L1943" s="8">
        <v>17.836666666666662</v>
      </c>
      <c r="M1943" s="7">
        <v>0</v>
      </c>
      <c r="N1943" s="7">
        <v>0</v>
      </c>
      <c r="O1943" s="8">
        <v>0</v>
      </c>
      <c r="P1943" s="8">
        <v>0</v>
      </c>
      <c r="Q1943" s="8">
        <v>0</v>
      </c>
      <c r="R1943" s="8">
        <v>0</v>
      </c>
      <c r="S1943" s="8">
        <v>15834.55</v>
      </c>
    </row>
    <row r="1944" spans="1:19" x14ac:dyDescent="0.25">
      <c r="A1944" s="9">
        <v>41355</v>
      </c>
      <c r="B1944" s="10">
        <v>40624.875</v>
      </c>
      <c r="C1944" s="17">
        <v>0</v>
      </c>
      <c r="D1944" s="8">
        <v>0</v>
      </c>
      <c r="E1944" s="7">
        <v>0</v>
      </c>
      <c r="F1944" s="7">
        <f t="shared" si="8"/>
        <v>0</v>
      </c>
      <c r="G1944" s="8">
        <v>26.406666666666677</v>
      </c>
      <c r="H1944" s="8">
        <v>30.866666666666667</v>
      </c>
      <c r="I1944" s="8">
        <v>980.72333333333336</v>
      </c>
      <c r="J1944" s="8">
        <v>13.461666666666666</v>
      </c>
      <c r="K1944" s="8">
        <v>284.28333333333336</v>
      </c>
      <c r="L1944" s="8">
        <v>15.101666666666667</v>
      </c>
      <c r="M1944" s="7">
        <v>0</v>
      </c>
      <c r="N1944" s="7">
        <v>0</v>
      </c>
      <c r="O1944" s="8">
        <v>0</v>
      </c>
      <c r="P1944" s="8">
        <v>0</v>
      </c>
      <c r="Q1944" s="8">
        <v>0</v>
      </c>
      <c r="R1944" s="8">
        <v>0</v>
      </c>
      <c r="S1944" s="8">
        <v>14411.05</v>
      </c>
    </row>
    <row r="1945" spans="1:19" x14ac:dyDescent="0.25">
      <c r="A1945" s="9">
        <v>41355</v>
      </c>
      <c r="B1945" s="10">
        <v>40624.916666666664</v>
      </c>
      <c r="C1945" s="17">
        <v>0</v>
      </c>
      <c r="D1945" s="8">
        <v>0</v>
      </c>
      <c r="E1945" s="7">
        <v>0</v>
      </c>
      <c r="F1945" s="7">
        <f t="shared" si="8"/>
        <v>0</v>
      </c>
      <c r="G1945" s="8">
        <v>25.125</v>
      </c>
      <c r="H1945" s="8">
        <v>33.35</v>
      </c>
      <c r="I1945" s="8">
        <v>981.099999999999</v>
      </c>
      <c r="J1945" s="8">
        <v>15.234999999999998</v>
      </c>
      <c r="K1945" s="8">
        <v>277.75</v>
      </c>
      <c r="L1945" s="8">
        <v>17.131666666666661</v>
      </c>
      <c r="M1945" s="7">
        <v>0</v>
      </c>
      <c r="N1945" s="7">
        <v>0</v>
      </c>
      <c r="O1945" s="8">
        <v>0</v>
      </c>
      <c r="P1945" s="8">
        <v>0</v>
      </c>
      <c r="Q1945" s="8">
        <v>0</v>
      </c>
      <c r="R1945" s="8">
        <v>0</v>
      </c>
      <c r="S1945" s="8">
        <v>11669.383333333333</v>
      </c>
    </row>
    <row r="1946" spans="1:19" x14ac:dyDescent="0.25">
      <c r="A1946" s="9">
        <v>41355</v>
      </c>
      <c r="B1946" s="10">
        <v>40624.958333333336</v>
      </c>
      <c r="C1946" s="17">
        <v>0</v>
      </c>
      <c r="D1946" s="8">
        <v>0</v>
      </c>
      <c r="E1946" s="7">
        <v>0</v>
      </c>
      <c r="F1946" s="7">
        <f t="shared" si="8"/>
        <v>0</v>
      </c>
      <c r="G1946" s="8">
        <v>23.728333333333339</v>
      </c>
      <c r="H1946" s="8">
        <v>34.866666666666667</v>
      </c>
      <c r="I1946" s="8">
        <v>980.8883333333348</v>
      </c>
      <c r="J1946" s="8">
        <v>14.946666666666667</v>
      </c>
      <c r="K1946" s="8">
        <v>276.8</v>
      </c>
      <c r="L1946" s="8">
        <v>16.611666666666675</v>
      </c>
      <c r="M1946" s="7">
        <v>0</v>
      </c>
      <c r="N1946" s="7">
        <v>0</v>
      </c>
      <c r="O1946" s="8">
        <v>0</v>
      </c>
      <c r="P1946" s="8">
        <v>0</v>
      </c>
      <c r="Q1946" s="8">
        <v>0</v>
      </c>
      <c r="R1946" s="8">
        <v>0</v>
      </c>
      <c r="S1946" s="8">
        <v>12398.983333333334</v>
      </c>
    </row>
    <row r="1947" spans="1:19" x14ac:dyDescent="0.25">
      <c r="A1947" s="9">
        <v>41356</v>
      </c>
      <c r="B1947" s="10">
        <v>40625</v>
      </c>
      <c r="C1947" s="17">
        <v>0</v>
      </c>
      <c r="D1947" s="8">
        <v>0</v>
      </c>
      <c r="E1947" s="7">
        <v>0</v>
      </c>
      <c r="F1947" s="7">
        <f t="shared" si="8"/>
        <v>0</v>
      </c>
      <c r="G1947" s="8">
        <v>22.640000000000011</v>
      </c>
      <c r="H1947" s="8">
        <v>34.083333333333336</v>
      </c>
      <c r="I1947" s="8">
        <v>980.68833333333282</v>
      </c>
      <c r="J1947" s="8">
        <v>14.061666666666667</v>
      </c>
      <c r="K1947" s="8">
        <v>279.91666666666669</v>
      </c>
      <c r="L1947" s="8">
        <v>15.808333333333334</v>
      </c>
      <c r="M1947" s="7">
        <v>0</v>
      </c>
      <c r="N1947" s="7">
        <v>0</v>
      </c>
      <c r="O1947" s="8">
        <v>0</v>
      </c>
      <c r="P1947" s="8">
        <v>0</v>
      </c>
      <c r="Q1947" s="8">
        <v>0</v>
      </c>
      <c r="R1947" s="8">
        <v>0</v>
      </c>
      <c r="S1947" s="8">
        <v>15229.15</v>
      </c>
    </row>
    <row r="1948" spans="1:19" x14ac:dyDescent="0.25">
      <c r="A1948" s="9">
        <v>41356</v>
      </c>
      <c r="B1948" s="10">
        <v>40625.041666666664</v>
      </c>
      <c r="C1948" s="17">
        <v>0</v>
      </c>
      <c r="D1948" s="8">
        <v>0</v>
      </c>
      <c r="E1948" s="7">
        <v>0</v>
      </c>
      <c r="F1948" s="7">
        <f t="shared" si="8"/>
        <v>0</v>
      </c>
      <c r="G1948" s="8">
        <v>21.668333333333344</v>
      </c>
      <c r="H1948" s="8">
        <v>34.866666666666667</v>
      </c>
      <c r="I1948" s="8">
        <v>980.41666666666754</v>
      </c>
      <c r="J1948" s="8">
        <v>13.005000000000003</v>
      </c>
      <c r="K1948" s="8">
        <v>279.81666666666666</v>
      </c>
      <c r="L1948" s="8">
        <v>14.590000000000002</v>
      </c>
      <c r="M1948" s="7">
        <v>0</v>
      </c>
      <c r="N1948" s="7">
        <v>0</v>
      </c>
      <c r="O1948" s="8">
        <v>0</v>
      </c>
      <c r="P1948" s="8">
        <v>0</v>
      </c>
      <c r="Q1948" s="8">
        <v>0</v>
      </c>
      <c r="R1948" s="8">
        <v>0</v>
      </c>
      <c r="S1948" s="8">
        <v>14669.066666666668</v>
      </c>
    </row>
    <row r="1949" spans="1:19" x14ac:dyDescent="0.25">
      <c r="A1949" s="9">
        <v>41356</v>
      </c>
      <c r="B1949" s="10">
        <v>40625.083333333336</v>
      </c>
      <c r="C1949" s="17">
        <v>0</v>
      </c>
      <c r="D1949" s="8">
        <v>0</v>
      </c>
      <c r="E1949" s="7">
        <v>0</v>
      </c>
      <c r="F1949" s="7">
        <f t="shared" si="8"/>
        <v>0</v>
      </c>
      <c r="G1949" s="8">
        <v>20.491666666666671</v>
      </c>
      <c r="H1949" s="8">
        <v>34.883333333333333</v>
      </c>
      <c r="I1949" s="8">
        <v>980.08500000000038</v>
      </c>
      <c r="J1949" s="8">
        <v>10.746666666666664</v>
      </c>
      <c r="K1949" s="8">
        <v>279.61666666666667</v>
      </c>
      <c r="L1949" s="8">
        <v>11.948333333333331</v>
      </c>
      <c r="M1949" s="7">
        <v>0</v>
      </c>
      <c r="N1949" s="7">
        <v>0</v>
      </c>
      <c r="O1949" s="8">
        <v>0</v>
      </c>
      <c r="P1949" s="8">
        <v>0</v>
      </c>
      <c r="Q1949" s="8">
        <v>0</v>
      </c>
      <c r="R1949" s="8">
        <v>0</v>
      </c>
      <c r="S1949" s="8">
        <v>16807.900000000001</v>
      </c>
    </row>
    <row r="1950" spans="1:19" x14ac:dyDescent="0.25">
      <c r="A1950" s="9">
        <v>41356</v>
      </c>
      <c r="B1950" s="10">
        <v>40625.125</v>
      </c>
      <c r="C1950" s="17">
        <v>0</v>
      </c>
      <c r="D1950" s="8">
        <v>0</v>
      </c>
      <c r="E1950" s="7">
        <v>0</v>
      </c>
      <c r="F1950" s="7">
        <f t="shared" si="8"/>
        <v>0</v>
      </c>
      <c r="G1950" s="8">
        <v>18.581666666666671</v>
      </c>
      <c r="H1950" s="8">
        <v>39.233333333333334</v>
      </c>
      <c r="I1950" s="8">
        <v>979.76666666666802</v>
      </c>
      <c r="J1950" s="8">
        <v>9.1983333333333341</v>
      </c>
      <c r="K1950" s="8">
        <v>268.63333333333333</v>
      </c>
      <c r="L1950" s="8">
        <v>10.16333333333333</v>
      </c>
      <c r="M1950" s="7">
        <v>0</v>
      </c>
      <c r="N1950" s="7">
        <v>0</v>
      </c>
      <c r="O1950" s="8">
        <v>0</v>
      </c>
      <c r="P1950" s="8">
        <v>0</v>
      </c>
      <c r="Q1950" s="8">
        <v>0</v>
      </c>
      <c r="R1950" s="8">
        <v>0</v>
      </c>
      <c r="S1950" s="8">
        <v>18407.033333333333</v>
      </c>
    </row>
    <row r="1951" spans="1:19" x14ac:dyDescent="0.25">
      <c r="A1951" s="9">
        <v>41356</v>
      </c>
      <c r="B1951" s="10">
        <v>40625.166666666664</v>
      </c>
      <c r="C1951" s="17">
        <v>0</v>
      </c>
      <c r="D1951" s="8">
        <v>0</v>
      </c>
      <c r="E1951" s="7">
        <v>0</v>
      </c>
      <c r="F1951" s="7">
        <f t="shared" si="8"/>
        <v>0</v>
      </c>
      <c r="G1951" s="8">
        <v>17.226666666666674</v>
      </c>
      <c r="H1951" s="8">
        <v>44.866666666666667</v>
      </c>
      <c r="I1951" s="8">
        <v>979.92666666666673</v>
      </c>
      <c r="J1951" s="8">
        <v>7.330000000000001</v>
      </c>
      <c r="K1951" s="8">
        <v>271.71666666666664</v>
      </c>
      <c r="L1951" s="8">
        <v>8.2466666666666644</v>
      </c>
      <c r="M1951" s="7">
        <v>0</v>
      </c>
      <c r="N1951" s="7">
        <v>0</v>
      </c>
      <c r="O1951" s="8">
        <v>0</v>
      </c>
      <c r="P1951" s="8">
        <v>0</v>
      </c>
      <c r="Q1951" s="8">
        <v>0</v>
      </c>
      <c r="R1951" s="8">
        <v>0</v>
      </c>
      <c r="S1951" s="8">
        <v>19884.316666666666</v>
      </c>
    </row>
    <row r="1952" spans="1:19" x14ac:dyDescent="0.25">
      <c r="A1952" s="9">
        <v>41356</v>
      </c>
      <c r="B1952" s="10">
        <v>40625.208333333336</v>
      </c>
      <c r="C1952" s="17">
        <v>0</v>
      </c>
      <c r="D1952" s="8">
        <v>0</v>
      </c>
      <c r="E1952" s="7">
        <v>0</v>
      </c>
      <c r="F1952" s="7">
        <f t="shared" si="8"/>
        <v>0</v>
      </c>
      <c r="G1952" s="8">
        <v>16.34</v>
      </c>
      <c r="H1952" s="8">
        <v>48.31666666666667</v>
      </c>
      <c r="I1952" s="8">
        <v>980.43166666666696</v>
      </c>
      <c r="J1952" s="8">
        <v>3.5866666666666664</v>
      </c>
      <c r="K1952" s="8">
        <v>279.43333333333334</v>
      </c>
      <c r="L1952" s="8">
        <v>4.4099999999999984</v>
      </c>
      <c r="M1952" s="7">
        <v>0</v>
      </c>
      <c r="N1952" s="7">
        <v>0</v>
      </c>
      <c r="O1952" s="8">
        <v>0</v>
      </c>
      <c r="P1952" s="8">
        <v>0</v>
      </c>
      <c r="Q1952" s="8">
        <v>0</v>
      </c>
      <c r="R1952" s="8">
        <v>0</v>
      </c>
      <c r="S1952" s="8">
        <v>19673.566666666666</v>
      </c>
    </row>
    <row r="1953" spans="1:19" x14ac:dyDescent="0.25">
      <c r="A1953" s="9">
        <v>41356</v>
      </c>
      <c r="B1953" s="10">
        <v>40625.25</v>
      </c>
      <c r="C1953" s="17">
        <v>32.6</v>
      </c>
      <c r="D1953" s="8">
        <v>165.3</v>
      </c>
      <c r="E1953" s="7">
        <v>81.405353319838156</v>
      </c>
      <c r="F1953" s="7">
        <f t="shared" si="8"/>
        <v>7.89707866906409</v>
      </c>
      <c r="G1953" s="8">
        <v>15.584999999999992</v>
      </c>
      <c r="H1953" s="8">
        <v>51.35</v>
      </c>
      <c r="I1953" s="8">
        <v>981.06166666666638</v>
      </c>
      <c r="J1953" s="8">
        <v>6.1100000000000012</v>
      </c>
      <c r="K1953" s="8">
        <v>275.28333333333336</v>
      </c>
      <c r="L1953" s="8">
        <v>6.6700000000000008</v>
      </c>
      <c r="M1953" s="7">
        <v>0</v>
      </c>
      <c r="N1953" s="7">
        <v>0</v>
      </c>
      <c r="O1953" s="8">
        <v>0</v>
      </c>
      <c r="P1953" s="8">
        <v>0</v>
      </c>
      <c r="Q1953" s="8">
        <v>0</v>
      </c>
      <c r="R1953" s="8">
        <v>0</v>
      </c>
      <c r="S1953" s="8">
        <v>20000</v>
      </c>
    </row>
    <row r="1954" spans="1:19" x14ac:dyDescent="0.25">
      <c r="A1954" s="9">
        <v>41356</v>
      </c>
      <c r="B1954" s="10">
        <v>40625.291666666664</v>
      </c>
      <c r="C1954" s="17">
        <v>247.36666666666667</v>
      </c>
      <c r="D1954" s="8">
        <v>662.13333333333333</v>
      </c>
      <c r="E1954" s="7">
        <v>67.553853809607304</v>
      </c>
      <c r="F1954" s="7">
        <f t="shared" si="8"/>
        <v>-5.4456957131887407</v>
      </c>
      <c r="G1954" s="8">
        <v>16.701666666666661</v>
      </c>
      <c r="H1954" s="8">
        <v>50.15</v>
      </c>
      <c r="I1954" s="8">
        <v>981.83833333333291</v>
      </c>
      <c r="J1954" s="8">
        <v>5.2533333333333312</v>
      </c>
      <c r="K1954" s="8">
        <v>263.18333333333334</v>
      </c>
      <c r="L1954" s="8">
        <v>6.0299999999999985</v>
      </c>
      <c r="M1954" s="7">
        <v>0</v>
      </c>
      <c r="N1954" s="7">
        <v>0</v>
      </c>
      <c r="O1954" s="8">
        <v>0</v>
      </c>
      <c r="P1954" s="8">
        <v>0</v>
      </c>
      <c r="Q1954" s="8">
        <v>0</v>
      </c>
      <c r="R1954" s="8">
        <v>0</v>
      </c>
      <c r="S1954" s="8">
        <v>19949.7</v>
      </c>
    </row>
    <row r="1955" spans="1:19" x14ac:dyDescent="0.25">
      <c r="A1955" s="9">
        <v>41356</v>
      </c>
      <c r="B1955" s="10">
        <v>40625.333333333336</v>
      </c>
      <c r="C1955" s="17">
        <v>505.51666666666665</v>
      </c>
      <c r="D1955" s="8">
        <v>797.15</v>
      </c>
      <c r="E1955" s="7">
        <v>53.940177102557477</v>
      </c>
      <c r="F1955" s="7">
        <f t="shared" si="8"/>
        <v>36.290555776975225</v>
      </c>
      <c r="G1955" s="8">
        <v>21.926666666666662</v>
      </c>
      <c r="H1955" s="8">
        <v>30.166666666666668</v>
      </c>
      <c r="I1955" s="8">
        <v>982.5099999999992</v>
      </c>
      <c r="J1955" s="8">
        <v>3.7800000000000002</v>
      </c>
      <c r="K1955" s="8">
        <v>259.26666666666665</v>
      </c>
      <c r="L1955" s="8">
        <v>4.6416666666666657</v>
      </c>
      <c r="M1955" s="7">
        <v>0</v>
      </c>
      <c r="N1955" s="7">
        <v>0</v>
      </c>
      <c r="O1955" s="8">
        <v>0</v>
      </c>
      <c r="P1955" s="8">
        <v>0</v>
      </c>
      <c r="Q1955" s="8">
        <v>0</v>
      </c>
      <c r="R1955" s="8">
        <v>0</v>
      </c>
      <c r="S1955" s="8">
        <v>19793.033333333333</v>
      </c>
    </row>
    <row r="1956" spans="1:19" x14ac:dyDescent="0.25">
      <c r="A1956" s="9">
        <v>41356</v>
      </c>
      <c r="B1956" s="10">
        <v>40625.375</v>
      </c>
      <c r="C1956" s="17">
        <v>733.15</v>
      </c>
      <c r="D1956" s="8">
        <v>850.4666666666667</v>
      </c>
      <c r="E1956" s="7">
        <v>40.905126511822473</v>
      </c>
      <c r="F1956" s="7">
        <f t="shared" si="8"/>
        <v>90.371644721898065</v>
      </c>
      <c r="G1956" s="8">
        <v>26.118333333333329</v>
      </c>
      <c r="H1956" s="8">
        <v>18.683333333333334</v>
      </c>
      <c r="I1956" s="8">
        <v>982.69166666666672</v>
      </c>
      <c r="J1956" s="8">
        <v>4.8499999999999996</v>
      </c>
      <c r="K1956" s="8">
        <v>47.65</v>
      </c>
      <c r="L1956" s="8">
        <v>6.4050000000000011</v>
      </c>
      <c r="M1956" s="7">
        <v>0</v>
      </c>
      <c r="N1956" s="7">
        <v>0</v>
      </c>
      <c r="O1956" s="8">
        <v>0</v>
      </c>
      <c r="P1956" s="8">
        <v>0</v>
      </c>
      <c r="Q1956" s="8">
        <v>0</v>
      </c>
      <c r="R1956" s="8">
        <v>0</v>
      </c>
      <c r="S1956" s="8">
        <v>19704.233333333334</v>
      </c>
    </row>
    <row r="1957" spans="1:19" x14ac:dyDescent="0.25">
      <c r="A1957" s="9">
        <v>41356</v>
      </c>
      <c r="B1957" s="10">
        <v>40625.416666666664</v>
      </c>
      <c r="C1957" s="17">
        <v>900.0333333333333</v>
      </c>
      <c r="D1957" s="8">
        <v>859.2</v>
      </c>
      <c r="E1957" s="7">
        <v>29.317279286509837</v>
      </c>
      <c r="F1957" s="7">
        <f t="shared" si="8"/>
        <v>150.8782562925204</v>
      </c>
      <c r="G1957" s="8">
        <v>27.689999999999987</v>
      </c>
      <c r="H1957" s="8">
        <v>23.5</v>
      </c>
      <c r="I1957" s="8">
        <v>982.42</v>
      </c>
      <c r="J1957" s="8">
        <v>6.043333333333333</v>
      </c>
      <c r="K1957" s="8">
        <v>73.150000000000006</v>
      </c>
      <c r="L1957" s="8">
        <v>7.9749999999999988</v>
      </c>
      <c r="M1957" s="7">
        <v>0</v>
      </c>
      <c r="N1957" s="7">
        <v>0</v>
      </c>
      <c r="O1957" s="8">
        <v>0</v>
      </c>
      <c r="P1957" s="8">
        <v>0</v>
      </c>
      <c r="Q1957" s="8">
        <v>0</v>
      </c>
      <c r="R1957" s="8">
        <v>0</v>
      </c>
      <c r="S1957" s="8">
        <v>18709.2</v>
      </c>
    </row>
    <row r="1958" spans="1:19" x14ac:dyDescent="0.25">
      <c r="A1958" s="9">
        <v>41356</v>
      </c>
      <c r="B1958" s="10">
        <v>40625.458333333336</v>
      </c>
      <c r="C1958" s="17">
        <v>995.63333333333333</v>
      </c>
      <c r="D1958" s="8">
        <v>843.7833333333333</v>
      </c>
      <c r="E1958" s="7">
        <v>21.704941727844322</v>
      </c>
      <c r="F1958" s="7">
        <f t="shared" si="8"/>
        <v>211.67366655685271</v>
      </c>
      <c r="G1958" s="8">
        <v>29.42166666666666</v>
      </c>
      <c r="H1958" s="8">
        <v>22.183333333333334</v>
      </c>
      <c r="I1958" s="8">
        <v>981.82333333333349</v>
      </c>
      <c r="J1958" s="8">
        <v>4.8783333333333339</v>
      </c>
      <c r="K1958" s="8">
        <v>102.83333333333333</v>
      </c>
      <c r="L1958" s="8">
        <v>6.746666666666667</v>
      </c>
      <c r="M1958" s="7">
        <v>0</v>
      </c>
      <c r="N1958" s="7">
        <v>0</v>
      </c>
      <c r="O1958" s="8">
        <v>0</v>
      </c>
      <c r="P1958" s="8">
        <v>0</v>
      </c>
      <c r="Q1958" s="8">
        <v>0</v>
      </c>
      <c r="R1958" s="8">
        <v>0</v>
      </c>
      <c r="S1958" s="8">
        <v>19115.633333333335</v>
      </c>
    </row>
    <row r="1959" spans="1:19" x14ac:dyDescent="0.25">
      <c r="A1959" s="9">
        <v>41356</v>
      </c>
      <c r="B1959" s="10">
        <v>40625.5</v>
      </c>
      <c r="C1959" s="17">
        <v>1023.5666666666667</v>
      </c>
      <c r="D1959" s="8">
        <v>827.63333333333333</v>
      </c>
      <c r="E1959" s="7">
        <v>22.565463568086017</v>
      </c>
      <c r="F1959" s="7">
        <f t="shared" si="8"/>
        <v>259.29554033051136</v>
      </c>
      <c r="G1959" s="8">
        <v>30.65333333333334</v>
      </c>
      <c r="H1959" s="8">
        <v>19.383333333333333</v>
      </c>
      <c r="I1959" s="8">
        <v>980.80666666666662</v>
      </c>
      <c r="J1959" s="8">
        <v>4.0983333333333327</v>
      </c>
      <c r="K1959" s="8">
        <v>164.45</v>
      </c>
      <c r="L1959" s="8">
        <v>6.0149999999999988</v>
      </c>
      <c r="M1959" s="7">
        <v>0</v>
      </c>
      <c r="N1959" s="7">
        <v>0</v>
      </c>
      <c r="O1959" s="8">
        <v>0</v>
      </c>
      <c r="P1959" s="8">
        <v>0</v>
      </c>
      <c r="Q1959" s="8">
        <v>0</v>
      </c>
      <c r="R1959" s="8">
        <v>0</v>
      </c>
      <c r="S1959" s="8">
        <v>18626.283333333333</v>
      </c>
    </row>
    <row r="1960" spans="1:19" x14ac:dyDescent="0.25">
      <c r="A1960" s="9">
        <v>41356</v>
      </c>
      <c r="B1960" s="10">
        <v>40625.541666666664</v>
      </c>
      <c r="C1960" s="17">
        <v>974.5</v>
      </c>
      <c r="D1960" s="8">
        <v>794.41666666666663</v>
      </c>
      <c r="E1960" s="7">
        <v>23.161856092708341</v>
      </c>
      <c r="F1960" s="7">
        <f t="shared" si="8"/>
        <v>244.1153843996708</v>
      </c>
      <c r="G1960" s="8">
        <v>31.678333333333324</v>
      </c>
      <c r="H1960" s="8">
        <v>17.25</v>
      </c>
      <c r="I1960" s="8">
        <v>979.87166666666644</v>
      </c>
      <c r="J1960" s="8">
        <v>3.9699999999999989</v>
      </c>
      <c r="K1960" s="8">
        <v>146.05000000000001</v>
      </c>
      <c r="L1960" s="8">
        <v>5.8149999999999986</v>
      </c>
      <c r="M1960" s="7">
        <v>0</v>
      </c>
      <c r="N1960" s="7">
        <v>0</v>
      </c>
      <c r="O1960" s="8">
        <v>0</v>
      </c>
      <c r="P1960" s="8">
        <v>0</v>
      </c>
      <c r="Q1960" s="8">
        <v>0</v>
      </c>
      <c r="R1960" s="8">
        <v>0</v>
      </c>
      <c r="S1960" s="8">
        <v>19435.75</v>
      </c>
    </row>
    <row r="1961" spans="1:19" x14ac:dyDescent="0.25">
      <c r="A1961" s="9">
        <v>41356</v>
      </c>
      <c r="B1961" s="10">
        <v>40625.583333333336</v>
      </c>
      <c r="C1961" s="17">
        <v>847.65</v>
      </c>
      <c r="D1961" s="8">
        <v>751.9666666666667</v>
      </c>
      <c r="E1961" s="7">
        <v>32.302641499231072</v>
      </c>
      <c r="F1961" s="7">
        <f t="shared" si="8"/>
        <v>212.05980231442595</v>
      </c>
      <c r="G1961" s="8">
        <v>32.55333333333332</v>
      </c>
      <c r="H1961" s="8">
        <v>15.416666666666666</v>
      </c>
      <c r="I1961" s="8">
        <v>979.02333333333308</v>
      </c>
      <c r="J1961" s="8">
        <v>6.3916666666666666</v>
      </c>
      <c r="K1961" s="8">
        <v>180.11666666666667</v>
      </c>
      <c r="L1961" s="8">
        <v>9.086666666666666</v>
      </c>
      <c r="M1961" s="7">
        <v>0</v>
      </c>
      <c r="N1961" s="7">
        <v>0</v>
      </c>
      <c r="O1961" s="8">
        <v>0</v>
      </c>
      <c r="P1961" s="8">
        <v>0</v>
      </c>
      <c r="Q1961" s="8">
        <v>0</v>
      </c>
      <c r="R1961" s="8">
        <v>0</v>
      </c>
      <c r="S1961" s="8">
        <v>19459.516666666666</v>
      </c>
    </row>
    <row r="1962" spans="1:19" x14ac:dyDescent="0.25">
      <c r="A1962" s="9">
        <v>41356</v>
      </c>
      <c r="B1962" s="10">
        <v>40625.625</v>
      </c>
      <c r="C1962" s="17">
        <v>676.48333333333335</v>
      </c>
      <c r="D1962" s="8">
        <v>739.9666666666667</v>
      </c>
      <c r="E1962" s="7">
        <v>44.440873981919502</v>
      </c>
      <c r="F1962" s="7">
        <f t="shared" si="8"/>
        <v>148.16684001845988</v>
      </c>
      <c r="G1962" s="8">
        <v>32.996666666666677</v>
      </c>
      <c r="H1962" s="8">
        <v>11.85</v>
      </c>
      <c r="I1962" s="8">
        <v>978.5383333333333</v>
      </c>
      <c r="J1962" s="8">
        <v>6.7466666666666653</v>
      </c>
      <c r="K1962" s="8">
        <v>254.71666666666667</v>
      </c>
      <c r="L1962" s="8">
        <v>9.1050000000000022</v>
      </c>
      <c r="M1962" s="7">
        <v>0</v>
      </c>
      <c r="N1962" s="7">
        <v>0</v>
      </c>
      <c r="O1962" s="8">
        <v>0</v>
      </c>
      <c r="P1962" s="8">
        <v>0</v>
      </c>
      <c r="Q1962" s="8">
        <v>0</v>
      </c>
      <c r="R1962" s="8">
        <v>0</v>
      </c>
      <c r="S1962" s="8">
        <v>19885.8</v>
      </c>
    </row>
    <row r="1963" spans="1:19" x14ac:dyDescent="0.25">
      <c r="A1963" s="9">
        <v>41356</v>
      </c>
      <c r="B1963" s="10">
        <v>40625.666666666664</v>
      </c>
      <c r="C1963" s="17">
        <v>452.61666666666667</v>
      </c>
      <c r="D1963" s="8">
        <v>701.2833333333333</v>
      </c>
      <c r="E1963" s="7">
        <v>57.685719674245398</v>
      </c>
      <c r="F1963" s="7">
        <f t="shared" si="8"/>
        <v>77.736540816510853</v>
      </c>
      <c r="G1963" s="8">
        <v>32.934999999999995</v>
      </c>
      <c r="H1963" s="8">
        <v>6.95</v>
      </c>
      <c r="I1963" s="8">
        <v>978.48833333333357</v>
      </c>
      <c r="J1963" s="8">
        <v>9.6916666666666664</v>
      </c>
      <c r="K1963" s="8">
        <v>224.63333333333333</v>
      </c>
      <c r="L1963" s="8">
        <v>11.920000000000003</v>
      </c>
      <c r="M1963" s="7">
        <v>0</v>
      </c>
      <c r="N1963" s="7">
        <v>0</v>
      </c>
      <c r="O1963" s="8">
        <v>0</v>
      </c>
      <c r="P1963" s="8">
        <v>0</v>
      </c>
      <c r="Q1963" s="8">
        <v>0</v>
      </c>
      <c r="R1963" s="8">
        <v>0</v>
      </c>
      <c r="S1963" s="8">
        <v>20000</v>
      </c>
    </row>
    <row r="1964" spans="1:19" x14ac:dyDescent="0.25">
      <c r="A1964" s="9">
        <v>41356</v>
      </c>
      <c r="B1964" s="10">
        <v>40625.708333333336</v>
      </c>
      <c r="C1964" s="17">
        <v>187.76666666666668</v>
      </c>
      <c r="D1964" s="8">
        <v>472.63333333333333</v>
      </c>
      <c r="E1964" s="7">
        <v>71.382693897390283</v>
      </c>
      <c r="F1964" s="7">
        <f t="shared" si="8"/>
        <v>36.880570304945309</v>
      </c>
      <c r="G1964" s="8">
        <v>32.489999999999988</v>
      </c>
      <c r="H1964" s="8">
        <v>7.833333333333333</v>
      </c>
      <c r="I1964" s="8">
        <v>978.77166666666676</v>
      </c>
      <c r="J1964" s="8">
        <v>7.2666666666666657</v>
      </c>
      <c r="K1964" s="8">
        <v>246.7</v>
      </c>
      <c r="L1964" s="8">
        <v>8.918333333333333</v>
      </c>
      <c r="M1964" s="7">
        <v>0</v>
      </c>
      <c r="N1964" s="7">
        <v>0</v>
      </c>
      <c r="O1964" s="8">
        <v>0</v>
      </c>
      <c r="P1964" s="8">
        <v>0</v>
      </c>
      <c r="Q1964" s="8">
        <v>0</v>
      </c>
      <c r="R1964" s="8">
        <v>0</v>
      </c>
      <c r="S1964" s="8">
        <v>20000</v>
      </c>
    </row>
    <row r="1965" spans="1:19" x14ac:dyDescent="0.25">
      <c r="A1965" s="9">
        <v>41356</v>
      </c>
      <c r="B1965" s="10">
        <v>40625.75</v>
      </c>
      <c r="C1965" s="17">
        <v>14.483333333333333</v>
      </c>
      <c r="D1965" s="8">
        <v>69.316666666666663</v>
      </c>
      <c r="E1965" s="7">
        <v>85.255738647465776</v>
      </c>
      <c r="F1965" s="7">
        <f t="shared" si="8"/>
        <v>8.7502632392507884</v>
      </c>
      <c r="G1965" s="8">
        <v>31.076666666666672</v>
      </c>
      <c r="H1965" s="8">
        <v>7.4333333333333336</v>
      </c>
      <c r="I1965" s="8">
        <v>979.31666666666672</v>
      </c>
      <c r="J1965" s="8">
        <v>8.9666666666666668</v>
      </c>
      <c r="K1965" s="8">
        <v>257.11666666666667</v>
      </c>
      <c r="L1965" s="8">
        <v>10.263333333333334</v>
      </c>
      <c r="M1965" s="7">
        <v>0</v>
      </c>
      <c r="N1965" s="7">
        <v>0</v>
      </c>
      <c r="O1965" s="8">
        <v>0</v>
      </c>
      <c r="P1965" s="8">
        <v>0</v>
      </c>
      <c r="Q1965" s="8">
        <v>0</v>
      </c>
      <c r="R1965" s="8">
        <v>0</v>
      </c>
      <c r="S1965" s="8">
        <v>20000</v>
      </c>
    </row>
    <row r="1966" spans="1:19" x14ac:dyDescent="0.25">
      <c r="A1966" s="9">
        <v>41356</v>
      </c>
      <c r="B1966" s="10">
        <v>40625.791666666664</v>
      </c>
      <c r="C1966" s="17">
        <v>0</v>
      </c>
      <c r="D1966" s="8">
        <v>0</v>
      </c>
      <c r="E1966" s="7">
        <v>99.143905116370064</v>
      </c>
      <c r="F1966" s="7">
        <f t="shared" si="8"/>
        <v>0</v>
      </c>
      <c r="G1966" s="8">
        <v>28.668333333333344</v>
      </c>
      <c r="H1966" s="8">
        <v>8.3833333333333329</v>
      </c>
      <c r="I1966" s="8">
        <v>980.16166666666663</v>
      </c>
      <c r="J1966" s="8">
        <v>7.395000000000004</v>
      </c>
      <c r="K1966" s="8">
        <v>254.66666666666666</v>
      </c>
      <c r="L1966" s="8">
        <v>8.1250000000000036</v>
      </c>
      <c r="M1966" s="7">
        <v>0</v>
      </c>
      <c r="N1966" s="7">
        <v>0</v>
      </c>
      <c r="O1966" s="8">
        <v>0</v>
      </c>
      <c r="P1966" s="8">
        <v>0</v>
      </c>
      <c r="Q1966" s="8">
        <v>0</v>
      </c>
      <c r="R1966" s="8">
        <v>0</v>
      </c>
      <c r="S1966" s="8">
        <v>20000</v>
      </c>
    </row>
    <row r="1967" spans="1:19" x14ac:dyDescent="0.25">
      <c r="A1967" s="9">
        <v>41356</v>
      </c>
      <c r="B1967" s="10">
        <v>40625.833333333336</v>
      </c>
      <c r="C1967" s="17">
        <v>0</v>
      </c>
      <c r="D1967" s="8">
        <v>0</v>
      </c>
      <c r="E1967" s="7">
        <v>0</v>
      </c>
      <c r="F1967" s="7">
        <f t="shared" si="8"/>
        <v>0</v>
      </c>
      <c r="G1967" s="8">
        <v>25.881666666666675</v>
      </c>
      <c r="H1967" s="8">
        <v>9.3333333333333339</v>
      </c>
      <c r="I1967" s="8">
        <v>981.03499999999985</v>
      </c>
      <c r="J1967" s="8">
        <v>6.9966666666666661</v>
      </c>
      <c r="K1967" s="8">
        <v>240.46666666666667</v>
      </c>
      <c r="L1967" s="8">
        <v>7.7116666666666687</v>
      </c>
      <c r="M1967" s="7">
        <v>0</v>
      </c>
      <c r="N1967" s="7">
        <v>0</v>
      </c>
      <c r="O1967" s="8">
        <v>0</v>
      </c>
      <c r="P1967" s="8">
        <v>0</v>
      </c>
      <c r="Q1967" s="8">
        <v>0</v>
      </c>
      <c r="R1967" s="8">
        <v>0</v>
      </c>
      <c r="S1967" s="8">
        <v>20000</v>
      </c>
    </row>
    <row r="1968" spans="1:19" x14ac:dyDescent="0.25">
      <c r="A1968" s="9">
        <v>41356</v>
      </c>
      <c r="B1968" s="10">
        <v>40625.875</v>
      </c>
      <c r="C1968" s="17">
        <v>0</v>
      </c>
      <c r="D1968" s="8">
        <v>0</v>
      </c>
      <c r="E1968" s="7">
        <v>0</v>
      </c>
      <c r="F1968" s="7">
        <f t="shared" si="8"/>
        <v>0</v>
      </c>
      <c r="G1968" s="8">
        <v>24.198333333333341</v>
      </c>
      <c r="H1968" s="8">
        <v>14.633333333333333</v>
      </c>
      <c r="I1968" s="8">
        <v>981.89999999999941</v>
      </c>
      <c r="J1968" s="8">
        <v>7.4116666666666662</v>
      </c>
      <c r="K1968" s="8">
        <v>220.01666666666668</v>
      </c>
      <c r="L1968" s="8">
        <v>8.83</v>
      </c>
      <c r="M1968" s="7">
        <v>0</v>
      </c>
      <c r="N1968" s="7">
        <v>0</v>
      </c>
      <c r="O1968" s="8">
        <v>0</v>
      </c>
      <c r="P1968" s="8">
        <v>0</v>
      </c>
      <c r="Q1968" s="8">
        <v>0</v>
      </c>
      <c r="R1968" s="8">
        <v>0</v>
      </c>
      <c r="S1968" s="8">
        <v>17674.316666666666</v>
      </c>
    </row>
    <row r="1969" spans="1:19" x14ac:dyDescent="0.25">
      <c r="A1969" s="9">
        <v>41356</v>
      </c>
      <c r="B1969" s="10">
        <v>40625.916666666664</v>
      </c>
      <c r="C1969" s="17">
        <v>0</v>
      </c>
      <c r="D1969" s="8">
        <v>0</v>
      </c>
      <c r="E1969" s="7">
        <v>0</v>
      </c>
      <c r="F1969" s="7">
        <f t="shared" si="8"/>
        <v>0</v>
      </c>
      <c r="G1969" s="8">
        <v>23.216666666666661</v>
      </c>
      <c r="H1969" s="8">
        <v>65.933333333333337</v>
      </c>
      <c r="I1969" s="8">
        <v>983.05833333333226</v>
      </c>
      <c r="J1969" s="8">
        <v>15.29666666666667</v>
      </c>
      <c r="K1969" s="8">
        <v>137.31666666666666</v>
      </c>
      <c r="L1969" s="8">
        <v>17.601666666666663</v>
      </c>
      <c r="M1969" s="7">
        <v>0</v>
      </c>
      <c r="N1969" s="7">
        <v>0</v>
      </c>
      <c r="O1969" s="8">
        <v>0</v>
      </c>
      <c r="P1969" s="8">
        <v>0</v>
      </c>
      <c r="Q1969" s="8">
        <v>0</v>
      </c>
      <c r="R1969" s="8">
        <v>0</v>
      </c>
      <c r="S1969" s="8">
        <v>10179.950000000001</v>
      </c>
    </row>
    <row r="1970" spans="1:19" x14ac:dyDescent="0.25">
      <c r="A1970" s="9">
        <v>41356</v>
      </c>
      <c r="B1970" s="10">
        <v>40625.958333333336</v>
      </c>
      <c r="C1970" s="17">
        <v>0</v>
      </c>
      <c r="D1970" s="8">
        <v>0</v>
      </c>
      <c r="E1970" s="7">
        <v>0</v>
      </c>
      <c r="F1970" s="7">
        <f t="shared" si="8"/>
        <v>0</v>
      </c>
      <c r="G1970" s="8">
        <v>22.230000000000011</v>
      </c>
      <c r="H1970" s="8">
        <v>73.916666666666671</v>
      </c>
      <c r="I1970" s="8">
        <v>982.92000000000064</v>
      </c>
      <c r="J1970" s="8">
        <v>13.073333333333332</v>
      </c>
      <c r="K1970" s="8">
        <v>137.06666666666666</v>
      </c>
      <c r="L1970" s="8">
        <v>14.928333333333335</v>
      </c>
      <c r="M1970" s="7">
        <v>0</v>
      </c>
      <c r="N1970" s="7">
        <v>0</v>
      </c>
      <c r="O1970" s="8">
        <v>0</v>
      </c>
      <c r="P1970" s="8">
        <v>0</v>
      </c>
      <c r="Q1970" s="8">
        <v>0</v>
      </c>
      <c r="R1970" s="8">
        <v>0</v>
      </c>
      <c r="S1970" s="8">
        <v>14477.6</v>
      </c>
    </row>
    <row r="1971" spans="1:19" x14ac:dyDescent="0.25">
      <c r="A1971" s="9">
        <v>41357</v>
      </c>
      <c r="B1971" s="10">
        <v>40626</v>
      </c>
      <c r="C1971" s="17">
        <v>0</v>
      </c>
      <c r="D1971" s="8">
        <v>0</v>
      </c>
      <c r="E1971" s="7">
        <v>0</v>
      </c>
      <c r="F1971" s="7">
        <f t="shared" si="8"/>
        <v>0</v>
      </c>
      <c r="G1971" s="8">
        <v>21.461666666666655</v>
      </c>
      <c r="H1971" s="8">
        <v>79.783333333333331</v>
      </c>
      <c r="I1971" s="8">
        <v>982.83666666666772</v>
      </c>
      <c r="J1971" s="8">
        <v>11.023333333333333</v>
      </c>
      <c r="K1971" s="8">
        <v>130.63333333333333</v>
      </c>
      <c r="L1971" s="8">
        <v>12.543333333333329</v>
      </c>
      <c r="M1971" s="7">
        <v>0</v>
      </c>
      <c r="N1971" s="7">
        <v>0</v>
      </c>
      <c r="O1971" s="8">
        <v>0</v>
      </c>
      <c r="P1971" s="8">
        <v>0</v>
      </c>
      <c r="Q1971" s="8">
        <v>0</v>
      </c>
      <c r="R1971" s="8">
        <v>0</v>
      </c>
      <c r="S1971" s="8">
        <v>15934.866666666667</v>
      </c>
    </row>
    <row r="1972" spans="1:19" x14ac:dyDescent="0.25">
      <c r="A1972" s="9">
        <v>41357</v>
      </c>
      <c r="B1972" s="10">
        <v>40626.041666666664</v>
      </c>
      <c r="C1972" s="17">
        <v>0</v>
      </c>
      <c r="D1972" s="8">
        <v>0</v>
      </c>
      <c r="E1972" s="7">
        <v>0</v>
      </c>
      <c r="F1972" s="7">
        <f t="shared" si="8"/>
        <v>0</v>
      </c>
      <c r="G1972" s="8">
        <v>20.733333333333338</v>
      </c>
      <c r="H1972" s="8">
        <v>83.266666666666666</v>
      </c>
      <c r="I1972" s="8">
        <v>982.95833333333394</v>
      </c>
      <c r="J1972" s="8">
        <v>6.6683333333333339</v>
      </c>
      <c r="K1972" s="8">
        <v>116.95</v>
      </c>
      <c r="L1972" s="8">
        <v>7.5233333333333361</v>
      </c>
      <c r="M1972" s="7">
        <v>0</v>
      </c>
      <c r="N1972" s="7">
        <v>0</v>
      </c>
      <c r="O1972" s="8">
        <v>0</v>
      </c>
      <c r="P1972" s="8">
        <v>0</v>
      </c>
      <c r="Q1972" s="8">
        <v>0</v>
      </c>
      <c r="R1972" s="8">
        <v>0</v>
      </c>
      <c r="S1972" s="8">
        <v>15343.85</v>
      </c>
    </row>
    <row r="1973" spans="1:19" x14ac:dyDescent="0.25">
      <c r="A1973" s="9">
        <v>41357</v>
      </c>
      <c r="B1973" s="10">
        <v>40626.083333333336</v>
      </c>
      <c r="C1973" s="17">
        <v>0</v>
      </c>
      <c r="D1973" s="8">
        <v>0</v>
      </c>
      <c r="E1973" s="7">
        <v>0</v>
      </c>
      <c r="F1973" s="7">
        <f t="shared" si="8"/>
        <v>0</v>
      </c>
      <c r="G1973" s="8">
        <v>20.975000000000009</v>
      </c>
      <c r="H1973" s="8">
        <v>80.066666666666663</v>
      </c>
      <c r="I1973" s="8">
        <v>982.87000000000137</v>
      </c>
      <c r="J1973" s="8">
        <v>5.299999999999998</v>
      </c>
      <c r="K1973" s="8">
        <v>54.983333333333334</v>
      </c>
      <c r="L1973" s="8">
        <v>6.0783333333333305</v>
      </c>
      <c r="M1973" s="7">
        <v>0</v>
      </c>
      <c r="N1973" s="7">
        <v>0</v>
      </c>
      <c r="O1973" s="8">
        <v>0</v>
      </c>
      <c r="P1973" s="8">
        <v>0</v>
      </c>
      <c r="Q1973" s="8">
        <v>0</v>
      </c>
      <c r="R1973" s="8">
        <v>0</v>
      </c>
      <c r="S1973" s="8">
        <v>18666.666666666668</v>
      </c>
    </row>
    <row r="1974" spans="1:19" x14ac:dyDescent="0.25">
      <c r="A1974" s="9">
        <v>41357</v>
      </c>
      <c r="B1974" s="10">
        <v>40626.125</v>
      </c>
      <c r="C1974" s="17">
        <v>0</v>
      </c>
      <c r="D1974" s="8">
        <v>0</v>
      </c>
      <c r="E1974" s="7">
        <v>0</v>
      </c>
      <c r="F1974" s="7">
        <f t="shared" si="8"/>
        <v>0</v>
      </c>
      <c r="G1974" s="8">
        <v>20.841666666666651</v>
      </c>
      <c r="H1974" s="8">
        <v>76.5</v>
      </c>
      <c r="I1974" s="8">
        <v>982.83166666666705</v>
      </c>
      <c r="J1974" s="8">
        <v>6.64</v>
      </c>
      <c r="K1974" s="8">
        <v>56.966666666666669</v>
      </c>
      <c r="L1974" s="8">
        <v>7.4749999999999996</v>
      </c>
      <c r="M1974" s="7">
        <v>0</v>
      </c>
      <c r="N1974" s="7">
        <v>0</v>
      </c>
      <c r="O1974" s="8">
        <v>0</v>
      </c>
      <c r="P1974" s="8">
        <v>0</v>
      </c>
      <c r="Q1974" s="8">
        <v>0</v>
      </c>
      <c r="R1974" s="8">
        <v>0</v>
      </c>
      <c r="S1974" s="8">
        <v>19998.25</v>
      </c>
    </row>
    <row r="1975" spans="1:19" x14ac:dyDescent="0.25">
      <c r="A1975" s="9">
        <v>41357</v>
      </c>
      <c r="B1975" s="10">
        <v>40626.166666666664</v>
      </c>
      <c r="C1975" s="17">
        <v>0</v>
      </c>
      <c r="D1975" s="8">
        <v>0</v>
      </c>
      <c r="E1975" s="7">
        <v>0</v>
      </c>
      <c r="F1975" s="7">
        <f t="shared" si="8"/>
        <v>0</v>
      </c>
      <c r="G1975" s="8">
        <v>20.798333333333321</v>
      </c>
      <c r="H1975" s="8">
        <v>76.13333333333334</v>
      </c>
      <c r="I1975" s="8">
        <v>982.98333333333335</v>
      </c>
      <c r="J1975" s="8">
        <v>6.5683333333333342</v>
      </c>
      <c r="K1975" s="8">
        <v>71.766666666666666</v>
      </c>
      <c r="L1975" s="8">
        <v>7.36</v>
      </c>
      <c r="M1975" s="7">
        <v>0</v>
      </c>
      <c r="N1975" s="7">
        <v>0</v>
      </c>
      <c r="O1975" s="8">
        <v>0</v>
      </c>
      <c r="P1975" s="8">
        <v>0</v>
      </c>
      <c r="Q1975" s="8">
        <v>0</v>
      </c>
      <c r="R1975" s="8">
        <v>0</v>
      </c>
      <c r="S1975" s="8">
        <v>19983.316666666666</v>
      </c>
    </row>
    <row r="1976" spans="1:19" x14ac:dyDescent="0.25">
      <c r="A1976" s="9">
        <v>41357</v>
      </c>
      <c r="B1976" s="10">
        <v>40626.208333333336</v>
      </c>
      <c r="C1976" s="17">
        <v>0</v>
      </c>
      <c r="D1976" s="8">
        <v>0</v>
      </c>
      <c r="E1976" s="7">
        <v>0</v>
      </c>
      <c r="F1976" s="7">
        <f t="shared" si="8"/>
        <v>0</v>
      </c>
      <c r="G1976" s="8">
        <v>20.380000000000006</v>
      </c>
      <c r="H1976" s="8">
        <v>73.066666666666663</v>
      </c>
      <c r="I1976" s="8">
        <v>983.26833333333411</v>
      </c>
      <c r="J1976" s="8">
        <v>5.878333333333333</v>
      </c>
      <c r="K1976" s="8">
        <v>58.9</v>
      </c>
      <c r="L1976" s="8">
        <v>6.5583333333333336</v>
      </c>
      <c r="M1976" s="7">
        <v>0</v>
      </c>
      <c r="N1976" s="7">
        <v>0</v>
      </c>
      <c r="O1976" s="8">
        <v>0</v>
      </c>
      <c r="P1976" s="8">
        <v>0</v>
      </c>
      <c r="Q1976" s="8">
        <v>0</v>
      </c>
      <c r="R1976" s="8">
        <v>0</v>
      </c>
      <c r="S1976" s="8">
        <v>20000</v>
      </c>
    </row>
    <row r="1977" spans="1:19" x14ac:dyDescent="0.25">
      <c r="A1977" s="9">
        <v>41357</v>
      </c>
      <c r="B1977" s="10">
        <v>40626.25</v>
      </c>
      <c r="C1977" s="17">
        <v>17.399999999999999</v>
      </c>
      <c r="D1977" s="8">
        <v>5.9666666666666668</v>
      </c>
      <c r="E1977" s="7">
        <v>81.18759894157472</v>
      </c>
      <c r="F1977" s="7">
        <f t="shared" si="8"/>
        <v>16.485908312521822</v>
      </c>
      <c r="G1977" s="8">
        <v>20.453333333333315</v>
      </c>
      <c r="H1977" s="8">
        <v>67.45</v>
      </c>
      <c r="I1977" s="8">
        <v>983.8049999999995</v>
      </c>
      <c r="J1977" s="8">
        <v>6.6833333333333345</v>
      </c>
      <c r="K1977" s="8">
        <v>55.9</v>
      </c>
      <c r="L1977" s="8">
        <v>7.5649999999999986</v>
      </c>
      <c r="M1977" s="7">
        <v>0</v>
      </c>
      <c r="N1977" s="7">
        <v>0</v>
      </c>
      <c r="O1977" s="8">
        <v>0</v>
      </c>
      <c r="P1977" s="8">
        <v>0</v>
      </c>
      <c r="Q1977" s="8">
        <v>0</v>
      </c>
      <c r="R1977" s="8">
        <v>0</v>
      </c>
      <c r="S1977" s="8">
        <v>20000</v>
      </c>
    </row>
    <row r="1978" spans="1:19" x14ac:dyDescent="0.25">
      <c r="A1978" s="9">
        <v>41357</v>
      </c>
      <c r="B1978" s="10">
        <v>40626.291666666664</v>
      </c>
      <c r="C1978" s="17">
        <v>148.05000000000001</v>
      </c>
      <c r="D1978" s="8">
        <v>51.65</v>
      </c>
      <c r="E1978" s="7">
        <v>67.328545119408375</v>
      </c>
      <c r="F1978" s="7">
        <f t="shared" si="8"/>
        <v>128.14169446552</v>
      </c>
      <c r="G1978" s="8">
        <v>21.276666666666681</v>
      </c>
      <c r="H1978" s="8">
        <v>68.816666666666663</v>
      </c>
      <c r="I1978" s="8">
        <v>984.52999999999986</v>
      </c>
      <c r="J1978" s="8">
        <v>7.5500000000000016</v>
      </c>
      <c r="K1978" s="8">
        <v>74.8</v>
      </c>
      <c r="L1978" s="8">
        <v>8.5583333333333336</v>
      </c>
      <c r="M1978" s="7">
        <v>0</v>
      </c>
      <c r="N1978" s="7">
        <v>0</v>
      </c>
      <c r="O1978" s="8">
        <v>0</v>
      </c>
      <c r="P1978" s="8">
        <v>0</v>
      </c>
      <c r="Q1978" s="8">
        <v>0</v>
      </c>
      <c r="R1978" s="8">
        <v>0</v>
      </c>
      <c r="S1978" s="8">
        <v>19903.95</v>
      </c>
    </row>
    <row r="1979" spans="1:19" x14ac:dyDescent="0.25">
      <c r="A1979" s="9">
        <v>41357</v>
      </c>
      <c r="B1979" s="10">
        <v>40626.333333333336</v>
      </c>
      <c r="C1979" s="17">
        <v>410.8</v>
      </c>
      <c r="D1979" s="8">
        <v>297.58333333333331</v>
      </c>
      <c r="E1979" s="7">
        <v>53.696462615475703</v>
      </c>
      <c r="F1979" s="7">
        <f t="shared" si="8"/>
        <v>234.61193829450687</v>
      </c>
      <c r="G1979" s="8">
        <v>22.693333333333339</v>
      </c>
      <c r="H1979" s="8">
        <v>70.966666666666669</v>
      </c>
      <c r="I1979" s="8">
        <v>985.20333333333474</v>
      </c>
      <c r="J1979" s="8">
        <v>6.2616666666666676</v>
      </c>
      <c r="K1979" s="8">
        <v>109.56666666666666</v>
      </c>
      <c r="L1979" s="8">
        <v>7.8333333333333321</v>
      </c>
      <c r="M1979" s="7">
        <v>0</v>
      </c>
      <c r="N1979" s="7">
        <v>0</v>
      </c>
      <c r="O1979" s="8">
        <v>0</v>
      </c>
      <c r="P1979" s="8">
        <v>0</v>
      </c>
      <c r="Q1979" s="8">
        <v>0</v>
      </c>
      <c r="R1979" s="8">
        <v>0</v>
      </c>
      <c r="S1979" s="8">
        <v>18452.3</v>
      </c>
    </row>
    <row r="1980" spans="1:19" x14ac:dyDescent="0.25">
      <c r="A1980" s="9">
        <v>41357</v>
      </c>
      <c r="B1980" s="10">
        <v>40626.375</v>
      </c>
      <c r="C1980" s="17">
        <v>618.2833333333333</v>
      </c>
      <c r="D1980" s="8">
        <v>430.53333333333336</v>
      </c>
      <c r="E1980" s="7">
        <v>40.626460373131835</v>
      </c>
      <c r="F1980" s="7">
        <f t="shared" si="8"/>
        <v>291.52115423850387</v>
      </c>
      <c r="G1980" s="8">
        <v>24.126666666666665</v>
      </c>
      <c r="H1980" s="8">
        <v>64.416666666666671</v>
      </c>
      <c r="I1980" s="8">
        <v>985.36666666666724</v>
      </c>
      <c r="J1980" s="8">
        <v>6.0499999999999989</v>
      </c>
      <c r="K1980" s="8">
        <v>120.48333333333333</v>
      </c>
      <c r="L1980" s="8">
        <v>7.8750000000000009</v>
      </c>
      <c r="M1980" s="7">
        <v>0</v>
      </c>
      <c r="N1980" s="7">
        <v>0</v>
      </c>
      <c r="O1980" s="8">
        <v>0</v>
      </c>
      <c r="P1980" s="8">
        <v>0</v>
      </c>
      <c r="Q1980" s="8">
        <v>0</v>
      </c>
      <c r="R1980" s="8">
        <v>0</v>
      </c>
      <c r="S1980" s="8">
        <v>18842.650000000001</v>
      </c>
    </row>
    <row r="1981" spans="1:19" x14ac:dyDescent="0.25">
      <c r="A1981" s="9">
        <v>41357</v>
      </c>
      <c r="B1981" s="10">
        <v>40626.416666666664</v>
      </c>
      <c r="C1981" s="17">
        <v>826.1</v>
      </c>
      <c r="D1981" s="8">
        <v>623.43333333333328</v>
      </c>
      <c r="E1981" s="7">
        <v>28.978880921751326</v>
      </c>
      <c r="F1981" s="7">
        <f t="shared" si="8"/>
        <v>280.72155034165326</v>
      </c>
      <c r="G1981" s="8">
        <v>25.625000000000004</v>
      </c>
      <c r="H1981" s="8">
        <v>57.15</v>
      </c>
      <c r="I1981" s="8">
        <v>985.18833333333305</v>
      </c>
      <c r="J1981" s="8">
        <v>5.7149999999999981</v>
      </c>
      <c r="K1981" s="8">
        <v>145.21666666666667</v>
      </c>
      <c r="L1981" s="8">
        <v>7.8266666666666644</v>
      </c>
      <c r="M1981" s="7">
        <v>0</v>
      </c>
      <c r="N1981" s="7">
        <v>0</v>
      </c>
      <c r="O1981" s="8">
        <v>0</v>
      </c>
      <c r="P1981" s="8">
        <v>0</v>
      </c>
      <c r="Q1981" s="8">
        <v>0</v>
      </c>
      <c r="R1981" s="8">
        <v>0</v>
      </c>
      <c r="S1981" s="8">
        <v>18656.333333333332</v>
      </c>
    </row>
    <row r="1982" spans="1:19" x14ac:dyDescent="0.25">
      <c r="A1982" s="9">
        <v>41357</v>
      </c>
      <c r="B1982" s="10">
        <v>40626.458333333336</v>
      </c>
      <c r="C1982" s="17">
        <v>954.91666666666663</v>
      </c>
      <c r="D1982" s="8">
        <v>726.9</v>
      </c>
      <c r="E1982" s="7">
        <v>21.305355116835361</v>
      </c>
      <c r="F1982" s="7">
        <f t="shared" si="8"/>
        <v>277.69499532249426</v>
      </c>
      <c r="G1982" s="8">
        <v>27.643333333333342</v>
      </c>
      <c r="H1982" s="8">
        <v>44.416666666666664</v>
      </c>
      <c r="I1982" s="8">
        <v>984.57666666666694</v>
      </c>
      <c r="J1982" s="8">
        <v>5.4466666666666681</v>
      </c>
      <c r="K1982" s="8">
        <v>136.9</v>
      </c>
      <c r="L1982" s="8">
        <v>7.5150000000000023</v>
      </c>
      <c r="M1982" s="7">
        <v>0</v>
      </c>
      <c r="N1982" s="7">
        <v>0</v>
      </c>
      <c r="O1982" s="8">
        <v>0</v>
      </c>
      <c r="P1982" s="8">
        <v>0</v>
      </c>
      <c r="Q1982" s="8">
        <v>0</v>
      </c>
      <c r="R1982" s="8">
        <v>0</v>
      </c>
      <c r="S1982" s="8">
        <v>19655.683333333334</v>
      </c>
    </row>
    <row r="1983" spans="1:19" x14ac:dyDescent="0.25">
      <c r="A1983" s="9">
        <v>41357</v>
      </c>
      <c r="B1983" s="10">
        <v>40626.5</v>
      </c>
      <c r="C1983" s="17">
        <v>932.26666666666665</v>
      </c>
      <c r="D1983" s="8">
        <v>593.20000000000005</v>
      </c>
      <c r="E1983" s="7">
        <v>22.22900059952805</v>
      </c>
      <c r="F1983" s="7">
        <f t="shared" si="8"/>
        <v>383.15375344820973</v>
      </c>
      <c r="G1983" s="8">
        <v>29.63</v>
      </c>
      <c r="H1983" s="8">
        <v>30.8</v>
      </c>
      <c r="I1983" s="8">
        <v>983.9166666666664</v>
      </c>
      <c r="J1983" s="8">
        <v>5.4116666666666662</v>
      </c>
      <c r="K1983" s="8">
        <v>202.2</v>
      </c>
      <c r="L1983" s="8">
        <v>7.5799999999999992</v>
      </c>
      <c r="M1983" s="7">
        <v>0</v>
      </c>
      <c r="N1983" s="7">
        <v>0</v>
      </c>
      <c r="O1983" s="8">
        <v>0</v>
      </c>
      <c r="P1983" s="8">
        <v>0</v>
      </c>
      <c r="Q1983" s="8">
        <v>0</v>
      </c>
      <c r="R1983" s="8">
        <v>0</v>
      </c>
      <c r="S1983" s="8">
        <v>19808.766666666666</v>
      </c>
    </row>
    <row r="1984" spans="1:19" x14ac:dyDescent="0.25">
      <c r="A1984" s="9">
        <v>41357</v>
      </c>
      <c r="B1984" s="10">
        <v>40626.541666666664</v>
      </c>
      <c r="C1984" s="17">
        <v>964.27118644067798</v>
      </c>
      <c r="D1984" s="8">
        <v>711.0333333333333</v>
      </c>
      <c r="E1984" s="7">
        <v>22.838296533991464</v>
      </c>
      <c r="F1984" s="7">
        <f t="shared" si="8"/>
        <v>308.98007205989404</v>
      </c>
      <c r="G1984" s="8">
        <v>31.176666666666669</v>
      </c>
      <c r="H1984" s="8">
        <v>23.7</v>
      </c>
      <c r="I1984" s="8">
        <v>982.90833333333296</v>
      </c>
      <c r="J1984" s="8">
        <v>8.0050000000000026</v>
      </c>
      <c r="K1984" s="8">
        <v>232.21666666666667</v>
      </c>
      <c r="L1984" s="8">
        <v>10.820000000000004</v>
      </c>
      <c r="M1984" s="7">
        <v>0</v>
      </c>
      <c r="N1984" s="7">
        <v>0</v>
      </c>
      <c r="O1984" s="8">
        <v>0</v>
      </c>
      <c r="P1984" s="8">
        <v>0</v>
      </c>
      <c r="Q1984" s="8">
        <v>0</v>
      </c>
      <c r="R1984" s="8">
        <v>0</v>
      </c>
      <c r="S1984" s="8">
        <v>19450.083333333332</v>
      </c>
    </row>
    <row r="1985" spans="1:19" x14ac:dyDescent="0.25">
      <c r="A1985" s="9">
        <v>41357</v>
      </c>
      <c r="B1985" s="10">
        <v>40626.583333333336</v>
      </c>
      <c r="C1985" s="17">
        <v>675.88333333333333</v>
      </c>
      <c r="D1985" s="8">
        <v>404.13333333333333</v>
      </c>
      <c r="E1985" s="7">
        <v>32.096847778212449</v>
      </c>
      <c r="F1985" s="7">
        <f t="shared" si="8"/>
        <v>333.5213128747377</v>
      </c>
      <c r="G1985" s="8">
        <v>31.808333333333341</v>
      </c>
      <c r="H1985" s="8">
        <v>22.266666666666666</v>
      </c>
      <c r="I1985" s="8">
        <v>982.21166666666636</v>
      </c>
      <c r="J1985" s="8">
        <v>10.131666666666669</v>
      </c>
      <c r="K1985" s="8">
        <v>256.53333333333336</v>
      </c>
      <c r="L1985" s="8">
        <v>13.143333333333336</v>
      </c>
      <c r="M1985" s="7">
        <v>0</v>
      </c>
      <c r="N1985" s="7">
        <v>0</v>
      </c>
      <c r="O1985" s="8">
        <v>0</v>
      </c>
      <c r="P1985" s="8">
        <v>0</v>
      </c>
      <c r="Q1985" s="8">
        <v>0</v>
      </c>
      <c r="R1985" s="8">
        <v>0</v>
      </c>
      <c r="S1985" s="8">
        <v>19837.516666666666</v>
      </c>
    </row>
    <row r="1986" spans="1:19" x14ac:dyDescent="0.25">
      <c r="A1986" s="9">
        <v>41357</v>
      </c>
      <c r="B1986" s="10">
        <v>40626.625</v>
      </c>
      <c r="C1986" s="17">
        <v>618.98333333333335</v>
      </c>
      <c r="D1986" s="8">
        <v>469.75</v>
      </c>
      <c r="E1986" s="7">
        <v>44.304318231684725</v>
      </c>
      <c r="F1986" s="7">
        <f t="shared" si="8"/>
        <v>282.81139919827564</v>
      </c>
      <c r="G1986" s="8">
        <v>32.214999999999996</v>
      </c>
      <c r="H1986" s="8">
        <v>21.333333333333332</v>
      </c>
      <c r="I1986" s="8">
        <v>981.62500000000023</v>
      </c>
      <c r="J1986" s="8">
        <v>9.3583333333333325</v>
      </c>
      <c r="K1986" s="8">
        <v>266.51666666666665</v>
      </c>
      <c r="L1986" s="8">
        <v>12.266666666666662</v>
      </c>
      <c r="M1986" s="7">
        <v>0</v>
      </c>
      <c r="N1986" s="7">
        <v>0</v>
      </c>
      <c r="O1986" s="8">
        <v>0</v>
      </c>
      <c r="P1986" s="8">
        <v>0</v>
      </c>
      <c r="Q1986" s="8">
        <v>0</v>
      </c>
      <c r="R1986" s="8">
        <v>0</v>
      </c>
      <c r="S1986" s="8">
        <v>19973.333333333332</v>
      </c>
    </row>
    <row r="1987" spans="1:19" x14ac:dyDescent="0.25">
      <c r="A1987" s="9">
        <v>41357</v>
      </c>
      <c r="B1987" s="10">
        <v>40626.666666666664</v>
      </c>
      <c r="C1987" s="17">
        <v>348.5</v>
      </c>
      <c r="D1987" s="8">
        <v>308.13333333333333</v>
      </c>
      <c r="E1987" s="7">
        <v>57.585198338217793</v>
      </c>
      <c r="F1987" s="7">
        <f t="shared" si="8"/>
        <v>183.3266984983907</v>
      </c>
      <c r="G1987" s="8">
        <v>32.398333333333355</v>
      </c>
      <c r="H1987" s="8">
        <v>20.216666666666665</v>
      </c>
      <c r="I1987" s="8">
        <v>981.38166666666791</v>
      </c>
      <c r="J1987" s="8">
        <v>8.83</v>
      </c>
      <c r="K1987" s="8">
        <v>262.01666666666665</v>
      </c>
      <c r="L1987" s="8">
        <v>11.094999999999999</v>
      </c>
      <c r="M1987" s="7">
        <v>0</v>
      </c>
      <c r="N1987" s="7">
        <v>0</v>
      </c>
      <c r="O1987" s="8">
        <v>0</v>
      </c>
      <c r="P1987" s="8">
        <v>0</v>
      </c>
      <c r="Q1987" s="8">
        <v>0</v>
      </c>
      <c r="R1987" s="8">
        <v>0</v>
      </c>
      <c r="S1987" s="8">
        <v>20000</v>
      </c>
    </row>
    <row r="1988" spans="1:19" x14ac:dyDescent="0.25">
      <c r="A1988" s="9">
        <v>41357</v>
      </c>
      <c r="B1988" s="10">
        <v>40626.708333333336</v>
      </c>
      <c r="C1988" s="17">
        <v>88.1</v>
      </c>
      <c r="D1988" s="8">
        <v>10.716666666666667</v>
      </c>
      <c r="E1988" s="7">
        <v>71.299709267621495</v>
      </c>
      <c r="F1988" s="7">
        <f t="shared" si="8"/>
        <v>84.664045942672743</v>
      </c>
      <c r="G1988" s="8">
        <v>31.738333333333323</v>
      </c>
      <c r="H1988" s="8">
        <v>19.649999999999999</v>
      </c>
      <c r="I1988" s="8">
        <v>981.5633333333335</v>
      </c>
      <c r="J1988" s="8">
        <v>8.2649999999999988</v>
      </c>
      <c r="K1988" s="8">
        <v>291.73333333333335</v>
      </c>
      <c r="L1988" s="8">
        <v>9.7866666666666671</v>
      </c>
      <c r="M1988" s="7">
        <v>0</v>
      </c>
      <c r="N1988" s="7">
        <v>0</v>
      </c>
      <c r="O1988" s="8">
        <v>0</v>
      </c>
      <c r="P1988" s="8">
        <v>0</v>
      </c>
      <c r="Q1988" s="8">
        <v>0</v>
      </c>
      <c r="R1988" s="8">
        <v>0</v>
      </c>
      <c r="S1988" s="8">
        <v>20000</v>
      </c>
    </row>
    <row r="1989" spans="1:19" x14ac:dyDescent="0.25">
      <c r="A1989" s="9">
        <v>41357</v>
      </c>
      <c r="B1989" s="10">
        <v>40626.75</v>
      </c>
      <c r="C1989" s="17">
        <v>4.9833333333333334</v>
      </c>
      <c r="D1989" s="8">
        <v>1.6833333333333333</v>
      </c>
      <c r="E1989" s="7">
        <v>85.178387852761873</v>
      </c>
      <c r="F1989" s="7">
        <f t="shared" si="8"/>
        <v>4.8418429087172061</v>
      </c>
      <c r="G1989" s="8">
        <v>30.919999999999984</v>
      </c>
      <c r="H1989" s="8">
        <v>19</v>
      </c>
      <c r="I1989" s="8">
        <v>981.9250000000003</v>
      </c>
      <c r="J1989" s="8">
        <v>11.344999999999999</v>
      </c>
      <c r="K1989" s="8">
        <v>289.3</v>
      </c>
      <c r="L1989" s="8">
        <v>12.711666666666664</v>
      </c>
      <c r="M1989" s="7">
        <v>0</v>
      </c>
      <c r="N1989" s="7">
        <v>0</v>
      </c>
      <c r="O1989" s="8">
        <v>0</v>
      </c>
      <c r="P1989" s="8">
        <v>0</v>
      </c>
      <c r="Q1989" s="8">
        <v>0</v>
      </c>
      <c r="R1989" s="8">
        <v>0</v>
      </c>
      <c r="S1989" s="8">
        <v>20000</v>
      </c>
    </row>
    <row r="1990" spans="1:19" x14ac:dyDescent="0.25">
      <c r="A1990" s="9">
        <v>41357</v>
      </c>
      <c r="B1990" s="10">
        <v>40626.791666666664</v>
      </c>
      <c r="C1990" s="17">
        <v>0</v>
      </c>
      <c r="D1990" s="8">
        <v>0</v>
      </c>
      <c r="E1990" s="7">
        <v>99.062489896606891</v>
      </c>
      <c r="F1990" s="7">
        <f t="shared" si="8"/>
        <v>0</v>
      </c>
      <c r="G1990" s="8">
        <v>30.001666666666665</v>
      </c>
      <c r="H1990" s="8">
        <v>19.149999999999999</v>
      </c>
      <c r="I1990" s="8">
        <v>982.66499999999985</v>
      </c>
      <c r="J1990" s="8">
        <v>10.440000000000001</v>
      </c>
      <c r="K1990" s="8">
        <v>287.08333333333331</v>
      </c>
      <c r="L1990" s="8">
        <v>11.761666666666667</v>
      </c>
      <c r="M1990" s="7">
        <v>0</v>
      </c>
      <c r="N1990" s="7">
        <v>0</v>
      </c>
      <c r="O1990" s="8">
        <v>0</v>
      </c>
      <c r="P1990" s="8">
        <v>0</v>
      </c>
      <c r="Q1990" s="8">
        <v>0</v>
      </c>
      <c r="R1990" s="8">
        <v>0</v>
      </c>
      <c r="S1990" s="8">
        <v>20000</v>
      </c>
    </row>
    <row r="1991" spans="1:19" x14ac:dyDescent="0.25">
      <c r="A1991" s="9">
        <v>41357</v>
      </c>
      <c r="B1991" s="10">
        <v>40626.833333333336</v>
      </c>
      <c r="C1991" s="17">
        <v>0</v>
      </c>
      <c r="D1991" s="8">
        <v>0</v>
      </c>
      <c r="E1991" s="7">
        <v>0</v>
      </c>
      <c r="F1991" s="7">
        <f t="shared" si="8"/>
        <v>0</v>
      </c>
      <c r="G1991" s="8">
        <v>28.661666666666683</v>
      </c>
      <c r="H1991" s="8">
        <v>20.033333333333335</v>
      </c>
      <c r="I1991" s="8">
        <v>983.28166666666618</v>
      </c>
      <c r="J1991" s="8">
        <v>8.3733333333333331</v>
      </c>
      <c r="K1991" s="8">
        <v>288.75</v>
      </c>
      <c r="L1991" s="8">
        <v>9.31</v>
      </c>
      <c r="M1991" s="7">
        <v>0</v>
      </c>
      <c r="N1991" s="7">
        <v>0</v>
      </c>
      <c r="O1991" s="8">
        <v>0</v>
      </c>
      <c r="P1991" s="8">
        <v>0</v>
      </c>
      <c r="Q1991" s="8">
        <v>0</v>
      </c>
      <c r="R1991" s="8">
        <v>0</v>
      </c>
      <c r="S1991" s="8">
        <v>20000</v>
      </c>
    </row>
    <row r="1992" spans="1:19" x14ac:dyDescent="0.25">
      <c r="A1992" s="9">
        <v>41357</v>
      </c>
      <c r="B1992" s="10">
        <v>40626.875</v>
      </c>
      <c r="C1992" s="17">
        <v>0</v>
      </c>
      <c r="D1992" s="8">
        <v>0</v>
      </c>
      <c r="E1992" s="7">
        <v>0</v>
      </c>
      <c r="F1992" s="7">
        <f t="shared" si="8"/>
        <v>0</v>
      </c>
      <c r="G1992" s="8">
        <v>27.325000000000014</v>
      </c>
      <c r="H1992" s="8">
        <v>21.4</v>
      </c>
      <c r="I1992" s="8">
        <v>983.73500000000047</v>
      </c>
      <c r="J1992" s="8">
        <v>5.8166666666666682</v>
      </c>
      <c r="K1992" s="8">
        <v>293.38333333333333</v>
      </c>
      <c r="L1992" s="8">
        <v>6.3933333333333344</v>
      </c>
      <c r="M1992" s="7">
        <v>0</v>
      </c>
      <c r="N1992" s="7">
        <v>0</v>
      </c>
      <c r="O1992" s="8">
        <v>0</v>
      </c>
      <c r="P1992" s="8">
        <v>0</v>
      </c>
      <c r="Q1992" s="8">
        <v>0</v>
      </c>
      <c r="R1992" s="8">
        <v>0</v>
      </c>
      <c r="S1992" s="8">
        <v>20000</v>
      </c>
    </row>
    <row r="1993" spans="1:19" x14ac:dyDescent="0.25">
      <c r="A1993" s="9">
        <v>41357</v>
      </c>
      <c r="B1993" s="10">
        <v>40626.916666666664</v>
      </c>
      <c r="C1993" s="17">
        <v>0</v>
      </c>
      <c r="D1993" s="8">
        <v>0</v>
      </c>
      <c r="E1993" s="7">
        <v>0</v>
      </c>
      <c r="F1993" s="7">
        <f t="shared" si="8"/>
        <v>0</v>
      </c>
      <c r="G1993" s="8">
        <v>26.501666666666658</v>
      </c>
      <c r="H1993" s="8">
        <v>21.95</v>
      </c>
      <c r="I1993" s="8">
        <v>984.02333333333274</v>
      </c>
      <c r="J1993" s="8">
        <v>2.2016666666666667</v>
      </c>
      <c r="K1993" s="8">
        <v>244.03333333333333</v>
      </c>
      <c r="L1993" s="8">
        <v>2.48</v>
      </c>
      <c r="M1993" s="7">
        <v>0</v>
      </c>
      <c r="N1993" s="7">
        <v>0</v>
      </c>
      <c r="O1993" s="8">
        <v>0</v>
      </c>
      <c r="P1993" s="8">
        <v>0</v>
      </c>
      <c r="Q1993" s="8">
        <v>0</v>
      </c>
      <c r="R1993" s="8">
        <v>0</v>
      </c>
      <c r="S1993" s="8">
        <v>20000</v>
      </c>
    </row>
    <row r="1994" spans="1:19" x14ac:dyDescent="0.25">
      <c r="A1994" s="9">
        <v>41357</v>
      </c>
      <c r="B1994" s="10">
        <v>40626.958333333336</v>
      </c>
      <c r="C1994" s="17">
        <v>0</v>
      </c>
      <c r="D1994" s="8">
        <v>0</v>
      </c>
      <c r="E1994" s="7">
        <v>0</v>
      </c>
      <c r="F1994" s="7">
        <f t="shared" si="8"/>
        <v>0</v>
      </c>
      <c r="G1994" s="8">
        <v>26.388333333333321</v>
      </c>
      <c r="H1994" s="8">
        <v>22.133333333333333</v>
      </c>
      <c r="I1994" s="8">
        <v>983.70333333333315</v>
      </c>
      <c r="J1994" s="8">
        <v>0.67166666666666675</v>
      </c>
      <c r="K1994" s="8">
        <v>200.43333333333334</v>
      </c>
      <c r="L1994" s="8">
        <v>0.77333333333333332</v>
      </c>
      <c r="M1994" s="7">
        <v>0</v>
      </c>
      <c r="N1994" s="7">
        <v>0</v>
      </c>
      <c r="O1994" s="8">
        <v>0</v>
      </c>
      <c r="P1994" s="8">
        <v>0</v>
      </c>
      <c r="Q1994" s="8">
        <v>0</v>
      </c>
      <c r="R1994" s="8">
        <v>0</v>
      </c>
      <c r="S1994" s="8">
        <v>20000</v>
      </c>
    </row>
    <row r="1995" spans="1:19" x14ac:dyDescent="0.25">
      <c r="A1995" s="9">
        <v>41358</v>
      </c>
      <c r="B1995" s="10">
        <v>40627</v>
      </c>
      <c r="C1995" s="17">
        <v>0</v>
      </c>
      <c r="D1995" s="8">
        <v>0</v>
      </c>
      <c r="E1995" s="7">
        <v>0</v>
      </c>
      <c r="F1995" s="7">
        <f t="shared" si="8"/>
        <v>0</v>
      </c>
      <c r="G1995" s="8">
        <v>25.990000000000009</v>
      </c>
      <c r="H1995" s="8">
        <v>24.4</v>
      </c>
      <c r="I1995" s="8">
        <v>983.42833333333294</v>
      </c>
      <c r="J1995" s="8">
        <v>6.4233333333333347</v>
      </c>
      <c r="K1995" s="8">
        <v>122.18333333333334</v>
      </c>
      <c r="L1995" s="8">
        <v>7.2133333333333338</v>
      </c>
      <c r="M1995" s="7">
        <v>0</v>
      </c>
      <c r="N1995" s="7">
        <v>0</v>
      </c>
      <c r="O1995" s="8">
        <v>0</v>
      </c>
      <c r="P1995" s="8">
        <v>0</v>
      </c>
      <c r="Q1995" s="8">
        <v>0</v>
      </c>
      <c r="R1995" s="8">
        <v>0</v>
      </c>
      <c r="S1995" s="8">
        <v>20000</v>
      </c>
    </row>
    <row r="1996" spans="1:19" x14ac:dyDescent="0.25">
      <c r="A1996" s="9">
        <v>41358</v>
      </c>
      <c r="B1996" s="10">
        <v>40627.041666666664</v>
      </c>
      <c r="C1996" s="17">
        <v>0</v>
      </c>
      <c r="D1996" s="8">
        <v>0</v>
      </c>
      <c r="E1996" s="7">
        <v>0</v>
      </c>
      <c r="F1996" s="7">
        <f t="shared" ref="F1996:F2059" si="9">C1996-(D1996*COS(RADIANS(E1996)))</f>
        <v>0</v>
      </c>
      <c r="G1996" s="8">
        <v>24.653333333333315</v>
      </c>
      <c r="H1996" s="8">
        <v>42.383333333333333</v>
      </c>
      <c r="I1996" s="8">
        <v>983.40500000000054</v>
      </c>
      <c r="J1996" s="8">
        <v>8.2750000000000004</v>
      </c>
      <c r="K1996" s="8">
        <v>176.25</v>
      </c>
      <c r="L1996" s="8">
        <v>9.1533333333333342</v>
      </c>
      <c r="M1996" s="7">
        <v>0</v>
      </c>
      <c r="N1996" s="7">
        <v>0</v>
      </c>
      <c r="O1996" s="8">
        <v>0</v>
      </c>
      <c r="P1996" s="8">
        <v>0</v>
      </c>
      <c r="Q1996" s="8">
        <v>0</v>
      </c>
      <c r="R1996" s="8">
        <v>0</v>
      </c>
      <c r="S1996" s="8">
        <v>20000</v>
      </c>
    </row>
    <row r="1997" spans="1:19" x14ac:dyDescent="0.25">
      <c r="A1997" s="9">
        <v>41358</v>
      </c>
      <c r="B1997" s="10">
        <v>40627.083333333336</v>
      </c>
      <c r="C1997" s="17">
        <v>0</v>
      </c>
      <c r="D1997" s="8">
        <v>0</v>
      </c>
      <c r="E1997" s="7">
        <v>0</v>
      </c>
      <c r="F1997" s="7">
        <f t="shared" si="9"/>
        <v>0</v>
      </c>
      <c r="G1997" s="8">
        <v>23.456666666666681</v>
      </c>
      <c r="H1997" s="8">
        <v>68.066666666666663</v>
      </c>
      <c r="I1997" s="8">
        <v>983.19666666666592</v>
      </c>
      <c r="J1997" s="8">
        <v>5.8883333333333336</v>
      </c>
      <c r="K1997" s="8">
        <v>177.43333333333334</v>
      </c>
      <c r="L1997" s="8">
        <v>6.4833333333333325</v>
      </c>
      <c r="M1997" s="7">
        <v>0</v>
      </c>
      <c r="N1997" s="7">
        <v>0</v>
      </c>
      <c r="O1997" s="8">
        <v>0</v>
      </c>
      <c r="P1997" s="8">
        <v>0</v>
      </c>
      <c r="Q1997" s="8">
        <v>0</v>
      </c>
      <c r="R1997" s="8">
        <v>0</v>
      </c>
      <c r="S1997" s="8">
        <v>20000</v>
      </c>
    </row>
    <row r="1998" spans="1:19" x14ac:dyDescent="0.25">
      <c r="A1998" s="9">
        <v>41358</v>
      </c>
      <c r="B1998" s="10">
        <v>40627.125</v>
      </c>
      <c r="C1998" s="17">
        <v>0</v>
      </c>
      <c r="D1998" s="8">
        <v>0</v>
      </c>
      <c r="E1998" s="7">
        <v>0</v>
      </c>
      <c r="F1998" s="7">
        <f t="shared" si="9"/>
        <v>0</v>
      </c>
      <c r="G1998" s="8">
        <v>22.465000000000007</v>
      </c>
      <c r="H1998" s="8">
        <v>80.5</v>
      </c>
      <c r="I1998" s="8">
        <v>983.11999999999898</v>
      </c>
      <c r="J1998" s="8">
        <v>3.7483333333333326</v>
      </c>
      <c r="K1998" s="8">
        <v>208.13333333333333</v>
      </c>
      <c r="L1998" s="8">
        <v>4.0183333333333335</v>
      </c>
      <c r="M1998" s="7">
        <v>0</v>
      </c>
      <c r="N1998" s="7">
        <v>0</v>
      </c>
      <c r="O1998" s="8">
        <v>0</v>
      </c>
      <c r="P1998" s="8">
        <v>0</v>
      </c>
      <c r="Q1998" s="8">
        <v>0</v>
      </c>
      <c r="R1998" s="8">
        <v>0</v>
      </c>
      <c r="S1998" s="8">
        <v>20000</v>
      </c>
    </row>
    <row r="1999" spans="1:19" x14ac:dyDescent="0.25">
      <c r="A1999" s="9">
        <v>41358</v>
      </c>
      <c r="B1999" s="10">
        <v>40627.166666666664</v>
      </c>
      <c r="C1999" s="17">
        <v>0</v>
      </c>
      <c r="D1999" s="8">
        <v>0</v>
      </c>
      <c r="E1999" s="7">
        <v>0</v>
      </c>
      <c r="F1999" s="7">
        <f t="shared" si="9"/>
        <v>0</v>
      </c>
      <c r="G1999" s="8">
        <v>21.754999999999995</v>
      </c>
      <c r="H1999" s="8">
        <v>81.016666666666666</v>
      </c>
      <c r="I1999" s="8">
        <v>983.33333333333417</v>
      </c>
      <c r="J1999" s="8">
        <v>1.6566666666666663</v>
      </c>
      <c r="K1999" s="8">
        <v>142.13333333333333</v>
      </c>
      <c r="L1999" s="8">
        <v>1.8800000000000001</v>
      </c>
      <c r="M1999" s="7">
        <v>0</v>
      </c>
      <c r="N1999" s="7">
        <v>0</v>
      </c>
      <c r="O1999" s="8">
        <v>0</v>
      </c>
      <c r="P1999" s="8">
        <v>0</v>
      </c>
      <c r="Q1999" s="8">
        <v>0</v>
      </c>
      <c r="R1999" s="8">
        <v>0</v>
      </c>
      <c r="S1999" s="8">
        <v>20000</v>
      </c>
    </row>
    <row r="2000" spans="1:19" x14ac:dyDescent="0.25">
      <c r="A2000" s="9">
        <v>41358</v>
      </c>
      <c r="B2000" s="10">
        <v>40627.208333333336</v>
      </c>
      <c r="C2000" s="17">
        <v>0</v>
      </c>
      <c r="D2000" s="8">
        <v>0</v>
      </c>
      <c r="E2000" s="7">
        <v>0</v>
      </c>
      <c r="F2000" s="7">
        <f t="shared" si="9"/>
        <v>0</v>
      </c>
      <c r="G2000" s="8">
        <v>21.951666666666664</v>
      </c>
      <c r="H2000" s="8">
        <v>80.849999999999994</v>
      </c>
      <c r="I2000" s="8">
        <v>984.28500000000099</v>
      </c>
      <c r="J2000" s="8">
        <v>6.2516666666666634</v>
      </c>
      <c r="K2000" s="8">
        <v>71.8</v>
      </c>
      <c r="L2000" s="8">
        <v>6.9449999999999985</v>
      </c>
      <c r="M2000" s="7">
        <v>0</v>
      </c>
      <c r="N2000" s="7">
        <v>0</v>
      </c>
      <c r="O2000" s="8">
        <v>0</v>
      </c>
      <c r="P2000" s="8">
        <v>0</v>
      </c>
      <c r="Q2000" s="8">
        <v>0</v>
      </c>
      <c r="R2000" s="8">
        <v>0</v>
      </c>
      <c r="S2000" s="8">
        <v>19988.816666666666</v>
      </c>
    </row>
    <row r="2001" spans="1:19" x14ac:dyDescent="0.25">
      <c r="A2001" s="9">
        <v>41358</v>
      </c>
      <c r="B2001" s="10">
        <v>40627.25</v>
      </c>
      <c r="C2001" s="17">
        <v>23.633333333333333</v>
      </c>
      <c r="D2001" s="8">
        <v>10.85</v>
      </c>
      <c r="E2001" s="7">
        <v>80.97023264613577</v>
      </c>
      <c r="F2001" s="7">
        <f t="shared" si="9"/>
        <v>21.930452026749517</v>
      </c>
      <c r="G2001" s="8">
        <v>22.784999999999986</v>
      </c>
      <c r="H2001" s="8">
        <v>83.86666666666666</v>
      </c>
      <c r="I2001" s="8">
        <v>985.3949999999993</v>
      </c>
      <c r="J2001" s="8">
        <v>4.5050000000000008</v>
      </c>
      <c r="K2001" s="8">
        <v>111.8</v>
      </c>
      <c r="L2001" s="8">
        <v>5.0533333333333328</v>
      </c>
      <c r="M2001" s="7">
        <v>0</v>
      </c>
      <c r="N2001" s="7">
        <v>0</v>
      </c>
      <c r="O2001" s="8">
        <v>0</v>
      </c>
      <c r="P2001" s="8">
        <v>0</v>
      </c>
      <c r="Q2001" s="8">
        <v>0</v>
      </c>
      <c r="R2001" s="8">
        <v>0</v>
      </c>
      <c r="S2001" s="8">
        <v>19990.116666666665</v>
      </c>
    </row>
    <row r="2002" spans="1:19" x14ac:dyDescent="0.25">
      <c r="A2002" s="9">
        <v>41358</v>
      </c>
      <c r="B2002" s="10">
        <v>40627.291666666664</v>
      </c>
      <c r="C2002" s="17">
        <v>160.53333333333333</v>
      </c>
      <c r="D2002" s="8">
        <v>84.416666666666671</v>
      </c>
      <c r="E2002" s="7">
        <v>67.104138523363517</v>
      </c>
      <c r="F2002" s="7">
        <f t="shared" si="9"/>
        <v>127.69040354528187</v>
      </c>
      <c r="G2002" s="8">
        <v>23.548333333333343</v>
      </c>
      <c r="H2002" s="8">
        <v>83.733333333333334</v>
      </c>
      <c r="I2002" s="8">
        <v>986.13666666666711</v>
      </c>
      <c r="J2002" s="8">
        <v>7.1700000000000035</v>
      </c>
      <c r="K2002" s="8">
        <v>148.58333333333334</v>
      </c>
      <c r="L2002" s="8">
        <v>8.1149999999999984</v>
      </c>
      <c r="M2002" s="7">
        <v>0</v>
      </c>
      <c r="N2002" s="7">
        <v>0</v>
      </c>
      <c r="O2002" s="8">
        <v>0</v>
      </c>
      <c r="P2002" s="8">
        <v>0</v>
      </c>
      <c r="Q2002" s="8">
        <v>0</v>
      </c>
      <c r="R2002" s="8">
        <v>0</v>
      </c>
      <c r="S2002" s="8">
        <v>19824.583333333332</v>
      </c>
    </row>
    <row r="2003" spans="1:19" x14ac:dyDescent="0.25">
      <c r="A2003" s="9">
        <v>41358</v>
      </c>
      <c r="B2003" s="10">
        <v>40627.333333333336</v>
      </c>
      <c r="C2003" s="17">
        <v>193.6</v>
      </c>
      <c r="D2003" s="8">
        <v>4.0166666666666666</v>
      </c>
      <c r="E2003" s="7">
        <v>53.454188510936945</v>
      </c>
      <c r="F2003" s="7">
        <f t="shared" si="9"/>
        <v>191.20821426024193</v>
      </c>
      <c r="G2003" s="8">
        <v>24.383333333333322</v>
      </c>
      <c r="H2003" s="8">
        <v>80.849999999999994</v>
      </c>
      <c r="I2003" s="8">
        <v>986.87666666666678</v>
      </c>
      <c r="J2003" s="8">
        <v>7.241666666666668</v>
      </c>
      <c r="K2003" s="8">
        <v>187.76666666666668</v>
      </c>
      <c r="L2003" s="8">
        <v>8.4616666666666678</v>
      </c>
      <c r="M2003" s="7">
        <v>0</v>
      </c>
      <c r="N2003" s="7">
        <v>0</v>
      </c>
      <c r="O2003" s="8">
        <v>0</v>
      </c>
      <c r="P2003" s="8">
        <v>0</v>
      </c>
      <c r="Q2003" s="8">
        <v>0</v>
      </c>
      <c r="R2003" s="8">
        <v>0</v>
      </c>
      <c r="S2003" s="8">
        <v>19894.266666666666</v>
      </c>
    </row>
    <row r="2004" spans="1:19" x14ac:dyDescent="0.25">
      <c r="A2004" s="9">
        <v>41358</v>
      </c>
      <c r="B2004" s="10">
        <v>40627.375</v>
      </c>
      <c r="C2004" s="17">
        <v>367.9</v>
      </c>
      <c r="D2004" s="8">
        <v>17.416666666666668</v>
      </c>
      <c r="E2004" s="7">
        <v>40.349702689801134</v>
      </c>
      <c r="F2004" s="7">
        <f t="shared" si="9"/>
        <v>354.62663696590067</v>
      </c>
      <c r="G2004" s="8">
        <v>25.446666666666665</v>
      </c>
      <c r="H2004" s="8">
        <v>75.5</v>
      </c>
      <c r="I2004" s="8">
        <v>986.88666666666711</v>
      </c>
      <c r="J2004" s="8">
        <v>5.9166666666666687</v>
      </c>
      <c r="K2004" s="8">
        <v>202.85</v>
      </c>
      <c r="L2004" s="8">
        <v>7.4783333333333344</v>
      </c>
      <c r="M2004" s="7">
        <v>0</v>
      </c>
      <c r="N2004" s="7">
        <v>0</v>
      </c>
      <c r="O2004" s="8">
        <v>0</v>
      </c>
      <c r="P2004" s="8">
        <v>0</v>
      </c>
      <c r="Q2004" s="8">
        <v>0</v>
      </c>
      <c r="R2004" s="8">
        <v>0</v>
      </c>
      <c r="S2004" s="8">
        <v>19918.566666666666</v>
      </c>
    </row>
    <row r="2005" spans="1:19" x14ac:dyDescent="0.25">
      <c r="A2005" s="9">
        <v>41358</v>
      </c>
      <c r="B2005" s="10">
        <v>40627.416666666664</v>
      </c>
      <c r="C2005" s="17">
        <v>518.31666666666672</v>
      </c>
      <c r="D2005" s="8">
        <v>88.666666666666671</v>
      </c>
      <c r="E2005" s="7">
        <v>28.64229827511522</v>
      </c>
      <c r="F2005" s="7">
        <f t="shared" si="9"/>
        <v>440.50019810015812</v>
      </c>
      <c r="G2005" s="8">
        <v>26.776666666666667</v>
      </c>
      <c r="H2005" s="8">
        <v>67.8</v>
      </c>
      <c r="I2005" s="8">
        <v>986.43666666666707</v>
      </c>
      <c r="J2005" s="8">
        <v>5.1916666666666664</v>
      </c>
      <c r="K2005" s="8">
        <v>245.01666666666668</v>
      </c>
      <c r="L2005" s="8">
        <v>6.7916666666666661</v>
      </c>
      <c r="M2005" s="7">
        <v>0</v>
      </c>
      <c r="N2005" s="7">
        <v>0</v>
      </c>
      <c r="O2005" s="8">
        <v>0</v>
      </c>
      <c r="P2005" s="8">
        <v>0</v>
      </c>
      <c r="Q2005" s="8">
        <v>0</v>
      </c>
      <c r="R2005" s="8">
        <v>0</v>
      </c>
      <c r="S2005" s="8">
        <v>20000</v>
      </c>
    </row>
    <row r="2006" spans="1:19" x14ac:dyDescent="0.25">
      <c r="A2006" s="9">
        <v>41358</v>
      </c>
      <c r="B2006" s="10">
        <v>40627.458333333336</v>
      </c>
      <c r="C2006" s="17">
        <v>572.98333333333335</v>
      </c>
      <c r="D2006" s="8">
        <v>101.06666666666666</v>
      </c>
      <c r="E2006" s="7">
        <v>20.906367709709208</v>
      </c>
      <c r="F2006" s="7">
        <f t="shared" si="9"/>
        <v>478.57040869875971</v>
      </c>
      <c r="G2006" s="8">
        <v>28.478333333333321</v>
      </c>
      <c r="H2006" s="8">
        <v>58.5</v>
      </c>
      <c r="I2006" s="8">
        <v>985.44833333333338</v>
      </c>
      <c r="J2006" s="8">
        <v>2.7450000000000001</v>
      </c>
      <c r="K2006" s="8">
        <v>169.9</v>
      </c>
      <c r="L2006" s="8">
        <v>3.9683333333333324</v>
      </c>
      <c r="M2006" s="7">
        <v>0</v>
      </c>
      <c r="N2006" s="7">
        <v>0</v>
      </c>
      <c r="O2006" s="8">
        <v>0</v>
      </c>
      <c r="P2006" s="8">
        <v>0</v>
      </c>
      <c r="Q2006" s="8">
        <v>0</v>
      </c>
      <c r="R2006" s="8">
        <v>0</v>
      </c>
      <c r="S2006" s="8">
        <v>19936.766666666666</v>
      </c>
    </row>
    <row r="2007" spans="1:19" x14ac:dyDescent="0.25">
      <c r="A2007" s="9">
        <v>41358</v>
      </c>
      <c r="B2007" s="10">
        <v>40627.5</v>
      </c>
      <c r="C2007" s="17">
        <v>560.4</v>
      </c>
      <c r="D2007" s="8">
        <v>89.88333333333334</v>
      </c>
      <c r="E2007" s="7">
        <v>21.895209980645131</v>
      </c>
      <c r="F2007" s="7">
        <f t="shared" si="9"/>
        <v>477.00018222735224</v>
      </c>
      <c r="G2007" s="8">
        <v>29.439999999999998</v>
      </c>
      <c r="H2007" s="8">
        <v>52.516666666666666</v>
      </c>
      <c r="I2007" s="8">
        <v>984.06666666666649</v>
      </c>
      <c r="J2007" s="8">
        <v>3.8216666666666663</v>
      </c>
      <c r="K2007" s="8">
        <v>203</v>
      </c>
      <c r="L2007" s="8">
        <v>5.5399999999999983</v>
      </c>
      <c r="M2007" s="7">
        <v>0</v>
      </c>
      <c r="N2007" s="7">
        <v>0</v>
      </c>
      <c r="O2007" s="8">
        <v>0</v>
      </c>
      <c r="P2007" s="8">
        <v>0</v>
      </c>
      <c r="Q2007" s="8">
        <v>0</v>
      </c>
      <c r="R2007" s="8">
        <v>0</v>
      </c>
      <c r="S2007" s="8">
        <v>19986.733333333334</v>
      </c>
    </row>
    <row r="2008" spans="1:19" x14ac:dyDescent="0.25">
      <c r="A2008" s="9">
        <v>41358</v>
      </c>
      <c r="B2008" s="10">
        <v>40627.541666666664</v>
      </c>
      <c r="C2008" s="17">
        <v>183.21666666666667</v>
      </c>
      <c r="D2008" s="8">
        <v>3.2666666666666666</v>
      </c>
      <c r="E2008" s="7">
        <v>22.517696266464071</v>
      </c>
      <c r="F2008" s="7">
        <f t="shared" si="9"/>
        <v>180.19904644102562</v>
      </c>
      <c r="G2008" s="8">
        <v>28.094999999999995</v>
      </c>
      <c r="H2008" s="8">
        <v>55.733333333333334</v>
      </c>
      <c r="I2008" s="8">
        <v>982.47666666666669</v>
      </c>
      <c r="J2008" s="8">
        <v>5.9116666666666662</v>
      </c>
      <c r="K2008" s="8">
        <v>191.75</v>
      </c>
      <c r="L2008" s="8">
        <v>7.446666666666669</v>
      </c>
      <c r="M2008" s="7">
        <v>0</v>
      </c>
      <c r="N2008" s="7">
        <v>0</v>
      </c>
      <c r="O2008" s="8">
        <v>0</v>
      </c>
      <c r="P2008" s="8">
        <v>0</v>
      </c>
      <c r="Q2008" s="8">
        <v>0</v>
      </c>
      <c r="R2008" s="8">
        <v>1.6</v>
      </c>
      <c r="S2008" s="8">
        <v>16691.633333333335</v>
      </c>
    </row>
    <row r="2009" spans="1:19" x14ac:dyDescent="0.25">
      <c r="A2009" s="9">
        <v>41358</v>
      </c>
      <c r="B2009" s="10">
        <v>40627.583333333336</v>
      </c>
      <c r="C2009" s="17">
        <v>137.93333333333334</v>
      </c>
      <c r="D2009" s="8">
        <v>1.45</v>
      </c>
      <c r="E2009" s="7">
        <v>31.894862758763647</v>
      </c>
      <c r="F2009" s="7">
        <f t="shared" si="9"/>
        <v>136.70225568917743</v>
      </c>
      <c r="G2009" s="8">
        <v>25.693333333333342</v>
      </c>
      <c r="H2009" s="8">
        <v>69.333333333333329</v>
      </c>
      <c r="I2009" s="8">
        <v>981.59666666666624</v>
      </c>
      <c r="J2009" s="8">
        <v>12.000000000000004</v>
      </c>
      <c r="K2009" s="8">
        <v>149.21666666666667</v>
      </c>
      <c r="L2009" s="8">
        <v>13.553333333333335</v>
      </c>
      <c r="M2009" s="7">
        <v>0</v>
      </c>
      <c r="N2009" s="7">
        <v>0</v>
      </c>
      <c r="O2009" s="8">
        <v>0</v>
      </c>
      <c r="P2009" s="8">
        <v>0</v>
      </c>
      <c r="Q2009" s="8">
        <v>0</v>
      </c>
      <c r="R2009" s="8">
        <v>0</v>
      </c>
      <c r="S2009" s="8">
        <v>19459.016666666666</v>
      </c>
    </row>
    <row r="2010" spans="1:19" x14ac:dyDescent="0.25">
      <c r="A2010" s="9">
        <v>41358</v>
      </c>
      <c r="B2010" s="10">
        <v>40627.625</v>
      </c>
      <c r="C2010" s="17">
        <v>53.866666666666667</v>
      </c>
      <c r="D2010" s="8">
        <v>2.4</v>
      </c>
      <c r="E2010" s="7">
        <v>44.170723343115142</v>
      </c>
      <c r="F2010" s="7">
        <f t="shared" si="9"/>
        <v>52.145226473086623</v>
      </c>
      <c r="G2010" s="8">
        <v>22.158333333333335</v>
      </c>
      <c r="H2010" s="8">
        <v>83.583333333333329</v>
      </c>
      <c r="I2010" s="8">
        <v>982.46499999999992</v>
      </c>
      <c r="J2010" s="8">
        <v>17.131666666666668</v>
      </c>
      <c r="K2010" s="8">
        <v>152.21666666666667</v>
      </c>
      <c r="L2010" s="8">
        <v>19.769999999999996</v>
      </c>
      <c r="M2010" s="7">
        <v>0</v>
      </c>
      <c r="N2010" s="7">
        <v>0</v>
      </c>
      <c r="O2010" s="8">
        <v>0</v>
      </c>
      <c r="P2010" s="8">
        <v>0</v>
      </c>
      <c r="Q2010" s="8">
        <v>0</v>
      </c>
      <c r="R2010" s="8">
        <v>5</v>
      </c>
      <c r="S2010" s="8">
        <v>14125.65</v>
      </c>
    </row>
    <row r="2011" spans="1:19" x14ac:dyDescent="0.25">
      <c r="A2011" s="9">
        <v>41358</v>
      </c>
      <c r="B2011" s="10">
        <v>40627.666666666664</v>
      </c>
      <c r="C2011" s="17">
        <v>24</v>
      </c>
      <c r="D2011" s="8">
        <v>0.8666666666666667</v>
      </c>
      <c r="E2011" s="7">
        <v>57.486715588885815</v>
      </c>
      <c r="F2011" s="7">
        <f t="shared" si="9"/>
        <v>23.534170878777921</v>
      </c>
      <c r="G2011" s="8">
        <v>20.05</v>
      </c>
      <c r="H2011" s="8">
        <v>83.15</v>
      </c>
      <c r="I2011" s="8">
        <v>982.76666666666665</v>
      </c>
      <c r="J2011" s="8">
        <v>10.471666666666666</v>
      </c>
      <c r="K2011" s="8">
        <v>62.9</v>
      </c>
      <c r="L2011" s="8">
        <v>11.843333333333332</v>
      </c>
      <c r="M2011" s="7">
        <v>0</v>
      </c>
      <c r="N2011" s="7">
        <v>0</v>
      </c>
      <c r="O2011" s="8">
        <v>0</v>
      </c>
      <c r="P2011" s="8">
        <v>0</v>
      </c>
      <c r="Q2011" s="8">
        <v>0</v>
      </c>
      <c r="R2011" s="8">
        <v>1.4</v>
      </c>
      <c r="S2011" s="8">
        <v>16062.966666666667</v>
      </c>
    </row>
    <row r="2012" spans="1:19" x14ac:dyDescent="0.25">
      <c r="A2012" s="9">
        <v>41358</v>
      </c>
      <c r="B2012" s="10">
        <v>40627.708333333336</v>
      </c>
      <c r="C2012" s="17">
        <v>21.883333333333333</v>
      </c>
      <c r="D2012" s="8">
        <v>1.0333333333333334</v>
      </c>
      <c r="E2012" s="7">
        <v>71.217977514860422</v>
      </c>
      <c r="F2012" s="7">
        <f t="shared" si="9"/>
        <v>21.550632392686804</v>
      </c>
      <c r="G2012" s="8">
        <v>20.678333333333342</v>
      </c>
      <c r="H2012" s="8">
        <v>81.333333333333329</v>
      </c>
      <c r="I2012" s="8">
        <v>982.5550000000004</v>
      </c>
      <c r="J2012" s="8">
        <v>15.500000000000004</v>
      </c>
      <c r="K2012" s="8">
        <v>101.13333333333334</v>
      </c>
      <c r="L2012" s="8">
        <v>17.438333333333329</v>
      </c>
      <c r="M2012" s="7">
        <v>0</v>
      </c>
      <c r="N2012" s="7">
        <v>0</v>
      </c>
      <c r="O2012" s="8">
        <v>0</v>
      </c>
      <c r="P2012" s="8">
        <v>0</v>
      </c>
      <c r="Q2012" s="8">
        <v>0</v>
      </c>
      <c r="R2012" s="8">
        <v>0.8</v>
      </c>
      <c r="S2012" s="8">
        <v>18287.433333333334</v>
      </c>
    </row>
    <row r="2013" spans="1:19" x14ac:dyDescent="0.25">
      <c r="A2013" s="9">
        <v>41358</v>
      </c>
      <c r="B2013" s="10">
        <v>40627.75</v>
      </c>
      <c r="C2013" s="17">
        <v>10.533333333333333</v>
      </c>
      <c r="D2013" s="8">
        <v>1</v>
      </c>
      <c r="E2013" s="7">
        <v>85.101600367376406</v>
      </c>
      <c r="F2013" s="7">
        <f t="shared" si="9"/>
        <v>10.447944239827224</v>
      </c>
      <c r="G2013" s="8">
        <v>20.12</v>
      </c>
      <c r="H2013" s="8">
        <v>89.666666666666671</v>
      </c>
      <c r="I2013" s="8">
        <v>983.32166666666683</v>
      </c>
      <c r="J2013" s="8">
        <v>12.621666666666666</v>
      </c>
      <c r="K2013" s="8">
        <v>142.13333333333333</v>
      </c>
      <c r="L2013" s="8">
        <v>14.368333333333332</v>
      </c>
      <c r="M2013" s="7">
        <v>0</v>
      </c>
      <c r="N2013" s="7">
        <v>0</v>
      </c>
      <c r="O2013" s="8">
        <v>0</v>
      </c>
      <c r="P2013" s="8">
        <v>0</v>
      </c>
      <c r="Q2013" s="8">
        <v>0</v>
      </c>
      <c r="R2013" s="8">
        <v>0</v>
      </c>
      <c r="S2013" s="8">
        <v>20000</v>
      </c>
    </row>
    <row r="2014" spans="1:19" x14ac:dyDescent="0.25">
      <c r="A2014" s="9">
        <v>41358</v>
      </c>
      <c r="B2014" s="10">
        <v>40627.791666666664</v>
      </c>
      <c r="C2014" s="17">
        <v>0</v>
      </c>
      <c r="D2014" s="8">
        <v>0</v>
      </c>
      <c r="E2014" s="7">
        <v>98.9809866571605</v>
      </c>
      <c r="F2014" s="7">
        <f t="shared" si="9"/>
        <v>0</v>
      </c>
      <c r="G2014" s="8">
        <v>20.464999999999989</v>
      </c>
      <c r="H2014" s="8">
        <v>93.566666666666663</v>
      </c>
      <c r="I2014" s="8">
        <v>984.36333333333323</v>
      </c>
      <c r="J2014" s="8">
        <v>4.7866666666666662</v>
      </c>
      <c r="K2014" s="8">
        <v>84.88333333333334</v>
      </c>
      <c r="L2014" s="8">
        <v>5.5499999999999989</v>
      </c>
      <c r="M2014" s="7">
        <v>0</v>
      </c>
      <c r="N2014" s="7">
        <v>0</v>
      </c>
      <c r="O2014" s="8">
        <v>0</v>
      </c>
      <c r="P2014" s="8">
        <v>0</v>
      </c>
      <c r="Q2014" s="8">
        <v>0</v>
      </c>
      <c r="R2014" s="8">
        <v>0</v>
      </c>
      <c r="S2014" s="8">
        <v>19834.066666666666</v>
      </c>
    </row>
    <row r="2015" spans="1:19" x14ac:dyDescent="0.25">
      <c r="A2015" s="9">
        <v>41358</v>
      </c>
      <c r="B2015" s="10">
        <v>40627.833333333336</v>
      </c>
      <c r="C2015" s="17">
        <v>0</v>
      </c>
      <c r="D2015" s="8">
        <v>0</v>
      </c>
      <c r="E2015" s="7">
        <v>0</v>
      </c>
      <c r="F2015" s="7">
        <f t="shared" si="9"/>
        <v>0</v>
      </c>
      <c r="G2015" s="8">
        <v>20.528333333333332</v>
      </c>
      <c r="H2015" s="8">
        <v>91.9</v>
      </c>
      <c r="I2015" s="8">
        <v>985.20333333333338</v>
      </c>
      <c r="J2015" s="8">
        <v>7.8866666666666667</v>
      </c>
      <c r="K2015" s="8">
        <v>42</v>
      </c>
      <c r="L2015" s="8">
        <v>9.0499999999999989</v>
      </c>
      <c r="M2015" s="7">
        <v>0</v>
      </c>
      <c r="N2015" s="7">
        <v>0</v>
      </c>
      <c r="O2015" s="8">
        <v>0</v>
      </c>
      <c r="P2015" s="8">
        <v>0</v>
      </c>
      <c r="Q2015" s="8">
        <v>0</v>
      </c>
      <c r="R2015" s="8">
        <v>0</v>
      </c>
      <c r="S2015" s="8">
        <v>20000</v>
      </c>
    </row>
    <row r="2016" spans="1:19" x14ac:dyDescent="0.25">
      <c r="A2016" s="9">
        <v>41358</v>
      </c>
      <c r="B2016" s="10">
        <v>40627.875</v>
      </c>
      <c r="C2016" s="17">
        <v>0</v>
      </c>
      <c r="D2016" s="8">
        <v>0</v>
      </c>
      <c r="E2016" s="7">
        <v>0</v>
      </c>
      <c r="F2016" s="7">
        <f t="shared" si="9"/>
        <v>0</v>
      </c>
      <c r="G2016" s="8">
        <v>20.141666666666659</v>
      </c>
      <c r="H2016" s="8">
        <v>82.36666666666666</v>
      </c>
      <c r="I2016" s="8">
        <v>985.2133333333328</v>
      </c>
      <c r="J2016" s="8">
        <v>9.5366666666666671</v>
      </c>
      <c r="K2016" s="8">
        <v>67.11666666666666</v>
      </c>
      <c r="L2016" s="8">
        <v>10.818333333333333</v>
      </c>
      <c r="M2016" s="7">
        <v>0</v>
      </c>
      <c r="N2016" s="7">
        <v>0</v>
      </c>
      <c r="O2016" s="8">
        <v>0</v>
      </c>
      <c r="P2016" s="8">
        <v>0</v>
      </c>
      <c r="Q2016" s="8">
        <v>0</v>
      </c>
      <c r="R2016" s="8">
        <v>0</v>
      </c>
      <c r="S2016" s="8">
        <v>20000</v>
      </c>
    </row>
    <row r="2017" spans="1:19" x14ac:dyDescent="0.25">
      <c r="A2017" s="9">
        <v>41358</v>
      </c>
      <c r="B2017" s="10">
        <v>40627.916666666664</v>
      </c>
      <c r="C2017" s="17">
        <v>0</v>
      </c>
      <c r="D2017" s="8">
        <v>0</v>
      </c>
      <c r="E2017" s="7">
        <v>0</v>
      </c>
      <c r="F2017" s="7">
        <f t="shared" si="9"/>
        <v>0</v>
      </c>
      <c r="G2017" s="8">
        <v>19.280000000000015</v>
      </c>
      <c r="H2017" s="8">
        <v>85.86666666666666</v>
      </c>
      <c r="I2017" s="8">
        <v>984.78166666666607</v>
      </c>
      <c r="J2017" s="8">
        <v>7.0566666666666666</v>
      </c>
      <c r="K2017" s="8">
        <v>68.3</v>
      </c>
      <c r="L2017" s="8">
        <v>7.9966666666666661</v>
      </c>
      <c r="M2017" s="7">
        <v>0</v>
      </c>
      <c r="N2017" s="7">
        <v>0</v>
      </c>
      <c r="O2017" s="8">
        <v>0</v>
      </c>
      <c r="P2017" s="8">
        <v>0</v>
      </c>
      <c r="Q2017" s="8">
        <v>0</v>
      </c>
      <c r="R2017" s="8">
        <v>0</v>
      </c>
      <c r="S2017" s="8">
        <v>20000</v>
      </c>
    </row>
    <row r="2018" spans="1:19" x14ac:dyDescent="0.25">
      <c r="A2018" s="9">
        <v>41358</v>
      </c>
      <c r="B2018" s="10">
        <v>40627.958333333336</v>
      </c>
      <c r="C2018" s="17">
        <v>0</v>
      </c>
      <c r="D2018" s="8">
        <v>0</v>
      </c>
      <c r="E2018" s="7">
        <v>0</v>
      </c>
      <c r="F2018" s="7">
        <f t="shared" si="9"/>
        <v>0</v>
      </c>
      <c r="G2018" s="8">
        <v>18.741666666666674</v>
      </c>
      <c r="H2018" s="8">
        <v>84.916666666666671</v>
      </c>
      <c r="I2018" s="8">
        <v>984.05833333333385</v>
      </c>
      <c r="J2018" s="8">
        <v>6.9033333333333342</v>
      </c>
      <c r="K2018" s="8">
        <v>84.466666666666669</v>
      </c>
      <c r="L2018" s="8">
        <v>7.6599999999999993</v>
      </c>
      <c r="M2018" s="7">
        <v>0</v>
      </c>
      <c r="N2018" s="7">
        <v>0</v>
      </c>
      <c r="O2018" s="8">
        <v>0</v>
      </c>
      <c r="P2018" s="8">
        <v>0</v>
      </c>
      <c r="Q2018" s="8">
        <v>0</v>
      </c>
      <c r="R2018" s="8">
        <v>0</v>
      </c>
      <c r="S2018" s="8">
        <v>20000</v>
      </c>
    </row>
    <row r="2019" spans="1:19" x14ac:dyDescent="0.25">
      <c r="A2019" s="9">
        <v>41359</v>
      </c>
      <c r="B2019" s="10">
        <v>40628</v>
      </c>
      <c r="C2019" s="17">
        <v>0</v>
      </c>
      <c r="D2019" s="8">
        <v>0</v>
      </c>
      <c r="E2019" s="7">
        <v>0</v>
      </c>
      <c r="F2019" s="7">
        <f t="shared" si="9"/>
        <v>0</v>
      </c>
      <c r="G2019" s="8">
        <v>17.936666666666664</v>
      </c>
      <c r="H2019" s="8">
        <v>89.933333333333337</v>
      </c>
      <c r="I2019" s="8">
        <v>983.53666666666754</v>
      </c>
      <c r="J2019" s="8">
        <v>3.8783333333333343</v>
      </c>
      <c r="K2019" s="8">
        <v>113.71666666666667</v>
      </c>
      <c r="L2019" s="8">
        <v>4.24</v>
      </c>
      <c r="M2019" s="7">
        <v>0</v>
      </c>
      <c r="N2019" s="7">
        <v>0</v>
      </c>
      <c r="O2019" s="8">
        <v>0</v>
      </c>
      <c r="P2019" s="8">
        <v>0</v>
      </c>
      <c r="Q2019" s="8">
        <v>0</v>
      </c>
      <c r="R2019" s="8">
        <v>0</v>
      </c>
      <c r="S2019" s="8">
        <v>20000</v>
      </c>
    </row>
    <row r="2020" spans="1:19" x14ac:dyDescent="0.25">
      <c r="A2020" s="9">
        <v>41359</v>
      </c>
      <c r="B2020" s="10">
        <v>40628.041666666664</v>
      </c>
      <c r="C2020" s="17">
        <v>0</v>
      </c>
      <c r="D2020" s="8">
        <v>0</v>
      </c>
      <c r="E2020" s="7">
        <v>0</v>
      </c>
      <c r="F2020" s="7">
        <f t="shared" si="9"/>
        <v>0</v>
      </c>
      <c r="G2020" s="8">
        <v>17.33166666666666</v>
      </c>
      <c r="H2020" s="8">
        <v>92.416666666666671</v>
      </c>
      <c r="I2020" s="8">
        <v>982.67833333333351</v>
      </c>
      <c r="J2020" s="8">
        <v>3.2316666666666651</v>
      </c>
      <c r="K2020" s="8">
        <v>98.266666666666666</v>
      </c>
      <c r="L2020" s="8">
        <v>3.4433333333333334</v>
      </c>
      <c r="M2020" s="7">
        <v>0</v>
      </c>
      <c r="N2020" s="7">
        <v>0</v>
      </c>
      <c r="O2020" s="8">
        <v>0</v>
      </c>
      <c r="P2020" s="8">
        <v>0</v>
      </c>
      <c r="Q2020" s="8">
        <v>0</v>
      </c>
      <c r="R2020" s="8">
        <v>0</v>
      </c>
      <c r="S2020" s="8">
        <v>20000</v>
      </c>
    </row>
    <row r="2021" spans="1:19" x14ac:dyDescent="0.25">
      <c r="A2021" s="9">
        <v>41359</v>
      </c>
      <c r="B2021" s="10">
        <v>40628.083333333336</v>
      </c>
      <c r="C2021" s="17">
        <v>0</v>
      </c>
      <c r="D2021" s="8">
        <v>0</v>
      </c>
      <c r="E2021" s="7">
        <v>0</v>
      </c>
      <c r="F2021" s="7">
        <f t="shared" si="9"/>
        <v>0</v>
      </c>
      <c r="G2021" s="8">
        <v>17.175000000000011</v>
      </c>
      <c r="H2021" s="8">
        <v>93.4</v>
      </c>
      <c r="I2021" s="8">
        <v>982.0300000000002</v>
      </c>
      <c r="J2021" s="8">
        <v>1.2233333333333329</v>
      </c>
      <c r="K2021" s="8">
        <v>196.11666666666667</v>
      </c>
      <c r="L2021" s="8">
        <v>1.3866666666666669</v>
      </c>
      <c r="M2021" s="7">
        <v>0</v>
      </c>
      <c r="N2021" s="7">
        <v>0</v>
      </c>
      <c r="O2021" s="8">
        <v>0</v>
      </c>
      <c r="P2021" s="8">
        <v>0</v>
      </c>
      <c r="Q2021" s="8">
        <v>0</v>
      </c>
      <c r="R2021" s="8">
        <v>0</v>
      </c>
      <c r="S2021" s="8">
        <v>18872.650000000001</v>
      </c>
    </row>
    <row r="2022" spans="1:19" x14ac:dyDescent="0.25">
      <c r="A2022" s="9">
        <v>41359</v>
      </c>
      <c r="B2022" s="10">
        <v>40628.125</v>
      </c>
      <c r="C2022" s="17">
        <v>0</v>
      </c>
      <c r="D2022" s="8">
        <v>0</v>
      </c>
      <c r="E2022" s="7">
        <v>0</v>
      </c>
      <c r="F2022" s="7">
        <f t="shared" si="9"/>
        <v>0</v>
      </c>
      <c r="G2022" s="8">
        <v>16.77833333333334</v>
      </c>
      <c r="H2022" s="8">
        <v>96.166666666666671</v>
      </c>
      <c r="I2022" s="8">
        <v>981.99999999999989</v>
      </c>
      <c r="J2022" s="8">
        <v>3.6149999999999998</v>
      </c>
      <c r="K2022" s="8">
        <v>321.25</v>
      </c>
      <c r="L2022" s="8">
        <v>3.9133333333333353</v>
      </c>
      <c r="M2022" s="7">
        <v>0</v>
      </c>
      <c r="N2022" s="7">
        <v>0</v>
      </c>
      <c r="O2022" s="8">
        <v>0</v>
      </c>
      <c r="P2022" s="8">
        <v>0</v>
      </c>
      <c r="Q2022" s="8">
        <v>0</v>
      </c>
      <c r="R2022" s="8">
        <v>0</v>
      </c>
      <c r="S2022" s="8">
        <v>12714.033333333333</v>
      </c>
    </row>
    <row r="2023" spans="1:19" x14ac:dyDescent="0.25">
      <c r="A2023" s="9">
        <v>41359</v>
      </c>
      <c r="B2023" s="10">
        <v>40628.166666666664</v>
      </c>
      <c r="C2023" s="17">
        <v>0</v>
      </c>
      <c r="D2023" s="8">
        <v>0</v>
      </c>
      <c r="E2023" s="7">
        <v>0</v>
      </c>
      <c r="F2023" s="7">
        <f t="shared" si="9"/>
        <v>0</v>
      </c>
      <c r="G2023" s="8">
        <v>16.68000000000001</v>
      </c>
      <c r="H2023" s="8">
        <v>96.25</v>
      </c>
      <c r="I2023" s="8">
        <v>982.31333333333396</v>
      </c>
      <c r="J2023" s="8">
        <v>3.3399999999999994</v>
      </c>
      <c r="K2023" s="8">
        <v>280.8</v>
      </c>
      <c r="L2023" s="8">
        <v>3.7149999999999994</v>
      </c>
      <c r="M2023" s="7">
        <v>0</v>
      </c>
      <c r="N2023" s="7">
        <v>0</v>
      </c>
      <c r="O2023" s="8">
        <v>0</v>
      </c>
      <c r="P2023" s="8">
        <v>0</v>
      </c>
      <c r="Q2023" s="8">
        <v>0</v>
      </c>
      <c r="R2023" s="8">
        <v>0</v>
      </c>
      <c r="S2023" s="8">
        <v>18595.099999999999</v>
      </c>
    </row>
    <row r="2024" spans="1:19" x14ac:dyDescent="0.25">
      <c r="A2024" s="9">
        <v>41359</v>
      </c>
      <c r="B2024" s="10">
        <v>40628.208333333336</v>
      </c>
      <c r="C2024" s="17">
        <v>0</v>
      </c>
      <c r="D2024" s="8">
        <v>0</v>
      </c>
      <c r="E2024" s="7">
        <v>0</v>
      </c>
      <c r="F2024" s="7">
        <f t="shared" si="9"/>
        <v>0</v>
      </c>
      <c r="G2024" s="8">
        <v>16.451666666666657</v>
      </c>
      <c r="H2024" s="8">
        <v>95.75</v>
      </c>
      <c r="I2024" s="8">
        <v>982.85833333333233</v>
      </c>
      <c r="J2024" s="8">
        <v>4.086666666666666</v>
      </c>
      <c r="K2024" s="8">
        <v>267.11666666666667</v>
      </c>
      <c r="L2024" s="8">
        <v>4.5416666666666661</v>
      </c>
      <c r="M2024" s="7">
        <v>0</v>
      </c>
      <c r="N2024" s="7">
        <v>0</v>
      </c>
      <c r="O2024" s="8">
        <v>0</v>
      </c>
      <c r="P2024" s="8">
        <v>0</v>
      </c>
      <c r="Q2024" s="8">
        <v>0</v>
      </c>
      <c r="R2024" s="8">
        <v>0</v>
      </c>
      <c r="S2024" s="8">
        <v>18999.416666666668</v>
      </c>
    </row>
    <row r="2025" spans="1:19" x14ac:dyDescent="0.25">
      <c r="A2025" s="9">
        <v>41359</v>
      </c>
      <c r="B2025" s="10">
        <v>40628.25</v>
      </c>
      <c r="C2025" s="17">
        <v>18.916666666666668</v>
      </c>
      <c r="D2025" s="8">
        <v>1.25</v>
      </c>
      <c r="E2025" s="7">
        <v>80.753381232696128</v>
      </c>
      <c r="F2025" s="7">
        <f t="shared" si="9"/>
        <v>18.715811267826144</v>
      </c>
      <c r="G2025" s="8">
        <v>16.210000000000004</v>
      </c>
      <c r="H2025" s="8">
        <v>95.666666666666671</v>
      </c>
      <c r="I2025" s="8">
        <v>983.52833333333388</v>
      </c>
      <c r="J2025" s="8">
        <v>4.7983333333333329</v>
      </c>
      <c r="K2025" s="8">
        <v>254.66666666666666</v>
      </c>
      <c r="L2025" s="8">
        <v>5.2483333333333331</v>
      </c>
      <c r="M2025" s="7">
        <v>0</v>
      </c>
      <c r="N2025" s="7">
        <v>0</v>
      </c>
      <c r="O2025" s="8">
        <v>0</v>
      </c>
      <c r="P2025" s="8">
        <v>0</v>
      </c>
      <c r="Q2025" s="8">
        <v>0</v>
      </c>
      <c r="R2025" s="8">
        <v>0</v>
      </c>
      <c r="S2025" s="8">
        <v>17462.833333333332</v>
      </c>
    </row>
    <row r="2026" spans="1:19" x14ac:dyDescent="0.25">
      <c r="A2026" s="9">
        <v>41359</v>
      </c>
      <c r="B2026" s="10">
        <v>40628.291666666664</v>
      </c>
      <c r="C2026" s="17">
        <v>139.35</v>
      </c>
      <c r="D2026" s="8">
        <v>60.416666666666664</v>
      </c>
      <c r="E2026" s="7">
        <v>66.880762593682164</v>
      </c>
      <c r="F2026" s="7">
        <f t="shared" si="9"/>
        <v>115.62764172050871</v>
      </c>
      <c r="G2026" s="8">
        <v>17.17166666666667</v>
      </c>
      <c r="H2026" s="8">
        <v>93.2</v>
      </c>
      <c r="I2026" s="8">
        <v>984.19000000000062</v>
      </c>
      <c r="J2026" s="8">
        <v>6.3166666666666664</v>
      </c>
      <c r="K2026" s="8">
        <v>262.76666666666665</v>
      </c>
      <c r="L2026" s="8">
        <v>7.383333333333332</v>
      </c>
      <c r="M2026" s="7">
        <v>0</v>
      </c>
      <c r="N2026" s="7">
        <v>0</v>
      </c>
      <c r="O2026" s="8">
        <v>0</v>
      </c>
      <c r="P2026" s="8">
        <v>0</v>
      </c>
      <c r="Q2026" s="8">
        <v>0</v>
      </c>
      <c r="R2026" s="8">
        <v>0.4</v>
      </c>
      <c r="S2026" s="8">
        <v>19798.966666666667</v>
      </c>
    </row>
    <row r="2027" spans="1:19" x14ac:dyDescent="0.25">
      <c r="A2027" s="9">
        <v>41359</v>
      </c>
      <c r="B2027" s="10">
        <v>40628.333333333336</v>
      </c>
      <c r="C2027" s="17">
        <v>416.31666666666666</v>
      </c>
      <c r="D2027" s="8">
        <v>389.73333333333335</v>
      </c>
      <c r="E2027" s="7">
        <v>53.213491366030155</v>
      </c>
      <c r="F2027" s="7">
        <f t="shared" si="9"/>
        <v>182.9306924803561</v>
      </c>
      <c r="G2027" s="8">
        <v>19.803333333333327</v>
      </c>
      <c r="H2027" s="8">
        <v>81.233333333333334</v>
      </c>
      <c r="I2027" s="8">
        <v>984.85166666666669</v>
      </c>
      <c r="J2027" s="8">
        <v>11.593333333333332</v>
      </c>
      <c r="K2027" s="8">
        <v>273.98333333333335</v>
      </c>
      <c r="L2027" s="8">
        <v>12.975</v>
      </c>
      <c r="M2027" s="7">
        <v>0</v>
      </c>
      <c r="N2027" s="7">
        <v>0</v>
      </c>
      <c r="O2027" s="8">
        <v>0</v>
      </c>
      <c r="P2027" s="8">
        <v>0</v>
      </c>
      <c r="Q2027" s="8">
        <v>0</v>
      </c>
      <c r="R2027" s="8">
        <v>0</v>
      </c>
      <c r="S2027" s="8">
        <v>20000</v>
      </c>
    </row>
    <row r="2028" spans="1:19" x14ac:dyDescent="0.25">
      <c r="A2028" s="9">
        <v>41359</v>
      </c>
      <c r="B2028" s="10">
        <v>40628.375</v>
      </c>
      <c r="C2028" s="17">
        <v>686.18333333333328</v>
      </c>
      <c r="D2028" s="8">
        <v>661.63333333333333</v>
      </c>
      <c r="E2028" s="7">
        <v>40.075008102205118</v>
      </c>
      <c r="F2028" s="7">
        <f t="shared" si="9"/>
        <v>179.89999218187887</v>
      </c>
      <c r="G2028" s="8">
        <v>22.535000000000004</v>
      </c>
      <c r="H2028" s="8">
        <v>68.266666666666666</v>
      </c>
      <c r="I2028" s="8">
        <v>985.19666666666558</v>
      </c>
      <c r="J2028" s="8">
        <v>12.930000000000001</v>
      </c>
      <c r="K2028" s="8">
        <v>280.58333333333331</v>
      </c>
      <c r="L2028" s="8">
        <v>14.698333333333334</v>
      </c>
      <c r="M2028" s="7">
        <v>0</v>
      </c>
      <c r="N2028" s="7">
        <v>0</v>
      </c>
      <c r="O2028" s="8">
        <v>0</v>
      </c>
      <c r="P2028" s="8">
        <v>0</v>
      </c>
      <c r="Q2028" s="8">
        <v>0</v>
      </c>
      <c r="R2028" s="8">
        <v>0</v>
      </c>
      <c r="S2028" s="8">
        <v>20000</v>
      </c>
    </row>
    <row r="2029" spans="1:19" x14ac:dyDescent="0.25">
      <c r="A2029" s="9">
        <v>41359</v>
      </c>
      <c r="B2029" s="10">
        <v>40628.416666666664</v>
      </c>
      <c r="C2029" s="17">
        <v>850.0333333333333</v>
      </c>
      <c r="D2029" s="8">
        <v>668</v>
      </c>
      <c r="E2029" s="7">
        <v>28.307706757215957</v>
      </c>
      <c r="F2029" s="7">
        <f t="shared" si="9"/>
        <v>261.91706406369747</v>
      </c>
      <c r="G2029" s="8">
        <v>24.606666666666666</v>
      </c>
      <c r="H2029" s="8">
        <v>55.283333333333331</v>
      </c>
      <c r="I2029" s="8">
        <v>984.97333333333336</v>
      </c>
      <c r="J2029" s="8">
        <v>16.043333333333337</v>
      </c>
      <c r="K2029" s="8">
        <v>270.96666666666664</v>
      </c>
      <c r="L2029" s="8">
        <v>18.235000000000007</v>
      </c>
      <c r="M2029" s="7">
        <v>0</v>
      </c>
      <c r="N2029" s="7">
        <v>0</v>
      </c>
      <c r="O2029" s="8">
        <v>0</v>
      </c>
      <c r="P2029" s="8">
        <v>0</v>
      </c>
      <c r="Q2029" s="8">
        <v>0</v>
      </c>
      <c r="R2029" s="8">
        <v>0</v>
      </c>
      <c r="S2029" s="8">
        <v>19927.150000000001</v>
      </c>
    </row>
    <row r="2030" spans="1:19" x14ac:dyDescent="0.25">
      <c r="A2030" s="9">
        <v>41359</v>
      </c>
      <c r="B2030" s="10">
        <v>40628.458333333336</v>
      </c>
      <c r="C2030" s="17">
        <v>899.3</v>
      </c>
      <c r="D2030" s="8">
        <v>513.93333333333328</v>
      </c>
      <c r="E2030" s="7">
        <v>20.508100292883707</v>
      </c>
      <c r="F2030" s="7">
        <f t="shared" si="9"/>
        <v>417.93838980179504</v>
      </c>
      <c r="G2030" s="8">
        <v>26.175000000000008</v>
      </c>
      <c r="H2030" s="8">
        <v>47.633333333333333</v>
      </c>
      <c r="I2030" s="8">
        <v>984.31666666666695</v>
      </c>
      <c r="J2030" s="8">
        <v>14.206666666666669</v>
      </c>
      <c r="K2030" s="8">
        <v>281.51666666666665</v>
      </c>
      <c r="L2030" s="8">
        <v>16.776666666666664</v>
      </c>
      <c r="M2030" s="7">
        <v>0</v>
      </c>
      <c r="N2030" s="7">
        <v>0</v>
      </c>
      <c r="O2030" s="8">
        <v>0</v>
      </c>
      <c r="P2030" s="8">
        <v>0</v>
      </c>
      <c r="Q2030" s="8">
        <v>0</v>
      </c>
      <c r="R2030" s="8">
        <v>0</v>
      </c>
      <c r="S2030" s="8">
        <v>19937.916666666668</v>
      </c>
    </row>
    <row r="2031" spans="1:19" x14ac:dyDescent="0.25">
      <c r="A2031" s="9">
        <v>41359</v>
      </c>
      <c r="B2031" s="10">
        <v>40628.5</v>
      </c>
      <c r="C2031" s="17">
        <v>876.45</v>
      </c>
      <c r="D2031" s="8">
        <v>378.05</v>
      </c>
      <c r="E2031" s="7">
        <v>21.564238449212009</v>
      </c>
      <c r="F2031" s="7">
        <f t="shared" si="9"/>
        <v>524.86120440049513</v>
      </c>
      <c r="G2031" s="8">
        <v>27.684999999999999</v>
      </c>
      <c r="H2031" s="8">
        <v>41.366666666666667</v>
      </c>
      <c r="I2031" s="8">
        <v>983.18333333333374</v>
      </c>
      <c r="J2031" s="8">
        <v>12.811666666666667</v>
      </c>
      <c r="K2031" s="8">
        <v>285.63333333333333</v>
      </c>
      <c r="L2031" s="8">
        <v>15.766666666666667</v>
      </c>
      <c r="M2031" s="7">
        <v>0</v>
      </c>
      <c r="N2031" s="7">
        <v>0</v>
      </c>
      <c r="O2031" s="8">
        <v>0</v>
      </c>
      <c r="P2031" s="8">
        <v>0</v>
      </c>
      <c r="Q2031" s="8">
        <v>0</v>
      </c>
      <c r="R2031" s="8">
        <v>0</v>
      </c>
      <c r="S2031" s="8">
        <v>19968.766666666666</v>
      </c>
    </row>
    <row r="2032" spans="1:19" x14ac:dyDescent="0.25">
      <c r="A2032" s="9">
        <v>41359</v>
      </c>
      <c r="B2032" s="10">
        <v>40628.541666666664</v>
      </c>
      <c r="C2032" s="17">
        <v>857.5</v>
      </c>
      <c r="D2032" s="8">
        <v>445.41666666666669</v>
      </c>
      <c r="E2032" s="7">
        <v>22.200200012667317</v>
      </c>
      <c r="F2032" s="7">
        <f t="shared" si="9"/>
        <v>445.10239785483714</v>
      </c>
      <c r="G2032" s="8">
        <v>29.013333333333353</v>
      </c>
      <c r="H2032" s="8">
        <v>34.35</v>
      </c>
      <c r="I2032" s="8">
        <v>982.25500000000022</v>
      </c>
      <c r="J2032" s="8">
        <v>11.584999999999999</v>
      </c>
      <c r="K2032" s="8">
        <v>299.01666666666665</v>
      </c>
      <c r="L2032" s="8">
        <v>14.144999999999998</v>
      </c>
      <c r="M2032" s="7">
        <v>0</v>
      </c>
      <c r="N2032" s="7">
        <v>0</v>
      </c>
      <c r="O2032" s="8">
        <v>0</v>
      </c>
      <c r="P2032" s="8">
        <v>0</v>
      </c>
      <c r="Q2032" s="8">
        <v>0</v>
      </c>
      <c r="R2032" s="8">
        <v>0</v>
      </c>
      <c r="S2032" s="8">
        <v>19841.266666666666</v>
      </c>
    </row>
    <row r="2033" spans="1:19" x14ac:dyDescent="0.25">
      <c r="A2033" s="9">
        <v>41359</v>
      </c>
      <c r="B2033" s="10">
        <v>40628.583333333336</v>
      </c>
      <c r="C2033" s="17">
        <v>799.73333333333335</v>
      </c>
      <c r="D2033" s="8">
        <v>507.01666666666665</v>
      </c>
      <c r="E2033" s="7">
        <v>31.69673425827731</v>
      </c>
      <c r="F2033" s="7">
        <f t="shared" si="9"/>
        <v>368.34273581381132</v>
      </c>
      <c r="G2033" s="8">
        <v>30.269999999999989</v>
      </c>
      <c r="H2033" s="8">
        <v>26.5</v>
      </c>
      <c r="I2033" s="8">
        <v>981.20666666666637</v>
      </c>
      <c r="J2033" s="8">
        <v>16.211666666666666</v>
      </c>
      <c r="K2033" s="8">
        <v>281.41666666666669</v>
      </c>
      <c r="L2033" s="8">
        <v>19.43833333333334</v>
      </c>
      <c r="M2033" s="7">
        <v>0</v>
      </c>
      <c r="N2033" s="7">
        <v>0</v>
      </c>
      <c r="O2033" s="8">
        <v>0</v>
      </c>
      <c r="P2033" s="8">
        <v>0</v>
      </c>
      <c r="Q2033" s="8">
        <v>0</v>
      </c>
      <c r="R2033" s="8">
        <v>0</v>
      </c>
      <c r="S2033" s="8">
        <v>18168.8</v>
      </c>
    </row>
    <row r="2034" spans="1:19" x14ac:dyDescent="0.25">
      <c r="A2034" s="9">
        <v>41359</v>
      </c>
      <c r="B2034" s="10">
        <v>40628.625</v>
      </c>
      <c r="C2034" s="17">
        <v>592.61666666666667</v>
      </c>
      <c r="D2034" s="8">
        <v>413.6</v>
      </c>
      <c r="E2034" s="7">
        <v>44.04007457936514</v>
      </c>
      <c r="F2034" s="7">
        <f t="shared" si="9"/>
        <v>295.29875269299862</v>
      </c>
      <c r="G2034" s="8">
        <v>30.59666666666666</v>
      </c>
      <c r="H2034" s="8">
        <v>22.683333333333334</v>
      </c>
      <c r="I2034" s="8">
        <v>980.7749999999993</v>
      </c>
      <c r="J2034" s="8">
        <v>18.268333333333334</v>
      </c>
      <c r="K2034" s="8">
        <v>287.60000000000002</v>
      </c>
      <c r="L2034" s="8">
        <v>21.533333333333328</v>
      </c>
      <c r="M2034" s="7">
        <v>0</v>
      </c>
      <c r="N2034" s="7">
        <v>0</v>
      </c>
      <c r="O2034" s="8">
        <v>0</v>
      </c>
      <c r="P2034" s="8">
        <v>0</v>
      </c>
      <c r="Q2034" s="8">
        <v>0</v>
      </c>
      <c r="R2034" s="8">
        <v>0</v>
      </c>
      <c r="S2034" s="8">
        <v>16371.433333333332</v>
      </c>
    </row>
    <row r="2035" spans="1:19" x14ac:dyDescent="0.25">
      <c r="A2035" s="9">
        <v>41359</v>
      </c>
      <c r="B2035" s="10">
        <v>40628.666666666664</v>
      </c>
      <c r="C2035" s="17">
        <v>396.26666666666665</v>
      </c>
      <c r="D2035" s="8">
        <v>387.38333333333333</v>
      </c>
      <c r="E2035" s="7">
        <v>57.390234228795343</v>
      </c>
      <c r="F2035" s="7">
        <f t="shared" si="9"/>
        <v>187.50022207556921</v>
      </c>
      <c r="G2035" s="8">
        <v>30.15333333333334</v>
      </c>
      <c r="H2035" s="8">
        <v>23.55</v>
      </c>
      <c r="I2035" s="8">
        <v>980.67833333333317</v>
      </c>
      <c r="J2035" s="8">
        <v>20.601666666666667</v>
      </c>
      <c r="K2035" s="8">
        <v>286.45</v>
      </c>
      <c r="L2035" s="8">
        <v>23.576666666666668</v>
      </c>
      <c r="M2035" s="7">
        <v>0</v>
      </c>
      <c r="N2035" s="7">
        <v>0</v>
      </c>
      <c r="O2035" s="8">
        <v>0</v>
      </c>
      <c r="P2035" s="8">
        <v>0</v>
      </c>
      <c r="Q2035" s="8">
        <v>0</v>
      </c>
      <c r="R2035" s="8">
        <v>0</v>
      </c>
      <c r="S2035" s="8">
        <v>16170.383333333333</v>
      </c>
    </row>
    <row r="2036" spans="1:19" x14ac:dyDescent="0.25">
      <c r="A2036" s="9">
        <v>41359</v>
      </c>
      <c r="B2036" s="10">
        <v>40628.708333333336</v>
      </c>
      <c r="C2036" s="17">
        <v>144.98333333333332</v>
      </c>
      <c r="D2036" s="8">
        <v>121.81666666666666</v>
      </c>
      <c r="E2036" s="7">
        <v>71.137454500805404</v>
      </c>
      <c r="F2036" s="7">
        <f t="shared" si="9"/>
        <v>105.60014034932</v>
      </c>
      <c r="G2036" s="8">
        <v>29.166666666666671</v>
      </c>
      <c r="H2036" s="8">
        <v>20.916666666666668</v>
      </c>
      <c r="I2036" s="8">
        <v>981.0149999999993</v>
      </c>
      <c r="J2036" s="8">
        <v>20.641666666666673</v>
      </c>
      <c r="K2036" s="8">
        <v>286.93333333333334</v>
      </c>
      <c r="L2036" s="8">
        <v>23.34333333333333</v>
      </c>
      <c r="M2036" s="7">
        <v>0</v>
      </c>
      <c r="N2036" s="7">
        <v>0</v>
      </c>
      <c r="O2036" s="8">
        <v>0</v>
      </c>
      <c r="P2036" s="8">
        <v>0</v>
      </c>
      <c r="Q2036" s="8">
        <v>0</v>
      </c>
      <c r="R2036" s="8">
        <v>0</v>
      </c>
      <c r="S2036" s="8">
        <v>14110.816666666668</v>
      </c>
    </row>
    <row r="2037" spans="1:19" x14ac:dyDescent="0.25">
      <c r="A2037" s="9">
        <v>41359</v>
      </c>
      <c r="B2037" s="10">
        <v>40628.75</v>
      </c>
      <c r="C2037" s="17">
        <v>9.4166666666666661</v>
      </c>
      <c r="D2037" s="8">
        <v>2.25</v>
      </c>
      <c r="E2037" s="7">
        <v>85.025332150423452</v>
      </c>
      <c r="F2037" s="7">
        <f t="shared" si="9"/>
        <v>9.221557270358792</v>
      </c>
      <c r="G2037" s="8">
        <v>27.475000000000001</v>
      </c>
      <c r="H2037" s="8">
        <v>21.216666666666665</v>
      </c>
      <c r="I2037" s="8">
        <v>981.48500000000013</v>
      </c>
      <c r="J2037" s="8">
        <v>18.928333333333338</v>
      </c>
      <c r="K2037" s="8">
        <v>277.45</v>
      </c>
      <c r="L2037" s="8">
        <v>21.521666666666661</v>
      </c>
      <c r="M2037" s="7">
        <v>0</v>
      </c>
      <c r="N2037" s="7">
        <v>0</v>
      </c>
      <c r="O2037" s="8">
        <v>0</v>
      </c>
      <c r="P2037" s="8">
        <v>0</v>
      </c>
      <c r="Q2037" s="8">
        <v>0</v>
      </c>
      <c r="R2037" s="8">
        <v>0</v>
      </c>
      <c r="S2037" s="8">
        <v>10783.416666666666</v>
      </c>
    </row>
    <row r="2038" spans="1:19" x14ac:dyDescent="0.25">
      <c r="A2038" s="9">
        <v>41359</v>
      </c>
      <c r="B2038" s="10">
        <v>40628.791666666664</v>
      </c>
      <c r="C2038" s="17">
        <v>0</v>
      </c>
      <c r="D2038" s="8">
        <v>0</v>
      </c>
      <c r="E2038" s="7">
        <v>98.899356344339296</v>
      </c>
      <c r="F2038" s="7">
        <f t="shared" si="9"/>
        <v>0</v>
      </c>
      <c r="G2038" s="8">
        <v>25.75500000000001</v>
      </c>
      <c r="H2038" s="8">
        <v>22.483333333333334</v>
      </c>
      <c r="I2038" s="8">
        <v>982.26166666666677</v>
      </c>
      <c r="J2038" s="8">
        <v>14.028333333333338</v>
      </c>
      <c r="K2038" s="8">
        <v>266.5</v>
      </c>
      <c r="L2038" s="8">
        <v>16.105</v>
      </c>
      <c r="M2038" s="7">
        <v>0</v>
      </c>
      <c r="N2038" s="7">
        <v>0</v>
      </c>
      <c r="O2038" s="8">
        <v>0</v>
      </c>
      <c r="P2038" s="8">
        <v>0</v>
      </c>
      <c r="Q2038" s="8">
        <v>0</v>
      </c>
      <c r="R2038" s="8">
        <v>0</v>
      </c>
      <c r="S2038" s="8">
        <v>12731.5</v>
      </c>
    </row>
    <row r="2039" spans="1:19" x14ac:dyDescent="0.25">
      <c r="A2039" s="9">
        <v>41359</v>
      </c>
      <c r="B2039" s="10">
        <v>40628.833333333336</v>
      </c>
      <c r="C2039" s="17">
        <v>0</v>
      </c>
      <c r="D2039" s="8">
        <v>0</v>
      </c>
      <c r="E2039" s="7">
        <v>0</v>
      </c>
      <c r="F2039" s="7">
        <f t="shared" si="9"/>
        <v>0</v>
      </c>
      <c r="G2039" s="8">
        <v>24.001666666666686</v>
      </c>
      <c r="H2039" s="8">
        <v>24.5</v>
      </c>
      <c r="I2039" s="8">
        <v>982.93999999999971</v>
      </c>
      <c r="J2039" s="8">
        <v>11.095000000000004</v>
      </c>
      <c r="K2039" s="8">
        <v>272.88333333333333</v>
      </c>
      <c r="L2039" s="8">
        <v>12.551666666666666</v>
      </c>
      <c r="M2039" s="7">
        <v>0</v>
      </c>
      <c r="N2039" s="7">
        <v>0</v>
      </c>
      <c r="O2039" s="8">
        <v>0</v>
      </c>
      <c r="P2039" s="8">
        <v>0</v>
      </c>
      <c r="Q2039" s="8">
        <v>0</v>
      </c>
      <c r="R2039" s="8">
        <v>0</v>
      </c>
      <c r="S2039" s="8">
        <v>15365.883333333333</v>
      </c>
    </row>
    <row r="2040" spans="1:19" x14ac:dyDescent="0.25">
      <c r="A2040" s="9">
        <v>41359</v>
      </c>
      <c r="B2040" s="10">
        <v>40628.875</v>
      </c>
      <c r="C2040" s="17">
        <v>0</v>
      </c>
      <c r="D2040" s="8">
        <v>0</v>
      </c>
      <c r="E2040" s="7">
        <v>0</v>
      </c>
      <c r="F2040" s="7">
        <f t="shared" si="9"/>
        <v>0</v>
      </c>
      <c r="G2040" s="8">
        <v>22.628333333333334</v>
      </c>
      <c r="H2040" s="8">
        <v>26.083333333333332</v>
      </c>
      <c r="I2040" s="8">
        <v>983.44666666666649</v>
      </c>
      <c r="J2040" s="8">
        <v>10.901666666666666</v>
      </c>
      <c r="K2040" s="8">
        <v>276.26666666666665</v>
      </c>
      <c r="L2040" s="8">
        <v>12.183333333333335</v>
      </c>
      <c r="M2040" s="7">
        <v>0</v>
      </c>
      <c r="N2040" s="7">
        <v>0</v>
      </c>
      <c r="O2040" s="8">
        <v>0</v>
      </c>
      <c r="P2040" s="8">
        <v>0</v>
      </c>
      <c r="Q2040" s="8">
        <v>0</v>
      </c>
      <c r="R2040" s="8">
        <v>0</v>
      </c>
      <c r="S2040" s="8">
        <v>18121.716666666667</v>
      </c>
    </row>
    <row r="2041" spans="1:19" x14ac:dyDescent="0.25">
      <c r="A2041" s="9">
        <v>41359</v>
      </c>
      <c r="B2041" s="10">
        <v>40628.916666666664</v>
      </c>
      <c r="C2041" s="17">
        <v>0</v>
      </c>
      <c r="D2041" s="8">
        <v>0</v>
      </c>
      <c r="E2041" s="7">
        <v>0</v>
      </c>
      <c r="F2041" s="7">
        <f t="shared" si="9"/>
        <v>0</v>
      </c>
      <c r="G2041" s="8">
        <v>21.699999999999996</v>
      </c>
      <c r="H2041" s="8">
        <v>33.133333333333333</v>
      </c>
      <c r="I2041" s="8">
        <v>983.5383333333333</v>
      </c>
      <c r="J2041" s="8">
        <v>10.951666666666666</v>
      </c>
      <c r="K2041" s="8">
        <v>274.55</v>
      </c>
      <c r="L2041" s="8">
        <v>12.241666666666667</v>
      </c>
      <c r="M2041" s="7">
        <v>0</v>
      </c>
      <c r="N2041" s="7">
        <v>0</v>
      </c>
      <c r="O2041" s="8">
        <v>0</v>
      </c>
      <c r="P2041" s="8">
        <v>0</v>
      </c>
      <c r="Q2041" s="8">
        <v>0</v>
      </c>
      <c r="R2041" s="8">
        <v>0</v>
      </c>
      <c r="S2041" s="8">
        <v>17718.75</v>
      </c>
    </row>
    <row r="2042" spans="1:19" x14ac:dyDescent="0.25">
      <c r="A2042" s="9">
        <v>41359</v>
      </c>
      <c r="B2042" s="10">
        <v>40628.958333333336</v>
      </c>
      <c r="C2042" s="17">
        <v>0</v>
      </c>
      <c r="D2042" s="8">
        <v>0</v>
      </c>
      <c r="E2042" s="7">
        <v>0</v>
      </c>
      <c r="F2042" s="7">
        <f t="shared" si="9"/>
        <v>0</v>
      </c>
      <c r="G2042" s="8">
        <v>21.068333333333335</v>
      </c>
      <c r="H2042" s="8">
        <v>39.666666666666664</v>
      </c>
      <c r="I2042" s="8">
        <v>983.26666666666608</v>
      </c>
      <c r="J2042" s="8">
        <v>10.944999999999995</v>
      </c>
      <c r="K2042" s="8">
        <v>271.91666666666669</v>
      </c>
      <c r="L2042" s="8">
        <v>12.303333333333335</v>
      </c>
      <c r="M2042" s="7">
        <v>0</v>
      </c>
      <c r="N2042" s="7">
        <v>0</v>
      </c>
      <c r="O2042" s="8">
        <v>0</v>
      </c>
      <c r="P2042" s="8">
        <v>0</v>
      </c>
      <c r="Q2042" s="8">
        <v>0</v>
      </c>
      <c r="R2042" s="8">
        <v>0</v>
      </c>
      <c r="S2042" s="8">
        <v>15581.95</v>
      </c>
    </row>
    <row r="2043" spans="1:19" x14ac:dyDescent="0.25">
      <c r="A2043" s="9">
        <v>41360</v>
      </c>
      <c r="B2043" s="10">
        <v>40629</v>
      </c>
      <c r="C2043" s="17">
        <v>0</v>
      </c>
      <c r="D2043" s="8">
        <v>0</v>
      </c>
      <c r="E2043" s="7">
        <v>0</v>
      </c>
      <c r="F2043" s="7">
        <f t="shared" si="9"/>
        <v>0</v>
      </c>
      <c r="G2043" s="8">
        <v>20.520000000000003</v>
      </c>
      <c r="H2043" s="8">
        <v>40.216666666666669</v>
      </c>
      <c r="I2043" s="8">
        <v>982.98500000000001</v>
      </c>
      <c r="J2043" s="8">
        <v>12.531666666666665</v>
      </c>
      <c r="K2043" s="8">
        <v>277.7</v>
      </c>
      <c r="L2043" s="8">
        <v>14.076666666666666</v>
      </c>
      <c r="M2043" s="7">
        <v>0</v>
      </c>
      <c r="N2043" s="7">
        <v>0</v>
      </c>
      <c r="O2043" s="8">
        <v>0</v>
      </c>
      <c r="P2043" s="8">
        <v>0</v>
      </c>
      <c r="Q2043" s="8">
        <v>0</v>
      </c>
      <c r="R2043" s="8">
        <v>0</v>
      </c>
      <c r="S2043" s="8">
        <v>15908.733333333334</v>
      </c>
    </row>
    <row r="2044" spans="1:19" x14ac:dyDescent="0.25">
      <c r="A2044" s="9">
        <v>41360</v>
      </c>
      <c r="B2044" s="10">
        <v>40629.041666666664</v>
      </c>
      <c r="C2044" s="17">
        <v>0</v>
      </c>
      <c r="D2044" s="8">
        <v>0</v>
      </c>
      <c r="E2044" s="7">
        <v>0</v>
      </c>
      <c r="F2044" s="7">
        <f t="shared" si="9"/>
        <v>0</v>
      </c>
      <c r="G2044" s="8">
        <v>19.463333333333345</v>
      </c>
      <c r="H2044" s="8">
        <v>42.31666666666667</v>
      </c>
      <c r="I2044" s="8">
        <v>982.84000000000071</v>
      </c>
      <c r="J2044" s="8">
        <v>8.8683333333333323</v>
      </c>
      <c r="K2044" s="8">
        <v>286.88333333333333</v>
      </c>
      <c r="L2044" s="8">
        <v>9.9466666666666672</v>
      </c>
      <c r="M2044" s="7">
        <v>0</v>
      </c>
      <c r="N2044" s="7">
        <v>0</v>
      </c>
      <c r="O2044" s="8">
        <v>0</v>
      </c>
      <c r="P2044" s="8">
        <v>0</v>
      </c>
      <c r="Q2044" s="8">
        <v>0</v>
      </c>
      <c r="R2044" s="8">
        <v>0</v>
      </c>
      <c r="S2044" s="8">
        <v>17343.816666666666</v>
      </c>
    </row>
    <row r="2045" spans="1:19" x14ac:dyDescent="0.25">
      <c r="A2045" s="9">
        <v>41360</v>
      </c>
      <c r="B2045" s="10">
        <v>40629.083333333336</v>
      </c>
      <c r="C2045" s="17">
        <v>0</v>
      </c>
      <c r="D2045" s="8">
        <v>0</v>
      </c>
      <c r="E2045" s="7">
        <v>0</v>
      </c>
      <c r="F2045" s="7">
        <f t="shared" si="9"/>
        <v>0</v>
      </c>
      <c r="G2045" s="8">
        <v>18.964999999999993</v>
      </c>
      <c r="H2045" s="8">
        <v>44.016666666666666</v>
      </c>
      <c r="I2045" s="8">
        <v>982.59833333333313</v>
      </c>
      <c r="J2045" s="8">
        <v>9.4100000000000019</v>
      </c>
      <c r="K2045" s="8">
        <v>285.41666666666669</v>
      </c>
      <c r="L2045" s="8">
        <v>10.581666666666667</v>
      </c>
      <c r="M2045" s="7">
        <v>0</v>
      </c>
      <c r="N2045" s="7">
        <v>0</v>
      </c>
      <c r="O2045" s="8">
        <v>0</v>
      </c>
      <c r="P2045" s="8">
        <v>0</v>
      </c>
      <c r="Q2045" s="8">
        <v>0</v>
      </c>
      <c r="R2045" s="8">
        <v>0</v>
      </c>
      <c r="S2045" s="8">
        <v>17657.316666666666</v>
      </c>
    </row>
    <row r="2046" spans="1:19" x14ac:dyDescent="0.25">
      <c r="A2046" s="9">
        <v>41360</v>
      </c>
      <c r="B2046" s="10">
        <v>40629.125</v>
      </c>
      <c r="C2046" s="17">
        <v>0</v>
      </c>
      <c r="D2046" s="8">
        <v>0</v>
      </c>
      <c r="E2046" s="7">
        <v>0</v>
      </c>
      <c r="F2046" s="7">
        <f t="shared" si="9"/>
        <v>0</v>
      </c>
      <c r="G2046" s="8">
        <v>18.518333333333331</v>
      </c>
      <c r="H2046" s="8">
        <v>45.616666666666667</v>
      </c>
      <c r="I2046" s="8">
        <v>982.33499999999947</v>
      </c>
      <c r="J2046" s="8">
        <v>11.276666666666669</v>
      </c>
      <c r="K2046" s="8">
        <v>277.46666666666664</v>
      </c>
      <c r="L2046" s="8">
        <v>12.771666666666668</v>
      </c>
      <c r="M2046" s="7">
        <v>0</v>
      </c>
      <c r="N2046" s="7">
        <v>0</v>
      </c>
      <c r="O2046" s="8">
        <v>0</v>
      </c>
      <c r="P2046" s="8">
        <v>0</v>
      </c>
      <c r="Q2046" s="8">
        <v>0</v>
      </c>
      <c r="R2046" s="8">
        <v>0</v>
      </c>
      <c r="S2046" s="8">
        <v>16691.016666666666</v>
      </c>
    </row>
    <row r="2047" spans="1:19" x14ac:dyDescent="0.25">
      <c r="A2047" s="9">
        <v>41360</v>
      </c>
      <c r="B2047" s="10">
        <v>40629.166666666664</v>
      </c>
      <c r="C2047" s="17">
        <v>0</v>
      </c>
      <c r="D2047" s="8">
        <v>0</v>
      </c>
      <c r="E2047" s="7">
        <v>0</v>
      </c>
      <c r="F2047" s="7">
        <f t="shared" si="9"/>
        <v>0</v>
      </c>
      <c r="G2047" s="8">
        <v>17.024999999999999</v>
      </c>
      <c r="H2047" s="8">
        <v>54.416666666666664</v>
      </c>
      <c r="I2047" s="8">
        <v>982.37500000000023</v>
      </c>
      <c r="J2047" s="8">
        <v>9.8933333333333344</v>
      </c>
      <c r="K2047" s="8">
        <v>278.46666666666664</v>
      </c>
      <c r="L2047" s="8">
        <v>11.194999999999999</v>
      </c>
      <c r="M2047" s="7">
        <v>0</v>
      </c>
      <c r="N2047" s="7">
        <v>0</v>
      </c>
      <c r="O2047" s="8">
        <v>0</v>
      </c>
      <c r="P2047" s="8">
        <v>0</v>
      </c>
      <c r="Q2047" s="8">
        <v>0</v>
      </c>
      <c r="R2047" s="8">
        <v>0</v>
      </c>
      <c r="S2047" s="8">
        <v>15763.466666666667</v>
      </c>
    </row>
    <row r="2048" spans="1:19" x14ac:dyDescent="0.25">
      <c r="A2048" s="9">
        <v>41360</v>
      </c>
      <c r="B2048" s="10">
        <v>40629.208333333336</v>
      </c>
      <c r="C2048" s="17">
        <v>0</v>
      </c>
      <c r="D2048" s="8">
        <v>0</v>
      </c>
      <c r="E2048" s="7">
        <v>0</v>
      </c>
      <c r="F2048" s="7">
        <f t="shared" si="9"/>
        <v>0</v>
      </c>
      <c r="G2048" s="8">
        <v>15.989999999999998</v>
      </c>
      <c r="H2048" s="8">
        <v>58.883333333333333</v>
      </c>
      <c r="I2048" s="8">
        <v>982.94666666666683</v>
      </c>
      <c r="J2048" s="8">
        <v>5.201666666666668</v>
      </c>
      <c r="K2048" s="8">
        <v>298.03333333333336</v>
      </c>
      <c r="L2048" s="8">
        <v>6.2350000000000003</v>
      </c>
      <c r="M2048" s="7">
        <v>0</v>
      </c>
      <c r="N2048" s="7">
        <v>0</v>
      </c>
      <c r="O2048" s="8">
        <v>0</v>
      </c>
      <c r="P2048" s="8">
        <v>0</v>
      </c>
      <c r="Q2048" s="8">
        <v>0</v>
      </c>
      <c r="R2048" s="8">
        <v>0</v>
      </c>
      <c r="S2048" s="8">
        <v>16814.55</v>
      </c>
    </row>
    <row r="2049" spans="1:19" x14ac:dyDescent="0.25">
      <c r="A2049" s="9">
        <v>41360</v>
      </c>
      <c r="B2049" s="10">
        <v>40629.25</v>
      </c>
      <c r="C2049" s="17">
        <v>32.983333333333334</v>
      </c>
      <c r="D2049" s="8">
        <v>80.849999999999994</v>
      </c>
      <c r="E2049" s="7">
        <v>80.537170517988912</v>
      </c>
      <c r="F2049" s="7">
        <f t="shared" si="9"/>
        <v>19.69096913596978</v>
      </c>
      <c r="G2049" s="8">
        <v>14.73333333333332</v>
      </c>
      <c r="H2049" s="8">
        <v>66.849999999999994</v>
      </c>
      <c r="I2049" s="8">
        <v>983.72833333333369</v>
      </c>
      <c r="J2049" s="8">
        <v>5.1116666666666672</v>
      </c>
      <c r="K2049" s="8">
        <v>299.10000000000002</v>
      </c>
      <c r="L2049" s="8">
        <v>6.1566666666666681</v>
      </c>
      <c r="M2049" s="7">
        <v>0</v>
      </c>
      <c r="N2049" s="7">
        <v>0</v>
      </c>
      <c r="O2049" s="8">
        <v>0</v>
      </c>
      <c r="P2049" s="8">
        <v>0</v>
      </c>
      <c r="Q2049" s="8">
        <v>0</v>
      </c>
      <c r="R2049" s="8">
        <v>0</v>
      </c>
      <c r="S2049" s="8">
        <v>17913.25</v>
      </c>
    </row>
    <row r="2050" spans="1:19" x14ac:dyDescent="0.25">
      <c r="A2050" s="9">
        <v>41360</v>
      </c>
      <c r="B2050" s="10">
        <v>40629.291666666664</v>
      </c>
      <c r="C2050" s="17">
        <v>238.01666666666668</v>
      </c>
      <c r="D2050" s="8">
        <v>487.55</v>
      </c>
      <c r="E2050" s="7">
        <v>66.658544620214258</v>
      </c>
      <c r="F2050" s="7">
        <f t="shared" si="9"/>
        <v>44.844517675796652</v>
      </c>
      <c r="G2050" s="8">
        <v>15.938333333333333</v>
      </c>
      <c r="H2050" s="8">
        <v>66.95</v>
      </c>
      <c r="I2050" s="8">
        <v>984.08166666666682</v>
      </c>
      <c r="J2050" s="8">
        <v>6.004999999999999</v>
      </c>
      <c r="K2050" s="8">
        <v>306.73333333333335</v>
      </c>
      <c r="L2050" s="8">
        <v>6.8066666666666675</v>
      </c>
      <c r="M2050" s="7">
        <v>0</v>
      </c>
      <c r="N2050" s="7">
        <v>0</v>
      </c>
      <c r="O2050" s="8">
        <v>0</v>
      </c>
      <c r="P2050" s="8">
        <v>0</v>
      </c>
      <c r="Q2050" s="8">
        <v>0</v>
      </c>
      <c r="R2050" s="8">
        <v>0</v>
      </c>
      <c r="S2050" s="8">
        <v>18229.349999999999</v>
      </c>
    </row>
    <row r="2051" spans="1:19" x14ac:dyDescent="0.25">
      <c r="A2051" s="9">
        <v>41360</v>
      </c>
      <c r="B2051" s="10">
        <v>40629.333333333336</v>
      </c>
      <c r="C2051" s="17">
        <v>490.03333333333336</v>
      </c>
      <c r="D2051" s="8">
        <v>670.15</v>
      </c>
      <c r="E2051" s="7">
        <v>52.974506276391452</v>
      </c>
      <c r="F2051" s="7">
        <f t="shared" si="9"/>
        <v>86.488896085968804</v>
      </c>
      <c r="G2051" s="8">
        <v>20.065000000000001</v>
      </c>
      <c r="H2051" s="8">
        <v>46.266666666666666</v>
      </c>
      <c r="I2051" s="8">
        <v>984.63166666666541</v>
      </c>
      <c r="J2051" s="8">
        <v>3.5400000000000005</v>
      </c>
      <c r="K2051" s="8">
        <v>314.53333333333336</v>
      </c>
      <c r="L2051" s="8">
        <v>4.253333333333333</v>
      </c>
      <c r="M2051" s="7">
        <v>0</v>
      </c>
      <c r="N2051" s="7">
        <v>0</v>
      </c>
      <c r="O2051" s="8">
        <v>0</v>
      </c>
      <c r="P2051" s="8">
        <v>0</v>
      </c>
      <c r="Q2051" s="8">
        <v>0</v>
      </c>
      <c r="R2051" s="8">
        <v>0</v>
      </c>
      <c r="S2051" s="8">
        <v>19610.316666666666</v>
      </c>
    </row>
    <row r="2052" spans="1:19" x14ac:dyDescent="0.25">
      <c r="A2052" s="9">
        <v>41360</v>
      </c>
      <c r="B2052" s="10">
        <v>40629.375</v>
      </c>
      <c r="C2052" s="17">
        <v>725.0333333333333</v>
      </c>
      <c r="D2052" s="8">
        <v>782.31666666666672</v>
      </c>
      <c r="E2052" s="7">
        <v>39.802530090720026</v>
      </c>
      <c r="F2052" s="7">
        <f t="shared" si="9"/>
        <v>124.0144418285837</v>
      </c>
      <c r="G2052" s="8">
        <v>24.143333333333331</v>
      </c>
      <c r="H2052" s="8">
        <v>26.65</v>
      </c>
      <c r="I2052" s="8">
        <v>984.86166666666759</v>
      </c>
      <c r="J2052" s="8">
        <v>2.8466666666666667</v>
      </c>
      <c r="K2052" s="8">
        <v>250.65</v>
      </c>
      <c r="L2052" s="8">
        <v>4.0666666666666655</v>
      </c>
      <c r="M2052" s="7">
        <v>0</v>
      </c>
      <c r="N2052" s="7">
        <v>0</v>
      </c>
      <c r="O2052" s="8">
        <v>0</v>
      </c>
      <c r="P2052" s="8">
        <v>0</v>
      </c>
      <c r="Q2052" s="8">
        <v>0</v>
      </c>
      <c r="R2052" s="8">
        <v>0</v>
      </c>
      <c r="S2052" s="8">
        <v>19915.25</v>
      </c>
    </row>
    <row r="2053" spans="1:19" x14ac:dyDescent="0.25">
      <c r="A2053" s="9">
        <v>41360</v>
      </c>
      <c r="B2053" s="10">
        <v>40629.416666666664</v>
      </c>
      <c r="C2053" s="17">
        <v>905.43333333333328</v>
      </c>
      <c r="D2053" s="8">
        <v>847.5</v>
      </c>
      <c r="E2053" s="7">
        <v>27.9752826207414</v>
      </c>
      <c r="F2053" s="7">
        <f t="shared" si="9"/>
        <v>156.96367395873949</v>
      </c>
      <c r="G2053" s="8">
        <v>26.169999999999991</v>
      </c>
      <c r="H2053" s="8">
        <v>24.716666666666665</v>
      </c>
      <c r="I2053" s="8">
        <v>984.53333333333364</v>
      </c>
      <c r="J2053" s="8">
        <v>1.825</v>
      </c>
      <c r="K2053" s="8">
        <v>250.43333333333334</v>
      </c>
      <c r="L2053" s="8">
        <v>2.8316666666666679</v>
      </c>
      <c r="M2053" s="7">
        <v>0</v>
      </c>
      <c r="N2053" s="7">
        <v>0</v>
      </c>
      <c r="O2053" s="8">
        <v>0</v>
      </c>
      <c r="P2053" s="8">
        <v>0</v>
      </c>
      <c r="Q2053" s="8">
        <v>0</v>
      </c>
      <c r="R2053" s="8">
        <v>0</v>
      </c>
      <c r="S2053" s="8">
        <v>19574.766666666666</v>
      </c>
    </row>
    <row r="2054" spans="1:19" x14ac:dyDescent="0.25">
      <c r="A2054" s="9">
        <v>41360</v>
      </c>
      <c r="B2054" s="10">
        <v>40629.458333333336</v>
      </c>
      <c r="C2054" s="17">
        <v>1019.15</v>
      </c>
      <c r="D2054" s="8">
        <v>876.81666666666672</v>
      </c>
      <c r="E2054" s="7">
        <v>20.110673666885969</v>
      </c>
      <c r="F2054" s="7">
        <f t="shared" si="9"/>
        <v>195.79265679268497</v>
      </c>
      <c r="G2054" s="8">
        <v>27.336666666666662</v>
      </c>
      <c r="H2054" s="8">
        <v>21.483333333333334</v>
      </c>
      <c r="I2054" s="8">
        <v>983.91333333333364</v>
      </c>
      <c r="J2054" s="8">
        <v>3.4616666666666656</v>
      </c>
      <c r="K2054" s="8">
        <v>254.83333333333334</v>
      </c>
      <c r="L2054" s="8">
        <v>5.0016666666666652</v>
      </c>
      <c r="M2054" s="7">
        <v>0</v>
      </c>
      <c r="N2054" s="7">
        <v>0</v>
      </c>
      <c r="O2054" s="8">
        <v>0</v>
      </c>
      <c r="P2054" s="8">
        <v>0</v>
      </c>
      <c r="Q2054" s="8">
        <v>0</v>
      </c>
      <c r="R2054" s="8">
        <v>0</v>
      </c>
      <c r="S2054" s="8">
        <v>19824.849999999999</v>
      </c>
    </row>
    <row r="2055" spans="1:19" x14ac:dyDescent="0.25">
      <c r="A2055" s="9">
        <v>41360</v>
      </c>
      <c r="B2055" s="10">
        <v>40629.5</v>
      </c>
      <c r="C2055" s="17">
        <v>1048.9333333333334</v>
      </c>
      <c r="D2055" s="8">
        <v>879.5333333333333</v>
      </c>
      <c r="E2055" s="7">
        <v>21.236232526881668</v>
      </c>
      <c r="F2055" s="7">
        <f t="shared" si="9"/>
        <v>229.1247709918722</v>
      </c>
      <c r="G2055" s="8">
        <v>28.968333333333327</v>
      </c>
      <c r="H2055" s="8">
        <v>15.45</v>
      </c>
      <c r="I2055" s="8">
        <v>983.21833333333336</v>
      </c>
      <c r="J2055" s="8">
        <v>2.54</v>
      </c>
      <c r="K2055" s="8">
        <v>207.23333333333332</v>
      </c>
      <c r="L2055" s="8">
        <v>4.0033333333333339</v>
      </c>
      <c r="M2055" s="7">
        <v>0</v>
      </c>
      <c r="N2055" s="7">
        <v>0</v>
      </c>
      <c r="O2055" s="8">
        <v>0</v>
      </c>
      <c r="P2055" s="8">
        <v>0</v>
      </c>
      <c r="Q2055" s="8">
        <v>0</v>
      </c>
      <c r="R2055" s="8">
        <v>0</v>
      </c>
      <c r="S2055" s="8">
        <v>20000</v>
      </c>
    </row>
    <row r="2056" spans="1:19" x14ac:dyDescent="0.25">
      <c r="A2056" s="9">
        <v>41360</v>
      </c>
      <c r="B2056" s="10">
        <v>40629.541666666664</v>
      </c>
      <c r="C2056" s="17">
        <v>1010.7966101694915</v>
      </c>
      <c r="D2056" s="8">
        <v>877.7</v>
      </c>
      <c r="E2056" s="7">
        <v>21.885951662459295</v>
      </c>
      <c r="F2056" s="7">
        <f t="shared" si="9"/>
        <v>196.35448649789009</v>
      </c>
      <c r="G2056" s="8">
        <v>29.950000000000006</v>
      </c>
      <c r="H2056" s="8">
        <v>13.916666666666666</v>
      </c>
      <c r="I2056" s="8">
        <v>982.22833333333335</v>
      </c>
      <c r="J2056" s="8">
        <v>3.3366666666666669</v>
      </c>
      <c r="K2056" s="8">
        <v>198.28333333333333</v>
      </c>
      <c r="L2056" s="8">
        <v>4.99</v>
      </c>
      <c r="M2056" s="7">
        <v>0</v>
      </c>
      <c r="N2056" s="7">
        <v>0</v>
      </c>
      <c r="O2056" s="8">
        <v>0</v>
      </c>
      <c r="P2056" s="8">
        <v>0</v>
      </c>
      <c r="Q2056" s="8">
        <v>0</v>
      </c>
      <c r="R2056" s="8">
        <v>0</v>
      </c>
      <c r="S2056" s="8">
        <v>19891.95</v>
      </c>
    </row>
    <row r="2057" spans="1:19" x14ac:dyDescent="0.25">
      <c r="A2057" s="9">
        <v>41360</v>
      </c>
      <c r="B2057" s="10">
        <v>40629.583333333336</v>
      </c>
      <c r="C2057" s="17">
        <v>859.16666666666663</v>
      </c>
      <c r="D2057" s="8">
        <v>814.98333333333335</v>
      </c>
      <c r="E2057" s="7">
        <v>31.502505063447735</v>
      </c>
      <c r="F2057" s="7">
        <f t="shared" si="9"/>
        <v>164.29776191878898</v>
      </c>
      <c r="G2057" s="8">
        <v>30.723333333333333</v>
      </c>
      <c r="H2057" s="8">
        <v>12.133333333333333</v>
      </c>
      <c r="I2057" s="8">
        <v>981.27499999999986</v>
      </c>
      <c r="J2057" s="8">
        <v>3.1933333333333334</v>
      </c>
      <c r="K2057" s="8">
        <v>170.9</v>
      </c>
      <c r="L2057" s="8">
        <v>4.9516666666666671</v>
      </c>
      <c r="M2057" s="7">
        <v>0</v>
      </c>
      <c r="N2057" s="7">
        <v>0</v>
      </c>
      <c r="O2057" s="8">
        <v>0</v>
      </c>
      <c r="P2057" s="8">
        <v>0</v>
      </c>
      <c r="Q2057" s="8">
        <v>0</v>
      </c>
      <c r="R2057" s="8">
        <v>0</v>
      </c>
      <c r="S2057" s="8">
        <v>19921.316666666666</v>
      </c>
    </row>
    <row r="2058" spans="1:19" x14ac:dyDescent="0.25">
      <c r="A2058" s="9">
        <v>41360</v>
      </c>
      <c r="B2058" s="10">
        <v>40629.625</v>
      </c>
      <c r="C2058" s="17">
        <v>695.16666666666663</v>
      </c>
      <c r="D2058" s="8">
        <v>779.33333333333337</v>
      </c>
      <c r="E2058" s="7">
        <v>43.912353633092984</v>
      </c>
      <c r="F2058" s="7">
        <f t="shared" si="9"/>
        <v>133.73369460278582</v>
      </c>
      <c r="G2058" s="8">
        <v>30.898333333333326</v>
      </c>
      <c r="H2058" s="8">
        <v>11.8</v>
      </c>
      <c r="I2058" s="8">
        <v>980.58500000000026</v>
      </c>
      <c r="J2058" s="8">
        <v>5.2283333333333335</v>
      </c>
      <c r="K2058" s="8">
        <v>215.4</v>
      </c>
      <c r="L2058" s="8">
        <v>7.1683333333333312</v>
      </c>
      <c r="M2058" s="7">
        <v>0</v>
      </c>
      <c r="N2058" s="7">
        <v>0</v>
      </c>
      <c r="O2058" s="8">
        <v>0</v>
      </c>
      <c r="P2058" s="8">
        <v>0</v>
      </c>
      <c r="Q2058" s="8">
        <v>0</v>
      </c>
      <c r="R2058" s="8">
        <v>0</v>
      </c>
      <c r="S2058" s="8">
        <v>20000</v>
      </c>
    </row>
    <row r="2059" spans="1:19" x14ac:dyDescent="0.25">
      <c r="A2059" s="9">
        <v>41360</v>
      </c>
      <c r="B2059" s="10">
        <v>40629.666666666664</v>
      </c>
      <c r="C2059" s="17">
        <v>459.13333333333333</v>
      </c>
      <c r="D2059" s="8">
        <v>687.13333333333333</v>
      </c>
      <c r="E2059" s="7">
        <v>57.295715113287329</v>
      </c>
      <c r="F2059" s="7">
        <f t="shared" si="9"/>
        <v>87.872959001473816</v>
      </c>
      <c r="G2059" s="8">
        <v>31.16</v>
      </c>
      <c r="H2059" s="8">
        <v>9.85</v>
      </c>
      <c r="I2059" s="8">
        <v>980.49166666666645</v>
      </c>
      <c r="J2059" s="8">
        <v>3.1350000000000002</v>
      </c>
      <c r="K2059" s="8">
        <v>184.96666666666667</v>
      </c>
      <c r="L2059" s="8">
        <v>4.5666666666666655</v>
      </c>
      <c r="M2059" s="7">
        <v>0</v>
      </c>
      <c r="N2059" s="7">
        <v>0</v>
      </c>
      <c r="O2059" s="8">
        <v>0</v>
      </c>
      <c r="P2059" s="8">
        <v>0</v>
      </c>
      <c r="Q2059" s="8">
        <v>0</v>
      </c>
      <c r="R2059" s="8">
        <v>0</v>
      </c>
      <c r="S2059" s="8">
        <v>20000</v>
      </c>
    </row>
    <row r="2060" spans="1:19" x14ac:dyDescent="0.25">
      <c r="A2060" s="9">
        <v>41360</v>
      </c>
      <c r="B2060" s="10">
        <v>40629.708333333336</v>
      </c>
      <c r="C2060" s="17">
        <v>189.1</v>
      </c>
      <c r="D2060" s="8">
        <v>435.53333333333336</v>
      </c>
      <c r="E2060" s="7">
        <v>71.058095315807407</v>
      </c>
      <c r="F2060" s="7">
        <f t="shared" ref="F2060:F2123" si="10">C2060-(D2060*COS(RADIANS(E2060)))</f>
        <v>47.721840685579565</v>
      </c>
      <c r="G2060" s="8">
        <v>30.948333333333331</v>
      </c>
      <c r="H2060" s="8">
        <v>9.5166666666666675</v>
      </c>
      <c r="I2060" s="8">
        <v>980.83333333333348</v>
      </c>
      <c r="J2060" s="8">
        <v>3.94</v>
      </c>
      <c r="K2060" s="8">
        <v>188.5</v>
      </c>
      <c r="L2060" s="8">
        <v>5.2733333333333317</v>
      </c>
      <c r="M2060" s="7">
        <v>0</v>
      </c>
      <c r="N2060" s="7">
        <v>0</v>
      </c>
      <c r="O2060" s="8">
        <v>0</v>
      </c>
      <c r="P2060" s="8">
        <v>0</v>
      </c>
      <c r="Q2060" s="8">
        <v>0</v>
      </c>
      <c r="R2060" s="8">
        <v>0</v>
      </c>
      <c r="S2060" s="8">
        <v>20000</v>
      </c>
    </row>
    <row r="2061" spans="1:19" x14ac:dyDescent="0.25">
      <c r="A2061" s="9">
        <v>41360</v>
      </c>
      <c r="B2061" s="10">
        <v>40629.75</v>
      </c>
      <c r="C2061" s="17">
        <v>13.783333333333333</v>
      </c>
      <c r="D2061" s="8">
        <v>48.366666666666667</v>
      </c>
      <c r="E2061" s="7">
        <v>84.949539315521918</v>
      </c>
      <c r="F2061" s="7">
        <f t="shared" si="10"/>
        <v>9.5254675402848701</v>
      </c>
      <c r="G2061" s="8">
        <v>29.971666666666668</v>
      </c>
      <c r="H2061" s="8">
        <v>9.5833333333333339</v>
      </c>
      <c r="I2061" s="8">
        <v>981.41</v>
      </c>
      <c r="J2061" s="8">
        <v>7.8533333333333344</v>
      </c>
      <c r="K2061" s="8">
        <v>218.16666666666666</v>
      </c>
      <c r="L2061" s="8">
        <v>8.8616666666666664</v>
      </c>
      <c r="M2061" s="7">
        <v>0</v>
      </c>
      <c r="N2061" s="7">
        <v>0</v>
      </c>
      <c r="O2061" s="8">
        <v>0</v>
      </c>
      <c r="P2061" s="8">
        <v>0</v>
      </c>
      <c r="Q2061" s="8">
        <v>0</v>
      </c>
      <c r="R2061" s="8">
        <v>0</v>
      </c>
      <c r="S2061" s="8">
        <v>20000</v>
      </c>
    </row>
    <row r="2062" spans="1:19" x14ac:dyDescent="0.25">
      <c r="A2062" s="9">
        <v>41360</v>
      </c>
      <c r="B2062" s="10">
        <v>40629.791666666664</v>
      </c>
      <c r="C2062" s="17">
        <v>0</v>
      </c>
      <c r="D2062" s="8">
        <v>0</v>
      </c>
      <c r="E2062" s="7">
        <v>98.817560898390084</v>
      </c>
      <c r="F2062" s="7">
        <f t="shared" si="10"/>
        <v>0</v>
      </c>
      <c r="G2062" s="8">
        <v>27.806666666666665</v>
      </c>
      <c r="H2062" s="8">
        <v>12.233333333333333</v>
      </c>
      <c r="I2062" s="8">
        <v>981.87833333333322</v>
      </c>
      <c r="J2062" s="8">
        <v>8.543333333333333</v>
      </c>
      <c r="K2062" s="8">
        <v>235.6</v>
      </c>
      <c r="L2062" s="8">
        <v>9.4249999999999989</v>
      </c>
      <c r="M2062" s="7">
        <v>0</v>
      </c>
      <c r="N2062" s="7">
        <v>0</v>
      </c>
      <c r="O2062" s="8">
        <v>0</v>
      </c>
      <c r="P2062" s="8">
        <v>0</v>
      </c>
      <c r="Q2062" s="8">
        <v>0</v>
      </c>
      <c r="R2062" s="8">
        <v>0</v>
      </c>
      <c r="S2062" s="8">
        <v>20000</v>
      </c>
    </row>
    <row r="2063" spans="1:19" x14ac:dyDescent="0.25">
      <c r="A2063" s="9">
        <v>41360</v>
      </c>
      <c r="B2063" s="10">
        <v>40629.833333333336</v>
      </c>
      <c r="C2063" s="17">
        <v>0</v>
      </c>
      <c r="D2063" s="8">
        <v>0</v>
      </c>
      <c r="E2063" s="7">
        <v>0</v>
      </c>
      <c r="F2063" s="7">
        <f t="shared" si="10"/>
        <v>0</v>
      </c>
      <c r="G2063" s="8">
        <v>26.060000000000006</v>
      </c>
      <c r="H2063" s="8">
        <v>16.833333333333332</v>
      </c>
      <c r="I2063" s="8">
        <v>982.54666666666549</v>
      </c>
      <c r="J2063" s="8">
        <v>9.41</v>
      </c>
      <c r="K2063" s="8">
        <v>253.6</v>
      </c>
      <c r="L2063" s="8">
        <v>10.668333333333331</v>
      </c>
      <c r="M2063" s="7">
        <v>0</v>
      </c>
      <c r="N2063" s="7">
        <v>0</v>
      </c>
      <c r="O2063" s="8">
        <v>0</v>
      </c>
      <c r="P2063" s="8">
        <v>0</v>
      </c>
      <c r="Q2063" s="8">
        <v>0</v>
      </c>
      <c r="R2063" s="8">
        <v>0</v>
      </c>
      <c r="S2063" s="8">
        <v>20000</v>
      </c>
    </row>
    <row r="2064" spans="1:19" x14ac:dyDescent="0.25">
      <c r="A2064" s="9">
        <v>41360</v>
      </c>
      <c r="B2064" s="10">
        <v>40629.875</v>
      </c>
      <c r="C2064" s="17">
        <v>0</v>
      </c>
      <c r="D2064" s="8">
        <v>0</v>
      </c>
      <c r="E2064" s="7">
        <v>0</v>
      </c>
      <c r="F2064" s="7">
        <f t="shared" si="10"/>
        <v>0</v>
      </c>
      <c r="G2064" s="8">
        <v>24.869999999999997</v>
      </c>
      <c r="H2064" s="8">
        <v>21.033333333333335</v>
      </c>
      <c r="I2064" s="8">
        <v>982.6549999999994</v>
      </c>
      <c r="J2064" s="8">
        <v>13.321666666666669</v>
      </c>
      <c r="K2064" s="8">
        <v>270.91666666666669</v>
      </c>
      <c r="L2064" s="8">
        <v>15.101666666666667</v>
      </c>
      <c r="M2064" s="7">
        <v>0</v>
      </c>
      <c r="N2064" s="7">
        <v>0</v>
      </c>
      <c r="O2064" s="8">
        <v>0</v>
      </c>
      <c r="P2064" s="8">
        <v>0</v>
      </c>
      <c r="Q2064" s="8">
        <v>0</v>
      </c>
      <c r="R2064" s="8">
        <v>0</v>
      </c>
      <c r="S2064" s="8">
        <v>20000</v>
      </c>
    </row>
    <row r="2065" spans="1:19" x14ac:dyDescent="0.25">
      <c r="A2065" s="9">
        <v>41360</v>
      </c>
      <c r="B2065" s="10">
        <v>40629.916666666664</v>
      </c>
      <c r="C2065" s="17">
        <v>0</v>
      </c>
      <c r="D2065" s="8">
        <v>0</v>
      </c>
      <c r="E2065" s="7">
        <v>0</v>
      </c>
      <c r="F2065" s="7">
        <f t="shared" si="10"/>
        <v>0</v>
      </c>
      <c r="G2065" s="8">
        <v>24.00833333333334</v>
      </c>
      <c r="H2065" s="8">
        <v>23.683333333333334</v>
      </c>
      <c r="I2065" s="8">
        <v>983.18666666666695</v>
      </c>
      <c r="J2065" s="8">
        <v>9.83</v>
      </c>
      <c r="K2065" s="8">
        <v>268.81666666666666</v>
      </c>
      <c r="L2065" s="8">
        <v>11.359999999999994</v>
      </c>
      <c r="M2065" s="7">
        <v>0</v>
      </c>
      <c r="N2065" s="7">
        <v>0</v>
      </c>
      <c r="O2065" s="8">
        <v>0</v>
      </c>
      <c r="P2065" s="8">
        <v>0</v>
      </c>
      <c r="Q2065" s="8">
        <v>0</v>
      </c>
      <c r="R2065" s="8">
        <v>0</v>
      </c>
      <c r="S2065" s="8">
        <v>20000</v>
      </c>
    </row>
    <row r="2066" spans="1:19" x14ac:dyDescent="0.25">
      <c r="A2066" s="9">
        <v>41360</v>
      </c>
      <c r="B2066" s="10">
        <v>40629.958333333336</v>
      </c>
      <c r="C2066" s="17">
        <v>0</v>
      </c>
      <c r="D2066" s="8">
        <v>0</v>
      </c>
      <c r="E2066" s="7">
        <v>0</v>
      </c>
      <c r="F2066" s="7">
        <f t="shared" si="10"/>
        <v>0</v>
      </c>
      <c r="G2066" s="8">
        <v>22.753333333333327</v>
      </c>
      <c r="H2066" s="8">
        <v>27.266666666666666</v>
      </c>
      <c r="I2066" s="8">
        <v>983.69500000000085</v>
      </c>
      <c r="J2066" s="8">
        <v>4.7333333333333334</v>
      </c>
      <c r="K2066" s="8">
        <v>186.1</v>
      </c>
      <c r="L2066" s="8">
        <v>5.6516666666666673</v>
      </c>
      <c r="M2066" s="7">
        <v>0</v>
      </c>
      <c r="N2066" s="7">
        <v>0</v>
      </c>
      <c r="O2066" s="8">
        <v>0</v>
      </c>
      <c r="P2066" s="8">
        <v>0</v>
      </c>
      <c r="Q2066" s="8">
        <v>0</v>
      </c>
      <c r="R2066" s="8">
        <v>0</v>
      </c>
      <c r="S2066" s="8">
        <v>20000</v>
      </c>
    </row>
    <row r="2067" spans="1:19" x14ac:dyDescent="0.25">
      <c r="A2067" s="9">
        <v>41361</v>
      </c>
      <c r="B2067" s="10">
        <v>40630</v>
      </c>
      <c r="C2067" s="17">
        <v>0</v>
      </c>
      <c r="D2067" s="8">
        <v>0</v>
      </c>
      <c r="E2067" s="7">
        <v>0</v>
      </c>
      <c r="F2067" s="7">
        <f t="shared" si="10"/>
        <v>0</v>
      </c>
      <c r="G2067" s="8">
        <v>21.428333333333335</v>
      </c>
      <c r="H2067" s="8">
        <v>32.716666666666669</v>
      </c>
      <c r="I2067" s="8">
        <v>983.506666666667</v>
      </c>
      <c r="J2067" s="8">
        <v>3.5000000000000004</v>
      </c>
      <c r="K2067" s="8">
        <v>168.88333333333333</v>
      </c>
      <c r="L2067" s="8">
        <v>4.0266666666666673</v>
      </c>
      <c r="M2067" s="7">
        <v>0</v>
      </c>
      <c r="N2067" s="7">
        <v>0</v>
      </c>
      <c r="O2067" s="8">
        <v>0</v>
      </c>
      <c r="P2067" s="8">
        <v>0</v>
      </c>
      <c r="Q2067" s="8">
        <v>0</v>
      </c>
      <c r="R2067" s="8">
        <v>0</v>
      </c>
      <c r="S2067" s="8">
        <v>20000</v>
      </c>
    </row>
    <row r="2068" spans="1:19" x14ac:dyDescent="0.25">
      <c r="A2068" s="9">
        <v>41361</v>
      </c>
      <c r="B2068" s="10">
        <v>40630.041666666664</v>
      </c>
      <c r="C2068" s="17">
        <v>0</v>
      </c>
      <c r="D2068" s="8">
        <v>0</v>
      </c>
      <c r="E2068" s="7">
        <v>0</v>
      </c>
      <c r="F2068" s="7">
        <f t="shared" si="10"/>
        <v>0</v>
      </c>
      <c r="G2068" s="8">
        <v>20.37</v>
      </c>
      <c r="H2068" s="8">
        <v>34.166666666666664</v>
      </c>
      <c r="I2068" s="8">
        <v>983.27666666666607</v>
      </c>
      <c r="J2068" s="8">
        <v>2.2216666666666667</v>
      </c>
      <c r="K2068" s="8">
        <v>156.6</v>
      </c>
      <c r="L2068" s="8">
        <v>2.7033333333333331</v>
      </c>
      <c r="M2068" s="7">
        <v>0</v>
      </c>
      <c r="N2068" s="7">
        <v>0</v>
      </c>
      <c r="O2068" s="8">
        <v>0</v>
      </c>
      <c r="P2068" s="8">
        <v>0</v>
      </c>
      <c r="Q2068" s="8">
        <v>0</v>
      </c>
      <c r="R2068" s="8">
        <v>0</v>
      </c>
      <c r="S2068" s="8">
        <v>19884.183333333334</v>
      </c>
    </row>
    <row r="2069" spans="1:19" x14ac:dyDescent="0.25">
      <c r="A2069" s="9">
        <v>41361</v>
      </c>
      <c r="B2069" s="10">
        <v>40630.083333333336</v>
      </c>
      <c r="C2069" s="17">
        <v>0</v>
      </c>
      <c r="D2069" s="8">
        <v>0</v>
      </c>
      <c r="E2069" s="7">
        <v>0</v>
      </c>
      <c r="F2069" s="7">
        <f t="shared" si="10"/>
        <v>0</v>
      </c>
      <c r="G2069" s="8">
        <v>18.560000000000002</v>
      </c>
      <c r="H2069" s="8">
        <v>63.45</v>
      </c>
      <c r="I2069" s="8">
        <v>983.06499999999983</v>
      </c>
      <c r="J2069" s="8">
        <v>5.6533333333333342</v>
      </c>
      <c r="K2069" s="8">
        <v>60.966666666666669</v>
      </c>
      <c r="L2069" s="8">
        <v>6.1099999999999994</v>
      </c>
      <c r="M2069" s="7">
        <v>0</v>
      </c>
      <c r="N2069" s="7">
        <v>0</v>
      </c>
      <c r="O2069" s="8">
        <v>0</v>
      </c>
      <c r="P2069" s="8">
        <v>0</v>
      </c>
      <c r="Q2069" s="8">
        <v>0</v>
      </c>
      <c r="R2069" s="8">
        <v>0</v>
      </c>
      <c r="S2069" s="8">
        <v>19879.3</v>
      </c>
    </row>
    <row r="2070" spans="1:19" x14ac:dyDescent="0.25">
      <c r="A2070" s="9">
        <v>41361</v>
      </c>
      <c r="B2070" s="10">
        <v>40630.125</v>
      </c>
      <c r="C2070" s="17">
        <v>0</v>
      </c>
      <c r="D2070" s="8">
        <v>0</v>
      </c>
      <c r="E2070" s="7">
        <v>0</v>
      </c>
      <c r="F2070" s="7">
        <f t="shared" si="10"/>
        <v>0</v>
      </c>
      <c r="G2070" s="8">
        <v>18.216666666666679</v>
      </c>
      <c r="H2070" s="8">
        <v>75.833333333333329</v>
      </c>
      <c r="I2070" s="8">
        <v>983.08333333333235</v>
      </c>
      <c r="J2070" s="8">
        <v>7.4266666666666659</v>
      </c>
      <c r="K2070" s="8">
        <v>49.05</v>
      </c>
      <c r="L2070" s="8">
        <v>7.9116666666666653</v>
      </c>
      <c r="M2070" s="7">
        <v>0</v>
      </c>
      <c r="N2070" s="7">
        <v>0</v>
      </c>
      <c r="O2070" s="8">
        <v>0</v>
      </c>
      <c r="P2070" s="8">
        <v>0</v>
      </c>
      <c r="Q2070" s="8">
        <v>0</v>
      </c>
      <c r="R2070" s="8">
        <v>0</v>
      </c>
      <c r="S2070" s="8">
        <v>19740.55</v>
      </c>
    </row>
    <row r="2071" spans="1:19" x14ac:dyDescent="0.25">
      <c r="A2071" s="9">
        <v>41361</v>
      </c>
      <c r="B2071" s="10">
        <v>40630.166666666664</v>
      </c>
      <c r="C2071" s="17">
        <v>0</v>
      </c>
      <c r="D2071" s="8">
        <v>0</v>
      </c>
      <c r="E2071" s="7">
        <v>0</v>
      </c>
      <c r="F2071" s="7">
        <f t="shared" si="10"/>
        <v>0</v>
      </c>
      <c r="G2071" s="8">
        <v>17.613333333333344</v>
      </c>
      <c r="H2071" s="8">
        <v>79.55</v>
      </c>
      <c r="I2071" s="8">
        <v>983.39333333333332</v>
      </c>
      <c r="J2071" s="8">
        <v>4.7416666666666663</v>
      </c>
      <c r="K2071" s="8">
        <v>21.716666666666665</v>
      </c>
      <c r="L2071" s="8">
        <v>5.2083333333333321</v>
      </c>
      <c r="M2071" s="7">
        <v>0</v>
      </c>
      <c r="N2071" s="7">
        <v>0</v>
      </c>
      <c r="O2071" s="8">
        <v>0</v>
      </c>
      <c r="P2071" s="8">
        <v>0</v>
      </c>
      <c r="Q2071" s="8">
        <v>0</v>
      </c>
      <c r="R2071" s="8">
        <v>0</v>
      </c>
      <c r="S2071" s="8">
        <v>17369.383333333335</v>
      </c>
    </row>
    <row r="2072" spans="1:19" x14ac:dyDescent="0.25">
      <c r="A2072" s="9">
        <v>41361</v>
      </c>
      <c r="B2072" s="10">
        <v>40630.208333333336</v>
      </c>
      <c r="C2072" s="17">
        <v>0</v>
      </c>
      <c r="D2072" s="8">
        <v>0</v>
      </c>
      <c r="E2072" s="7">
        <v>0</v>
      </c>
      <c r="F2072" s="7">
        <f t="shared" si="10"/>
        <v>0</v>
      </c>
      <c r="G2072" s="8">
        <v>17.228333333333335</v>
      </c>
      <c r="H2072" s="8">
        <v>86.066666666666663</v>
      </c>
      <c r="I2072" s="8">
        <v>983.82500000000027</v>
      </c>
      <c r="J2072" s="8">
        <v>5.3916666666666666</v>
      </c>
      <c r="K2072" s="8">
        <v>44.283333333333331</v>
      </c>
      <c r="L2072" s="8">
        <v>5.7250000000000023</v>
      </c>
      <c r="M2072" s="7">
        <v>0</v>
      </c>
      <c r="N2072" s="7">
        <v>0</v>
      </c>
      <c r="O2072" s="8">
        <v>0</v>
      </c>
      <c r="P2072" s="8">
        <v>0</v>
      </c>
      <c r="Q2072" s="8">
        <v>0</v>
      </c>
      <c r="R2072" s="8">
        <v>0</v>
      </c>
      <c r="S2072" s="8">
        <v>13752.566666666668</v>
      </c>
    </row>
    <row r="2073" spans="1:19" x14ac:dyDescent="0.25">
      <c r="A2073" s="9">
        <v>41361</v>
      </c>
      <c r="B2073" s="10">
        <v>40630.25</v>
      </c>
      <c r="C2073" s="17">
        <v>34.883333333333333</v>
      </c>
      <c r="D2073" s="8">
        <v>76.233333333333334</v>
      </c>
      <c r="E2073" s="7">
        <v>80.321725249515822</v>
      </c>
      <c r="F2073" s="7">
        <f t="shared" si="10"/>
        <v>22.067319902800797</v>
      </c>
      <c r="G2073" s="8">
        <v>17.018333333333327</v>
      </c>
      <c r="H2073" s="8">
        <v>87.88333333333334</v>
      </c>
      <c r="I2073" s="8">
        <v>984.40999999999974</v>
      </c>
      <c r="J2073" s="8">
        <v>6.8916666666666657</v>
      </c>
      <c r="K2073" s="8">
        <v>51.85</v>
      </c>
      <c r="L2073" s="8">
        <v>7.2150000000000007</v>
      </c>
      <c r="M2073" s="7">
        <v>0</v>
      </c>
      <c r="N2073" s="7">
        <v>0</v>
      </c>
      <c r="O2073" s="8">
        <v>0</v>
      </c>
      <c r="P2073" s="8">
        <v>0</v>
      </c>
      <c r="Q2073" s="8">
        <v>0</v>
      </c>
      <c r="R2073" s="8">
        <v>0</v>
      </c>
      <c r="S2073" s="8">
        <v>12320.7</v>
      </c>
    </row>
    <row r="2074" spans="1:19" x14ac:dyDescent="0.25">
      <c r="A2074" s="9">
        <v>41361</v>
      </c>
      <c r="B2074" s="10">
        <v>40630.291666666664</v>
      </c>
      <c r="C2074" s="17">
        <v>231.63333333333333</v>
      </c>
      <c r="D2074" s="8">
        <v>423.28333333333336</v>
      </c>
      <c r="E2074" s="7">
        <v>66.437610516008661</v>
      </c>
      <c r="F2074" s="7">
        <f t="shared" si="10"/>
        <v>62.426912566311245</v>
      </c>
      <c r="G2074" s="8">
        <v>19.224999999999998</v>
      </c>
      <c r="H2074" s="8">
        <v>78.25</v>
      </c>
      <c r="I2074" s="8">
        <v>985.10499999999945</v>
      </c>
      <c r="J2074" s="8">
        <v>6.3349999999999991</v>
      </c>
      <c r="K2074" s="8">
        <v>49.083333333333336</v>
      </c>
      <c r="L2074" s="8">
        <v>7.033333333333335</v>
      </c>
      <c r="M2074" s="7">
        <v>0</v>
      </c>
      <c r="N2074" s="7">
        <v>0</v>
      </c>
      <c r="O2074" s="8">
        <v>0</v>
      </c>
      <c r="P2074" s="8">
        <v>0</v>
      </c>
      <c r="Q2074" s="8">
        <v>0</v>
      </c>
      <c r="R2074" s="8">
        <v>0</v>
      </c>
      <c r="S2074" s="8">
        <v>15261.75</v>
      </c>
    </row>
    <row r="2075" spans="1:19" x14ac:dyDescent="0.25">
      <c r="A2075" s="9">
        <v>41361</v>
      </c>
      <c r="B2075" s="10">
        <v>40630.333333333336</v>
      </c>
      <c r="C2075" s="17">
        <v>484.7</v>
      </c>
      <c r="D2075" s="8">
        <v>628.9</v>
      </c>
      <c r="E2075" s="7">
        <v>52.7373667427889</v>
      </c>
      <c r="F2075" s="7">
        <f t="shared" si="10"/>
        <v>103.92024066435806</v>
      </c>
      <c r="G2075" s="8">
        <v>22.774999999999999</v>
      </c>
      <c r="H2075" s="8">
        <v>55.4</v>
      </c>
      <c r="I2075" s="8">
        <v>985.81166666666707</v>
      </c>
      <c r="J2075" s="8">
        <v>6.2016666666666653</v>
      </c>
      <c r="K2075" s="8">
        <v>66.683333333333337</v>
      </c>
      <c r="L2075" s="8">
        <v>7.241666666666668</v>
      </c>
      <c r="M2075" s="7">
        <v>0</v>
      </c>
      <c r="N2075" s="7">
        <v>0</v>
      </c>
      <c r="O2075" s="8">
        <v>0</v>
      </c>
      <c r="P2075" s="8">
        <v>0</v>
      </c>
      <c r="Q2075" s="8">
        <v>0</v>
      </c>
      <c r="R2075" s="8">
        <v>0</v>
      </c>
      <c r="S2075" s="8">
        <v>19414.95</v>
      </c>
    </row>
    <row r="2076" spans="1:19" x14ac:dyDescent="0.25">
      <c r="A2076" s="9">
        <v>41361</v>
      </c>
      <c r="B2076" s="10">
        <v>40630.375</v>
      </c>
      <c r="C2076" s="17">
        <v>712.95</v>
      </c>
      <c r="D2076" s="8">
        <v>728.98333333333335</v>
      </c>
      <c r="E2076" s="7">
        <v>39.532420835108802</v>
      </c>
      <c r="F2076" s="7">
        <f t="shared" si="10"/>
        <v>150.71100853153064</v>
      </c>
      <c r="G2076" s="8">
        <v>25.400000000000002</v>
      </c>
      <c r="H2076" s="8">
        <v>42.8</v>
      </c>
      <c r="I2076" s="8">
        <v>986.14999999999895</v>
      </c>
      <c r="J2076" s="8">
        <v>5.1950000000000012</v>
      </c>
      <c r="K2076" s="8">
        <v>60.6</v>
      </c>
      <c r="L2076" s="8">
        <v>6.5616666666666665</v>
      </c>
      <c r="M2076" s="7">
        <v>0</v>
      </c>
      <c r="N2076" s="7">
        <v>0</v>
      </c>
      <c r="O2076" s="8">
        <v>0</v>
      </c>
      <c r="P2076" s="8">
        <v>0</v>
      </c>
      <c r="Q2076" s="8">
        <v>0</v>
      </c>
      <c r="R2076" s="8">
        <v>0</v>
      </c>
      <c r="S2076" s="8">
        <v>19658.099999999999</v>
      </c>
    </row>
    <row r="2077" spans="1:19" x14ac:dyDescent="0.25">
      <c r="A2077" s="9">
        <v>41361</v>
      </c>
      <c r="B2077" s="10">
        <v>40630.416666666664</v>
      </c>
      <c r="C2077" s="17">
        <v>889.23333333333335</v>
      </c>
      <c r="D2077" s="8">
        <v>791.75</v>
      </c>
      <c r="E2077" s="7">
        <v>27.645202896456812</v>
      </c>
      <c r="F2077" s="7">
        <f t="shared" si="10"/>
        <v>187.87126231925004</v>
      </c>
      <c r="G2077" s="8">
        <v>28.156666666666659</v>
      </c>
      <c r="H2077" s="8">
        <v>30.633333333333333</v>
      </c>
      <c r="I2077" s="8">
        <v>985.9483333333344</v>
      </c>
      <c r="J2077" s="8">
        <v>2.7800000000000002</v>
      </c>
      <c r="K2077" s="8">
        <v>97</v>
      </c>
      <c r="L2077" s="8">
        <v>4.0616666666666656</v>
      </c>
      <c r="M2077" s="7">
        <v>0</v>
      </c>
      <c r="N2077" s="7">
        <v>0</v>
      </c>
      <c r="O2077" s="8">
        <v>0</v>
      </c>
      <c r="P2077" s="8">
        <v>0</v>
      </c>
      <c r="Q2077" s="8">
        <v>0</v>
      </c>
      <c r="R2077" s="8">
        <v>0</v>
      </c>
      <c r="S2077" s="8">
        <v>19740.183333333334</v>
      </c>
    </row>
    <row r="2078" spans="1:19" x14ac:dyDescent="0.25">
      <c r="A2078" s="9">
        <v>41361</v>
      </c>
      <c r="B2078" s="10">
        <v>40630.458333333336</v>
      </c>
      <c r="C2078" s="17">
        <v>1003.4</v>
      </c>
      <c r="D2078" s="8">
        <v>822.4666666666667</v>
      </c>
      <c r="E2078" s="7">
        <v>19.714208679314247</v>
      </c>
      <c r="F2078" s="7">
        <f t="shared" si="10"/>
        <v>229.14063769547147</v>
      </c>
      <c r="G2078" s="8">
        <v>29.903333333333332</v>
      </c>
      <c r="H2078" s="8">
        <v>22.033333333333335</v>
      </c>
      <c r="I2078" s="8">
        <v>985.57833333333338</v>
      </c>
      <c r="J2078" s="8">
        <v>4.7833333333333341</v>
      </c>
      <c r="K2078" s="8">
        <v>211.91666666666666</v>
      </c>
      <c r="L2078" s="8">
        <v>6.6633333333333331</v>
      </c>
      <c r="M2078" s="7">
        <v>0</v>
      </c>
      <c r="N2078" s="7">
        <v>0</v>
      </c>
      <c r="O2078" s="8">
        <v>0</v>
      </c>
      <c r="P2078" s="8">
        <v>0</v>
      </c>
      <c r="Q2078" s="8">
        <v>0</v>
      </c>
      <c r="R2078" s="8">
        <v>0</v>
      </c>
      <c r="S2078" s="8">
        <v>19595.266666666666</v>
      </c>
    </row>
    <row r="2079" spans="1:19" x14ac:dyDescent="0.25">
      <c r="A2079" s="9">
        <v>41361</v>
      </c>
      <c r="B2079" s="10">
        <v>40630.5</v>
      </c>
      <c r="C2079" s="17">
        <v>1041.2666666666667</v>
      </c>
      <c r="D2079" s="8">
        <v>831.08333333333337</v>
      </c>
      <c r="E2079" s="7">
        <v>20.911338422288424</v>
      </c>
      <c r="F2079" s="7">
        <f t="shared" si="10"/>
        <v>264.92358439603129</v>
      </c>
      <c r="G2079" s="8">
        <v>31.301666666666655</v>
      </c>
      <c r="H2079" s="8">
        <v>14.683333333333334</v>
      </c>
      <c r="I2079" s="8">
        <v>984.9016666666671</v>
      </c>
      <c r="J2079" s="8">
        <v>5.6050000000000013</v>
      </c>
      <c r="K2079" s="8">
        <v>170.25</v>
      </c>
      <c r="L2079" s="8">
        <v>7.8133333333333326</v>
      </c>
      <c r="M2079" s="7">
        <v>0</v>
      </c>
      <c r="N2079" s="7">
        <v>0</v>
      </c>
      <c r="O2079" s="8">
        <v>0</v>
      </c>
      <c r="P2079" s="8">
        <v>0</v>
      </c>
      <c r="Q2079" s="8">
        <v>0</v>
      </c>
      <c r="R2079" s="8">
        <v>0</v>
      </c>
      <c r="S2079" s="8">
        <v>19954.483333333334</v>
      </c>
    </row>
    <row r="2080" spans="1:19" x14ac:dyDescent="0.25">
      <c r="A2080" s="9">
        <v>41361</v>
      </c>
      <c r="B2080" s="10">
        <v>40630.541666666664</v>
      </c>
      <c r="C2080" s="17">
        <v>997.56666666666672</v>
      </c>
      <c r="D2080" s="8">
        <v>826.6</v>
      </c>
      <c r="E2080" s="7">
        <v>21.575094123539635</v>
      </c>
      <c r="F2080" s="7">
        <f t="shared" si="10"/>
        <v>228.8812236012476</v>
      </c>
      <c r="G2080" s="8">
        <v>32.119999999999997</v>
      </c>
      <c r="H2080" s="8">
        <v>12.266666666666667</v>
      </c>
      <c r="I2080" s="8">
        <v>983.65499999999986</v>
      </c>
      <c r="J2080" s="8">
        <v>4.8016666666666676</v>
      </c>
      <c r="K2080" s="8">
        <v>172.43333333333334</v>
      </c>
      <c r="L2080" s="8">
        <v>6.7883333333333349</v>
      </c>
      <c r="M2080" s="7">
        <v>0</v>
      </c>
      <c r="N2080" s="7">
        <v>0</v>
      </c>
      <c r="O2080" s="8">
        <v>0</v>
      </c>
      <c r="P2080" s="8">
        <v>0</v>
      </c>
      <c r="Q2080" s="8">
        <v>0</v>
      </c>
      <c r="R2080" s="8">
        <v>0</v>
      </c>
      <c r="S2080" s="8">
        <v>19958.25</v>
      </c>
    </row>
    <row r="2081" spans="1:19" x14ac:dyDescent="0.25">
      <c r="A2081" s="9">
        <v>41361</v>
      </c>
      <c r="B2081" s="10">
        <v>40630.583333333336</v>
      </c>
      <c r="C2081" s="17">
        <v>875.26666666666665</v>
      </c>
      <c r="D2081" s="8">
        <v>804.26666666666665</v>
      </c>
      <c r="E2081" s="7">
        <v>31.312212833279379</v>
      </c>
      <c r="F2081" s="7">
        <f t="shared" si="10"/>
        <v>188.14298976797056</v>
      </c>
      <c r="G2081" s="8">
        <v>32.6</v>
      </c>
      <c r="H2081" s="8">
        <v>11.15</v>
      </c>
      <c r="I2081" s="8">
        <v>982.78499999999951</v>
      </c>
      <c r="J2081" s="8">
        <v>4.1733333333333338</v>
      </c>
      <c r="K2081" s="8">
        <v>196.55</v>
      </c>
      <c r="L2081" s="8">
        <v>5.7783333333333333</v>
      </c>
      <c r="M2081" s="7">
        <v>0</v>
      </c>
      <c r="N2081" s="7">
        <v>0</v>
      </c>
      <c r="O2081" s="8">
        <v>0</v>
      </c>
      <c r="P2081" s="8">
        <v>0</v>
      </c>
      <c r="Q2081" s="8">
        <v>0</v>
      </c>
      <c r="R2081" s="8">
        <v>0</v>
      </c>
      <c r="S2081" s="8">
        <v>19977.766666666666</v>
      </c>
    </row>
    <row r="2082" spans="1:19" x14ac:dyDescent="0.25">
      <c r="A2082" s="9">
        <v>41361</v>
      </c>
      <c r="B2082" s="10">
        <v>40630.625</v>
      </c>
      <c r="C2082" s="17">
        <v>683.5333333333333</v>
      </c>
      <c r="D2082" s="8">
        <v>739.65</v>
      </c>
      <c r="E2082" s="7">
        <v>43.787538687898667</v>
      </c>
      <c r="F2082" s="7">
        <f t="shared" si="10"/>
        <v>149.57205013873033</v>
      </c>
      <c r="G2082" s="8">
        <v>32.913333333333327</v>
      </c>
      <c r="H2082" s="8">
        <v>10.466666666666667</v>
      </c>
      <c r="I2082" s="8">
        <v>982.17333333333249</v>
      </c>
      <c r="J2082" s="8">
        <v>4.4933333333333332</v>
      </c>
      <c r="K2082" s="8">
        <v>176.93333333333334</v>
      </c>
      <c r="L2082" s="8">
        <v>6.0366666666666662</v>
      </c>
      <c r="M2082" s="7">
        <v>0</v>
      </c>
      <c r="N2082" s="7">
        <v>0</v>
      </c>
      <c r="O2082" s="8">
        <v>0</v>
      </c>
      <c r="P2082" s="8">
        <v>0</v>
      </c>
      <c r="Q2082" s="8">
        <v>0</v>
      </c>
      <c r="R2082" s="8">
        <v>0</v>
      </c>
      <c r="S2082" s="8">
        <v>20000</v>
      </c>
    </row>
    <row r="2083" spans="1:19" x14ac:dyDescent="0.25">
      <c r="A2083" s="9">
        <v>41361</v>
      </c>
      <c r="B2083" s="10">
        <v>40630.666666666664</v>
      </c>
      <c r="C2083" s="17">
        <v>443.58333333333331</v>
      </c>
      <c r="D2083" s="8">
        <v>636.66666666666663</v>
      </c>
      <c r="E2083" s="7">
        <v>57.203117240215391</v>
      </c>
      <c r="F2083" s="7">
        <f t="shared" si="10"/>
        <v>98.724889308537399</v>
      </c>
      <c r="G2083" s="8">
        <v>33.059999999999995</v>
      </c>
      <c r="H2083" s="8">
        <v>10.85</v>
      </c>
      <c r="I2083" s="8">
        <v>981.99666666666667</v>
      </c>
      <c r="J2083" s="8">
        <v>3.6683333333333334</v>
      </c>
      <c r="K2083" s="8">
        <v>202.76666666666668</v>
      </c>
      <c r="L2083" s="8">
        <v>5.0450000000000017</v>
      </c>
      <c r="M2083" s="7">
        <v>0</v>
      </c>
      <c r="N2083" s="7">
        <v>0</v>
      </c>
      <c r="O2083" s="8">
        <v>0</v>
      </c>
      <c r="P2083" s="8">
        <v>0</v>
      </c>
      <c r="Q2083" s="8">
        <v>0</v>
      </c>
      <c r="R2083" s="8">
        <v>0</v>
      </c>
      <c r="S2083" s="8">
        <v>20000</v>
      </c>
    </row>
    <row r="2084" spans="1:19" x14ac:dyDescent="0.25">
      <c r="A2084" s="9">
        <v>41361</v>
      </c>
      <c r="B2084" s="10">
        <v>40630.708333333336</v>
      </c>
      <c r="C2084" s="17">
        <v>164.98333333333332</v>
      </c>
      <c r="D2084" s="8">
        <v>329.66666666666669</v>
      </c>
      <c r="E2084" s="7">
        <v>70.979854366518083</v>
      </c>
      <c r="F2084" s="7">
        <f t="shared" si="10"/>
        <v>57.544773523185597</v>
      </c>
      <c r="G2084" s="8">
        <v>32.508333333333354</v>
      </c>
      <c r="H2084" s="8">
        <v>11.083333333333334</v>
      </c>
      <c r="I2084" s="8">
        <v>982.2366666666677</v>
      </c>
      <c r="J2084" s="8">
        <v>3.9083333333333328</v>
      </c>
      <c r="K2084" s="8">
        <v>191.83333333333334</v>
      </c>
      <c r="L2084" s="8">
        <v>5.1099999999999994</v>
      </c>
      <c r="M2084" s="7">
        <v>0</v>
      </c>
      <c r="N2084" s="7">
        <v>0</v>
      </c>
      <c r="O2084" s="8">
        <v>0</v>
      </c>
      <c r="P2084" s="8">
        <v>0</v>
      </c>
      <c r="Q2084" s="8">
        <v>0</v>
      </c>
      <c r="R2084" s="8">
        <v>0</v>
      </c>
      <c r="S2084" s="8">
        <v>20000</v>
      </c>
    </row>
    <row r="2085" spans="1:19" x14ac:dyDescent="0.25">
      <c r="A2085" s="9">
        <v>41361</v>
      </c>
      <c r="B2085" s="10">
        <v>40630.75</v>
      </c>
      <c r="C2085" s="17">
        <v>11.45</v>
      </c>
      <c r="D2085" s="8">
        <v>29.733333333333334</v>
      </c>
      <c r="E2085" s="7">
        <v>84.874178210585441</v>
      </c>
      <c r="F2085" s="7">
        <f t="shared" si="10"/>
        <v>8.7935294814828442</v>
      </c>
      <c r="G2085" s="8">
        <v>31.661666666666687</v>
      </c>
      <c r="H2085" s="8">
        <v>12.783333333333333</v>
      </c>
      <c r="I2085" s="8">
        <v>982.56499999999926</v>
      </c>
      <c r="J2085" s="8">
        <v>1.4599999999999995</v>
      </c>
      <c r="K2085" s="8">
        <v>268.39999999999998</v>
      </c>
      <c r="L2085" s="8">
        <v>1.9283333333333335</v>
      </c>
      <c r="M2085" s="7">
        <v>0</v>
      </c>
      <c r="N2085" s="7">
        <v>0</v>
      </c>
      <c r="O2085" s="8">
        <v>0</v>
      </c>
      <c r="P2085" s="8">
        <v>0</v>
      </c>
      <c r="Q2085" s="8">
        <v>0</v>
      </c>
      <c r="R2085" s="8">
        <v>0</v>
      </c>
      <c r="S2085" s="8">
        <v>20000</v>
      </c>
    </row>
    <row r="2086" spans="1:19" x14ac:dyDescent="0.25">
      <c r="A2086" s="9">
        <v>41361</v>
      </c>
      <c r="B2086" s="10">
        <v>40630.791666666664</v>
      </c>
      <c r="C2086" s="17">
        <v>0</v>
      </c>
      <c r="D2086" s="8">
        <v>0</v>
      </c>
      <c r="E2086" s="7">
        <v>98.735563323084932</v>
      </c>
      <c r="F2086" s="7">
        <f t="shared" si="10"/>
        <v>0</v>
      </c>
      <c r="G2086" s="8">
        <v>30.303333333333335</v>
      </c>
      <c r="H2086" s="8">
        <v>16.783333333333335</v>
      </c>
      <c r="I2086" s="8">
        <v>983.08999999999878</v>
      </c>
      <c r="J2086" s="8">
        <v>2.7399999999999998</v>
      </c>
      <c r="K2086" s="8">
        <v>165.63333333333333</v>
      </c>
      <c r="L2086" s="8">
        <v>3.061666666666667</v>
      </c>
      <c r="M2086" s="7">
        <v>0</v>
      </c>
      <c r="N2086" s="7">
        <v>0</v>
      </c>
      <c r="O2086" s="8">
        <v>0</v>
      </c>
      <c r="P2086" s="8">
        <v>0</v>
      </c>
      <c r="Q2086" s="8">
        <v>0</v>
      </c>
      <c r="R2086" s="8">
        <v>0</v>
      </c>
      <c r="S2086" s="8">
        <v>20000</v>
      </c>
    </row>
    <row r="2087" spans="1:19" x14ac:dyDescent="0.25">
      <c r="A2087" s="9">
        <v>41361</v>
      </c>
      <c r="B2087" s="10">
        <v>40630.833333333336</v>
      </c>
      <c r="C2087" s="17">
        <v>0</v>
      </c>
      <c r="D2087" s="8">
        <v>0</v>
      </c>
      <c r="E2087" s="7">
        <v>0</v>
      </c>
      <c r="F2087" s="7">
        <f t="shared" si="10"/>
        <v>0</v>
      </c>
      <c r="G2087" s="8">
        <v>28.411666666666669</v>
      </c>
      <c r="H2087" s="8">
        <v>14.883333333333333</v>
      </c>
      <c r="I2087" s="8">
        <v>983.58166666666591</v>
      </c>
      <c r="J2087" s="8">
        <v>9.8866666666666632</v>
      </c>
      <c r="K2087" s="8">
        <v>208.91666666666666</v>
      </c>
      <c r="L2087" s="8">
        <v>11.484999999999996</v>
      </c>
      <c r="M2087" s="7">
        <v>0</v>
      </c>
      <c r="N2087" s="7">
        <v>0</v>
      </c>
      <c r="O2087" s="8">
        <v>0</v>
      </c>
      <c r="P2087" s="8">
        <v>0</v>
      </c>
      <c r="Q2087" s="8">
        <v>0</v>
      </c>
      <c r="R2087" s="8">
        <v>0</v>
      </c>
      <c r="S2087" s="8">
        <v>20000</v>
      </c>
    </row>
    <row r="2088" spans="1:19" x14ac:dyDescent="0.25">
      <c r="A2088" s="9">
        <v>41361</v>
      </c>
      <c r="B2088" s="10">
        <v>40630.875</v>
      </c>
      <c r="C2088" s="17">
        <v>0</v>
      </c>
      <c r="D2088" s="8">
        <v>0</v>
      </c>
      <c r="E2088" s="7">
        <v>0</v>
      </c>
      <c r="F2088" s="7">
        <f t="shared" si="10"/>
        <v>0</v>
      </c>
      <c r="G2088" s="8">
        <v>26.476666666666656</v>
      </c>
      <c r="H2088" s="8">
        <v>15.633333333333333</v>
      </c>
      <c r="I2088" s="8">
        <v>984.25499999999988</v>
      </c>
      <c r="J2088" s="8">
        <v>10.530000000000001</v>
      </c>
      <c r="K2088" s="8">
        <v>216.36666666666667</v>
      </c>
      <c r="L2088" s="8">
        <v>12.081666666666667</v>
      </c>
      <c r="M2088" s="7">
        <v>0</v>
      </c>
      <c r="N2088" s="7">
        <v>0</v>
      </c>
      <c r="O2088" s="8">
        <v>0</v>
      </c>
      <c r="P2088" s="8">
        <v>0</v>
      </c>
      <c r="Q2088" s="8">
        <v>0</v>
      </c>
      <c r="R2088" s="8">
        <v>0</v>
      </c>
      <c r="S2088" s="8">
        <v>20000</v>
      </c>
    </row>
    <row r="2089" spans="1:19" x14ac:dyDescent="0.25">
      <c r="A2089" s="9">
        <v>41361</v>
      </c>
      <c r="B2089" s="10">
        <v>40630.916666666664</v>
      </c>
      <c r="C2089" s="17">
        <v>0</v>
      </c>
      <c r="D2089" s="8">
        <v>0</v>
      </c>
      <c r="E2089" s="7">
        <v>0</v>
      </c>
      <c r="F2089" s="7">
        <f t="shared" si="10"/>
        <v>0</v>
      </c>
      <c r="G2089" s="8">
        <v>24.353333333333328</v>
      </c>
      <c r="H2089" s="8">
        <v>18.083333333333332</v>
      </c>
      <c r="I2089" s="8">
        <v>984.52333333333297</v>
      </c>
      <c r="J2089" s="8">
        <v>7.4349999999999969</v>
      </c>
      <c r="K2089" s="8">
        <v>242.15</v>
      </c>
      <c r="L2089" s="8">
        <v>8.3083333333333318</v>
      </c>
      <c r="M2089" s="7">
        <v>0</v>
      </c>
      <c r="N2089" s="7">
        <v>0</v>
      </c>
      <c r="O2089" s="8">
        <v>0</v>
      </c>
      <c r="P2089" s="8">
        <v>0</v>
      </c>
      <c r="Q2089" s="8">
        <v>0</v>
      </c>
      <c r="R2089" s="8">
        <v>0</v>
      </c>
      <c r="S2089" s="8">
        <v>20000</v>
      </c>
    </row>
    <row r="2090" spans="1:19" x14ac:dyDescent="0.25">
      <c r="A2090" s="9">
        <v>41361</v>
      </c>
      <c r="B2090" s="10">
        <v>40630.958333333336</v>
      </c>
      <c r="C2090" s="17">
        <v>0</v>
      </c>
      <c r="D2090" s="8">
        <v>0</v>
      </c>
      <c r="E2090" s="7">
        <v>0</v>
      </c>
      <c r="F2090" s="7">
        <f t="shared" si="10"/>
        <v>0</v>
      </c>
      <c r="G2090" s="8">
        <v>23.406666666666659</v>
      </c>
      <c r="H2090" s="8">
        <v>19.716666666666665</v>
      </c>
      <c r="I2090" s="8">
        <v>984.58833333333325</v>
      </c>
      <c r="J2090" s="8">
        <v>7.4316666666666658</v>
      </c>
      <c r="K2090" s="8">
        <v>274.28333333333336</v>
      </c>
      <c r="L2090" s="8">
        <v>8.2316666666666691</v>
      </c>
      <c r="M2090" s="7">
        <v>0</v>
      </c>
      <c r="N2090" s="7">
        <v>0</v>
      </c>
      <c r="O2090" s="8">
        <v>0</v>
      </c>
      <c r="P2090" s="8">
        <v>0</v>
      </c>
      <c r="Q2090" s="8">
        <v>0</v>
      </c>
      <c r="R2090" s="8">
        <v>0</v>
      </c>
      <c r="S2090" s="8">
        <v>20000</v>
      </c>
    </row>
    <row r="2091" spans="1:19" x14ac:dyDescent="0.25">
      <c r="A2091" s="9">
        <v>41362</v>
      </c>
      <c r="B2091" s="10">
        <v>40631</v>
      </c>
      <c r="C2091" s="17">
        <v>0</v>
      </c>
      <c r="D2091" s="8">
        <v>0</v>
      </c>
      <c r="E2091" s="7">
        <v>0</v>
      </c>
      <c r="F2091" s="7">
        <f t="shared" si="10"/>
        <v>0</v>
      </c>
      <c r="G2091" s="8">
        <v>21.976666666666667</v>
      </c>
      <c r="H2091" s="8">
        <v>20.833333333333332</v>
      </c>
      <c r="I2091" s="8">
        <v>984.40500000000088</v>
      </c>
      <c r="J2091" s="8">
        <v>5.7549999999999981</v>
      </c>
      <c r="K2091" s="8">
        <v>240.11666666666667</v>
      </c>
      <c r="L2091" s="8">
        <v>6.5466666666666677</v>
      </c>
      <c r="M2091" s="7">
        <v>0</v>
      </c>
      <c r="N2091" s="7">
        <v>0</v>
      </c>
      <c r="O2091" s="8">
        <v>0</v>
      </c>
      <c r="P2091" s="8">
        <v>0</v>
      </c>
      <c r="Q2091" s="8">
        <v>0</v>
      </c>
      <c r="R2091" s="8">
        <v>0</v>
      </c>
      <c r="S2091" s="8">
        <v>20000</v>
      </c>
    </row>
    <row r="2092" spans="1:19" x14ac:dyDescent="0.25">
      <c r="A2092" s="9">
        <v>41362</v>
      </c>
      <c r="B2092" s="10">
        <v>40631.041666666664</v>
      </c>
      <c r="C2092" s="17">
        <v>0</v>
      </c>
      <c r="D2092" s="8">
        <v>0</v>
      </c>
      <c r="E2092" s="7">
        <v>0</v>
      </c>
      <c r="F2092" s="7">
        <f t="shared" si="10"/>
        <v>0</v>
      </c>
      <c r="G2092" s="8">
        <v>20.848333333333333</v>
      </c>
      <c r="H2092" s="8">
        <v>22.15</v>
      </c>
      <c r="I2092" s="8">
        <v>984.25499999999931</v>
      </c>
      <c r="J2092" s="8">
        <v>5.9749999999999988</v>
      </c>
      <c r="K2092" s="8">
        <v>218.38333333333333</v>
      </c>
      <c r="L2092" s="8">
        <v>6.4866666666666681</v>
      </c>
      <c r="M2092" s="7">
        <v>0</v>
      </c>
      <c r="N2092" s="7">
        <v>0</v>
      </c>
      <c r="O2092" s="8">
        <v>0</v>
      </c>
      <c r="P2092" s="8">
        <v>0</v>
      </c>
      <c r="Q2092" s="8">
        <v>0</v>
      </c>
      <c r="R2092" s="8">
        <v>0</v>
      </c>
      <c r="S2092" s="8">
        <v>20000</v>
      </c>
    </row>
    <row r="2093" spans="1:19" x14ac:dyDescent="0.25">
      <c r="A2093" s="9">
        <v>41362</v>
      </c>
      <c r="B2093" s="10">
        <v>40631.083333333336</v>
      </c>
      <c r="C2093" s="17">
        <v>0</v>
      </c>
      <c r="D2093" s="8">
        <v>0</v>
      </c>
      <c r="E2093" s="7">
        <v>0</v>
      </c>
      <c r="F2093" s="7">
        <f t="shared" si="10"/>
        <v>0</v>
      </c>
      <c r="G2093" s="8">
        <v>19.668333333333329</v>
      </c>
      <c r="H2093" s="8">
        <v>24.766666666666666</v>
      </c>
      <c r="I2093" s="8">
        <v>983.80833333333248</v>
      </c>
      <c r="J2093" s="8">
        <v>4.753333333333333</v>
      </c>
      <c r="K2093" s="8">
        <v>238.38333333333333</v>
      </c>
      <c r="L2093" s="8">
        <v>5.2266666666666675</v>
      </c>
      <c r="M2093" s="7">
        <v>0</v>
      </c>
      <c r="N2093" s="7">
        <v>0</v>
      </c>
      <c r="O2093" s="8">
        <v>0</v>
      </c>
      <c r="P2093" s="8">
        <v>0</v>
      </c>
      <c r="Q2093" s="8">
        <v>0</v>
      </c>
      <c r="R2093" s="8">
        <v>0</v>
      </c>
      <c r="S2093" s="8">
        <v>20000</v>
      </c>
    </row>
    <row r="2094" spans="1:19" x14ac:dyDescent="0.25">
      <c r="A2094" s="9">
        <v>41362</v>
      </c>
      <c r="B2094" s="10">
        <v>40631.125</v>
      </c>
      <c r="C2094" s="17">
        <v>0</v>
      </c>
      <c r="D2094" s="8">
        <v>0</v>
      </c>
      <c r="E2094" s="7">
        <v>0</v>
      </c>
      <c r="F2094" s="7">
        <f t="shared" si="10"/>
        <v>0</v>
      </c>
      <c r="G2094" s="8">
        <v>18.779999999999998</v>
      </c>
      <c r="H2094" s="8">
        <v>29.383333333333333</v>
      </c>
      <c r="I2094" s="8">
        <v>983.69500000000005</v>
      </c>
      <c r="J2094" s="8">
        <v>3.2083333333333335</v>
      </c>
      <c r="K2094" s="8">
        <v>278.93333333333334</v>
      </c>
      <c r="L2094" s="8">
        <v>3.7200000000000006</v>
      </c>
      <c r="M2094" s="7">
        <v>0</v>
      </c>
      <c r="N2094" s="7">
        <v>0</v>
      </c>
      <c r="O2094" s="8">
        <v>0</v>
      </c>
      <c r="P2094" s="8">
        <v>0</v>
      </c>
      <c r="Q2094" s="8">
        <v>0</v>
      </c>
      <c r="R2094" s="8">
        <v>0</v>
      </c>
      <c r="S2094" s="8">
        <v>20000</v>
      </c>
    </row>
    <row r="2095" spans="1:19" x14ac:dyDescent="0.25">
      <c r="A2095" s="9">
        <v>41362</v>
      </c>
      <c r="B2095" s="10">
        <v>40631.166666666664</v>
      </c>
      <c r="C2095" s="17">
        <v>0</v>
      </c>
      <c r="D2095" s="8">
        <v>0</v>
      </c>
      <c r="E2095" s="7">
        <v>0</v>
      </c>
      <c r="F2095" s="7">
        <f t="shared" si="10"/>
        <v>0</v>
      </c>
      <c r="G2095" s="8">
        <v>18.544999999999995</v>
      </c>
      <c r="H2095" s="8">
        <v>30.3</v>
      </c>
      <c r="I2095" s="8">
        <v>983.93666666666638</v>
      </c>
      <c r="J2095" s="8">
        <v>3.4366666666666674</v>
      </c>
      <c r="K2095" s="8">
        <v>256.95</v>
      </c>
      <c r="L2095" s="8">
        <v>3.6783333333333341</v>
      </c>
      <c r="M2095" s="7">
        <v>0</v>
      </c>
      <c r="N2095" s="7">
        <v>0</v>
      </c>
      <c r="O2095" s="8">
        <v>0</v>
      </c>
      <c r="P2095" s="8">
        <v>0</v>
      </c>
      <c r="Q2095" s="8">
        <v>0</v>
      </c>
      <c r="R2095" s="8">
        <v>0</v>
      </c>
      <c r="S2095" s="8">
        <v>20000</v>
      </c>
    </row>
    <row r="2096" spans="1:19" x14ac:dyDescent="0.25">
      <c r="A2096" s="9">
        <v>41362</v>
      </c>
      <c r="B2096" s="10">
        <v>40631.208333333336</v>
      </c>
      <c r="C2096" s="17">
        <v>0</v>
      </c>
      <c r="D2096" s="8">
        <v>0</v>
      </c>
      <c r="E2096" s="7">
        <v>0</v>
      </c>
      <c r="F2096" s="7">
        <f t="shared" si="10"/>
        <v>0</v>
      </c>
      <c r="G2096" s="8">
        <v>17.268333333333327</v>
      </c>
      <c r="H2096" s="8">
        <v>35.85</v>
      </c>
      <c r="I2096" s="8">
        <v>984.56499999999949</v>
      </c>
      <c r="J2096" s="8">
        <v>2.7733333333333339</v>
      </c>
      <c r="K2096" s="8">
        <v>307.26666666666665</v>
      </c>
      <c r="L2096" s="8">
        <v>3.0450000000000004</v>
      </c>
      <c r="M2096" s="7">
        <v>0</v>
      </c>
      <c r="N2096" s="7">
        <v>0</v>
      </c>
      <c r="O2096" s="8">
        <v>0</v>
      </c>
      <c r="P2096" s="8">
        <v>0</v>
      </c>
      <c r="Q2096" s="8">
        <v>0</v>
      </c>
      <c r="R2096" s="8">
        <v>0</v>
      </c>
      <c r="S2096" s="8">
        <v>20000</v>
      </c>
    </row>
    <row r="2097" spans="1:19" x14ac:dyDescent="0.25">
      <c r="A2097" s="9">
        <v>41362</v>
      </c>
      <c r="B2097" s="10">
        <v>40631.25</v>
      </c>
      <c r="C2097" s="17">
        <v>38.81666666666667</v>
      </c>
      <c r="D2097" s="8">
        <v>136.68333333333334</v>
      </c>
      <c r="E2097" s="7">
        <v>80.10716901998147</v>
      </c>
      <c r="F2097" s="7">
        <f t="shared" si="10"/>
        <v>15.333671892772344</v>
      </c>
      <c r="G2097" s="8">
        <v>18.075000000000003</v>
      </c>
      <c r="H2097" s="8">
        <v>34.966666666666669</v>
      </c>
      <c r="I2097" s="8">
        <v>985.52999999999963</v>
      </c>
      <c r="J2097" s="8">
        <v>4.6316666666666659</v>
      </c>
      <c r="K2097" s="8">
        <v>289.23333333333335</v>
      </c>
      <c r="L2097" s="8">
        <v>5.0799999999999974</v>
      </c>
      <c r="M2097" s="7">
        <v>0</v>
      </c>
      <c r="N2097" s="7">
        <v>0</v>
      </c>
      <c r="O2097" s="8">
        <v>0</v>
      </c>
      <c r="P2097" s="8">
        <v>0</v>
      </c>
      <c r="Q2097" s="8">
        <v>0</v>
      </c>
      <c r="R2097" s="8">
        <v>0</v>
      </c>
      <c r="S2097" s="8">
        <v>20000</v>
      </c>
    </row>
    <row r="2098" spans="1:19" x14ac:dyDescent="0.25">
      <c r="A2098" s="9">
        <v>41362</v>
      </c>
      <c r="B2098" s="10">
        <v>40631.291666666664</v>
      </c>
      <c r="C2098" s="17">
        <v>250.76666666666668</v>
      </c>
      <c r="D2098" s="8">
        <v>538.20000000000005</v>
      </c>
      <c r="E2098" s="7">
        <v>66.218084723440882</v>
      </c>
      <c r="F2098" s="7">
        <f t="shared" si="10"/>
        <v>33.734028999115452</v>
      </c>
      <c r="G2098" s="8">
        <v>20.186666666666664</v>
      </c>
      <c r="H2098" s="8">
        <v>31.65</v>
      </c>
      <c r="I2098" s="8">
        <v>986.47166666666647</v>
      </c>
      <c r="J2098" s="8">
        <v>3.1883333333333321</v>
      </c>
      <c r="K2098" s="8">
        <v>194.66666666666666</v>
      </c>
      <c r="L2098" s="8">
        <v>3.6249999999999987</v>
      </c>
      <c r="M2098" s="7">
        <v>0</v>
      </c>
      <c r="N2098" s="7">
        <v>0</v>
      </c>
      <c r="O2098" s="8">
        <v>0</v>
      </c>
      <c r="P2098" s="8">
        <v>0</v>
      </c>
      <c r="Q2098" s="8">
        <v>0</v>
      </c>
      <c r="R2098" s="8">
        <v>0</v>
      </c>
      <c r="S2098" s="8">
        <v>19948.400000000001</v>
      </c>
    </row>
    <row r="2099" spans="1:19" x14ac:dyDescent="0.25">
      <c r="A2099" s="9">
        <v>41362</v>
      </c>
      <c r="B2099" s="10">
        <v>40631.333333333336</v>
      </c>
      <c r="C2099" s="17">
        <v>498.56666666666666</v>
      </c>
      <c r="D2099" s="8">
        <v>712.5</v>
      </c>
      <c r="E2099" s="7">
        <v>52.502204556860235</v>
      </c>
      <c r="F2099" s="7">
        <f t="shared" si="10"/>
        <v>64.845898364999869</v>
      </c>
      <c r="G2099" s="8">
        <v>23.54999999999999</v>
      </c>
      <c r="H2099" s="8">
        <v>22</v>
      </c>
      <c r="I2099" s="8">
        <v>987.13000000000045</v>
      </c>
      <c r="J2099" s="8">
        <v>1.4533333333333334</v>
      </c>
      <c r="K2099" s="8">
        <v>161.01666666666668</v>
      </c>
      <c r="L2099" s="8">
        <v>2.15</v>
      </c>
      <c r="M2099" s="7">
        <v>0</v>
      </c>
      <c r="N2099" s="7">
        <v>0</v>
      </c>
      <c r="O2099" s="8">
        <v>0</v>
      </c>
      <c r="P2099" s="8">
        <v>0</v>
      </c>
      <c r="Q2099" s="8">
        <v>0</v>
      </c>
      <c r="R2099" s="8">
        <v>0</v>
      </c>
      <c r="S2099" s="8">
        <v>20000</v>
      </c>
    </row>
    <row r="2100" spans="1:19" x14ac:dyDescent="0.25">
      <c r="A2100" s="9">
        <v>41362</v>
      </c>
      <c r="B2100" s="10">
        <v>40631.375</v>
      </c>
      <c r="C2100" s="17">
        <v>726.9</v>
      </c>
      <c r="D2100" s="8">
        <v>791.1</v>
      </c>
      <c r="E2100" s="7">
        <v>39.26483106888314</v>
      </c>
      <c r="F2100" s="7">
        <f t="shared" si="10"/>
        <v>114.4075632965197</v>
      </c>
      <c r="G2100" s="8">
        <v>25.948333333333323</v>
      </c>
      <c r="H2100" s="8">
        <v>17.366666666666667</v>
      </c>
      <c r="I2100" s="8">
        <v>987.34666666666783</v>
      </c>
      <c r="J2100" s="8">
        <v>2.7066666666666666</v>
      </c>
      <c r="K2100" s="8">
        <v>201.2</v>
      </c>
      <c r="L2100" s="8">
        <v>3.9533333333333327</v>
      </c>
      <c r="M2100" s="7">
        <v>0</v>
      </c>
      <c r="N2100" s="7">
        <v>0</v>
      </c>
      <c r="O2100" s="8">
        <v>0</v>
      </c>
      <c r="P2100" s="8">
        <v>0</v>
      </c>
      <c r="Q2100" s="8">
        <v>0</v>
      </c>
      <c r="R2100" s="8">
        <v>0</v>
      </c>
      <c r="S2100" s="8">
        <v>20000</v>
      </c>
    </row>
    <row r="2101" spans="1:19" x14ac:dyDescent="0.25">
      <c r="A2101" s="9">
        <v>41362</v>
      </c>
      <c r="B2101" s="10">
        <v>40631.416666666664</v>
      </c>
      <c r="C2101" s="17">
        <v>903.58333333333337</v>
      </c>
      <c r="D2101" s="8">
        <v>830.66666666666663</v>
      </c>
      <c r="E2101" s="7">
        <v>27.317645319252904</v>
      </c>
      <c r="F2101" s="7">
        <f t="shared" si="10"/>
        <v>165.55598525062749</v>
      </c>
      <c r="G2101" s="8">
        <v>28.195</v>
      </c>
      <c r="H2101" s="8">
        <v>14.35</v>
      </c>
      <c r="I2101" s="8">
        <v>987.12500000000023</v>
      </c>
      <c r="J2101" s="8">
        <v>3.7799999999999989</v>
      </c>
      <c r="K2101" s="8">
        <v>234.5</v>
      </c>
      <c r="L2101" s="8">
        <v>5.216666666666665</v>
      </c>
      <c r="M2101" s="7">
        <v>0</v>
      </c>
      <c r="N2101" s="7">
        <v>0</v>
      </c>
      <c r="O2101" s="8">
        <v>0</v>
      </c>
      <c r="P2101" s="8">
        <v>0</v>
      </c>
      <c r="Q2101" s="8">
        <v>0</v>
      </c>
      <c r="R2101" s="8">
        <v>0</v>
      </c>
      <c r="S2101" s="8">
        <v>19993.45</v>
      </c>
    </row>
    <row r="2102" spans="1:19" x14ac:dyDescent="0.25">
      <c r="A2102" s="9">
        <v>41362</v>
      </c>
      <c r="B2102" s="10">
        <v>40631.458333333336</v>
      </c>
      <c r="C2102" s="17">
        <v>1015.5344827586207</v>
      </c>
      <c r="D2102" s="8">
        <v>851.11666666666667</v>
      </c>
      <c r="E2102" s="7">
        <v>19.318826262808212</v>
      </c>
      <c r="F2102" s="7">
        <f t="shared" si="10"/>
        <v>212.34223791515114</v>
      </c>
      <c r="G2102" s="8">
        <v>30.34</v>
      </c>
      <c r="H2102" s="8">
        <v>11.933333333333334</v>
      </c>
      <c r="I2102" s="8">
        <v>986.66</v>
      </c>
      <c r="J2102" s="8">
        <v>2.723333333333334</v>
      </c>
      <c r="K2102" s="8">
        <v>219.93333333333334</v>
      </c>
      <c r="L2102" s="8">
        <v>4.2016666666666662</v>
      </c>
      <c r="M2102" s="7">
        <v>0</v>
      </c>
      <c r="N2102" s="7">
        <v>0</v>
      </c>
      <c r="O2102" s="8">
        <v>0</v>
      </c>
      <c r="P2102" s="8">
        <v>0</v>
      </c>
      <c r="Q2102" s="8">
        <v>0</v>
      </c>
      <c r="R2102" s="8">
        <v>0</v>
      </c>
      <c r="S2102" s="8">
        <v>19910.05</v>
      </c>
    </row>
    <row r="2103" spans="1:19" x14ac:dyDescent="0.25">
      <c r="A2103" s="9">
        <v>41362</v>
      </c>
      <c r="B2103" s="10">
        <v>40631.5</v>
      </c>
      <c r="C2103" s="17">
        <v>1027.6666666666667</v>
      </c>
      <c r="D2103" s="8">
        <v>811.25</v>
      </c>
      <c r="E2103" s="7">
        <v>20.589701921726302</v>
      </c>
      <c r="F2103" s="7">
        <f t="shared" si="10"/>
        <v>268.2370784208091</v>
      </c>
      <c r="G2103" s="8">
        <v>31.513333333333339</v>
      </c>
      <c r="H2103" s="8">
        <v>10.1</v>
      </c>
      <c r="I2103" s="8">
        <v>985.88833333333343</v>
      </c>
      <c r="J2103" s="8">
        <v>3.8200000000000003</v>
      </c>
      <c r="K2103" s="8">
        <v>173.28333333333333</v>
      </c>
      <c r="L2103" s="8">
        <v>5.4883333333333315</v>
      </c>
      <c r="M2103" s="7">
        <v>0</v>
      </c>
      <c r="N2103" s="7">
        <v>0</v>
      </c>
      <c r="O2103" s="8">
        <v>0</v>
      </c>
      <c r="P2103" s="8">
        <v>0</v>
      </c>
      <c r="Q2103" s="8">
        <v>0</v>
      </c>
      <c r="R2103" s="8">
        <v>0</v>
      </c>
      <c r="S2103" s="8">
        <v>20000</v>
      </c>
    </row>
    <row r="2104" spans="1:19" x14ac:dyDescent="0.25">
      <c r="A2104" s="9">
        <v>41362</v>
      </c>
      <c r="B2104" s="10">
        <v>40631.541666666664</v>
      </c>
      <c r="C2104" s="17">
        <v>1003.7333333333333</v>
      </c>
      <c r="D2104" s="8">
        <v>851.83333333333337</v>
      </c>
      <c r="E2104" s="7">
        <v>21.267769157494435</v>
      </c>
      <c r="F2104" s="7">
        <f t="shared" si="10"/>
        <v>209.9137501656619</v>
      </c>
      <c r="G2104" s="8">
        <v>32.26</v>
      </c>
      <c r="H2104" s="8">
        <v>9.0666666666666664</v>
      </c>
      <c r="I2104" s="8">
        <v>984.7733333333332</v>
      </c>
      <c r="J2104" s="8">
        <v>5.1899999999999995</v>
      </c>
      <c r="K2104" s="8">
        <v>255.4</v>
      </c>
      <c r="L2104" s="8">
        <v>7.0883333333333329</v>
      </c>
      <c r="M2104" s="7">
        <v>0</v>
      </c>
      <c r="N2104" s="7">
        <v>0</v>
      </c>
      <c r="O2104" s="8">
        <v>0</v>
      </c>
      <c r="P2104" s="8">
        <v>0</v>
      </c>
      <c r="Q2104" s="8">
        <v>0</v>
      </c>
      <c r="R2104" s="8">
        <v>0</v>
      </c>
      <c r="S2104" s="8">
        <v>20000</v>
      </c>
    </row>
    <row r="2105" spans="1:19" x14ac:dyDescent="0.25">
      <c r="A2105" s="9">
        <v>41362</v>
      </c>
      <c r="B2105" s="10">
        <v>40631.583333333336</v>
      </c>
      <c r="C2105" s="17">
        <v>879.7</v>
      </c>
      <c r="D2105" s="8">
        <v>821.35</v>
      </c>
      <c r="E2105" s="7">
        <v>31.125890010808231</v>
      </c>
      <c r="F2105" s="7">
        <f t="shared" si="10"/>
        <v>176.59680808003839</v>
      </c>
      <c r="G2105" s="8">
        <v>32.966666666666661</v>
      </c>
      <c r="H2105" s="8">
        <v>8.9833333333333325</v>
      </c>
      <c r="I2105" s="8">
        <v>983.84166666666601</v>
      </c>
      <c r="J2105" s="8">
        <v>5.4433333333333307</v>
      </c>
      <c r="K2105" s="8">
        <v>217.85</v>
      </c>
      <c r="L2105" s="8">
        <v>7.621666666666667</v>
      </c>
      <c r="M2105" s="7">
        <v>0</v>
      </c>
      <c r="N2105" s="7">
        <v>0</v>
      </c>
      <c r="O2105" s="8">
        <v>0</v>
      </c>
      <c r="P2105" s="8">
        <v>0</v>
      </c>
      <c r="Q2105" s="8">
        <v>0</v>
      </c>
      <c r="R2105" s="8">
        <v>0</v>
      </c>
      <c r="S2105" s="8">
        <v>20000</v>
      </c>
    </row>
    <row r="2106" spans="1:19" x14ac:dyDescent="0.25">
      <c r="A2106" s="9">
        <v>41362</v>
      </c>
      <c r="B2106" s="10">
        <v>40631.625</v>
      </c>
      <c r="C2106" s="17">
        <v>693.91666666666663</v>
      </c>
      <c r="D2106" s="8">
        <v>759.73333333333335</v>
      </c>
      <c r="E2106" s="7">
        <v>43.665604485802348</v>
      </c>
      <c r="F2106" s="7">
        <f t="shared" si="10"/>
        <v>144.33942884217481</v>
      </c>
      <c r="G2106" s="8">
        <v>33.159999999999997</v>
      </c>
      <c r="H2106" s="8">
        <v>9</v>
      </c>
      <c r="I2106" s="8">
        <v>983.13666666666711</v>
      </c>
      <c r="J2106" s="8">
        <v>5.2950000000000008</v>
      </c>
      <c r="K2106" s="8">
        <v>250.9</v>
      </c>
      <c r="L2106" s="8">
        <v>7.5049999999999999</v>
      </c>
      <c r="M2106" s="7">
        <v>0</v>
      </c>
      <c r="N2106" s="7">
        <v>0</v>
      </c>
      <c r="O2106" s="8">
        <v>0</v>
      </c>
      <c r="P2106" s="8">
        <v>0</v>
      </c>
      <c r="Q2106" s="8">
        <v>0</v>
      </c>
      <c r="R2106" s="8">
        <v>0</v>
      </c>
      <c r="S2106" s="8">
        <v>19999.933333333334</v>
      </c>
    </row>
    <row r="2107" spans="1:19" x14ac:dyDescent="0.25">
      <c r="A2107" s="9">
        <v>41362</v>
      </c>
      <c r="B2107" s="10">
        <v>40631.666666666664</v>
      </c>
      <c r="C2107" s="17">
        <v>453.8</v>
      </c>
      <c r="D2107" s="8">
        <v>667.63333333333333</v>
      </c>
      <c r="E2107" s="7">
        <v>57.112397841638135</v>
      </c>
      <c r="F2107" s="7">
        <f t="shared" si="10"/>
        <v>91.279935241493547</v>
      </c>
      <c r="G2107" s="8">
        <v>33.288333333333334</v>
      </c>
      <c r="H2107" s="8">
        <v>8.1833333333333336</v>
      </c>
      <c r="I2107" s="8">
        <v>982.53333333333353</v>
      </c>
      <c r="J2107" s="8">
        <v>5.2366666666666672</v>
      </c>
      <c r="K2107" s="8">
        <v>230.26666666666668</v>
      </c>
      <c r="L2107" s="8">
        <v>7.0166666666666675</v>
      </c>
      <c r="M2107" s="7">
        <v>0</v>
      </c>
      <c r="N2107" s="7">
        <v>0</v>
      </c>
      <c r="O2107" s="8">
        <v>0</v>
      </c>
      <c r="P2107" s="8">
        <v>0</v>
      </c>
      <c r="Q2107" s="8">
        <v>0</v>
      </c>
      <c r="R2107" s="8">
        <v>0</v>
      </c>
      <c r="S2107" s="8">
        <v>19973.633333333335</v>
      </c>
    </row>
    <row r="2108" spans="1:19" x14ac:dyDescent="0.25">
      <c r="A2108" s="9">
        <v>41362</v>
      </c>
      <c r="B2108" s="10">
        <v>40631.708333333336</v>
      </c>
      <c r="C2108" s="17">
        <v>187.43333333333334</v>
      </c>
      <c r="D2108" s="8">
        <v>424.36666666666667</v>
      </c>
      <c r="E2108" s="7">
        <v>70.902685463536713</v>
      </c>
      <c r="F2108" s="7">
        <f t="shared" si="10"/>
        <v>48.591759590778338</v>
      </c>
      <c r="G2108" s="8">
        <v>33.013333333333328</v>
      </c>
      <c r="H2108" s="8">
        <v>8.3333333333333339</v>
      </c>
      <c r="I2108" s="8">
        <v>982.59333333333234</v>
      </c>
      <c r="J2108" s="8">
        <v>3.4650000000000003</v>
      </c>
      <c r="K2108" s="8">
        <v>240.6</v>
      </c>
      <c r="L2108" s="8">
        <v>4.5283333333333351</v>
      </c>
      <c r="M2108" s="7">
        <v>0</v>
      </c>
      <c r="N2108" s="7">
        <v>0</v>
      </c>
      <c r="O2108" s="8">
        <v>0</v>
      </c>
      <c r="P2108" s="8">
        <v>0</v>
      </c>
      <c r="Q2108" s="8">
        <v>0</v>
      </c>
      <c r="R2108" s="8">
        <v>0</v>
      </c>
      <c r="S2108" s="8">
        <v>20000</v>
      </c>
    </row>
    <row r="2109" spans="1:19" x14ac:dyDescent="0.25">
      <c r="A2109" s="9">
        <v>41362</v>
      </c>
      <c r="B2109" s="10">
        <v>40631.75</v>
      </c>
      <c r="C2109" s="17">
        <v>11.483333333333333</v>
      </c>
      <c r="D2109" s="8">
        <v>39.1</v>
      </c>
      <c r="E2109" s="7">
        <v>84.799205496469753</v>
      </c>
      <c r="F2109" s="7">
        <f t="shared" si="10"/>
        <v>7.9390594913022232</v>
      </c>
      <c r="G2109" s="8">
        <v>31.951666666666672</v>
      </c>
      <c r="H2109" s="8">
        <v>9.6833333333333336</v>
      </c>
      <c r="I2109" s="8">
        <v>982.76666666666767</v>
      </c>
      <c r="J2109" s="8">
        <v>6.7333333333333334</v>
      </c>
      <c r="K2109" s="8">
        <v>201.05</v>
      </c>
      <c r="L2109" s="8">
        <v>7.7833333333333314</v>
      </c>
      <c r="M2109" s="7">
        <v>0</v>
      </c>
      <c r="N2109" s="7">
        <v>0</v>
      </c>
      <c r="O2109" s="8">
        <v>0</v>
      </c>
      <c r="P2109" s="8">
        <v>0</v>
      </c>
      <c r="Q2109" s="8">
        <v>0</v>
      </c>
      <c r="R2109" s="8">
        <v>0</v>
      </c>
      <c r="S2109" s="8">
        <v>20000</v>
      </c>
    </row>
    <row r="2110" spans="1:19" x14ac:dyDescent="0.25">
      <c r="A2110" s="9">
        <v>41362</v>
      </c>
      <c r="B2110" s="10">
        <v>40631.791666666664</v>
      </c>
      <c r="C2110" s="17">
        <v>0</v>
      </c>
      <c r="D2110" s="8">
        <v>0</v>
      </c>
      <c r="E2110" s="7">
        <v>98.653327753208956</v>
      </c>
      <c r="F2110" s="7">
        <f t="shared" si="10"/>
        <v>0</v>
      </c>
      <c r="G2110" s="8">
        <v>29.736666666666672</v>
      </c>
      <c r="H2110" s="8">
        <v>12.966666666666667</v>
      </c>
      <c r="I2110" s="8">
        <v>983.3916666666662</v>
      </c>
      <c r="J2110" s="8">
        <v>10.925000000000001</v>
      </c>
      <c r="K2110" s="8">
        <v>182.86666666666667</v>
      </c>
      <c r="L2110" s="8">
        <v>12.158333333333335</v>
      </c>
      <c r="M2110" s="7">
        <v>0</v>
      </c>
      <c r="N2110" s="7">
        <v>0</v>
      </c>
      <c r="O2110" s="8">
        <v>0</v>
      </c>
      <c r="P2110" s="8">
        <v>0</v>
      </c>
      <c r="Q2110" s="8">
        <v>0</v>
      </c>
      <c r="R2110" s="8">
        <v>0</v>
      </c>
      <c r="S2110" s="8">
        <v>20000</v>
      </c>
    </row>
    <row r="2111" spans="1:19" x14ac:dyDescent="0.25">
      <c r="A2111" s="9">
        <v>41362</v>
      </c>
      <c r="B2111" s="10">
        <v>40631.833333333336</v>
      </c>
      <c r="C2111" s="17">
        <v>0</v>
      </c>
      <c r="D2111" s="8">
        <v>0</v>
      </c>
      <c r="E2111" s="7">
        <v>0</v>
      </c>
      <c r="F2111" s="7">
        <f t="shared" si="10"/>
        <v>0</v>
      </c>
      <c r="G2111" s="8">
        <v>27.759999999999994</v>
      </c>
      <c r="H2111" s="8">
        <v>15.133333333333333</v>
      </c>
      <c r="I2111" s="8">
        <v>984.20833333333348</v>
      </c>
      <c r="J2111" s="8">
        <v>13.118333333333334</v>
      </c>
      <c r="K2111" s="8">
        <v>190.48333333333332</v>
      </c>
      <c r="L2111" s="8">
        <v>14.770000000000001</v>
      </c>
      <c r="M2111" s="7">
        <v>0</v>
      </c>
      <c r="N2111" s="7">
        <v>0</v>
      </c>
      <c r="O2111" s="8">
        <v>0</v>
      </c>
      <c r="P2111" s="8">
        <v>0</v>
      </c>
      <c r="Q2111" s="8">
        <v>0</v>
      </c>
      <c r="R2111" s="8">
        <v>0</v>
      </c>
      <c r="S2111" s="8">
        <v>20000</v>
      </c>
    </row>
    <row r="2112" spans="1:19" x14ac:dyDescent="0.25">
      <c r="A2112" s="9">
        <v>41362</v>
      </c>
      <c r="B2112" s="10">
        <v>40631.875</v>
      </c>
      <c r="C2112" s="17">
        <v>0</v>
      </c>
      <c r="D2112" s="8">
        <v>0</v>
      </c>
      <c r="E2112" s="7">
        <v>0</v>
      </c>
      <c r="F2112" s="7">
        <f t="shared" si="10"/>
        <v>0</v>
      </c>
      <c r="G2112" s="8">
        <v>25.980000000000008</v>
      </c>
      <c r="H2112" s="8">
        <v>17.566666666666666</v>
      </c>
      <c r="I2112" s="8">
        <v>984.63999999999919</v>
      </c>
      <c r="J2112" s="8">
        <v>8.2533333333333339</v>
      </c>
      <c r="K2112" s="8">
        <v>193.35</v>
      </c>
      <c r="L2112" s="8">
        <v>9.4016666666666655</v>
      </c>
      <c r="M2112" s="7">
        <v>0</v>
      </c>
      <c r="N2112" s="7">
        <v>0</v>
      </c>
      <c r="O2112" s="8">
        <v>0</v>
      </c>
      <c r="P2112" s="8">
        <v>0</v>
      </c>
      <c r="Q2112" s="8">
        <v>0</v>
      </c>
      <c r="R2112" s="8">
        <v>0</v>
      </c>
      <c r="S2112" s="8">
        <v>20000</v>
      </c>
    </row>
    <row r="2113" spans="1:19" x14ac:dyDescent="0.25">
      <c r="A2113" s="9">
        <v>41362</v>
      </c>
      <c r="B2113" s="10">
        <v>40631.916666666664</v>
      </c>
      <c r="C2113" s="17">
        <v>0</v>
      </c>
      <c r="D2113" s="8">
        <v>0</v>
      </c>
      <c r="E2113" s="7">
        <v>0</v>
      </c>
      <c r="F2113" s="7">
        <f t="shared" si="10"/>
        <v>0</v>
      </c>
      <c r="G2113" s="8">
        <v>24.07</v>
      </c>
      <c r="H2113" s="8">
        <v>31.716666666666665</v>
      </c>
      <c r="I2113" s="8">
        <v>984.89833333333388</v>
      </c>
      <c r="J2113" s="8">
        <v>9.4199999999999982</v>
      </c>
      <c r="K2113" s="8">
        <v>201.36666666666667</v>
      </c>
      <c r="L2113" s="8">
        <v>10.586666666666666</v>
      </c>
      <c r="M2113" s="7">
        <v>0</v>
      </c>
      <c r="N2113" s="7">
        <v>0</v>
      </c>
      <c r="O2113" s="8">
        <v>0</v>
      </c>
      <c r="P2113" s="8">
        <v>0</v>
      </c>
      <c r="Q2113" s="8">
        <v>0</v>
      </c>
      <c r="R2113" s="8">
        <v>0</v>
      </c>
      <c r="S2113" s="8">
        <v>20000</v>
      </c>
    </row>
    <row r="2114" spans="1:19" x14ac:dyDescent="0.25">
      <c r="A2114" s="9">
        <v>41362</v>
      </c>
      <c r="B2114" s="10">
        <v>40631.958333333336</v>
      </c>
      <c r="C2114" s="17">
        <v>0</v>
      </c>
      <c r="D2114" s="8">
        <v>0</v>
      </c>
      <c r="E2114" s="7">
        <v>0</v>
      </c>
      <c r="F2114" s="7">
        <f t="shared" si="10"/>
        <v>0</v>
      </c>
      <c r="G2114" s="8">
        <v>22.410000000000011</v>
      </c>
      <c r="H2114" s="8">
        <v>41.55</v>
      </c>
      <c r="I2114" s="8">
        <v>985.02999999999963</v>
      </c>
      <c r="J2114" s="8">
        <v>6.5933333333333328</v>
      </c>
      <c r="K2114" s="8">
        <v>235.91666666666666</v>
      </c>
      <c r="L2114" s="8">
        <v>7.5299999999999994</v>
      </c>
      <c r="M2114" s="7">
        <v>0</v>
      </c>
      <c r="N2114" s="7">
        <v>0</v>
      </c>
      <c r="O2114" s="8">
        <v>0</v>
      </c>
      <c r="P2114" s="8">
        <v>0</v>
      </c>
      <c r="Q2114" s="8">
        <v>0</v>
      </c>
      <c r="R2114" s="8">
        <v>0</v>
      </c>
      <c r="S2114" s="8">
        <v>20000</v>
      </c>
    </row>
    <row r="2115" spans="1:19" x14ac:dyDescent="0.25">
      <c r="A2115" s="9">
        <v>41363</v>
      </c>
      <c r="B2115" s="10">
        <v>40632</v>
      </c>
      <c r="C2115" s="17">
        <v>0</v>
      </c>
      <c r="D2115" s="8">
        <v>0</v>
      </c>
      <c r="E2115" s="7">
        <v>0</v>
      </c>
      <c r="F2115" s="7">
        <f t="shared" si="10"/>
        <v>0</v>
      </c>
      <c r="G2115" s="8">
        <v>21.173333333333325</v>
      </c>
      <c r="H2115" s="8">
        <v>46.283333333333331</v>
      </c>
      <c r="I2115" s="8">
        <v>984.85333333333313</v>
      </c>
      <c r="J2115" s="8">
        <v>5.6833333333333336</v>
      </c>
      <c r="K2115" s="8">
        <v>284.28333333333336</v>
      </c>
      <c r="L2115" s="8">
        <v>6.2716666666666665</v>
      </c>
      <c r="M2115" s="7">
        <v>0</v>
      </c>
      <c r="N2115" s="7">
        <v>0</v>
      </c>
      <c r="O2115" s="8">
        <v>0</v>
      </c>
      <c r="P2115" s="8">
        <v>0</v>
      </c>
      <c r="Q2115" s="8">
        <v>0</v>
      </c>
      <c r="R2115" s="8">
        <v>0</v>
      </c>
      <c r="S2115" s="8">
        <v>20000</v>
      </c>
    </row>
    <row r="2116" spans="1:19" x14ac:dyDescent="0.25">
      <c r="A2116" s="9">
        <v>41363</v>
      </c>
      <c r="B2116" s="10">
        <v>40632.041666666664</v>
      </c>
      <c r="C2116" s="17">
        <v>0</v>
      </c>
      <c r="D2116" s="8">
        <v>0</v>
      </c>
      <c r="E2116" s="7">
        <v>0</v>
      </c>
      <c r="F2116" s="7">
        <f t="shared" si="10"/>
        <v>0</v>
      </c>
      <c r="G2116" s="8">
        <v>21.47166666666666</v>
      </c>
      <c r="H2116" s="8">
        <v>43.383333333333333</v>
      </c>
      <c r="I2116" s="8">
        <v>984.74166666666622</v>
      </c>
      <c r="J2116" s="8">
        <v>4.9566666666666679</v>
      </c>
      <c r="K2116" s="8">
        <v>271.95</v>
      </c>
      <c r="L2116" s="8">
        <v>5.8149999999999995</v>
      </c>
      <c r="M2116" s="7">
        <v>0</v>
      </c>
      <c r="N2116" s="7">
        <v>0</v>
      </c>
      <c r="O2116" s="8">
        <v>0</v>
      </c>
      <c r="P2116" s="8">
        <v>0</v>
      </c>
      <c r="Q2116" s="8">
        <v>0</v>
      </c>
      <c r="R2116" s="8">
        <v>0</v>
      </c>
      <c r="S2116" s="8">
        <v>20000</v>
      </c>
    </row>
    <row r="2117" spans="1:19" x14ac:dyDescent="0.25">
      <c r="A2117" s="9">
        <v>41363</v>
      </c>
      <c r="B2117" s="10">
        <v>40632.083333333336</v>
      </c>
      <c r="C2117" s="17">
        <v>0</v>
      </c>
      <c r="D2117" s="8">
        <v>0</v>
      </c>
      <c r="E2117" s="7">
        <v>0</v>
      </c>
      <c r="F2117" s="7">
        <f t="shared" si="10"/>
        <v>0</v>
      </c>
      <c r="G2117" s="8">
        <v>20.866666666666664</v>
      </c>
      <c r="H2117" s="8">
        <v>44.866666666666667</v>
      </c>
      <c r="I2117" s="8">
        <v>984.40500000000134</v>
      </c>
      <c r="J2117" s="8">
        <v>7.2366666666666637</v>
      </c>
      <c r="K2117" s="8">
        <v>259.5</v>
      </c>
      <c r="L2117" s="8">
        <v>8.0983333333333327</v>
      </c>
      <c r="M2117" s="7">
        <v>0</v>
      </c>
      <c r="N2117" s="7">
        <v>0</v>
      </c>
      <c r="O2117" s="8">
        <v>0</v>
      </c>
      <c r="P2117" s="8">
        <v>0</v>
      </c>
      <c r="Q2117" s="8">
        <v>0</v>
      </c>
      <c r="R2117" s="8">
        <v>0</v>
      </c>
      <c r="S2117" s="8">
        <v>20000</v>
      </c>
    </row>
    <row r="2118" spans="1:19" x14ac:dyDescent="0.25">
      <c r="A2118" s="9">
        <v>41363</v>
      </c>
      <c r="B2118" s="10">
        <v>40632.125</v>
      </c>
      <c r="C2118" s="17">
        <v>0</v>
      </c>
      <c r="D2118" s="8">
        <v>0</v>
      </c>
      <c r="E2118" s="7">
        <v>0</v>
      </c>
      <c r="F2118" s="7">
        <f t="shared" si="10"/>
        <v>0</v>
      </c>
      <c r="G2118" s="8">
        <v>19.590000000000007</v>
      </c>
      <c r="H2118" s="8">
        <v>49.266666666666666</v>
      </c>
      <c r="I2118" s="8">
        <v>984.31000000000097</v>
      </c>
      <c r="J2118" s="8">
        <v>5.7433333333333314</v>
      </c>
      <c r="K2118" s="8">
        <v>272.48333333333335</v>
      </c>
      <c r="L2118" s="8">
        <v>6.1783333333333355</v>
      </c>
      <c r="M2118" s="7">
        <v>0</v>
      </c>
      <c r="N2118" s="7">
        <v>0</v>
      </c>
      <c r="O2118" s="8">
        <v>0</v>
      </c>
      <c r="P2118" s="8">
        <v>0</v>
      </c>
      <c r="Q2118" s="8">
        <v>0</v>
      </c>
      <c r="R2118" s="8">
        <v>0</v>
      </c>
      <c r="S2118" s="8">
        <v>20000</v>
      </c>
    </row>
    <row r="2119" spans="1:19" x14ac:dyDescent="0.25">
      <c r="A2119" s="9">
        <v>41363</v>
      </c>
      <c r="B2119" s="10">
        <v>40632.166666666664</v>
      </c>
      <c r="C2119" s="17">
        <v>0</v>
      </c>
      <c r="D2119" s="8">
        <v>0</v>
      </c>
      <c r="E2119" s="7">
        <v>0</v>
      </c>
      <c r="F2119" s="7">
        <f t="shared" si="10"/>
        <v>0</v>
      </c>
      <c r="G2119" s="8">
        <v>18.933333333333341</v>
      </c>
      <c r="H2119" s="8">
        <v>54.716666666666669</v>
      </c>
      <c r="I2119" s="8">
        <v>984.47833333333313</v>
      </c>
      <c r="J2119" s="8">
        <v>3.734999999999999</v>
      </c>
      <c r="K2119" s="8">
        <v>281.89999999999998</v>
      </c>
      <c r="L2119" s="8">
        <v>4.1616666666666671</v>
      </c>
      <c r="M2119" s="7">
        <v>0</v>
      </c>
      <c r="N2119" s="7">
        <v>0</v>
      </c>
      <c r="O2119" s="8">
        <v>0</v>
      </c>
      <c r="P2119" s="8">
        <v>0</v>
      </c>
      <c r="Q2119" s="8">
        <v>0</v>
      </c>
      <c r="R2119" s="8">
        <v>0</v>
      </c>
      <c r="S2119" s="8">
        <v>20000</v>
      </c>
    </row>
    <row r="2120" spans="1:19" x14ac:dyDescent="0.25">
      <c r="A2120" s="9">
        <v>41363</v>
      </c>
      <c r="B2120" s="10">
        <v>40632.208333333336</v>
      </c>
      <c r="C2120" s="17">
        <v>0</v>
      </c>
      <c r="D2120" s="8">
        <v>0</v>
      </c>
      <c r="E2120" s="7">
        <v>0</v>
      </c>
      <c r="F2120" s="7">
        <f t="shared" si="10"/>
        <v>0</v>
      </c>
      <c r="G2120" s="8">
        <v>18.240000000000002</v>
      </c>
      <c r="H2120" s="8">
        <v>57.85</v>
      </c>
      <c r="I2120" s="8">
        <v>985.10500000000081</v>
      </c>
      <c r="J2120" s="8">
        <v>4.7150000000000007</v>
      </c>
      <c r="K2120" s="8">
        <v>243.75</v>
      </c>
      <c r="L2120" s="8">
        <v>5.1066666666666665</v>
      </c>
      <c r="M2120" s="7">
        <v>0</v>
      </c>
      <c r="N2120" s="7">
        <v>0</v>
      </c>
      <c r="O2120" s="8">
        <v>0</v>
      </c>
      <c r="P2120" s="8">
        <v>0</v>
      </c>
      <c r="Q2120" s="8">
        <v>0</v>
      </c>
      <c r="R2120" s="8">
        <v>0</v>
      </c>
      <c r="S2120" s="8">
        <v>20000</v>
      </c>
    </row>
    <row r="2121" spans="1:19" x14ac:dyDescent="0.25">
      <c r="A2121" s="9">
        <v>41363</v>
      </c>
      <c r="B2121" s="10">
        <v>40632.25</v>
      </c>
      <c r="C2121" s="17">
        <v>37.783333333333331</v>
      </c>
      <c r="D2121" s="8">
        <v>116.9</v>
      </c>
      <c r="E2121" s="7">
        <v>79.893624182845286</v>
      </c>
      <c r="F2121" s="7">
        <f t="shared" si="10"/>
        <v>17.270156255438508</v>
      </c>
      <c r="G2121" s="8">
        <v>17.966666666666661</v>
      </c>
      <c r="H2121" s="8">
        <v>61.366666666666667</v>
      </c>
      <c r="I2121" s="8">
        <v>985.74000000000024</v>
      </c>
      <c r="J2121" s="8">
        <v>4.828333333333334</v>
      </c>
      <c r="K2121" s="8">
        <v>272.83333333333331</v>
      </c>
      <c r="L2121" s="8">
        <v>5.4466666666666681</v>
      </c>
      <c r="M2121" s="7">
        <v>0</v>
      </c>
      <c r="N2121" s="7">
        <v>0</v>
      </c>
      <c r="O2121" s="8">
        <v>0</v>
      </c>
      <c r="P2121" s="8">
        <v>0</v>
      </c>
      <c r="Q2121" s="8">
        <v>0</v>
      </c>
      <c r="R2121" s="8">
        <v>0</v>
      </c>
      <c r="S2121" s="8">
        <v>20000</v>
      </c>
    </row>
    <row r="2122" spans="1:19" x14ac:dyDescent="0.25">
      <c r="A2122" s="9">
        <v>41363</v>
      </c>
      <c r="B2122" s="10">
        <v>40632.291666666664</v>
      </c>
      <c r="C2122" s="17">
        <v>240.26666666666668</v>
      </c>
      <c r="D2122" s="8">
        <v>498.73333333333335</v>
      </c>
      <c r="E2122" s="7">
        <v>66.000090120840227</v>
      </c>
      <c r="F2122" s="7">
        <f t="shared" si="10"/>
        <v>37.41426151709976</v>
      </c>
      <c r="G2122" s="8">
        <v>20.628333333333327</v>
      </c>
      <c r="H2122" s="8">
        <v>56.68333333333333</v>
      </c>
      <c r="I2122" s="8">
        <v>986.48666666666679</v>
      </c>
      <c r="J2122" s="8">
        <v>1.5149999999999995</v>
      </c>
      <c r="K2122" s="8">
        <v>211.98333333333332</v>
      </c>
      <c r="L2122" s="8">
        <v>1.9116666666666668</v>
      </c>
      <c r="M2122" s="7">
        <v>0</v>
      </c>
      <c r="N2122" s="7">
        <v>0</v>
      </c>
      <c r="O2122" s="8">
        <v>0</v>
      </c>
      <c r="P2122" s="8">
        <v>0</v>
      </c>
      <c r="Q2122" s="8">
        <v>0</v>
      </c>
      <c r="R2122" s="8">
        <v>0</v>
      </c>
      <c r="S2122" s="8">
        <v>19930.016666666666</v>
      </c>
    </row>
    <row r="2123" spans="1:19" x14ac:dyDescent="0.25">
      <c r="A2123" s="9">
        <v>41363</v>
      </c>
      <c r="B2123" s="10">
        <v>40632.333333333336</v>
      </c>
      <c r="C2123" s="17">
        <v>491.63333333333333</v>
      </c>
      <c r="D2123" s="8">
        <v>677.91666666666663</v>
      </c>
      <c r="E2123" s="7">
        <v>52.269149685975336</v>
      </c>
      <c r="F2123" s="7">
        <f t="shared" si="10"/>
        <v>76.780210624941731</v>
      </c>
      <c r="G2123" s="8">
        <v>23.330000000000016</v>
      </c>
      <c r="H2123" s="8">
        <v>49.166666666666664</v>
      </c>
      <c r="I2123" s="8">
        <v>987.08999999999878</v>
      </c>
      <c r="J2123" s="8">
        <v>3.9916666666666667</v>
      </c>
      <c r="K2123" s="8">
        <v>271.26666666666665</v>
      </c>
      <c r="L2123" s="8">
        <v>5.0383333333333349</v>
      </c>
      <c r="M2123" s="7">
        <v>0</v>
      </c>
      <c r="N2123" s="7">
        <v>0</v>
      </c>
      <c r="O2123" s="8">
        <v>0</v>
      </c>
      <c r="P2123" s="8">
        <v>0</v>
      </c>
      <c r="Q2123" s="8">
        <v>0</v>
      </c>
      <c r="R2123" s="8">
        <v>0</v>
      </c>
      <c r="S2123" s="8">
        <v>19887.516666666666</v>
      </c>
    </row>
    <row r="2124" spans="1:19" x14ac:dyDescent="0.25">
      <c r="A2124" s="9">
        <v>41363</v>
      </c>
      <c r="B2124" s="10">
        <v>40632.375</v>
      </c>
      <c r="C2124" s="17">
        <v>721.13333333333333</v>
      </c>
      <c r="D2124" s="8">
        <v>767.0333333333333</v>
      </c>
      <c r="E2124" s="7">
        <v>38.999909928510633</v>
      </c>
      <c r="F2124" s="7">
        <f t="shared" ref="F2124:F2162" si="11">C2124-(D2124*COS(RADIANS(E2124)))</f>
        <v>125.0357171902516</v>
      </c>
      <c r="G2124" s="8">
        <v>25.651666666666664</v>
      </c>
      <c r="H2124" s="8">
        <v>40.06666666666667</v>
      </c>
      <c r="I2124" s="8">
        <v>986.99500000000012</v>
      </c>
      <c r="J2124" s="8">
        <v>5.875</v>
      </c>
      <c r="K2124" s="8">
        <v>257.75</v>
      </c>
      <c r="L2124" s="8">
        <v>7.5600000000000005</v>
      </c>
      <c r="M2124" s="7">
        <v>0</v>
      </c>
      <c r="N2124" s="7">
        <v>0</v>
      </c>
      <c r="O2124" s="8">
        <v>0</v>
      </c>
      <c r="P2124" s="8">
        <v>0</v>
      </c>
      <c r="Q2124" s="8">
        <v>0</v>
      </c>
      <c r="R2124" s="8">
        <v>0</v>
      </c>
      <c r="S2124" s="8">
        <v>19930.633333333335</v>
      </c>
    </row>
    <row r="2125" spans="1:19" x14ac:dyDescent="0.25">
      <c r="A2125" s="9">
        <v>41363</v>
      </c>
      <c r="B2125" s="10">
        <v>40632.416666666664</v>
      </c>
      <c r="C2125" s="17">
        <v>894.76666666666665</v>
      </c>
      <c r="D2125" s="8">
        <v>816.1</v>
      </c>
      <c r="E2125" s="7">
        <v>26.99278824306306</v>
      </c>
      <c r="F2125" s="7">
        <f t="shared" si="11"/>
        <v>167.56961340078135</v>
      </c>
      <c r="G2125" s="8">
        <v>27.741666666666678</v>
      </c>
      <c r="H2125" s="8">
        <v>31.15</v>
      </c>
      <c r="I2125" s="8">
        <v>986.71999999999912</v>
      </c>
      <c r="J2125" s="8">
        <v>6.6066666666666674</v>
      </c>
      <c r="K2125" s="8">
        <v>265.58333333333331</v>
      </c>
      <c r="L2125" s="8">
        <v>8.7650000000000023</v>
      </c>
      <c r="M2125" s="7">
        <v>0</v>
      </c>
      <c r="N2125" s="7">
        <v>0</v>
      </c>
      <c r="O2125" s="8">
        <v>0</v>
      </c>
      <c r="P2125" s="8">
        <v>0</v>
      </c>
      <c r="Q2125" s="8">
        <v>0</v>
      </c>
      <c r="R2125" s="8">
        <v>0</v>
      </c>
      <c r="S2125" s="8">
        <v>19885.533333333333</v>
      </c>
    </row>
    <row r="2126" spans="1:19" x14ac:dyDescent="0.25">
      <c r="A2126" s="9">
        <v>41363</v>
      </c>
      <c r="B2126" s="10">
        <v>40632.458333333336</v>
      </c>
      <c r="C2126" s="17">
        <v>1002.3898305084746</v>
      </c>
      <c r="D2126" s="8">
        <v>835.76666666666665</v>
      </c>
      <c r="E2126" s="7">
        <v>18.924647478427797</v>
      </c>
      <c r="F2126" s="7">
        <f t="shared" si="11"/>
        <v>211.79975490612173</v>
      </c>
      <c r="G2126" s="8">
        <v>29.671666666666663</v>
      </c>
      <c r="H2126" s="8">
        <v>24.083333333333332</v>
      </c>
      <c r="I2126" s="8">
        <v>986.00499999999977</v>
      </c>
      <c r="J2126" s="8">
        <v>7.1566666666666672</v>
      </c>
      <c r="K2126" s="8">
        <v>252.71666666666667</v>
      </c>
      <c r="L2126" s="8">
        <v>9.7150000000000016</v>
      </c>
      <c r="M2126" s="7">
        <v>0</v>
      </c>
      <c r="N2126" s="7">
        <v>0</v>
      </c>
      <c r="O2126" s="8">
        <v>0</v>
      </c>
      <c r="P2126" s="8">
        <v>0</v>
      </c>
      <c r="Q2126" s="8">
        <v>0</v>
      </c>
      <c r="R2126" s="8">
        <v>0</v>
      </c>
      <c r="S2126" s="8">
        <v>19884.283333333333</v>
      </c>
    </row>
    <row r="2127" spans="1:19" x14ac:dyDescent="0.25">
      <c r="A2127" s="9">
        <v>41363</v>
      </c>
      <c r="B2127" s="10">
        <v>40632.5</v>
      </c>
      <c r="C2127" s="17">
        <v>1038.3666666666666</v>
      </c>
      <c r="D2127" s="8">
        <v>845.2</v>
      </c>
      <c r="E2127" s="7">
        <v>20.271468266260939</v>
      </c>
      <c r="F2127" s="7">
        <f t="shared" si="11"/>
        <v>245.51701688509411</v>
      </c>
      <c r="G2127" s="8">
        <v>31.260000000000005</v>
      </c>
      <c r="H2127" s="8">
        <v>17.033333333333335</v>
      </c>
      <c r="I2127" s="8">
        <v>984.96499999999969</v>
      </c>
      <c r="J2127" s="8">
        <v>7.3100000000000023</v>
      </c>
      <c r="K2127" s="8">
        <v>251.85</v>
      </c>
      <c r="L2127" s="8">
        <v>10.110000000000003</v>
      </c>
      <c r="M2127" s="7">
        <v>0</v>
      </c>
      <c r="N2127" s="7">
        <v>0</v>
      </c>
      <c r="O2127" s="8">
        <v>0</v>
      </c>
      <c r="P2127" s="8">
        <v>0</v>
      </c>
      <c r="Q2127" s="8">
        <v>0</v>
      </c>
      <c r="R2127" s="8">
        <v>0</v>
      </c>
      <c r="S2127" s="8">
        <v>19943.566666666666</v>
      </c>
    </row>
    <row r="2128" spans="1:19" x14ac:dyDescent="0.25">
      <c r="A2128" s="9">
        <v>41363</v>
      </c>
      <c r="B2128" s="10">
        <v>40632.541666666664</v>
      </c>
      <c r="C2128" s="17">
        <v>992.9</v>
      </c>
      <c r="D2128" s="8">
        <v>834.25</v>
      </c>
      <c r="E2128" s="7">
        <v>20.964117200482754</v>
      </c>
      <c r="F2128" s="7">
        <f t="shared" si="11"/>
        <v>213.87344606985062</v>
      </c>
      <c r="G2128" s="8">
        <v>32.295000000000002</v>
      </c>
      <c r="H2128" s="8">
        <v>14.4</v>
      </c>
      <c r="I2128" s="8">
        <v>983.69666666666694</v>
      </c>
      <c r="J2128" s="8">
        <v>7.6849999999999996</v>
      </c>
      <c r="K2128" s="8">
        <v>263.10000000000002</v>
      </c>
      <c r="L2128" s="8">
        <v>10.531666666666668</v>
      </c>
      <c r="M2128" s="7">
        <v>0</v>
      </c>
      <c r="N2128" s="7">
        <v>0</v>
      </c>
      <c r="O2128" s="8">
        <v>0</v>
      </c>
      <c r="P2128" s="8">
        <v>0</v>
      </c>
      <c r="Q2128" s="8">
        <v>0</v>
      </c>
      <c r="R2128" s="8">
        <v>0</v>
      </c>
      <c r="S2128" s="8">
        <v>19988.433333333334</v>
      </c>
    </row>
    <row r="2129" spans="1:19" x14ac:dyDescent="0.25">
      <c r="A2129" s="9">
        <v>41363</v>
      </c>
      <c r="B2129" s="10">
        <v>40632.583333333336</v>
      </c>
      <c r="C2129" s="17">
        <v>872.13333333333333</v>
      </c>
      <c r="D2129" s="8">
        <v>811.48333333333335</v>
      </c>
      <c r="E2129" s="7">
        <v>30.943563744324106</v>
      </c>
      <c r="F2129" s="7">
        <f t="shared" si="11"/>
        <v>176.14501742789685</v>
      </c>
      <c r="G2129" s="8">
        <v>33.071666666666673</v>
      </c>
      <c r="H2129" s="8">
        <v>12.133333333333333</v>
      </c>
      <c r="I2129" s="8">
        <v>982.55666666666605</v>
      </c>
      <c r="J2129" s="8">
        <v>8.1733333333333338</v>
      </c>
      <c r="K2129" s="8">
        <v>261.01666666666665</v>
      </c>
      <c r="L2129" s="8">
        <v>11.178333333333333</v>
      </c>
      <c r="M2129" s="7">
        <v>0</v>
      </c>
      <c r="N2129" s="7">
        <v>0</v>
      </c>
      <c r="O2129" s="8">
        <v>0</v>
      </c>
      <c r="P2129" s="8">
        <v>0</v>
      </c>
      <c r="Q2129" s="8">
        <v>0</v>
      </c>
      <c r="R2129" s="8">
        <v>0</v>
      </c>
      <c r="S2129" s="8">
        <v>19898.516666666666</v>
      </c>
    </row>
    <row r="2130" spans="1:19" x14ac:dyDescent="0.25">
      <c r="A2130" s="9">
        <v>41363</v>
      </c>
      <c r="B2130" s="10">
        <v>40632.625</v>
      </c>
      <c r="C2130" s="17">
        <v>687.5</v>
      </c>
      <c r="D2130" s="8">
        <v>760.7833333333333</v>
      </c>
      <c r="E2130" s="7">
        <v>43.546522400734119</v>
      </c>
      <c r="F2130" s="7">
        <f t="shared" si="11"/>
        <v>136.07266899330443</v>
      </c>
      <c r="G2130" s="8">
        <v>33.410000000000004</v>
      </c>
      <c r="H2130" s="8">
        <v>11.25</v>
      </c>
      <c r="I2130" s="8">
        <v>981.83833333333268</v>
      </c>
      <c r="J2130" s="8">
        <v>8.1149999999999984</v>
      </c>
      <c r="K2130" s="8">
        <v>266.43333333333334</v>
      </c>
      <c r="L2130" s="8">
        <v>10.831666666666671</v>
      </c>
      <c r="M2130" s="7">
        <v>0</v>
      </c>
      <c r="N2130" s="7">
        <v>0</v>
      </c>
      <c r="O2130" s="8">
        <v>0</v>
      </c>
      <c r="P2130" s="8">
        <v>0</v>
      </c>
      <c r="Q2130" s="8">
        <v>0</v>
      </c>
      <c r="R2130" s="8">
        <v>0</v>
      </c>
      <c r="S2130" s="8">
        <v>19946.416666666668</v>
      </c>
    </row>
    <row r="2131" spans="1:19" x14ac:dyDescent="0.25">
      <c r="A2131" s="9">
        <v>41363</v>
      </c>
      <c r="B2131" s="10">
        <v>40632.666666666664</v>
      </c>
      <c r="C2131" s="17">
        <v>455.81666666666666</v>
      </c>
      <c r="D2131" s="8">
        <v>680.26666666666665</v>
      </c>
      <c r="E2131" s="7">
        <v>57.023512477424632</v>
      </c>
      <c r="F2131" s="7">
        <f t="shared" si="11"/>
        <v>85.551041195388905</v>
      </c>
      <c r="G2131" s="8">
        <v>33.435000000000009</v>
      </c>
      <c r="H2131" s="8">
        <v>9.4333333333333336</v>
      </c>
      <c r="I2131" s="8">
        <v>981.51666666666677</v>
      </c>
      <c r="J2131" s="8">
        <v>8.4266666666666659</v>
      </c>
      <c r="K2131" s="8">
        <v>284.43333333333334</v>
      </c>
      <c r="L2131" s="8">
        <v>10.823333333333332</v>
      </c>
      <c r="M2131" s="7">
        <v>0</v>
      </c>
      <c r="N2131" s="7">
        <v>0</v>
      </c>
      <c r="O2131" s="8">
        <v>0</v>
      </c>
      <c r="P2131" s="8">
        <v>0</v>
      </c>
      <c r="Q2131" s="8">
        <v>0</v>
      </c>
      <c r="R2131" s="8">
        <v>0</v>
      </c>
      <c r="S2131" s="8">
        <v>20000</v>
      </c>
    </row>
    <row r="2132" spans="1:19" x14ac:dyDescent="0.25">
      <c r="A2132" s="9">
        <v>41363</v>
      </c>
      <c r="B2132" s="10">
        <v>40632.708333333336</v>
      </c>
      <c r="C2132" s="17">
        <v>198.51666666666668</v>
      </c>
      <c r="D2132" s="8">
        <v>469.18333333333334</v>
      </c>
      <c r="E2132" s="7">
        <v>70.826541909045233</v>
      </c>
      <c r="F2132" s="7">
        <f t="shared" si="11"/>
        <v>44.423190314819777</v>
      </c>
      <c r="G2132" s="8">
        <v>33.115000000000016</v>
      </c>
      <c r="H2132" s="8">
        <v>8.3166666666666664</v>
      </c>
      <c r="I2132" s="8">
        <v>981.50333333333333</v>
      </c>
      <c r="J2132" s="8">
        <v>7.794999999999999</v>
      </c>
      <c r="K2132" s="8">
        <v>247.98333333333332</v>
      </c>
      <c r="L2132" s="8">
        <v>9.34</v>
      </c>
      <c r="M2132" s="7">
        <v>0</v>
      </c>
      <c r="N2132" s="7">
        <v>0</v>
      </c>
      <c r="O2132" s="8">
        <v>0</v>
      </c>
      <c r="P2132" s="8">
        <v>0</v>
      </c>
      <c r="Q2132" s="8">
        <v>0</v>
      </c>
      <c r="R2132" s="8">
        <v>0</v>
      </c>
      <c r="S2132" s="8">
        <v>20000</v>
      </c>
    </row>
    <row r="2133" spans="1:19" x14ac:dyDescent="0.25">
      <c r="A2133" s="9">
        <v>41363</v>
      </c>
      <c r="B2133" s="10">
        <v>40632.75</v>
      </c>
      <c r="C2133" s="17">
        <v>11.816666666666666</v>
      </c>
      <c r="D2133" s="8">
        <v>45.93333333333333</v>
      </c>
      <c r="E2133" s="7">
        <v>84.724578224506857</v>
      </c>
      <c r="F2133" s="7">
        <f t="shared" si="11"/>
        <v>7.5933978975064784</v>
      </c>
      <c r="G2133" s="8">
        <v>31.825000000000003</v>
      </c>
      <c r="H2133" s="8">
        <v>9.6666666666666661</v>
      </c>
      <c r="I2133" s="8">
        <v>981.74333333333425</v>
      </c>
      <c r="J2133" s="8">
        <v>6.7483333333333357</v>
      </c>
      <c r="K2133" s="8">
        <v>244.93333333333334</v>
      </c>
      <c r="L2133" s="8">
        <v>7.5583333333333336</v>
      </c>
      <c r="M2133" s="7">
        <v>0</v>
      </c>
      <c r="N2133" s="7">
        <v>0</v>
      </c>
      <c r="O2133" s="8">
        <v>0</v>
      </c>
      <c r="P2133" s="8">
        <v>0</v>
      </c>
      <c r="Q2133" s="8">
        <v>0</v>
      </c>
      <c r="R2133" s="8">
        <v>0</v>
      </c>
      <c r="S2133" s="8">
        <v>20000</v>
      </c>
    </row>
    <row r="2134" spans="1:19" x14ac:dyDescent="0.25">
      <c r="A2134" s="9">
        <v>41363</v>
      </c>
      <c r="B2134" s="10">
        <v>40632.791666666664</v>
      </c>
      <c r="C2134" s="17">
        <v>0</v>
      </c>
      <c r="D2134" s="8">
        <v>0</v>
      </c>
      <c r="E2134" s="7">
        <v>98.57081951999335</v>
      </c>
      <c r="F2134" s="7">
        <f t="shared" si="11"/>
        <v>0</v>
      </c>
      <c r="G2134" s="8">
        <v>29.661666666666669</v>
      </c>
      <c r="H2134" s="8">
        <v>11.6</v>
      </c>
      <c r="I2134" s="8">
        <v>982.26000000000056</v>
      </c>
      <c r="J2134" s="8">
        <v>6.6566666666666672</v>
      </c>
      <c r="K2134" s="8">
        <v>232.43333333333334</v>
      </c>
      <c r="L2134" s="8">
        <v>7.035000000000001</v>
      </c>
      <c r="M2134" s="7">
        <v>0</v>
      </c>
      <c r="N2134" s="7">
        <v>0</v>
      </c>
      <c r="O2134" s="8">
        <v>0</v>
      </c>
      <c r="P2134" s="8">
        <v>0</v>
      </c>
      <c r="Q2134" s="8">
        <v>0</v>
      </c>
      <c r="R2134" s="8">
        <v>0</v>
      </c>
      <c r="S2134" s="8">
        <v>20000</v>
      </c>
    </row>
    <row r="2135" spans="1:19" x14ac:dyDescent="0.25">
      <c r="A2135" s="9">
        <v>41363</v>
      </c>
      <c r="B2135" s="10">
        <v>40632.833333333336</v>
      </c>
      <c r="C2135" s="17">
        <v>0</v>
      </c>
      <c r="D2135" s="8">
        <v>0</v>
      </c>
      <c r="E2135" s="7">
        <v>0</v>
      </c>
      <c r="F2135" s="7">
        <f t="shared" si="11"/>
        <v>0</v>
      </c>
      <c r="G2135" s="8">
        <v>27.701666666666664</v>
      </c>
      <c r="H2135" s="8">
        <v>13.916666666666666</v>
      </c>
      <c r="I2135" s="8">
        <v>982.63166666666518</v>
      </c>
      <c r="J2135" s="8">
        <v>7.4783333333333344</v>
      </c>
      <c r="K2135" s="8">
        <v>236.25</v>
      </c>
      <c r="L2135" s="8">
        <v>7.9483333333333324</v>
      </c>
      <c r="M2135" s="7">
        <v>0</v>
      </c>
      <c r="N2135" s="7">
        <v>0</v>
      </c>
      <c r="O2135" s="8">
        <v>0</v>
      </c>
      <c r="P2135" s="8">
        <v>0</v>
      </c>
      <c r="Q2135" s="8">
        <v>0</v>
      </c>
      <c r="R2135" s="8">
        <v>0</v>
      </c>
      <c r="S2135" s="8">
        <v>20000</v>
      </c>
    </row>
    <row r="2136" spans="1:19" x14ac:dyDescent="0.25">
      <c r="A2136" s="9">
        <v>41363</v>
      </c>
      <c r="B2136" s="10">
        <v>40632.875</v>
      </c>
      <c r="C2136" s="17">
        <v>0</v>
      </c>
      <c r="D2136" s="8">
        <v>0</v>
      </c>
      <c r="E2136" s="7">
        <v>0</v>
      </c>
      <c r="F2136" s="7">
        <f t="shared" si="11"/>
        <v>0</v>
      </c>
      <c r="G2136" s="8">
        <v>25.656666666666677</v>
      </c>
      <c r="H2136" s="8">
        <v>16.083333333333332</v>
      </c>
      <c r="I2136" s="8">
        <v>982.84333333333439</v>
      </c>
      <c r="J2136" s="8">
        <v>7.5149999999999997</v>
      </c>
      <c r="K2136" s="8">
        <v>237.85</v>
      </c>
      <c r="L2136" s="8">
        <v>8.1816666666666666</v>
      </c>
      <c r="M2136" s="7">
        <v>0</v>
      </c>
      <c r="N2136" s="7">
        <v>0</v>
      </c>
      <c r="O2136" s="8">
        <v>0</v>
      </c>
      <c r="P2136" s="8">
        <v>0</v>
      </c>
      <c r="Q2136" s="8">
        <v>0</v>
      </c>
      <c r="R2136" s="8">
        <v>0</v>
      </c>
      <c r="S2136" s="8">
        <v>20000</v>
      </c>
    </row>
    <row r="2137" spans="1:19" x14ac:dyDescent="0.25">
      <c r="A2137" s="9">
        <v>41363</v>
      </c>
      <c r="B2137" s="10">
        <v>40632.916666666664</v>
      </c>
      <c r="C2137" s="17">
        <v>0</v>
      </c>
      <c r="D2137" s="8">
        <v>0</v>
      </c>
      <c r="E2137" s="7">
        <v>0</v>
      </c>
      <c r="F2137" s="7">
        <f t="shared" si="11"/>
        <v>0</v>
      </c>
      <c r="G2137" s="8">
        <v>23.910000000000004</v>
      </c>
      <c r="H2137" s="8">
        <v>19.600000000000001</v>
      </c>
      <c r="I2137" s="8">
        <v>982.98999999999967</v>
      </c>
      <c r="J2137" s="8">
        <v>6.1833333333333327</v>
      </c>
      <c r="K2137" s="8">
        <v>250.55</v>
      </c>
      <c r="L2137" s="8">
        <v>6.830000000000001</v>
      </c>
      <c r="M2137" s="7">
        <v>0</v>
      </c>
      <c r="N2137" s="7">
        <v>0</v>
      </c>
      <c r="O2137" s="8">
        <v>0</v>
      </c>
      <c r="P2137" s="8">
        <v>0</v>
      </c>
      <c r="Q2137" s="8">
        <v>0</v>
      </c>
      <c r="R2137" s="8">
        <v>0</v>
      </c>
      <c r="S2137" s="8">
        <v>20000</v>
      </c>
    </row>
    <row r="2138" spans="1:19" x14ac:dyDescent="0.25">
      <c r="A2138" s="9">
        <v>41363</v>
      </c>
      <c r="B2138" s="10">
        <v>40632.958333333336</v>
      </c>
      <c r="C2138" s="17">
        <v>0</v>
      </c>
      <c r="D2138" s="8">
        <v>0</v>
      </c>
      <c r="E2138" s="7">
        <v>0</v>
      </c>
      <c r="F2138" s="7">
        <f t="shared" si="11"/>
        <v>0</v>
      </c>
      <c r="G2138" s="8">
        <v>22.806666666666676</v>
      </c>
      <c r="H2138" s="8">
        <v>21.733333333333334</v>
      </c>
      <c r="I2138" s="8">
        <v>983.2433333333322</v>
      </c>
      <c r="J2138" s="8">
        <v>4.2633333333333336</v>
      </c>
      <c r="K2138" s="8">
        <v>233.2</v>
      </c>
      <c r="L2138" s="8">
        <v>5.035000000000001</v>
      </c>
      <c r="M2138" s="7">
        <v>0</v>
      </c>
      <c r="N2138" s="7">
        <v>0</v>
      </c>
      <c r="O2138" s="8">
        <v>0</v>
      </c>
      <c r="P2138" s="8">
        <v>0</v>
      </c>
      <c r="Q2138" s="8">
        <v>0</v>
      </c>
      <c r="R2138" s="8">
        <v>0</v>
      </c>
      <c r="S2138" s="8">
        <v>20000</v>
      </c>
    </row>
    <row r="2139" spans="1:19" x14ac:dyDescent="0.25">
      <c r="A2139" s="9">
        <v>41364</v>
      </c>
      <c r="B2139" s="10">
        <v>40633</v>
      </c>
      <c r="C2139" s="17">
        <v>0</v>
      </c>
      <c r="D2139" s="8">
        <v>0</v>
      </c>
      <c r="E2139" s="7">
        <v>0</v>
      </c>
      <c r="F2139" s="7">
        <f t="shared" si="11"/>
        <v>0</v>
      </c>
      <c r="G2139" s="8">
        <v>22.326666666666664</v>
      </c>
      <c r="H2139" s="8">
        <v>39.25</v>
      </c>
      <c r="I2139" s="8">
        <v>983.06333333333362</v>
      </c>
      <c r="J2139" s="8">
        <v>6.246666666666667</v>
      </c>
      <c r="K2139" s="8">
        <v>241.53333333333333</v>
      </c>
      <c r="L2139" s="8">
        <v>7.3349999999999991</v>
      </c>
      <c r="M2139" s="7">
        <v>0</v>
      </c>
      <c r="N2139" s="7">
        <v>0</v>
      </c>
      <c r="O2139" s="8">
        <v>0</v>
      </c>
      <c r="P2139" s="8">
        <v>0</v>
      </c>
      <c r="Q2139" s="8">
        <v>0</v>
      </c>
      <c r="R2139" s="8">
        <v>0</v>
      </c>
      <c r="S2139" s="8">
        <v>20000</v>
      </c>
    </row>
    <row r="2140" spans="1:19" x14ac:dyDescent="0.25">
      <c r="A2140" s="9">
        <v>41364</v>
      </c>
      <c r="B2140" s="10">
        <v>40633.041666666664</v>
      </c>
      <c r="C2140" s="17">
        <v>0</v>
      </c>
      <c r="D2140" s="8">
        <v>0</v>
      </c>
      <c r="E2140" s="7">
        <v>0</v>
      </c>
      <c r="F2140" s="7">
        <f t="shared" si="11"/>
        <v>0</v>
      </c>
      <c r="G2140" s="8">
        <v>20.774999999999999</v>
      </c>
      <c r="H2140" s="8">
        <v>51.9</v>
      </c>
      <c r="I2140" s="8">
        <v>982.65999999999929</v>
      </c>
      <c r="J2140" s="8">
        <v>6.3766666666666652</v>
      </c>
      <c r="K2140" s="8">
        <v>225.81666666666666</v>
      </c>
      <c r="L2140" s="8">
        <v>7.0649999999999986</v>
      </c>
      <c r="M2140" s="7">
        <v>0</v>
      </c>
      <c r="N2140" s="7">
        <v>0</v>
      </c>
      <c r="O2140" s="8">
        <v>0</v>
      </c>
      <c r="P2140" s="8">
        <v>0</v>
      </c>
      <c r="Q2140" s="8">
        <v>0</v>
      </c>
      <c r="R2140" s="8">
        <v>0</v>
      </c>
      <c r="S2140" s="8">
        <v>20000</v>
      </c>
    </row>
    <row r="2141" spans="1:19" x14ac:dyDescent="0.25">
      <c r="A2141" s="9">
        <v>41364</v>
      </c>
      <c r="B2141" s="10">
        <v>40633.083333333336</v>
      </c>
      <c r="C2141" s="17">
        <v>0</v>
      </c>
      <c r="D2141" s="8">
        <v>0</v>
      </c>
      <c r="E2141" s="7">
        <v>0</v>
      </c>
      <c r="F2141" s="7">
        <f t="shared" si="11"/>
        <v>0</v>
      </c>
      <c r="G2141" s="8">
        <v>20.201666666666672</v>
      </c>
      <c r="H2141" s="8">
        <v>63.016666666666666</v>
      </c>
      <c r="I2141" s="8">
        <v>982.85166666666703</v>
      </c>
      <c r="J2141" s="8">
        <v>4.8616666666666655</v>
      </c>
      <c r="K2141" s="8">
        <v>157.71666666666667</v>
      </c>
      <c r="L2141" s="8">
        <v>5.8599999999999985</v>
      </c>
      <c r="M2141" s="7">
        <v>0</v>
      </c>
      <c r="N2141" s="7">
        <v>0</v>
      </c>
      <c r="O2141" s="8">
        <v>0</v>
      </c>
      <c r="P2141" s="8">
        <v>0</v>
      </c>
      <c r="Q2141" s="8">
        <v>0</v>
      </c>
      <c r="R2141" s="8">
        <v>0</v>
      </c>
      <c r="S2141" s="8">
        <v>20000</v>
      </c>
    </row>
    <row r="2142" spans="1:19" x14ac:dyDescent="0.25">
      <c r="A2142" s="9">
        <v>41364</v>
      </c>
      <c r="B2142" s="10">
        <v>40633.125</v>
      </c>
      <c r="C2142" s="17">
        <v>0</v>
      </c>
      <c r="D2142" s="8">
        <v>0</v>
      </c>
      <c r="E2142" s="7">
        <v>0</v>
      </c>
      <c r="F2142" s="7">
        <f t="shared" si="11"/>
        <v>0</v>
      </c>
      <c r="G2142" s="8">
        <v>19.98</v>
      </c>
      <c r="H2142" s="8">
        <v>66.75</v>
      </c>
      <c r="I2142" s="8">
        <v>982.8633333333338</v>
      </c>
      <c r="J2142" s="8">
        <v>5.7650000000000006</v>
      </c>
      <c r="K2142" s="8">
        <v>151.01666666666668</v>
      </c>
      <c r="L2142" s="8">
        <v>6.5099999999999971</v>
      </c>
      <c r="M2142" s="7">
        <v>0</v>
      </c>
      <c r="N2142" s="7">
        <v>0</v>
      </c>
      <c r="O2142" s="8">
        <v>0</v>
      </c>
      <c r="P2142" s="8">
        <v>0</v>
      </c>
      <c r="Q2142" s="8">
        <v>0</v>
      </c>
      <c r="R2142" s="8">
        <v>0</v>
      </c>
      <c r="S2142" s="8">
        <v>20000</v>
      </c>
    </row>
    <row r="2143" spans="1:19" x14ac:dyDescent="0.25">
      <c r="A2143" s="9">
        <v>41364</v>
      </c>
      <c r="B2143" s="10">
        <v>40633.166666666664</v>
      </c>
      <c r="C2143" s="17">
        <v>0</v>
      </c>
      <c r="D2143" s="8">
        <v>0</v>
      </c>
      <c r="E2143" s="7">
        <v>0</v>
      </c>
      <c r="F2143" s="7">
        <f t="shared" si="11"/>
        <v>0</v>
      </c>
      <c r="G2143" s="8">
        <v>18.661666666666665</v>
      </c>
      <c r="H2143" s="8">
        <v>76.666666666666671</v>
      </c>
      <c r="I2143" s="8">
        <v>983.03333333333251</v>
      </c>
      <c r="J2143" s="8">
        <v>7.0366666666666662</v>
      </c>
      <c r="K2143" s="8">
        <v>120.28333333333333</v>
      </c>
      <c r="L2143" s="8">
        <v>7.5166666666666657</v>
      </c>
      <c r="M2143" s="7">
        <v>0</v>
      </c>
      <c r="N2143" s="7">
        <v>0</v>
      </c>
      <c r="O2143" s="8">
        <v>0</v>
      </c>
      <c r="P2143" s="8">
        <v>0</v>
      </c>
      <c r="Q2143" s="8">
        <v>0</v>
      </c>
      <c r="R2143" s="8">
        <v>0</v>
      </c>
      <c r="S2143" s="8">
        <v>20000</v>
      </c>
    </row>
    <row r="2144" spans="1:19" x14ac:dyDescent="0.25">
      <c r="A2144" s="9">
        <v>41364</v>
      </c>
      <c r="B2144" s="10">
        <v>40633.208333333336</v>
      </c>
      <c r="C2144" s="17">
        <v>0</v>
      </c>
      <c r="D2144" s="8">
        <v>0</v>
      </c>
      <c r="E2144" s="7">
        <v>0</v>
      </c>
      <c r="F2144" s="7">
        <f t="shared" si="11"/>
        <v>0</v>
      </c>
      <c r="G2144" s="8">
        <v>17.823333333333341</v>
      </c>
      <c r="H2144" s="8">
        <v>82.516666666666666</v>
      </c>
      <c r="I2144" s="8">
        <v>983.4349999999996</v>
      </c>
      <c r="J2144" s="8">
        <v>6.3433333333333346</v>
      </c>
      <c r="K2144" s="8">
        <v>97.183333333333337</v>
      </c>
      <c r="L2144" s="8">
        <v>6.8716666666666644</v>
      </c>
      <c r="M2144" s="7">
        <v>0</v>
      </c>
      <c r="N2144" s="7">
        <v>0</v>
      </c>
      <c r="O2144" s="8">
        <v>0</v>
      </c>
      <c r="P2144" s="8">
        <v>0</v>
      </c>
      <c r="Q2144" s="8">
        <v>0</v>
      </c>
      <c r="R2144" s="8">
        <v>0</v>
      </c>
      <c r="S2144" s="8">
        <v>19995.866666666665</v>
      </c>
    </row>
    <row r="2145" spans="1:19" x14ac:dyDescent="0.25">
      <c r="A2145" s="9">
        <v>41364</v>
      </c>
      <c r="B2145" s="10">
        <v>40633.25</v>
      </c>
      <c r="C2145" s="17">
        <v>37.049999999999997</v>
      </c>
      <c r="D2145" s="8">
        <v>56.916666666666664</v>
      </c>
      <c r="E2145" s="7">
        <v>79.681211768892751</v>
      </c>
      <c r="F2145" s="7">
        <f t="shared" si="11"/>
        <v>26.854811324953403</v>
      </c>
      <c r="G2145" s="8">
        <v>17.373333333333335</v>
      </c>
      <c r="H2145" s="8">
        <v>86.8</v>
      </c>
      <c r="I2145" s="8">
        <v>983.90833333333319</v>
      </c>
      <c r="J2145" s="8">
        <v>6.3449999999999989</v>
      </c>
      <c r="K2145" s="8">
        <v>65.150000000000006</v>
      </c>
      <c r="L2145" s="8">
        <v>6.8716666666666679</v>
      </c>
      <c r="M2145" s="7">
        <v>0</v>
      </c>
      <c r="N2145" s="7">
        <v>0</v>
      </c>
      <c r="O2145" s="8">
        <v>0</v>
      </c>
      <c r="P2145" s="8">
        <v>0</v>
      </c>
      <c r="Q2145" s="8">
        <v>0</v>
      </c>
      <c r="R2145" s="8">
        <v>0</v>
      </c>
      <c r="S2145" s="8">
        <v>19826.616666666665</v>
      </c>
    </row>
    <row r="2146" spans="1:19" x14ac:dyDescent="0.25">
      <c r="A2146" s="9">
        <v>41364</v>
      </c>
      <c r="B2146" s="10">
        <v>40633.291666666664</v>
      </c>
      <c r="C2146" s="17">
        <v>235.88333333333333</v>
      </c>
      <c r="D2146" s="8">
        <v>381.2</v>
      </c>
      <c r="E2146" s="7">
        <v>65.783747929556583</v>
      </c>
      <c r="F2146" s="7">
        <f t="shared" si="11"/>
        <v>79.522053218267928</v>
      </c>
      <c r="G2146" s="8">
        <v>19.218333333333337</v>
      </c>
      <c r="H2146" s="8">
        <v>82.6</v>
      </c>
      <c r="I2146" s="8">
        <v>984.70166666666728</v>
      </c>
      <c r="J2146" s="8">
        <v>6.655000000000002</v>
      </c>
      <c r="K2146" s="8">
        <v>86.583333333333329</v>
      </c>
      <c r="L2146" s="8">
        <v>7.5866666666666678</v>
      </c>
      <c r="M2146" s="7">
        <v>0</v>
      </c>
      <c r="N2146" s="7">
        <v>0</v>
      </c>
      <c r="O2146" s="8">
        <v>0</v>
      </c>
      <c r="P2146" s="8">
        <v>0</v>
      </c>
      <c r="Q2146" s="8">
        <v>0</v>
      </c>
      <c r="R2146" s="8">
        <v>0</v>
      </c>
      <c r="S2146" s="8">
        <v>19741.183333333334</v>
      </c>
    </row>
    <row r="2147" spans="1:19" x14ac:dyDescent="0.25">
      <c r="A2147" s="9">
        <v>41364</v>
      </c>
      <c r="B2147" s="10">
        <v>40633.333333333336</v>
      </c>
      <c r="C2147" s="17">
        <v>486.81666666666666</v>
      </c>
      <c r="D2147" s="8">
        <v>597.25</v>
      </c>
      <c r="E2147" s="7">
        <v>52.03833015721704</v>
      </c>
      <c r="F2147" s="7">
        <f t="shared" si="11"/>
        <v>119.42778465220636</v>
      </c>
      <c r="G2147" s="8">
        <v>21.576666666666664</v>
      </c>
      <c r="H2147" s="8">
        <v>72.033333333333331</v>
      </c>
      <c r="I2147" s="8">
        <v>984.99666666666621</v>
      </c>
      <c r="J2147" s="8">
        <v>5.0683333333333334</v>
      </c>
      <c r="K2147" s="8">
        <v>89.63333333333334</v>
      </c>
      <c r="L2147" s="8">
        <v>6.2750000000000012</v>
      </c>
      <c r="M2147" s="7">
        <v>0</v>
      </c>
      <c r="N2147" s="7">
        <v>0</v>
      </c>
      <c r="O2147" s="8">
        <v>0</v>
      </c>
      <c r="P2147" s="8">
        <v>0</v>
      </c>
      <c r="Q2147" s="8">
        <v>0</v>
      </c>
      <c r="R2147" s="8">
        <v>0</v>
      </c>
      <c r="S2147" s="8">
        <v>19658.416666666668</v>
      </c>
    </row>
    <row r="2148" spans="1:19" x14ac:dyDescent="0.25">
      <c r="A2148" s="9">
        <v>41364</v>
      </c>
      <c r="B2148" s="10">
        <v>40633.375</v>
      </c>
      <c r="C2148" s="17">
        <v>711.83333333333337</v>
      </c>
      <c r="D2148" s="8">
        <v>700.6</v>
      </c>
      <c r="E2148" s="7">
        <v>38.73780479738118</v>
      </c>
      <c r="F2148" s="7">
        <f t="shared" si="11"/>
        <v>165.35293901312468</v>
      </c>
      <c r="G2148" s="8">
        <v>23.951666666666672</v>
      </c>
      <c r="H2148" s="8">
        <v>61.016666666666666</v>
      </c>
      <c r="I2148" s="8">
        <v>985.10999999999945</v>
      </c>
      <c r="J2148" s="8">
        <v>5.1866666666666674</v>
      </c>
      <c r="K2148" s="8">
        <v>74.266666666666666</v>
      </c>
      <c r="L2148" s="8">
        <v>6.8716666666666661</v>
      </c>
      <c r="M2148" s="7">
        <v>0</v>
      </c>
      <c r="N2148" s="7">
        <v>0</v>
      </c>
      <c r="O2148" s="8">
        <v>0</v>
      </c>
      <c r="P2148" s="8">
        <v>0</v>
      </c>
      <c r="Q2148" s="8">
        <v>0</v>
      </c>
      <c r="R2148" s="8">
        <v>0</v>
      </c>
      <c r="S2148" s="8">
        <v>19704.5</v>
      </c>
    </row>
    <row r="2149" spans="1:19" x14ac:dyDescent="0.25">
      <c r="A2149" s="9">
        <v>41364</v>
      </c>
      <c r="B2149" s="10">
        <v>40633.416666666664</v>
      </c>
      <c r="C2149" s="17">
        <v>886.93333333333328</v>
      </c>
      <c r="D2149" s="8">
        <v>756</v>
      </c>
      <c r="E2149" s="7">
        <v>26.670810543425517</v>
      </c>
      <c r="F2149" s="7">
        <f t="shared" si="11"/>
        <v>211.37159808287845</v>
      </c>
      <c r="G2149" s="8">
        <v>26.268333333333334</v>
      </c>
      <c r="H2149" s="8">
        <v>49.56666666666667</v>
      </c>
      <c r="I2149" s="8">
        <v>984.82833333333303</v>
      </c>
      <c r="J2149" s="8">
        <v>6.1816666666666666</v>
      </c>
      <c r="K2149" s="8">
        <v>69.599999999999994</v>
      </c>
      <c r="L2149" s="8">
        <v>8.3066666666666666</v>
      </c>
      <c r="M2149" s="7">
        <v>0</v>
      </c>
      <c r="N2149" s="7">
        <v>0</v>
      </c>
      <c r="O2149" s="8">
        <v>0</v>
      </c>
      <c r="P2149" s="8">
        <v>0</v>
      </c>
      <c r="Q2149" s="8">
        <v>0</v>
      </c>
      <c r="R2149" s="8">
        <v>0</v>
      </c>
      <c r="S2149" s="8">
        <v>19800.95</v>
      </c>
    </row>
    <row r="2150" spans="1:19" x14ac:dyDescent="0.25">
      <c r="A2150" s="9">
        <v>41364</v>
      </c>
      <c r="B2150" s="10">
        <v>40633.458333333336</v>
      </c>
      <c r="C2150" s="17">
        <v>998.61666666666667</v>
      </c>
      <c r="D2150" s="8">
        <v>793.51666666666665</v>
      </c>
      <c r="E2150" s="7">
        <v>18.531793564895743</v>
      </c>
      <c r="F2150" s="7">
        <f t="shared" si="11"/>
        <v>246.2458736630723</v>
      </c>
      <c r="G2150" s="8">
        <v>28.996666666666666</v>
      </c>
      <c r="H2150" s="8">
        <v>38.716666666666669</v>
      </c>
      <c r="I2150" s="8">
        <v>984.20166666666671</v>
      </c>
      <c r="J2150" s="8">
        <v>5.0516666666666667</v>
      </c>
      <c r="K2150" s="8">
        <v>86.066666666666663</v>
      </c>
      <c r="L2150" s="8">
        <v>7.1966666666666681</v>
      </c>
      <c r="M2150" s="7">
        <v>0</v>
      </c>
      <c r="N2150" s="7">
        <v>0</v>
      </c>
      <c r="O2150" s="8">
        <v>0</v>
      </c>
      <c r="P2150" s="8">
        <v>0</v>
      </c>
      <c r="Q2150" s="8">
        <v>0</v>
      </c>
      <c r="R2150" s="8">
        <v>0</v>
      </c>
      <c r="S2150" s="8">
        <v>19840.766666666666</v>
      </c>
    </row>
    <row r="2151" spans="1:19" x14ac:dyDescent="0.25">
      <c r="A2151" s="9">
        <v>41364</v>
      </c>
      <c r="B2151" s="10">
        <v>40633.5</v>
      </c>
      <c r="C2151" s="17">
        <v>1031.1666666666667</v>
      </c>
      <c r="D2151" s="8">
        <v>809.93333333333328</v>
      </c>
      <c r="E2151" s="7">
        <v>19.956782014106107</v>
      </c>
      <c r="F2151" s="7">
        <f t="shared" si="11"/>
        <v>269.86955631239096</v>
      </c>
      <c r="G2151" s="8">
        <v>31.389999999999986</v>
      </c>
      <c r="H2151" s="8">
        <v>28.8</v>
      </c>
      <c r="I2151" s="8">
        <v>983.19666666666683</v>
      </c>
      <c r="J2151" s="8">
        <v>4.120000000000001</v>
      </c>
      <c r="K2151" s="8">
        <v>135.71666666666667</v>
      </c>
      <c r="L2151" s="8">
        <v>5.8433333333333319</v>
      </c>
      <c r="M2151" s="7">
        <v>0</v>
      </c>
      <c r="N2151" s="7">
        <v>0</v>
      </c>
      <c r="O2151" s="8">
        <v>0</v>
      </c>
      <c r="P2151" s="8">
        <v>0</v>
      </c>
      <c r="Q2151" s="8">
        <v>0</v>
      </c>
      <c r="R2151" s="8">
        <v>0</v>
      </c>
      <c r="S2151" s="8">
        <v>19719.266666666666</v>
      </c>
    </row>
    <row r="2152" spans="1:19" x14ac:dyDescent="0.25">
      <c r="A2152" s="9">
        <v>41364</v>
      </c>
      <c r="B2152" s="10">
        <v>40633.541666666664</v>
      </c>
      <c r="C2152" s="17">
        <v>988.94915254237287</v>
      </c>
      <c r="D2152" s="8">
        <v>798.93333333333328</v>
      </c>
      <c r="E2152" s="7">
        <v>20.664277167737954</v>
      </c>
      <c r="F2152" s="7">
        <f t="shared" si="11"/>
        <v>241.41580730200803</v>
      </c>
      <c r="G2152" s="8">
        <v>33.01166666666667</v>
      </c>
      <c r="H2152" s="8">
        <v>19.166666666666668</v>
      </c>
      <c r="I2152" s="8">
        <v>982.03000000000009</v>
      </c>
      <c r="J2152" s="8">
        <v>5.3433333333333337</v>
      </c>
      <c r="K2152" s="8">
        <v>205.45</v>
      </c>
      <c r="L2152" s="8">
        <v>7.535000000000001</v>
      </c>
      <c r="M2152" s="7">
        <v>0</v>
      </c>
      <c r="N2152" s="7">
        <v>0</v>
      </c>
      <c r="O2152" s="8">
        <v>0</v>
      </c>
      <c r="P2152" s="8">
        <v>0</v>
      </c>
      <c r="Q2152" s="8">
        <v>0</v>
      </c>
      <c r="R2152" s="8">
        <v>0</v>
      </c>
      <c r="S2152" s="8">
        <v>19814.633333333335</v>
      </c>
    </row>
    <row r="2153" spans="1:19" x14ac:dyDescent="0.25">
      <c r="A2153" s="9">
        <v>41364</v>
      </c>
      <c r="B2153" s="10">
        <v>40633.583333333336</v>
      </c>
      <c r="C2153" s="17">
        <v>862.11666666666667</v>
      </c>
      <c r="D2153" s="8">
        <v>757.63333333333333</v>
      </c>
      <c r="E2153" s="7">
        <v>30.765255818872145</v>
      </c>
      <c r="F2153" s="7">
        <f t="shared" si="11"/>
        <v>211.10488901749193</v>
      </c>
      <c r="G2153" s="8">
        <v>33.659999999999997</v>
      </c>
      <c r="H2153" s="8">
        <v>16.833333333333332</v>
      </c>
      <c r="I2153" s="8">
        <v>981.04166666666708</v>
      </c>
      <c r="J2153" s="8">
        <v>4.3900000000000015</v>
      </c>
      <c r="K2153" s="8">
        <v>221.81666666666666</v>
      </c>
      <c r="L2153" s="8">
        <v>6.3033333333333319</v>
      </c>
      <c r="M2153" s="7">
        <v>0</v>
      </c>
      <c r="N2153" s="7">
        <v>0</v>
      </c>
      <c r="O2153" s="8">
        <v>0</v>
      </c>
      <c r="P2153" s="8">
        <v>0</v>
      </c>
      <c r="Q2153" s="8">
        <v>0</v>
      </c>
      <c r="R2153" s="8">
        <v>0</v>
      </c>
      <c r="S2153" s="8">
        <v>19665.466666666667</v>
      </c>
    </row>
    <row r="2154" spans="1:19" x14ac:dyDescent="0.25">
      <c r="A2154" s="9">
        <v>41364</v>
      </c>
      <c r="B2154" s="10">
        <v>40633.625</v>
      </c>
      <c r="C2154" s="17">
        <v>667.4666666666667</v>
      </c>
      <c r="D2154" s="8">
        <v>661.55</v>
      </c>
      <c r="E2154" s="7">
        <v>43.430260517989439</v>
      </c>
      <c r="F2154" s="7">
        <f t="shared" si="11"/>
        <v>187.04132489501194</v>
      </c>
      <c r="G2154" s="8">
        <v>34.133333333333333</v>
      </c>
      <c r="H2154" s="8">
        <v>15.9</v>
      </c>
      <c r="I2154" s="8">
        <v>980.3349999999997</v>
      </c>
      <c r="J2154" s="8">
        <v>4.4866666666666664</v>
      </c>
      <c r="K2154" s="8">
        <v>232.13333333333333</v>
      </c>
      <c r="L2154" s="8">
        <v>6.1783333333333319</v>
      </c>
      <c r="M2154" s="7">
        <v>0</v>
      </c>
      <c r="N2154" s="7">
        <v>0</v>
      </c>
      <c r="O2154" s="8">
        <v>0</v>
      </c>
      <c r="P2154" s="8">
        <v>0</v>
      </c>
      <c r="Q2154" s="8">
        <v>0</v>
      </c>
      <c r="R2154" s="8">
        <v>0</v>
      </c>
      <c r="S2154" s="8">
        <v>19776.183333333334</v>
      </c>
    </row>
    <row r="2155" spans="1:19" x14ac:dyDescent="0.25">
      <c r="A2155" s="9">
        <v>41364</v>
      </c>
      <c r="B2155" s="10">
        <v>40633.666666666664</v>
      </c>
      <c r="C2155" s="17">
        <v>419.35</v>
      </c>
      <c r="D2155" s="8">
        <v>491.71666666666664</v>
      </c>
      <c r="E2155" s="7">
        <v>56.936415130706237</v>
      </c>
      <c r="F2155" s="7">
        <f t="shared" si="11"/>
        <v>151.08441994232084</v>
      </c>
      <c r="G2155" s="8">
        <v>34.868333333333332</v>
      </c>
      <c r="H2155" s="8">
        <v>14.216666666666667</v>
      </c>
      <c r="I2155" s="8">
        <v>980.12666666666576</v>
      </c>
      <c r="J2155" s="8">
        <v>3.355</v>
      </c>
      <c r="K2155" s="8">
        <v>183.21666666666667</v>
      </c>
      <c r="L2155" s="8">
        <v>4.8450000000000006</v>
      </c>
      <c r="M2155" s="7">
        <v>0</v>
      </c>
      <c r="N2155" s="7">
        <v>0</v>
      </c>
      <c r="O2155" s="8">
        <v>0</v>
      </c>
      <c r="P2155" s="8">
        <v>0</v>
      </c>
      <c r="Q2155" s="8">
        <v>0</v>
      </c>
      <c r="R2155" s="8">
        <v>0</v>
      </c>
      <c r="S2155" s="8">
        <v>19772.3</v>
      </c>
    </row>
    <row r="2156" spans="1:19" x14ac:dyDescent="0.25">
      <c r="A2156" s="9">
        <v>41364</v>
      </c>
      <c r="B2156" s="10">
        <v>40633.708333333336</v>
      </c>
      <c r="C2156" s="17">
        <v>162.19999999999999</v>
      </c>
      <c r="D2156" s="8">
        <v>219.28333333333333</v>
      </c>
      <c r="E2156" s="7">
        <v>70.751376584421976</v>
      </c>
      <c r="F2156" s="7">
        <f t="shared" si="11"/>
        <v>89.909310278749956</v>
      </c>
      <c r="G2156" s="8">
        <v>34.51166666666667</v>
      </c>
      <c r="H2156" s="8">
        <v>13.916666666666666</v>
      </c>
      <c r="I2156" s="8">
        <v>980.1783333333326</v>
      </c>
      <c r="J2156" s="8">
        <v>2.8233333333333328</v>
      </c>
      <c r="K2156" s="8">
        <v>194.66666666666666</v>
      </c>
      <c r="L2156" s="8">
        <v>3.9216666666666673</v>
      </c>
      <c r="M2156" s="7">
        <v>0</v>
      </c>
      <c r="N2156" s="7">
        <v>0</v>
      </c>
      <c r="O2156" s="8">
        <v>0</v>
      </c>
      <c r="P2156" s="8">
        <v>0</v>
      </c>
      <c r="Q2156" s="8">
        <v>0</v>
      </c>
      <c r="R2156" s="8">
        <v>0</v>
      </c>
      <c r="S2156" s="8">
        <v>19965.016666666666</v>
      </c>
    </row>
    <row r="2157" spans="1:19" x14ac:dyDescent="0.25">
      <c r="A2157" s="9">
        <v>41364</v>
      </c>
      <c r="B2157" s="10">
        <v>40633.75</v>
      </c>
      <c r="C2157" s="17">
        <v>10.5</v>
      </c>
      <c r="D2157" s="8">
        <v>8.9</v>
      </c>
      <c r="E2157" s="7">
        <v>84.65025391294796</v>
      </c>
      <c r="F2157" s="7">
        <f t="shared" si="11"/>
        <v>9.6702078451999824</v>
      </c>
      <c r="G2157" s="8">
        <v>33.713333333333317</v>
      </c>
      <c r="H2157" s="8">
        <v>14.183333333333334</v>
      </c>
      <c r="I2157" s="8">
        <v>980.47333333333302</v>
      </c>
      <c r="J2157" s="8">
        <v>3.4549999999999996</v>
      </c>
      <c r="K2157" s="8">
        <v>123.83333333333333</v>
      </c>
      <c r="L2157" s="8">
        <v>4.0666666666666664</v>
      </c>
      <c r="M2157" s="7">
        <v>0</v>
      </c>
      <c r="N2157" s="7">
        <v>0</v>
      </c>
      <c r="O2157" s="8">
        <v>0</v>
      </c>
      <c r="P2157" s="8">
        <v>0</v>
      </c>
      <c r="Q2157" s="8">
        <v>0</v>
      </c>
      <c r="R2157" s="8">
        <v>0</v>
      </c>
      <c r="S2157" s="8">
        <v>19992.333333333332</v>
      </c>
    </row>
    <row r="2158" spans="1:19" x14ac:dyDescent="0.25">
      <c r="A2158" s="9">
        <v>41364</v>
      </c>
      <c r="B2158" s="10">
        <v>40633.791666666664</v>
      </c>
      <c r="C2158" s="17">
        <v>0</v>
      </c>
      <c r="D2158" s="8">
        <v>0</v>
      </c>
      <c r="E2158" s="7">
        <v>98.488005214539868</v>
      </c>
      <c r="F2158" s="7">
        <f t="shared" si="11"/>
        <v>0</v>
      </c>
      <c r="G2158" s="8">
        <v>31.849999999999998</v>
      </c>
      <c r="H2158" s="8">
        <v>16.766666666666666</v>
      </c>
      <c r="I2158" s="8">
        <v>980.93333333333248</v>
      </c>
      <c r="J2158" s="8">
        <v>6.8100000000000005</v>
      </c>
      <c r="K2158" s="8">
        <v>137.06666666666666</v>
      </c>
      <c r="L2158" s="8">
        <v>7.2483333333333331</v>
      </c>
      <c r="M2158" s="7">
        <v>0</v>
      </c>
      <c r="N2158" s="7">
        <v>0</v>
      </c>
      <c r="O2158" s="8">
        <v>0</v>
      </c>
      <c r="P2158" s="8">
        <v>0</v>
      </c>
      <c r="Q2158" s="8">
        <v>0</v>
      </c>
      <c r="R2158" s="8">
        <v>0</v>
      </c>
      <c r="S2158" s="8">
        <v>20000</v>
      </c>
    </row>
    <row r="2159" spans="1:19" x14ac:dyDescent="0.25">
      <c r="A2159" s="9">
        <v>41364</v>
      </c>
      <c r="B2159" s="10">
        <v>40633.833333333336</v>
      </c>
      <c r="C2159" s="17">
        <v>0</v>
      </c>
      <c r="D2159" s="8">
        <v>0</v>
      </c>
      <c r="E2159" s="7">
        <v>0</v>
      </c>
      <c r="F2159" s="7">
        <f t="shared" si="11"/>
        <v>0</v>
      </c>
      <c r="G2159" s="8">
        <v>29.824999999999989</v>
      </c>
      <c r="H2159" s="8">
        <v>19.466666666666665</v>
      </c>
      <c r="I2159" s="8">
        <v>981.53166666666561</v>
      </c>
      <c r="J2159" s="8">
        <v>8.8650000000000038</v>
      </c>
      <c r="K2159" s="8">
        <v>175.36666666666667</v>
      </c>
      <c r="L2159" s="8">
        <v>9.8716666666666661</v>
      </c>
      <c r="M2159" s="7">
        <v>0</v>
      </c>
      <c r="N2159" s="7">
        <v>0</v>
      </c>
      <c r="O2159" s="8">
        <v>0</v>
      </c>
      <c r="P2159" s="8">
        <v>0</v>
      </c>
      <c r="Q2159" s="8">
        <v>0</v>
      </c>
      <c r="R2159" s="8">
        <v>0</v>
      </c>
      <c r="S2159" s="8">
        <v>20000</v>
      </c>
    </row>
    <row r="2160" spans="1:19" x14ac:dyDescent="0.25">
      <c r="A2160" s="9">
        <v>41364</v>
      </c>
      <c r="B2160" s="10">
        <v>40633.875</v>
      </c>
      <c r="C2160" s="17">
        <v>0</v>
      </c>
      <c r="D2160" s="8">
        <v>0</v>
      </c>
      <c r="E2160" s="7">
        <v>0</v>
      </c>
      <c r="F2160" s="7">
        <f t="shared" si="11"/>
        <v>0</v>
      </c>
      <c r="G2160" s="8">
        <v>29.208333333333325</v>
      </c>
      <c r="H2160" s="8">
        <v>18.083333333333332</v>
      </c>
      <c r="I2160" s="8">
        <v>981.74500000000137</v>
      </c>
      <c r="J2160" s="8">
        <v>9.7550000000000008</v>
      </c>
      <c r="K2160" s="8">
        <v>279</v>
      </c>
      <c r="L2160" s="8">
        <v>10.858333333333336</v>
      </c>
      <c r="M2160" s="7">
        <v>0</v>
      </c>
      <c r="N2160" s="7">
        <v>0</v>
      </c>
      <c r="O2160" s="8">
        <v>0</v>
      </c>
      <c r="P2160" s="8">
        <v>0</v>
      </c>
      <c r="Q2160" s="8">
        <v>0</v>
      </c>
      <c r="R2160" s="8">
        <v>0</v>
      </c>
      <c r="S2160" s="8">
        <v>19290.583333333332</v>
      </c>
    </row>
    <row r="2161" spans="1:19" x14ac:dyDescent="0.25">
      <c r="A2161" s="9">
        <v>41364</v>
      </c>
      <c r="B2161" s="10">
        <v>40633.916666666664</v>
      </c>
      <c r="C2161" s="17">
        <v>0</v>
      </c>
      <c r="D2161" s="8">
        <v>0</v>
      </c>
      <c r="E2161" s="7">
        <v>0</v>
      </c>
      <c r="F2161" s="7">
        <f t="shared" si="11"/>
        <v>0</v>
      </c>
      <c r="G2161" s="8">
        <v>28.040000000000013</v>
      </c>
      <c r="H2161" s="8">
        <v>18.816666666666666</v>
      </c>
      <c r="I2161" s="8">
        <v>981.84333333333382</v>
      </c>
      <c r="J2161" s="8">
        <v>9.5400000000000009</v>
      </c>
      <c r="K2161" s="8">
        <v>282.88333333333333</v>
      </c>
      <c r="L2161" s="8">
        <v>10.446666666666662</v>
      </c>
      <c r="M2161" s="7">
        <v>0</v>
      </c>
      <c r="N2161" s="7">
        <v>0</v>
      </c>
      <c r="O2161" s="8">
        <v>0</v>
      </c>
      <c r="P2161" s="8">
        <v>0</v>
      </c>
      <c r="Q2161" s="8">
        <v>0</v>
      </c>
      <c r="R2161" s="8">
        <v>0</v>
      </c>
      <c r="S2161" s="8">
        <v>13573.45</v>
      </c>
    </row>
    <row r="2162" spans="1:19" x14ac:dyDescent="0.25">
      <c r="A2162" s="9">
        <v>41364</v>
      </c>
      <c r="B2162" s="10">
        <v>40633.958333333336</v>
      </c>
      <c r="C2162" s="17">
        <v>0</v>
      </c>
      <c r="D2162" s="8">
        <v>0</v>
      </c>
      <c r="E2162" s="7">
        <v>0</v>
      </c>
      <c r="F2162" s="7">
        <f t="shared" si="11"/>
        <v>0</v>
      </c>
      <c r="G2162" s="8">
        <v>28.189999999999994</v>
      </c>
      <c r="H2162" s="8">
        <v>19.033333333333335</v>
      </c>
      <c r="I2162" s="8">
        <v>981.80166666666582</v>
      </c>
      <c r="J2162" s="8">
        <v>6.7566666666666659</v>
      </c>
      <c r="K2162" s="8">
        <v>234.95</v>
      </c>
      <c r="L2162" s="8">
        <v>8.4533333333333314</v>
      </c>
      <c r="M2162" s="7">
        <v>0</v>
      </c>
      <c r="N2162" s="7">
        <v>0</v>
      </c>
      <c r="O2162" s="19">
        <v>0</v>
      </c>
      <c r="P2162" s="19">
        <v>0</v>
      </c>
      <c r="Q2162" s="19">
        <v>0</v>
      </c>
      <c r="R2162" s="14">
        <v>0</v>
      </c>
      <c r="S2162" s="19">
        <v>12781.616666666667</v>
      </c>
    </row>
    <row r="2163" spans="1:19" x14ac:dyDescent="0.25">
      <c r="A2163" s="9" t="s">
        <v>29</v>
      </c>
      <c r="B2163" s="10">
        <v>40603</v>
      </c>
      <c r="C2163" s="17">
        <v>0</v>
      </c>
      <c r="D2163" s="8">
        <v>0</v>
      </c>
      <c r="E2163" s="7">
        <v>0</v>
      </c>
      <c r="F2163" s="7">
        <f>C2163-(D2163*COS(RADIANS(E2163)))</f>
        <v>0</v>
      </c>
      <c r="G2163" s="8">
        <v>25.13333333333334</v>
      </c>
      <c r="H2163" s="8">
        <v>47.45</v>
      </c>
      <c r="I2163" s="8">
        <v>981.68999999999915</v>
      </c>
      <c r="J2163" s="8">
        <v>7.0450000000000008</v>
      </c>
      <c r="K2163" s="8">
        <v>75.316666666666663</v>
      </c>
      <c r="L2163" s="8">
        <v>8.1433333333333344</v>
      </c>
      <c r="M2163" s="7">
        <v>0</v>
      </c>
      <c r="N2163" s="7">
        <v>0</v>
      </c>
      <c r="O2163" s="8">
        <v>0</v>
      </c>
      <c r="P2163" s="8">
        <v>0</v>
      </c>
      <c r="Q2163" s="8">
        <v>0</v>
      </c>
      <c r="R2163" s="8">
        <v>0</v>
      </c>
      <c r="S2163" s="8">
        <v>16279.033333333333</v>
      </c>
    </row>
    <row r="2164" spans="1:19" x14ac:dyDescent="0.25">
      <c r="A2164" s="9" t="s">
        <v>29</v>
      </c>
      <c r="B2164" s="10">
        <v>40603.041666666664</v>
      </c>
      <c r="C2164" s="17">
        <v>0</v>
      </c>
      <c r="D2164" s="8">
        <v>0</v>
      </c>
      <c r="E2164" s="7">
        <v>0</v>
      </c>
      <c r="F2164" s="7">
        <f t="shared" ref="F2164:F2227" si="12">C2164-(D2164*COS(RADIANS(E2164)))</f>
        <v>0</v>
      </c>
      <c r="G2164" s="8">
        <v>22.614999999999984</v>
      </c>
      <c r="H2164" s="8">
        <v>69.13333333333334</v>
      </c>
      <c r="I2164" s="8">
        <v>981.71499999999935</v>
      </c>
      <c r="J2164" s="8">
        <v>10.033333333333333</v>
      </c>
      <c r="K2164" s="8">
        <v>62.56666666666667</v>
      </c>
      <c r="L2164" s="8">
        <v>11.336666666666668</v>
      </c>
      <c r="M2164" s="7">
        <v>0</v>
      </c>
      <c r="N2164" s="7">
        <v>0</v>
      </c>
      <c r="O2164" s="8">
        <v>0</v>
      </c>
      <c r="P2164" s="8">
        <v>0</v>
      </c>
      <c r="Q2164" s="8">
        <v>0</v>
      </c>
      <c r="R2164" s="8">
        <v>0</v>
      </c>
      <c r="S2164" s="8">
        <v>20000</v>
      </c>
    </row>
    <row r="2165" spans="1:19" x14ac:dyDescent="0.25">
      <c r="A2165" s="9" t="s">
        <v>29</v>
      </c>
      <c r="B2165" s="10">
        <v>40603.083333333336</v>
      </c>
      <c r="C2165" s="17">
        <v>0</v>
      </c>
      <c r="D2165" s="8">
        <v>0</v>
      </c>
      <c r="E2165" s="7">
        <v>0</v>
      </c>
      <c r="F2165" s="7">
        <f t="shared" si="12"/>
        <v>0</v>
      </c>
      <c r="G2165" s="8">
        <v>21.765000000000001</v>
      </c>
      <c r="H2165" s="8">
        <v>70.88333333333334</v>
      </c>
      <c r="I2165" s="8">
        <v>981.65833333333262</v>
      </c>
      <c r="J2165" s="8">
        <v>10.173333333333336</v>
      </c>
      <c r="K2165" s="8">
        <v>56.15</v>
      </c>
      <c r="L2165" s="8">
        <v>11.561666666666662</v>
      </c>
      <c r="M2165" s="7">
        <v>0</v>
      </c>
      <c r="N2165" s="7">
        <v>0</v>
      </c>
      <c r="O2165" s="8">
        <v>0</v>
      </c>
      <c r="P2165" s="8">
        <v>0</v>
      </c>
      <c r="Q2165" s="8">
        <v>0</v>
      </c>
      <c r="R2165" s="8">
        <v>0</v>
      </c>
      <c r="S2165" s="8">
        <v>20000</v>
      </c>
    </row>
    <row r="2166" spans="1:19" x14ac:dyDescent="0.25">
      <c r="A2166" s="9" t="s">
        <v>29</v>
      </c>
      <c r="B2166" s="10">
        <v>40603.125</v>
      </c>
      <c r="C2166" s="17">
        <v>0</v>
      </c>
      <c r="D2166" s="8">
        <v>0</v>
      </c>
      <c r="E2166" s="7">
        <v>0</v>
      </c>
      <c r="F2166" s="7">
        <f t="shared" si="12"/>
        <v>0</v>
      </c>
      <c r="G2166" s="8">
        <v>21.236666666666665</v>
      </c>
      <c r="H2166" s="8">
        <v>72.599999999999994</v>
      </c>
      <c r="I2166" s="8">
        <v>981.69499999999937</v>
      </c>
      <c r="J2166" s="8">
        <v>9.1549999999999994</v>
      </c>
      <c r="K2166" s="8">
        <v>42.116666666666667</v>
      </c>
      <c r="L2166" s="8">
        <v>10.189999999999998</v>
      </c>
      <c r="M2166" s="7">
        <v>0</v>
      </c>
      <c r="N2166" s="7">
        <v>0</v>
      </c>
      <c r="O2166" s="8">
        <v>0</v>
      </c>
      <c r="P2166" s="8">
        <v>0</v>
      </c>
      <c r="Q2166" s="8">
        <v>0</v>
      </c>
      <c r="R2166" s="8">
        <v>0</v>
      </c>
      <c r="S2166" s="8">
        <v>20000</v>
      </c>
    </row>
    <row r="2167" spans="1:19" x14ac:dyDescent="0.25">
      <c r="A2167" s="9" t="s">
        <v>29</v>
      </c>
      <c r="B2167" s="10">
        <v>40603.166666666664</v>
      </c>
      <c r="C2167" s="17">
        <v>0</v>
      </c>
      <c r="D2167" s="8">
        <v>0</v>
      </c>
      <c r="E2167" s="7">
        <v>0</v>
      </c>
      <c r="F2167" s="7">
        <f t="shared" si="12"/>
        <v>0</v>
      </c>
      <c r="G2167" s="8">
        <v>20.690000000000012</v>
      </c>
      <c r="H2167" s="8">
        <v>75.266666666666666</v>
      </c>
      <c r="I2167" s="8">
        <v>981.60833333333323</v>
      </c>
      <c r="J2167" s="8">
        <v>9.9833333333333325</v>
      </c>
      <c r="K2167" s="8">
        <v>44.18333333333333</v>
      </c>
      <c r="L2167" s="8">
        <v>11.056666666666668</v>
      </c>
      <c r="M2167" s="7">
        <v>0</v>
      </c>
      <c r="N2167" s="7">
        <v>0</v>
      </c>
      <c r="O2167" s="8">
        <v>0</v>
      </c>
      <c r="P2167" s="8">
        <v>0</v>
      </c>
      <c r="Q2167" s="8">
        <v>0</v>
      </c>
      <c r="R2167" s="8">
        <v>0</v>
      </c>
      <c r="S2167" s="8">
        <v>20000</v>
      </c>
    </row>
    <row r="2168" spans="1:19" x14ac:dyDescent="0.25">
      <c r="A2168" s="9" t="s">
        <v>29</v>
      </c>
      <c r="B2168" s="10">
        <v>40603.208333333336</v>
      </c>
      <c r="C2168" s="17">
        <v>0</v>
      </c>
      <c r="D2168" s="8">
        <v>0</v>
      </c>
      <c r="E2168" s="7">
        <v>0</v>
      </c>
      <c r="F2168" s="7">
        <f t="shared" si="12"/>
        <v>0</v>
      </c>
      <c r="G2168" s="8">
        <v>20.399999999999995</v>
      </c>
      <c r="H2168" s="8">
        <v>77.083333333333329</v>
      </c>
      <c r="I2168" s="8">
        <v>982.04666666666583</v>
      </c>
      <c r="J2168" s="8">
        <v>9.8833333333333346</v>
      </c>
      <c r="K2168" s="8">
        <v>39.833333333333336</v>
      </c>
      <c r="L2168" s="8">
        <v>11.094999999999999</v>
      </c>
      <c r="M2168" s="7">
        <v>0</v>
      </c>
      <c r="N2168" s="7">
        <v>0</v>
      </c>
      <c r="O2168" s="8">
        <v>0</v>
      </c>
      <c r="P2168" s="8">
        <v>0</v>
      </c>
      <c r="Q2168" s="8">
        <v>0</v>
      </c>
      <c r="R2168" s="8">
        <v>0</v>
      </c>
      <c r="S2168" s="8">
        <v>20000</v>
      </c>
    </row>
    <row r="2169" spans="1:19" x14ac:dyDescent="0.25">
      <c r="A2169" s="9" t="s">
        <v>29</v>
      </c>
      <c r="B2169" s="10">
        <v>40603.25</v>
      </c>
      <c r="C2169" s="17">
        <v>37.666666666666664</v>
      </c>
      <c r="D2169" s="8">
        <v>44.25</v>
      </c>
      <c r="E2169" s="7">
        <v>79.470051403726117</v>
      </c>
      <c r="F2169" s="7">
        <f t="shared" si="12"/>
        <v>29.580003526364372</v>
      </c>
      <c r="G2169" s="8">
        <v>20.384999999999998</v>
      </c>
      <c r="H2169" s="8">
        <v>78.533333333333331</v>
      </c>
      <c r="I2169" s="8">
        <v>982.67333333333306</v>
      </c>
      <c r="J2169" s="8">
        <v>8.7666666666666639</v>
      </c>
      <c r="K2169" s="8">
        <v>32.516666666666666</v>
      </c>
      <c r="L2169" s="8">
        <v>9.8999999999999986</v>
      </c>
      <c r="M2169" s="7">
        <v>0</v>
      </c>
      <c r="N2169" s="7">
        <v>0</v>
      </c>
      <c r="O2169" s="8">
        <v>0</v>
      </c>
      <c r="P2169" s="8">
        <v>0</v>
      </c>
      <c r="Q2169" s="8">
        <v>0</v>
      </c>
      <c r="R2169" s="8">
        <v>0</v>
      </c>
      <c r="S2169" s="8">
        <v>20000</v>
      </c>
    </row>
    <row r="2170" spans="1:19" x14ac:dyDescent="0.25">
      <c r="A2170" s="9" t="s">
        <v>29</v>
      </c>
      <c r="B2170" s="10">
        <v>40603.291666666664</v>
      </c>
      <c r="C2170" s="17">
        <v>230.36666666666667</v>
      </c>
      <c r="D2170" s="8">
        <v>328.88333333333333</v>
      </c>
      <c r="E2170" s="7">
        <v>65.569177621415648</v>
      </c>
      <c r="F2170" s="7">
        <f t="shared" si="12"/>
        <v>94.342403148636663</v>
      </c>
      <c r="G2170" s="8">
        <v>22.366666666666667</v>
      </c>
      <c r="H2170" s="8">
        <v>68.433333333333337</v>
      </c>
      <c r="I2170" s="8">
        <v>983.23333333333369</v>
      </c>
      <c r="J2170" s="8">
        <v>8.6333333333333346</v>
      </c>
      <c r="K2170" s="8">
        <v>47.533333333333331</v>
      </c>
      <c r="L2170" s="8">
        <v>9.8183333333333334</v>
      </c>
      <c r="M2170" s="7">
        <v>0</v>
      </c>
      <c r="N2170" s="7">
        <v>0</v>
      </c>
      <c r="O2170" s="8">
        <v>0</v>
      </c>
      <c r="P2170" s="8">
        <v>0</v>
      </c>
      <c r="Q2170" s="8">
        <v>0</v>
      </c>
      <c r="R2170" s="8">
        <v>0</v>
      </c>
      <c r="S2170" s="8">
        <v>19975.166666666668</v>
      </c>
    </row>
    <row r="2171" spans="1:19" x14ac:dyDescent="0.25">
      <c r="A2171" s="9" t="s">
        <v>29</v>
      </c>
      <c r="B2171" s="10">
        <v>40603.333333333336</v>
      </c>
      <c r="C2171" s="17">
        <v>479.75</v>
      </c>
      <c r="D2171" s="8">
        <v>544.75</v>
      </c>
      <c r="E2171" s="7">
        <v>51.809871940493949</v>
      </c>
      <c r="F2171" s="7">
        <f t="shared" si="12"/>
        <v>142.94579157705641</v>
      </c>
      <c r="G2171" s="8">
        <v>24.868333333333339</v>
      </c>
      <c r="H2171" s="8">
        <v>59.5</v>
      </c>
      <c r="I2171" s="8">
        <v>983.58666666666647</v>
      </c>
      <c r="J2171" s="8">
        <v>7.8366666666666669</v>
      </c>
      <c r="K2171" s="8">
        <v>62.083333333333336</v>
      </c>
      <c r="L2171" s="8">
        <v>9.1166666666666689</v>
      </c>
      <c r="M2171" s="7">
        <v>0</v>
      </c>
      <c r="N2171" s="7">
        <v>0</v>
      </c>
      <c r="O2171" s="8">
        <v>0</v>
      </c>
      <c r="P2171" s="8">
        <v>0</v>
      </c>
      <c r="Q2171" s="8">
        <v>0</v>
      </c>
      <c r="R2171" s="8">
        <v>0</v>
      </c>
      <c r="S2171" s="8">
        <v>19853.8</v>
      </c>
    </row>
    <row r="2172" spans="1:19" x14ac:dyDescent="0.25">
      <c r="A2172" s="9" t="s">
        <v>29</v>
      </c>
      <c r="B2172" s="10">
        <v>40603.375</v>
      </c>
      <c r="C2172" s="17">
        <v>703.13333333333333</v>
      </c>
      <c r="D2172" s="8">
        <v>651.68333333333328</v>
      </c>
      <c r="E2172" s="7">
        <v>38.478661144484242</v>
      </c>
      <c r="F2172" s="7">
        <f t="shared" si="12"/>
        <v>192.96958672157467</v>
      </c>
      <c r="G2172" s="8">
        <v>27.879999999999992</v>
      </c>
      <c r="H2172" s="8">
        <v>45.133333333333333</v>
      </c>
      <c r="I2172" s="8">
        <v>983.97833333333313</v>
      </c>
      <c r="J2172" s="8">
        <v>6.8433333333333319</v>
      </c>
      <c r="K2172" s="8">
        <v>41.85</v>
      </c>
      <c r="L2172" s="8">
        <v>8.4883333333333297</v>
      </c>
      <c r="M2172" s="7">
        <v>0</v>
      </c>
      <c r="N2172" s="7">
        <v>0</v>
      </c>
      <c r="O2172" s="8">
        <v>0</v>
      </c>
      <c r="P2172" s="8">
        <v>0</v>
      </c>
      <c r="Q2172" s="8">
        <v>0</v>
      </c>
      <c r="R2172" s="8">
        <v>0</v>
      </c>
      <c r="S2172" s="8">
        <v>19942.983333333334</v>
      </c>
    </row>
    <row r="2173" spans="1:19" x14ac:dyDescent="0.25">
      <c r="A2173" s="9" t="s">
        <v>29</v>
      </c>
      <c r="B2173" s="10">
        <v>40603.416666666664</v>
      </c>
      <c r="C2173" s="17">
        <v>876.0333333333333</v>
      </c>
      <c r="D2173" s="8">
        <v>720.36666666666667</v>
      </c>
      <c r="E2173" s="7">
        <v>26.351891506409277</v>
      </c>
      <c r="F2173" s="7">
        <f t="shared" si="12"/>
        <v>230.52372508433211</v>
      </c>
      <c r="G2173" s="8">
        <v>30.759999999999991</v>
      </c>
      <c r="H2173" s="8">
        <v>32.93333333333333</v>
      </c>
      <c r="I2173" s="8">
        <v>983.72166666666578</v>
      </c>
      <c r="J2173" s="8">
        <v>4.503333333333333</v>
      </c>
      <c r="K2173" s="8">
        <v>85.966666666666669</v>
      </c>
      <c r="L2173" s="8">
        <v>6.2933333333333348</v>
      </c>
      <c r="M2173" s="7">
        <v>0</v>
      </c>
      <c r="N2173" s="7">
        <v>0</v>
      </c>
      <c r="O2173" s="8">
        <v>0</v>
      </c>
      <c r="P2173" s="8">
        <v>0</v>
      </c>
      <c r="Q2173" s="8">
        <v>0</v>
      </c>
      <c r="R2173" s="8">
        <v>0</v>
      </c>
      <c r="S2173" s="8">
        <v>19640.316666666666</v>
      </c>
    </row>
    <row r="2174" spans="1:19" x14ac:dyDescent="0.25">
      <c r="A2174" s="9" t="s">
        <v>29</v>
      </c>
      <c r="B2174" s="10">
        <v>40603.458333333336</v>
      </c>
      <c r="C2174" s="17">
        <v>989</v>
      </c>
      <c r="D2174" s="8">
        <v>763.8</v>
      </c>
      <c r="E2174" s="7">
        <v>18.140385994217805</v>
      </c>
      <c r="F2174" s="7">
        <f t="shared" si="12"/>
        <v>263.163526068328</v>
      </c>
      <c r="G2174" s="8">
        <v>32.906666666666666</v>
      </c>
      <c r="H2174" s="8">
        <v>22.783333333333335</v>
      </c>
      <c r="I2174" s="8">
        <v>983.19499999999982</v>
      </c>
      <c r="J2174" s="8">
        <v>3.7416666666666676</v>
      </c>
      <c r="K2174" s="8">
        <v>146</v>
      </c>
      <c r="L2174" s="8">
        <v>5.6116666666666672</v>
      </c>
      <c r="M2174" s="7">
        <v>0</v>
      </c>
      <c r="N2174" s="7">
        <v>0</v>
      </c>
      <c r="O2174" s="8">
        <v>0</v>
      </c>
      <c r="P2174" s="8">
        <v>0</v>
      </c>
      <c r="Q2174" s="8">
        <v>0</v>
      </c>
      <c r="R2174" s="8">
        <v>0</v>
      </c>
      <c r="S2174" s="8">
        <v>19037.383333333335</v>
      </c>
    </row>
    <row r="2175" spans="1:19" x14ac:dyDescent="0.25">
      <c r="A2175" s="9" t="s">
        <v>29</v>
      </c>
      <c r="B2175" s="10">
        <v>40603.5</v>
      </c>
      <c r="C2175" s="17">
        <v>1020.271186440678</v>
      </c>
      <c r="D2175" s="8">
        <v>763.11666666666667</v>
      </c>
      <c r="E2175" s="7">
        <v>19.645786887065938</v>
      </c>
      <c r="F2175" s="7">
        <f t="shared" si="12"/>
        <v>301.57624152010442</v>
      </c>
      <c r="G2175" s="8">
        <v>34.238333333333337</v>
      </c>
      <c r="H2175" s="8">
        <v>17.916666666666668</v>
      </c>
      <c r="I2175" s="8">
        <v>982.01499999999999</v>
      </c>
      <c r="J2175" s="8">
        <v>4.3183333333333334</v>
      </c>
      <c r="K2175" s="8">
        <v>209.06666666666666</v>
      </c>
      <c r="L2175" s="8">
        <v>6.2550000000000008</v>
      </c>
      <c r="M2175" s="7">
        <v>0</v>
      </c>
      <c r="N2175" s="7">
        <v>0</v>
      </c>
      <c r="O2175" s="8">
        <v>0</v>
      </c>
      <c r="P2175" s="8">
        <v>0</v>
      </c>
      <c r="Q2175" s="8">
        <v>0</v>
      </c>
      <c r="R2175" s="8">
        <v>0</v>
      </c>
      <c r="S2175" s="8">
        <v>19467.599999999999</v>
      </c>
    </row>
    <row r="2176" spans="1:19" x14ac:dyDescent="0.25">
      <c r="A2176" s="9" t="s">
        <v>29</v>
      </c>
      <c r="B2176" s="10">
        <v>40603.541666666664</v>
      </c>
      <c r="C2176" s="17">
        <v>972.65</v>
      </c>
      <c r="D2176" s="8">
        <v>730.65</v>
      </c>
      <c r="E2176" s="7">
        <v>20.368386241088661</v>
      </c>
      <c r="F2176" s="7">
        <f t="shared" si="12"/>
        <v>287.68449302951103</v>
      </c>
      <c r="G2176" s="8">
        <v>35.780000000000008</v>
      </c>
      <c r="H2176" s="8">
        <v>13.083333333333334</v>
      </c>
      <c r="I2176" s="8">
        <v>980.63333333333344</v>
      </c>
      <c r="J2176" s="8">
        <v>9.6949999999999985</v>
      </c>
      <c r="K2176" s="8">
        <v>284.28333333333336</v>
      </c>
      <c r="L2176" s="8">
        <v>12.928333333333336</v>
      </c>
      <c r="M2176" s="7">
        <v>0</v>
      </c>
      <c r="N2176" s="7">
        <v>0</v>
      </c>
      <c r="O2176" s="8">
        <v>0</v>
      </c>
      <c r="P2176" s="8">
        <v>0</v>
      </c>
      <c r="Q2176" s="8">
        <v>0</v>
      </c>
      <c r="R2176" s="8">
        <v>0</v>
      </c>
      <c r="S2176" s="8">
        <v>19777.216666666667</v>
      </c>
    </row>
    <row r="2177" spans="1:19" x14ac:dyDescent="0.25">
      <c r="A2177" s="9" t="s">
        <v>29</v>
      </c>
      <c r="B2177" s="10">
        <v>40603.583333333336</v>
      </c>
      <c r="C2177" s="17">
        <v>844.5333333333333</v>
      </c>
      <c r="D2177" s="8">
        <v>654.79999999999995</v>
      </c>
      <c r="E2177" s="7">
        <v>30.590982598780585</v>
      </c>
      <c r="F2177" s="7">
        <f t="shared" si="12"/>
        <v>280.86700196607239</v>
      </c>
      <c r="G2177" s="8">
        <v>36.231666666666669</v>
      </c>
      <c r="H2177" s="8">
        <v>12.083333333333334</v>
      </c>
      <c r="I2177" s="8">
        <v>979.63499999999988</v>
      </c>
      <c r="J2177" s="8">
        <v>10.643333333333333</v>
      </c>
      <c r="K2177" s="8">
        <v>292.95</v>
      </c>
      <c r="L2177" s="8">
        <v>13.641666666666669</v>
      </c>
      <c r="M2177" s="7">
        <v>0</v>
      </c>
      <c r="N2177" s="7">
        <v>0</v>
      </c>
      <c r="O2177" s="8">
        <v>0</v>
      </c>
      <c r="P2177" s="8">
        <v>0</v>
      </c>
      <c r="Q2177" s="8">
        <v>0</v>
      </c>
      <c r="R2177" s="8">
        <v>0</v>
      </c>
      <c r="S2177" s="8">
        <v>19644.566666666666</v>
      </c>
    </row>
    <row r="2178" spans="1:19" x14ac:dyDescent="0.25">
      <c r="A2178" s="9" t="s">
        <v>29</v>
      </c>
      <c r="B2178" s="10">
        <v>40603.625</v>
      </c>
      <c r="C2178" s="17">
        <v>649.2166666666667</v>
      </c>
      <c r="D2178" s="8">
        <v>552.2833333333333</v>
      </c>
      <c r="E2178" s="7">
        <v>43.316783719585729</v>
      </c>
      <c r="F2178" s="7">
        <f t="shared" si="12"/>
        <v>247.39087178186253</v>
      </c>
      <c r="G2178" s="8">
        <v>36.544999999999995</v>
      </c>
      <c r="H2178" s="8">
        <v>12.05</v>
      </c>
      <c r="I2178" s="8">
        <v>978.63166666666655</v>
      </c>
      <c r="J2178" s="8">
        <v>14.161666666666671</v>
      </c>
      <c r="K2178" s="8">
        <v>273.60000000000002</v>
      </c>
      <c r="L2178" s="8">
        <v>17.348333333333336</v>
      </c>
      <c r="M2178" s="7">
        <v>0</v>
      </c>
      <c r="N2178" s="7">
        <v>0</v>
      </c>
      <c r="O2178" s="8">
        <v>0</v>
      </c>
      <c r="P2178" s="8">
        <v>0</v>
      </c>
      <c r="Q2178" s="8">
        <v>0</v>
      </c>
      <c r="R2178" s="8">
        <v>0</v>
      </c>
      <c r="S2178" s="8">
        <v>19647.95</v>
      </c>
    </row>
    <row r="2179" spans="1:19" x14ac:dyDescent="0.25">
      <c r="A2179" s="9" t="s">
        <v>29</v>
      </c>
      <c r="B2179" s="10">
        <v>40603.666666666664</v>
      </c>
      <c r="C2179" s="17">
        <v>421.63333333333333</v>
      </c>
      <c r="D2179" s="8">
        <v>453.96666666666664</v>
      </c>
      <c r="E2179" s="7">
        <v>56.851058305112424</v>
      </c>
      <c r="F2179" s="7">
        <f t="shared" si="12"/>
        <v>173.39649014226671</v>
      </c>
      <c r="G2179" s="8">
        <v>36.291666666666664</v>
      </c>
      <c r="H2179" s="8">
        <v>12.8</v>
      </c>
      <c r="I2179" s="8">
        <v>978.41500000000053</v>
      </c>
      <c r="J2179" s="8">
        <v>14.870000000000005</v>
      </c>
      <c r="K2179" s="8">
        <v>283.91666666666669</v>
      </c>
      <c r="L2179" s="8">
        <v>17.936666666666667</v>
      </c>
      <c r="M2179" s="7">
        <v>0</v>
      </c>
      <c r="N2179" s="7">
        <v>0</v>
      </c>
      <c r="O2179" s="8">
        <v>0</v>
      </c>
      <c r="P2179" s="8">
        <v>0</v>
      </c>
      <c r="Q2179" s="8">
        <v>0</v>
      </c>
      <c r="R2179" s="8">
        <v>0</v>
      </c>
      <c r="S2179" s="8">
        <v>19926.25</v>
      </c>
    </row>
    <row r="2180" spans="1:19" x14ac:dyDescent="0.25">
      <c r="A2180" s="9" t="s">
        <v>29</v>
      </c>
      <c r="B2180" s="10">
        <v>40603.708333333336</v>
      </c>
      <c r="C2180" s="17">
        <v>167.2</v>
      </c>
      <c r="D2180" s="8">
        <v>212.35</v>
      </c>
      <c r="E2180" s="7">
        <v>70.677142037829938</v>
      </c>
      <c r="F2180" s="7">
        <f t="shared" si="12"/>
        <v>96.935318940166724</v>
      </c>
      <c r="G2180" s="8">
        <v>35.794999999999995</v>
      </c>
      <c r="H2180" s="8">
        <v>12.3</v>
      </c>
      <c r="I2180" s="8">
        <v>978.39500000000089</v>
      </c>
      <c r="J2180" s="8">
        <v>15.274999999999999</v>
      </c>
      <c r="K2180" s="8">
        <v>281.53333333333336</v>
      </c>
      <c r="L2180" s="8">
        <v>17.661666666666669</v>
      </c>
      <c r="M2180" s="7">
        <v>0</v>
      </c>
      <c r="N2180" s="7">
        <v>0</v>
      </c>
      <c r="O2180" s="8">
        <v>0</v>
      </c>
      <c r="P2180" s="8">
        <v>0</v>
      </c>
      <c r="Q2180" s="8">
        <v>0</v>
      </c>
      <c r="R2180" s="8">
        <v>0</v>
      </c>
      <c r="S2180" s="8">
        <v>19909.633333333335</v>
      </c>
    </row>
    <row r="2181" spans="1:19" x14ac:dyDescent="0.25">
      <c r="A2181" s="9" t="s">
        <v>29</v>
      </c>
      <c r="B2181" s="10">
        <v>40603.75</v>
      </c>
      <c r="C2181" s="17">
        <v>12.75</v>
      </c>
      <c r="D2181" s="8">
        <v>6.6333333333333337</v>
      </c>
      <c r="E2181" s="7">
        <v>84.576190622345962</v>
      </c>
      <c r="F2181" s="7">
        <f t="shared" si="12"/>
        <v>12.123003980569887</v>
      </c>
      <c r="G2181" s="8">
        <v>34.334999999999994</v>
      </c>
      <c r="H2181" s="8">
        <v>11.583333333333334</v>
      </c>
      <c r="I2181" s="8">
        <v>978.65500000000043</v>
      </c>
      <c r="J2181" s="8">
        <v>21.279999999999998</v>
      </c>
      <c r="K2181" s="8">
        <v>286.26666666666665</v>
      </c>
      <c r="L2181" s="8">
        <v>24.123333333333331</v>
      </c>
      <c r="M2181" s="7">
        <v>0</v>
      </c>
      <c r="N2181" s="7">
        <v>0</v>
      </c>
      <c r="O2181" s="8">
        <v>0</v>
      </c>
      <c r="P2181" s="8">
        <v>0</v>
      </c>
      <c r="Q2181" s="8">
        <v>0</v>
      </c>
      <c r="R2181" s="8">
        <v>0</v>
      </c>
      <c r="S2181" s="8">
        <v>16464.816666666666</v>
      </c>
    </row>
    <row r="2182" spans="1:19" x14ac:dyDescent="0.25">
      <c r="A2182" s="9" t="s">
        <v>29</v>
      </c>
      <c r="B2182" s="10">
        <v>40603.791666666664</v>
      </c>
      <c r="C2182" s="17">
        <v>0</v>
      </c>
      <c r="D2182" s="8">
        <v>0</v>
      </c>
      <c r="E2182" s="7">
        <v>98.404852749280167</v>
      </c>
      <c r="F2182" s="7">
        <f t="shared" si="12"/>
        <v>0</v>
      </c>
      <c r="G2182" s="8">
        <v>32.863333333333337</v>
      </c>
      <c r="H2182" s="8">
        <v>13.316666666666666</v>
      </c>
      <c r="I2182" s="8">
        <v>979.20666666666739</v>
      </c>
      <c r="J2182" s="8">
        <v>19.805000000000003</v>
      </c>
      <c r="K2182" s="8">
        <v>289.46666666666664</v>
      </c>
      <c r="L2182" s="8">
        <v>22.538333333333334</v>
      </c>
      <c r="M2182" s="7">
        <v>0</v>
      </c>
      <c r="N2182" s="7">
        <v>0</v>
      </c>
      <c r="O2182" s="8">
        <v>0</v>
      </c>
      <c r="P2182" s="8">
        <v>0</v>
      </c>
      <c r="Q2182" s="8">
        <v>0</v>
      </c>
      <c r="R2182" s="8">
        <v>0</v>
      </c>
      <c r="S2182" s="8">
        <v>17623.016666666666</v>
      </c>
    </row>
    <row r="2183" spans="1:19" x14ac:dyDescent="0.25">
      <c r="A2183" s="9" t="s">
        <v>29</v>
      </c>
      <c r="B2183" s="10">
        <v>40603.833333333336</v>
      </c>
      <c r="C2183" s="17">
        <v>0</v>
      </c>
      <c r="D2183" s="8">
        <v>0</v>
      </c>
      <c r="E2183" s="7">
        <v>0</v>
      </c>
      <c r="F2183" s="7">
        <f t="shared" si="12"/>
        <v>0</v>
      </c>
      <c r="G2183" s="8">
        <v>31.908333333333339</v>
      </c>
      <c r="H2183" s="8">
        <v>14.733333333333333</v>
      </c>
      <c r="I2183" s="8">
        <v>979.95833333333348</v>
      </c>
      <c r="J2183" s="8">
        <v>18.201666666666664</v>
      </c>
      <c r="K2183" s="8">
        <v>293.46666666666664</v>
      </c>
      <c r="L2183" s="8">
        <v>20.800000000000004</v>
      </c>
      <c r="M2183" s="7">
        <v>0</v>
      </c>
      <c r="N2183" s="7">
        <v>0</v>
      </c>
      <c r="O2183" s="8">
        <v>0</v>
      </c>
      <c r="P2183" s="8">
        <v>0</v>
      </c>
      <c r="Q2183" s="8">
        <v>0</v>
      </c>
      <c r="R2183" s="8">
        <v>0</v>
      </c>
      <c r="S2183" s="8">
        <v>14940.033333333333</v>
      </c>
    </row>
    <row r="2184" spans="1:19" x14ac:dyDescent="0.25">
      <c r="A2184" s="9" t="s">
        <v>29</v>
      </c>
      <c r="B2184" s="10">
        <v>40603.875</v>
      </c>
      <c r="C2184" s="17">
        <v>0</v>
      </c>
      <c r="D2184" s="8">
        <v>0</v>
      </c>
      <c r="E2184" s="7">
        <v>0</v>
      </c>
      <c r="F2184" s="7">
        <f t="shared" si="12"/>
        <v>0</v>
      </c>
      <c r="G2184" s="8">
        <v>31.01</v>
      </c>
      <c r="H2184" s="8">
        <v>15.616666666666667</v>
      </c>
      <c r="I2184" s="8">
        <v>980.56833333333282</v>
      </c>
      <c r="J2184" s="8">
        <v>16.711666666666666</v>
      </c>
      <c r="K2184" s="8">
        <v>299.05</v>
      </c>
      <c r="L2184" s="8">
        <v>19.208333333333329</v>
      </c>
      <c r="M2184" s="7">
        <v>0</v>
      </c>
      <c r="N2184" s="7">
        <v>0</v>
      </c>
      <c r="O2184" s="8">
        <v>0</v>
      </c>
      <c r="P2184" s="8">
        <v>0</v>
      </c>
      <c r="Q2184" s="8">
        <v>0</v>
      </c>
      <c r="R2184" s="8">
        <v>0</v>
      </c>
      <c r="S2184" s="8">
        <v>14853.966666666667</v>
      </c>
    </row>
    <row r="2185" spans="1:19" x14ac:dyDescent="0.25">
      <c r="A2185" s="9" t="s">
        <v>29</v>
      </c>
      <c r="B2185" s="10">
        <v>40603.916666666664</v>
      </c>
      <c r="C2185" s="17">
        <v>0</v>
      </c>
      <c r="D2185" s="8">
        <v>0</v>
      </c>
      <c r="E2185" s="7">
        <v>0</v>
      </c>
      <c r="F2185" s="7">
        <f t="shared" si="12"/>
        <v>0</v>
      </c>
      <c r="G2185" s="8">
        <v>30.376666666666665</v>
      </c>
      <c r="H2185" s="8">
        <v>16.899999999999999</v>
      </c>
      <c r="I2185" s="8">
        <v>980.97666666666612</v>
      </c>
      <c r="J2185" s="8">
        <v>17.508333333333329</v>
      </c>
      <c r="K2185" s="8">
        <v>305.21666666666664</v>
      </c>
      <c r="L2185" s="8">
        <v>19.703333333333333</v>
      </c>
      <c r="M2185" s="7">
        <v>0</v>
      </c>
      <c r="N2185" s="7">
        <v>0</v>
      </c>
      <c r="O2185" s="8">
        <v>0</v>
      </c>
      <c r="P2185" s="8">
        <v>0</v>
      </c>
      <c r="Q2185" s="8">
        <v>0</v>
      </c>
      <c r="R2185" s="8">
        <v>0</v>
      </c>
      <c r="S2185" s="8">
        <v>14900.516666666666</v>
      </c>
    </row>
    <row r="2186" spans="1:19" x14ac:dyDescent="0.25">
      <c r="A2186" s="9" t="s">
        <v>29</v>
      </c>
      <c r="B2186" s="10">
        <v>40603.958333333336</v>
      </c>
      <c r="C2186" s="17">
        <v>0</v>
      </c>
      <c r="D2186" s="8">
        <v>0</v>
      </c>
      <c r="E2186" s="7">
        <v>0</v>
      </c>
      <c r="F2186" s="7">
        <f t="shared" si="12"/>
        <v>0</v>
      </c>
      <c r="G2186" s="8">
        <v>29.403333333333329</v>
      </c>
      <c r="H2186" s="8">
        <v>17.8</v>
      </c>
      <c r="I2186" s="8">
        <v>981.16166666666629</v>
      </c>
      <c r="J2186" s="8">
        <v>12.136666666666665</v>
      </c>
      <c r="K2186" s="8">
        <v>323.73333333333335</v>
      </c>
      <c r="L2186" s="8">
        <v>13.693333333333332</v>
      </c>
      <c r="M2186" s="7">
        <v>0</v>
      </c>
      <c r="N2186" s="7">
        <v>0</v>
      </c>
      <c r="O2186" s="8">
        <v>0</v>
      </c>
      <c r="P2186" s="8">
        <v>0</v>
      </c>
      <c r="Q2186" s="8">
        <v>0</v>
      </c>
      <c r="R2186" s="8">
        <v>0</v>
      </c>
      <c r="S2186" s="8">
        <v>11674.833333333334</v>
      </c>
    </row>
    <row r="2187" spans="1:19" x14ac:dyDescent="0.25">
      <c r="A2187" s="9" t="s">
        <v>30</v>
      </c>
      <c r="B2187" s="10">
        <v>40604</v>
      </c>
      <c r="C2187" s="17">
        <v>0</v>
      </c>
      <c r="D2187" s="8">
        <v>0</v>
      </c>
      <c r="E2187" s="7">
        <v>0</v>
      </c>
      <c r="F2187" s="7">
        <f t="shared" si="12"/>
        <v>0</v>
      </c>
      <c r="G2187" s="8">
        <v>28.218333333333327</v>
      </c>
      <c r="H2187" s="8">
        <v>19.033333333333335</v>
      </c>
      <c r="I2187" s="8">
        <v>980.88500000000067</v>
      </c>
      <c r="J2187" s="8">
        <v>10.176666666666669</v>
      </c>
      <c r="K2187" s="8">
        <v>316.55</v>
      </c>
      <c r="L2187" s="8">
        <v>11.449999999999998</v>
      </c>
      <c r="M2187" s="7">
        <v>0</v>
      </c>
      <c r="N2187" s="7">
        <v>0</v>
      </c>
      <c r="O2187" s="8">
        <v>0</v>
      </c>
      <c r="P2187" s="8">
        <v>0</v>
      </c>
      <c r="Q2187" s="8">
        <v>0</v>
      </c>
      <c r="R2187" s="8">
        <v>0</v>
      </c>
      <c r="S2187" s="8">
        <v>13574.9</v>
      </c>
    </row>
    <row r="2188" spans="1:19" x14ac:dyDescent="0.25">
      <c r="A2188" s="9" t="s">
        <v>30</v>
      </c>
      <c r="B2188" s="10">
        <v>40604.041666666664</v>
      </c>
      <c r="C2188" s="17">
        <v>0</v>
      </c>
      <c r="D2188" s="8">
        <v>0</v>
      </c>
      <c r="E2188" s="7">
        <v>0</v>
      </c>
      <c r="F2188" s="7">
        <f t="shared" si="12"/>
        <v>0</v>
      </c>
      <c r="G2188" s="8">
        <v>27.055000000000003</v>
      </c>
      <c r="H2188" s="8">
        <v>24.516666666666666</v>
      </c>
      <c r="I2188" s="8">
        <v>980.69666666666569</v>
      </c>
      <c r="J2188" s="8">
        <v>8.5800000000000018</v>
      </c>
      <c r="K2188" s="8">
        <v>326.35000000000002</v>
      </c>
      <c r="L2188" s="8">
        <v>10.116666666666667</v>
      </c>
      <c r="M2188" s="7">
        <v>0</v>
      </c>
      <c r="N2188" s="7">
        <v>0</v>
      </c>
      <c r="O2188" s="8">
        <v>0</v>
      </c>
      <c r="P2188" s="8">
        <v>0</v>
      </c>
      <c r="Q2188" s="8">
        <v>0</v>
      </c>
      <c r="R2188" s="8">
        <v>0</v>
      </c>
      <c r="S2188" s="8">
        <v>17763.983333333334</v>
      </c>
    </row>
    <row r="2189" spans="1:19" x14ac:dyDescent="0.25">
      <c r="A2189" s="9" t="s">
        <v>30</v>
      </c>
      <c r="B2189" s="10">
        <v>40604.083333333336</v>
      </c>
      <c r="C2189" s="17">
        <v>0</v>
      </c>
      <c r="D2189" s="8">
        <v>0</v>
      </c>
      <c r="E2189" s="7">
        <v>0</v>
      </c>
      <c r="F2189" s="7">
        <f t="shared" si="12"/>
        <v>0</v>
      </c>
      <c r="G2189" s="8">
        <v>25.811666666666664</v>
      </c>
      <c r="H2189" s="8">
        <v>27.6</v>
      </c>
      <c r="I2189" s="8">
        <v>980.3233333333327</v>
      </c>
      <c r="J2189" s="8">
        <v>8.5349999999999984</v>
      </c>
      <c r="K2189" s="8">
        <v>182.55</v>
      </c>
      <c r="L2189" s="8">
        <v>9.3200000000000021</v>
      </c>
      <c r="M2189" s="7">
        <v>0</v>
      </c>
      <c r="N2189" s="7">
        <v>0</v>
      </c>
      <c r="O2189" s="8">
        <v>0</v>
      </c>
      <c r="P2189" s="8">
        <v>0</v>
      </c>
      <c r="Q2189" s="8">
        <v>0</v>
      </c>
      <c r="R2189" s="8">
        <v>0</v>
      </c>
      <c r="S2189" s="8">
        <v>19577.2</v>
      </c>
    </row>
    <row r="2190" spans="1:19" x14ac:dyDescent="0.25">
      <c r="A2190" s="9" t="s">
        <v>30</v>
      </c>
      <c r="B2190" s="10">
        <v>40604.125</v>
      </c>
      <c r="C2190" s="17">
        <v>0</v>
      </c>
      <c r="D2190" s="8">
        <v>0</v>
      </c>
      <c r="E2190" s="7">
        <v>0</v>
      </c>
      <c r="F2190" s="7">
        <f t="shared" si="12"/>
        <v>0</v>
      </c>
      <c r="G2190" s="8">
        <v>24.768333333333324</v>
      </c>
      <c r="H2190" s="8">
        <v>26.483333333333334</v>
      </c>
      <c r="I2190" s="8">
        <v>980.3483333333337</v>
      </c>
      <c r="J2190" s="8">
        <v>8.8316666666666652</v>
      </c>
      <c r="K2190" s="8">
        <v>192.83333333333334</v>
      </c>
      <c r="L2190" s="8">
        <v>10.033333333333335</v>
      </c>
      <c r="M2190" s="7">
        <v>0</v>
      </c>
      <c r="N2190" s="7">
        <v>0</v>
      </c>
      <c r="O2190" s="8">
        <v>0</v>
      </c>
      <c r="P2190" s="8">
        <v>0</v>
      </c>
      <c r="Q2190" s="8">
        <v>0</v>
      </c>
      <c r="R2190" s="8">
        <v>0</v>
      </c>
      <c r="S2190" s="8">
        <v>19349.900000000001</v>
      </c>
    </row>
    <row r="2191" spans="1:19" x14ac:dyDescent="0.25">
      <c r="A2191" s="9" t="s">
        <v>30</v>
      </c>
      <c r="B2191" s="10">
        <v>40604.166666666664</v>
      </c>
      <c r="C2191" s="17">
        <v>0</v>
      </c>
      <c r="D2191" s="8">
        <v>0</v>
      </c>
      <c r="E2191" s="7">
        <v>0</v>
      </c>
      <c r="F2191" s="7">
        <f t="shared" si="12"/>
        <v>0</v>
      </c>
      <c r="G2191" s="8">
        <v>24.041666666666664</v>
      </c>
      <c r="H2191" s="8">
        <v>25.783333333333335</v>
      </c>
      <c r="I2191" s="8">
        <v>980.66833333333375</v>
      </c>
      <c r="J2191" s="8">
        <v>8.2033333333333349</v>
      </c>
      <c r="K2191" s="8">
        <v>197.1</v>
      </c>
      <c r="L2191" s="8">
        <v>9.2383333333333351</v>
      </c>
      <c r="M2191" s="7">
        <v>0</v>
      </c>
      <c r="N2191" s="7">
        <v>0</v>
      </c>
      <c r="O2191" s="8">
        <v>0</v>
      </c>
      <c r="P2191" s="8">
        <v>0</v>
      </c>
      <c r="Q2191" s="8">
        <v>0</v>
      </c>
      <c r="R2191" s="8">
        <v>0</v>
      </c>
      <c r="S2191" s="8">
        <v>19379.083333333332</v>
      </c>
    </row>
    <row r="2192" spans="1:19" x14ac:dyDescent="0.25">
      <c r="A2192" s="9" t="s">
        <v>30</v>
      </c>
      <c r="B2192" s="10">
        <v>40604.208333333336</v>
      </c>
      <c r="C2192" s="17">
        <v>0</v>
      </c>
      <c r="D2192" s="8">
        <v>0</v>
      </c>
      <c r="E2192" s="7">
        <v>0</v>
      </c>
      <c r="F2192" s="7">
        <f t="shared" si="12"/>
        <v>0</v>
      </c>
      <c r="G2192" s="8">
        <v>22.701666666666672</v>
      </c>
      <c r="H2192" s="8">
        <v>29.85</v>
      </c>
      <c r="I2192" s="8">
        <v>980.88499999999988</v>
      </c>
      <c r="J2192" s="8">
        <v>8.571666666666669</v>
      </c>
      <c r="K2192" s="8">
        <v>341.06666666666666</v>
      </c>
      <c r="L2192" s="8">
        <v>9.0800000000000018</v>
      </c>
      <c r="M2192" s="7">
        <v>0</v>
      </c>
      <c r="N2192" s="7">
        <v>0</v>
      </c>
      <c r="O2192" s="8">
        <v>0</v>
      </c>
      <c r="P2192" s="8">
        <v>0</v>
      </c>
      <c r="Q2192" s="8">
        <v>0</v>
      </c>
      <c r="R2192" s="8">
        <v>0</v>
      </c>
      <c r="S2192" s="8">
        <v>19915.083333333332</v>
      </c>
    </row>
    <row r="2193" spans="1:19" x14ac:dyDescent="0.25">
      <c r="A2193" s="9" t="s">
        <v>30</v>
      </c>
      <c r="B2193" s="10">
        <v>40604.25</v>
      </c>
      <c r="C2193" s="17">
        <v>40.716666666666669</v>
      </c>
      <c r="D2193" s="8">
        <v>74.683333333333337</v>
      </c>
      <c r="E2193" s="7">
        <v>79.26026122608593</v>
      </c>
      <c r="F2193" s="7">
        <f t="shared" si="12"/>
        <v>26.79957060563158</v>
      </c>
      <c r="G2193" s="8">
        <v>22.448333333333334</v>
      </c>
      <c r="H2193" s="8">
        <v>28.583333333333332</v>
      </c>
      <c r="I2193" s="8">
        <v>981.375</v>
      </c>
      <c r="J2193" s="8">
        <v>5.9733333333333309</v>
      </c>
      <c r="K2193" s="8">
        <v>303.51666666666665</v>
      </c>
      <c r="L2193" s="8">
        <v>6.4550000000000001</v>
      </c>
      <c r="M2193" s="7">
        <v>0</v>
      </c>
      <c r="N2193" s="7">
        <v>0</v>
      </c>
      <c r="O2193" s="8">
        <v>0</v>
      </c>
      <c r="P2193" s="8">
        <v>0</v>
      </c>
      <c r="Q2193" s="8">
        <v>0</v>
      </c>
      <c r="R2193" s="8">
        <v>0</v>
      </c>
      <c r="S2193" s="8">
        <v>19423.633333333335</v>
      </c>
    </row>
    <row r="2194" spans="1:19" x14ac:dyDescent="0.25">
      <c r="A2194" s="9" t="s">
        <v>30</v>
      </c>
      <c r="B2194" s="10">
        <v>40604.291666666664</v>
      </c>
      <c r="C2194" s="17">
        <v>246.9</v>
      </c>
      <c r="D2194" s="8">
        <v>420.75</v>
      </c>
      <c r="E2194" s="7">
        <v>65.356496826521834</v>
      </c>
      <c r="F2194" s="7">
        <f t="shared" si="12"/>
        <v>71.45943862815551</v>
      </c>
      <c r="G2194" s="8">
        <v>24.568333333333335</v>
      </c>
      <c r="H2194" s="8">
        <v>23.95</v>
      </c>
      <c r="I2194" s="8">
        <v>981.90499999999986</v>
      </c>
      <c r="J2194" s="8">
        <v>6.8483333333333318</v>
      </c>
      <c r="K2194" s="8">
        <v>266.53333333333336</v>
      </c>
      <c r="L2194" s="8">
        <v>7.5766666666666662</v>
      </c>
      <c r="M2194" s="7">
        <v>0</v>
      </c>
      <c r="N2194" s="7">
        <v>0</v>
      </c>
      <c r="O2194" s="8">
        <v>0</v>
      </c>
      <c r="P2194" s="8">
        <v>0</v>
      </c>
      <c r="Q2194" s="8">
        <v>0</v>
      </c>
      <c r="R2194" s="8">
        <v>0</v>
      </c>
      <c r="S2194" s="8">
        <v>18568.466666666667</v>
      </c>
    </row>
    <row r="2195" spans="1:19" x14ac:dyDescent="0.25">
      <c r="A2195" s="9" t="s">
        <v>30</v>
      </c>
      <c r="B2195" s="10">
        <v>40604.333333333336</v>
      </c>
      <c r="C2195" s="17">
        <v>509.93333333333334</v>
      </c>
      <c r="D2195" s="8">
        <v>642.4666666666667</v>
      </c>
      <c r="E2195" s="7">
        <v>51.583898830815265</v>
      </c>
      <c r="F2195" s="7">
        <f t="shared" si="12"/>
        <v>110.72511328214085</v>
      </c>
      <c r="G2195" s="8">
        <v>28.331666666666663</v>
      </c>
      <c r="H2195" s="8">
        <v>21.866666666666667</v>
      </c>
      <c r="I2195" s="8">
        <v>982.47666666666635</v>
      </c>
      <c r="J2195" s="8">
        <v>12.703333333333328</v>
      </c>
      <c r="K2195" s="8">
        <v>280.61666666666667</v>
      </c>
      <c r="L2195" s="8">
        <v>14.095000000000004</v>
      </c>
      <c r="M2195" s="7">
        <v>0</v>
      </c>
      <c r="N2195" s="7">
        <v>0</v>
      </c>
      <c r="O2195" s="8">
        <v>0</v>
      </c>
      <c r="P2195" s="8">
        <v>0</v>
      </c>
      <c r="Q2195" s="8">
        <v>0</v>
      </c>
      <c r="R2195" s="8">
        <v>0</v>
      </c>
      <c r="S2195" s="8">
        <v>18197.366666666665</v>
      </c>
    </row>
    <row r="2196" spans="1:19" x14ac:dyDescent="0.25">
      <c r="A2196" s="9" t="s">
        <v>30</v>
      </c>
      <c r="B2196" s="10">
        <v>40604.375</v>
      </c>
      <c r="C2196" s="17">
        <v>737.73333333333335</v>
      </c>
      <c r="D2196" s="8">
        <v>740.85</v>
      </c>
      <c r="E2196" s="7">
        <v>38.222622357798961</v>
      </c>
      <c r="F2196" s="7">
        <f t="shared" si="12"/>
        <v>155.71219204047873</v>
      </c>
      <c r="G2196" s="8">
        <v>30.528333333333332</v>
      </c>
      <c r="H2196" s="8">
        <v>16.816666666666666</v>
      </c>
      <c r="I2196" s="8">
        <v>982.78666666666754</v>
      </c>
      <c r="J2196" s="8">
        <v>9.2783333333333324</v>
      </c>
      <c r="K2196" s="8">
        <v>288.8</v>
      </c>
      <c r="L2196" s="8">
        <v>11.551666666666668</v>
      </c>
      <c r="M2196" s="7">
        <v>0</v>
      </c>
      <c r="N2196" s="7">
        <v>0</v>
      </c>
      <c r="O2196" s="8">
        <v>0</v>
      </c>
      <c r="P2196" s="8">
        <v>0</v>
      </c>
      <c r="Q2196" s="8">
        <v>0</v>
      </c>
      <c r="R2196" s="8">
        <v>0</v>
      </c>
      <c r="S2196" s="8">
        <v>18745.05</v>
      </c>
    </row>
    <row r="2197" spans="1:19" x14ac:dyDescent="0.25">
      <c r="A2197" s="9" t="s">
        <v>30</v>
      </c>
      <c r="B2197" s="10">
        <v>40604.416666666664</v>
      </c>
      <c r="C2197" s="17">
        <v>912.15</v>
      </c>
      <c r="D2197" s="8">
        <v>795.01666666666665</v>
      </c>
      <c r="E2197" s="7">
        <v>26.036210702598151</v>
      </c>
      <c r="F2197" s="7">
        <f t="shared" si="12"/>
        <v>197.81415439752186</v>
      </c>
      <c r="G2197" s="8">
        <v>32.32</v>
      </c>
      <c r="H2197" s="8">
        <v>14.4</v>
      </c>
      <c r="I2197" s="8">
        <v>982.54500000000019</v>
      </c>
      <c r="J2197" s="8">
        <v>9.6883333333333326</v>
      </c>
      <c r="K2197" s="8">
        <v>284.8</v>
      </c>
      <c r="L2197" s="8">
        <v>12.448333333333339</v>
      </c>
      <c r="M2197" s="7">
        <v>0</v>
      </c>
      <c r="N2197" s="7">
        <v>0</v>
      </c>
      <c r="O2197" s="8">
        <v>0</v>
      </c>
      <c r="P2197" s="8">
        <v>0</v>
      </c>
      <c r="Q2197" s="8">
        <v>0</v>
      </c>
      <c r="R2197" s="8">
        <v>0</v>
      </c>
      <c r="S2197" s="8">
        <v>19286.666666666668</v>
      </c>
    </row>
    <row r="2198" spans="1:19" x14ac:dyDescent="0.25">
      <c r="A2198" s="9" t="s">
        <v>30</v>
      </c>
      <c r="B2198" s="10">
        <v>40604.458333333336</v>
      </c>
      <c r="C2198" s="17">
        <v>1018.6101694915254</v>
      </c>
      <c r="D2198" s="8">
        <v>818.63333333333333</v>
      </c>
      <c r="E2198" s="7">
        <v>17.750546534270299</v>
      </c>
      <c r="F2198" s="7">
        <f t="shared" si="12"/>
        <v>238.94960203609799</v>
      </c>
      <c r="G2198" s="8">
        <v>33.376666666666658</v>
      </c>
      <c r="H2198" s="8">
        <v>13.533333333333333</v>
      </c>
      <c r="I2198" s="8">
        <v>982.0933333333337</v>
      </c>
      <c r="J2198" s="8">
        <v>9.4033333333333324</v>
      </c>
      <c r="K2198" s="8">
        <v>284.48333333333335</v>
      </c>
      <c r="L2198" s="8">
        <v>12.393333333333333</v>
      </c>
      <c r="M2198" s="7">
        <v>0</v>
      </c>
      <c r="N2198" s="7">
        <v>0</v>
      </c>
      <c r="O2198" s="8">
        <v>0</v>
      </c>
      <c r="P2198" s="8">
        <v>0</v>
      </c>
      <c r="Q2198" s="8">
        <v>0</v>
      </c>
      <c r="R2198" s="8">
        <v>0</v>
      </c>
      <c r="S2198" s="8">
        <v>19214.116666666665</v>
      </c>
    </row>
    <row r="2199" spans="1:19" x14ac:dyDescent="0.25">
      <c r="A2199" s="9" t="s">
        <v>30</v>
      </c>
      <c r="B2199" s="10">
        <v>40604.5</v>
      </c>
      <c r="C2199" s="17">
        <v>1041.9666666666667</v>
      </c>
      <c r="D2199" s="8">
        <v>800.85</v>
      </c>
      <c r="E2199" s="7">
        <v>19.338625599832056</v>
      </c>
      <c r="F2199" s="7">
        <f t="shared" si="12"/>
        <v>286.30228713123142</v>
      </c>
      <c r="G2199" s="8">
        <v>34.538333333333334</v>
      </c>
      <c r="H2199" s="8">
        <v>12.3</v>
      </c>
      <c r="I2199" s="8">
        <v>981.0766666666666</v>
      </c>
      <c r="J2199" s="8">
        <v>10.235000000000001</v>
      </c>
      <c r="K2199" s="8">
        <v>287.86666666666667</v>
      </c>
      <c r="L2199" s="8">
        <v>13.521666666666667</v>
      </c>
      <c r="M2199" s="7">
        <v>0</v>
      </c>
      <c r="N2199" s="7">
        <v>0</v>
      </c>
      <c r="O2199" s="8">
        <v>0</v>
      </c>
      <c r="P2199" s="8">
        <v>0</v>
      </c>
      <c r="Q2199" s="8">
        <v>0</v>
      </c>
      <c r="R2199" s="8">
        <v>0</v>
      </c>
      <c r="S2199" s="8">
        <v>19248.5</v>
      </c>
    </row>
    <row r="2200" spans="1:19" x14ac:dyDescent="0.25">
      <c r="A2200" s="9" t="s">
        <v>30</v>
      </c>
      <c r="B2200" s="10">
        <v>40604.541666666664</v>
      </c>
      <c r="C2200" s="17">
        <v>990.5</v>
      </c>
      <c r="D2200" s="8">
        <v>771.68333333333328</v>
      </c>
      <c r="E2200" s="7">
        <v>20.076579638795714</v>
      </c>
      <c r="F2200" s="7">
        <f t="shared" si="12"/>
        <v>265.70827542998813</v>
      </c>
      <c r="G2200" s="8">
        <v>35.243333333333325</v>
      </c>
      <c r="H2200" s="8">
        <v>11.566666666666666</v>
      </c>
      <c r="I2200" s="8">
        <v>980.05499999999984</v>
      </c>
      <c r="J2200" s="8">
        <v>9.4933333333333341</v>
      </c>
      <c r="K2200" s="8">
        <v>289.95</v>
      </c>
      <c r="L2200" s="8">
        <v>12.826666666666663</v>
      </c>
      <c r="M2200" s="7">
        <v>0</v>
      </c>
      <c r="N2200" s="7">
        <v>0</v>
      </c>
      <c r="O2200" s="8">
        <v>0</v>
      </c>
      <c r="P2200" s="8">
        <v>0</v>
      </c>
      <c r="Q2200" s="8">
        <v>0</v>
      </c>
      <c r="R2200" s="8">
        <v>0</v>
      </c>
      <c r="S2200" s="8">
        <v>19171.400000000001</v>
      </c>
    </row>
    <row r="2201" spans="1:19" x14ac:dyDescent="0.25">
      <c r="A2201" s="9" t="s">
        <v>30</v>
      </c>
      <c r="B2201" s="10">
        <v>40604.583333333336</v>
      </c>
      <c r="C2201" s="17">
        <v>866.58333333333337</v>
      </c>
      <c r="D2201" s="8">
        <v>735.7833333333333</v>
      </c>
      <c r="E2201" s="7">
        <v>30.420754981931982</v>
      </c>
      <c r="F2201" s="7">
        <f t="shared" si="12"/>
        <v>232.09506668218705</v>
      </c>
      <c r="G2201" s="8">
        <v>35.70333333333334</v>
      </c>
      <c r="H2201" s="8">
        <v>10.733333333333333</v>
      </c>
      <c r="I2201" s="8">
        <v>979.07166666666694</v>
      </c>
      <c r="J2201" s="8">
        <v>7.6366666666666676</v>
      </c>
      <c r="K2201" s="8">
        <v>315.93333333333334</v>
      </c>
      <c r="L2201" s="8">
        <v>10.231666666666666</v>
      </c>
      <c r="M2201" s="7">
        <v>0</v>
      </c>
      <c r="N2201" s="7">
        <v>0</v>
      </c>
      <c r="O2201" s="8">
        <v>0</v>
      </c>
      <c r="P2201" s="8">
        <v>0</v>
      </c>
      <c r="Q2201" s="8">
        <v>0</v>
      </c>
      <c r="R2201" s="8">
        <v>0</v>
      </c>
      <c r="S2201" s="8">
        <v>19501.400000000001</v>
      </c>
    </row>
    <row r="2202" spans="1:19" x14ac:dyDescent="0.25">
      <c r="A2202" s="9" t="s">
        <v>30</v>
      </c>
      <c r="B2202" s="10">
        <v>40604.625</v>
      </c>
      <c r="C2202" s="17">
        <v>680.2</v>
      </c>
      <c r="D2202" s="8">
        <v>670.65</v>
      </c>
      <c r="E2202" s="7">
        <v>43.206053775433347</v>
      </c>
      <c r="F2202" s="7">
        <f t="shared" si="12"/>
        <v>191.36569958398536</v>
      </c>
      <c r="G2202" s="8">
        <v>36.245000000000005</v>
      </c>
      <c r="H2202" s="8">
        <v>9.9166666666666661</v>
      </c>
      <c r="I2202" s="8">
        <v>978.37666666666667</v>
      </c>
      <c r="J2202" s="8">
        <v>7.8666666666666663</v>
      </c>
      <c r="K2202" s="8">
        <v>303.3</v>
      </c>
      <c r="L2202" s="8">
        <v>10.425000000000002</v>
      </c>
      <c r="M2202" s="7">
        <v>0</v>
      </c>
      <c r="N2202" s="7">
        <v>0</v>
      </c>
      <c r="O2202" s="8">
        <v>0</v>
      </c>
      <c r="P2202" s="8">
        <v>0</v>
      </c>
      <c r="Q2202" s="8">
        <v>0</v>
      </c>
      <c r="R2202" s="8">
        <v>0</v>
      </c>
      <c r="S2202" s="8">
        <v>19781.666666666668</v>
      </c>
    </row>
    <row r="2203" spans="1:19" x14ac:dyDescent="0.25">
      <c r="A2203" s="9" t="s">
        <v>30</v>
      </c>
      <c r="B2203" s="10">
        <v>40604.666666666664</v>
      </c>
      <c r="C2203" s="17">
        <v>445.18333333333334</v>
      </c>
      <c r="D2203" s="8">
        <v>561.4</v>
      </c>
      <c r="E2203" s="7">
        <v>56.76739312371987</v>
      </c>
      <c r="F2203" s="7">
        <f t="shared" si="12"/>
        <v>137.5140505801408</v>
      </c>
      <c r="G2203" s="8">
        <v>36.276666666666664</v>
      </c>
      <c r="H2203" s="8">
        <v>9.5833333333333339</v>
      </c>
      <c r="I2203" s="8">
        <v>978.13999999999908</v>
      </c>
      <c r="J2203" s="8">
        <v>11.418333333333333</v>
      </c>
      <c r="K2203" s="8">
        <v>281.16666666666669</v>
      </c>
      <c r="L2203" s="8">
        <v>14.200000000000005</v>
      </c>
      <c r="M2203" s="7">
        <v>0</v>
      </c>
      <c r="N2203" s="7">
        <v>0</v>
      </c>
      <c r="O2203" s="8">
        <v>0</v>
      </c>
      <c r="P2203" s="8">
        <v>0</v>
      </c>
      <c r="Q2203" s="8">
        <v>0</v>
      </c>
      <c r="R2203" s="8">
        <v>0</v>
      </c>
      <c r="S2203" s="8">
        <v>19884.383333333335</v>
      </c>
    </row>
    <row r="2204" spans="1:19" x14ac:dyDescent="0.25">
      <c r="A2204" s="9" t="s">
        <v>30</v>
      </c>
      <c r="B2204" s="10">
        <v>40604.708333333336</v>
      </c>
      <c r="C2204" s="17">
        <v>184.13333333333333</v>
      </c>
      <c r="D2204" s="8">
        <v>321.66666666666669</v>
      </c>
      <c r="E2204" s="7">
        <v>70.603790571766268</v>
      </c>
      <c r="F2204" s="7">
        <f t="shared" si="12"/>
        <v>77.308242019845423</v>
      </c>
      <c r="G2204" s="8">
        <v>35.716666666666654</v>
      </c>
      <c r="H2204" s="8">
        <v>10.033333333333333</v>
      </c>
      <c r="I2204" s="8">
        <v>978.23666666666736</v>
      </c>
      <c r="J2204" s="8">
        <v>16.111666666666665</v>
      </c>
      <c r="K2204" s="8">
        <v>280.01666666666665</v>
      </c>
      <c r="L2204" s="8">
        <v>18.540000000000003</v>
      </c>
      <c r="M2204" s="7">
        <v>0</v>
      </c>
      <c r="N2204" s="7">
        <v>0</v>
      </c>
      <c r="O2204" s="8">
        <v>0</v>
      </c>
      <c r="P2204" s="8">
        <v>0</v>
      </c>
      <c r="Q2204" s="8">
        <v>0</v>
      </c>
      <c r="R2204" s="8">
        <v>0</v>
      </c>
      <c r="S2204" s="8">
        <v>19971.650000000001</v>
      </c>
    </row>
    <row r="2205" spans="1:19" x14ac:dyDescent="0.25">
      <c r="A2205" s="9" t="s">
        <v>30</v>
      </c>
      <c r="B2205" s="10">
        <v>40604.75</v>
      </c>
      <c r="C2205" s="17">
        <v>14.366666666666667</v>
      </c>
      <c r="D2205" s="8">
        <v>26.95</v>
      </c>
      <c r="E2205" s="7">
        <v>84.502347029899624</v>
      </c>
      <c r="F2205" s="7">
        <f t="shared" si="12"/>
        <v>11.784722519597601</v>
      </c>
      <c r="G2205" s="8">
        <v>34.169999999999995</v>
      </c>
      <c r="H2205" s="8">
        <v>10.733333333333333</v>
      </c>
      <c r="I2205" s="8">
        <v>978.66000000000008</v>
      </c>
      <c r="J2205" s="8">
        <v>16.410000000000004</v>
      </c>
      <c r="K2205" s="8">
        <v>282.58333333333331</v>
      </c>
      <c r="L2205" s="8">
        <v>18.52333333333333</v>
      </c>
      <c r="M2205" s="7">
        <v>0</v>
      </c>
      <c r="N2205" s="7">
        <v>0</v>
      </c>
      <c r="O2205" s="8">
        <v>0</v>
      </c>
      <c r="P2205" s="8">
        <v>0</v>
      </c>
      <c r="Q2205" s="8">
        <v>0</v>
      </c>
      <c r="R2205" s="8">
        <v>0</v>
      </c>
      <c r="S2205" s="8">
        <v>20000</v>
      </c>
    </row>
    <row r="2206" spans="1:19" x14ac:dyDescent="0.25">
      <c r="A2206" s="9" t="s">
        <v>30</v>
      </c>
      <c r="B2206" s="10">
        <v>40604.791666666664</v>
      </c>
      <c r="C2206" s="17">
        <v>0</v>
      </c>
      <c r="D2206" s="8">
        <v>0</v>
      </c>
      <c r="E2206" s="7">
        <v>98.321331417518465</v>
      </c>
      <c r="F2206" s="7">
        <f t="shared" si="12"/>
        <v>0</v>
      </c>
      <c r="G2206" s="8">
        <v>32.17499999999999</v>
      </c>
      <c r="H2206" s="8">
        <v>12.816666666666666</v>
      </c>
      <c r="I2206" s="8">
        <v>979.14833333333388</v>
      </c>
      <c r="J2206" s="8">
        <v>14.723333333333336</v>
      </c>
      <c r="K2206" s="8">
        <v>279.45</v>
      </c>
      <c r="L2206" s="8">
        <v>16.583333333333332</v>
      </c>
      <c r="M2206" s="7">
        <v>0</v>
      </c>
      <c r="N2206" s="7">
        <v>0</v>
      </c>
      <c r="O2206" s="8">
        <v>0</v>
      </c>
      <c r="P2206" s="8">
        <v>0</v>
      </c>
      <c r="Q2206" s="8">
        <v>0</v>
      </c>
      <c r="R2206" s="8">
        <v>0</v>
      </c>
      <c r="S2206" s="8">
        <v>20000</v>
      </c>
    </row>
    <row r="2207" spans="1:19" x14ac:dyDescent="0.25">
      <c r="A2207" s="9" t="s">
        <v>30</v>
      </c>
      <c r="B2207" s="10">
        <v>40604.833333333336</v>
      </c>
      <c r="C2207" s="17">
        <v>0</v>
      </c>
      <c r="D2207" s="8">
        <v>0</v>
      </c>
      <c r="E2207" s="7">
        <v>0</v>
      </c>
      <c r="F2207" s="7">
        <f t="shared" si="12"/>
        <v>0</v>
      </c>
      <c r="G2207" s="8">
        <v>30.435000000000013</v>
      </c>
      <c r="H2207" s="8">
        <v>12.933333333333334</v>
      </c>
      <c r="I2207" s="8">
        <v>979.67666666666742</v>
      </c>
      <c r="J2207" s="8">
        <v>14.036666666666667</v>
      </c>
      <c r="K2207" s="8">
        <v>276.45</v>
      </c>
      <c r="L2207" s="8">
        <v>15.854999999999999</v>
      </c>
      <c r="M2207" s="7">
        <v>0</v>
      </c>
      <c r="N2207" s="7">
        <v>0</v>
      </c>
      <c r="O2207" s="8">
        <v>0</v>
      </c>
      <c r="P2207" s="8">
        <v>0</v>
      </c>
      <c r="Q2207" s="8">
        <v>0</v>
      </c>
      <c r="R2207" s="8">
        <v>0</v>
      </c>
      <c r="S2207" s="8">
        <v>18722.05</v>
      </c>
    </row>
    <row r="2208" spans="1:19" x14ac:dyDescent="0.25">
      <c r="A2208" s="9" t="s">
        <v>30</v>
      </c>
      <c r="B2208" s="10">
        <v>40604.875</v>
      </c>
      <c r="C2208" s="17">
        <v>0</v>
      </c>
      <c r="D2208" s="8">
        <v>0</v>
      </c>
      <c r="E2208" s="7">
        <v>0</v>
      </c>
      <c r="F2208" s="7">
        <f t="shared" si="12"/>
        <v>0</v>
      </c>
      <c r="G2208" s="8">
        <v>29.586666666666652</v>
      </c>
      <c r="H2208" s="8">
        <v>11.083333333333334</v>
      </c>
      <c r="I2208" s="8">
        <v>980.17833333333272</v>
      </c>
      <c r="J2208" s="8">
        <v>16.170000000000005</v>
      </c>
      <c r="K2208" s="8">
        <v>282.56666666666666</v>
      </c>
      <c r="L2208" s="8">
        <v>18.320000000000004</v>
      </c>
      <c r="M2208" s="7">
        <v>0</v>
      </c>
      <c r="N2208" s="7">
        <v>0</v>
      </c>
      <c r="O2208" s="8">
        <v>0</v>
      </c>
      <c r="P2208" s="8">
        <v>0</v>
      </c>
      <c r="Q2208" s="8">
        <v>0</v>
      </c>
      <c r="R2208" s="8">
        <v>0</v>
      </c>
      <c r="S2208" s="8">
        <v>9905.9666666666672</v>
      </c>
    </row>
    <row r="2209" spans="1:19" x14ac:dyDescent="0.25">
      <c r="A2209" s="9" t="s">
        <v>30</v>
      </c>
      <c r="B2209" s="10">
        <v>40604.916666666664</v>
      </c>
      <c r="C2209" s="17">
        <v>0</v>
      </c>
      <c r="D2209" s="8">
        <v>0</v>
      </c>
      <c r="E2209" s="7">
        <v>0</v>
      </c>
      <c r="F2209" s="7">
        <f t="shared" si="12"/>
        <v>0</v>
      </c>
      <c r="G2209" s="8">
        <v>29.54666666666667</v>
      </c>
      <c r="H2209" s="8">
        <v>11.033333333333333</v>
      </c>
      <c r="I2209" s="8">
        <v>981.17166666666549</v>
      </c>
      <c r="J2209" s="8">
        <v>5.4816666666666674</v>
      </c>
      <c r="K2209" s="8">
        <v>231.55</v>
      </c>
      <c r="L2209" s="8">
        <v>6.8933333333333335</v>
      </c>
      <c r="M2209" s="7">
        <v>0</v>
      </c>
      <c r="N2209" s="7">
        <v>0</v>
      </c>
      <c r="O2209" s="8">
        <v>0</v>
      </c>
      <c r="P2209" s="8">
        <v>0</v>
      </c>
      <c r="Q2209" s="8">
        <v>0</v>
      </c>
      <c r="R2209" s="8">
        <v>0</v>
      </c>
      <c r="S2209" s="8">
        <v>9282.9500000000007</v>
      </c>
    </row>
    <row r="2210" spans="1:19" x14ac:dyDescent="0.25">
      <c r="A2210" s="9" t="s">
        <v>30</v>
      </c>
      <c r="B2210" s="10">
        <v>40604.958333333336</v>
      </c>
      <c r="C2210" s="17">
        <v>0</v>
      </c>
      <c r="D2210" s="8">
        <v>0</v>
      </c>
      <c r="E2210" s="7">
        <v>0</v>
      </c>
      <c r="F2210" s="7">
        <f t="shared" si="12"/>
        <v>0</v>
      </c>
      <c r="G2210" s="8">
        <v>27.471666666666671</v>
      </c>
      <c r="H2210" s="8">
        <v>26.133333333333333</v>
      </c>
      <c r="I2210" s="8">
        <v>981.03666666666652</v>
      </c>
      <c r="J2210" s="8">
        <v>5.751666666666666</v>
      </c>
      <c r="K2210" s="8">
        <v>66.833333333333329</v>
      </c>
      <c r="L2210" s="8">
        <v>6.6749999999999998</v>
      </c>
      <c r="M2210" s="7">
        <v>0</v>
      </c>
      <c r="N2210" s="7">
        <v>0</v>
      </c>
      <c r="O2210" s="8">
        <v>0</v>
      </c>
      <c r="P2210" s="8">
        <v>0</v>
      </c>
      <c r="Q2210" s="8">
        <v>0</v>
      </c>
      <c r="R2210" s="8">
        <v>0</v>
      </c>
      <c r="S2210" s="8">
        <v>9651.6666666666661</v>
      </c>
    </row>
    <row r="2211" spans="1:19" x14ac:dyDescent="0.25">
      <c r="A2211" s="9" t="s">
        <v>31</v>
      </c>
      <c r="B2211" s="10">
        <v>40605</v>
      </c>
      <c r="C2211" s="17">
        <v>0</v>
      </c>
      <c r="D2211" s="8">
        <v>0</v>
      </c>
      <c r="E2211" s="7">
        <v>0</v>
      </c>
      <c r="F2211" s="7">
        <f t="shared" si="12"/>
        <v>0</v>
      </c>
      <c r="G2211" s="8">
        <v>24.681666666666661</v>
      </c>
      <c r="H2211" s="8">
        <v>58.833333333333336</v>
      </c>
      <c r="I2211" s="8">
        <v>981.00499999999988</v>
      </c>
      <c r="J2211" s="8">
        <v>13.726666666666665</v>
      </c>
      <c r="K2211" s="8">
        <v>113.58333333333333</v>
      </c>
      <c r="L2211" s="8">
        <v>15.613333333333339</v>
      </c>
      <c r="M2211" s="7">
        <v>0</v>
      </c>
      <c r="N2211" s="7">
        <v>0</v>
      </c>
      <c r="O2211" s="8">
        <v>0</v>
      </c>
      <c r="P2211" s="8">
        <v>0</v>
      </c>
      <c r="Q2211" s="8">
        <v>0</v>
      </c>
      <c r="R2211" s="8">
        <v>0</v>
      </c>
      <c r="S2211" s="8">
        <v>16858.116666666665</v>
      </c>
    </row>
    <row r="2212" spans="1:19" x14ac:dyDescent="0.25">
      <c r="A2212" s="9" t="s">
        <v>31</v>
      </c>
      <c r="B2212" s="10">
        <v>40605.041666666664</v>
      </c>
      <c r="C2212" s="17">
        <v>0</v>
      </c>
      <c r="D2212" s="8">
        <v>0</v>
      </c>
      <c r="E2212" s="7">
        <v>0</v>
      </c>
      <c r="F2212" s="7">
        <f t="shared" si="12"/>
        <v>0</v>
      </c>
      <c r="G2212" s="8">
        <v>23.769999999999996</v>
      </c>
      <c r="H2212" s="8">
        <v>63.95</v>
      </c>
      <c r="I2212" s="8">
        <v>980.95166666666694</v>
      </c>
      <c r="J2212" s="8">
        <v>12.518333333333336</v>
      </c>
      <c r="K2212" s="8">
        <v>90.783333333333331</v>
      </c>
      <c r="L2212" s="8">
        <v>14.31</v>
      </c>
      <c r="M2212" s="7">
        <v>0</v>
      </c>
      <c r="N2212" s="7">
        <v>0</v>
      </c>
      <c r="O2212" s="8">
        <v>0</v>
      </c>
      <c r="P2212" s="8">
        <v>0</v>
      </c>
      <c r="Q2212" s="8">
        <v>0</v>
      </c>
      <c r="R2212" s="8">
        <v>0</v>
      </c>
      <c r="S2212" s="8">
        <v>18080.55</v>
      </c>
    </row>
    <row r="2213" spans="1:19" x14ac:dyDescent="0.25">
      <c r="A2213" s="9" t="s">
        <v>31</v>
      </c>
      <c r="B2213" s="10">
        <v>40605.083333333336</v>
      </c>
      <c r="C2213" s="17">
        <v>0</v>
      </c>
      <c r="D2213" s="8">
        <v>0</v>
      </c>
      <c r="E2213" s="7">
        <v>0</v>
      </c>
      <c r="F2213" s="7">
        <f t="shared" si="12"/>
        <v>0</v>
      </c>
      <c r="G2213" s="8">
        <v>22.628333333333341</v>
      </c>
      <c r="H2213" s="8">
        <v>77.599999999999994</v>
      </c>
      <c r="I2213" s="8">
        <v>980.91666666666731</v>
      </c>
      <c r="J2213" s="8">
        <v>10.033333333333331</v>
      </c>
      <c r="K2213" s="8">
        <v>62.5</v>
      </c>
      <c r="L2213" s="8">
        <v>11.218333333333334</v>
      </c>
      <c r="M2213" s="7">
        <v>0</v>
      </c>
      <c r="N2213" s="7">
        <v>0</v>
      </c>
      <c r="O2213" s="8">
        <v>0</v>
      </c>
      <c r="P2213" s="8">
        <v>0</v>
      </c>
      <c r="Q2213" s="8">
        <v>0</v>
      </c>
      <c r="R2213" s="8">
        <v>0</v>
      </c>
      <c r="S2213" s="8">
        <v>16726.683333333334</v>
      </c>
    </row>
    <row r="2214" spans="1:19" x14ac:dyDescent="0.25">
      <c r="A2214" s="9" t="s">
        <v>31</v>
      </c>
      <c r="B2214" s="10">
        <v>40605.125</v>
      </c>
      <c r="C2214" s="17">
        <v>0</v>
      </c>
      <c r="D2214" s="8">
        <v>0</v>
      </c>
      <c r="E2214" s="7">
        <v>0</v>
      </c>
      <c r="F2214" s="7">
        <f t="shared" si="12"/>
        <v>0</v>
      </c>
      <c r="G2214" s="8">
        <v>22.026666666666667</v>
      </c>
      <c r="H2214" s="8">
        <v>81.75</v>
      </c>
      <c r="I2214" s="8">
        <v>980.91833333333352</v>
      </c>
      <c r="J2214" s="8">
        <v>7.2033333333333323</v>
      </c>
      <c r="K2214" s="8">
        <v>46.8</v>
      </c>
      <c r="L2214" s="8">
        <v>8.0366666666666671</v>
      </c>
      <c r="M2214" s="7">
        <v>0</v>
      </c>
      <c r="N2214" s="7">
        <v>0</v>
      </c>
      <c r="O2214" s="8">
        <v>0</v>
      </c>
      <c r="P2214" s="8">
        <v>0</v>
      </c>
      <c r="Q2214" s="8">
        <v>0</v>
      </c>
      <c r="R2214" s="8">
        <v>0</v>
      </c>
      <c r="S2214" s="8">
        <v>15689.683333333332</v>
      </c>
    </row>
    <row r="2215" spans="1:19" x14ac:dyDescent="0.25">
      <c r="A2215" s="9" t="s">
        <v>31</v>
      </c>
      <c r="B2215" s="10">
        <v>40605.166666666664</v>
      </c>
      <c r="C2215" s="17">
        <v>0</v>
      </c>
      <c r="D2215" s="8">
        <v>0</v>
      </c>
      <c r="E2215" s="7">
        <v>0</v>
      </c>
      <c r="F2215" s="7">
        <f t="shared" si="12"/>
        <v>0</v>
      </c>
      <c r="G2215" s="8">
        <v>21.414999999999981</v>
      </c>
      <c r="H2215" s="8">
        <v>82.6</v>
      </c>
      <c r="I2215" s="8">
        <v>981.00666666666643</v>
      </c>
      <c r="J2215" s="8">
        <v>6.1816666666666675</v>
      </c>
      <c r="K2215" s="8">
        <v>45.133333333333333</v>
      </c>
      <c r="L2215" s="8">
        <v>6.6616666666666662</v>
      </c>
      <c r="M2215" s="7">
        <v>0</v>
      </c>
      <c r="N2215" s="7">
        <v>0</v>
      </c>
      <c r="O2215" s="8">
        <v>0</v>
      </c>
      <c r="P2215" s="8">
        <v>0</v>
      </c>
      <c r="Q2215" s="8">
        <v>0</v>
      </c>
      <c r="R2215" s="8">
        <v>0</v>
      </c>
      <c r="S2215" s="8">
        <v>15417.65</v>
      </c>
    </row>
    <row r="2216" spans="1:19" x14ac:dyDescent="0.25">
      <c r="A2216" s="9" t="s">
        <v>31</v>
      </c>
      <c r="B2216" s="10">
        <v>40605.208333333336</v>
      </c>
      <c r="C2216" s="17">
        <v>0</v>
      </c>
      <c r="D2216" s="8">
        <v>0</v>
      </c>
      <c r="E2216" s="7">
        <v>0</v>
      </c>
      <c r="F2216" s="7">
        <f t="shared" si="12"/>
        <v>0</v>
      </c>
      <c r="G2216" s="8">
        <v>20.695000000000011</v>
      </c>
      <c r="H2216" s="8">
        <v>86.716666666666669</v>
      </c>
      <c r="I2216" s="8">
        <v>981.6700000000003</v>
      </c>
      <c r="J2216" s="8">
        <v>6.48</v>
      </c>
      <c r="K2216" s="8">
        <v>257.60000000000002</v>
      </c>
      <c r="L2216" s="8">
        <v>6.876666666666666</v>
      </c>
      <c r="M2216" s="7">
        <v>0</v>
      </c>
      <c r="N2216" s="7">
        <v>0</v>
      </c>
      <c r="O2216" s="8">
        <v>0</v>
      </c>
      <c r="P2216" s="8">
        <v>0</v>
      </c>
      <c r="Q2216" s="8">
        <v>0</v>
      </c>
      <c r="R2216" s="8">
        <v>0</v>
      </c>
      <c r="S2216" s="8">
        <v>13854.283333333333</v>
      </c>
    </row>
    <row r="2217" spans="1:19" x14ac:dyDescent="0.25">
      <c r="A2217" s="9" t="s">
        <v>31</v>
      </c>
      <c r="B2217" s="10">
        <v>40605.25</v>
      </c>
      <c r="C2217" s="17">
        <v>38.716666666666669</v>
      </c>
      <c r="D2217" s="8">
        <v>47.733333333333334</v>
      </c>
      <c r="E2217" s="7">
        <v>79.051957806921337</v>
      </c>
      <c r="F2217" s="7">
        <f t="shared" si="12"/>
        <v>29.651211984126164</v>
      </c>
      <c r="G2217" s="8">
        <v>20.611666666666668</v>
      </c>
      <c r="H2217" s="8">
        <v>87.816666666666663</v>
      </c>
      <c r="I2217" s="8">
        <v>982.56666666666672</v>
      </c>
      <c r="J2217" s="8">
        <v>4.5599999999999996</v>
      </c>
      <c r="K2217" s="8">
        <v>58.766666666666666</v>
      </c>
      <c r="L2217" s="8">
        <v>4.9566666666666679</v>
      </c>
      <c r="M2217" s="7">
        <v>0</v>
      </c>
      <c r="N2217" s="7">
        <v>0</v>
      </c>
      <c r="O2217" s="8">
        <v>0</v>
      </c>
      <c r="P2217" s="8">
        <v>0</v>
      </c>
      <c r="Q2217" s="8">
        <v>0</v>
      </c>
      <c r="R2217" s="8">
        <v>0</v>
      </c>
      <c r="S2217" s="8">
        <v>13656.833333333334</v>
      </c>
    </row>
    <row r="2218" spans="1:19" x14ac:dyDescent="0.25">
      <c r="A2218" s="9" t="s">
        <v>31</v>
      </c>
      <c r="B2218" s="10">
        <v>40605.291666666664</v>
      </c>
      <c r="C2218" s="17">
        <v>235.68333333333334</v>
      </c>
      <c r="D2218" s="8">
        <v>349.28333333333336</v>
      </c>
      <c r="E2218" s="7">
        <v>65.145821241384866</v>
      </c>
      <c r="F2218" s="7">
        <f t="shared" si="12"/>
        <v>88.875955218349873</v>
      </c>
      <c r="G2218" s="8">
        <v>23.233333333333331</v>
      </c>
      <c r="H2218" s="8">
        <v>72.61666666666666</v>
      </c>
      <c r="I2218" s="8">
        <v>983.25833333333378</v>
      </c>
      <c r="J2218" s="8">
        <v>4.7700000000000005</v>
      </c>
      <c r="K2218" s="8">
        <v>27.683333333333334</v>
      </c>
      <c r="L2218" s="8">
        <v>5.411666666666668</v>
      </c>
      <c r="M2218" s="7">
        <v>0</v>
      </c>
      <c r="N2218" s="7">
        <v>0</v>
      </c>
      <c r="O2218" s="8">
        <v>0</v>
      </c>
      <c r="P2218" s="8">
        <v>0</v>
      </c>
      <c r="Q2218" s="8">
        <v>0</v>
      </c>
      <c r="R2218" s="8">
        <v>0</v>
      </c>
      <c r="S2218" s="8">
        <v>17323.683333333334</v>
      </c>
    </row>
    <row r="2219" spans="1:19" x14ac:dyDescent="0.25">
      <c r="A2219" s="9" t="s">
        <v>31</v>
      </c>
      <c r="B2219" s="10">
        <v>40605.333333333336</v>
      </c>
      <c r="C2219" s="17">
        <v>491.65</v>
      </c>
      <c r="D2219" s="8">
        <v>577.43333333333328</v>
      </c>
      <c r="E2219" s="7">
        <v>51.360532329786771</v>
      </c>
      <c r="F2219" s="7">
        <f t="shared" si="12"/>
        <v>131.09035306918338</v>
      </c>
      <c r="G2219" s="8">
        <v>27.536666666666676</v>
      </c>
      <c r="H2219" s="8">
        <v>41.35</v>
      </c>
      <c r="I2219" s="8">
        <v>983.77166666666733</v>
      </c>
      <c r="J2219" s="8">
        <v>5.4566666666666679</v>
      </c>
      <c r="K2219" s="8">
        <v>25.616666666666667</v>
      </c>
      <c r="L2219" s="8">
        <v>6.669999999999999</v>
      </c>
      <c r="M2219" s="7">
        <v>0</v>
      </c>
      <c r="N2219" s="7">
        <v>0</v>
      </c>
      <c r="O2219" s="8">
        <v>0</v>
      </c>
      <c r="P2219" s="8">
        <v>0</v>
      </c>
      <c r="Q2219" s="8">
        <v>0</v>
      </c>
      <c r="R2219" s="8">
        <v>0</v>
      </c>
      <c r="S2219" s="8">
        <v>19117.7</v>
      </c>
    </row>
    <row r="2220" spans="1:19" x14ac:dyDescent="0.25">
      <c r="A2220" s="9" t="s">
        <v>31</v>
      </c>
      <c r="B2220" s="10">
        <v>40605.375</v>
      </c>
      <c r="C2220" s="17">
        <v>718.73333333333335</v>
      </c>
      <c r="D2220" s="8">
        <v>688.35</v>
      </c>
      <c r="E2220" s="7">
        <v>37.969829572449981</v>
      </c>
      <c r="F2220" s="7">
        <f t="shared" si="12"/>
        <v>176.08304949908131</v>
      </c>
      <c r="G2220" s="8">
        <v>30.253333333333327</v>
      </c>
      <c r="H2220" s="8">
        <v>24.833333333333332</v>
      </c>
      <c r="I2220" s="8">
        <v>984.07166666666615</v>
      </c>
      <c r="J2220" s="8">
        <v>5.2949999999999999</v>
      </c>
      <c r="K2220" s="8">
        <v>64.666666666666671</v>
      </c>
      <c r="L2220" s="8">
        <v>6.7766666666666655</v>
      </c>
      <c r="M2220" s="7">
        <v>0</v>
      </c>
      <c r="N2220" s="7">
        <v>0</v>
      </c>
      <c r="O2220" s="8">
        <v>0</v>
      </c>
      <c r="P2220" s="8">
        <v>0</v>
      </c>
      <c r="Q2220" s="8">
        <v>0</v>
      </c>
      <c r="R2220" s="8">
        <v>0</v>
      </c>
      <c r="S2220" s="8">
        <v>19066.616666666665</v>
      </c>
    </row>
    <row r="2221" spans="1:19" x14ac:dyDescent="0.25">
      <c r="A2221" s="9" t="s">
        <v>31</v>
      </c>
      <c r="B2221" s="10">
        <v>40605.416666666664</v>
      </c>
      <c r="C2221" s="17">
        <v>892.25</v>
      </c>
      <c r="D2221" s="8">
        <v>747</v>
      </c>
      <c r="E2221" s="7">
        <v>25.723947844785336</v>
      </c>
      <c r="F2221" s="7">
        <f t="shared" si="12"/>
        <v>219.28092205155986</v>
      </c>
      <c r="G2221" s="8">
        <v>32.218333333333341</v>
      </c>
      <c r="H2221" s="8">
        <v>19.916666666666668</v>
      </c>
      <c r="I2221" s="8">
        <v>984.09833333333313</v>
      </c>
      <c r="J2221" s="8">
        <v>5.9933333333333332</v>
      </c>
      <c r="K2221" s="8">
        <v>52.5</v>
      </c>
      <c r="L2221" s="8">
        <v>8.1566666666666681</v>
      </c>
      <c r="M2221" s="7">
        <v>0</v>
      </c>
      <c r="N2221" s="7">
        <v>0</v>
      </c>
      <c r="O2221" s="8">
        <v>0</v>
      </c>
      <c r="P2221" s="8">
        <v>0</v>
      </c>
      <c r="Q2221" s="8">
        <v>0</v>
      </c>
      <c r="R2221" s="8">
        <v>0</v>
      </c>
      <c r="S2221" s="8">
        <v>19038.849999999999</v>
      </c>
    </row>
    <row r="2222" spans="1:19" x14ac:dyDescent="0.25">
      <c r="A2222" s="9" t="s">
        <v>31</v>
      </c>
      <c r="B2222" s="10">
        <v>40605.458333333336</v>
      </c>
      <c r="C2222" s="17">
        <v>992.9666666666667</v>
      </c>
      <c r="D2222" s="8">
        <v>770.15</v>
      </c>
      <c r="E2222" s="7">
        <v>17.362397319013553</v>
      </c>
      <c r="F2222" s="7">
        <f t="shared" si="12"/>
        <v>257.9074881040724</v>
      </c>
      <c r="G2222" s="8">
        <v>34.123333333333328</v>
      </c>
      <c r="H2222" s="8">
        <v>15.816666666666666</v>
      </c>
      <c r="I2222" s="8">
        <v>983.8000000000003</v>
      </c>
      <c r="J2222" s="8">
        <v>4.5799999999999992</v>
      </c>
      <c r="K2222" s="8">
        <v>96.11666666666666</v>
      </c>
      <c r="L2222" s="8">
        <v>6.5266666666666673</v>
      </c>
      <c r="M2222" s="7">
        <v>0</v>
      </c>
      <c r="N2222" s="7">
        <v>0</v>
      </c>
      <c r="O2222" s="8">
        <v>0</v>
      </c>
      <c r="P2222" s="8">
        <v>0</v>
      </c>
      <c r="Q2222" s="8">
        <v>0</v>
      </c>
      <c r="R2222" s="8">
        <v>0</v>
      </c>
      <c r="S2222" s="8">
        <v>19450.066666666666</v>
      </c>
    </row>
    <row r="2223" spans="1:19" x14ac:dyDescent="0.25">
      <c r="A2223" s="9" t="s">
        <v>31</v>
      </c>
      <c r="B2223" s="10">
        <v>40605.5</v>
      </c>
      <c r="C2223" s="17">
        <v>1028.2833333333333</v>
      </c>
      <c r="D2223" s="8">
        <v>784.9666666666667</v>
      </c>
      <c r="E2223" s="7">
        <v>19.035439670923576</v>
      </c>
      <c r="F2223" s="7">
        <f t="shared" si="12"/>
        <v>286.24098464758686</v>
      </c>
      <c r="G2223" s="8">
        <v>35.164999999999999</v>
      </c>
      <c r="H2223" s="8">
        <v>12.983333333333333</v>
      </c>
      <c r="I2223" s="8">
        <v>982.88333333333321</v>
      </c>
      <c r="J2223" s="8">
        <v>4.5216666666666692</v>
      </c>
      <c r="K2223" s="8">
        <v>146.1</v>
      </c>
      <c r="L2223" s="8">
        <v>6.1850000000000005</v>
      </c>
      <c r="M2223" s="7">
        <v>0</v>
      </c>
      <c r="N2223" s="7">
        <v>0</v>
      </c>
      <c r="O2223" s="8">
        <v>0</v>
      </c>
      <c r="P2223" s="8">
        <v>0</v>
      </c>
      <c r="Q2223" s="8">
        <v>0</v>
      </c>
      <c r="R2223" s="8">
        <v>0</v>
      </c>
      <c r="S2223" s="8">
        <v>19793.766666666666</v>
      </c>
    </row>
    <row r="2224" spans="1:19" x14ac:dyDescent="0.25">
      <c r="A2224" s="9" t="s">
        <v>31</v>
      </c>
      <c r="B2224" s="10">
        <v>40605.541666666664</v>
      </c>
      <c r="C2224" s="17">
        <v>975.08333333333337</v>
      </c>
      <c r="D2224" s="8">
        <v>758.1</v>
      </c>
      <c r="E2224" s="7">
        <v>19.788990367085198</v>
      </c>
      <c r="F2224" s="7">
        <f t="shared" si="12"/>
        <v>261.75229085700596</v>
      </c>
      <c r="G2224" s="8">
        <v>35.781666666666666</v>
      </c>
      <c r="H2224" s="8">
        <v>11.383333333333333</v>
      </c>
      <c r="I2224" s="8">
        <v>981.81833333333327</v>
      </c>
      <c r="J2224" s="8">
        <v>4.7883333333333358</v>
      </c>
      <c r="K2224" s="8">
        <v>158.46666666666667</v>
      </c>
      <c r="L2224" s="8">
        <v>6.8250000000000011</v>
      </c>
      <c r="M2224" s="7">
        <v>0</v>
      </c>
      <c r="N2224" s="7">
        <v>0</v>
      </c>
      <c r="O2224" s="8">
        <v>0</v>
      </c>
      <c r="P2224" s="8">
        <v>0</v>
      </c>
      <c r="Q2224" s="8">
        <v>0</v>
      </c>
      <c r="R2224" s="8">
        <v>0</v>
      </c>
      <c r="S2224" s="8">
        <v>19782.45</v>
      </c>
    </row>
    <row r="2225" spans="1:19" x14ac:dyDescent="0.25">
      <c r="A2225" s="9" t="s">
        <v>31</v>
      </c>
      <c r="B2225" s="10">
        <v>40605.583333333336</v>
      </c>
      <c r="C2225" s="17">
        <v>858.98333333333335</v>
      </c>
      <c r="D2225" s="8">
        <v>723.56666666666672</v>
      </c>
      <c r="E2225" s="7">
        <v>30.254578366450048</v>
      </c>
      <c r="F2225" s="7">
        <f t="shared" si="12"/>
        <v>233.96988571191537</v>
      </c>
      <c r="G2225" s="8">
        <v>36.284999999999997</v>
      </c>
      <c r="H2225" s="8">
        <v>11</v>
      </c>
      <c r="I2225" s="8">
        <v>980.96999999999957</v>
      </c>
      <c r="J2225" s="8">
        <v>5.1416666666666657</v>
      </c>
      <c r="K2225" s="8">
        <v>254.63333333333333</v>
      </c>
      <c r="L2225" s="8">
        <v>7.1</v>
      </c>
      <c r="M2225" s="7">
        <v>0</v>
      </c>
      <c r="N2225" s="7">
        <v>0</v>
      </c>
      <c r="O2225" s="8">
        <v>0</v>
      </c>
      <c r="P2225" s="8">
        <v>0</v>
      </c>
      <c r="Q2225" s="8">
        <v>0</v>
      </c>
      <c r="R2225" s="8">
        <v>0</v>
      </c>
      <c r="S2225" s="8">
        <v>19731.533333333333</v>
      </c>
    </row>
    <row r="2226" spans="1:19" x14ac:dyDescent="0.25">
      <c r="A2226" s="9" t="s">
        <v>31</v>
      </c>
      <c r="B2226" s="10">
        <v>40605.625</v>
      </c>
      <c r="C2226" s="17">
        <v>671.25</v>
      </c>
      <c r="D2226" s="8">
        <v>650.43333333333328</v>
      </c>
      <c r="E2226" s="7">
        <v>43.09802944021704</v>
      </c>
      <c r="F2226" s="7">
        <f t="shared" si="12"/>
        <v>196.31283185654672</v>
      </c>
      <c r="G2226" s="8">
        <v>36.511666666666663</v>
      </c>
      <c r="H2226" s="8">
        <v>10.616666666666667</v>
      </c>
      <c r="I2226" s="8">
        <v>980.46666666666761</v>
      </c>
      <c r="J2226" s="8">
        <v>3.7000000000000006</v>
      </c>
      <c r="K2226" s="8">
        <v>243.18333333333334</v>
      </c>
      <c r="L2226" s="8">
        <v>5.371666666666667</v>
      </c>
      <c r="M2226" s="7">
        <v>0</v>
      </c>
      <c r="N2226" s="7">
        <v>0</v>
      </c>
      <c r="O2226" s="8">
        <v>0</v>
      </c>
      <c r="P2226" s="8">
        <v>0</v>
      </c>
      <c r="Q2226" s="8">
        <v>0</v>
      </c>
      <c r="R2226" s="8">
        <v>0</v>
      </c>
      <c r="S2226" s="8">
        <v>19868.916666666668</v>
      </c>
    </row>
    <row r="2227" spans="1:19" x14ac:dyDescent="0.25">
      <c r="A2227" s="9" t="s">
        <v>31</v>
      </c>
      <c r="B2227" s="10">
        <v>40605.666666666664</v>
      </c>
      <c r="C2227" s="17">
        <v>436.43333333333334</v>
      </c>
      <c r="D2227" s="8">
        <v>534.33333333333337</v>
      </c>
      <c r="E2227" s="7">
        <v>56.685369429642684</v>
      </c>
      <c r="F2227" s="7">
        <f t="shared" si="12"/>
        <v>142.95811051451051</v>
      </c>
      <c r="G2227" s="8">
        <v>36.545000000000023</v>
      </c>
      <c r="H2227" s="8">
        <v>10.75</v>
      </c>
      <c r="I2227" s="8">
        <v>980.3166666666674</v>
      </c>
      <c r="J2227" s="8">
        <v>4.6683333333333348</v>
      </c>
      <c r="K2227" s="8">
        <v>221.01666666666668</v>
      </c>
      <c r="L2227" s="8">
        <v>6.3266666666666671</v>
      </c>
      <c r="M2227" s="7">
        <v>0</v>
      </c>
      <c r="N2227" s="7">
        <v>0</v>
      </c>
      <c r="O2227" s="8">
        <v>0</v>
      </c>
      <c r="P2227" s="8">
        <v>0</v>
      </c>
      <c r="Q2227" s="8">
        <v>0</v>
      </c>
      <c r="R2227" s="8">
        <v>0</v>
      </c>
      <c r="S2227" s="8">
        <v>20000</v>
      </c>
    </row>
    <row r="2228" spans="1:19" x14ac:dyDescent="0.25">
      <c r="A2228" s="9" t="s">
        <v>31</v>
      </c>
      <c r="B2228" s="10">
        <v>40605.708333333336</v>
      </c>
      <c r="C2228" s="17">
        <v>175.93333333333334</v>
      </c>
      <c r="D2228" s="8">
        <v>293.78333333333336</v>
      </c>
      <c r="E2228" s="7">
        <v>70.531274330567598</v>
      </c>
      <c r="F2228" s="7">
        <f t="shared" ref="F2228:F2291" si="13">C2228-(D2228*COS(RADIANS(E2228)))</f>
        <v>78.017616909751254</v>
      </c>
      <c r="G2228" s="8">
        <v>36.041666666666664</v>
      </c>
      <c r="H2228" s="8">
        <v>11</v>
      </c>
      <c r="I2228" s="8">
        <v>980.56166666666547</v>
      </c>
      <c r="J2228" s="8">
        <v>5.1033333333333326</v>
      </c>
      <c r="K2228" s="8">
        <v>160.63333333333333</v>
      </c>
      <c r="L2228" s="8">
        <v>6.6766666666666667</v>
      </c>
      <c r="M2228" s="7">
        <v>0</v>
      </c>
      <c r="N2228" s="7">
        <v>0</v>
      </c>
      <c r="O2228" s="8">
        <v>0</v>
      </c>
      <c r="P2228" s="8">
        <v>0</v>
      </c>
      <c r="Q2228" s="8">
        <v>0</v>
      </c>
      <c r="R2228" s="8">
        <v>0</v>
      </c>
      <c r="S2228" s="8">
        <v>20000</v>
      </c>
    </row>
    <row r="2229" spans="1:19" x14ac:dyDescent="0.25">
      <c r="A2229" s="9" t="s">
        <v>31</v>
      </c>
      <c r="B2229" s="10">
        <v>40605.75</v>
      </c>
      <c r="C2229" s="17">
        <v>13.35</v>
      </c>
      <c r="D2229" s="8">
        <v>16.100000000000001</v>
      </c>
      <c r="E2229" s="7">
        <v>84.428682502784511</v>
      </c>
      <c r="F2229" s="7">
        <f t="shared" si="13"/>
        <v>11.786936770745683</v>
      </c>
      <c r="G2229" s="8">
        <v>33.768333333333331</v>
      </c>
      <c r="H2229" s="8">
        <v>25.133333333333333</v>
      </c>
      <c r="I2229" s="8">
        <v>980.92333333333363</v>
      </c>
      <c r="J2229" s="8">
        <v>17.183333333333334</v>
      </c>
      <c r="K2229" s="8">
        <v>141.13333333333333</v>
      </c>
      <c r="L2229" s="8">
        <v>19.618333333333336</v>
      </c>
      <c r="M2229" s="7">
        <v>0</v>
      </c>
      <c r="N2229" s="7">
        <v>0</v>
      </c>
      <c r="O2229" s="8">
        <v>0</v>
      </c>
      <c r="P2229" s="8">
        <v>0</v>
      </c>
      <c r="Q2229" s="8">
        <v>0</v>
      </c>
      <c r="R2229" s="8">
        <v>0</v>
      </c>
      <c r="S2229" s="8">
        <v>10260.316666666668</v>
      </c>
    </row>
    <row r="2230" spans="1:19" x14ac:dyDescent="0.25">
      <c r="A2230" s="9" t="s">
        <v>31</v>
      </c>
      <c r="B2230" s="10">
        <v>40605.791666666664</v>
      </c>
      <c r="C2230" s="17">
        <v>0</v>
      </c>
      <c r="D2230" s="8">
        <v>0</v>
      </c>
      <c r="E2230" s="7">
        <v>98.237411951094515</v>
      </c>
      <c r="F2230" s="7">
        <f t="shared" si="13"/>
        <v>0</v>
      </c>
      <c r="G2230" s="8">
        <v>30.973333333333336</v>
      </c>
      <c r="H2230" s="8">
        <v>39.56666666666667</v>
      </c>
      <c r="I2230" s="8">
        <v>981.70666666666648</v>
      </c>
      <c r="J2230" s="8">
        <v>18.995000000000001</v>
      </c>
      <c r="K2230" s="8">
        <v>140.26666666666668</v>
      </c>
      <c r="L2230" s="8">
        <v>21.32833333333333</v>
      </c>
      <c r="M2230" s="7">
        <v>0</v>
      </c>
      <c r="N2230" s="7">
        <v>0</v>
      </c>
      <c r="O2230" s="8">
        <v>0</v>
      </c>
      <c r="P2230" s="8">
        <v>0</v>
      </c>
      <c r="Q2230" s="8">
        <v>0</v>
      </c>
      <c r="R2230" s="8">
        <v>0</v>
      </c>
      <c r="S2230" s="8">
        <v>4484.7166666666662</v>
      </c>
    </row>
    <row r="2231" spans="1:19" x14ac:dyDescent="0.25">
      <c r="A2231" s="9" t="s">
        <v>31</v>
      </c>
      <c r="B2231" s="10">
        <v>40605.833333333336</v>
      </c>
      <c r="C2231" s="17">
        <v>0</v>
      </c>
      <c r="D2231" s="8">
        <v>0</v>
      </c>
      <c r="E2231" s="7">
        <v>0</v>
      </c>
      <c r="F2231" s="7">
        <f t="shared" si="13"/>
        <v>0</v>
      </c>
      <c r="G2231" s="8">
        <v>28.858333333333327</v>
      </c>
      <c r="H2231" s="8">
        <v>50.25</v>
      </c>
      <c r="I2231" s="8">
        <v>982.62333333333333</v>
      </c>
      <c r="J2231" s="8">
        <v>18.053333333333327</v>
      </c>
      <c r="K2231" s="8">
        <v>130.16666666666666</v>
      </c>
      <c r="L2231" s="8">
        <v>20.36666666666666</v>
      </c>
      <c r="M2231" s="7">
        <v>0</v>
      </c>
      <c r="N2231" s="7">
        <v>0</v>
      </c>
      <c r="O2231" s="8">
        <v>0</v>
      </c>
      <c r="P2231" s="8">
        <v>0</v>
      </c>
      <c r="Q2231" s="8">
        <v>0</v>
      </c>
      <c r="R2231" s="8">
        <v>0</v>
      </c>
      <c r="S2231" s="8">
        <v>8572.1</v>
      </c>
    </row>
    <row r="2232" spans="1:19" x14ac:dyDescent="0.25">
      <c r="A2232" s="9" t="s">
        <v>31</v>
      </c>
      <c r="B2232" s="10">
        <v>40605.875</v>
      </c>
      <c r="C2232" s="17">
        <v>0</v>
      </c>
      <c r="D2232" s="8">
        <v>0</v>
      </c>
      <c r="E2232" s="7">
        <v>0</v>
      </c>
      <c r="F2232" s="7">
        <f t="shared" si="13"/>
        <v>0</v>
      </c>
      <c r="G2232" s="8">
        <v>27.251666666666669</v>
      </c>
      <c r="H2232" s="8">
        <v>56.016666666666666</v>
      </c>
      <c r="I2232" s="8">
        <v>983.78333333333296</v>
      </c>
      <c r="J2232" s="8">
        <v>15.633333333333333</v>
      </c>
      <c r="K2232" s="8">
        <v>122.8</v>
      </c>
      <c r="L2232" s="8">
        <v>17.796666666666667</v>
      </c>
      <c r="M2232" s="7">
        <v>0</v>
      </c>
      <c r="N2232" s="7">
        <v>0</v>
      </c>
      <c r="O2232" s="8">
        <v>0</v>
      </c>
      <c r="P2232" s="8">
        <v>0</v>
      </c>
      <c r="Q2232" s="8">
        <v>0</v>
      </c>
      <c r="R2232" s="8">
        <v>0</v>
      </c>
      <c r="S2232" s="8">
        <v>11756.1</v>
      </c>
    </row>
    <row r="2233" spans="1:19" x14ac:dyDescent="0.25">
      <c r="A2233" s="9" t="s">
        <v>31</v>
      </c>
      <c r="B2233" s="10">
        <v>40605.916666666664</v>
      </c>
      <c r="C2233" s="17">
        <v>0</v>
      </c>
      <c r="D2233" s="8">
        <v>0</v>
      </c>
      <c r="E2233" s="7">
        <v>0</v>
      </c>
      <c r="F2233" s="7">
        <f t="shared" si="13"/>
        <v>0</v>
      </c>
      <c r="G2233" s="8">
        <v>25.628333333333323</v>
      </c>
      <c r="H2233" s="8">
        <v>70.099999999999994</v>
      </c>
      <c r="I2233" s="8">
        <v>984.57333333333315</v>
      </c>
      <c r="J2233" s="8">
        <v>12.901666666666664</v>
      </c>
      <c r="K2233" s="8">
        <v>116.28333333333333</v>
      </c>
      <c r="L2233" s="8">
        <v>14.646666666666668</v>
      </c>
      <c r="M2233" s="7">
        <v>0</v>
      </c>
      <c r="N2233" s="7">
        <v>0</v>
      </c>
      <c r="O2233" s="8">
        <v>0</v>
      </c>
      <c r="P2233" s="8">
        <v>0</v>
      </c>
      <c r="Q2233" s="8">
        <v>0</v>
      </c>
      <c r="R2233" s="8">
        <v>0</v>
      </c>
      <c r="S2233" s="8">
        <v>10198.483333333334</v>
      </c>
    </row>
    <row r="2234" spans="1:19" x14ac:dyDescent="0.25">
      <c r="A2234" s="9" t="s">
        <v>31</v>
      </c>
      <c r="B2234" s="10">
        <v>40605.958333333336</v>
      </c>
      <c r="C2234" s="17">
        <v>0</v>
      </c>
      <c r="D2234" s="8">
        <v>0</v>
      </c>
      <c r="E2234" s="7">
        <v>0</v>
      </c>
      <c r="F2234" s="7">
        <f t="shared" si="13"/>
        <v>0</v>
      </c>
      <c r="G2234" s="8">
        <v>24.483333333333338</v>
      </c>
      <c r="H2234" s="8">
        <v>77.45</v>
      </c>
      <c r="I2234" s="8">
        <v>985.01166666666643</v>
      </c>
      <c r="J2234" s="8">
        <v>9.2450000000000045</v>
      </c>
      <c r="K2234" s="8">
        <v>111.65</v>
      </c>
      <c r="L2234" s="8">
        <v>10.365</v>
      </c>
      <c r="M2234" s="7">
        <v>0</v>
      </c>
      <c r="N2234" s="7">
        <v>0</v>
      </c>
      <c r="O2234" s="8">
        <v>0</v>
      </c>
      <c r="P2234" s="8">
        <v>0</v>
      </c>
      <c r="Q2234" s="8">
        <v>0</v>
      </c>
      <c r="R2234" s="8">
        <v>0</v>
      </c>
      <c r="S2234" s="8">
        <v>10821.133333333333</v>
      </c>
    </row>
    <row r="2235" spans="1:19" x14ac:dyDescent="0.25">
      <c r="A2235" s="9" t="s">
        <v>32</v>
      </c>
      <c r="B2235" s="10">
        <v>40606</v>
      </c>
      <c r="C2235" s="17">
        <v>0</v>
      </c>
      <c r="D2235" s="8">
        <v>0</v>
      </c>
      <c r="E2235" s="7">
        <v>0</v>
      </c>
      <c r="F2235" s="7">
        <f t="shared" si="13"/>
        <v>0</v>
      </c>
      <c r="G2235" s="8">
        <v>23.746666666666666</v>
      </c>
      <c r="H2235" s="8">
        <v>80.8</v>
      </c>
      <c r="I2235" s="8">
        <v>984.4499999999997</v>
      </c>
      <c r="J2235" s="8">
        <v>9.0466666666666651</v>
      </c>
      <c r="K2235" s="8">
        <v>103.68333333333334</v>
      </c>
      <c r="L2235" s="8">
        <v>10.171666666666662</v>
      </c>
      <c r="M2235" s="7">
        <v>0</v>
      </c>
      <c r="N2235" s="7">
        <v>0</v>
      </c>
      <c r="O2235" s="8">
        <v>0</v>
      </c>
      <c r="P2235" s="8">
        <v>0</v>
      </c>
      <c r="Q2235" s="8">
        <v>0</v>
      </c>
      <c r="R2235" s="8">
        <v>0</v>
      </c>
      <c r="S2235" s="8">
        <v>11844.266666666666</v>
      </c>
    </row>
    <row r="2236" spans="1:19" x14ac:dyDescent="0.25">
      <c r="A2236" s="9" t="s">
        <v>32</v>
      </c>
      <c r="B2236" s="10">
        <v>40606.041666666664</v>
      </c>
      <c r="C2236" s="17">
        <v>0</v>
      </c>
      <c r="D2236" s="8">
        <v>0</v>
      </c>
      <c r="E2236" s="7">
        <v>0</v>
      </c>
      <c r="F2236" s="7">
        <f t="shared" si="13"/>
        <v>0</v>
      </c>
      <c r="G2236" s="8">
        <v>23.016666666666662</v>
      </c>
      <c r="H2236" s="8">
        <v>84.45</v>
      </c>
      <c r="I2236" s="8">
        <v>984.03500000000054</v>
      </c>
      <c r="J2236" s="8">
        <v>6.746666666666667</v>
      </c>
      <c r="K2236" s="8">
        <v>92.4</v>
      </c>
      <c r="L2236" s="8">
        <v>7.5966666666666667</v>
      </c>
      <c r="M2236" s="7">
        <v>0</v>
      </c>
      <c r="N2236" s="7">
        <v>0</v>
      </c>
      <c r="O2236" s="8">
        <v>0</v>
      </c>
      <c r="P2236" s="8">
        <v>0</v>
      </c>
      <c r="Q2236" s="8">
        <v>0</v>
      </c>
      <c r="R2236" s="8">
        <v>0</v>
      </c>
      <c r="S2236" s="8">
        <v>11671.916666666666</v>
      </c>
    </row>
    <row r="2237" spans="1:19" x14ac:dyDescent="0.25">
      <c r="A2237" s="9" t="s">
        <v>32</v>
      </c>
      <c r="B2237" s="10">
        <v>40606.083333333336</v>
      </c>
      <c r="C2237" s="17">
        <v>0</v>
      </c>
      <c r="D2237" s="8">
        <v>0</v>
      </c>
      <c r="E2237" s="7">
        <v>0</v>
      </c>
      <c r="F2237" s="7">
        <f t="shared" si="13"/>
        <v>0</v>
      </c>
      <c r="G2237" s="8">
        <v>22.530000000000008</v>
      </c>
      <c r="H2237" s="8">
        <v>85.833333333333329</v>
      </c>
      <c r="I2237" s="8">
        <v>983.93500000000051</v>
      </c>
      <c r="J2237" s="8">
        <v>5.7383333333333342</v>
      </c>
      <c r="K2237" s="8">
        <v>98</v>
      </c>
      <c r="L2237" s="8">
        <v>6.5783333333333331</v>
      </c>
      <c r="M2237" s="7">
        <v>0</v>
      </c>
      <c r="N2237" s="7">
        <v>0</v>
      </c>
      <c r="O2237" s="8">
        <v>0</v>
      </c>
      <c r="P2237" s="8">
        <v>0</v>
      </c>
      <c r="Q2237" s="8">
        <v>0</v>
      </c>
      <c r="R2237" s="8">
        <v>0</v>
      </c>
      <c r="S2237" s="8">
        <v>11565.4</v>
      </c>
    </row>
    <row r="2238" spans="1:19" x14ac:dyDescent="0.25">
      <c r="A2238" s="9" t="s">
        <v>32</v>
      </c>
      <c r="B2238" s="10">
        <v>40606.125</v>
      </c>
      <c r="C2238" s="17">
        <v>0</v>
      </c>
      <c r="D2238" s="8">
        <v>0</v>
      </c>
      <c r="E2238" s="7">
        <v>0</v>
      </c>
      <c r="F2238" s="7">
        <f t="shared" si="13"/>
        <v>0</v>
      </c>
      <c r="G2238" s="8">
        <v>22.341666666666661</v>
      </c>
      <c r="H2238" s="8">
        <v>87.1</v>
      </c>
      <c r="I2238" s="8">
        <v>983.95833333333348</v>
      </c>
      <c r="J2238" s="8">
        <v>8.0483333333333338</v>
      </c>
      <c r="K2238" s="8">
        <v>115.05</v>
      </c>
      <c r="L2238" s="8">
        <v>9.1233333333333331</v>
      </c>
      <c r="M2238" s="7">
        <v>0</v>
      </c>
      <c r="N2238" s="7">
        <v>0</v>
      </c>
      <c r="O2238" s="8">
        <v>0</v>
      </c>
      <c r="P2238" s="8">
        <v>0</v>
      </c>
      <c r="Q2238" s="8">
        <v>0</v>
      </c>
      <c r="R2238" s="8">
        <v>0</v>
      </c>
      <c r="S2238" s="8">
        <v>11766.033333333333</v>
      </c>
    </row>
    <row r="2239" spans="1:19" x14ac:dyDescent="0.25">
      <c r="A2239" s="9" t="s">
        <v>32</v>
      </c>
      <c r="B2239" s="10">
        <v>40606.166666666664</v>
      </c>
      <c r="C2239" s="17">
        <v>0</v>
      </c>
      <c r="D2239" s="8">
        <v>0</v>
      </c>
      <c r="E2239" s="7">
        <v>0</v>
      </c>
      <c r="F2239" s="7">
        <f t="shared" si="13"/>
        <v>0</v>
      </c>
      <c r="G2239" s="8">
        <v>22.085000000000001</v>
      </c>
      <c r="H2239" s="8">
        <v>85.533333333333331</v>
      </c>
      <c r="I2239" s="8">
        <v>984.14499999999862</v>
      </c>
      <c r="J2239" s="8">
        <v>7.4633333333333329</v>
      </c>
      <c r="K2239" s="8">
        <v>101.75</v>
      </c>
      <c r="L2239" s="8">
        <v>8.3866666666666632</v>
      </c>
      <c r="M2239" s="7">
        <v>0</v>
      </c>
      <c r="N2239" s="7">
        <v>0</v>
      </c>
      <c r="O2239" s="8">
        <v>0</v>
      </c>
      <c r="P2239" s="8">
        <v>0</v>
      </c>
      <c r="Q2239" s="8">
        <v>0</v>
      </c>
      <c r="R2239" s="8">
        <v>0</v>
      </c>
      <c r="S2239" s="8">
        <v>12260.2</v>
      </c>
    </row>
    <row r="2240" spans="1:19" x14ac:dyDescent="0.25">
      <c r="A2240" s="9" t="s">
        <v>32</v>
      </c>
      <c r="B2240" s="10">
        <v>40606.208333333336</v>
      </c>
      <c r="C2240" s="17">
        <v>0</v>
      </c>
      <c r="D2240" s="8">
        <v>0</v>
      </c>
      <c r="E2240" s="7">
        <v>0</v>
      </c>
      <c r="F2240" s="7">
        <f t="shared" si="13"/>
        <v>0</v>
      </c>
      <c r="G2240" s="8">
        <v>21.548333333333339</v>
      </c>
      <c r="H2240" s="8">
        <v>88.433333333333337</v>
      </c>
      <c r="I2240" s="8">
        <v>984.61833333333345</v>
      </c>
      <c r="J2240" s="8">
        <v>6.2750000000000004</v>
      </c>
      <c r="K2240" s="8">
        <v>87.166666666666671</v>
      </c>
      <c r="L2240" s="8">
        <v>6.889999999999997</v>
      </c>
      <c r="M2240" s="7">
        <v>0</v>
      </c>
      <c r="N2240" s="7">
        <v>0</v>
      </c>
      <c r="O2240" s="8">
        <v>0</v>
      </c>
      <c r="P2240" s="8">
        <v>0</v>
      </c>
      <c r="Q2240" s="8">
        <v>0</v>
      </c>
      <c r="R2240" s="8">
        <v>0</v>
      </c>
      <c r="S2240" s="8">
        <v>11467.633333333333</v>
      </c>
    </row>
    <row r="2241" spans="1:19" x14ac:dyDescent="0.25">
      <c r="A2241" s="9" t="s">
        <v>32</v>
      </c>
      <c r="B2241" s="10">
        <v>40606.25</v>
      </c>
      <c r="C2241" s="17">
        <v>39.700000000000003</v>
      </c>
      <c r="D2241" s="8">
        <v>30.733333333333334</v>
      </c>
      <c r="E2241" s="7">
        <v>78.845256069137022</v>
      </c>
      <c r="F2241" s="7">
        <f t="shared" si="13"/>
        <v>33.754345738808809</v>
      </c>
      <c r="G2241" s="8">
        <v>21.013333333333325</v>
      </c>
      <c r="H2241" s="8">
        <v>90.483333333333334</v>
      </c>
      <c r="I2241" s="8">
        <v>985.32500000000016</v>
      </c>
      <c r="J2241" s="8">
        <v>3.8400000000000003</v>
      </c>
      <c r="K2241" s="8">
        <v>77.466666666666669</v>
      </c>
      <c r="L2241" s="8">
        <v>4.3133333333333344</v>
      </c>
      <c r="M2241" s="7">
        <v>0</v>
      </c>
      <c r="N2241" s="7">
        <v>0</v>
      </c>
      <c r="O2241" s="8">
        <v>0</v>
      </c>
      <c r="P2241" s="8">
        <v>0</v>
      </c>
      <c r="Q2241" s="8">
        <v>0</v>
      </c>
      <c r="R2241" s="8">
        <v>0</v>
      </c>
      <c r="S2241" s="8">
        <v>10683.916666666666</v>
      </c>
    </row>
    <row r="2242" spans="1:19" x14ac:dyDescent="0.25">
      <c r="A2242" s="9" t="s">
        <v>32</v>
      </c>
      <c r="B2242" s="10">
        <v>40606.291666666664</v>
      </c>
      <c r="C2242" s="17">
        <v>224.11666666666667</v>
      </c>
      <c r="D2242" s="8">
        <v>237.55</v>
      </c>
      <c r="E2242" s="7">
        <v>64.937264537351766</v>
      </c>
      <c r="F2242" s="7">
        <f t="shared" si="13"/>
        <v>123.48802536391248</v>
      </c>
      <c r="G2242" s="8">
        <v>22.168333333333344</v>
      </c>
      <c r="H2242" s="8">
        <v>86.583333333333329</v>
      </c>
      <c r="I2242" s="8">
        <v>985.87500000000023</v>
      </c>
      <c r="J2242" s="8">
        <v>7.2283333333333353</v>
      </c>
      <c r="K2242" s="8">
        <v>93.86666666666666</v>
      </c>
      <c r="L2242" s="8">
        <v>8.1749999999999989</v>
      </c>
      <c r="M2242" s="7">
        <v>0</v>
      </c>
      <c r="N2242" s="7">
        <v>0</v>
      </c>
      <c r="O2242" s="8">
        <v>0</v>
      </c>
      <c r="P2242" s="8">
        <v>0</v>
      </c>
      <c r="Q2242" s="8">
        <v>0</v>
      </c>
      <c r="R2242" s="8">
        <v>0</v>
      </c>
      <c r="S2242" s="8">
        <v>11273.4</v>
      </c>
    </row>
    <row r="2243" spans="1:19" x14ac:dyDescent="0.25">
      <c r="A2243" s="9" t="s">
        <v>32</v>
      </c>
      <c r="B2243" s="10">
        <v>40606.333333333336</v>
      </c>
      <c r="C2243" s="17">
        <v>481.1</v>
      </c>
      <c r="D2243" s="8">
        <v>495.3</v>
      </c>
      <c r="E2243" s="7">
        <v>51.139891526405791</v>
      </c>
      <c r="F2243" s="7">
        <f t="shared" si="13"/>
        <v>170.33834766210413</v>
      </c>
      <c r="G2243" s="8">
        <v>23.92</v>
      </c>
      <c r="H2243" s="8">
        <v>76.433333333333337</v>
      </c>
      <c r="I2243" s="8">
        <v>986.40833333333319</v>
      </c>
      <c r="J2243" s="8">
        <v>7.1799999999999988</v>
      </c>
      <c r="K2243" s="8">
        <v>96.483333333333334</v>
      </c>
      <c r="L2243" s="8">
        <v>8.8766666666666616</v>
      </c>
      <c r="M2243" s="7">
        <v>0</v>
      </c>
      <c r="N2243" s="7">
        <v>0</v>
      </c>
      <c r="O2243" s="8">
        <v>0</v>
      </c>
      <c r="P2243" s="8">
        <v>0</v>
      </c>
      <c r="Q2243" s="8">
        <v>0</v>
      </c>
      <c r="R2243" s="8">
        <v>0</v>
      </c>
      <c r="S2243" s="8">
        <v>13075.1</v>
      </c>
    </row>
    <row r="2244" spans="1:19" x14ac:dyDescent="0.25">
      <c r="A2244" s="9" t="s">
        <v>32</v>
      </c>
      <c r="B2244" s="10">
        <v>40606.375</v>
      </c>
      <c r="C2244" s="17">
        <v>709.35</v>
      </c>
      <c r="D2244" s="8">
        <v>627.08333333333337</v>
      </c>
      <c r="E2244" s="7">
        <v>37.72042149373285</v>
      </c>
      <c r="F2244" s="7">
        <f t="shared" si="13"/>
        <v>213.32362130763556</v>
      </c>
      <c r="G2244" s="8">
        <v>26.001666666666658</v>
      </c>
      <c r="H2244" s="8">
        <v>62.45</v>
      </c>
      <c r="I2244" s="8">
        <v>986.78666666666697</v>
      </c>
      <c r="J2244" s="8">
        <v>5.9116666666666644</v>
      </c>
      <c r="K2244" s="8">
        <v>91.9</v>
      </c>
      <c r="L2244" s="8">
        <v>7.763333333333331</v>
      </c>
      <c r="M2244" s="7">
        <v>0</v>
      </c>
      <c r="N2244" s="7">
        <v>0</v>
      </c>
      <c r="O2244" s="8">
        <v>0</v>
      </c>
      <c r="P2244" s="8">
        <v>0</v>
      </c>
      <c r="Q2244" s="8">
        <v>0</v>
      </c>
      <c r="R2244" s="8">
        <v>0</v>
      </c>
      <c r="S2244" s="8">
        <v>14894.9</v>
      </c>
    </row>
    <row r="2245" spans="1:19" x14ac:dyDescent="0.25">
      <c r="A2245" s="9" t="s">
        <v>32</v>
      </c>
      <c r="B2245" s="10">
        <v>40606.416666666664</v>
      </c>
      <c r="C2245" s="17">
        <v>887.68333333333328</v>
      </c>
      <c r="D2245" s="8">
        <v>704.85</v>
      </c>
      <c r="E2245" s="7">
        <v>25.415282628023146</v>
      </c>
      <c r="F2245" s="7">
        <f t="shared" si="13"/>
        <v>251.04811726143635</v>
      </c>
      <c r="G2245" s="8">
        <v>28.568333333333332</v>
      </c>
      <c r="H2245" s="8">
        <v>45.366666666666667</v>
      </c>
      <c r="I2245" s="8">
        <v>986.31999999999971</v>
      </c>
      <c r="J2245" s="8">
        <v>6.448333333333335</v>
      </c>
      <c r="K2245" s="8">
        <v>93.216666666666669</v>
      </c>
      <c r="L2245" s="8">
        <v>8.6633333333333322</v>
      </c>
      <c r="M2245" s="7">
        <v>0</v>
      </c>
      <c r="N2245" s="7">
        <v>0</v>
      </c>
      <c r="O2245" s="8">
        <v>0</v>
      </c>
      <c r="P2245" s="8">
        <v>0</v>
      </c>
      <c r="Q2245" s="8">
        <v>0</v>
      </c>
      <c r="R2245" s="8">
        <v>0</v>
      </c>
      <c r="S2245" s="8">
        <v>16754.166666666668</v>
      </c>
    </row>
    <row r="2246" spans="1:19" x14ac:dyDescent="0.25">
      <c r="A2246" s="9" t="s">
        <v>32</v>
      </c>
      <c r="B2246" s="10">
        <v>40606.458333333336</v>
      </c>
      <c r="C2246" s="17">
        <v>997.9655172413793</v>
      </c>
      <c r="D2246" s="8">
        <v>742.61666666666667</v>
      </c>
      <c r="E2246" s="7">
        <v>16.976060927093645</v>
      </c>
      <c r="F2246" s="7">
        <f t="shared" si="13"/>
        <v>287.70701286591543</v>
      </c>
      <c r="G2246" s="8">
        <v>31.465000000000011</v>
      </c>
      <c r="H2246" s="8">
        <v>30.716666666666665</v>
      </c>
      <c r="I2246" s="8">
        <v>985.36833333333311</v>
      </c>
      <c r="J2246" s="8">
        <v>6.3466666666666631</v>
      </c>
      <c r="K2246" s="8">
        <v>114.91666666666667</v>
      </c>
      <c r="L2246" s="8">
        <v>8.6399999999999952</v>
      </c>
      <c r="M2246" s="7">
        <v>0</v>
      </c>
      <c r="N2246" s="7">
        <v>0</v>
      </c>
      <c r="O2246" s="8">
        <v>0</v>
      </c>
      <c r="P2246" s="8">
        <v>0</v>
      </c>
      <c r="Q2246" s="8">
        <v>0</v>
      </c>
      <c r="R2246" s="8">
        <v>0</v>
      </c>
      <c r="S2246" s="8">
        <v>16912.75</v>
      </c>
    </row>
    <row r="2247" spans="1:19" x14ac:dyDescent="0.25">
      <c r="A2247" s="9" t="s">
        <v>32</v>
      </c>
      <c r="B2247" s="10">
        <v>40606.5</v>
      </c>
      <c r="C2247" s="17">
        <v>1032.5333333333333</v>
      </c>
      <c r="D2247" s="8">
        <v>760.9</v>
      </c>
      <c r="E2247" s="7">
        <v>18.736369214079431</v>
      </c>
      <c r="F2247" s="7">
        <f t="shared" si="13"/>
        <v>311.95603131418</v>
      </c>
      <c r="G2247" s="8">
        <v>33.641666666666666</v>
      </c>
      <c r="H2247" s="8">
        <v>22.1</v>
      </c>
      <c r="I2247" s="8">
        <v>983.99500000000023</v>
      </c>
      <c r="J2247" s="8">
        <v>6.6549999999999994</v>
      </c>
      <c r="K2247" s="8">
        <v>129.53333333333333</v>
      </c>
      <c r="L2247" s="8">
        <v>9.0766666666666698</v>
      </c>
      <c r="M2247" s="7">
        <v>0</v>
      </c>
      <c r="N2247" s="7">
        <v>0</v>
      </c>
      <c r="O2247" s="8">
        <v>0</v>
      </c>
      <c r="P2247" s="8">
        <v>0</v>
      </c>
      <c r="Q2247" s="8">
        <v>0</v>
      </c>
      <c r="R2247" s="8">
        <v>0</v>
      </c>
      <c r="S2247" s="8">
        <v>18956.900000000001</v>
      </c>
    </row>
    <row r="2248" spans="1:19" x14ac:dyDescent="0.25">
      <c r="A2248" s="9" t="s">
        <v>32</v>
      </c>
      <c r="B2248" s="10">
        <v>40606.541666666664</v>
      </c>
      <c r="C2248" s="17">
        <v>988.0344827586207</v>
      </c>
      <c r="D2248" s="8">
        <v>756.1</v>
      </c>
      <c r="E2248" s="7">
        <v>19.50574895287669</v>
      </c>
      <c r="F2248" s="7">
        <f t="shared" si="13"/>
        <v>275.3285794159226</v>
      </c>
      <c r="G2248" s="8">
        <v>34.991666666666667</v>
      </c>
      <c r="H2248" s="8">
        <v>16.683333333333334</v>
      </c>
      <c r="I2248" s="8">
        <v>982.62499999999977</v>
      </c>
      <c r="J2248" s="8">
        <v>6.5166666666666657</v>
      </c>
      <c r="K2248" s="8">
        <v>148.88333333333333</v>
      </c>
      <c r="L2248" s="8">
        <v>8.985000000000003</v>
      </c>
      <c r="M2248" s="7">
        <v>0</v>
      </c>
      <c r="N2248" s="7">
        <v>0</v>
      </c>
      <c r="O2248" s="8">
        <v>0</v>
      </c>
      <c r="P2248" s="8">
        <v>0</v>
      </c>
      <c r="Q2248" s="8">
        <v>0</v>
      </c>
      <c r="R2248" s="8">
        <v>0</v>
      </c>
      <c r="S2248" s="8">
        <v>19532.816666666666</v>
      </c>
    </row>
    <row r="2249" spans="1:19" x14ac:dyDescent="0.25">
      <c r="A2249" s="9" t="s">
        <v>32</v>
      </c>
      <c r="B2249" s="10">
        <v>40606.583333333336</v>
      </c>
      <c r="C2249" s="17">
        <v>859.25</v>
      </c>
      <c r="D2249" s="8">
        <v>719.5</v>
      </c>
      <c r="E2249" s="7">
        <v>30.092452630423505</v>
      </c>
      <c r="F2249" s="7">
        <f t="shared" si="13"/>
        <v>236.72602652736998</v>
      </c>
      <c r="G2249" s="8">
        <v>35.605000000000011</v>
      </c>
      <c r="H2249" s="8">
        <v>14.333333333333334</v>
      </c>
      <c r="I2249" s="8">
        <v>981.66000000000008</v>
      </c>
      <c r="J2249" s="8">
        <v>4.9583333333333339</v>
      </c>
      <c r="K2249" s="8">
        <v>144.25</v>
      </c>
      <c r="L2249" s="8">
        <v>7.0900000000000016</v>
      </c>
      <c r="M2249" s="7">
        <v>0</v>
      </c>
      <c r="N2249" s="7">
        <v>0</v>
      </c>
      <c r="O2249" s="8">
        <v>0</v>
      </c>
      <c r="P2249" s="8">
        <v>0</v>
      </c>
      <c r="Q2249" s="8">
        <v>0</v>
      </c>
      <c r="R2249" s="8">
        <v>0</v>
      </c>
      <c r="S2249" s="8">
        <v>19457.866666666665</v>
      </c>
    </row>
    <row r="2250" spans="1:19" x14ac:dyDescent="0.25">
      <c r="A2250" s="9" t="s">
        <v>32</v>
      </c>
      <c r="B2250" s="10">
        <v>40606.625</v>
      </c>
      <c r="C2250" s="17">
        <v>665.51666666666665</v>
      </c>
      <c r="D2250" s="8">
        <v>629.16666666666663</v>
      </c>
      <c r="E2250" s="7">
        <v>42.992666555861653</v>
      </c>
      <c r="F2250" s="7">
        <f t="shared" si="13"/>
        <v>205.31837934530006</v>
      </c>
      <c r="G2250" s="8">
        <v>35.856666666666669</v>
      </c>
      <c r="H2250" s="8">
        <v>14.683333333333334</v>
      </c>
      <c r="I2250" s="8">
        <v>981.06000000000029</v>
      </c>
      <c r="J2250" s="8">
        <v>4.8783333333333321</v>
      </c>
      <c r="K2250" s="8">
        <v>121.53333333333333</v>
      </c>
      <c r="L2250" s="8">
        <v>6.7516666666666669</v>
      </c>
      <c r="M2250" s="7">
        <v>0</v>
      </c>
      <c r="N2250" s="7">
        <v>0</v>
      </c>
      <c r="O2250" s="8">
        <v>0</v>
      </c>
      <c r="P2250" s="8">
        <v>0</v>
      </c>
      <c r="Q2250" s="8">
        <v>0</v>
      </c>
      <c r="R2250" s="8">
        <v>0</v>
      </c>
      <c r="S2250" s="8">
        <v>19674.016666666666</v>
      </c>
    </row>
    <row r="2251" spans="1:19" x14ac:dyDescent="0.25">
      <c r="A2251" s="9" t="s">
        <v>32</v>
      </c>
      <c r="B2251" s="10">
        <v>40606.666666666664</v>
      </c>
      <c r="C2251" s="17">
        <v>426.36666666666667</v>
      </c>
      <c r="D2251" s="8">
        <v>490.96666666666664</v>
      </c>
      <c r="E2251" s="7">
        <v>56.604935888188372</v>
      </c>
      <c r="F2251" s="7">
        <f t="shared" si="13"/>
        <v>156.13428399624547</v>
      </c>
      <c r="G2251" s="8">
        <v>35.670000000000009</v>
      </c>
      <c r="H2251" s="8">
        <v>14.566666666666666</v>
      </c>
      <c r="I2251" s="8">
        <v>980.77500000000077</v>
      </c>
      <c r="J2251" s="8">
        <v>5.7683333333333344</v>
      </c>
      <c r="K2251" s="8">
        <v>141.71666666666667</v>
      </c>
      <c r="L2251" s="8">
        <v>7.8316666666666661</v>
      </c>
      <c r="M2251" s="7">
        <v>0</v>
      </c>
      <c r="N2251" s="7">
        <v>0</v>
      </c>
      <c r="O2251" s="8">
        <v>0</v>
      </c>
      <c r="P2251" s="8">
        <v>0</v>
      </c>
      <c r="Q2251" s="8">
        <v>0</v>
      </c>
      <c r="R2251" s="8">
        <v>0</v>
      </c>
      <c r="S2251" s="8">
        <v>19980.900000000001</v>
      </c>
    </row>
    <row r="2252" spans="1:19" x14ac:dyDescent="0.25">
      <c r="A2252" s="9" t="s">
        <v>32</v>
      </c>
      <c r="B2252" s="10">
        <v>40606.708333333336</v>
      </c>
      <c r="C2252" s="17">
        <v>170.86666666666667</v>
      </c>
      <c r="D2252" s="8">
        <v>258.95</v>
      </c>
      <c r="E2252" s="7">
        <v>70.459545387855087</v>
      </c>
      <c r="F2252" s="7">
        <f t="shared" si="13"/>
        <v>84.255053382468702</v>
      </c>
      <c r="G2252" s="8">
        <v>35.296666666666674</v>
      </c>
      <c r="H2252" s="8">
        <v>14.566666666666666</v>
      </c>
      <c r="I2252" s="8">
        <v>980.89666666666687</v>
      </c>
      <c r="J2252" s="8">
        <v>7.7300000000000013</v>
      </c>
      <c r="K2252" s="8">
        <v>144.93333333333334</v>
      </c>
      <c r="L2252" s="8">
        <v>9.5449999999999982</v>
      </c>
      <c r="M2252" s="7">
        <v>0</v>
      </c>
      <c r="N2252" s="7">
        <v>0</v>
      </c>
      <c r="O2252" s="8">
        <v>0</v>
      </c>
      <c r="P2252" s="8">
        <v>0</v>
      </c>
      <c r="Q2252" s="8">
        <v>0</v>
      </c>
      <c r="R2252" s="8">
        <v>0</v>
      </c>
      <c r="S2252" s="8">
        <v>20000</v>
      </c>
    </row>
    <row r="2253" spans="1:19" x14ac:dyDescent="0.25">
      <c r="A2253" s="9" t="s">
        <v>32</v>
      </c>
      <c r="B2253" s="10">
        <v>40606.75</v>
      </c>
      <c r="C2253" s="17">
        <v>13.716666666666667</v>
      </c>
      <c r="D2253" s="8">
        <v>14.283333333333333</v>
      </c>
      <c r="E2253" s="7">
        <v>84.355157170490685</v>
      </c>
      <c r="F2253" s="7">
        <f t="shared" si="13"/>
        <v>12.311732439775559</v>
      </c>
      <c r="G2253" s="8">
        <v>34.413333333333341</v>
      </c>
      <c r="H2253" s="8">
        <v>15.583333333333334</v>
      </c>
      <c r="I2253" s="8">
        <v>981.34666666666715</v>
      </c>
      <c r="J2253" s="8">
        <v>8.7416666666666671</v>
      </c>
      <c r="K2253" s="8">
        <v>136.08333333333334</v>
      </c>
      <c r="L2253" s="8">
        <v>9.9933333333333323</v>
      </c>
      <c r="M2253" s="7">
        <v>0</v>
      </c>
      <c r="N2253" s="7">
        <v>0</v>
      </c>
      <c r="O2253" s="8">
        <v>0</v>
      </c>
      <c r="P2253" s="8">
        <v>0</v>
      </c>
      <c r="Q2253" s="8">
        <v>0</v>
      </c>
      <c r="R2253" s="8">
        <v>0</v>
      </c>
      <c r="S2253" s="8">
        <v>20000</v>
      </c>
    </row>
    <row r="2254" spans="1:19" x14ac:dyDescent="0.25">
      <c r="A2254" s="9" t="s">
        <v>32</v>
      </c>
      <c r="B2254" s="10">
        <v>40606.791666666664</v>
      </c>
      <c r="C2254" s="17">
        <v>0</v>
      </c>
      <c r="D2254" s="8">
        <v>0</v>
      </c>
      <c r="E2254" s="7">
        <v>98.15306657620944</v>
      </c>
      <c r="F2254" s="7">
        <f t="shared" si="13"/>
        <v>0</v>
      </c>
      <c r="G2254" s="8">
        <v>31.839999999999996</v>
      </c>
      <c r="H2254" s="8">
        <v>32.783333333333331</v>
      </c>
      <c r="I2254" s="8">
        <v>981.89166666666665</v>
      </c>
      <c r="J2254" s="8">
        <v>17.841666666666672</v>
      </c>
      <c r="K2254" s="8">
        <v>155.08333333333334</v>
      </c>
      <c r="L2254" s="8">
        <v>20.186666666666671</v>
      </c>
      <c r="M2254" s="7">
        <v>0</v>
      </c>
      <c r="N2254" s="7">
        <v>0</v>
      </c>
      <c r="O2254" s="8">
        <v>0</v>
      </c>
      <c r="P2254" s="8">
        <v>0</v>
      </c>
      <c r="Q2254" s="8">
        <v>0</v>
      </c>
      <c r="R2254" s="8">
        <v>0</v>
      </c>
      <c r="S2254" s="8">
        <v>13318.616666666667</v>
      </c>
    </row>
    <row r="2255" spans="1:19" x14ac:dyDescent="0.25">
      <c r="A2255" s="9" t="s">
        <v>32</v>
      </c>
      <c r="B2255" s="10">
        <v>40606.833333333336</v>
      </c>
      <c r="C2255" s="17">
        <v>0</v>
      </c>
      <c r="D2255" s="8">
        <v>0</v>
      </c>
      <c r="E2255" s="7">
        <v>0</v>
      </c>
      <c r="F2255" s="7">
        <f t="shared" si="13"/>
        <v>0</v>
      </c>
      <c r="G2255" s="8">
        <v>28.901666666666657</v>
      </c>
      <c r="H2255" s="8">
        <v>50.883333333333333</v>
      </c>
      <c r="I2255" s="8">
        <v>982.92166666666697</v>
      </c>
      <c r="J2255" s="8">
        <v>21.36</v>
      </c>
      <c r="K2255" s="8">
        <v>174.85</v>
      </c>
      <c r="L2255" s="8">
        <v>24.114999999999995</v>
      </c>
      <c r="M2255" s="7">
        <v>0</v>
      </c>
      <c r="N2255" s="7">
        <v>0</v>
      </c>
      <c r="O2255" s="8">
        <v>0</v>
      </c>
      <c r="P2255" s="8">
        <v>0</v>
      </c>
      <c r="Q2255" s="8">
        <v>0</v>
      </c>
      <c r="R2255" s="8">
        <v>0</v>
      </c>
      <c r="S2255" s="8">
        <v>11345.9</v>
      </c>
    </row>
    <row r="2256" spans="1:19" x14ac:dyDescent="0.25">
      <c r="A2256" s="9" t="s">
        <v>32</v>
      </c>
      <c r="B2256" s="10">
        <v>40606.875</v>
      </c>
      <c r="C2256" s="17">
        <v>0</v>
      </c>
      <c r="D2256" s="8">
        <v>0</v>
      </c>
      <c r="E2256" s="7">
        <v>0</v>
      </c>
      <c r="F2256" s="7">
        <f t="shared" si="13"/>
        <v>0</v>
      </c>
      <c r="G2256" s="8">
        <v>27.34</v>
      </c>
      <c r="H2256" s="8">
        <v>57.7</v>
      </c>
      <c r="I2256" s="8">
        <v>984.03000000000031</v>
      </c>
      <c r="J2256" s="8">
        <v>16.271666666666672</v>
      </c>
      <c r="K2256" s="8">
        <v>162.75</v>
      </c>
      <c r="L2256" s="8">
        <v>18.228333333333339</v>
      </c>
      <c r="M2256" s="7">
        <v>0</v>
      </c>
      <c r="N2256" s="7">
        <v>0</v>
      </c>
      <c r="O2256" s="8">
        <v>0</v>
      </c>
      <c r="P2256" s="8">
        <v>0</v>
      </c>
      <c r="Q2256" s="8">
        <v>0</v>
      </c>
      <c r="R2256" s="8">
        <v>0</v>
      </c>
      <c r="S2256" s="8">
        <v>17281.3</v>
      </c>
    </row>
    <row r="2257" spans="1:19" x14ac:dyDescent="0.25">
      <c r="A2257" s="9" t="s">
        <v>32</v>
      </c>
      <c r="B2257" s="10">
        <v>40606.916666666664</v>
      </c>
      <c r="C2257" s="17">
        <v>0</v>
      </c>
      <c r="D2257" s="8">
        <v>0</v>
      </c>
      <c r="E2257" s="7">
        <v>0</v>
      </c>
      <c r="F2257" s="7">
        <f t="shared" si="13"/>
        <v>0</v>
      </c>
      <c r="G2257" s="8">
        <v>26.021666666666661</v>
      </c>
      <c r="H2257" s="8">
        <v>64.61666666666666</v>
      </c>
      <c r="I2257" s="8">
        <v>984.46833333333348</v>
      </c>
      <c r="J2257" s="8">
        <v>13.223333333333331</v>
      </c>
      <c r="K2257" s="8">
        <v>141.83333333333334</v>
      </c>
      <c r="L2257" s="8">
        <v>14.846666666666669</v>
      </c>
      <c r="M2257" s="7">
        <v>0</v>
      </c>
      <c r="N2257" s="7">
        <v>0</v>
      </c>
      <c r="O2257" s="8">
        <v>0</v>
      </c>
      <c r="P2257" s="8">
        <v>0</v>
      </c>
      <c r="Q2257" s="8">
        <v>0</v>
      </c>
      <c r="R2257" s="8">
        <v>0</v>
      </c>
      <c r="S2257" s="8">
        <v>18710.3</v>
      </c>
    </row>
    <row r="2258" spans="1:19" x14ac:dyDescent="0.25">
      <c r="A2258" s="9" t="s">
        <v>32</v>
      </c>
      <c r="B2258" s="10">
        <v>40606.958333333336</v>
      </c>
      <c r="C2258" s="17">
        <v>0</v>
      </c>
      <c r="D2258" s="8">
        <v>0</v>
      </c>
      <c r="E2258" s="7">
        <v>0</v>
      </c>
      <c r="F2258" s="7">
        <f t="shared" si="13"/>
        <v>0</v>
      </c>
      <c r="G2258" s="8">
        <v>25.03166666666668</v>
      </c>
      <c r="H2258" s="8">
        <v>70.216666666666669</v>
      </c>
      <c r="I2258" s="8">
        <v>984.3000000000003</v>
      </c>
      <c r="J2258" s="8">
        <v>9.836666666666666</v>
      </c>
      <c r="K2258" s="8">
        <v>125.33333333333333</v>
      </c>
      <c r="L2258" s="8">
        <v>11.141666666666664</v>
      </c>
      <c r="M2258" s="7">
        <v>0</v>
      </c>
      <c r="N2258" s="7">
        <v>0</v>
      </c>
      <c r="O2258" s="8">
        <v>0</v>
      </c>
      <c r="P2258" s="8">
        <v>0</v>
      </c>
      <c r="Q2258" s="8">
        <v>0</v>
      </c>
      <c r="R2258" s="8">
        <v>0</v>
      </c>
      <c r="S2258" s="8">
        <v>18652.916666666668</v>
      </c>
    </row>
    <row r="2259" spans="1:19" x14ac:dyDescent="0.25">
      <c r="A2259" s="9" t="s">
        <v>33</v>
      </c>
      <c r="B2259" s="10">
        <v>40607</v>
      </c>
      <c r="C2259" s="17">
        <v>0</v>
      </c>
      <c r="D2259" s="8">
        <v>0</v>
      </c>
      <c r="E2259" s="7">
        <v>0</v>
      </c>
      <c r="F2259" s="7">
        <f t="shared" si="13"/>
        <v>0</v>
      </c>
      <c r="G2259" s="8">
        <v>24.221666666666671</v>
      </c>
      <c r="H2259" s="8">
        <v>73.683333333333337</v>
      </c>
      <c r="I2259" s="8">
        <v>984.0983333333329</v>
      </c>
      <c r="J2259" s="8">
        <v>5.8699999999999992</v>
      </c>
      <c r="K2259" s="8">
        <v>120.85</v>
      </c>
      <c r="L2259" s="8">
        <v>6.673333333333332</v>
      </c>
      <c r="M2259" s="7">
        <v>0</v>
      </c>
      <c r="N2259" s="7">
        <v>0</v>
      </c>
      <c r="O2259" s="8">
        <v>0</v>
      </c>
      <c r="P2259" s="8">
        <v>0</v>
      </c>
      <c r="Q2259" s="8">
        <v>0</v>
      </c>
      <c r="R2259" s="8">
        <v>0</v>
      </c>
      <c r="S2259" s="8">
        <v>18488.650000000001</v>
      </c>
    </row>
    <row r="2260" spans="1:19" x14ac:dyDescent="0.25">
      <c r="A2260" s="9" t="s">
        <v>33</v>
      </c>
      <c r="B2260" s="10">
        <v>40607.041666666664</v>
      </c>
      <c r="C2260" s="17">
        <v>0</v>
      </c>
      <c r="D2260" s="8">
        <v>0</v>
      </c>
      <c r="E2260" s="7">
        <v>0</v>
      </c>
      <c r="F2260" s="7">
        <f t="shared" si="13"/>
        <v>0</v>
      </c>
      <c r="G2260" s="8">
        <v>23.23833333333334</v>
      </c>
      <c r="H2260" s="8">
        <v>68.483333333333334</v>
      </c>
      <c r="I2260" s="8">
        <v>983.89166666666813</v>
      </c>
      <c r="J2260" s="8">
        <v>5.618333333333335</v>
      </c>
      <c r="K2260" s="8">
        <v>98.75</v>
      </c>
      <c r="L2260" s="8">
        <v>6.2183333333333337</v>
      </c>
      <c r="M2260" s="7">
        <v>0</v>
      </c>
      <c r="N2260" s="7">
        <v>0</v>
      </c>
      <c r="O2260" s="8">
        <v>0</v>
      </c>
      <c r="P2260" s="8">
        <v>0</v>
      </c>
      <c r="Q2260" s="8">
        <v>0</v>
      </c>
      <c r="R2260" s="8">
        <v>0</v>
      </c>
      <c r="S2260" s="8">
        <v>18904.566666666666</v>
      </c>
    </row>
    <row r="2261" spans="1:19" x14ac:dyDescent="0.25">
      <c r="A2261" s="9" t="s">
        <v>33</v>
      </c>
      <c r="B2261" s="10">
        <v>40607.083333333336</v>
      </c>
      <c r="C2261" s="17">
        <v>0</v>
      </c>
      <c r="D2261" s="8">
        <v>0</v>
      </c>
      <c r="E2261" s="7">
        <v>0</v>
      </c>
      <c r="F2261" s="7">
        <f t="shared" si="13"/>
        <v>0</v>
      </c>
      <c r="G2261" s="8">
        <v>22.288333333333338</v>
      </c>
      <c r="H2261" s="8">
        <v>72.8</v>
      </c>
      <c r="I2261" s="8">
        <v>983.57166666666717</v>
      </c>
      <c r="J2261" s="8">
        <v>4.871666666666667</v>
      </c>
      <c r="K2261" s="8">
        <v>100</v>
      </c>
      <c r="L2261" s="8">
        <v>5.251666666666666</v>
      </c>
      <c r="M2261" s="7">
        <v>0</v>
      </c>
      <c r="N2261" s="7">
        <v>0</v>
      </c>
      <c r="O2261" s="8">
        <v>0</v>
      </c>
      <c r="P2261" s="8">
        <v>0</v>
      </c>
      <c r="Q2261" s="8">
        <v>0</v>
      </c>
      <c r="R2261" s="8">
        <v>0</v>
      </c>
      <c r="S2261" s="8">
        <v>18375.150000000001</v>
      </c>
    </row>
    <row r="2262" spans="1:19" x14ac:dyDescent="0.25">
      <c r="A2262" s="9" t="s">
        <v>33</v>
      </c>
      <c r="B2262" s="10">
        <v>40607.125</v>
      </c>
      <c r="C2262" s="17">
        <v>0</v>
      </c>
      <c r="D2262" s="8">
        <v>0</v>
      </c>
      <c r="E2262" s="7">
        <v>0</v>
      </c>
      <c r="F2262" s="7">
        <f t="shared" si="13"/>
        <v>0</v>
      </c>
      <c r="G2262" s="8">
        <v>21.560000000000002</v>
      </c>
      <c r="H2262" s="8">
        <v>78.516666666666666</v>
      </c>
      <c r="I2262" s="8">
        <v>983.37500000000057</v>
      </c>
      <c r="J2262" s="8">
        <v>4.0900000000000007</v>
      </c>
      <c r="K2262" s="8">
        <v>113.4</v>
      </c>
      <c r="L2262" s="8">
        <v>4.4699999999999989</v>
      </c>
      <c r="M2262" s="7">
        <v>0</v>
      </c>
      <c r="N2262" s="7">
        <v>0</v>
      </c>
      <c r="O2262" s="8">
        <v>0</v>
      </c>
      <c r="P2262" s="8">
        <v>0</v>
      </c>
      <c r="Q2262" s="8">
        <v>0</v>
      </c>
      <c r="R2262" s="8">
        <v>0</v>
      </c>
      <c r="S2262" s="8">
        <v>17408.95</v>
      </c>
    </row>
    <row r="2263" spans="1:19" x14ac:dyDescent="0.25">
      <c r="A2263" s="9" t="s">
        <v>33</v>
      </c>
      <c r="B2263" s="10">
        <v>40607.166666666664</v>
      </c>
      <c r="C2263" s="17">
        <v>0</v>
      </c>
      <c r="D2263" s="8">
        <v>0</v>
      </c>
      <c r="E2263" s="7">
        <v>0</v>
      </c>
      <c r="F2263" s="7">
        <f t="shared" si="13"/>
        <v>0</v>
      </c>
      <c r="G2263" s="8">
        <v>21.309999999999988</v>
      </c>
      <c r="H2263" s="8">
        <v>81.166666666666671</v>
      </c>
      <c r="I2263" s="8">
        <v>983.54666666666594</v>
      </c>
      <c r="J2263" s="8">
        <v>2.6216666666666666</v>
      </c>
      <c r="K2263" s="8">
        <v>142.71666666666667</v>
      </c>
      <c r="L2263" s="8">
        <v>2.8766666666666678</v>
      </c>
      <c r="M2263" s="7">
        <v>0</v>
      </c>
      <c r="N2263" s="7">
        <v>0</v>
      </c>
      <c r="O2263" s="8">
        <v>0</v>
      </c>
      <c r="P2263" s="8">
        <v>0</v>
      </c>
      <c r="Q2263" s="8">
        <v>0</v>
      </c>
      <c r="R2263" s="8">
        <v>0</v>
      </c>
      <c r="S2263" s="8">
        <v>16718.333333333332</v>
      </c>
    </row>
    <row r="2264" spans="1:19" x14ac:dyDescent="0.25">
      <c r="A2264" s="9" t="s">
        <v>33</v>
      </c>
      <c r="B2264" s="10">
        <v>40607.208333333336</v>
      </c>
      <c r="C2264" s="17">
        <v>0</v>
      </c>
      <c r="D2264" s="8">
        <v>0</v>
      </c>
      <c r="E2264" s="7">
        <v>0</v>
      </c>
      <c r="F2264" s="7">
        <f t="shared" si="13"/>
        <v>0</v>
      </c>
      <c r="G2264" s="8">
        <v>20.74666666666667</v>
      </c>
      <c r="H2264" s="8">
        <v>83.966666666666669</v>
      </c>
      <c r="I2264" s="8">
        <v>983.75333333333424</v>
      </c>
      <c r="J2264" s="8">
        <v>3.2050000000000001</v>
      </c>
      <c r="K2264" s="8">
        <v>143.36666666666667</v>
      </c>
      <c r="L2264" s="8">
        <v>3.3183333333333338</v>
      </c>
      <c r="M2264" s="7">
        <v>0</v>
      </c>
      <c r="N2264" s="7">
        <v>0</v>
      </c>
      <c r="O2264" s="8">
        <v>0</v>
      </c>
      <c r="P2264" s="8">
        <v>0</v>
      </c>
      <c r="Q2264" s="8">
        <v>0</v>
      </c>
      <c r="R2264" s="8">
        <v>0</v>
      </c>
      <c r="S2264" s="8">
        <v>16105.066666666668</v>
      </c>
    </row>
    <row r="2265" spans="1:19" x14ac:dyDescent="0.25">
      <c r="A2265" s="9" t="s">
        <v>33</v>
      </c>
      <c r="B2265" s="10">
        <v>40607.25</v>
      </c>
      <c r="C2265" s="17">
        <v>41.45</v>
      </c>
      <c r="D2265" s="8">
        <v>42.616666666666667</v>
      </c>
      <c r="E2265" s="7">
        <v>78.64026920795753</v>
      </c>
      <c r="F2265" s="7">
        <f t="shared" si="13"/>
        <v>33.055866448710823</v>
      </c>
      <c r="G2265" s="8">
        <v>20.50500000000001</v>
      </c>
      <c r="H2265" s="8">
        <v>86.083333333333329</v>
      </c>
      <c r="I2265" s="8">
        <v>984.29666666666685</v>
      </c>
      <c r="J2265" s="8">
        <v>3.2016666666666662</v>
      </c>
      <c r="K2265" s="8">
        <v>165.06666666666666</v>
      </c>
      <c r="L2265" s="8">
        <v>3.3783333333333356</v>
      </c>
      <c r="M2265" s="7">
        <v>0</v>
      </c>
      <c r="N2265" s="7">
        <v>0</v>
      </c>
      <c r="O2265" s="8">
        <v>0</v>
      </c>
      <c r="P2265" s="8">
        <v>0</v>
      </c>
      <c r="Q2265" s="8">
        <v>0</v>
      </c>
      <c r="R2265" s="8">
        <v>0</v>
      </c>
      <c r="S2265" s="8">
        <v>15381.283333333333</v>
      </c>
    </row>
    <row r="2266" spans="1:19" x14ac:dyDescent="0.25">
      <c r="A2266" s="9" t="s">
        <v>33</v>
      </c>
      <c r="B2266" s="10">
        <v>40607.291666666664</v>
      </c>
      <c r="C2266" s="17">
        <v>216.13333333333333</v>
      </c>
      <c r="D2266" s="8">
        <v>246.31666666666666</v>
      </c>
      <c r="E2266" s="7">
        <v>64.730938269347149</v>
      </c>
      <c r="F2266" s="7">
        <f t="shared" si="13"/>
        <v>110.98823157255892</v>
      </c>
      <c r="G2266" s="8">
        <v>22.118333333333318</v>
      </c>
      <c r="H2266" s="8">
        <v>82.533333333333331</v>
      </c>
      <c r="I2266" s="8">
        <v>984.9299999999995</v>
      </c>
      <c r="J2266" s="8">
        <v>2.5600000000000005</v>
      </c>
      <c r="K2266" s="8">
        <v>165.56666666666666</v>
      </c>
      <c r="L2266" s="8">
        <v>3.2283333333333326</v>
      </c>
      <c r="M2266" s="7">
        <v>0</v>
      </c>
      <c r="N2266" s="7">
        <v>0</v>
      </c>
      <c r="O2266" s="8">
        <v>0</v>
      </c>
      <c r="P2266" s="8">
        <v>0</v>
      </c>
      <c r="Q2266" s="8">
        <v>0</v>
      </c>
      <c r="R2266" s="8">
        <v>0</v>
      </c>
      <c r="S2266" s="8">
        <v>16750.716666666667</v>
      </c>
    </row>
    <row r="2267" spans="1:19" x14ac:dyDescent="0.25">
      <c r="A2267" s="9" t="s">
        <v>33</v>
      </c>
      <c r="B2267" s="10">
        <v>40607.333333333336</v>
      </c>
      <c r="C2267" s="17">
        <v>476.98333333333335</v>
      </c>
      <c r="D2267" s="8">
        <v>484.41666666666669</v>
      </c>
      <c r="E2267" s="7">
        <v>50.922092977262061</v>
      </c>
      <c r="F2267" s="7">
        <f t="shared" si="13"/>
        <v>171.6184403884684</v>
      </c>
      <c r="G2267" s="8">
        <v>23.690000000000008</v>
      </c>
      <c r="H2267" s="8">
        <v>72.483333333333334</v>
      </c>
      <c r="I2267" s="8">
        <v>985.32833333333417</v>
      </c>
      <c r="J2267" s="8">
        <v>2.2583333333333329</v>
      </c>
      <c r="K2267" s="8">
        <v>156.31666666666666</v>
      </c>
      <c r="L2267" s="8">
        <v>3.338333333333332</v>
      </c>
      <c r="M2267" s="7">
        <v>0</v>
      </c>
      <c r="N2267" s="7">
        <v>0</v>
      </c>
      <c r="O2267" s="8">
        <v>0</v>
      </c>
      <c r="P2267" s="8">
        <v>0</v>
      </c>
      <c r="Q2267" s="8">
        <v>0</v>
      </c>
      <c r="R2267" s="8">
        <v>0</v>
      </c>
      <c r="S2267" s="8">
        <v>18410.233333333334</v>
      </c>
    </row>
    <row r="2268" spans="1:19" x14ac:dyDescent="0.25">
      <c r="A2268" s="9" t="s">
        <v>33</v>
      </c>
      <c r="B2268" s="10">
        <v>40607.375</v>
      </c>
      <c r="C2268" s="17">
        <v>700.65</v>
      </c>
      <c r="D2268" s="8">
        <v>600.25</v>
      </c>
      <c r="E2268" s="7">
        <v>37.474534215185315</v>
      </c>
      <c r="F2268" s="7">
        <f t="shared" si="13"/>
        <v>224.27729417228147</v>
      </c>
      <c r="G2268" s="8">
        <v>25.439999999999987</v>
      </c>
      <c r="H2268" s="8">
        <v>61.45</v>
      </c>
      <c r="I2268" s="8">
        <v>985.29499999999905</v>
      </c>
      <c r="J2268" s="8">
        <v>3.11</v>
      </c>
      <c r="K2268" s="8">
        <v>170.68333333333334</v>
      </c>
      <c r="L2268" s="8">
        <v>4.3583333333333316</v>
      </c>
      <c r="M2268" s="7">
        <v>0</v>
      </c>
      <c r="N2268" s="7">
        <v>0</v>
      </c>
      <c r="O2268" s="8">
        <v>0</v>
      </c>
      <c r="P2268" s="8">
        <v>0</v>
      </c>
      <c r="Q2268" s="8">
        <v>0</v>
      </c>
      <c r="R2268" s="8">
        <v>0</v>
      </c>
      <c r="S2268" s="8">
        <v>18968.116666666665</v>
      </c>
    </row>
    <row r="2269" spans="1:19" x14ac:dyDescent="0.25">
      <c r="A2269" s="9" t="s">
        <v>33</v>
      </c>
      <c r="B2269" s="10">
        <v>40607.416666666664</v>
      </c>
      <c r="C2269" s="17">
        <v>873.61666666666667</v>
      </c>
      <c r="D2269" s="8">
        <v>669.6</v>
      </c>
      <c r="E2269" s="7">
        <v>25.110394550668804</v>
      </c>
      <c r="F2269" s="7">
        <f t="shared" si="13"/>
        <v>267.29933983147237</v>
      </c>
      <c r="G2269" s="8">
        <v>27.878333333333337</v>
      </c>
      <c r="H2269" s="8">
        <v>45.366666666666667</v>
      </c>
      <c r="I2269" s="8">
        <v>984.88833333333378</v>
      </c>
      <c r="J2269" s="8">
        <v>3.2033333333333336</v>
      </c>
      <c r="K2269" s="8">
        <v>177.75</v>
      </c>
      <c r="L2269" s="8">
        <v>4.8150000000000004</v>
      </c>
      <c r="M2269" s="7">
        <v>0</v>
      </c>
      <c r="N2269" s="7">
        <v>0</v>
      </c>
      <c r="O2269" s="8">
        <v>0</v>
      </c>
      <c r="P2269" s="8">
        <v>0</v>
      </c>
      <c r="Q2269" s="8">
        <v>0</v>
      </c>
      <c r="R2269" s="8">
        <v>0</v>
      </c>
      <c r="S2269" s="8">
        <v>18773.033333333333</v>
      </c>
    </row>
    <row r="2270" spans="1:19" x14ac:dyDescent="0.25">
      <c r="A2270" s="9" t="s">
        <v>33</v>
      </c>
      <c r="B2270" s="10">
        <v>40607.458333333336</v>
      </c>
      <c r="C2270" s="17">
        <v>982.52542372881351</v>
      </c>
      <c r="D2270" s="8">
        <v>711.23333333333335</v>
      </c>
      <c r="E2270" s="7">
        <v>16.591660469680789</v>
      </c>
      <c r="F2270" s="7">
        <f t="shared" si="13"/>
        <v>300.9048969806355</v>
      </c>
      <c r="G2270" s="8">
        <v>29.266666666666659</v>
      </c>
      <c r="H2270" s="8">
        <v>39.75</v>
      </c>
      <c r="I2270" s="8">
        <v>984.18333333333362</v>
      </c>
      <c r="J2270" s="8">
        <v>5.7799999999999994</v>
      </c>
      <c r="K2270" s="8">
        <v>173.31666666666666</v>
      </c>
      <c r="L2270" s="8">
        <v>7.9499999999999993</v>
      </c>
      <c r="M2270" s="7">
        <v>0</v>
      </c>
      <c r="N2270" s="7">
        <v>0</v>
      </c>
      <c r="O2270" s="8">
        <v>0</v>
      </c>
      <c r="P2270" s="8">
        <v>0</v>
      </c>
      <c r="Q2270" s="8">
        <v>0</v>
      </c>
      <c r="R2270" s="8">
        <v>0</v>
      </c>
      <c r="S2270" s="8">
        <v>19329.383333333335</v>
      </c>
    </row>
    <row r="2271" spans="1:19" x14ac:dyDescent="0.25">
      <c r="A2271" s="9" t="s">
        <v>33</v>
      </c>
      <c r="B2271" s="10">
        <v>40607.5</v>
      </c>
      <c r="C2271" s="17">
        <v>1015.8</v>
      </c>
      <c r="D2271" s="8">
        <v>730.35</v>
      </c>
      <c r="E2271" s="7">
        <v>18.441552708949622</v>
      </c>
      <c r="F2271" s="7">
        <f t="shared" si="13"/>
        <v>322.95577786612648</v>
      </c>
      <c r="G2271" s="8">
        <v>31.001666666666658</v>
      </c>
      <c r="H2271" s="8">
        <v>31.85</v>
      </c>
      <c r="I2271" s="8">
        <v>983.00166666666644</v>
      </c>
      <c r="J2271" s="8">
        <v>6.0316666666666645</v>
      </c>
      <c r="K2271" s="8">
        <v>193.91666666666666</v>
      </c>
      <c r="L2271" s="8">
        <v>8.4833333333333325</v>
      </c>
      <c r="M2271" s="7">
        <v>0</v>
      </c>
      <c r="N2271" s="7">
        <v>0</v>
      </c>
      <c r="O2271" s="8">
        <v>0</v>
      </c>
      <c r="P2271" s="8">
        <v>0</v>
      </c>
      <c r="Q2271" s="8">
        <v>0</v>
      </c>
      <c r="R2271" s="8">
        <v>0</v>
      </c>
      <c r="S2271" s="8">
        <v>19746.3</v>
      </c>
    </row>
    <row r="2272" spans="1:19" x14ac:dyDescent="0.25">
      <c r="A2272" s="9" t="s">
        <v>33</v>
      </c>
      <c r="B2272" s="10">
        <v>40607.541666666664</v>
      </c>
      <c r="C2272" s="17">
        <v>966.9</v>
      </c>
      <c r="D2272" s="8">
        <v>718.5333333333333</v>
      </c>
      <c r="E2272" s="7">
        <v>19.226983157351548</v>
      </c>
      <c r="F2272" s="7">
        <f t="shared" si="13"/>
        <v>288.44545908219379</v>
      </c>
      <c r="G2272" s="8">
        <v>32.403333333333336</v>
      </c>
      <c r="H2272" s="8">
        <v>28.983333333333334</v>
      </c>
      <c r="I2272" s="8">
        <v>981.66833333333318</v>
      </c>
      <c r="J2272" s="8">
        <v>6.1683333333333339</v>
      </c>
      <c r="K2272" s="8">
        <v>199.86666666666667</v>
      </c>
      <c r="L2272" s="8">
        <v>8.5900000000000016</v>
      </c>
      <c r="M2272" s="7">
        <v>0</v>
      </c>
      <c r="N2272" s="7">
        <v>0</v>
      </c>
      <c r="O2272" s="8">
        <v>0</v>
      </c>
      <c r="P2272" s="8">
        <v>0</v>
      </c>
      <c r="Q2272" s="8">
        <v>0</v>
      </c>
      <c r="R2272" s="8">
        <v>0</v>
      </c>
      <c r="S2272" s="8">
        <v>19679.266666666666</v>
      </c>
    </row>
    <row r="2273" spans="1:19" x14ac:dyDescent="0.25">
      <c r="A2273" s="9" t="s">
        <v>33</v>
      </c>
      <c r="B2273" s="10">
        <v>40607.583333333336</v>
      </c>
      <c r="C2273" s="17">
        <v>843.86666666666667</v>
      </c>
      <c r="D2273" s="8">
        <v>687.18333333333328</v>
      </c>
      <c r="E2273" s="7">
        <v>29.934372125233811</v>
      </c>
      <c r="F2273" s="7">
        <f t="shared" si="13"/>
        <v>248.35527579977122</v>
      </c>
      <c r="G2273" s="8">
        <v>33.57</v>
      </c>
      <c r="H2273" s="8">
        <v>26.1</v>
      </c>
      <c r="I2273" s="8">
        <v>980.36166666666634</v>
      </c>
      <c r="J2273" s="8">
        <v>6.2183333333333346</v>
      </c>
      <c r="K2273" s="8">
        <v>199.76666666666668</v>
      </c>
      <c r="L2273" s="8">
        <v>8.6549999999999994</v>
      </c>
      <c r="M2273" s="7">
        <v>0</v>
      </c>
      <c r="N2273" s="7">
        <v>0</v>
      </c>
      <c r="O2273" s="8">
        <v>0</v>
      </c>
      <c r="P2273" s="8">
        <v>0</v>
      </c>
      <c r="Q2273" s="8">
        <v>0</v>
      </c>
      <c r="R2273" s="8">
        <v>0</v>
      </c>
      <c r="S2273" s="8">
        <v>19490.316666666666</v>
      </c>
    </row>
    <row r="2274" spans="1:19" x14ac:dyDescent="0.25">
      <c r="A2274" s="9" t="s">
        <v>33</v>
      </c>
      <c r="B2274" s="10">
        <v>40607.625</v>
      </c>
      <c r="C2274" s="17">
        <v>659.0333333333333</v>
      </c>
      <c r="D2274" s="8">
        <v>618.04999999999995</v>
      </c>
      <c r="E2274" s="7">
        <v>42.889918159434401</v>
      </c>
      <c r="F2274" s="7">
        <f t="shared" si="13"/>
        <v>206.21117138601204</v>
      </c>
      <c r="G2274" s="8">
        <v>34.294999999999995</v>
      </c>
      <c r="H2274" s="8">
        <v>23.483333333333334</v>
      </c>
      <c r="I2274" s="8">
        <v>979.53000000000065</v>
      </c>
      <c r="J2274" s="8">
        <v>5.2249999999999996</v>
      </c>
      <c r="K2274" s="8">
        <v>189.08333333333334</v>
      </c>
      <c r="L2274" s="8">
        <v>7.2950000000000008</v>
      </c>
      <c r="M2274" s="7">
        <v>0</v>
      </c>
      <c r="N2274" s="7">
        <v>0</v>
      </c>
      <c r="O2274" s="8">
        <v>0</v>
      </c>
      <c r="P2274" s="8">
        <v>0</v>
      </c>
      <c r="Q2274" s="8">
        <v>0</v>
      </c>
      <c r="R2274" s="8">
        <v>0</v>
      </c>
      <c r="S2274" s="8">
        <v>19691.366666666665</v>
      </c>
    </row>
    <row r="2275" spans="1:19" x14ac:dyDescent="0.25">
      <c r="A2275" s="9" t="s">
        <v>33</v>
      </c>
      <c r="B2275" s="10">
        <v>40607.666666666664</v>
      </c>
      <c r="C2275" s="17">
        <v>422.7</v>
      </c>
      <c r="D2275" s="8">
        <v>485.11666666666667</v>
      </c>
      <c r="E2275" s="7">
        <v>56.526040090496018</v>
      </c>
      <c r="F2275" s="7">
        <f t="shared" si="13"/>
        <v>155.13005093563066</v>
      </c>
      <c r="G2275" s="8">
        <v>34.621666666666677</v>
      </c>
      <c r="H2275" s="8">
        <v>21.966666666666665</v>
      </c>
      <c r="I2275" s="8">
        <v>979.22333333333233</v>
      </c>
      <c r="J2275" s="8">
        <v>5.3583333333333352</v>
      </c>
      <c r="K2275" s="8">
        <v>189.46666666666667</v>
      </c>
      <c r="L2275" s="8">
        <v>7.0016666666666634</v>
      </c>
      <c r="M2275" s="7">
        <v>0</v>
      </c>
      <c r="N2275" s="7">
        <v>0</v>
      </c>
      <c r="O2275" s="8">
        <v>0</v>
      </c>
      <c r="P2275" s="8">
        <v>0</v>
      </c>
      <c r="Q2275" s="8">
        <v>0</v>
      </c>
      <c r="R2275" s="8">
        <v>0</v>
      </c>
      <c r="S2275" s="8">
        <v>19937.616666666665</v>
      </c>
    </row>
    <row r="2276" spans="1:19" x14ac:dyDescent="0.25">
      <c r="A2276" s="9" t="s">
        <v>33</v>
      </c>
      <c r="B2276" s="10">
        <v>40607.708333333336</v>
      </c>
      <c r="C2276" s="17">
        <v>166.25</v>
      </c>
      <c r="D2276" s="8">
        <v>248.63333333333333</v>
      </c>
      <c r="E2276" s="7">
        <v>70.388555833904348</v>
      </c>
      <c r="F2276" s="7">
        <f t="shared" si="13"/>
        <v>82.798775606983583</v>
      </c>
      <c r="G2276" s="8">
        <v>34.196666666666673</v>
      </c>
      <c r="H2276" s="8">
        <v>22.183333333333334</v>
      </c>
      <c r="I2276" s="8">
        <v>979.11166666666554</v>
      </c>
      <c r="J2276" s="8">
        <v>7.7683333333333326</v>
      </c>
      <c r="K2276" s="8">
        <v>172.48333333333332</v>
      </c>
      <c r="L2276" s="8">
        <v>9.5449999999999999</v>
      </c>
      <c r="M2276" s="7">
        <v>0</v>
      </c>
      <c r="N2276" s="7">
        <v>0</v>
      </c>
      <c r="O2276" s="8">
        <v>0</v>
      </c>
      <c r="P2276" s="8">
        <v>0</v>
      </c>
      <c r="Q2276" s="8">
        <v>0</v>
      </c>
      <c r="R2276" s="8">
        <v>0</v>
      </c>
      <c r="S2276" s="8">
        <v>19978.900000000001</v>
      </c>
    </row>
    <row r="2277" spans="1:19" x14ac:dyDescent="0.25">
      <c r="A2277" s="9" t="s">
        <v>33</v>
      </c>
      <c r="B2277" s="10">
        <v>40607.75</v>
      </c>
      <c r="C2277" s="17">
        <v>13.3</v>
      </c>
      <c r="D2277" s="8">
        <v>13.55</v>
      </c>
      <c r="E2277" s="7">
        <v>84.281731996180724</v>
      </c>
      <c r="F2277" s="7">
        <f t="shared" si="13"/>
        <v>11.949918581733954</v>
      </c>
      <c r="G2277" s="8">
        <v>33.451666666666675</v>
      </c>
      <c r="H2277" s="8">
        <v>23.3</v>
      </c>
      <c r="I2277" s="8">
        <v>979.44333333333338</v>
      </c>
      <c r="J2277" s="8">
        <v>9.2033333333333367</v>
      </c>
      <c r="K2277" s="8">
        <v>183.83333333333334</v>
      </c>
      <c r="L2277" s="8">
        <v>10.476666666666667</v>
      </c>
      <c r="M2277" s="7">
        <v>0</v>
      </c>
      <c r="N2277" s="7">
        <v>0</v>
      </c>
      <c r="O2277" s="8">
        <v>0</v>
      </c>
      <c r="P2277" s="8">
        <v>0</v>
      </c>
      <c r="Q2277" s="8">
        <v>0</v>
      </c>
      <c r="R2277" s="8">
        <v>0</v>
      </c>
      <c r="S2277" s="8">
        <v>19999.766666666666</v>
      </c>
    </row>
    <row r="2278" spans="1:19" x14ac:dyDescent="0.25">
      <c r="A2278" s="9" t="s">
        <v>33</v>
      </c>
      <c r="B2278" s="10">
        <v>40607.791666666664</v>
      </c>
      <c r="C2278" s="17">
        <v>0</v>
      </c>
      <c r="D2278" s="8">
        <v>0</v>
      </c>
      <c r="E2278" s="7">
        <v>98.068269067445641</v>
      </c>
      <c r="F2278" s="7">
        <f t="shared" si="13"/>
        <v>0</v>
      </c>
      <c r="G2278" s="8">
        <v>31.923333333333325</v>
      </c>
      <c r="H2278" s="8">
        <v>24.833333333333332</v>
      </c>
      <c r="I2278" s="8">
        <v>979.86833333333311</v>
      </c>
      <c r="J2278" s="8">
        <v>14.37666666666667</v>
      </c>
      <c r="K2278" s="8">
        <v>171.53333333333333</v>
      </c>
      <c r="L2278" s="8">
        <v>16.399999999999999</v>
      </c>
      <c r="M2278" s="7">
        <v>0</v>
      </c>
      <c r="N2278" s="7">
        <v>0</v>
      </c>
      <c r="O2278" s="8">
        <v>0</v>
      </c>
      <c r="P2278" s="8">
        <v>0</v>
      </c>
      <c r="Q2278" s="8">
        <v>0</v>
      </c>
      <c r="R2278" s="8">
        <v>0</v>
      </c>
      <c r="S2278" s="8">
        <v>18593.233333333334</v>
      </c>
    </row>
    <row r="2279" spans="1:19" x14ac:dyDescent="0.25">
      <c r="A2279" s="9" t="s">
        <v>33</v>
      </c>
      <c r="B2279" s="10">
        <v>40607.833333333336</v>
      </c>
      <c r="C2279" s="17">
        <v>0</v>
      </c>
      <c r="D2279" s="8">
        <v>0</v>
      </c>
      <c r="E2279" s="7">
        <v>0</v>
      </c>
      <c r="F2279" s="7">
        <f t="shared" si="13"/>
        <v>0</v>
      </c>
      <c r="G2279" s="8">
        <v>28.914999999999996</v>
      </c>
      <c r="H2279" s="8">
        <v>32.383333333333333</v>
      </c>
      <c r="I2279" s="8">
        <v>980.53833333333239</v>
      </c>
      <c r="J2279" s="8">
        <v>19.836666666666666</v>
      </c>
      <c r="K2279" s="8">
        <v>172.08333333333334</v>
      </c>
      <c r="L2279" s="8">
        <v>22.271666666666668</v>
      </c>
      <c r="M2279" s="7">
        <v>0</v>
      </c>
      <c r="N2279" s="7">
        <v>0</v>
      </c>
      <c r="O2279" s="8">
        <v>0</v>
      </c>
      <c r="P2279" s="8">
        <v>0</v>
      </c>
      <c r="Q2279" s="8">
        <v>0</v>
      </c>
      <c r="R2279" s="8">
        <v>0</v>
      </c>
      <c r="S2279" s="8">
        <v>12291.866666666667</v>
      </c>
    </row>
    <row r="2280" spans="1:19" x14ac:dyDescent="0.25">
      <c r="A2280" s="9" t="s">
        <v>33</v>
      </c>
      <c r="B2280" s="10">
        <v>40607.875</v>
      </c>
      <c r="C2280" s="17">
        <v>0</v>
      </c>
      <c r="D2280" s="8">
        <v>0</v>
      </c>
      <c r="E2280" s="7">
        <v>0</v>
      </c>
      <c r="F2280" s="7">
        <f t="shared" si="13"/>
        <v>0</v>
      </c>
      <c r="G2280" s="8">
        <v>26.616666666666671</v>
      </c>
      <c r="H2280" s="8">
        <v>49.35</v>
      </c>
      <c r="I2280" s="8">
        <v>981.01333333333275</v>
      </c>
      <c r="J2280" s="8">
        <v>18.339999999999996</v>
      </c>
      <c r="K2280" s="8">
        <v>173.98333333333332</v>
      </c>
      <c r="L2280" s="8">
        <v>20.853333333333332</v>
      </c>
      <c r="M2280" s="7">
        <v>0</v>
      </c>
      <c r="N2280" s="7">
        <v>0</v>
      </c>
      <c r="O2280" s="8">
        <v>0</v>
      </c>
      <c r="P2280" s="8">
        <v>0</v>
      </c>
      <c r="Q2280" s="8">
        <v>0</v>
      </c>
      <c r="R2280" s="8">
        <v>0</v>
      </c>
      <c r="S2280" s="8">
        <v>12254.683333333332</v>
      </c>
    </row>
    <row r="2281" spans="1:19" x14ac:dyDescent="0.25">
      <c r="A2281" s="9" t="s">
        <v>33</v>
      </c>
      <c r="B2281" s="10">
        <v>40607.916666666664</v>
      </c>
      <c r="C2281" s="17">
        <v>0</v>
      </c>
      <c r="D2281" s="8">
        <v>0</v>
      </c>
      <c r="E2281" s="7">
        <v>0</v>
      </c>
      <c r="F2281" s="7">
        <f t="shared" si="13"/>
        <v>0</v>
      </c>
      <c r="G2281" s="8">
        <v>25.039999999999988</v>
      </c>
      <c r="H2281" s="8">
        <v>61.56666666666667</v>
      </c>
      <c r="I2281" s="8">
        <v>981.50166666666576</v>
      </c>
      <c r="J2281" s="8">
        <v>16.798333333333336</v>
      </c>
      <c r="K2281" s="8">
        <v>176.98333333333332</v>
      </c>
      <c r="L2281" s="8">
        <v>19.003333333333337</v>
      </c>
      <c r="M2281" s="7">
        <v>0</v>
      </c>
      <c r="N2281" s="7">
        <v>0</v>
      </c>
      <c r="O2281" s="8">
        <v>0</v>
      </c>
      <c r="P2281" s="8">
        <v>0</v>
      </c>
      <c r="Q2281" s="8">
        <v>0</v>
      </c>
      <c r="R2281" s="8">
        <v>0</v>
      </c>
      <c r="S2281" s="8">
        <v>16902.883333333335</v>
      </c>
    </row>
    <row r="2282" spans="1:19" x14ac:dyDescent="0.25">
      <c r="A2282" s="9" t="s">
        <v>33</v>
      </c>
      <c r="B2282" s="10">
        <v>40607.958333333336</v>
      </c>
      <c r="C2282" s="17">
        <v>0</v>
      </c>
      <c r="D2282" s="8">
        <v>0</v>
      </c>
      <c r="E2282" s="7">
        <v>0</v>
      </c>
      <c r="F2282" s="7">
        <f t="shared" si="13"/>
        <v>0</v>
      </c>
      <c r="G2282" s="8">
        <v>24.116666666666681</v>
      </c>
      <c r="H2282" s="8">
        <v>68.983333333333334</v>
      </c>
      <c r="I2282" s="8">
        <v>981.92833333333328</v>
      </c>
      <c r="J2282" s="8">
        <v>9.9833333333333307</v>
      </c>
      <c r="K2282" s="8">
        <v>185.53333333333333</v>
      </c>
      <c r="L2282" s="8">
        <v>11.708333333333334</v>
      </c>
      <c r="M2282" s="7">
        <v>0</v>
      </c>
      <c r="N2282" s="7">
        <v>0</v>
      </c>
      <c r="O2282" s="8">
        <v>0</v>
      </c>
      <c r="P2282" s="8">
        <v>0</v>
      </c>
      <c r="Q2282" s="8">
        <v>0</v>
      </c>
      <c r="R2282" s="8">
        <v>0</v>
      </c>
      <c r="S2282" s="8">
        <v>19658.650000000001</v>
      </c>
    </row>
    <row r="2283" spans="1:19" x14ac:dyDescent="0.25">
      <c r="A2283" s="9" t="s">
        <v>34</v>
      </c>
      <c r="B2283" s="10">
        <v>40608</v>
      </c>
      <c r="C2283" s="17">
        <v>0</v>
      </c>
      <c r="D2283" s="8">
        <v>0</v>
      </c>
      <c r="E2283" s="7">
        <v>0</v>
      </c>
      <c r="F2283" s="7">
        <f t="shared" si="13"/>
        <v>0</v>
      </c>
      <c r="G2283" s="8">
        <v>23.439999999999994</v>
      </c>
      <c r="H2283" s="8">
        <v>74.083333333333329</v>
      </c>
      <c r="I2283" s="8">
        <v>981.99333333333277</v>
      </c>
      <c r="J2283" s="8">
        <v>7.0949999999999998</v>
      </c>
      <c r="K2283" s="8">
        <v>193.06666666666666</v>
      </c>
      <c r="L2283" s="8">
        <v>8.1583333333333332</v>
      </c>
      <c r="M2283" s="7">
        <v>0</v>
      </c>
      <c r="N2283" s="7">
        <v>0</v>
      </c>
      <c r="O2283" s="8">
        <v>0</v>
      </c>
      <c r="P2283" s="8">
        <v>0</v>
      </c>
      <c r="Q2283" s="8">
        <v>0</v>
      </c>
      <c r="R2283" s="8">
        <v>0</v>
      </c>
      <c r="S2283" s="8">
        <v>19348.283333333333</v>
      </c>
    </row>
    <row r="2284" spans="1:19" x14ac:dyDescent="0.25">
      <c r="A2284" s="9" t="s">
        <v>34</v>
      </c>
      <c r="B2284" s="10">
        <v>40608.041666666664</v>
      </c>
      <c r="C2284" s="17">
        <v>0</v>
      </c>
      <c r="D2284" s="8">
        <v>0</v>
      </c>
      <c r="E2284" s="7">
        <v>0</v>
      </c>
      <c r="F2284" s="7">
        <f t="shared" si="13"/>
        <v>0</v>
      </c>
      <c r="G2284" s="8">
        <v>22.918333333333326</v>
      </c>
      <c r="H2284" s="8">
        <v>76.083333333333329</v>
      </c>
      <c r="I2284" s="8">
        <v>981.76333333333253</v>
      </c>
      <c r="J2284" s="8">
        <v>3.1800000000000006</v>
      </c>
      <c r="K2284" s="8">
        <v>213.41666666666666</v>
      </c>
      <c r="L2284" s="8">
        <v>3.7783333333333342</v>
      </c>
      <c r="M2284" s="7">
        <v>0</v>
      </c>
      <c r="N2284" s="7">
        <v>0</v>
      </c>
      <c r="O2284" s="8">
        <v>0</v>
      </c>
      <c r="P2284" s="8">
        <v>0</v>
      </c>
      <c r="Q2284" s="8">
        <v>0</v>
      </c>
      <c r="R2284" s="8">
        <v>0</v>
      </c>
      <c r="S2284" s="8">
        <v>18718.966666666667</v>
      </c>
    </row>
    <row r="2285" spans="1:19" x14ac:dyDescent="0.25">
      <c r="A2285" s="9" t="s">
        <v>34</v>
      </c>
      <c r="B2285" s="10">
        <v>40608.083333333336</v>
      </c>
      <c r="C2285" s="17">
        <v>0</v>
      </c>
      <c r="D2285" s="8">
        <v>0</v>
      </c>
      <c r="E2285" s="7">
        <v>0</v>
      </c>
      <c r="F2285" s="7">
        <f t="shared" si="13"/>
        <v>0</v>
      </c>
      <c r="G2285" s="8">
        <v>22.379999999999988</v>
      </c>
      <c r="H2285" s="8">
        <v>76.45</v>
      </c>
      <c r="I2285" s="8">
        <v>981.31</v>
      </c>
      <c r="J2285" s="8">
        <v>1.1066666666666665</v>
      </c>
      <c r="K2285" s="8">
        <v>297.48333333333335</v>
      </c>
      <c r="L2285" s="8">
        <v>1.4116666666666668</v>
      </c>
      <c r="M2285" s="7">
        <v>0</v>
      </c>
      <c r="N2285" s="7">
        <v>0</v>
      </c>
      <c r="O2285" s="8">
        <v>0</v>
      </c>
      <c r="P2285" s="8">
        <v>0</v>
      </c>
      <c r="Q2285" s="8">
        <v>0</v>
      </c>
      <c r="R2285" s="8">
        <v>0</v>
      </c>
      <c r="S2285" s="8">
        <v>18568.400000000001</v>
      </c>
    </row>
    <row r="2286" spans="1:19" x14ac:dyDescent="0.25">
      <c r="A2286" s="9" t="s">
        <v>34</v>
      </c>
      <c r="B2286" s="10">
        <v>40608.125</v>
      </c>
      <c r="C2286" s="17">
        <v>0</v>
      </c>
      <c r="D2286" s="8">
        <v>0</v>
      </c>
      <c r="E2286" s="7">
        <v>0</v>
      </c>
      <c r="F2286" s="7">
        <f t="shared" si="13"/>
        <v>0</v>
      </c>
      <c r="G2286" s="8">
        <v>21.856666666666669</v>
      </c>
      <c r="H2286" s="8">
        <v>76</v>
      </c>
      <c r="I2286" s="8">
        <v>980.6799999999995</v>
      </c>
      <c r="J2286" s="8">
        <v>1.2250000000000001</v>
      </c>
      <c r="K2286" s="8">
        <v>164.4</v>
      </c>
      <c r="L2286" s="8">
        <v>1.5649999999999999</v>
      </c>
      <c r="M2286" s="7">
        <v>0</v>
      </c>
      <c r="N2286" s="7">
        <v>0</v>
      </c>
      <c r="O2286" s="8">
        <v>0</v>
      </c>
      <c r="P2286" s="8">
        <v>0</v>
      </c>
      <c r="Q2286" s="8">
        <v>0</v>
      </c>
      <c r="R2286" s="8">
        <v>0</v>
      </c>
      <c r="S2286" s="8">
        <v>18474.816666666666</v>
      </c>
    </row>
    <row r="2287" spans="1:19" x14ac:dyDescent="0.25">
      <c r="A2287" s="9" t="s">
        <v>34</v>
      </c>
      <c r="B2287" s="10">
        <v>40608.166666666664</v>
      </c>
      <c r="C2287" s="17">
        <v>0</v>
      </c>
      <c r="D2287" s="8">
        <v>0</v>
      </c>
      <c r="E2287" s="7">
        <v>0</v>
      </c>
      <c r="F2287" s="7">
        <f t="shared" si="13"/>
        <v>0</v>
      </c>
      <c r="G2287" s="8">
        <v>21.196666666666665</v>
      </c>
      <c r="H2287" s="8">
        <v>76.333333333333329</v>
      </c>
      <c r="I2287" s="8">
        <v>980.94833333333338</v>
      </c>
      <c r="J2287" s="8">
        <v>5.1416666666666657</v>
      </c>
      <c r="K2287" s="8">
        <v>225.78333333333333</v>
      </c>
      <c r="L2287" s="8">
        <v>5.4916666666666663</v>
      </c>
      <c r="M2287" s="7">
        <v>0</v>
      </c>
      <c r="N2287" s="7">
        <v>0</v>
      </c>
      <c r="O2287" s="8">
        <v>0</v>
      </c>
      <c r="P2287" s="8">
        <v>0</v>
      </c>
      <c r="Q2287" s="8">
        <v>0</v>
      </c>
      <c r="R2287" s="8">
        <v>0</v>
      </c>
      <c r="S2287" s="8">
        <v>19040.633333333335</v>
      </c>
    </row>
    <row r="2288" spans="1:19" x14ac:dyDescent="0.25">
      <c r="A2288" s="9" t="s">
        <v>34</v>
      </c>
      <c r="B2288" s="10">
        <v>40608.208333333336</v>
      </c>
      <c r="C2288" s="17">
        <v>0</v>
      </c>
      <c r="D2288" s="8">
        <v>0</v>
      </c>
      <c r="E2288" s="7">
        <v>0</v>
      </c>
      <c r="F2288" s="7">
        <f t="shared" si="13"/>
        <v>0</v>
      </c>
      <c r="G2288" s="8">
        <v>20.173333333333325</v>
      </c>
      <c r="H2288" s="8">
        <v>79.266666666666666</v>
      </c>
      <c r="I2288" s="8">
        <v>981.32000000000028</v>
      </c>
      <c r="J2288" s="8">
        <v>3.1716666666666669</v>
      </c>
      <c r="K2288" s="8">
        <v>212.16666666666666</v>
      </c>
      <c r="L2288" s="8">
        <v>3.4600000000000004</v>
      </c>
      <c r="M2288" s="7">
        <v>0</v>
      </c>
      <c r="N2288" s="7">
        <v>0</v>
      </c>
      <c r="O2288" s="8">
        <v>0</v>
      </c>
      <c r="P2288" s="8">
        <v>0</v>
      </c>
      <c r="Q2288" s="8">
        <v>0</v>
      </c>
      <c r="R2288" s="8">
        <v>0</v>
      </c>
      <c r="S2288" s="8">
        <v>18363.916666666668</v>
      </c>
    </row>
    <row r="2289" spans="1:19" x14ac:dyDescent="0.25">
      <c r="A2289" s="9" t="s">
        <v>34</v>
      </c>
      <c r="B2289" s="10">
        <v>40608.25</v>
      </c>
      <c r="C2289" s="17">
        <v>44.25</v>
      </c>
      <c r="D2289" s="8">
        <v>51.333333333333336</v>
      </c>
      <c r="E2289" s="7">
        <v>78.437108611857653</v>
      </c>
      <c r="F2289" s="7">
        <f t="shared" si="13"/>
        <v>33.960570079726139</v>
      </c>
      <c r="G2289" s="8">
        <v>19.941666666666652</v>
      </c>
      <c r="H2289" s="8">
        <v>80.516666666666666</v>
      </c>
      <c r="I2289" s="8">
        <v>981.81166666666672</v>
      </c>
      <c r="J2289" s="8">
        <v>2.4833333333333325</v>
      </c>
      <c r="K2289" s="8">
        <v>208</v>
      </c>
      <c r="L2289" s="8">
        <v>2.7216666666666667</v>
      </c>
      <c r="M2289" s="7">
        <v>0</v>
      </c>
      <c r="N2289" s="7">
        <v>0</v>
      </c>
      <c r="O2289" s="8">
        <v>0</v>
      </c>
      <c r="P2289" s="8">
        <v>0</v>
      </c>
      <c r="Q2289" s="8">
        <v>0</v>
      </c>
      <c r="R2289" s="8">
        <v>0</v>
      </c>
      <c r="S2289" s="8">
        <v>17838.916666666668</v>
      </c>
    </row>
    <row r="2290" spans="1:19" x14ac:dyDescent="0.25">
      <c r="A2290" s="9" t="s">
        <v>34</v>
      </c>
      <c r="B2290" s="10">
        <v>40608.291666666664</v>
      </c>
      <c r="C2290" s="17">
        <v>242.1</v>
      </c>
      <c r="D2290" s="8">
        <v>313.88333333333333</v>
      </c>
      <c r="E2290" s="7">
        <v>64.526951784942682</v>
      </c>
      <c r="F2290" s="7">
        <f t="shared" si="13"/>
        <v>107.10302346897944</v>
      </c>
      <c r="G2290" s="8">
        <v>21.479999999999997</v>
      </c>
      <c r="H2290" s="8">
        <v>78.25</v>
      </c>
      <c r="I2290" s="8">
        <v>982.14000000000044</v>
      </c>
      <c r="J2290" s="8">
        <v>5.9099999999999984</v>
      </c>
      <c r="K2290" s="8">
        <v>185.9</v>
      </c>
      <c r="L2290" s="8">
        <v>6.8499999999999988</v>
      </c>
      <c r="M2290" s="7">
        <v>0</v>
      </c>
      <c r="N2290" s="7">
        <v>0</v>
      </c>
      <c r="O2290" s="8">
        <v>0</v>
      </c>
      <c r="P2290" s="8">
        <v>0</v>
      </c>
      <c r="Q2290" s="8">
        <v>0</v>
      </c>
      <c r="R2290" s="8">
        <v>0</v>
      </c>
      <c r="S2290" s="8">
        <v>17694.066666666666</v>
      </c>
    </row>
    <row r="2291" spans="1:19" x14ac:dyDescent="0.25">
      <c r="A2291" s="9" t="s">
        <v>34</v>
      </c>
      <c r="B2291" s="10">
        <v>40608.333333333336</v>
      </c>
      <c r="C2291" s="17">
        <v>484.73333333333335</v>
      </c>
      <c r="D2291" s="8">
        <v>460.01666666666665</v>
      </c>
      <c r="E2291" s="7">
        <v>50.70725058627896</v>
      </c>
      <c r="F2291" s="7">
        <f t="shared" si="13"/>
        <v>193.41262589275487</v>
      </c>
      <c r="G2291" s="8">
        <v>22.881666666666668</v>
      </c>
      <c r="H2291" s="8">
        <v>71.36666666666666</v>
      </c>
      <c r="I2291" s="8">
        <v>982.55999999999904</v>
      </c>
      <c r="J2291" s="8">
        <v>7.6983333333333324</v>
      </c>
      <c r="K2291" s="8">
        <v>179.63333333333333</v>
      </c>
      <c r="L2291" s="8">
        <v>9.4066666666666645</v>
      </c>
      <c r="M2291" s="7">
        <v>0</v>
      </c>
      <c r="N2291" s="7">
        <v>0</v>
      </c>
      <c r="O2291" s="8">
        <v>0</v>
      </c>
      <c r="P2291" s="8">
        <v>0</v>
      </c>
      <c r="Q2291" s="8">
        <v>0</v>
      </c>
      <c r="R2291" s="8">
        <v>0</v>
      </c>
      <c r="S2291" s="8">
        <v>17496.116666666665</v>
      </c>
    </row>
    <row r="2292" spans="1:19" x14ac:dyDescent="0.25">
      <c r="A2292" s="9" t="s">
        <v>34</v>
      </c>
      <c r="B2292" s="10">
        <v>40608.375</v>
      </c>
      <c r="C2292" s="17">
        <v>707.36666666666667</v>
      </c>
      <c r="D2292" s="8">
        <v>592.76666666666665</v>
      </c>
      <c r="E2292" s="7">
        <v>37.232301031937311</v>
      </c>
      <c r="F2292" s="7">
        <f t="shared" ref="F2292:F2355" si="14">C2292-(D2292*COS(RADIANS(E2292)))</f>
        <v>235.41240085548827</v>
      </c>
      <c r="G2292" s="8">
        <v>24.476666666666667</v>
      </c>
      <c r="H2292" s="8">
        <v>64</v>
      </c>
      <c r="I2292" s="8">
        <v>982.63999999999919</v>
      </c>
      <c r="J2292" s="8">
        <v>8.3983333333333317</v>
      </c>
      <c r="K2292" s="8">
        <v>171.93333333333334</v>
      </c>
      <c r="L2292" s="8">
        <v>10.338333333333335</v>
      </c>
      <c r="M2292" s="7">
        <v>0</v>
      </c>
      <c r="N2292" s="7">
        <v>0</v>
      </c>
      <c r="O2292" s="8">
        <v>0</v>
      </c>
      <c r="P2292" s="8">
        <v>0</v>
      </c>
      <c r="Q2292" s="8">
        <v>0</v>
      </c>
      <c r="R2292" s="8">
        <v>0</v>
      </c>
      <c r="S2292" s="8">
        <v>17597.8</v>
      </c>
    </row>
    <row r="2293" spans="1:19" x14ac:dyDescent="0.25">
      <c r="A2293" s="9" t="s">
        <v>34</v>
      </c>
      <c r="B2293" s="10">
        <v>40608.416666666664</v>
      </c>
      <c r="C2293" s="17">
        <v>883.73333333333335</v>
      </c>
      <c r="D2293" s="8">
        <v>679.98333333333335</v>
      </c>
      <c r="E2293" s="7">
        <v>24.80946271508666</v>
      </c>
      <c r="F2293" s="7">
        <f t="shared" si="14"/>
        <v>266.50689170562487</v>
      </c>
      <c r="G2293" s="8">
        <v>26.670000000000005</v>
      </c>
      <c r="H2293" s="8">
        <v>51.266666666666666</v>
      </c>
      <c r="I2293" s="8">
        <v>981.99333333333323</v>
      </c>
      <c r="J2293" s="8">
        <v>9.9533333333333314</v>
      </c>
      <c r="K2293" s="8">
        <v>162.56666666666666</v>
      </c>
      <c r="L2293" s="8">
        <v>12.518333333333336</v>
      </c>
      <c r="M2293" s="7">
        <v>0</v>
      </c>
      <c r="N2293" s="7">
        <v>0</v>
      </c>
      <c r="O2293" s="8">
        <v>0</v>
      </c>
      <c r="P2293" s="8">
        <v>0</v>
      </c>
      <c r="Q2293" s="8">
        <v>0</v>
      </c>
      <c r="R2293" s="8">
        <v>0</v>
      </c>
      <c r="S2293" s="8">
        <v>17549.066666666666</v>
      </c>
    </row>
    <row r="2294" spans="1:19" x14ac:dyDescent="0.25">
      <c r="A2294" s="9" t="s">
        <v>34</v>
      </c>
      <c r="B2294" s="10">
        <v>40608.458333333336</v>
      </c>
      <c r="C2294" s="17">
        <v>996.73333333333335</v>
      </c>
      <c r="D2294" s="8">
        <v>732.5333333333333</v>
      </c>
      <c r="E2294" s="7">
        <v>16.209319688512</v>
      </c>
      <c r="F2294" s="7">
        <f t="shared" si="14"/>
        <v>293.31945080843514</v>
      </c>
      <c r="G2294" s="8">
        <v>28.881666666666668</v>
      </c>
      <c r="H2294" s="8">
        <v>39.35</v>
      </c>
      <c r="I2294" s="8">
        <v>980.79166666666663</v>
      </c>
      <c r="J2294" s="8">
        <v>12.193333333333332</v>
      </c>
      <c r="K2294" s="8">
        <v>152.51666666666668</v>
      </c>
      <c r="L2294" s="8">
        <v>15.385000000000002</v>
      </c>
      <c r="M2294" s="7">
        <v>0</v>
      </c>
      <c r="N2294" s="7">
        <v>0</v>
      </c>
      <c r="O2294" s="8">
        <v>0</v>
      </c>
      <c r="P2294" s="8">
        <v>0</v>
      </c>
      <c r="Q2294" s="8">
        <v>0</v>
      </c>
      <c r="R2294" s="8">
        <v>0</v>
      </c>
      <c r="S2294" s="8">
        <v>18585.7</v>
      </c>
    </row>
    <row r="2295" spans="1:19" x14ac:dyDescent="0.25">
      <c r="A2295" s="9" t="s">
        <v>34</v>
      </c>
      <c r="B2295" s="10">
        <v>40608.5</v>
      </c>
      <c r="C2295" s="17">
        <v>1030.7333333333333</v>
      </c>
      <c r="D2295" s="8">
        <v>754.3</v>
      </c>
      <c r="E2295" s="7">
        <v>18.151126750000675</v>
      </c>
      <c r="F2295" s="7">
        <f t="shared" si="14"/>
        <v>313.96871390920978</v>
      </c>
      <c r="G2295" s="8">
        <v>30.826666666666661</v>
      </c>
      <c r="H2295" s="8">
        <v>32.283333333333331</v>
      </c>
      <c r="I2295" s="8">
        <v>979.30166666666639</v>
      </c>
      <c r="J2295" s="8">
        <v>13.106666666666666</v>
      </c>
      <c r="K2295" s="8">
        <v>155.53333333333333</v>
      </c>
      <c r="L2295" s="8">
        <v>16.546666666666663</v>
      </c>
      <c r="M2295" s="7">
        <v>0</v>
      </c>
      <c r="N2295" s="7">
        <v>0</v>
      </c>
      <c r="O2295" s="8">
        <v>0</v>
      </c>
      <c r="P2295" s="8">
        <v>0</v>
      </c>
      <c r="Q2295" s="8">
        <v>0</v>
      </c>
      <c r="R2295" s="8">
        <v>0</v>
      </c>
      <c r="S2295" s="8">
        <v>19084.716666666667</v>
      </c>
    </row>
    <row r="2296" spans="1:19" x14ac:dyDescent="0.25">
      <c r="A2296" s="9" t="s">
        <v>34</v>
      </c>
      <c r="B2296" s="10">
        <v>40608.541666666664</v>
      </c>
      <c r="C2296" s="17">
        <v>973.95</v>
      </c>
      <c r="D2296" s="8">
        <v>725.43333333333328</v>
      </c>
      <c r="E2296" s="7">
        <v>18.952817670181265</v>
      </c>
      <c r="F2296" s="7">
        <f t="shared" si="14"/>
        <v>287.84505105830283</v>
      </c>
      <c r="G2296" s="8">
        <v>32.166666666666671</v>
      </c>
      <c r="H2296" s="8">
        <v>28.933333333333334</v>
      </c>
      <c r="I2296" s="8">
        <v>977.83500000000026</v>
      </c>
      <c r="J2296" s="8">
        <v>14.136666666666663</v>
      </c>
      <c r="K2296" s="8">
        <v>147.71666666666667</v>
      </c>
      <c r="L2296" s="8">
        <v>17.718333333333337</v>
      </c>
      <c r="M2296" s="7">
        <v>0</v>
      </c>
      <c r="N2296" s="7">
        <v>0</v>
      </c>
      <c r="O2296" s="8">
        <v>0</v>
      </c>
      <c r="P2296" s="8">
        <v>0</v>
      </c>
      <c r="Q2296" s="8">
        <v>0</v>
      </c>
      <c r="R2296" s="8">
        <v>0</v>
      </c>
      <c r="S2296" s="8">
        <v>19575.283333333333</v>
      </c>
    </row>
    <row r="2297" spans="1:19" x14ac:dyDescent="0.25">
      <c r="A2297" s="9" t="s">
        <v>34</v>
      </c>
      <c r="B2297" s="10">
        <v>40608.583333333336</v>
      </c>
      <c r="C2297" s="17">
        <v>845.01666666666665</v>
      </c>
      <c r="D2297" s="8">
        <v>670.91666666666663</v>
      </c>
      <c r="E2297" s="7">
        <v>29.780325682978948</v>
      </c>
      <c r="F2297" s="7">
        <f t="shared" si="14"/>
        <v>262.70390248750277</v>
      </c>
      <c r="G2297" s="8">
        <v>33.276666666666671</v>
      </c>
      <c r="H2297" s="8">
        <v>26.066666666666666</v>
      </c>
      <c r="I2297" s="8">
        <v>976.60500000000059</v>
      </c>
      <c r="J2297" s="8">
        <v>14.169999999999996</v>
      </c>
      <c r="K2297" s="8">
        <v>156.86666666666667</v>
      </c>
      <c r="L2297" s="8">
        <v>17.741666666666667</v>
      </c>
      <c r="M2297" s="7">
        <v>0</v>
      </c>
      <c r="N2297" s="7">
        <v>0</v>
      </c>
      <c r="O2297" s="8">
        <v>0</v>
      </c>
      <c r="P2297" s="8">
        <v>0</v>
      </c>
      <c r="Q2297" s="8">
        <v>0</v>
      </c>
      <c r="R2297" s="8">
        <v>0</v>
      </c>
      <c r="S2297" s="8">
        <v>19391.466666666667</v>
      </c>
    </row>
    <row r="2298" spans="1:19" x14ac:dyDescent="0.25">
      <c r="A2298" s="9" t="s">
        <v>34</v>
      </c>
      <c r="B2298" s="10">
        <v>40608.625</v>
      </c>
      <c r="C2298" s="17">
        <v>652.86666666666667</v>
      </c>
      <c r="D2298" s="8">
        <v>561.11666666666667</v>
      </c>
      <c r="E2298" s="7">
        <v>42.789734596318006</v>
      </c>
      <c r="F2298" s="7">
        <f t="shared" si="14"/>
        <v>241.09031152486966</v>
      </c>
      <c r="G2298" s="8">
        <v>33.690000000000005</v>
      </c>
      <c r="H2298" s="8">
        <v>23.333333333333332</v>
      </c>
      <c r="I2298" s="8">
        <v>976.00833333333367</v>
      </c>
      <c r="J2298" s="8">
        <v>14.431666666666665</v>
      </c>
      <c r="K2298" s="8">
        <v>161.33333333333334</v>
      </c>
      <c r="L2298" s="8">
        <v>17.763333333333328</v>
      </c>
      <c r="M2298" s="7">
        <v>0</v>
      </c>
      <c r="N2298" s="7">
        <v>0</v>
      </c>
      <c r="O2298" s="8">
        <v>0</v>
      </c>
      <c r="P2298" s="8">
        <v>0</v>
      </c>
      <c r="Q2298" s="8">
        <v>0</v>
      </c>
      <c r="R2298" s="8">
        <v>0</v>
      </c>
      <c r="S2298" s="8">
        <v>19615.150000000001</v>
      </c>
    </row>
    <row r="2299" spans="1:19" x14ac:dyDescent="0.25">
      <c r="A2299" s="9" t="s">
        <v>34</v>
      </c>
      <c r="B2299" s="10">
        <v>40608.666666666664</v>
      </c>
      <c r="C2299" s="17">
        <v>396.98333333333335</v>
      </c>
      <c r="D2299" s="8">
        <v>335.21666666666664</v>
      </c>
      <c r="E2299" s="7">
        <v>56.448628658571273</v>
      </c>
      <c r="F2299" s="7">
        <f t="shared" si="14"/>
        <v>211.71430280075575</v>
      </c>
      <c r="G2299" s="8">
        <v>33.281666666666666</v>
      </c>
      <c r="H2299" s="8">
        <v>23</v>
      </c>
      <c r="I2299" s="8">
        <v>975.78833333333341</v>
      </c>
      <c r="J2299" s="8">
        <v>15.538333333333338</v>
      </c>
      <c r="K2299" s="8">
        <v>175.1</v>
      </c>
      <c r="L2299" s="8">
        <v>18.75333333333333</v>
      </c>
      <c r="M2299" s="7">
        <v>0</v>
      </c>
      <c r="N2299" s="7">
        <v>0</v>
      </c>
      <c r="O2299" s="8">
        <v>0</v>
      </c>
      <c r="P2299" s="8">
        <v>0</v>
      </c>
      <c r="Q2299" s="8">
        <v>0</v>
      </c>
      <c r="R2299" s="8">
        <v>0</v>
      </c>
      <c r="S2299" s="8">
        <v>16144.133333333333</v>
      </c>
    </row>
    <row r="2300" spans="1:19" x14ac:dyDescent="0.25">
      <c r="A2300" s="9" t="s">
        <v>34</v>
      </c>
      <c r="B2300" s="10">
        <v>40608.708333333336</v>
      </c>
      <c r="C2300" s="17">
        <v>141.01666666666668</v>
      </c>
      <c r="D2300" s="8">
        <v>67.983333333333334</v>
      </c>
      <c r="E2300" s="7">
        <v>70.31825786291833</v>
      </c>
      <c r="F2300" s="7">
        <f t="shared" si="14"/>
        <v>118.1202041121303</v>
      </c>
      <c r="G2300" s="8">
        <v>32.198333333333338</v>
      </c>
      <c r="H2300" s="8">
        <v>25.2</v>
      </c>
      <c r="I2300" s="8">
        <v>976.38499999999999</v>
      </c>
      <c r="J2300" s="8">
        <v>15.189999999999996</v>
      </c>
      <c r="K2300" s="8">
        <v>173.33333333333334</v>
      </c>
      <c r="L2300" s="8">
        <v>17.518333333333331</v>
      </c>
      <c r="M2300" s="7">
        <v>0</v>
      </c>
      <c r="N2300" s="7">
        <v>0</v>
      </c>
      <c r="O2300" s="8">
        <v>0</v>
      </c>
      <c r="P2300" s="8">
        <v>0</v>
      </c>
      <c r="Q2300" s="8">
        <v>0</v>
      </c>
      <c r="R2300" s="8">
        <v>0</v>
      </c>
      <c r="S2300" s="8">
        <v>10330.450000000001</v>
      </c>
    </row>
    <row r="2301" spans="1:19" x14ac:dyDescent="0.25">
      <c r="A2301" s="9" t="s">
        <v>34</v>
      </c>
      <c r="B2301" s="10">
        <v>40608.75</v>
      </c>
      <c r="C2301" s="17">
        <v>11.7</v>
      </c>
      <c r="D2301" s="8">
        <v>2.15</v>
      </c>
      <c r="E2301" s="7">
        <v>84.208368847080578</v>
      </c>
      <c r="F2301" s="7">
        <f t="shared" si="14"/>
        <v>11.483041393186774</v>
      </c>
      <c r="G2301" s="8">
        <v>30.538333333333334</v>
      </c>
      <c r="H2301" s="8">
        <v>31.6</v>
      </c>
      <c r="I2301" s="8">
        <v>976.79833333333397</v>
      </c>
      <c r="J2301" s="8">
        <v>16.580000000000002</v>
      </c>
      <c r="K2301" s="8">
        <v>155.26666666666668</v>
      </c>
      <c r="L2301" s="8">
        <v>18.641666666666666</v>
      </c>
      <c r="M2301" s="7">
        <v>0</v>
      </c>
      <c r="N2301" s="7">
        <v>0</v>
      </c>
      <c r="O2301" s="8">
        <v>0</v>
      </c>
      <c r="P2301" s="8">
        <v>0</v>
      </c>
      <c r="Q2301" s="8">
        <v>0</v>
      </c>
      <c r="R2301" s="8">
        <v>0</v>
      </c>
      <c r="S2301" s="8">
        <v>7883.666666666667</v>
      </c>
    </row>
    <row r="2302" spans="1:19" x14ac:dyDescent="0.25">
      <c r="A2302" s="9" t="s">
        <v>34</v>
      </c>
      <c r="B2302" s="10">
        <v>40608.791666666664</v>
      </c>
      <c r="C2302" s="17">
        <v>0</v>
      </c>
      <c r="D2302" s="8">
        <v>0</v>
      </c>
      <c r="E2302" s="7">
        <v>97.982994800011923</v>
      </c>
      <c r="F2302" s="7">
        <f t="shared" si="14"/>
        <v>0</v>
      </c>
      <c r="G2302" s="8">
        <v>28.401666666666664</v>
      </c>
      <c r="H2302" s="8">
        <v>45.983333333333334</v>
      </c>
      <c r="I2302" s="8">
        <v>977.43666666666627</v>
      </c>
      <c r="J2302" s="8">
        <v>18.205000000000002</v>
      </c>
      <c r="K2302" s="8">
        <v>153.6</v>
      </c>
      <c r="L2302" s="8">
        <v>20.578333333333333</v>
      </c>
      <c r="M2302" s="7">
        <v>0</v>
      </c>
      <c r="N2302" s="7">
        <v>0</v>
      </c>
      <c r="O2302" s="8">
        <v>0</v>
      </c>
      <c r="P2302" s="8">
        <v>0</v>
      </c>
      <c r="Q2302" s="8">
        <v>0</v>
      </c>
      <c r="R2302" s="8">
        <v>0</v>
      </c>
      <c r="S2302" s="8">
        <v>7716.333333333333</v>
      </c>
    </row>
    <row r="2303" spans="1:19" x14ac:dyDescent="0.25">
      <c r="A2303" s="9" t="s">
        <v>34</v>
      </c>
      <c r="B2303" s="10">
        <v>40608.833333333336</v>
      </c>
      <c r="C2303" s="17">
        <v>0</v>
      </c>
      <c r="D2303" s="8">
        <v>0</v>
      </c>
      <c r="E2303" s="7">
        <v>0</v>
      </c>
      <c r="F2303" s="7">
        <f t="shared" si="14"/>
        <v>0</v>
      </c>
      <c r="G2303" s="8">
        <v>26.446666666666673</v>
      </c>
      <c r="H2303" s="8">
        <v>59.666666666666664</v>
      </c>
      <c r="I2303" s="8">
        <v>978.07166666666649</v>
      </c>
      <c r="J2303" s="8">
        <v>18.526666666666674</v>
      </c>
      <c r="K2303" s="8">
        <v>152.66666666666666</v>
      </c>
      <c r="L2303" s="8">
        <v>20.763333333333335</v>
      </c>
      <c r="M2303" s="7">
        <v>0</v>
      </c>
      <c r="N2303" s="7">
        <v>0</v>
      </c>
      <c r="O2303" s="8">
        <v>0</v>
      </c>
      <c r="P2303" s="8">
        <v>0</v>
      </c>
      <c r="Q2303" s="8">
        <v>0</v>
      </c>
      <c r="R2303" s="8">
        <v>0</v>
      </c>
      <c r="S2303" s="8">
        <v>9112.8333333333339</v>
      </c>
    </row>
    <row r="2304" spans="1:19" x14ac:dyDescent="0.25">
      <c r="A2304" s="9" t="s">
        <v>34</v>
      </c>
      <c r="B2304" s="10">
        <v>40608.875</v>
      </c>
      <c r="C2304" s="17">
        <v>0</v>
      </c>
      <c r="D2304" s="8">
        <v>0</v>
      </c>
      <c r="E2304" s="7">
        <v>0</v>
      </c>
      <c r="F2304" s="7">
        <f t="shared" si="14"/>
        <v>0</v>
      </c>
      <c r="G2304" s="8">
        <v>25.056666666666661</v>
      </c>
      <c r="H2304" s="8">
        <v>67.416666666666671</v>
      </c>
      <c r="I2304" s="8">
        <v>978.81833333333452</v>
      </c>
      <c r="J2304" s="8">
        <v>16.893333333333338</v>
      </c>
      <c r="K2304" s="8">
        <v>147.43333333333334</v>
      </c>
      <c r="L2304" s="8">
        <v>18.928333333333342</v>
      </c>
      <c r="M2304" s="7">
        <v>0</v>
      </c>
      <c r="N2304" s="7">
        <v>0</v>
      </c>
      <c r="O2304" s="8">
        <v>0</v>
      </c>
      <c r="P2304" s="8">
        <v>0</v>
      </c>
      <c r="Q2304" s="8">
        <v>0</v>
      </c>
      <c r="R2304" s="8">
        <v>0</v>
      </c>
      <c r="S2304" s="8">
        <v>13288.583333333334</v>
      </c>
    </row>
    <row r="2305" spans="1:19" x14ac:dyDescent="0.25">
      <c r="A2305" s="9" t="s">
        <v>34</v>
      </c>
      <c r="B2305" s="10">
        <v>40608.916666666664</v>
      </c>
      <c r="C2305" s="17">
        <v>0</v>
      </c>
      <c r="D2305" s="8">
        <v>0</v>
      </c>
      <c r="E2305" s="7">
        <v>0</v>
      </c>
      <c r="F2305" s="7">
        <f t="shared" si="14"/>
        <v>0</v>
      </c>
      <c r="G2305" s="8">
        <v>23.968333333333327</v>
      </c>
      <c r="H2305" s="8">
        <v>72.599999999999994</v>
      </c>
      <c r="I2305" s="8">
        <v>978.78499999999951</v>
      </c>
      <c r="J2305" s="8">
        <v>16.015000000000001</v>
      </c>
      <c r="K2305" s="8">
        <v>142.80000000000001</v>
      </c>
      <c r="L2305" s="8">
        <v>17.999999999999996</v>
      </c>
      <c r="M2305" s="7">
        <v>0</v>
      </c>
      <c r="N2305" s="7">
        <v>0</v>
      </c>
      <c r="O2305" s="8">
        <v>0</v>
      </c>
      <c r="P2305" s="8">
        <v>0</v>
      </c>
      <c r="Q2305" s="8">
        <v>0</v>
      </c>
      <c r="R2305" s="8">
        <v>0</v>
      </c>
      <c r="S2305" s="8">
        <v>18678.666666666668</v>
      </c>
    </row>
    <row r="2306" spans="1:19" x14ac:dyDescent="0.25">
      <c r="A2306" s="9" t="s">
        <v>34</v>
      </c>
      <c r="B2306" s="10">
        <v>40608.958333333336</v>
      </c>
      <c r="C2306" s="17">
        <v>0</v>
      </c>
      <c r="D2306" s="8">
        <v>0</v>
      </c>
      <c r="E2306" s="7">
        <v>0</v>
      </c>
      <c r="F2306" s="7">
        <f t="shared" si="14"/>
        <v>0</v>
      </c>
      <c r="G2306" s="8">
        <v>23.321666666666648</v>
      </c>
      <c r="H2306" s="8">
        <v>75.566666666666663</v>
      </c>
      <c r="I2306" s="8">
        <v>978.18000000000018</v>
      </c>
      <c r="J2306" s="8">
        <v>15.016666666666669</v>
      </c>
      <c r="K2306" s="8">
        <v>142.61666666666667</v>
      </c>
      <c r="L2306" s="8">
        <v>16.808333333333334</v>
      </c>
      <c r="M2306" s="7">
        <v>0</v>
      </c>
      <c r="N2306" s="7">
        <v>0</v>
      </c>
      <c r="O2306" s="8">
        <v>0</v>
      </c>
      <c r="P2306" s="8">
        <v>0</v>
      </c>
      <c r="Q2306" s="8">
        <v>0</v>
      </c>
      <c r="R2306" s="8">
        <v>0</v>
      </c>
      <c r="S2306" s="8">
        <v>19880.283333333333</v>
      </c>
    </row>
    <row r="2307" spans="1:19" x14ac:dyDescent="0.25">
      <c r="A2307" s="9" t="s">
        <v>35</v>
      </c>
      <c r="B2307" s="10">
        <v>40609</v>
      </c>
      <c r="C2307" s="17">
        <v>0</v>
      </c>
      <c r="D2307" s="8">
        <v>0</v>
      </c>
      <c r="E2307" s="7">
        <v>0</v>
      </c>
      <c r="F2307" s="7">
        <f t="shared" si="14"/>
        <v>0</v>
      </c>
      <c r="G2307" s="8">
        <v>23.025000000000002</v>
      </c>
      <c r="H2307" s="8">
        <v>77.333333333333329</v>
      </c>
      <c r="I2307" s="8">
        <v>978.15166666666642</v>
      </c>
      <c r="J2307" s="8">
        <v>11.606666666666667</v>
      </c>
      <c r="K2307" s="8">
        <v>145.61666666666667</v>
      </c>
      <c r="L2307" s="8">
        <v>13.209999999999999</v>
      </c>
      <c r="M2307" s="7">
        <v>0</v>
      </c>
      <c r="N2307" s="7">
        <v>0</v>
      </c>
      <c r="O2307" s="8">
        <v>0</v>
      </c>
      <c r="P2307" s="8">
        <v>0</v>
      </c>
      <c r="Q2307" s="8">
        <v>0</v>
      </c>
      <c r="R2307" s="8">
        <v>0</v>
      </c>
      <c r="S2307" s="8">
        <v>19902.516666666666</v>
      </c>
    </row>
    <row r="2308" spans="1:19" x14ac:dyDescent="0.25">
      <c r="A2308" s="9" t="s">
        <v>35</v>
      </c>
      <c r="B2308" s="10">
        <v>40609.041666666664</v>
      </c>
      <c r="C2308" s="17">
        <v>0</v>
      </c>
      <c r="D2308" s="8">
        <v>0</v>
      </c>
      <c r="E2308" s="7">
        <v>0</v>
      </c>
      <c r="F2308" s="7">
        <f t="shared" si="14"/>
        <v>0</v>
      </c>
      <c r="G2308" s="8">
        <v>22.88333333333334</v>
      </c>
      <c r="H2308" s="8">
        <v>78.466666666666669</v>
      </c>
      <c r="I2308" s="8">
        <v>977.9450000000005</v>
      </c>
      <c r="J2308" s="8">
        <v>7.3916666666666684</v>
      </c>
      <c r="K2308" s="8">
        <v>143.38333333333333</v>
      </c>
      <c r="L2308" s="8">
        <v>8.3550000000000022</v>
      </c>
      <c r="M2308" s="7">
        <v>0</v>
      </c>
      <c r="N2308" s="7">
        <v>0</v>
      </c>
      <c r="O2308" s="8">
        <v>0</v>
      </c>
      <c r="P2308" s="8">
        <v>0</v>
      </c>
      <c r="Q2308" s="8">
        <v>0</v>
      </c>
      <c r="R2308" s="8">
        <v>0</v>
      </c>
      <c r="S2308" s="8">
        <v>19652.033333333333</v>
      </c>
    </row>
    <row r="2309" spans="1:19" x14ac:dyDescent="0.25">
      <c r="A2309" s="9" t="s">
        <v>35</v>
      </c>
      <c r="B2309" s="10">
        <v>40609.083333333336</v>
      </c>
      <c r="C2309" s="17">
        <v>0</v>
      </c>
      <c r="D2309" s="8">
        <v>0</v>
      </c>
      <c r="E2309" s="7">
        <v>0</v>
      </c>
      <c r="F2309" s="7">
        <f t="shared" si="14"/>
        <v>0</v>
      </c>
      <c r="G2309" s="8">
        <v>22.841666666666661</v>
      </c>
      <c r="H2309" s="8">
        <v>78.25</v>
      </c>
      <c r="I2309" s="8">
        <v>977.84166666666715</v>
      </c>
      <c r="J2309" s="8">
        <v>6.0266666666666691</v>
      </c>
      <c r="K2309" s="8">
        <v>175.78333333333333</v>
      </c>
      <c r="L2309" s="8">
        <v>6.8200000000000021</v>
      </c>
      <c r="M2309" s="7">
        <v>0</v>
      </c>
      <c r="N2309" s="7">
        <v>0</v>
      </c>
      <c r="O2309" s="8">
        <v>0</v>
      </c>
      <c r="P2309" s="8">
        <v>0</v>
      </c>
      <c r="Q2309" s="8">
        <v>0</v>
      </c>
      <c r="R2309" s="8">
        <v>0</v>
      </c>
      <c r="S2309" s="8">
        <v>19809.599999999999</v>
      </c>
    </row>
    <row r="2310" spans="1:19" x14ac:dyDescent="0.25">
      <c r="A2310" s="9" t="s">
        <v>35</v>
      </c>
      <c r="B2310" s="10">
        <v>40609.125</v>
      </c>
      <c r="C2310" s="17">
        <v>0</v>
      </c>
      <c r="D2310" s="8">
        <v>0</v>
      </c>
      <c r="E2310" s="7">
        <v>0</v>
      </c>
      <c r="F2310" s="7">
        <f t="shared" si="14"/>
        <v>0</v>
      </c>
      <c r="G2310" s="8">
        <v>22.64</v>
      </c>
      <c r="H2310" s="8">
        <v>79.166666666666671</v>
      </c>
      <c r="I2310" s="8">
        <v>977.0366666666672</v>
      </c>
      <c r="J2310" s="8">
        <v>5.8866666666666667</v>
      </c>
      <c r="K2310" s="8">
        <v>135.88333333333333</v>
      </c>
      <c r="L2310" s="8">
        <v>6.58</v>
      </c>
      <c r="M2310" s="7">
        <v>0</v>
      </c>
      <c r="N2310" s="7">
        <v>0</v>
      </c>
      <c r="O2310" s="8">
        <v>0</v>
      </c>
      <c r="P2310" s="8">
        <v>0</v>
      </c>
      <c r="Q2310" s="8">
        <v>0</v>
      </c>
      <c r="R2310" s="8">
        <v>0</v>
      </c>
      <c r="S2310" s="8">
        <v>19863.933333333334</v>
      </c>
    </row>
    <row r="2311" spans="1:19" x14ac:dyDescent="0.25">
      <c r="A2311" s="9" t="s">
        <v>35</v>
      </c>
      <c r="B2311" s="10">
        <v>40609.166666666664</v>
      </c>
      <c r="C2311" s="17">
        <v>0</v>
      </c>
      <c r="D2311" s="8">
        <v>0</v>
      </c>
      <c r="E2311" s="7">
        <v>0</v>
      </c>
      <c r="F2311" s="7">
        <f t="shared" si="14"/>
        <v>0</v>
      </c>
      <c r="G2311" s="8">
        <v>22.686666666666675</v>
      </c>
      <c r="H2311" s="8">
        <v>80</v>
      </c>
      <c r="I2311" s="8">
        <v>976.9766666666668</v>
      </c>
      <c r="J2311" s="8">
        <v>6.5950000000000006</v>
      </c>
      <c r="K2311" s="8">
        <v>120.26666666666667</v>
      </c>
      <c r="L2311" s="8">
        <v>7.3766666666666669</v>
      </c>
      <c r="M2311" s="7">
        <v>0</v>
      </c>
      <c r="N2311" s="7">
        <v>0</v>
      </c>
      <c r="O2311" s="8">
        <v>0</v>
      </c>
      <c r="P2311" s="8">
        <v>0</v>
      </c>
      <c r="Q2311" s="8">
        <v>0</v>
      </c>
      <c r="R2311" s="8">
        <v>0</v>
      </c>
      <c r="S2311" s="8">
        <v>19964.566666666666</v>
      </c>
    </row>
    <row r="2312" spans="1:19" x14ac:dyDescent="0.25">
      <c r="A2312" s="9" t="s">
        <v>35</v>
      </c>
      <c r="B2312" s="10">
        <v>40609.208333333336</v>
      </c>
      <c r="C2312" s="17">
        <v>0</v>
      </c>
      <c r="D2312" s="8">
        <v>0</v>
      </c>
      <c r="E2312" s="7">
        <v>0</v>
      </c>
      <c r="F2312" s="7">
        <f t="shared" si="14"/>
        <v>0</v>
      </c>
      <c r="G2312" s="8">
        <v>22.841666666666651</v>
      </c>
      <c r="H2312" s="8">
        <v>81.983333333333334</v>
      </c>
      <c r="I2312" s="8">
        <v>977.13999999999919</v>
      </c>
      <c r="J2312" s="8">
        <v>8.6133333333333351</v>
      </c>
      <c r="K2312" s="8">
        <v>129.88333333333333</v>
      </c>
      <c r="L2312" s="8">
        <v>9.5483333333333302</v>
      </c>
      <c r="M2312" s="7">
        <v>0</v>
      </c>
      <c r="N2312" s="7">
        <v>0</v>
      </c>
      <c r="O2312" s="8">
        <v>0</v>
      </c>
      <c r="P2312" s="8">
        <v>0</v>
      </c>
      <c r="Q2312" s="8">
        <v>0</v>
      </c>
      <c r="R2312" s="8">
        <v>0</v>
      </c>
      <c r="S2312" s="8">
        <v>19354.933333333334</v>
      </c>
    </row>
    <row r="2313" spans="1:19" x14ac:dyDescent="0.25">
      <c r="A2313" s="9" t="s">
        <v>35</v>
      </c>
      <c r="B2313" s="10">
        <v>40609.25</v>
      </c>
      <c r="C2313" s="17">
        <v>13.75</v>
      </c>
      <c r="D2313" s="8">
        <v>1.0833333333333333</v>
      </c>
      <c r="E2313" s="7">
        <v>78.23588378402539</v>
      </c>
      <c r="F2313" s="7">
        <f t="shared" si="14"/>
        <v>13.529126796860959</v>
      </c>
      <c r="G2313" s="8">
        <v>22.594999999999988</v>
      </c>
      <c r="H2313" s="8">
        <v>87.4</v>
      </c>
      <c r="I2313" s="8">
        <v>977.15666666666618</v>
      </c>
      <c r="J2313" s="8">
        <v>9.9066666666666663</v>
      </c>
      <c r="K2313" s="8">
        <v>131.73333333333332</v>
      </c>
      <c r="L2313" s="8">
        <v>11.156666666666666</v>
      </c>
      <c r="M2313" s="7">
        <v>0</v>
      </c>
      <c r="N2313" s="7">
        <v>0</v>
      </c>
      <c r="O2313" s="8">
        <v>0</v>
      </c>
      <c r="P2313" s="8">
        <v>0</v>
      </c>
      <c r="Q2313" s="8">
        <v>0</v>
      </c>
      <c r="R2313" s="8">
        <v>0</v>
      </c>
      <c r="S2313" s="8">
        <v>17066.866666666665</v>
      </c>
    </row>
    <row r="2314" spans="1:19" x14ac:dyDescent="0.25">
      <c r="A2314" s="9" t="s">
        <v>35</v>
      </c>
      <c r="B2314" s="10">
        <v>40609.291666666664</v>
      </c>
      <c r="C2314" s="17">
        <v>27.883333333333333</v>
      </c>
      <c r="D2314" s="8">
        <v>1.3333333333333333</v>
      </c>
      <c r="E2314" s="7">
        <v>64.325412133786926</v>
      </c>
      <c r="F2314" s="7">
        <f t="shared" si="14"/>
        <v>27.305654144804443</v>
      </c>
      <c r="G2314" s="8">
        <v>23.041666666666671</v>
      </c>
      <c r="H2314" s="8">
        <v>84.816666666666663</v>
      </c>
      <c r="I2314" s="8">
        <v>977.77166666666665</v>
      </c>
      <c r="J2314" s="8">
        <v>9.8816666666666713</v>
      </c>
      <c r="K2314" s="8">
        <v>155.80000000000001</v>
      </c>
      <c r="L2314" s="8">
        <v>11.123333333333337</v>
      </c>
      <c r="M2314" s="7">
        <v>0</v>
      </c>
      <c r="N2314" s="7">
        <v>0</v>
      </c>
      <c r="O2314" s="8">
        <v>0</v>
      </c>
      <c r="P2314" s="8">
        <v>0</v>
      </c>
      <c r="Q2314" s="8">
        <v>0</v>
      </c>
      <c r="R2314" s="8">
        <v>0</v>
      </c>
      <c r="S2314" s="8">
        <v>18059.05</v>
      </c>
    </row>
    <row r="2315" spans="1:19" x14ac:dyDescent="0.25">
      <c r="A2315" s="9" t="s">
        <v>35</v>
      </c>
      <c r="B2315" s="10">
        <v>40609.333333333336</v>
      </c>
      <c r="C2315" s="17">
        <v>126.85</v>
      </c>
      <c r="D2315" s="8">
        <v>6.1333333333333337</v>
      </c>
      <c r="E2315" s="7">
        <v>50.495475484156351</v>
      </c>
      <c r="F2315" s="7">
        <f t="shared" si="14"/>
        <v>122.94834653616688</v>
      </c>
      <c r="G2315" s="8">
        <v>23.539999999999988</v>
      </c>
      <c r="H2315" s="8">
        <v>82.716666666666669</v>
      </c>
      <c r="I2315" s="8">
        <v>978.61</v>
      </c>
      <c r="J2315" s="8">
        <v>6.3333333333333339</v>
      </c>
      <c r="K2315" s="8">
        <v>230.7</v>
      </c>
      <c r="L2315" s="8">
        <v>7.4100000000000028</v>
      </c>
      <c r="M2315" s="7">
        <v>0</v>
      </c>
      <c r="N2315" s="7">
        <v>0</v>
      </c>
      <c r="O2315" s="8">
        <v>0</v>
      </c>
      <c r="P2315" s="8">
        <v>0</v>
      </c>
      <c r="Q2315" s="8">
        <v>0</v>
      </c>
      <c r="R2315" s="8">
        <v>0</v>
      </c>
      <c r="S2315" s="8">
        <v>15413.4</v>
      </c>
    </row>
    <row r="2316" spans="1:19" x14ac:dyDescent="0.25">
      <c r="A2316" s="9" t="s">
        <v>35</v>
      </c>
      <c r="B2316" s="10">
        <v>40609.375</v>
      </c>
      <c r="C2316" s="17">
        <v>494.76666666666665</v>
      </c>
      <c r="D2316" s="8">
        <v>89.466666666666669</v>
      </c>
      <c r="E2316" s="7">
        <v>36.993852249641385</v>
      </c>
      <c r="F2316" s="7">
        <f t="shared" si="14"/>
        <v>423.30963290616273</v>
      </c>
      <c r="G2316" s="8">
        <v>25.240000000000006</v>
      </c>
      <c r="H2316" s="8">
        <v>71.216666666666669</v>
      </c>
      <c r="I2316" s="8">
        <v>979.12166666666542</v>
      </c>
      <c r="J2316" s="8">
        <v>5.7316666666666674</v>
      </c>
      <c r="K2316" s="8">
        <v>224.85</v>
      </c>
      <c r="L2316" s="8">
        <v>7.1583333333333341</v>
      </c>
      <c r="M2316" s="7">
        <v>0</v>
      </c>
      <c r="N2316" s="7">
        <v>0</v>
      </c>
      <c r="O2316" s="8">
        <v>0</v>
      </c>
      <c r="P2316" s="8">
        <v>0</v>
      </c>
      <c r="Q2316" s="8">
        <v>0</v>
      </c>
      <c r="R2316" s="8">
        <v>0</v>
      </c>
      <c r="S2316" s="8">
        <v>14117.25</v>
      </c>
    </row>
    <row r="2317" spans="1:19" x14ac:dyDescent="0.25">
      <c r="A2317" s="9" t="s">
        <v>35</v>
      </c>
      <c r="B2317" s="10">
        <v>40609.416666666664</v>
      </c>
      <c r="C2317" s="17">
        <v>735.25</v>
      </c>
      <c r="D2317" s="8">
        <v>213.3</v>
      </c>
      <c r="E2317" s="7">
        <v>24.512665606704743</v>
      </c>
      <c r="F2317" s="7">
        <f t="shared" si="14"/>
        <v>541.17481901444717</v>
      </c>
      <c r="G2317" s="8">
        <v>27.001666666666669</v>
      </c>
      <c r="H2317" s="8">
        <v>58.15</v>
      </c>
      <c r="I2317" s="8">
        <v>979.00000000000068</v>
      </c>
      <c r="J2317" s="8">
        <v>5.4383333333333344</v>
      </c>
      <c r="K2317" s="8">
        <v>226.11666666666667</v>
      </c>
      <c r="L2317" s="8">
        <v>7.301666666666665</v>
      </c>
      <c r="M2317" s="7">
        <v>0</v>
      </c>
      <c r="N2317" s="7">
        <v>0</v>
      </c>
      <c r="O2317" s="8">
        <v>0</v>
      </c>
      <c r="P2317" s="8">
        <v>0</v>
      </c>
      <c r="Q2317" s="8">
        <v>0</v>
      </c>
      <c r="R2317" s="8">
        <v>0</v>
      </c>
      <c r="S2317" s="8">
        <v>9968.85</v>
      </c>
    </row>
    <row r="2318" spans="1:19" x14ac:dyDescent="0.25">
      <c r="A2318" s="9" t="s">
        <v>35</v>
      </c>
      <c r="B2318" s="10">
        <v>40609.458333333336</v>
      </c>
      <c r="C2318" s="17">
        <v>863.38333333333333</v>
      </c>
      <c r="D2318" s="8">
        <v>283.78333333333336</v>
      </c>
      <c r="E2318" s="7">
        <v>15.829163065238372</v>
      </c>
      <c r="F2318" s="7">
        <f t="shared" si="14"/>
        <v>590.36126816519857</v>
      </c>
      <c r="G2318" s="8">
        <v>29.313333333333343</v>
      </c>
      <c r="H2318" s="8">
        <v>34.416666666666664</v>
      </c>
      <c r="I2318" s="8">
        <v>978.35166666666612</v>
      </c>
      <c r="J2318" s="8">
        <v>13.344999999999995</v>
      </c>
      <c r="K2318" s="8">
        <v>269.08333333333331</v>
      </c>
      <c r="L2318" s="8">
        <v>17.114999999999998</v>
      </c>
      <c r="M2318" s="7">
        <v>0</v>
      </c>
      <c r="N2318" s="7">
        <v>0</v>
      </c>
      <c r="O2318" s="8">
        <v>0</v>
      </c>
      <c r="P2318" s="8">
        <v>0</v>
      </c>
      <c r="Q2318" s="8">
        <v>0</v>
      </c>
      <c r="R2318" s="8">
        <v>0</v>
      </c>
      <c r="S2318" s="8">
        <v>7336.5333333333338</v>
      </c>
    </row>
    <row r="2319" spans="1:19" x14ac:dyDescent="0.25">
      <c r="A2319" s="9" t="s">
        <v>35</v>
      </c>
      <c r="B2319" s="10">
        <v>40609.5</v>
      </c>
      <c r="C2319" s="17">
        <v>896.98333333333335</v>
      </c>
      <c r="D2319" s="8">
        <v>297.88333333333333</v>
      </c>
      <c r="E2319" s="7">
        <v>17.865225772639025</v>
      </c>
      <c r="F2319" s="7">
        <f t="shared" si="14"/>
        <v>613.46370468117868</v>
      </c>
      <c r="G2319" s="8">
        <v>30.349999999999991</v>
      </c>
      <c r="H2319" s="8">
        <v>25.966666666666665</v>
      </c>
      <c r="I2319" s="8">
        <v>977.45999999999981</v>
      </c>
      <c r="J2319" s="8">
        <v>15.491666666666664</v>
      </c>
      <c r="K2319" s="8">
        <v>267.73333333333335</v>
      </c>
      <c r="L2319" s="8">
        <v>19.089999999999993</v>
      </c>
      <c r="M2319" s="7">
        <v>0</v>
      </c>
      <c r="N2319" s="7">
        <v>0</v>
      </c>
      <c r="O2319" s="8">
        <v>0</v>
      </c>
      <c r="P2319" s="8">
        <v>0</v>
      </c>
      <c r="Q2319" s="8">
        <v>0</v>
      </c>
      <c r="R2319" s="8">
        <v>0.2</v>
      </c>
      <c r="S2319" s="8">
        <v>5947.8666666666668</v>
      </c>
    </row>
    <row r="2320" spans="1:19" x14ac:dyDescent="0.25">
      <c r="A2320" s="9" t="s">
        <v>35</v>
      </c>
      <c r="B2320" s="10">
        <v>40609.541666666664</v>
      </c>
      <c r="C2320" s="17">
        <v>848.85</v>
      </c>
      <c r="D2320" s="8">
        <v>231.63333333333333</v>
      </c>
      <c r="E2320" s="7">
        <v>18.683373784433357</v>
      </c>
      <c r="F2320" s="7">
        <f t="shared" si="14"/>
        <v>629.4229849545344</v>
      </c>
      <c r="G2320" s="8">
        <v>30.9</v>
      </c>
      <c r="H2320" s="8">
        <v>17.216666666666665</v>
      </c>
      <c r="I2320" s="8">
        <v>976.71999999999969</v>
      </c>
      <c r="J2320" s="8">
        <v>20.473333333333326</v>
      </c>
      <c r="K2320" s="8">
        <v>274.55</v>
      </c>
      <c r="L2320" s="8">
        <v>24.430000000000003</v>
      </c>
      <c r="M2320" s="7">
        <v>0</v>
      </c>
      <c r="N2320" s="7">
        <v>0</v>
      </c>
      <c r="O2320" s="8">
        <v>0</v>
      </c>
      <c r="P2320" s="8">
        <v>0</v>
      </c>
      <c r="Q2320" s="8">
        <v>0</v>
      </c>
      <c r="R2320" s="8">
        <v>0</v>
      </c>
      <c r="S2320" s="8">
        <v>3880.5833333333335</v>
      </c>
    </row>
    <row r="2321" spans="1:19" x14ac:dyDescent="0.25">
      <c r="A2321" s="9" t="s">
        <v>35</v>
      </c>
      <c r="B2321" s="10">
        <v>40609.583333333336</v>
      </c>
      <c r="C2321" s="17">
        <v>678.61666666666667</v>
      </c>
      <c r="D2321" s="8">
        <v>145.6</v>
      </c>
      <c r="E2321" s="7">
        <v>29.630296638417516</v>
      </c>
      <c r="F2321" s="7">
        <f t="shared" si="14"/>
        <v>552.05625111273423</v>
      </c>
      <c r="G2321" s="8">
        <v>30.570000000000004</v>
      </c>
      <c r="H2321" s="8">
        <v>16.966666666666665</v>
      </c>
      <c r="I2321" s="8">
        <v>976.12333333333333</v>
      </c>
      <c r="J2321" s="8">
        <v>20.759999999999998</v>
      </c>
      <c r="K2321" s="8">
        <v>272.73333333333335</v>
      </c>
      <c r="L2321" s="8">
        <v>24.443333333333332</v>
      </c>
      <c r="M2321" s="7">
        <v>0</v>
      </c>
      <c r="N2321" s="7">
        <v>0</v>
      </c>
      <c r="O2321" s="8">
        <v>0</v>
      </c>
      <c r="P2321" s="8">
        <v>0</v>
      </c>
      <c r="Q2321" s="8">
        <v>0</v>
      </c>
      <c r="R2321" s="8">
        <v>0</v>
      </c>
      <c r="S2321" s="8">
        <v>3387.3166666666666</v>
      </c>
    </row>
    <row r="2322" spans="1:19" x14ac:dyDescent="0.25">
      <c r="A2322" s="9" t="s">
        <v>35</v>
      </c>
      <c r="B2322" s="10">
        <v>40609.625</v>
      </c>
      <c r="C2322" s="17">
        <v>476.06666666666666</v>
      </c>
      <c r="D2322" s="8">
        <v>70.25</v>
      </c>
      <c r="E2322" s="7">
        <v>42.692063638466124</v>
      </c>
      <c r="F2322" s="7">
        <f t="shared" si="14"/>
        <v>424.4323178683332</v>
      </c>
      <c r="G2322" s="8">
        <v>30.219999999999985</v>
      </c>
      <c r="H2322" s="8">
        <v>17.05</v>
      </c>
      <c r="I2322" s="8">
        <v>975.61999999999978</v>
      </c>
      <c r="J2322" s="8">
        <v>19.416666666666668</v>
      </c>
      <c r="K2322" s="8">
        <v>270.16666666666669</v>
      </c>
      <c r="L2322" s="8">
        <v>22.896666666666665</v>
      </c>
      <c r="M2322" s="7">
        <v>0</v>
      </c>
      <c r="N2322" s="7">
        <v>0</v>
      </c>
      <c r="O2322" s="8">
        <v>0</v>
      </c>
      <c r="P2322" s="8">
        <v>0</v>
      </c>
      <c r="Q2322" s="8">
        <v>0</v>
      </c>
      <c r="R2322" s="8">
        <v>0</v>
      </c>
      <c r="S2322" s="8">
        <v>3313.2333333333331</v>
      </c>
    </row>
    <row r="2323" spans="1:19" x14ac:dyDescent="0.25">
      <c r="A2323" s="9" t="s">
        <v>35</v>
      </c>
      <c r="B2323" s="10">
        <v>40609.666666666664</v>
      </c>
      <c r="C2323" s="17">
        <v>272.26666666666665</v>
      </c>
      <c r="D2323" s="8">
        <v>21.4</v>
      </c>
      <c r="E2323" s="7">
        <v>56.37264735162212</v>
      </c>
      <c r="F2323" s="7">
        <f t="shared" si="14"/>
        <v>260.41557955041321</v>
      </c>
      <c r="G2323" s="8">
        <v>29.845000000000006</v>
      </c>
      <c r="H2323" s="8">
        <v>16.883333333333333</v>
      </c>
      <c r="I2323" s="8">
        <v>975.42166666666697</v>
      </c>
      <c r="J2323" s="8">
        <v>19.794999999999995</v>
      </c>
      <c r="K2323" s="8">
        <v>270.31666666666666</v>
      </c>
      <c r="L2323" s="8">
        <v>22.801666666666666</v>
      </c>
      <c r="M2323" s="7">
        <v>0</v>
      </c>
      <c r="N2323" s="7">
        <v>0</v>
      </c>
      <c r="O2323" s="8">
        <v>0</v>
      </c>
      <c r="P2323" s="8">
        <v>0</v>
      </c>
      <c r="Q2323" s="8">
        <v>0</v>
      </c>
      <c r="R2323" s="8">
        <v>0</v>
      </c>
      <c r="S2323" s="8">
        <v>3199.1</v>
      </c>
    </row>
    <row r="2324" spans="1:19" x14ac:dyDescent="0.25">
      <c r="A2324" s="9" t="s">
        <v>35</v>
      </c>
      <c r="B2324" s="10">
        <v>40609.708333333336</v>
      </c>
      <c r="C2324" s="17">
        <v>94.25</v>
      </c>
      <c r="D2324" s="8">
        <v>2.0499999999999998</v>
      </c>
      <c r="E2324" s="7">
        <v>70.248603860176175</v>
      </c>
      <c r="F2324" s="7">
        <f t="shared" si="14"/>
        <v>93.557223713888334</v>
      </c>
      <c r="G2324" s="8">
        <v>29.06333333333334</v>
      </c>
      <c r="H2324" s="8">
        <v>18.383333333333333</v>
      </c>
      <c r="I2324" s="8">
        <v>975.65166666666653</v>
      </c>
      <c r="J2324" s="8">
        <v>19.881666666666671</v>
      </c>
      <c r="K2324" s="8">
        <v>275.3</v>
      </c>
      <c r="L2324" s="8">
        <v>22.818333333333339</v>
      </c>
      <c r="M2324" s="7">
        <v>0</v>
      </c>
      <c r="N2324" s="7">
        <v>0</v>
      </c>
      <c r="O2324" s="8">
        <v>0</v>
      </c>
      <c r="P2324" s="8">
        <v>0</v>
      </c>
      <c r="Q2324" s="8">
        <v>0</v>
      </c>
      <c r="R2324" s="8">
        <v>0</v>
      </c>
      <c r="S2324" s="8">
        <v>2391.4499999999998</v>
      </c>
    </row>
    <row r="2325" spans="1:19" x14ac:dyDescent="0.25">
      <c r="A2325" s="9" t="s">
        <v>35</v>
      </c>
      <c r="B2325" s="10">
        <v>40609.75</v>
      </c>
      <c r="C2325" s="17">
        <v>8.4833333333333325</v>
      </c>
      <c r="D2325" s="8">
        <v>1.5833333333333333</v>
      </c>
      <c r="E2325" s="7">
        <v>84.135030563904422</v>
      </c>
      <c r="F2325" s="7">
        <f t="shared" si="14"/>
        <v>8.3215414337613076</v>
      </c>
      <c r="G2325" s="8">
        <v>28.303333333333324</v>
      </c>
      <c r="H2325" s="8">
        <v>19.133333333333333</v>
      </c>
      <c r="I2325" s="8">
        <v>976.17666666666616</v>
      </c>
      <c r="J2325" s="8">
        <v>19.361666666666665</v>
      </c>
      <c r="K2325" s="8">
        <v>272.71666666666664</v>
      </c>
      <c r="L2325" s="8">
        <v>21.891666666666666</v>
      </c>
      <c r="M2325" s="7">
        <v>0</v>
      </c>
      <c r="N2325" s="7">
        <v>0</v>
      </c>
      <c r="O2325" s="8">
        <v>0</v>
      </c>
      <c r="P2325" s="8">
        <v>0</v>
      </c>
      <c r="Q2325" s="8">
        <v>0</v>
      </c>
      <c r="R2325" s="8">
        <v>0</v>
      </c>
      <c r="S2325" s="8">
        <v>2324.0666666666666</v>
      </c>
    </row>
    <row r="2326" spans="1:19" x14ac:dyDescent="0.25">
      <c r="A2326" s="9" t="s">
        <v>35</v>
      </c>
      <c r="B2326" s="10">
        <v>40609.791666666664</v>
      </c>
      <c r="C2326" s="17">
        <v>0</v>
      </c>
      <c r="D2326" s="8">
        <v>0</v>
      </c>
      <c r="E2326" s="7">
        <v>97.897220800233811</v>
      </c>
      <c r="F2326" s="7">
        <f t="shared" si="14"/>
        <v>0</v>
      </c>
      <c r="G2326" s="8">
        <v>27.653333333333357</v>
      </c>
      <c r="H2326" s="8">
        <v>19.850000000000001</v>
      </c>
      <c r="I2326" s="8">
        <v>977.06666666666717</v>
      </c>
      <c r="J2326" s="8">
        <v>15.525000000000002</v>
      </c>
      <c r="K2326" s="8">
        <v>278.33333333333331</v>
      </c>
      <c r="L2326" s="8">
        <v>17.596666666666668</v>
      </c>
      <c r="M2326" s="7">
        <v>0</v>
      </c>
      <c r="N2326" s="7">
        <v>0</v>
      </c>
      <c r="O2326" s="8">
        <v>0</v>
      </c>
      <c r="P2326" s="8">
        <v>0</v>
      </c>
      <c r="Q2326" s="8">
        <v>0</v>
      </c>
      <c r="R2326" s="8">
        <v>0</v>
      </c>
      <c r="S2326" s="8">
        <v>2274.4333333333334</v>
      </c>
    </row>
    <row r="2327" spans="1:19" x14ac:dyDescent="0.25">
      <c r="A2327" s="9" t="s">
        <v>35</v>
      </c>
      <c r="B2327" s="10">
        <v>40609.833333333336</v>
      </c>
      <c r="C2327" s="17">
        <v>0</v>
      </c>
      <c r="D2327" s="8">
        <v>0</v>
      </c>
      <c r="E2327" s="7">
        <v>0</v>
      </c>
      <c r="F2327" s="7">
        <f t="shared" si="14"/>
        <v>0</v>
      </c>
      <c r="G2327" s="8">
        <v>27.031666666666673</v>
      </c>
      <c r="H2327" s="8">
        <v>20.983333333333334</v>
      </c>
      <c r="I2327" s="8">
        <v>977.8000000000003</v>
      </c>
      <c r="J2327" s="8">
        <v>11.478333333333333</v>
      </c>
      <c r="K2327" s="8">
        <v>287.16666666666669</v>
      </c>
      <c r="L2327" s="8">
        <v>12.951666666666672</v>
      </c>
      <c r="M2327" s="7">
        <v>0</v>
      </c>
      <c r="N2327" s="7">
        <v>0</v>
      </c>
      <c r="O2327" s="8">
        <v>0</v>
      </c>
      <c r="P2327" s="8">
        <v>0</v>
      </c>
      <c r="Q2327" s="8">
        <v>0</v>
      </c>
      <c r="R2327" s="8">
        <v>0</v>
      </c>
      <c r="S2327" s="8">
        <v>2115.9833333333331</v>
      </c>
    </row>
    <row r="2328" spans="1:19" x14ac:dyDescent="0.25">
      <c r="A2328" s="9" t="s">
        <v>35</v>
      </c>
      <c r="B2328" s="10">
        <v>40609.875</v>
      </c>
      <c r="C2328" s="17">
        <v>0</v>
      </c>
      <c r="D2328" s="8">
        <v>0</v>
      </c>
      <c r="E2328" s="7">
        <v>0</v>
      </c>
      <c r="F2328" s="7">
        <f t="shared" si="14"/>
        <v>0</v>
      </c>
      <c r="G2328" s="8">
        <v>26.381666666666657</v>
      </c>
      <c r="H2328" s="8">
        <v>21.916666666666668</v>
      </c>
      <c r="I2328" s="8">
        <v>978.3250000000005</v>
      </c>
      <c r="J2328" s="8">
        <v>8.5683333333333298</v>
      </c>
      <c r="K2328" s="8">
        <v>286.14999999999998</v>
      </c>
      <c r="L2328" s="8">
        <v>9.6250000000000018</v>
      </c>
      <c r="M2328" s="7">
        <v>0</v>
      </c>
      <c r="N2328" s="7">
        <v>0</v>
      </c>
      <c r="O2328" s="8">
        <v>0</v>
      </c>
      <c r="P2328" s="8">
        <v>0</v>
      </c>
      <c r="Q2328" s="8">
        <v>0</v>
      </c>
      <c r="R2328" s="8">
        <v>0</v>
      </c>
      <c r="S2328" s="8">
        <v>2148.5</v>
      </c>
    </row>
    <row r="2329" spans="1:19" x14ac:dyDescent="0.25">
      <c r="A2329" s="9" t="s">
        <v>35</v>
      </c>
      <c r="B2329" s="10">
        <v>40609.916666666664</v>
      </c>
      <c r="C2329" s="17">
        <v>0</v>
      </c>
      <c r="D2329" s="8">
        <v>0</v>
      </c>
      <c r="E2329" s="7">
        <v>0</v>
      </c>
      <c r="F2329" s="7">
        <f t="shared" si="14"/>
        <v>0</v>
      </c>
      <c r="G2329" s="8">
        <v>25.550000000000004</v>
      </c>
      <c r="H2329" s="8">
        <v>23.366666666666667</v>
      </c>
      <c r="I2329" s="8">
        <v>978.49500000000012</v>
      </c>
      <c r="J2329" s="8">
        <v>5.504999999999999</v>
      </c>
      <c r="K2329" s="8">
        <v>274.36666666666667</v>
      </c>
      <c r="L2329" s="8">
        <v>6.0966666666666649</v>
      </c>
      <c r="M2329" s="7">
        <v>0</v>
      </c>
      <c r="N2329" s="7">
        <v>0</v>
      </c>
      <c r="O2329" s="8">
        <v>0</v>
      </c>
      <c r="P2329" s="8">
        <v>0</v>
      </c>
      <c r="Q2329" s="8">
        <v>0</v>
      </c>
      <c r="R2329" s="8">
        <v>0</v>
      </c>
      <c r="S2329" s="8">
        <v>2138.35</v>
      </c>
    </row>
    <row r="2330" spans="1:19" x14ac:dyDescent="0.25">
      <c r="A2330" s="9" t="s">
        <v>35</v>
      </c>
      <c r="B2330" s="10">
        <v>40609.958333333336</v>
      </c>
      <c r="C2330" s="17">
        <v>0</v>
      </c>
      <c r="D2330" s="8">
        <v>0</v>
      </c>
      <c r="E2330" s="7">
        <v>0</v>
      </c>
      <c r="F2330" s="7">
        <f t="shared" si="14"/>
        <v>0</v>
      </c>
      <c r="G2330" s="8">
        <v>24.513333333333325</v>
      </c>
      <c r="H2330" s="8">
        <v>24.766666666666666</v>
      </c>
      <c r="I2330" s="8">
        <v>978.31000000000029</v>
      </c>
      <c r="J2330" s="8">
        <v>4.4433333333333334</v>
      </c>
      <c r="K2330" s="8">
        <v>243.93333333333334</v>
      </c>
      <c r="L2330" s="8">
        <v>4.8766666666666669</v>
      </c>
      <c r="M2330" s="7">
        <v>0</v>
      </c>
      <c r="N2330" s="7">
        <v>0</v>
      </c>
      <c r="O2330" s="8">
        <v>0</v>
      </c>
      <c r="P2330" s="8">
        <v>0</v>
      </c>
      <c r="Q2330" s="8">
        <v>0</v>
      </c>
      <c r="R2330" s="8">
        <v>0</v>
      </c>
      <c r="S2330" s="8">
        <v>2128.6666666666665</v>
      </c>
    </row>
    <row r="2331" spans="1:19" x14ac:dyDescent="0.25">
      <c r="A2331" s="9" t="s">
        <v>36</v>
      </c>
      <c r="B2331" s="10">
        <v>40610</v>
      </c>
      <c r="C2331" s="17">
        <v>0</v>
      </c>
      <c r="D2331" s="8">
        <v>0</v>
      </c>
      <c r="E2331" s="7">
        <v>0</v>
      </c>
      <c r="F2331" s="7">
        <f t="shared" si="14"/>
        <v>0</v>
      </c>
      <c r="G2331" s="8">
        <v>23.49499999999999</v>
      </c>
      <c r="H2331" s="8">
        <v>27.783333333333335</v>
      </c>
      <c r="I2331" s="8">
        <v>978.01333333333389</v>
      </c>
      <c r="J2331" s="8">
        <v>4.6799999999999988</v>
      </c>
      <c r="K2331" s="8">
        <v>223.36666666666667</v>
      </c>
      <c r="L2331" s="8">
        <v>5.0216666666666656</v>
      </c>
      <c r="M2331" s="7">
        <v>0</v>
      </c>
      <c r="N2331" s="7">
        <v>0</v>
      </c>
      <c r="O2331" s="8">
        <v>0</v>
      </c>
      <c r="P2331" s="8">
        <v>0</v>
      </c>
      <c r="Q2331" s="8">
        <v>0</v>
      </c>
      <c r="R2331" s="8">
        <v>0</v>
      </c>
      <c r="S2331" s="8">
        <v>2121.5</v>
      </c>
    </row>
    <row r="2332" spans="1:19" x14ac:dyDescent="0.25">
      <c r="A2332" s="9" t="s">
        <v>36</v>
      </c>
      <c r="B2332" s="10">
        <v>40610.041666666664</v>
      </c>
      <c r="C2332" s="17">
        <v>0</v>
      </c>
      <c r="D2332" s="8">
        <v>0</v>
      </c>
      <c r="E2332" s="7">
        <v>0</v>
      </c>
      <c r="F2332" s="7">
        <f t="shared" si="14"/>
        <v>0</v>
      </c>
      <c r="G2332" s="8">
        <v>22.633333333333358</v>
      </c>
      <c r="H2332" s="8">
        <v>28.583333333333332</v>
      </c>
      <c r="I2332" s="8">
        <v>977.78333333333296</v>
      </c>
      <c r="J2332" s="8">
        <v>4.6316666666666659</v>
      </c>
      <c r="K2332" s="8">
        <v>241.7</v>
      </c>
      <c r="L2332" s="8">
        <v>5.0616666666666665</v>
      </c>
      <c r="M2332" s="7">
        <v>0</v>
      </c>
      <c r="N2332" s="7">
        <v>0</v>
      </c>
      <c r="O2332" s="8">
        <v>0</v>
      </c>
      <c r="P2332" s="8">
        <v>0</v>
      </c>
      <c r="Q2332" s="8">
        <v>0</v>
      </c>
      <c r="R2332" s="8">
        <v>0</v>
      </c>
      <c r="S2332" s="8">
        <v>2134.2666666666669</v>
      </c>
    </row>
    <row r="2333" spans="1:19" x14ac:dyDescent="0.25">
      <c r="A2333" s="9" t="s">
        <v>36</v>
      </c>
      <c r="B2333" s="10">
        <v>40610.083333333336</v>
      </c>
      <c r="C2333" s="17">
        <v>0</v>
      </c>
      <c r="D2333" s="8">
        <v>0</v>
      </c>
      <c r="E2333" s="7">
        <v>0</v>
      </c>
      <c r="F2333" s="7">
        <f t="shared" si="14"/>
        <v>0</v>
      </c>
      <c r="G2333" s="8">
        <v>21.818333333333335</v>
      </c>
      <c r="H2333" s="8">
        <v>29.416666666666668</v>
      </c>
      <c r="I2333" s="8">
        <v>977.46833333333404</v>
      </c>
      <c r="J2333" s="8">
        <v>5.0350000000000001</v>
      </c>
      <c r="K2333" s="8">
        <v>262.35000000000002</v>
      </c>
      <c r="L2333" s="8">
        <v>5.4783333333333326</v>
      </c>
      <c r="M2333" s="7">
        <v>0</v>
      </c>
      <c r="N2333" s="7">
        <v>0</v>
      </c>
      <c r="O2333" s="8">
        <v>0</v>
      </c>
      <c r="P2333" s="8">
        <v>0</v>
      </c>
      <c r="Q2333" s="8">
        <v>0</v>
      </c>
      <c r="R2333" s="8">
        <v>0</v>
      </c>
      <c r="S2333" s="8">
        <v>2146.3166666666666</v>
      </c>
    </row>
    <row r="2334" spans="1:19" x14ac:dyDescent="0.25">
      <c r="A2334" s="9" t="s">
        <v>36</v>
      </c>
      <c r="B2334" s="10">
        <v>40610.125</v>
      </c>
      <c r="C2334" s="17">
        <v>0</v>
      </c>
      <c r="D2334" s="8">
        <v>0</v>
      </c>
      <c r="E2334" s="7">
        <v>0</v>
      </c>
      <c r="F2334" s="7">
        <f t="shared" si="14"/>
        <v>0</v>
      </c>
      <c r="G2334" s="8">
        <v>20.934999999999985</v>
      </c>
      <c r="H2334" s="8">
        <v>29.7</v>
      </c>
      <c r="I2334" s="8">
        <v>977.02333333333331</v>
      </c>
      <c r="J2334" s="8">
        <v>5.2116666666666678</v>
      </c>
      <c r="K2334" s="8">
        <v>246.36666666666667</v>
      </c>
      <c r="L2334" s="8">
        <v>5.5</v>
      </c>
      <c r="M2334" s="7">
        <v>0</v>
      </c>
      <c r="N2334" s="7">
        <v>0</v>
      </c>
      <c r="O2334" s="8">
        <v>0</v>
      </c>
      <c r="P2334" s="8">
        <v>0</v>
      </c>
      <c r="Q2334" s="8">
        <v>0</v>
      </c>
      <c r="R2334" s="8">
        <v>0</v>
      </c>
      <c r="S2334" s="8">
        <v>2169.0500000000002</v>
      </c>
    </row>
    <row r="2335" spans="1:19" x14ac:dyDescent="0.25">
      <c r="A2335" s="9" t="s">
        <v>36</v>
      </c>
      <c r="B2335" s="10">
        <v>40610.166666666664</v>
      </c>
      <c r="C2335" s="17">
        <v>0</v>
      </c>
      <c r="D2335" s="8">
        <v>0</v>
      </c>
      <c r="E2335" s="7">
        <v>0</v>
      </c>
      <c r="F2335" s="7">
        <f t="shared" si="14"/>
        <v>0</v>
      </c>
      <c r="G2335" s="8">
        <v>20.181666666666672</v>
      </c>
      <c r="H2335" s="8">
        <v>30.483333333333334</v>
      </c>
      <c r="I2335" s="8">
        <v>977.11166666666634</v>
      </c>
      <c r="J2335" s="8">
        <v>4.4000000000000012</v>
      </c>
      <c r="K2335" s="8">
        <v>247.16666666666666</v>
      </c>
      <c r="L2335" s="8">
        <v>4.75</v>
      </c>
      <c r="M2335" s="7">
        <v>0</v>
      </c>
      <c r="N2335" s="7">
        <v>0</v>
      </c>
      <c r="O2335" s="8">
        <v>0</v>
      </c>
      <c r="P2335" s="8">
        <v>0</v>
      </c>
      <c r="Q2335" s="8">
        <v>0</v>
      </c>
      <c r="R2335" s="8">
        <v>0</v>
      </c>
      <c r="S2335" s="8">
        <v>2196.8166666666666</v>
      </c>
    </row>
    <row r="2336" spans="1:19" x14ac:dyDescent="0.25">
      <c r="A2336" s="9" t="s">
        <v>36</v>
      </c>
      <c r="B2336" s="10">
        <v>40610.208333333336</v>
      </c>
      <c r="C2336" s="17">
        <v>0</v>
      </c>
      <c r="D2336" s="8">
        <v>0</v>
      </c>
      <c r="E2336" s="7">
        <v>0</v>
      </c>
      <c r="F2336" s="7">
        <f t="shared" si="14"/>
        <v>0</v>
      </c>
      <c r="G2336" s="8">
        <v>19.730000000000004</v>
      </c>
      <c r="H2336" s="8">
        <v>30.816666666666666</v>
      </c>
      <c r="I2336" s="8">
        <v>977.63166666666666</v>
      </c>
      <c r="J2336" s="8">
        <v>3.8133333333333344</v>
      </c>
      <c r="K2336" s="8">
        <v>248.98333333333332</v>
      </c>
      <c r="L2336" s="8">
        <v>4.1366666666666658</v>
      </c>
      <c r="M2336" s="7">
        <v>0</v>
      </c>
      <c r="N2336" s="7">
        <v>0</v>
      </c>
      <c r="O2336" s="8">
        <v>0</v>
      </c>
      <c r="P2336" s="8">
        <v>0</v>
      </c>
      <c r="Q2336" s="8">
        <v>0</v>
      </c>
      <c r="R2336" s="8">
        <v>0</v>
      </c>
      <c r="S2336" s="8">
        <v>2213.9166666666665</v>
      </c>
    </row>
    <row r="2337" spans="1:19" x14ac:dyDescent="0.25">
      <c r="A2337" s="9" t="s">
        <v>36</v>
      </c>
      <c r="B2337" s="10">
        <v>40610.25</v>
      </c>
      <c r="C2337" s="17">
        <v>32.43333333333333</v>
      </c>
      <c r="D2337" s="8">
        <v>1.45</v>
      </c>
      <c r="E2337" s="7">
        <v>78.036702264335474</v>
      </c>
      <c r="F2337" s="7">
        <f t="shared" si="14"/>
        <v>32.132769980446341</v>
      </c>
      <c r="G2337" s="8">
        <v>19.233333333333338</v>
      </c>
      <c r="H2337" s="8">
        <v>33.233333333333334</v>
      </c>
      <c r="I2337" s="8">
        <v>978.46833333333336</v>
      </c>
      <c r="J2337" s="8">
        <v>3.9266666666666672</v>
      </c>
      <c r="K2337" s="8">
        <v>222.86666666666667</v>
      </c>
      <c r="L2337" s="8">
        <v>4.2583333333333337</v>
      </c>
      <c r="M2337" s="7">
        <v>0</v>
      </c>
      <c r="N2337" s="7">
        <v>0</v>
      </c>
      <c r="O2337" s="8">
        <v>0</v>
      </c>
      <c r="P2337" s="8">
        <v>0</v>
      </c>
      <c r="Q2337" s="8">
        <v>0</v>
      </c>
      <c r="R2337" s="8">
        <v>0</v>
      </c>
      <c r="S2337" s="8">
        <v>2239.8000000000002</v>
      </c>
    </row>
    <row r="2338" spans="1:19" x14ac:dyDescent="0.25">
      <c r="A2338" s="9" t="s">
        <v>36</v>
      </c>
      <c r="B2338" s="10">
        <v>40610.291666666664</v>
      </c>
      <c r="C2338" s="17">
        <v>179.15</v>
      </c>
      <c r="D2338" s="8">
        <v>35.1</v>
      </c>
      <c r="E2338" s="7">
        <v>64.126423977450514</v>
      </c>
      <c r="F2338" s="7">
        <f t="shared" si="14"/>
        <v>163.83282054678418</v>
      </c>
      <c r="G2338" s="8">
        <v>21.27833333333334</v>
      </c>
      <c r="H2338" s="8">
        <v>28.216666666666665</v>
      </c>
      <c r="I2338" s="8">
        <v>979.28333333333319</v>
      </c>
      <c r="J2338" s="8">
        <v>4.8483333333333327</v>
      </c>
      <c r="K2338" s="8">
        <v>233</v>
      </c>
      <c r="L2338" s="8">
        <v>5.4666666666666659</v>
      </c>
      <c r="M2338" s="7">
        <v>0</v>
      </c>
      <c r="N2338" s="7">
        <v>0</v>
      </c>
      <c r="O2338" s="8">
        <v>0</v>
      </c>
      <c r="P2338" s="8">
        <v>0</v>
      </c>
      <c r="Q2338" s="8">
        <v>0</v>
      </c>
      <c r="R2338" s="8">
        <v>0</v>
      </c>
      <c r="S2338" s="8">
        <v>2331.3666666666668</v>
      </c>
    </row>
    <row r="2339" spans="1:19" x14ac:dyDescent="0.25">
      <c r="A2339" s="9" t="s">
        <v>36</v>
      </c>
      <c r="B2339" s="10">
        <v>40610.333333333336</v>
      </c>
      <c r="C2339" s="17">
        <v>412.16666666666669</v>
      </c>
      <c r="D2339" s="8">
        <v>160.25</v>
      </c>
      <c r="E2339" s="7">
        <v>50.286875907705287</v>
      </c>
      <c r="F2339" s="7">
        <f t="shared" si="14"/>
        <v>309.77588451972957</v>
      </c>
      <c r="G2339" s="8">
        <v>25.138333333333332</v>
      </c>
      <c r="H2339" s="8">
        <v>23.633333333333333</v>
      </c>
      <c r="I2339" s="8">
        <v>979.88999999999987</v>
      </c>
      <c r="J2339" s="8">
        <v>8.2983333333333373</v>
      </c>
      <c r="K2339" s="8">
        <v>261.66666666666669</v>
      </c>
      <c r="L2339" s="8">
        <v>9.7249999999999996</v>
      </c>
      <c r="M2339" s="7">
        <v>0</v>
      </c>
      <c r="N2339" s="7">
        <v>0</v>
      </c>
      <c r="O2339" s="8">
        <v>0</v>
      </c>
      <c r="P2339" s="8">
        <v>0</v>
      </c>
      <c r="Q2339" s="8">
        <v>0</v>
      </c>
      <c r="R2339" s="8">
        <v>0</v>
      </c>
      <c r="S2339" s="8">
        <v>3384.0166666666669</v>
      </c>
    </row>
    <row r="2340" spans="1:19" x14ac:dyDescent="0.25">
      <c r="A2340" s="9" t="s">
        <v>36</v>
      </c>
      <c r="B2340" s="10">
        <v>40610.375</v>
      </c>
      <c r="C2340" s="17">
        <v>647.2166666666667</v>
      </c>
      <c r="D2340" s="8">
        <v>302.43333333333334</v>
      </c>
      <c r="E2340" s="7">
        <v>36.759314989364583</v>
      </c>
      <c r="F2340" s="7">
        <f t="shared" si="14"/>
        <v>404.92022733841861</v>
      </c>
      <c r="G2340" s="8">
        <v>27.028333333333325</v>
      </c>
      <c r="H2340" s="8">
        <v>21.05</v>
      </c>
      <c r="I2340" s="8">
        <v>979.90500000000065</v>
      </c>
      <c r="J2340" s="8">
        <v>12.131666666666668</v>
      </c>
      <c r="K2340" s="8">
        <v>260.68333333333334</v>
      </c>
      <c r="L2340" s="8">
        <v>14.479999999999999</v>
      </c>
      <c r="M2340" s="7">
        <v>0</v>
      </c>
      <c r="N2340" s="7">
        <v>0</v>
      </c>
      <c r="O2340" s="8">
        <v>0</v>
      </c>
      <c r="P2340" s="8">
        <v>0</v>
      </c>
      <c r="Q2340" s="8">
        <v>0</v>
      </c>
      <c r="R2340" s="8">
        <v>0</v>
      </c>
      <c r="S2340" s="8">
        <v>4413.4333333333334</v>
      </c>
    </row>
    <row r="2341" spans="1:19" x14ac:dyDescent="0.25">
      <c r="A2341" s="9" t="s">
        <v>36</v>
      </c>
      <c r="B2341" s="10">
        <v>40610.416666666664</v>
      </c>
      <c r="C2341" s="17">
        <v>810.4</v>
      </c>
      <c r="D2341" s="8">
        <v>360.71666666666664</v>
      </c>
      <c r="E2341" s="7">
        <v>24.22018085018437</v>
      </c>
      <c r="F2341" s="7">
        <f t="shared" si="14"/>
        <v>481.43517422732384</v>
      </c>
      <c r="G2341" s="8">
        <v>28.423333333333328</v>
      </c>
      <c r="H2341" s="8">
        <v>19.683333333333334</v>
      </c>
      <c r="I2341" s="8">
        <v>979.72999999999934</v>
      </c>
      <c r="J2341" s="8">
        <v>13.269999999999998</v>
      </c>
      <c r="K2341" s="8">
        <v>268.98333333333335</v>
      </c>
      <c r="L2341" s="8">
        <v>16.240000000000002</v>
      </c>
      <c r="M2341" s="7">
        <v>0</v>
      </c>
      <c r="N2341" s="7">
        <v>0</v>
      </c>
      <c r="O2341" s="8">
        <v>0</v>
      </c>
      <c r="P2341" s="8">
        <v>0</v>
      </c>
      <c r="Q2341" s="8">
        <v>0</v>
      </c>
      <c r="R2341" s="8">
        <v>0</v>
      </c>
      <c r="S2341" s="8">
        <v>5061.25</v>
      </c>
    </row>
    <row r="2342" spans="1:19" x14ac:dyDescent="0.25">
      <c r="A2342" s="9" t="s">
        <v>36</v>
      </c>
      <c r="B2342" s="10">
        <v>40610.458333333336</v>
      </c>
      <c r="C2342" s="17">
        <v>925.91666666666663</v>
      </c>
      <c r="D2342" s="8">
        <v>447.05</v>
      </c>
      <c r="E2342" s="7">
        <v>15.451315943294915</v>
      </c>
      <c r="F2342" s="7">
        <f t="shared" si="14"/>
        <v>495.0243156948797</v>
      </c>
      <c r="G2342" s="8">
        <v>29.27333333333333</v>
      </c>
      <c r="H2342" s="8">
        <v>19.5</v>
      </c>
      <c r="I2342" s="8">
        <v>979.18</v>
      </c>
      <c r="J2342" s="8">
        <v>14.554999999999994</v>
      </c>
      <c r="K2342" s="8">
        <v>274.2</v>
      </c>
      <c r="L2342" s="8">
        <v>18.051666666666666</v>
      </c>
      <c r="M2342" s="7">
        <v>0</v>
      </c>
      <c r="N2342" s="7">
        <v>0</v>
      </c>
      <c r="O2342" s="8">
        <v>0</v>
      </c>
      <c r="P2342" s="8">
        <v>0</v>
      </c>
      <c r="Q2342" s="8">
        <v>0</v>
      </c>
      <c r="R2342" s="8">
        <v>0</v>
      </c>
      <c r="S2342" s="8">
        <v>5766.5333333333338</v>
      </c>
    </row>
    <row r="2343" spans="1:19" x14ac:dyDescent="0.25">
      <c r="A2343" s="9" t="s">
        <v>36</v>
      </c>
      <c r="B2343" s="10">
        <v>40610.5</v>
      </c>
      <c r="C2343" s="17">
        <v>989.26666666666665</v>
      </c>
      <c r="D2343" s="8">
        <v>525.26666666666665</v>
      </c>
      <c r="E2343" s="7">
        <v>17.583981755689759</v>
      </c>
      <c r="F2343" s="7">
        <f t="shared" si="14"/>
        <v>488.54299863291953</v>
      </c>
      <c r="G2343" s="8">
        <v>30.02333333333333</v>
      </c>
      <c r="H2343" s="8">
        <v>18.8</v>
      </c>
      <c r="I2343" s="8">
        <v>978.39166666666688</v>
      </c>
      <c r="J2343" s="8">
        <v>14.00166666666667</v>
      </c>
      <c r="K2343" s="8">
        <v>277.26666666666665</v>
      </c>
      <c r="L2343" s="8">
        <v>17.928333333333335</v>
      </c>
      <c r="M2343" s="7">
        <v>0</v>
      </c>
      <c r="N2343" s="7">
        <v>0</v>
      </c>
      <c r="O2343" s="8">
        <v>0</v>
      </c>
      <c r="P2343" s="8">
        <v>0</v>
      </c>
      <c r="Q2343" s="8">
        <v>0</v>
      </c>
      <c r="R2343" s="8">
        <v>0</v>
      </c>
      <c r="S2343" s="8">
        <v>6438.9833333333336</v>
      </c>
    </row>
    <row r="2344" spans="1:19" x14ac:dyDescent="0.25">
      <c r="A2344" s="9" t="s">
        <v>36</v>
      </c>
      <c r="B2344" s="10">
        <v>40610.541666666664</v>
      </c>
      <c r="C2344" s="17">
        <v>957.38333333333333</v>
      </c>
      <c r="D2344" s="8">
        <v>574.0333333333333</v>
      </c>
      <c r="E2344" s="7">
        <v>18.418769052413904</v>
      </c>
      <c r="F2344" s="7">
        <f t="shared" si="14"/>
        <v>412.75625821781489</v>
      </c>
      <c r="G2344" s="8">
        <v>30.786666666666658</v>
      </c>
      <c r="H2344" s="8">
        <v>19.05</v>
      </c>
      <c r="I2344" s="8">
        <v>977.25666666666666</v>
      </c>
      <c r="J2344" s="8">
        <v>14.988333333333328</v>
      </c>
      <c r="K2344" s="8">
        <v>276.66666666666669</v>
      </c>
      <c r="L2344" s="8">
        <v>18.596666666666675</v>
      </c>
      <c r="M2344" s="7">
        <v>0</v>
      </c>
      <c r="N2344" s="7">
        <v>0</v>
      </c>
      <c r="O2344" s="8">
        <v>0</v>
      </c>
      <c r="P2344" s="8">
        <v>0</v>
      </c>
      <c r="Q2344" s="8">
        <v>0</v>
      </c>
      <c r="R2344" s="8">
        <v>0</v>
      </c>
      <c r="S2344" s="8">
        <v>7731.45</v>
      </c>
    </row>
    <row r="2345" spans="1:19" x14ac:dyDescent="0.25">
      <c r="A2345" s="9" t="s">
        <v>36</v>
      </c>
      <c r="B2345" s="10">
        <v>40610.583333333336</v>
      </c>
      <c r="C2345" s="17">
        <v>837.93333333333328</v>
      </c>
      <c r="D2345" s="8">
        <v>602.85</v>
      </c>
      <c r="E2345" s="7">
        <v>29.484262865776468</v>
      </c>
      <c r="F2345" s="7">
        <f t="shared" si="14"/>
        <v>313.15788550882291</v>
      </c>
      <c r="G2345" s="8">
        <v>31.625000000000007</v>
      </c>
      <c r="H2345" s="8">
        <v>18.933333333333334</v>
      </c>
      <c r="I2345" s="8">
        <v>976.53833333333364</v>
      </c>
      <c r="J2345" s="8">
        <v>16.706666666666671</v>
      </c>
      <c r="K2345" s="8">
        <v>278.66666666666669</v>
      </c>
      <c r="L2345" s="8">
        <v>20.265000000000004</v>
      </c>
      <c r="M2345" s="7">
        <v>0</v>
      </c>
      <c r="N2345" s="7">
        <v>0</v>
      </c>
      <c r="O2345" s="8">
        <v>0</v>
      </c>
      <c r="P2345" s="8">
        <v>0</v>
      </c>
      <c r="Q2345" s="8">
        <v>0</v>
      </c>
      <c r="R2345" s="8">
        <v>0</v>
      </c>
      <c r="S2345" s="8">
        <v>11759.1</v>
      </c>
    </row>
    <row r="2346" spans="1:19" x14ac:dyDescent="0.25">
      <c r="A2346" s="9" t="s">
        <v>36</v>
      </c>
      <c r="B2346" s="10">
        <v>40610.625</v>
      </c>
      <c r="C2346" s="17">
        <v>669.68333333333328</v>
      </c>
      <c r="D2346" s="8">
        <v>619.20000000000005</v>
      </c>
      <c r="E2346" s="7">
        <v>42.59685060753349</v>
      </c>
      <c r="F2346" s="7">
        <f t="shared" si="14"/>
        <v>213.8689797080433</v>
      </c>
      <c r="G2346" s="8">
        <v>31.938333333333322</v>
      </c>
      <c r="H2346" s="8">
        <v>17.666666666666668</v>
      </c>
      <c r="I2346" s="8">
        <v>976.17333333333272</v>
      </c>
      <c r="J2346" s="8">
        <v>17.914999999999999</v>
      </c>
      <c r="K2346" s="8">
        <v>285.18333333333334</v>
      </c>
      <c r="L2346" s="8">
        <v>21.678333333333331</v>
      </c>
      <c r="M2346" s="7">
        <v>0</v>
      </c>
      <c r="N2346" s="7">
        <v>0</v>
      </c>
      <c r="O2346" s="8">
        <v>0</v>
      </c>
      <c r="P2346" s="8">
        <v>0</v>
      </c>
      <c r="Q2346" s="8">
        <v>0</v>
      </c>
      <c r="R2346" s="8">
        <v>0</v>
      </c>
      <c r="S2346" s="8">
        <v>17091.883333333335</v>
      </c>
    </row>
    <row r="2347" spans="1:19" x14ac:dyDescent="0.25">
      <c r="A2347" s="9" t="s">
        <v>36</v>
      </c>
      <c r="B2347" s="10">
        <v>40610.666666666664</v>
      </c>
      <c r="C2347" s="17">
        <v>434.93333333333334</v>
      </c>
      <c r="D2347" s="8">
        <v>512.25</v>
      </c>
      <c r="E2347" s="7">
        <v>56.298041173596751</v>
      </c>
      <c r="F2347" s="7">
        <f t="shared" si="14"/>
        <v>150.69970570324756</v>
      </c>
      <c r="G2347" s="8">
        <v>31.72333333333334</v>
      </c>
      <c r="H2347" s="8">
        <v>19.100000000000001</v>
      </c>
      <c r="I2347" s="8">
        <v>976.2250000000007</v>
      </c>
      <c r="J2347" s="8">
        <v>18.419999999999998</v>
      </c>
      <c r="K2347" s="8">
        <v>287.39999999999998</v>
      </c>
      <c r="L2347" s="8">
        <v>22.06333333333334</v>
      </c>
      <c r="M2347" s="7">
        <v>0</v>
      </c>
      <c r="N2347" s="7">
        <v>0</v>
      </c>
      <c r="O2347" s="8">
        <v>0</v>
      </c>
      <c r="P2347" s="8">
        <v>0</v>
      </c>
      <c r="Q2347" s="8">
        <v>0</v>
      </c>
      <c r="R2347" s="8">
        <v>0</v>
      </c>
      <c r="S2347" s="8">
        <v>18381.55</v>
      </c>
    </row>
    <row r="2348" spans="1:19" x14ac:dyDescent="0.25">
      <c r="A2348" s="9" t="s">
        <v>36</v>
      </c>
      <c r="B2348" s="10">
        <v>40610.708333333336</v>
      </c>
      <c r="C2348" s="17">
        <v>158.18333333333334</v>
      </c>
      <c r="D2348" s="8">
        <v>241.93333333333334</v>
      </c>
      <c r="E2348" s="7">
        <v>70.179546489023622</v>
      </c>
      <c r="F2348" s="7">
        <f t="shared" si="14"/>
        <v>76.15008462523042</v>
      </c>
      <c r="G2348" s="8">
        <v>30.951666666666672</v>
      </c>
      <c r="H2348" s="8">
        <v>21.866666666666667</v>
      </c>
      <c r="I2348" s="8">
        <v>976.61666666666645</v>
      </c>
      <c r="J2348" s="8">
        <v>19.713333333333331</v>
      </c>
      <c r="K2348" s="8">
        <v>290.98333333333335</v>
      </c>
      <c r="L2348" s="8">
        <v>22.610000000000007</v>
      </c>
      <c r="M2348" s="7">
        <v>0</v>
      </c>
      <c r="N2348" s="7">
        <v>0</v>
      </c>
      <c r="O2348" s="8">
        <v>0</v>
      </c>
      <c r="P2348" s="8">
        <v>0</v>
      </c>
      <c r="Q2348" s="8">
        <v>0</v>
      </c>
      <c r="R2348" s="8">
        <v>0</v>
      </c>
      <c r="S2348" s="8">
        <v>18470.766666666666</v>
      </c>
    </row>
    <row r="2349" spans="1:19" x14ac:dyDescent="0.25">
      <c r="A2349" s="9" t="s">
        <v>36</v>
      </c>
      <c r="B2349" s="10">
        <v>40610.75</v>
      </c>
      <c r="C2349" s="17">
        <v>16.566666666666666</v>
      </c>
      <c r="D2349" s="8">
        <v>14.933333333333334</v>
      </c>
      <c r="E2349" s="7">
        <v>84.061681029312354</v>
      </c>
      <c r="F2349" s="7">
        <f t="shared" si="14"/>
        <v>15.021697402300074</v>
      </c>
      <c r="G2349" s="8">
        <v>29.731666666666673</v>
      </c>
      <c r="H2349" s="8">
        <v>24.3</v>
      </c>
      <c r="I2349" s="8">
        <v>977.33833333333337</v>
      </c>
      <c r="J2349" s="8">
        <v>19.646666666666672</v>
      </c>
      <c r="K2349" s="8">
        <v>290.83333333333331</v>
      </c>
      <c r="L2349" s="8">
        <v>22.148333333333333</v>
      </c>
      <c r="M2349" s="7">
        <v>0</v>
      </c>
      <c r="N2349" s="7">
        <v>0</v>
      </c>
      <c r="O2349" s="8">
        <v>0</v>
      </c>
      <c r="P2349" s="8">
        <v>0</v>
      </c>
      <c r="Q2349" s="8">
        <v>0</v>
      </c>
      <c r="R2349" s="8">
        <v>0</v>
      </c>
      <c r="S2349" s="8">
        <v>19710.066666666666</v>
      </c>
    </row>
    <row r="2350" spans="1:19" x14ac:dyDescent="0.25">
      <c r="A2350" s="9" t="s">
        <v>36</v>
      </c>
      <c r="B2350" s="10">
        <v>40610.791666666664</v>
      </c>
      <c r="C2350" s="17">
        <v>0</v>
      </c>
      <c r="D2350" s="8">
        <v>0</v>
      </c>
      <c r="E2350" s="7">
        <v>97.810925794307664</v>
      </c>
      <c r="F2350" s="7">
        <f t="shared" si="14"/>
        <v>0</v>
      </c>
      <c r="G2350" s="8">
        <v>28.575000000000006</v>
      </c>
      <c r="H2350" s="8">
        <v>27.25</v>
      </c>
      <c r="I2350" s="8">
        <v>978.39666666666665</v>
      </c>
      <c r="J2350" s="8">
        <v>17.18666666666666</v>
      </c>
      <c r="K2350" s="8">
        <v>288.88333333333333</v>
      </c>
      <c r="L2350" s="8">
        <v>19.534999999999989</v>
      </c>
      <c r="M2350" s="7">
        <v>0</v>
      </c>
      <c r="N2350" s="7">
        <v>0</v>
      </c>
      <c r="O2350" s="8">
        <v>0</v>
      </c>
      <c r="P2350" s="8">
        <v>0</v>
      </c>
      <c r="Q2350" s="8">
        <v>0</v>
      </c>
      <c r="R2350" s="8">
        <v>0</v>
      </c>
      <c r="S2350" s="8">
        <v>19171.716666666667</v>
      </c>
    </row>
    <row r="2351" spans="1:19" x14ac:dyDescent="0.25">
      <c r="A2351" s="9" t="s">
        <v>36</v>
      </c>
      <c r="B2351" s="10">
        <v>40610.833333333336</v>
      </c>
      <c r="C2351" s="17">
        <v>0</v>
      </c>
      <c r="D2351" s="8">
        <v>0</v>
      </c>
      <c r="E2351" s="7">
        <v>0</v>
      </c>
      <c r="F2351" s="7">
        <f t="shared" si="14"/>
        <v>0</v>
      </c>
      <c r="G2351" s="8">
        <v>27.641666666666669</v>
      </c>
      <c r="H2351" s="8">
        <v>28.833333333333332</v>
      </c>
      <c r="I2351" s="8">
        <v>979.18666666666763</v>
      </c>
      <c r="J2351" s="8">
        <v>15.408333333333331</v>
      </c>
      <c r="K2351" s="8">
        <v>279.60000000000002</v>
      </c>
      <c r="L2351" s="8">
        <v>17.37166666666667</v>
      </c>
      <c r="M2351" s="7">
        <v>0</v>
      </c>
      <c r="N2351" s="7">
        <v>0</v>
      </c>
      <c r="O2351" s="8">
        <v>0</v>
      </c>
      <c r="P2351" s="8">
        <v>0</v>
      </c>
      <c r="Q2351" s="8">
        <v>0</v>
      </c>
      <c r="R2351" s="8">
        <v>0</v>
      </c>
      <c r="S2351" s="8">
        <v>19946.5</v>
      </c>
    </row>
    <row r="2352" spans="1:19" x14ac:dyDescent="0.25">
      <c r="A2352" s="9" t="s">
        <v>36</v>
      </c>
      <c r="B2352" s="10">
        <v>40610.875</v>
      </c>
      <c r="C2352" s="17">
        <v>0</v>
      </c>
      <c r="D2352" s="8">
        <v>0</v>
      </c>
      <c r="E2352" s="7">
        <v>0</v>
      </c>
      <c r="F2352" s="7">
        <f t="shared" si="14"/>
        <v>0</v>
      </c>
      <c r="G2352" s="8">
        <v>26.743333333333343</v>
      </c>
      <c r="H2352" s="8">
        <v>30.8</v>
      </c>
      <c r="I2352" s="8">
        <v>979.65499999999986</v>
      </c>
      <c r="J2352" s="8">
        <v>16.076666666666672</v>
      </c>
      <c r="K2352" s="8">
        <v>276.55</v>
      </c>
      <c r="L2352" s="8">
        <v>18.180000000000003</v>
      </c>
      <c r="M2352" s="7">
        <v>0</v>
      </c>
      <c r="N2352" s="7">
        <v>0</v>
      </c>
      <c r="O2352" s="8">
        <v>0</v>
      </c>
      <c r="P2352" s="8">
        <v>0</v>
      </c>
      <c r="Q2352" s="8">
        <v>0</v>
      </c>
      <c r="R2352" s="8">
        <v>0</v>
      </c>
      <c r="S2352" s="8">
        <v>19979.616666666665</v>
      </c>
    </row>
    <row r="2353" spans="1:19" x14ac:dyDescent="0.25">
      <c r="A2353" s="9" t="s">
        <v>36</v>
      </c>
      <c r="B2353" s="10">
        <v>40610.916666666664</v>
      </c>
      <c r="C2353" s="17">
        <v>0</v>
      </c>
      <c r="D2353" s="8">
        <v>0</v>
      </c>
      <c r="E2353" s="7">
        <v>0</v>
      </c>
      <c r="F2353" s="7">
        <f t="shared" si="14"/>
        <v>0</v>
      </c>
      <c r="G2353" s="8">
        <v>25.639999999999997</v>
      </c>
      <c r="H2353" s="8">
        <v>33.966666666666669</v>
      </c>
      <c r="I2353" s="8">
        <v>980.31333333333407</v>
      </c>
      <c r="J2353" s="8">
        <v>10.376666666666667</v>
      </c>
      <c r="K2353" s="8">
        <v>309.55</v>
      </c>
      <c r="L2353" s="8">
        <v>11.876666666666667</v>
      </c>
      <c r="M2353" s="7">
        <v>0</v>
      </c>
      <c r="N2353" s="7">
        <v>0</v>
      </c>
      <c r="O2353" s="8">
        <v>0</v>
      </c>
      <c r="P2353" s="8">
        <v>0</v>
      </c>
      <c r="Q2353" s="8">
        <v>0</v>
      </c>
      <c r="R2353" s="8">
        <v>0</v>
      </c>
      <c r="S2353" s="8">
        <v>20000</v>
      </c>
    </row>
    <row r="2354" spans="1:19" x14ac:dyDescent="0.25">
      <c r="A2354" s="9" t="s">
        <v>36</v>
      </c>
      <c r="B2354" s="10">
        <v>40610.958333333336</v>
      </c>
      <c r="C2354" s="17">
        <v>0</v>
      </c>
      <c r="D2354" s="8">
        <v>0</v>
      </c>
      <c r="E2354" s="7">
        <v>0</v>
      </c>
      <c r="F2354" s="7">
        <f t="shared" si="14"/>
        <v>0</v>
      </c>
      <c r="G2354" s="8">
        <v>25.41333333333333</v>
      </c>
      <c r="H2354" s="8">
        <v>33.916666666666664</v>
      </c>
      <c r="I2354" s="8">
        <v>980.0750000000005</v>
      </c>
      <c r="J2354" s="8">
        <v>9.7249999999999996</v>
      </c>
      <c r="K2354" s="8">
        <v>333.41666666666669</v>
      </c>
      <c r="L2354" s="8">
        <v>11.101666666666667</v>
      </c>
      <c r="M2354" s="7">
        <v>0</v>
      </c>
      <c r="N2354" s="7">
        <v>0</v>
      </c>
      <c r="O2354" s="8">
        <v>0</v>
      </c>
      <c r="P2354" s="8">
        <v>0</v>
      </c>
      <c r="Q2354" s="8">
        <v>0</v>
      </c>
      <c r="R2354" s="8">
        <v>0</v>
      </c>
      <c r="S2354" s="8">
        <v>20000</v>
      </c>
    </row>
    <row r="2355" spans="1:19" x14ac:dyDescent="0.25">
      <c r="A2355" s="9" t="s">
        <v>37</v>
      </c>
      <c r="B2355" s="10">
        <v>40611</v>
      </c>
      <c r="C2355" s="17">
        <v>0</v>
      </c>
      <c r="D2355" s="8">
        <v>0</v>
      </c>
      <c r="E2355" s="7">
        <v>0</v>
      </c>
      <c r="F2355" s="7">
        <f t="shared" si="14"/>
        <v>0</v>
      </c>
      <c r="G2355" s="8">
        <v>24.898333333333348</v>
      </c>
      <c r="H2355" s="8">
        <v>33.166666666666664</v>
      </c>
      <c r="I2355" s="8">
        <v>979.79999999999961</v>
      </c>
      <c r="J2355" s="8">
        <v>11.223333333333333</v>
      </c>
      <c r="K2355" s="8">
        <v>311.25</v>
      </c>
      <c r="L2355" s="8">
        <v>12.013333333333327</v>
      </c>
      <c r="M2355" s="7">
        <v>0</v>
      </c>
      <c r="N2355" s="7">
        <v>0</v>
      </c>
      <c r="O2355" s="8">
        <v>0</v>
      </c>
      <c r="P2355" s="8">
        <v>0</v>
      </c>
      <c r="Q2355" s="8">
        <v>0</v>
      </c>
      <c r="R2355" s="8">
        <v>0</v>
      </c>
      <c r="S2355" s="8">
        <v>20000</v>
      </c>
    </row>
    <row r="2356" spans="1:19" x14ac:dyDescent="0.25">
      <c r="A2356" s="9" t="s">
        <v>37</v>
      </c>
      <c r="B2356" s="10">
        <v>40611.041666666664</v>
      </c>
      <c r="C2356" s="17">
        <v>0</v>
      </c>
      <c r="D2356" s="8">
        <v>0</v>
      </c>
      <c r="E2356" s="7">
        <v>0</v>
      </c>
      <c r="F2356" s="7">
        <f t="shared" ref="F2356:F2419" si="15">C2356-(D2356*COS(RADIANS(E2356)))</f>
        <v>0</v>
      </c>
      <c r="G2356" s="8">
        <v>23.271666666666665</v>
      </c>
      <c r="H2356" s="8">
        <v>37.15</v>
      </c>
      <c r="I2356" s="8">
        <v>979.46333333333371</v>
      </c>
      <c r="J2356" s="8">
        <v>6.9133333333333349</v>
      </c>
      <c r="K2356" s="8">
        <v>287.23333333333335</v>
      </c>
      <c r="L2356" s="8">
        <v>7.4783333333333326</v>
      </c>
      <c r="M2356" s="7">
        <v>0</v>
      </c>
      <c r="N2356" s="7">
        <v>0</v>
      </c>
      <c r="O2356" s="8">
        <v>0</v>
      </c>
      <c r="P2356" s="8">
        <v>0</v>
      </c>
      <c r="Q2356" s="8">
        <v>0</v>
      </c>
      <c r="R2356" s="8">
        <v>0</v>
      </c>
      <c r="S2356" s="8">
        <v>20000</v>
      </c>
    </row>
    <row r="2357" spans="1:19" x14ac:dyDescent="0.25">
      <c r="A2357" s="9" t="s">
        <v>37</v>
      </c>
      <c r="B2357" s="10">
        <v>40611.083333333336</v>
      </c>
      <c r="C2357" s="17">
        <v>0</v>
      </c>
      <c r="D2357" s="8">
        <v>0</v>
      </c>
      <c r="E2357" s="7">
        <v>0</v>
      </c>
      <c r="F2357" s="7">
        <f t="shared" si="15"/>
        <v>0</v>
      </c>
      <c r="G2357" s="8">
        <v>22.570000000000011</v>
      </c>
      <c r="H2357" s="8">
        <v>39.81666666666667</v>
      </c>
      <c r="I2357" s="8">
        <v>979.15166666666619</v>
      </c>
      <c r="J2357" s="8">
        <v>7.6333333333333346</v>
      </c>
      <c r="K2357" s="8">
        <v>26.316666666666666</v>
      </c>
      <c r="L2357" s="8">
        <v>8.3399999999999981</v>
      </c>
      <c r="M2357" s="7">
        <v>0</v>
      </c>
      <c r="N2357" s="7">
        <v>0</v>
      </c>
      <c r="O2357" s="8">
        <v>0</v>
      </c>
      <c r="P2357" s="8">
        <v>0</v>
      </c>
      <c r="Q2357" s="8">
        <v>0</v>
      </c>
      <c r="R2357" s="8">
        <v>0</v>
      </c>
      <c r="S2357" s="8">
        <v>19032.766666666666</v>
      </c>
    </row>
    <row r="2358" spans="1:19" x14ac:dyDescent="0.25">
      <c r="A2358" s="9" t="s">
        <v>37</v>
      </c>
      <c r="B2358" s="10">
        <v>40611.125</v>
      </c>
      <c r="C2358" s="17">
        <v>0</v>
      </c>
      <c r="D2358" s="8">
        <v>0</v>
      </c>
      <c r="E2358" s="7">
        <v>0</v>
      </c>
      <c r="F2358" s="7">
        <f t="shared" si="15"/>
        <v>0</v>
      </c>
      <c r="G2358" s="8">
        <v>21.448333333333341</v>
      </c>
      <c r="H2358" s="8">
        <v>43.93333333333333</v>
      </c>
      <c r="I2358" s="8">
        <v>979.02499999999998</v>
      </c>
      <c r="J2358" s="8">
        <v>8.9433333333333316</v>
      </c>
      <c r="K2358" s="8">
        <v>51.666666666666664</v>
      </c>
      <c r="L2358" s="8">
        <v>9.6733333333333338</v>
      </c>
      <c r="M2358" s="7">
        <v>0</v>
      </c>
      <c r="N2358" s="7">
        <v>0</v>
      </c>
      <c r="O2358" s="8">
        <v>0</v>
      </c>
      <c r="P2358" s="8">
        <v>0</v>
      </c>
      <c r="Q2358" s="8">
        <v>0</v>
      </c>
      <c r="R2358" s="8">
        <v>0</v>
      </c>
      <c r="S2358" s="8">
        <v>13061.583333333334</v>
      </c>
    </row>
    <row r="2359" spans="1:19" x14ac:dyDescent="0.25">
      <c r="A2359" s="9" t="s">
        <v>37</v>
      </c>
      <c r="B2359" s="10">
        <v>40611.166666666664</v>
      </c>
      <c r="C2359" s="17">
        <v>0</v>
      </c>
      <c r="D2359" s="8">
        <v>0</v>
      </c>
      <c r="E2359" s="7">
        <v>0</v>
      </c>
      <c r="F2359" s="7">
        <f t="shared" si="15"/>
        <v>0</v>
      </c>
      <c r="G2359" s="8">
        <v>20.453333333333337</v>
      </c>
      <c r="H2359" s="8">
        <v>44.8</v>
      </c>
      <c r="I2359" s="8">
        <v>979.46166666666636</v>
      </c>
      <c r="J2359" s="8">
        <v>8.0116666666666649</v>
      </c>
      <c r="K2359" s="8">
        <v>56.81666666666667</v>
      </c>
      <c r="L2359" s="8">
        <v>8.5433333333333312</v>
      </c>
      <c r="M2359" s="7">
        <v>0</v>
      </c>
      <c r="N2359" s="7">
        <v>0</v>
      </c>
      <c r="O2359" s="8">
        <v>0</v>
      </c>
      <c r="P2359" s="8">
        <v>0</v>
      </c>
      <c r="Q2359" s="8">
        <v>0</v>
      </c>
      <c r="R2359" s="8">
        <v>0</v>
      </c>
      <c r="S2359" s="8">
        <v>14659.716666666667</v>
      </c>
    </row>
    <row r="2360" spans="1:19" x14ac:dyDescent="0.25">
      <c r="A2360" s="9" t="s">
        <v>37</v>
      </c>
      <c r="B2360" s="10">
        <v>40611.208333333336</v>
      </c>
      <c r="C2360" s="17">
        <v>0</v>
      </c>
      <c r="D2360" s="8">
        <v>0</v>
      </c>
      <c r="E2360" s="7">
        <v>0</v>
      </c>
      <c r="F2360" s="7">
        <f t="shared" si="15"/>
        <v>0</v>
      </c>
      <c r="G2360" s="8">
        <v>19.841666666666661</v>
      </c>
      <c r="H2360" s="8">
        <v>45.6</v>
      </c>
      <c r="I2360" s="8">
        <v>980.2733333333332</v>
      </c>
      <c r="J2360" s="8">
        <v>7.63</v>
      </c>
      <c r="K2360" s="8">
        <v>58.93333333333333</v>
      </c>
      <c r="L2360" s="8">
        <v>7.9133333333333313</v>
      </c>
      <c r="M2360" s="7">
        <v>0</v>
      </c>
      <c r="N2360" s="7">
        <v>0</v>
      </c>
      <c r="O2360" s="8">
        <v>0</v>
      </c>
      <c r="P2360" s="8">
        <v>0</v>
      </c>
      <c r="Q2360" s="8">
        <v>0</v>
      </c>
      <c r="R2360" s="8">
        <v>0</v>
      </c>
      <c r="S2360" s="8">
        <v>15468.333333333334</v>
      </c>
    </row>
    <row r="2361" spans="1:19" x14ac:dyDescent="0.25">
      <c r="A2361" s="9" t="s">
        <v>37</v>
      </c>
      <c r="B2361" s="10">
        <v>40611.25</v>
      </c>
      <c r="C2361" s="17">
        <v>49.133333333333333</v>
      </c>
      <c r="D2361" s="8">
        <v>48.283333333333331</v>
      </c>
      <c r="E2361" s="7">
        <v>77.839669551829658</v>
      </c>
      <c r="F2361" s="7">
        <f t="shared" si="15"/>
        <v>38.96254486450362</v>
      </c>
      <c r="G2361" s="8">
        <v>19.319999999999993</v>
      </c>
      <c r="H2361" s="8">
        <v>46.633333333333333</v>
      </c>
      <c r="I2361" s="8">
        <v>981.3299999999997</v>
      </c>
      <c r="J2361" s="8">
        <v>6.78</v>
      </c>
      <c r="K2361" s="8">
        <v>93.266666666666666</v>
      </c>
      <c r="L2361" s="8">
        <v>7.3733333333333313</v>
      </c>
      <c r="M2361" s="7">
        <v>0</v>
      </c>
      <c r="N2361" s="7">
        <v>0</v>
      </c>
      <c r="O2361" s="8">
        <v>0</v>
      </c>
      <c r="P2361" s="8">
        <v>0</v>
      </c>
      <c r="Q2361" s="8">
        <v>0</v>
      </c>
      <c r="R2361" s="8">
        <v>0</v>
      </c>
      <c r="S2361" s="8">
        <v>15016.933333333332</v>
      </c>
    </row>
    <row r="2362" spans="1:19" x14ac:dyDescent="0.25">
      <c r="A2362" s="9" t="s">
        <v>37</v>
      </c>
      <c r="B2362" s="10">
        <v>40611.291666666664</v>
      </c>
      <c r="C2362" s="17">
        <v>237.11666666666667</v>
      </c>
      <c r="D2362" s="8">
        <v>232.85</v>
      </c>
      <c r="E2362" s="7">
        <v>63.930089499757749</v>
      </c>
      <c r="F2362" s="7">
        <f t="shared" si="15"/>
        <v>134.7866592231274</v>
      </c>
      <c r="G2362" s="8">
        <v>20.97666666666667</v>
      </c>
      <c r="H2362" s="8">
        <v>54.633333333333333</v>
      </c>
      <c r="I2362" s="8">
        <v>982.31666666666672</v>
      </c>
      <c r="J2362" s="8">
        <v>5.2333333333333343</v>
      </c>
      <c r="K2362" s="8">
        <v>118.61666666666666</v>
      </c>
      <c r="L2362" s="8">
        <v>6.2450000000000001</v>
      </c>
      <c r="M2362" s="7">
        <v>0</v>
      </c>
      <c r="N2362" s="7">
        <v>0</v>
      </c>
      <c r="O2362" s="8">
        <v>0</v>
      </c>
      <c r="P2362" s="8">
        <v>0</v>
      </c>
      <c r="Q2362" s="8">
        <v>0</v>
      </c>
      <c r="R2362" s="8">
        <v>0</v>
      </c>
      <c r="S2362" s="8">
        <v>7847.7666666666664</v>
      </c>
    </row>
    <row r="2363" spans="1:19" x14ac:dyDescent="0.25">
      <c r="A2363" s="9" t="s">
        <v>37</v>
      </c>
      <c r="B2363" s="10">
        <v>40611.333333333336</v>
      </c>
      <c r="C2363" s="17">
        <v>470.36666666666667</v>
      </c>
      <c r="D2363" s="8">
        <v>367.93333333333334</v>
      </c>
      <c r="E2363" s="7">
        <v>50.081557079294534</v>
      </c>
      <c r="F2363" s="7">
        <f t="shared" si="15"/>
        <v>234.26511938981434</v>
      </c>
      <c r="G2363" s="8">
        <v>23.403333333333322</v>
      </c>
      <c r="H2363" s="8">
        <v>60.833333333333336</v>
      </c>
      <c r="I2363" s="8">
        <v>983.11166666666713</v>
      </c>
      <c r="J2363" s="8">
        <v>7.45</v>
      </c>
      <c r="K2363" s="8">
        <v>128.91666666666666</v>
      </c>
      <c r="L2363" s="8">
        <v>8.8483333333333327</v>
      </c>
      <c r="M2363" s="7">
        <v>0</v>
      </c>
      <c r="N2363" s="7">
        <v>0</v>
      </c>
      <c r="O2363" s="8">
        <v>0</v>
      </c>
      <c r="P2363" s="8">
        <v>0</v>
      </c>
      <c r="Q2363" s="8">
        <v>0</v>
      </c>
      <c r="R2363" s="8">
        <v>0</v>
      </c>
      <c r="S2363" s="8">
        <v>4253.7833333333338</v>
      </c>
    </row>
    <row r="2364" spans="1:19" x14ac:dyDescent="0.25">
      <c r="A2364" s="9" t="s">
        <v>37</v>
      </c>
      <c r="B2364" s="10">
        <v>40611.375</v>
      </c>
      <c r="C2364" s="17">
        <v>689.06666666666672</v>
      </c>
      <c r="D2364" s="8">
        <v>469.06666666666666</v>
      </c>
      <c r="E2364" s="7">
        <v>36.528812988893101</v>
      </c>
      <c r="F2364" s="7">
        <f t="shared" si="15"/>
        <v>312.14456600077335</v>
      </c>
      <c r="G2364" s="8">
        <v>25.508333333333333</v>
      </c>
      <c r="H2364" s="8">
        <v>51.666666666666664</v>
      </c>
      <c r="I2364" s="8">
        <v>983.36333333333403</v>
      </c>
      <c r="J2364" s="8">
        <v>8.3766666666666687</v>
      </c>
      <c r="K2364" s="8">
        <v>142.51666666666668</v>
      </c>
      <c r="L2364" s="8">
        <v>10.438333333333331</v>
      </c>
      <c r="M2364" s="7">
        <v>0</v>
      </c>
      <c r="N2364" s="7">
        <v>0</v>
      </c>
      <c r="O2364" s="8">
        <v>0</v>
      </c>
      <c r="P2364" s="8">
        <v>0</v>
      </c>
      <c r="Q2364" s="8">
        <v>0</v>
      </c>
      <c r="R2364" s="8">
        <v>0</v>
      </c>
      <c r="S2364" s="8">
        <v>4619.5666666666666</v>
      </c>
    </row>
    <row r="2365" spans="1:19" x14ac:dyDescent="0.25">
      <c r="A2365" s="9" t="s">
        <v>37</v>
      </c>
      <c r="B2365" s="10">
        <v>40611.416666666664</v>
      </c>
      <c r="C2365" s="17">
        <v>864.95</v>
      </c>
      <c r="D2365" s="8">
        <v>555.43333333333328</v>
      </c>
      <c r="E2365" s="7">
        <v>23.932184941557438</v>
      </c>
      <c r="F2365" s="7">
        <f t="shared" si="15"/>
        <v>357.2693645821717</v>
      </c>
      <c r="G2365" s="8">
        <v>27.593333333333327</v>
      </c>
      <c r="H2365" s="8">
        <v>42.466666666666669</v>
      </c>
      <c r="I2365" s="8">
        <v>983.1666666666664</v>
      </c>
      <c r="J2365" s="8">
        <v>6.1783333333333363</v>
      </c>
      <c r="K2365" s="8">
        <v>139.26666666666668</v>
      </c>
      <c r="L2365" s="8">
        <v>8.1649999999999991</v>
      </c>
      <c r="M2365" s="7">
        <v>0</v>
      </c>
      <c r="N2365" s="7">
        <v>0</v>
      </c>
      <c r="O2365" s="8">
        <v>0</v>
      </c>
      <c r="P2365" s="8">
        <v>0</v>
      </c>
      <c r="Q2365" s="8">
        <v>0</v>
      </c>
      <c r="R2365" s="8">
        <v>0</v>
      </c>
      <c r="S2365" s="8">
        <v>5744.4833333333336</v>
      </c>
    </row>
    <row r="2366" spans="1:19" x14ac:dyDescent="0.25">
      <c r="A2366" s="9" t="s">
        <v>37</v>
      </c>
      <c r="B2366" s="10">
        <v>40611.458333333336</v>
      </c>
      <c r="C2366" s="17">
        <v>977.76271186440681</v>
      </c>
      <c r="D2366" s="8">
        <v>624.5333333333333</v>
      </c>
      <c r="E2366" s="7">
        <v>15.075904663702023</v>
      </c>
      <c r="F2366" s="7">
        <f t="shared" si="15"/>
        <v>374.72450507119004</v>
      </c>
      <c r="G2366" s="8">
        <v>29.234999999999989</v>
      </c>
      <c r="H2366" s="8">
        <v>35</v>
      </c>
      <c r="I2366" s="8">
        <v>982.56666666666706</v>
      </c>
      <c r="J2366" s="8">
        <v>3.7883333333333344</v>
      </c>
      <c r="K2366" s="8">
        <v>155.9</v>
      </c>
      <c r="L2366" s="8">
        <v>5.4633333333333347</v>
      </c>
      <c r="M2366" s="7">
        <v>0</v>
      </c>
      <c r="N2366" s="7">
        <v>0</v>
      </c>
      <c r="O2366" s="8">
        <v>0</v>
      </c>
      <c r="P2366" s="8">
        <v>0</v>
      </c>
      <c r="Q2366" s="8">
        <v>0</v>
      </c>
      <c r="R2366" s="8">
        <v>0</v>
      </c>
      <c r="S2366" s="8">
        <v>7671.333333333333</v>
      </c>
    </row>
    <row r="2367" spans="1:19" x14ac:dyDescent="0.25">
      <c r="A2367" s="9" t="s">
        <v>37</v>
      </c>
      <c r="B2367" s="10">
        <v>40611.5</v>
      </c>
      <c r="C2367" s="17">
        <v>1010.8644067796611</v>
      </c>
      <c r="D2367" s="8">
        <v>656.41666666666663</v>
      </c>
      <c r="E2367" s="7">
        <v>17.307523899525055</v>
      </c>
      <c r="F2367" s="7">
        <f t="shared" si="15"/>
        <v>384.16914399217671</v>
      </c>
      <c r="G2367" s="8">
        <v>30.763333333333335</v>
      </c>
      <c r="H2367" s="8">
        <v>28.783333333333335</v>
      </c>
      <c r="I2367" s="8">
        <v>981.64500000000032</v>
      </c>
      <c r="J2367" s="8">
        <v>6.8200000000000012</v>
      </c>
      <c r="K2367" s="8">
        <v>250.93333333333334</v>
      </c>
      <c r="L2367" s="8">
        <v>9.1466666666666665</v>
      </c>
      <c r="M2367" s="7">
        <v>0</v>
      </c>
      <c r="N2367" s="7">
        <v>0</v>
      </c>
      <c r="O2367" s="8">
        <v>0</v>
      </c>
      <c r="P2367" s="8">
        <v>0</v>
      </c>
      <c r="Q2367" s="8">
        <v>0</v>
      </c>
      <c r="R2367" s="8">
        <v>0</v>
      </c>
      <c r="S2367" s="8">
        <v>11187.9</v>
      </c>
    </row>
    <row r="2368" spans="1:19" x14ac:dyDescent="0.25">
      <c r="A2368" s="9" t="s">
        <v>37</v>
      </c>
      <c r="B2368" s="10">
        <v>40611.541666666664</v>
      </c>
      <c r="C2368" s="17">
        <v>979.42372881355936</v>
      </c>
      <c r="D2368" s="8">
        <v>685.83333333333337</v>
      </c>
      <c r="E2368" s="7">
        <v>18.159116922964532</v>
      </c>
      <c r="F2368" s="7">
        <f t="shared" si="15"/>
        <v>327.74854790595771</v>
      </c>
      <c r="G2368" s="8">
        <v>31.818333333333332</v>
      </c>
      <c r="H2368" s="8">
        <v>24.45</v>
      </c>
      <c r="I2368" s="8">
        <v>980.73666666666657</v>
      </c>
      <c r="J2368" s="8">
        <v>9.1349999999999998</v>
      </c>
      <c r="K2368" s="8">
        <v>277.38333333333333</v>
      </c>
      <c r="L2368" s="8">
        <v>12.405000000000005</v>
      </c>
      <c r="M2368" s="7">
        <v>0</v>
      </c>
      <c r="N2368" s="7">
        <v>0</v>
      </c>
      <c r="O2368" s="8">
        <v>0</v>
      </c>
      <c r="P2368" s="8">
        <v>0</v>
      </c>
      <c r="Q2368" s="8">
        <v>0</v>
      </c>
      <c r="R2368" s="8">
        <v>0</v>
      </c>
      <c r="S2368" s="8">
        <v>15068.216666666667</v>
      </c>
    </row>
    <row r="2369" spans="1:19" x14ac:dyDescent="0.25">
      <c r="A2369" s="9" t="s">
        <v>37</v>
      </c>
      <c r="B2369" s="10">
        <v>40611.583333333336</v>
      </c>
      <c r="C2369" s="17">
        <v>842.51666666666665</v>
      </c>
      <c r="D2369" s="8">
        <v>607.63333333333333</v>
      </c>
      <c r="E2369" s="7">
        <v>29.342196830676954</v>
      </c>
      <c r="F2369" s="7">
        <f t="shared" si="15"/>
        <v>312.8374529953993</v>
      </c>
      <c r="G2369" s="8">
        <v>32.681666666666672</v>
      </c>
      <c r="H2369" s="8">
        <v>22.583333333333332</v>
      </c>
      <c r="I2369" s="8">
        <v>979.81333333333339</v>
      </c>
      <c r="J2369" s="8">
        <v>7.6216666666666679</v>
      </c>
      <c r="K2369" s="8">
        <v>284.58333333333331</v>
      </c>
      <c r="L2369" s="8">
        <v>10.353333333333337</v>
      </c>
      <c r="M2369" s="7">
        <v>0</v>
      </c>
      <c r="N2369" s="7">
        <v>0</v>
      </c>
      <c r="O2369" s="8">
        <v>0</v>
      </c>
      <c r="P2369" s="8">
        <v>0</v>
      </c>
      <c r="Q2369" s="8">
        <v>0</v>
      </c>
      <c r="R2369" s="8">
        <v>0</v>
      </c>
      <c r="S2369" s="8">
        <v>15452.666666666666</v>
      </c>
    </row>
    <row r="2370" spans="1:19" x14ac:dyDescent="0.25">
      <c r="A2370" s="9" t="s">
        <v>37</v>
      </c>
      <c r="B2370" s="10">
        <v>40611.625</v>
      </c>
      <c r="C2370" s="17">
        <v>647.83333333333337</v>
      </c>
      <c r="D2370" s="8">
        <v>525.2833333333333</v>
      </c>
      <c r="E2370" s="7">
        <v>42.504038502652961</v>
      </c>
      <c r="F2370" s="7">
        <f t="shared" si="15"/>
        <v>260.57885073860126</v>
      </c>
      <c r="G2370" s="8">
        <v>33.321666666666673</v>
      </c>
      <c r="H2370" s="8">
        <v>21.433333333333334</v>
      </c>
      <c r="I2370" s="8">
        <v>979.0100000000009</v>
      </c>
      <c r="J2370" s="8">
        <v>7.1649999999999974</v>
      </c>
      <c r="K2370" s="8">
        <v>284.51666666666665</v>
      </c>
      <c r="L2370" s="8">
        <v>9.5816666666666652</v>
      </c>
      <c r="M2370" s="7">
        <v>0</v>
      </c>
      <c r="N2370" s="7">
        <v>0</v>
      </c>
      <c r="O2370" s="8">
        <v>0</v>
      </c>
      <c r="P2370" s="8">
        <v>0</v>
      </c>
      <c r="Q2370" s="8">
        <v>0</v>
      </c>
      <c r="R2370" s="8">
        <v>0</v>
      </c>
      <c r="S2370" s="8">
        <v>16197.55</v>
      </c>
    </row>
    <row r="2371" spans="1:19" x14ac:dyDescent="0.25">
      <c r="A2371" s="9" t="s">
        <v>37</v>
      </c>
      <c r="B2371" s="10">
        <v>40611.666666666664</v>
      </c>
      <c r="C2371" s="17">
        <v>437.2</v>
      </c>
      <c r="D2371" s="8">
        <v>484.96666666666664</v>
      </c>
      <c r="E2371" s="7">
        <v>56.224754481814166</v>
      </c>
      <c r="F2371" s="7">
        <f t="shared" si="15"/>
        <v>167.58930977014785</v>
      </c>
      <c r="G2371" s="8">
        <v>33.453333333333326</v>
      </c>
      <c r="H2371" s="8">
        <v>19.833333333333332</v>
      </c>
      <c r="I2371" s="8">
        <v>978.65499999999929</v>
      </c>
      <c r="J2371" s="8">
        <v>7.7166666666666677</v>
      </c>
      <c r="K2371" s="8">
        <v>288.60000000000002</v>
      </c>
      <c r="L2371" s="8">
        <v>10.006666666666666</v>
      </c>
      <c r="M2371" s="7">
        <v>0</v>
      </c>
      <c r="N2371" s="7">
        <v>0</v>
      </c>
      <c r="O2371" s="8">
        <v>0</v>
      </c>
      <c r="P2371" s="8">
        <v>0</v>
      </c>
      <c r="Q2371" s="8">
        <v>0</v>
      </c>
      <c r="R2371" s="8">
        <v>0</v>
      </c>
      <c r="S2371" s="8">
        <v>18646.983333333334</v>
      </c>
    </row>
    <row r="2372" spans="1:19" x14ac:dyDescent="0.25">
      <c r="A2372" s="9" t="s">
        <v>37</v>
      </c>
      <c r="B2372" s="10">
        <v>40611.708333333336</v>
      </c>
      <c r="C2372" s="17">
        <v>156.80000000000001</v>
      </c>
      <c r="D2372" s="8">
        <v>251.08333333333334</v>
      </c>
      <c r="E2372" s="7">
        <v>70.111038777666565</v>
      </c>
      <c r="F2372" s="7">
        <f t="shared" si="15"/>
        <v>71.381855461736322</v>
      </c>
      <c r="G2372" s="8">
        <v>33.089999999999996</v>
      </c>
      <c r="H2372" s="8">
        <v>19.683333333333334</v>
      </c>
      <c r="I2372" s="8">
        <v>978.58666666666568</v>
      </c>
      <c r="J2372" s="8">
        <v>7.3750000000000009</v>
      </c>
      <c r="K2372" s="8">
        <v>274.18333333333334</v>
      </c>
      <c r="L2372" s="8">
        <v>9.0283333333333324</v>
      </c>
      <c r="M2372" s="7">
        <v>0</v>
      </c>
      <c r="N2372" s="7">
        <v>0</v>
      </c>
      <c r="O2372" s="8">
        <v>0</v>
      </c>
      <c r="P2372" s="8">
        <v>0</v>
      </c>
      <c r="Q2372" s="8">
        <v>0</v>
      </c>
      <c r="R2372" s="8">
        <v>0</v>
      </c>
      <c r="S2372" s="8">
        <v>19840.099999999999</v>
      </c>
    </row>
    <row r="2373" spans="1:19" x14ac:dyDescent="0.25">
      <c r="A2373" s="9" t="s">
        <v>37</v>
      </c>
      <c r="B2373" s="10">
        <v>40611.75</v>
      </c>
      <c r="C2373" s="17">
        <v>17.683333333333334</v>
      </c>
      <c r="D2373" s="8">
        <v>18.05</v>
      </c>
      <c r="E2373" s="7">
        <v>83.988285235387636</v>
      </c>
      <c r="F2373" s="7">
        <f t="shared" si="15"/>
        <v>15.792924302991164</v>
      </c>
      <c r="G2373" s="8">
        <v>32.331666666666678</v>
      </c>
      <c r="H2373" s="8">
        <v>20.566666666666666</v>
      </c>
      <c r="I2373" s="8">
        <v>978.993333333333</v>
      </c>
      <c r="J2373" s="8">
        <v>6.0200000000000014</v>
      </c>
      <c r="K2373" s="8">
        <v>273.45</v>
      </c>
      <c r="L2373" s="8">
        <v>6.9249999999999989</v>
      </c>
      <c r="M2373" s="7">
        <v>0</v>
      </c>
      <c r="N2373" s="7">
        <v>0</v>
      </c>
      <c r="O2373" s="8">
        <v>0</v>
      </c>
      <c r="P2373" s="8">
        <v>0</v>
      </c>
      <c r="Q2373" s="8">
        <v>0</v>
      </c>
      <c r="R2373" s="8">
        <v>0</v>
      </c>
      <c r="S2373" s="8">
        <v>19985.116666666665</v>
      </c>
    </row>
    <row r="2374" spans="1:19" x14ac:dyDescent="0.25">
      <c r="A2374" s="9" t="s">
        <v>37</v>
      </c>
      <c r="B2374" s="10">
        <v>40611.791666666664</v>
      </c>
      <c r="C2374" s="17">
        <v>0</v>
      </c>
      <c r="D2374" s="8">
        <v>0</v>
      </c>
      <c r="E2374" s="7">
        <v>97.724090255324725</v>
      </c>
      <c r="F2374" s="7">
        <f t="shared" si="15"/>
        <v>0</v>
      </c>
      <c r="G2374" s="8">
        <v>31.01166666666667</v>
      </c>
      <c r="H2374" s="8">
        <v>21.866666666666667</v>
      </c>
      <c r="I2374" s="8">
        <v>979.62833333333344</v>
      </c>
      <c r="J2374" s="8">
        <v>4.6233333333333322</v>
      </c>
      <c r="K2374" s="8">
        <v>252.76666666666668</v>
      </c>
      <c r="L2374" s="8">
        <v>5.0283333333333342</v>
      </c>
      <c r="M2374" s="7">
        <v>0</v>
      </c>
      <c r="N2374" s="7">
        <v>0</v>
      </c>
      <c r="O2374" s="8">
        <v>0</v>
      </c>
      <c r="P2374" s="8">
        <v>0</v>
      </c>
      <c r="Q2374" s="8">
        <v>0</v>
      </c>
      <c r="R2374" s="8">
        <v>0</v>
      </c>
      <c r="S2374" s="8">
        <v>19994.783333333333</v>
      </c>
    </row>
    <row r="2375" spans="1:19" x14ac:dyDescent="0.25">
      <c r="A2375" s="9" t="s">
        <v>37</v>
      </c>
      <c r="B2375" s="10">
        <v>40611.833333333336</v>
      </c>
      <c r="C2375" s="17">
        <v>0</v>
      </c>
      <c r="D2375" s="8">
        <v>0</v>
      </c>
      <c r="E2375" s="7">
        <v>0</v>
      </c>
      <c r="F2375" s="7">
        <f t="shared" si="15"/>
        <v>0</v>
      </c>
      <c r="G2375" s="8">
        <v>30.05833333333333</v>
      </c>
      <c r="H2375" s="8">
        <v>22.716666666666665</v>
      </c>
      <c r="I2375" s="8">
        <v>980.45833333333348</v>
      </c>
      <c r="J2375" s="8">
        <v>2.81</v>
      </c>
      <c r="K2375" s="8">
        <v>217.83333333333334</v>
      </c>
      <c r="L2375" s="8">
        <v>2.9616666666666664</v>
      </c>
      <c r="M2375" s="7">
        <v>0</v>
      </c>
      <c r="N2375" s="7">
        <v>0</v>
      </c>
      <c r="O2375" s="8">
        <v>0</v>
      </c>
      <c r="P2375" s="8">
        <v>0</v>
      </c>
      <c r="Q2375" s="8">
        <v>0</v>
      </c>
      <c r="R2375" s="8">
        <v>0</v>
      </c>
      <c r="S2375" s="8">
        <v>20000</v>
      </c>
    </row>
    <row r="2376" spans="1:19" x14ac:dyDescent="0.25">
      <c r="A2376" s="9" t="s">
        <v>37</v>
      </c>
      <c r="B2376" s="10">
        <v>40611.875</v>
      </c>
      <c r="C2376" s="17">
        <v>0</v>
      </c>
      <c r="D2376" s="8">
        <v>0</v>
      </c>
      <c r="E2376" s="7">
        <v>0</v>
      </c>
      <c r="F2376" s="7">
        <f t="shared" si="15"/>
        <v>0</v>
      </c>
      <c r="G2376" s="8">
        <v>27.259999999999998</v>
      </c>
      <c r="H2376" s="8">
        <v>37.56666666666667</v>
      </c>
      <c r="I2376" s="8">
        <v>981.28166666666687</v>
      </c>
      <c r="J2376" s="8">
        <v>15.691666666666666</v>
      </c>
      <c r="K2376" s="8">
        <v>144.51666666666668</v>
      </c>
      <c r="L2376" s="8">
        <v>17.84666666666666</v>
      </c>
      <c r="M2376" s="7">
        <v>0</v>
      </c>
      <c r="N2376" s="7">
        <v>0</v>
      </c>
      <c r="O2376" s="8">
        <v>0</v>
      </c>
      <c r="P2376" s="8">
        <v>0</v>
      </c>
      <c r="Q2376" s="8">
        <v>0</v>
      </c>
      <c r="R2376" s="8">
        <v>0</v>
      </c>
      <c r="S2376" s="8">
        <v>8829.9500000000007</v>
      </c>
    </row>
    <row r="2377" spans="1:19" x14ac:dyDescent="0.25">
      <c r="A2377" s="9" t="s">
        <v>37</v>
      </c>
      <c r="B2377" s="10">
        <v>40611.916666666664</v>
      </c>
      <c r="C2377" s="17">
        <v>0</v>
      </c>
      <c r="D2377" s="8">
        <v>0</v>
      </c>
      <c r="E2377" s="7">
        <v>0</v>
      </c>
      <c r="F2377" s="7">
        <f t="shared" si="15"/>
        <v>0</v>
      </c>
      <c r="G2377" s="8">
        <v>25.245000000000008</v>
      </c>
      <c r="H2377" s="8">
        <v>44.31666666666667</v>
      </c>
      <c r="I2377" s="8">
        <v>981.57499999999993</v>
      </c>
      <c r="J2377" s="8">
        <v>17.844999999999992</v>
      </c>
      <c r="K2377" s="8">
        <v>139.21666666666667</v>
      </c>
      <c r="L2377" s="8">
        <v>20.489999999999991</v>
      </c>
      <c r="M2377" s="7">
        <v>0</v>
      </c>
      <c r="N2377" s="7">
        <v>0</v>
      </c>
      <c r="O2377" s="8">
        <v>0</v>
      </c>
      <c r="P2377" s="8">
        <v>0</v>
      </c>
      <c r="Q2377" s="8">
        <v>0</v>
      </c>
      <c r="R2377" s="8">
        <v>0</v>
      </c>
      <c r="S2377" s="8">
        <v>9171.75</v>
      </c>
    </row>
    <row r="2378" spans="1:19" x14ac:dyDescent="0.25">
      <c r="A2378" s="9" t="s">
        <v>37</v>
      </c>
      <c r="B2378" s="10">
        <v>40611.958333333336</v>
      </c>
      <c r="C2378" s="17">
        <v>0</v>
      </c>
      <c r="D2378" s="8">
        <v>0</v>
      </c>
      <c r="E2378" s="7">
        <v>0</v>
      </c>
      <c r="F2378" s="7">
        <f t="shared" si="15"/>
        <v>0</v>
      </c>
      <c r="G2378" s="8">
        <v>24.271666666666672</v>
      </c>
      <c r="H2378" s="8">
        <v>51</v>
      </c>
      <c r="I2378" s="8">
        <v>981.79000000000087</v>
      </c>
      <c r="J2378" s="8">
        <v>13.000000000000004</v>
      </c>
      <c r="K2378" s="8">
        <v>138.03333333333333</v>
      </c>
      <c r="L2378" s="8">
        <v>15.066666666666668</v>
      </c>
      <c r="M2378" s="7">
        <v>0</v>
      </c>
      <c r="N2378" s="7">
        <v>0</v>
      </c>
      <c r="O2378" s="8">
        <v>0</v>
      </c>
      <c r="P2378" s="8">
        <v>0</v>
      </c>
      <c r="Q2378" s="8">
        <v>0</v>
      </c>
      <c r="R2378" s="8">
        <v>0</v>
      </c>
      <c r="S2378" s="8">
        <v>13752.483333333334</v>
      </c>
    </row>
    <row r="2379" spans="1:19" x14ac:dyDescent="0.25">
      <c r="A2379" s="9" t="s">
        <v>38</v>
      </c>
      <c r="B2379" s="10">
        <v>40612</v>
      </c>
      <c r="C2379" s="17">
        <v>0</v>
      </c>
      <c r="D2379" s="8">
        <v>0</v>
      </c>
      <c r="E2379" s="7">
        <v>0</v>
      </c>
      <c r="F2379" s="7">
        <f t="shared" si="15"/>
        <v>0</v>
      </c>
      <c r="G2379" s="8">
        <v>23.503333333333334</v>
      </c>
      <c r="H2379" s="8">
        <v>57.55</v>
      </c>
      <c r="I2379" s="8">
        <v>982.00166666666678</v>
      </c>
      <c r="J2379" s="8">
        <v>8.7799999999999994</v>
      </c>
      <c r="K2379" s="8">
        <v>100.51666666666667</v>
      </c>
      <c r="L2379" s="8">
        <v>10.088333333333331</v>
      </c>
      <c r="M2379" s="7">
        <v>0</v>
      </c>
      <c r="N2379" s="7">
        <v>0</v>
      </c>
      <c r="O2379" s="8">
        <v>0</v>
      </c>
      <c r="P2379" s="8">
        <v>0</v>
      </c>
      <c r="Q2379" s="8">
        <v>0</v>
      </c>
      <c r="R2379" s="8">
        <v>0</v>
      </c>
      <c r="S2379" s="8">
        <v>13482.2</v>
      </c>
    </row>
    <row r="2380" spans="1:19" x14ac:dyDescent="0.25">
      <c r="A2380" s="9" t="s">
        <v>38</v>
      </c>
      <c r="B2380" s="10">
        <v>40612.041666666664</v>
      </c>
      <c r="C2380" s="17">
        <v>0</v>
      </c>
      <c r="D2380" s="8">
        <v>0</v>
      </c>
      <c r="E2380" s="7">
        <v>0</v>
      </c>
      <c r="F2380" s="7">
        <f t="shared" si="15"/>
        <v>0</v>
      </c>
      <c r="G2380" s="8">
        <v>22.746666666666666</v>
      </c>
      <c r="H2380" s="8">
        <v>62.7</v>
      </c>
      <c r="I2380" s="8">
        <v>981.75999999999874</v>
      </c>
      <c r="J2380" s="8">
        <v>7.4633333333333347</v>
      </c>
      <c r="K2380" s="8">
        <v>59.783333333333331</v>
      </c>
      <c r="L2380" s="8">
        <v>8.4683333333333319</v>
      </c>
      <c r="M2380" s="7">
        <v>0</v>
      </c>
      <c r="N2380" s="7">
        <v>0</v>
      </c>
      <c r="O2380" s="8">
        <v>0</v>
      </c>
      <c r="P2380" s="8">
        <v>0</v>
      </c>
      <c r="Q2380" s="8">
        <v>0</v>
      </c>
      <c r="R2380" s="8">
        <v>0</v>
      </c>
      <c r="S2380" s="8">
        <v>12073.15</v>
      </c>
    </row>
    <row r="2381" spans="1:19" x14ac:dyDescent="0.25">
      <c r="A2381" s="9" t="s">
        <v>38</v>
      </c>
      <c r="B2381" s="10">
        <v>40612.083333333336</v>
      </c>
      <c r="C2381" s="17">
        <v>0</v>
      </c>
      <c r="D2381" s="8">
        <v>0</v>
      </c>
      <c r="E2381" s="7">
        <v>0</v>
      </c>
      <c r="F2381" s="7">
        <f t="shared" si="15"/>
        <v>0</v>
      </c>
      <c r="G2381" s="8">
        <v>22.111666666666672</v>
      </c>
      <c r="H2381" s="8">
        <v>69.733333333333334</v>
      </c>
      <c r="I2381" s="8">
        <v>981.6099999999991</v>
      </c>
      <c r="J2381" s="8">
        <v>8.4483333333333359</v>
      </c>
      <c r="K2381" s="8">
        <v>55.866666666666667</v>
      </c>
      <c r="L2381" s="8">
        <v>9.6366666666666649</v>
      </c>
      <c r="M2381" s="7">
        <v>0</v>
      </c>
      <c r="N2381" s="7">
        <v>0</v>
      </c>
      <c r="O2381" s="8">
        <v>0</v>
      </c>
      <c r="P2381" s="8">
        <v>0</v>
      </c>
      <c r="Q2381" s="8">
        <v>0</v>
      </c>
      <c r="R2381" s="8">
        <v>0</v>
      </c>
      <c r="S2381" s="8">
        <v>9842.4833333333336</v>
      </c>
    </row>
    <row r="2382" spans="1:19" x14ac:dyDescent="0.25">
      <c r="A2382" s="9" t="s">
        <v>38</v>
      </c>
      <c r="B2382" s="10">
        <v>40612.125</v>
      </c>
      <c r="C2382" s="17">
        <v>0</v>
      </c>
      <c r="D2382" s="8">
        <v>0</v>
      </c>
      <c r="E2382" s="7">
        <v>0</v>
      </c>
      <c r="F2382" s="7">
        <f t="shared" si="15"/>
        <v>0</v>
      </c>
      <c r="G2382" s="8">
        <v>21.533333333333349</v>
      </c>
      <c r="H2382" s="8">
        <v>70.63333333333334</v>
      </c>
      <c r="I2382" s="8">
        <v>981.78666666666766</v>
      </c>
      <c r="J2382" s="8">
        <v>6.5383333333333331</v>
      </c>
      <c r="K2382" s="8">
        <v>47.916666666666664</v>
      </c>
      <c r="L2382" s="8">
        <v>7.4016666666666682</v>
      </c>
      <c r="M2382" s="7">
        <v>0</v>
      </c>
      <c r="N2382" s="7">
        <v>0</v>
      </c>
      <c r="O2382" s="8">
        <v>0</v>
      </c>
      <c r="P2382" s="8">
        <v>0</v>
      </c>
      <c r="Q2382" s="8">
        <v>0</v>
      </c>
      <c r="R2382" s="8">
        <v>0</v>
      </c>
      <c r="S2382" s="8">
        <v>10369.15</v>
      </c>
    </row>
    <row r="2383" spans="1:19" x14ac:dyDescent="0.25">
      <c r="A2383" s="9" t="s">
        <v>38</v>
      </c>
      <c r="B2383" s="10">
        <v>40612.166666666664</v>
      </c>
      <c r="C2383" s="17">
        <v>0</v>
      </c>
      <c r="D2383" s="8">
        <v>0</v>
      </c>
      <c r="E2383" s="7">
        <v>0</v>
      </c>
      <c r="F2383" s="7">
        <f t="shared" si="15"/>
        <v>0</v>
      </c>
      <c r="G2383" s="8">
        <v>21.298333333333339</v>
      </c>
      <c r="H2383" s="8">
        <v>70.416666666666671</v>
      </c>
      <c r="I2383" s="8">
        <v>982.01333333333241</v>
      </c>
      <c r="J2383" s="8">
        <v>6.9883333333333324</v>
      </c>
      <c r="K2383" s="8">
        <v>54.85</v>
      </c>
      <c r="L2383" s="8">
        <v>7.8466666666666658</v>
      </c>
      <c r="M2383" s="7">
        <v>0</v>
      </c>
      <c r="N2383" s="7">
        <v>0</v>
      </c>
      <c r="O2383" s="8">
        <v>0</v>
      </c>
      <c r="P2383" s="8">
        <v>0</v>
      </c>
      <c r="Q2383" s="8">
        <v>0</v>
      </c>
      <c r="R2383" s="8">
        <v>0</v>
      </c>
      <c r="S2383" s="8">
        <v>11215.266666666666</v>
      </c>
    </row>
    <row r="2384" spans="1:19" x14ac:dyDescent="0.25">
      <c r="A2384" s="9" t="s">
        <v>38</v>
      </c>
      <c r="B2384" s="10">
        <v>40612.208333333336</v>
      </c>
      <c r="C2384" s="17">
        <v>0</v>
      </c>
      <c r="D2384" s="8">
        <v>0</v>
      </c>
      <c r="E2384" s="7">
        <v>0</v>
      </c>
      <c r="F2384" s="7">
        <f t="shared" si="15"/>
        <v>0</v>
      </c>
      <c r="G2384" s="8">
        <v>20.844999999999995</v>
      </c>
      <c r="H2384" s="8">
        <v>69.88333333333334</v>
      </c>
      <c r="I2384" s="8">
        <v>982.39666666666676</v>
      </c>
      <c r="J2384" s="8">
        <v>6.421666666666666</v>
      </c>
      <c r="K2384" s="8">
        <v>62.06666666666667</v>
      </c>
      <c r="L2384" s="8">
        <v>7.0600000000000014</v>
      </c>
      <c r="M2384" s="7">
        <v>0</v>
      </c>
      <c r="N2384" s="7">
        <v>0</v>
      </c>
      <c r="O2384" s="8">
        <v>0</v>
      </c>
      <c r="P2384" s="8">
        <v>0</v>
      </c>
      <c r="Q2384" s="8">
        <v>0</v>
      </c>
      <c r="R2384" s="8">
        <v>0</v>
      </c>
      <c r="S2384" s="8">
        <v>11659.683333333332</v>
      </c>
    </row>
    <row r="2385" spans="1:19" x14ac:dyDescent="0.25">
      <c r="A2385" s="9" t="s">
        <v>38</v>
      </c>
      <c r="B2385" s="10">
        <v>40612.25</v>
      </c>
      <c r="C2385" s="17">
        <v>46.766666666666666</v>
      </c>
      <c r="D2385" s="8">
        <v>29.066666666666666</v>
      </c>
      <c r="E2385" s="7">
        <v>77.644889027711287</v>
      </c>
      <c r="F2385" s="7">
        <f t="shared" si="15"/>
        <v>40.547269779942617</v>
      </c>
      <c r="G2385" s="8">
        <v>20.72333333333334</v>
      </c>
      <c r="H2385" s="8">
        <v>68.183333333333337</v>
      </c>
      <c r="I2385" s="8">
        <v>982.92833333333306</v>
      </c>
      <c r="J2385" s="8">
        <v>5.5516666666666703</v>
      </c>
      <c r="K2385" s="8">
        <v>63.666666666666664</v>
      </c>
      <c r="L2385" s="8">
        <v>6.1549999999999994</v>
      </c>
      <c r="M2385" s="7">
        <v>0</v>
      </c>
      <c r="N2385" s="7">
        <v>0</v>
      </c>
      <c r="O2385" s="8">
        <v>0</v>
      </c>
      <c r="P2385" s="8">
        <v>0</v>
      </c>
      <c r="Q2385" s="8">
        <v>0</v>
      </c>
      <c r="R2385" s="8">
        <v>0</v>
      </c>
      <c r="S2385" s="8">
        <v>12207.05</v>
      </c>
    </row>
    <row r="2386" spans="1:19" x14ac:dyDescent="0.25">
      <c r="A2386" s="9" t="s">
        <v>38</v>
      </c>
      <c r="B2386" s="10">
        <v>40612.291666666664</v>
      </c>
      <c r="C2386" s="17">
        <v>239.85</v>
      </c>
      <c r="D2386" s="8">
        <v>235.58333333333334</v>
      </c>
      <c r="E2386" s="7">
        <v>63.736508317697201</v>
      </c>
      <c r="F2386" s="7">
        <f t="shared" si="15"/>
        <v>135.60440599897044</v>
      </c>
      <c r="G2386" s="8">
        <v>22.685000000000013</v>
      </c>
      <c r="H2386" s="8">
        <v>63.116666666666667</v>
      </c>
      <c r="I2386" s="8">
        <v>983.63166666666655</v>
      </c>
      <c r="J2386" s="8">
        <v>7.9449999999999985</v>
      </c>
      <c r="K2386" s="8">
        <v>89.1</v>
      </c>
      <c r="L2386" s="8">
        <v>9.2100000000000009</v>
      </c>
      <c r="M2386" s="7">
        <v>0</v>
      </c>
      <c r="N2386" s="7">
        <v>0</v>
      </c>
      <c r="O2386" s="8">
        <v>0</v>
      </c>
      <c r="P2386" s="8">
        <v>0</v>
      </c>
      <c r="Q2386" s="8">
        <v>0</v>
      </c>
      <c r="R2386" s="8">
        <v>0</v>
      </c>
      <c r="S2386" s="8">
        <v>11033.166666666666</v>
      </c>
    </row>
    <row r="2387" spans="1:19" x14ac:dyDescent="0.25">
      <c r="A2387" s="9" t="s">
        <v>38</v>
      </c>
      <c r="B2387" s="10">
        <v>40612.333333333336</v>
      </c>
      <c r="C2387" s="17">
        <v>486.73333333333335</v>
      </c>
      <c r="D2387" s="8">
        <v>439.7</v>
      </c>
      <c r="E2387" s="7">
        <v>49.879621086659078</v>
      </c>
      <c r="F2387" s="7">
        <f t="shared" si="15"/>
        <v>203.3925635681307</v>
      </c>
      <c r="G2387" s="8">
        <v>24.50333333333333</v>
      </c>
      <c r="H2387" s="8">
        <v>66.666666666666671</v>
      </c>
      <c r="I2387" s="8">
        <v>983.97999999999956</v>
      </c>
      <c r="J2387" s="8">
        <v>8.9283333333333346</v>
      </c>
      <c r="K2387" s="8">
        <v>110.5</v>
      </c>
      <c r="L2387" s="8">
        <v>10.6</v>
      </c>
      <c r="M2387" s="7">
        <v>0</v>
      </c>
      <c r="N2387" s="7">
        <v>0</v>
      </c>
      <c r="O2387" s="8">
        <v>0</v>
      </c>
      <c r="P2387" s="8">
        <v>0</v>
      </c>
      <c r="Q2387" s="8">
        <v>0</v>
      </c>
      <c r="R2387" s="8">
        <v>0</v>
      </c>
      <c r="S2387" s="8">
        <v>6516.583333333333</v>
      </c>
    </row>
    <row r="2388" spans="1:19" x14ac:dyDescent="0.25">
      <c r="A2388" s="9" t="s">
        <v>38</v>
      </c>
      <c r="B2388" s="10">
        <v>40612.375</v>
      </c>
      <c r="C2388" s="17">
        <v>707.38333333333333</v>
      </c>
      <c r="D2388" s="8">
        <v>547.4666666666667</v>
      </c>
      <c r="E2388" s="7">
        <v>36.302466400978368</v>
      </c>
      <c r="F2388" s="7">
        <f t="shared" si="15"/>
        <v>266.17841528282884</v>
      </c>
      <c r="G2388" s="8">
        <v>26.635000000000002</v>
      </c>
      <c r="H2388" s="8">
        <v>57.083333333333336</v>
      </c>
      <c r="I2388" s="8">
        <v>984.05666666666616</v>
      </c>
      <c r="J2388" s="8">
        <v>7.66</v>
      </c>
      <c r="K2388" s="8">
        <v>104.15</v>
      </c>
      <c r="L2388" s="8">
        <v>9.7183333333333337</v>
      </c>
      <c r="M2388" s="7">
        <v>0</v>
      </c>
      <c r="N2388" s="7">
        <v>0</v>
      </c>
      <c r="O2388" s="8">
        <v>0</v>
      </c>
      <c r="P2388" s="8">
        <v>0</v>
      </c>
      <c r="Q2388" s="8">
        <v>0</v>
      </c>
      <c r="R2388" s="8">
        <v>0</v>
      </c>
      <c r="S2388" s="8">
        <v>6101.85</v>
      </c>
    </row>
    <row r="2389" spans="1:19" x14ac:dyDescent="0.25">
      <c r="A2389" s="9" t="s">
        <v>38</v>
      </c>
      <c r="B2389" s="10">
        <v>40612.416666666664</v>
      </c>
      <c r="C2389" s="17">
        <v>876.48333333333335</v>
      </c>
      <c r="D2389" s="8">
        <v>607.36666666666667</v>
      </c>
      <c r="E2389" s="7">
        <v>23.648852955303077</v>
      </c>
      <c r="F2389" s="7">
        <f t="shared" si="15"/>
        <v>320.12268710371973</v>
      </c>
      <c r="G2389" s="8">
        <v>28.705000000000009</v>
      </c>
      <c r="H2389" s="8">
        <v>47.966666666666669</v>
      </c>
      <c r="I2389" s="8">
        <v>983.8783333333339</v>
      </c>
      <c r="J2389" s="8">
        <v>5.8099999999999987</v>
      </c>
      <c r="K2389" s="8">
        <v>89.066666666666663</v>
      </c>
      <c r="L2389" s="8">
        <v>7.6949999999999994</v>
      </c>
      <c r="M2389" s="7">
        <v>0</v>
      </c>
      <c r="N2389" s="7">
        <v>0</v>
      </c>
      <c r="O2389" s="8">
        <v>0</v>
      </c>
      <c r="P2389" s="8">
        <v>0</v>
      </c>
      <c r="Q2389" s="8">
        <v>0</v>
      </c>
      <c r="R2389" s="8">
        <v>0</v>
      </c>
      <c r="S2389" s="8">
        <v>6276.3</v>
      </c>
    </row>
    <row r="2390" spans="1:19" x14ac:dyDescent="0.25">
      <c r="A2390" s="9" t="s">
        <v>38</v>
      </c>
      <c r="B2390" s="10">
        <v>40612.458333333336</v>
      </c>
      <c r="C2390" s="17">
        <v>988.14035087719299</v>
      </c>
      <c r="D2390" s="8">
        <v>646.91666666666663</v>
      </c>
      <c r="E2390" s="7">
        <v>14.703056716354689</v>
      </c>
      <c r="F2390" s="7">
        <f t="shared" si="15"/>
        <v>362.40747927812333</v>
      </c>
      <c r="G2390" s="8">
        <v>30.645</v>
      </c>
      <c r="H2390" s="8">
        <v>40.1</v>
      </c>
      <c r="I2390" s="8">
        <v>983.14166666666699</v>
      </c>
      <c r="J2390" s="8">
        <v>4.7866666666666671</v>
      </c>
      <c r="K2390" s="8">
        <v>113.31666666666666</v>
      </c>
      <c r="L2390" s="8">
        <v>6.7566666666666695</v>
      </c>
      <c r="M2390" s="7">
        <v>0</v>
      </c>
      <c r="N2390" s="7">
        <v>0</v>
      </c>
      <c r="O2390" s="8">
        <v>0</v>
      </c>
      <c r="P2390" s="8">
        <v>0</v>
      </c>
      <c r="Q2390" s="8">
        <v>0</v>
      </c>
      <c r="R2390" s="8">
        <v>0</v>
      </c>
      <c r="S2390" s="8">
        <v>7290.9333333333334</v>
      </c>
    </row>
    <row r="2391" spans="1:19" x14ac:dyDescent="0.25">
      <c r="A2391" s="9" t="s">
        <v>38</v>
      </c>
      <c r="B2391" s="10">
        <v>40612.5</v>
      </c>
      <c r="C2391" s="17">
        <v>887.26666666666665</v>
      </c>
      <c r="D2391" s="8">
        <v>346.91666666666669</v>
      </c>
      <c r="E2391" s="7">
        <v>17.035978279348303</v>
      </c>
      <c r="F2391" s="7">
        <f t="shared" si="15"/>
        <v>555.5723648421972</v>
      </c>
      <c r="G2391" s="8">
        <v>32.190000000000005</v>
      </c>
      <c r="H2391" s="8">
        <v>30.833333333333332</v>
      </c>
      <c r="I2391" s="8">
        <v>982.31166666666661</v>
      </c>
      <c r="J2391" s="8">
        <v>4.169999999999999</v>
      </c>
      <c r="K2391" s="8">
        <v>198.55</v>
      </c>
      <c r="L2391" s="8">
        <v>5.9133333333333304</v>
      </c>
      <c r="M2391" s="7">
        <v>0</v>
      </c>
      <c r="N2391" s="7">
        <v>0</v>
      </c>
      <c r="O2391" s="8">
        <v>0</v>
      </c>
      <c r="P2391" s="8">
        <v>0</v>
      </c>
      <c r="Q2391" s="8">
        <v>0</v>
      </c>
      <c r="R2391" s="8">
        <v>0</v>
      </c>
      <c r="S2391" s="8">
        <v>10081.65</v>
      </c>
    </row>
    <row r="2392" spans="1:19" x14ac:dyDescent="0.25">
      <c r="A2392" s="9" t="s">
        <v>38</v>
      </c>
      <c r="B2392" s="10">
        <v>40612.541666666664</v>
      </c>
      <c r="C2392" s="17">
        <v>860.98333333333335</v>
      </c>
      <c r="D2392" s="8">
        <v>457.53333333333336</v>
      </c>
      <c r="E2392" s="7">
        <v>17.90452636104564</v>
      </c>
      <c r="F2392" s="7">
        <f t="shared" si="15"/>
        <v>425.60828453597935</v>
      </c>
      <c r="G2392" s="8">
        <v>33.31166666666666</v>
      </c>
      <c r="H2392" s="8">
        <v>22.866666666666667</v>
      </c>
      <c r="I2392" s="8">
        <v>981.17666666666628</v>
      </c>
      <c r="J2392" s="8">
        <v>5.8616666666666672</v>
      </c>
      <c r="K2392" s="8">
        <v>194.05</v>
      </c>
      <c r="L2392" s="8">
        <v>8.1933333333333334</v>
      </c>
      <c r="M2392" s="7">
        <v>0</v>
      </c>
      <c r="N2392" s="7">
        <v>0</v>
      </c>
      <c r="O2392" s="8">
        <v>0</v>
      </c>
      <c r="P2392" s="8">
        <v>0</v>
      </c>
      <c r="Q2392" s="8">
        <v>0</v>
      </c>
      <c r="R2392" s="8">
        <v>0</v>
      </c>
      <c r="S2392" s="8">
        <v>16672.716666666667</v>
      </c>
    </row>
    <row r="2393" spans="1:19" x14ac:dyDescent="0.25">
      <c r="A2393" s="9" t="s">
        <v>38</v>
      </c>
      <c r="B2393" s="10">
        <v>40612.583333333336</v>
      </c>
      <c r="C2393" s="17">
        <v>810.88333333333333</v>
      </c>
      <c r="D2393" s="8">
        <v>525.48333333333335</v>
      </c>
      <c r="E2393" s="7">
        <v>29.204065657343893</v>
      </c>
      <c r="F2393" s="7">
        <f t="shared" si="15"/>
        <v>352.19552281123015</v>
      </c>
      <c r="G2393" s="8">
        <v>33.973333333333336</v>
      </c>
      <c r="H2393" s="8">
        <v>21.266666666666666</v>
      </c>
      <c r="I2393" s="8">
        <v>980.38166666666677</v>
      </c>
      <c r="J2393" s="8">
        <v>5.1133333333333333</v>
      </c>
      <c r="K2393" s="8">
        <v>187.75</v>
      </c>
      <c r="L2393" s="8">
        <v>7.0216666666666692</v>
      </c>
      <c r="M2393" s="7">
        <v>0</v>
      </c>
      <c r="N2393" s="7">
        <v>0</v>
      </c>
      <c r="O2393" s="8">
        <v>0</v>
      </c>
      <c r="P2393" s="8">
        <v>0</v>
      </c>
      <c r="Q2393" s="8">
        <v>0</v>
      </c>
      <c r="R2393" s="8">
        <v>0</v>
      </c>
      <c r="S2393" s="8">
        <v>16098.966666666667</v>
      </c>
    </row>
    <row r="2394" spans="1:19" x14ac:dyDescent="0.25">
      <c r="A2394" s="9" t="s">
        <v>38</v>
      </c>
      <c r="B2394" s="10">
        <v>40612.625</v>
      </c>
      <c r="C2394" s="17">
        <v>656.05</v>
      </c>
      <c r="D2394" s="8">
        <v>534.79999999999995</v>
      </c>
      <c r="E2394" s="7">
        <v>42.413568132612951</v>
      </c>
      <c r="F2394" s="7">
        <f t="shared" si="15"/>
        <v>261.20949208856194</v>
      </c>
      <c r="G2394" s="8">
        <v>34.501666666666658</v>
      </c>
      <c r="H2394" s="8">
        <v>20.100000000000001</v>
      </c>
      <c r="I2394" s="8">
        <v>979.63499999999908</v>
      </c>
      <c r="J2394" s="8">
        <v>4.6983333333333341</v>
      </c>
      <c r="K2394" s="8">
        <v>206.78333333333333</v>
      </c>
      <c r="L2394" s="8">
        <v>6.4533333333333323</v>
      </c>
      <c r="M2394" s="7">
        <v>0</v>
      </c>
      <c r="N2394" s="7">
        <v>0</v>
      </c>
      <c r="O2394" s="8">
        <v>0</v>
      </c>
      <c r="P2394" s="8">
        <v>0</v>
      </c>
      <c r="Q2394" s="8">
        <v>0</v>
      </c>
      <c r="R2394" s="8">
        <v>0</v>
      </c>
      <c r="S2394" s="8">
        <v>17152.566666666666</v>
      </c>
    </row>
    <row r="2395" spans="1:19" x14ac:dyDescent="0.25">
      <c r="A2395" s="9" t="s">
        <v>38</v>
      </c>
      <c r="B2395" s="10">
        <v>40612.666666666664</v>
      </c>
      <c r="C2395" s="17">
        <v>408.85</v>
      </c>
      <c r="D2395" s="8">
        <v>379.25</v>
      </c>
      <c r="E2395" s="7">
        <v>56.152731096573078</v>
      </c>
      <c r="F2395" s="7">
        <f t="shared" si="15"/>
        <v>197.61496081938193</v>
      </c>
      <c r="G2395" s="8">
        <v>34.593333333333334</v>
      </c>
      <c r="H2395" s="8">
        <v>19.983333333333334</v>
      </c>
      <c r="I2395" s="8">
        <v>979.34500000000128</v>
      </c>
      <c r="J2395" s="8">
        <v>3.7349999999999994</v>
      </c>
      <c r="K2395" s="8">
        <v>125.23333333333333</v>
      </c>
      <c r="L2395" s="8">
        <v>5.0866666666666669</v>
      </c>
      <c r="M2395" s="7">
        <v>0</v>
      </c>
      <c r="N2395" s="7">
        <v>0</v>
      </c>
      <c r="O2395" s="8">
        <v>0</v>
      </c>
      <c r="P2395" s="8">
        <v>0</v>
      </c>
      <c r="Q2395" s="8">
        <v>0</v>
      </c>
      <c r="R2395" s="8">
        <v>0</v>
      </c>
      <c r="S2395" s="8">
        <v>16040.566666666668</v>
      </c>
    </row>
    <row r="2396" spans="1:19" x14ac:dyDescent="0.25">
      <c r="A2396" s="9" t="s">
        <v>38</v>
      </c>
      <c r="B2396" s="10">
        <v>40612.708333333336</v>
      </c>
      <c r="C2396" s="17">
        <v>141.55000000000001</v>
      </c>
      <c r="D2396" s="8">
        <v>141.73333333333332</v>
      </c>
      <c r="E2396" s="7">
        <v>70.043034205716879</v>
      </c>
      <c r="F2396" s="7">
        <f t="shared" si="15"/>
        <v>93.174392992337246</v>
      </c>
      <c r="G2396" s="8">
        <v>34.383333333333333</v>
      </c>
      <c r="H2396" s="8">
        <v>19.733333333333334</v>
      </c>
      <c r="I2396" s="8">
        <v>979.45333333333338</v>
      </c>
      <c r="J2396" s="8">
        <v>4.1533333333333324</v>
      </c>
      <c r="K2396" s="8">
        <v>196.13333333333333</v>
      </c>
      <c r="L2396" s="8">
        <v>5.746666666666667</v>
      </c>
      <c r="M2396" s="7">
        <v>0</v>
      </c>
      <c r="N2396" s="7">
        <v>0</v>
      </c>
      <c r="O2396" s="8">
        <v>0</v>
      </c>
      <c r="P2396" s="8">
        <v>0</v>
      </c>
      <c r="Q2396" s="8">
        <v>0</v>
      </c>
      <c r="R2396" s="8">
        <v>0</v>
      </c>
      <c r="S2396" s="8">
        <v>16378.65</v>
      </c>
    </row>
    <row r="2397" spans="1:19" x14ac:dyDescent="0.25">
      <c r="A2397" s="9" t="s">
        <v>38</v>
      </c>
      <c r="B2397" s="10">
        <v>40612.75</v>
      </c>
      <c r="C2397" s="17">
        <v>8.6</v>
      </c>
      <c r="D2397" s="8">
        <v>3.1666666666666665</v>
      </c>
      <c r="E2397" s="7">
        <v>83.914809350115732</v>
      </c>
      <c r="F2397" s="7">
        <f t="shared" si="15"/>
        <v>8.2643109787176758</v>
      </c>
      <c r="G2397" s="8">
        <v>33.624999999999986</v>
      </c>
      <c r="H2397" s="8">
        <v>20.85</v>
      </c>
      <c r="I2397" s="8">
        <v>979.63333333333208</v>
      </c>
      <c r="J2397" s="8">
        <v>2.9316666666666666</v>
      </c>
      <c r="K2397" s="8">
        <v>252.03333333333333</v>
      </c>
      <c r="L2397" s="8">
        <v>3.5483333333333325</v>
      </c>
      <c r="M2397" s="7">
        <v>0</v>
      </c>
      <c r="N2397" s="7">
        <v>0</v>
      </c>
      <c r="O2397" s="8">
        <v>0</v>
      </c>
      <c r="P2397" s="8">
        <v>0</v>
      </c>
      <c r="Q2397" s="8">
        <v>0</v>
      </c>
      <c r="R2397" s="8">
        <v>0</v>
      </c>
      <c r="S2397" s="8">
        <v>15696.583333333334</v>
      </c>
    </row>
    <row r="2398" spans="1:19" x14ac:dyDescent="0.25">
      <c r="A2398" s="9" t="s">
        <v>38</v>
      </c>
      <c r="B2398" s="10">
        <v>40612.791666666664</v>
      </c>
      <c r="C2398" s="17">
        <v>0</v>
      </c>
      <c r="D2398" s="8">
        <v>0</v>
      </c>
      <c r="E2398" s="7">
        <v>97.636696448567292</v>
      </c>
      <c r="F2398" s="7">
        <f t="shared" si="15"/>
        <v>0</v>
      </c>
      <c r="G2398" s="8">
        <v>32.963333333333331</v>
      </c>
      <c r="H2398" s="8">
        <v>21.183333333333334</v>
      </c>
      <c r="I2398" s="8">
        <v>980.03666666666606</v>
      </c>
      <c r="J2398" s="8">
        <v>0.38</v>
      </c>
      <c r="K2398" s="8">
        <v>241.7</v>
      </c>
      <c r="L2398" s="8">
        <v>0.47</v>
      </c>
      <c r="M2398" s="7">
        <v>0</v>
      </c>
      <c r="N2398" s="7">
        <v>0</v>
      </c>
      <c r="O2398" s="8">
        <v>0</v>
      </c>
      <c r="P2398" s="8">
        <v>0</v>
      </c>
      <c r="Q2398" s="8">
        <v>0</v>
      </c>
      <c r="R2398" s="8">
        <v>0</v>
      </c>
      <c r="S2398" s="8">
        <v>15616.083333333334</v>
      </c>
    </row>
    <row r="2399" spans="1:19" x14ac:dyDescent="0.25">
      <c r="A2399" s="9" t="s">
        <v>38</v>
      </c>
      <c r="B2399" s="10">
        <v>40612.833333333336</v>
      </c>
      <c r="C2399" s="17">
        <v>0</v>
      </c>
      <c r="D2399" s="8">
        <v>0</v>
      </c>
      <c r="E2399" s="7">
        <v>0</v>
      </c>
      <c r="F2399" s="7">
        <f t="shared" si="15"/>
        <v>0</v>
      </c>
      <c r="G2399" s="8">
        <v>31.575000000000003</v>
      </c>
      <c r="H2399" s="8">
        <v>26.6</v>
      </c>
      <c r="I2399" s="8">
        <v>980.58499999999992</v>
      </c>
      <c r="J2399" s="8">
        <v>6.498333333333334</v>
      </c>
      <c r="K2399" s="8">
        <v>101.01666666666667</v>
      </c>
      <c r="L2399" s="8">
        <v>7.4316666666666658</v>
      </c>
      <c r="M2399" s="7">
        <v>0</v>
      </c>
      <c r="N2399" s="7">
        <v>0</v>
      </c>
      <c r="O2399" s="8">
        <v>0</v>
      </c>
      <c r="P2399" s="8">
        <v>0</v>
      </c>
      <c r="Q2399" s="8">
        <v>0</v>
      </c>
      <c r="R2399" s="8">
        <v>0</v>
      </c>
      <c r="S2399" s="8">
        <v>11700.516666666666</v>
      </c>
    </row>
    <row r="2400" spans="1:19" x14ac:dyDescent="0.25">
      <c r="A2400" s="9" t="s">
        <v>38</v>
      </c>
      <c r="B2400" s="10">
        <v>40612.875</v>
      </c>
      <c r="C2400" s="17">
        <v>0</v>
      </c>
      <c r="D2400" s="8">
        <v>0</v>
      </c>
      <c r="E2400" s="7">
        <v>0</v>
      </c>
      <c r="F2400" s="7">
        <f t="shared" si="15"/>
        <v>0</v>
      </c>
      <c r="G2400" s="8">
        <v>29.138333333333328</v>
      </c>
      <c r="H2400" s="8">
        <v>44.616666666666667</v>
      </c>
      <c r="I2400" s="8">
        <v>981.40166666666698</v>
      </c>
      <c r="J2400" s="8">
        <v>14.476666666666667</v>
      </c>
      <c r="K2400" s="8">
        <v>170.15</v>
      </c>
      <c r="L2400" s="8">
        <v>16.458333333333329</v>
      </c>
      <c r="M2400" s="7">
        <v>0</v>
      </c>
      <c r="N2400" s="7">
        <v>0</v>
      </c>
      <c r="O2400" s="8">
        <v>0</v>
      </c>
      <c r="P2400" s="8">
        <v>0</v>
      </c>
      <c r="Q2400" s="8">
        <v>0</v>
      </c>
      <c r="R2400" s="8">
        <v>0</v>
      </c>
      <c r="S2400" s="8">
        <v>5079.9333333333334</v>
      </c>
    </row>
    <row r="2401" spans="1:19" x14ac:dyDescent="0.25">
      <c r="A2401" s="9" t="s">
        <v>38</v>
      </c>
      <c r="B2401" s="10">
        <v>40612.916666666664</v>
      </c>
      <c r="C2401" s="17">
        <v>0</v>
      </c>
      <c r="D2401" s="8">
        <v>0</v>
      </c>
      <c r="E2401" s="7">
        <v>0</v>
      </c>
      <c r="F2401" s="7">
        <f t="shared" si="15"/>
        <v>0</v>
      </c>
      <c r="G2401" s="8">
        <v>28.076666666666664</v>
      </c>
      <c r="H2401" s="8">
        <v>50.333333333333336</v>
      </c>
      <c r="I2401" s="8">
        <v>981.92833333333351</v>
      </c>
      <c r="J2401" s="8">
        <v>11.866666666666665</v>
      </c>
      <c r="K2401" s="8">
        <v>154.19999999999999</v>
      </c>
      <c r="L2401" s="8">
        <v>13.393333333333329</v>
      </c>
      <c r="M2401" s="7">
        <v>0</v>
      </c>
      <c r="N2401" s="7">
        <v>0</v>
      </c>
      <c r="O2401" s="8">
        <v>0</v>
      </c>
      <c r="P2401" s="8">
        <v>0</v>
      </c>
      <c r="Q2401" s="8">
        <v>0</v>
      </c>
      <c r="R2401" s="8">
        <v>0</v>
      </c>
      <c r="S2401" s="8">
        <v>5828.1</v>
      </c>
    </row>
    <row r="2402" spans="1:19" x14ac:dyDescent="0.25">
      <c r="A2402" s="9" t="s">
        <v>38</v>
      </c>
      <c r="B2402" s="10">
        <v>40612.958333333336</v>
      </c>
      <c r="C2402" s="17">
        <v>0</v>
      </c>
      <c r="D2402" s="8">
        <v>0</v>
      </c>
      <c r="E2402" s="7">
        <v>0</v>
      </c>
      <c r="F2402" s="7">
        <f t="shared" si="15"/>
        <v>0</v>
      </c>
      <c r="G2402" s="8">
        <v>27.704999999999998</v>
      </c>
      <c r="H2402" s="8">
        <v>48.333333333333336</v>
      </c>
      <c r="I2402" s="8">
        <v>982.13166666666621</v>
      </c>
      <c r="J2402" s="8">
        <v>8.92</v>
      </c>
      <c r="K2402" s="8">
        <v>160.31666666666666</v>
      </c>
      <c r="L2402" s="8">
        <v>10.466666666666665</v>
      </c>
      <c r="M2402" s="7">
        <v>0</v>
      </c>
      <c r="N2402" s="7">
        <v>0</v>
      </c>
      <c r="O2402" s="8">
        <v>0</v>
      </c>
      <c r="P2402" s="8">
        <v>0</v>
      </c>
      <c r="Q2402" s="8">
        <v>0</v>
      </c>
      <c r="R2402" s="8">
        <v>0</v>
      </c>
      <c r="S2402" s="8">
        <v>6488.2333333333336</v>
      </c>
    </row>
    <row r="2403" spans="1:19" x14ac:dyDescent="0.25">
      <c r="A2403" s="9" t="s">
        <v>39</v>
      </c>
      <c r="B2403" s="10">
        <v>40613</v>
      </c>
      <c r="C2403" s="17">
        <v>0</v>
      </c>
      <c r="D2403" s="8">
        <v>0</v>
      </c>
      <c r="E2403" s="7">
        <v>0</v>
      </c>
      <c r="F2403" s="7">
        <f t="shared" si="15"/>
        <v>0</v>
      </c>
      <c r="G2403" s="8">
        <v>27.110000000000021</v>
      </c>
      <c r="H2403" s="8">
        <v>46.93333333333333</v>
      </c>
      <c r="I2403" s="8">
        <v>982.10666666666611</v>
      </c>
      <c r="J2403" s="8">
        <v>4.6916666666666664</v>
      </c>
      <c r="K2403" s="8">
        <v>155.80000000000001</v>
      </c>
      <c r="L2403" s="8">
        <v>5.5966666666666667</v>
      </c>
      <c r="M2403" s="7">
        <v>0</v>
      </c>
      <c r="N2403" s="7">
        <v>0</v>
      </c>
      <c r="O2403" s="8">
        <v>0</v>
      </c>
      <c r="P2403" s="8">
        <v>0</v>
      </c>
      <c r="Q2403" s="8">
        <v>0</v>
      </c>
      <c r="R2403" s="8">
        <v>0</v>
      </c>
      <c r="S2403" s="8">
        <v>6785.7166666666662</v>
      </c>
    </row>
    <row r="2404" spans="1:19" x14ac:dyDescent="0.25">
      <c r="A2404" s="9" t="s">
        <v>39</v>
      </c>
      <c r="B2404" s="10">
        <v>40613.041666666664</v>
      </c>
      <c r="C2404" s="17">
        <v>0</v>
      </c>
      <c r="D2404" s="8">
        <v>0</v>
      </c>
      <c r="E2404" s="7">
        <v>0</v>
      </c>
      <c r="F2404" s="7">
        <f t="shared" si="15"/>
        <v>0</v>
      </c>
      <c r="G2404" s="8">
        <v>26.683333333333334</v>
      </c>
      <c r="H2404" s="8">
        <v>36.4</v>
      </c>
      <c r="I2404" s="8">
        <v>981.84666666666794</v>
      </c>
      <c r="J2404" s="8">
        <v>2.7783333333333333</v>
      </c>
      <c r="K2404" s="8">
        <v>186.6</v>
      </c>
      <c r="L2404" s="8">
        <v>3.8416666666666672</v>
      </c>
      <c r="M2404" s="7">
        <v>0</v>
      </c>
      <c r="N2404" s="7">
        <v>0</v>
      </c>
      <c r="O2404" s="8">
        <v>0</v>
      </c>
      <c r="P2404" s="8">
        <v>0</v>
      </c>
      <c r="Q2404" s="8">
        <v>0</v>
      </c>
      <c r="R2404" s="8">
        <v>0</v>
      </c>
      <c r="S2404" s="8">
        <v>6730.6833333333334</v>
      </c>
    </row>
    <row r="2405" spans="1:19" x14ac:dyDescent="0.25">
      <c r="A2405" s="9" t="s">
        <v>39</v>
      </c>
      <c r="B2405" s="10">
        <v>40613.083333333336</v>
      </c>
      <c r="C2405" s="17">
        <v>0</v>
      </c>
      <c r="D2405" s="8">
        <v>0</v>
      </c>
      <c r="E2405" s="7">
        <v>0</v>
      </c>
      <c r="F2405" s="7">
        <f t="shared" si="15"/>
        <v>0</v>
      </c>
      <c r="G2405" s="8">
        <v>25.75833333333334</v>
      </c>
      <c r="H2405" s="8">
        <v>34.216666666666669</v>
      </c>
      <c r="I2405" s="8">
        <v>981.76333333333434</v>
      </c>
      <c r="J2405" s="8">
        <v>2.68</v>
      </c>
      <c r="K2405" s="8">
        <v>210.41666666666666</v>
      </c>
      <c r="L2405" s="8">
        <v>3.1183333333333327</v>
      </c>
      <c r="M2405" s="7">
        <v>0</v>
      </c>
      <c r="N2405" s="7">
        <v>0</v>
      </c>
      <c r="O2405" s="8">
        <v>0</v>
      </c>
      <c r="P2405" s="8">
        <v>0</v>
      </c>
      <c r="Q2405" s="8">
        <v>0</v>
      </c>
      <c r="R2405" s="8">
        <v>0</v>
      </c>
      <c r="S2405" s="8">
        <v>6630.35</v>
      </c>
    </row>
    <row r="2406" spans="1:19" x14ac:dyDescent="0.25">
      <c r="A2406" s="9" t="s">
        <v>39</v>
      </c>
      <c r="B2406" s="10">
        <v>40613.125</v>
      </c>
      <c r="C2406" s="17">
        <v>0</v>
      </c>
      <c r="D2406" s="8">
        <v>0</v>
      </c>
      <c r="E2406" s="7">
        <v>0</v>
      </c>
      <c r="F2406" s="7">
        <f t="shared" si="15"/>
        <v>0</v>
      </c>
      <c r="G2406" s="8">
        <v>24.263333333333339</v>
      </c>
      <c r="H2406" s="8">
        <v>44.033333333333331</v>
      </c>
      <c r="I2406" s="8">
        <v>982.09333333333336</v>
      </c>
      <c r="J2406" s="8">
        <v>5.9416666666666664</v>
      </c>
      <c r="K2406" s="8">
        <v>120.85</v>
      </c>
      <c r="L2406" s="8">
        <v>6.745000000000001</v>
      </c>
      <c r="M2406" s="7">
        <v>0</v>
      </c>
      <c r="N2406" s="7">
        <v>0</v>
      </c>
      <c r="O2406" s="8">
        <v>0</v>
      </c>
      <c r="P2406" s="8">
        <v>0</v>
      </c>
      <c r="Q2406" s="8">
        <v>0</v>
      </c>
      <c r="R2406" s="8">
        <v>0</v>
      </c>
      <c r="S2406" s="8">
        <v>6620.6833333333334</v>
      </c>
    </row>
    <row r="2407" spans="1:19" x14ac:dyDescent="0.25">
      <c r="A2407" s="9" t="s">
        <v>39</v>
      </c>
      <c r="B2407" s="10">
        <v>40613.166666666664</v>
      </c>
      <c r="C2407" s="17">
        <v>0</v>
      </c>
      <c r="D2407" s="8">
        <v>0</v>
      </c>
      <c r="E2407" s="7">
        <v>0</v>
      </c>
      <c r="F2407" s="7">
        <f t="shared" si="15"/>
        <v>0</v>
      </c>
      <c r="G2407" s="8">
        <v>22.708333333333339</v>
      </c>
      <c r="H2407" s="8">
        <v>71.266666666666666</v>
      </c>
      <c r="I2407" s="8">
        <v>982.62166666666701</v>
      </c>
      <c r="J2407" s="8">
        <v>7.4066666666666663</v>
      </c>
      <c r="K2407" s="8">
        <v>74.183333333333337</v>
      </c>
      <c r="L2407" s="8">
        <v>8.2049999999999965</v>
      </c>
      <c r="M2407" s="7">
        <v>0</v>
      </c>
      <c r="N2407" s="7">
        <v>0</v>
      </c>
      <c r="O2407" s="8">
        <v>0</v>
      </c>
      <c r="P2407" s="8">
        <v>0</v>
      </c>
      <c r="Q2407" s="8">
        <v>0</v>
      </c>
      <c r="R2407" s="8">
        <v>0</v>
      </c>
      <c r="S2407" s="8">
        <v>6536.15</v>
      </c>
    </row>
    <row r="2408" spans="1:19" x14ac:dyDescent="0.25">
      <c r="A2408" s="9" t="s">
        <v>39</v>
      </c>
      <c r="B2408" s="10">
        <v>40613.208333333336</v>
      </c>
      <c r="C2408" s="17">
        <v>0</v>
      </c>
      <c r="D2408" s="8">
        <v>0</v>
      </c>
      <c r="E2408" s="7">
        <v>0</v>
      </c>
      <c r="F2408" s="7">
        <f t="shared" si="15"/>
        <v>0</v>
      </c>
      <c r="G2408" s="8">
        <v>21.951666666666668</v>
      </c>
      <c r="H2408" s="8">
        <v>78.583333333333329</v>
      </c>
      <c r="I2408" s="8">
        <v>983.22500000000002</v>
      </c>
      <c r="J2408" s="8">
        <v>6.7716666666666674</v>
      </c>
      <c r="K2408" s="8">
        <v>76.2</v>
      </c>
      <c r="L2408" s="8">
        <v>7.431666666666664</v>
      </c>
      <c r="M2408" s="7">
        <v>0</v>
      </c>
      <c r="N2408" s="7">
        <v>0</v>
      </c>
      <c r="O2408" s="8">
        <v>0</v>
      </c>
      <c r="P2408" s="8">
        <v>0</v>
      </c>
      <c r="Q2408" s="8">
        <v>0</v>
      </c>
      <c r="R2408" s="8">
        <v>0</v>
      </c>
      <c r="S2408" s="8">
        <v>6282.3</v>
      </c>
    </row>
    <row r="2409" spans="1:19" x14ac:dyDescent="0.25">
      <c r="A2409" s="9" t="s">
        <v>39</v>
      </c>
      <c r="B2409" s="10">
        <v>40613.25</v>
      </c>
      <c r="C2409" s="17">
        <v>44.233333333333334</v>
      </c>
      <c r="D2409" s="8">
        <v>8.1166666666666671</v>
      </c>
      <c r="E2409" s="7">
        <v>77.452461878881579</v>
      </c>
      <c r="F2409" s="7">
        <f t="shared" si="15"/>
        <v>42.469990998646352</v>
      </c>
      <c r="G2409" s="8">
        <v>21.928333333333335</v>
      </c>
      <c r="H2409" s="8">
        <v>85.2</v>
      </c>
      <c r="I2409" s="8">
        <v>983.89333333333298</v>
      </c>
      <c r="J2409" s="8">
        <v>7.0500000000000007</v>
      </c>
      <c r="K2409" s="8">
        <v>91.65</v>
      </c>
      <c r="L2409" s="8">
        <v>7.9583333333333339</v>
      </c>
      <c r="M2409" s="7">
        <v>0</v>
      </c>
      <c r="N2409" s="7">
        <v>0</v>
      </c>
      <c r="O2409" s="8">
        <v>0</v>
      </c>
      <c r="P2409" s="8">
        <v>0</v>
      </c>
      <c r="Q2409" s="8">
        <v>0</v>
      </c>
      <c r="R2409" s="8">
        <v>0</v>
      </c>
      <c r="S2409" s="8">
        <v>6150.6166666666668</v>
      </c>
    </row>
    <row r="2410" spans="1:19" x14ac:dyDescent="0.25">
      <c r="A2410" s="9" t="s">
        <v>39</v>
      </c>
      <c r="B2410" s="10">
        <v>40613.291666666664</v>
      </c>
      <c r="C2410" s="17">
        <v>221.6</v>
      </c>
      <c r="D2410" s="8">
        <v>115.56666666666666</v>
      </c>
      <c r="E2410" s="7">
        <v>63.545777393019272</v>
      </c>
      <c r="F2410" s="7">
        <f t="shared" si="15"/>
        <v>170.11705526225896</v>
      </c>
      <c r="G2410" s="8">
        <v>23.480000000000004</v>
      </c>
      <c r="H2410" s="8">
        <v>80.766666666666666</v>
      </c>
      <c r="I2410" s="8">
        <v>984.50999999999908</v>
      </c>
      <c r="J2410" s="8">
        <v>9.4083333333333332</v>
      </c>
      <c r="K2410" s="8">
        <v>103.21666666666667</v>
      </c>
      <c r="L2410" s="8">
        <v>10.618333333333339</v>
      </c>
      <c r="M2410" s="7">
        <v>0</v>
      </c>
      <c r="N2410" s="7">
        <v>0</v>
      </c>
      <c r="O2410" s="8">
        <v>0</v>
      </c>
      <c r="P2410" s="8">
        <v>0</v>
      </c>
      <c r="Q2410" s="8">
        <v>0</v>
      </c>
      <c r="R2410" s="8">
        <v>0</v>
      </c>
      <c r="S2410" s="8">
        <v>6294.583333333333</v>
      </c>
    </row>
    <row r="2411" spans="1:19" x14ac:dyDescent="0.25">
      <c r="A2411" s="9" t="s">
        <v>39</v>
      </c>
      <c r="B2411" s="10">
        <v>40613.333333333336</v>
      </c>
      <c r="C2411" s="17">
        <v>456.35</v>
      </c>
      <c r="D2411" s="8">
        <v>274.13333333333333</v>
      </c>
      <c r="E2411" s="7">
        <v>49.681166763349751</v>
      </c>
      <c r="F2411" s="7">
        <f t="shared" si="15"/>
        <v>278.97464870781761</v>
      </c>
      <c r="G2411" s="8">
        <v>25.746666666666673</v>
      </c>
      <c r="H2411" s="8">
        <v>63.05</v>
      </c>
      <c r="I2411" s="8">
        <v>985.02666666666551</v>
      </c>
      <c r="J2411" s="8">
        <v>7.5866666666666669</v>
      </c>
      <c r="K2411" s="8">
        <v>105.35</v>
      </c>
      <c r="L2411" s="8">
        <v>9.1266666666666652</v>
      </c>
      <c r="M2411" s="7">
        <v>0</v>
      </c>
      <c r="N2411" s="7">
        <v>0</v>
      </c>
      <c r="O2411" s="8">
        <v>0</v>
      </c>
      <c r="P2411" s="8">
        <v>0</v>
      </c>
      <c r="Q2411" s="8">
        <v>0</v>
      </c>
      <c r="R2411" s="8">
        <v>0</v>
      </c>
      <c r="S2411" s="8">
        <v>6523.1833333333334</v>
      </c>
    </row>
    <row r="2412" spans="1:19" x14ac:dyDescent="0.25">
      <c r="A2412" s="9" t="s">
        <v>39</v>
      </c>
      <c r="B2412" s="10">
        <v>40613.375</v>
      </c>
      <c r="C2412" s="17">
        <v>677.8</v>
      </c>
      <c r="D2412" s="8">
        <v>395.16666666666669</v>
      </c>
      <c r="E2412" s="7">
        <v>36.080391589131899</v>
      </c>
      <c r="F2412" s="7">
        <f t="shared" si="15"/>
        <v>358.42966759819211</v>
      </c>
      <c r="G2412" s="8">
        <v>28.053333333333327</v>
      </c>
      <c r="H2412" s="8">
        <v>43.016666666666666</v>
      </c>
      <c r="I2412" s="8">
        <v>985.28500000000111</v>
      </c>
      <c r="J2412" s="8">
        <v>4.0733333333333324</v>
      </c>
      <c r="K2412" s="8">
        <v>73.36666666666666</v>
      </c>
      <c r="L2412" s="8">
        <v>5.5266666666666655</v>
      </c>
      <c r="M2412" s="7">
        <v>0</v>
      </c>
      <c r="N2412" s="7">
        <v>0</v>
      </c>
      <c r="O2412" s="8">
        <v>0</v>
      </c>
      <c r="P2412" s="8">
        <v>0</v>
      </c>
      <c r="Q2412" s="8">
        <v>0</v>
      </c>
      <c r="R2412" s="8">
        <v>0</v>
      </c>
      <c r="S2412" s="8">
        <v>6934.7666666666664</v>
      </c>
    </row>
    <row r="2413" spans="1:19" x14ac:dyDescent="0.25">
      <c r="A2413" s="9" t="s">
        <v>39</v>
      </c>
      <c r="B2413" s="10">
        <v>40613.416666666664</v>
      </c>
      <c r="C2413" s="17">
        <v>842.16666666666663</v>
      </c>
      <c r="D2413" s="8">
        <v>461.1</v>
      </c>
      <c r="E2413" s="7">
        <v>23.370358225490932</v>
      </c>
      <c r="F2413" s="7">
        <f t="shared" si="15"/>
        <v>418.89532636572744</v>
      </c>
      <c r="G2413" s="8">
        <v>29.980000000000004</v>
      </c>
      <c r="H2413" s="8">
        <v>31.966666666666665</v>
      </c>
      <c r="I2413" s="8">
        <v>985.13166666666643</v>
      </c>
      <c r="J2413" s="8">
        <v>3.6833333333333331</v>
      </c>
      <c r="K2413" s="8">
        <v>179.16666666666666</v>
      </c>
      <c r="L2413" s="8">
        <v>5.2033333333333323</v>
      </c>
      <c r="M2413" s="7">
        <v>0</v>
      </c>
      <c r="N2413" s="7">
        <v>0</v>
      </c>
      <c r="O2413" s="8">
        <v>0</v>
      </c>
      <c r="P2413" s="8">
        <v>0</v>
      </c>
      <c r="Q2413" s="8">
        <v>0</v>
      </c>
      <c r="R2413" s="8">
        <v>0</v>
      </c>
      <c r="S2413" s="8">
        <v>7442.8166666666666</v>
      </c>
    </row>
    <row r="2414" spans="1:19" x14ac:dyDescent="0.25">
      <c r="A2414" s="9" t="s">
        <v>39</v>
      </c>
      <c r="B2414" s="10">
        <v>40613.458333333336</v>
      </c>
      <c r="C2414" s="17">
        <v>953.5</v>
      </c>
      <c r="D2414" s="8">
        <v>510.73333333333335</v>
      </c>
      <c r="E2414" s="7">
        <v>14.33290090856705</v>
      </c>
      <c r="F2414" s="7">
        <f t="shared" si="15"/>
        <v>458.66388641000424</v>
      </c>
      <c r="G2414" s="8">
        <v>31.441666666666656</v>
      </c>
      <c r="H2414" s="8">
        <v>27.733333333333334</v>
      </c>
      <c r="I2414" s="8">
        <v>984.46833333333336</v>
      </c>
      <c r="J2414" s="8">
        <v>4.9899999999999984</v>
      </c>
      <c r="K2414" s="8">
        <v>196.01666666666668</v>
      </c>
      <c r="L2414" s="8">
        <v>7.0449999999999982</v>
      </c>
      <c r="M2414" s="7">
        <v>0</v>
      </c>
      <c r="N2414" s="7">
        <v>0</v>
      </c>
      <c r="O2414" s="8">
        <v>0</v>
      </c>
      <c r="P2414" s="8">
        <v>0</v>
      </c>
      <c r="Q2414" s="8">
        <v>0</v>
      </c>
      <c r="R2414" s="8">
        <v>0</v>
      </c>
      <c r="S2414" s="8">
        <v>7807.85</v>
      </c>
    </row>
    <row r="2415" spans="1:19" x14ac:dyDescent="0.25">
      <c r="A2415" s="9" t="s">
        <v>39</v>
      </c>
      <c r="B2415" s="10">
        <v>40613.5</v>
      </c>
      <c r="C2415" s="17">
        <v>983.85</v>
      </c>
      <c r="D2415" s="8">
        <v>533.41666666666663</v>
      </c>
      <c r="E2415" s="7">
        <v>16.769467473386577</v>
      </c>
      <c r="F2415" s="7">
        <f t="shared" si="15"/>
        <v>473.11773873638811</v>
      </c>
      <c r="G2415" s="8">
        <v>32.559999999999988</v>
      </c>
      <c r="H2415" s="8">
        <v>26.566666666666666</v>
      </c>
      <c r="I2415" s="8">
        <v>983.36166666666679</v>
      </c>
      <c r="J2415" s="8">
        <v>5.6716666666666651</v>
      </c>
      <c r="K2415" s="8">
        <v>207.3</v>
      </c>
      <c r="L2415" s="8">
        <v>7.7549999999999972</v>
      </c>
      <c r="M2415" s="7">
        <v>0</v>
      </c>
      <c r="N2415" s="7">
        <v>0</v>
      </c>
      <c r="O2415" s="8">
        <v>0</v>
      </c>
      <c r="P2415" s="8">
        <v>0</v>
      </c>
      <c r="Q2415" s="8">
        <v>0</v>
      </c>
      <c r="R2415" s="8">
        <v>0</v>
      </c>
      <c r="S2415" s="8">
        <v>8221.1333333333332</v>
      </c>
    </row>
    <row r="2416" spans="1:19" x14ac:dyDescent="0.25">
      <c r="A2416" s="9" t="s">
        <v>39</v>
      </c>
      <c r="B2416" s="10">
        <v>40613.541666666664</v>
      </c>
      <c r="C2416" s="17">
        <v>934.25</v>
      </c>
      <c r="D2416" s="8">
        <v>524.25</v>
      </c>
      <c r="E2416" s="7">
        <v>17.655101450750639</v>
      </c>
      <c r="F2416" s="7">
        <f t="shared" si="15"/>
        <v>434.6924699433406</v>
      </c>
      <c r="G2416" s="8">
        <v>33.683333333333344</v>
      </c>
      <c r="H2416" s="8">
        <v>24.85</v>
      </c>
      <c r="I2416" s="8">
        <v>982.24</v>
      </c>
      <c r="J2416" s="8">
        <v>5.4083333333333314</v>
      </c>
      <c r="K2416" s="8">
        <v>170.58333333333334</v>
      </c>
      <c r="L2416" s="8">
        <v>7.9066666666666663</v>
      </c>
      <c r="M2416" s="7">
        <v>0</v>
      </c>
      <c r="N2416" s="7">
        <v>0</v>
      </c>
      <c r="O2416" s="8">
        <v>0</v>
      </c>
      <c r="P2416" s="8">
        <v>0</v>
      </c>
      <c r="Q2416" s="8">
        <v>0</v>
      </c>
      <c r="R2416" s="8">
        <v>0</v>
      </c>
      <c r="S2416" s="8">
        <v>8519.4666666666672</v>
      </c>
    </row>
    <row r="2417" spans="1:19" x14ac:dyDescent="0.25">
      <c r="A2417" s="9" t="s">
        <v>39</v>
      </c>
      <c r="B2417" s="10">
        <v>40613.583333333336</v>
      </c>
      <c r="C2417" s="17">
        <v>787.73333333333335</v>
      </c>
      <c r="D2417" s="8">
        <v>449.11666666666667</v>
      </c>
      <c r="E2417" s="7">
        <v>29.069831211168111</v>
      </c>
      <c r="F2417" s="7">
        <f t="shared" si="15"/>
        <v>395.19271091267063</v>
      </c>
      <c r="G2417" s="8">
        <v>34.701666666666668</v>
      </c>
      <c r="H2417" s="8">
        <v>20.966666666666665</v>
      </c>
      <c r="I2417" s="8">
        <v>981.32166666666649</v>
      </c>
      <c r="J2417" s="8">
        <v>5.4366666666666665</v>
      </c>
      <c r="K2417" s="8">
        <v>195.68333333333334</v>
      </c>
      <c r="L2417" s="8">
        <v>7.5800000000000018</v>
      </c>
      <c r="M2417" s="7">
        <v>0</v>
      </c>
      <c r="N2417" s="7">
        <v>0</v>
      </c>
      <c r="O2417" s="8">
        <v>0</v>
      </c>
      <c r="P2417" s="8">
        <v>0</v>
      </c>
      <c r="Q2417" s="8">
        <v>0</v>
      </c>
      <c r="R2417" s="8">
        <v>0</v>
      </c>
      <c r="S2417" s="8">
        <v>10377.316666666668</v>
      </c>
    </row>
    <row r="2418" spans="1:19" x14ac:dyDescent="0.25">
      <c r="A2418" s="9" t="s">
        <v>39</v>
      </c>
      <c r="B2418" s="10">
        <v>40613.625</v>
      </c>
      <c r="C2418" s="17">
        <v>622.48333333333335</v>
      </c>
      <c r="D2418" s="8">
        <v>389.9</v>
      </c>
      <c r="E2418" s="7">
        <v>42.32537825217166</v>
      </c>
      <c r="F2418" s="7">
        <f t="shared" si="15"/>
        <v>334.21742694033782</v>
      </c>
      <c r="G2418" s="8">
        <v>34.995000000000005</v>
      </c>
      <c r="H2418" s="8">
        <v>19.516666666666666</v>
      </c>
      <c r="I2418" s="8">
        <v>980.73166666666623</v>
      </c>
      <c r="J2418" s="8">
        <v>5.3216666666666681</v>
      </c>
      <c r="K2418" s="8">
        <v>154.86666666666667</v>
      </c>
      <c r="L2418" s="8">
        <v>7.3433333333333328</v>
      </c>
      <c r="M2418" s="7">
        <v>0</v>
      </c>
      <c r="N2418" s="7">
        <v>0</v>
      </c>
      <c r="O2418" s="8">
        <v>0</v>
      </c>
      <c r="P2418" s="8">
        <v>0</v>
      </c>
      <c r="Q2418" s="8">
        <v>0</v>
      </c>
      <c r="R2418" s="8">
        <v>0</v>
      </c>
      <c r="S2418" s="8">
        <v>11002.316666666668</v>
      </c>
    </row>
    <row r="2419" spans="1:19" x14ac:dyDescent="0.25">
      <c r="A2419" s="9" t="s">
        <v>39</v>
      </c>
      <c r="B2419" s="10">
        <v>40613.666666666664</v>
      </c>
      <c r="C2419" s="17">
        <v>375.46666666666664</v>
      </c>
      <c r="D2419" s="8">
        <v>252.06666666666666</v>
      </c>
      <c r="E2419" s="7">
        <v>56.081914411615216</v>
      </c>
      <c r="F2419" s="7">
        <f t="shared" si="15"/>
        <v>234.81168276296361</v>
      </c>
      <c r="G2419" s="8">
        <v>34.83333333333335</v>
      </c>
      <c r="H2419" s="8">
        <v>19.05</v>
      </c>
      <c r="I2419" s="8">
        <v>980.46833333333382</v>
      </c>
      <c r="J2419" s="8">
        <v>3.8400000000000003</v>
      </c>
      <c r="K2419" s="8">
        <v>190.65</v>
      </c>
      <c r="L2419" s="8">
        <v>5.5683333333333325</v>
      </c>
      <c r="M2419" s="7">
        <v>0</v>
      </c>
      <c r="N2419" s="7">
        <v>0</v>
      </c>
      <c r="O2419" s="8">
        <v>0</v>
      </c>
      <c r="P2419" s="8">
        <v>0</v>
      </c>
      <c r="Q2419" s="8">
        <v>0</v>
      </c>
      <c r="R2419" s="8">
        <v>0</v>
      </c>
      <c r="S2419" s="8">
        <v>11224.233333333334</v>
      </c>
    </row>
    <row r="2420" spans="1:19" x14ac:dyDescent="0.25">
      <c r="A2420" s="9" t="s">
        <v>39</v>
      </c>
      <c r="B2420" s="10">
        <v>40613.708333333336</v>
      </c>
      <c r="C2420" s="17">
        <v>145.68333333333334</v>
      </c>
      <c r="D2420" s="8">
        <v>91.416666666666671</v>
      </c>
      <c r="E2420" s="7">
        <v>69.975486790435824</v>
      </c>
      <c r="F2420" s="7">
        <f t="shared" ref="F2420:F2483" si="16">C2420-(D2420*COS(RADIANS(E2420)))</f>
        <v>114.38024210314306</v>
      </c>
      <c r="G2420" s="8">
        <v>34.736666666666672</v>
      </c>
      <c r="H2420" s="8">
        <v>18.816666666666666</v>
      </c>
      <c r="I2420" s="8">
        <v>980.50666666666643</v>
      </c>
      <c r="J2420" s="8">
        <v>5.3850000000000007</v>
      </c>
      <c r="K2420" s="8">
        <v>224.11666666666667</v>
      </c>
      <c r="L2420" s="8">
        <v>6.8883333333333328</v>
      </c>
      <c r="M2420" s="7">
        <v>0</v>
      </c>
      <c r="N2420" s="7">
        <v>0</v>
      </c>
      <c r="O2420" s="8">
        <v>0</v>
      </c>
      <c r="P2420" s="8">
        <v>0</v>
      </c>
      <c r="Q2420" s="8">
        <v>0</v>
      </c>
      <c r="R2420" s="8">
        <v>0</v>
      </c>
      <c r="S2420" s="8">
        <v>11793.5</v>
      </c>
    </row>
    <row r="2421" spans="1:19" x14ac:dyDescent="0.25">
      <c r="A2421" s="9" t="s">
        <v>39</v>
      </c>
      <c r="B2421" s="10">
        <v>40613.75</v>
      </c>
      <c r="C2421" s="17">
        <v>14.516666666666667</v>
      </c>
      <c r="D2421" s="8">
        <v>2.9833333333333334</v>
      </c>
      <c r="E2421" s="7">
        <v>83.841220782836444</v>
      </c>
      <c r="F2421" s="7">
        <f t="shared" si="16"/>
        <v>14.196602442583014</v>
      </c>
      <c r="G2421" s="8">
        <v>34.053333333333349</v>
      </c>
      <c r="H2421" s="8">
        <v>19.316666666666666</v>
      </c>
      <c r="I2421" s="8">
        <v>980.69833333333293</v>
      </c>
      <c r="J2421" s="8">
        <v>4.5666666666666647</v>
      </c>
      <c r="K2421" s="8">
        <v>221.31666666666666</v>
      </c>
      <c r="L2421" s="8">
        <v>5.4133333333333322</v>
      </c>
      <c r="M2421" s="7">
        <v>0</v>
      </c>
      <c r="N2421" s="7">
        <v>0</v>
      </c>
      <c r="O2421" s="8">
        <v>0</v>
      </c>
      <c r="P2421" s="8">
        <v>0</v>
      </c>
      <c r="Q2421" s="8">
        <v>0</v>
      </c>
      <c r="R2421" s="8">
        <v>0</v>
      </c>
      <c r="S2421" s="8">
        <v>11966.183333333332</v>
      </c>
    </row>
    <row r="2422" spans="1:19" x14ac:dyDescent="0.25">
      <c r="A2422" s="9" t="s">
        <v>39</v>
      </c>
      <c r="B2422" s="10">
        <v>40613.791666666664</v>
      </c>
      <c r="C2422" s="17">
        <v>0</v>
      </c>
      <c r="D2422" s="8">
        <v>0</v>
      </c>
      <c r="E2422" s="7">
        <v>97.548728475069751</v>
      </c>
      <c r="F2422" s="7">
        <f t="shared" si="16"/>
        <v>0</v>
      </c>
      <c r="G2422" s="8">
        <v>32.788333333333334</v>
      </c>
      <c r="H2422" s="8">
        <v>22.016666666666666</v>
      </c>
      <c r="I2422" s="8">
        <v>980.96499999999969</v>
      </c>
      <c r="J2422" s="8">
        <v>9.3299999999999965</v>
      </c>
      <c r="K2422" s="8">
        <v>176.3</v>
      </c>
      <c r="L2422" s="8">
        <v>10.548333333333337</v>
      </c>
      <c r="M2422" s="7">
        <v>0</v>
      </c>
      <c r="N2422" s="7">
        <v>0</v>
      </c>
      <c r="O2422" s="8">
        <v>0</v>
      </c>
      <c r="P2422" s="8">
        <v>0</v>
      </c>
      <c r="Q2422" s="8">
        <v>0</v>
      </c>
      <c r="R2422" s="8">
        <v>0</v>
      </c>
      <c r="S2422" s="8">
        <v>10282.216666666667</v>
      </c>
    </row>
    <row r="2423" spans="1:19" x14ac:dyDescent="0.25">
      <c r="A2423" s="9" t="s">
        <v>39</v>
      </c>
      <c r="B2423" s="10">
        <v>40613.833333333336</v>
      </c>
      <c r="C2423" s="17">
        <v>0</v>
      </c>
      <c r="D2423" s="8">
        <v>0</v>
      </c>
      <c r="E2423" s="7">
        <v>0</v>
      </c>
      <c r="F2423" s="7">
        <f t="shared" si="16"/>
        <v>0</v>
      </c>
      <c r="G2423" s="8">
        <v>29.778333333333332</v>
      </c>
      <c r="H2423" s="8">
        <v>31.883333333333333</v>
      </c>
      <c r="I2423" s="8">
        <v>981.65500000000031</v>
      </c>
      <c r="J2423" s="8">
        <v>18.39833333333333</v>
      </c>
      <c r="K2423" s="8">
        <v>178.63333333333333</v>
      </c>
      <c r="L2423" s="8">
        <v>20.670000000000005</v>
      </c>
      <c r="M2423" s="7">
        <v>0</v>
      </c>
      <c r="N2423" s="7">
        <v>0</v>
      </c>
      <c r="O2423" s="8">
        <v>0</v>
      </c>
      <c r="P2423" s="8">
        <v>0</v>
      </c>
      <c r="Q2423" s="8">
        <v>0</v>
      </c>
      <c r="R2423" s="8">
        <v>0</v>
      </c>
      <c r="S2423" s="8">
        <v>5675.6833333333334</v>
      </c>
    </row>
    <row r="2424" spans="1:19" x14ac:dyDescent="0.25">
      <c r="A2424" s="9" t="s">
        <v>39</v>
      </c>
      <c r="B2424" s="10">
        <v>40613.875</v>
      </c>
      <c r="C2424" s="17">
        <v>0</v>
      </c>
      <c r="D2424" s="8">
        <v>0</v>
      </c>
      <c r="E2424" s="7">
        <v>0</v>
      </c>
      <c r="F2424" s="7">
        <f t="shared" si="16"/>
        <v>0</v>
      </c>
      <c r="G2424" s="8">
        <v>28.330000000000002</v>
      </c>
      <c r="H2424" s="8">
        <v>34.083333333333336</v>
      </c>
      <c r="I2424" s="8">
        <v>982.35499999999956</v>
      </c>
      <c r="J2424" s="8">
        <v>14.439999999999992</v>
      </c>
      <c r="K2424" s="8">
        <v>186.11666666666667</v>
      </c>
      <c r="L2424" s="8">
        <v>16.431666666666665</v>
      </c>
      <c r="M2424" s="7">
        <v>0</v>
      </c>
      <c r="N2424" s="7">
        <v>0</v>
      </c>
      <c r="O2424" s="8">
        <v>0</v>
      </c>
      <c r="P2424" s="8">
        <v>0</v>
      </c>
      <c r="Q2424" s="8">
        <v>0</v>
      </c>
      <c r="R2424" s="8">
        <v>0</v>
      </c>
      <c r="S2424" s="8">
        <v>7600.7833333333338</v>
      </c>
    </row>
    <row r="2425" spans="1:19" x14ac:dyDescent="0.25">
      <c r="A2425" s="9" t="s">
        <v>39</v>
      </c>
      <c r="B2425" s="10">
        <v>40613.916666666664</v>
      </c>
      <c r="C2425" s="17">
        <v>0</v>
      </c>
      <c r="D2425" s="8">
        <v>0</v>
      </c>
      <c r="E2425" s="7">
        <v>0</v>
      </c>
      <c r="F2425" s="7">
        <f t="shared" si="16"/>
        <v>0</v>
      </c>
      <c r="G2425" s="8">
        <v>27.223333333333343</v>
      </c>
      <c r="H2425" s="8">
        <v>36.549999999999997</v>
      </c>
      <c r="I2425" s="8">
        <v>982.85499999999968</v>
      </c>
      <c r="J2425" s="8">
        <v>8.24</v>
      </c>
      <c r="K2425" s="8">
        <v>208.76666666666668</v>
      </c>
      <c r="L2425" s="8">
        <v>9.3616666666666664</v>
      </c>
      <c r="M2425" s="7">
        <v>0</v>
      </c>
      <c r="N2425" s="7">
        <v>0</v>
      </c>
      <c r="O2425" s="8">
        <v>0</v>
      </c>
      <c r="P2425" s="8">
        <v>0</v>
      </c>
      <c r="Q2425" s="8">
        <v>0</v>
      </c>
      <c r="R2425" s="8">
        <v>0</v>
      </c>
      <c r="S2425" s="8">
        <v>8360.4</v>
      </c>
    </row>
    <row r="2426" spans="1:19" x14ac:dyDescent="0.25">
      <c r="A2426" s="9" t="s">
        <v>39</v>
      </c>
      <c r="B2426" s="10">
        <v>40613.958333333336</v>
      </c>
      <c r="C2426" s="17">
        <v>0</v>
      </c>
      <c r="D2426" s="8">
        <v>0</v>
      </c>
      <c r="E2426" s="7">
        <v>0</v>
      </c>
      <c r="F2426" s="7">
        <f t="shared" si="16"/>
        <v>0</v>
      </c>
      <c r="G2426" s="8">
        <v>26.416666666666679</v>
      </c>
      <c r="H2426" s="8">
        <v>39.68333333333333</v>
      </c>
      <c r="I2426" s="8">
        <v>983.26500000000044</v>
      </c>
      <c r="J2426" s="8">
        <v>2.4900000000000002</v>
      </c>
      <c r="K2426" s="8">
        <v>252.41666666666666</v>
      </c>
      <c r="L2426" s="8">
        <v>3.0649999999999991</v>
      </c>
      <c r="M2426" s="7">
        <v>0</v>
      </c>
      <c r="N2426" s="7">
        <v>0</v>
      </c>
      <c r="O2426" s="8">
        <v>0</v>
      </c>
      <c r="P2426" s="8">
        <v>0</v>
      </c>
      <c r="Q2426" s="8">
        <v>0</v>
      </c>
      <c r="R2426" s="8">
        <v>0</v>
      </c>
      <c r="S2426" s="8">
        <v>9160.0166666666664</v>
      </c>
    </row>
    <row r="2427" spans="1:19" x14ac:dyDescent="0.25">
      <c r="A2427" s="9" t="s">
        <v>40</v>
      </c>
      <c r="B2427" s="10">
        <v>40614</v>
      </c>
      <c r="C2427" s="17">
        <v>0</v>
      </c>
      <c r="D2427" s="8">
        <v>0</v>
      </c>
      <c r="E2427" s="7">
        <v>0</v>
      </c>
      <c r="F2427" s="7">
        <f t="shared" si="16"/>
        <v>0</v>
      </c>
      <c r="G2427" s="8">
        <v>25.713333333333317</v>
      </c>
      <c r="H2427" s="8">
        <v>42.033333333333331</v>
      </c>
      <c r="I2427" s="8">
        <v>982.99500000000046</v>
      </c>
      <c r="J2427" s="8">
        <v>3.776666666666666</v>
      </c>
      <c r="K2427" s="8">
        <v>235.18333333333334</v>
      </c>
      <c r="L2427" s="8">
        <v>4.4416666666666655</v>
      </c>
      <c r="M2427" s="7">
        <v>0</v>
      </c>
      <c r="N2427" s="7">
        <v>0</v>
      </c>
      <c r="O2427" s="8">
        <v>0</v>
      </c>
      <c r="P2427" s="8">
        <v>0</v>
      </c>
      <c r="Q2427" s="8">
        <v>0</v>
      </c>
      <c r="R2427" s="8">
        <v>0</v>
      </c>
      <c r="S2427" s="8">
        <v>8918.9833333333336</v>
      </c>
    </row>
    <row r="2428" spans="1:19" x14ac:dyDescent="0.25">
      <c r="A2428" s="9" t="s">
        <v>40</v>
      </c>
      <c r="B2428" s="10">
        <v>40614.041666666664</v>
      </c>
      <c r="C2428" s="17">
        <v>0</v>
      </c>
      <c r="D2428" s="8">
        <v>0</v>
      </c>
      <c r="E2428" s="7">
        <v>0</v>
      </c>
      <c r="F2428" s="7">
        <f t="shared" si="16"/>
        <v>0</v>
      </c>
      <c r="G2428" s="8">
        <v>24.62833333333333</v>
      </c>
      <c r="H2428" s="8">
        <v>42.93333333333333</v>
      </c>
      <c r="I2428" s="8">
        <v>982.79666666666651</v>
      </c>
      <c r="J2428" s="8">
        <v>4.3800000000000008</v>
      </c>
      <c r="K2428" s="8">
        <v>269</v>
      </c>
      <c r="L2428" s="8">
        <v>4.7249999999999988</v>
      </c>
      <c r="M2428" s="7">
        <v>0</v>
      </c>
      <c r="N2428" s="7">
        <v>0</v>
      </c>
      <c r="O2428" s="8">
        <v>0</v>
      </c>
      <c r="P2428" s="8">
        <v>0</v>
      </c>
      <c r="Q2428" s="8">
        <v>0</v>
      </c>
      <c r="R2428" s="8">
        <v>0</v>
      </c>
      <c r="S2428" s="8">
        <v>9309.5166666666664</v>
      </c>
    </row>
    <row r="2429" spans="1:19" x14ac:dyDescent="0.25">
      <c r="A2429" s="9" t="s">
        <v>40</v>
      </c>
      <c r="B2429" s="10">
        <v>40614.083333333336</v>
      </c>
      <c r="C2429" s="17">
        <v>0</v>
      </c>
      <c r="D2429" s="8">
        <v>0</v>
      </c>
      <c r="E2429" s="7">
        <v>0</v>
      </c>
      <c r="F2429" s="7">
        <f t="shared" si="16"/>
        <v>0</v>
      </c>
      <c r="G2429" s="8">
        <v>23.914999999999996</v>
      </c>
      <c r="H2429" s="8">
        <v>41.9</v>
      </c>
      <c r="I2429" s="8">
        <v>982.78500000000099</v>
      </c>
      <c r="J2429" s="8">
        <v>3.9416666666666678</v>
      </c>
      <c r="K2429" s="8">
        <v>320.81666666666666</v>
      </c>
      <c r="L2429" s="8">
        <v>4.2733333333333325</v>
      </c>
      <c r="M2429" s="7">
        <v>0</v>
      </c>
      <c r="N2429" s="7">
        <v>0</v>
      </c>
      <c r="O2429" s="8">
        <v>0</v>
      </c>
      <c r="P2429" s="8">
        <v>0</v>
      </c>
      <c r="Q2429" s="8">
        <v>0</v>
      </c>
      <c r="R2429" s="8">
        <v>0</v>
      </c>
      <c r="S2429" s="8">
        <v>10487.45</v>
      </c>
    </row>
    <row r="2430" spans="1:19" x14ac:dyDescent="0.25">
      <c r="A2430" s="9" t="s">
        <v>40</v>
      </c>
      <c r="B2430" s="10">
        <v>40614.125</v>
      </c>
      <c r="C2430" s="17">
        <v>0</v>
      </c>
      <c r="D2430" s="8">
        <v>0</v>
      </c>
      <c r="E2430" s="7">
        <v>0</v>
      </c>
      <c r="F2430" s="7">
        <f t="shared" si="16"/>
        <v>0</v>
      </c>
      <c r="G2430" s="8">
        <v>23.608333333333331</v>
      </c>
      <c r="H2430" s="8">
        <v>39.283333333333331</v>
      </c>
      <c r="I2430" s="8">
        <v>983.02666666666585</v>
      </c>
      <c r="J2430" s="8">
        <v>2.2783333333333329</v>
      </c>
      <c r="K2430" s="8">
        <v>172.85</v>
      </c>
      <c r="L2430" s="8">
        <v>2.6683333333333339</v>
      </c>
      <c r="M2430" s="7">
        <v>0</v>
      </c>
      <c r="N2430" s="7">
        <v>0</v>
      </c>
      <c r="O2430" s="8">
        <v>0</v>
      </c>
      <c r="P2430" s="8">
        <v>0</v>
      </c>
      <c r="Q2430" s="8">
        <v>0</v>
      </c>
      <c r="R2430" s="8">
        <v>0</v>
      </c>
      <c r="S2430" s="8">
        <v>11501</v>
      </c>
    </row>
    <row r="2431" spans="1:19" x14ac:dyDescent="0.25">
      <c r="A2431" s="9" t="s">
        <v>40</v>
      </c>
      <c r="B2431" s="10">
        <v>40614.166666666664</v>
      </c>
      <c r="C2431" s="17">
        <v>0</v>
      </c>
      <c r="D2431" s="8">
        <v>0</v>
      </c>
      <c r="E2431" s="7">
        <v>0</v>
      </c>
      <c r="F2431" s="7">
        <f t="shared" si="16"/>
        <v>0</v>
      </c>
      <c r="G2431" s="8">
        <v>21.959999999999994</v>
      </c>
      <c r="H2431" s="8">
        <v>47.18333333333333</v>
      </c>
      <c r="I2431" s="8">
        <v>983.35666666666634</v>
      </c>
      <c r="J2431" s="8">
        <v>3.5766666666666675</v>
      </c>
      <c r="K2431" s="8">
        <v>94.583333333333329</v>
      </c>
      <c r="L2431" s="8">
        <v>3.9550000000000014</v>
      </c>
      <c r="M2431" s="7">
        <v>0</v>
      </c>
      <c r="N2431" s="7">
        <v>0</v>
      </c>
      <c r="O2431" s="8">
        <v>0</v>
      </c>
      <c r="P2431" s="8">
        <v>0</v>
      </c>
      <c r="Q2431" s="8">
        <v>0</v>
      </c>
      <c r="R2431" s="8">
        <v>0</v>
      </c>
      <c r="S2431" s="8">
        <v>9182.2166666666672</v>
      </c>
    </row>
    <row r="2432" spans="1:19" x14ac:dyDescent="0.25">
      <c r="A2432" s="9" t="s">
        <v>40</v>
      </c>
      <c r="B2432" s="10">
        <v>40614.208333333336</v>
      </c>
      <c r="C2432" s="17">
        <v>0</v>
      </c>
      <c r="D2432" s="8">
        <v>0</v>
      </c>
      <c r="E2432" s="7">
        <v>0</v>
      </c>
      <c r="F2432" s="7">
        <f t="shared" si="16"/>
        <v>0</v>
      </c>
      <c r="G2432" s="8">
        <v>21.565000000000005</v>
      </c>
      <c r="H2432" s="8">
        <v>48.15</v>
      </c>
      <c r="I2432" s="8">
        <v>984.18000000000052</v>
      </c>
      <c r="J2432" s="8">
        <v>4.0083333333333346</v>
      </c>
      <c r="K2432" s="8">
        <v>68.61666666666666</v>
      </c>
      <c r="L2432" s="8">
        <v>4.2283333333333344</v>
      </c>
      <c r="M2432" s="7">
        <v>0</v>
      </c>
      <c r="N2432" s="7">
        <v>0</v>
      </c>
      <c r="O2432" s="8">
        <v>0</v>
      </c>
      <c r="P2432" s="8">
        <v>0</v>
      </c>
      <c r="Q2432" s="8">
        <v>0</v>
      </c>
      <c r="R2432" s="8">
        <v>0</v>
      </c>
      <c r="S2432" s="8">
        <v>9678.9166666666661</v>
      </c>
    </row>
    <row r="2433" spans="1:19" x14ac:dyDescent="0.25">
      <c r="A2433" s="9" t="s">
        <v>40</v>
      </c>
      <c r="B2433" s="10">
        <v>40614.25</v>
      </c>
      <c r="C2433" s="17">
        <v>47.616666666666667</v>
      </c>
      <c r="D2433" s="8">
        <v>18.116666666666667</v>
      </c>
      <c r="E2433" s="7">
        <v>77.26248702206064</v>
      </c>
      <c r="F2433" s="7">
        <f t="shared" si="16"/>
        <v>43.622215880186324</v>
      </c>
      <c r="G2433" s="8">
        <v>20.675000000000001</v>
      </c>
      <c r="H2433" s="8">
        <v>49.3</v>
      </c>
      <c r="I2433" s="8">
        <v>984.83499999999981</v>
      </c>
      <c r="J2433" s="8">
        <v>2.0049999999999999</v>
      </c>
      <c r="K2433" s="8">
        <v>81.38333333333334</v>
      </c>
      <c r="L2433" s="8">
        <v>2.1983333333333333</v>
      </c>
      <c r="M2433" s="7">
        <v>0</v>
      </c>
      <c r="N2433" s="7">
        <v>0</v>
      </c>
      <c r="O2433" s="8">
        <v>0</v>
      </c>
      <c r="P2433" s="8">
        <v>0</v>
      </c>
      <c r="Q2433" s="8">
        <v>0</v>
      </c>
      <c r="R2433" s="8">
        <v>0</v>
      </c>
      <c r="S2433" s="8">
        <v>9555.5</v>
      </c>
    </row>
    <row r="2434" spans="1:19" x14ac:dyDescent="0.25">
      <c r="A2434" s="9" t="s">
        <v>40</v>
      </c>
      <c r="B2434" s="10">
        <v>40614.291666666664</v>
      </c>
      <c r="C2434" s="17">
        <v>234.63333333333333</v>
      </c>
      <c r="D2434" s="8">
        <v>170.21666666666667</v>
      </c>
      <c r="E2434" s="7">
        <v>63.357990944652236</v>
      </c>
      <c r="F2434" s="7">
        <f t="shared" si="16"/>
        <v>158.30570198001431</v>
      </c>
      <c r="G2434" s="8">
        <v>22.913333333333338</v>
      </c>
      <c r="H2434" s="8">
        <v>46.31666666666667</v>
      </c>
      <c r="I2434" s="8">
        <v>985.67833333333431</v>
      </c>
      <c r="J2434" s="8">
        <v>2.6416666666666662</v>
      </c>
      <c r="K2434" s="8">
        <v>48.383333333333333</v>
      </c>
      <c r="L2434" s="8">
        <v>3.1583333333333328</v>
      </c>
      <c r="M2434" s="7">
        <v>0</v>
      </c>
      <c r="N2434" s="7">
        <v>0</v>
      </c>
      <c r="O2434" s="8">
        <v>0</v>
      </c>
      <c r="P2434" s="8">
        <v>0</v>
      </c>
      <c r="Q2434" s="8">
        <v>0</v>
      </c>
      <c r="R2434" s="8">
        <v>0</v>
      </c>
      <c r="S2434" s="8">
        <v>9909.5333333333328</v>
      </c>
    </row>
    <row r="2435" spans="1:19" x14ac:dyDescent="0.25">
      <c r="A2435" s="9" t="s">
        <v>40</v>
      </c>
      <c r="B2435" s="10">
        <v>40614.333333333336</v>
      </c>
      <c r="C2435" s="17">
        <v>474.13333333333333</v>
      </c>
      <c r="D2435" s="8">
        <v>341.31666666666666</v>
      </c>
      <c r="E2435" s="7">
        <v>49.486289570129024</v>
      </c>
      <c r="F2435" s="7">
        <f t="shared" si="16"/>
        <v>252.4037909526684</v>
      </c>
      <c r="G2435" s="8">
        <v>26.278333333333343</v>
      </c>
      <c r="H2435" s="8">
        <v>38.049999999999997</v>
      </c>
      <c r="I2435" s="8">
        <v>986.08999999999867</v>
      </c>
      <c r="J2435" s="8">
        <v>2.563333333333333</v>
      </c>
      <c r="K2435" s="8">
        <v>117.96666666666667</v>
      </c>
      <c r="L2435" s="8">
        <v>3.4349999999999996</v>
      </c>
      <c r="M2435" s="7">
        <v>0</v>
      </c>
      <c r="N2435" s="7">
        <v>0</v>
      </c>
      <c r="O2435" s="8">
        <v>0</v>
      </c>
      <c r="P2435" s="8">
        <v>0</v>
      </c>
      <c r="Q2435" s="8">
        <v>0</v>
      </c>
      <c r="R2435" s="8">
        <v>0</v>
      </c>
      <c r="S2435" s="8">
        <v>10441.733333333334</v>
      </c>
    </row>
    <row r="2436" spans="1:19" x14ac:dyDescent="0.25">
      <c r="A2436" s="9" t="s">
        <v>40</v>
      </c>
      <c r="B2436" s="10">
        <v>40614.375</v>
      </c>
      <c r="C2436" s="17">
        <v>696.4666666666667</v>
      </c>
      <c r="D2436" s="8">
        <v>459.65</v>
      </c>
      <c r="E2436" s="7">
        <v>35.862700921659929</v>
      </c>
      <c r="F2436" s="7">
        <f t="shared" si="16"/>
        <v>323.95564631357252</v>
      </c>
      <c r="G2436" s="8">
        <v>28.799999999999994</v>
      </c>
      <c r="H2436" s="8">
        <v>21.5</v>
      </c>
      <c r="I2436" s="8">
        <v>986.2550000000009</v>
      </c>
      <c r="J2436" s="8">
        <v>3.4833333333333334</v>
      </c>
      <c r="K2436" s="8">
        <v>230.3</v>
      </c>
      <c r="L2436" s="8">
        <v>4.878333333333333</v>
      </c>
      <c r="M2436" s="7">
        <v>0</v>
      </c>
      <c r="N2436" s="7">
        <v>0</v>
      </c>
      <c r="O2436" s="8">
        <v>0</v>
      </c>
      <c r="P2436" s="8">
        <v>0</v>
      </c>
      <c r="Q2436" s="8">
        <v>0</v>
      </c>
      <c r="R2436" s="8">
        <v>0</v>
      </c>
      <c r="S2436" s="8">
        <v>13163.916666666666</v>
      </c>
    </row>
    <row r="2437" spans="1:19" x14ac:dyDescent="0.25">
      <c r="A2437" s="9" t="s">
        <v>40</v>
      </c>
      <c r="B2437" s="10">
        <v>40614.416666666664</v>
      </c>
      <c r="C2437" s="17">
        <v>869.75</v>
      </c>
      <c r="D2437" s="8">
        <v>533.5333333333333</v>
      </c>
      <c r="E2437" s="7">
        <v>23.096872000321643</v>
      </c>
      <c r="F2437" s="7">
        <f t="shared" si="16"/>
        <v>378.98314333073711</v>
      </c>
      <c r="G2437" s="8">
        <v>30.26</v>
      </c>
      <c r="H2437" s="8">
        <v>18.2</v>
      </c>
      <c r="I2437" s="8">
        <v>986.08666666666682</v>
      </c>
      <c r="J2437" s="8">
        <v>4.6550000000000002</v>
      </c>
      <c r="K2437" s="8">
        <v>229.18333333333334</v>
      </c>
      <c r="L2437" s="8">
        <v>6.6633333333333349</v>
      </c>
      <c r="M2437" s="7">
        <v>0</v>
      </c>
      <c r="N2437" s="7">
        <v>0</v>
      </c>
      <c r="O2437" s="8">
        <v>0</v>
      </c>
      <c r="P2437" s="8">
        <v>0</v>
      </c>
      <c r="Q2437" s="8">
        <v>0</v>
      </c>
      <c r="R2437" s="8">
        <v>0</v>
      </c>
      <c r="S2437" s="8">
        <v>13778.816666666668</v>
      </c>
    </row>
    <row r="2438" spans="1:19" x14ac:dyDescent="0.25">
      <c r="A2438" s="9" t="s">
        <v>40</v>
      </c>
      <c r="B2438" s="10">
        <v>40614.458333333336</v>
      </c>
      <c r="C2438" s="17">
        <v>973.38333333333333</v>
      </c>
      <c r="D2438" s="8">
        <v>563.75</v>
      </c>
      <c r="E2438" s="7">
        <v>13.965567552856532</v>
      </c>
      <c r="F2438" s="7">
        <f t="shared" si="16"/>
        <v>426.29725547514761</v>
      </c>
      <c r="G2438" s="8">
        <v>31.694999999999986</v>
      </c>
      <c r="H2438" s="8">
        <v>17.583333333333332</v>
      </c>
      <c r="I2438" s="8">
        <v>985.44666666666649</v>
      </c>
      <c r="J2438" s="8">
        <v>6.1433333333333362</v>
      </c>
      <c r="K2438" s="8">
        <v>233.95</v>
      </c>
      <c r="L2438" s="8">
        <v>8.1266666666666669</v>
      </c>
      <c r="M2438" s="7">
        <v>0</v>
      </c>
      <c r="N2438" s="7">
        <v>0</v>
      </c>
      <c r="O2438" s="8">
        <v>0</v>
      </c>
      <c r="P2438" s="8">
        <v>0</v>
      </c>
      <c r="Q2438" s="8">
        <v>0</v>
      </c>
      <c r="R2438" s="8">
        <v>0</v>
      </c>
      <c r="S2438" s="8">
        <v>13532.1</v>
      </c>
    </row>
    <row r="2439" spans="1:19" x14ac:dyDescent="0.25">
      <c r="A2439" s="9" t="s">
        <v>40</v>
      </c>
      <c r="B2439" s="10">
        <v>40614.5</v>
      </c>
      <c r="C2439" s="17">
        <v>1004.375</v>
      </c>
      <c r="D2439" s="8">
        <v>583.13333333333333</v>
      </c>
      <c r="E2439" s="7">
        <v>16.508110166040943</v>
      </c>
      <c r="F2439" s="7">
        <f t="shared" si="16"/>
        <v>445.27870073596205</v>
      </c>
      <c r="G2439" s="8">
        <v>32.893333333333331</v>
      </c>
      <c r="H2439" s="8">
        <v>17.166666666666668</v>
      </c>
      <c r="I2439" s="8">
        <v>984.50333333333333</v>
      </c>
      <c r="J2439" s="8">
        <v>5.8266666666666662</v>
      </c>
      <c r="K2439" s="8">
        <v>217.66666666666666</v>
      </c>
      <c r="L2439" s="8">
        <v>7.9633333333333356</v>
      </c>
      <c r="M2439" s="7">
        <v>0</v>
      </c>
      <c r="N2439" s="7">
        <v>0</v>
      </c>
      <c r="O2439" s="8">
        <v>0</v>
      </c>
      <c r="P2439" s="8">
        <v>0</v>
      </c>
      <c r="Q2439" s="8">
        <v>0</v>
      </c>
      <c r="R2439" s="8">
        <v>0</v>
      </c>
      <c r="S2439" s="8">
        <v>12779.916666666666</v>
      </c>
    </row>
    <row r="2440" spans="1:19" x14ac:dyDescent="0.25">
      <c r="A2440" s="9" t="s">
        <v>40</v>
      </c>
      <c r="B2440" s="10">
        <v>40614.541666666664</v>
      </c>
      <c r="C2440" s="17">
        <v>960.65</v>
      </c>
      <c r="D2440" s="8">
        <v>581.6</v>
      </c>
      <c r="E2440" s="7">
        <v>17.410940983274052</v>
      </c>
      <c r="F2440" s="7">
        <f t="shared" si="16"/>
        <v>405.69704655814462</v>
      </c>
      <c r="G2440" s="8">
        <v>33.846666666666671</v>
      </c>
      <c r="H2440" s="8">
        <v>16.5</v>
      </c>
      <c r="I2440" s="8">
        <v>983.51833333333332</v>
      </c>
      <c r="J2440" s="8">
        <v>5.7100000000000017</v>
      </c>
      <c r="K2440" s="8">
        <v>231.78333333333333</v>
      </c>
      <c r="L2440" s="8">
        <v>8.0516666666666676</v>
      </c>
      <c r="M2440" s="7">
        <v>0</v>
      </c>
      <c r="N2440" s="7">
        <v>0</v>
      </c>
      <c r="O2440" s="8">
        <v>0</v>
      </c>
      <c r="P2440" s="8">
        <v>0</v>
      </c>
      <c r="Q2440" s="8">
        <v>0</v>
      </c>
      <c r="R2440" s="8">
        <v>0</v>
      </c>
      <c r="S2440" s="8">
        <v>12247.766666666666</v>
      </c>
    </row>
    <row r="2441" spans="1:19" x14ac:dyDescent="0.25">
      <c r="A2441" s="9" t="s">
        <v>40</v>
      </c>
      <c r="B2441" s="10">
        <v>40614.583333333336</v>
      </c>
      <c r="C2441" s="17">
        <v>827.1</v>
      </c>
      <c r="D2441" s="8">
        <v>520.93333333333328</v>
      </c>
      <c r="E2441" s="7">
        <v>28.939450196595168</v>
      </c>
      <c r="F2441" s="7">
        <f t="shared" si="16"/>
        <v>371.21479815996167</v>
      </c>
      <c r="G2441" s="8">
        <v>34.734999999999999</v>
      </c>
      <c r="H2441" s="8">
        <v>15.816666666666666</v>
      </c>
      <c r="I2441" s="8">
        <v>982.8099999999996</v>
      </c>
      <c r="J2441" s="8">
        <v>5.4249999999999998</v>
      </c>
      <c r="K2441" s="8">
        <v>244.36666666666667</v>
      </c>
      <c r="L2441" s="8">
        <v>7.4700000000000015</v>
      </c>
      <c r="M2441" s="7">
        <v>0</v>
      </c>
      <c r="N2441" s="7">
        <v>0</v>
      </c>
      <c r="O2441" s="8">
        <v>0</v>
      </c>
      <c r="P2441" s="8">
        <v>0</v>
      </c>
      <c r="Q2441" s="8">
        <v>0</v>
      </c>
      <c r="R2441" s="8">
        <v>0</v>
      </c>
      <c r="S2441" s="8">
        <v>12009.733333333334</v>
      </c>
    </row>
    <row r="2442" spans="1:19" x14ac:dyDescent="0.25">
      <c r="A2442" s="9" t="s">
        <v>40</v>
      </c>
      <c r="B2442" s="10">
        <v>40614.625</v>
      </c>
      <c r="C2442" s="17">
        <v>635.91666666666663</v>
      </c>
      <c r="D2442" s="8">
        <v>437.76666666666665</v>
      </c>
      <c r="E2442" s="7">
        <v>42.239405702224147</v>
      </c>
      <c r="F2442" s="7">
        <f t="shared" si="16"/>
        <v>311.81942492274527</v>
      </c>
      <c r="G2442" s="8">
        <v>35.341666666666661</v>
      </c>
      <c r="H2442" s="8">
        <v>15.283333333333333</v>
      </c>
      <c r="I2442" s="8">
        <v>982.19333333333293</v>
      </c>
      <c r="J2442" s="8">
        <v>4.2583333333333337</v>
      </c>
      <c r="K2442" s="8">
        <v>243.28333333333333</v>
      </c>
      <c r="L2442" s="8">
        <v>5.9300000000000006</v>
      </c>
      <c r="M2442" s="7">
        <v>0</v>
      </c>
      <c r="N2442" s="7">
        <v>0</v>
      </c>
      <c r="O2442" s="8">
        <v>0</v>
      </c>
      <c r="P2442" s="8">
        <v>0</v>
      </c>
      <c r="Q2442" s="8">
        <v>0</v>
      </c>
      <c r="R2442" s="8">
        <v>0</v>
      </c>
      <c r="S2442" s="8">
        <v>12563</v>
      </c>
    </row>
    <row r="2443" spans="1:19" x14ac:dyDescent="0.25">
      <c r="A2443" s="9" t="s">
        <v>40</v>
      </c>
      <c r="B2443" s="10">
        <v>40614.666666666664</v>
      </c>
      <c r="C2443" s="17">
        <v>398.83333333333331</v>
      </c>
      <c r="D2443" s="8">
        <v>305.35000000000002</v>
      </c>
      <c r="E2443" s="7">
        <v>56.012247505311386</v>
      </c>
      <c r="F2443" s="7">
        <f t="shared" si="16"/>
        <v>228.13789660223134</v>
      </c>
      <c r="G2443" s="8">
        <v>35.373333333333349</v>
      </c>
      <c r="H2443" s="8">
        <v>15.15</v>
      </c>
      <c r="I2443" s="8">
        <v>981.75499999999897</v>
      </c>
      <c r="J2443" s="8">
        <v>4.1533333333333333</v>
      </c>
      <c r="K2443" s="8">
        <v>251.13333333333333</v>
      </c>
      <c r="L2443" s="8">
        <v>5.618333333333335</v>
      </c>
      <c r="M2443" s="7">
        <v>0</v>
      </c>
      <c r="N2443" s="7">
        <v>0</v>
      </c>
      <c r="O2443" s="8">
        <v>0</v>
      </c>
      <c r="P2443" s="8">
        <v>0</v>
      </c>
      <c r="Q2443" s="8">
        <v>0</v>
      </c>
      <c r="R2443" s="8">
        <v>0</v>
      </c>
      <c r="S2443" s="8">
        <v>12854.083333333334</v>
      </c>
    </row>
    <row r="2444" spans="1:19" x14ac:dyDescent="0.25">
      <c r="A2444" s="9" t="s">
        <v>40</v>
      </c>
      <c r="B2444" s="10">
        <v>40614.708333333336</v>
      </c>
      <c r="C2444" s="17">
        <v>144.44999999999999</v>
      </c>
      <c r="D2444" s="8">
        <v>109.08333333333333</v>
      </c>
      <c r="E2444" s="7">
        <v>69.908351172609329</v>
      </c>
      <c r="F2444" s="7">
        <f t="shared" si="16"/>
        <v>106.97738650128906</v>
      </c>
      <c r="G2444" s="8">
        <v>35.321666666666665</v>
      </c>
      <c r="H2444" s="8">
        <v>15.05</v>
      </c>
      <c r="I2444" s="8">
        <v>981.64999999999941</v>
      </c>
      <c r="J2444" s="8">
        <v>4.3266666666666671</v>
      </c>
      <c r="K2444" s="8">
        <v>232.66666666666666</v>
      </c>
      <c r="L2444" s="8">
        <v>5.5966666666666658</v>
      </c>
      <c r="M2444" s="7">
        <v>0</v>
      </c>
      <c r="N2444" s="7">
        <v>0</v>
      </c>
      <c r="O2444" s="8">
        <v>0</v>
      </c>
      <c r="P2444" s="8">
        <v>0</v>
      </c>
      <c r="Q2444" s="8">
        <v>0</v>
      </c>
      <c r="R2444" s="8">
        <v>0</v>
      </c>
      <c r="S2444" s="8">
        <v>12760.383333333333</v>
      </c>
    </row>
    <row r="2445" spans="1:19" x14ac:dyDescent="0.25">
      <c r="A2445" s="9" t="s">
        <v>40</v>
      </c>
      <c r="B2445" s="10">
        <v>40614.75</v>
      </c>
      <c r="C2445" s="17">
        <v>15.733333333333333</v>
      </c>
      <c r="D2445" s="8">
        <v>3.8666666666666667</v>
      </c>
      <c r="E2445" s="7">
        <v>83.767488248632205</v>
      </c>
      <c r="F2445" s="7">
        <f t="shared" si="16"/>
        <v>15.313554635115885</v>
      </c>
      <c r="G2445" s="8">
        <v>34.488333333333337</v>
      </c>
      <c r="H2445" s="8">
        <v>15.983333333333333</v>
      </c>
      <c r="I2445" s="8">
        <v>981.91999999999985</v>
      </c>
      <c r="J2445" s="8">
        <v>7.7833333333333341</v>
      </c>
      <c r="K2445" s="8">
        <v>235.55</v>
      </c>
      <c r="L2445" s="8">
        <v>8.9500000000000011</v>
      </c>
      <c r="M2445" s="7">
        <v>0</v>
      </c>
      <c r="N2445" s="7">
        <v>0</v>
      </c>
      <c r="O2445" s="8">
        <v>0</v>
      </c>
      <c r="P2445" s="8">
        <v>0</v>
      </c>
      <c r="Q2445" s="8">
        <v>0</v>
      </c>
      <c r="R2445" s="8">
        <v>0</v>
      </c>
      <c r="S2445" s="8">
        <v>12073.383333333333</v>
      </c>
    </row>
    <row r="2446" spans="1:19" x14ac:dyDescent="0.25">
      <c r="A2446" s="9" t="s">
        <v>40</v>
      </c>
      <c r="B2446" s="10">
        <v>40614.791666666664</v>
      </c>
      <c r="C2446" s="17">
        <v>0</v>
      </c>
      <c r="D2446" s="8">
        <v>0</v>
      </c>
      <c r="E2446" s="7">
        <v>97.460172313427904</v>
      </c>
      <c r="F2446" s="7">
        <f t="shared" si="16"/>
        <v>0</v>
      </c>
      <c r="G2446" s="8">
        <v>33.076666666666661</v>
      </c>
      <c r="H2446" s="8">
        <v>16.683333333333334</v>
      </c>
      <c r="I2446" s="8">
        <v>982.49833333333299</v>
      </c>
      <c r="J2446" s="8">
        <v>5.5949999999999989</v>
      </c>
      <c r="K2446" s="8">
        <v>229.08333333333334</v>
      </c>
      <c r="L2446" s="8">
        <v>6.0983333333333336</v>
      </c>
      <c r="M2446" s="7">
        <v>0</v>
      </c>
      <c r="N2446" s="7">
        <v>0</v>
      </c>
      <c r="O2446" s="8">
        <v>0</v>
      </c>
      <c r="P2446" s="8">
        <v>0</v>
      </c>
      <c r="Q2446" s="8">
        <v>0</v>
      </c>
      <c r="R2446" s="8">
        <v>0</v>
      </c>
      <c r="S2446" s="8">
        <v>12029.55</v>
      </c>
    </row>
    <row r="2447" spans="1:19" x14ac:dyDescent="0.25">
      <c r="A2447" s="9" t="s">
        <v>40</v>
      </c>
      <c r="B2447" s="10">
        <v>40614.833333333336</v>
      </c>
      <c r="C2447" s="17">
        <v>0</v>
      </c>
      <c r="D2447" s="8">
        <v>0</v>
      </c>
      <c r="E2447" s="7">
        <v>0</v>
      </c>
      <c r="F2447" s="7">
        <f t="shared" si="16"/>
        <v>0</v>
      </c>
      <c r="G2447" s="8">
        <v>31.288333333333334</v>
      </c>
      <c r="H2447" s="8">
        <v>18.383333333333333</v>
      </c>
      <c r="I2447" s="8">
        <v>983.18666666666695</v>
      </c>
      <c r="J2447" s="8">
        <v>4.7699999999999996</v>
      </c>
      <c r="K2447" s="8">
        <v>239.36666666666667</v>
      </c>
      <c r="L2447" s="8">
        <v>5.2066666666666652</v>
      </c>
      <c r="M2447" s="7">
        <v>0</v>
      </c>
      <c r="N2447" s="7">
        <v>0</v>
      </c>
      <c r="O2447" s="8">
        <v>0</v>
      </c>
      <c r="P2447" s="8">
        <v>0</v>
      </c>
      <c r="Q2447" s="8">
        <v>0</v>
      </c>
      <c r="R2447" s="8">
        <v>0</v>
      </c>
      <c r="S2447" s="8">
        <v>11831.483333333334</v>
      </c>
    </row>
    <row r="2448" spans="1:19" x14ac:dyDescent="0.25">
      <c r="A2448" s="9" t="s">
        <v>40</v>
      </c>
      <c r="B2448" s="10">
        <v>40614.875</v>
      </c>
      <c r="C2448" s="17">
        <v>0</v>
      </c>
      <c r="D2448" s="8">
        <v>0</v>
      </c>
      <c r="E2448" s="7">
        <v>0</v>
      </c>
      <c r="F2448" s="7">
        <f t="shared" si="16"/>
        <v>0</v>
      </c>
      <c r="G2448" s="8">
        <v>29.330000000000009</v>
      </c>
      <c r="H2448" s="8">
        <v>26.65</v>
      </c>
      <c r="I2448" s="8">
        <v>983.98833333333323</v>
      </c>
      <c r="J2448" s="8">
        <v>9.375</v>
      </c>
      <c r="K2448" s="8">
        <v>201.15</v>
      </c>
      <c r="L2448" s="8">
        <v>10.574999999999998</v>
      </c>
      <c r="M2448" s="7">
        <v>0</v>
      </c>
      <c r="N2448" s="7">
        <v>0</v>
      </c>
      <c r="O2448" s="8">
        <v>0</v>
      </c>
      <c r="P2448" s="8">
        <v>0</v>
      </c>
      <c r="Q2448" s="8">
        <v>0</v>
      </c>
      <c r="R2448" s="8">
        <v>0</v>
      </c>
      <c r="S2448" s="8">
        <v>10315.950000000001</v>
      </c>
    </row>
    <row r="2449" spans="1:19" x14ac:dyDescent="0.25">
      <c r="A2449" s="9" t="s">
        <v>40</v>
      </c>
      <c r="B2449" s="10">
        <v>40614.916666666664</v>
      </c>
      <c r="C2449" s="17">
        <v>0</v>
      </c>
      <c r="D2449" s="8">
        <v>0</v>
      </c>
      <c r="E2449" s="7">
        <v>0</v>
      </c>
      <c r="F2449" s="7">
        <f t="shared" si="16"/>
        <v>0</v>
      </c>
      <c r="G2449" s="8">
        <v>27.651666666666657</v>
      </c>
      <c r="H2449" s="8">
        <v>31.566666666666666</v>
      </c>
      <c r="I2449" s="8">
        <v>984.53166666666596</v>
      </c>
      <c r="J2449" s="8">
        <v>5.4416666666666655</v>
      </c>
      <c r="K2449" s="8">
        <v>188.63333333333333</v>
      </c>
      <c r="L2449" s="8">
        <v>6.1900000000000013</v>
      </c>
      <c r="M2449" s="7">
        <v>0</v>
      </c>
      <c r="N2449" s="7">
        <v>0</v>
      </c>
      <c r="O2449" s="8">
        <v>0</v>
      </c>
      <c r="P2449" s="8">
        <v>0</v>
      </c>
      <c r="Q2449" s="8">
        <v>0</v>
      </c>
      <c r="R2449" s="8">
        <v>0</v>
      </c>
      <c r="S2449" s="8">
        <v>10788.95</v>
      </c>
    </row>
    <row r="2450" spans="1:19" x14ac:dyDescent="0.25">
      <c r="A2450" s="9" t="s">
        <v>40</v>
      </c>
      <c r="B2450" s="10">
        <v>40614.958333333336</v>
      </c>
      <c r="C2450" s="17">
        <v>0</v>
      </c>
      <c r="D2450" s="8">
        <v>0</v>
      </c>
      <c r="E2450" s="7">
        <v>0</v>
      </c>
      <c r="F2450" s="7">
        <f t="shared" si="16"/>
        <v>0</v>
      </c>
      <c r="G2450" s="8">
        <v>26.39</v>
      </c>
      <c r="H2450" s="8">
        <v>33.783333333333331</v>
      </c>
      <c r="I2450" s="8">
        <v>984.52333333333331</v>
      </c>
      <c r="J2450" s="8">
        <v>3.1</v>
      </c>
      <c r="K2450" s="8">
        <v>250.48333333333332</v>
      </c>
      <c r="L2450" s="8">
        <v>3.4200000000000004</v>
      </c>
      <c r="M2450" s="7">
        <v>0</v>
      </c>
      <c r="N2450" s="7">
        <v>0</v>
      </c>
      <c r="O2450" s="8">
        <v>0</v>
      </c>
      <c r="P2450" s="8">
        <v>0</v>
      </c>
      <c r="Q2450" s="8">
        <v>0</v>
      </c>
      <c r="R2450" s="8">
        <v>0</v>
      </c>
      <c r="S2450" s="8">
        <v>10884.533333333333</v>
      </c>
    </row>
    <row r="2451" spans="1:19" x14ac:dyDescent="0.25">
      <c r="A2451" s="9" t="s">
        <v>41</v>
      </c>
      <c r="B2451" s="10">
        <v>40615</v>
      </c>
      <c r="C2451" s="17">
        <v>0</v>
      </c>
      <c r="D2451" s="8">
        <v>0</v>
      </c>
      <c r="E2451" s="7">
        <v>0</v>
      </c>
      <c r="F2451" s="7">
        <f t="shared" si="16"/>
        <v>0</v>
      </c>
      <c r="G2451" s="8">
        <v>25.911666666666658</v>
      </c>
      <c r="H2451" s="8">
        <v>36.299999999999997</v>
      </c>
      <c r="I2451" s="8">
        <v>984.48000000000081</v>
      </c>
      <c r="J2451" s="8">
        <v>5.0049999999999981</v>
      </c>
      <c r="K2451" s="8">
        <v>265.26666666666665</v>
      </c>
      <c r="L2451" s="8">
        <v>5.6983333333333368</v>
      </c>
      <c r="M2451" s="7">
        <v>0</v>
      </c>
      <c r="N2451" s="7">
        <v>0</v>
      </c>
      <c r="O2451" s="8">
        <v>0</v>
      </c>
      <c r="P2451" s="8">
        <v>0</v>
      </c>
      <c r="Q2451" s="8">
        <v>0</v>
      </c>
      <c r="R2451" s="8">
        <v>0</v>
      </c>
      <c r="S2451" s="8">
        <v>10960.433333333332</v>
      </c>
    </row>
    <row r="2452" spans="1:19" x14ac:dyDescent="0.25">
      <c r="A2452" s="9" t="s">
        <v>41</v>
      </c>
      <c r="B2452" s="10">
        <v>40615.041666666664</v>
      </c>
      <c r="C2452" s="17">
        <v>0</v>
      </c>
      <c r="D2452" s="8">
        <v>0</v>
      </c>
      <c r="E2452" s="7">
        <v>0</v>
      </c>
      <c r="F2452" s="7">
        <f t="shared" si="16"/>
        <v>0</v>
      </c>
      <c r="G2452" s="8">
        <v>25.05833333333333</v>
      </c>
      <c r="H2452" s="8">
        <v>38.68333333333333</v>
      </c>
      <c r="I2452" s="8">
        <v>984.07166666666683</v>
      </c>
      <c r="J2452" s="8">
        <v>5.7149999999999999</v>
      </c>
      <c r="K2452" s="8">
        <v>273.85000000000002</v>
      </c>
      <c r="L2452" s="8">
        <v>6.2500000000000009</v>
      </c>
      <c r="M2452" s="7">
        <v>0</v>
      </c>
      <c r="N2452" s="7">
        <v>0</v>
      </c>
      <c r="O2452" s="8">
        <v>0</v>
      </c>
      <c r="P2452" s="8">
        <v>0</v>
      </c>
      <c r="Q2452" s="8">
        <v>0</v>
      </c>
      <c r="R2452" s="8">
        <v>0</v>
      </c>
      <c r="S2452" s="8">
        <v>10882.8</v>
      </c>
    </row>
    <row r="2453" spans="1:19" x14ac:dyDescent="0.25">
      <c r="A2453" s="9" t="s">
        <v>41</v>
      </c>
      <c r="B2453" s="10">
        <v>40615.083333333336</v>
      </c>
      <c r="C2453" s="17">
        <v>0</v>
      </c>
      <c r="D2453" s="8">
        <v>0</v>
      </c>
      <c r="E2453" s="7">
        <v>0</v>
      </c>
      <c r="F2453" s="7">
        <f t="shared" si="16"/>
        <v>0</v>
      </c>
      <c r="G2453" s="8">
        <v>24.723333333333333</v>
      </c>
      <c r="H2453" s="8">
        <v>45.283333333333331</v>
      </c>
      <c r="I2453" s="8">
        <v>983.77333333333263</v>
      </c>
      <c r="J2453" s="8">
        <v>6.8983333333333317</v>
      </c>
      <c r="K2453" s="8">
        <v>275.31666666666666</v>
      </c>
      <c r="L2453" s="8">
        <v>7.5133333333333354</v>
      </c>
      <c r="M2453" s="7">
        <v>0</v>
      </c>
      <c r="N2453" s="7">
        <v>0</v>
      </c>
      <c r="O2453" s="8">
        <v>0</v>
      </c>
      <c r="P2453" s="8">
        <v>0</v>
      </c>
      <c r="Q2453" s="8">
        <v>0</v>
      </c>
      <c r="R2453" s="8">
        <v>0</v>
      </c>
      <c r="S2453" s="8">
        <v>10281.6</v>
      </c>
    </row>
    <row r="2454" spans="1:19" x14ac:dyDescent="0.25">
      <c r="A2454" s="9" t="s">
        <v>41</v>
      </c>
      <c r="B2454" s="10">
        <v>40615.125</v>
      </c>
      <c r="C2454" s="17">
        <v>0</v>
      </c>
      <c r="D2454" s="8">
        <v>0</v>
      </c>
      <c r="E2454" s="7">
        <v>0</v>
      </c>
      <c r="F2454" s="7">
        <f t="shared" si="16"/>
        <v>0</v>
      </c>
      <c r="G2454" s="8">
        <v>24.144999999999996</v>
      </c>
      <c r="H2454" s="8">
        <v>50.733333333333334</v>
      </c>
      <c r="I2454" s="8">
        <v>983.75166666666735</v>
      </c>
      <c r="J2454" s="8">
        <v>4.3966666666666665</v>
      </c>
      <c r="K2454" s="8">
        <v>256.91666666666669</v>
      </c>
      <c r="L2454" s="8">
        <v>4.8066666666666675</v>
      </c>
      <c r="M2454" s="7">
        <v>0</v>
      </c>
      <c r="N2454" s="7">
        <v>0</v>
      </c>
      <c r="O2454" s="8">
        <v>0</v>
      </c>
      <c r="P2454" s="8">
        <v>0</v>
      </c>
      <c r="Q2454" s="8">
        <v>0</v>
      </c>
      <c r="R2454" s="8">
        <v>0</v>
      </c>
      <c r="S2454" s="8">
        <v>9886.6333333333332</v>
      </c>
    </row>
    <row r="2455" spans="1:19" x14ac:dyDescent="0.25">
      <c r="A2455" s="9" t="s">
        <v>41</v>
      </c>
      <c r="B2455" s="10">
        <v>40615.166666666664</v>
      </c>
      <c r="C2455" s="17">
        <v>0</v>
      </c>
      <c r="D2455" s="8">
        <v>0</v>
      </c>
      <c r="E2455" s="7">
        <v>0</v>
      </c>
      <c r="F2455" s="7">
        <f t="shared" si="16"/>
        <v>0</v>
      </c>
      <c r="G2455" s="8">
        <v>23.175000000000001</v>
      </c>
      <c r="H2455" s="8">
        <v>51.516666666666666</v>
      </c>
      <c r="I2455" s="8">
        <v>984.3366666666667</v>
      </c>
      <c r="J2455" s="8">
        <v>0.53666666666666663</v>
      </c>
      <c r="K2455" s="8">
        <v>241.6</v>
      </c>
      <c r="L2455" s="8">
        <v>0.75166666666666682</v>
      </c>
      <c r="M2455" s="7">
        <v>0</v>
      </c>
      <c r="N2455" s="7">
        <v>0</v>
      </c>
      <c r="O2455" s="8">
        <v>0</v>
      </c>
      <c r="P2455" s="8">
        <v>0</v>
      </c>
      <c r="Q2455" s="8">
        <v>0</v>
      </c>
      <c r="R2455" s="8">
        <v>0</v>
      </c>
      <c r="S2455" s="8">
        <v>9708.7333333333336</v>
      </c>
    </row>
    <row r="2456" spans="1:19" x14ac:dyDescent="0.25">
      <c r="A2456" s="9" t="s">
        <v>41</v>
      </c>
      <c r="B2456" s="10">
        <v>40615.208333333336</v>
      </c>
      <c r="C2456" s="17">
        <v>0</v>
      </c>
      <c r="D2456" s="8">
        <v>0</v>
      </c>
      <c r="E2456" s="7">
        <v>0</v>
      </c>
      <c r="F2456" s="7">
        <f t="shared" si="16"/>
        <v>0</v>
      </c>
      <c r="G2456" s="8">
        <v>22.263333333333332</v>
      </c>
      <c r="H2456" s="8">
        <v>48.25</v>
      </c>
      <c r="I2456" s="8">
        <v>984.90333333333297</v>
      </c>
      <c r="J2456" s="8">
        <v>1.1733333333333329</v>
      </c>
      <c r="K2456" s="8">
        <v>243.7</v>
      </c>
      <c r="L2456" s="8">
        <v>1.4616666666666664</v>
      </c>
      <c r="M2456" s="7">
        <v>0</v>
      </c>
      <c r="N2456" s="7">
        <v>0</v>
      </c>
      <c r="O2456" s="8">
        <v>0</v>
      </c>
      <c r="P2456" s="8">
        <v>0</v>
      </c>
      <c r="Q2456" s="8">
        <v>0</v>
      </c>
      <c r="R2456" s="8">
        <v>0</v>
      </c>
      <c r="S2456" s="8">
        <v>10048.833333333334</v>
      </c>
    </row>
    <row r="2457" spans="1:19" x14ac:dyDescent="0.25">
      <c r="A2457" s="9" t="s">
        <v>41</v>
      </c>
      <c r="B2457" s="10">
        <v>40615.25</v>
      </c>
      <c r="C2457" s="17">
        <v>53.25</v>
      </c>
      <c r="D2457" s="8">
        <v>25.45</v>
      </c>
      <c r="E2457" s="7">
        <v>77.075061028551687</v>
      </c>
      <c r="F2457" s="7">
        <f t="shared" si="16"/>
        <v>47.557487120880594</v>
      </c>
      <c r="G2457" s="8">
        <v>22.115000000000006</v>
      </c>
      <c r="H2457" s="8">
        <v>47.483333333333334</v>
      </c>
      <c r="I2457" s="8">
        <v>985.57999999999993</v>
      </c>
      <c r="J2457" s="8">
        <v>0.89000000000000024</v>
      </c>
      <c r="K2457" s="8">
        <v>106.85</v>
      </c>
      <c r="L2457" s="8">
        <v>1.1299999999999999</v>
      </c>
      <c r="M2457" s="7">
        <v>0</v>
      </c>
      <c r="N2457" s="7">
        <v>0</v>
      </c>
      <c r="O2457" s="8">
        <v>0</v>
      </c>
      <c r="P2457" s="8">
        <v>0</v>
      </c>
      <c r="Q2457" s="8">
        <v>0</v>
      </c>
      <c r="R2457" s="8">
        <v>0</v>
      </c>
      <c r="S2457" s="8">
        <v>9668.8166666666675</v>
      </c>
    </row>
    <row r="2458" spans="1:19" x14ac:dyDescent="0.25">
      <c r="A2458" s="9" t="s">
        <v>41</v>
      </c>
      <c r="B2458" s="10">
        <v>40615.291666666664</v>
      </c>
      <c r="C2458" s="17">
        <v>244.36666666666667</v>
      </c>
      <c r="D2458" s="8">
        <v>209.31666666666666</v>
      </c>
      <c r="E2458" s="7">
        <v>63.173240362085274</v>
      </c>
      <c r="F2458" s="7">
        <f t="shared" si="16"/>
        <v>149.90323383769743</v>
      </c>
      <c r="G2458" s="8">
        <v>24.126666666666658</v>
      </c>
      <c r="H2458" s="8">
        <v>42.833333333333336</v>
      </c>
      <c r="I2458" s="8">
        <v>986.17666666666753</v>
      </c>
      <c r="J2458" s="8">
        <v>1.9566666666666666</v>
      </c>
      <c r="K2458" s="8">
        <v>62.05</v>
      </c>
      <c r="L2458" s="8">
        <v>2.3066666666666666</v>
      </c>
      <c r="M2458" s="7">
        <v>0</v>
      </c>
      <c r="N2458" s="7">
        <v>0</v>
      </c>
      <c r="O2458" s="8">
        <v>0</v>
      </c>
      <c r="P2458" s="8">
        <v>0</v>
      </c>
      <c r="Q2458" s="8">
        <v>0</v>
      </c>
      <c r="R2458" s="8">
        <v>0</v>
      </c>
      <c r="S2458" s="8">
        <v>8761.8166666666675</v>
      </c>
    </row>
    <row r="2459" spans="1:19" x14ac:dyDescent="0.25">
      <c r="A2459" s="9" t="s">
        <v>41</v>
      </c>
      <c r="B2459" s="10">
        <v>40615.333333333336</v>
      </c>
      <c r="C2459" s="17">
        <v>487.35</v>
      </c>
      <c r="D2459" s="8">
        <v>406.36666666666667</v>
      </c>
      <c r="E2459" s="7">
        <v>49.29508147765327</v>
      </c>
      <c r="F2459" s="7">
        <f t="shared" si="16"/>
        <v>222.33249928270044</v>
      </c>
      <c r="G2459" s="8">
        <v>27.586666666666659</v>
      </c>
      <c r="H2459" s="8">
        <v>35.85</v>
      </c>
      <c r="I2459" s="8">
        <v>986.49999999999943</v>
      </c>
      <c r="J2459" s="8">
        <v>2.0799999999999996</v>
      </c>
      <c r="K2459" s="8">
        <v>215.66666666666666</v>
      </c>
      <c r="L2459" s="8">
        <v>3.0333333333333332</v>
      </c>
      <c r="M2459" s="7">
        <v>0</v>
      </c>
      <c r="N2459" s="7">
        <v>0</v>
      </c>
      <c r="O2459" s="8">
        <v>0</v>
      </c>
      <c r="P2459" s="8">
        <v>0</v>
      </c>
      <c r="Q2459" s="8">
        <v>0</v>
      </c>
      <c r="R2459" s="8">
        <v>0</v>
      </c>
      <c r="S2459" s="8">
        <v>11364.9</v>
      </c>
    </row>
    <row r="2460" spans="1:19" x14ac:dyDescent="0.25">
      <c r="A2460" s="9" t="s">
        <v>41</v>
      </c>
      <c r="B2460" s="10">
        <v>40615.375</v>
      </c>
      <c r="C2460" s="17">
        <v>715.51666666666665</v>
      </c>
      <c r="D2460" s="8">
        <v>528.93333333333328</v>
      </c>
      <c r="E2460" s="7">
        <v>35.649502564699901</v>
      </c>
      <c r="F2460" s="7">
        <f t="shared" si="16"/>
        <v>285.70675522792953</v>
      </c>
      <c r="G2460" s="8">
        <v>30.160000000000004</v>
      </c>
      <c r="H2460" s="8">
        <v>27.25</v>
      </c>
      <c r="I2460" s="8">
        <v>986.50166666666723</v>
      </c>
      <c r="J2460" s="8">
        <v>6.708333333333333</v>
      </c>
      <c r="K2460" s="8">
        <v>267.43333333333334</v>
      </c>
      <c r="L2460" s="8">
        <v>8.6066666666666656</v>
      </c>
      <c r="M2460" s="7">
        <v>0</v>
      </c>
      <c r="N2460" s="7">
        <v>0</v>
      </c>
      <c r="O2460" s="8">
        <v>0</v>
      </c>
      <c r="P2460" s="8">
        <v>0</v>
      </c>
      <c r="Q2460" s="8">
        <v>0</v>
      </c>
      <c r="R2460" s="8">
        <v>0</v>
      </c>
      <c r="S2460" s="8">
        <v>13399.366666666667</v>
      </c>
    </row>
    <row r="2461" spans="1:19" x14ac:dyDescent="0.25">
      <c r="A2461" s="9" t="s">
        <v>41</v>
      </c>
      <c r="B2461" s="10">
        <v>40615.416666666664</v>
      </c>
      <c r="C2461" s="17">
        <v>892.81666666666672</v>
      </c>
      <c r="D2461" s="8">
        <v>613.1</v>
      </c>
      <c r="E2461" s="7">
        <v>22.828563069612034</v>
      </c>
      <c r="F2461" s="7">
        <f t="shared" si="16"/>
        <v>327.74087983758898</v>
      </c>
      <c r="G2461" s="8">
        <v>31.983333333333327</v>
      </c>
      <c r="H2461" s="8">
        <v>24.583333333333332</v>
      </c>
      <c r="I2461" s="8">
        <v>986.11500000000001</v>
      </c>
      <c r="J2461" s="8">
        <v>7.8199999999999985</v>
      </c>
      <c r="K2461" s="8">
        <v>259.85000000000002</v>
      </c>
      <c r="L2461" s="8">
        <v>10.086666666666664</v>
      </c>
      <c r="M2461" s="7">
        <v>0</v>
      </c>
      <c r="N2461" s="7">
        <v>0</v>
      </c>
      <c r="O2461" s="8">
        <v>0</v>
      </c>
      <c r="P2461" s="8">
        <v>0</v>
      </c>
      <c r="Q2461" s="8">
        <v>0</v>
      </c>
      <c r="R2461" s="8">
        <v>0</v>
      </c>
      <c r="S2461" s="8">
        <v>12285.283333333333</v>
      </c>
    </row>
    <row r="2462" spans="1:19" x14ac:dyDescent="0.25">
      <c r="A2462" s="9" t="s">
        <v>41</v>
      </c>
      <c r="B2462" s="10">
        <v>40615.458333333336</v>
      </c>
      <c r="C2462" s="17">
        <v>1004.7833333333333</v>
      </c>
      <c r="D2462" s="8">
        <v>666.5</v>
      </c>
      <c r="E2462" s="7">
        <v>13.601188676186316</v>
      </c>
      <c r="F2462" s="7">
        <f t="shared" si="16"/>
        <v>356.97457799537085</v>
      </c>
      <c r="G2462" s="8">
        <v>33.418333333333337</v>
      </c>
      <c r="H2462" s="8">
        <v>23.216666666666665</v>
      </c>
      <c r="I2462" s="8">
        <v>985.57333333333349</v>
      </c>
      <c r="J2462" s="8">
        <v>8.0833333333333321</v>
      </c>
      <c r="K2462" s="8">
        <v>260.2</v>
      </c>
      <c r="L2462" s="8">
        <v>10.685</v>
      </c>
      <c r="M2462" s="7">
        <v>0</v>
      </c>
      <c r="N2462" s="7">
        <v>0</v>
      </c>
      <c r="O2462" s="8">
        <v>0</v>
      </c>
      <c r="P2462" s="8">
        <v>0</v>
      </c>
      <c r="Q2462" s="8">
        <v>0</v>
      </c>
      <c r="R2462" s="8">
        <v>0</v>
      </c>
      <c r="S2462" s="8">
        <v>12420.783333333333</v>
      </c>
    </row>
    <row r="2463" spans="1:19" x14ac:dyDescent="0.25">
      <c r="A2463" s="9" t="s">
        <v>41</v>
      </c>
      <c r="B2463" s="10">
        <v>40615.5</v>
      </c>
      <c r="C2463" s="17">
        <v>1034.0833333333333</v>
      </c>
      <c r="D2463" s="8">
        <v>681.01666666666665</v>
      </c>
      <c r="E2463" s="7">
        <v>16.252020726398264</v>
      </c>
      <c r="F2463" s="7">
        <f t="shared" si="16"/>
        <v>380.28010309498097</v>
      </c>
      <c r="G2463" s="8">
        <v>34.979999999999997</v>
      </c>
      <c r="H2463" s="8">
        <v>19.983333333333334</v>
      </c>
      <c r="I2463" s="8">
        <v>984.68000000000006</v>
      </c>
      <c r="J2463" s="8">
        <v>6.6566666666666672</v>
      </c>
      <c r="K2463" s="8">
        <v>273.91666666666669</v>
      </c>
      <c r="L2463" s="8">
        <v>9.0099999999999962</v>
      </c>
      <c r="M2463" s="7">
        <v>0</v>
      </c>
      <c r="N2463" s="7">
        <v>0</v>
      </c>
      <c r="O2463" s="8">
        <v>0</v>
      </c>
      <c r="P2463" s="8">
        <v>0</v>
      </c>
      <c r="Q2463" s="8">
        <v>0</v>
      </c>
      <c r="R2463" s="8">
        <v>0</v>
      </c>
      <c r="S2463" s="8">
        <v>12808.583333333334</v>
      </c>
    </row>
    <row r="2464" spans="1:19" x14ac:dyDescent="0.25">
      <c r="A2464" s="9" t="s">
        <v>41</v>
      </c>
      <c r="B2464" s="10">
        <v>40615.541666666664</v>
      </c>
      <c r="C2464" s="17">
        <v>988.4666666666667</v>
      </c>
      <c r="D2464" s="8">
        <v>676.23333333333335</v>
      </c>
      <c r="E2464" s="7">
        <v>17.17213803173432</v>
      </c>
      <c r="F2464" s="7">
        <f t="shared" si="16"/>
        <v>342.37843108992547</v>
      </c>
      <c r="G2464" s="8">
        <v>36.136666666666677</v>
      </c>
      <c r="H2464" s="8">
        <v>15.866666666666667</v>
      </c>
      <c r="I2464" s="8">
        <v>983.75166666666667</v>
      </c>
      <c r="J2464" s="8">
        <v>5.6116666666666672</v>
      </c>
      <c r="K2464" s="8">
        <v>223.11666666666667</v>
      </c>
      <c r="L2464" s="8">
        <v>7.8166666666666655</v>
      </c>
      <c r="M2464" s="7">
        <v>0</v>
      </c>
      <c r="N2464" s="7">
        <v>0</v>
      </c>
      <c r="O2464" s="8">
        <v>0</v>
      </c>
      <c r="P2464" s="8">
        <v>0</v>
      </c>
      <c r="Q2464" s="8">
        <v>0</v>
      </c>
      <c r="R2464" s="8">
        <v>0</v>
      </c>
      <c r="S2464" s="8">
        <v>14592.466666666667</v>
      </c>
    </row>
    <row r="2465" spans="1:19" x14ac:dyDescent="0.25">
      <c r="A2465" s="9" t="s">
        <v>41</v>
      </c>
      <c r="B2465" s="10">
        <v>40615.583333333336</v>
      </c>
      <c r="C2465" s="17">
        <v>858.33333333333337</v>
      </c>
      <c r="D2465" s="8">
        <v>619.91666666666663</v>
      </c>
      <c r="E2465" s="7">
        <v>28.812874270214881</v>
      </c>
      <c r="F2465" s="7">
        <f t="shared" si="16"/>
        <v>315.16333650998195</v>
      </c>
      <c r="G2465" s="8">
        <v>36.945000000000007</v>
      </c>
      <c r="H2465" s="8">
        <v>14.216666666666667</v>
      </c>
      <c r="I2465" s="8">
        <v>982.8116666666665</v>
      </c>
      <c r="J2465" s="8">
        <v>6.0933333333333346</v>
      </c>
      <c r="K2465" s="8">
        <v>159.98333333333332</v>
      </c>
      <c r="L2465" s="8">
        <v>8.2383333333333333</v>
      </c>
      <c r="M2465" s="7">
        <v>0</v>
      </c>
      <c r="N2465" s="7">
        <v>0</v>
      </c>
      <c r="O2465" s="8">
        <v>0</v>
      </c>
      <c r="P2465" s="8">
        <v>0</v>
      </c>
      <c r="Q2465" s="8">
        <v>0</v>
      </c>
      <c r="R2465" s="8">
        <v>0</v>
      </c>
      <c r="S2465" s="8">
        <v>14666.9</v>
      </c>
    </row>
    <row r="2466" spans="1:19" x14ac:dyDescent="0.25">
      <c r="A2466" s="9" t="s">
        <v>41</v>
      </c>
      <c r="B2466" s="10">
        <v>40615.625</v>
      </c>
      <c r="C2466" s="17">
        <v>667.81666666666672</v>
      </c>
      <c r="D2466" s="8">
        <v>547.26666666666665</v>
      </c>
      <c r="E2466" s="7">
        <v>42.155585553527679</v>
      </c>
      <c r="F2466" s="7">
        <f t="shared" si="16"/>
        <v>262.11416291433193</v>
      </c>
      <c r="G2466" s="8">
        <v>37.519999999999996</v>
      </c>
      <c r="H2466" s="8">
        <v>13.633333333333333</v>
      </c>
      <c r="I2466" s="8">
        <v>982.17833333333306</v>
      </c>
      <c r="J2466" s="8">
        <v>4.71</v>
      </c>
      <c r="K2466" s="8">
        <v>170.43333333333334</v>
      </c>
      <c r="L2466" s="8">
        <v>6.5666666666666655</v>
      </c>
      <c r="M2466" s="7">
        <v>0</v>
      </c>
      <c r="N2466" s="7">
        <v>0</v>
      </c>
      <c r="O2466" s="8">
        <v>0</v>
      </c>
      <c r="P2466" s="8">
        <v>0</v>
      </c>
      <c r="Q2466" s="8">
        <v>0</v>
      </c>
      <c r="R2466" s="8">
        <v>0</v>
      </c>
      <c r="S2466" s="8">
        <v>15191.833333333334</v>
      </c>
    </row>
    <row r="2467" spans="1:19" x14ac:dyDescent="0.25">
      <c r="A2467" s="9" t="s">
        <v>41</v>
      </c>
      <c r="B2467" s="10">
        <v>40615.666666666664</v>
      </c>
      <c r="C2467" s="17">
        <v>423.51666666666665</v>
      </c>
      <c r="D2467" s="8">
        <v>415.21666666666664</v>
      </c>
      <c r="E2467" s="7">
        <v>55.943673252432923</v>
      </c>
      <c r="F2467" s="7">
        <f t="shared" si="16"/>
        <v>190.99215719650456</v>
      </c>
      <c r="G2467" s="8">
        <v>37.278333333333329</v>
      </c>
      <c r="H2467" s="8">
        <v>13</v>
      </c>
      <c r="I2467" s="8">
        <v>981.97166666666692</v>
      </c>
      <c r="J2467" s="8">
        <v>5.3433333333333337</v>
      </c>
      <c r="K2467" s="8">
        <v>241.61666666666667</v>
      </c>
      <c r="L2467" s="8">
        <v>7.0066666666666642</v>
      </c>
      <c r="M2467" s="7">
        <v>0</v>
      </c>
      <c r="N2467" s="7">
        <v>0</v>
      </c>
      <c r="O2467" s="8">
        <v>0</v>
      </c>
      <c r="P2467" s="8">
        <v>0</v>
      </c>
      <c r="Q2467" s="8">
        <v>0</v>
      </c>
      <c r="R2467" s="8">
        <v>0</v>
      </c>
      <c r="S2467" s="8">
        <v>16010.05</v>
      </c>
    </row>
    <row r="2468" spans="1:19" x14ac:dyDescent="0.25">
      <c r="A2468" s="9" t="s">
        <v>41</v>
      </c>
      <c r="B2468" s="10">
        <v>40615.708333333336</v>
      </c>
      <c r="C2468" s="17">
        <v>142.85</v>
      </c>
      <c r="D2468" s="8">
        <v>194.38333333333333</v>
      </c>
      <c r="E2468" s="7">
        <v>69.841582701982745</v>
      </c>
      <c r="F2468" s="7">
        <f t="shared" si="16"/>
        <v>75.862200360245069</v>
      </c>
      <c r="G2468" s="8">
        <v>37.053333333333313</v>
      </c>
      <c r="H2468" s="8">
        <v>13.433333333333334</v>
      </c>
      <c r="I2468" s="8">
        <v>982.11333333333221</v>
      </c>
      <c r="J2468" s="8">
        <v>4.366666666666668</v>
      </c>
      <c r="K2468" s="8">
        <v>215.43333333333334</v>
      </c>
      <c r="L2468" s="8">
        <v>5.5783333333333331</v>
      </c>
      <c r="M2468" s="7">
        <v>0</v>
      </c>
      <c r="N2468" s="7">
        <v>0</v>
      </c>
      <c r="O2468" s="8">
        <v>0</v>
      </c>
      <c r="P2468" s="8">
        <v>0</v>
      </c>
      <c r="Q2468" s="8">
        <v>0</v>
      </c>
      <c r="R2468" s="8">
        <v>0</v>
      </c>
      <c r="S2468" s="8">
        <v>16042.75</v>
      </c>
    </row>
    <row r="2469" spans="1:19" x14ac:dyDescent="0.25">
      <c r="A2469" s="9" t="s">
        <v>41</v>
      </c>
      <c r="B2469" s="10">
        <v>40615.75</v>
      </c>
      <c r="C2469" s="17">
        <v>16.600000000000001</v>
      </c>
      <c r="D2469" s="8">
        <v>8.7166666666666668</v>
      </c>
      <c r="E2469" s="7">
        <v>83.693581831606508</v>
      </c>
      <c r="F2469" s="7">
        <f t="shared" si="16"/>
        <v>15.642512065948587</v>
      </c>
      <c r="G2469" s="8">
        <v>36.191666666666656</v>
      </c>
      <c r="H2469" s="8">
        <v>14.183333333333334</v>
      </c>
      <c r="I2469" s="8">
        <v>982.35166666666726</v>
      </c>
      <c r="J2469" s="8">
        <v>6.5933333333333337</v>
      </c>
      <c r="K2469" s="8">
        <v>194.71666666666667</v>
      </c>
      <c r="L2469" s="8">
        <v>7.5616666666666683</v>
      </c>
      <c r="M2469" s="7">
        <v>0</v>
      </c>
      <c r="N2469" s="7">
        <v>0</v>
      </c>
      <c r="O2469" s="8">
        <v>0</v>
      </c>
      <c r="P2469" s="8">
        <v>0</v>
      </c>
      <c r="Q2469" s="8">
        <v>0</v>
      </c>
      <c r="R2469" s="8">
        <v>0</v>
      </c>
      <c r="S2469" s="8">
        <v>16443.266666666666</v>
      </c>
    </row>
    <row r="2470" spans="1:19" x14ac:dyDescent="0.25">
      <c r="A2470" s="9" t="s">
        <v>41</v>
      </c>
      <c r="B2470" s="10">
        <v>40615.791666666664</v>
      </c>
      <c r="C2470" s="17">
        <v>0</v>
      </c>
      <c r="D2470" s="8">
        <v>0</v>
      </c>
      <c r="E2470" s="7">
        <v>97.37101585983514</v>
      </c>
      <c r="F2470" s="7">
        <f t="shared" si="16"/>
        <v>0</v>
      </c>
      <c r="G2470" s="8">
        <v>34.531666666666688</v>
      </c>
      <c r="H2470" s="8">
        <v>15.966666666666667</v>
      </c>
      <c r="I2470" s="8">
        <v>982.69500000000073</v>
      </c>
      <c r="J2470" s="8">
        <v>6.49</v>
      </c>
      <c r="K2470" s="8">
        <v>208.81666666666666</v>
      </c>
      <c r="L2470" s="8">
        <v>6.9633333333333329</v>
      </c>
      <c r="M2470" s="7">
        <v>0</v>
      </c>
      <c r="N2470" s="7">
        <v>0</v>
      </c>
      <c r="O2470" s="8">
        <v>0</v>
      </c>
      <c r="P2470" s="8">
        <v>0</v>
      </c>
      <c r="Q2470" s="8">
        <v>0</v>
      </c>
      <c r="R2470" s="8">
        <v>0</v>
      </c>
      <c r="S2470" s="8">
        <v>16298.783333333333</v>
      </c>
    </row>
    <row r="2471" spans="1:19" x14ac:dyDescent="0.25">
      <c r="A2471" s="9" t="s">
        <v>41</v>
      </c>
      <c r="B2471" s="10">
        <v>40615.833333333336</v>
      </c>
      <c r="C2471" s="17">
        <v>0</v>
      </c>
      <c r="D2471" s="8">
        <v>0</v>
      </c>
      <c r="E2471" s="7">
        <v>0</v>
      </c>
      <c r="F2471" s="7">
        <f t="shared" si="16"/>
        <v>0</v>
      </c>
      <c r="G2471" s="8">
        <v>32.461666666666687</v>
      </c>
      <c r="H2471" s="8">
        <v>18.266666666666666</v>
      </c>
      <c r="I2471" s="8">
        <v>983.23166666666782</v>
      </c>
      <c r="J2471" s="8">
        <v>5.821666666666669</v>
      </c>
      <c r="K2471" s="8">
        <v>212.56666666666666</v>
      </c>
      <c r="L2471" s="8">
        <v>6.3116666666666656</v>
      </c>
      <c r="M2471" s="7">
        <v>0</v>
      </c>
      <c r="N2471" s="7">
        <v>0</v>
      </c>
      <c r="O2471" s="8">
        <v>0</v>
      </c>
      <c r="P2471" s="8">
        <v>0</v>
      </c>
      <c r="Q2471" s="8">
        <v>0</v>
      </c>
      <c r="R2471" s="8">
        <v>0</v>
      </c>
      <c r="S2471" s="8">
        <v>15404.4</v>
      </c>
    </row>
    <row r="2472" spans="1:19" x14ac:dyDescent="0.25">
      <c r="A2472" s="9" t="s">
        <v>41</v>
      </c>
      <c r="B2472" s="10">
        <v>40615.875</v>
      </c>
      <c r="C2472" s="17">
        <v>0</v>
      </c>
      <c r="D2472" s="8">
        <v>0</v>
      </c>
      <c r="E2472" s="7">
        <v>0</v>
      </c>
      <c r="F2472" s="7">
        <f t="shared" si="16"/>
        <v>0</v>
      </c>
      <c r="G2472" s="8">
        <v>30.954999999999988</v>
      </c>
      <c r="H2472" s="8">
        <v>20.6</v>
      </c>
      <c r="I2472" s="8">
        <v>983.75333333333413</v>
      </c>
      <c r="J2472" s="8">
        <v>3.9149999999999996</v>
      </c>
      <c r="K2472" s="8">
        <v>216.15</v>
      </c>
      <c r="L2472" s="8">
        <v>4.368333333333335</v>
      </c>
      <c r="M2472" s="7">
        <v>0</v>
      </c>
      <c r="N2472" s="7">
        <v>0</v>
      </c>
      <c r="O2472" s="8">
        <v>0</v>
      </c>
      <c r="P2472" s="8">
        <v>0</v>
      </c>
      <c r="Q2472" s="8">
        <v>0</v>
      </c>
      <c r="R2472" s="8">
        <v>0</v>
      </c>
      <c r="S2472" s="8">
        <v>15186.383333333333</v>
      </c>
    </row>
    <row r="2473" spans="1:19" x14ac:dyDescent="0.25">
      <c r="A2473" s="9" t="s">
        <v>41</v>
      </c>
      <c r="B2473" s="10">
        <v>40615.916666666664</v>
      </c>
      <c r="C2473" s="17">
        <v>0</v>
      </c>
      <c r="D2473" s="8">
        <v>0</v>
      </c>
      <c r="E2473" s="7">
        <v>0</v>
      </c>
      <c r="F2473" s="7">
        <f t="shared" si="16"/>
        <v>0</v>
      </c>
      <c r="G2473" s="8">
        <v>30.499999999999996</v>
      </c>
      <c r="H2473" s="8">
        <v>22.116666666666667</v>
      </c>
      <c r="I2473" s="8">
        <v>984.18833333333396</v>
      </c>
      <c r="J2473" s="8">
        <v>6.3050000000000024</v>
      </c>
      <c r="K2473" s="8">
        <v>141.41666666666666</v>
      </c>
      <c r="L2473" s="8">
        <v>7.2550000000000034</v>
      </c>
      <c r="M2473" s="7">
        <v>0</v>
      </c>
      <c r="N2473" s="7">
        <v>0</v>
      </c>
      <c r="O2473" s="8">
        <v>0</v>
      </c>
      <c r="P2473" s="8">
        <v>0</v>
      </c>
      <c r="Q2473" s="8">
        <v>0</v>
      </c>
      <c r="R2473" s="8">
        <v>0</v>
      </c>
      <c r="S2473" s="8">
        <v>15176.4</v>
      </c>
    </row>
    <row r="2474" spans="1:19" x14ac:dyDescent="0.25">
      <c r="A2474" s="9" t="s">
        <v>41</v>
      </c>
      <c r="B2474" s="10">
        <v>40615.958333333336</v>
      </c>
      <c r="C2474" s="17">
        <v>0</v>
      </c>
      <c r="D2474" s="8">
        <v>0</v>
      </c>
      <c r="E2474" s="7">
        <v>0</v>
      </c>
      <c r="F2474" s="7">
        <f t="shared" si="16"/>
        <v>0</v>
      </c>
      <c r="G2474" s="8">
        <v>28.713333333333328</v>
      </c>
      <c r="H2474" s="8">
        <v>33.633333333333333</v>
      </c>
      <c r="I2474" s="8">
        <v>984.38000000000113</v>
      </c>
      <c r="J2474" s="8">
        <v>8.3283333333333367</v>
      </c>
      <c r="K2474" s="8">
        <v>146.06666666666666</v>
      </c>
      <c r="L2474" s="8">
        <v>9.0683333333333316</v>
      </c>
      <c r="M2474" s="7">
        <v>0</v>
      </c>
      <c r="N2474" s="7">
        <v>0</v>
      </c>
      <c r="O2474" s="8">
        <v>0</v>
      </c>
      <c r="P2474" s="8">
        <v>0</v>
      </c>
      <c r="Q2474" s="8">
        <v>0</v>
      </c>
      <c r="R2474" s="8">
        <v>0</v>
      </c>
      <c r="S2474" s="8">
        <v>12735.066666666668</v>
      </c>
    </row>
    <row r="2475" spans="1:19" x14ac:dyDescent="0.25">
      <c r="A2475" s="9" t="s">
        <v>42</v>
      </c>
      <c r="B2475" s="10">
        <v>40616</v>
      </c>
      <c r="C2475" s="17">
        <v>0</v>
      </c>
      <c r="D2475" s="8">
        <v>0</v>
      </c>
      <c r="E2475" s="7">
        <v>0</v>
      </c>
      <c r="F2475" s="7">
        <f t="shared" si="16"/>
        <v>0</v>
      </c>
      <c r="G2475" s="8">
        <v>27.063333333333336</v>
      </c>
      <c r="H2475" s="8">
        <v>48.31666666666667</v>
      </c>
      <c r="I2475" s="8">
        <v>984.25833333333264</v>
      </c>
      <c r="J2475" s="8">
        <v>7.1499999999999968</v>
      </c>
      <c r="K2475" s="8">
        <v>148</v>
      </c>
      <c r="L2475" s="8">
        <v>7.7383333333333324</v>
      </c>
      <c r="M2475" s="7">
        <v>0</v>
      </c>
      <c r="N2475" s="7">
        <v>0</v>
      </c>
      <c r="O2475" s="8">
        <v>0</v>
      </c>
      <c r="P2475" s="8">
        <v>0</v>
      </c>
      <c r="Q2475" s="8">
        <v>0</v>
      </c>
      <c r="R2475" s="8">
        <v>0</v>
      </c>
      <c r="S2475" s="8">
        <v>10580.35</v>
      </c>
    </row>
    <row r="2476" spans="1:19" x14ac:dyDescent="0.25">
      <c r="A2476" s="9" t="s">
        <v>42</v>
      </c>
      <c r="B2476" s="10">
        <v>40616.041666666664</v>
      </c>
      <c r="C2476" s="17">
        <v>0</v>
      </c>
      <c r="D2476" s="8">
        <v>0</v>
      </c>
      <c r="E2476" s="7">
        <v>0</v>
      </c>
      <c r="F2476" s="7">
        <f t="shared" si="16"/>
        <v>0</v>
      </c>
      <c r="G2476" s="8">
        <v>25.82833333333333</v>
      </c>
      <c r="H2476" s="8">
        <v>57.233333333333334</v>
      </c>
      <c r="I2476" s="8">
        <v>983.85833333333312</v>
      </c>
      <c r="J2476" s="8">
        <v>5.2833333333333341</v>
      </c>
      <c r="K2476" s="8">
        <v>131.23333333333332</v>
      </c>
      <c r="L2476" s="8">
        <v>5.8316666666666661</v>
      </c>
      <c r="M2476" s="7">
        <v>0</v>
      </c>
      <c r="N2476" s="7">
        <v>0</v>
      </c>
      <c r="O2476" s="8">
        <v>0</v>
      </c>
      <c r="P2476" s="8">
        <v>0</v>
      </c>
      <c r="Q2476" s="8">
        <v>0</v>
      </c>
      <c r="R2476" s="8">
        <v>0</v>
      </c>
      <c r="S2476" s="8">
        <v>11201.483333333334</v>
      </c>
    </row>
    <row r="2477" spans="1:19" x14ac:dyDescent="0.25">
      <c r="A2477" s="9" t="s">
        <v>42</v>
      </c>
      <c r="B2477" s="10">
        <v>40616.083333333336</v>
      </c>
      <c r="C2477" s="17">
        <v>0</v>
      </c>
      <c r="D2477" s="8">
        <v>0</v>
      </c>
      <c r="E2477" s="7">
        <v>0</v>
      </c>
      <c r="F2477" s="7">
        <f t="shared" si="16"/>
        <v>0</v>
      </c>
      <c r="G2477" s="8">
        <v>24.758333333333333</v>
      </c>
      <c r="H2477" s="8">
        <v>60.366666666666667</v>
      </c>
      <c r="I2477" s="8">
        <v>983.39500000000123</v>
      </c>
      <c r="J2477" s="8">
        <v>3.5133333333333323</v>
      </c>
      <c r="K2477" s="8">
        <v>109.53333333333333</v>
      </c>
      <c r="L2477" s="8">
        <v>3.7633333333333323</v>
      </c>
      <c r="M2477" s="7">
        <v>0</v>
      </c>
      <c r="N2477" s="7">
        <v>0</v>
      </c>
      <c r="O2477" s="8">
        <v>0</v>
      </c>
      <c r="P2477" s="8">
        <v>0</v>
      </c>
      <c r="Q2477" s="8">
        <v>0</v>
      </c>
      <c r="R2477" s="8">
        <v>0</v>
      </c>
      <c r="S2477" s="8">
        <v>11498.616666666667</v>
      </c>
    </row>
    <row r="2478" spans="1:19" x14ac:dyDescent="0.25">
      <c r="A2478" s="9" t="s">
        <v>42</v>
      </c>
      <c r="B2478" s="10">
        <v>40616.125</v>
      </c>
      <c r="C2478" s="17">
        <v>0</v>
      </c>
      <c r="D2478" s="8">
        <v>0</v>
      </c>
      <c r="E2478" s="7">
        <v>0</v>
      </c>
      <c r="F2478" s="7">
        <f t="shared" si="16"/>
        <v>0</v>
      </c>
      <c r="G2478" s="8">
        <v>23.93</v>
      </c>
      <c r="H2478" s="8">
        <v>68.916666666666671</v>
      </c>
      <c r="I2478" s="8">
        <v>983.49999999999955</v>
      </c>
      <c r="J2478" s="8">
        <v>2.7266666666666675</v>
      </c>
      <c r="K2478" s="8">
        <v>113.56666666666666</v>
      </c>
      <c r="L2478" s="8">
        <v>2.9283333333333332</v>
      </c>
      <c r="M2478" s="7">
        <v>0</v>
      </c>
      <c r="N2478" s="7">
        <v>0</v>
      </c>
      <c r="O2478" s="8">
        <v>0</v>
      </c>
      <c r="P2478" s="8">
        <v>0</v>
      </c>
      <c r="Q2478" s="8">
        <v>0</v>
      </c>
      <c r="R2478" s="8">
        <v>0</v>
      </c>
      <c r="S2478" s="8">
        <v>11797.85</v>
      </c>
    </row>
    <row r="2479" spans="1:19" x14ac:dyDescent="0.25">
      <c r="A2479" s="9" t="s">
        <v>42</v>
      </c>
      <c r="B2479" s="10">
        <v>40616.166666666664</v>
      </c>
      <c r="C2479" s="17">
        <v>0</v>
      </c>
      <c r="D2479" s="8">
        <v>0</v>
      </c>
      <c r="E2479" s="7">
        <v>0</v>
      </c>
      <c r="F2479" s="7">
        <f t="shared" si="16"/>
        <v>0</v>
      </c>
      <c r="G2479" s="8">
        <v>22.99166666666666</v>
      </c>
      <c r="H2479" s="8">
        <v>69.466666666666669</v>
      </c>
      <c r="I2479" s="8">
        <v>983.92166666666697</v>
      </c>
      <c r="J2479" s="8">
        <v>2.5333333333333328</v>
      </c>
      <c r="K2479" s="8">
        <v>133.56666666666666</v>
      </c>
      <c r="L2479" s="8">
        <v>2.688333333333333</v>
      </c>
      <c r="M2479" s="7">
        <v>0</v>
      </c>
      <c r="N2479" s="7">
        <v>0</v>
      </c>
      <c r="O2479" s="8">
        <v>0</v>
      </c>
      <c r="P2479" s="8">
        <v>0</v>
      </c>
      <c r="Q2479" s="8">
        <v>0</v>
      </c>
      <c r="R2479" s="8">
        <v>0</v>
      </c>
      <c r="S2479" s="8">
        <v>11767.133333333333</v>
      </c>
    </row>
    <row r="2480" spans="1:19" x14ac:dyDescent="0.25">
      <c r="A2480" s="9" t="s">
        <v>42</v>
      </c>
      <c r="B2480" s="10">
        <v>40616.208333333336</v>
      </c>
      <c r="C2480" s="17">
        <v>3.3333333333333333E-2</v>
      </c>
      <c r="D2480" s="8">
        <v>0</v>
      </c>
      <c r="E2480" s="7">
        <v>0</v>
      </c>
      <c r="F2480" s="7">
        <f t="shared" si="16"/>
        <v>3.3333333333333333E-2</v>
      </c>
      <c r="G2480" s="8">
        <v>22.168333333333326</v>
      </c>
      <c r="H2480" s="8">
        <v>73.099999999999994</v>
      </c>
      <c r="I2480" s="8">
        <v>984.2116666666675</v>
      </c>
      <c r="J2480" s="8">
        <v>4.6799999999999988</v>
      </c>
      <c r="K2480" s="8">
        <v>176.8</v>
      </c>
      <c r="L2480" s="8">
        <v>4.8449999999999989</v>
      </c>
      <c r="M2480" s="7">
        <v>0</v>
      </c>
      <c r="N2480" s="7">
        <v>0</v>
      </c>
      <c r="O2480" s="8">
        <v>0</v>
      </c>
      <c r="P2480" s="8">
        <v>0</v>
      </c>
      <c r="Q2480" s="8">
        <v>0</v>
      </c>
      <c r="R2480" s="8">
        <v>0</v>
      </c>
      <c r="S2480" s="8">
        <v>11377.1</v>
      </c>
    </row>
    <row r="2481" spans="1:19" x14ac:dyDescent="0.25">
      <c r="A2481" s="9" t="s">
        <v>42</v>
      </c>
      <c r="B2481" s="10">
        <v>40616.25</v>
      </c>
      <c r="C2481" s="17">
        <v>47.616666666666667</v>
      </c>
      <c r="D2481" s="8">
        <v>47.016666666666666</v>
      </c>
      <c r="E2481" s="7">
        <v>76.890278049726049</v>
      </c>
      <c r="F2481" s="7">
        <f t="shared" si="16"/>
        <v>36.952507673079722</v>
      </c>
      <c r="G2481" s="8">
        <v>22.218333333333337</v>
      </c>
      <c r="H2481" s="8">
        <v>77.066666666666663</v>
      </c>
      <c r="I2481" s="8">
        <v>984.54833333333352</v>
      </c>
      <c r="J2481" s="8">
        <v>4.1666666666666679</v>
      </c>
      <c r="K2481" s="8">
        <v>242.58333333333334</v>
      </c>
      <c r="L2481" s="8">
        <v>4.4849999999999985</v>
      </c>
      <c r="M2481" s="7">
        <v>0</v>
      </c>
      <c r="N2481" s="7">
        <v>0</v>
      </c>
      <c r="O2481" s="8">
        <v>0</v>
      </c>
      <c r="P2481" s="8">
        <v>0</v>
      </c>
      <c r="Q2481" s="8">
        <v>0</v>
      </c>
      <c r="R2481" s="8">
        <v>0</v>
      </c>
      <c r="S2481" s="8">
        <v>11334.15</v>
      </c>
    </row>
    <row r="2482" spans="1:19" x14ac:dyDescent="0.25">
      <c r="A2482" s="9" t="s">
        <v>42</v>
      </c>
      <c r="B2482" s="10">
        <v>40616.291666666664</v>
      </c>
      <c r="C2482" s="17">
        <v>264.96666666666664</v>
      </c>
      <c r="D2482" s="8">
        <v>336.66666666666669</v>
      </c>
      <c r="E2482" s="7">
        <v>62.991614119886606</v>
      </c>
      <c r="F2482" s="7">
        <f t="shared" si="16"/>
        <v>112.07929576201292</v>
      </c>
      <c r="G2482" s="8">
        <v>25.530000000000005</v>
      </c>
      <c r="H2482" s="8">
        <v>59.633333333333333</v>
      </c>
      <c r="I2482" s="8">
        <v>985.32</v>
      </c>
      <c r="J2482" s="8">
        <v>4.9383333333333344</v>
      </c>
      <c r="K2482" s="8">
        <v>251.48333333333332</v>
      </c>
      <c r="L2482" s="8">
        <v>5.5683333333333316</v>
      </c>
      <c r="M2482" s="7">
        <v>0</v>
      </c>
      <c r="N2482" s="7">
        <v>0</v>
      </c>
      <c r="O2482" s="8">
        <v>0</v>
      </c>
      <c r="P2482" s="8">
        <v>0</v>
      </c>
      <c r="Q2482" s="8">
        <v>0</v>
      </c>
      <c r="R2482" s="8">
        <v>0</v>
      </c>
      <c r="S2482" s="8">
        <v>14217.133333333333</v>
      </c>
    </row>
    <row r="2483" spans="1:19" x14ac:dyDescent="0.25">
      <c r="A2483" s="9" t="s">
        <v>42</v>
      </c>
      <c r="B2483" s="10">
        <v>40616.333333333336</v>
      </c>
      <c r="C2483" s="17">
        <v>509.83333333333331</v>
      </c>
      <c r="D2483" s="8">
        <v>514.18333333333328</v>
      </c>
      <c r="E2483" s="7">
        <v>49.10763085079855</v>
      </c>
      <c r="F2483" s="7">
        <f t="shared" si="16"/>
        <v>173.22828364305184</v>
      </c>
      <c r="G2483" s="8">
        <v>29.171666666666667</v>
      </c>
      <c r="H2483" s="8">
        <v>34.716666666666669</v>
      </c>
      <c r="I2483" s="8">
        <v>985.83333333333383</v>
      </c>
      <c r="J2483" s="8">
        <v>7.5266666666666664</v>
      </c>
      <c r="K2483" s="8">
        <v>270.55</v>
      </c>
      <c r="L2483" s="8">
        <v>9.0900000000000016</v>
      </c>
      <c r="M2483" s="7">
        <v>0</v>
      </c>
      <c r="N2483" s="7">
        <v>0</v>
      </c>
      <c r="O2483" s="8">
        <v>0</v>
      </c>
      <c r="P2483" s="8">
        <v>0</v>
      </c>
      <c r="Q2483" s="8">
        <v>0</v>
      </c>
      <c r="R2483" s="8">
        <v>0</v>
      </c>
      <c r="S2483" s="8">
        <v>18684.95</v>
      </c>
    </row>
    <row r="2484" spans="1:19" x14ac:dyDescent="0.25">
      <c r="A2484" s="9" t="s">
        <v>42</v>
      </c>
      <c r="B2484" s="10">
        <v>40616.375</v>
      </c>
      <c r="C2484" s="17">
        <v>731.08333333333337</v>
      </c>
      <c r="D2484" s="8">
        <v>613.98333333333335</v>
      </c>
      <c r="E2484" s="7">
        <v>35.440900275099906</v>
      </c>
      <c r="F2484" s="7">
        <f t="shared" ref="F2484:F2547" si="17">C2484-(D2484*COS(RADIANS(E2484)))</f>
        <v>230.86247204874286</v>
      </c>
      <c r="G2484" s="8">
        <v>30.915000000000013</v>
      </c>
      <c r="H2484" s="8">
        <v>30.25</v>
      </c>
      <c r="I2484" s="8">
        <v>985.7983333333334</v>
      </c>
      <c r="J2484" s="8">
        <v>8.0116666666666667</v>
      </c>
      <c r="K2484" s="8">
        <v>253.25</v>
      </c>
      <c r="L2484" s="8">
        <v>9.9150000000000027</v>
      </c>
      <c r="M2484" s="7">
        <v>0</v>
      </c>
      <c r="N2484" s="7">
        <v>0</v>
      </c>
      <c r="O2484" s="8">
        <v>0</v>
      </c>
      <c r="P2484" s="8">
        <v>0</v>
      </c>
      <c r="Q2484" s="8">
        <v>0</v>
      </c>
      <c r="R2484" s="8">
        <v>0</v>
      </c>
      <c r="S2484" s="8">
        <v>18661.05</v>
      </c>
    </row>
    <row r="2485" spans="1:19" x14ac:dyDescent="0.25">
      <c r="A2485" s="9" t="s">
        <v>42</v>
      </c>
      <c r="B2485" s="10">
        <v>40616.416666666664</v>
      </c>
      <c r="C2485" s="17">
        <v>899.26666666666665</v>
      </c>
      <c r="D2485" s="8">
        <v>669.25</v>
      </c>
      <c r="E2485" s="7">
        <v>22.565597365065482</v>
      </c>
      <c r="F2485" s="7">
        <f t="shared" si="17"/>
        <v>281.25391349288077</v>
      </c>
      <c r="G2485" s="8">
        <v>32.844999999999999</v>
      </c>
      <c r="H2485" s="8">
        <v>25.483333333333334</v>
      </c>
      <c r="I2485" s="8">
        <v>985.81166666666684</v>
      </c>
      <c r="J2485" s="8">
        <v>8.2366666666666664</v>
      </c>
      <c r="K2485" s="8">
        <v>248.35</v>
      </c>
      <c r="L2485" s="8">
        <v>10.336666666666666</v>
      </c>
      <c r="M2485" s="7">
        <v>0</v>
      </c>
      <c r="N2485" s="7">
        <v>0</v>
      </c>
      <c r="O2485" s="8">
        <v>0</v>
      </c>
      <c r="P2485" s="8">
        <v>0</v>
      </c>
      <c r="Q2485" s="8">
        <v>0</v>
      </c>
      <c r="R2485" s="8">
        <v>0</v>
      </c>
      <c r="S2485" s="8">
        <v>17427.783333333333</v>
      </c>
    </row>
    <row r="2486" spans="1:19" x14ac:dyDescent="0.25">
      <c r="A2486" s="9" t="s">
        <v>42</v>
      </c>
      <c r="B2486" s="10">
        <v>40616.458333333336</v>
      </c>
      <c r="C2486" s="17">
        <v>1004.8305084745763</v>
      </c>
      <c r="D2486" s="8">
        <v>701.7833333333333</v>
      </c>
      <c r="E2486" s="7">
        <v>13.239898253158827</v>
      </c>
      <c r="F2486" s="7">
        <f t="shared" si="17"/>
        <v>321.70081940438217</v>
      </c>
      <c r="G2486" s="8">
        <v>34.39500000000001</v>
      </c>
      <c r="H2486" s="8">
        <v>20.966666666666665</v>
      </c>
      <c r="I2486" s="8">
        <v>985.17333333333363</v>
      </c>
      <c r="J2486" s="8">
        <v>8.2050000000000001</v>
      </c>
      <c r="K2486" s="8">
        <v>246.3</v>
      </c>
      <c r="L2486" s="8">
        <v>10.83333333333333</v>
      </c>
      <c r="M2486" s="7">
        <v>0</v>
      </c>
      <c r="N2486" s="7">
        <v>0</v>
      </c>
      <c r="O2486" s="8">
        <v>0</v>
      </c>
      <c r="P2486" s="8">
        <v>0</v>
      </c>
      <c r="Q2486" s="8">
        <v>0</v>
      </c>
      <c r="R2486" s="8">
        <v>0</v>
      </c>
      <c r="S2486" s="8">
        <v>17217.55</v>
      </c>
    </row>
    <row r="2487" spans="1:19" x14ac:dyDescent="0.25">
      <c r="A2487" s="9" t="s">
        <v>42</v>
      </c>
      <c r="B2487" s="10">
        <v>40616.5</v>
      </c>
      <c r="C2487" s="17">
        <v>1031.0333333333333</v>
      </c>
      <c r="D2487" s="8">
        <v>705.2166666666667</v>
      </c>
      <c r="E2487" s="7">
        <v>16.001308762902493</v>
      </c>
      <c r="F2487" s="7">
        <f t="shared" si="17"/>
        <v>353.14000466996333</v>
      </c>
      <c r="G2487" s="8">
        <v>35.351666666666674</v>
      </c>
      <c r="H2487" s="8">
        <v>19.7</v>
      </c>
      <c r="I2487" s="8">
        <v>984.30333333333317</v>
      </c>
      <c r="J2487" s="8">
        <v>7.2683333333333335</v>
      </c>
      <c r="K2487" s="8">
        <v>256.98333333333335</v>
      </c>
      <c r="L2487" s="8">
        <v>10.125000000000005</v>
      </c>
      <c r="M2487" s="7">
        <v>0</v>
      </c>
      <c r="N2487" s="7">
        <v>0</v>
      </c>
      <c r="O2487" s="8">
        <v>0</v>
      </c>
      <c r="P2487" s="8">
        <v>0</v>
      </c>
      <c r="Q2487" s="8">
        <v>0</v>
      </c>
      <c r="R2487" s="8">
        <v>0</v>
      </c>
      <c r="S2487" s="8">
        <v>16952.133333333335</v>
      </c>
    </row>
    <row r="2488" spans="1:19" x14ac:dyDescent="0.25">
      <c r="A2488" s="9" t="s">
        <v>42</v>
      </c>
      <c r="B2488" s="10">
        <v>40616.541666666664</v>
      </c>
      <c r="C2488" s="17">
        <v>982.06779661016947</v>
      </c>
      <c r="D2488" s="8">
        <v>688.31666666666672</v>
      </c>
      <c r="E2488" s="7">
        <v>16.938779515170175</v>
      </c>
      <c r="F2488" s="7">
        <f t="shared" si="17"/>
        <v>323.61264110471609</v>
      </c>
      <c r="G2488" s="8">
        <v>36.461666666666673</v>
      </c>
      <c r="H2488" s="8">
        <v>18.166666666666668</v>
      </c>
      <c r="I2488" s="8">
        <v>983.19166666666729</v>
      </c>
      <c r="J2488" s="8">
        <v>8.2416666666666689</v>
      </c>
      <c r="K2488" s="8">
        <v>262.08333333333331</v>
      </c>
      <c r="L2488" s="8">
        <v>10.755000000000003</v>
      </c>
      <c r="M2488" s="7">
        <v>0</v>
      </c>
      <c r="N2488" s="7">
        <v>0</v>
      </c>
      <c r="O2488" s="8">
        <v>0</v>
      </c>
      <c r="P2488" s="8">
        <v>0</v>
      </c>
      <c r="Q2488" s="8">
        <v>0</v>
      </c>
      <c r="R2488" s="8">
        <v>0</v>
      </c>
      <c r="S2488" s="8">
        <v>17322.099999999999</v>
      </c>
    </row>
    <row r="2489" spans="1:19" x14ac:dyDescent="0.25">
      <c r="A2489" s="9" t="s">
        <v>42</v>
      </c>
      <c r="B2489" s="10">
        <v>40616.583333333336</v>
      </c>
      <c r="C2489" s="17">
        <v>852.4666666666667</v>
      </c>
      <c r="D2489" s="8">
        <v>641.58333333333337</v>
      </c>
      <c r="E2489" s="7">
        <v>28.690050168822292</v>
      </c>
      <c r="F2489" s="7">
        <f t="shared" si="17"/>
        <v>289.65081121418098</v>
      </c>
      <c r="G2489" s="8">
        <v>36.93</v>
      </c>
      <c r="H2489" s="8">
        <v>17.600000000000001</v>
      </c>
      <c r="I2489" s="8">
        <v>982.44833333333327</v>
      </c>
      <c r="J2489" s="8">
        <v>6.0766666666666662</v>
      </c>
      <c r="K2489" s="8">
        <v>226.16666666666666</v>
      </c>
      <c r="L2489" s="8">
        <v>8.3066666666666649</v>
      </c>
      <c r="M2489" s="7">
        <v>0</v>
      </c>
      <c r="N2489" s="7">
        <v>0</v>
      </c>
      <c r="O2489" s="8">
        <v>0</v>
      </c>
      <c r="P2489" s="8">
        <v>0</v>
      </c>
      <c r="Q2489" s="8">
        <v>0</v>
      </c>
      <c r="R2489" s="8">
        <v>0</v>
      </c>
      <c r="S2489" s="8">
        <v>17496.599999999999</v>
      </c>
    </row>
    <row r="2490" spans="1:19" x14ac:dyDescent="0.25">
      <c r="A2490" s="9" t="s">
        <v>42</v>
      </c>
      <c r="B2490" s="10">
        <v>40616.625</v>
      </c>
      <c r="C2490" s="17">
        <v>663.3</v>
      </c>
      <c r="D2490" s="8">
        <v>560.85</v>
      </c>
      <c r="E2490" s="7">
        <v>42.073851253668401</v>
      </c>
      <c r="F2490" s="7">
        <f t="shared" si="17"/>
        <v>246.99128940381962</v>
      </c>
      <c r="G2490" s="8">
        <v>37.309999999999988</v>
      </c>
      <c r="H2490" s="8">
        <v>16.666666666666668</v>
      </c>
      <c r="I2490" s="8">
        <v>981.81333333333237</v>
      </c>
      <c r="J2490" s="8">
        <v>6.9533333333333349</v>
      </c>
      <c r="K2490" s="8">
        <v>265.68333333333334</v>
      </c>
      <c r="L2490" s="8">
        <v>9.263333333333339</v>
      </c>
      <c r="M2490" s="7">
        <v>0</v>
      </c>
      <c r="N2490" s="7">
        <v>0</v>
      </c>
      <c r="O2490" s="8">
        <v>0</v>
      </c>
      <c r="P2490" s="8">
        <v>0</v>
      </c>
      <c r="Q2490" s="8">
        <v>0</v>
      </c>
      <c r="R2490" s="8">
        <v>0</v>
      </c>
      <c r="S2490" s="8">
        <v>17480.099999999999</v>
      </c>
    </row>
    <row r="2491" spans="1:19" x14ac:dyDescent="0.25">
      <c r="A2491" s="9" t="s">
        <v>42</v>
      </c>
      <c r="B2491" s="10">
        <v>40616.666666666664</v>
      </c>
      <c r="C2491" s="17">
        <v>422.03333333333336</v>
      </c>
      <c r="D2491" s="8">
        <v>441.15</v>
      </c>
      <c r="E2491" s="7">
        <v>55.876134436358143</v>
      </c>
      <c r="F2491" s="7">
        <f t="shared" si="17"/>
        <v>174.55530345259211</v>
      </c>
      <c r="G2491" s="8">
        <v>37.365000000000009</v>
      </c>
      <c r="H2491" s="8">
        <v>16.25</v>
      </c>
      <c r="I2491" s="8">
        <v>981.48666666666725</v>
      </c>
      <c r="J2491" s="8">
        <v>4.0366666666666671</v>
      </c>
      <c r="K2491" s="8">
        <v>220.66666666666666</v>
      </c>
      <c r="L2491" s="8">
        <v>5.71</v>
      </c>
      <c r="M2491" s="7">
        <v>0</v>
      </c>
      <c r="N2491" s="7">
        <v>0</v>
      </c>
      <c r="O2491" s="8">
        <v>0</v>
      </c>
      <c r="P2491" s="8">
        <v>0</v>
      </c>
      <c r="Q2491" s="8">
        <v>0</v>
      </c>
      <c r="R2491" s="8">
        <v>0</v>
      </c>
      <c r="S2491" s="8">
        <v>17985.866666666665</v>
      </c>
    </row>
    <row r="2492" spans="1:19" x14ac:dyDescent="0.25">
      <c r="A2492" s="9" t="s">
        <v>42</v>
      </c>
      <c r="B2492" s="10">
        <v>40616.708333333336</v>
      </c>
      <c r="C2492" s="17">
        <v>135.43333333333334</v>
      </c>
      <c r="D2492" s="8">
        <v>227.55</v>
      </c>
      <c r="E2492" s="7">
        <v>69.775137522170667</v>
      </c>
      <c r="F2492" s="7">
        <f t="shared" si="17"/>
        <v>56.768067578399595</v>
      </c>
      <c r="G2492" s="8">
        <v>36.999999999999986</v>
      </c>
      <c r="H2492" s="8">
        <v>16.766666666666666</v>
      </c>
      <c r="I2492" s="8">
        <v>981.56166666666536</v>
      </c>
      <c r="J2492" s="8">
        <v>6.5000000000000009</v>
      </c>
      <c r="K2492" s="8">
        <v>243.05</v>
      </c>
      <c r="L2492" s="8">
        <v>8.3749999999999982</v>
      </c>
      <c r="M2492" s="7">
        <v>0</v>
      </c>
      <c r="N2492" s="7">
        <v>0</v>
      </c>
      <c r="O2492" s="8">
        <v>0</v>
      </c>
      <c r="P2492" s="8">
        <v>0</v>
      </c>
      <c r="Q2492" s="8">
        <v>0</v>
      </c>
      <c r="R2492" s="8">
        <v>0</v>
      </c>
      <c r="S2492" s="8">
        <v>18057.783333333333</v>
      </c>
    </row>
    <row r="2493" spans="1:19" x14ac:dyDescent="0.25">
      <c r="A2493" s="9" t="s">
        <v>42</v>
      </c>
      <c r="B2493" s="10">
        <v>40616.75</v>
      </c>
      <c r="C2493" s="17">
        <v>18.350000000000001</v>
      </c>
      <c r="D2493" s="8">
        <v>13.6</v>
      </c>
      <c r="E2493" s="7">
        <v>83.619473046998166</v>
      </c>
      <c r="F2493" s="7">
        <f t="shared" si="17"/>
        <v>16.838616018923862</v>
      </c>
      <c r="G2493" s="8">
        <v>36.19166666666667</v>
      </c>
      <c r="H2493" s="8">
        <v>17.899999999999999</v>
      </c>
      <c r="I2493" s="8">
        <v>981.75000000000114</v>
      </c>
      <c r="J2493" s="8">
        <v>6.5366666666666644</v>
      </c>
      <c r="K2493" s="8">
        <v>238.83333333333334</v>
      </c>
      <c r="L2493" s="8">
        <v>7.5516666666666685</v>
      </c>
      <c r="M2493" s="7">
        <v>0</v>
      </c>
      <c r="N2493" s="7">
        <v>0</v>
      </c>
      <c r="O2493" s="8">
        <v>0</v>
      </c>
      <c r="P2493" s="8">
        <v>0</v>
      </c>
      <c r="Q2493" s="8">
        <v>0</v>
      </c>
      <c r="R2493" s="8">
        <v>0</v>
      </c>
      <c r="S2493" s="8">
        <v>18395.016666666666</v>
      </c>
    </row>
    <row r="2494" spans="1:19" x14ac:dyDescent="0.25">
      <c r="A2494" s="9" t="s">
        <v>42</v>
      </c>
      <c r="B2494" s="10">
        <v>40616.791666666664</v>
      </c>
      <c r="C2494" s="17">
        <v>0</v>
      </c>
      <c r="D2494" s="8">
        <v>0</v>
      </c>
      <c r="E2494" s="7">
        <v>97.281248966311281</v>
      </c>
      <c r="F2494" s="7">
        <f t="shared" si="17"/>
        <v>0</v>
      </c>
      <c r="G2494" s="8">
        <v>34.793333333333322</v>
      </c>
      <c r="H2494" s="8">
        <v>19.466666666666665</v>
      </c>
      <c r="I2494" s="8">
        <v>982.03833333333228</v>
      </c>
      <c r="J2494" s="8">
        <v>7.206666666666667</v>
      </c>
      <c r="K2494" s="8">
        <v>231.81666666666666</v>
      </c>
      <c r="L2494" s="8">
        <v>8.0333333333333297</v>
      </c>
      <c r="M2494" s="7">
        <v>0</v>
      </c>
      <c r="N2494" s="7">
        <v>0</v>
      </c>
      <c r="O2494" s="8">
        <v>0</v>
      </c>
      <c r="P2494" s="8">
        <v>0</v>
      </c>
      <c r="Q2494" s="8">
        <v>0</v>
      </c>
      <c r="R2494" s="8">
        <v>0</v>
      </c>
      <c r="S2494" s="8">
        <v>18289.849999999999</v>
      </c>
    </row>
    <row r="2495" spans="1:19" x14ac:dyDescent="0.25">
      <c r="A2495" s="9" t="s">
        <v>42</v>
      </c>
      <c r="B2495" s="10">
        <v>40616.833333333336</v>
      </c>
      <c r="C2495" s="17">
        <v>0</v>
      </c>
      <c r="D2495" s="8">
        <v>0</v>
      </c>
      <c r="E2495" s="7">
        <v>0</v>
      </c>
      <c r="F2495" s="7">
        <f t="shared" si="17"/>
        <v>0</v>
      </c>
      <c r="G2495" s="8">
        <v>33.103333333333339</v>
      </c>
      <c r="H2495" s="8">
        <v>21.166666666666668</v>
      </c>
      <c r="I2495" s="8">
        <v>982.28166666666766</v>
      </c>
      <c r="J2495" s="8">
        <v>7.1250000000000018</v>
      </c>
      <c r="K2495" s="8">
        <v>235.83333333333334</v>
      </c>
      <c r="L2495" s="8">
        <v>7.88</v>
      </c>
      <c r="M2495" s="7">
        <v>0</v>
      </c>
      <c r="N2495" s="7">
        <v>0</v>
      </c>
      <c r="O2495" s="8">
        <v>0</v>
      </c>
      <c r="P2495" s="8">
        <v>0</v>
      </c>
      <c r="Q2495" s="8">
        <v>0</v>
      </c>
      <c r="R2495" s="8">
        <v>0</v>
      </c>
      <c r="S2495" s="8">
        <v>18465.866666666665</v>
      </c>
    </row>
    <row r="2496" spans="1:19" x14ac:dyDescent="0.25">
      <c r="A2496" s="9" t="s">
        <v>42</v>
      </c>
      <c r="B2496" s="10">
        <v>40616.875</v>
      </c>
      <c r="C2496" s="17">
        <v>0</v>
      </c>
      <c r="D2496" s="8">
        <v>0</v>
      </c>
      <c r="E2496" s="7">
        <v>0</v>
      </c>
      <c r="F2496" s="7">
        <f t="shared" si="17"/>
        <v>0</v>
      </c>
      <c r="G2496" s="8">
        <v>31.563333333333325</v>
      </c>
      <c r="H2496" s="8">
        <v>22.816666666666666</v>
      </c>
      <c r="I2496" s="8">
        <v>982.53166666666573</v>
      </c>
      <c r="J2496" s="8">
        <v>6.9933333333333341</v>
      </c>
      <c r="K2496" s="8">
        <v>252.6</v>
      </c>
      <c r="L2496" s="8">
        <v>7.6916666666666664</v>
      </c>
      <c r="M2496" s="7">
        <v>0</v>
      </c>
      <c r="N2496" s="7">
        <v>0</v>
      </c>
      <c r="O2496" s="8">
        <v>0</v>
      </c>
      <c r="P2496" s="8">
        <v>0</v>
      </c>
      <c r="Q2496" s="8">
        <v>0</v>
      </c>
      <c r="R2496" s="8">
        <v>0</v>
      </c>
      <c r="S2496" s="8">
        <v>17684.849999999999</v>
      </c>
    </row>
    <row r="2497" spans="1:19" x14ac:dyDescent="0.25">
      <c r="A2497" s="9" t="s">
        <v>42</v>
      </c>
      <c r="B2497" s="10">
        <v>40616.916666666664</v>
      </c>
      <c r="C2497" s="17">
        <v>0</v>
      </c>
      <c r="D2497" s="8">
        <v>0</v>
      </c>
      <c r="E2497" s="7">
        <v>0</v>
      </c>
      <c r="F2497" s="7">
        <f t="shared" si="17"/>
        <v>0</v>
      </c>
      <c r="G2497" s="8">
        <v>30.044999999999991</v>
      </c>
      <c r="H2497" s="8">
        <v>25.216666666666665</v>
      </c>
      <c r="I2497" s="8">
        <v>982.71166666666761</v>
      </c>
      <c r="J2497" s="8">
        <v>7.6033333333333344</v>
      </c>
      <c r="K2497" s="8">
        <v>235.06666666666666</v>
      </c>
      <c r="L2497" s="8">
        <v>8.608333333333329</v>
      </c>
      <c r="M2497" s="7">
        <v>0</v>
      </c>
      <c r="N2497" s="7">
        <v>0</v>
      </c>
      <c r="O2497" s="8">
        <v>0</v>
      </c>
      <c r="P2497" s="8">
        <v>0</v>
      </c>
      <c r="Q2497" s="8">
        <v>0</v>
      </c>
      <c r="R2497" s="8">
        <v>0</v>
      </c>
      <c r="S2497" s="8">
        <v>17960.083333333332</v>
      </c>
    </row>
    <row r="2498" spans="1:19" x14ac:dyDescent="0.25">
      <c r="A2498" s="9" t="s">
        <v>42</v>
      </c>
      <c r="B2498" s="10">
        <v>40616.958333333336</v>
      </c>
      <c r="C2498" s="17">
        <v>0</v>
      </c>
      <c r="D2498" s="8">
        <v>0</v>
      </c>
      <c r="E2498" s="7">
        <v>0</v>
      </c>
      <c r="F2498" s="7">
        <f t="shared" si="17"/>
        <v>0</v>
      </c>
      <c r="G2498" s="8">
        <v>28.590000000000014</v>
      </c>
      <c r="H2498" s="8">
        <v>35.966666666666669</v>
      </c>
      <c r="I2498" s="8">
        <v>982.80000000000098</v>
      </c>
      <c r="J2498" s="8">
        <v>9.8699999999999974</v>
      </c>
      <c r="K2498" s="8">
        <v>202.85</v>
      </c>
      <c r="L2498" s="8">
        <v>11.218333333333335</v>
      </c>
      <c r="M2498" s="7">
        <v>0</v>
      </c>
      <c r="N2498" s="7">
        <v>0</v>
      </c>
      <c r="O2498" s="8">
        <v>0</v>
      </c>
      <c r="P2498" s="8">
        <v>0</v>
      </c>
      <c r="Q2498" s="8">
        <v>0</v>
      </c>
      <c r="R2498" s="8">
        <v>0</v>
      </c>
      <c r="S2498" s="8">
        <v>15605.916666666666</v>
      </c>
    </row>
    <row r="2499" spans="1:19" x14ac:dyDescent="0.25">
      <c r="A2499" s="9" t="s">
        <v>43</v>
      </c>
      <c r="B2499" s="10">
        <v>40617</v>
      </c>
      <c r="C2499" s="17">
        <v>0</v>
      </c>
      <c r="D2499" s="8">
        <v>0</v>
      </c>
      <c r="E2499" s="7">
        <v>0</v>
      </c>
      <c r="F2499" s="7">
        <f t="shared" si="17"/>
        <v>0</v>
      </c>
      <c r="G2499" s="8">
        <v>27.126666666666672</v>
      </c>
      <c r="H2499" s="8">
        <v>41.233333333333334</v>
      </c>
      <c r="I2499" s="8">
        <v>982.70333333333258</v>
      </c>
      <c r="J2499" s="8">
        <v>6.5783333333333331</v>
      </c>
      <c r="K2499" s="8">
        <v>232.71666666666667</v>
      </c>
      <c r="L2499" s="8">
        <v>7.5366666666666671</v>
      </c>
      <c r="M2499" s="7">
        <v>0</v>
      </c>
      <c r="N2499" s="7">
        <v>0</v>
      </c>
      <c r="O2499" s="8">
        <v>0</v>
      </c>
      <c r="P2499" s="8">
        <v>0</v>
      </c>
      <c r="Q2499" s="8">
        <v>0</v>
      </c>
      <c r="R2499" s="8">
        <v>0</v>
      </c>
      <c r="S2499" s="8">
        <v>15386.5</v>
      </c>
    </row>
    <row r="2500" spans="1:19" x14ac:dyDescent="0.25">
      <c r="A2500" s="9" t="s">
        <v>43</v>
      </c>
      <c r="B2500" s="10">
        <v>40617.041666666664</v>
      </c>
      <c r="C2500" s="17">
        <v>0</v>
      </c>
      <c r="D2500" s="8">
        <v>0</v>
      </c>
      <c r="E2500" s="7">
        <v>0</v>
      </c>
      <c r="F2500" s="7">
        <f t="shared" si="17"/>
        <v>0</v>
      </c>
      <c r="G2500" s="8">
        <v>26.211666666666659</v>
      </c>
      <c r="H2500" s="8">
        <v>41.383333333333333</v>
      </c>
      <c r="I2500" s="8">
        <v>982.48000000000059</v>
      </c>
      <c r="J2500" s="8">
        <v>4.714999999999999</v>
      </c>
      <c r="K2500" s="8">
        <v>273.28333333333336</v>
      </c>
      <c r="L2500" s="8">
        <v>5.2866666666666653</v>
      </c>
      <c r="M2500" s="7">
        <v>0</v>
      </c>
      <c r="N2500" s="7">
        <v>0</v>
      </c>
      <c r="O2500" s="8">
        <v>0</v>
      </c>
      <c r="P2500" s="8">
        <v>0</v>
      </c>
      <c r="Q2500" s="8">
        <v>0</v>
      </c>
      <c r="R2500" s="8">
        <v>0</v>
      </c>
      <c r="S2500" s="8">
        <v>18555.333333333332</v>
      </c>
    </row>
    <row r="2501" spans="1:19" x14ac:dyDescent="0.25">
      <c r="A2501" s="9" t="s">
        <v>43</v>
      </c>
      <c r="B2501" s="10">
        <v>40617.083333333336</v>
      </c>
      <c r="C2501" s="17">
        <v>0</v>
      </c>
      <c r="D2501" s="8">
        <v>0</v>
      </c>
      <c r="E2501" s="7">
        <v>0</v>
      </c>
      <c r="F2501" s="7">
        <f t="shared" si="17"/>
        <v>0</v>
      </c>
      <c r="G2501" s="8">
        <v>25.450000000000003</v>
      </c>
      <c r="H2501" s="8">
        <v>41.283333333333331</v>
      </c>
      <c r="I2501" s="8">
        <v>982.13999999999919</v>
      </c>
      <c r="J2501" s="8">
        <v>1.6116666666666666</v>
      </c>
      <c r="K2501" s="8">
        <v>203.46666666666667</v>
      </c>
      <c r="L2501" s="8">
        <v>1.9683333333333337</v>
      </c>
      <c r="M2501" s="7">
        <v>0</v>
      </c>
      <c r="N2501" s="7">
        <v>0</v>
      </c>
      <c r="O2501" s="8">
        <v>0</v>
      </c>
      <c r="P2501" s="8">
        <v>0</v>
      </c>
      <c r="Q2501" s="8">
        <v>0</v>
      </c>
      <c r="R2501" s="8">
        <v>0</v>
      </c>
      <c r="S2501" s="8">
        <v>18882.566666666666</v>
      </c>
    </row>
    <row r="2502" spans="1:19" x14ac:dyDescent="0.25">
      <c r="A2502" s="9" t="s">
        <v>43</v>
      </c>
      <c r="B2502" s="10">
        <v>40617.125</v>
      </c>
      <c r="C2502" s="17">
        <v>0</v>
      </c>
      <c r="D2502" s="8">
        <v>0</v>
      </c>
      <c r="E2502" s="7">
        <v>0</v>
      </c>
      <c r="F2502" s="7">
        <f t="shared" si="17"/>
        <v>0</v>
      </c>
      <c r="G2502" s="8">
        <v>24.356666666666666</v>
      </c>
      <c r="H2502" s="8">
        <v>48.466666666666669</v>
      </c>
      <c r="I2502" s="8">
        <v>982.13333333333208</v>
      </c>
      <c r="J2502" s="8">
        <v>5.993333333333335</v>
      </c>
      <c r="K2502" s="8">
        <v>117.96666666666667</v>
      </c>
      <c r="L2502" s="8">
        <v>6.3066666666666658</v>
      </c>
      <c r="M2502" s="7">
        <v>0</v>
      </c>
      <c r="N2502" s="7">
        <v>0</v>
      </c>
      <c r="O2502" s="8">
        <v>0</v>
      </c>
      <c r="P2502" s="8">
        <v>0</v>
      </c>
      <c r="Q2502" s="8">
        <v>0</v>
      </c>
      <c r="R2502" s="8">
        <v>0</v>
      </c>
      <c r="S2502" s="8">
        <v>17813.083333333332</v>
      </c>
    </row>
    <row r="2503" spans="1:19" x14ac:dyDescent="0.25">
      <c r="A2503" s="9" t="s">
        <v>43</v>
      </c>
      <c r="B2503" s="10">
        <v>40617.166666666664</v>
      </c>
      <c r="C2503" s="17">
        <v>0</v>
      </c>
      <c r="D2503" s="8">
        <v>0</v>
      </c>
      <c r="E2503" s="7">
        <v>0</v>
      </c>
      <c r="F2503" s="7">
        <f t="shared" si="17"/>
        <v>0</v>
      </c>
      <c r="G2503" s="8">
        <v>23.374999999999993</v>
      </c>
      <c r="H2503" s="8">
        <v>57.31666666666667</v>
      </c>
      <c r="I2503" s="8">
        <v>982.40666666666687</v>
      </c>
      <c r="J2503" s="8">
        <v>5.8749999999999991</v>
      </c>
      <c r="K2503" s="8">
        <v>108.08333333333333</v>
      </c>
      <c r="L2503" s="8">
        <v>6.3050000000000006</v>
      </c>
      <c r="M2503" s="7">
        <v>0</v>
      </c>
      <c r="N2503" s="7">
        <v>0</v>
      </c>
      <c r="O2503" s="8">
        <v>0</v>
      </c>
      <c r="P2503" s="8">
        <v>0</v>
      </c>
      <c r="Q2503" s="8">
        <v>0</v>
      </c>
      <c r="R2503" s="8">
        <v>0</v>
      </c>
      <c r="S2503" s="8">
        <v>18432.966666666667</v>
      </c>
    </row>
    <row r="2504" spans="1:19" x14ac:dyDescent="0.25">
      <c r="A2504" s="9" t="s">
        <v>43</v>
      </c>
      <c r="B2504" s="10">
        <v>40617.208333333336</v>
      </c>
      <c r="C2504" s="17">
        <v>8.3333333333333329E-2</v>
      </c>
      <c r="D2504" s="8">
        <v>0</v>
      </c>
      <c r="E2504" s="7">
        <v>0</v>
      </c>
      <c r="F2504" s="7">
        <f t="shared" si="17"/>
        <v>8.3333333333333329E-2</v>
      </c>
      <c r="G2504" s="8">
        <v>22.620000000000022</v>
      </c>
      <c r="H2504" s="8">
        <v>64.11666666666666</v>
      </c>
      <c r="I2504" s="8">
        <v>982.82000000000028</v>
      </c>
      <c r="J2504" s="8">
        <v>5.5483333333333347</v>
      </c>
      <c r="K2504" s="8">
        <v>121.63333333333334</v>
      </c>
      <c r="L2504" s="8">
        <v>5.9066666666666681</v>
      </c>
      <c r="M2504" s="7">
        <v>0</v>
      </c>
      <c r="N2504" s="7">
        <v>0</v>
      </c>
      <c r="O2504" s="8">
        <v>0</v>
      </c>
      <c r="P2504" s="8">
        <v>0</v>
      </c>
      <c r="Q2504" s="8">
        <v>0</v>
      </c>
      <c r="R2504" s="8">
        <v>0</v>
      </c>
      <c r="S2504" s="8">
        <v>18979.599999999999</v>
      </c>
    </row>
    <row r="2505" spans="1:19" x14ac:dyDescent="0.25">
      <c r="A2505" s="9" t="s">
        <v>43</v>
      </c>
      <c r="B2505" s="10">
        <v>40617.25</v>
      </c>
      <c r="C2505" s="17">
        <v>59.783333333333331</v>
      </c>
      <c r="D2505" s="8">
        <v>87.183333333333337</v>
      </c>
      <c r="E2505" s="7">
        <v>76.708229743321439</v>
      </c>
      <c r="F2505" s="7">
        <f t="shared" si="17"/>
        <v>39.739017422913562</v>
      </c>
      <c r="G2505" s="8">
        <v>22.78166666666667</v>
      </c>
      <c r="H2505" s="8">
        <v>71.416666666666671</v>
      </c>
      <c r="I2505" s="8">
        <v>983.37999999999965</v>
      </c>
      <c r="J2505" s="8">
        <v>5.8500000000000005</v>
      </c>
      <c r="K2505" s="8">
        <v>128.25</v>
      </c>
      <c r="L2505" s="8">
        <v>6.3600000000000012</v>
      </c>
      <c r="M2505" s="7">
        <v>0</v>
      </c>
      <c r="N2505" s="7">
        <v>0</v>
      </c>
      <c r="O2505" s="8">
        <v>0</v>
      </c>
      <c r="P2505" s="8">
        <v>0</v>
      </c>
      <c r="Q2505" s="8">
        <v>0</v>
      </c>
      <c r="R2505" s="8">
        <v>0</v>
      </c>
      <c r="S2505" s="8">
        <v>18104.483333333334</v>
      </c>
    </row>
    <row r="2506" spans="1:19" x14ac:dyDescent="0.25">
      <c r="A2506" s="9" t="s">
        <v>43</v>
      </c>
      <c r="B2506" s="10">
        <v>40617.291666666664</v>
      </c>
      <c r="C2506" s="17">
        <v>268.88333333333333</v>
      </c>
      <c r="D2506" s="8">
        <v>379.98333333333335</v>
      </c>
      <c r="E2506" s="7">
        <v>62.81319769354058</v>
      </c>
      <c r="F2506" s="7">
        <f t="shared" si="17"/>
        <v>95.271591529582139</v>
      </c>
      <c r="G2506" s="8">
        <v>24.790000000000013</v>
      </c>
      <c r="H2506" s="8">
        <v>72.88333333333334</v>
      </c>
      <c r="I2506" s="8">
        <v>983.79500000000075</v>
      </c>
      <c r="J2506" s="8">
        <v>5.9033333333333307</v>
      </c>
      <c r="K2506" s="8">
        <v>146.44999999999999</v>
      </c>
      <c r="L2506" s="8">
        <v>6.6149999999999984</v>
      </c>
      <c r="M2506" s="7">
        <v>0</v>
      </c>
      <c r="N2506" s="7">
        <v>0</v>
      </c>
      <c r="O2506" s="8">
        <v>0</v>
      </c>
      <c r="P2506" s="8">
        <v>0</v>
      </c>
      <c r="Q2506" s="8">
        <v>0</v>
      </c>
      <c r="R2506" s="8">
        <v>0</v>
      </c>
      <c r="S2506" s="8">
        <v>18118.733333333334</v>
      </c>
    </row>
    <row r="2507" spans="1:19" x14ac:dyDescent="0.25">
      <c r="A2507" s="9" t="s">
        <v>43</v>
      </c>
      <c r="B2507" s="10">
        <v>40617.333333333336</v>
      </c>
      <c r="C2507" s="17">
        <v>509.55</v>
      </c>
      <c r="D2507" s="8">
        <v>554.95000000000005</v>
      </c>
      <c r="E2507" s="7">
        <v>48.92402233502002</v>
      </c>
      <c r="F2507" s="7">
        <f t="shared" si="17"/>
        <v>144.914973443934</v>
      </c>
      <c r="G2507" s="8">
        <v>27.114999999999998</v>
      </c>
      <c r="H2507" s="8">
        <v>59.516666666666666</v>
      </c>
      <c r="I2507" s="8">
        <v>984.31500000000051</v>
      </c>
      <c r="J2507" s="8">
        <v>2.9850000000000003</v>
      </c>
      <c r="K2507" s="8">
        <v>216.48333333333332</v>
      </c>
      <c r="L2507" s="8">
        <v>4.1916666666666664</v>
      </c>
      <c r="M2507" s="7">
        <v>0</v>
      </c>
      <c r="N2507" s="7">
        <v>0</v>
      </c>
      <c r="O2507" s="8">
        <v>0</v>
      </c>
      <c r="P2507" s="8">
        <v>0</v>
      </c>
      <c r="Q2507" s="8">
        <v>0</v>
      </c>
      <c r="R2507" s="8">
        <v>0</v>
      </c>
      <c r="S2507" s="8">
        <v>19122.2</v>
      </c>
    </row>
    <row r="2508" spans="1:19" x14ac:dyDescent="0.25">
      <c r="A2508" s="9" t="s">
        <v>43</v>
      </c>
      <c r="B2508" s="10">
        <v>40617.375</v>
      </c>
      <c r="C2508" s="17">
        <v>724.01666666666665</v>
      </c>
      <c r="D2508" s="8">
        <v>635.18333333333328</v>
      </c>
      <c r="E2508" s="7">
        <v>35.236993194062379</v>
      </c>
      <c r="F2508" s="7">
        <f t="shared" si="17"/>
        <v>205.21635402647803</v>
      </c>
      <c r="G2508" s="8">
        <v>28.686666666666675</v>
      </c>
      <c r="H2508" s="8">
        <v>52.466666666666669</v>
      </c>
      <c r="I2508" s="8">
        <v>984.49666666666667</v>
      </c>
      <c r="J2508" s="8">
        <v>4.0516666666666676</v>
      </c>
      <c r="K2508" s="8">
        <v>249.8</v>
      </c>
      <c r="L2508" s="8">
        <v>5.5600000000000005</v>
      </c>
      <c r="M2508" s="7">
        <v>0</v>
      </c>
      <c r="N2508" s="7">
        <v>0</v>
      </c>
      <c r="O2508" s="8">
        <v>0</v>
      </c>
      <c r="P2508" s="8">
        <v>0</v>
      </c>
      <c r="Q2508" s="8">
        <v>0</v>
      </c>
      <c r="R2508" s="8">
        <v>0</v>
      </c>
      <c r="S2508" s="8">
        <v>19428.133333333335</v>
      </c>
    </row>
    <row r="2509" spans="1:19" x14ac:dyDescent="0.25">
      <c r="A2509" s="9" t="s">
        <v>43</v>
      </c>
      <c r="B2509" s="10">
        <v>40617.416666666664</v>
      </c>
      <c r="C2509" s="17">
        <v>893.2833333333333</v>
      </c>
      <c r="D2509" s="8">
        <v>692.38333333333333</v>
      </c>
      <c r="E2509" s="7">
        <v>22.308137533479893</v>
      </c>
      <c r="F2509" s="7">
        <f t="shared" si="17"/>
        <v>252.72086550953588</v>
      </c>
      <c r="G2509" s="8">
        <v>30.77833333333334</v>
      </c>
      <c r="H2509" s="8">
        <v>43.716666666666669</v>
      </c>
      <c r="I2509" s="8">
        <v>984.29999999999961</v>
      </c>
      <c r="J2509" s="8">
        <v>5.6633333333333331</v>
      </c>
      <c r="K2509" s="8">
        <v>238.96666666666667</v>
      </c>
      <c r="L2509" s="8">
        <v>7.9066666666666698</v>
      </c>
      <c r="M2509" s="7">
        <v>0</v>
      </c>
      <c r="N2509" s="7">
        <v>0</v>
      </c>
      <c r="O2509" s="8">
        <v>0</v>
      </c>
      <c r="P2509" s="8">
        <v>0</v>
      </c>
      <c r="Q2509" s="8">
        <v>0</v>
      </c>
      <c r="R2509" s="8">
        <v>0</v>
      </c>
      <c r="S2509" s="8">
        <v>19529.8</v>
      </c>
    </row>
    <row r="2510" spans="1:19" x14ac:dyDescent="0.25">
      <c r="A2510" s="9" t="s">
        <v>43</v>
      </c>
      <c r="B2510" s="10">
        <v>40617.458333333336</v>
      </c>
      <c r="C2510" s="17">
        <v>994.74137931034488</v>
      </c>
      <c r="D2510" s="8">
        <v>714.35</v>
      </c>
      <c r="E2510" s="7">
        <v>12.881832465938608</v>
      </c>
      <c r="F2510" s="7">
        <f t="shared" si="17"/>
        <v>298.37018720860567</v>
      </c>
      <c r="G2510" s="8">
        <v>32.663333333333334</v>
      </c>
      <c r="H2510" s="8">
        <v>36.333333333333336</v>
      </c>
      <c r="I2510" s="8">
        <v>983.61666666666702</v>
      </c>
      <c r="J2510" s="8">
        <v>5.5283333333333333</v>
      </c>
      <c r="K2510" s="8">
        <v>248.51666666666668</v>
      </c>
      <c r="L2510" s="8">
        <v>7.8983333333333361</v>
      </c>
      <c r="M2510" s="7">
        <v>0</v>
      </c>
      <c r="N2510" s="7">
        <v>0</v>
      </c>
      <c r="O2510" s="8">
        <v>0</v>
      </c>
      <c r="P2510" s="8">
        <v>0</v>
      </c>
      <c r="Q2510" s="8">
        <v>0</v>
      </c>
      <c r="R2510" s="8">
        <v>0</v>
      </c>
      <c r="S2510" s="8">
        <v>19402.283333333333</v>
      </c>
    </row>
    <row r="2511" spans="1:19" x14ac:dyDescent="0.25">
      <c r="A2511" s="9" t="s">
        <v>43</v>
      </c>
      <c r="B2511" s="10">
        <v>40617.5</v>
      </c>
      <c r="C2511" s="17">
        <v>1021.2333333333333</v>
      </c>
      <c r="D2511" s="8">
        <v>716.68333333333328</v>
      </c>
      <c r="E2511" s="7">
        <v>15.756078655438111</v>
      </c>
      <c r="F2511" s="7">
        <f t="shared" si="17"/>
        <v>331.47834907989704</v>
      </c>
      <c r="G2511" s="8">
        <v>34.578333333333347</v>
      </c>
      <c r="H2511" s="8">
        <v>30.633333333333333</v>
      </c>
      <c r="I2511" s="8">
        <v>982.71500000000037</v>
      </c>
      <c r="J2511" s="8">
        <v>6.1450000000000014</v>
      </c>
      <c r="K2511" s="8">
        <v>252.8</v>
      </c>
      <c r="L2511" s="8">
        <v>8.4550000000000018</v>
      </c>
      <c r="M2511" s="7">
        <v>0</v>
      </c>
      <c r="N2511" s="7">
        <v>0</v>
      </c>
      <c r="O2511" s="8">
        <v>0</v>
      </c>
      <c r="P2511" s="8">
        <v>0</v>
      </c>
      <c r="Q2511" s="8">
        <v>0</v>
      </c>
      <c r="R2511" s="8">
        <v>0</v>
      </c>
      <c r="S2511" s="8">
        <v>19704.2</v>
      </c>
    </row>
    <row r="2512" spans="1:19" x14ac:dyDescent="0.25">
      <c r="A2512" s="9" t="s">
        <v>43</v>
      </c>
      <c r="B2512" s="10">
        <v>40617.541666666664</v>
      </c>
      <c r="C2512" s="17">
        <v>974.94915254237287</v>
      </c>
      <c r="D2512" s="8">
        <v>703.85</v>
      </c>
      <c r="E2512" s="7">
        <v>16.710945754449121</v>
      </c>
      <c r="F2512" s="7">
        <f t="shared" si="17"/>
        <v>300.82444123944856</v>
      </c>
      <c r="G2512" s="8">
        <v>36.021666666666654</v>
      </c>
      <c r="H2512" s="8">
        <v>25.616666666666667</v>
      </c>
      <c r="I2512" s="8">
        <v>981.68666666666672</v>
      </c>
      <c r="J2512" s="8">
        <v>6.5166666666666666</v>
      </c>
      <c r="K2512" s="8">
        <v>247.71666666666667</v>
      </c>
      <c r="L2512" s="8">
        <v>8.8000000000000007</v>
      </c>
      <c r="M2512" s="7">
        <v>0</v>
      </c>
      <c r="N2512" s="7">
        <v>0</v>
      </c>
      <c r="O2512" s="8">
        <v>0</v>
      </c>
      <c r="P2512" s="8">
        <v>0</v>
      </c>
      <c r="Q2512" s="8">
        <v>0</v>
      </c>
      <c r="R2512" s="8">
        <v>0</v>
      </c>
      <c r="S2512" s="8">
        <v>19277.833333333332</v>
      </c>
    </row>
    <row r="2513" spans="1:19" x14ac:dyDescent="0.25">
      <c r="A2513" s="9" t="s">
        <v>43</v>
      </c>
      <c r="B2513" s="10">
        <v>40617.583333333336</v>
      </c>
      <c r="C2513" s="17">
        <v>851.5333333333333</v>
      </c>
      <c r="D2513" s="8">
        <v>665.7166666666667</v>
      </c>
      <c r="E2513" s="7">
        <v>28.570919852130725</v>
      </c>
      <c r="F2513" s="7">
        <f t="shared" si="17"/>
        <v>266.88376808214343</v>
      </c>
      <c r="G2513" s="8">
        <v>37.148333333333326</v>
      </c>
      <c r="H2513" s="8">
        <v>21.383333333333333</v>
      </c>
      <c r="I2513" s="8">
        <v>980.67833333333374</v>
      </c>
      <c r="J2513" s="8">
        <v>4.7783333333333333</v>
      </c>
      <c r="K2513" s="8">
        <v>186.63333333333333</v>
      </c>
      <c r="L2513" s="8">
        <v>6.7349999999999994</v>
      </c>
      <c r="M2513" s="7">
        <v>0</v>
      </c>
      <c r="N2513" s="7">
        <v>0</v>
      </c>
      <c r="O2513" s="8">
        <v>0</v>
      </c>
      <c r="P2513" s="8">
        <v>0</v>
      </c>
      <c r="Q2513" s="8">
        <v>0</v>
      </c>
      <c r="R2513" s="8">
        <v>0</v>
      </c>
      <c r="S2513" s="8">
        <v>18823.95</v>
      </c>
    </row>
    <row r="2514" spans="1:19" x14ac:dyDescent="0.25">
      <c r="A2514" s="9" t="s">
        <v>43</v>
      </c>
      <c r="B2514" s="10">
        <v>40617.625</v>
      </c>
      <c r="C2514" s="17">
        <v>661.4</v>
      </c>
      <c r="D2514" s="8">
        <v>584.95000000000005</v>
      </c>
      <c r="E2514" s="7">
        <v>41.994134776949153</v>
      </c>
      <c r="F2514" s="7">
        <f t="shared" si="17"/>
        <v>226.6573691797376</v>
      </c>
      <c r="G2514" s="8">
        <v>37.633333333333333</v>
      </c>
      <c r="H2514" s="8">
        <v>19.883333333333333</v>
      </c>
      <c r="I2514" s="8">
        <v>979.91000000000054</v>
      </c>
      <c r="J2514" s="8">
        <v>4.4533333333333349</v>
      </c>
      <c r="K2514" s="8">
        <v>207.6</v>
      </c>
      <c r="L2514" s="8">
        <v>6.3899999999999979</v>
      </c>
      <c r="M2514" s="7">
        <v>0</v>
      </c>
      <c r="N2514" s="7">
        <v>0</v>
      </c>
      <c r="O2514" s="8">
        <v>0</v>
      </c>
      <c r="P2514" s="8">
        <v>0</v>
      </c>
      <c r="Q2514" s="8">
        <v>0</v>
      </c>
      <c r="R2514" s="8">
        <v>0</v>
      </c>
      <c r="S2514" s="8">
        <v>18704.716666666667</v>
      </c>
    </row>
    <row r="2515" spans="1:19" x14ac:dyDescent="0.25">
      <c r="A2515" s="9" t="s">
        <v>43</v>
      </c>
      <c r="B2515" s="10">
        <v>40617.666666666664</v>
      </c>
      <c r="C2515" s="17">
        <v>419.48333333333335</v>
      </c>
      <c r="D2515" s="8">
        <v>464.21666666666664</v>
      </c>
      <c r="E2515" s="7">
        <v>55.80957386156296</v>
      </c>
      <c r="F2515" s="7">
        <f t="shared" si="17"/>
        <v>158.61902029729765</v>
      </c>
      <c r="G2515" s="8">
        <v>37.954999999999991</v>
      </c>
      <c r="H2515" s="8">
        <v>19.433333333333334</v>
      </c>
      <c r="I2515" s="8">
        <v>979.54999999999973</v>
      </c>
      <c r="J2515" s="8">
        <v>4.4383333333333344</v>
      </c>
      <c r="K2515" s="8">
        <v>222.05</v>
      </c>
      <c r="L2515" s="8">
        <v>6.041666666666667</v>
      </c>
      <c r="M2515" s="7">
        <v>0</v>
      </c>
      <c r="N2515" s="7">
        <v>0</v>
      </c>
      <c r="O2515" s="8">
        <v>0</v>
      </c>
      <c r="P2515" s="8">
        <v>0</v>
      </c>
      <c r="Q2515" s="8">
        <v>0</v>
      </c>
      <c r="R2515" s="8">
        <v>0</v>
      </c>
      <c r="S2515" s="8">
        <v>19644.150000000001</v>
      </c>
    </row>
    <row r="2516" spans="1:19" x14ac:dyDescent="0.25">
      <c r="A2516" s="9" t="s">
        <v>43</v>
      </c>
      <c r="B2516" s="10">
        <v>40617.708333333336</v>
      </c>
      <c r="C2516" s="17">
        <v>131.58333333333334</v>
      </c>
      <c r="D2516" s="8">
        <v>238.25</v>
      </c>
      <c r="E2516" s="7">
        <v>69.708972654952674</v>
      </c>
      <c r="F2516" s="7">
        <f t="shared" si="17"/>
        <v>48.960908478607863</v>
      </c>
      <c r="G2516" s="8">
        <v>37.576666666666682</v>
      </c>
      <c r="H2516" s="8">
        <v>19.233333333333334</v>
      </c>
      <c r="I2516" s="8">
        <v>979.64333333333195</v>
      </c>
      <c r="J2516" s="8">
        <v>5.5533333333333337</v>
      </c>
      <c r="K2516" s="8">
        <v>215.11666666666667</v>
      </c>
      <c r="L2516" s="8">
        <v>6.8783333333333356</v>
      </c>
      <c r="M2516" s="7">
        <v>0</v>
      </c>
      <c r="N2516" s="7">
        <v>0</v>
      </c>
      <c r="O2516" s="8">
        <v>0</v>
      </c>
      <c r="P2516" s="8">
        <v>0</v>
      </c>
      <c r="Q2516" s="8">
        <v>0</v>
      </c>
      <c r="R2516" s="8">
        <v>0</v>
      </c>
      <c r="S2516" s="8">
        <v>19809.716666666667</v>
      </c>
    </row>
    <row r="2517" spans="1:19" x14ac:dyDescent="0.25">
      <c r="A2517" s="9" t="s">
        <v>43</v>
      </c>
      <c r="B2517" s="10">
        <v>40617.75</v>
      </c>
      <c r="C2517" s="17">
        <v>19.533333333333335</v>
      </c>
      <c r="D2517" s="8">
        <v>17.183333333333334</v>
      </c>
      <c r="E2517" s="7">
        <v>83.545134902065982</v>
      </c>
      <c r="F2517" s="7">
        <f t="shared" si="17"/>
        <v>17.601574582510619</v>
      </c>
      <c r="G2517" s="8">
        <v>36.993333333333339</v>
      </c>
      <c r="H2517" s="8">
        <v>19.45</v>
      </c>
      <c r="I2517" s="8">
        <v>979.77333333333434</v>
      </c>
      <c r="J2517" s="8">
        <v>6.8733333333333357</v>
      </c>
      <c r="K2517" s="8">
        <v>210.15</v>
      </c>
      <c r="L2517" s="8">
        <v>7.9516666666666698</v>
      </c>
      <c r="M2517" s="7">
        <v>0</v>
      </c>
      <c r="N2517" s="7">
        <v>0</v>
      </c>
      <c r="O2517" s="8">
        <v>0</v>
      </c>
      <c r="P2517" s="8">
        <v>0</v>
      </c>
      <c r="Q2517" s="8">
        <v>0</v>
      </c>
      <c r="R2517" s="8">
        <v>0</v>
      </c>
      <c r="S2517" s="8">
        <v>19994.25</v>
      </c>
    </row>
    <row r="2518" spans="1:19" x14ac:dyDescent="0.25">
      <c r="A2518" s="9" t="s">
        <v>43</v>
      </c>
      <c r="B2518" s="10">
        <v>40617.791666666664</v>
      </c>
      <c r="C2518" s="17">
        <v>0</v>
      </c>
      <c r="D2518" s="8">
        <v>0</v>
      </c>
      <c r="E2518" s="7">
        <v>97.190863477085912</v>
      </c>
      <c r="F2518" s="7">
        <f t="shared" si="17"/>
        <v>0</v>
      </c>
      <c r="G2518" s="8">
        <v>35.801666666666655</v>
      </c>
      <c r="H2518" s="8">
        <v>20.516666666666666</v>
      </c>
      <c r="I2518" s="8">
        <v>980.18166666666718</v>
      </c>
      <c r="J2518" s="8">
        <v>6.2716666666666656</v>
      </c>
      <c r="K2518" s="8">
        <v>209.71666666666667</v>
      </c>
      <c r="L2518" s="8">
        <v>6.7716666666666674</v>
      </c>
      <c r="M2518" s="7">
        <v>0</v>
      </c>
      <c r="N2518" s="7">
        <v>0</v>
      </c>
      <c r="O2518" s="8">
        <v>0</v>
      </c>
      <c r="P2518" s="8">
        <v>0</v>
      </c>
      <c r="Q2518" s="8">
        <v>0</v>
      </c>
      <c r="R2518" s="8">
        <v>0</v>
      </c>
      <c r="S2518" s="8">
        <v>19999.3</v>
      </c>
    </row>
    <row r="2519" spans="1:19" x14ac:dyDescent="0.25">
      <c r="A2519" s="9" t="s">
        <v>43</v>
      </c>
      <c r="B2519" s="10">
        <v>40617.833333333336</v>
      </c>
      <c r="C2519" s="17">
        <v>0</v>
      </c>
      <c r="D2519" s="8">
        <v>0</v>
      </c>
      <c r="E2519" s="7">
        <v>0</v>
      </c>
      <c r="F2519" s="7">
        <f t="shared" si="17"/>
        <v>0</v>
      </c>
      <c r="G2519" s="8">
        <v>34.151666666666664</v>
      </c>
      <c r="H2519" s="8">
        <v>22.083333333333332</v>
      </c>
      <c r="I2519" s="8">
        <v>980.77000000000055</v>
      </c>
      <c r="J2519" s="8">
        <v>6.5766666666666653</v>
      </c>
      <c r="K2519" s="8">
        <v>220.2</v>
      </c>
      <c r="L2519" s="8">
        <v>7.2633333333333336</v>
      </c>
      <c r="M2519" s="7">
        <v>0</v>
      </c>
      <c r="N2519" s="7">
        <v>0</v>
      </c>
      <c r="O2519" s="8">
        <v>0</v>
      </c>
      <c r="P2519" s="8">
        <v>0</v>
      </c>
      <c r="Q2519" s="8">
        <v>0</v>
      </c>
      <c r="R2519" s="8">
        <v>0</v>
      </c>
      <c r="S2519" s="8">
        <v>19990.3</v>
      </c>
    </row>
    <row r="2520" spans="1:19" x14ac:dyDescent="0.25">
      <c r="A2520" s="9" t="s">
        <v>43</v>
      </c>
      <c r="B2520" s="10">
        <v>40617.875</v>
      </c>
      <c r="C2520" s="17">
        <v>0</v>
      </c>
      <c r="D2520" s="8">
        <v>0</v>
      </c>
      <c r="E2520" s="7">
        <v>0</v>
      </c>
      <c r="F2520" s="7">
        <f t="shared" si="17"/>
        <v>0</v>
      </c>
      <c r="G2520" s="8">
        <v>32.528333333333329</v>
      </c>
      <c r="H2520" s="8">
        <v>23.683333333333334</v>
      </c>
      <c r="I2520" s="8">
        <v>981.12666666666507</v>
      </c>
      <c r="J2520" s="8">
        <v>5.7083333333333339</v>
      </c>
      <c r="K2520" s="8">
        <v>230.65</v>
      </c>
      <c r="L2520" s="8">
        <v>6.2100000000000026</v>
      </c>
      <c r="M2520" s="7">
        <v>0</v>
      </c>
      <c r="N2520" s="7">
        <v>0</v>
      </c>
      <c r="O2520" s="8">
        <v>0</v>
      </c>
      <c r="P2520" s="8">
        <v>0</v>
      </c>
      <c r="Q2520" s="8">
        <v>0</v>
      </c>
      <c r="R2520" s="8">
        <v>0</v>
      </c>
      <c r="S2520" s="8">
        <v>19975.683333333334</v>
      </c>
    </row>
    <row r="2521" spans="1:19" x14ac:dyDescent="0.25">
      <c r="A2521" s="9" t="s">
        <v>43</v>
      </c>
      <c r="B2521" s="10">
        <v>40617.916666666664</v>
      </c>
      <c r="C2521" s="17">
        <v>0</v>
      </c>
      <c r="D2521" s="8">
        <v>0</v>
      </c>
      <c r="E2521" s="7">
        <v>0</v>
      </c>
      <c r="F2521" s="7">
        <f t="shared" si="17"/>
        <v>0</v>
      </c>
      <c r="G2521" s="8">
        <v>31.293333333333337</v>
      </c>
      <c r="H2521" s="8">
        <v>30.983333333333334</v>
      </c>
      <c r="I2521" s="8">
        <v>981.39500000000032</v>
      </c>
      <c r="J2521" s="8">
        <v>9.1350000000000016</v>
      </c>
      <c r="K2521" s="8">
        <v>200.55</v>
      </c>
      <c r="L2521" s="8">
        <v>10.285</v>
      </c>
      <c r="M2521" s="7">
        <v>0</v>
      </c>
      <c r="N2521" s="7">
        <v>0</v>
      </c>
      <c r="O2521" s="8">
        <v>0</v>
      </c>
      <c r="P2521" s="8">
        <v>0</v>
      </c>
      <c r="Q2521" s="8">
        <v>0</v>
      </c>
      <c r="R2521" s="8">
        <v>0</v>
      </c>
      <c r="S2521" s="8">
        <v>15847.216666666667</v>
      </c>
    </row>
    <row r="2522" spans="1:19" x14ac:dyDescent="0.25">
      <c r="A2522" s="9" t="s">
        <v>43</v>
      </c>
      <c r="B2522" s="10">
        <v>40617.958333333336</v>
      </c>
      <c r="C2522" s="17">
        <v>0</v>
      </c>
      <c r="D2522" s="8">
        <v>0</v>
      </c>
      <c r="E2522" s="7">
        <v>0</v>
      </c>
      <c r="F2522" s="7">
        <f t="shared" si="17"/>
        <v>0</v>
      </c>
      <c r="G2522" s="8">
        <v>29.908333333333335</v>
      </c>
      <c r="H2522" s="8">
        <v>40.75</v>
      </c>
      <c r="I2522" s="8">
        <v>981.62833333333344</v>
      </c>
      <c r="J2522" s="8">
        <v>8.0533333333333328</v>
      </c>
      <c r="K2522" s="8">
        <v>194.83333333333334</v>
      </c>
      <c r="L2522" s="8">
        <v>9.3000000000000025</v>
      </c>
      <c r="M2522" s="7">
        <v>0</v>
      </c>
      <c r="N2522" s="7">
        <v>0</v>
      </c>
      <c r="O2522" s="8">
        <v>0</v>
      </c>
      <c r="P2522" s="8">
        <v>0</v>
      </c>
      <c r="Q2522" s="8">
        <v>0</v>
      </c>
      <c r="R2522" s="8">
        <v>0</v>
      </c>
      <c r="S2522" s="8">
        <v>13653.25</v>
      </c>
    </row>
    <row r="2523" spans="1:19" x14ac:dyDescent="0.25">
      <c r="A2523" s="9" t="s">
        <v>44</v>
      </c>
      <c r="B2523" s="10">
        <v>40618</v>
      </c>
      <c r="C2523" s="17">
        <v>0</v>
      </c>
      <c r="D2523" s="8">
        <v>0</v>
      </c>
      <c r="E2523" s="7">
        <v>0</v>
      </c>
      <c r="F2523" s="7">
        <f t="shared" si="17"/>
        <v>0</v>
      </c>
      <c r="G2523" s="8">
        <v>28.978333333333328</v>
      </c>
      <c r="H2523" s="8">
        <v>43.45</v>
      </c>
      <c r="I2523" s="8">
        <v>982.04333333333295</v>
      </c>
      <c r="J2523" s="8">
        <v>4.1999999999999993</v>
      </c>
      <c r="K2523" s="8">
        <v>93.1</v>
      </c>
      <c r="L2523" s="8">
        <v>4.8050000000000006</v>
      </c>
      <c r="M2523" s="7">
        <v>0</v>
      </c>
      <c r="N2523" s="7">
        <v>0</v>
      </c>
      <c r="O2523" s="8">
        <v>0</v>
      </c>
      <c r="P2523" s="8">
        <v>0</v>
      </c>
      <c r="Q2523" s="8">
        <v>0</v>
      </c>
      <c r="R2523" s="8">
        <v>0</v>
      </c>
      <c r="S2523" s="8">
        <v>14481.833333333334</v>
      </c>
    </row>
    <row r="2524" spans="1:19" x14ac:dyDescent="0.25">
      <c r="A2524" s="9" t="s">
        <v>44</v>
      </c>
      <c r="B2524" s="10">
        <v>40618.041666666664</v>
      </c>
      <c r="C2524" s="17">
        <v>0</v>
      </c>
      <c r="D2524" s="8">
        <v>0</v>
      </c>
      <c r="E2524" s="7">
        <v>0</v>
      </c>
      <c r="F2524" s="7">
        <f t="shared" si="17"/>
        <v>0</v>
      </c>
      <c r="G2524" s="8">
        <v>27.936666666666671</v>
      </c>
      <c r="H2524" s="8">
        <v>50.516666666666666</v>
      </c>
      <c r="I2524" s="8">
        <v>981.75333333333231</v>
      </c>
      <c r="J2524" s="8">
        <v>4.1183333333333332</v>
      </c>
      <c r="K2524" s="8">
        <v>110.3</v>
      </c>
      <c r="L2524" s="8">
        <v>4.6250000000000036</v>
      </c>
      <c r="M2524" s="7">
        <v>0</v>
      </c>
      <c r="N2524" s="7">
        <v>0</v>
      </c>
      <c r="O2524" s="8">
        <v>0</v>
      </c>
      <c r="P2524" s="8">
        <v>0</v>
      </c>
      <c r="Q2524" s="8">
        <v>0</v>
      </c>
      <c r="R2524" s="8">
        <v>0</v>
      </c>
      <c r="S2524" s="8">
        <v>17313.849999999999</v>
      </c>
    </row>
    <row r="2525" spans="1:19" x14ac:dyDescent="0.25">
      <c r="A2525" s="9" t="s">
        <v>44</v>
      </c>
      <c r="B2525" s="10">
        <v>40618.083333333336</v>
      </c>
      <c r="C2525" s="17">
        <v>0</v>
      </c>
      <c r="D2525" s="8">
        <v>0</v>
      </c>
      <c r="E2525" s="7">
        <v>0</v>
      </c>
      <c r="F2525" s="7">
        <f t="shared" si="17"/>
        <v>0</v>
      </c>
      <c r="G2525" s="8">
        <v>26.731666666666666</v>
      </c>
      <c r="H2525" s="8">
        <v>58.666666666666664</v>
      </c>
      <c r="I2525" s="8">
        <v>981.22999999999911</v>
      </c>
      <c r="J2525" s="8">
        <v>4.01</v>
      </c>
      <c r="K2525" s="8">
        <v>103.15</v>
      </c>
      <c r="L2525" s="8">
        <v>4.24</v>
      </c>
      <c r="M2525" s="7">
        <v>0</v>
      </c>
      <c r="N2525" s="7">
        <v>0</v>
      </c>
      <c r="O2525" s="8">
        <v>0</v>
      </c>
      <c r="P2525" s="8">
        <v>0</v>
      </c>
      <c r="Q2525" s="8">
        <v>0</v>
      </c>
      <c r="R2525" s="8">
        <v>0</v>
      </c>
      <c r="S2525" s="8">
        <v>19269</v>
      </c>
    </row>
    <row r="2526" spans="1:19" x14ac:dyDescent="0.25">
      <c r="A2526" s="9" t="s">
        <v>44</v>
      </c>
      <c r="B2526" s="10">
        <v>40618.125</v>
      </c>
      <c r="C2526" s="17">
        <v>0</v>
      </c>
      <c r="D2526" s="8">
        <v>0</v>
      </c>
      <c r="E2526" s="7">
        <v>0</v>
      </c>
      <c r="F2526" s="7">
        <f t="shared" si="17"/>
        <v>0</v>
      </c>
      <c r="G2526" s="8">
        <v>25.738333333333323</v>
      </c>
      <c r="H2526" s="8">
        <v>64.416666666666671</v>
      </c>
      <c r="I2526" s="8">
        <v>981.11333333333209</v>
      </c>
      <c r="J2526" s="8">
        <v>5.206666666666667</v>
      </c>
      <c r="K2526" s="8">
        <v>92.316666666666663</v>
      </c>
      <c r="L2526" s="8">
        <v>5.5516666666666659</v>
      </c>
      <c r="M2526" s="7">
        <v>0</v>
      </c>
      <c r="N2526" s="7">
        <v>0</v>
      </c>
      <c r="O2526" s="8">
        <v>0</v>
      </c>
      <c r="P2526" s="8">
        <v>0</v>
      </c>
      <c r="Q2526" s="8">
        <v>0</v>
      </c>
      <c r="R2526" s="8">
        <v>0</v>
      </c>
      <c r="S2526" s="8">
        <v>19604.5</v>
      </c>
    </row>
    <row r="2527" spans="1:19" x14ac:dyDescent="0.25">
      <c r="A2527" s="9" t="s">
        <v>44</v>
      </c>
      <c r="B2527" s="10">
        <v>40618.166666666664</v>
      </c>
      <c r="C2527" s="17">
        <v>0</v>
      </c>
      <c r="D2527" s="8">
        <v>0</v>
      </c>
      <c r="E2527" s="7">
        <v>0</v>
      </c>
      <c r="F2527" s="7">
        <f t="shared" si="17"/>
        <v>0</v>
      </c>
      <c r="G2527" s="8">
        <v>24.953333333333326</v>
      </c>
      <c r="H2527" s="8">
        <v>74.25</v>
      </c>
      <c r="I2527" s="8">
        <v>981.33166666666693</v>
      </c>
      <c r="J2527" s="8">
        <v>5.0199999999999996</v>
      </c>
      <c r="K2527" s="8">
        <v>111.71666666666667</v>
      </c>
      <c r="L2527" s="8">
        <v>5.4049999999999976</v>
      </c>
      <c r="M2527" s="7">
        <v>0</v>
      </c>
      <c r="N2527" s="7">
        <v>0</v>
      </c>
      <c r="O2527" s="8">
        <v>0</v>
      </c>
      <c r="P2527" s="8">
        <v>0</v>
      </c>
      <c r="Q2527" s="8">
        <v>0</v>
      </c>
      <c r="R2527" s="8">
        <v>0</v>
      </c>
      <c r="S2527" s="8">
        <v>18266.8</v>
      </c>
    </row>
    <row r="2528" spans="1:19" x14ac:dyDescent="0.25">
      <c r="A2528" s="9" t="s">
        <v>44</v>
      </c>
      <c r="B2528" s="10">
        <v>40618.208333333336</v>
      </c>
      <c r="C2528" s="17">
        <v>6.6666666666666666E-2</v>
      </c>
      <c r="D2528" s="8">
        <v>0</v>
      </c>
      <c r="E2528" s="7">
        <v>0</v>
      </c>
      <c r="F2528" s="7">
        <f t="shared" si="17"/>
        <v>6.6666666666666666E-2</v>
      </c>
      <c r="G2528" s="8">
        <v>24.096666666666682</v>
      </c>
      <c r="H2528" s="8">
        <v>78.3</v>
      </c>
      <c r="I2528" s="8">
        <v>981.92999999999927</v>
      </c>
      <c r="J2528" s="8">
        <v>3.7700000000000005</v>
      </c>
      <c r="K2528" s="8">
        <v>80.533333333333331</v>
      </c>
      <c r="L2528" s="8">
        <v>4.2066666666666661</v>
      </c>
      <c r="M2528" s="7">
        <v>0</v>
      </c>
      <c r="N2528" s="7">
        <v>0</v>
      </c>
      <c r="O2528" s="8">
        <v>0</v>
      </c>
      <c r="P2528" s="8">
        <v>0</v>
      </c>
      <c r="Q2528" s="8">
        <v>0</v>
      </c>
      <c r="R2528" s="8">
        <v>0</v>
      </c>
      <c r="S2528" s="8">
        <v>17082.416666666668</v>
      </c>
    </row>
    <row r="2529" spans="1:19" x14ac:dyDescent="0.25">
      <c r="A2529" s="9" t="s">
        <v>44</v>
      </c>
      <c r="B2529" s="10">
        <v>40618.25</v>
      </c>
      <c r="C2529" s="17">
        <v>57.733333333333334</v>
      </c>
      <c r="D2529" s="8">
        <v>62.43333333333333</v>
      </c>
      <c r="E2529" s="7">
        <v>76.52900520066126</v>
      </c>
      <c r="F2529" s="7">
        <f t="shared" si="17"/>
        <v>43.18929572275389</v>
      </c>
      <c r="G2529" s="8">
        <v>23.863333333333333</v>
      </c>
      <c r="H2529" s="8">
        <v>76.333333333333329</v>
      </c>
      <c r="I2529" s="8">
        <v>982.54666666666674</v>
      </c>
      <c r="J2529" s="8">
        <v>2.4216666666666669</v>
      </c>
      <c r="K2529" s="8">
        <v>77.583333333333329</v>
      </c>
      <c r="L2529" s="8">
        <v>2.6333333333333329</v>
      </c>
      <c r="M2529" s="7">
        <v>0</v>
      </c>
      <c r="N2529" s="7">
        <v>0</v>
      </c>
      <c r="O2529" s="8">
        <v>0</v>
      </c>
      <c r="P2529" s="8">
        <v>0</v>
      </c>
      <c r="Q2529" s="8">
        <v>0</v>
      </c>
      <c r="R2529" s="8">
        <v>0</v>
      </c>
      <c r="S2529" s="8">
        <v>17048.233333333334</v>
      </c>
    </row>
    <row r="2530" spans="1:19" x14ac:dyDescent="0.25">
      <c r="A2530" s="9" t="s">
        <v>44</v>
      </c>
      <c r="B2530" s="10">
        <v>40618.291666666664</v>
      </c>
      <c r="C2530" s="17">
        <v>258.8</v>
      </c>
      <c r="D2530" s="8">
        <v>315.61666666666667</v>
      </c>
      <c r="E2530" s="7">
        <v>62.638073476811186</v>
      </c>
      <c r="F2530" s="7">
        <f t="shared" si="17"/>
        <v>113.73951119126866</v>
      </c>
      <c r="G2530" s="8">
        <v>25.935000000000006</v>
      </c>
      <c r="H2530" s="8">
        <v>76.216666666666669</v>
      </c>
      <c r="I2530" s="8">
        <v>983.21333333333337</v>
      </c>
      <c r="J2530" s="8">
        <v>1.1766666666666663</v>
      </c>
      <c r="K2530" s="8">
        <v>122.95</v>
      </c>
      <c r="L2530" s="8">
        <v>1.7483333333333335</v>
      </c>
      <c r="M2530" s="7">
        <v>0</v>
      </c>
      <c r="N2530" s="7">
        <v>0</v>
      </c>
      <c r="O2530" s="8">
        <v>0</v>
      </c>
      <c r="P2530" s="8">
        <v>0</v>
      </c>
      <c r="Q2530" s="8">
        <v>0</v>
      </c>
      <c r="R2530" s="8">
        <v>0</v>
      </c>
      <c r="S2530" s="8">
        <v>17618.116666666665</v>
      </c>
    </row>
    <row r="2531" spans="1:19" x14ac:dyDescent="0.25">
      <c r="A2531" s="9" t="s">
        <v>44</v>
      </c>
      <c r="B2531" s="10">
        <v>40618.333333333336</v>
      </c>
      <c r="C2531" s="17">
        <v>499.93333333333334</v>
      </c>
      <c r="D2531" s="8">
        <v>499.95</v>
      </c>
      <c r="E2531" s="7">
        <v>48.744336745155081</v>
      </c>
      <c r="F2531" s="7">
        <f t="shared" si="17"/>
        <v>170.25624155824437</v>
      </c>
      <c r="G2531" s="8">
        <v>28.139999999999993</v>
      </c>
      <c r="H2531" s="8">
        <v>63.583333333333336</v>
      </c>
      <c r="I2531" s="8">
        <v>983.78000000000077</v>
      </c>
      <c r="J2531" s="8">
        <v>2.1549999999999998</v>
      </c>
      <c r="K2531" s="8">
        <v>252.78333333333333</v>
      </c>
      <c r="L2531" s="8">
        <v>3.1166666666666667</v>
      </c>
      <c r="M2531" s="7">
        <v>0</v>
      </c>
      <c r="N2531" s="7">
        <v>0</v>
      </c>
      <c r="O2531" s="8">
        <v>0</v>
      </c>
      <c r="P2531" s="8">
        <v>0</v>
      </c>
      <c r="Q2531" s="8">
        <v>0</v>
      </c>
      <c r="R2531" s="8">
        <v>0</v>
      </c>
      <c r="S2531" s="8">
        <v>18860.266666666666</v>
      </c>
    </row>
    <row r="2532" spans="1:19" x14ac:dyDescent="0.25">
      <c r="A2532" s="9" t="s">
        <v>44</v>
      </c>
      <c r="B2532" s="10">
        <v>40618.375</v>
      </c>
      <c r="C2532" s="17">
        <v>724.38333333333333</v>
      </c>
      <c r="D2532" s="8">
        <v>610.0333333333333</v>
      </c>
      <c r="E2532" s="7">
        <v>35.037875642531716</v>
      </c>
      <c r="F2532" s="7">
        <f t="shared" si="17"/>
        <v>224.90469393826726</v>
      </c>
      <c r="G2532" s="8">
        <v>30.785000000000007</v>
      </c>
      <c r="H2532" s="8">
        <v>41.966666666666669</v>
      </c>
      <c r="I2532" s="8">
        <v>983.74333333333209</v>
      </c>
      <c r="J2532" s="8">
        <v>6.3183333333333307</v>
      </c>
      <c r="K2532" s="8">
        <v>267.16666666666669</v>
      </c>
      <c r="L2532" s="8">
        <v>8.1566666666666681</v>
      </c>
      <c r="M2532" s="7">
        <v>0</v>
      </c>
      <c r="N2532" s="7">
        <v>0</v>
      </c>
      <c r="O2532" s="8">
        <v>0</v>
      </c>
      <c r="P2532" s="8">
        <v>0</v>
      </c>
      <c r="Q2532" s="8">
        <v>0</v>
      </c>
      <c r="R2532" s="8">
        <v>0</v>
      </c>
      <c r="S2532" s="8">
        <v>19569.266666666666</v>
      </c>
    </row>
    <row r="2533" spans="1:19" x14ac:dyDescent="0.25">
      <c r="A2533" s="9" t="s">
        <v>44</v>
      </c>
      <c r="B2533" s="10">
        <v>40618.416666666664</v>
      </c>
      <c r="C2533" s="17">
        <v>892.9</v>
      </c>
      <c r="D2533" s="8">
        <v>668.91666666666663</v>
      </c>
      <c r="E2533" s="7">
        <v>22.056342483411683</v>
      </c>
      <c r="F2533" s="7">
        <f t="shared" si="17"/>
        <v>272.93797784221897</v>
      </c>
      <c r="G2533" s="8">
        <v>33.095000000000006</v>
      </c>
      <c r="H2533" s="8">
        <v>32.85</v>
      </c>
      <c r="I2533" s="8">
        <v>983.25166666666598</v>
      </c>
      <c r="J2533" s="8">
        <v>7.8083333333333345</v>
      </c>
      <c r="K2533" s="8">
        <v>241.88333333333333</v>
      </c>
      <c r="L2533" s="8">
        <v>10.088333333333335</v>
      </c>
      <c r="M2533" s="7">
        <v>0</v>
      </c>
      <c r="N2533" s="7">
        <v>0</v>
      </c>
      <c r="O2533" s="8">
        <v>0</v>
      </c>
      <c r="P2533" s="8">
        <v>0</v>
      </c>
      <c r="Q2533" s="8">
        <v>0</v>
      </c>
      <c r="R2533" s="8">
        <v>0</v>
      </c>
      <c r="S2533" s="8">
        <v>19704.116666666665</v>
      </c>
    </row>
    <row r="2534" spans="1:19" x14ac:dyDescent="0.25">
      <c r="A2534" s="9" t="s">
        <v>44</v>
      </c>
      <c r="B2534" s="10">
        <v>40618.458333333336</v>
      </c>
      <c r="C2534" s="17">
        <v>998.32203389830511</v>
      </c>
      <c r="D2534" s="8">
        <v>710.08333333333337</v>
      </c>
      <c r="E2534" s="7">
        <v>12.527129994003456</v>
      </c>
      <c r="F2534" s="7">
        <f t="shared" si="17"/>
        <v>305.14336203531093</v>
      </c>
      <c r="G2534" s="8">
        <v>35.291666666666664</v>
      </c>
      <c r="H2534" s="8">
        <v>26.1</v>
      </c>
      <c r="I2534" s="8">
        <v>982.37666666666712</v>
      </c>
      <c r="J2534" s="8">
        <v>9.3500000000000014</v>
      </c>
      <c r="K2534" s="8">
        <v>244.66666666666666</v>
      </c>
      <c r="L2534" s="8">
        <v>12.016666666666667</v>
      </c>
      <c r="M2534" s="7">
        <v>0</v>
      </c>
      <c r="N2534" s="7">
        <v>0</v>
      </c>
      <c r="O2534" s="8">
        <v>0</v>
      </c>
      <c r="P2534" s="8">
        <v>0</v>
      </c>
      <c r="Q2534" s="8">
        <v>0</v>
      </c>
      <c r="R2534" s="8">
        <v>0</v>
      </c>
      <c r="S2534" s="8">
        <v>19581.966666666667</v>
      </c>
    </row>
    <row r="2535" spans="1:19" x14ac:dyDescent="0.25">
      <c r="A2535" s="9" t="s">
        <v>44</v>
      </c>
      <c r="B2535" s="10">
        <v>40618.5</v>
      </c>
      <c r="C2535" s="17">
        <v>1029.7833333333333</v>
      </c>
      <c r="D2535" s="8">
        <v>722.2833333333333</v>
      </c>
      <c r="E2535" s="7">
        <v>15.516429066585616</v>
      </c>
      <c r="F2535" s="7">
        <f t="shared" si="17"/>
        <v>333.82449343088831</v>
      </c>
      <c r="G2535" s="8">
        <v>36.681666666666658</v>
      </c>
      <c r="H2535" s="8">
        <v>21.616666666666667</v>
      </c>
      <c r="I2535" s="8">
        <v>981.41999999999973</v>
      </c>
      <c r="J2535" s="8">
        <v>11.154999999999996</v>
      </c>
      <c r="K2535" s="8">
        <v>246.53333333333333</v>
      </c>
      <c r="L2535" s="8">
        <v>14.174999999999999</v>
      </c>
      <c r="M2535" s="7">
        <v>0</v>
      </c>
      <c r="N2535" s="7">
        <v>0</v>
      </c>
      <c r="O2535" s="8">
        <v>0</v>
      </c>
      <c r="P2535" s="8">
        <v>0</v>
      </c>
      <c r="Q2535" s="8">
        <v>0</v>
      </c>
      <c r="R2535" s="8">
        <v>0</v>
      </c>
      <c r="S2535" s="8">
        <v>19390.566666666666</v>
      </c>
    </row>
    <row r="2536" spans="1:19" x14ac:dyDescent="0.25">
      <c r="A2536" s="9" t="s">
        <v>44</v>
      </c>
      <c r="B2536" s="10">
        <v>40618.541666666664</v>
      </c>
      <c r="C2536" s="17">
        <v>978.01666666666665</v>
      </c>
      <c r="D2536" s="8">
        <v>707.68333333333328</v>
      </c>
      <c r="E2536" s="7">
        <v>16.488710023269554</v>
      </c>
      <c r="F2536" s="7">
        <f t="shared" si="17"/>
        <v>299.43632869607006</v>
      </c>
      <c r="G2536" s="8">
        <v>37.716666666666676</v>
      </c>
      <c r="H2536" s="8">
        <v>18.766666666666666</v>
      </c>
      <c r="I2536" s="8">
        <v>980.39999999999941</v>
      </c>
      <c r="J2536" s="8">
        <v>8.1733333333333302</v>
      </c>
      <c r="K2536" s="8">
        <v>259.81666666666666</v>
      </c>
      <c r="L2536" s="8">
        <v>10.926666666666666</v>
      </c>
      <c r="M2536" s="7">
        <v>0</v>
      </c>
      <c r="N2536" s="7">
        <v>0</v>
      </c>
      <c r="O2536" s="8">
        <v>0</v>
      </c>
      <c r="P2536" s="8">
        <v>0</v>
      </c>
      <c r="Q2536" s="8">
        <v>0</v>
      </c>
      <c r="R2536" s="8">
        <v>0</v>
      </c>
      <c r="S2536" s="8">
        <v>19133.533333333333</v>
      </c>
    </row>
    <row r="2537" spans="1:19" x14ac:dyDescent="0.25">
      <c r="A2537" s="9" t="s">
        <v>44</v>
      </c>
      <c r="B2537" s="10">
        <v>40618.583333333336</v>
      </c>
      <c r="C2537" s="17">
        <v>854.98333333333335</v>
      </c>
      <c r="D2537" s="8">
        <v>672.8</v>
      </c>
      <c r="E2537" s="7">
        <v>28.455420659714015</v>
      </c>
      <c r="F2537" s="7">
        <f t="shared" si="17"/>
        <v>263.46557764667534</v>
      </c>
      <c r="G2537" s="8">
        <v>38.333333333333336</v>
      </c>
      <c r="H2537" s="8">
        <v>16.7</v>
      </c>
      <c r="I2537" s="8">
        <v>979.46500000000003</v>
      </c>
      <c r="J2537" s="8">
        <v>5.7749999999999995</v>
      </c>
      <c r="K2537" s="8">
        <v>282.25</v>
      </c>
      <c r="L2537" s="8">
        <v>7.7983333333333356</v>
      </c>
      <c r="M2537" s="7">
        <v>0</v>
      </c>
      <c r="N2537" s="7">
        <v>0</v>
      </c>
      <c r="O2537" s="8">
        <v>0</v>
      </c>
      <c r="P2537" s="8">
        <v>0</v>
      </c>
      <c r="Q2537" s="8">
        <v>0</v>
      </c>
      <c r="R2537" s="8">
        <v>0</v>
      </c>
      <c r="S2537" s="8">
        <v>19318.266666666666</v>
      </c>
    </row>
    <row r="2538" spans="1:19" x14ac:dyDescent="0.25">
      <c r="A2538" s="9" t="s">
        <v>44</v>
      </c>
      <c r="B2538" s="10">
        <v>40618.625</v>
      </c>
      <c r="C2538" s="17">
        <v>662.73333333333335</v>
      </c>
      <c r="D2538" s="8">
        <v>594.38333333333333</v>
      </c>
      <c r="E2538" s="7">
        <v>41.916366776855739</v>
      </c>
      <c r="F2538" s="7">
        <f t="shared" si="17"/>
        <v>220.44036348978926</v>
      </c>
      <c r="G2538" s="8">
        <v>38.823333333333316</v>
      </c>
      <c r="H2538" s="8">
        <v>16.600000000000001</v>
      </c>
      <c r="I2538" s="8">
        <v>978.72666666666635</v>
      </c>
      <c r="J2538" s="8">
        <v>4.4083333333333332</v>
      </c>
      <c r="K2538" s="8">
        <v>188.38333333333333</v>
      </c>
      <c r="L2538" s="8">
        <v>6.0683333333333334</v>
      </c>
      <c r="M2538" s="7">
        <v>0</v>
      </c>
      <c r="N2538" s="7">
        <v>0</v>
      </c>
      <c r="O2538" s="8">
        <v>0</v>
      </c>
      <c r="P2538" s="8">
        <v>0</v>
      </c>
      <c r="Q2538" s="8">
        <v>0</v>
      </c>
      <c r="R2538" s="8">
        <v>0</v>
      </c>
      <c r="S2538" s="8">
        <v>19708.216666666667</v>
      </c>
    </row>
    <row r="2539" spans="1:19" x14ac:dyDescent="0.25">
      <c r="A2539" s="9" t="s">
        <v>44</v>
      </c>
      <c r="B2539" s="10">
        <v>40618.666666666664</v>
      </c>
      <c r="C2539" s="17">
        <v>411.55</v>
      </c>
      <c r="D2539" s="8">
        <v>465.91666666666669</v>
      </c>
      <c r="E2539" s="7">
        <v>55.743934466229298</v>
      </c>
      <c r="F2539" s="7">
        <f t="shared" si="17"/>
        <v>149.28903520406533</v>
      </c>
      <c r="G2539" s="8">
        <v>38.903333333333343</v>
      </c>
      <c r="H2539" s="8">
        <v>16</v>
      </c>
      <c r="I2539" s="8">
        <v>978.31666666666752</v>
      </c>
      <c r="J2539" s="8">
        <v>5.5483333333333329</v>
      </c>
      <c r="K2539" s="8">
        <v>248.5</v>
      </c>
      <c r="L2539" s="8">
        <v>7.3416666666666659</v>
      </c>
      <c r="M2539" s="7">
        <v>0</v>
      </c>
      <c r="N2539" s="7">
        <v>0</v>
      </c>
      <c r="O2539" s="8">
        <v>0</v>
      </c>
      <c r="P2539" s="8">
        <v>0</v>
      </c>
      <c r="Q2539" s="8">
        <v>0</v>
      </c>
      <c r="R2539" s="8">
        <v>0</v>
      </c>
      <c r="S2539" s="8">
        <v>19755.766666666666</v>
      </c>
    </row>
    <row r="2540" spans="1:19" x14ac:dyDescent="0.25">
      <c r="A2540" s="9" t="s">
        <v>44</v>
      </c>
      <c r="B2540" s="10">
        <v>40618.708333333336</v>
      </c>
      <c r="C2540" s="17">
        <v>134.93333333333334</v>
      </c>
      <c r="D2540" s="8">
        <v>241.5</v>
      </c>
      <c r="E2540" s="7">
        <v>69.64304608385504</v>
      </c>
      <c r="F2540" s="7">
        <f t="shared" si="17"/>
        <v>50.923266177144399</v>
      </c>
      <c r="G2540" s="8">
        <v>38.728333333333318</v>
      </c>
      <c r="H2540" s="8">
        <v>16</v>
      </c>
      <c r="I2540" s="8">
        <v>978.38666666666688</v>
      </c>
      <c r="J2540" s="8">
        <v>3.0216666666666661</v>
      </c>
      <c r="K2540" s="8">
        <v>204.65</v>
      </c>
      <c r="L2540" s="8">
        <v>4.165</v>
      </c>
      <c r="M2540" s="7">
        <v>0</v>
      </c>
      <c r="N2540" s="7">
        <v>0</v>
      </c>
      <c r="O2540" s="8">
        <v>0</v>
      </c>
      <c r="P2540" s="8">
        <v>0</v>
      </c>
      <c r="Q2540" s="8">
        <v>0</v>
      </c>
      <c r="R2540" s="8">
        <v>0</v>
      </c>
      <c r="S2540" s="8">
        <v>19972.233333333334</v>
      </c>
    </row>
    <row r="2541" spans="1:19" x14ac:dyDescent="0.25">
      <c r="A2541" s="9" t="s">
        <v>44</v>
      </c>
      <c r="B2541" s="10">
        <v>40618.75</v>
      </c>
      <c r="C2541" s="17">
        <v>20.033333333333335</v>
      </c>
      <c r="D2541" s="8">
        <v>17.733333333333334</v>
      </c>
      <c r="E2541" s="7">
        <v>83.470541955672061</v>
      </c>
      <c r="F2541" s="7">
        <f t="shared" si="17"/>
        <v>18.016804469358135</v>
      </c>
      <c r="G2541" s="8">
        <v>37.868333333333332</v>
      </c>
      <c r="H2541" s="8">
        <v>16.583333333333332</v>
      </c>
      <c r="I2541" s="8">
        <v>978.5583333333326</v>
      </c>
      <c r="J2541" s="8">
        <v>5.5166666666666648</v>
      </c>
      <c r="K2541" s="8">
        <v>242.23333333333332</v>
      </c>
      <c r="L2541" s="8">
        <v>6.4083333333333323</v>
      </c>
      <c r="M2541" s="7">
        <v>0</v>
      </c>
      <c r="N2541" s="7">
        <v>0</v>
      </c>
      <c r="O2541" s="8">
        <v>0</v>
      </c>
      <c r="P2541" s="8">
        <v>0</v>
      </c>
      <c r="Q2541" s="8">
        <v>0</v>
      </c>
      <c r="R2541" s="8">
        <v>0</v>
      </c>
      <c r="S2541" s="8">
        <v>20000</v>
      </c>
    </row>
    <row r="2542" spans="1:19" x14ac:dyDescent="0.25">
      <c r="A2542" s="9" t="s">
        <v>44</v>
      </c>
      <c r="B2542" s="10">
        <v>40618.791666666664</v>
      </c>
      <c r="C2542" s="17">
        <v>0</v>
      </c>
      <c r="D2542" s="8">
        <v>0</v>
      </c>
      <c r="E2542" s="7">
        <v>97.099853263088733</v>
      </c>
      <c r="F2542" s="7">
        <f t="shared" si="17"/>
        <v>0</v>
      </c>
      <c r="G2542" s="8">
        <v>36.47999999999999</v>
      </c>
      <c r="H2542" s="8">
        <v>18.266666666666666</v>
      </c>
      <c r="I2542" s="8">
        <v>978.76500000000112</v>
      </c>
      <c r="J2542" s="8">
        <v>7.5600000000000023</v>
      </c>
      <c r="K2542" s="8">
        <v>255</v>
      </c>
      <c r="L2542" s="8">
        <v>8.3916666666666657</v>
      </c>
      <c r="M2542" s="7">
        <v>0</v>
      </c>
      <c r="N2542" s="7">
        <v>0</v>
      </c>
      <c r="O2542" s="8">
        <v>0</v>
      </c>
      <c r="P2542" s="8">
        <v>0</v>
      </c>
      <c r="Q2542" s="8">
        <v>0</v>
      </c>
      <c r="R2542" s="8">
        <v>0</v>
      </c>
      <c r="S2542" s="8">
        <v>20000</v>
      </c>
    </row>
    <row r="2543" spans="1:19" x14ac:dyDescent="0.25">
      <c r="A2543" s="9" t="s">
        <v>44</v>
      </c>
      <c r="B2543" s="10">
        <v>40618.833333333336</v>
      </c>
      <c r="C2543" s="17">
        <v>0</v>
      </c>
      <c r="D2543" s="8">
        <v>0</v>
      </c>
      <c r="E2543" s="7">
        <v>0</v>
      </c>
      <c r="F2543" s="7">
        <f t="shared" si="17"/>
        <v>0</v>
      </c>
      <c r="G2543" s="8">
        <v>34.88666666666667</v>
      </c>
      <c r="H2543" s="8">
        <v>19.466666666666665</v>
      </c>
      <c r="I2543" s="8">
        <v>979.10499999999911</v>
      </c>
      <c r="J2543" s="8">
        <v>7.2216666666666658</v>
      </c>
      <c r="K2543" s="8">
        <v>254.23333333333332</v>
      </c>
      <c r="L2543" s="8">
        <v>7.9816666666666665</v>
      </c>
      <c r="M2543" s="7">
        <v>0</v>
      </c>
      <c r="N2543" s="7">
        <v>0</v>
      </c>
      <c r="O2543" s="8">
        <v>0</v>
      </c>
      <c r="P2543" s="8">
        <v>0</v>
      </c>
      <c r="Q2543" s="8">
        <v>0</v>
      </c>
      <c r="R2543" s="8">
        <v>0</v>
      </c>
      <c r="S2543" s="8">
        <v>20000</v>
      </c>
    </row>
    <row r="2544" spans="1:19" x14ac:dyDescent="0.25">
      <c r="A2544" s="9" t="s">
        <v>44</v>
      </c>
      <c r="B2544" s="10">
        <v>40618.875</v>
      </c>
      <c r="C2544" s="17">
        <v>0</v>
      </c>
      <c r="D2544" s="8">
        <v>0</v>
      </c>
      <c r="E2544" s="7">
        <v>0</v>
      </c>
      <c r="F2544" s="7">
        <f t="shared" si="17"/>
        <v>0</v>
      </c>
      <c r="G2544" s="8">
        <v>33.554999999999986</v>
      </c>
      <c r="H2544" s="8">
        <v>20.55</v>
      </c>
      <c r="I2544" s="8">
        <v>979.46333333333325</v>
      </c>
      <c r="J2544" s="8">
        <v>7.8433333333333355</v>
      </c>
      <c r="K2544" s="8">
        <v>255.4</v>
      </c>
      <c r="L2544" s="8">
        <v>8.5850000000000009</v>
      </c>
      <c r="M2544" s="7">
        <v>0</v>
      </c>
      <c r="N2544" s="7">
        <v>0</v>
      </c>
      <c r="O2544" s="8">
        <v>0</v>
      </c>
      <c r="P2544" s="8">
        <v>0</v>
      </c>
      <c r="Q2544" s="8">
        <v>0</v>
      </c>
      <c r="R2544" s="8">
        <v>0</v>
      </c>
      <c r="S2544" s="8">
        <v>20000</v>
      </c>
    </row>
    <row r="2545" spans="1:19" x14ac:dyDescent="0.25">
      <c r="A2545" s="9" t="s">
        <v>44</v>
      </c>
      <c r="B2545" s="10">
        <v>40618.916666666664</v>
      </c>
      <c r="C2545" s="17">
        <v>0</v>
      </c>
      <c r="D2545" s="8">
        <v>0</v>
      </c>
      <c r="E2545" s="7">
        <v>0</v>
      </c>
      <c r="F2545" s="7">
        <f t="shared" si="17"/>
        <v>0</v>
      </c>
      <c r="G2545" s="8">
        <v>31.658333333333328</v>
      </c>
      <c r="H2545" s="8">
        <v>22.683333333333334</v>
      </c>
      <c r="I2545" s="8">
        <v>979.47166666666715</v>
      </c>
      <c r="J2545" s="8">
        <v>5.910000000000001</v>
      </c>
      <c r="K2545" s="8">
        <v>282.60000000000002</v>
      </c>
      <c r="L2545" s="8">
        <v>6.4683333333333355</v>
      </c>
      <c r="M2545" s="7">
        <v>0</v>
      </c>
      <c r="N2545" s="7">
        <v>0</v>
      </c>
      <c r="O2545" s="8">
        <v>0</v>
      </c>
      <c r="P2545" s="8">
        <v>0</v>
      </c>
      <c r="Q2545" s="8">
        <v>0</v>
      </c>
      <c r="R2545" s="8">
        <v>0</v>
      </c>
      <c r="S2545" s="8">
        <v>20000</v>
      </c>
    </row>
    <row r="2546" spans="1:19" x14ac:dyDescent="0.25">
      <c r="A2546" s="9" t="s">
        <v>44</v>
      </c>
      <c r="B2546" s="10">
        <v>40618.958333333336</v>
      </c>
      <c r="C2546" s="17">
        <v>0</v>
      </c>
      <c r="D2546" s="8">
        <v>0</v>
      </c>
      <c r="E2546" s="7">
        <v>0</v>
      </c>
      <c r="F2546" s="7">
        <f t="shared" si="17"/>
        <v>0</v>
      </c>
      <c r="G2546" s="8">
        <v>30.658333333333328</v>
      </c>
      <c r="H2546" s="8">
        <v>28.433333333333334</v>
      </c>
      <c r="I2546" s="8">
        <v>979.34333333333393</v>
      </c>
      <c r="J2546" s="8">
        <v>7.1033333333333326</v>
      </c>
      <c r="K2546" s="8">
        <v>221.43333333333334</v>
      </c>
      <c r="L2546" s="8">
        <v>8.009999999999998</v>
      </c>
      <c r="M2546" s="7">
        <v>0</v>
      </c>
      <c r="N2546" s="7">
        <v>0</v>
      </c>
      <c r="O2546" s="8">
        <v>0</v>
      </c>
      <c r="P2546" s="8">
        <v>0</v>
      </c>
      <c r="Q2546" s="8">
        <v>0</v>
      </c>
      <c r="R2546" s="8">
        <v>0</v>
      </c>
      <c r="S2546" s="8">
        <v>17775.533333333333</v>
      </c>
    </row>
    <row r="2547" spans="1:19" x14ac:dyDescent="0.25">
      <c r="A2547" s="9" t="s">
        <v>45</v>
      </c>
      <c r="B2547" s="10">
        <v>40619</v>
      </c>
      <c r="C2547" s="17">
        <v>0</v>
      </c>
      <c r="D2547" s="8">
        <v>0</v>
      </c>
      <c r="E2547" s="7">
        <v>0</v>
      </c>
      <c r="F2547" s="7">
        <f t="shared" si="17"/>
        <v>0</v>
      </c>
      <c r="G2547" s="8">
        <v>29.294999999999995</v>
      </c>
      <c r="H2547" s="8">
        <v>34.666666666666664</v>
      </c>
      <c r="I2547" s="8">
        <v>979.14</v>
      </c>
      <c r="J2547" s="8">
        <v>8.3583333333333307</v>
      </c>
      <c r="K2547" s="8">
        <v>229.73333333333332</v>
      </c>
      <c r="L2547" s="8">
        <v>9.2149999999999999</v>
      </c>
      <c r="M2547" s="7">
        <v>0</v>
      </c>
      <c r="N2547" s="7">
        <v>0</v>
      </c>
      <c r="O2547" s="8">
        <v>0</v>
      </c>
      <c r="P2547" s="8">
        <v>0</v>
      </c>
      <c r="Q2547" s="8">
        <v>0</v>
      </c>
      <c r="R2547" s="8">
        <v>0</v>
      </c>
      <c r="S2547" s="8">
        <v>18666.316666666666</v>
      </c>
    </row>
    <row r="2548" spans="1:19" x14ac:dyDescent="0.25">
      <c r="A2548" s="9" t="s">
        <v>45</v>
      </c>
      <c r="B2548" s="10">
        <v>40619.041666666664</v>
      </c>
      <c r="C2548" s="17">
        <v>0</v>
      </c>
      <c r="D2548" s="8">
        <v>0</v>
      </c>
      <c r="E2548" s="7">
        <v>0</v>
      </c>
      <c r="F2548" s="7">
        <f t="shared" ref="F2548:F2611" si="18">C2548-(D2548*COS(RADIANS(E2548)))</f>
        <v>0</v>
      </c>
      <c r="G2548" s="8">
        <v>28.648333333333333</v>
      </c>
      <c r="H2548" s="8">
        <v>38.833333333333336</v>
      </c>
      <c r="I2548" s="8">
        <v>978.65833333333285</v>
      </c>
      <c r="J2548" s="8">
        <v>8.3999999999999986</v>
      </c>
      <c r="K2548" s="8">
        <v>194.41666666666666</v>
      </c>
      <c r="L2548" s="8">
        <v>9.7866666666666653</v>
      </c>
      <c r="M2548" s="7">
        <v>0</v>
      </c>
      <c r="N2548" s="7">
        <v>0</v>
      </c>
      <c r="O2548" s="8">
        <v>0</v>
      </c>
      <c r="P2548" s="8">
        <v>0</v>
      </c>
      <c r="Q2548" s="8">
        <v>0</v>
      </c>
      <c r="R2548" s="8">
        <v>0</v>
      </c>
      <c r="S2548" s="8">
        <v>18825.266666666666</v>
      </c>
    </row>
    <row r="2549" spans="1:19" x14ac:dyDescent="0.25">
      <c r="A2549" s="9" t="s">
        <v>45</v>
      </c>
      <c r="B2549" s="10">
        <v>40619.083333333336</v>
      </c>
      <c r="C2549" s="17">
        <v>0</v>
      </c>
      <c r="D2549" s="8">
        <v>0</v>
      </c>
      <c r="E2549" s="7">
        <v>0</v>
      </c>
      <c r="F2549" s="7">
        <f t="shared" si="18"/>
        <v>0</v>
      </c>
      <c r="G2549" s="8">
        <v>28.189999999999994</v>
      </c>
      <c r="H2549" s="8">
        <v>43.083333333333336</v>
      </c>
      <c r="I2549" s="8">
        <v>978.43500000000051</v>
      </c>
      <c r="J2549" s="8">
        <v>4.8449999999999989</v>
      </c>
      <c r="K2549" s="8">
        <v>149.46666666666667</v>
      </c>
      <c r="L2549" s="8">
        <v>5.8900000000000006</v>
      </c>
      <c r="M2549" s="7">
        <v>0</v>
      </c>
      <c r="N2549" s="7">
        <v>0</v>
      </c>
      <c r="O2549" s="8">
        <v>0</v>
      </c>
      <c r="P2549" s="8">
        <v>0</v>
      </c>
      <c r="Q2549" s="8">
        <v>0</v>
      </c>
      <c r="R2549" s="8">
        <v>0</v>
      </c>
      <c r="S2549" s="8">
        <v>19816.766666666666</v>
      </c>
    </row>
    <row r="2550" spans="1:19" x14ac:dyDescent="0.25">
      <c r="A2550" s="9" t="s">
        <v>45</v>
      </c>
      <c r="B2550" s="10">
        <v>40619.125</v>
      </c>
      <c r="C2550" s="17">
        <v>0</v>
      </c>
      <c r="D2550" s="8">
        <v>0</v>
      </c>
      <c r="E2550" s="7">
        <v>0</v>
      </c>
      <c r="F2550" s="7">
        <f t="shared" si="18"/>
        <v>0</v>
      </c>
      <c r="G2550" s="8">
        <v>27.634999999999998</v>
      </c>
      <c r="H2550" s="8">
        <v>43.2</v>
      </c>
      <c r="I2550" s="8">
        <v>978.43500000000029</v>
      </c>
      <c r="J2550" s="8">
        <v>3.7183333333333324</v>
      </c>
      <c r="K2550" s="8">
        <v>211.45</v>
      </c>
      <c r="L2550" s="8">
        <v>4.4116666666666662</v>
      </c>
      <c r="M2550" s="7">
        <v>0</v>
      </c>
      <c r="N2550" s="7">
        <v>0</v>
      </c>
      <c r="O2550" s="8">
        <v>0</v>
      </c>
      <c r="P2550" s="8">
        <v>0</v>
      </c>
      <c r="Q2550" s="8">
        <v>0</v>
      </c>
      <c r="R2550" s="8">
        <v>0</v>
      </c>
      <c r="S2550" s="8">
        <v>19981.900000000001</v>
      </c>
    </row>
    <row r="2551" spans="1:19" x14ac:dyDescent="0.25">
      <c r="A2551" s="9" t="s">
        <v>45</v>
      </c>
      <c r="B2551" s="10">
        <v>40619.166666666664</v>
      </c>
      <c r="C2551" s="17">
        <v>0</v>
      </c>
      <c r="D2551" s="8">
        <v>0</v>
      </c>
      <c r="E2551" s="7">
        <v>0</v>
      </c>
      <c r="F2551" s="7">
        <f t="shared" si="18"/>
        <v>0</v>
      </c>
      <c r="G2551" s="8">
        <v>26.054999999999996</v>
      </c>
      <c r="H2551" s="8">
        <v>44.383333333333333</v>
      </c>
      <c r="I2551" s="8">
        <v>978.62666666666667</v>
      </c>
      <c r="J2551" s="8">
        <v>4.6516666666666673</v>
      </c>
      <c r="K2551" s="8">
        <v>198.43333333333334</v>
      </c>
      <c r="L2551" s="8">
        <v>5.1749999999999989</v>
      </c>
      <c r="M2551" s="7">
        <v>0</v>
      </c>
      <c r="N2551" s="7">
        <v>0</v>
      </c>
      <c r="O2551" s="8">
        <v>0</v>
      </c>
      <c r="P2551" s="8">
        <v>0</v>
      </c>
      <c r="Q2551" s="8">
        <v>0</v>
      </c>
      <c r="R2551" s="8">
        <v>0</v>
      </c>
      <c r="S2551" s="8">
        <v>20000</v>
      </c>
    </row>
    <row r="2552" spans="1:19" x14ac:dyDescent="0.25">
      <c r="A2552" s="9" t="s">
        <v>45</v>
      </c>
      <c r="B2552" s="10">
        <v>40619.208333333336</v>
      </c>
      <c r="C2552" s="17">
        <v>6.6666666666666666E-2</v>
      </c>
      <c r="D2552" s="8">
        <v>0</v>
      </c>
      <c r="E2552" s="7">
        <v>0</v>
      </c>
      <c r="F2552" s="7">
        <f t="shared" si="18"/>
        <v>6.6666666666666666E-2</v>
      </c>
      <c r="G2552" s="8">
        <v>25.411666666666658</v>
      </c>
      <c r="H2552" s="8">
        <v>45.85</v>
      </c>
      <c r="I2552" s="8">
        <v>979.13833333333355</v>
      </c>
      <c r="J2552" s="8">
        <v>2.8466666666666671</v>
      </c>
      <c r="K2552" s="8">
        <v>172.71666666666667</v>
      </c>
      <c r="L2552" s="8">
        <v>3.3050000000000002</v>
      </c>
      <c r="M2552" s="7">
        <v>0</v>
      </c>
      <c r="N2552" s="7">
        <v>0</v>
      </c>
      <c r="O2552" s="8">
        <v>0</v>
      </c>
      <c r="P2552" s="8">
        <v>0</v>
      </c>
      <c r="Q2552" s="8">
        <v>0</v>
      </c>
      <c r="R2552" s="8">
        <v>0</v>
      </c>
      <c r="S2552" s="8">
        <v>20000</v>
      </c>
    </row>
    <row r="2553" spans="1:19" x14ac:dyDescent="0.25">
      <c r="A2553" s="9" t="s">
        <v>45</v>
      </c>
      <c r="B2553" s="10">
        <v>40619.25</v>
      </c>
      <c r="C2553" s="17">
        <v>59.916666666666664</v>
      </c>
      <c r="D2553" s="8">
        <v>68</v>
      </c>
      <c r="E2553" s="7">
        <v>76.352690874920199</v>
      </c>
      <c r="F2553" s="7">
        <f t="shared" si="18"/>
        <v>43.872435155209672</v>
      </c>
      <c r="G2553" s="8">
        <v>24.939999999999994</v>
      </c>
      <c r="H2553" s="8">
        <v>46.75</v>
      </c>
      <c r="I2553" s="8">
        <v>979.90999999999974</v>
      </c>
      <c r="J2553" s="8">
        <v>5.6050000000000004</v>
      </c>
      <c r="K2553" s="8">
        <v>173.16666666666666</v>
      </c>
      <c r="L2553" s="8">
        <v>5.8949999999999996</v>
      </c>
      <c r="M2553" s="7">
        <v>0</v>
      </c>
      <c r="N2553" s="7">
        <v>0</v>
      </c>
      <c r="O2553" s="8">
        <v>0</v>
      </c>
      <c r="P2553" s="8">
        <v>0</v>
      </c>
      <c r="Q2553" s="8">
        <v>0</v>
      </c>
      <c r="R2553" s="8">
        <v>0</v>
      </c>
      <c r="S2553" s="8">
        <v>20000</v>
      </c>
    </row>
    <row r="2554" spans="1:19" x14ac:dyDescent="0.25">
      <c r="A2554" s="9" t="s">
        <v>45</v>
      </c>
      <c r="B2554" s="10">
        <v>40619.291666666664</v>
      </c>
      <c r="C2554" s="17">
        <v>265.33333333333331</v>
      </c>
      <c r="D2554" s="8">
        <v>329.1</v>
      </c>
      <c r="E2554" s="7">
        <v>62.466320700847497</v>
      </c>
      <c r="F2554" s="7">
        <f t="shared" si="18"/>
        <v>113.20029890853482</v>
      </c>
      <c r="G2554" s="8">
        <v>27.733333333333338</v>
      </c>
      <c r="H2554" s="8">
        <v>38.733333333333334</v>
      </c>
      <c r="I2554" s="8">
        <v>980.57500000000005</v>
      </c>
      <c r="J2554" s="8">
        <v>4.7849999999999984</v>
      </c>
      <c r="K2554" s="8">
        <v>204</v>
      </c>
      <c r="L2554" s="8">
        <v>5.4466666666666681</v>
      </c>
      <c r="M2554" s="7">
        <v>0</v>
      </c>
      <c r="N2554" s="7">
        <v>0</v>
      </c>
      <c r="O2554" s="8">
        <v>0</v>
      </c>
      <c r="P2554" s="8">
        <v>0</v>
      </c>
      <c r="Q2554" s="8">
        <v>0</v>
      </c>
      <c r="R2554" s="8">
        <v>0</v>
      </c>
      <c r="S2554" s="8">
        <v>20000</v>
      </c>
    </row>
    <row r="2555" spans="1:19" x14ac:dyDescent="0.25">
      <c r="A2555" s="9" t="s">
        <v>45</v>
      </c>
      <c r="B2555" s="10">
        <v>40619.333333333336</v>
      </c>
      <c r="C2555" s="17">
        <v>504.83333333333331</v>
      </c>
      <c r="D2555" s="8">
        <v>509.15</v>
      </c>
      <c r="E2555" s="7">
        <v>48.568650957101603</v>
      </c>
      <c r="F2555" s="7">
        <f t="shared" si="18"/>
        <v>167.91748279024313</v>
      </c>
      <c r="G2555" s="8">
        <v>30.174999999999997</v>
      </c>
      <c r="H2555" s="8">
        <v>31.683333333333334</v>
      </c>
      <c r="I2555" s="8">
        <v>980.94833333333361</v>
      </c>
      <c r="J2555" s="8">
        <v>2.7666666666666666</v>
      </c>
      <c r="K2555" s="8">
        <v>255.13333333333333</v>
      </c>
      <c r="L2555" s="8">
        <v>3.8116666666666661</v>
      </c>
      <c r="M2555" s="7">
        <v>0</v>
      </c>
      <c r="N2555" s="7">
        <v>0</v>
      </c>
      <c r="O2555" s="8">
        <v>0</v>
      </c>
      <c r="P2555" s="8">
        <v>0</v>
      </c>
      <c r="Q2555" s="8">
        <v>0</v>
      </c>
      <c r="R2555" s="8">
        <v>0</v>
      </c>
      <c r="S2555" s="8">
        <v>19923.066666666666</v>
      </c>
    </row>
    <row r="2556" spans="1:19" x14ac:dyDescent="0.25">
      <c r="A2556" s="9" t="s">
        <v>45</v>
      </c>
      <c r="B2556" s="10">
        <v>40619.375</v>
      </c>
      <c r="C2556" s="17">
        <v>730.61666666666667</v>
      </c>
      <c r="D2556" s="8">
        <v>622.65</v>
      </c>
      <c r="E2556" s="7">
        <v>34.843636919381673</v>
      </c>
      <c r="F2556" s="7">
        <f t="shared" si="18"/>
        <v>219.5989008908229</v>
      </c>
      <c r="G2556" s="8">
        <v>33.61999999999999</v>
      </c>
      <c r="H2556" s="8">
        <v>21.033333333333335</v>
      </c>
      <c r="I2556" s="8">
        <v>980.86333333333278</v>
      </c>
      <c r="J2556" s="8">
        <v>9.8699999999999992</v>
      </c>
      <c r="K2556" s="8">
        <v>261.68333333333334</v>
      </c>
      <c r="L2556" s="8">
        <v>11.965</v>
      </c>
      <c r="M2556" s="7">
        <v>0</v>
      </c>
      <c r="N2556" s="7">
        <v>0</v>
      </c>
      <c r="O2556" s="8">
        <v>0</v>
      </c>
      <c r="P2556" s="8">
        <v>0</v>
      </c>
      <c r="Q2556" s="8">
        <v>0</v>
      </c>
      <c r="R2556" s="8">
        <v>0</v>
      </c>
      <c r="S2556" s="8">
        <v>20000</v>
      </c>
    </row>
    <row r="2557" spans="1:19" x14ac:dyDescent="0.25">
      <c r="A2557" s="9" t="s">
        <v>45</v>
      </c>
      <c r="B2557" s="10">
        <v>40619.416666666664</v>
      </c>
      <c r="C2557" s="17">
        <v>901.56666666666672</v>
      </c>
      <c r="D2557" s="8">
        <v>691.06666666666672</v>
      </c>
      <c r="E2557" s="7">
        <v>21.810366906225028</v>
      </c>
      <c r="F2557" s="7">
        <f t="shared" si="18"/>
        <v>259.96750730848566</v>
      </c>
      <c r="G2557" s="8">
        <v>35.95333333333334</v>
      </c>
      <c r="H2557" s="8">
        <v>17.833333333333332</v>
      </c>
      <c r="I2557" s="8">
        <v>980.49499999999966</v>
      </c>
      <c r="J2557" s="8">
        <v>12.970000000000002</v>
      </c>
      <c r="K2557" s="8">
        <v>251.85</v>
      </c>
      <c r="L2557" s="8">
        <v>15.713333333333335</v>
      </c>
      <c r="M2557" s="7">
        <v>0</v>
      </c>
      <c r="N2557" s="7">
        <v>0</v>
      </c>
      <c r="O2557" s="8">
        <v>0</v>
      </c>
      <c r="P2557" s="8">
        <v>0</v>
      </c>
      <c r="Q2557" s="8">
        <v>0</v>
      </c>
      <c r="R2557" s="8">
        <v>0</v>
      </c>
      <c r="S2557" s="8">
        <v>19817.400000000001</v>
      </c>
    </row>
    <row r="2558" spans="1:19" x14ac:dyDescent="0.25">
      <c r="A2558" s="9" t="s">
        <v>45</v>
      </c>
      <c r="B2558" s="10">
        <v>40619.458333333336</v>
      </c>
      <c r="C2558" s="17">
        <v>1005.542372881356</v>
      </c>
      <c r="D2558" s="8">
        <v>722.66666666666663</v>
      </c>
      <c r="E2558" s="7">
        <v>12.17593233715834</v>
      </c>
      <c r="F2558" s="7">
        <f t="shared" si="18"/>
        <v>299.13239847085492</v>
      </c>
      <c r="G2558" s="8">
        <v>38.268333333333338</v>
      </c>
      <c r="H2558" s="8">
        <v>14.666666666666666</v>
      </c>
      <c r="I2558" s="8">
        <v>979.59166666666692</v>
      </c>
      <c r="J2558" s="8">
        <v>13.741666666666667</v>
      </c>
      <c r="K2558" s="8">
        <v>252.83333333333334</v>
      </c>
      <c r="L2558" s="8">
        <v>16.974999999999998</v>
      </c>
      <c r="M2558" s="7">
        <v>0</v>
      </c>
      <c r="N2558" s="7">
        <v>0</v>
      </c>
      <c r="O2558" s="8">
        <v>0</v>
      </c>
      <c r="P2558" s="8">
        <v>0</v>
      </c>
      <c r="Q2558" s="8">
        <v>0</v>
      </c>
      <c r="R2558" s="8">
        <v>0</v>
      </c>
      <c r="S2558" s="8">
        <v>19331.666666666668</v>
      </c>
    </row>
    <row r="2559" spans="1:19" x14ac:dyDescent="0.25">
      <c r="A2559" s="9" t="s">
        <v>45</v>
      </c>
      <c r="B2559" s="10">
        <v>40619.5</v>
      </c>
      <c r="C2559" s="17">
        <v>1026.75</v>
      </c>
      <c r="D2559" s="8">
        <v>698.8</v>
      </c>
      <c r="E2559" s="7">
        <v>15.2824524343522</v>
      </c>
      <c r="F2559" s="7">
        <f t="shared" si="18"/>
        <v>352.66083442236243</v>
      </c>
      <c r="G2559" s="8">
        <v>39.410000000000004</v>
      </c>
      <c r="H2559" s="8">
        <v>13.516666666666667</v>
      </c>
      <c r="I2559" s="8">
        <v>978.71666666666681</v>
      </c>
      <c r="J2559" s="8">
        <v>13.016666666666671</v>
      </c>
      <c r="K2559" s="8">
        <v>268.91666666666669</v>
      </c>
      <c r="L2559" s="8">
        <v>16.581666666666671</v>
      </c>
      <c r="M2559" s="7">
        <v>0</v>
      </c>
      <c r="N2559" s="7">
        <v>0</v>
      </c>
      <c r="O2559" s="8">
        <v>0</v>
      </c>
      <c r="P2559" s="8">
        <v>0</v>
      </c>
      <c r="Q2559" s="8">
        <v>0</v>
      </c>
      <c r="R2559" s="8">
        <v>0</v>
      </c>
      <c r="S2559" s="8">
        <v>18213.566666666666</v>
      </c>
    </row>
    <row r="2560" spans="1:19" x14ac:dyDescent="0.25">
      <c r="A2560" s="9" t="s">
        <v>45</v>
      </c>
      <c r="B2560" s="10">
        <v>40619.541666666664</v>
      </c>
      <c r="C2560" s="17">
        <v>980.89655172413791</v>
      </c>
      <c r="D2560" s="8">
        <v>687.6</v>
      </c>
      <c r="E2560" s="7">
        <v>16.272138097872169</v>
      </c>
      <c r="F2560" s="7">
        <f t="shared" si="18"/>
        <v>320.84066518355701</v>
      </c>
      <c r="G2560" s="8">
        <v>40.054999999999993</v>
      </c>
      <c r="H2560" s="8">
        <v>12.466666666666667</v>
      </c>
      <c r="I2560" s="8">
        <v>977.67166666666697</v>
      </c>
      <c r="J2560" s="8">
        <v>12.545000000000005</v>
      </c>
      <c r="K2560" s="8">
        <v>279.81666666666666</v>
      </c>
      <c r="L2560" s="8">
        <v>16.616666666666664</v>
      </c>
      <c r="M2560" s="7">
        <v>0</v>
      </c>
      <c r="N2560" s="7">
        <v>0</v>
      </c>
      <c r="O2560" s="8">
        <v>0</v>
      </c>
      <c r="P2560" s="8">
        <v>0</v>
      </c>
      <c r="Q2560" s="8">
        <v>0</v>
      </c>
      <c r="R2560" s="8">
        <v>0</v>
      </c>
      <c r="S2560" s="8">
        <v>18101.866666666665</v>
      </c>
    </row>
    <row r="2561" spans="1:19" x14ac:dyDescent="0.25">
      <c r="A2561" s="9" t="s">
        <v>45</v>
      </c>
      <c r="B2561" s="10">
        <v>40619.583333333336</v>
      </c>
      <c r="C2561" s="17">
        <v>850.6</v>
      </c>
      <c r="D2561" s="8">
        <v>636.61666666666667</v>
      </c>
      <c r="E2561" s="7">
        <v>28.343485481664239</v>
      </c>
      <c r="F2561" s="7">
        <f t="shared" si="18"/>
        <v>290.30266859032497</v>
      </c>
      <c r="G2561" s="8">
        <v>40.449999999999996</v>
      </c>
      <c r="H2561" s="8">
        <v>12.066666666666666</v>
      </c>
      <c r="I2561" s="8">
        <v>976.72666666666703</v>
      </c>
      <c r="J2561" s="8">
        <v>9.6933333333333316</v>
      </c>
      <c r="K2561" s="8">
        <v>278.43333333333334</v>
      </c>
      <c r="L2561" s="8">
        <v>12.648333333333333</v>
      </c>
      <c r="M2561" s="7">
        <v>0</v>
      </c>
      <c r="N2561" s="7">
        <v>0</v>
      </c>
      <c r="O2561" s="8">
        <v>0</v>
      </c>
      <c r="P2561" s="8">
        <v>0</v>
      </c>
      <c r="Q2561" s="8">
        <v>0</v>
      </c>
      <c r="R2561" s="8">
        <v>0</v>
      </c>
      <c r="S2561" s="8">
        <v>19082.916666666668</v>
      </c>
    </row>
    <row r="2562" spans="1:19" x14ac:dyDescent="0.25">
      <c r="A2562" s="9" t="s">
        <v>45</v>
      </c>
      <c r="B2562" s="10">
        <v>40619.625</v>
      </c>
      <c r="C2562" s="17">
        <v>662.25</v>
      </c>
      <c r="D2562" s="8">
        <v>550.5</v>
      </c>
      <c r="E2562" s="7">
        <v>41.840476740757161</v>
      </c>
      <c r="F2562" s="7">
        <f t="shared" si="18"/>
        <v>252.12478039967181</v>
      </c>
      <c r="G2562" s="8">
        <v>40.629999999999995</v>
      </c>
      <c r="H2562" s="8">
        <v>11.9</v>
      </c>
      <c r="I2562" s="8">
        <v>976.10166666666635</v>
      </c>
      <c r="J2562" s="8">
        <v>11.918333333333333</v>
      </c>
      <c r="K2562" s="8">
        <v>281.48333333333335</v>
      </c>
      <c r="L2562" s="8">
        <v>15.196666666666664</v>
      </c>
      <c r="M2562" s="7">
        <v>0</v>
      </c>
      <c r="N2562" s="7">
        <v>0</v>
      </c>
      <c r="O2562" s="8">
        <v>0</v>
      </c>
      <c r="P2562" s="8">
        <v>0</v>
      </c>
      <c r="Q2562" s="8">
        <v>0</v>
      </c>
      <c r="R2562" s="8">
        <v>0</v>
      </c>
      <c r="S2562" s="8">
        <v>18971.266666666666</v>
      </c>
    </row>
    <row r="2563" spans="1:19" x14ac:dyDescent="0.25">
      <c r="A2563" s="9" t="s">
        <v>45</v>
      </c>
      <c r="B2563" s="10">
        <v>40619.666666666664</v>
      </c>
      <c r="C2563" s="17">
        <v>387.23333333333335</v>
      </c>
      <c r="D2563" s="8">
        <v>346.35</v>
      </c>
      <c r="E2563" s="7">
        <v>55.679159434806635</v>
      </c>
      <c r="F2563" s="7">
        <f t="shared" si="18"/>
        <v>191.95202722690794</v>
      </c>
      <c r="G2563" s="8">
        <v>40.244999999999997</v>
      </c>
      <c r="H2563" s="8">
        <v>12.45</v>
      </c>
      <c r="I2563" s="8">
        <v>975.76833333333286</v>
      </c>
      <c r="J2563" s="8">
        <v>15.288333333333334</v>
      </c>
      <c r="K2563" s="8">
        <v>265.64999999999998</v>
      </c>
      <c r="L2563" s="8">
        <v>18.41</v>
      </c>
      <c r="M2563" s="7">
        <v>0</v>
      </c>
      <c r="N2563" s="7">
        <v>0</v>
      </c>
      <c r="O2563" s="8">
        <v>0</v>
      </c>
      <c r="P2563" s="8">
        <v>0</v>
      </c>
      <c r="Q2563" s="8">
        <v>0</v>
      </c>
      <c r="R2563" s="8">
        <v>0</v>
      </c>
      <c r="S2563" s="8">
        <v>17101.966666666667</v>
      </c>
    </row>
    <row r="2564" spans="1:19" x14ac:dyDescent="0.25">
      <c r="A2564" s="9" t="s">
        <v>45</v>
      </c>
      <c r="B2564" s="10">
        <v>40619.708333333336</v>
      </c>
      <c r="C2564" s="17">
        <v>137.61666666666667</v>
      </c>
      <c r="D2564" s="8">
        <v>91.433333333333337</v>
      </c>
      <c r="E2564" s="7">
        <v>69.577316836909617</v>
      </c>
      <c r="F2564" s="7">
        <f t="shared" si="18"/>
        <v>105.71163716326913</v>
      </c>
      <c r="G2564" s="8">
        <v>39.675000000000033</v>
      </c>
      <c r="H2564" s="8">
        <v>12.483333333333333</v>
      </c>
      <c r="I2564" s="8">
        <v>975.7933333333342</v>
      </c>
      <c r="J2564" s="8">
        <v>13.436666666666666</v>
      </c>
      <c r="K2564" s="8">
        <v>268.5</v>
      </c>
      <c r="L2564" s="8">
        <v>15.798333333333334</v>
      </c>
      <c r="M2564" s="7">
        <v>0</v>
      </c>
      <c r="N2564" s="7">
        <v>0</v>
      </c>
      <c r="O2564" s="8">
        <v>0</v>
      </c>
      <c r="P2564" s="8">
        <v>0</v>
      </c>
      <c r="Q2564" s="8">
        <v>0</v>
      </c>
      <c r="R2564" s="8">
        <v>0</v>
      </c>
      <c r="S2564" s="8">
        <v>13042.983333333334</v>
      </c>
    </row>
    <row r="2565" spans="1:19" x14ac:dyDescent="0.25">
      <c r="A2565" s="9" t="s">
        <v>45</v>
      </c>
      <c r="B2565" s="10">
        <v>40619.75</v>
      </c>
      <c r="C2565" s="17">
        <v>10.083333333333334</v>
      </c>
      <c r="D2565" s="8">
        <v>1.8833333333333333</v>
      </c>
      <c r="E2565" s="7">
        <v>83.395670376483267</v>
      </c>
      <c r="F2565" s="7">
        <f t="shared" si="18"/>
        <v>9.8667269940370517</v>
      </c>
      <c r="G2565" s="8">
        <v>38.57</v>
      </c>
      <c r="H2565" s="8">
        <v>12.966666666666667</v>
      </c>
      <c r="I2565" s="8">
        <v>976.14666666666687</v>
      </c>
      <c r="J2565" s="8">
        <v>13.636666666666672</v>
      </c>
      <c r="K2565" s="8">
        <v>267.21666666666664</v>
      </c>
      <c r="L2565" s="8">
        <v>15.401666666666669</v>
      </c>
      <c r="M2565" s="7">
        <v>0</v>
      </c>
      <c r="N2565" s="7">
        <v>0</v>
      </c>
      <c r="O2565" s="8">
        <v>0</v>
      </c>
      <c r="P2565" s="8">
        <v>0</v>
      </c>
      <c r="Q2565" s="8">
        <v>0</v>
      </c>
      <c r="R2565" s="8">
        <v>0</v>
      </c>
      <c r="S2565" s="8">
        <v>11007.316666666668</v>
      </c>
    </row>
    <row r="2566" spans="1:19" x14ac:dyDescent="0.25">
      <c r="A2566" s="9" t="s">
        <v>45</v>
      </c>
      <c r="B2566" s="10">
        <v>40619.791666666664</v>
      </c>
      <c r="C2566" s="17">
        <v>0</v>
      </c>
      <c r="D2566" s="8">
        <v>0</v>
      </c>
      <c r="E2566" s="7">
        <v>97.00821425449189</v>
      </c>
      <c r="F2566" s="7">
        <f t="shared" si="18"/>
        <v>0</v>
      </c>
      <c r="G2566" s="8">
        <v>37.029999999999987</v>
      </c>
      <c r="H2566" s="8">
        <v>14.35</v>
      </c>
      <c r="I2566" s="8">
        <v>976.62166666666565</v>
      </c>
      <c r="J2566" s="8">
        <v>11.823333333333332</v>
      </c>
      <c r="K2566" s="8">
        <v>259.64999999999998</v>
      </c>
      <c r="L2566" s="8">
        <v>13.426666666666661</v>
      </c>
      <c r="M2566" s="7">
        <v>0</v>
      </c>
      <c r="N2566" s="7">
        <v>0</v>
      </c>
      <c r="O2566" s="8">
        <v>0</v>
      </c>
      <c r="P2566" s="8">
        <v>0</v>
      </c>
      <c r="Q2566" s="8">
        <v>0</v>
      </c>
      <c r="R2566" s="8">
        <v>0</v>
      </c>
      <c r="S2566" s="8">
        <v>11376.65</v>
      </c>
    </row>
    <row r="2567" spans="1:19" x14ac:dyDescent="0.25">
      <c r="A2567" s="9" t="s">
        <v>45</v>
      </c>
      <c r="B2567" s="10">
        <v>40619.833333333336</v>
      </c>
      <c r="C2567" s="17">
        <v>0</v>
      </c>
      <c r="D2567" s="8">
        <v>0</v>
      </c>
      <c r="E2567" s="7">
        <v>0</v>
      </c>
      <c r="F2567" s="7">
        <f t="shared" si="18"/>
        <v>0</v>
      </c>
      <c r="G2567" s="8">
        <v>35.384999999999998</v>
      </c>
      <c r="H2567" s="8">
        <v>16.05</v>
      </c>
      <c r="I2567" s="8">
        <v>977.07666666666648</v>
      </c>
      <c r="J2567" s="8">
        <v>10.276666666666666</v>
      </c>
      <c r="K2567" s="8">
        <v>266.75</v>
      </c>
      <c r="L2567" s="8">
        <v>11.625000000000002</v>
      </c>
      <c r="M2567" s="7">
        <v>0</v>
      </c>
      <c r="N2567" s="7">
        <v>0</v>
      </c>
      <c r="O2567" s="8">
        <v>0</v>
      </c>
      <c r="P2567" s="8">
        <v>0</v>
      </c>
      <c r="Q2567" s="8">
        <v>0</v>
      </c>
      <c r="R2567" s="8">
        <v>0</v>
      </c>
      <c r="S2567" s="8">
        <v>13630.066666666668</v>
      </c>
    </row>
    <row r="2568" spans="1:19" x14ac:dyDescent="0.25">
      <c r="A2568" s="9" t="s">
        <v>45</v>
      </c>
      <c r="B2568" s="10">
        <v>40619.875</v>
      </c>
      <c r="C2568" s="17">
        <v>0</v>
      </c>
      <c r="D2568" s="8">
        <v>0</v>
      </c>
      <c r="E2568" s="7">
        <v>0</v>
      </c>
      <c r="F2568" s="7">
        <f t="shared" si="18"/>
        <v>0</v>
      </c>
      <c r="G2568" s="8">
        <v>33.776666666666678</v>
      </c>
      <c r="H2568" s="8">
        <v>18.433333333333334</v>
      </c>
      <c r="I2568" s="8">
        <v>977.76666666666688</v>
      </c>
      <c r="J2568" s="8">
        <v>8.115000000000002</v>
      </c>
      <c r="K2568" s="8">
        <v>283.66666666666669</v>
      </c>
      <c r="L2568" s="8">
        <v>8.9</v>
      </c>
      <c r="M2568" s="7">
        <v>0</v>
      </c>
      <c r="N2568" s="7">
        <v>0</v>
      </c>
      <c r="O2568" s="8">
        <v>0</v>
      </c>
      <c r="P2568" s="8">
        <v>0</v>
      </c>
      <c r="Q2568" s="8">
        <v>0</v>
      </c>
      <c r="R2568" s="8">
        <v>0</v>
      </c>
      <c r="S2568" s="8">
        <v>16988.5</v>
      </c>
    </row>
    <row r="2569" spans="1:19" x14ac:dyDescent="0.25">
      <c r="A2569" s="9" t="s">
        <v>45</v>
      </c>
      <c r="B2569" s="10">
        <v>40619.916666666664</v>
      </c>
      <c r="C2569" s="17">
        <v>0</v>
      </c>
      <c r="D2569" s="8">
        <v>0</v>
      </c>
      <c r="E2569" s="7">
        <v>0</v>
      </c>
      <c r="F2569" s="7">
        <f t="shared" si="18"/>
        <v>0</v>
      </c>
      <c r="G2569" s="8">
        <v>33.028333333333322</v>
      </c>
      <c r="H2569" s="8">
        <v>20.149999999999999</v>
      </c>
      <c r="I2569" s="8">
        <v>978.08999999999912</v>
      </c>
      <c r="J2569" s="8">
        <v>7.2233333333333318</v>
      </c>
      <c r="K2569" s="8">
        <v>215.11666666666667</v>
      </c>
      <c r="L2569" s="8">
        <v>8.0466666666666651</v>
      </c>
      <c r="M2569" s="7">
        <v>0</v>
      </c>
      <c r="N2569" s="7">
        <v>0</v>
      </c>
      <c r="O2569" s="8">
        <v>0</v>
      </c>
      <c r="P2569" s="8">
        <v>0</v>
      </c>
      <c r="Q2569" s="8">
        <v>0</v>
      </c>
      <c r="R2569" s="8">
        <v>0</v>
      </c>
      <c r="S2569" s="8">
        <v>18916.566666666666</v>
      </c>
    </row>
    <row r="2570" spans="1:19" x14ac:dyDescent="0.25">
      <c r="A2570" s="9" t="s">
        <v>45</v>
      </c>
      <c r="B2570" s="10">
        <v>40619.958333333336</v>
      </c>
      <c r="C2570" s="17">
        <v>0</v>
      </c>
      <c r="D2570" s="8">
        <v>0</v>
      </c>
      <c r="E2570" s="7">
        <v>0</v>
      </c>
      <c r="F2570" s="7">
        <f t="shared" si="18"/>
        <v>0</v>
      </c>
      <c r="G2570" s="8">
        <v>33.079999999999991</v>
      </c>
      <c r="H2570" s="8">
        <v>22.25</v>
      </c>
      <c r="I2570" s="8">
        <v>977.94666666666728</v>
      </c>
      <c r="J2570" s="8">
        <v>12.101666666666667</v>
      </c>
      <c r="K2570" s="8">
        <v>33.716666666666669</v>
      </c>
      <c r="L2570" s="8">
        <v>13.643333333333338</v>
      </c>
      <c r="M2570" s="7">
        <v>0</v>
      </c>
      <c r="N2570" s="7">
        <v>0</v>
      </c>
      <c r="O2570" s="8">
        <v>0</v>
      </c>
      <c r="P2570" s="8">
        <v>0</v>
      </c>
      <c r="Q2570" s="8">
        <v>0</v>
      </c>
      <c r="R2570" s="8">
        <v>0</v>
      </c>
      <c r="S2570" s="8">
        <v>18121.45</v>
      </c>
    </row>
    <row r="2571" spans="1:19" x14ac:dyDescent="0.25">
      <c r="A2571" s="9" t="s">
        <v>46</v>
      </c>
      <c r="B2571" s="10">
        <v>40620</v>
      </c>
      <c r="C2571" s="17">
        <v>0</v>
      </c>
      <c r="D2571" s="8">
        <v>0</v>
      </c>
      <c r="E2571" s="7">
        <v>0</v>
      </c>
      <c r="F2571" s="7">
        <f t="shared" si="18"/>
        <v>0</v>
      </c>
      <c r="G2571" s="8">
        <v>31.259999999999994</v>
      </c>
      <c r="H2571" s="8">
        <v>27.666666666666668</v>
      </c>
      <c r="I2571" s="8">
        <v>977.63333333333276</v>
      </c>
      <c r="J2571" s="8">
        <v>12.701666666666664</v>
      </c>
      <c r="K2571" s="8">
        <v>37.35</v>
      </c>
      <c r="L2571" s="8">
        <v>14.24</v>
      </c>
      <c r="M2571" s="7">
        <v>0</v>
      </c>
      <c r="N2571" s="7">
        <v>0</v>
      </c>
      <c r="O2571" s="8">
        <v>0</v>
      </c>
      <c r="P2571" s="8">
        <v>0</v>
      </c>
      <c r="Q2571" s="8">
        <v>0</v>
      </c>
      <c r="R2571" s="8">
        <v>0</v>
      </c>
      <c r="S2571" s="8">
        <v>14982.666666666666</v>
      </c>
    </row>
    <row r="2572" spans="1:19" x14ac:dyDescent="0.25">
      <c r="A2572" s="9" t="s">
        <v>46</v>
      </c>
      <c r="B2572" s="10">
        <v>40620.041666666664</v>
      </c>
      <c r="C2572" s="17">
        <v>0</v>
      </c>
      <c r="D2572" s="8">
        <v>0</v>
      </c>
      <c r="E2572" s="7">
        <v>0</v>
      </c>
      <c r="F2572" s="7">
        <f t="shared" si="18"/>
        <v>0</v>
      </c>
      <c r="G2572" s="8">
        <v>29.815000000000005</v>
      </c>
      <c r="H2572" s="8">
        <v>28.65</v>
      </c>
      <c r="I2572" s="8">
        <v>977.40166666666698</v>
      </c>
      <c r="J2572" s="8">
        <v>8.0916666666666668</v>
      </c>
      <c r="K2572" s="8">
        <v>43.366666666666667</v>
      </c>
      <c r="L2572" s="8">
        <v>8.9950000000000028</v>
      </c>
      <c r="M2572" s="7">
        <v>0</v>
      </c>
      <c r="N2572" s="7">
        <v>0</v>
      </c>
      <c r="O2572" s="8">
        <v>0</v>
      </c>
      <c r="P2572" s="8">
        <v>0</v>
      </c>
      <c r="Q2572" s="8">
        <v>0</v>
      </c>
      <c r="R2572" s="8">
        <v>0</v>
      </c>
      <c r="S2572" s="8">
        <v>16240.15</v>
      </c>
    </row>
    <row r="2573" spans="1:19" x14ac:dyDescent="0.25">
      <c r="A2573" s="9" t="s">
        <v>46</v>
      </c>
      <c r="B2573" s="10">
        <v>40620.083333333336</v>
      </c>
      <c r="C2573" s="17">
        <v>0</v>
      </c>
      <c r="D2573" s="8">
        <v>0</v>
      </c>
      <c r="E2573" s="7">
        <v>0</v>
      </c>
      <c r="F2573" s="7">
        <f t="shared" si="18"/>
        <v>0</v>
      </c>
      <c r="G2573" s="8">
        <v>28.580000000000016</v>
      </c>
      <c r="H2573" s="8">
        <v>29.216666666666665</v>
      </c>
      <c r="I2573" s="8">
        <v>977.13666666666575</v>
      </c>
      <c r="J2573" s="8">
        <v>5.1066666666666647</v>
      </c>
      <c r="K2573" s="8">
        <v>89.61666666666666</v>
      </c>
      <c r="L2573" s="8">
        <v>5.8133333333333361</v>
      </c>
      <c r="M2573" s="7">
        <v>0</v>
      </c>
      <c r="N2573" s="7">
        <v>0</v>
      </c>
      <c r="O2573" s="8">
        <v>0</v>
      </c>
      <c r="P2573" s="8">
        <v>0</v>
      </c>
      <c r="Q2573" s="8">
        <v>0</v>
      </c>
      <c r="R2573" s="8">
        <v>0</v>
      </c>
      <c r="S2573" s="8">
        <v>16609.366666666665</v>
      </c>
    </row>
    <row r="2574" spans="1:19" x14ac:dyDescent="0.25">
      <c r="A2574" s="9" t="s">
        <v>46</v>
      </c>
      <c r="B2574" s="10">
        <v>40620.125</v>
      </c>
      <c r="C2574" s="17">
        <v>0</v>
      </c>
      <c r="D2574" s="8">
        <v>0</v>
      </c>
      <c r="E2574" s="7">
        <v>0</v>
      </c>
      <c r="F2574" s="7">
        <f t="shared" si="18"/>
        <v>0</v>
      </c>
      <c r="G2574" s="8">
        <v>27.763333333333314</v>
      </c>
      <c r="H2574" s="8">
        <v>29.45</v>
      </c>
      <c r="I2574" s="8">
        <v>977.0316666666663</v>
      </c>
      <c r="J2574" s="8">
        <v>5.6349999999999998</v>
      </c>
      <c r="K2574" s="8">
        <v>23.3</v>
      </c>
      <c r="L2574" s="8">
        <v>6.1966666666666681</v>
      </c>
      <c r="M2574" s="7">
        <v>0</v>
      </c>
      <c r="N2574" s="7">
        <v>0</v>
      </c>
      <c r="O2574" s="8">
        <v>0</v>
      </c>
      <c r="P2574" s="8">
        <v>0</v>
      </c>
      <c r="Q2574" s="8">
        <v>0</v>
      </c>
      <c r="R2574" s="8">
        <v>0</v>
      </c>
      <c r="S2574" s="8">
        <v>15956.45</v>
      </c>
    </row>
    <row r="2575" spans="1:19" x14ac:dyDescent="0.25">
      <c r="A2575" s="9" t="s">
        <v>46</v>
      </c>
      <c r="B2575" s="10">
        <v>40620.166666666664</v>
      </c>
      <c r="C2575" s="17">
        <v>0</v>
      </c>
      <c r="D2575" s="8">
        <v>0</v>
      </c>
      <c r="E2575" s="7">
        <v>0</v>
      </c>
      <c r="F2575" s="7">
        <f t="shared" si="18"/>
        <v>0</v>
      </c>
      <c r="G2575" s="8">
        <v>26.648333333333326</v>
      </c>
      <c r="H2575" s="8">
        <v>31.433333333333334</v>
      </c>
      <c r="I2575" s="8">
        <v>977.2850000000002</v>
      </c>
      <c r="J2575" s="8">
        <v>5.8850000000000007</v>
      </c>
      <c r="K2575" s="8">
        <v>35.950000000000003</v>
      </c>
      <c r="L2575" s="8">
        <v>6.3333333333333348</v>
      </c>
      <c r="M2575" s="7">
        <v>0</v>
      </c>
      <c r="N2575" s="7">
        <v>0</v>
      </c>
      <c r="O2575" s="8">
        <v>0</v>
      </c>
      <c r="P2575" s="8">
        <v>0</v>
      </c>
      <c r="Q2575" s="8">
        <v>0</v>
      </c>
      <c r="R2575" s="8">
        <v>0</v>
      </c>
      <c r="S2575" s="8">
        <v>16953.033333333333</v>
      </c>
    </row>
    <row r="2576" spans="1:19" x14ac:dyDescent="0.25">
      <c r="A2576" s="9" t="s">
        <v>46</v>
      </c>
      <c r="B2576" s="10">
        <v>40620.208333333336</v>
      </c>
      <c r="C2576" s="17">
        <v>0.13333333333333333</v>
      </c>
      <c r="D2576" s="8">
        <v>0</v>
      </c>
      <c r="E2576" s="7">
        <v>0</v>
      </c>
      <c r="F2576" s="7">
        <f t="shared" si="18"/>
        <v>0.13333333333333333</v>
      </c>
      <c r="G2576" s="8">
        <v>25.813333333333336</v>
      </c>
      <c r="H2576" s="8">
        <v>33.016666666666666</v>
      </c>
      <c r="I2576" s="8">
        <v>977.85166666666669</v>
      </c>
      <c r="J2576" s="8">
        <v>5.5349999999999984</v>
      </c>
      <c r="K2576" s="8">
        <v>143.81666666666666</v>
      </c>
      <c r="L2576" s="8">
        <v>5.9916666666666663</v>
      </c>
      <c r="M2576" s="7">
        <v>0</v>
      </c>
      <c r="N2576" s="7">
        <v>0</v>
      </c>
      <c r="O2576" s="8">
        <v>0</v>
      </c>
      <c r="P2576" s="8">
        <v>0</v>
      </c>
      <c r="Q2576" s="8">
        <v>0</v>
      </c>
      <c r="R2576" s="8">
        <v>0</v>
      </c>
      <c r="S2576" s="8">
        <v>17209.016666666666</v>
      </c>
    </row>
    <row r="2577" spans="1:19" x14ac:dyDescent="0.25">
      <c r="A2577" s="9" t="s">
        <v>46</v>
      </c>
      <c r="B2577" s="10">
        <v>40620.25</v>
      </c>
      <c r="C2577" s="17">
        <v>63.65</v>
      </c>
      <c r="D2577" s="8">
        <v>94.033333333333331</v>
      </c>
      <c r="E2577" s="7">
        <v>76.179370510576021</v>
      </c>
      <c r="F2577" s="7">
        <f t="shared" si="18"/>
        <v>41.187025693846209</v>
      </c>
      <c r="G2577" s="8">
        <v>24.999999999999993</v>
      </c>
      <c r="H2577" s="8">
        <v>39.166666666666664</v>
      </c>
      <c r="I2577" s="8">
        <v>978.43499999999949</v>
      </c>
      <c r="J2577" s="8">
        <v>2.9950000000000001</v>
      </c>
      <c r="K2577" s="8">
        <v>194.11666666666667</v>
      </c>
      <c r="L2577" s="8">
        <v>3.2150000000000007</v>
      </c>
      <c r="M2577" s="7">
        <v>0</v>
      </c>
      <c r="N2577" s="7">
        <v>0</v>
      </c>
      <c r="O2577" s="8">
        <v>0</v>
      </c>
      <c r="P2577" s="8">
        <v>0</v>
      </c>
      <c r="Q2577" s="8">
        <v>0</v>
      </c>
      <c r="R2577" s="8">
        <v>0</v>
      </c>
      <c r="S2577" s="8">
        <v>18134.333333333332</v>
      </c>
    </row>
    <row r="2578" spans="1:19" x14ac:dyDescent="0.25">
      <c r="A2578" s="9" t="s">
        <v>46</v>
      </c>
      <c r="B2578" s="10">
        <v>40620.291666666664</v>
      </c>
      <c r="C2578" s="17">
        <v>269.16666666666669</v>
      </c>
      <c r="D2578" s="8">
        <v>362.63333333333333</v>
      </c>
      <c r="E2578" s="7">
        <v>62.298015355269698</v>
      </c>
      <c r="F2578" s="7">
        <f t="shared" si="18"/>
        <v>100.58832473040408</v>
      </c>
      <c r="G2578" s="8">
        <v>27.231666666666651</v>
      </c>
      <c r="H2578" s="8">
        <v>39.1</v>
      </c>
      <c r="I2578" s="8">
        <v>979.06666666666592</v>
      </c>
      <c r="J2578" s="8">
        <v>3.1649999999999996</v>
      </c>
      <c r="K2578" s="8">
        <v>290.03333333333336</v>
      </c>
      <c r="L2578" s="8">
        <v>3.6816666666666675</v>
      </c>
      <c r="M2578" s="7">
        <v>0</v>
      </c>
      <c r="N2578" s="7">
        <v>0</v>
      </c>
      <c r="O2578" s="8">
        <v>0</v>
      </c>
      <c r="P2578" s="8">
        <v>0</v>
      </c>
      <c r="Q2578" s="8">
        <v>0</v>
      </c>
      <c r="R2578" s="8">
        <v>0</v>
      </c>
      <c r="S2578" s="8">
        <v>18287.900000000001</v>
      </c>
    </row>
    <row r="2579" spans="1:19" x14ac:dyDescent="0.25">
      <c r="A2579" s="9" t="s">
        <v>46</v>
      </c>
      <c r="B2579" s="10">
        <v>40620.333333333336</v>
      </c>
      <c r="C2579" s="17">
        <v>492.51666666666665</v>
      </c>
      <c r="D2579" s="8">
        <v>479.81666666666666</v>
      </c>
      <c r="E2579" s="7">
        <v>48.39703780281998</v>
      </c>
      <c r="F2579" s="7">
        <f t="shared" si="18"/>
        <v>173.93525452177454</v>
      </c>
      <c r="G2579" s="8">
        <v>30.756666666666671</v>
      </c>
      <c r="H2579" s="8">
        <v>31.533333333333335</v>
      </c>
      <c r="I2579" s="8">
        <v>979.493333333333</v>
      </c>
      <c r="J2579" s="8">
        <v>2.2383333333333342</v>
      </c>
      <c r="K2579" s="8">
        <v>220.26666666666668</v>
      </c>
      <c r="L2579" s="8">
        <v>3.098333333333334</v>
      </c>
      <c r="M2579" s="7">
        <v>0</v>
      </c>
      <c r="N2579" s="7">
        <v>0</v>
      </c>
      <c r="O2579" s="8">
        <v>0</v>
      </c>
      <c r="P2579" s="8">
        <v>0</v>
      </c>
      <c r="Q2579" s="8">
        <v>0</v>
      </c>
      <c r="R2579" s="8">
        <v>0</v>
      </c>
      <c r="S2579" s="8">
        <v>18258.416666666668</v>
      </c>
    </row>
    <row r="2580" spans="1:19" x14ac:dyDescent="0.25">
      <c r="A2580" s="9" t="s">
        <v>46</v>
      </c>
      <c r="B2580" s="10">
        <v>40620.375</v>
      </c>
      <c r="C2580" s="17">
        <v>714.58333333333337</v>
      </c>
      <c r="D2580" s="8">
        <v>596.15</v>
      </c>
      <c r="E2580" s="7">
        <v>34.654361103507242</v>
      </c>
      <c r="F2580" s="7">
        <f t="shared" si="18"/>
        <v>224.19198918257115</v>
      </c>
      <c r="G2580" s="8">
        <v>33.715000000000003</v>
      </c>
      <c r="H2580" s="8">
        <v>25.966666666666665</v>
      </c>
      <c r="I2580" s="8">
        <v>979.64499999999941</v>
      </c>
      <c r="J2580" s="8">
        <v>2.7250000000000001</v>
      </c>
      <c r="K2580" s="8">
        <v>276.14999999999998</v>
      </c>
      <c r="L2580" s="8">
        <v>4.0199999999999996</v>
      </c>
      <c r="M2580" s="7">
        <v>0</v>
      </c>
      <c r="N2580" s="7">
        <v>0</v>
      </c>
      <c r="O2580" s="8">
        <v>0</v>
      </c>
      <c r="P2580" s="8">
        <v>0</v>
      </c>
      <c r="Q2580" s="8">
        <v>0</v>
      </c>
      <c r="R2580" s="8">
        <v>0</v>
      </c>
      <c r="S2580" s="8">
        <v>18180.95</v>
      </c>
    </row>
    <row r="2581" spans="1:19" x14ac:dyDescent="0.25">
      <c r="A2581" s="9" t="s">
        <v>46</v>
      </c>
      <c r="B2581" s="10">
        <v>40620.416666666664</v>
      </c>
      <c r="C2581" s="17">
        <v>881.7166666666667</v>
      </c>
      <c r="D2581" s="8">
        <v>654.7166666666667</v>
      </c>
      <c r="E2581" s="7">
        <v>21.570360772910032</v>
      </c>
      <c r="F2581" s="7">
        <f t="shared" si="18"/>
        <v>272.851907791082</v>
      </c>
      <c r="G2581" s="8">
        <v>35.894999999999996</v>
      </c>
      <c r="H2581" s="8">
        <v>22.2</v>
      </c>
      <c r="I2581" s="8">
        <v>979.35500000000025</v>
      </c>
      <c r="J2581" s="8">
        <v>4.376666666666666</v>
      </c>
      <c r="K2581" s="8">
        <v>247.71666666666667</v>
      </c>
      <c r="L2581" s="8">
        <v>6.1283333333333321</v>
      </c>
      <c r="M2581" s="7">
        <v>0</v>
      </c>
      <c r="N2581" s="7">
        <v>0</v>
      </c>
      <c r="O2581" s="8">
        <v>0</v>
      </c>
      <c r="P2581" s="8">
        <v>0</v>
      </c>
      <c r="Q2581" s="8">
        <v>0</v>
      </c>
      <c r="R2581" s="8">
        <v>0</v>
      </c>
      <c r="S2581" s="8">
        <v>17866.75</v>
      </c>
    </row>
    <row r="2582" spans="1:19" x14ac:dyDescent="0.25">
      <c r="A2582" s="9" t="s">
        <v>46</v>
      </c>
      <c r="B2582" s="10">
        <v>40620.458333333336</v>
      </c>
      <c r="C2582" s="17">
        <v>986.84482758620686</v>
      </c>
      <c r="D2582" s="8">
        <v>684.75</v>
      </c>
      <c r="E2582" s="7">
        <v>11.828384175614568</v>
      </c>
      <c r="F2582" s="7">
        <f t="shared" si="18"/>
        <v>316.63483520686839</v>
      </c>
      <c r="G2582" s="8">
        <v>38.258333333333333</v>
      </c>
      <c r="H2582" s="8">
        <v>17.633333333333333</v>
      </c>
      <c r="I2582" s="8">
        <v>978.44333333333327</v>
      </c>
      <c r="J2582" s="8">
        <v>8.5416666666666643</v>
      </c>
      <c r="K2582" s="8">
        <v>261.18333333333334</v>
      </c>
      <c r="L2582" s="8">
        <v>11.441666666666668</v>
      </c>
      <c r="M2582" s="7">
        <v>0</v>
      </c>
      <c r="N2582" s="7">
        <v>0</v>
      </c>
      <c r="O2582" s="8">
        <v>0</v>
      </c>
      <c r="P2582" s="8">
        <v>0</v>
      </c>
      <c r="Q2582" s="8">
        <v>0</v>
      </c>
      <c r="R2582" s="8">
        <v>0</v>
      </c>
      <c r="S2582" s="8">
        <v>18685.849999999999</v>
      </c>
    </row>
    <row r="2583" spans="1:19" x14ac:dyDescent="0.25">
      <c r="A2583" s="9" t="s">
        <v>46</v>
      </c>
      <c r="B2583" s="10">
        <v>40620.5</v>
      </c>
      <c r="C2583" s="17">
        <v>1021.6</v>
      </c>
      <c r="D2583" s="8">
        <v>700.7</v>
      </c>
      <c r="E2583" s="7">
        <v>15.054234449271304</v>
      </c>
      <c r="F2583" s="7">
        <f t="shared" si="18"/>
        <v>344.94774138959951</v>
      </c>
      <c r="G2583" s="8">
        <v>39.44166666666667</v>
      </c>
      <c r="H2583" s="8">
        <v>15.616666666666667</v>
      </c>
      <c r="I2583" s="8">
        <v>977.24666666666667</v>
      </c>
      <c r="J2583" s="8">
        <v>9.2466666666666644</v>
      </c>
      <c r="K2583" s="8">
        <v>275.13333333333333</v>
      </c>
      <c r="L2583" s="8">
        <v>12.106666666666664</v>
      </c>
      <c r="M2583" s="7">
        <v>0</v>
      </c>
      <c r="N2583" s="7">
        <v>0</v>
      </c>
      <c r="O2583" s="8">
        <v>0</v>
      </c>
      <c r="P2583" s="8">
        <v>0</v>
      </c>
      <c r="Q2583" s="8">
        <v>0</v>
      </c>
      <c r="R2583" s="8">
        <v>0</v>
      </c>
      <c r="S2583" s="8">
        <v>19588.216666666667</v>
      </c>
    </row>
    <row r="2584" spans="1:19" x14ac:dyDescent="0.25">
      <c r="A2584" s="9" t="s">
        <v>46</v>
      </c>
      <c r="B2584" s="10">
        <v>40620.541666666664</v>
      </c>
      <c r="C2584" s="17">
        <v>934.30508474576266</v>
      </c>
      <c r="D2584" s="8">
        <v>622.93333333333328</v>
      </c>
      <c r="E2584" s="7">
        <v>16.061287809495827</v>
      </c>
      <c r="F2584" s="7">
        <f t="shared" si="18"/>
        <v>335.68714182130805</v>
      </c>
      <c r="G2584" s="8">
        <v>40.276666666666671</v>
      </c>
      <c r="H2584" s="8">
        <v>14.45</v>
      </c>
      <c r="I2584" s="8">
        <v>976.21333333333359</v>
      </c>
      <c r="J2584" s="8">
        <v>9.0033333333333321</v>
      </c>
      <c r="K2584" s="8">
        <v>258.71666666666664</v>
      </c>
      <c r="L2584" s="8">
        <v>12.011666666666668</v>
      </c>
      <c r="M2584" s="7">
        <v>0</v>
      </c>
      <c r="N2584" s="7">
        <v>0</v>
      </c>
      <c r="O2584" s="8">
        <v>0</v>
      </c>
      <c r="P2584" s="8">
        <v>0</v>
      </c>
      <c r="Q2584" s="8">
        <v>0</v>
      </c>
      <c r="R2584" s="8">
        <v>0</v>
      </c>
      <c r="S2584" s="8">
        <v>18992.55</v>
      </c>
    </row>
    <row r="2585" spans="1:19" x14ac:dyDescent="0.25">
      <c r="A2585" s="9" t="s">
        <v>46</v>
      </c>
      <c r="B2585" s="10">
        <v>40620.583333333336</v>
      </c>
      <c r="C2585" s="17">
        <v>841.93333333333328</v>
      </c>
      <c r="D2585" s="8">
        <v>551.6</v>
      </c>
      <c r="E2585" s="7">
        <v>28.235042942366192</v>
      </c>
      <c r="F2585" s="7">
        <f t="shared" si="18"/>
        <v>355.96586297120081</v>
      </c>
      <c r="G2585" s="8">
        <v>40.619999999999997</v>
      </c>
      <c r="H2585" s="8">
        <v>13.966666666666667</v>
      </c>
      <c r="I2585" s="8">
        <v>975.50666666666666</v>
      </c>
      <c r="J2585" s="8">
        <v>6.6000000000000023</v>
      </c>
      <c r="K2585" s="8">
        <v>274.45</v>
      </c>
      <c r="L2585" s="8">
        <v>9.1133333333333315</v>
      </c>
      <c r="M2585" s="7">
        <v>0</v>
      </c>
      <c r="N2585" s="7">
        <v>0</v>
      </c>
      <c r="O2585" s="8">
        <v>0</v>
      </c>
      <c r="P2585" s="8">
        <v>0</v>
      </c>
      <c r="Q2585" s="8">
        <v>0</v>
      </c>
      <c r="R2585" s="8">
        <v>0</v>
      </c>
      <c r="S2585" s="8">
        <v>19625.483333333334</v>
      </c>
    </row>
    <row r="2586" spans="1:19" x14ac:dyDescent="0.25">
      <c r="A2586" s="9" t="s">
        <v>46</v>
      </c>
      <c r="B2586" s="10">
        <v>40620.625</v>
      </c>
      <c r="C2586" s="17">
        <v>645.38333333333333</v>
      </c>
      <c r="D2586" s="8">
        <v>490.13333333333333</v>
      </c>
      <c r="E2586" s="7">
        <v>41.76639314648309</v>
      </c>
      <c r="F2586" s="7">
        <f t="shared" si="18"/>
        <v>279.80913958173306</v>
      </c>
      <c r="G2586" s="8">
        <v>41.201666666666668</v>
      </c>
      <c r="H2586" s="8">
        <v>13.4</v>
      </c>
      <c r="I2586" s="8">
        <v>974.70833333333337</v>
      </c>
      <c r="J2586" s="8">
        <v>13.991666666666665</v>
      </c>
      <c r="K2586" s="8">
        <v>287.60000000000002</v>
      </c>
      <c r="L2586" s="8">
        <v>17.705000000000002</v>
      </c>
      <c r="M2586" s="7">
        <v>0</v>
      </c>
      <c r="N2586" s="7">
        <v>0</v>
      </c>
      <c r="O2586" s="8">
        <v>0</v>
      </c>
      <c r="P2586" s="8">
        <v>0</v>
      </c>
      <c r="Q2586" s="8">
        <v>0</v>
      </c>
      <c r="R2586" s="8">
        <v>0</v>
      </c>
      <c r="S2586" s="8">
        <v>18545.766666666666</v>
      </c>
    </row>
    <row r="2587" spans="1:19" x14ac:dyDescent="0.25">
      <c r="A2587" s="9" t="s">
        <v>46</v>
      </c>
      <c r="B2587" s="10">
        <v>40620.666666666664</v>
      </c>
      <c r="C2587" s="17">
        <v>394.95</v>
      </c>
      <c r="D2587" s="8">
        <v>436.41666666666669</v>
      </c>
      <c r="E2587" s="7">
        <v>55.615192310347169</v>
      </c>
      <c r="F2587" s="7">
        <f t="shared" si="18"/>
        <v>148.48447309063869</v>
      </c>
      <c r="G2587" s="8">
        <v>41.186666666666682</v>
      </c>
      <c r="H2587" s="8">
        <v>13.25</v>
      </c>
      <c r="I2587" s="8">
        <v>974.30166666666605</v>
      </c>
      <c r="J2587" s="8">
        <v>16.783333333333339</v>
      </c>
      <c r="K2587" s="8">
        <v>282.11666666666667</v>
      </c>
      <c r="L2587" s="8">
        <v>20.353333333333332</v>
      </c>
      <c r="M2587" s="7">
        <v>0</v>
      </c>
      <c r="N2587" s="7">
        <v>0</v>
      </c>
      <c r="O2587" s="8">
        <v>0</v>
      </c>
      <c r="P2587" s="8">
        <v>0</v>
      </c>
      <c r="Q2587" s="8">
        <v>0</v>
      </c>
      <c r="R2587" s="8">
        <v>0</v>
      </c>
      <c r="S2587" s="8">
        <v>19383.133333333335</v>
      </c>
    </row>
    <row r="2588" spans="1:19" x14ac:dyDescent="0.25">
      <c r="A2588" s="9" t="s">
        <v>46</v>
      </c>
      <c r="B2588" s="10">
        <v>40620.708333333336</v>
      </c>
      <c r="C2588" s="17">
        <v>159.23333333333332</v>
      </c>
      <c r="D2588" s="8">
        <v>205.21666666666667</v>
      </c>
      <c r="E2588" s="7">
        <v>69.51174506847542</v>
      </c>
      <c r="F2588" s="7">
        <f t="shared" si="18"/>
        <v>87.404346771571127</v>
      </c>
      <c r="G2588" s="8">
        <v>40.551666666666655</v>
      </c>
      <c r="H2588" s="8">
        <v>14</v>
      </c>
      <c r="I2588" s="8">
        <v>974.36166666666702</v>
      </c>
      <c r="J2588" s="8">
        <v>15.874999999999996</v>
      </c>
      <c r="K2588" s="8">
        <v>276.89999999999998</v>
      </c>
      <c r="L2588" s="8">
        <v>18.433333333333337</v>
      </c>
      <c r="M2588" s="7">
        <v>0</v>
      </c>
      <c r="N2588" s="7">
        <v>0</v>
      </c>
      <c r="O2588" s="8">
        <v>0</v>
      </c>
      <c r="P2588" s="8">
        <v>0</v>
      </c>
      <c r="Q2588" s="8">
        <v>0</v>
      </c>
      <c r="R2588" s="8">
        <v>0</v>
      </c>
      <c r="S2588" s="8">
        <v>19950.516666666666</v>
      </c>
    </row>
    <row r="2589" spans="1:19" x14ac:dyDescent="0.25">
      <c r="A2589" s="9" t="s">
        <v>46</v>
      </c>
      <c r="B2589" s="10">
        <v>40620.75</v>
      </c>
      <c r="C2589" s="17">
        <v>22.916666666666668</v>
      </c>
      <c r="D2589" s="8">
        <v>13.516666666666667</v>
      </c>
      <c r="E2589" s="7">
        <v>83.320497999699882</v>
      </c>
      <c r="F2589" s="7">
        <f t="shared" si="18"/>
        <v>21.344469969758514</v>
      </c>
      <c r="G2589" s="8">
        <v>39.541666666666664</v>
      </c>
      <c r="H2589" s="8">
        <v>14.55</v>
      </c>
      <c r="I2589" s="8">
        <v>974.81833333333373</v>
      </c>
      <c r="J2589" s="8">
        <v>14.229999999999999</v>
      </c>
      <c r="K2589" s="8">
        <v>278.16666666666669</v>
      </c>
      <c r="L2589" s="8">
        <v>15.966666666666669</v>
      </c>
      <c r="M2589" s="7">
        <v>0</v>
      </c>
      <c r="N2589" s="7">
        <v>0</v>
      </c>
      <c r="O2589" s="8">
        <v>0</v>
      </c>
      <c r="P2589" s="8">
        <v>0</v>
      </c>
      <c r="Q2589" s="8">
        <v>0</v>
      </c>
      <c r="R2589" s="8">
        <v>0</v>
      </c>
      <c r="S2589" s="8">
        <v>20000</v>
      </c>
    </row>
    <row r="2590" spans="1:19" x14ac:dyDescent="0.25">
      <c r="A2590" s="9" t="s">
        <v>46</v>
      </c>
      <c r="B2590" s="10">
        <v>40620.791666666664</v>
      </c>
      <c r="C2590" s="17">
        <v>0</v>
      </c>
      <c r="D2590" s="8">
        <v>0</v>
      </c>
      <c r="E2590" s="7">
        <v>96.91594447124362</v>
      </c>
      <c r="F2590" s="7">
        <f t="shared" si="18"/>
        <v>0</v>
      </c>
      <c r="G2590" s="8">
        <v>37.901666666666671</v>
      </c>
      <c r="H2590" s="8">
        <v>15.583333333333334</v>
      </c>
      <c r="I2590" s="8">
        <v>975.54500000000007</v>
      </c>
      <c r="J2590" s="8">
        <v>11.016666666666667</v>
      </c>
      <c r="K2590" s="8">
        <v>279.41666666666669</v>
      </c>
      <c r="L2590" s="8">
        <v>12.366666666666671</v>
      </c>
      <c r="M2590" s="7">
        <v>0</v>
      </c>
      <c r="N2590" s="7">
        <v>0</v>
      </c>
      <c r="O2590" s="8">
        <v>0</v>
      </c>
      <c r="P2590" s="8">
        <v>0</v>
      </c>
      <c r="Q2590" s="8">
        <v>0</v>
      </c>
      <c r="R2590" s="8">
        <v>0</v>
      </c>
      <c r="S2590" s="8">
        <v>20000</v>
      </c>
    </row>
    <row r="2591" spans="1:19" x14ac:dyDescent="0.25">
      <c r="A2591" s="9" t="s">
        <v>46</v>
      </c>
      <c r="B2591" s="10">
        <v>40620.833333333336</v>
      </c>
      <c r="C2591" s="17">
        <v>0</v>
      </c>
      <c r="D2591" s="8">
        <v>0</v>
      </c>
      <c r="E2591" s="7">
        <v>0</v>
      </c>
      <c r="F2591" s="7">
        <f t="shared" si="18"/>
        <v>0</v>
      </c>
      <c r="G2591" s="8">
        <v>35.998333333333321</v>
      </c>
      <c r="H2591" s="8">
        <v>17.166666666666668</v>
      </c>
      <c r="I2591" s="8">
        <v>976.24166666666724</v>
      </c>
      <c r="J2591" s="8">
        <v>9.0566666666666631</v>
      </c>
      <c r="K2591" s="8">
        <v>275.56666666666666</v>
      </c>
      <c r="L2591" s="8">
        <v>9.9483333333333324</v>
      </c>
      <c r="M2591" s="7">
        <v>0</v>
      </c>
      <c r="N2591" s="7">
        <v>0</v>
      </c>
      <c r="O2591" s="8">
        <v>0</v>
      </c>
      <c r="P2591" s="8">
        <v>0</v>
      </c>
      <c r="Q2591" s="8">
        <v>0</v>
      </c>
      <c r="R2591" s="8">
        <v>0</v>
      </c>
      <c r="S2591" s="8">
        <v>19987.466666666667</v>
      </c>
    </row>
    <row r="2592" spans="1:19" x14ac:dyDescent="0.25">
      <c r="A2592" s="9" t="s">
        <v>46</v>
      </c>
      <c r="B2592" s="10">
        <v>40620.875</v>
      </c>
      <c r="C2592" s="17">
        <v>0</v>
      </c>
      <c r="D2592" s="8">
        <v>0</v>
      </c>
      <c r="E2592" s="7">
        <v>0</v>
      </c>
      <c r="F2592" s="7">
        <f t="shared" si="18"/>
        <v>0</v>
      </c>
      <c r="G2592" s="8">
        <v>34.646666666666675</v>
      </c>
      <c r="H2592" s="8">
        <v>18</v>
      </c>
      <c r="I2592" s="8">
        <v>976.68666666666718</v>
      </c>
      <c r="J2592" s="8">
        <v>9.811666666666671</v>
      </c>
      <c r="K2592" s="8">
        <v>271.91666666666669</v>
      </c>
      <c r="L2592" s="8">
        <v>10.910000000000004</v>
      </c>
      <c r="M2592" s="7">
        <v>0</v>
      </c>
      <c r="N2592" s="7">
        <v>0</v>
      </c>
      <c r="O2592" s="8">
        <v>0</v>
      </c>
      <c r="P2592" s="8">
        <v>0</v>
      </c>
      <c r="Q2592" s="8">
        <v>0</v>
      </c>
      <c r="R2592" s="8">
        <v>0</v>
      </c>
      <c r="S2592" s="8">
        <v>20000</v>
      </c>
    </row>
    <row r="2593" spans="1:19" x14ac:dyDescent="0.25">
      <c r="A2593" s="9" t="s">
        <v>46</v>
      </c>
      <c r="B2593" s="10">
        <v>40620.916666666664</v>
      </c>
      <c r="C2593" s="17">
        <v>0</v>
      </c>
      <c r="D2593" s="8">
        <v>0</v>
      </c>
      <c r="E2593" s="7">
        <v>0</v>
      </c>
      <c r="F2593" s="7">
        <f t="shared" si="18"/>
        <v>0</v>
      </c>
      <c r="G2593" s="8">
        <v>34.196666666666673</v>
      </c>
      <c r="H2593" s="8">
        <v>20.416666666666668</v>
      </c>
      <c r="I2593" s="8">
        <v>977.14833333333331</v>
      </c>
      <c r="J2593" s="8">
        <v>10.793333333333331</v>
      </c>
      <c r="K2593" s="8">
        <v>182.45</v>
      </c>
      <c r="L2593" s="8">
        <v>12.258333333333331</v>
      </c>
      <c r="M2593" s="7">
        <v>0</v>
      </c>
      <c r="N2593" s="7">
        <v>0</v>
      </c>
      <c r="O2593" s="8">
        <v>0</v>
      </c>
      <c r="P2593" s="8">
        <v>0</v>
      </c>
      <c r="Q2593" s="8">
        <v>0</v>
      </c>
      <c r="R2593" s="8">
        <v>0</v>
      </c>
      <c r="S2593" s="8">
        <v>17947.633333333335</v>
      </c>
    </row>
    <row r="2594" spans="1:19" x14ac:dyDescent="0.25">
      <c r="A2594" s="9" t="s">
        <v>46</v>
      </c>
      <c r="B2594" s="10">
        <v>40620.958333333336</v>
      </c>
      <c r="C2594" s="17">
        <v>0</v>
      </c>
      <c r="D2594" s="8">
        <v>0</v>
      </c>
      <c r="E2594" s="7">
        <v>0</v>
      </c>
      <c r="F2594" s="7">
        <f t="shared" si="18"/>
        <v>0</v>
      </c>
      <c r="G2594" s="8">
        <v>32.876666666666658</v>
      </c>
      <c r="H2594" s="8">
        <v>33.266666666666666</v>
      </c>
      <c r="I2594" s="8">
        <v>977.15333333333297</v>
      </c>
      <c r="J2594" s="8">
        <v>12.551666666666661</v>
      </c>
      <c r="K2594" s="8">
        <v>29.083333333333332</v>
      </c>
      <c r="L2594" s="8">
        <v>14.255000000000003</v>
      </c>
      <c r="M2594" s="7">
        <v>0</v>
      </c>
      <c r="N2594" s="7">
        <v>0</v>
      </c>
      <c r="O2594" s="8">
        <v>0</v>
      </c>
      <c r="P2594" s="8">
        <v>0</v>
      </c>
      <c r="Q2594" s="8">
        <v>0</v>
      </c>
      <c r="R2594" s="8">
        <v>0</v>
      </c>
      <c r="S2594" s="8">
        <v>9245.4166666666661</v>
      </c>
    </row>
    <row r="2595" spans="1:19" x14ac:dyDescent="0.25">
      <c r="A2595" s="9" t="s">
        <v>47</v>
      </c>
      <c r="B2595" s="10">
        <v>40621</v>
      </c>
      <c r="C2595" s="17">
        <v>0</v>
      </c>
      <c r="D2595" s="8">
        <v>0</v>
      </c>
      <c r="E2595" s="7">
        <v>0</v>
      </c>
      <c r="F2595" s="7">
        <f t="shared" si="18"/>
        <v>0</v>
      </c>
      <c r="G2595" s="8">
        <v>31.349999999999987</v>
      </c>
      <c r="H2595" s="8">
        <v>40.616666666666667</v>
      </c>
      <c r="I2595" s="8">
        <v>977.06499999999937</v>
      </c>
      <c r="J2595" s="8">
        <v>12.988333333333332</v>
      </c>
      <c r="K2595" s="8">
        <v>45.883333333333333</v>
      </c>
      <c r="L2595" s="8">
        <v>14.766666666666662</v>
      </c>
      <c r="M2595" s="7">
        <v>0</v>
      </c>
      <c r="N2595" s="7">
        <v>0</v>
      </c>
      <c r="O2595" s="8">
        <v>0</v>
      </c>
      <c r="P2595" s="8">
        <v>0</v>
      </c>
      <c r="Q2595" s="8">
        <v>0</v>
      </c>
      <c r="R2595" s="8">
        <v>0</v>
      </c>
      <c r="S2595" s="8">
        <v>5378.8166666666666</v>
      </c>
    </row>
    <row r="2596" spans="1:19" x14ac:dyDescent="0.25">
      <c r="A2596" s="9" t="s">
        <v>47</v>
      </c>
      <c r="B2596" s="10">
        <v>40621.041666666664</v>
      </c>
      <c r="C2596" s="17">
        <v>0</v>
      </c>
      <c r="D2596" s="8">
        <v>0</v>
      </c>
      <c r="E2596" s="7">
        <v>0</v>
      </c>
      <c r="F2596" s="7">
        <f t="shared" si="18"/>
        <v>0</v>
      </c>
      <c r="G2596" s="8">
        <v>29.826666666666657</v>
      </c>
      <c r="H2596" s="8">
        <v>47.8</v>
      </c>
      <c r="I2596" s="8">
        <v>977.02166666666631</v>
      </c>
      <c r="J2596" s="8">
        <v>7.2750000000000004</v>
      </c>
      <c r="K2596" s="8">
        <v>70.683333333333337</v>
      </c>
      <c r="L2596" s="8">
        <v>8.2983333333333338</v>
      </c>
      <c r="M2596" s="7">
        <v>0</v>
      </c>
      <c r="N2596" s="7">
        <v>0</v>
      </c>
      <c r="O2596" s="8">
        <v>0</v>
      </c>
      <c r="P2596" s="8">
        <v>0</v>
      </c>
      <c r="Q2596" s="8">
        <v>0</v>
      </c>
      <c r="R2596" s="8">
        <v>0</v>
      </c>
      <c r="S2596" s="8">
        <v>11628.5</v>
      </c>
    </row>
    <row r="2597" spans="1:19" x14ac:dyDescent="0.25">
      <c r="A2597" s="9" t="s">
        <v>47</v>
      </c>
      <c r="B2597" s="10">
        <v>40621.083333333336</v>
      </c>
      <c r="C2597" s="17">
        <v>0</v>
      </c>
      <c r="D2597" s="8">
        <v>0</v>
      </c>
      <c r="E2597" s="7">
        <v>0</v>
      </c>
      <c r="F2597" s="7">
        <f t="shared" si="18"/>
        <v>0</v>
      </c>
      <c r="G2597" s="8">
        <v>28.478333333333332</v>
      </c>
      <c r="H2597" s="8">
        <v>52.75</v>
      </c>
      <c r="I2597" s="8">
        <v>977.10333333333358</v>
      </c>
      <c r="J2597" s="8">
        <v>5.8033333333333355</v>
      </c>
      <c r="K2597" s="8">
        <v>126.16666666666667</v>
      </c>
      <c r="L2597" s="8">
        <v>6.4000000000000021</v>
      </c>
      <c r="M2597" s="7">
        <v>0</v>
      </c>
      <c r="N2597" s="7">
        <v>0</v>
      </c>
      <c r="O2597" s="8">
        <v>0</v>
      </c>
      <c r="P2597" s="8">
        <v>0</v>
      </c>
      <c r="Q2597" s="8">
        <v>0</v>
      </c>
      <c r="R2597" s="8">
        <v>0</v>
      </c>
      <c r="S2597" s="8">
        <v>15633.85</v>
      </c>
    </row>
    <row r="2598" spans="1:19" x14ac:dyDescent="0.25">
      <c r="A2598" s="9" t="s">
        <v>47</v>
      </c>
      <c r="B2598" s="10">
        <v>40621.125</v>
      </c>
      <c r="C2598" s="17">
        <v>0</v>
      </c>
      <c r="D2598" s="8">
        <v>0</v>
      </c>
      <c r="E2598" s="7">
        <v>0</v>
      </c>
      <c r="F2598" s="7">
        <f t="shared" si="18"/>
        <v>0</v>
      </c>
      <c r="G2598" s="8">
        <v>27.300000000000015</v>
      </c>
      <c r="H2598" s="8">
        <v>57.06666666666667</v>
      </c>
      <c r="I2598" s="8">
        <v>977.27666666666676</v>
      </c>
      <c r="J2598" s="8">
        <v>5.4333333333333336</v>
      </c>
      <c r="K2598" s="8">
        <v>169</v>
      </c>
      <c r="L2598" s="8">
        <v>5.9083333333333332</v>
      </c>
      <c r="M2598" s="7">
        <v>0</v>
      </c>
      <c r="N2598" s="7">
        <v>0</v>
      </c>
      <c r="O2598" s="8">
        <v>0</v>
      </c>
      <c r="P2598" s="8">
        <v>0</v>
      </c>
      <c r="Q2598" s="8">
        <v>0</v>
      </c>
      <c r="R2598" s="8">
        <v>0</v>
      </c>
      <c r="S2598" s="8">
        <v>16180.7</v>
      </c>
    </row>
    <row r="2599" spans="1:19" x14ac:dyDescent="0.25">
      <c r="A2599" s="9" t="s">
        <v>47</v>
      </c>
      <c r="B2599" s="10">
        <v>40621.166666666664</v>
      </c>
      <c r="C2599" s="17">
        <v>0</v>
      </c>
      <c r="D2599" s="8">
        <v>0</v>
      </c>
      <c r="E2599" s="7">
        <v>0</v>
      </c>
      <c r="F2599" s="7">
        <f t="shared" si="18"/>
        <v>0</v>
      </c>
      <c r="G2599" s="8">
        <v>27.456666666666681</v>
      </c>
      <c r="H2599" s="8">
        <v>58.366666666666667</v>
      </c>
      <c r="I2599" s="8">
        <v>977.54166666666583</v>
      </c>
      <c r="J2599" s="8">
        <v>4.0416666666666643</v>
      </c>
      <c r="K2599" s="8">
        <v>176.01666666666668</v>
      </c>
      <c r="L2599" s="8">
        <v>4.4883333333333342</v>
      </c>
      <c r="M2599" s="7">
        <v>0</v>
      </c>
      <c r="N2599" s="7">
        <v>0</v>
      </c>
      <c r="O2599" s="8">
        <v>0</v>
      </c>
      <c r="P2599" s="8">
        <v>0</v>
      </c>
      <c r="Q2599" s="8">
        <v>0</v>
      </c>
      <c r="R2599" s="8">
        <v>0</v>
      </c>
      <c r="S2599" s="8">
        <v>17992.083333333332</v>
      </c>
    </row>
    <row r="2600" spans="1:19" x14ac:dyDescent="0.25">
      <c r="A2600" s="9" t="s">
        <v>47</v>
      </c>
      <c r="B2600" s="10">
        <v>40621.208333333336</v>
      </c>
      <c r="C2600" s="17">
        <v>0.15</v>
      </c>
      <c r="D2600" s="8">
        <v>0</v>
      </c>
      <c r="E2600" s="7">
        <v>0</v>
      </c>
      <c r="F2600" s="7">
        <f t="shared" si="18"/>
        <v>0.15</v>
      </c>
      <c r="G2600" s="8">
        <v>26.423333333333339</v>
      </c>
      <c r="H2600" s="8">
        <v>59.583333333333336</v>
      </c>
      <c r="I2600" s="8">
        <v>977.79000000000076</v>
      </c>
      <c r="J2600" s="8">
        <v>4.7266666666666657</v>
      </c>
      <c r="K2600" s="8">
        <v>275.25</v>
      </c>
      <c r="L2600" s="8">
        <v>5.0933333333333328</v>
      </c>
      <c r="M2600" s="7">
        <v>0</v>
      </c>
      <c r="N2600" s="7">
        <v>0</v>
      </c>
      <c r="O2600" s="8">
        <v>0</v>
      </c>
      <c r="P2600" s="8">
        <v>0</v>
      </c>
      <c r="Q2600" s="8">
        <v>0</v>
      </c>
      <c r="R2600" s="8">
        <v>0</v>
      </c>
      <c r="S2600" s="8">
        <v>17572.333333333332</v>
      </c>
    </row>
    <row r="2601" spans="1:19" x14ac:dyDescent="0.25">
      <c r="A2601" s="9" t="s">
        <v>47</v>
      </c>
      <c r="B2601" s="10">
        <v>40621.25</v>
      </c>
      <c r="C2601" s="17">
        <v>60.1</v>
      </c>
      <c r="D2601" s="8">
        <v>48.31666666666667</v>
      </c>
      <c r="E2601" s="7">
        <v>76.009125074199474</v>
      </c>
      <c r="F2601" s="7">
        <f t="shared" si="18"/>
        <v>48.418607021092441</v>
      </c>
      <c r="G2601" s="8">
        <v>26.663333333333345</v>
      </c>
      <c r="H2601" s="8">
        <v>58.75</v>
      </c>
      <c r="I2601" s="8">
        <v>978.32</v>
      </c>
      <c r="J2601" s="8">
        <v>4.5116666666666667</v>
      </c>
      <c r="K2601" s="8">
        <v>59</v>
      </c>
      <c r="L2601" s="8">
        <v>5.0266666666666673</v>
      </c>
      <c r="M2601" s="7">
        <v>0</v>
      </c>
      <c r="N2601" s="7">
        <v>0</v>
      </c>
      <c r="O2601" s="8">
        <v>0</v>
      </c>
      <c r="P2601" s="8">
        <v>0</v>
      </c>
      <c r="Q2601" s="8">
        <v>0</v>
      </c>
      <c r="R2601" s="8">
        <v>0</v>
      </c>
      <c r="S2601" s="8">
        <v>16886.233333333334</v>
      </c>
    </row>
    <row r="2602" spans="1:19" x14ac:dyDescent="0.25">
      <c r="A2602" s="9" t="s">
        <v>47</v>
      </c>
      <c r="B2602" s="10">
        <v>40621.291666666664</v>
      </c>
      <c r="C2602" s="17">
        <v>259.7</v>
      </c>
      <c r="D2602" s="8">
        <v>276.58333333333331</v>
      </c>
      <c r="E2602" s="7">
        <v>62.133230111480273</v>
      </c>
      <c r="F2602" s="7">
        <f t="shared" si="18"/>
        <v>130.42020002803801</v>
      </c>
      <c r="G2602" s="8">
        <v>28.798333333333336</v>
      </c>
      <c r="H2602" s="8">
        <v>53.583333333333336</v>
      </c>
      <c r="I2602" s="8">
        <v>978.97666666666692</v>
      </c>
      <c r="J2602" s="8">
        <v>6.6849999999999987</v>
      </c>
      <c r="K2602" s="8">
        <v>66.816666666666663</v>
      </c>
      <c r="L2602" s="8">
        <v>7.3566666666666647</v>
      </c>
      <c r="M2602" s="7">
        <v>0</v>
      </c>
      <c r="N2602" s="7">
        <v>0</v>
      </c>
      <c r="O2602" s="8">
        <v>0</v>
      </c>
      <c r="P2602" s="8">
        <v>0</v>
      </c>
      <c r="Q2602" s="8">
        <v>0</v>
      </c>
      <c r="R2602" s="8">
        <v>0</v>
      </c>
      <c r="S2602" s="8">
        <v>16464.983333333334</v>
      </c>
    </row>
    <row r="2603" spans="1:19" x14ac:dyDescent="0.25">
      <c r="A2603" s="9" t="s">
        <v>47</v>
      </c>
      <c r="B2603" s="10">
        <v>40621.333333333336</v>
      </c>
      <c r="C2603" s="17">
        <v>498.55</v>
      </c>
      <c r="D2603" s="8">
        <v>463.9</v>
      </c>
      <c r="E2603" s="7">
        <v>48.229565969123591</v>
      </c>
      <c r="F2603" s="7">
        <f t="shared" si="18"/>
        <v>189.52408271965908</v>
      </c>
      <c r="G2603" s="8">
        <v>31.994999999999987</v>
      </c>
      <c r="H2603" s="8">
        <v>40.616666666666667</v>
      </c>
      <c r="I2603" s="8">
        <v>979.5316666666655</v>
      </c>
      <c r="J2603" s="8">
        <v>3.3533333333333335</v>
      </c>
      <c r="K2603" s="8">
        <v>95.583333333333329</v>
      </c>
      <c r="L2603" s="8">
        <v>4.1966666666666654</v>
      </c>
      <c r="M2603" s="7">
        <v>0</v>
      </c>
      <c r="N2603" s="7">
        <v>0</v>
      </c>
      <c r="O2603" s="8">
        <v>0</v>
      </c>
      <c r="P2603" s="8">
        <v>0</v>
      </c>
      <c r="Q2603" s="8">
        <v>0</v>
      </c>
      <c r="R2603" s="8">
        <v>0</v>
      </c>
      <c r="S2603" s="8">
        <v>15790.65</v>
      </c>
    </row>
    <row r="2604" spans="1:19" x14ac:dyDescent="0.25">
      <c r="A2604" s="9" t="s">
        <v>47</v>
      </c>
      <c r="B2604" s="10">
        <v>40621.375</v>
      </c>
      <c r="C2604" s="17">
        <v>717.6</v>
      </c>
      <c r="D2604" s="8">
        <v>579.25</v>
      </c>
      <c r="E2604" s="7">
        <v>34.470126860984053</v>
      </c>
      <c r="F2604" s="7">
        <f t="shared" si="18"/>
        <v>240.05390862549996</v>
      </c>
      <c r="G2604" s="8">
        <v>35.216666666666661</v>
      </c>
      <c r="H2604" s="8">
        <v>23.083333333333332</v>
      </c>
      <c r="I2604" s="8">
        <v>979.76166666666711</v>
      </c>
      <c r="J2604" s="8">
        <v>6.4549999999999974</v>
      </c>
      <c r="K2604" s="8">
        <v>264.91666666666669</v>
      </c>
      <c r="L2604" s="8">
        <v>8.4566666666666688</v>
      </c>
      <c r="M2604" s="7">
        <v>0</v>
      </c>
      <c r="N2604" s="7">
        <v>0</v>
      </c>
      <c r="O2604" s="8">
        <v>0</v>
      </c>
      <c r="P2604" s="8">
        <v>0</v>
      </c>
      <c r="Q2604" s="8">
        <v>0</v>
      </c>
      <c r="R2604" s="8">
        <v>0</v>
      </c>
      <c r="S2604" s="8">
        <v>18563.483333333334</v>
      </c>
    </row>
    <row r="2605" spans="1:19" x14ac:dyDescent="0.25">
      <c r="A2605" s="9" t="s">
        <v>47</v>
      </c>
      <c r="B2605" s="10">
        <v>40621.416666666664</v>
      </c>
      <c r="C2605" s="17">
        <v>883.11666666666667</v>
      </c>
      <c r="D2605" s="8">
        <v>629.86666666666667</v>
      </c>
      <c r="E2605" s="7">
        <v>21.336468808538996</v>
      </c>
      <c r="F2605" s="7">
        <f t="shared" si="18"/>
        <v>296.42116892785293</v>
      </c>
      <c r="G2605" s="8">
        <v>37.410000000000004</v>
      </c>
      <c r="H2605" s="8">
        <v>16.516666666666666</v>
      </c>
      <c r="I2605" s="8">
        <v>979.37833333333367</v>
      </c>
      <c r="J2605" s="8">
        <v>9.2449999999999992</v>
      </c>
      <c r="K2605" s="8">
        <v>260.21666666666664</v>
      </c>
      <c r="L2605" s="8">
        <v>11.703333333333337</v>
      </c>
      <c r="M2605" s="7">
        <v>0</v>
      </c>
      <c r="N2605" s="7">
        <v>0</v>
      </c>
      <c r="O2605" s="8">
        <v>0</v>
      </c>
      <c r="P2605" s="8">
        <v>0</v>
      </c>
      <c r="Q2605" s="8">
        <v>0</v>
      </c>
      <c r="R2605" s="8">
        <v>0</v>
      </c>
      <c r="S2605" s="8">
        <v>19212.900000000001</v>
      </c>
    </row>
    <row r="2606" spans="1:19" x14ac:dyDescent="0.25">
      <c r="A2606" s="9" t="s">
        <v>47</v>
      </c>
      <c r="B2606" s="10">
        <v>40621.458333333336</v>
      </c>
      <c r="C2606" s="17">
        <v>981.01666666666665</v>
      </c>
      <c r="D2606" s="8">
        <v>652.79999999999995</v>
      </c>
      <c r="E2606" s="7">
        <v>11.484633771309049</v>
      </c>
      <c r="F2606" s="7">
        <f t="shared" si="18"/>
        <v>341.28693810111224</v>
      </c>
      <c r="G2606" s="8">
        <v>39.231666666666669</v>
      </c>
      <c r="H2606" s="8">
        <v>14.716666666666667</v>
      </c>
      <c r="I2606" s="8">
        <v>978.37333333333322</v>
      </c>
      <c r="J2606" s="8">
        <v>10.278333333333332</v>
      </c>
      <c r="K2606" s="8">
        <v>268.23333333333335</v>
      </c>
      <c r="L2606" s="8">
        <v>12.99</v>
      </c>
      <c r="M2606" s="7">
        <v>0</v>
      </c>
      <c r="N2606" s="7">
        <v>0</v>
      </c>
      <c r="O2606" s="8">
        <v>0</v>
      </c>
      <c r="P2606" s="8">
        <v>0</v>
      </c>
      <c r="Q2606" s="8">
        <v>0</v>
      </c>
      <c r="R2606" s="8">
        <v>0</v>
      </c>
      <c r="S2606" s="8">
        <v>18908.45</v>
      </c>
    </row>
    <row r="2607" spans="1:19" x14ac:dyDescent="0.25">
      <c r="A2607" s="9" t="s">
        <v>47</v>
      </c>
      <c r="B2607" s="10">
        <v>40621.5</v>
      </c>
      <c r="C2607" s="17">
        <v>1006.9</v>
      </c>
      <c r="D2607" s="8">
        <v>661.45</v>
      </c>
      <c r="E2607" s="7">
        <v>14.831853519395933</v>
      </c>
      <c r="F2607" s="7">
        <f t="shared" si="18"/>
        <v>367.48870409492224</v>
      </c>
      <c r="G2607" s="8">
        <v>40.326666666666682</v>
      </c>
      <c r="H2607" s="8">
        <v>14.1</v>
      </c>
      <c r="I2607" s="8">
        <v>977.37000000000023</v>
      </c>
      <c r="J2607" s="8">
        <v>8.9133333333333358</v>
      </c>
      <c r="K2607" s="8">
        <v>288.31666666666666</v>
      </c>
      <c r="L2607" s="8">
        <v>11.518333333333334</v>
      </c>
      <c r="M2607" s="7">
        <v>0</v>
      </c>
      <c r="N2607" s="7">
        <v>0</v>
      </c>
      <c r="O2607" s="8">
        <v>0</v>
      </c>
      <c r="P2607" s="8">
        <v>0</v>
      </c>
      <c r="Q2607" s="8">
        <v>0</v>
      </c>
      <c r="R2607" s="8">
        <v>0</v>
      </c>
      <c r="S2607" s="8">
        <v>18799.900000000001</v>
      </c>
    </row>
    <row r="2608" spans="1:19" x14ac:dyDescent="0.25">
      <c r="A2608" s="9" t="s">
        <v>47</v>
      </c>
      <c r="B2608" s="10">
        <v>40621.541666666664</v>
      </c>
      <c r="C2608" s="17">
        <v>961.8</v>
      </c>
      <c r="D2608" s="8">
        <v>651.5333333333333</v>
      </c>
      <c r="E2608" s="7">
        <v>15.856208604029444</v>
      </c>
      <c r="F2608" s="7">
        <f t="shared" si="18"/>
        <v>335.05723846580929</v>
      </c>
      <c r="G2608" s="8">
        <v>40.964999999999996</v>
      </c>
      <c r="H2608" s="8">
        <v>13.633333333333333</v>
      </c>
      <c r="I2608" s="8">
        <v>976.28333333333342</v>
      </c>
      <c r="J2608" s="8">
        <v>7.9816666666666656</v>
      </c>
      <c r="K2608" s="8">
        <v>278.03333333333336</v>
      </c>
      <c r="L2608" s="8">
        <v>10.588333333333333</v>
      </c>
      <c r="M2608" s="7">
        <v>0</v>
      </c>
      <c r="N2608" s="7">
        <v>0</v>
      </c>
      <c r="O2608" s="8">
        <v>0</v>
      </c>
      <c r="P2608" s="8">
        <v>0</v>
      </c>
      <c r="Q2608" s="8">
        <v>0</v>
      </c>
      <c r="R2608" s="8">
        <v>0</v>
      </c>
      <c r="S2608" s="8">
        <v>19413.833333333332</v>
      </c>
    </row>
    <row r="2609" spans="1:19" x14ac:dyDescent="0.25">
      <c r="A2609" s="9" t="s">
        <v>47</v>
      </c>
      <c r="B2609" s="10">
        <v>40621.583333333336</v>
      </c>
      <c r="C2609" s="17">
        <v>818.7833333333333</v>
      </c>
      <c r="D2609" s="8">
        <v>571.91666666666663</v>
      </c>
      <c r="E2609" s="7">
        <v>28.130017596701443</v>
      </c>
      <c r="F2609" s="7">
        <f t="shared" si="18"/>
        <v>314.42147530619451</v>
      </c>
      <c r="G2609" s="8">
        <v>41.556666666666665</v>
      </c>
      <c r="H2609" s="8">
        <v>12.983333333333333</v>
      </c>
      <c r="I2609" s="8">
        <v>975.36833333333323</v>
      </c>
      <c r="J2609" s="8">
        <v>8.1333333333333346</v>
      </c>
      <c r="K2609" s="8">
        <v>273.48333333333335</v>
      </c>
      <c r="L2609" s="8">
        <v>10.543333333333331</v>
      </c>
      <c r="M2609" s="7">
        <v>0</v>
      </c>
      <c r="N2609" s="7">
        <v>0</v>
      </c>
      <c r="O2609" s="8">
        <v>0</v>
      </c>
      <c r="P2609" s="8">
        <v>0</v>
      </c>
      <c r="Q2609" s="8">
        <v>0</v>
      </c>
      <c r="R2609" s="8">
        <v>0</v>
      </c>
      <c r="S2609" s="8">
        <v>19565.566666666666</v>
      </c>
    </row>
    <row r="2610" spans="1:19" x14ac:dyDescent="0.25">
      <c r="A2610" s="9" t="s">
        <v>47</v>
      </c>
      <c r="B2610" s="10">
        <v>40621.625</v>
      </c>
      <c r="C2610" s="17">
        <v>649.04999999999995</v>
      </c>
      <c r="D2610" s="8">
        <v>475.88333333333333</v>
      </c>
      <c r="E2610" s="7">
        <v>41.694043620415293</v>
      </c>
      <c r="F2610" s="7">
        <f t="shared" si="18"/>
        <v>293.70442460636343</v>
      </c>
      <c r="G2610" s="8">
        <v>41.843333333333341</v>
      </c>
      <c r="H2610" s="8">
        <v>12.816666666666666</v>
      </c>
      <c r="I2610" s="8">
        <v>974.69499999999994</v>
      </c>
      <c r="J2610" s="8">
        <v>9.2249999999999979</v>
      </c>
      <c r="K2610" s="8">
        <v>297.21666666666664</v>
      </c>
      <c r="L2610" s="8">
        <v>11.694999999999999</v>
      </c>
      <c r="M2610" s="7">
        <v>0</v>
      </c>
      <c r="N2610" s="7">
        <v>0</v>
      </c>
      <c r="O2610" s="8">
        <v>0</v>
      </c>
      <c r="P2610" s="8">
        <v>0</v>
      </c>
      <c r="Q2610" s="8">
        <v>0</v>
      </c>
      <c r="R2610" s="8">
        <v>0</v>
      </c>
      <c r="S2610" s="8">
        <v>18653.183333333334</v>
      </c>
    </row>
    <row r="2611" spans="1:19" x14ac:dyDescent="0.25">
      <c r="A2611" s="9" t="s">
        <v>47</v>
      </c>
      <c r="B2611" s="10">
        <v>40621.666666666664</v>
      </c>
      <c r="C2611" s="17">
        <v>372.4</v>
      </c>
      <c r="D2611" s="8">
        <v>301</v>
      </c>
      <c r="E2611" s="7">
        <v>55.551977106435686</v>
      </c>
      <c r="F2611" s="7">
        <f t="shared" si="18"/>
        <v>202.13682760377498</v>
      </c>
      <c r="G2611" s="8">
        <v>41.896666666666675</v>
      </c>
      <c r="H2611" s="8">
        <v>12.65</v>
      </c>
      <c r="I2611" s="8">
        <v>974.26833333333298</v>
      </c>
      <c r="J2611" s="8">
        <v>11.819999999999993</v>
      </c>
      <c r="K2611" s="8">
        <v>285.35000000000002</v>
      </c>
      <c r="L2611" s="8">
        <v>14.591666666666667</v>
      </c>
      <c r="M2611" s="7">
        <v>0</v>
      </c>
      <c r="N2611" s="7">
        <v>0</v>
      </c>
      <c r="O2611" s="8">
        <v>0</v>
      </c>
      <c r="P2611" s="8">
        <v>0</v>
      </c>
      <c r="Q2611" s="8">
        <v>0</v>
      </c>
      <c r="R2611" s="8">
        <v>0</v>
      </c>
      <c r="S2611" s="8">
        <v>19264.133333333335</v>
      </c>
    </row>
    <row r="2612" spans="1:19" x14ac:dyDescent="0.25">
      <c r="A2612" s="9" t="s">
        <v>47</v>
      </c>
      <c r="B2612" s="10">
        <v>40621.708333333336</v>
      </c>
      <c r="C2612" s="17">
        <v>163.18333333333334</v>
      </c>
      <c r="D2612" s="8">
        <v>119.1</v>
      </c>
      <c r="E2612" s="7">
        <v>69.44629213999896</v>
      </c>
      <c r="F2612" s="7">
        <f t="shared" ref="F2612:F2675" si="19">C2612-(D2612*COS(RADIANS(E2612)))</f>
        <v>121.36908076069521</v>
      </c>
      <c r="G2612" s="8">
        <v>41.48833333333333</v>
      </c>
      <c r="H2612" s="8">
        <v>12.416666666666666</v>
      </c>
      <c r="I2612" s="8">
        <v>974.32333333333384</v>
      </c>
      <c r="J2612" s="8">
        <v>13.344999999999997</v>
      </c>
      <c r="K2612" s="8">
        <v>277.16666666666669</v>
      </c>
      <c r="L2612" s="8">
        <v>15.56</v>
      </c>
      <c r="M2612" s="7">
        <v>0</v>
      </c>
      <c r="N2612" s="7">
        <v>0</v>
      </c>
      <c r="O2612" s="8">
        <v>0</v>
      </c>
      <c r="P2612" s="8">
        <v>0</v>
      </c>
      <c r="Q2612" s="8">
        <v>0</v>
      </c>
      <c r="R2612" s="8">
        <v>0</v>
      </c>
      <c r="S2612" s="8">
        <v>19776.8</v>
      </c>
    </row>
    <row r="2613" spans="1:19" x14ac:dyDescent="0.25">
      <c r="A2613" s="9" t="s">
        <v>47</v>
      </c>
      <c r="B2613" s="10">
        <v>40621.75</v>
      </c>
      <c r="C2613" s="17">
        <v>21.166666666666668</v>
      </c>
      <c r="D2613" s="8">
        <v>9.2666666666666675</v>
      </c>
      <c r="E2613" s="7">
        <v>83.245004382217076</v>
      </c>
      <c r="F2613" s="7">
        <f t="shared" si="19"/>
        <v>20.076684427643894</v>
      </c>
      <c r="G2613" s="8">
        <v>40.395000000000017</v>
      </c>
      <c r="H2613" s="8">
        <v>12.733333333333333</v>
      </c>
      <c r="I2613" s="8">
        <v>974.81666666666683</v>
      </c>
      <c r="J2613" s="8">
        <v>13.233333333333333</v>
      </c>
      <c r="K2613" s="8">
        <v>268.51666666666665</v>
      </c>
      <c r="L2613" s="8">
        <v>15.138333333333339</v>
      </c>
      <c r="M2613" s="7">
        <v>0</v>
      </c>
      <c r="N2613" s="7">
        <v>0</v>
      </c>
      <c r="O2613" s="8">
        <v>0</v>
      </c>
      <c r="P2613" s="8">
        <v>0</v>
      </c>
      <c r="Q2613" s="8">
        <v>0</v>
      </c>
      <c r="R2613" s="8">
        <v>0</v>
      </c>
      <c r="S2613" s="8">
        <v>19901.650000000001</v>
      </c>
    </row>
    <row r="2614" spans="1:19" x14ac:dyDescent="0.25">
      <c r="A2614" s="9" t="s">
        <v>47</v>
      </c>
      <c r="B2614" s="10">
        <v>40621.791666666664</v>
      </c>
      <c r="C2614" s="17">
        <v>0</v>
      </c>
      <c r="D2614" s="8">
        <v>0</v>
      </c>
      <c r="E2614" s="7">
        <v>96.823044051525571</v>
      </c>
      <c r="F2614" s="7">
        <f t="shared" si="19"/>
        <v>0</v>
      </c>
      <c r="G2614" s="8">
        <v>38.616666666666667</v>
      </c>
      <c r="H2614" s="8">
        <v>13.8</v>
      </c>
      <c r="I2614" s="8">
        <v>975.42666666666639</v>
      </c>
      <c r="J2614" s="8">
        <v>8.6133333333333333</v>
      </c>
      <c r="K2614" s="8">
        <v>260.78333333333336</v>
      </c>
      <c r="L2614" s="8">
        <v>9.7033333333333296</v>
      </c>
      <c r="M2614" s="7">
        <v>0</v>
      </c>
      <c r="N2614" s="7">
        <v>0</v>
      </c>
      <c r="O2614" s="8">
        <v>0</v>
      </c>
      <c r="P2614" s="8">
        <v>0</v>
      </c>
      <c r="Q2614" s="8">
        <v>0</v>
      </c>
      <c r="R2614" s="8">
        <v>0</v>
      </c>
      <c r="S2614" s="8">
        <v>20000</v>
      </c>
    </row>
    <row r="2615" spans="1:19" x14ac:dyDescent="0.25">
      <c r="A2615" s="9" t="s">
        <v>47</v>
      </c>
      <c r="B2615" s="10">
        <v>40621.833333333336</v>
      </c>
      <c r="C2615" s="17">
        <v>0</v>
      </c>
      <c r="D2615" s="8">
        <v>0</v>
      </c>
      <c r="E2615" s="7">
        <v>0</v>
      </c>
      <c r="F2615" s="7">
        <f t="shared" si="19"/>
        <v>0</v>
      </c>
      <c r="G2615" s="8">
        <v>37.603333333333339</v>
      </c>
      <c r="H2615" s="8">
        <v>14.333333333333334</v>
      </c>
      <c r="I2615" s="8">
        <v>976.31166666666684</v>
      </c>
      <c r="J2615" s="8">
        <v>8.2083333333333321</v>
      </c>
      <c r="K2615" s="8">
        <v>226.2</v>
      </c>
      <c r="L2615" s="8">
        <v>9.2966666666666651</v>
      </c>
      <c r="M2615" s="7">
        <v>0</v>
      </c>
      <c r="N2615" s="7">
        <v>0</v>
      </c>
      <c r="O2615" s="8">
        <v>0</v>
      </c>
      <c r="P2615" s="8">
        <v>0</v>
      </c>
      <c r="Q2615" s="8">
        <v>0</v>
      </c>
      <c r="R2615" s="8">
        <v>0</v>
      </c>
      <c r="S2615" s="8">
        <v>19982.5</v>
      </c>
    </row>
    <row r="2616" spans="1:19" x14ac:dyDescent="0.25">
      <c r="A2616" s="9" t="s">
        <v>47</v>
      </c>
      <c r="B2616" s="10">
        <v>40621.875</v>
      </c>
      <c r="C2616" s="17">
        <v>0</v>
      </c>
      <c r="D2616" s="8">
        <v>0</v>
      </c>
      <c r="E2616" s="7">
        <v>0</v>
      </c>
      <c r="F2616" s="7">
        <f t="shared" si="19"/>
        <v>0</v>
      </c>
      <c r="G2616" s="8">
        <v>36.306666666666686</v>
      </c>
      <c r="H2616" s="8">
        <v>22.566666666666666</v>
      </c>
      <c r="I2616" s="8">
        <v>977.09833333333233</v>
      </c>
      <c r="J2616" s="8">
        <v>11.993333333333334</v>
      </c>
      <c r="K2616" s="8">
        <v>72.683333333333337</v>
      </c>
      <c r="L2616" s="8">
        <v>13.883333333333333</v>
      </c>
      <c r="M2616" s="7">
        <v>0</v>
      </c>
      <c r="N2616" s="7">
        <v>0</v>
      </c>
      <c r="O2616" s="8">
        <v>0</v>
      </c>
      <c r="P2616" s="8">
        <v>0</v>
      </c>
      <c r="Q2616" s="8">
        <v>0</v>
      </c>
      <c r="R2616" s="8">
        <v>0</v>
      </c>
      <c r="S2616" s="8">
        <v>8145.2666666666664</v>
      </c>
    </row>
    <row r="2617" spans="1:19" x14ac:dyDescent="0.25">
      <c r="A2617" s="9" t="s">
        <v>47</v>
      </c>
      <c r="B2617" s="10">
        <v>40621.916666666664</v>
      </c>
      <c r="C2617" s="17">
        <v>0</v>
      </c>
      <c r="D2617" s="8">
        <v>0</v>
      </c>
      <c r="E2617" s="7">
        <v>0</v>
      </c>
      <c r="F2617" s="7">
        <f t="shared" si="19"/>
        <v>0</v>
      </c>
      <c r="G2617" s="8">
        <v>33.638333333333357</v>
      </c>
      <c r="H2617" s="8">
        <v>38.633333333333333</v>
      </c>
      <c r="I2617" s="8">
        <v>977.26833333333354</v>
      </c>
      <c r="J2617" s="8">
        <v>9.9399999999999977</v>
      </c>
      <c r="K2617" s="8">
        <v>83.516666666666666</v>
      </c>
      <c r="L2617" s="8">
        <v>11.226666666666668</v>
      </c>
      <c r="M2617" s="7">
        <v>0</v>
      </c>
      <c r="N2617" s="7">
        <v>0</v>
      </c>
      <c r="O2617" s="8">
        <v>0</v>
      </c>
      <c r="P2617" s="8">
        <v>0</v>
      </c>
      <c r="Q2617" s="8">
        <v>0</v>
      </c>
      <c r="R2617" s="8">
        <v>0</v>
      </c>
      <c r="S2617" s="8">
        <v>1889.3166666666666</v>
      </c>
    </row>
    <row r="2618" spans="1:19" x14ac:dyDescent="0.25">
      <c r="A2618" s="9" t="s">
        <v>47</v>
      </c>
      <c r="B2618" s="10">
        <v>40621.958333333336</v>
      </c>
      <c r="C2618" s="17">
        <v>0</v>
      </c>
      <c r="D2618" s="8">
        <v>0</v>
      </c>
      <c r="E2618" s="7">
        <v>0</v>
      </c>
      <c r="F2618" s="7">
        <f t="shared" si="19"/>
        <v>0</v>
      </c>
      <c r="G2618" s="8">
        <v>31.716666666666672</v>
      </c>
      <c r="H2618" s="8">
        <v>46.666666666666664</v>
      </c>
      <c r="I2618" s="8">
        <v>977.1550000000002</v>
      </c>
      <c r="J2618" s="8">
        <v>10.395000000000001</v>
      </c>
      <c r="K2618" s="8">
        <v>83.483333333333334</v>
      </c>
      <c r="L2618" s="8">
        <v>11.821666666666669</v>
      </c>
      <c r="M2618" s="7">
        <v>0</v>
      </c>
      <c r="N2618" s="7">
        <v>0</v>
      </c>
      <c r="O2618" s="8">
        <v>0</v>
      </c>
      <c r="P2618" s="8">
        <v>0</v>
      </c>
      <c r="Q2618" s="8">
        <v>0</v>
      </c>
      <c r="R2618" s="8">
        <v>0</v>
      </c>
      <c r="S2618" s="8">
        <v>5406.4333333333334</v>
      </c>
    </row>
    <row r="2619" spans="1:19" x14ac:dyDescent="0.25">
      <c r="A2619" s="9" t="s">
        <v>48</v>
      </c>
      <c r="B2619" s="10">
        <v>40622</v>
      </c>
      <c r="C2619" s="17">
        <v>0</v>
      </c>
      <c r="D2619" s="8">
        <v>0</v>
      </c>
      <c r="E2619" s="7">
        <v>0</v>
      </c>
      <c r="F2619" s="7">
        <f t="shared" si="19"/>
        <v>0</v>
      </c>
      <c r="G2619" s="8">
        <v>30.708333333333325</v>
      </c>
      <c r="H2619" s="8">
        <v>47.833333333333336</v>
      </c>
      <c r="I2619" s="8">
        <v>976.74499999999921</v>
      </c>
      <c r="J2619" s="8">
        <v>8.8633333333333351</v>
      </c>
      <c r="K2619" s="8">
        <v>73.416666666666671</v>
      </c>
      <c r="L2619" s="8">
        <v>9.8466666666666693</v>
      </c>
      <c r="M2619" s="7">
        <v>0</v>
      </c>
      <c r="N2619" s="7">
        <v>0</v>
      </c>
      <c r="O2619" s="8">
        <v>0</v>
      </c>
      <c r="P2619" s="8">
        <v>0</v>
      </c>
      <c r="Q2619" s="8">
        <v>0</v>
      </c>
      <c r="R2619" s="8">
        <v>0</v>
      </c>
      <c r="S2619" s="8">
        <v>8249.4500000000007</v>
      </c>
    </row>
    <row r="2620" spans="1:19" x14ac:dyDescent="0.25">
      <c r="A2620" s="9" t="s">
        <v>48</v>
      </c>
      <c r="B2620" s="10">
        <v>40622.041666666664</v>
      </c>
      <c r="C2620" s="17">
        <v>0</v>
      </c>
      <c r="D2620" s="8">
        <v>0</v>
      </c>
      <c r="E2620" s="7">
        <v>0</v>
      </c>
      <c r="F2620" s="7">
        <f t="shared" si="19"/>
        <v>0</v>
      </c>
      <c r="G2620" s="8">
        <v>30.204999999999977</v>
      </c>
      <c r="H2620" s="8">
        <v>48.31666666666667</v>
      </c>
      <c r="I2620" s="8">
        <v>976.46499999999946</v>
      </c>
      <c r="J2620" s="8">
        <v>8.091666666666665</v>
      </c>
      <c r="K2620" s="8">
        <v>63.233333333333334</v>
      </c>
      <c r="L2620" s="8">
        <v>9.1733333333333356</v>
      </c>
      <c r="M2620" s="7">
        <v>0</v>
      </c>
      <c r="N2620" s="7">
        <v>0</v>
      </c>
      <c r="O2620" s="8">
        <v>0</v>
      </c>
      <c r="P2620" s="8">
        <v>0</v>
      </c>
      <c r="Q2620" s="8">
        <v>0</v>
      </c>
      <c r="R2620" s="8">
        <v>0</v>
      </c>
      <c r="S2620" s="8">
        <v>12055.35</v>
      </c>
    </row>
    <row r="2621" spans="1:19" x14ac:dyDescent="0.25">
      <c r="A2621" s="9" t="s">
        <v>48</v>
      </c>
      <c r="B2621" s="10">
        <v>40622.083333333336</v>
      </c>
      <c r="C2621" s="17">
        <v>0</v>
      </c>
      <c r="D2621" s="8">
        <v>0</v>
      </c>
      <c r="E2621" s="7">
        <v>0</v>
      </c>
      <c r="F2621" s="7">
        <f t="shared" si="19"/>
        <v>0</v>
      </c>
      <c r="G2621" s="8">
        <v>30.156666666666663</v>
      </c>
      <c r="H2621" s="8">
        <v>44.6</v>
      </c>
      <c r="I2621" s="8">
        <v>976.00000000000034</v>
      </c>
      <c r="J2621" s="8">
        <v>4.168333333333333</v>
      </c>
      <c r="K2621" s="8">
        <v>221.16666666666666</v>
      </c>
      <c r="L2621" s="8">
        <v>4.6550000000000002</v>
      </c>
      <c r="M2621" s="7">
        <v>0</v>
      </c>
      <c r="N2621" s="7">
        <v>0</v>
      </c>
      <c r="O2621" s="8">
        <v>0</v>
      </c>
      <c r="P2621" s="8">
        <v>0</v>
      </c>
      <c r="Q2621" s="8">
        <v>0</v>
      </c>
      <c r="R2621" s="8">
        <v>0</v>
      </c>
      <c r="S2621" s="8">
        <v>13652.4</v>
      </c>
    </row>
    <row r="2622" spans="1:19" x14ac:dyDescent="0.25">
      <c r="A2622" s="9" t="s">
        <v>48</v>
      </c>
      <c r="B2622" s="10">
        <v>40622.125</v>
      </c>
      <c r="C2622" s="17">
        <v>0</v>
      </c>
      <c r="D2622" s="8">
        <v>0</v>
      </c>
      <c r="E2622" s="7">
        <v>0</v>
      </c>
      <c r="F2622" s="7">
        <f t="shared" si="19"/>
        <v>0</v>
      </c>
      <c r="G2622" s="8">
        <v>28.761666666666663</v>
      </c>
      <c r="H2622" s="8">
        <v>49.216666666666669</v>
      </c>
      <c r="I2622" s="8">
        <v>976.09333333333211</v>
      </c>
      <c r="J2622" s="8">
        <v>1.6516666666666666</v>
      </c>
      <c r="K2622" s="8">
        <v>97.4</v>
      </c>
      <c r="L2622" s="8">
        <v>1.9200000000000002</v>
      </c>
      <c r="M2622" s="7">
        <v>0</v>
      </c>
      <c r="N2622" s="7">
        <v>0</v>
      </c>
      <c r="O2622" s="8">
        <v>0</v>
      </c>
      <c r="P2622" s="8">
        <v>0</v>
      </c>
      <c r="Q2622" s="8">
        <v>0</v>
      </c>
      <c r="R2622" s="8">
        <v>0</v>
      </c>
      <c r="S2622" s="8">
        <v>16226.466666666667</v>
      </c>
    </row>
    <row r="2623" spans="1:19" x14ac:dyDescent="0.25">
      <c r="A2623" s="9" t="s">
        <v>48</v>
      </c>
      <c r="B2623" s="10">
        <v>40622.166666666664</v>
      </c>
      <c r="C2623" s="17">
        <v>0</v>
      </c>
      <c r="D2623" s="8">
        <v>0</v>
      </c>
      <c r="E2623" s="7">
        <v>0</v>
      </c>
      <c r="F2623" s="7">
        <f t="shared" si="19"/>
        <v>0</v>
      </c>
      <c r="G2623" s="8">
        <v>27.691666666666659</v>
      </c>
      <c r="H2623" s="8">
        <v>49.616666666666667</v>
      </c>
      <c r="I2623" s="8">
        <v>976.32500000000039</v>
      </c>
      <c r="J2623" s="8">
        <v>1.2516666666666663</v>
      </c>
      <c r="K2623" s="8">
        <v>217.11666666666667</v>
      </c>
      <c r="L2623" s="8">
        <v>1.4600000000000002</v>
      </c>
      <c r="M2623" s="7">
        <v>0</v>
      </c>
      <c r="N2623" s="7">
        <v>0</v>
      </c>
      <c r="O2623" s="8">
        <v>0</v>
      </c>
      <c r="P2623" s="8">
        <v>0</v>
      </c>
      <c r="Q2623" s="8">
        <v>0</v>
      </c>
      <c r="R2623" s="8">
        <v>0</v>
      </c>
      <c r="S2623" s="8">
        <v>15918</v>
      </c>
    </row>
    <row r="2624" spans="1:19" x14ac:dyDescent="0.25">
      <c r="A2624" s="9" t="s">
        <v>48</v>
      </c>
      <c r="B2624" s="10">
        <v>40622.208333333336</v>
      </c>
      <c r="C2624" s="17">
        <v>0.11666666666666667</v>
      </c>
      <c r="D2624" s="8">
        <v>0</v>
      </c>
      <c r="E2624" s="7">
        <v>0</v>
      </c>
      <c r="F2624" s="7">
        <f t="shared" si="19"/>
        <v>0.11666666666666667</v>
      </c>
      <c r="G2624" s="8">
        <v>27.006666666666664</v>
      </c>
      <c r="H2624" s="8">
        <v>42.2</v>
      </c>
      <c r="I2624" s="8">
        <v>976.64500000000032</v>
      </c>
      <c r="J2624" s="8">
        <v>4.0900000000000007</v>
      </c>
      <c r="K2624" s="8">
        <v>186.65</v>
      </c>
      <c r="L2624" s="8">
        <v>4.3233333333333333</v>
      </c>
      <c r="M2624" s="7">
        <v>0</v>
      </c>
      <c r="N2624" s="7">
        <v>0</v>
      </c>
      <c r="O2624" s="8">
        <v>0</v>
      </c>
      <c r="P2624" s="8">
        <v>0</v>
      </c>
      <c r="Q2624" s="8">
        <v>0</v>
      </c>
      <c r="R2624" s="8">
        <v>0</v>
      </c>
      <c r="S2624" s="8">
        <v>17135.116666666665</v>
      </c>
    </row>
    <row r="2625" spans="1:19" x14ac:dyDescent="0.25">
      <c r="A2625" s="9" t="s">
        <v>48</v>
      </c>
      <c r="B2625" s="10">
        <v>40622.25</v>
      </c>
      <c r="C2625" s="17">
        <v>61.81666666666667</v>
      </c>
      <c r="D2625" s="8">
        <v>55.7</v>
      </c>
      <c r="E2625" s="7">
        <v>75.842032686748411</v>
      </c>
      <c r="F2625" s="7">
        <f t="shared" si="19"/>
        <v>48.192662430927292</v>
      </c>
      <c r="G2625" s="8">
        <v>26.980000000000015</v>
      </c>
      <c r="H2625" s="8">
        <v>37.85</v>
      </c>
      <c r="I2625" s="8">
        <v>977.42666666666651</v>
      </c>
      <c r="J2625" s="8">
        <v>3.6633333333333353</v>
      </c>
      <c r="K2625" s="8">
        <v>172.61666666666667</v>
      </c>
      <c r="L2625" s="8">
        <v>3.8583333333333334</v>
      </c>
      <c r="M2625" s="7">
        <v>0</v>
      </c>
      <c r="N2625" s="7">
        <v>0</v>
      </c>
      <c r="O2625" s="8">
        <v>0</v>
      </c>
      <c r="P2625" s="8">
        <v>0</v>
      </c>
      <c r="Q2625" s="8">
        <v>0</v>
      </c>
      <c r="R2625" s="8">
        <v>0</v>
      </c>
      <c r="S2625" s="8">
        <v>19656.2</v>
      </c>
    </row>
    <row r="2626" spans="1:19" x14ac:dyDescent="0.25">
      <c r="A2626" s="9" t="s">
        <v>48</v>
      </c>
      <c r="B2626" s="10">
        <v>40622.291666666664</v>
      </c>
      <c r="C2626" s="17">
        <v>262.18333333333334</v>
      </c>
      <c r="D2626" s="8">
        <v>291.38333333333333</v>
      </c>
      <c r="E2626" s="7">
        <v>61.972034248464084</v>
      </c>
      <c r="F2626" s="7">
        <f t="shared" si="19"/>
        <v>125.26158567392335</v>
      </c>
      <c r="G2626" s="8">
        <v>28.833333333333332</v>
      </c>
      <c r="H2626" s="8">
        <v>37.9</v>
      </c>
      <c r="I2626" s="8">
        <v>978.37333333333368</v>
      </c>
      <c r="J2626" s="8">
        <v>2.3633333333333328</v>
      </c>
      <c r="K2626" s="8">
        <v>91.833333333333329</v>
      </c>
      <c r="L2626" s="8">
        <v>2.9216666666666673</v>
      </c>
      <c r="M2626" s="7">
        <v>0</v>
      </c>
      <c r="N2626" s="7">
        <v>0</v>
      </c>
      <c r="O2626" s="8">
        <v>0</v>
      </c>
      <c r="P2626" s="8">
        <v>0</v>
      </c>
      <c r="Q2626" s="8">
        <v>0</v>
      </c>
      <c r="R2626" s="8">
        <v>0</v>
      </c>
      <c r="S2626" s="8">
        <v>19777.599999999999</v>
      </c>
    </row>
    <row r="2627" spans="1:19" x14ac:dyDescent="0.25">
      <c r="A2627" s="9" t="s">
        <v>48</v>
      </c>
      <c r="B2627" s="10">
        <v>40622.333333333336</v>
      </c>
      <c r="C2627" s="17">
        <v>504.53333333333336</v>
      </c>
      <c r="D2627" s="8">
        <v>479.95</v>
      </c>
      <c r="E2627" s="7">
        <v>48.06629990073413</v>
      </c>
      <c r="F2627" s="7">
        <f t="shared" si="19"/>
        <v>183.79703770580602</v>
      </c>
      <c r="G2627" s="8">
        <v>31.381666666666671</v>
      </c>
      <c r="H2627" s="8">
        <v>34.016666666666666</v>
      </c>
      <c r="I2627" s="8">
        <v>979.03999999999905</v>
      </c>
      <c r="J2627" s="8">
        <v>2.8600000000000003</v>
      </c>
      <c r="K2627" s="8">
        <v>86.666666666666671</v>
      </c>
      <c r="L2627" s="8">
        <v>3.8649999999999993</v>
      </c>
      <c r="M2627" s="7">
        <v>0</v>
      </c>
      <c r="N2627" s="7">
        <v>0</v>
      </c>
      <c r="O2627" s="8">
        <v>0</v>
      </c>
      <c r="P2627" s="8">
        <v>0</v>
      </c>
      <c r="Q2627" s="8">
        <v>0</v>
      </c>
      <c r="R2627" s="8">
        <v>0</v>
      </c>
      <c r="S2627" s="8">
        <v>19699.483333333334</v>
      </c>
    </row>
    <row r="2628" spans="1:19" x14ac:dyDescent="0.25">
      <c r="A2628" s="9" t="s">
        <v>48</v>
      </c>
      <c r="B2628" s="10">
        <v>40622.375</v>
      </c>
      <c r="C2628" s="17">
        <v>712.2166666666667</v>
      </c>
      <c r="D2628" s="8">
        <v>564.04999999999995</v>
      </c>
      <c r="E2628" s="7">
        <v>34.291007258493892</v>
      </c>
      <c r="F2628" s="7">
        <f t="shared" si="19"/>
        <v>246.20604082334825</v>
      </c>
      <c r="G2628" s="8">
        <v>34.048333333333339</v>
      </c>
      <c r="H2628" s="8">
        <v>26.133333333333333</v>
      </c>
      <c r="I2628" s="8">
        <v>979.24999999999875</v>
      </c>
      <c r="J2628" s="8">
        <v>2.6066666666666669</v>
      </c>
      <c r="K2628" s="8">
        <v>201.05</v>
      </c>
      <c r="L2628" s="8">
        <v>3.7349999999999994</v>
      </c>
      <c r="M2628" s="7">
        <v>0</v>
      </c>
      <c r="N2628" s="7">
        <v>0</v>
      </c>
      <c r="O2628" s="8">
        <v>0</v>
      </c>
      <c r="P2628" s="8">
        <v>0</v>
      </c>
      <c r="Q2628" s="8">
        <v>0</v>
      </c>
      <c r="R2628" s="8">
        <v>0</v>
      </c>
      <c r="S2628" s="8">
        <v>19494.400000000001</v>
      </c>
    </row>
    <row r="2629" spans="1:19" x14ac:dyDescent="0.25">
      <c r="A2629" s="9" t="s">
        <v>48</v>
      </c>
      <c r="B2629" s="10">
        <v>40622.416666666664</v>
      </c>
      <c r="C2629" s="17">
        <v>891.81666666666672</v>
      </c>
      <c r="D2629" s="8">
        <v>644.43333333333328</v>
      </c>
      <c r="E2629" s="7">
        <v>21.108829946761741</v>
      </c>
      <c r="F2629" s="7">
        <f t="shared" si="19"/>
        <v>290.6260704814091</v>
      </c>
      <c r="G2629" s="8">
        <v>36.89</v>
      </c>
      <c r="H2629" s="8">
        <v>18.133333333333333</v>
      </c>
      <c r="I2629" s="8">
        <v>978.83999999999958</v>
      </c>
      <c r="J2629" s="8">
        <v>8.5966666666666676</v>
      </c>
      <c r="K2629" s="8">
        <v>270.73333333333335</v>
      </c>
      <c r="L2629" s="8">
        <v>11.128333333333332</v>
      </c>
      <c r="M2629" s="7">
        <v>0</v>
      </c>
      <c r="N2629" s="7">
        <v>0</v>
      </c>
      <c r="O2629" s="8">
        <v>0</v>
      </c>
      <c r="P2629" s="8">
        <v>0</v>
      </c>
      <c r="Q2629" s="8">
        <v>0</v>
      </c>
      <c r="R2629" s="8">
        <v>0</v>
      </c>
      <c r="S2629" s="8">
        <v>19558.25</v>
      </c>
    </row>
    <row r="2630" spans="1:19" x14ac:dyDescent="0.25">
      <c r="A2630" s="9" t="s">
        <v>48</v>
      </c>
      <c r="B2630" s="10">
        <v>40622.458333333336</v>
      </c>
      <c r="C2630" s="17">
        <v>994.52542372881351</v>
      </c>
      <c r="D2630" s="8">
        <v>673.83333333333337</v>
      </c>
      <c r="E2630" s="7">
        <v>11.144833415025079</v>
      </c>
      <c r="F2630" s="7">
        <f t="shared" si="19"/>
        <v>333.39943013125935</v>
      </c>
      <c r="G2630" s="8">
        <v>39.064999999999991</v>
      </c>
      <c r="H2630" s="8">
        <v>14.716666666666667</v>
      </c>
      <c r="I2630" s="8">
        <v>978.03666666666675</v>
      </c>
      <c r="J2630" s="8">
        <v>13.878333333333334</v>
      </c>
      <c r="K2630" s="8">
        <v>264.2</v>
      </c>
      <c r="L2630" s="8">
        <v>17.23</v>
      </c>
      <c r="M2630" s="7">
        <v>0</v>
      </c>
      <c r="N2630" s="7">
        <v>0</v>
      </c>
      <c r="O2630" s="8">
        <v>0</v>
      </c>
      <c r="P2630" s="8">
        <v>0</v>
      </c>
      <c r="Q2630" s="8">
        <v>0</v>
      </c>
      <c r="R2630" s="8">
        <v>0</v>
      </c>
      <c r="S2630" s="8">
        <v>19618</v>
      </c>
    </row>
    <row r="2631" spans="1:19" x14ac:dyDescent="0.25">
      <c r="A2631" s="9" t="s">
        <v>48</v>
      </c>
      <c r="B2631" s="10">
        <v>40622.5</v>
      </c>
      <c r="C2631" s="17">
        <v>1023.3666666666667</v>
      </c>
      <c r="D2631" s="8">
        <v>680.33333333333337</v>
      </c>
      <c r="E2631" s="7">
        <v>14.615380227343525</v>
      </c>
      <c r="F2631" s="7">
        <f t="shared" si="19"/>
        <v>365.04791907577567</v>
      </c>
      <c r="G2631" s="8">
        <v>40.478333333333339</v>
      </c>
      <c r="H2631" s="8">
        <v>13.45</v>
      </c>
      <c r="I2631" s="8">
        <v>977.08166666666659</v>
      </c>
      <c r="J2631" s="8">
        <v>12.735000000000001</v>
      </c>
      <c r="K2631" s="8">
        <v>262.18333333333334</v>
      </c>
      <c r="L2631" s="8">
        <v>15.885</v>
      </c>
      <c r="M2631" s="7">
        <v>0</v>
      </c>
      <c r="N2631" s="7">
        <v>0</v>
      </c>
      <c r="O2631" s="8">
        <v>0</v>
      </c>
      <c r="P2631" s="8">
        <v>0</v>
      </c>
      <c r="Q2631" s="8">
        <v>0</v>
      </c>
      <c r="R2631" s="8">
        <v>0</v>
      </c>
      <c r="S2631" s="8">
        <v>19391.25</v>
      </c>
    </row>
    <row r="2632" spans="1:19" x14ac:dyDescent="0.25">
      <c r="A2632" s="9" t="s">
        <v>48</v>
      </c>
      <c r="B2632" s="10">
        <v>40622.541666666664</v>
      </c>
      <c r="C2632" s="17">
        <v>972.60344827586209</v>
      </c>
      <c r="D2632" s="8">
        <v>664.58333333333337</v>
      </c>
      <c r="E2632" s="7">
        <v>15.65694111366386</v>
      </c>
      <c r="F2632" s="7">
        <f t="shared" si="19"/>
        <v>332.67958850394871</v>
      </c>
      <c r="G2632" s="8">
        <v>41.335000000000001</v>
      </c>
      <c r="H2632" s="8">
        <v>12.783333333333333</v>
      </c>
      <c r="I2632" s="8">
        <v>975.78333333333342</v>
      </c>
      <c r="J2632" s="8">
        <v>12.37</v>
      </c>
      <c r="K2632" s="8">
        <v>263.43333333333334</v>
      </c>
      <c r="L2632" s="8">
        <v>15.803333333333336</v>
      </c>
      <c r="M2632" s="7">
        <v>0</v>
      </c>
      <c r="N2632" s="7">
        <v>0</v>
      </c>
      <c r="O2632" s="8">
        <v>0</v>
      </c>
      <c r="P2632" s="8">
        <v>0</v>
      </c>
      <c r="Q2632" s="8">
        <v>0</v>
      </c>
      <c r="R2632" s="8">
        <v>0</v>
      </c>
      <c r="S2632" s="8">
        <v>19684.816666666666</v>
      </c>
    </row>
    <row r="2633" spans="1:19" x14ac:dyDescent="0.25">
      <c r="A2633" s="9" t="s">
        <v>48</v>
      </c>
      <c r="B2633" s="10">
        <v>40622.583333333336</v>
      </c>
      <c r="C2633" s="17">
        <v>847.98333333333335</v>
      </c>
      <c r="D2633" s="8">
        <v>610.13333333333333</v>
      </c>
      <c r="E2633" s="7">
        <v>28.028330137925401</v>
      </c>
      <c r="F2633" s="7">
        <f t="shared" si="19"/>
        <v>309.40927277177911</v>
      </c>
      <c r="G2633" s="8">
        <v>41.886666666666677</v>
      </c>
      <c r="H2633" s="8">
        <v>12.1</v>
      </c>
      <c r="I2633" s="8">
        <v>974.61000000000058</v>
      </c>
      <c r="J2633" s="8">
        <v>12.441666666666668</v>
      </c>
      <c r="K2633" s="8">
        <v>256.75</v>
      </c>
      <c r="L2633" s="8">
        <v>15.863333333333333</v>
      </c>
      <c r="M2633" s="7">
        <v>0</v>
      </c>
      <c r="N2633" s="7">
        <v>0</v>
      </c>
      <c r="O2633" s="8">
        <v>0</v>
      </c>
      <c r="P2633" s="8">
        <v>0</v>
      </c>
      <c r="Q2633" s="8">
        <v>0</v>
      </c>
      <c r="R2633" s="8">
        <v>0</v>
      </c>
      <c r="S2633" s="8">
        <v>19127.8</v>
      </c>
    </row>
    <row r="2634" spans="1:19" x14ac:dyDescent="0.25">
      <c r="A2634" s="9" t="s">
        <v>48</v>
      </c>
      <c r="B2634" s="10">
        <v>40622.625</v>
      </c>
      <c r="C2634" s="17">
        <v>597.95000000000005</v>
      </c>
      <c r="D2634" s="8">
        <v>379.65</v>
      </c>
      <c r="E2634" s="7">
        <v>41.623355096727366</v>
      </c>
      <c r="F2634" s="7">
        <f t="shared" si="19"/>
        <v>314.15122389479637</v>
      </c>
      <c r="G2634" s="8">
        <v>42.088333333333324</v>
      </c>
      <c r="H2634" s="8">
        <v>12</v>
      </c>
      <c r="I2634" s="8">
        <v>973.90166666666676</v>
      </c>
      <c r="J2634" s="8">
        <v>13.07166666666666</v>
      </c>
      <c r="K2634" s="8">
        <v>259.75</v>
      </c>
      <c r="L2634" s="8">
        <v>16.13666666666667</v>
      </c>
      <c r="M2634" s="7">
        <v>0</v>
      </c>
      <c r="N2634" s="7">
        <v>0</v>
      </c>
      <c r="O2634" s="8">
        <v>0</v>
      </c>
      <c r="P2634" s="8">
        <v>0</v>
      </c>
      <c r="Q2634" s="8">
        <v>0</v>
      </c>
      <c r="R2634" s="8">
        <v>0</v>
      </c>
      <c r="S2634" s="8">
        <v>16529.5</v>
      </c>
    </row>
    <row r="2635" spans="1:19" x14ac:dyDescent="0.25">
      <c r="A2635" s="9" t="s">
        <v>48</v>
      </c>
      <c r="B2635" s="10">
        <v>40622.666666666664</v>
      </c>
      <c r="C2635" s="17">
        <v>300.25</v>
      </c>
      <c r="D2635" s="8">
        <v>162.41666666666666</v>
      </c>
      <c r="E2635" s="7">
        <v>55.489458418527491</v>
      </c>
      <c r="F2635" s="7">
        <f t="shared" si="19"/>
        <v>208.23156180712587</v>
      </c>
      <c r="G2635" s="8">
        <v>42.091666666666676</v>
      </c>
      <c r="H2635" s="8">
        <v>11.883333333333333</v>
      </c>
      <c r="I2635" s="8">
        <v>973.41000000000111</v>
      </c>
      <c r="J2635" s="8">
        <v>12.465000000000003</v>
      </c>
      <c r="K2635" s="8">
        <v>261.18333333333334</v>
      </c>
      <c r="L2635" s="8">
        <v>15.166666666666668</v>
      </c>
      <c r="M2635" s="7">
        <v>0</v>
      </c>
      <c r="N2635" s="7">
        <v>0</v>
      </c>
      <c r="O2635" s="8">
        <v>0</v>
      </c>
      <c r="P2635" s="8">
        <v>0</v>
      </c>
      <c r="Q2635" s="8">
        <v>0</v>
      </c>
      <c r="R2635" s="8">
        <v>0</v>
      </c>
      <c r="S2635" s="8">
        <v>16553.366666666665</v>
      </c>
    </row>
    <row r="2636" spans="1:19" x14ac:dyDescent="0.25">
      <c r="A2636" s="9" t="s">
        <v>48</v>
      </c>
      <c r="B2636" s="10">
        <v>40622.708333333336</v>
      </c>
      <c r="C2636" s="17">
        <v>154.93333333333334</v>
      </c>
      <c r="D2636" s="8">
        <v>105.75</v>
      </c>
      <c r="E2636" s="7">
        <v>69.380920699584678</v>
      </c>
      <c r="F2636" s="7">
        <f t="shared" si="19"/>
        <v>117.69311831095386</v>
      </c>
      <c r="G2636" s="8">
        <v>41.738333333333323</v>
      </c>
      <c r="H2636" s="8">
        <v>12</v>
      </c>
      <c r="I2636" s="8">
        <v>973.41833333333329</v>
      </c>
      <c r="J2636" s="8">
        <v>13.771666666666668</v>
      </c>
      <c r="K2636" s="8">
        <v>256.81666666666666</v>
      </c>
      <c r="L2636" s="8">
        <v>16.033333333333328</v>
      </c>
      <c r="M2636" s="7">
        <v>0</v>
      </c>
      <c r="N2636" s="7">
        <v>0</v>
      </c>
      <c r="O2636" s="8">
        <v>0</v>
      </c>
      <c r="P2636" s="8">
        <v>0</v>
      </c>
      <c r="Q2636" s="8">
        <v>0</v>
      </c>
      <c r="R2636" s="8">
        <v>0</v>
      </c>
      <c r="S2636" s="8">
        <v>16938.866666666665</v>
      </c>
    </row>
    <row r="2637" spans="1:19" x14ac:dyDescent="0.25">
      <c r="A2637" s="9" t="s">
        <v>48</v>
      </c>
      <c r="B2637" s="10">
        <v>40622.75</v>
      </c>
      <c r="C2637" s="17">
        <v>16.466666666666665</v>
      </c>
      <c r="D2637" s="8">
        <v>3.8666666666666667</v>
      </c>
      <c r="E2637" s="7">
        <v>83.169170856115514</v>
      </c>
      <c r="F2637" s="7">
        <f t="shared" si="19"/>
        <v>16.00677215352459</v>
      </c>
      <c r="G2637" s="8">
        <v>40.62833333333333</v>
      </c>
      <c r="H2637" s="8">
        <v>12.45</v>
      </c>
      <c r="I2637" s="8">
        <v>973.89499999999964</v>
      </c>
      <c r="J2637" s="8">
        <v>11.694999999999999</v>
      </c>
      <c r="K2637" s="8">
        <v>249.58333333333334</v>
      </c>
      <c r="L2637" s="8">
        <v>13.42</v>
      </c>
      <c r="M2637" s="7">
        <v>0</v>
      </c>
      <c r="N2637" s="7">
        <v>0</v>
      </c>
      <c r="O2637" s="8">
        <v>0</v>
      </c>
      <c r="P2637" s="8">
        <v>0</v>
      </c>
      <c r="Q2637" s="8">
        <v>0</v>
      </c>
      <c r="R2637" s="8">
        <v>0</v>
      </c>
      <c r="S2637" s="8">
        <v>16606.75</v>
      </c>
    </row>
    <row r="2638" spans="1:19" x14ac:dyDescent="0.25">
      <c r="A2638" s="9" t="s">
        <v>48</v>
      </c>
      <c r="B2638" s="10">
        <v>40622.791666666664</v>
      </c>
      <c r="C2638" s="17">
        <v>0</v>
      </c>
      <c r="D2638" s="8">
        <v>0</v>
      </c>
      <c r="E2638" s="7">
        <v>96.729515278061697</v>
      </c>
      <c r="F2638" s="7">
        <f t="shared" si="19"/>
        <v>0</v>
      </c>
      <c r="G2638" s="8">
        <v>38.861666666666672</v>
      </c>
      <c r="H2638" s="8">
        <v>13.55</v>
      </c>
      <c r="I2638" s="8">
        <v>974.57333333333338</v>
      </c>
      <c r="J2638" s="8">
        <v>9.1316666666666624</v>
      </c>
      <c r="K2638" s="8">
        <v>229.1</v>
      </c>
      <c r="L2638" s="8">
        <v>10.228333333333333</v>
      </c>
      <c r="M2638" s="7">
        <v>0</v>
      </c>
      <c r="N2638" s="7">
        <v>0</v>
      </c>
      <c r="O2638" s="8">
        <v>0</v>
      </c>
      <c r="P2638" s="8">
        <v>0</v>
      </c>
      <c r="Q2638" s="8">
        <v>0</v>
      </c>
      <c r="R2638" s="8">
        <v>0</v>
      </c>
      <c r="S2638" s="8">
        <v>15196.166666666666</v>
      </c>
    </row>
    <row r="2639" spans="1:19" x14ac:dyDescent="0.25">
      <c r="A2639" s="9" t="s">
        <v>48</v>
      </c>
      <c r="B2639" s="10">
        <v>40622.833333333336</v>
      </c>
      <c r="C2639" s="17">
        <v>0</v>
      </c>
      <c r="D2639" s="8">
        <v>0</v>
      </c>
      <c r="E2639" s="7">
        <v>0</v>
      </c>
      <c r="F2639" s="7">
        <f t="shared" si="19"/>
        <v>0</v>
      </c>
      <c r="G2639" s="8">
        <v>37.218333333333334</v>
      </c>
      <c r="H2639" s="8">
        <v>14.733333333333333</v>
      </c>
      <c r="I2639" s="8">
        <v>975.13666666666666</v>
      </c>
      <c r="J2639" s="8">
        <v>10.243333333333338</v>
      </c>
      <c r="K2639" s="8">
        <v>227.35</v>
      </c>
      <c r="L2639" s="8">
        <v>11.546666666666665</v>
      </c>
      <c r="M2639" s="7">
        <v>0</v>
      </c>
      <c r="N2639" s="7">
        <v>0</v>
      </c>
      <c r="O2639" s="8">
        <v>0</v>
      </c>
      <c r="P2639" s="8">
        <v>0</v>
      </c>
      <c r="Q2639" s="8">
        <v>0</v>
      </c>
      <c r="R2639" s="8">
        <v>0</v>
      </c>
      <c r="S2639" s="8">
        <v>14189.466666666667</v>
      </c>
    </row>
    <row r="2640" spans="1:19" x14ac:dyDescent="0.25">
      <c r="A2640" s="9" t="s">
        <v>48</v>
      </c>
      <c r="B2640" s="10">
        <v>40622.875</v>
      </c>
      <c r="C2640" s="17">
        <v>0</v>
      </c>
      <c r="D2640" s="8">
        <v>0</v>
      </c>
      <c r="E2640" s="7">
        <v>0</v>
      </c>
      <c r="F2640" s="7">
        <f t="shared" si="19"/>
        <v>0</v>
      </c>
      <c r="G2640" s="8">
        <v>35.919999999999987</v>
      </c>
      <c r="H2640" s="8">
        <v>15.65</v>
      </c>
      <c r="I2640" s="8">
        <v>975.58666666666625</v>
      </c>
      <c r="J2640" s="8">
        <v>10.409999999999998</v>
      </c>
      <c r="K2640" s="8">
        <v>229.65</v>
      </c>
      <c r="L2640" s="8">
        <v>11.798333333333337</v>
      </c>
      <c r="M2640" s="7">
        <v>0</v>
      </c>
      <c r="N2640" s="7">
        <v>0</v>
      </c>
      <c r="O2640" s="8">
        <v>0</v>
      </c>
      <c r="P2640" s="8">
        <v>0</v>
      </c>
      <c r="Q2640" s="8">
        <v>0</v>
      </c>
      <c r="R2640" s="8">
        <v>0</v>
      </c>
      <c r="S2640" s="8">
        <v>14100.2</v>
      </c>
    </row>
    <row r="2641" spans="1:19" x14ac:dyDescent="0.25">
      <c r="A2641" s="9" t="s">
        <v>48</v>
      </c>
      <c r="B2641" s="10">
        <v>40622.916666666664</v>
      </c>
      <c r="C2641" s="17">
        <v>0</v>
      </c>
      <c r="D2641" s="8">
        <v>0</v>
      </c>
      <c r="E2641" s="7">
        <v>0</v>
      </c>
      <c r="F2641" s="7">
        <f t="shared" si="19"/>
        <v>0</v>
      </c>
      <c r="G2641" s="8">
        <v>33.870000000000005</v>
      </c>
      <c r="H2641" s="8">
        <v>27.533333333333335</v>
      </c>
      <c r="I2641" s="8">
        <v>975.94333333333327</v>
      </c>
      <c r="J2641" s="8">
        <v>9.7049999999999965</v>
      </c>
      <c r="K2641" s="8">
        <v>184.31666666666666</v>
      </c>
      <c r="L2641" s="8">
        <v>10.866666666666672</v>
      </c>
      <c r="M2641" s="7">
        <v>0</v>
      </c>
      <c r="N2641" s="7">
        <v>0</v>
      </c>
      <c r="O2641" s="8">
        <v>0</v>
      </c>
      <c r="P2641" s="8">
        <v>0</v>
      </c>
      <c r="Q2641" s="8">
        <v>0</v>
      </c>
      <c r="R2641" s="8">
        <v>0</v>
      </c>
      <c r="S2641" s="8">
        <v>10725.483333333334</v>
      </c>
    </row>
    <row r="2642" spans="1:19" x14ac:dyDescent="0.25">
      <c r="A2642" s="9" t="s">
        <v>48</v>
      </c>
      <c r="B2642" s="10">
        <v>40622.958333333336</v>
      </c>
      <c r="C2642" s="17">
        <v>0</v>
      </c>
      <c r="D2642" s="8">
        <v>0</v>
      </c>
      <c r="E2642" s="7">
        <v>0</v>
      </c>
      <c r="F2642" s="7">
        <f t="shared" si="19"/>
        <v>0</v>
      </c>
      <c r="G2642" s="8">
        <v>32.77000000000001</v>
      </c>
      <c r="H2642" s="8">
        <v>36.799999999999997</v>
      </c>
      <c r="I2642" s="8">
        <v>975.77166666666585</v>
      </c>
      <c r="J2642" s="8">
        <v>13.329999999999997</v>
      </c>
      <c r="K2642" s="8">
        <v>202.61666666666667</v>
      </c>
      <c r="L2642" s="8">
        <v>15.24666666666667</v>
      </c>
      <c r="M2642" s="7">
        <v>0</v>
      </c>
      <c r="N2642" s="7">
        <v>0</v>
      </c>
      <c r="O2642" s="8">
        <v>0</v>
      </c>
      <c r="P2642" s="8">
        <v>0</v>
      </c>
      <c r="Q2642" s="8">
        <v>0</v>
      </c>
      <c r="R2642" s="8">
        <v>0</v>
      </c>
      <c r="S2642" s="8">
        <v>14699.983333333334</v>
      </c>
    </row>
    <row r="2643" spans="1:19" x14ac:dyDescent="0.25">
      <c r="A2643" s="9" t="s">
        <v>49</v>
      </c>
      <c r="B2643" s="10">
        <v>40623</v>
      </c>
      <c r="C2643" s="17">
        <v>0</v>
      </c>
      <c r="D2643" s="8">
        <v>0</v>
      </c>
      <c r="E2643" s="7">
        <v>0</v>
      </c>
      <c r="F2643" s="7">
        <f t="shared" si="19"/>
        <v>0</v>
      </c>
      <c r="G2643" s="8">
        <v>31.69499999999999</v>
      </c>
      <c r="H2643" s="8">
        <v>37.966666666666669</v>
      </c>
      <c r="I2643" s="8">
        <v>975.70166666666751</v>
      </c>
      <c r="J2643" s="8">
        <v>7.7566666666666642</v>
      </c>
      <c r="K2643" s="8">
        <v>254.66666666666666</v>
      </c>
      <c r="L2643" s="8">
        <v>9.0449999999999982</v>
      </c>
      <c r="M2643" s="7">
        <v>0</v>
      </c>
      <c r="N2643" s="7">
        <v>0</v>
      </c>
      <c r="O2643" s="8">
        <v>0</v>
      </c>
      <c r="P2643" s="8">
        <v>0</v>
      </c>
      <c r="Q2643" s="8">
        <v>0</v>
      </c>
      <c r="R2643" s="8">
        <v>0</v>
      </c>
      <c r="S2643" s="8">
        <v>14908.883333333333</v>
      </c>
    </row>
    <row r="2644" spans="1:19" x14ac:dyDescent="0.25">
      <c r="A2644" s="9" t="s">
        <v>49</v>
      </c>
      <c r="B2644" s="10">
        <v>40623.041666666664</v>
      </c>
      <c r="C2644" s="17">
        <v>0</v>
      </c>
      <c r="D2644" s="8">
        <v>0</v>
      </c>
      <c r="E2644" s="7">
        <v>0</v>
      </c>
      <c r="F2644" s="7">
        <f t="shared" si="19"/>
        <v>0</v>
      </c>
      <c r="G2644" s="8">
        <v>31.404999999999998</v>
      </c>
      <c r="H2644" s="8">
        <v>38.283333333333331</v>
      </c>
      <c r="I2644" s="8">
        <v>975.54333333333386</v>
      </c>
      <c r="J2644" s="8">
        <v>7.5416666666666687</v>
      </c>
      <c r="K2644" s="8">
        <v>253.6</v>
      </c>
      <c r="L2644" s="8">
        <v>9.2316666666666674</v>
      </c>
      <c r="M2644" s="7">
        <v>0</v>
      </c>
      <c r="N2644" s="7">
        <v>0</v>
      </c>
      <c r="O2644" s="8">
        <v>0</v>
      </c>
      <c r="P2644" s="8">
        <v>0</v>
      </c>
      <c r="Q2644" s="8">
        <v>0</v>
      </c>
      <c r="R2644" s="8">
        <v>0</v>
      </c>
      <c r="S2644" s="8">
        <v>13027.866666666667</v>
      </c>
    </row>
    <row r="2645" spans="1:19" x14ac:dyDescent="0.25">
      <c r="A2645" s="9" t="s">
        <v>49</v>
      </c>
      <c r="B2645" s="10">
        <v>40623.083333333336</v>
      </c>
      <c r="C2645" s="17">
        <v>0</v>
      </c>
      <c r="D2645" s="8">
        <v>0</v>
      </c>
      <c r="E2645" s="7">
        <v>0</v>
      </c>
      <c r="F2645" s="7">
        <f t="shared" si="19"/>
        <v>0</v>
      </c>
      <c r="G2645" s="8">
        <v>31.216666666666665</v>
      </c>
      <c r="H2645" s="8">
        <v>37.266666666666666</v>
      </c>
      <c r="I2645" s="8">
        <v>975.45833333333337</v>
      </c>
      <c r="J2645" s="8">
        <v>4.9850000000000012</v>
      </c>
      <c r="K2645" s="8">
        <v>203.76666666666668</v>
      </c>
      <c r="L2645" s="8">
        <v>6.1266666666666678</v>
      </c>
      <c r="M2645" s="7">
        <v>0</v>
      </c>
      <c r="N2645" s="7">
        <v>0</v>
      </c>
      <c r="O2645" s="8">
        <v>0</v>
      </c>
      <c r="P2645" s="8">
        <v>0</v>
      </c>
      <c r="Q2645" s="8">
        <v>0</v>
      </c>
      <c r="R2645" s="8">
        <v>0</v>
      </c>
      <c r="S2645" s="8">
        <v>16853.7</v>
      </c>
    </row>
    <row r="2646" spans="1:19" x14ac:dyDescent="0.25">
      <c r="A2646" s="9" t="s">
        <v>49</v>
      </c>
      <c r="B2646" s="10">
        <v>40623.125</v>
      </c>
      <c r="C2646" s="17">
        <v>0</v>
      </c>
      <c r="D2646" s="8">
        <v>0</v>
      </c>
      <c r="E2646" s="7">
        <v>0</v>
      </c>
      <c r="F2646" s="7">
        <f t="shared" si="19"/>
        <v>0</v>
      </c>
      <c r="G2646" s="8">
        <v>30.936666666666657</v>
      </c>
      <c r="H2646" s="8">
        <v>36.18333333333333</v>
      </c>
      <c r="I2646" s="8">
        <v>975.44333333333384</v>
      </c>
      <c r="J2646" s="8">
        <v>3.0883333333333338</v>
      </c>
      <c r="K2646" s="8">
        <v>197.15</v>
      </c>
      <c r="L2646" s="8">
        <v>3.5583333333333331</v>
      </c>
      <c r="M2646" s="7">
        <v>0</v>
      </c>
      <c r="N2646" s="7">
        <v>0</v>
      </c>
      <c r="O2646" s="8">
        <v>0</v>
      </c>
      <c r="P2646" s="8">
        <v>0</v>
      </c>
      <c r="Q2646" s="8">
        <v>0</v>
      </c>
      <c r="R2646" s="8">
        <v>0</v>
      </c>
      <c r="S2646" s="8">
        <v>18814.8</v>
      </c>
    </row>
    <row r="2647" spans="1:19" x14ac:dyDescent="0.25">
      <c r="A2647" s="9" t="s">
        <v>49</v>
      </c>
      <c r="B2647" s="10">
        <v>40623.166666666664</v>
      </c>
      <c r="C2647" s="17">
        <v>0</v>
      </c>
      <c r="D2647" s="8">
        <v>0</v>
      </c>
      <c r="E2647" s="7">
        <v>0</v>
      </c>
      <c r="F2647" s="7">
        <f t="shared" si="19"/>
        <v>0</v>
      </c>
      <c r="G2647" s="8">
        <v>29.19499999999999</v>
      </c>
      <c r="H2647" s="8">
        <v>39.450000000000003</v>
      </c>
      <c r="I2647" s="8">
        <v>975.74499999999978</v>
      </c>
      <c r="J2647" s="8">
        <v>5.4833333333333316</v>
      </c>
      <c r="K2647" s="8">
        <v>203.78333333333333</v>
      </c>
      <c r="L2647" s="8">
        <v>5.8250000000000002</v>
      </c>
      <c r="M2647" s="7">
        <v>0</v>
      </c>
      <c r="N2647" s="7">
        <v>0</v>
      </c>
      <c r="O2647" s="8">
        <v>0</v>
      </c>
      <c r="P2647" s="8">
        <v>0</v>
      </c>
      <c r="Q2647" s="8">
        <v>0</v>
      </c>
      <c r="R2647" s="8">
        <v>0</v>
      </c>
      <c r="S2647" s="8">
        <v>19236.933333333334</v>
      </c>
    </row>
    <row r="2648" spans="1:19" x14ac:dyDescent="0.25">
      <c r="A2648" s="9" t="s">
        <v>49</v>
      </c>
      <c r="B2648" s="10">
        <v>40623.208333333336</v>
      </c>
      <c r="C2648" s="17">
        <v>0.46666666666666667</v>
      </c>
      <c r="D2648" s="8">
        <v>0</v>
      </c>
      <c r="E2648" s="7">
        <v>0</v>
      </c>
      <c r="F2648" s="7">
        <f t="shared" si="19"/>
        <v>0.46666666666666667</v>
      </c>
      <c r="G2648" s="8">
        <v>28.535</v>
      </c>
      <c r="H2648" s="8">
        <v>40.799999999999997</v>
      </c>
      <c r="I2648" s="8">
        <v>976.20500000000118</v>
      </c>
      <c r="J2648" s="8">
        <v>4.0916666666666659</v>
      </c>
      <c r="K2648" s="8">
        <v>181.18333333333334</v>
      </c>
      <c r="L2648" s="8">
        <v>4.4066666666666663</v>
      </c>
      <c r="M2648" s="7">
        <v>0</v>
      </c>
      <c r="N2648" s="7">
        <v>0</v>
      </c>
      <c r="O2648" s="8">
        <v>0</v>
      </c>
      <c r="P2648" s="8">
        <v>0</v>
      </c>
      <c r="Q2648" s="8">
        <v>0</v>
      </c>
      <c r="R2648" s="8">
        <v>0</v>
      </c>
      <c r="S2648" s="8">
        <v>19481.483333333334</v>
      </c>
    </row>
    <row r="2649" spans="1:19" x14ac:dyDescent="0.25">
      <c r="A2649" s="9" t="s">
        <v>49</v>
      </c>
      <c r="B2649" s="10">
        <v>40623.25</v>
      </c>
      <c r="C2649" s="17">
        <v>53.016666666666666</v>
      </c>
      <c r="D2649" s="8">
        <v>23.716666666666665</v>
      </c>
      <c r="E2649" s="7">
        <v>75.678168557547281</v>
      </c>
      <c r="F2649" s="7">
        <f t="shared" si="19"/>
        <v>47.14991706365835</v>
      </c>
      <c r="G2649" s="8">
        <v>27.565000000000001</v>
      </c>
      <c r="H2649" s="8">
        <v>43.25</v>
      </c>
      <c r="I2649" s="8">
        <v>976.44833333333361</v>
      </c>
      <c r="J2649" s="8">
        <v>6.001666666666666</v>
      </c>
      <c r="K2649" s="8">
        <v>136.01666666666668</v>
      </c>
      <c r="L2649" s="8">
        <v>6.3766666666666669</v>
      </c>
      <c r="M2649" s="7">
        <v>0</v>
      </c>
      <c r="N2649" s="7">
        <v>0</v>
      </c>
      <c r="O2649" s="8">
        <v>0</v>
      </c>
      <c r="P2649" s="8">
        <v>0</v>
      </c>
      <c r="Q2649" s="8">
        <v>0</v>
      </c>
      <c r="R2649" s="8">
        <v>0</v>
      </c>
      <c r="S2649" s="8">
        <v>19202.616666666665</v>
      </c>
    </row>
    <row r="2650" spans="1:19" x14ac:dyDescent="0.25">
      <c r="A2650" s="9" t="s">
        <v>49</v>
      </c>
      <c r="B2650" s="10">
        <v>40623.291666666664</v>
      </c>
      <c r="C2650" s="17">
        <v>260.66666666666669</v>
      </c>
      <c r="D2650" s="8">
        <v>234.01666666666668</v>
      </c>
      <c r="E2650" s="7">
        <v>61.814493581347094</v>
      </c>
      <c r="F2650" s="7">
        <f t="shared" si="19"/>
        <v>150.13408591976872</v>
      </c>
      <c r="G2650" s="8">
        <v>29.651666666666664</v>
      </c>
      <c r="H2650" s="8">
        <v>42.8</v>
      </c>
      <c r="I2650" s="8">
        <v>976.75833333333389</v>
      </c>
      <c r="J2650" s="8">
        <v>6.5200000000000014</v>
      </c>
      <c r="K2650" s="8">
        <v>139.98333333333332</v>
      </c>
      <c r="L2650" s="8">
        <v>7.2699999999999987</v>
      </c>
      <c r="M2650" s="7">
        <v>0</v>
      </c>
      <c r="N2650" s="7">
        <v>0</v>
      </c>
      <c r="O2650" s="8">
        <v>0</v>
      </c>
      <c r="P2650" s="8">
        <v>0</v>
      </c>
      <c r="Q2650" s="8">
        <v>0</v>
      </c>
      <c r="R2650" s="8">
        <v>0</v>
      </c>
      <c r="S2650" s="8">
        <v>19933.016666666666</v>
      </c>
    </row>
    <row r="2651" spans="1:19" x14ac:dyDescent="0.25">
      <c r="A2651" s="9" t="s">
        <v>49</v>
      </c>
      <c r="B2651" s="10">
        <v>40623.333333333336</v>
      </c>
      <c r="C2651" s="17">
        <v>498.06666666666666</v>
      </c>
      <c r="D2651" s="8">
        <v>428.18333333333334</v>
      </c>
      <c r="E2651" s="7">
        <v>47.907299708088686</v>
      </c>
      <c r="F2651" s="7">
        <f t="shared" si="19"/>
        <v>211.04164098225982</v>
      </c>
      <c r="G2651" s="8">
        <v>31.834999999999997</v>
      </c>
      <c r="H2651" s="8">
        <v>40.216666666666669</v>
      </c>
      <c r="I2651" s="8">
        <v>977.27666666666687</v>
      </c>
      <c r="J2651" s="8">
        <v>7.8416666666666668</v>
      </c>
      <c r="K2651" s="8">
        <v>121.23333333333333</v>
      </c>
      <c r="L2651" s="8">
        <v>9.2900000000000009</v>
      </c>
      <c r="M2651" s="7">
        <v>0</v>
      </c>
      <c r="N2651" s="7">
        <v>0</v>
      </c>
      <c r="O2651" s="8">
        <v>0</v>
      </c>
      <c r="P2651" s="8">
        <v>0</v>
      </c>
      <c r="Q2651" s="8">
        <v>0</v>
      </c>
      <c r="R2651" s="8">
        <v>0</v>
      </c>
      <c r="S2651" s="8">
        <v>19552.566666666666</v>
      </c>
    </row>
    <row r="2652" spans="1:19" x14ac:dyDescent="0.25">
      <c r="A2652" s="9" t="s">
        <v>49</v>
      </c>
      <c r="B2652" s="10">
        <v>40623.375</v>
      </c>
      <c r="C2652" s="17">
        <v>714.83333333333337</v>
      </c>
      <c r="D2652" s="8">
        <v>541.73333333333335</v>
      </c>
      <c r="E2652" s="7">
        <v>34.117069584249677</v>
      </c>
      <c r="F2652" s="7">
        <f t="shared" si="19"/>
        <v>266.33595141758167</v>
      </c>
      <c r="G2652" s="8">
        <v>33.91666666666665</v>
      </c>
      <c r="H2652" s="8">
        <v>30.466666666666665</v>
      </c>
      <c r="I2652" s="8">
        <v>977.57833333333247</v>
      </c>
      <c r="J2652" s="8">
        <v>7.1350000000000007</v>
      </c>
      <c r="K2652" s="8">
        <v>180.13333333333333</v>
      </c>
      <c r="L2652" s="8">
        <v>9.3599999999999977</v>
      </c>
      <c r="M2652" s="7">
        <v>0</v>
      </c>
      <c r="N2652" s="7">
        <v>0</v>
      </c>
      <c r="O2652" s="8">
        <v>0</v>
      </c>
      <c r="P2652" s="8">
        <v>0</v>
      </c>
      <c r="Q2652" s="8">
        <v>0</v>
      </c>
      <c r="R2652" s="8">
        <v>0</v>
      </c>
      <c r="S2652" s="8">
        <v>19626.666666666668</v>
      </c>
    </row>
    <row r="2653" spans="1:19" x14ac:dyDescent="0.25">
      <c r="A2653" s="9" t="s">
        <v>49</v>
      </c>
      <c r="B2653" s="10">
        <v>40623.416666666664</v>
      </c>
      <c r="C2653" s="17">
        <v>881.5333333333333</v>
      </c>
      <c r="D2653" s="8">
        <v>605.26666666666665</v>
      </c>
      <c r="E2653" s="7">
        <v>20.887576767286927</v>
      </c>
      <c r="F2653" s="7">
        <f t="shared" si="19"/>
        <v>316.04370097904746</v>
      </c>
      <c r="G2653" s="8">
        <v>36.259999999999991</v>
      </c>
      <c r="H2653" s="8">
        <v>22.983333333333334</v>
      </c>
      <c r="I2653" s="8">
        <v>977.23333333333346</v>
      </c>
      <c r="J2653" s="8">
        <v>9.5899999999999981</v>
      </c>
      <c r="K2653" s="8">
        <v>211.06666666666666</v>
      </c>
      <c r="L2653" s="8">
        <v>12.294999999999998</v>
      </c>
      <c r="M2653" s="7">
        <v>0</v>
      </c>
      <c r="N2653" s="7">
        <v>0</v>
      </c>
      <c r="O2653" s="8">
        <v>0</v>
      </c>
      <c r="P2653" s="8">
        <v>0</v>
      </c>
      <c r="Q2653" s="8">
        <v>0</v>
      </c>
      <c r="R2653" s="8">
        <v>0</v>
      </c>
      <c r="S2653" s="8">
        <v>19857.650000000001</v>
      </c>
    </row>
    <row r="2654" spans="1:19" x14ac:dyDescent="0.25">
      <c r="A2654" s="9" t="s">
        <v>49</v>
      </c>
      <c r="B2654" s="10">
        <v>40623.458333333336</v>
      </c>
      <c r="C2654" s="17">
        <v>994.9666666666667</v>
      </c>
      <c r="D2654" s="8">
        <v>610.35</v>
      </c>
      <c r="E2654" s="7">
        <v>10.809139924250164</v>
      </c>
      <c r="F2654" s="7">
        <f t="shared" si="19"/>
        <v>395.4458950281645</v>
      </c>
      <c r="G2654" s="8">
        <v>38.876666666666658</v>
      </c>
      <c r="H2654" s="8">
        <v>17.183333333333334</v>
      </c>
      <c r="I2654" s="8">
        <v>976.46500000000026</v>
      </c>
      <c r="J2654" s="8">
        <v>11.438333333333336</v>
      </c>
      <c r="K2654" s="8">
        <v>216.88333333333333</v>
      </c>
      <c r="L2654" s="8">
        <v>14.586666666666664</v>
      </c>
      <c r="M2654" s="7">
        <v>0</v>
      </c>
      <c r="N2654" s="7">
        <v>0</v>
      </c>
      <c r="O2654" s="8">
        <v>0</v>
      </c>
      <c r="P2654" s="8">
        <v>0</v>
      </c>
      <c r="Q2654" s="8">
        <v>0</v>
      </c>
      <c r="R2654" s="8">
        <v>0</v>
      </c>
      <c r="S2654" s="8">
        <v>19681.033333333333</v>
      </c>
    </row>
    <row r="2655" spans="1:19" x14ac:dyDescent="0.25">
      <c r="A2655" s="9" t="s">
        <v>49</v>
      </c>
      <c r="B2655" s="10">
        <v>40623.5</v>
      </c>
      <c r="C2655" s="17">
        <v>988.9666666666667</v>
      </c>
      <c r="D2655" s="8">
        <v>420.18333333333334</v>
      </c>
      <c r="E2655" s="7">
        <v>14.404876784205882</v>
      </c>
      <c r="F2655" s="7">
        <f t="shared" si="19"/>
        <v>581.99306110704413</v>
      </c>
      <c r="G2655" s="8">
        <v>41.721666666666678</v>
      </c>
      <c r="H2655" s="8">
        <v>12.033333333333333</v>
      </c>
      <c r="I2655" s="8">
        <v>975.29499999999973</v>
      </c>
      <c r="J2655" s="8">
        <v>17.766666666666662</v>
      </c>
      <c r="K2655" s="8">
        <v>235.6</v>
      </c>
      <c r="L2655" s="8">
        <v>21.961666666666662</v>
      </c>
      <c r="M2655" s="7">
        <v>0</v>
      </c>
      <c r="N2655" s="7">
        <v>0</v>
      </c>
      <c r="O2655" s="8">
        <v>0</v>
      </c>
      <c r="P2655" s="8">
        <v>0</v>
      </c>
      <c r="Q2655" s="8">
        <v>0</v>
      </c>
      <c r="R2655" s="8">
        <v>0</v>
      </c>
      <c r="S2655" s="8">
        <v>11276.966666666667</v>
      </c>
    </row>
    <row r="2656" spans="1:19" x14ac:dyDescent="0.25">
      <c r="A2656" s="9" t="s">
        <v>49</v>
      </c>
      <c r="B2656" s="10">
        <v>40623.541666666664</v>
      </c>
      <c r="C2656" s="17">
        <v>887.56666666666672</v>
      </c>
      <c r="D2656" s="8">
        <v>367.08333333333331</v>
      </c>
      <c r="E2656" s="7">
        <v>15.46351674567695</v>
      </c>
      <c r="F2656" s="7">
        <f t="shared" si="19"/>
        <v>533.77159484978324</v>
      </c>
      <c r="G2656" s="8">
        <v>42.283333333333331</v>
      </c>
      <c r="H2656" s="8">
        <v>11.816666666666666</v>
      </c>
      <c r="I2656" s="8">
        <v>974.24666666666667</v>
      </c>
      <c r="J2656" s="8">
        <v>18.621666666666666</v>
      </c>
      <c r="K2656" s="8">
        <v>237.63333333333333</v>
      </c>
      <c r="L2656" s="8">
        <v>22.474999999999998</v>
      </c>
      <c r="M2656" s="7">
        <v>0</v>
      </c>
      <c r="N2656" s="7">
        <v>0</v>
      </c>
      <c r="O2656" s="8">
        <v>0</v>
      </c>
      <c r="P2656" s="8">
        <v>0</v>
      </c>
      <c r="Q2656" s="8">
        <v>0</v>
      </c>
      <c r="R2656" s="8">
        <v>0</v>
      </c>
      <c r="S2656" s="8">
        <v>8937.8166666666675</v>
      </c>
    </row>
    <row r="2657" spans="1:19" x14ac:dyDescent="0.25">
      <c r="A2657" s="9" t="s">
        <v>49</v>
      </c>
      <c r="B2657" s="10">
        <v>40623.583333333336</v>
      </c>
      <c r="C2657" s="17">
        <v>714.2</v>
      </c>
      <c r="D2657" s="8">
        <v>226.96666666666667</v>
      </c>
      <c r="E2657" s="7">
        <v>27.929897616386071</v>
      </c>
      <c r="F2657" s="7">
        <f t="shared" si="19"/>
        <v>513.67010688060782</v>
      </c>
      <c r="G2657" s="8">
        <v>42.456666666666671</v>
      </c>
      <c r="H2657" s="8">
        <v>11.433333333333334</v>
      </c>
      <c r="I2657" s="8">
        <v>973.27666666666687</v>
      </c>
      <c r="J2657" s="8">
        <v>19.234999999999999</v>
      </c>
      <c r="K2657" s="8">
        <v>230.95</v>
      </c>
      <c r="L2657" s="8">
        <v>22.86</v>
      </c>
      <c r="M2657" s="7">
        <v>0</v>
      </c>
      <c r="N2657" s="7">
        <v>0</v>
      </c>
      <c r="O2657" s="8">
        <v>0</v>
      </c>
      <c r="P2657" s="8">
        <v>0</v>
      </c>
      <c r="Q2657" s="8">
        <v>0</v>
      </c>
      <c r="R2657" s="8">
        <v>0</v>
      </c>
      <c r="S2657" s="8">
        <v>7471.7</v>
      </c>
    </row>
    <row r="2658" spans="1:19" x14ac:dyDescent="0.25">
      <c r="A2658" s="9" t="s">
        <v>49</v>
      </c>
      <c r="B2658" s="10">
        <v>40623.625</v>
      </c>
      <c r="C2658" s="17">
        <v>284.10000000000002</v>
      </c>
      <c r="D2658" s="8">
        <v>7.8166666666666664</v>
      </c>
      <c r="E2658" s="7">
        <v>41.554253977401125</v>
      </c>
      <c r="F2658" s="7">
        <f t="shared" si="19"/>
        <v>278.25056991061575</v>
      </c>
      <c r="G2658" s="8">
        <v>41.815000000000005</v>
      </c>
      <c r="H2658" s="8">
        <v>11.666666666666666</v>
      </c>
      <c r="I2658" s="8">
        <v>972.65333333333263</v>
      </c>
      <c r="J2658" s="8">
        <v>18.420000000000002</v>
      </c>
      <c r="K2658" s="8">
        <v>235.93333333333334</v>
      </c>
      <c r="L2658" s="8">
        <v>21.651666666666674</v>
      </c>
      <c r="M2658" s="7">
        <v>0</v>
      </c>
      <c r="N2658" s="7">
        <v>0</v>
      </c>
      <c r="O2658" s="8">
        <v>0</v>
      </c>
      <c r="P2658" s="8">
        <v>0</v>
      </c>
      <c r="Q2658" s="8">
        <v>0</v>
      </c>
      <c r="R2658" s="8">
        <v>0</v>
      </c>
      <c r="S2658" s="8">
        <v>6157.9333333333334</v>
      </c>
    </row>
    <row r="2659" spans="1:19" x14ac:dyDescent="0.25">
      <c r="A2659" s="9" t="s">
        <v>49</v>
      </c>
      <c r="B2659" s="10">
        <v>40623.666666666664</v>
      </c>
      <c r="C2659" s="17">
        <v>146.16666666666666</v>
      </c>
      <c r="D2659" s="8">
        <v>1.9</v>
      </c>
      <c r="E2659" s="7">
        <v>55.427581534502607</v>
      </c>
      <c r="F2659" s="7">
        <f t="shared" si="19"/>
        <v>145.08851654811227</v>
      </c>
      <c r="G2659" s="8">
        <v>41.436666666666689</v>
      </c>
      <c r="H2659" s="8">
        <v>12</v>
      </c>
      <c r="I2659" s="8">
        <v>972.38833333333434</v>
      </c>
      <c r="J2659" s="8">
        <v>18.814999999999998</v>
      </c>
      <c r="K2659" s="8">
        <v>227.08333333333334</v>
      </c>
      <c r="L2659" s="8">
        <v>21.63333333333334</v>
      </c>
      <c r="M2659" s="7">
        <v>0</v>
      </c>
      <c r="N2659" s="7">
        <v>0</v>
      </c>
      <c r="O2659" s="8">
        <v>0</v>
      </c>
      <c r="P2659" s="8">
        <v>0</v>
      </c>
      <c r="Q2659" s="8">
        <v>0</v>
      </c>
      <c r="R2659" s="8">
        <v>0</v>
      </c>
      <c r="S2659" s="8">
        <v>5835.55</v>
      </c>
    </row>
    <row r="2660" spans="1:19" x14ac:dyDescent="0.25">
      <c r="A2660" s="9" t="s">
        <v>49</v>
      </c>
      <c r="B2660" s="10">
        <v>40623.708333333336</v>
      </c>
      <c r="C2660" s="17">
        <v>78.566666666666663</v>
      </c>
      <c r="D2660" s="8">
        <v>2.0166666666666666</v>
      </c>
      <c r="E2660" s="7">
        <v>69.315594760237929</v>
      </c>
      <c r="F2660" s="7">
        <f t="shared" si="19"/>
        <v>77.854339219742741</v>
      </c>
      <c r="G2660" s="8">
        <v>40.92</v>
      </c>
      <c r="H2660" s="8">
        <v>12.533333333333333</v>
      </c>
      <c r="I2660" s="8">
        <v>972.65666666666687</v>
      </c>
      <c r="J2660" s="8">
        <v>13.978333333333335</v>
      </c>
      <c r="K2660" s="8">
        <v>259.93333333333334</v>
      </c>
      <c r="L2660" s="8">
        <v>16.32</v>
      </c>
      <c r="M2660" s="7">
        <v>0</v>
      </c>
      <c r="N2660" s="7">
        <v>0</v>
      </c>
      <c r="O2660" s="8">
        <v>0</v>
      </c>
      <c r="P2660" s="8">
        <v>0</v>
      </c>
      <c r="Q2660" s="8">
        <v>0</v>
      </c>
      <c r="R2660" s="8">
        <v>0</v>
      </c>
      <c r="S2660" s="8">
        <v>8128.75</v>
      </c>
    </row>
    <row r="2661" spans="1:19" x14ac:dyDescent="0.25">
      <c r="A2661" s="9" t="s">
        <v>49</v>
      </c>
      <c r="B2661" s="10">
        <v>40623.75</v>
      </c>
      <c r="C2661" s="17">
        <v>5.55</v>
      </c>
      <c r="D2661" s="8">
        <v>1.95</v>
      </c>
      <c r="E2661" s="7">
        <v>83.092980580371687</v>
      </c>
      <c r="F2661" s="7">
        <f t="shared" si="19"/>
        <v>5.3154959979213272</v>
      </c>
      <c r="G2661" s="8">
        <v>39.861666666666686</v>
      </c>
      <c r="H2661" s="8">
        <v>13.566666666666666</v>
      </c>
      <c r="I2661" s="8">
        <v>973.41833333333261</v>
      </c>
      <c r="J2661" s="8">
        <v>11.061666666666669</v>
      </c>
      <c r="K2661" s="8">
        <v>330.81666666666666</v>
      </c>
      <c r="L2661" s="8">
        <v>12.578333333333338</v>
      </c>
      <c r="M2661" s="7">
        <v>0</v>
      </c>
      <c r="N2661" s="7">
        <v>0</v>
      </c>
      <c r="O2661" s="8">
        <v>0</v>
      </c>
      <c r="P2661" s="8">
        <v>0</v>
      </c>
      <c r="Q2661" s="8">
        <v>0</v>
      </c>
      <c r="R2661" s="8">
        <v>0</v>
      </c>
      <c r="S2661" s="8">
        <v>10338.133333333333</v>
      </c>
    </row>
    <row r="2662" spans="1:19" x14ac:dyDescent="0.25">
      <c r="A2662" s="9" t="s">
        <v>49</v>
      </c>
      <c r="B2662" s="10">
        <v>40623.791666666664</v>
      </c>
      <c r="C2662" s="17">
        <v>0</v>
      </c>
      <c r="D2662" s="8">
        <v>0</v>
      </c>
      <c r="E2662" s="7">
        <v>96.635362602201297</v>
      </c>
      <c r="F2662" s="7">
        <f t="shared" si="19"/>
        <v>0</v>
      </c>
      <c r="G2662" s="8">
        <v>38.144999999999989</v>
      </c>
      <c r="H2662" s="8">
        <v>15.783333333333333</v>
      </c>
      <c r="I2662" s="8">
        <v>974.41833333333318</v>
      </c>
      <c r="J2662" s="8">
        <v>13.786666666666665</v>
      </c>
      <c r="K2662" s="8">
        <v>136.83333333333334</v>
      </c>
      <c r="L2662" s="8">
        <v>15.641666666666667</v>
      </c>
      <c r="M2662" s="7">
        <v>0</v>
      </c>
      <c r="N2662" s="7">
        <v>0</v>
      </c>
      <c r="O2662" s="8">
        <v>0</v>
      </c>
      <c r="P2662" s="8">
        <v>0</v>
      </c>
      <c r="Q2662" s="8">
        <v>0</v>
      </c>
      <c r="R2662" s="8">
        <v>0</v>
      </c>
      <c r="S2662" s="8">
        <v>10439.25</v>
      </c>
    </row>
    <row r="2663" spans="1:19" x14ac:dyDescent="0.25">
      <c r="A2663" s="9" t="s">
        <v>49</v>
      </c>
      <c r="B2663" s="10">
        <v>40623.833333333336</v>
      </c>
      <c r="C2663" s="17">
        <v>0</v>
      </c>
      <c r="D2663" s="8">
        <v>0</v>
      </c>
      <c r="E2663" s="7">
        <v>0</v>
      </c>
      <c r="F2663" s="7">
        <f t="shared" si="19"/>
        <v>0</v>
      </c>
      <c r="G2663" s="8">
        <v>35.783333333333339</v>
      </c>
      <c r="H2663" s="8">
        <v>18</v>
      </c>
      <c r="I2663" s="8">
        <v>976.13166666666655</v>
      </c>
      <c r="J2663" s="8">
        <v>17.731666666666673</v>
      </c>
      <c r="K2663" s="8">
        <v>65.683333333333337</v>
      </c>
      <c r="L2663" s="8">
        <v>20.391666666666662</v>
      </c>
      <c r="M2663" s="7">
        <v>0</v>
      </c>
      <c r="N2663" s="7">
        <v>0</v>
      </c>
      <c r="O2663" s="8">
        <v>0</v>
      </c>
      <c r="P2663" s="8">
        <v>0</v>
      </c>
      <c r="Q2663" s="8">
        <v>0</v>
      </c>
      <c r="R2663" s="8">
        <v>0</v>
      </c>
      <c r="S2663" s="8">
        <v>12822.633333333333</v>
      </c>
    </row>
    <row r="2664" spans="1:19" x14ac:dyDescent="0.25">
      <c r="A2664" s="9" t="s">
        <v>49</v>
      </c>
      <c r="B2664" s="10">
        <v>40623.875</v>
      </c>
      <c r="C2664" s="17">
        <v>0</v>
      </c>
      <c r="D2664" s="8">
        <v>0</v>
      </c>
      <c r="E2664" s="7">
        <v>0</v>
      </c>
      <c r="F2664" s="7">
        <f t="shared" si="19"/>
        <v>0</v>
      </c>
      <c r="G2664" s="8">
        <v>34.99499999999999</v>
      </c>
      <c r="H2664" s="8">
        <v>23.466666666666665</v>
      </c>
      <c r="I2664" s="8">
        <v>976.80666666666684</v>
      </c>
      <c r="J2664" s="8">
        <v>17.909999999999993</v>
      </c>
      <c r="K2664" s="8">
        <v>67.86666666666666</v>
      </c>
      <c r="L2664" s="8">
        <v>20.638333333333328</v>
      </c>
      <c r="M2664" s="7">
        <v>0</v>
      </c>
      <c r="N2664" s="7">
        <v>0</v>
      </c>
      <c r="O2664" s="8">
        <v>0</v>
      </c>
      <c r="P2664" s="8">
        <v>0</v>
      </c>
      <c r="Q2664" s="8">
        <v>0</v>
      </c>
      <c r="R2664" s="8">
        <v>0</v>
      </c>
      <c r="S2664" s="8">
        <v>15738.7</v>
      </c>
    </row>
    <row r="2665" spans="1:19" x14ac:dyDescent="0.25">
      <c r="A2665" s="9" t="s">
        <v>49</v>
      </c>
      <c r="B2665" s="10">
        <v>40623.916666666664</v>
      </c>
      <c r="C2665" s="17">
        <v>0</v>
      </c>
      <c r="D2665" s="8">
        <v>0</v>
      </c>
      <c r="E2665" s="7">
        <v>0</v>
      </c>
      <c r="F2665" s="7">
        <f t="shared" si="19"/>
        <v>0</v>
      </c>
      <c r="G2665" s="8">
        <v>32.44666666666668</v>
      </c>
      <c r="H2665" s="8">
        <v>45.466666666666669</v>
      </c>
      <c r="I2665" s="8">
        <v>977.90833333333296</v>
      </c>
      <c r="J2665" s="8">
        <v>22.288333333333338</v>
      </c>
      <c r="K2665" s="8">
        <v>90.066666666666663</v>
      </c>
      <c r="L2665" s="8">
        <v>25.26166666666667</v>
      </c>
      <c r="M2665" s="7">
        <v>0</v>
      </c>
      <c r="N2665" s="7">
        <v>0</v>
      </c>
      <c r="O2665" s="8">
        <v>0</v>
      </c>
      <c r="P2665" s="8">
        <v>0</v>
      </c>
      <c r="Q2665" s="8">
        <v>0</v>
      </c>
      <c r="R2665" s="8">
        <v>0</v>
      </c>
      <c r="S2665" s="8">
        <v>4376.4833333333336</v>
      </c>
    </row>
    <row r="2666" spans="1:19" x14ac:dyDescent="0.25">
      <c r="A2666" s="9" t="s">
        <v>49</v>
      </c>
      <c r="B2666" s="10">
        <v>40623.958333333336</v>
      </c>
      <c r="C2666" s="17">
        <v>0</v>
      </c>
      <c r="D2666" s="8">
        <v>0</v>
      </c>
      <c r="E2666" s="7">
        <v>0</v>
      </c>
      <c r="F2666" s="7">
        <f t="shared" si="19"/>
        <v>0</v>
      </c>
      <c r="G2666" s="8">
        <v>31.560000000000013</v>
      </c>
      <c r="H2666" s="8">
        <v>38.56666666666667</v>
      </c>
      <c r="I2666" s="8">
        <v>977.43833333333362</v>
      </c>
      <c r="J2666" s="8">
        <v>21.925000000000004</v>
      </c>
      <c r="K2666" s="8">
        <v>108.88333333333334</v>
      </c>
      <c r="L2666" s="8">
        <v>24.993333333333325</v>
      </c>
      <c r="M2666" s="7">
        <v>0</v>
      </c>
      <c r="N2666" s="7">
        <v>0</v>
      </c>
      <c r="O2666" s="8">
        <v>0</v>
      </c>
      <c r="P2666" s="8">
        <v>0</v>
      </c>
      <c r="Q2666" s="8">
        <v>0</v>
      </c>
      <c r="R2666" s="8">
        <v>0</v>
      </c>
      <c r="S2666" s="8">
        <v>6290.4333333333334</v>
      </c>
    </row>
    <row r="2667" spans="1:19" x14ac:dyDescent="0.25">
      <c r="A2667" s="9" t="s">
        <v>50</v>
      </c>
      <c r="B2667" s="10">
        <v>40624</v>
      </c>
      <c r="C2667" s="17">
        <v>0</v>
      </c>
      <c r="D2667" s="8">
        <v>0</v>
      </c>
      <c r="E2667" s="7">
        <v>0</v>
      </c>
      <c r="F2667" s="7">
        <f t="shared" si="19"/>
        <v>0</v>
      </c>
      <c r="G2667" s="8">
        <v>29.953333333333337</v>
      </c>
      <c r="H2667" s="8">
        <v>52.266666666666666</v>
      </c>
      <c r="I2667" s="8">
        <v>977.47499999999923</v>
      </c>
      <c r="J2667" s="8">
        <v>21.834999999999997</v>
      </c>
      <c r="K2667" s="8">
        <v>119.5</v>
      </c>
      <c r="L2667" s="8">
        <v>24.750000000000004</v>
      </c>
      <c r="M2667" s="7">
        <v>0</v>
      </c>
      <c r="N2667" s="7">
        <v>0</v>
      </c>
      <c r="O2667" s="8">
        <v>0</v>
      </c>
      <c r="P2667" s="8">
        <v>0</v>
      </c>
      <c r="Q2667" s="8">
        <v>0</v>
      </c>
      <c r="R2667" s="8">
        <v>0</v>
      </c>
      <c r="S2667" s="8">
        <v>6512.3</v>
      </c>
    </row>
    <row r="2668" spans="1:19" x14ac:dyDescent="0.25">
      <c r="A2668" s="9" t="s">
        <v>50</v>
      </c>
      <c r="B2668" s="10">
        <v>40624.041666666664</v>
      </c>
      <c r="C2668" s="17">
        <v>0</v>
      </c>
      <c r="D2668" s="8">
        <v>0</v>
      </c>
      <c r="E2668" s="7">
        <v>0</v>
      </c>
      <c r="F2668" s="7">
        <f t="shared" si="19"/>
        <v>0</v>
      </c>
      <c r="G2668" s="8">
        <v>29.373333333333314</v>
      </c>
      <c r="H2668" s="8">
        <v>55.25</v>
      </c>
      <c r="I2668" s="8">
        <v>977.6099999999999</v>
      </c>
      <c r="J2668" s="8">
        <v>16.374999999999993</v>
      </c>
      <c r="K2668" s="8">
        <v>124.45</v>
      </c>
      <c r="L2668" s="8">
        <v>18.748333333333335</v>
      </c>
      <c r="M2668" s="7">
        <v>0</v>
      </c>
      <c r="N2668" s="7">
        <v>0</v>
      </c>
      <c r="O2668" s="8">
        <v>0</v>
      </c>
      <c r="P2668" s="8">
        <v>0</v>
      </c>
      <c r="Q2668" s="8">
        <v>0</v>
      </c>
      <c r="R2668" s="8">
        <v>0</v>
      </c>
      <c r="S2668" s="8">
        <v>10730.9</v>
      </c>
    </row>
    <row r="2669" spans="1:19" x14ac:dyDescent="0.25">
      <c r="A2669" s="9" t="s">
        <v>50</v>
      </c>
      <c r="B2669" s="10">
        <v>40624.083333333336</v>
      </c>
      <c r="C2669" s="17">
        <v>0</v>
      </c>
      <c r="D2669" s="8">
        <v>0</v>
      </c>
      <c r="E2669" s="7">
        <v>0</v>
      </c>
      <c r="F2669" s="7">
        <f t="shared" si="19"/>
        <v>0</v>
      </c>
      <c r="G2669" s="8">
        <v>28.535</v>
      </c>
      <c r="H2669" s="8">
        <v>65.150000000000006</v>
      </c>
      <c r="I2669" s="8">
        <v>977.79666666666628</v>
      </c>
      <c r="J2669" s="8">
        <v>14.12</v>
      </c>
      <c r="K2669" s="8">
        <v>134.46666666666667</v>
      </c>
      <c r="L2669" s="8">
        <v>15.876666666666669</v>
      </c>
      <c r="M2669" s="7">
        <v>0</v>
      </c>
      <c r="N2669" s="7">
        <v>0</v>
      </c>
      <c r="O2669" s="8">
        <v>0</v>
      </c>
      <c r="P2669" s="8">
        <v>0</v>
      </c>
      <c r="Q2669" s="8">
        <v>0</v>
      </c>
      <c r="R2669" s="8">
        <v>0</v>
      </c>
      <c r="S2669" s="8">
        <v>8883.6</v>
      </c>
    </row>
    <row r="2670" spans="1:19" x14ac:dyDescent="0.25">
      <c r="A2670" s="9" t="s">
        <v>50</v>
      </c>
      <c r="B2670" s="10">
        <v>40624.125</v>
      </c>
      <c r="C2670" s="17">
        <v>0</v>
      </c>
      <c r="D2670" s="8">
        <v>0</v>
      </c>
      <c r="E2670" s="7">
        <v>0</v>
      </c>
      <c r="F2670" s="7">
        <f t="shared" si="19"/>
        <v>0</v>
      </c>
      <c r="G2670" s="8">
        <v>27.31333333333334</v>
      </c>
      <c r="H2670" s="8">
        <v>75.38333333333334</v>
      </c>
      <c r="I2670" s="8">
        <v>977.78333333333308</v>
      </c>
      <c r="J2670" s="8">
        <v>11.941666666666672</v>
      </c>
      <c r="K2670" s="8">
        <v>125.48333333333333</v>
      </c>
      <c r="L2670" s="8">
        <v>13.42333333333333</v>
      </c>
      <c r="M2670" s="7">
        <v>0</v>
      </c>
      <c r="N2670" s="7">
        <v>0</v>
      </c>
      <c r="O2670" s="8">
        <v>0</v>
      </c>
      <c r="P2670" s="8">
        <v>0</v>
      </c>
      <c r="Q2670" s="8">
        <v>0</v>
      </c>
      <c r="R2670" s="8">
        <v>0</v>
      </c>
      <c r="S2670" s="8">
        <v>8825.6</v>
      </c>
    </row>
    <row r="2671" spans="1:19" x14ac:dyDescent="0.25">
      <c r="A2671" s="9" t="s">
        <v>50</v>
      </c>
      <c r="B2671" s="10">
        <v>40624.166666666664</v>
      </c>
      <c r="C2671" s="17">
        <v>0</v>
      </c>
      <c r="D2671" s="8">
        <v>0</v>
      </c>
      <c r="E2671" s="7">
        <v>0</v>
      </c>
      <c r="F2671" s="7">
        <f t="shared" si="19"/>
        <v>0</v>
      </c>
      <c r="G2671" s="8">
        <v>26.586666666666666</v>
      </c>
      <c r="H2671" s="8">
        <v>79.083333333333329</v>
      </c>
      <c r="I2671" s="8">
        <v>977.82666666666637</v>
      </c>
      <c r="J2671" s="8">
        <v>11.548333333333336</v>
      </c>
      <c r="K2671" s="8">
        <v>120.95</v>
      </c>
      <c r="L2671" s="8">
        <v>13.090000000000002</v>
      </c>
      <c r="M2671" s="7">
        <v>0</v>
      </c>
      <c r="N2671" s="7">
        <v>0</v>
      </c>
      <c r="O2671" s="8">
        <v>0</v>
      </c>
      <c r="P2671" s="8">
        <v>0</v>
      </c>
      <c r="Q2671" s="8">
        <v>0</v>
      </c>
      <c r="R2671" s="8">
        <v>0</v>
      </c>
      <c r="S2671" s="8">
        <v>14714.083333333334</v>
      </c>
    </row>
    <row r="2672" spans="1:19" x14ac:dyDescent="0.25">
      <c r="A2672" s="9" t="s">
        <v>50</v>
      </c>
      <c r="B2672" s="10">
        <v>40624.208333333336</v>
      </c>
      <c r="C2672" s="17">
        <v>0.28333333333333333</v>
      </c>
      <c r="D2672" s="8">
        <v>0</v>
      </c>
      <c r="E2672" s="7">
        <v>0</v>
      </c>
      <c r="F2672" s="7">
        <f t="shared" si="19"/>
        <v>0.28333333333333333</v>
      </c>
      <c r="G2672" s="8">
        <v>26.559999999999981</v>
      </c>
      <c r="H2672" s="8">
        <v>79.033333333333331</v>
      </c>
      <c r="I2672" s="8">
        <v>978.83333333333326</v>
      </c>
      <c r="J2672" s="8">
        <v>9.4250000000000007</v>
      </c>
      <c r="K2672" s="8">
        <v>114.4</v>
      </c>
      <c r="L2672" s="8">
        <v>10.613333333333337</v>
      </c>
      <c r="M2672" s="7">
        <v>0</v>
      </c>
      <c r="N2672" s="7">
        <v>0</v>
      </c>
      <c r="O2672" s="8">
        <v>0</v>
      </c>
      <c r="P2672" s="8">
        <v>0</v>
      </c>
      <c r="Q2672" s="8">
        <v>0</v>
      </c>
      <c r="R2672" s="8">
        <v>0</v>
      </c>
      <c r="S2672" s="8">
        <v>16609.383333333335</v>
      </c>
    </row>
    <row r="2673" spans="1:19" x14ac:dyDescent="0.25">
      <c r="A2673" s="9" t="s">
        <v>50</v>
      </c>
      <c r="B2673" s="10">
        <v>40624.25</v>
      </c>
      <c r="C2673" s="17">
        <v>46.116666666666667</v>
      </c>
      <c r="D2673" s="8">
        <v>1.4166666666666667</v>
      </c>
      <c r="E2673" s="7">
        <v>75.517604920134062</v>
      </c>
      <c r="F2673" s="7">
        <f t="shared" si="19"/>
        <v>45.762383103046439</v>
      </c>
      <c r="G2673" s="8">
        <v>26.465000000000018</v>
      </c>
      <c r="H2673" s="8">
        <v>80.05</v>
      </c>
      <c r="I2673" s="8">
        <v>979.31499999999971</v>
      </c>
      <c r="J2673" s="8">
        <v>12.066666666666668</v>
      </c>
      <c r="K2673" s="8">
        <v>123.3</v>
      </c>
      <c r="L2673" s="8">
        <v>13.473333333333334</v>
      </c>
      <c r="M2673" s="7">
        <v>0</v>
      </c>
      <c r="N2673" s="7">
        <v>0</v>
      </c>
      <c r="O2673" s="8">
        <v>0</v>
      </c>
      <c r="P2673" s="8">
        <v>0</v>
      </c>
      <c r="Q2673" s="8">
        <v>0</v>
      </c>
      <c r="R2673" s="8">
        <v>0</v>
      </c>
      <c r="S2673" s="8">
        <v>19760.766666666666</v>
      </c>
    </row>
    <row r="2674" spans="1:19" x14ac:dyDescent="0.25">
      <c r="A2674" s="9" t="s">
        <v>50</v>
      </c>
      <c r="B2674" s="10">
        <v>40624.291666666664</v>
      </c>
      <c r="C2674" s="17">
        <v>166.48333333333332</v>
      </c>
      <c r="D2674" s="8">
        <v>17.616666666666667</v>
      </c>
      <c r="E2674" s="7">
        <v>61.660670392992117</v>
      </c>
      <c r="F2674" s="7">
        <f t="shared" si="19"/>
        <v>158.12083406688816</v>
      </c>
      <c r="G2674" s="8">
        <v>26.884999999999994</v>
      </c>
      <c r="H2674" s="8">
        <v>78.183333333333337</v>
      </c>
      <c r="I2674" s="8">
        <v>980.0533333333334</v>
      </c>
      <c r="J2674" s="8">
        <v>12.303333333333333</v>
      </c>
      <c r="K2674" s="8">
        <v>109.66666666666667</v>
      </c>
      <c r="L2674" s="8">
        <v>13.81666666666667</v>
      </c>
      <c r="M2674" s="7">
        <v>0</v>
      </c>
      <c r="N2674" s="7">
        <v>0</v>
      </c>
      <c r="O2674" s="8">
        <v>0</v>
      </c>
      <c r="P2674" s="8">
        <v>0</v>
      </c>
      <c r="Q2674" s="8">
        <v>0</v>
      </c>
      <c r="R2674" s="8">
        <v>0</v>
      </c>
      <c r="S2674" s="8">
        <v>19957.316666666666</v>
      </c>
    </row>
    <row r="2675" spans="1:19" x14ac:dyDescent="0.25">
      <c r="A2675" s="9" t="s">
        <v>50</v>
      </c>
      <c r="B2675" s="10">
        <v>40624.333333333336</v>
      </c>
      <c r="C2675" s="17">
        <v>416.56666666666666</v>
      </c>
      <c r="D2675" s="8">
        <v>192.83333333333334</v>
      </c>
      <c r="E2675" s="7">
        <v>47.752621080384095</v>
      </c>
      <c r="F2675" s="7">
        <f t="shared" si="19"/>
        <v>286.91846389680029</v>
      </c>
      <c r="G2675" s="8">
        <v>28.058333333333344</v>
      </c>
      <c r="H2675" s="8">
        <v>71.599999999999994</v>
      </c>
      <c r="I2675" s="8">
        <v>980.97499999999957</v>
      </c>
      <c r="J2675" s="8">
        <v>11.296666666666665</v>
      </c>
      <c r="K2675" s="8">
        <v>103.96666666666667</v>
      </c>
      <c r="L2675" s="8">
        <v>13.285</v>
      </c>
      <c r="M2675" s="7">
        <v>0</v>
      </c>
      <c r="N2675" s="7">
        <v>0</v>
      </c>
      <c r="O2675" s="8">
        <v>0</v>
      </c>
      <c r="P2675" s="8">
        <v>0</v>
      </c>
      <c r="Q2675" s="8">
        <v>0</v>
      </c>
      <c r="R2675" s="8">
        <v>0</v>
      </c>
      <c r="S2675" s="8">
        <v>19882.333333333332</v>
      </c>
    </row>
    <row r="2676" spans="1:19" x14ac:dyDescent="0.25">
      <c r="A2676" s="9" t="s">
        <v>50</v>
      </c>
      <c r="B2676" s="10">
        <v>40624.375</v>
      </c>
      <c r="C2676" s="17">
        <v>680.5</v>
      </c>
      <c r="D2676" s="8">
        <v>380.98333333333335</v>
      </c>
      <c r="E2676" s="7">
        <v>33.948375177674421</v>
      </c>
      <c r="F2676" s="7">
        <f t="shared" ref="F2676:F2739" si="20">C2676-(D2676*COS(RADIANS(E2676)))</f>
        <v>364.45867355684123</v>
      </c>
      <c r="G2676" s="8">
        <v>29.623333333333331</v>
      </c>
      <c r="H2676" s="8">
        <v>62.9</v>
      </c>
      <c r="I2676" s="8">
        <v>981.42666666666628</v>
      </c>
      <c r="J2676" s="8">
        <v>10.588333333333333</v>
      </c>
      <c r="K2676" s="8">
        <v>109.41666666666667</v>
      </c>
      <c r="L2676" s="8">
        <v>13.08666666666667</v>
      </c>
      <c r="M2676" s="7">
        <v>0</v>
      </c>
      <c r="N2676" s="7">
        <v>0</v>
      </c>
      <c r="O2676" s="8">
        <v>0</v>
      </c>
      <c r="P2676" s="8">
        <v>0</v>
      </c>
      <c r="Q2676" s="8">
        <v>0</v>
      </c>
      <c r="R2676" s="8">
        <v>0</v>
      </c>
      <c r="S2676" s="8">
        <v>19492.616666666665</v>
      </c>
    </row>
    <row r="2677" spans="1:19" x14ac:dyDescent="0.25">
      <c r="A2677" s="9" t="s">
        <v>50</v>
      </c>
      <c r="B2677" s="10">
        <v>40624.416666666664</v>
      </c>
      <c r="C2677" s="17">
        <v>854.81666666666672</v>
      </c>
      <c r="D2677" s="8">
        <v>472.5</v>
      </c>
      <c r="E2677" s="7">
        <v>20.672834919875456</v>
      </c>
      <c r="F2677" s="7">
        <f t="shared" si="20"/>
        <v>412.74022573037718</v>
      </c>
      <c r="G2677" s="8">
        <v>31.328333333333326</v>
      </c>
      <c r="H2677" s="8">
        <v>55.666666666666664</v>
      </c>
      <c r="I2677" s="8">
        <v>981.44499999999937</v>
      </c>
      <c r="J2677" s="8">
        <v>9.8566666666666674</v>
      </c>
      <c r="K2677" s="8">
        <v>111.18333333333334</v>
      </c>
      <c r="L2677" s="8">
        <v>12.645000000000001</v>
      </c>
      <c r="M2677" s="7">
        <v>0</v>
      </c>
      <c r="N2677" s="7">
        <v>0</v>
      </c>
      <c r="O2677" s="8">
        <v>0</v>
      </c>
      <c r="P2677" s="8">
        <v>0</v>
      </c>
      <c r="Q2677" s="8">
        <v>0</v>
      </c>
      <c r="R2677" s="8">
        <v>0</v>
      </c>
      <c r="S2677" s="8">
        <v>19703.166666666668</v>
      </c>
    </row>
    <row r="2678" spans="1:19" x14ac:dyDescent="0.25">
      <c r="A2678" s="9" t="s">
        <v>50</v>
      </c>
      <c r="B2678" s="10">
        <v>40624.458333333336</v>
      </c>
      <c r="C2678" s="17">
        <v>613.65</v>
      </c>
      <c r="D2678" s="8">
        <v>75.516666666666666</v>
      </c>
      <c r="E2678" s="7">
        <v>10.477715197048576</v>
      </c>
      <c r="F2678" s="7">
        <f t="shared" si="20"/>
        <v>539.39251994769893</v>
      </c>
      <c r="G2678" s="8">
        <v>32.476666666666667</v>
      </c>
      <c r="H2678" s="8">
        <v>50.31666666666667</v>
      </c>
      <c r="I2678" s="8">
        <v>980.73833333333312</v>
      </c>
      <c r="J2678" s="8">
        <v>11.951666666666663</v>
      </c>
      <c r="K2678" s="8">
        <v>94.066666666666663</v>
      </c>
      <c r="L2678" s="8">
        <v>15.036666666666665</v>
      </c>
      <c r="M2678" s="7">
        <v>0</v>
      </c>
      <c r="N2678" s="7">
        <v>0</v>
      </c>
      <c r="O2678" s="8">
        <v>0</v>
      </c>
      <c r="P2678" s="8">
        <v>0</v>
      </c>
      <c r="Q2678" s="8">
        <v>0</v>
      </c>
      <c r="R2678" s="8">
        <v>0</v>
      </c>
      <c r="S2678" s="8">
        <v>19732.683333333334</v>
      </c>
    </row>
    <row r="2679" spans="1:19" x14ac:dyDescent="0.25">
      <c r="A2679" s="9" t="s">
        <v>50</v>
      </c>
      <c r="B2679" s="10">
        <v>40624.5</v>
      </c>
      <c r="C2679" s="17">
        <v>302.06666666666666</v>
      </c>
      <c r="D2679" s="8">
        <v>2</v>
      </c>
      <c r="E2679" s="7">
        <v>14.200396485778427</v>
      </c>
      <c r="F2679" s="7">
        <f t="shared" si="20"/>
        <v>300.12777936196835</v>
      </c>
      <c r="G2679" s="8">
        <v>32.350000000000009</v>
      </c>
      <c r="H2679" s="8">
        <v>50.65</v>
      </c>
      <c r="I2679" s="8">
        <v>980.45666666666762</v>
      </c>
      <c r="J2679" s="8">
        <v>10.688333333333333</v>
      </c>
      <c r="K2679" s="8">
        <v>96.483333333333334</v>
      </c>
      <c r="L2679" s="8">
        <v>12.961666666666671</v>
      </c>
      <c r="M2679" s="7">
        <v>0</v>
      </c>
      <c r="N2679" s="7">
        <v>0</v>
      </c>
      <c r="O2679" s="8">
        <v>0</v>
      </c>
      <c r="P2679" s="8">
        <v>0</v>
      </c>
      <c r="Q2679" s="8">
        <v>0</v>
      </c>
      <c r="R2679" s="8">
        <v>0</v>
      </c>
      <c r="S2679" s="8">
        <v>19890.55</v>
      </c>
    </row>
    <row r="2680" spans="1:19" x14ac:dyDescent="0.25">
      <c r="A2680" s="9" t="s">
        <v>50</v>
      </c>
      <c r="B2680" s="10">
        <v>40624.541666666664</v>
      </c>
      <c r="C2680" s="17">
        <v>199.25</v>
      </c>
      <c r="D2680" s="8">
        <v>1.8833333333333333</v>
      </c>
      <c r="E2680" s="7">
        <v>15.275957293734043</v>
      </c>
      <c r="F2680" s="7">
        <f t="shared" si="20"/>
        <v>197.43320848493002</v>
      </c>
      <c r="G2680" s="8">
        <v>32.561666666666675</v>
      </c>
      <c r="H2680" s="8">
        <v>49.983333333333334</v>
      </c>
      <c r="I2680" s="8">
        <v>979.82499999999936</v>
      </c>
      <c r="J2680" s="8">
        <v>9.5199999999999942</v>
      </c>
      <c r="K2680" s="8">
        <v>85.25</v>
      </c>
      <c r="L2680" s="8">
        <v>11.591666666666667</v>
      </c>
      <c r="M2680" s="7">
        <v>0</v>
      </c>
      <c r="N2680" s="7">
        <v>0</v>
      </c>
      <c r="O2680" s="8">
        <v>0</v>
      </c>
      <c r="P2680" s="8">
        <v>0</v>
      </c>
      <c r="Q2680" s="8">
        <v>0</v>
      </c>
      <c r="R2680" s="8">
        <v>0</v>
      </c>
      <c r="S2680" s="8">
        <v>18282.133333333335</v>
      </c>
    </row>
    <row r="2681" spans="1:19" x14ac:dyDescent="0.25">
      <c r="A2681" s="9" t="s">
        <v>50</v>
      </c>
      <c r="B2681" s="10">
        <v>40624.583333333336</v>
      </c>
      <c r="C2681" s="17">
        <v>207.3</v>
      </c>
      <c r="D2681" s="8">
        <v>1.8666666666666667</v>
      </c>
      <c r="E2681" s="7">
        <v>27.834633668197466</v>
      </c>
      <c r="F2681" s="7">
        <f t="shared" si="20"/>
        <v>205.64930872714211</v>
      </c>
      <c r="G2681" s="8">
        <v>32.911666666666676</v>
      </c>
      <c r="H2681" s="8">
        <v>48.883333333333333</v>
      </c>
      <c r="I2681" s="8">
        <v>979.36500000000012</v>
      </c>
      <c r="J2681" s="8">
        <v>7.8950000000000014</v>
      </c>
      <c r="K2681" s="8">
        <v>72.88333333333334</v>
      </c>
      <c r="L2681" s="8">
        <v>9.663333333333334</v>
      </c>
      <c r="M2681" s="7">
        <v>0</v>
      </c>
      <c r="N2681" s="7">
        <v>0</v>
      </c>
      <c r="O2681" s="8">
        <v>0</v>
      </c>
      <c r="P2681" s="8">
        <v>0</v>
      </c>
      <c r="Q2681" s="8">
        <v>0</v>
      </c>
      <c r="R2681" s="8">
        <v>0</v>
      </c>
      <c r="S2681" s="8">
        <v>19078.05</v>
      </c>
    </row>
    <row r="2682" spans="1:19" x14ac:dyDescent="0.25">
      <c r="A2682" s="9" t="s">
        <v>50</v>
      </c>
      <c r="B2682" s="10">
        <v>40624.625</v>
      </c>
      <c r="C2682" s="17">
        <v>171.48333333333332</v>
      </c>
      <c r="D2682" s="8">
        <v>1.7666666666666666</v>
      </c>
      <c r="E2682" s="7">
        <v>41.486666292649929</v>
      </c>
      <c r="F2682" s="7">
        <f t="shared" si="20"/>
        <v>170.15990583711559</v>
      </c>
      <c r="G2682" s="8">
        <v>33.486666666666665</v>
      </c>
      <c r="H2682" s="8">
        <v>47.05</v>
      </c>
      <c r="I2682" s="8">
        <v>978.80333333333374</v>
      </c>
      <c r="J2682" s="8">
        <v>10.291666666666664</v>
      </c>
      <c r="K2682" s="8">
        <v>58.216666666666669</v>
      </c>
      <c r="L2682" s="8">
        <v>12.123333333333337</v>
      </c>
      <c r="M2682" s="7">
        <v>0</v>
      </c>
      <c r="N2682" s="7">
        <v>0</v>
      </c>
      <c r="O2682" s="8">
        <v>0</v>
      </c>
      <c r="P2682" s="8">
        <v>0</v>
      </c>
      <c r="Q2682" s="8">
        <v>0</v>
      </c>
      <c r="R2682" s="8">
        <v>0</v>
      </c>
      <c r="S2682" s="8">
        <v>19145.433333333334</v>
      </c>
    </row>
    <row r="2683" spans="1:19" x14ac:dyDescent="0.25">
      <c r="A2683" s="9" t="s">
        <v>50</v>
      </c>
      <c r="B2683" s="10">
        <v>40624.666666666664</v>
      </c>
      <c r="C2683" s="17">
        <v>234.08333333333334</v>
      </c>
      <c r="D2683" s="8">
        <v>161.58333333333334</v>
      </c>
      <c r="E2683" s="7">
        <v>55.366292544243606</v>
      </c>
      <c r="F2683" s="7">
        <f t="shared" si="20"/>
        <v>142.25101635747495</v>
      </c>
      <c r="G2683" s="8">
        <v>33.899999999999984</v>
      </c>
      <c r="H2683" s="8">
        <v>45.68333333333333</v>
      </c>
      <c r="I2683" s="8">
        <v>978.16333333333341</v>
      </c>
      <c r="J2683" s="8">
        <v>11.738333333333332</v>
      </c>
      <c r="K2683" s="8">
        <v>41.516666666666666</v>
      </c>
      <c r="L2683" s="8">
        <v>14.065</v>
      </c>
      <c r="M2683" s="7">
        <v>0</v>
      </c>
      <c r="N2683" s="7">
        <v>0</v>
      </c>
      <c r="O2683" s="8">
        <v>0</v>
      </c>
      <c r="P2683" s="8">
        <v>0</v>
      </c>
      <c r="Q2683" s="8">
        <v>0</v>
      </c>
      <c r="R2683" s="8">
        <v>0</v>
      </c>
      <c r="S2683" s="8">
        <v>19048.333333333332</v>
      </c>
    </row>
    <row r="2684" spans="1:19" x14ac:dyDescent="0.25">
      <c r="A2684" s="9" t="s">
        <v>50</v>
      </c>
      <c r="B2684" s="10">
        <v>40624.708333333336</v>
      </c>
      <c r="C2684" s="17">
        <v>162.38333333333333</v>
      </c>
      <c r="D2684" s="8">
        <v>153.78333333333333</v>
      </c>
      <c r="E2684" s="7">
        <v>69.250279776641506</v>
      </c>
      <c r="F2684" s="7">
        <f t="shared" si="20"/>
        <v>107.89997875944402</v>
      </c>
      <c r="G2684" s="8">
        <v>33.466666666666669</v>
      </c>
      <c r="H2684" s="8">
        <v>44.366666666666667</v>
      </c>
      <c r="I2684" s="8">
        <v>977.85833333333346</v>
      </c>
      <c r="J2684" s="8">
        <v>14.478333333333333</v>
      </c>
      <c r="K2684" s="8">
        <v>60.4</v>
      </c>
      <c r="L2684" s="8">
        <v>16.88</v>
      </c>
      <c r="M2684" s="7">
        <v>0</v>
      </c>
      <c r="N2684" s="7">
        <v>0</v>
      </c>
      <c r="O2684" s="8">
        <v>0</v>
      </c>
      <c r="P2684" s="8">
        <v>0</v>
      </c>
      <c r="Q2684" s="8">
        <v>0</v>
      </c>
      <c r="R2684" s="8">
        <v>0</v>
      </c>
      <c r="S2684" s="8">
        <v>15893.4</v>
      </c>
    </row>
    <row r="2685" spans="1:19" x14ac:dyDescent="0.25">
      <c r="A2685" s="9" t="s">
        <v>50</v>
      </c>
      <c r="B2685" s="10">
        <v>40624.75</v>
      </c>
      <c r="C2685" s="17">
        <v>12.9</v>
      </c>
      <c r="D2685" s="8">
        <v>1.95</v>
      </c>
      <c r="E2685" s="7">
        <v>83.016418590675841</v>
      </c>
      <c r="F2685" s="7">
        <f t="shared" si="20"/>
        <v>12.662909413989418</v>
      </c>
      <c r="G2685" s="8">
        <v>28.223333333333322</v>
      </c>
      <c r="H2685" s="8">
        <v>58.083333333333336</v>
      </c>
      <c r="I2685" s="8">
        <v>979.62333333333288</v>
      </c>
      <c r="J2685" s="8">
        <v>21.291666666666668</v>
      </c>
      <c r="K2685" s="8">
        <v>140.11666666666667</v>
      </c>
      <c r="L2685" s="8">
        <v>24.021666666666665</v>
      </c>
      <c r="M2685" s="7">
        <v>0</v>
      </c>
      <c r="N2685" s="7">
        <v>0</v>
      </c>
      <c r="O2685" s="8">
        <v>0</v>
      </c>
      <c r="P2685" s="8">
        <v>0</v>
      </c>
      <c r="Q2685" s="8">
        <v>0</v>
      </c>
      <c r="R2685" s="8">
        <v>0.4</v>
      </c>
      <c r="S2685" s="8">
        <v>6292.0666666666666</v>
      </c>
    </row>
    <row r="2686" spans="1:19" x14ac:dyDescent="0.25">
      <c r="A2686" s="9" t="s">
        <v>50</v>
      </c>
      <c r="B2686" s="10">
        <v>40624.791666666664</v>
      </c>
      <c r="C2686" s="17">
        <v>0</v>
      </c>
      <c r="D2686" s="8">
        <v>0</v>
      </c>
      <c r="E2686" s="7">
        <v>96.540592665695925</v>
      </c>
      <c r="F2686" s="7">
        <f t="shared" si="20"/>
        <v>0</v>
      </c>
      <c r="G2686" s="8">
        <v>26.673333333333325</v>
      </c>
      <c r="H2686" s="8">
        <v>68.11666666666666</v>
      </c>
      <c r="I2686" s="8">
        <v>980.58500000000038</v>
      </c>
      <c r="J2686" s="8">
        <v>17.153333333333332</v>
      </c>
      <c r="K2686" s="8">
        <v>112.86666666666666</v>
      </c>
      <c r="L2686" s="8">
        <v>19.114999999999998</v>
      </c>
      <c r="M2686" s="7">
        <v>0</v>
      </c>
      <c r="N2686" s="7">
        <v>0</v>
      </c>
      <c r="O2686" s="8">
        <v>0</v>
      </c>
      <c r="P2686" s="8">
        <v>0</v>
      </c>
      <c r="Q2686" s="8">
        <v>0</v>
      </c>
      <c r="R2686" s="8">
        <v>0</v>
      </c>
      <c r="S2686" s="8">
        <v>19356.083333333332</v>
      </c>
    </row>
    <row r="2687" spans="1:19" x14ac:dyDescent="0.25">
      <c r="A2687" s="9" t="s">
        <v>50</v>
      </c>
      <c r="B2687" s="10">
        <v>40624.833333333336</v>
      </c>
      <c r="C2687" s="17">
        <v>0</v>
      </c>
      <c r="D2687" s="8">
        <v>0</v>
      </c>
      <c r="E2687" s="7">
        <v>0</v>
      </c>
      <c r="F2687" s="7">
        <f t="shared" si="20"/>
        <v>0</v>
      </c>
      <c r="G2687" s="8">
        <v>26.111666666666654</v>
      </c>
      <c r="H2687" s="8">
        <v>74.033333333333331</v>
      </c>
      <c r="I2687" s="8">
        <v>981.65166666666653</v>
      </c>
      <c r="J2687" s="8">
        <v>16.376666666666665</v>
      </c>
      <c r="K2687" s="8">
        <v>106.25</v>
      </c>
      <c r="L2687" s="8">
        <v>18.309999999999999</v>
      </c>
      <c r="M2687" s="7">
        <v>0</v>
      </c>
      <c r="N2687" s="7">
        <v>0</v>
      </c>
      <c r="O2687" s="8">
        <v>0</v>
      </c>
      <c r="P2687" s="8">
        <v>0</v>
      </c>
      <c r="Q2687" s="8">
        <v>0</v>
      </c>
      <c r="R2687" s="8">
        <v>0</v>
      </c>
      <c r="S2687" s="8">
        <v>19995.349999999999</v>
      </c>
    </row>
    <row r="2688" spans="1:19" x14ac:dyDescent="0.25">
      <c r="A2688" s="9" t="s">
        <v>50</v>
      </c>
      <c r="B2688" s="10">
        <v>40624.875</v>
      </c>
      <c r="C2688" s="17">
        <v>0</v>
      </c>
      <c r="D2688" s="8">
        <v>0</v>
      </c>
      <c r="E2688" s="7">
        <v>0</v>
      </c>
      <c r="F2688" s="7">
        <f t="shared" si="20"/>
        <v>0</v>
      </c>
      <c r="G2688" s="8">
        <v>25.276666666666657</v>
      </c>
      <c r="H2688" s="8">
        <v>79.88333333333334</v>
      </c>
      <c r="I2688" s="8">
        <v>982.72500000000082</v>
      </c>
      <c r="J2688" s="8">
        <v>16.746666666666663</v>
      </c>
      <c r="K2688" s="8">
        <v>110.86666666666666</v>
      </c>
      <c r="L2688" s="8">
        <v>18.88666666666666</v>
      </c>
      <c r="M2688" s="7">
        <v>0</v>
      </c>
      <c r="N2688" s="7">
        <v>0</v>
      </c>
      <c r="O2688" s="8">
        <v>0</v>
      </c>
      <c r="P2688" s="8">
        <v>0</v>
      </c>
      <c r="Q2688" s="8">
        <v>0</v>
      </c>
      <c r="R2688" s="8">
        <v>0</v>
      </c>
      <c r="S2688" s="8">
        <v>20000</v>
      </c>
    </row>
    <row r="2689" spans="1:19" x14ac:dyDescent="0.25">
      <c r="A2689" s="9" t="s">
        <v>50</v>
      </c>
      <c r="B2689" s="10">
        <v>40624.916666666664</v>
      </c>
      <c r="C2689" s="17">
        <v>0</v>
      </c>
      <c r="D2689" s="8">
        <v>0</v>
      </c>
      <c r="E2689" s="7">
        <v>0</v>
      </c>
      <c r="F2689" s="7">
        <f t="shared" si="20"/>
        <v>0</v>
      </c>
      <c r="G2689" s="8">
        <v>25.004999999999978</v>
      </c>
      <c r="H2689" s="8">
        <v>78.11666666666666</v>
      </c>
      <c r="I2689" s="8">
        <v>983.0833333333336</v>
      </c>
      <c r="J2689" s="8">
        <v>15.409999999999993</v>
      </c>
      <c r="K2689" s="8">
        <v>107.36666666666666</v>
      </c>
      <c r="L2689" s="8">
        <v>17.551666666666673</v>
      </c>
      <c r="M2689" s="7">
        <v>0</v>
      </c>
      <c r="N2689" s="7">
        <v>0</v>
      </c>
      <c r="O2689" s="8">
        <v>0</v>
      </c>
      <c r="P2689" s="8">
        <v>0</v>
      </c>
      <c r="Q2689" s="8">
        <v>0</v>
      </c>
      <c r="R2689" s="8">
        <v>0</v>
      </c>
      <c r="S2689" s="8">
        <v>20000</v>
      </c>
    </row>
    <row r="2690" spans="1:19" x14ac:dyDescent="0.25">
      <c r="A2690" s="9" t="s">
        <v>50</v>
      </c>
      <c r="B2690" s="10">
        <v>40624.958333333336</v>
      </c>
      <c r="C2690" s="17">
        <v>0</v>
      </c>
      <c r="D2690" s="8">
        <v>0</v>
      </c>
      <c r="E2690" s="7">
        <v>0</v>
      </c>
      <c r="F2690" s="7">
        <f t="shared" si="20"/>
        <v>0</v>
      </c>
      <c r="G2690" s="8">
        <v>24.608333333333331</v>
      </c>
      <c r="H2690" s="8">
        <v>79.316666666666663</v>
      </c>
      <c r="I2690" s="8">
        <v>983.35166666666623</v>
      </c>
      <c r="J2690" s="8">
        <v>11.293333333333335</v>
      </c>
      <c r="K2690" s="8">
        <v>101.73333333333333</v>
      </c>
      <c r="L2690" s="8">
        <v>12.719999999999999</v>
      </c>
      <c r="M2690" s="7">
        <v>0</v>
      </c>
      <c r="N2690" s="7">
        <v>0</v>
      </c>
      <c r="O2690" s="8">
        <v>0</v>
      </c>
      <c r="P2690" s="8">
        <v>0</v>
      </c>
      <c r="Q2690" s="8">
        <v>0</v>
      </c>
      <c r="R2690" s="8">
        <v>0</v>
      </c>
      <c r="S2690" s="8">
        <v>20000</v>
      </c>
    </row>
    <row r="2691" spans="1:19" x14ac:dyDescent="0.25">
      <c r="A2691" s="9" t="s">
        <v>51</v>
      </c>
      <c r="B2691" s="10">
        <v>40625</v>
      </c>
      <c r="C2691" s="17">
        <v>0</v>
      </c>
      <c r="D2691" s="8">
        <v>0</v>
      </c>
      <c r="E2691" s="7">
        <v>0</v>
      </c>
      <c r="F2691" s="7">
        <f t="shared" si="20"/>
        <v>0</v>
      </c>
      <c r="G2691" s="8">
        <v>24.648333333333316</v>
      </c>
      <c r="H2691" s="8">
        <v>77.316666666666663</v>
      </c>
      <c r="I2691" s="8">
        <v>982.57666666666762</v>
      </c>
      <c r="J2691" s="8">
        <v>9.7300000000000022</v>
      </c>
      <c r="K2691" s="8">
        <v>108.31666666666666</v>
      </c>
      <c r="L2691" s="8">
        <v>11.036666666666662</v>
      </c>
      <c r="M2691" s="7">
        <v>0</v>
      </c>
      <c r="N2691" s="7">
        <v>0</v>
      </c>
      <c r="O2691" s="8">
        <v>0</v>
      </c>
      <c r="P2691" s="8">
        <v>0</v>
      </c>
      <c r="Q2691" s="8">
        <v>0</v>
      </c>
      <c r="R2691" s="8">
        <v>0</v>
      </c>
      <c r="S2691" s="8">
        <v>20000</v>
      </c>
    </row>
    <row r="2692" spans="1:19" x14ac:dyDescent="0.25">
      <c r="A2692" s="9" t="s">
        <v>51</v>
      </c>
      <c r="B2692" s="10">
        <v>40625.041666666664</v>
      </c>
      <c r="C2692" s="17">
        <v>0</v>
      </c>
      <c r="D2692" s="8">
        <v>0</v>
      </c>
      <c r="E2692" s="7">
        <v>0</v>
      </c>
      <c r="F2692" s="7">
        <f t="shared" si="20"/>
        <v>0</v>
      </c>
      <c r="G2692" s="8">
        <v>24.586666666666648</v>
      </c>
      <c r="H2692" s="8">
        <v>78.849999999999994</v>
      </c>
      <c r="I2692" s="8">
        <v>982.10333333333301</v>
      </c>
      <c r="J2692" s="8">
        <v>8.8883333333333319</v>
      </c>
      <c r="K2692" s="8">
        <v>100.18333333333334</v>
      </c>
      <c r="L2692" s="8">
        <v>10.043333333333335</v>
      </c>
      <c r="M2692" s="7">
        <v>0</v>
      </c>
      <c r="N2692" s="7">
        <v>0</v>
      </c>
      <c r="O2692" s="8">
        <v>0</v>
      </c>
      <c r="P2692" s="8">
        <v>0</v>
      </c>
      <c r="Q2692" s="8">
        <v>0</v>
      </c>
      <c r="R2692" s="8">
        <v>0</v>
      </c>
      <c r="S2692" s="8">
        <v>20000</v>
      </c>
    </row>
    <row r="2693" spans="1:19" x14ac:dyDescent="0.25">
      <c r="A2693" s="9" t="s">
        <v>51</v>
      </c>
      <c r="B2693" s="10">
        <v>40625.083333333336</v>
      </c>
      <c r="C2693" s="17">
        <v>0</v>
      </c>
      <c r="D2693" s="8">
        <v>0</v>
      </c>
      <c r="E2693" s="7">
        <v>0</v>
      </c>
      <c r="F2693" s="7">
        <f t="shared" si="20"/>
        <v>0</v>
      </c>
      <c r="G2693" s="8">
        <v>24.501666666666658</v>
      </c>
      <c r="H2693" s="8">
        <v>81.86666666666666</v>
      </c>
      <c r="I2693" s="8">
        <v>981.98833333333312</v>
      </c>
      <c r="J2693" s="8">
        <v>8.0000000000000018</v>
      </c>
      <c r="K2693" s="8">
        <v>94.816666666666663</v>
      </c>
      <c r="L2693" s="8">
        <v>8.9100000000000019</v>
      </c>
      <c r="M2693" s="7">
        <v>0</v>
      </c>
      <c r="N2693" s="7">
        <v>0</v>
      </c>
      <c r="O2693" s="8">
        <v>0</v>
      </c>
      <c r="P2693" s="8">
        <v>0</v>
      </c>
      <c r="Q2693" s="8">
        <v>0</v>
      </c>
      <c r="R2693" s="8">
        <v>0</v>
      </c>
      <c r="S2693" s="8">
        <v>20000</v>
      </c>
    </row>
    <row r="2694" spans="1:19" x14ac:dyDescent="0.25">
      <c r="A2694" s="9" t="s">
        <v>51</v>
      </c>
      <c r="B2694" s="10">
        <v>40625.125</v>
      </c>
      <c r="C2694" s="17">
        <v>0</v>
      </c>
      <c r="D2694" s="8">
        <v>0</v>
      </c>
      <c r="E2694" s="7">
        <v>0</v>
      </c>
      <c r="F2694" s="7">
        <f t="shared" si="20"/>
        <v>0</v>
      </c>
      <c r="G2694" s="8">
        <v>24.54166666666665</v>
      </c>
      <c r="H2694" s="8">
        <v>84.566666666666663</v>
      </c>
      <c r="I2694" s="8">
        <v>981.92500000000086</v>
      </c>
      <c r="J2694" s="8">
        <v>6.4249999999999998</v>
      </c>
      <c r="K2694" s="8">
        <v>94.5</v>
      </c>
      <c r="L2694" s="8">
        <v>7.126666666666666</v>
      </c>
      <c r="M2694" s="7">
        <v>0</v>
      </c>
      <c r="N2694" s="7">
        <v>0</v>
      </c>
      <c r="O2694" s="8">
        <v>0</v>
      </c>
      <c r="P2694" s="8">
        <v>0</v>
      </c>
      <c r="Q2694" s="8">
        <v>0</v>
      </c>
      <c r="R2694" s="8">
        <v>0</v>
      </c>
      <c r="S2694" s="8">
        <v>20000</v>
      </c>
    </row>
    <row r="2695" spans="1:19" x14ac:dyDescent="0.25">
      <c r="A2695" s="9" t="s">
        <v>51</v>
      </c>
      <c r="B2695" s="10">
        <v>40625.166666666664</v>
      </c>
      <c r="C2695" s="17">
        <v>0</v>
      </c>
      <c r="D2695" s="8">
        <v>0</v>
      </c>
      <c r="E2695" s="7">
        <v>0</v>
      </c>
      <c r="F2695" s="7">
        <f t="shared" si="20"/>
        <v>0</v>
      </c>
      <c r="G2695" s="8">
        <v>24.549999999999979</v>
      </c>
      <c r="H2695" s="8">
        <v>85.63333333333334</v>
      </c>
      <c r="I2695" s="8">
        <v>981.86166666666691</v>
      </c>
      <c r="J2695" s="8">
        <v>7.6916666666666655</v>
      </c>
      <c r="K2695" s="8">
        <v>88.65</v>
      </c>
      <c r="L2695" s="8">
        <v>8.6083333333333325</v>
      </c>
      <c r="M2695" s="7">
        <v>0</v>
      </c>
      <c r="N2695" s="7">
        <v>0</v>
      </c>
      <c r="O2695" s="8">
        <v>0</v>
      </c>
      <c r="P2695" s="8">
        <v>0</v>
      </c>
      <c r="Q2695" s="8">
        <v>0</v>
      </c>
      <c r="R2695" s="8">
        <v>0</v>
      </c>
      <c r="S2695" s="8">
        <v>20000</v>
      </c>
    </row>
    <row r="2696" spans="1:19" x14ac:dyDescent="0.25">
      <c r="A2696" s="9" t="s">
        <v>51</v>
      </c>
      <c r="B2696" s="10">
        <v>40625.208333333336</v>
      </c>
      <c r="C2696" s="17">
        <v>8.3333333333333329E-2</v>
      </c>
      <c r="D2696" s="8">
        <v>0</v>
      </c>
      <c r="E2696" s="7">
        <v>0</v>
      </c>
      <c r="F2696" s="7">
        <f t="shared" si="20"/>
        <v>8.3333333333333329E-2</v>
      </c>
      <c r="G2696" s="8">
        <v>24.455000000000027</v>
      </c>
      <c r="H2696" s="8">
        <v>87.016666666666666</v>
      </c>
      <c r="I2696" s="8">
        <v>982.61500000000012</v>
      </c>
      <c r="J2696" s="8">
        <v>7.2583333333333311</v>
      </c>
      <c r="K2696" s="8">
        <v>94.583333333333329</v>
      </c>
      <c r="L2696" s="8">
        <v>8.1299999999999972</v>
      </c>
      <c r="M2696" s="7">
        <v>0</v>
      </c>
      <c r="N2696" s="7">
        <v>0</v>
      </c>
      <c r="O2696" s="8">
        <v>0</v>
      </c>
      <c r="P2696" s="8">
        <v>0</v>
      </c>
      <c r="Q2696" s="8">
        <v>0</v>
      </c>
      <c r="R2696" s="8">
        <v>0</v>
      </c>
      <c r="S2696" s="8">
        <v>20000</v>
      </c>
    </row>
    <row r="2697" spans="1:19" x14ac:dyDescent="0.25">
      <c r="A2697" s="9" t="s">
        <v>51</v>
      </c>
      <c r="B2697" s="10">
        <v>40625.25</v>
      </c>
      <c r="C2697" s="17">
        <v>61.9</v>
      </c>
      <c r="D2697" s="8">
        <v>15.6</v>
      </c>
      <c r="E2697" s="7">
        <v>75.360410970178961</v>
      </c>
      <c r="F2697" s="7">
        <f t="shared" si="20"/>
        <v>57.957288053330558</v>
      </c>
      <c r="G2697" s="8">
        <v>24.549999999999997</v>
      </c>
      <c r="H2697" s="8">
        <v>86.86666666666666</v>
      </c>
      <c r="I2697" s="8">
        <v>983.43500000000029</v>
      </c>
      <c r="J2697" s="8">
        <v>7.650000000000003</v>
      </c>
      <c r="K2697" s="8">
        <v>89.13333333333334</v>
      </c>
      <c r="L2697" s="8">
        <v>8.5033333333333339</v>
      </c>
      <c r="M2697" s="7">
        <v>0</v>
      </c>
      <c r="N2697" s="7">
        <v>0</v>
      </c>
      <c r="O2697" s="8">
        <v>0</v>
      </c>
      <c r="P2697" s="8">
        <v>0</v>
      </c>
      <c r="Q2697" s="8">
        <v>0</v>
      </c>
      <c r="R2697" s="8">
        <v>0</v>
      </c>
      <c r="S2697" s="8">
        <v>20000</v>
      </c>
    </row>
    <row r="2698" spans="1:19" x14ac:dyDescent="0.25">
      <c r="A2698" s="9" t="s">
        <v>51</v>
      </c>
      <c r="B2698" s="10">
        <v>40625.291666666664</v>
      </c>
      <c r="C2698" s="17">
        <v>216.96666666666667</v>
      </c>
      <c r="D2698" s="8">
        <v>74.683333333333337</v>
      </c>
      <c r="E2698" s="7">
        <v>61.51062336891686</v>
      </c>
      <c r="F2698" s="7">
        <f t="shared" si="20"/>
        <v>181.34302972817113</v>
      </c>
      <c r="G2698" s="8">
        <v>25.608333333333338</v>
      </c>
      <c r="H2698" s="8">
        <v>82.6</v>
      </c>
      <c r="I2698" s="8">
        <v>984.35000000000025</v>
      </c>
      <c r="J2698" s="8">
        <v>7.6933333333333334</v>
      </c>
      <c r="K2698" s="8">
        <v>61.1</v>
      </c>
      <c r="L2698" s="8">
        <v>8.9999999999999964</v>
      </c>
      <c r="M2698" s="7">
        <v>0</v>
      </c>
      <c r="N2698" s="7">
        <v>0</v>
      </c>
      <c r="O2698" s="8">
        <v>0</v>
      </c>
      <c r="P2698" s="8">
        <v>0</v>
      </c>
      <c r="Q2698" s="8">
        <v>0</v>
      </c>
      <c r="R2698" s="8">
        <v>0</v>
      </c>
      <c r="S2698" s="8">
        <v>20000</v>
      </c>
    </row>
    <row r="2699" spans="1:19" x14ac:dyDescent="0.25">
      <c r="A2699" s="9" t="s">
        <v>51</v>
      </c>
      <c r="B2699" s="10">
        <v>40625.333333333336</v>
      </c>
      <c r="C2699" s="17">
        <v>351.05</v>
      </c>
      <c r="D2699" s="8">
        <v>123.4</v>
      </c>
      <c r="E2699" s="7">
        <v>47.602315204350376</v>
      </c>
      <c r="F2699" s="7">
        <f t="shared" si="20"/>
        <v>267.84476762923987</v>
      </c>
      <c r="G2699" s="8">
        <v>26.741666666666674</v>
      </c>
      <c r="H2699" s="8">
        <v>75.316666666666663</v>
      </c>
      <c r="I2699" s="8">
        <v>984.61</v>
      </c>
      <c r="J2699" s="8">
        <v>6.6950000000000012</v>
      </c>
      <c r="K2699" s="8">
        <v>102.68333333333334</v>
      </c>
      <c r="L2699" s="8">
        <v>8.2416666666666689</v>
      </c>
      <c r="M2699" s="7">
        <v>0</v>
      </c>
      <c r="N2699" s="7">
        <v>0</v>
      </c>
      <c r="O2699" s="8">
        <v>0</v>
      </c>
      <c r="P2699" s="8">
        <v>0</v>
      </c>
      <c r="Q2699" s="8">
        <v>0</v>
      </c>
      <c r="R2699" s="8">
        <v>0</v>
      </c>
      <c r="S2699" s="8">
        <v>20000</v>
      </c>
    </row>
    <row r="2700" spans="1:19" x14ac:dyDescent="0.25">
      <c r="A2700" s="9" t="s">
        <v>51</v>
      </c>
      <c r="B2700" s="10">
        <v>40625.375</v>
      </c>
      <c r="C2700" s="17">
        <v>637.93333333333328</v>
      </c>
      <c r="D2700" s="8">
        <v>300.75</v>
      </c>
      <c r="E2700" s="7">
        <v>33.784979269092929</v>
      </c>
      <c r="F2700" s="7">
        <f t="shared" si="20"/>
        <v>387.97090166892974</v>
      </c>
      <c r="G2700" s="8">
        <v>28.355</v>
      </c>
      <c r="H2700" s="8">
        <v>64.45</v>
      </c>
      <c r="I2700" s="8">
        <v>984.51333333333298</v>
      </c>
      <c r="J2700" s="8">
        <v>6.62</v>
      </c>
      <c r="K2700" s="8">
        <v>146.98333333333332</v>
      </c>
      <c r="L2700" s="8">
        <v>8.5733333333333341</v>
      </c>
      <c r="M2700" s="7">
        <v>0</v>
      </c>
      <c r="N2700" s="7">
        <v>0</v>
      </c>
      <c r="O2700" s="8">
        <v>0</v>
      </c>
      <c r="P2700" s="8">
        <v>0</v>
      </c>
      <c r="Q2700" s="8">
        <v>0</v>
      </c>
      <c r="R2700" s="8">
        <v>0</v>
      </c>
      <c r="S2700" s="8">
        <v>19993.083333333332</v>
      </c>
    </row>
    <row r="2701" spans="1:19" x14ac:dyDescent="0.25">
      <c r="A2701" s="9" t="s">
        <v>51</v>
      </c>
      <c r="B2701" s="10">
        <v>40625.416666666664</v>
      </c>
      <c r="C2701" s="17">
        <v>850.95</v>
      </c>
      <c r="D2701" s="8">
        <v>482.6</v>
      </c>
      <c r="E2701" s="7">
        <v>20.464722538934005</v>
      </c>
      <c r="F2701" s="7">
        <f t="shared" si="20"/>
        <v>398.80802632434018</v>
      </c>
      <c r="G2701" s="8">
        <v>29.926666666666669</v>
      </c>
      <c r="H2701" s="8">
        <v>57.416666666666664</v>
      </c>
      <c r="I2701" s="8">
        <v>984.20166666666637</v>
      </c>
      <c r="J2701" s="8">
        <v>7.7366666666666672</v>
      </c>
      <c r="K2701" s="8">
        <v>158.21666666666667</v>
      </c>
      <c r="L2701" s="8">
        <v>10.005000000000001</v>
      </c>
      <c r="M2701" s="7">
        <v>0</v>
      </c>
      <c r="N2701" s="7">
        <v>0</v>
      </c>
      <c r="O2701" s="8">
        <v>0</v>
      </c>
      <c r="P2701" s="8">
        <v>0</v>
      </c>
      <c r="Q2701" s="8">
        <v>0</v>
      </c>
      <c r="R2701" s="8">
        <v>0</v>
      </c>
      <c r="S2701" s="8">
        <v>20000</v>
      </c>
    </row>
    <row r="2702" spans="1:19" x14ac:dyDescent="0.25">
      <c r="A2702" s="9" t="s">
        <v>51</v>
      </c>
      <c r="B2702" s="10">
        <v>40625.458333333336</v>
      </c>
      <c r="C2702" s="17">
        <v>954.03389830508479</v>
      </c>
      <c r="D2702" s="8">
        <v>581.51666666666665</v>
      </c>
      <c r="E2702" s="7">
        <v>10.150726827506807</v>
      </c>
      <c r="F2702" s="7">
        <f t="shared" si="20"/>
        <v>381.61940196462388</v>
      </c>
      <c r="G2702" s="8">
        <v>31.841666666666676</v>
      </c>
      <c r="H2702" s="8">
        <v>49.333333333333336</v>
      </c>
      <c r="I2702" s="8">
        <v>983.6999999999997</v>
      </c>
      <c r="J2702" s="8">
        <v>7.8566666666666682</v>
      </c>
      <c r="K2702" s="8">
        <v>173.68333333333334</v>
      </c>
      <c r="L2702" s="8">
        <v>10.453333333333331</v>
      </c>
      <c r="M2702" s="7">
        <v>0</v>
      </c>
      <c r="N2702" s="7">
        <v>0</v>
      </c>
      <c r="O2702" s="8">
        <v>0</v>
      </c>
      <c r="P2702" s="8">
        <v>0</v>
      </c>
      <c r="Q2702" s="8">
        <v>0</v>
      </c>
      <c r="R2702" s="8">
        <v>0</v>
      </c>
      <c r="S2702" s="8">
        <v>19712.583333333332</v>
      </c>
    </row>
    <row r="2703" spans="1:19" x14ac:dyDescent="0.25">
      <c r="A2703" s="9" t="s">
        <v>51</v>
      </c>
      <c r="B2703" s="10">
        <v>40625.5</v>
      </c>
      <c r="C2703" s="17">
        <v>946.10169491525426</v>
      </c>
      <c r="D2703" s="8">
        <v>508.66666666666669</v>
      </c>
      <c r="E2703" s="7">
        <v>14.001983177171576</v>
      </c>
      <c r="F2703" s="7">
        <f t="shared" si="20"/>
        <v>452.54886183450753</v>
      </c>
      <c r="G2703" s="8">
        <v>33.756666666666668</v>
      </c>
      <c r="H2703" s="8">
        <v>40.283333333333331</v>
      </c>
      <c r="I2703" s="8">
        <v>982.91666666666674</v>
      </c>
      <c r="J2703" s="8">
        <v>10.973333333333334</v>
      </c>
      <c r="K2703" s="8">
        <v>178.21666666666667</v>
      </c>
      <c r="L2703" s="8">
        <v>14.036666666666667</v>
      </c>
      <c r="M2703" s="7">
        <v>0</v>
      </c>
      <c r="N2703" s="7">
        <v>0</v>
      </c>
      <c r="O2703" s="8">
        <v>0</v>
      </c>
      <c r="P2703" s="8">
        <v>0</v>
      </c>
      <c r="Q2703" s="8">
        <v>0</v>
      </c>
      <c r="R2703" s="8">
        <v>0</v>
      </c>
      <c r="S2703" s="8">
        <v>19975.466666666667</v>
      </c>
    </row>
    <row r="2704" spans="1:19" x14ac:dyDescent="0.25">
      <c r="A2704" s="9" t="s">
        <v>51</v>
      </c>
      <c r="B2704" s="10">
        <v>40625.541666666664</v>
      </c>
      <c r="C2704" s="17">
        <v>884.36666666666667</v>
      </c>
      <c r="D2704" s="8">
        <v>346.05</v>
      </c>
      <c r="E2704" s="7">
        <v>15.094274577261599</v>
      </c>
      <c r="F2704" s="7">
        <f t="shared" si="20"/>
        <v>550.25585619818753</v>
      </c>
      <c r="G2704" s="8">
        <v>34.661666666666669</v>
      </c>
      <c r="H2704" s="8">
        <v>37.616666666666667</v>
      </c>
      <c r="I2704" s="8">
        <v>982.2499999999992</v>
      </c>
      <c r="J2704" s="8">
        <v>11.29166666666667</v>
      </c>
      <c r="K2704" s="8">
        <v>182.51666666666668</v>
      </c>
      <c r="L2704" s="8">
        <v>14.331666666666669</v>
      </c>
      <c r="M2704" s="7">
        <v>0</v>
      </c>
      <c r="N2704" s="7">
        <v>0</v>
      </c>
      <c r="O2704" s="8">
        <v>0</v>
      </c>
      <c r="P2704" s="8">
        <v>0</v>
      </c>
      <c r="Q2704" s="8">
        <v>0</v>
      </c>
      <c r="R2704" s="8">
        <v>0</v>
      </c>
      <c r="S2704" s="8">
        <v>19965.150000000001</v>
      </c>
    </row>
    <row r="2705" spans="1:19" x14ac:dyDescent="0.25">
      <c r="A2705" s="9" t="s">
        <v>51</v>
      </c>
      <c r="B2705" s="10">
        <v>40625.583333333336</v>
      </c>
      <c r="C2705" s="17">
        <v>579.98333333333335</v>
      </c>
      <c r="D2705" s="8">
        <v>169.88333333333333</v>
      </c>
      <c r="E2705" s="7">
        <v>27.742448752927345</v>
      </c>
      <c r="F2705" s="7">
        <f t="shared" si="20"/>
        <v>429.62825989351592</v>
      </c>
      <c r="G2705" s="8">
        <v>35.333333333333336</v>
      </c>
      <c r="H2705" s="8">
        <v>35.916666666666664</v>
      </c>
      <c r="I2705" s="8">
        <v>981.54166666666674</v>
      </c>
      <c r="J2705" s="8">
        <v>9.9066666666666681</v>
      </c>
      <c r="K2705" s="8">
        <v>184.95</v>
      </c>
      <c r="L2705" s="8">
        <v>13.044999999999998</v>
      </c>
      <c r="M2705" s="7">
        <v>0</v>
      </c>
      <c r="N2705" s="7">
        <v>0</v>
      </c>
      <c r="O2705" s="8">
        <v>0</v>
      </c>
      <c r="P2705" s="8">
        <v>0</v>
      </c>
      <c r="Q2705" s="8">
        <v>0</v>
      </c>
      <c r="R2705" s="8">
        <v>0</v>
      </c>
      <c r="S2705" s="8">
        <v>19834.083333333332</v>
      </c>
    </row>
    <row r="2706" spans="1:19" x14ac:dyDescent="0.25">
      <c r="A2706" s="9" t="s">
        <v>51</v>
      </c>
      <c r="B2706" s="10">
        <v>40625.625</v>
      </c>
      <c r="C2706" s="17">
        <v>201.16666666666666</v>
      </c>
      <c r="D2706" s="8">
        <v>2.0333333333333332</v>
      </c>
      <c r="E2706" s="7">
        <v>41.420517861379878</v>
      </c>
      <c r="F2706" s="7">
        <f t="shared" si="20"/>
        <v>199.64192245398488</v>
      </c>
      <c r="G2706" s="8">
        <v>35.664999999999999</v>
      </c>
      <c r="H2706" s="8">
        <v>32.716666666666669</v>
      </c>
      <c r="I2706" s="8">
        <v>981.05166666666651</v>
      </c>
      <c r="J2706" s="8">
        <v>10.883333333333333</v>
      </c>
      <c r="K2706" s="8">
        <v>203.83333333333334</v>
      </c>
      <c r="L2706" s="8">
        <v>13.133333333333335</v>
      </c>
      <c r="M2706" s="7">
        <v>0</v>
      </c>
      <c r="N2706" s="7">
        <v>0</v>
      </c>
      <c r="O2706" s="8">
        <v>0</v>
      </c>
      <c r="P2706" s="8">
        <v>0</v>
      </c>
      <c r="Q2706" s="8">
        <v>0</v>
      </c>
      <c r="R2706" s="8">
        <v>0</v>
      </c>
      <c r="S2706" s="8">
        <v>19939.216666666667</v>
      </c>
    </row>
    <row r="2707" spans="1:19" x14ac:dyDescent="0.25">
      <c r="A2707" s="9" t="s">
        <v>51</v>
      </c>
      <c r="B2707" s="10">
        <v>40625.666666666664</v>
      </c>
      <c r="C2707" s="17">
        <v>127.31666666666666</v>
      </c>
      <c r="D2707" s="8">
        <v>1.3666666666666667</v>
      </c>
      <c r="E2707" s="7">
        <v>55.305538448039869</v>
      </c>
      <c r="F2707" s="7">
        <f t="shared" si="20"/>
        <v>126.53875993315179</v>
      </c>
      <c r="G2707" s="8">
        <v>35.801666666666669</v>
      </c>
      <c r="H2707" s="8">
        <v>32.25</v>
      </c>
      <c r="I2707" s="8">
        <v>980.75999999999897</v>
      </c>
      <c r="J2707" s="8">
        <v>8.879999999999999</v>
      </c>
      <c r="K2707" s="8">
        <v>180.5</v>
      </c>
      <c r="L2707" s="8">
        <v>10.661666666666669</v>
      </c>
      <c r="M2707" s="7">
        <v>0</v>
      </c>
      <c r="N2707" s="7">
        <v>0</v>
      </c>
      <c r="O2707" s="8">
        <v>0</v>
      </c>
      <c r="P2707" s="8">
        <v>0</v>
      </c>
      <c r="Q2707" s="8">
        <v>0</v>
      </c>
      <c r="R2707" s="8">
        <v>0</v>
      </c>
      <c r="S2707" s="8">
        <v>19937.849999999999</v>
      </c>
    </row>
    <row r="2708" spans="1:19" x14ac:dyDescent="0.25">
      <c r="A2708" s="9" t="s">
        <v>51</v>
      </c>
      <c r="B2708" s="10">
        <v>40625.708333333336</v>
      </c>
      <c r="C2708" s="17">
        <v>36.333333333333336</v>
      </c>
      <c r="D2708" s="8">
        <v>3.4833333333333334</v>
      </c>
      <c r="E2708" s="7">
        <v>69.184942720320038</v>
      </c>
      <c r="F2708" s="7">
        <f t="shared" si="20"/>
        <v>35.095521701790169</v>
      </c>
      <c r="G2708" s="8">
        <v>35.168333333333337</v>
      </c>
      <c r="H2708" s="8">
        <v>33.85</v>
      </c>
      <c r="I2708" s="8">
        <v>980.7683333333332</v>
      </c>
      <c r="J2708" s="8">
        <v>13.196666666666662</v>
      </c>
      <c r="K2708" s="8">
        <v>198.55</v>
      </c>
      <c r="L2708" s="8">
        <v>15.753333333333332</v>
      </c>
      <c r="M2708" s="7">
        <v>0</v>
      </c>
      <c r="N2708" s="7">
        <v>0</v>
      </c>
      <c r="O2708" s="8">
        <v>0</v>
      </c>
      <c r="P2708" s="8">
        <v>0</v>
      </c>
      <c r="Q2708" s="8">
        <v>0</v>
      </c>
      <c r="R2708" s="8">
        <v>1.8</v>
      </c>
      <c r="S2708" s="8">
        <v>15642.766666666666</v>
      </c>
    </row>
    <row r="2709" spans="1:19" x14ac:dyDescent="0.25">
      <c r="A2709" s="9" t="s">
        <v>51</v>
      </c>
      <c r="B2709" s="10">
        <v>40625.75</v>
      </c>
      <c r="C2709" s="17">
        <v>14.716666666666667</v>
      </c>
      <c r="D2709" s="8">
        <v>0.76666666666666672</v>
      </c>
      <c r="E2709" s="7">
        <v>82.939471847237854</v>
      </c>
      <c r="F2709" s="7">
        <f t="shared" si="20"/>
        <v>14.622429674092812</v>
      </c>
      <c r="G2709" s="8">
        <v>30.741666666666671</v>
      </c>
      <c r="H2709" s="8">
        <v>51.06666666666667</v>
      </c>
      <c r="I2709" s="8">
        <v>981.4283333333334</v>
      </c>
      <c r="J2709" s="8">
        <v>6.2483333333333331</v>
      </c>
      <c r="K2709" s="8">
        <v>138.13333333333333</v>
      </c>
      <c r="L2709" s="8">
        <v>7.8249999999999984</v>
      </c>
      <c r="M2709" s="7">
        <v>0</v>
      </c>
      <c r="N2709" s="7">
        <v>0</v>
      </c>
      <c r="O2709" s="8">
        <v>0</v>
      </c>
      <c r="P2709" s="8">
        <v>0</v>
      </c>
      <c r="Q2709" s="8">
        <v>0</v>
      </c>
      <c r="R2709" s="8">
        <v>1</v>
      </c>
      <c r="S2709" s="8">
        <v>18451.083333333332</v>
      </c>
    </row>
    <row r="2710" spans="1:19" x14ac:dyDescent="0.25">
      <c r="A2710" s="9" t="s">
        <v>51</v>
      </c>
      <c r="B2710" s="10">
        <v>40625.791666666664</v>
      </c>
      <c r="C2710" s="17">
        <v>0</v>
      </c>
      <c r="D2710" s="8">
        <v>0</v>
      </c>
      <c r="E2710" s="7">
        <v>96.445214320086322</v>
      </c>
      <c r="F2710" s="7">
        <f t="shared" si="20"/>
        <v>0</v>
      </c>
      <c r="G2710" s="8">
        <v>27.289999999999996</v>
      </c>
      <c r="H2710" s="8">
        <v>72.05</v>
      </c>
      <c r="I2710" s="8">
        <v>982.23333333333312</v>
      </c>
      <c r="J2710" s="8">
        <v>11.955000000000004</v>
      </c>
      <c r="K2710" s="8">
        <v>80.083333333333329</v>
      </c>
      <c r="L2710" s="8">
        <v>13.596666666666671</v>
      </c>
      <c r="M2710" s="7">
        <v>0</v>
      </c>
      <c r="N2710" s="7">
        <v>0</v>
      </c>
      <c r="O2710" s="8">
        <v>0</v>
      </c>
      <c r="P2710" s="8">
        <v>0</v>
      </c>
      <c r="Q2710" s="8">
        <v>0</v>
      </c>
      <c r="R2710" s="8">
        <v>0.2</v>
      </c>
      <c r="S2710" s="8">
        <v>20000</v>
      </c>
    </row>
    <row r="2711" spans="1:19" x14ac:dyDescent="0.25">
      <c r="A2711" s="9" t="s">
        <v>51</v>
      </c>
      <c r="B2711" s="10">
        <v>40625.833333333336</v>
      </c>
      <c r="C2711" s="17">
        <v>0</v>
      </c>
      <c r="D2711" s="8">
        <v>0</v>
      </c>
      <c r="E2711" s="7">
        <v>0</v>
      </c>
      <c r="F2711" s="7">
        <f t="shared" si="20"/>
        <v>0</v>
      </c>
      <c r="G2711" s="8">
        <v>26.648333333333316</v>
      </c>
      <c r="H2711" s="8">
        <v>76.400000000000006</v>
      </c>
      <c r="I2711" s="8">
        <v>983.34333333333302</v>
      </c>
      <c r="J2711" s="8">
        <v>8.77</v>
      </c>
      <c r="K2711" s="8">
        <v>91.283333333333331</v>
      </c>
      <c r="L2711" s="8">
        <v>9.9183333333333348</v>
      </c>
      <c r="M2711" s="7">
        <v>0</v>
      </c>
      <c r="N2711" s="7">
        <v>0</v>
      </c>
      <c r="O2711" s="8">
        <v>0</v>
      </c>
      <c r="P2711" s="8">
        <v>0</v>
      </c>
      <c r="Q2711" s="8">
        <v>0</v>
      </c>
      <c r="R2711" s="8">
        <v>0</v>
      </c>
      <c r="S2711" s="8">
        <v>20000</v>
      </c>
    </row>
    <row r="2712" spans="1:19" x14ac:dyDescent="0.25">
      <c r="A2712" s="9" t="s">
        <v>51</v>
      </c>
      <c r="B2712" s="10">
        <v>40625.875</v>
      </c>
      <c r="C2712" s="17">
        <v>0</v>
      </c>
      <c r="D2712" s="8">
        <v>0</v>
      </c>
      <c r="E2712" s="7">
        <v>0</v>
      </c>
      <c r="F2712" s="7">
        <f t="shared" si="20"/>
        <v>0</v>
      </c>
      <c r="G2712" s="8">
        <v>26.25833333333334</v>
      </c>
      <c r="H2712" s="8">
        <v>79.333333333333329</v>
      </c>
      <c r="I2712" s="8">
        <v>984.26333333333412</v>
      </c>
      <c r="J2712" s="8">
        <v>7.4633333333333347</v>
      </c>
      <c r="K2712" s="8">
        <v>80.266666666666666</v>
      </c>
      <c r="L2712" s="8">
        <v>8.4816666666666656</v>
      </c>
      <c r="M2712" s="7">
        <v>0</v>
      </c>
      <c r="N2712" s="7">
        <v>0</v>
      </c>
      <c r="O2712" s="8">
        <v>0</v>
      </c>
      <c r="P2712" s="8">
        <v>0</v>
      </c>
      <c r="Q2712" s="8">
        <v>0</v>
      </c>
      <c r="R2712" s="8">
        <v>0</v>
      </c>
      <c r="S2712" s="8">
        <v>19977.433333333334</v>
      </c>
    </row>
    <row r="2713" spans="1:19" x14ac:dyDescent="0.25">
      <c r="A2713" s="9" t="s">
        <v>51</v>
      </c>
      <c r="B2713" s="10">
        <v>40625.916666666664</v>
      </c>
      <c r="C2713" s="17">
        <v>0</v>
      </c>
      <c r="D2713" s="8">
        <v>0</v>
      </c>
      <c r="E2713" s="7">
        <v>0</v>
      </c>
      <c r="F2713" s="7">
        <f t="shared" si="20"/>
        <v>0</v>
      </c>
      <c r="G2713" s="8">
        <v>26.930000000000014</v>
      </c>
      <c r="H2713" s="8">
        <v>76.316666666666663</v>
      </c>
      <c r="I2713" s="8">
        <v>984.23833333333209</v>
      </c>
      <c r="J2713" s="8">
        <v>7.991666666666668</v>
      </c>
      <c r="K2713" s="8">
        <v>126.9</v>
      </c>
      <c r="L2713" s="8">
        <v>9.1666666666666661</v>
      </c>
      <c r="M2713" s="7">
        <v>0</v>
      </c>
      <c r="N2713" s="7">
        <v>0</v>
      </c>
      <c r="O2713" s="8">
        <v>0</v>
      </c>
      <c r="P2713" s="8">
        <v>0</v>
      </c>
      <c r="Q2713" s="8">
        <v>0</v>
      </c>
      <c r="R2713" s="8">
        <v>0</v>
      </c>
      <c r="S2713" s="8">
        <v>20000</v>
      </c>
    </row>
    <row r="2714" spans="1:19" x14ac:dyDescent="0.25">
      <c r="A2714" s="9" t="s">
        <v>51</v>
      </c>
      <c r="B2714" s="10">
        <v>40625.958333333336</v>
      </c>
      <c r="C2714" s="17">
        <v>0</v>
      </c>
      <c r="D2714" s="8">
        <v>0</v>
      </c>
      <c r="E2714" s="7">
        <v>0</v>
      </c>
      <c r="F2714" s="7">
        <f t="shared" si="20"/>
        <v>0</v>
      </c>
      <c r="G2714" s="8">
        <v>26.33833333333331</v>
      </c>
      <c r="H2714" s="8">
        <v>79.849999999999994</v>
      </c>
      <c r="I2714" s="8">
        <v>984.24000000000103</v>
      </c>
      <c r="J2714" s="8">
        <v>7.2150000000000016</v>
      </c>
      <c r="K2714" s="8">
        <v>107.01666666666667</v>
      </c>
      <c r="L2714" s="8">
        <v>8.0183333333333362</v>
      </c>
      <c r="M2714" s="7">
        <v>0</v>
      </c>
      <c r="N2714" s="7">
        <v>0</v>
      </c>
      <c r="O2714" s="8">
        <v>0</v>
      </c>
      <c r="P2714" s="8">
        <v>0</v>
      </c>
      <c r="Q2714" s="8">
        <v>0</v>
      </c>
      <c r="R2714" s="8">
        <v>0</v>
      </c>
      <c r="S2714" s="8">
        <v>20000</v>
      </c>
    </row>
    <row r="2715" spans="1:19" x14ac:dyDescent="0.25">
      <c r="A2715" s="9" t="s">
        <v>52</v>
      </c>
      <c r="B2715" s="10">
        <v>40626</v>
      </c>
      <c r="C2715" s="17">
        <v>0</v>
      </c>
      <c r="D2715" s="8">
        <v>0</v>
      </c>
      <c r="E2715" s="7">
        <v>0</v>
      </c>
      <c r="F2715" s="7">
        <f t="shared" si="20"/>
        <v>0</v>
      </c>
      <c r="G2715" s="8">
        <v>25.683333333333341</v>
      </c>
      <c r="H2715" s="8">
        <v>83.966666666666669</v>
      </c>
      <c r="I2715" s="8">
        <v>983.86333333333312</v>
      </c>
      <c r="J2715" s="8">
        <v>8.3600000000000012</v>
      </c>
      <c r="K2715" s="8">
        <v>99.166666666666671</v>
      </c>
      <c r="L2715" s="8">
        <v>9.259999999999998</v>
      </c>
      <c r="M2715" s="7">
        <v>0</v>
      </c>
      <c r="N2715" s="7">
        <v>0</v>
      </c>
      <c r="O2715" s="8">
        <v>0</v>
      </c>
      <c r="P2715" s="8">
        <v>0</v>
      </c>
      <c r="Q2715" s="8">
        <v>0</v>
      </c>
      <c r="R2715" s="8">
        <v>0</v>
      </c>
      <c r="S2715" s="8">
        <v>20000</v>
      </c>
    </row>
    <row r="2716" spans="1:19" x14ac:dyDescent="0.25">
      <c r="A2716" s="9" t="s">
        <v>52</v>
      </c>
      <c r="B2716" s="10">
        <v>40626.041666666664</v>
      </c>
      <c r="C2716" s="17">
        <v>0</v>
      </c>
      <c r="D2716" s="8">
        <v>0</v>
      </c>
      <c r="E2716" s="7">
        <v>0</v>
      </c>
      <c r="F2716" s="7">
        <f t="shared" si="20"/>
        <v>0</v>
      </c>
      <c r="G2716" s="8">
        <v>25.163333333333341</v>
      </c>
      <c r="H2716" s="8">
        <v>86.35</v>
      </c>
      <c r="I2716" s="8">
        <v>983.18166666666536</v>
      </c>
      <c r="J2716" s="8">
        <v>8.6416666666666639</v>
      </c>
      <c r="K2716" s="8">
        <v>114.5</v>
      </c>
      <c r="L2716" s="8">
        <v>9.6216666666666644</v>
      </c>
      <c r="M2716" s="7">
        <v>0</v>
      </c>
      <c r="N2716" s="7">
        <v>0</v>
      </c>
      <c r="O2716" s="8">
        <v>0</v>
      </c>
      <c r="P2716" s="8">
        <v>0</v>
      </c>
      <c r="Q2716" s="8">
        <v>0</v>
      </c>
      <c r="R2716" s="8">
        <v>0</v>
      </c>
      <c r="S2716" s="8">
        <v>20000</v>
      </c>
    </row>
    <row r="2717" spans="1:19" x14ac:dyDescent="0.25">
      <c r="A2717" s="9" t="s">
        <v>52</v>
      </c>
      <c r="B2717" s="10">
        <v>40626.083333333336</v>
      </c>
      <c r="C2717" s="17">
        <v>0</v>
      </c>
      <c r="D2717" s="8">
        <v>0</v>
      </c>
      <c r="E2717" s="7">
        <v>0</v>
      </c>
      <c r="F2717" s="7">
        <f t="shared" si="20"/>
        <v>0</v>
      </c>
      <c r="G2717" s="8">
        <v>24.388333333333328</v>
      </c>
      <c r="H2717" s="8">
        <v>90.45</v>
      </c>
      <c r="I2717" s="8">
        <v>983.013333333334</v>
      </c>
      <c r="J2717" s="8">
        <v>7.1833333333333353</v>
      </c>
      <c r="K2717" s="8">
        <v>92.933333333333337</v>
      </c>
      <c r="L2717" s="8">
        <v>8.0333333333333332</v>
      </c>
      <c r="M2717" s="7">
        <v>0</v>
      </c>
      <c r="N2717" s="7">
        <v>0</v>
      </c>
      <c r="O2717" s="8">
        <v>0</v>
      </c>
      <c r="P2717" s="8">
        <v>0</v>
      </c>
      <c r="Q2717" s="8">
        <v>0</v>
      </c>
      <c r="R2717" s="8">
        <v>0</v>
      </c>
      <c r="S2717" s="8">
        <v>20000</v>
      </c>
    </row>
    <row r="2718" spans="1:19" x14ac:dyDescent="0.25">
      <c r="A2718" s="9" t="s">
        <v>52</v>
      </c>
      <c r="B2718" s="10">
        <v>40626.125</v>
      </c>
      <c r="C2718" s="17">
        <v>0</v>
      </c>
      <c r="D2718" s="8">
        <v>0</v>
      </c>
      <c r="E2718" s="7">
        <v>0</v>
      </c>
      <c r="F2718" s="7">
        <f t="shared" si="20"/>
        <v>0</v>
      </c>
      <c r="G2718" s="8">
        <v>24.19666666666669</v>
      </c>
      <c r="H2718" s="8">
        <v>91.533333333333331</v>
      </c>
      <c r="I2718" s="8">
        <v>983.03166666666641</v>
      </c>
      <c r="J2718" s="8">
        <v>7.9233333333333347</v>
      </c>
      <c r="K2718" s="8">
        <v>94.7</v>
      </c>
      <c r="L2718" s="8">
        <v>8.9416666666666664</v>
      </c>
      <c r="M2718" s="7">
        <v>0</v>
      </c>
      <c r="N2718" s="7">
        <v>0</v>
      </c>
      <c r="O2718" s="8">
        <v>0</v>
      </c>
      <c r="P2718" s="8">
        <v>0</v>
      </c>
      <c r="Q2718" s="8">
        <v>0</v>
      </c>
      <c r="R2718" s="8">
        <v>0</v>
      </c>
      <c r="S2718" s="8">
        <v>20000</v>
      </c>
    </row>
    <row r="2719" spans="1:19" x14ac:dyDescent="0.25">
      <c r="A2719" s="9" t="s">
        <v>52</v>
      </c>
      <c r="B2719" s="10">
        <v>40626.166666666664</v>
      </c>
      <c r="C2719" s="17">
        <v>0</v>
      </c>
      <c r="D2719" s="8">
        <v>0</v>
      </c>
      <c r="E2719" s="7">
        <v>0</v>
      </c>
      <c r="F2719" s="7">
        <f t="shared" si="20"/>
        <v>0</v>
      </c>
      <c r="G2719" s="8">
        <v>24.035000000000025</v>
      </c>
      <c r="H2719" s="8">
        <v>92.416666666666671</v>
      </c>
      <c r="I2719" s="8">
        <v>983.75833333333401</v>
      </c>
      <c r="J2719" s="8">
        <v>6.5533333333333328</v>
      </c>
      <c r="K2719" s="8">
        <v>121.2</v>
      </c>
      <c r="L2719" s="8">
        <v>7.2766666666666682</v>
      </c>
      <c r="M2719" s="7">
        <v>0</v>
      </c>
      <c r="N2719" s="7">
        <v>0</v>
      </c>
      <c r="O2719" s="8">
        <v>0</v>
      </c>
      <c r="P2719" s="8">
        <v>0</v>
      </c>
      <c r="Q2719" s="8">
        <v>0</v>
      </c>
      <c r="R2719" s="8">
        <v>0</v>
      </c>
      <c r="S2719" s="8">
        <v>19976.816666666666</v>
      </c>
    </row>
    <row r="2720" spans="1:19" x14ac:dyDescent="0.25">
      <c r="A2720" s="9" t="s">
        <v>52</v>
      </c>
      <c r="B2720" s="10">
        <v>40626.208333333336</v>
      </c>
      <c r="C2720" s="17">
        <v>0.05</v>
      </c>
      <c r="D2720" s="8">
        <v>0</v>
      </c>
      <c r="E2720" s="7">
        <v>0</v>
      </c>
      <c r="F2720" s="7">
        <f t="shared" si="20"/>
        <v>0.05</v>
      </c>
      <c r="G2720" s="8">
        <v>23.729999999999986</v>
      </c>
      <c r="H2720" s="8">
        <v>92.316666666666663</v>
      </c>
      <c r="I2720" s="8">
        <v>984.52166666666665</v>
      </c>
      <c r="J2720" s="8">
        <v>5.0866666666666669</v>
      </c>
      <c r="K2720" s="8">
        <v>131.21666666666667</v>
      </c>
      <c r="L2720" s="8">
        <v>5.583333333333333</v>
      </c>
      <c r="M2720" s="7">
        <v>0</v>
      </c>
      <c r="N2720" s="7">
        <v>0</v>
      </c>
      <c r="O2720" s="8">
        <v>0</v>
      </c>
      <c r="P2720" s="8">
        <v>0</v>
      </c>
      <c r="Q2720" s="8">
        <v>0</v>
      </c>
      <c r="R2720" s="8">
        <v>0</v>
      </c>
      <c r="S2720" s="8">
        <v>20000</v>
      </c>
    </row>
    <row r="2721" spans="1:19" x14ac:dyDescent="0.25">
      <c r="A2721" s="9" t="s">
        <v>52</v>
      </c>
      <c r="B2721" s="10">
        <v>40626.25</v>
      </c>
      <c r="C2721" s="17">
        <v>37.25</v>
      </c>
      <c r="D2721" s="8">
        <v>1</v>
      </c>
      <c r="E2721" s="7">
        <v>75.206652805674281</v>
      </c>
      <c r="F2721" s="7">
        <f t="shared" si="20"/>
        <v>36.994666504901531</v>
      </c>
      <c r="G2721" s="8">
        <v>23.596666666666671</v>
      </c>
      <c r="H2721" s="8">
        <v>93.88333333333334</v>
      </c>
      <c r="I2721" s="8">
        <v>985.57666666666671</v>
      </c>
      <c r="J2721" s="8">
        <v>4.76</v>
      </c>
      <c r="K2721" s="8">
        <v>79.266666666666666</v>
      </c>
      <c r="L2721" s="8">
        <v>5.120000000000001</v>
      </c>
      <c r="M2721" s="7">
        <v>0</v>
      </c>
      <c r="N2721" s="7">
        <v>0</v>
      </c>
      <c r="O2721" s="8">
        <v>0</v>
      </c>
      <c r="P2721" s="8">
        <v>0</v>
      </c>
      <c r="Q2721" s="8">
        <v>0</v>
      </c>
      <c r="R2721" s="8">
        <v>0</v>
      </c>
      <c r="S2721" s="8">
        <v>19872.933333333334</v>
      </c>
    </row>
    <row r="2722" spans="1:19" x14ac:dyDescent="0.25">
      <c r="A2722" s="9" t="s">
        <v>52</v>
      </c>
      <c r="B2722" s="10">
        <v>40626.291666666664</v>
      </c>
      <c r="C2722" s="17">
        <v>123.63333333333334</v>
      </c>
      <c r="D2722" s="8">
        <v>4.833333333333333</v>
      </c>
      <c r="E2722" s="7">
        <v>61.364407535823638</v>
      </c>
      <c r="F2722" s="7">
        <f t="shared" si="20"/>
        <v>121.31702032778485</v>
      </c>
      <c r="G2722" s="8">
        <v>24.258333333333347</v>
      </c>
      <c r="H2722" s="8">
        <v>91.833333333333329</v>
      </c>
      <c r="I2722" s="8">
        <v>986.756666666667</v>
      </c>
      <c r="J2722" s="8">
        <v>7.2433333333333332</v>
      </c>
      <c r="K2722" s="8">
        <v>55.166666666666664</v>
      </c>
      <c r="L2722" s="8">
        <v>8.15</v>
      </c>
      <c r="M2722" s="7">
        <v>0</v>
      </c>
      <c r="N2722" s="7">
        <v>0</v>
      </c>
      <c r="O2722" s="8">
        <v>0</v>
      </c>
      <c r="P2722" s="8">
        <v>0</v>
      </c>
      <c r="Q2722" s="8">
        <v>0</v>
      </c>
      <c r="R2722" s="8">
        <v>0</v>
      </c>
      <c r="S2722" s="8">
        <v>19904.283333333333</v>
      </c>
    </row>
    <row r="2723" spans="1:19" x14ac:dyDescent="0.25">
      <c r="A2723" s="9" t="s">
        <v>52</v>
      </c>
      <c r="B2723" s="10">
        <v>40626.333333333336</v>
      </c>
      <c r="C2723" s="17">
        <v>146.48333333333332</v>
      </c>
      <c r="D2723" s="8">
        <v>1.1333333333333333</v>
      </c>
      <c r="E2723" s="7">
        <v>47.456428689239736</v>
      </c>
      <c r="F2723" s="7">
        <f t="shared" si="20"/>
        <v>145.71702922454486</v>
      </c>
      <c r="G2723" s="8">
        <v>24.934999999999992</v>
      </c>
      <c r="H2723" s="8">
        <v>84.65</v>
      </c>
      <c r="I2723" s="8">
        <v>987.363333333333</v>
      </c>
      <c r="J2723" s="8">
        <v>7.3149999999999986</v>
      </c>
      <c r="K2723" s="8">
        <v>74.75</v>
      </c>
      <c r="L2723" s="8">
        <v>8.3366666666666678</v>
      </c>
      <c r="M2723" s="7">
        <v>0</v>
      </c>
      <c r="N2723" s="7">
        <v>0</v>
      </c>
      <c r="O2723" s="8">
        <v>0</v>
      </c>
      <c r="P2723" s="8">
        <v>0</v>
      </c>
      <c r="Q2723" s="8">
        <v>0</v>
      </c>
      <c r="R2723" s="8">
        <v>0</v>
      </c>
      <c r="S2723" s="8">
        <v>20000</v>
      </c>
    </row>
    <row r="2724" spans="1:19" x14ac:dyDescent="0.25">
      <c r="A2724" s="9" t="s">
        <v>52</v>
      </c>
      <c r="B2724" s="10">
        <v>40626.375</v>
      </c>
      <c r="C2724" s="17">
        <v>295.11666666666667</v>
      </c>
      <c r="D2724" s="8">
        <v>3.75</v>
      </c>
      <c r="E2724" s="7">
        <v>33.62693083069523</v>
      </c>
      <c r="F2724" s="7">
        <f t="shared" si="20"/>
        <v>291.99418777731921</v>
      </c>
      <c r="G2724" s="8">
        <v>26.038333333333338</v>
      </c>
      <c r="H2724" s="8">
        <v>76.349999999999994</v>
      </c>
      <c r="I2724" s="8">
        <v>987.45333333333349</v>
      </c>
      <c r="J2724" s="8">
        <v>9.5616666666666692</v>
      </c>
      <c r="K2724" s="8">
        <v>92.033333333333331</v>
      </c>
      <c r="L2724" s="8">
        <v>10.863333333333328</v>
      </c>
      <c r="M2724" s="7">
        <v>0</v>
      </c>
      <c r="N2724" s="7">
        <v>0</v>
      </c>
      <c r="O2724" s="8">
        <v>0</v>
      </c>
      <c r="P2724" s="8">
        <v>0</v>
      </c>
      <c r="Q2724" s="8">
        <v>0</v>
      </c>
      <c r="R2724" s="8">
        <v>0</v>
      </c>
      <c r="S2724" s="8">
        <v>20000</v>
      </c>
    </row>
    <row r="2725" spans="1:19" x14ac:dyDescent="0.25">
      <c r="A2725" s="9" t="s">
        <v>52</v>
      </c>
      <c r="B2725" s="10">
        <v>40626.416666666664</v>
      </c>
      <c r="C2725" s="17">
        <v>122.91666666666667</v>
      </c>
      <c r="D2725" s="8">
        <v>1.9666666666666666</v>
      </c>
      <c r="E2725" s="7">
        <v>20.263349653384143</v>
      </c>
      <c r="F2725" s="7">
        <f t="shared" si="20"/>
        <v>121.07171568867898</v>
      </c>
      <c r="G2725" s="8">
        <v>26.958333333333357</v>
      </c>
      <c r="H2725" s="8">
        <v>66.7</v>
      </c>
      <c r="I2725" s="8">
        <v>987.40500000000031</v>
      </c>
      <c r="J2725" s="8">
        <v>9.2950000000000035</v>
      </c>
      <c r="K2725" s="8">
        <v>76.5</v>
      </c>
      <c r="L2725" s="8">
        <v>10.588333333333335</v>
      </c>
      <c r="M2725" s="7">
        <v>0</v>
      </c>
      <c r="N2725" s="7">
        <v>0</v>
      </c>
      <c r="O2725" s="8">
        <v>0</v>
      </c>
      <c r="P2725" s="8">
        <v>0</v>
      </c>
      <c r="Q2725" s="8">
        <v>0</v>
      </c>
      <c r="R2725" s="8">
        <v>0</v>
      </c>
      <c r="S2725" s="8">
        <v>20000</v>
      </c>
    </row>
    <row r="2726" spans="1:19" x14ac:dyDescent="0.25">
      <c r="A2726" s="9" t="s">
        <v>52</v>
      </c>
      <c r="B2726" s="10">
        <v>40626.458333333336</v>
      </c>
      <c r="C2726" s="17">
        <v>39.733333333333334</v>
      </c>
      <c r="D2726" s="8">
        <v>2.2000000000000002</v>
      </c>
      <c r="E2726" s="7">
        <v>9.8283487884872596</v>
      </c>
      <c r="F2726" s="7">
        <f t="shared" si="20"/>
        <v>37.565621497670392</v>
      </c>
      <c r="G2726" s="8">
        <v>25.074999999999999</v>
      </c>
      <c r="H2726" s="8">
        <v>73.966666666666669</v>
      </c>
      <c r="I2726" s="8">
        <v>989.09500000000048</v>
      </c>
      <c r="J2726" s="8">
        <v>16.691666666666666</v>
      </c>
      <c r="K2726" s="8">
        <v>217.45</v>
      </c>
      <c r="L2726" s="8">
        <v>18.900000000000002</v>
      </c>
      <c r="M2726" s="7">
        <v>0</v>
      </c>
      <c r="N2726" s="7">
        <v>0</v>
      </c>
      <c r="O2726" s="8">
        <v>0</v>
      </c>
      <c r="P2726" s="8">
        <v>0</v>
      </c>
      <c r="Q2726" s="8">
        <v>0</v>
      </c>
      <c r="R2726" s="8">
        <v>0.2</v>
      </c>
      <c r="S2726" s="8">
        <v>16064.383333333333</v>
      </c>
    </row>
    <row r="2727" spans="1:19" x14ac:dyDescent="0.25">
      <c r="A2727" s="9" t="s">
        <v>52</v>
      </c>
      <c r="B2727" s="10">
        <v>40626.5</v>
      </c>
      <c r="C2727" s="17">
        <v>77.150000000000006</v>
      </c>
      <c r="D2727" s="8">
        <v>1.5333333333333334</v>
      </c>
      <c r="E2727" s="7">
        <v>13.809670732424873</v>
      </c>
      <c r="F2727" s="7">
        <f t="shared" si="20"/>
        <v>75.6609891924263</v>
      </c>
      <c r="G2727" s="8">
        <v>22.976666666666663</v>
      </c>
      <c r="H2727" s="8">
        <v>71.266666666666666</v>
      </c>
      <c r="I2727" s="8">
        <v>987.53333333333342</v>
      </c>
      <c r="J2727" s="8">
        <v>13.338333333333335</v>
      </c>
      <c r="K2727" s="8">
        <v>30.216666666666665</v>
      </c>
      <c r="L2727" s="8">
        <v>15.431666666666668</v>
      </c>
      <c r="M2727" s="7">
        <v>0</v>
      </c>
      <c r="N2727" s="7">
        <v>0</v>
      </c>
      <c r="O2727" s="8">
        <v>0</v>
      </c>
      <c r="P2727" s="8">
        <v>0</v>
      </c>
      <c r="Q2727" s="8">
        <v>0</v>
      </c>
      <c r="R2727" s="8">
        <v>0</v>
      </c>
      <c r="S2727" s="8">
        <v>18269.849999999999</v>
      </c>
    </row>
    <row r="2728" spans="1:19" x14ac:dyDescent="0.25">
      <c r="A2728" s="9" t="s">
        <v>52</v>
      </c>
      <c r="B2728" s="10">
        <v>40626.541666666664</v>
      </c>
      <c r="C2728" s="17">
        <v>87.983333333333334</v>
      </c>
      <c r="D2728" s="8">
        <v>0.36666666666666664</v>
      </c>
      <c r="E2728" s="7">
        <v>14.918470114540673</v>
      </c>
      <c r="F2728" s="7">
        <f t="shared" si="20"/>
        <v>87.629025849152683</v>
      </c>
      <c r="G2728" s="8">
        <v>22.470000000000013</v>
      </c>
      <c r="H2728" s="8">
        <v>76.933333333333337</v>
      </c>
      <c r="I2728" s="8">
        <v>987.63333333333355</v>
      </c>
      <c r="J2728" s="8">
        <v>14.900000000000002</v>
      </c>
      <c r="K2728" s="8">
        <v>260.16666666666669</v>
      </c>
      <c r="L2728" s="8">
        <v>16.893333333333331</v>
      </c>
      <c r="M2728" s="7">
        <v>0</v>
      </c>
      <c r="N2728" s="7">
        <v>0</v>
      </c>
      <c r="O2728" s="8">
        <v>0</v>
      </c>
      <c r="P2728" s="8">
        <v>0</v>
      </c>
      <c r="Q2728" s="8">
        <v>0</v>
      </c>
      <c r="R2728" s="8">
        <v>1.4</v>
      </c>
      <c r="S2728" s="8">
        <v>17365.849999999999</v>
      </c>
    </row>
    <row r="2729" spans="1:19" x14ac:dyDescent="0.25">
      <c r="A2729" s="9" t="s">
        <v>52</v>
      </c>
      <c r="B2729" s="10">
        <v>40626.583333333336</v>
      </c>
      <c r="C2729" s="17">
        <v>108.25</v>
      </c>
      <c r="D2729" s="8">
        <v>0.53333333333333333</v>
      </c>
      <c r="E2729" s="7">
        <v>27.653250399318104</v>
      </c>
      <c r="F2729" s="7">
        <f t="shared" si="20"/>
        <v>107.77758794046451</v>
      </c>
      <c r="G2729" s="8">
        <v>22.644999999999996</v>
      </c>
      <c r="H2729" s="8">
        <v>75.583333333333329</v>
      </c>
      <c r="I2729" s="8">
        <v>987.2750000000002</v>
      </c>
      <c r="J2729" s="8">
        <v>16.263333333333332</v>
      </c>
      <c r="K2729" s="8">
        <v>250.53333333333333</v>
      </c>
      <c r="L2729" s="8">
        <v>18.539999999999996</v>
      </c>
      <c r="M2729" s="7">
        <v>0</v>
      </c>
      <c r="N2729" s="7">
        <v>0</v>
      </c>
      <c r="O2729" s="8">
        <v>0</v>
      </c>
      <c r="P2729" s="8">
        <v>0</v>
      </c>
      <c r="Q2729" s="8">
        <v>0</v>
      </c>
      <c r="R2729" s="8">
        <v>0.2</v>
      </c>
      <c r="S2729" s="8">
        <v>16875.383333333335</v>
      </c>
    </row>
    <row r="2730" spans="1:19" x14ac:dyDescent="0.25">
      <c r="A2730" s="9" t="s">
        <v>52</v>
      </c>
      <c r="B2730" s="10">
        <v>40626.625</v>
      </c>
      <c r="C2730" s="17">
        <v>118.83333333333333</v>
      </c>
      <c r="D2730" s="8">
        <v>0.8</v>
      </c>
      <c r="E2730" s="7">
        <v>41.355734451320203</v>
      </c>
      <c r="F2730" s="7">
        <f t="shared" si="20"/>
        <v>118.23283592393082</v>
      </c>
      <c r="G2730" s="8">
        <v>22.113333333333347</v>
      </c>
      <c r="H2730" s="8">
        <v>77.466666666666669</v>
      </c>
      <c r="I2730" s="8">
        <v>986.40833333333296</v>
      </c>
      <c r="J2730" s="8">
        <v>18.323333333333334</v>
      </c>
      <c r="K2730" s="8">
        <v>40.166666666666664</v>
      </c>
      <c r="L2730" s="8">
        <v>21.09333333333333</v>
      </c>
      <c r="M2730" s="7">
        <v>0</v>
      </c>
      <c r="N2730" s="7">
        <v>0</v>
      </c>
      <c r="O2730" s="8">
        <v>0</v>
      </c>
      <c r="P2730" s="8">
        <v>0</v>
      </c>
      <c r="Q2730" s="8">
        <v>0</v>
      </c>
      <c r="R2730" s="8">
        <v>0.2</v>
      </c>
      <c r="S2730" s="8">
        <v>18188.683333333334</v>
      </c>
    </row>
    <row r="2731" spans="1:19" x14ac:dyDescent="0.25">
      <c r="A2731" s="9" t="s">
        <v>52</v>
      </c>
      <c r="B2731" s="10">
        <v>40626.666666666664</v>
      </c>
      <c r="C2731" s="17">
        <v>98.916666666666671</v>
      </c>
      <c r="D2731" s="8">
        <v>1.0833333333333333</v>
      </c>
      <c r="E2731" s="7">
        <v>55.245267263620491</v>
      </c>
      <c r="F2731" s="7">
        <f t="shared" si="20"/>
        <v>98.299096650622772</v>
      </c>
      <c r="G2731" s="8">
        <v>22.429999999999993</v>
      </c>
      <c r="H2731" s="8">
        <v>73.3</v>
      </c>
      <c r="I2731" s="8">
        <v>986.02</v>
      </c>
      <c r="J2731" s="8">
        <v>16.634999999999998</v>
      </c>
      <c r="K2731" s="8">
        <v>162.66666666666666</v>
      </c>
      <c r="L2731" s="8">
        <v>19.220000000000002</v>
      </c>
      <c r="M2731" s="7">
        <v>0</v>
      </c>
      <c r="N2731" s="7">
        <v>0</v>
      </c>
      <c r="O2731" s="8">
        <v>0</v>
      </c>
      <c r="P2731" s="8">
        <v>0</v>
      </c>
      <c r="Q2731" s="8">
        <v>0</v>
      </c>
      <c r="R2731" s="8">
        <v>0</v>
      </c>
      <c r="S2731" s="8">
        <v>19870.083333333332</v>
      </c>
    </row>
    <row r="2732" spans="1:19" x14ac:dyDescent="0.25">
      <c r="A2732" s="9" t="s">
        <v>52</v>
      </c>
      <c r="B2732" s="10">
        <v>40626.708333333336</v>
      </c>
      <c r="C2732" s="17">
        <v>77.083333333333329</v>
      </c>
      <c r="D2732" s="8">
        <v>1.5666666666666667</v>
      </c>
      <c r="E2732" s="7">
        <v>69.119552153042036</v>
      </c>
      <c r="F2732" s="7">
        <f t="shared" si="20"/>
        <v>76.524943281854789</v>
      </c>
      <c r="G2732" s="8">
        <v>22.92833333333332</v>
      </c>
      <c r="H2732" s="8">
        <v>70.266666666666666</v>
      </c>
      <c r="I2732" s="8">
        <v>985.11333333333312</v>
      </c>
      <c r="J2732" s="8">
        <v>13.348333333333329</v>
      </c>
      <c r="K2732" s="8">
        <v>109.15</v>
      </c>
      <c r="L2732" s="8">
        <v>15.286666666666665</v>
      </c>
      <c r="M2732" s="7">
        <v>0</v>
      </c>
      <c r="N2732" s="7">
        <v>0</v>
      </c>
      <c r="O2732" s="8">
        <v>0</v>
      </c>
      <c r="P2732" s="8">
        <v>0</v>
      </c>
      <c r="Q2732" s="8">
        <v>0</v>
      </c>
      <c r="R2732" s="8">
        <v>0</v>
      </c>
      <c r="S2732" s="8">
        <v>20000</v>
      </c>
    </row>
    <row r="2733" spans="1:19" x14ac:dyDescent="0.25">
      <c r="A2733" s="9" t="s">
        <v>52</v>
      </c>
      <c r="B2733" s="10">
        <v>40626.75</v>
      </c>
      <c r="C2733" s="17">
        <v>13.4</v>
      </c>
      <c r="D2733" s="8">
        <v>1.35</v>
      </c>
      <c r="E2733" s="7">
        <v>82.862129280461374</v>
      </c>
      <c r="F2733" s="7">
        <f t="shared" si="20"/>
        <v>13.23225257737864</v>
      </c>
      <c r="G2733" s="8">
        <v>22.713333333333324</v>
      </c>
      <c r="H2733" s="8">
        <v>71.533333333333331</v>
      </c>
      <c r="I2733" s="8">
        <v>985.28666666666743</v>
      </c>
      <c r="J2733" s="8">
        <v>9.7716666666666665</v>
      </c>
      <c r="K2733" s="8">
        <v>47.81666666666667</v>
      </c>
      <c r="L2733" s="8">
        <v>11.071666666666665</v>
      </c>
      <c r="M2733" s="7">
        <v>0</v>
      </c>
      <c r="N2733" s="7">
        <v>0</v>
      </c>
      <c r="O2733" s="8">
        <v>0</v>
      </c>
      <c r="P2733" s="8">
        <v>0</v>
      </c>
      <c r="Q2733" s="8">
        <v>0</v>
      </c>
      <c r="R2733" s="8">
        <v>0</v>
      </c>
      <c r="S2733" s="8">
        <v>20000</v>
      </c>
    </row>
    <row r="2734" spans="1:19" x14ac:dyDescent="0.25">
      <c r="A2734" s="9" t="s">
        <v>52</v>
      </c>
      <c r="B2734" s="10">
        <v>40626.791666666664</v>
      </c>
      <c r="C2734" s="17">
        <v>0</v>
      </c>
      <c r="D2734" s="8">
        <v>0</v>
      </c>
      <c r="E2734" s="7">
        <v>96.349238643614356</v>
      </c>
      <c r="F2734" s="7">
        <f t="shared" si="20"/>
        <v>0</v>
      </c>
      <c r="G2734" s="8">
        <v>22.589999999999996</v>
      </c>
      <c r="H2734" s="8">
        <v>71.38333333333334</v>
      </c>
      <c r="I2734" s="8">
        <v>986.00166666666667</v>
      </c>
      <c r="J2734" s="8">
        <v>7.4599999999999991</v>
      </c>
      <c r="K2734" s="8">
        <v>27.6</v>
      </c>
      <c r="L2734" s="8">
        <v>8.3833333333333311</v>
      </c>
      <c r="M2734" s="7">
        <v>0</v>
      </c>
      <c r="N2734" s="7">
        <v>0</v>
      </c>
      <c r="O2734" s="8">
        <v>0</v>
      </c>
      <c r="P2734" s="8">
        <v>0</v>
      </c>
      <c r="Q2734" s="8">
        <v>0</v>
      </c>
      <c r="R2734" s="8">
        <v>0</v>
      </c>
      <c r="S2734" s="8">
        <v>20000</v>
      </c>
    </row>
    <row r="2735" spans="1:19" x14ac:dyDescent="0.25">
      <c r="A2735" s="9" t="s">
        <v>52</v>
      </c>
      <c r="B2735" s="10">
        <v>40626.833333333336</v>
      </c>
      <c r="C2735" s="17">
        <v>0</v>
      </c>
      <c r="D2735" s="8">
        <v>0</v>
      </c>
      <c r="E2735" s="7">
        <v>0</v>
      </c>
      <c r="F2735" s="7">
        <f t="shared" si="20"/>
        <v>0</v>
      </c>
      <c r="G2735" s="8">
        <v>22.484999999999996</v>
      </c>
      <c r="H2735" s="8">
        <v>73.683333333333337</v>
      </c>
      <c r="I2735" s="8">
        <v>986.70333333333372</v>
      </c>
      <c r="J2735" s="8">
        <v>7.4883333333333315</v>
      </c>
      <c r="K2735" s="8">
        <v>22.033333333333335</v>
      </c>
      <c r="L2735" s="8">
        <v>8.65</v>
      </c>
      <c r="M2735" s="7">
        <v>0</v>
      </c>
      <c r="N2735" s="7">
        <v>0</v>
      </c>
      <c r="O2735" s="8">
        <v>0</v>
      </c>
      <c r="P2735" s="8">
        <v>0</v>
      </c>
      <c r="Q2735" s="8">
        <v>0</v>
      </c>
      <c r="R2735" s="8">
        <v>0</v>
      </c>
      <c r="S2735" s="8">
        <v>20000</v>
      </c>
    </row>
    <row r="2736" spans="1:19" x14ac:dyDescent="0.25">
      <c r="A2736" s="9" t="s">
        <v>52</v>
      </c>
      <c r="B2736" s="10">
        <v>40626.875</v>
      </c>
      <c r="C2736" s="17">
        <v>0</v>
      </c>
      <c r="D2736" s="8">
        <v>0</v>
      </c>
      <c r="E2736" s="7">
        <v>0</v>
      </c>
      <c r="F2736" s="7">
        <f t="shared" si="20"/>
        <v>0</v>
      </c>
      <c r="G2736" s="8">
        <v>22.126666666666669</v>
      </c>
      <c r="H2736" s="8">
        <v>77.5</v>
      </c>
      <c r="I2736" s="8">
        <v>987.08333333333292</v>
      </c>
      <c r="J2736" s="8">
        <v>7.0783333333333331</v>
      </c>
      <c r="K2736" s="8">
        <v>166.78333333333333</v>
      </c>
      <c r="L2736" s="8">
        <v>7.7633333333333319</v>
      </c>
      <c r="M2736" s="7">
        <v>0</v>
      </c>
      <c r="N2736" s="7">
        <v>0</v>
      </c>
      <c r="O2736" s="8">
        <v>0</v>
      </c>
      <c r="P2736" s="8">
        <v>0</v>
      </c>
      <c r="Q2736" s="8">
        <v>0</v>
      </c>
      <c r="R2736" s="8">
        <v>0</v>
      </c>
      <c r="S2736" s="8">
        <v>20000</v>
      </c>
    </row>
    <row r="2737" spans="1:19" x14ac:dyDescent="0.25">
      <c r="A2737" s="9" t="s">
        <v>52</v>
      </c>
      <c r="B2737" s="10">
        <v>40626.916666666664</v>
      </c>
      <c r="C2737" s="17">
        <v>0</v>
      </c>
      <c r="D2737" s="8">
        <v>0</v>
      </c>
      <c r="E2737" s="7">
        <v>0</v>
      </c>
      <c r="F2737" s="7">
        <f t="shared" si="20"/>
        <v>0</v>
      </c>
      <c r="G2737" s="8">
        <v>22.259999999999994</v>
      </c>
      <c r="H2737" s="8">
        <v>74.13333333333334</v>
      </c>
      <c r="I2737" s="8">
        <v>986.78166666666709</v>
      </c>
      <c r="J2737" s="8">
        <v>8.1666666666666679</v>
      </c>
      <c r="K2737" s="8">
        <v>217.41666666666666</v>
      </c>
      <c r="L2737" s="8">
        <v>9.0499999999999954</v>
      </c>
      <c r="M2737" s="7">
        <v>0</v>
      </c>
      <c r="N2737" s="7">
        <v>0</v>
      </c>
      <c r="O2737" s="8">
        <v>0</v>
      </c>
      <c r="P2737" s="8">
        <v>0</v>
      </c>
      <c r="Q2737" s="8">
        <v>0</v>
      </c>
      <c r="R2737" s="8">
        <v>0</v>
      </c>
      <c r="S2737" s="8">
        <v>20000</v>
      </c>
    </row>
    <row r="2738" spans="1:19" x14ac:dyDescent="0.25">
      <c r="A2738" s="9" t="s">
        <v>52</v>
      </c>
      <c r="B2738" s="10">
        <v>40626.958333333336</v>
      </c>
      <c r="C2738" s="17">
        <v>0</v>
      </c>
      <c r="D2738" s="8">
        <v>0</v>
      </c>
      <c r="E2738" s="7">
        <v>0</v>
      </c>
      <c r="F2738" s="7">
        <f t="shared" si="20"/>
        <v>0</v>
      </c>
      <c r="G2738" s="8">
        <v>22.29666666666666</v>
      </c>
      <c r="H2738" s="8">
        <v>74.083333333333329</v>
      </c>
      <c r="I2738" s="8">
        <v>986.22000000000014</v>
      </c>
      <c r="J2738" s="8">
        <v>8.0649999999999995</v>
      </c>
      <c r="K2738" s="8">
        <v>17.916666666666668</v>
      </c>
      <c r="L2738" s="8">
        <v>8.9166666666666661</v>
      </c>
      <c r="M2738" s="7">
        <v>0</v>
      </c>
      <c r="N2738" s="7">
        <v>0</v>
      </c>
      <c r="O2738" s="8">
        <v>0</v>
      </c>
      <c r="P2738" s="8">
        <v>0</v>
      </c>
      <c r="Q2738" s="8">
        <v>0</v>
      </c>
      <c r="R2738" s="8">
        <v>0</v>
      </c>
      <c r="S2738" s="8">
        <v>20000</v>
      </c>
    </row>
    <row r="2739" spans="1:19" x14ac:dyDescent="0.25">
      <c r="A2739" s="9" t="s">
        <v>53</v>
      </c>
      <c r="B2739" s="10">
        <v>40627</v>
      </c>
      <c r="C2739" s="17">
        <v>0</v>
      </c>
      <c r="D2739" s="8">
        <v>0</v>
      </c>
      <c r="E2739" s="7">
        <v>0</v>
      </c>
      <c r="F2739" s="7">
        <f t="shared" si="20"/>
        <v>0</v>
      </c>
      <c r="G2739" s="8">
        <v>22.123333333333342</v>
      </c>
      <c r="H2739" s="8">
        <v>76.033333333333331</v>
      </c>
      <c r="I2739" s="8">
        <v>985.24666666666701</v>
      </c>
      <c r="J2739" s="8">
        <v>7.1049999999999995</v>
      </c>
      <c r="K2739" s="8">
        <v>38.866666666666667</v>
      </c>
      <c r="L2739" s="8">
        <v>7.6016666666666657</v>
      </c>
      <c r="M2739" s="7">
        <v>0</v>
      </c>
      <c r="N2739" s="7">
        <v>0</v>
      </c>
      <c r="O2739" s="8">
        <v>0</v>
      </c>
      <c r="P2739" s="8">
        <v>0</v>
      </c>
      <c r="Q2739" s="8">
        <v>0</v>
      </c>
      <c r="R2739" s="8">
        <v>0</v>
      </c>
      <c r="S2739" s="8">
        <v>20000</v>
      </c>
    </row>
    <row r="2740" spans="1:19" x14ac:dyDescent="0.25">
      <c r="A2740" s="9" t="s">
        <v>53</v>
      </c>
      <c r="B2740" s="10">
        <v>40627.041666666664</v>
      </c>
      <c r="C2740" s="17">
        <v>0</v>
      </c>
      <c r="D2740" s="8">
        <v>0</v>
      </c>
      <c r="E2740" s="7">
        <v>0</v>
      </c>
      <c r="F2740" s="7">
        <f t="shared" ref="F2740:F2803" si="21">C2740-(D2740*COS(RADIANS(E2740)))</f>
        <v>0</v>
      </c>
      <c r="G2740" s="8">
        <v>22.05833333333333</v>
      </c>
      <c r="H2740" s="8">
        <v>74.88333333333334</v>
      </c>
      <c r="I2740" s="8">
        <v>984.27833333333399</v>
      </c>
      <c r="J2740" s="8">
        <v>5.3483333333333336</v>
      </c>
      <c r="K2740" s="8">
        <v>29.55</v>
      </c>
      <c r="L2740" s="8">
        <v>5.97</v>
      </c>
      <c r="M2740" s="7">
        <v>0</v>
      </c>
      <c r="N2740" s="7">
        <v>0</v>
      </c>
      <c r="O2740" s="8">
        <v>0</v>
      </c>
      <c r="P2740" s="8">
        <v>0</v>
      </c>
      <c r="Q2740" s="8">
        <v>0</v>
      </c>
      <c r="R2740" s="8">
        <v>0</v>
      </c>
      <c r="S2740" s="8">
        <v>20000</v>
      </c>
    </row>
    <row r="2741" spans="1:19" x14ac:dyDescent="0.25">
      <c r="A2741" s="9" t="s">
        <v>53</v>
      </c>
      <c r="B2741" s="10">
        <v>40627.083333333336</v>
      </c>
      <c r="C2741" s="17">
        <v>0</v>
      </c>
      <c r="D2741" s="8">
        <v>0</v>
      </c>
      <c r="E2741" s="7">
        <v>0</v>
      </c>
      <c r="F2741" s="7">
        <f t="shared" si="21"/>
        <v>0</v>
      </c>
      <c r="G2741" s="8">
        <v>21.303333333333324</v>
      </c>
      <c r="H2741" s="8">
        <v>81.816666666666663</v>
      </c>
      <c r="I2741" s="8">
        <v>983.84999999999934</v>
      </c>
      <c r="J2741" s="8">
        <v>4.5283333333333324</v>
      </c>
      <c r="K2741" s="8">
        <v>78.683333333333337</v>
      </c>
      <c r="L2741" s="8">
        <v>4.9083333333333314</v>
      </c>
      <c r="M2741" s="7">
        <v>0</v>
      </c>
      <c r="N2741" s="7">
        <v>0</v>
      </c>
      <c r="O2741" s="8">
        <v>0</v>
      </c>
      <c r="P2741" s="8">
        <v>0</v>
      </c>
      <c r="Q2741" s="8">
        <v>0</v>
      </c>
      <c r="R2741" s="8">
        <v>0</v>
      </c>
      <c r="S2741" s="8">
        <v>20000</v>
      </c>
    </row>
    <row r="2742" spans="1:19" x14ac:dyDescent="0.25">
      <c r="A2742" s="9" t="s">
        <v>53</v>
      </c>
      <c r="B2742" s="10">
        <v>40627.125</v>
      </c>
      <c r="C2742" s="17">
        <v>0</v>
      </c>
      <c r="D2742" s="8">
        <v>0</v>
      </c>
      <c r="E2742" s="7">
        <v>0</v>
      </c>
      <c r="F2742" s="7">
        <f t="shared" si="21"/>
        <v>0</v>
      </c>
      <c r="G2742" s="8">
        <v>20.321666666666648</v>
      </c>
      <c r="H2742" s="8">
        <v>90.1</v>
      </c>
      <c r="I2742" s="8">
        <v>983.75666666666666</v>
      </c>
      <c r="J2742" s="8">
        <v>3.9133333333333327</v>
      </c>
      <c r="K2742" s="8">
        <v>61.383333333333333</v>
      </c>
      <c r="L2742" s="8">
        <v>4.3550000000000004</v>
      </c>
      <c r="M2742" s="7">
        <v>0</v>
      </c>
      <c r="N2742" s="7">
        <v>0</v>
      </c>
      <c r="O2742" s="8">
        <v>0</v>
      </c>
      <c r="P2742" s="8">
        <v>0</v>
      </c>
      <c r="Q2742" s="8">
        <v>0</v>
      </c>
      <c r="R2742" s="8">
        <v>0</v>
      </c>
      <c r="S2742" s="8">
        <v>19901</v>
      </c>
    </row>
    <row r="2743" spans="1:19" x14ac:dyDescent="0.25">
      <c r="A2743" s="9" t="s">
        <v>53</v>
      </c>
      <c r="B2743" s="10">
        <v>40627.166666666664</v>
      </c>
      <c r="C2743" s="17">
        <v>0</v>
      </c>
      <c r="D2743" s="8">
        <v>0</v>
      </c>
      <c r="E2743" s="7">
        <v>0</v>
      </c>
      <c r="F2743" s="7">
        <f t="shared" si="21"/>
        <v>0</v>
      </c>
      <c r="G2743" s="8">
        <v>19.989999999999998</v>
      </c>
      <c r="H2743" s="8">
        <v>90.683333333333337</v>
      </c>
      <c r="I2743" s="8">
        <v>984.08333333333326</v>
      </c>
      <c r="J2743" s="8">
        <v>4.8933333333333344</v>
      </c>
      <c r="K2743" s="8">
        <v>48.966666666666669</v>
      </c>
      <c r="L2743" s="8">
        <v>5.166666666666667</v>
      </c>
      <c r="M2743" s="7">
        <v>0</v>
      </c>
      <c r="N2743" s="7">
        <v>0</v>
      </c>
      <c r="O2743" s="8">
        <v>0</v>
      </c>
      <c r="P2743" s="8">
        <v>0</v>
      </c>
      <c r="Q2743" s="8">
        <v>0</v>
      </c>
      <c r="R2743" s="8">
        <v>0</v>
      </c>
      <c r="S2743" s="8">
        <v>19979.5</v>
      </c>
    </row>
    <row r="2744" spans="1:19" x14ac:dyDescent="0.25">
      <c r="A2744" s="9" t="s">
        <v>53</v>
      </c>
      <c r="B2744" s="10">
        <v>40627.208333333336</v>
      </c>
      <c r="C2744" s="17">
        <v>0.35</v>
      </c>
      <c r="D2744" s="8">
        <v>0</v>
      </c>
      <c r="E2744" s="7">
        <v>0</v>
      </c>
      <c r="F2744" s="7">
        <f t="shared" si="21"/>
        <v>0.35</v>
      </c>
      <c r="G2744" s="8">
        <v>19.5</v>
      </c>
      <c r="H2744" s="8">
        <v>91.85</v>
      </c>
      <c r="I2744" s="8">
        <v>984.55000000000007</v>
      </c>
      <c r="J2744" s="8">
        <v>2.8966666666666661</v>
      </c>
      <c r="K2744" s="8">
        <v>118.75</v>
      </c>
      <c r="L2744" s="8">
        <v>3.1400000000000006</v>
      </c>
      <c r="M2744" s="7">
        <v>0</v>
      </c>
      <c r="N2744" s="7">
        <v>0</v>
      </c>
      <c r="O2744" s="8">
        <v>0</v>
      </c>
      <c r="P2744" s="8">
        <v>0</v>
      </c>
      <c r="Q2744" s="8">
        <v>0</v>
      </c>
      <c r="R2744" s="8">
        <v>0</v>
      </c>
      <c r="S2744" s="8">
        <v>19796.05</v>
      </c>
    </row>
    <row r="2745" spans="1:19" x14ac:dyDescent="0.25">
      <c r="A2745" s="9" t="s">
        <v>53</v>
      </c>
      <c r="B2745" s="10">
        <v>40627.25</v>
      </c>
      <c r="C2745" s="17">
        <v>65.75</v>
      </c>
      <c r="D2745" s="8">
        <v>49.15</v>
      </c>
      <c r="E2745" s="7">
        <v>75.05639336960806</v>
      </c>
      <c r="F2745" s="7">
        <f t="shared" si="21"/>
        <v>53.075777605330899</v>
      </c>
      <c r="G2745" s="8">
        <v>19.423333333333328</v>
      </c>
      <c r="H2745" s="8">
        <v>93.266666666666666</v>
      </c>
      <c r="I2745" s="8">
        <v>985.46500000000026</v>
      </c>
      <c r="J2745" s="8">
        <v>2.8733333333333309</v>
      </c>
      <c r="K2745" s="8">
        <v>317.03333333333336</v>
      </c>
      <c r="L2745" s="8">
        <v>3.0649999999999999</v>
      </c>
      <c r="M2745" s="7">
        <v>0</v>
      </c>
      <c r="N2745" s="7">
        <v>0</v>
      </c>
      <c r="O2745" s="8">
        <v>0</v>
      </c>
      <c r="P2745" s="8">
        <v>0</v>
      </c>
      <c r="Q2745" s="8">
        <v>0</v>
      </c>
      <c r="R2745" s="8">
        <v>0</v>
      </c>
      <c r="S2745" s="8">
        <v>19315.933333333334</v>
      </c>
    </row>
    <row r="2746" spans="1:19" x14ac:dyDescent="0.25">
      <c r="A2746" s="9" t="s">
        <v>53</v>
      </c>
      <c r="B2746" s="10">
        <v>40627.291666666664</v>
      </c>
      <c r="C2746" s="17">
        <v>220.95</v>
      </c>
      <c r="D2746" s="8">
        <v>118.66666666666667</v>
      </c>
      <c r="E2746" s="7">
        <v>61.222074204030591</v>
      </c>
      <c r="F2746" s="7">
        <f t="shared" si="21"/>
        <v>163.8219649339531</v>
      </c>
      <c r="G2746" s="8">
        <v>22.178333333333338</v>
      </c>
      <c r="H2746" s="8">
        <v>81.666666666666671</v>
      </c>
      <c r="I2746" s="8">
        <v>986.18333333333362</v>
      </c>
      <c r="J2746" s="8">
        <v>2.4599999999999995</v>
      </c>
      <c r="K2746" s="8">
        <v>209.76666666666668</v>
      </c>
      <c r="L2746" s="8">
        <v>2.8350000000000004</v>
      </c>
      <c r="M2746" s="7">
        <v>0</v>
      </c>
      <c r="N2746" s="7">
        <v>0</v>
      </c>
      <c r="O2746" s="8">
        <v>0</v>
      </c>
      <c r="P2746" s="8">
        <v>0</v>
      </c>
      <c r="Q2746" s="8">
        <v>0</v>
      </c>
      <c r="R2746" s="8">
        <v>0</v>
      </c>
      <c r="S2746" s="8">
        <v>20000</v>
      </c>
    </row>
    <row r="2747" spans="1:19" x14ac:dyDescent="0.25">
      <c r="A2747" s="9" t="s">
        <v>53</v>
      </c>
      <c r="B2747" s="10">
        <v>40627.333333333336</v>
      </c>
      <c r="C2747" s="17">
        <v>401.31666666666666</v>
      </c>
      <c r="D2747" s="8">
        <v>157.88333333333333</v>
      </c>
      <c r="E2747" s="7">
        <v>47.315003498507103</v>
      </c>
      <c r="F2747" s="7">
        <f t="shared" si="21"/>
        <v>294.276944994659</v>
      </c>
      <c r="G2747" s="8">
        <v>25.791666666666675</v>
      </c>
      <c r="H2747" s="8">
        <v>60.633333333333333</v>
      </c>
      <c r="I2747" s="8">
        <v>987.19999999999993</v>
      </c>
      <c r="J2747" s="8">
        <v>7.54</v>
      </c>
      <c r="K2747" s="8">
        <v>209.9</v>
      </c>
      <c r="L2747" s="8">
        <v>8.66</v>
      </c>
      <c r="M2747" s="7">
        <v>0</v>
      </c>
      <c r="N2747" s="7">
        <v>0</v>
      </c>
      <c r="O2747" s="8">
        <v>0</v>
      </c>
      <c r="P2747" s="8">
        <v>0</v>
      </c>
      <c r="Q2747" s="8">
        <v>0</v>
      </c>
      <c r="R2747" s="8">
        <v>0</v>
      </c>
      <c r="S2747" s="8">
        <v>19893.666666666668</v>
      </c>
    </row>
    <row r="2748" spans="1:19" x14ac:dyDescent="0.25">
      <c r="A2748" s="9" t="s">
        <v>53</v>
      </c>
      <c r="B2748" s="10">
        <v>40627.375</v>
      </c>
      <c r="C2748" s="17">
        <v>437.71666666666664</v>
      </c>
      <c r="D2748" s="8">
        <v>55.333333333333336</v>
      </c>
      <c r="E2748" s="7">
        <v>33.474272440009017</v>
      </c>
      <c r="F2748" s="7">
        <f t="shared" si="21"/>
        <v>391.56127553859574</v>
      </c>
      <c r="G2748" s="8">
        <v>27.326666666666668</v>
      </c>
      <c r="H2748" s="8">
        <v>59.383333333333333</v>
      </c>
      <c r="I2748" s="8">
        <v>987.67833333333226</v>
      </c>
      <c r="J2748" s="8">
        <v>6.4366666666666665</v>
      </c>
      <c r="K2748" s="8">
        <v>250.28333333333333</v>
      </c>
      <c r="L2748" s="8">
        <v>7.8049999999999971</v>
      </c>
      <c r="M2748" s="7">
        <v>0</v>
      </c>
      <c r="N2748" s="7">
        <v>0</v>
      </c>
      <c r="O2748" s="8">
        <v>0</v>
      </c>
      <c r="P2748" s="8">
        <v>0</v>
      </c>
      <c r="Q2748" s="8">
        <v>0</v>
      </c>
      <c r="R2748" s="8">
        <v>0</v>
      </c>
      <c r="S2748" s="8">
        <v>19919.716666666667</v>
      </c>
    </row>
    <row r="2749" spans="1:19" x14ac:dyDescent="0.25">
      <c r="A2749" s="9" t="s">
        <v>53</v>
      </c>
      <c r="B2749" s="10">
        <v>40627.416666666664</v>
      </c>
      <c r="C2749" s="17">
        <v>620.88333333333333</v>
      </c>
      <c r="D2749" s="8">
        <v>188.8</v>
      </c>
      <c r="E2749" s="7">
        <v>20.068817597019912</v>
      </c>
      <c r="F2749" s="7">
        <f t="shared" si="21"/>
        <v>443.54705318574599</v>
      </c>
      <c r="G2749" s="8">
        <v>28.088333333333345</v>
      </c>
      <c r="H2749" s="8">
        <v>58.68333333333333</v>
      </c>
      <c r="I2749" s="8">
        <v>987.62666666666632</v>
      </c>
      <c r="J2749" s="8">
        <v>6.4883333333333306</v>
      </c>
      <c r="K2749" s="8">
        <v>250.08333333333334</v>
      </c>
      <c r="L2749" s="8">
        <v>8.1399999999999988</v>
      </c>
      <c r="M2749" s="7">
        <v>0</v>
      </c>
      <c r="N2749" s="7">
        <v>0</v>
      </c>
      <c r="O2749" s="8">
        <v>0</v>
      </c>
      <c r="P2749" s="8">
        <v>0</v>
      </c>
      <c r="Q2749" s="8">
        <v>0</v>
      </c>
      <c r="R2749" s="8">
        <v>0</v>
      </c>
      <c r="S2749" s="8">
        <v>19655.166666666668</v>
      </c>
    </row>
    <row r="2750" spans="1:19" x14ac:dyDescent="0.25">
      <c r="A2750" s="9" t="s">
        <v>53</v>
      </c>
      <c r="B2750" s="10">
        <v>40627.458333333336</v>
      </c>
      <c r="C2750" s="17">
        <v>702.76666666666665</v>
      </c>
      <c r="D2750" s="8">
        <v>193.36666666666667</v>
      </c>
      <c r="E2750" s="7">
        <v>9.5107621874119879</v>
      </c>
      <c r="F2750" s="7">
        <f t="shared" si="21"/>
        <v>512.05790559846469</v>
      </c>
      <c r="G2750" s="8">
        <v>29.52833333333334</v>
      </c>
      <c r="H2750" s="8">
        <v>49.25</v>
      </c>
      <c r="I2750" s="8">
        <v>987.0233333333332</v>
      </c>
      <c r="J2750" s="8">
        <v>4.1499999999999995</v>
      </c>
      <c r="K2750" s="8">
        <v>234.41666666666666</v>
      </c>
      <c r="L2750" s="8">
        <v>5.5450000000000026</v>
      </c>
      <c r="M2750" s="7">
        <v>0</v>
      </c>
      <c r="N2750" s="7">
        <v>0</v>
      </c>
      <c r="O2750" s="8">
        <v>0</v>
      </c>
      <c r="P2750" s="8">
        <v>0</v>
      </c>
      <c r="Q2750" s="8">
        <v>0</v>
      </c>
      <c r="R2750" s="8">
        <v>0</v>
      </c>
      <c r="S2750" s="8">
        <v>19536.75</v>
      </c>
    </row>
    <row r="2751" spans="1:19" x14ac:dyDescent="0.25">
      <c r="A2751" s="9" t="s">
        <v>53</v>
      </c>
      <c r="B2751" s="10">
        <v>40627.5</v>
      </c>
      <c r="C2751" s="17">
        <v>717.38333333333333</v>
      </c>
      <c r="D2751" s="8">
        <v>150.58333333333334</v>
      </c>
      <c r="E2751" s="7">
        <v>13.62348255622971</v>
      </c>
      <c r="F2751" s="7">
        <f t="shared" si="21"/>
        <v>571.03673038163106</v>
      </c>
      <c r="G2751" s="8">
        <v>30.425000000000001</v>
      </c>
      <c r="H2751" s="8">
        <v>47.4</v>
      </c>
      <c r="I2751" s="8">
        <v>986.10499999999968</v>
      </c>
      <c r="J2751" s="8">
        <v>6.1266666666666669</v>
      </c>
      <c r="K2751" s="8">
        <v>225.88333333333333</v>
      </c>
      <c r="L2751" s="8">
        <v>8.0633333333333344</v>
      </c>
      <c r="M2751" s="7">
        <v>0</v>
      </c>
      <c r="N2751" s="7">
        <v>0</v>
      </c>
      <c r="O2751" s="8">
        <v>0</v>
      </c>
      <c r="P2751" s="8">
        <v>0</v>
      </c>
      <c r="Q2751" s="8">
        <v>0</v>
      </c>
      <c r="R2751" s="8">
        <v>0</v>
      </c>
      <c r="S2751" s="8">
        <v>19893.3</v>
      </c>
    </row>
    <row r="2752" spans="1:19" x14ac:dyDescent="0.25">
      <c r="A2752" s="9" t="s">
        <v>53</v>
      </c>
      <c r="B2752" s="10">
        <v>40627.541666666664</v>
      </c>
      <c r="C2752" s="17">
        <v>974.55</v>
      </c>
      <c r="D2752" s="8">
        <v>569.54999999999995</v>
      </c>
      <c r="E2752" s="7">
        <v>14.748534835147202</v>
      </c>
      <c r="F2752" s="7">
        <f t="shared" si="21"/>
        <v>423.76527752041341</v>
      </c>
      <c r="G2752" s="8">
        <v>31.446666666666662</v>
      </c>
      <c r="H2752" s="8">
        <v>45.55</v>
      </c>
      <c r="I2752" s="8">
        <v>984.86833333333345</v>
      </c>
      <c r="J2752" s="8">
        <v>7.376666666666666</v>
      </c>
      <c r="K2752" s="8">
        <v>231.81666666666666</v>
      </c>
      <c r="L2752" s="8">
        <v>9.9716666666666676</v>
      </c>
      <c r="M2752" s="7">
        <v>0</v>
      </c>
      <c r="N2752" s="7">
        <v>0</v>
      </c>
      <c r="O2752" s="8">
        <v>0</v>
      </c>
      <c r="P2752" s="8">
        <v>0</v>
      </c>
      <c r="Q2752" s="8">
        <v>0</v>
      </c>
      <c r="R2752" s="8">
        <v>0</v>
      </c>
      <c r="S2752" s="8">
        <v>19773.283333333333</v>
      </c>
    </row>
    <row r="2753" spans="1:19" x14ac:dyDescent="0.25">
      <c r="A2753" s="9" t="s">
        <v>53</v>
      </c>
      <c r="B2753" s="10">
        <v>40627.583333333336</v>
      </c>
      <c r="C2753" s="17">
        <v>823.3</v>
      </c>
      <c r="D2753" s="8">
        <v>548.98333333333335</v>
      </c>
      <c r="E2753" s="7">
        <v>27.566943458024838</v>
      </c>
      <c r="F2753" s="7">
        <f t="shared" si="21"/>
        <v>336.64234468424092</v>
      </c>
      <c r="G2753" s="8">
        <v>32.136666666666663</v>
      </c>
      <c r="H2753" s="8">
        <v>42.966666666666669</v>
      </c>
      <c r="I2753" s="8">
        <v>983.92000000000075</v>
      </c>
      <c r="J2753" s="8">
        <v>6.6983333333333324</v>
      </c>
      <c r="K2753" s="8">
        <v>240.75</v>
      </c>
      <c r="L2753" s="8">
        <v>8.9916666666666671</v>
      </c>
      <c r="M2753" s="7">
        <v>0</v>
      </c>
      <c r="N2753" s="7">
        <v>0</v>
      </c>
      <c r="O2753" s="8">
        <v>0</v>
      </c>
      <c r="P2753" s="8">
        <v>0</v>
      </c>
      <c r="Q2753" s="8">
        <v>0</v>
      </c>
      <c r="R2753" s="8">
        <v>0</v>
      </c>
      <c r="S2753" s="8">
        <v>19804.333333333332</v>
      </c>
    </row>
    <row r="2754" spans="1:19" x14ac:dyDescent="0.25">
      <c r="A2754" s="9" t="s">
        <v>53</v>
      </c>
      <c r="B2754" s="10">
        <v>40627.625</v>
      </c>
      <c r="C2754" s="17">
        <v>638.16666666666663</v>
      </c>
      <c r="D2754" s="8">
        <v>518.7166666666667</v>
      </c>
      <c r="E2754" s="7">
        <v>41.292241938464457</v>
      </c>
      <c r="F2754" s="7">
        <f t="shared" si="21"/>
        <v>248.42708713599251</v>
      </c>
      <c r="G2754" s="8">
        <v>32.913333333333348</v>
      </c>
      <c r="H2754" s="8">
        <v>37.833333333333336</v>
      </c>
      <c r="I2754" s="8">
        <v>983.19333333333373</v>
      </c>
      <c r="J2754" s="8">
        <v>6.2383333333333324</v>
      </c>
      <c r="K2754" s="8">
        <v>258.75</v>
      </c>
      <c r="L2754" s="8">
        <v>8.3600000000000012</v>
      </c>
      <c r="M2754" s="7">
        <v>0</v>
      </c>
      <c r="N2754" s="7">
        <v>0</v>
      </c>
      <c r="O2754" s="8">
        <v>0</v>
      </c>
      <c r="P2754" s="8">
        <v>0</v>
      </c>
      <c r="Q2754" s="8">
        <v>0</v>
      </c>
      <c r="R2754" s="8">
        <v>0</v>
      </c>
      <c r="S2754" s="8">
        <v>19581.166666666668</v>
      </c>
    </row>
    <row r="2755" spans="1:19" x14ac:dyDescent="0.25">
      <c r="A2755" s="9" t="s">
        <v>53</v>
      </c>
      <c r="B2755" s="10">
        <v>40627.666666666664</v>
      </c>
      <c r="C2755" s="17">
        <v>313.45</v>
      </c>
      <c r="D2755" s="8">
        <v>394.3</v>
      </c>
      <c r="E2755" s="7">
        <v>55.185428131618117</v>
      </c>
      <c r="F2755" s="7">
        <f t="shared" si="21"/>
        <v>88.335301738752293</v>
      </c>
      <c r="G2755" s="8">
        <v>33.143333333333331</v>
      </c>
      <c r="H2755" s="8">
        <v>36.383333333333333</v>
      </c>
      <c r="I2755" s="8">
        <v>982.73500000000001</v>
      </c>
      <c r="J2755" s="8">
        <v>7.0983333333333327</v>
      </c>
      <c r="K2755" s="8">
        <v>254.43333333333334</v>
      </c>
      <c r="L2755" s="8">
        <v>9.3216666666666672</v>
      </c>
      <c r="M2755" s="7">
        <v>0</v>
      </c>
      <c r="N2755" s="7">
        <v>0</v>
      </c>
      <c r="O2755" s="8">
        <v>0</v>
      </c>
      <c r="P2755" s="8">
        <v>0</v>
      </c>
      <c r="Q2755" s="8">
        <v>0</v>
      </c>
      <c r="R2755" s="8">
        <v>0</v>
      </c>
      <c r="S2755" s="8">
        <v>19953.433333333334</v>
      </c>
    </row>
    <row r="2756" spans="1:19" x14ac:dyDescent="0.25">
      <c r="A2756" s="9" t="s">
        <v>53</v>
      </c>
      <c r="B2756" s="10">
        <v>40627.708333333336</v>
      </c>
      <c r="C2756" s="17">
        <v>194.4</v>
      </c>
      <c r="D2756" s="8">
        <v>197.35</v>
      </c>
      <c r="E2756" s="7">
        <v>69.05407829831185</v>
      </c>
      <c r="F2756" s="7">
        <f t="shared" si="21"/>
        <v>123.85001249751718</v>
      </c>
      <c r="G2756" s="8">
        <v>33.051666666666684</v>
      </c>
      <c r="H2756" s="8">
        <v>36.549999999999997</v>
      </c>
      <c r="I2756" s="8">
        <v>982.74333333333334</v>
      </c>
      <c r="J2756" s="8">
        <v>8.115000000000002</v>
      </c>
      <c r="K2756" s="8">
        <v>251.18333333333334</v>
      </c>
      <c r="L2756" s="8">
        <v>9.8033333333333328</v>
      </c>
      <c r="M2756" s="7">
        <v>0</v>
      </c>
      <c r="N2756" s="7">
        <v>0</v>
      </c>
      <c r="O2756" s="8">
        <v>0</v>
      </c>
      <c r="P2756" s="8">
        <v>0</v>
      </c>
      <c r="Q2756" s="8">
        <v>0</v>
      </c>
      <c r="R2756" s="8">
        <v>0</v>
      </c>
      <c r="S2756" s="8">
        <v>20000</v>
      </c>
    </row>
    <row r="2757" spans="1:19" x14ac:dyDescent="0.25">
      <c r="A2757" s="9" t="s">
        <v>53</v>
      </c>
      <c r="B2757" s="10">
        <v>40627.75</v>
      </c>
      <c r="C2757" s="17">
        <v>27.15</v>
      </c>
      <c r="D2757" s="8">
        <v>16.116666666666667</v>
      </c>
      <c r="E2757" s="7">
        <v>82.78438183436289</v>
      </c>
      <c r="F2757" s="7">
        <f t="shared" si="21"/>
        <v>25.125687552716037</v>
      </c>
      <c r="G2757" s="8">
        <v>32.408333333333317</v>
      </c>
      <c r="H2757" s="8">
        <v>37.533333333333331</v>
      </c>
      <c r="I2757" s="8">
        <v>982.91833333333352</v>
      </c>
      <c r="J2757" s="8">
        <v>7.04</v>
      </c>
      <c r="K2757" s="8">
        <v>245.4</v>
      </c>
      <c r="L2757" s="8">
        <v>8.0716666666666672</v>
      </c>
      <c r="M2757" s="7">
        <v>0</v>
      </c>
      <c r="N2757" s="7">
        <v>0</v>
      </c>
      <c r="O2757" s="8">
        <v>0</v>
      </c>
      <c r="P2757" s="8">
        <v>0</v>
      </c>
      <c r="Q2757" s="8">
        <v>0</v>
      </c>
      <c r="R2757" s="8">
        <v>0</v>
      </c>
      <c r="S2757" s="8">
        <v>20000</v>
      </c>
    </row>
    <row r="2758" spans="1:19" x14ac:dyDescent="0.25">
      <c r="A2758" s="9" t="s">
        <v>53</v>
      </c>
      <c r="B2758" s="10">
        <v>40627.791666666664</v>
      </c>
      <c r="C2758" s="17">
        <v>0</v>
      </c>
      <c r="D2758" s="8">
        <v>0</v>
      </c>
      <c r="E2758" s="7">
        <v>96.252678955573558</v>
      </c>
      <c r="F2758" s="7">
        <f t="shared" si="21"/>
        <v>0</v>
      </c>
      <c r="G2758" s="8">
        <v>31.546666666666674</v>
      </c>
      <c r="H2758" s="8">
        <v>41.616666666666667</v>
      </c>
      <c r="I2758" s="8">
        <v>983.18166666666741</v>
      </c>
      <c r="J2758" s="8">
        <v>6.473333333333338</v>
      </c>
      <c r="K2758" s="8">
        <v>237.45</v>
      </c>
      <c r="L2758" s="8">
        <v>7.2450000000000019</v>
      </c>
      <c r="M2758" s="7">
        <v>0</v>
      </c>
      <c r="N2758" s="7">
        <v>0</v>
      </c>
      <c r="O2758" s="8">
        <v>0</v>
      </c>
      <c r="P2758" s="8">
        <v>0</v>
      </c>
      <c r="Q2758" s="8">
        <v>0</v>
      </c>
      <c r="R2758" s="8">
        <v>0</v>
      </c>
      <c r="S2758" s="8">
        <v>19974.216666666667</v>
      </c>
    </row>
    <row r="2759" spans="1:19" x14ac:dyDescent="0.25">
      <c r="A2759" s="9" t="s">
        <v>53</v>
      </c>
      <c r="B2759" s="10">
        <v>40627.833333333336</v>
      </c>
      <c r="C2759" s="17">
        <v>0</v>
      </c>
      <c r="D2759" s="8">
        <v>0</v>
      </c>
      <c r="E2759" s="7">
        <v>0</v>
      </c>
      <c r="F2759" s="7">
        <f t="shared" si="21"/>
        <v>0</v>
      </c>
      <c r="G2759" s="8">
        <v>30.240000000000013</v>
      </c>
      <c r="H2759" s="8">
        <v>47.383333333333333</v>
      </c>
      <c r="I2759" s="8">
        <v>983.61833333333232</v>
      </c>
      <c r="J2759" s="8">
        <v>5.8966666666666665</v>
      </c>
      <c r="K2759" s="8">
        <v>223.28333333333333</v>
      </c>
      <c r="L2759" s="8">
        <v>6.4783333333333362</v>
      </c>
      <c r="M2759" s="7">
        <v>0</v>
      </c>
      <c r="N2759" s="7">
        <v>0</v>
      </c>
      <c r="O2759" s="8">
        <v>0</v>
      </c>
      <c r="P2759" s="8">
        <v>0</v>
      </c>
      <c r="Q2759" s="8">
        <v>0</v>
      </c>
      <c r="R2759" s="8">
        <v>0</v>
      </c>
      <c r="S2759" s="8">
        <v>19824.866666666665</v>
      </c>
    </row>
    <row r="2760" spans="1:19" x14ac:dyDescent="0.25">
      <c r="A2760" s="9" t="s">
        <v>53</v>
      </c>
      <c r="B2760" s="10">
        <v>40627.875</v>
      </c>
      <c r="C2760" s="17">
        <v>0</v>
      </c>
      <c r="D2760" s="8">
        <v>0</v>
      </c>
      <c r="E2760" s="7">
        <v>0</v>
      </c>
      <c r="F2760" s="7">
        <f t="shared" si="21"/>
        <v>0</v>
      </c>
      <c r="G2760" s="8">
        <v>29.09</v>
      </c>
      <c r="H2760" s="8">
        <v>51.7</v>
      </c>
      <c r="I2760" s="8">
        <v>983.98666666666588</v>
      </c>
      <c r="J2760" s="8">
        <v>5.4183333333333339</v>
      </c>
      <c r="K2760" s="8">
        <v>232.85</v>
      </c>
      <c r="L2760" s="8">
        <v>5.910000000000001</v>
      </c>
      <c r="M2760" s="7">
        <v>0</v>
      </c>
      <c r="N2760" s="7">
        <v>0</v>
      </c>
      <c r="O2760" s="8">
        <v>0</v>
      </c>
      <c r="P2760" s="8">
        <v>0</v>
      </c>
      <c r="Q2760" s="8">
        <v>0</v>
      </c>
      <c r="R2760" s="8">
        <v>0</v>
      </c>
      <c r="S2760" s="8">
        <v>20000</v>
      </c>
    </row>
    <row r="2761" spans="1:19" x14ac:dyDescent="0.25">
      <c r="A2761" s="9" t="s">
        <v>53</v>
      </c>
      <c r="B2761" s="10">
        <v>40627.916666666664</v>
      </c>
      <c r="C2761" s="17">
        <v>0</v>
      </c>
      <c r="D2761" s="8">
        <v>0</v>
      </c>
      <c r="E2761" s="7">
        <v>0</v>
      </c>
      <c r="F2761" s="7">
        <f t="shared" si="21"/>
        <v>0</v>
      </c>
      <c r="G2761" s="8">
        <v>28.196666666666669</v>
      </c>
      <c r="H2761" s="8">
        <v>53.833333333333336</v>
      </c>
      <c r="I2761" s="8">
        <v>984.16999999999928</v>
      </c>
      <c r="J2761" s="8">
        <v>5.616666666666668</v>
      </c>
      <c r="K2761" s="8">
        <v>213.13333333333333</v>
      </c>
      <c r="L2761" s="8">
        <v>6.2266666666666648</v>
      </c>
      <c r="M2761" s="7">
        <v>0</v>
      </c>
      <c r="N2761" s="7">
        <v>0</v>
      </c>
      <c r="O2761" s="8">
        <v>0</v>
      </c>
      <c r="P2761" s="8">
        <v>0</v>
      </c>
      <c r="Q2761" s="8">
        <v>0</v>
      </c>
      <c r="R2761" s="8">
        <v>0</v>
      </c>
      <c r="S2761" s="8">
        <v>20000</v>
      </c>
    </row>
    <row r="2762" spans="1:19" x14ac:dyDescent="0.25">
      <c r="A2762" s="9" t="s">
        <v>53</v>
      </c>
      <c r="B2762" s="10">
        <v>40627.958333333336</v>
      </c>
      <c r="C2762" s="17">
        <v>0</v>
      </c>
      <c r="D2762" s="8">
        <v>0</v>
      </c>
      <c r="E2762" s="7">
        <v>0</v>
      </c>
      <c r="F2762" s="7">
        <f t="shared" si="21"/>
        <v>0</v>
      </c>
      <c r="G2762" s="8">
        <v>27.106666666666673</v>
      </c>
      <c r="H2762" s="8">
        <v>57.06666666666667</v>
      </c>
      <c r="I2762" s="8">
        <v>983.78333333333273</v>
      </c>
      <c r="J2762" s="8">
        <v>4.495000000000001</v>
      </c>
      <c r="K2762" s="8">
        <v>206.66666666666666</v>
      </c>
      <c r="L2762" s="8">
        <v>4.8066666666666658</v>
      </c>
      <c r="M2762" s="7">
        <v>0</v>
      </c>
      <c r="N2762" s="7">
        <v>0</v>
      </c>
      <c r="O2762" s="8">
        <v>0</v>
      </c>
      <c r="P2762" s="8">
        <v>0</v>
      </c>
      <c r="Q2762" s="8">
        <v>0</v>
      </c>
      <c r="R2762" s="8">
        <v>0</v>
      </c>
      <c r="S2762" s="8">
        <v>20000</v>
      </c>
    </row>
    <row r="2763" spans="1:19" x14ac:dyDescent="0.25">
      <c r="A2763" s="9" t="s">
        <v>54</v>
      </c>
      <c r="B2763" s="10">
        <v>40628</v>
      </c>
      <c r="C2763" s="17">
        <v>0</v>
      </c>
      <c r="D2763" s="8">
        <v>0</v>
      </c>
      <c r="E2763" s="7">
        <v>0</v>
      </c>
      <c r="F2763" s="7">
        <f t="shared" si="21"/>
        <v>0</v>
      </c>
      <c r="G2763" s="8">
        <v>26.091666666666665</v>
      </c>
      <c r="H2763" s="8">
        <v>60.45</v>
      </c>
      <c r="I2763" s="8">
        <v>983.4899999999999</v>
      </c>
      <c r="J2763" s="8">
        <v>6.3183333333333334</v>
      </c>
      <c r="K2763" s="8">
        <v>195.76666666666668</v>
      </c>
      <c r="L2763" s="8">
        <v>6.8849999999999989</v>
      </c>
      <c r="M2763" s="7">
        <v>0</v>
      </c>
      <c r="N2763" s="7">
        <v>0</v>
      </c>
      <c r="O2763" s="8">
        <v>0</v>
      </c>
      <c r="P2763" s="8">
        <v>0</v>
      </c>
      <c r="Q2763" s="8">
        <v>0</v>
      </c>
      <c r="R2763" s="8">
        <v>0</v>
      </c>
      <c r="S2763" s="8">
        <v>20000</v>
      </c>
    </row>
    <row r="2764" spans="1:19" x14ac:dyDescent="0.25">
      <c r="A2764" s="9" t="s">
        <v>54</v>
      </c>
      <c r="B2764" s="10">
        <v>40628.041666666664</v>
      </c>
      <c r="C2764" s="17">
        <v>0</v>
      </c>
      <c r="D2764" s="8">
        <v>0</v>
      </c>
      <c r="E2764" s="7">
        <v>0</v>
      </c>
      <c r="F2764" s="7">
        <f t="shared" si="21"/>
        <v>0</v>
      </c>
      <c r="G2764" s="8">
        <v>25.29000000000001</v>
      </c>
      <c r="H2764" s="8">
        <v>72.083333333333329</v>
      </c>
      <c r="I2764" s="8">
        <v>982.97333333333393</v>
      </c>
      <c r="J2764" s="8">
        <v>6.5133333333333328</v>
      </c>
      <c r="K2764" s="8">
        <v>185.11666666666667</v>
      </c>
      <c r="L2764" s="8">
        <v>7.1500000000000021</v>
      </c>
      <c r="M2764" s="7">
        <v>0</v>
      </c>
      <c r="N2764" s="7">
        <v>0</v>
      </c>
      <c r="O2764" s="8">
        <v>0</v>
      </c>
      <c r="P2764" s="8">
        <v>0</v>
      </c>
      <c r="Q2764" s="8">
        <v>0</v>
      </c>
      <c r="R2764" s="8">
        <v>0</v>
      </c>
      <c r="S2764" s="8">
        <v>20000</v>
      </c>
    </row>
    <row r="2765" spans="1:19" x14ac:dyDescent="0.25">
      <c r="A2765" s="9" t="s">
        <v>54</v>
      </c>
      <c r="B2765" s="10">
        <v>40628.083333333336</v>
      </c>
      <c r="C2765" s="17">
        <v>0</v>
      </c>
      <c r="D2765" s="8">
        <v>0</v>
      </c>
      <c r="E2765" s="7">
        <v>0</v>
      </c>
      <c r="F2765" s="7">
        <f t="shared" si="21"/>
        <v>0</v>
      </c>
      <c r="G2765" s="8">
        <v>24.449999999999985</v>
      </c>
      <c r="H2765" s="8">
        <v>80.533333333333331</v>
      </c>
      <c r="I2765" s="8">
        <v>982.24166666666531</v>
      </c>
      <c r="J2765" s="8">
        <v>4.7983333333333347</v>
      </c>
      <c r="K2765" s="8">
        <v>182.1</v>
      </c>
      <c r="L2765" s="8">
        <v>5.2549999999999999</v>
      </c>
      <c r="M2765" s="7">
        <v>0</v>
      </c>
      <c r="N2765" s="7">
        <v>0</v>
      </c>
      <c r="O2765" s="8">
        <v>0</v>
      </c>
      <c r="P2765" s="8">
        <v>0</v>
      </c>
      <c r="Q2765" s="8">
        <v>0</v>
      </c>
      <c r="R2765" s="8">
        <v>0</v>
      </c>
      <c r="S2765" s="8">
        <v>20000</v>
      </c>
    </row>
    <row r="2766" spans="1:19" x14ac:dyDescent="0.25">
      <c r="A2766" s="9" t="s">
        <v>54</v>
      </c>
      <c r="B2766" s="10">
        <v>40628.125</v>
      </c>
      <c r="C2766" s="17">
        <v>0</v>
      </c>
      <c r="D2766" s="8">
        <v>0</v>
      </c>
      <c r="E2766" s="7">
        <v>0</v>
      </c>
      <c r="F2766" s="7">
        <f t="shared" si="21"/>
        <v>0</v>
      </c>
      <c r="G2766" s="8">
        <v>23.756666666666671</v>
      </c>
      <c r="H2766" s="8">
        <v>83.416666666666671</v>
      </c>
      <c r="I2766" s="8">
        <v>982.1533333333341</v>
      </c>
      <c r="J2766" s="8">
        <v>1.8200000000000003</v>
      </c>
      <c r="K2766" s="8">
        <v>237.75</v>
      </c>
      <c r="L2766" s="8">
        <v>2.0650000000000004</v>
      </c>
      <c r="M2766" s="7">
        <v>0</v>
      </c>
      <c r="N2766" s="7">
        <v>0</v>
      </c>
      <c r="O2766" s="8">
        <v>0</v>
      </c>
      <c r="P2766" s="8">
        <v>0</v>
      </c>
      <c r="Q2766" s="8">
        <v>0</v>
      </c>
      <c r="R2766" s="8">
        <v>0</v>
      </c>
      <c r="S2766" s="8">
        <v>19971.833333333332</v>
      </c>
    </row>
    <row r="2767" spans="1:19" x14ac:dyDescent="0.25">
      <c r="A2767" s="9" t="s">
        <v>54</v>
      </c>
      <c r="B2767" s="10">
        <v>40628.166666666664</v>
      </c>
      <c r="C2767" s="17">
        <v>0</v>
      </c>
      <c r="D2767" s="8">
        <v>0</v>
      </c>
      <c r="E2767" s="7">
        <v>0</v>
      </c>
      <c r="F2767" s="7">
        <f t="shared" si="21"/>
        <v>0</v>
      </c>
      <c r="G2767" s="8">
        <v>23.100000000000016</v>
      </c>
      <c r="H2767" s="8">
        <v>85.65</v>
      </c>
      <c r="I2767" s="8">
        <v>982.75499999999988</v>
      </c>
      <c r="J2767" s="8">
        <v>3.2916666666666683</v>
      </c>
      <c r="K2767" s="8">
        <v>312.33333333333331</v>
      </c>
      <c r="L2767" s="8">
        <v>3.5100000000000002</v>
      </c>
      <c r="M2767" s="7">
        <v>0</v>
      </c>
      <c r="N2767" s="7">
        <v>0</v>
      </c>
      <c r="O2767" s="8">
        <v>0</v>
      </c>
      <c r="P2767" s="8">
        <v>0</v>
      </c>
      <c r="Q2767" s="8">
        <v>0</v>
      </c>
      <c r="R2767" s="8">
        <v>0</v>
      </c>
      <c r="S2767" s="8">
        <v>19986.7</v>
      </c>
    </row>
    <row r="2768" spans="1:19" x14ac:dyDescent="0.25">
      <c r="A2768" s="9" t="s">
        <v>54</v>
      </c>
      <c r="B2768" s="10">
        <v>40628.208333333336</v>
      </c>
      <c r="C2768" s="17">
        <v>0.96666666666666667</v>
      </c>
      <c r="D2768" s="8">
        <v>0</v>
      </c>
      <c r="E2768" s="7">
        <v>0</v>
      </c>
      <c r="F2768" s="7">
        <f t="shared" si="21"/>
        <v>0.96666666666666667</v>
      </c>
      <c r="G2768" s="8">
        <v>23.449999999999985</v>
      </c>
      <c r="H2768" s="8">
        <v>86.666666666666671</v>
      </c>
      <c r="I2768" s="8">
        <v>983.9083333333333</v>
      </c>
      <c r="J2768" s="8">
        <v>3.8416666666666655</v>
      </c>
      <c r="K2768" s="8">
        <v>251.5</v>
      </c>
      <c r="L2768" s="8">
        <v>4.1083333333333334</v>
      </c>
      <c r="M2768" s="7">
        <v>0</v>
      </c>
      <c r="N2768" s="7">
        <v>0</v>
      </c>
      <c r="O2768" s="8">
        <v>0</v>
      </c>
      <c r="P2768" s="8">
        <v>0</v>
      </c>
      <c r="Q2768" s="8">
        <v>0</v>
      </c>
      <c r="R2768" s="8">
        <v>0</v>
      </c>
      <c r="S2768" s="8">
        <v>19937.066666666666</v>
      </c>
    </row>
    <row r="2769" spans="1:19" x14ac:dyDescent="0.25">
      <c r="A2769" s="9" t="s">
        <v>54</v>
      </c>
      <c r="B2769" s="10">
        <v>40628.25</v>
      </c>
      <c r="C2769" s="17">
        <v>39.450000000000003</v>
      </c>
      <c r="D2769" s="8">
        <v>1.95</v>
      </c>
      <c r="E2769" s="7">
        <v>74.90969239533581</v>
      </c>
      <c r="F2769" s="7">
        <f t="shared" si="21"/>
        <v>38.94233469607461</v>
      </c>
      <c r="G2769" s="8">
        <v>23.854999999999986</v>
      </c>
      <c r="H2769" s="8">
        <v>86.583333333333329</v>
      </c>
      <c r="I2769" s="8">
        <v>984.70833333333326</v>
      </c>
      <c r="J2769" s="8">
        <v>2.8749999999999996</v>
      </c>
      <c r="K2769" s="8">
        <v>285.76666666666665</v>
      </c>
      <c r="L2769" s="8">
        <v>3.1533333333333338</v>
      </c>
      <c r="M2769" s="7">
        <v>0</v>
      </c>
      <c r="N2769" s="7">
        <v>0</v>
      </c>
      <c r="O2769" s="8">
        <v>0</v>
      </c>
      <c r="P2769" s="8">
        <v>0</v>
      </c>
      <c r="Q2769" s="8">
        <v>0</v>
      </c>
      <c r="R2769" s="8">
        <v>0</v>
      </c>
      <c r="S2769" s="8">
        <v>19911.833333333332</v>
      </c>
    </row>
    <row r="2770" spans="1:19" x14ac:dyDescent="0.25">
      <c r="A2770" s="9" t="s">
        <v>54</v>
      </c>
      <c r="B2770" s="10">
        <v>40628.291666666664</v>
      </c>
      <c r="C2770" s="17">
        <v>162.06666666666666</v>
      </c>
      <c r="D2770" s="8">
        <v>23.9</v>
      </c>
      <c r="E2770" s="7">
        <v>61.083670914095165</v>
      </c>
      <c r="F2770" s="7">
        <f t="shared" si="21"/>
        <v>150.51025502655546</v>
      </c>
      <c r="G2770" s="8">
        <v>25.236666666666654</v>
      </c>
      <c r="H2770" s="8">
        <v>83.583333333333329</v>
      </c>
      <c r="I2770" s="8">
        <v>985.06499999999983</v>
      </c>
      <c r="J2770" s="8">
        <v>4.3766666666666643</v>
      </c>
      <c r="K2770" s="8">
        <v>269.41666666666669</v>
      </c>
      <c r="L2770" s="8">
        <v>5.003333333333333</v>
      </c>
      <c r="M2770" s="7">
        <v>0</v>
      </c>
      <c r="N2770" s="7">
        <v>0</v>
      </c>
      <c r="O2770" s="8">
        <v>0</v>
      </c>
      <c r="P2770" s="8">
        <v>0</v>
      </c>
      <c r="Q2770" s="8">
        <v>0</v>
      </c>
      <c r="R2770" s="8">
        <v>0</v>
      </c>
      <c r="S2770" s="8">
        <v>19891.333333333332</v>
      </c>
    </row>
    <row r="2771" spans="1:19" x14ac:dyDescent="0.25">
      <c r="A2771" s="9" t="s">
        <v>54</v>
      </c>
      <c r="B2771" s="10">
        <v>40628.333333333336</v>
      </c>
      <c r="C2771" s="17">
        <v>447.48333333333335</v>
      </c>
      <c r="D2771" s="8">
        <v>242.58333333333334</v>
      </c>
      <c r="E2771" s="7">
        <v>47.178076888647873</v>
      </c>
      <c r="F2771" s="7">
        <f t="shared" si="21"/>
        <v>282.5941043665182</v>
      </c>
      <c r="G2771" s="8">
        <v>26.646666666666682</v>
      </c>
      <c r="H2771" s="8">
        <v>75.05</v>
      </c>
      <c r="I2771" s="8">
        <v>985.49333333333379</v>
      </c>
      <c r="J2771" s="8">
        <v>5.4216666666666677</v>
      </c>
      <c r="K2771" s="8">
        <v>222.93333333333334</v>
      </c>
      <c r="L2771" s="8">
        <v>6.6216666666666661</v>
      </c>
      <c r="M2771" s="7">
        <v>0</v>
      </c>
      <c r="N2771" s="7">
        <v>0</v>
      </c>
      <c r="O2771" s="8">
        <v>0</v>
      </c>
      <c r="P2771" s="8">
        <v>0</v>
      </c>
      <c r="Q2771" s="8">
        <v>0</v>
      </c>
      <c r="R2771" s="8">
        <v>0</v>
      </c>
      <c r="S2771" s="8">
        <v>19962.349999999999</v>
      </c>
    </row>
    <row r="2772" spans="1:19" x14ac:dyDescent="0.25">
      <c r="A2772" s="9" t="s">
        <v>54</v>
      </c>
      <c r="B2772" s="10">
        <v>40628.375</v>
      </c>
      <c r="C2772" s="17">
        <v>616.91666666666663</v>
      </c>
      <c r="D2772" s="8">
        <v>258.46666666666664</v>
      </c>
      <c r="E2772" s="7">
        <v>33.327040157085577</v>
      </c>
      <c r="F2772" s="7">
        <f t="shared" si="21"/>
        <v>400.95531824097498</v>
      </c>
      <c r="G2772" s="8">
        <v>28.298333333333325</v>
      </c>
      <c r="H2772" s="8">
        <v>65.566666666666663</v>
      </c>
      <c r="I2772" s="8">
        <v>985.91333333333353</v>
      </c>
      <c r="J2772" s="8">
        <v>6.2999999999999989</v>
      </c>
      <c r="K2772" s="8">
        <v>245.83333333333334</v>
      </c>
      <c r="L2772" s="8">
        <v>8.0366666666666653</v>
      </c>
      <c r="M2772" s="7">
        <v>0</v>
      </c>
      <c r="N2772" s="7">
        <v>0</v>
      </c>
      <c r="O2772" s="8">
        <v>0</v>
      </c>
      <c r="P2772" s="8">
        <v>0</v>
      </c>
      <c r="Q2772" s="8">
        <v>0</v>
      </c>
      <c r="R2772" s="8">
        <v>0</v>
      </c>
      <c r="S2772" s="8">
        <v>19828.2</v>
      </c>
    </row>
    <row r="2773" spans="1:19" x14ac:dyDescent="0.25">
      <c r="A2773" s="9" t="s">
        <v>54</v>
      </c>
      <c r="B2773" s="10">
        <v>40628.416666666664</v>
      </c>
      <c r="C2773" s="17">
        <v>688.93333333333328</v>
      </c>
      <c r="D2773" s="8">
        <v>183.91666666666666</v>
      </c>
      <c r="E2773" s="7">
        <v>19.881218425081812</v>
      </c>
      <c r="F2773" s="7">
        <f t="shared" si="21"/>
        <v>515.97816381617008</v>
      </c>
      <c r="G2773" s="8">
        <v>30.091666666666658</v>
      </c>
      <c r="H2773" s="8">
        <v>55.85</v>
      </c>
      <c r="I2773" s="8">
        <v>985.67333333333272</v>
      </c>
      <c r="J2773" s="8">
        <v>3.1666666666666661</v>
      </c>
      <c r="K2773" s="8">
        <v>176.93333333333334</v>
      </c>
      <c r="L2773" s="8">
        <v>4.5750000000000002</v>
      </c>
      <c r="M2773" s="7">
        <v>0</v>
      </c>
      <c r="N2773" s="7">
        <v>0</v>
      </c>
      <c r="O2773" s="8">
        <v>0</v>
      </c>
      <c r="P2773" s="8">
        <v>0</v>
      </c>
      <c r="Q2773" s="8">
        <v>0</v>
      </c>
      <c r="R2773" s="8">
        <v>0</v>
      </c>
      <c r="S2773" s="8">
        <v>19904.616666666665</v>
      </c>
    </row>
    <row r="2774" spans="1:19" x14ac:dyDescent="0.25">
      <c r="A2774" s="9" t="s">
        <v>54</v>
      </c>
      <c r="B2774" s="10">
        <v>40628.458333333336</v>
      </c>
      <c r="C2774" s="17">
        <v>613.0333333333333</v>
      </c>
      <c r="D2774" s="8">
        <v>80.083333333333329</v>
      </c>
      <c r="E2774" s="7">
        <v>9.1981561005421675</v>
      </c>
      <c r="F2774" s="7">
        <f t="shared" si="21"/>
        <v>533.97975875903046</v>
      </c>
      <c r="G2774" s="8">
        <v>31.025000000000013</v>
      </c>
      <c r="H2774" s="8">
        <v>49.65</v>
      </c>
      <c r="I2774" s="8">
        <v>985.54333333333363</v>
      </c>
      <c r="J2774" s="8">
        <v>3.6583333333333341</v>
      </c>
      <c r="K2774" s="8">
        <v>210.2</v>
      </c>
      <c r="L2774" s="8">
        <v>5.1716666666666669</v>
      </c>
      <c r="M2774" s="7">
        <v>0</v>
      </c>
      <c r="N2774" s="7">
        <v>0</v>
      </c>
      <c r="O2774" s="8">
        <v>0</v>
      </c>
      <c r="P2774" s="8">
        <v>0</v>
      </c>
      <c r="Q2774" s="8">
        <v>0</v>
      </c>
      <c r="R2774" s="8">
        <v>0</v>
      </c>
      <c r="S2774" s="8">
        <v>19996.25</v>
      </c>
    </row>
    <row r="2775" spans="1:19" x14ac:dyDescent="0.25">
      <c r="A2775" s="9" t="s">
        <v>54</v>
      </c>
      <c r="B2775" s="10">
        <v>40628.5</v>
      </c>
      <c r="C2775" s="17">
        <v>800.48333333333335</v>
      </c>
      <c r="D2775" s="8">
        <v>157.44999999999999</v>
      </c>
      <c r="E2775" s="7">
        <v>13.443431115248043</v>
      </c>
      <c r="F2775" s="7">
        <f t="shared" si="21"/>
        <v>647.34747433213261</v>
      </c>
      <c r="G2775" s="8">
        <v>32.62166666666667</v>
      </c>
      <c r="H2775" s="8">
        <v>43.283333333333331</v>
      </c>
      <c r="I2775" s="8">
        <v>984.89499999999987</v>
      </c>
      <c r="J2775" s="8">
        <v>6.0149999999999997</v>
      </c>
      <c r="K2775" s="8">
        <v>195.86666666666667</v>
      </c>
      <c r="L2775" s="8">
        <v>8.120000000000001</v>
      </c>
      <c r="M2775" s="7">
        <v>0</v>
      </c>
      <c r="N2775" s="7">
        <v>0</v>
      </c>
      <c r="O2775" s="8">
        <v>0</v>
      </c>
      <c r="P2775" s="8">
        <v>0</v>
      </c>
      <c r="Q2775" s="8">
        <v>0</v>
      </c>
      <c r="R2775" s="8">
        <v>0</v>
      </c>
      <c r="S2775" s="8">
        <v>19813.95</v>
      </c>
    </row>
    <row r="2776" spans="1:19" x14ac:dyDescent="0.25">
      <c r="A2776" s="9" t="s">
        <v>54</v>
      </c>
      <c r="B2776" s="10">
        <v>40628.541666666664</v>
      </c>
      <c r="C2776" s="17">
        <v>577.20000000000005</v>
      </c>
      <c r="D2776" s="8">
        <v>58.733333333333334</v>
      </c>
      <c r="E2776" s="7">
        <v>14.584448837227436</v>
      </c>
      <c r="F2776" s="7">
        <f t="shared" si="21"/>
        <v>520.35919849004858</v>
      </c>
      <c r="G2776" s="8">
        <v>33.218333333333348</v>
      </c>
      <c r="H2776" s="8">
        <v>41.283333333333331</v>
      </c>
      <c r="I2776" s="8">
        <v>983.92333333333295</v>
      </c>
      <c r="J2776" s="8">
        <v>10.468333333333334</v>
      </c>
      <c r="K2776" s="8">
        <v>203.41666666666666</v>
      </c>
      <c r="L2776" s="8">
        <v>13.226666666666667</v>
      </c>
      <c r="M2776" s="7">
        <v>0</v>
      </c>
      <c r="N2776" s="7">
        <v>0</v>
      </c>
      <c r="O2776" s="8">
        <v>0</v>
      </c>
      <c r="P2776" s="8">
        <v>0</v>
      </c>
      <c r="Q2776" s="8">
        <v>0</v>
      </c>
      <c r="R2776" s="8">
        <v>0</v>
      </c>
      <c r="S2776" s="8">
        <v>19958.75</v>
      </c>
    </row>
    <row r="2777" spans="1:19" x14ac:dyDescent="0.25">
      <c r="A2777" s="9" t="s">
        <v>54</v>
      </c>
      <c r="B2777" s="10">
        <v>40628.583333333336</v>
      </c>
      <c r="C2777" s="17">
        <v>599.85</v>
      </c>
      <c r="D2777" s="8">
        <v>110.38333333333334</v>
      </c>
      <c r="E2777" s="7">
        <v>27.483430360337096</v>
      </c>
      <c r="F2777" s="7">
        <f t="shared" si="21"/>
        <v>501.92405155588716</v>
      </c>
      <c r="G2777" s="8">
        <v>33.553333333333327</v>
      </c>
      <c r="H2777" s="8">
        <v>39.916666666666664</v>
      </c>
      <c r="I2777" s="8">
        <v>983.16166666666675</v>
      </c>
      <c r="J2777" s="8">
        <v>13.391666666666664</v>
      </c>
      <c r="K2777" s="8">
        <v>230.6</v>
      </c>
      <c r="L2777" s="8">
        <v>16.528333333333332</v>
      </c>
      <c r="M2777" s="7">
        <v>0</v>
      </c>
      <c r="N2777" s="7">
        <v>0</v>
      </c>
      <c r="O2777" s="8">
        <v>0</v>
      </c>
      <c r="P2777" s="8">
        <v>0</v>
      </c>
      <c r="Q2777" s="8">
        <v>0</v>
      </c>
      <c r="R2777" s="8">
        <v>0</v>
      </c>
      <c r="S2777" s="8">
        <v>19949.166666666668</v>
      </c>
    </row>
    <row r="2778" spans="1:19" x14ac:dyDescent="0.25">
      <c r="A2778" s="9" t="s">
        <v>54</v>
      </c>
      <c r="B2778" s="10">
        <v>40628.625</v>
      </c>
      <c r="C2778" s="17">
        <v>228.08333333333334</v>
      </c>
      <c r="D2778" s="8">
        <v>8.15</v>
      </c>
      <c r="E2778" s="7">
        <v>41.229966465464777</v>
      </c>
      <c r="F2778" s="7">
        <f t="shared" si="21"/>
        <v>221.95396036770788</v>
      </c>
      <c r="G2778" s="8">
        <v>32.196666666666665</v>
      </c>
      <c r="H2778" s="8">
        <v>43.3</v>
      </c>
      <c r="I2778" s="8">
        <v>983.01999999999975</v>
      </c>
      <c r="J2778" s="8">
        <v>18.251666666666669</v>
      </c>
      <c r="K2778" s="8">
        <v>281.14999999999998</v>
      </c>
      <c r="L2778" s="8">
        <v>21.571666666666658</v>
      </c>
      <c r="M2778" s="7">
        <v>0</v>
      </c>
      <c r="N2778" s="7">
        <v>0</v>
      </c>
      <c r="O2778" s="8">
        <v>0</v>
      </c>
      <c r="P2778" s="8">
        <v>0</v>
      </c>
      <c r="Q2778" s="8">
        <v>0</v>
      </c>
      <c r="R2778" s="8">
        <v>0</v>
      </c>
      <c r="S2778" s="8">
        <v>14116.533333333333</v>
      </c>
    </row>
    <row r="2779" spans="1:19" x14ac:dyDescent="0.25">
      <c r="A2779" s="9" t="s">
        <v>54</v>
      </c>
      <c r="B2779" s="10">
        <v>40628.666666666664</v>
      </c>
      <c r="C2779" s="17">
        <v>79.483333333333334</v>
      </c>
      <c r="D2779" s="8">
        <v>1.4333333333333333</v>
      </c>
      <c r="E2779" s="7">
        <v>55.125971419264886</v>
      </c>
      <c r="F2779" s="7">
        <f t="shared" si="21"/>
        <v>78.663790527361229</v>
      </c>
      <c r="G2779" s="8">
        <v>27.05</v>
      </c>
      <c r="H2779" s="8">
        <v>60.15</v>
      </c>
      <c r="I2779" s="8">
        <v>983.4150000000003</v>
      </c>
      <c r="J2779" s="8">
        <v>24.721666666666678</v>
      </c>
      <c r="K2779" s="8">
        <v>288.96666666666664</v>
      </c>
      <c r="L2779" s="8">
        <v>28.009999999999998</v>
      </c>
      <c r="M2779" s="7">
        <v>0</v>
      </c>
      <c r="N2779" s="7">
        <v>0</v>
      </c>
      <c r="O2779" s="8">
        <v>0</v>
      </c>
      <c r="P2779" s="8">
        <v>0</v>
      </c>
      <c r="Q2779" s="8">
        <v>0</v>
      </c>
      <c r="R2779" s="8">
        <v>0</v>
      </c>
      <c r="S2779" s="8">
        <v>9820.2833333333328</v>
      </c>
    </row>
    <row r="2780" spans="1:19" x14ac:dyDescent="0.25">
      <c r="A2780" s="9" t="s">
        <v>54</v>
      </c>
      <c r="B2780" s="10">
        <v>40628.708333333336</v>
      </c>
      <c r="C2780" s="17">
        <v>45.916666666666664</v>
      </c>
      <c r="D2780" s="8">
        <v>1.0666666666666667</v>
      </c>
      <c r="E2780" s="7">
        <v>68.988493110795957</v>
      </c>
      <c r="F2780" s="7">
        <f t="shared" si="21"/>
        <v>45.534207534750877</v>
      </c>
      <c r="G2780" s="8">
        <v>27.506666666666646</v>
      </c>
      <c r="H2780" s="8">
        <v>56.1</v>
      </c>
      <c r="I2780" s="8">
        <v>983.4150000000003</v>
      </c>
      <c r="J2780" s="8">
        <v>18.146666666666668</v>
      </c>
      <c r="K2780" s="8">
        <v>34.883333333333333</v>
      </c>
      <c r="L2780" s="8">
        <v>20.74666666666667</v>
      </c>
      <c r="M2780" s="7">
        <v>0</v>
      </c>
      <c r="N2780" s="7">
        <v>0</v>
      </c>
      <c r="O2780" s="8">
        <v>0</v>
      </c>
      <c r="P2780" s="8">
        <v>0</v>
      </c>
      <c r="Q2780" s="8">
        <v>0</v>
      </c>
      <c r="R2780" s="8">
        <v>0</v>
      </c>
      <c r="S2780" s="8">
        <v>20000</v>
      </c>
    </row>
    <row r="2781" spans="1:19" x14ac:dyDescent="0.25">
      <c r="A2781" s="9" t="s">
        <v>54</v>
      </c>
      <c r="B2781" s="10">
        <v>40628.75</v>
      </c>
      <c r="C2781" s="17">
        <v>4.2166666666666668</v>
      </c>
      <c r="D2781" s="8">
        <v>1.45</v>
      </c>
      <c r="E2781" s="7">
        <v>82.706222507612253</v>
      </c>
      <c r="F2781" s="7">
        <f t="shared" si="21"/>
        <v>4.0325791835667451</v>
      </c>
      <c r="G2781" s="8">
        <v>27.45333333333333</v>
      </c>
      <c r="H2781" s="8">
        <v>55.516666666666666</v>
      </c>
      <c r="I2781" s="8">
        <v>983.12666666666655</v>
      </c>
      <c r="J2781" s="8">
        <v>15.24666666666667</v>
      </c>
      <c r="K2781" s="8">
        <v>23.4</v>
      </c>
      <c r="L2781" s="8">
        <v>17.561666666666667</v>
      </c>
      <c r="M2781" s="7">
        <v>0</v>
      </c>
      <c r="N2781" s="7">
        <v>0</v>
      </c>
      <c r="O2781" s="8">
        <v>0</v>
      </c>
      <c r="P2781" s="8">
        <v>0</v>
      </c>
      <c r="Q2781" s="8">
        <v>0</v>
      </c>
      <c r="R2781" s="8">
        <v>0</v>
      </c>
      <c r="S2781" s="8">
        <v>20000</v>
      </c>
    </row>
    <row r="2782" spans="1:19" x14ac:dyDescent="0.25">
      <c r="A2782" s="9" t="s">
        <v>54</v>
      </c>
      <c r="B2782" s="10">
        <v>40628.791666666664</v>
      </c>
      <c r="C2782" s="17">
        <v>0</v>
      </c>
      <c r="D2782" s="8">
        <v>0</v>
      </c>
      <c r="E2782" s="7">
        <v>96.155550828013475</v>
      </c>
      <c r="F2782" s="7">
        <f t="shared" si="21"/>
        <v>0</v>
      </c>
      <c r="G2782" s="8">
        <v>27.058333333333312</v>
      </c>
      <c r="H2782" s="8">
        <v>57.083333333333336</v>
      </c>
      <c r="I2782" s="8">
        <v>983.78333333333342</v>
      </c>
      <c r="J2782" s="8">
        <v>11.335000000000003</v>
      </c>
      <c r="K2782" s="8">
        <v>34.083333333333336</v>
      </c>
      <c r="L2782" s="8">
        <v>12.885000000000002</v>
      </c>
      <c r="M2782" s="7">
        <v>0</v>
      </c>
      <c r="N2782" s="7">
        <v>0</v>
      </c>
      <c r="O2782" s="8">
        <v>0</v>
      </c>
      <c r="P2782" s="8">
        <v>0</v>
      </c>
      <c r="Q2782" s="8">
        <v>0</v>
      </c>
      <c r="R2782" s="8">
        <v>0</v>
      </c>
      <c r="S2782" s="8">
        <v>20000</v>
      </c>
    </row>
    <row r="2783" spans="1:19" x14ac:dyDescent="0.25">
      <c r="A2783" s="9" t="s">
        <v>54</v>
      </c>
      <c r="B2783" s="10">
        <v>40628.833333333336</v>
      </c>
      <c r="C2783" s="17">
        <v>0</v>
      </c>
      <c r="D2783" s="8">
        <v>0</v>
      </c>
      <c r="E2783" s="7">
        <v>0</v>
      </c>
      <c r="F2783" s="7">
        <f t="shared" si="21"/>
        <v>0</v>
      </c>
      <c r="G2783" s="8">
        <v>26.641666666666683</v>
      </c>
      <c r="H2783" s="8">
        <v>60.666666666666664</v>
      </c>
      <c r="I2783" s="8">
        <v>983.9916666666669</v>
      </c>
      <c r="J2783" s="8">
        <v>11.566666666666666</v>
      </c>
      <c r="K2783" s="8">
        <v>46.233333333333334</v>
      </c>
      <c r="L2783" s="8">
        <v>13.13</v>
      </c>
      <c r="M2783" s="7">
        <v>0</v>
      </c>
      <c r="N2783" s="7">
        <v>0</v>
      </c>
      <c r="O2783" s="8">
        <v>0</v>
      </c>
      <c r="P2783" s="8">
        <v>0</v>
      </c>
      <c r="Q2783" s="8">
        <v>0</v>
      </c>
      <c r="R2783" s="8">
        <v>0</v>
      </c>
      <c r="S2783" s="8">
        <v>20000</v>
      </c>
    </row>
    <row r="2784" spans="1:19" x14ac:dyDescent="0.25">
      <c r="A2784" s="9" t="s">
        <v>54</v>
      </c>
      <c r="B2784" s="10">
        <v>40628.875</v>
      </c>
      <c r="C2784" s="17">
        <v>0</v>
      </c>
      <c r="D2784" s="8">
        <v>0</v>
      </c>
      <c r="E2784" s="7">
        <v>0</v>
      </c>
      <c r="F2784" s="7">
        <f t="shared" si="21"/>
        <v>0</v>
      </c>
      <c r="G2784" s="8">
        <v>26.128333333333341</v>
      </c>
      <c r="H2784" s="8">
        <v>55.283333333333331</v>
      </c>
      <c r="I2784" s="8">
        <v>984.73666666666691</v>
      </c>
      <c r="J2784" s="8">
        <v>12.401666666666664</v>
      </c>
      <c r="K2784" s="8">
        <v>50.75</v>
      </c>
      <c r="L2784" s="8">
        <v>14.101666666666661</v>
      </c>
      <c r="M2784" s="7">
        <v>0</v>
      </c>
      <c r="N2784" s="7">
        <v>0</v>
      </c>
      <c r="O2784" s="8">
        <v>0</v>
      </c>
      <c r="P2784" s="8">
        <v>0</v>
      </c>
      <c r="Q2784" s="8">
        <v>0</v>
      </c>
      <c r="R2784" s="8">
        <v>0</v>
      </c>
      <c r="S2784" s="8">
        <v>20000</v>
      </c>
    </row>
    <row r="2785" spans="1:19" x14ac:dyDescent="0.25">
      <c r="A2785" s="9" t="s">
        <v>54</v>
      </c>
      <c r="B2785" s="10">
        <v>40628.916666666664</v>
      </c>
      <c r="C2785" s="17">
        <v>0</v>
      </c>
      <c r="D2785" s="8">
        <v>0</v>
      </c>
      <c r="E2785" s="7">
        <v>0</v>
      </c>
      <c r="F2785" s="7">
        <f t="shared" si="21"/>
        <v>0</v>
      </c>
      <c r="G2785" s="8">
        <v>25.786666666666626</v>
      </c>
      <c r="H2785" s="8">
        <v>56.533333333333331</v>
      </c>
      <c r="I2785" s="8">
        <v>984.93</v>
      </c>
      <c r="J2785" s="8">
        <v>12.566666666666666</v>
      </c>
      <c r="K2785" s="8">
        <v>66.36666666666666</v>
      </c>
      <c r="L2785" s="8">
        <v>14.276666666666669</v>
      </c>
      <c r="M2785" s="7">
        <v>0</v>
      </c>
      <c r="N2785" s="7">
        <v>0</v>
      </c>
      <c r="O2785" s="8">
        <v>0</v>
      </c>
      <c r="P2785" s="8">
        <v>0</v>
      </c>
      <c r="Q2785" s="8">
        <v>0</v>
      </c>
      <c r="R2785" s="8">
        <v>0</v>
      </c>
      <c r="S2785" s="8">
        <v>20000</v>
      </c>
    </row>
    <row r="2786" spans="1:19" x14ac:dyDescent="0.25">
      <c r="A2786" s="9" t="s">
        <v>54</v>
      </c>
      <c r="B2786" s="10">
        <v>40628.958333333336</v>
      </c>
      <c r="C2786" s="17">
        <v>0</v>
      </c>
      <c r="D2786" s="8">
        <v>0</v>
      </c>
      <c r="E2786" s="7">
        <v>0</v>
      </c>
      <c r="F2786" s="7">
        <f t="shared" si="21"/>
        <v>0</v>
      </c>
      <c r="G2786" s="8">
        <v>25.645</v>
      </c>
      <c r="H2786" s="8">
        <v>59.033333333333331</v>
      </c>
      <c r="I2786" s="8">
        <v>984.56166666666593</v>
      </c>
      <c r="J2786" s="8">
        <v>10.748333333333333</v>
      </c>
      <c r="K2786" s="8">
        <v>48.1</v>
      </c>
      <c r="L2786" s="8">
        <v>12.271666666666665</v>
      </c>
      <c r="M2786" s="7">
        <v>0</v>
      </c>
      <c r="N2786" s="7">
        <v>0</v>
      </c>
      <c r="O2786" s="8">
        <v>0</v>
      </c>
      <c r="P2786" s="8">
        <v>0</v>
      </c>
      <c r="Q2786" s="8">
        <v>0</v>
      </c>
      <c r="R2786" s="8">
        <v>0</v>
      </c>
      <c r="S2786" s="8">
        <v>20000</v>
      </c>
    </row>
    <row r="2787" spans="1:19" x14ac:dyDescent="0.25">
      <c r="A2787" s="9" t="s">
        <v>55</v>
      </c>
      <c r="B2787" s="10">
        <v>40629</v>
      </c>
      <c r="C2787" s="17">
        <v>0</v>
      </c>
      <c r="D2787" s="8">
        <v>0</v>
      </c>
      <c r="E2787" s="7">
        <v>0</v>
      </c>
      <c r="F2787" s="7">
        <f t="shared" si="21"/>
        <v>0</v>
      </c>
      <c r="G2787" s="8">
        <v>25.26166666666667</v>
      </c>
      <c r="H2787" s="8">
        <v>60.033333333333331</v>
      </c>
      <c r="I2787" s="8">
        <v>984.49000000000058</v>
      </c>
      <c r="J2787" s="8">
        <v>9.9633333333333365</v>
      </c>
      <c r="K2787" s="8">
        <v>43.233333333333334</v>
      </c>
      <c r="L2787" s="8">
        <v>11.369999999999997</v>
      </c>
      <c r="M2787" s="7">
        <v>0</v>
      </c>
      <c r="N2787" s="7">
        <v>0</v>
      </c>
      <c r="O2787" s="8">
        <v>0</v>
      </c>
      <c r="P2787" s="8">
        <v>0</v>
      </c>
      <c r="Q2787" s="8">
        <v>0</v>
      </c>
      <c r="R2787" s="8">
        <v>0</v>
      </c>
      <c r="S2787" s="8">
        <v>20000</v>
      </c>
    </row>
    <row r="2788" spans="1:19" x14ac:dyDescent="0.25">
      <c r="A2788" s="9" t="s">
        <v>55</v>
      </c>
      <c r="B2788" s="10">
        <v>40629.041666666664</v>
      </c>
      <c r="C2788" s="17">
        <v>0</v>
      </c>
      <c r="D2788" s="8">
        <v>0</v>
      </c>
      <c r="E2788" s="7">
        <v>0</v>
      </c>
      <c r="F2788" s="7">
        <f t="shared" si="21"/>
        <v>0</v>
      </c>
      <c r="G2788" s="8">
        <v>25.09833333333335</v>
      </c>
      <c r="H2788" s="8">
        <v>66.716666666666669</v>
      </c>
      <c r="I2788" s="8">
        <v>984.38500000000022</v>
      </c>
      <c r="J2788" s="8">
        <v>8.5950000000000024</v>
      </c>
      <c r="K2788" s="8">
        <v>69.349999999999994</v>
      </c>
      <c r="L2788" s="8">
        <v>9.6950000000000003</v>
      </c>
      <c r="M2788" s="7">
        <v>0</v>
      </c>
      <c r="N2788" s="7">
        <v>0</v>
      </c>
      <c r="O2788" s="8">
        <v>0</v>
      </c>
      <c r="P2788" s="8">
        <v>0</v>
      </c>
      <c r="Q2788" s="8">
        <v>0</v>
      </c>
      <c r="R2788" s="8">
        <v>0</v>
      </c>
      <c r="S2788" s="8">
        <v>18741.266666666666</v>
      </c>
    </row>
    <row r="2789" spans="1:19" x14ac:dyDescent="0.25">
      <c r="A2789" s="9" t="s">
        <v>55</v>
      </c>
      <c r="B2789" s="10">
        <v>40629.083333333336</v>
      </c>
      <c r="C2789" s="17">
        <v>0</v>
      </c>
      <c r="D2789" s="8">
        <v>0</v>
      </c>
      <c r="E2789" s="7">
        <v>0</v>
      </c>
      <c r="F2789" s="7">
        <f t="shared" si="21"/>
        <v>0</v>
      </c>
      <c r="G2789" s="8">
        <v>25.025000000000013</v>
      </c>
      <c r="H2789" s="8">
        <v>74.016666666666666</v>
      </c>
      <c r="I2789" s="8">
        <v>984.34666666666692</v>
      </c>
      <c r="J2789" s="8">
        <v>9.5333333333333297</v>
      </c>
      <c r="K2789" s="8">
        <v>99.5</v>
      </c>
      <c r="L2789" s="8">
        <v>10.815000000000001</v>
      </c>
      <c r="M2789" s="7">
        <v>0</v>
      </c>
      <c r="N2789" s="7">
        <v>0</v>
      </c>
      <c r="O2789" s="8">
        <v>0</v>
      </c>
      <c r="P2789" s="8">
        <v>0</v>
      </c>
      <c r="Q2789" s="8">
        <v>0</v>
      </c>
      <c r="R2789" s="8">
        <v>0</v>
      </c>
      <c r="S2789" s="8">
        <v>19036.816666666666</v>
      </c>
    </row>
    <row r="2790" spans="1:19" x14ac:dyDescent="0.25">
      <c r="A2790" s="9" t="s">
        <v>55</v>
      </c>
      <c r="B2790" s="10">
        <v>40629.125</v>
      </c>
      <c r="C2790" s="17">
        <v>0</v>
      </c>
      <c r="D2790" s="8">
        <v>0</v>
      </c>
      <c r="E2790" s="7">
        <v>0</v>
      </c>
      <c r="F2790" s="7">
        <f t="shared" si="21"/>
        <v>0</v>
      </c>
      <c r="G2790" s="8">
        <v>24.548333333333353</v>
      </c>
      <c r="H2790" s="8">
        <v>76.7</v>
      </c>
      <c r="I2790" s="8">
        <v>983.99166666666679</v>
      </c>
      <c r="J2790" s="8">
        <v>8.8133333333333344</v>
      </c>
      <c r="K2790" s="8">
        <v>107.46666666666667</v>
      </c>
      <c r="L2790" s="8">
        <v>9.9399999999999959</v>
      </c>
      <c r="M2790" s="7">
        <v>0</v>
      </c>
      <c r="N2790" s="7">
        <v>0</v>
      </c>
      <c r="O2790" s="8">
        <v>0</v>
      </c>
      <c r="P2790" s="8">
        <v>0</v>
      </c>
      <c r="Q2790" s="8">
        <v>0</v>
      </c>
      <c r="R2790" s="8">
        <v>0</v>
      </c>
      <c r="S2790" s="8">
        <v>19899.8</v>
      </c>
    </row>
    <row r="2791" spans="1:19" x14ac:dyDescent="0.25">
      <c r="A2791" s="9" t="s">
        <v>55</v>
      </c>
      <c r="B2791" s="10">
        <v>40629.166666666664</v>
      </c>
      <c r="C2791" s="17">
        <v>0</v>
      </c>
      <c r="D2791" s="8">
        <v>0</v>
      </c>
      <c r="E2791" s="7">
        <v>0</v>
      </c>
      <c r="F2791" s="7">
        <f t="shared" si="21"/>
        <v>0</v>
      </c>
      <c r="G2791" s="8">
        <v>24.46166666666667</v>
      </c>
      <c r="H2791" s="8">
        <v>81.016666666666666</v>
      </c>
      <c r="I2791" s="8">
        <v>984.3933333333332</v>
      </c>
      <c r="J2791" s="8">
        <v>9.1133333333333333</v>
      </c>
      <c r="K2791" s="8">
        <v>115.18333333333334</v>
      </c>
      <c r="L2791" s="8">
        <v>10.303333333333333</v>
      </c>
      <c r="M2791" s="7">
        <v>0</v>
      </c>
      <c r="N2791" s="7">
        <v>0</v>
      </c>
      <c r="O2791" s="8">
        <v>0</v>
      </c>
      <c r="P2791" s="8">
        <v>0</v>
      </c>
      <c r="Q2791" s="8">
        <v>0</v>
      </c>
      <c r="R2791" s="8">
        <v>0</v>
      </c>
      <c r="S2791" s="8">
        <v>19805.183333333334</v>
      </c>
    </row>
    <row r="2792" spans="1:19" x14ac:dyDescent="0.25">
      <c r="A2792" s="9" t="s">
        <v>55</v>
      </c>
      <c r="B2792" s="10">
        <v>40629.208333333336</v>
      </c>
      <c r="C2792" s="17">
        <v>0.38333333333333336</v>
      </c>
      <c r="D2792" s="8">
        <v>0</v>
      </c>
      <c r="E2792" s="7">
        <v>0</v>
      </c>
      <c r="F2792" s="7">
        <f t="shared" si="21"/>
        <v>0.38333333333333336</v>
      </c>
      <c r="G2792" s="8">
        <v>24.461666666666687</v>
      </c>
      <c r="H2792" s="8">
        <v>80.783333333333331</v>
      </c>
      <c r="I2792" s="8">
        <v>984.79333333333295</v>
      </c>
      <c r="J2792" s="8">
        <v>10.826666666666664</v>
      </c>
      <c r="K2792" s="8">
        <v>124.86666666666666</v>
      </c>
      <c r="L2792" s="8">
        <v>12.120000000000001</v>
      </c>
      <c r="M2792" s="7">
        <v>0</v>
      </c>
      <c r="N2792" s="7">
        <v>0</v>
      </c>
      <c r="O2792" s="8">
        <v>0</v>
      </c>
      <c r="P2792" s="8">
        <v>0</v>
      </c>
      <c r="Q2792" s="8">
        <v>0</v>
      </c>
      <c r="R2792" s="8">
        <v>0</v>
      </c>
      <c r="S2792" s="8">
        <v>19968.216666666667</v>
      </c>
    </row>
    <row r="2793" spans="1:19" x14ac:dyDescent="0.25">
      <c r="A2793" s="9" t="s">
        <v>55</v>
      </c>
      <c r="B2793" s="10">
        <v>40629.25</v>
      </c>
      <c r="C2793" s="17">
        <v>43.133333333333333</v>
      </c>
      <c r="D2793" s="8">
        <v>1.0333333333333334</v>
      </c>
      <c r="E2793" s="7">
        <v>74.766606354866965</v>
      </c>
      <c r="F2793" s="7">
        <f t="shared" si="21"/>
        <v>42.861823373811482</v>
      </c>
      <c r="G2793" s="8">
        <v>24.493333333333322</v>
      </c>
      <c r="H2793" s="8">
        <v>76.233333333333334</v>
      </c>
      <c r="I2793" s="8">
        <v>985.31333333333396</v>
      </c>
      <c r="J2793" s="8">
        <v>10.221666666666669</v>
      </c>
      <c r="K2793" s="8">
        <v>128.71666666666667</v>
      </c>
      <c r="L2793" s="8">
        <v>11.466666666666665</v>
      </c>
      <c r="M2793" s="7">
        <v>0</v>
      </c>
      <c r="N2793" s="7">
        <v>0</v>
      </c>
      <c r="O2793" s="8">
        <v>0</v>
      </c>
      <c r="P2793" s="8">
        <v>0</v>
      </c>
      <c r="Q2793" s="8">
        <v>0</v>
      </c>
      <c r="R2793" s="8">
        <v>0</v>
      </c>
      <c r="S2793" s="8">
        <v>20000</v>
      </c>
    </row>
    <row r="2794" spans="1:19" x14ac:dyDescent="0.25">
      <c r="A2794" s="9" t="s">
        <v>55</v>
      </c>
      <c r="B2794" s="10">
        <v>40629.291666666664</v>
      </c>
      <c r="C2794" s="17">
        <v>127.43333333333334</v>
      </c>
      <c r="D2794" s="8">
        <v>4.2166666666666668</v>
      </c>
      <c r="E2794" s="7">
        <v>60.949241387913048</v>
      </c>
      <c r="F2794" s="7">
        <f t="shared" si="21"/>
        <v>125.38578637123021</v>
      </c>
      <c r="G2794" s="8">
        <v>24.896666666666672</v>
      </c>
      <c r="H2794" s="8">
        <v>73.916666666666671</v>
      </c>
      <c r="I2794" s="8">
        <v>985.8349999999997</v>
      </c>
      <c r="J2794" s="8">
        <v>9.4733333333333327</v>
      </c>
      <c r="K2794" s="8">
        <v>127.9</v>
      </c>
      <c r="L2794" s="8">
        <v>10.803333333333335</v>
      </c>
      <c r="M2794" s="7">
        <v>0</v>
      </c>
      <c r="N2794" s="7">
        <v>0</v>
      </c>
      <c r="O2794" s="8">
        <v>0</v>
      </c>
      <c r="P2794" s="8">
        <v>0</v>
      </c>
      <c r="Q2794" s="8">
        <v>0</v>
      </c>
      <c r="R2794" s="8">
        <v>0</v>
      </c>
      <c r="S2794" s="8">
        <v>20000</v>
      </c>
    </row>
    <row r="2795" spans="1:19" x14ac:dyDescent="0.25">
      <c r="A2795" s="9" t="s">
        <v>55</v>
      </c>
      <c r="B2795" s="10">
        <v>40629.333333333336</v>
      </c>
      <c r="C2795" s="17">
        <v>419.31666666666666</v>
      </c>
      <c r="D2795" s="8">
        <v>153.1</v>
      </c>
      <c r="E2795" s="7">
        <v>47.045681355642785</v>
      </c>
      <c r="F2795" s="7">
        <f t="shared" si="21"/>
        <v>314.9920236871385</v>
      </c>
      <c r="G2795" s="8">
        <v>25.968333333333316</v>
      </c>
      <c r="H2795" s="8">
        <v>69.666666666666671</v>
      </c>
      <c r="I2795" s="8">
        <v>986.72333333333279</v>
      </c>
      <c r="J2795" s="8">
        <v>7.3533333333333335</v>
      </c>
      <c r="K2795" s="8">
        <v>131.16666666666666</v>
      </c>
      <c r="L2795" s="8">
        <v>8.9599999999999973</v>
      </c>
      <c r="M2795" s="7">
        <v>0</v>
      </c>
      <c r="N2795" s="7">
        <v>0</v>
      </c>
      <c r="O2795" s="8">
        <v>0</v>
      </c>
      <c r="P2795" s="8">
        <v>0</v>
      </c>
      <c r="Q2795" s="8">
        <v>0</v>
      </c>
      <c r="R2795" s="8">
        <v>0</v>
      </c>
      <c r="S2795" s="8">
        <v>19691.983333333334</v>
      </c>
    </row>
    <row r="2796" spans="1:19" x14ac:dyDescent="0.25">
      <c r="A2796" s="9" t="s">
        <v>55</v>
      </c>
      <c r="B2796" s="10">
        <v>40629.375</v>
      </c>
      <c r="C2796" s="17">
        <v>692.18333333333328</v>
      </c>
      <c r="D2796" s="8">
        <v>359</v>
      </c>
      <c r="E2796" s="7">
        <v>33.18526341656127</v>
      </c>
      <c r="F2796" s="7">
        <f t="shared" si="21"/>
        <v>391.734395223707</v>
      </c>
      <c r="G2796" s="8">
        <v>27.688333333333329</v>
      </c>
      <c r="H2796" s="8">
        <v>63.983333333333334</v>
      </c>
      <c r="I2796" s="8">
        <v>987.31500000000062</v>
      </c>
      <c r="J2796" s="8">
        <v>5.6233333333333331</v>
      </c>
      <c r="K2796" s="8">
        <v>156.03333333333333</v>
      </c>
      <c r="L2796" s="8">
        <v>7.4383333333333344</v>
      </c>
      <c r="M2796" s="7">
        <v>0</v>
      </c>
      <c r="N2796" s="7">
        <v>0</v>
      </c>
      <c r="O2796" s="8">
        <v>0</v>
      </c>
      <c r="P2796" s="8">
        <v>0</v>
      </c>
      <c r="Q2796" s="8">
        <v>0</v>
      </c>
      <c r="R2796" s="8">
        <v>0</v>
      </c>
      <c r="S2796" s="8">
        <v>19854.866666666665</v>
      </c>
    </row>
    <row r="2797" spans="1:19" x14ac:dyDescent="0.25">
      <c r="A2797" s="9" t="s">
        <v>55</v>
      </c>
      <c r="B2797" s="10">
        <v>40629.416666666664</v>
      </c>
      <c r="C2797" s="17">
        <v>857.25</v>
      </c>
      <c r="D2797" s="8">
        <v>483.2</v>
      </c>
      <c r="E2797" s="7">
        <v>19.700634343229734</v>
      </c>
      <c r="F2797" s="7">
        <f t="shared" si="21"/>
        <v>402.33323612977784</v>
      </c>
      <c r="G2797" s="8">
        <v>29.374999999999989</v>
      </c>
      <c r="H2797" s="8">
        <v>56</v>
      </c>
      <c r="I2797" s="8">
        <v>987.32999999999981</v>
      </c>
      <c r="J2797" s="8">
        <v>6.5283333333333342</v>
      </c>
      <c r="K2797" s="8">
        <v>193.91666666666666</v>
      </c>
      <c r="L2797" s="8">
        <v>8.8466666666666676</v>
      </c>
      <c r="M2797" s="7">
        <v>0</v>
      </c>
      <c r="N2797" s="7">
        <v>0</v>
      </c>
      <c r="O2797" s="8">
        <v>0</v>
      </c>
      <c r="P2797" s="8">
        <v>0</v>
      </c>
      <c r="Q2797" s="8">
        <v>0</v>
      </c>
      <c r="R2797" s="8">
        <v>0</v>
      </c>
      <c r="S2797" s="8">
        <v>19929.849999999999</v>
      </c>
    </row>
    <row r="2798" spans="1:19" x14ac:dyDescent="0.25">
      <c r="A2798" s="9" t="s">
        <v>55</v>
      </c>
      <c r="B2798" s="10">
        <v>40629.458333333336</v>
      </c>
      <c r="C2798" s="17">
        <v>846</v>
      </c>
      <c r="D2798" s="8">
        <v>411.43333333333334</v>
      </c>
      <c r="E2798" s="7">
        <v>8.8907284905589812</v>
      </c>
      <c r="F2798" s="7">
        <f t="shared" si="21"/>
        <v>439.51008432278155</v>
      </c>
      <c r="G2798" s="8">
        <v>31.186666666666675</v>
      </c>
      <c r="H2798" s="8">
        <v>47.783333333333331</v>
      </c>
      <c r="I2798" s="8">
        <v>986.49833333333299</v>
      </c>
      <c r="J2798" s="8">
        <v>9.1049999999999986</v>
      </c>
      <c r="K2798" s="8">
        <v>217.91666666666666</v>
      </c>
      <c r="L2798" s="8">
        <v>12.265000000000002</v>
      </c>
      <c r="M2798" s="7">
        <v>0</v>
      </c>
      <c r="N2798" s="7">
        <v>0</v>
      </c>
      <c r="O2798" s="8">
        <v>0</v>
      </c>
      <c r="P2798" s="8">
        <v>0</v>
      </c>
      <c r="Q2798" s="8">
        <v>0</v>
      </c>
      <c r="R2798" s="8">
        <v>0</v>
      </c>
      <c r="S2798" s="8">
        <v>19828.599999999999</v>
      </c>
    </row>
    <row r="2799" spans="1:19" x14ac:dyDescent="0.25">
      <c r="A2799" s="9" t="s">
        <v>55</v>
      </c>
      <c r="B2799" s="10">
        <v>40629.5</v>
      </c>
      <c r="C2799" s="17">
        <v>686.95</v>
      </c>
      <c r="D2799" s="8">
        <v>122.81666666666666</v>
      </c>
      <c r="E2799" s="7">
        <v>13.269517506772255</v>
      </c>
      <c r="F2799" s="7">
        <f t="shared" si="21"/>
        <v>567.41240003242615</v>
      </c>
      <c r="G2799" s="8">
        <v>32.063333333333333</v>
      </c>
      <c r="H2799" s="8">
        <v>41.466666666666669</v>
      </c>
      <c r="I2799" s="8">
        <v>985.85333333333381</v>
      </c>
      <c r="J2799" s="8">
        <v>11.668333333333338</v>
      </c>
      <c r="K2799" s="8">
        <v>234.16666666666666</v>
      </c>
      <c r="L2799" s="8">
        <v>14.443333333333333</v>
      </c>
      <c r="M2799" s="7">
        <v>0</v>
      </c>
      <c r="N2799" s="7">
        <v>0</v>
      </c>
      <c r="O2799" s="8">
        <v>0</v>
      </c>
      <c r="P2799" s="8">
        <v>0</v>
      </c>
      <c r="Q2799" s="8">
        <v>0</v>
      </c>
      <c r="R2799" s="8">
        <v>0</v>
      </c>
      <c r="S2799" s="8">
        <v>19933.25</v>
      </c>
    </row>
    <row r="2800" spans="1:19" x14ac:dyDescent="0.25">
      <c r="A2800" s="9" t="s">
        <v>55</v>
      </c>
      <c r="B2800" s="10">
        <v>40629.541666666664</v>
      </c>
      <c r="C2800" s="17">
        <v>671.85</v>
      </c>
      <c r="D2800" s="8">
        <v>100.3</v>
      </c>
      <c r="E2800" s="7">
        <v>14.426181194858128</v>
      </c>
      <c r="F2800" s="7">
        <f t="shared" si="21"/>
        <v>574.71251700828623</v>
      </c>
      <c r="G2800" s="8">
        <v>32.556666666666665</v>
      </c>
      <c r="H2800" s="8">
        <v>37.733333333333334</v>
      </c>
      <c r="I2800" s="8">
        <v>984.92499999999973</v>
      </c>
      <c r="J2800" s="8">
        <v>12.49</v>
      </c>
      <c r="K2800" s="8">
        <v>237.43333333333334</v>
      </c>
      <c r="L2800" s="8">
        <v>15.46</v>
      </c>
      <c r="M2800" s="7">
        <v>0</v>
      </c>
      <c r="N2800" s="7">
        <v>0</v>
      </c>
      <c r="O2800" s="8">
        <v>0</v>
      </c>
      <c r="P2800" s="8">
        <v>0</v>
      </c>
      <c r="Q2800" s="8">
        <v>0</v>
      </c>
      <c r="R2800" s="8">
        <v>0</v>
      </c>
      <c r="S2800" s="8">
        <v>19978.016666666666</v>
      </c>
    </row>
    <row r="2801" spans="1:19" x14ac:dyDescent="0.25">
      <c r="A2801" s="9" t="s">
        <v>55</v>
      </c>
      <c r="B2801" s="10">
        <v>40629.583333333336</v>
      </c>
      <c r="C2801" s="17">
        <v>378.61666666666667</v>
      </c>
      <c r="D2801" s="8">
        <v>7.05</v>
      </c>
      <c r="E2801" s="7">
        <v>27.402611381833253</v>
      </c>
      <c r="F2801" s="7">
        <f t="shared" si="21"/>
        <v>372.35771607904599</v>
      </c>
      <c r="G2801" s="8">
        <v>32.226666666666652</v>
      </c>
      <c r="H2801" s="8">
        <v>37.833333333333336</v>
      </c>
      <c r="I2801" s="8">
        <v>983.96500000000015</v>
      </c>
      <c r="J2801" s="8">
        <v>8.5866666666666678</v>
      </c>
      <c r="K2801" s="8">
        <v>239.81666666666666</v>
      </c>
      <c r="L2801" s="8">
        <v>10.63833333333333</v>
      </c>
      <c r="M2801" s="7">
        <v>0</v>
      </c>
      <c r="N2801" s="7">
        <v>0</v>
      </c>
      <c r="O2801" s="8">
        <v>0</v>
      </c>
      <c r="P2801" s="8">
        <v>0</v>
      </c>
      <c r="Q2801" s="8">
        <v>0</v>
      </c>
      <c r="R2801" s="8">
        <v>0</v>
      </c>
      <c r="S2801" s="8">
        <v>19972.516666666666</v>
      </c>
    </row>
    <row r="2802" spans="1:19" x14ac:dyDescent="0.25">
      <c r="A2802" s="9" t="s">
        <v>55</v>
      </c>
      <c r="B2802" s="10">
        <v>40629.625</v>
      </c>
      <c r="C2802" s="17">
        <v>267.35000000000002</v>
      </c>
      <c r="D2802" s="8">
        <v>13.833333333333334</v>
      </c>
      <c r="E2802" s="7">
        <v>41.168834598635527</v>
      </c>
      <c r="F2802" s="7">
        <f t="shared" si="21"/>
        <v>256.936638999575</v>
      </c>
      <c r="G2802" s="8">
        <v>31.97166666666666</v>
      </c>
      <c r="H2802" s="8">
        <v>39.983333333333334</v>
      </c>
      <c r="I2802" s="8">
        <v>983.22499999999911</v>
      </c>
      <c r="J2802" s="8">
        <v>4.666666666666667</v>
      </c>
      <c r="K2802" s="8">
        <v>244.25</v>
      </c>
      <c r="L2802" s="8">
        <v>5.9033333333333315</v>
      </c>
      <c r="M2802" s="7">
        <v>0</v>
      </c>
      <c r="N2802" s="7">
        <v>0</v>
      </c>
      <c r="O2802" s="8">
        <v>0</v>
      </c>
      <c r="P2802" s="8">
        <v>0</v>
      </c>
      <c r="Q2802" s="8">
        <v>0</v>
      </c>
      <c r="R2802" s="8">
        <v>0</v>
      </c>
      <c r="S2802" s="8">
        <v>19992.966666666667</v>
      </c>
    </row>
    <row r="2803" spans="1:19" x14ac:dyDescent="0.25">
      <c r="A2803" s="9" t="s">
        <v>55</v>
      </c>
      <c r="B2803" s="10">
        <v>40629.666666666664</v>
      </c>
      <c r="C2803" s="17">
        <v>255.38333333333333</v>
      </c>
      <c r="D2803" s="8">
        <v>63.383333333333333</v>
      </c>
      <c r="E2803" s="7">
        <v>55.066848822126623</v>
      </c>
      <c r="F2803" s="7">
        <f t="shared" si="21"/>
        <v>219.08874901954829</v>
      </c>
      <c r="G2803" s="8">
        <v>31.056666666666661</v>
      </c>
      <c r="H2803" s="8">
        <v>46.733333333333334</v>
      </c>
      <c r="I2803" s="8">
        <v>982.94333333333429</v>
      </c>
      <c r="J2803" s="8">
        <v>12.498333333333337</v>
      </c>
      <c r="K2803" s="8">
        <v>324.55</v>
      </c>
      <c r="L2803" s="8">
        <v>14.558333333333334</v>
      </c>
      <c r="M2803" s="7">
        <v>0</v>
      </c>
      <c r="N2803" s="7">
        <v>0</v>
      </c>
      <c r="O2803" s="8">
        <v>0</v>
      </c>
      <c r="P2803" s="8">
        <v>0</v>
      </c>
      <c r="Q2803" s="8">
        <v>0</v>
      </c>
      <c r="R2803" s="8">
        <v>0</v>
      </c>
      <c r="S2803" s="8">
        <v>19823.133333333335</v>
      </c>
    </row>
    <row r="2804" spans="1:19" x14ac:dyDescent="0.25">
      <c r="A2804" s="9" t="s">
        <v>55</v>
      </c>
      <c r="B2804" s="10">
        <v>40629.708333333336</v>
      </c>
      <c r="C2804" s="17">
        <v>115.38333333333334</v>
      </c>
      <c r="D2804" s="8">
        <v>5.2833333333333332</v>
      </c>
      <c r="E2804" s="7">
        <v>68.922770343534353</v>
      </c>
      <c r="F2804" s="7">
        <f t="shared" ref="F2804:F2867" si="22">C2804-(D2804*COS(RADIANS(E2804)))</f>
        <v>113.48330925947373</v>
      </c>
      <c r="G2804" s="8">
        <v>31.001666666666658</v>
      </c>
      <c r="H2804" s="8">
        <v>46.133333333333333</v>
      </c>
      <c r="I2804" s="8">
        <v>982.83666666666738</v>
      </c>
      <c r="J2804" s="8">
        <v>6.6700000000000008</v>
      </c>
      <c r="K2804" s="8">
        <v>129.85</v>
      </c>
      <c r="L2804" s="8">
        <v>8.1433333333333326</v>
      </c>
      <c r="M2804" s="7">
        <v>0</v>
      </c>
      <c r="N2804" s="7">
        <v>0</v>
      </c>
      <c r="O2804" s="8">
        <v>0</v>
      </c>
      <c r="P2804" s="8">
        <v>0</v>
      </c>
      <c r="Q2804" s="8">
        <v>0</v>
      </c>
      <c r="R2804" s="8">
        <v>0</v>
      </c>
      <c r="S2804" s="8">
        <v>19958.833333333332</v>
      </c>
    </row>
    <row r="2805" spans="1:19" x14ac:dyDescent="0.25">
      <c r="A2805" s="9" t="s">
        <v>55</v>
      </c>
      <c r="B2805" s="10">
        <v>40629.75</v>
      </c>
      <c r="C2805" s="17">
        <v>19.116666666666667</v>
      </c>
      <c r="D2805" s="8">
        <v>2.9833333333333334</v>
      </c>
      <c r="E2805" s="7">
        <v>82.627646392069479</v>
      </c>
      <c r="F2805" s="7">
        <f t="shared" si="22"/>
        <v>18.733854045053935</v>
      </c>
      <c r="G2805" s="8">
        <v>30.836666666666677</v>
      </c>
      <c r="H2805" s="8">
        <v>46.483333333333334</v>
      </c>
      <c r="I2805" s="8">
        <v>982.63833333333366</v>
      </c>
      <c r="J2805" s="8">
        <v>5.9233333333333329</v>
      </c>
      <c r="K2805" s="8">
        <v>39.033333333333331</v>
      </c>
      <c r="L2805" s="8">
        <v>6.8733333333333357</v>
      </c>
      <c r="M2805" s="7">
        <v>0</v>
      </c>
      <c r="N2805" s="7">
        <v>0</v>
      </c>
      <c r="O2805" s="8">
        <v>0</v>
      </c>
      <c r="P2805" s="8">
        <v>0</v>
      </c>
      <c r="Q2805" s="8">
        <v>0</v>
      </c>
      <c r="R2805" s="8">
        <v>0</v>
      </c>
      <c r="S2805" s="8">
        <v>19927.5</v>
      </c>
    </row>
    <row r="2806" spans="1:19" x14ac:dyDescent="0.25">
      <c r="A2806" s="9" t="s">
        <v>55</v>
      </c>
      <c r="B2806" s="10">
        <v>40629.791666666664</v>
      </c>
      <c r="C2806" s="17">
        <v>0</v>
      </c>
      <c r="D2806" s="8">
        <v>0</v>
      </c>
      <c r="E2806" s="7">
        <v>96.057872094711357</v>
      </c>
      <c r="F2806" s="7">
        <f t="shared" si="22"/>
        <v>0</v>
      </c>
      <c r="G2806" s="8">
        <v>30.319999999999979</v>
      </c>
      <c r="H2806" s="8">
        <v>47.75</v>
      </c>
      <c r="I2806" s="8">
        <v>983.46666666666556</v>
      </c>
      <c r="J2806" s="8">
        <v>5.9616666666666678</v>
      </c>
      <c r="K2806" s="8">
        <v>315.26666666666665</v>
      </c>
      <c r="L2806" s="8">
        <v>6.621666666666667</v>
      </c>
      <c r="M2806" s="7">
        <v>0</v>
      </c>
      <c r="N2806" s="7">
        <v>0</v>
      </c>
      <c r="O2806" s="8">
        <v>0</v>
      </c>
      <c r="P2806" s="8">
        <v>0</v>
      </c>
      <c r="Q2806" s="8">
        <v>0</v>
      </c>
      <c r="R2806" s="8">
        <v>0</v>
      </c>
      <c r="S2806" s="8">
        <v>19979.083333333332</v>
      </c>
    </row>
    <row r="2807" spans="1:19" x14ac:dyDescent="0.25">
      <c r="A2807" s="9" t="s">
        <v>55</v>
      </c>
      <c r="B2807" s="10">
        <v>40629.833333333336</v>
      </c>
      <c r="C2807" s="17">
        <v>0</v>
      </c>
      <c r="D2807" s="8">
        <v>0</v>
      </c>
      <c r="E2807" s="7">
        <v>0</v>
      </c>
      <c r="F2807" s="7">
        <f t="shared" si="22"/>
        <v>0</v>
      </c>
      <c r="G2807" s="8">
        <v>29.526666666666674</v>
      </c>
      <c r="H2807" s="8">
        <v>50.06666666666667</v>
      </c>
      <c r="I2807" s="8">
        <v>983.81166666666718</v>
      </c>
      <c r="J2807" s="8">
        <v>5.76833333333333</v>
      </c>
      <c r="K2807" s="8">
        <v>330.7</v>
      </c>
      <c r="L2807" s="8">
        <v>6.2300000000000013</v>
      </c>
      <c r="M2807" s="7">
        <v>0</v>
      </c>
      <c r="N2807" s="7">
        <v>0</v>
      </c>
      <c r="O2807" s="8">
        <v>0</v>
      </c>
      <c r="P2807" s="8">
        <v>0</v>
      </c>
      <c r="Q2807" s="8">
        <v>0</v>
      </c>
      <c r="R2807" s="8">
        <v>0</v>
      </c>
      <c r="S2807" s="8">
        <v>20000</v>
      </c>
    </row>
    <row r="2808" spans="1:19" x14ac:dyDescent="0.25">
      <c r="A2808" s="9" t="s">
        <v>55</v>
      </c>
      <c r="B2808" s="10">
        <v>40629.875</v>
      </c>
      <c r="C2808" s="17">
        <v>0</v>
      </c>
      <c r="D2808" s="8">
        <v>0</v>
      </c>
      <c r="E2808" s="7">
        <v>0</v>
      </c>
      <c r="F2808" s="7">
        <f t="shared" si="22"/>
        <v>0</v>
      </c>
      <c r="G2808" s="8">
        <v>28.566666666666695</v>
      </c>
      <c r="H2808" s="8">
        <v>52.43333333333333</v>
      </c>
      <c r="I2808" s="8">
        <v>984.00999999999942</v>
      </c>
      <c r="J2808" s="8">
        <v>5.9133333333333349</v>
      </c>
      <c r="K2808" s="8">
        <v>337.31666666666666</v>
      </c>
      <c r="L2808" s="8">
        <v>6.3483333333333318</v>
      </c>
      <c r="M2808" s="7">
        <v>0</v>
      </c>
      <c r="N2808" s="7">
        <v>0</v>
      </c>
      <c r="O2808" s="8">
        <v>0</v>
      </c>
      <c r="P2808" s="8">
        <v>0</v>
      </c>
      <c r="Q2808" s="8">
        <v>0</v>
      </c>
      <c r="R2808" s="8">
        <v>0</v>
      </c>
      <c r="S2808" s="8">
        <v>19980.016666666666</v>
      </c>
    </row>
    <row r="2809" spans="1:19" x14ac:dyDescent="0.25">
      <c r="A2809" s="9" t="s">
        <v>55</v>
      </c>
      <c r="B2809" s="10">
        <v>40629.916666666664</v>
      </c>
      <c r="C2809" s="17">
        <v>0</v>
      </c>
      <c r="D2809" s="8">
        <v>0</v>
      </c>
      <c r="E2809" s="7">
        <v>0</v>
      </c>
      <c r="F2809" s="7">
        <f t="shared" si="22"/>
        <v>0</v>
      </c>
      <c r="G2809" s="8">
        <v>28.128333333333334</v>
      </c>
      <c r="H2809" s="8">
        <v>54.3</v>
      </c>
      <c r="I2809" s="8">
        <v>984.280000000001</v>
      </c>
      <c r="J2809" s="8">
        <v>7.873333333333334</v>
      </c>
      <c r="K2809" s="8">
        <v>45.9</v>
      </c>
      <c r="L2809" s="8">
        <v>8.9049999999999994</v>
      </c>
      <c r="M2809" s="7">
        <v>0</v>
      </c>
      <c r="N2809" s="7">
        <v>0</v>
      </c>
      <c r="O2809" s="8">
        <v>0</v>
      </c>
      <c r="P2809" s="8">
        <v>0</v>
      </c>
      <c r="Q2809" s="8">
        <v>0</v>
      </c>
      <c r="R2809" s="8">
        <v>0</v>
      </c>
      <c r="S2809" s="8">
        <v>20000</v>
      </c>
    </row>
    <row r="2810" spans="1:19" x14ac:dyDescent="0.25">
      <c r="A2810" s="9" t="s">
        <v>55</v>
      </c>
      <c r="B2810" s="10">
        <v>40629.958333333336</v>
      </c>
      <c r="C2810" s="17">
        <v>0</v>
      </c>
      <c r="D2810" s="8">
        <v>0</v>
      </c>
      <c r="E2810" s="7">
        <v>0</v>
      </c>
      <c r="F2810" s="7">
        <f t="shared" si="22"/>
        <v>0</v>
      </c>
      <c r="G2810" s="8">
        <v>27.293333333333315</v>
      </c>
      <c r="H2810" s="8">
        <v>56.416666666666664</v>
      </c>
      <c r="I2810" s="8">
        <v>984.25833333333196</v>
      </c>
      <c r="J2810" s="8">
        <v>8.2766666666666655</v>
      </c>
      <c r="K2810" s="8">
        <v>274.16666666666669</v>
      </c>
      <c r="L2810" s="8">
        <v>9.1916666666666664</v>
      </c>
      <c r="M2810" s="7">
        <v>0</v>
      </c>
      <c r="N2810" s="7">
        <v>0</v>
      </c>
      <c r="O2810" s="8">
        <v>0</v>
      </c>
      <c r="P2810" s="8">
        <v>0</v>
      </c>
      <c r="Q2810" s="8">
        <v>0</v>
      </c>
      <c r="R2810" s="8">
        <v>0</v>
      </c>
      <c r="S2810" s="8">
        <v>20000</v>
      </c>
    </row>
    <row r="2811" spans="1:19" x14ac:dyDescent="0.25">
      <c r="A2811" s="9" t="s">
        <v>56</v>
      </c>
      <c r="B2811" s="10">
        <v>40630</v>
      </c>
      <c r="C2811" s="17">
        <v>0</v>
      </c>
      <c r="D2811" s="8">
        <v>0</v>
      </c>
      <c r="E2811" s="7">
        <v>0</v>
      </c>
      <c r="F2811" s="7">
        <f t="shared" si="22"/>
        <v>0</v>
      </c>
      <c r="G2811" s="8">
        <v>27.27</v>
      </c>
      <c r="H2811" s="8">
        <v>55.95</v>
      </c>
      <c r="I2811" s="8">
        <v>984.28166666666732</v>
      </c>
      <c r="J2811" s="8">
        <v>4.291666666666667</v>
      </c>
      <c r="K2811" s="8">
        <v>212.16666666666666</v>
      </c>
      <c r="L2811" s="8">
        <v>5.1916666666666664</v>
      </c>
      <c r="M2811" s="7">
        <v>0</v>
      </c>
      <c r="N2811" s="7">
        <v>0</v>
      </c>
      <c r="O2811" s="8">
        <v>0</v>
      </c>
      <c r="P2811" s="8">
        <v>0</v>
      </c>
      <c r="Q2811" s="8">
        <v>0</v>
      </c>
      <c r="R2811" s="8">
        <v>0</v>
      </c>
      <c r="S2811" s="8">
        <v>20000</v>
      </c>
    </row>
    <row r="2812" spans="1:19" x14ac:dyDescent="0.25">
      <c r="A2812" s="9" t="s">
        <v>56</v>
      </c>
      <c r="B2812" s="10">
        <v>40630.041666666664</v>
      </c>
      <c r="C2812" s="17">
        <v>0</v>
      </c>
      <c r="D2812" s="8">
        <v>0</v>
      </c>
      <c r="E2812" s="7">
        <v>0</v>
      </c>
      <c r="F2812" s="7">
        <f t="shared" si="22"/>
        <v>0</v>
      </c>
      <c r="G2812" s="8">
        <v>26.158333333333363</v>
      </c>
      <c r="H2812" s="8">
        <v>65.733333333333334</v>
      </c>
      <c r="I2812" s="8">
        <v>983.74666666666633</v>
      </c>
      <c r="J2812" s="8">
        <v>5.1016666666666648</v>
      </c>
      <c r="K2812" s="8">
        <v>161.16666666666666</v>
      </c>
      <c r="L2812" s="8">
        <v>5.4766666666666675</v>
      </c>
      <c r="M2812" s="7">
        <v>0</v>
      </c>
      <c r="N2812" s="7">
        <v>0</v>
      </c>
      <c r="O2812" s="8">
        <v>0</v>
      </c>
      <c r="P2812" s="8">
        <v>0</v>
      </c>
      <c r="Q2812" s="8">
        <v>0</v>
      </c>
      <c r="R2812" s="8">
        <v>0</v>
      </c>
      <c r="S2812" s="8">
        <v>19933.666666666668</v>
      </c>
    </row>
    <row r="2813" spans="1:19" x14ac:dyDescent="0.25">
      <c r="A2813" s="9" t="s">
        <v>56</v>
      </c>
      <c r="B2813" s="10">
        <v>40630.083333333336</v>
      </c>
      <c r="C2813" s="17">
        <v>0</v>
      </c>
      <c r="D2813" s="8">
        <v>0</v>
      </c>
      <c r="E2813" s="7">
        <v>0</v>
      </c>
      <c r="F2813" s="7">
        <f t="shared" si="22"/>
        <v>0</v>
      </c>
      <c r="G2813" s="8">
        <v>25.661666666666683</v>
      </c>
      <c r="H2813" s="8">
        <v>70.61666666666666</v>
      </c>
      <c r="I2813" s="8">
        <v>983.35000000000093</v>
      </c>
      <c r="J2813" s="8">
        <v>2.2183333333333342</v>
      </c>
      <c r="K2813" s="8">
        <v>171.91666666666666</v>
      </c>
      <c r="L2813" s="8">
        <v>2.3933333333333335</v>
      </c>
      <c r="M2813" s="7">
        <v>0</v>
      </c>
      <c r="N2813" s="7">
        <v>0</v>
      </c>
      <c r="O2813" s="8">
        <v>0</v>
      </c>
      <c r="P2813" s="8">
        <v>0</v>
      </c>
      <c r="Q2813" s="8">
        <v>0</v>
      </c>
      <c r="R2813" s="8">
        <v>0</v>
      </c>
      <c r="S2813" s="8">
        <v>20000</v>
      </c>
    </row>
    <row r="2814" spans="1:19" x14ac:dyDescent="0.25">
      <c r="A2814" s="9" t="s">
        <v>56</v>
      </c>
      <c r="B2814" s="10">
        <v>40630.125</v>
      </c>
      <c r="C2814" s="17">
        <v>0</v>
      </c>
      <c r="D2814" s="8">
        <v>0</v>
      </c>
      <c r="E2814" s="7">
        <v>0</v>
      </c>
      <c r="F2814" s="7">
        <f t="shared" si="22"/>
        <v>0</v>
      </c>
      <c r="G2814" s="8">
        <v>24.908333333333321</v>
      </c>
      <c r="H2814" s="8">
        <v>73.666666666666671</v>
      </c>
      <c r="I2814" s="8">
        <v>983.40666666666721</v>
      </c>
      <c r="J2814" s="8">
        <v>4.791666666666667</v>
      </c>
      <c r="K2814" s="8">
        <v>144.86666666666667</v>
      </c>
      <c r="L2814" s="8">
        <v>5.1783333333333355</v>
      </c>
      <c r="M2814" s="7">
        <v>0</v>
      </c>
      <c r="N2814" s="7">
        <v>0</v>
      </c>
      <c r="O2814" s="8">
        <v>0</v>
      </c>
      <c r="P2814" s="8">
        <v>0</v>
      </c>
      <c r="Q2814" s="8">
        <v>0</v>
      </c>
      <c r="R2814" s="8">
        <v>0</v>
      </c>
      <c r="S2814" s="8">
        <v>20000</v>
      </c>
    </row>
    <row r="2815" spans="1:19" x14ac:dyDescent="0.25">
      <c r="A2815" s="9" t="s">
        <v>56</v>
      </c>
      <c r="B2815" s="10">
        <v>40630.166666666664</v>
      </c>
      <c r="C2815" s="17">
        <v>0</v>
      </c>
      <c r="D2815" s="8">
        <v>0</v>
      </c>
      <c r="E2815" s="7">
        <v>0</v>
      </c>
      <c r="F2815" s="7">
        <f t="shared" si="22"/>
        <v>0</v>
      </c>
      <c r="G2815" s="8">
        <v>24.536666666666687</v>
      </c>
      <c r="H2815" s="8">
        <v>78.033333333333331</v>
      </c>
      <c r="I2815" s="8">
        <v>983.67333333333363</v>
      </c>
      <c r="J2815" s="8">
        <v>5.3266666666666662</v>
      </c>
      <c r="K2815" s="8">
        <v>141.68333333333334</v>
      </c>
      <c r="L2815" s="8">
        <v>5.7633333333333328</v>
      </c>
      <c r="M2815" s="7">
        <v>0</v>
      </c>
      <c r="N2815" s="7">
        <v>0</v>
      </c>
      <c r="O2815" s="8">
        <v>0</v>
      </c>
      <c r="P2815" s="8">
        <v>0</v>
      </c>
      <c r="Q2815" s="8">
        <v>0</v>
      </c>
      <c r="R2815" s="8">
        <v>0</v>
      </c>
      <c r="S2815" s="8">
        <v>20000</v>
      </c>
    </row>
    <row r="2816" spans="1:19" x14ac:dyDescent="0.25">
      <c r="A2816" s="9" t="s">
        <v>56</v>
      </c>
      <c r="B2816" s="10">
        <v>40630.208333333336</v>
      </c>
      <c r="C2816" s="17">
        <v>0.93333333333333335</v>
      </c>
      <c r="D2816" s="8">
        <v>0</v>
      </c>
      <c r="E2816" s="7">
        <v>0</v>
      </c>
      <c r="F2816" s="7">
        <f t="shared" si="22"/>
        <v>0.93333333333333335</v>
      </c>
      <c r="G2816" s="8">
        <v>24.150000000000009</v>
      </c>
      <c r="H2816" s="8">
        <v>82.36666666666666</v>
      </c>
      <c r="I2816" s="8">
        <v>983.9499999999997</v>
      </c>
      <c r="J2816" s="8">
        <v>5.0266666666666664</v>
      </c>
      <c r="K2816" s="8">
        <v>144.81666666666666</v>
      </c>
      <c r="L2816" s="8">
        <v>5.4633333333333329</v>
      </c>
      <c r="M2816" s="7">
        <v>0</v>
      </c>
      <c r="N2816" s="7">
        <v>0</v>
      </c>
      <c r="O2816" s="8">
        <v>0</v>
      </c>
      <c r="P2816" s="8">
        <v>0</v>
      </c>
      <c r="Q2816" s="8">
        <v>0</v>
      </c>
      <c r="R2816" s="8">
        <v>0</v>
      </c>
      <c r="S2816" s="8">
        <v>19851.400000000001</v>
      </c>
    </row>
    <row r="2817" spans="1:19" x14ac:dyDescent="0.25">
      <c r="A2817" s="9" t="s">
        <v>56</v>
      </c>
      <c r="B2817" s="10">
        <v>40630.25</v>
      </c>
      <c r="C2817" s="17">
        <v>76.13333333333334</v>
      </c>
      <c r="D2817" s="8">
        <v>121</v>
      </c>
      <c r="E2817" s="7">
        <v>74.627188410282415</v>
      </c>
      <c r="F2817" s="7">
        <f t="shared" si="22"/>
        <v>44.056402970758732</v>
      </c>
      <c r="G2817" s="8">
        <v>24.330000000000005</v>
      </c>
      <c r="H2817" s="8">
        <v>82.283333333333331</v>
      </c>
      <c r="I2817" s="8">
        <v>984.28500000000065</v>
      </c>
      <c r="J2817" s="8">
        <v>5.4516666666666689</v>
      </c>
      <c r="K2817" s="8">
        <v>154.63333333333333</v>
      </c>
      <c r="L2817" s="8">
        <v>6.1083333333333334</v>
      </c>
      <c r="M2817" s="7">
        <v>0</v>
      </c>
      <c r="N2817" s="7">
        <v>0</v>
      </c>
      <c r="O2817" s="8">
        <v>0</v>
      </c>
      <c r="P2817" s="8">
        <v>0</v>
      </c>
      <c r="Q2817" s="8">
        <v>0</v>
      </c>
      <c r="R2817" s="8">
        <v>0</v>
      </c>
      <c r="S2817" s="8">
        <v>19566.466666666667</v>
      </c>
    </row>
    <row r="2818" spans="1:19" x14ac:dyDescent="0.25">
      <c r="A2818" s="9" t="s">
        <v>56</v>
      </c>
      <c r="B2818" s="10">
        <v>40630.291666666664</v>
      </c>
      <c r="C2818" s="17">
        <v>290.01666666666665</v>
      </c>
      <c r="D2818" s="8">
        <v>419.26666666666665</v>
      </c>
      <c r="E2818" s="7">
        <v>60.818825484575363</v>
      </c>
      <c r="F2818" s="7">
        <f t="shared" si="22"/>
        <v>85.593635796548568</v>
      </c>
      <c r="G2818" s="8">
        <v>25.673333333333339</v>
      </c>
      <c r="H2818" s="8">
        <v>74.849999999999994</v>
      </c>
      <c r="I2818" s="8">
        <v>984.57333333333247</v>
      </c>
      <c r="J2818" s="8">
        <v>7.8400000000000007</v>
      </c>
      <c r="K2818" s="8">
        <v>175.21666666666667</v>
      </c>
      <c r="L2818" s="8">
        <v>9.1083333333333361</v>
      </c>
      <c r="M2818" s="7">
        <v>0</v>
      </c>
      <c r="N2818" s="7">
        <v>0</v>
      </c>
      <c r="O2818" s="8">
        <v>0</v>
      </c>
      <c r="P2818" s="8">
        <v>0</v>
      </c>
      <c r="Q2818" s="8">
        <v>0</v>
      </c>
      <c r="R2818" s="8">
        <v>0</v>
      </c>
      <c r="S2818" s="8">
        <v>19939.533333333333</v>
      </c>
    </row>
    <row r="2819" spans="1:19" x14ac:dyDescent="0.25">
      <c r="A2819" s="9" t="s">
        <v>56</v>
      </c>
      <c r="B2819" s="10">
        <v>40630.333333333336</v>
      </c>
      <c r="C2819" s="17">
        <v>526.51666666666665</v>
      </c>
      <c r="D2819" s="8">
        <v>585.9666666666667</v>
      </c>
      <c r="E2819" s="7">
        <v>46.91784458943345</v>
      </c>
      <c r="F2819" s="7">
        <f t="shared" si="22"/>
        <v>126.27428326350554</v>
      </c>
      <c r="G2819" s="8">
        <v>27.171666666666674</v>
      </c>
      <c r="H2819" s="8">
        <v>66.483333333333334</v>
      </c>
      <c r="I2819" s="8">
        <v>984.72166666666681</v>
      </c>
      <c r="J2819" s="8">
        <v>7.8183333333333334</v>
      </c>
      <c r="K2819" s="8">
        <v>203.91666666666666</v>
      </c>
      <c r="L2819" s="8">
        <v>9.6116666666666628</v>
      </c>
      <c r="M2819" s="7">
        <v>0</v>
      </c>
      <c r="N2819" s="7">
        <v>0</v>
      </c>
      <c r="O2819" s="8">
        <v>0</v>
      </c>
      <c r="P2819" s="8">
        <v>0</v>
      </c>
      <c r="Q2819" s="8">
        <v>0</v>
      </c>
      <c r="R2819" s="8">
        <v>0</v>
      </c>
      <c r="S2819" s="8">
        <v>19985.566666666666</v>
      </c>
    </row>
    <row r="2820" spans="1:19" x14ac:dyDescent="0.25">
      <c r="A2820" s="9" t="s">
        <v>56</v>
      </c>
      <c r="B2820" s="10">
        <v>40630.375</v>
      </c>
      <c r="C2820" s="17">
        <v>732</v>
      </c>
      <c r="D2820" s="8">
        <v>662.2833333333333</v>
      </c>
      <c r="E2820" s="7">
        <v>33.048964935687373</v>
      </c>
      <c r="F2820" s="7">
        <f t="shared" si="22"/>
        <v>176.87092204503733</v>
      </c>
      <c r="G2820" s="8">
        <v>29.115000000000006</v>
      </c>
      <c r="H2820" s="8">
        <v>58.65</v>
      </c>
      <c r="I2820" s="8">
        <v>984.80000000000098</v>
      </c>
      <c r="J2820" s="8">
        <v>8.4733333333333345</v>
      </c>
      <c r="K2820" s="8">
        <v>206.45</v>
      </c>
      <c r="L2820" s="8">
        <v>10.675000000000001</v>
      </c>
      <c r="M2820" s="7">
        <v>0</v>
      </c>
      <c r="N2820" s="7">
        <v>0</v>
      </c>
      <c r="O2820" s="8">
        <v>0</v>
      </c>
      <c r="P2820" s="8">
        <v>0</v>
      </c>
      <c r="Q2820" s="8">
        <v>0</v>
      </c>
      <c r="R2820" s="8">
        <v>0</v>
      </c>
      <c r="S2820" s="8">
        <v>19962.616666666665</v>
      </c>
    </row>
    <row r="2821" spans="1:19" x14ac:dyDescent="0.25">
      <c r="A2821" s="9" t="s">
        <v>56</v>
      </c>
      <c r="B2821" s="10">
        <v>40630.416666666664</v>
      </c>
      <c r="C2821" s="17">
        <v>816.23333333333335</v>
      </c>
      <c r="D2821" s="8">
        <v>572.73333333333335</v>
      </c>
      <c r="E2821" s="7">
        <v>19.527137155481615</v>
      </c>
      <c r="F2821" s="7">
        <f t="shared" si="22"/>
        <v>276.44174075232627</v>
      </c>
      <c r="G2821" s="8">
        <v>30.748333333333328</v>
      </c>
      <c r="H2821" s="8">
        <v>54</v>
      </c>
      <c r="I2821" s="8">
        <v>984.64999999999975</v>
      </c>
      <c r="J2821" s="8">
        <v>8.8649999999999984</v>
      </c>
      <c r="K2821" s="8">
        <v>214.78333333333333</v>
      </c>
      <c r="L2821" s="8">
        <v>11.196666666666665</v>
      </c>
      <c r="M2821" s="7">
        <v>0</v>
      </c>
      <c r="N2821" s="7">
        <v>0</v>
      </c>
      <c r="O2821" s="8">
        <v>0</v>
      </c>
      <c r="P2821" s="8">
        <v>0</v>
      </c>
      <c r="Q2821" s="8">
        <v>0</v>
      </c>
      <c r="R2821" s="8">
        <v>0</v>
      </c>
      <c r="S2821" s="8">
        <v>19922.599999999999</v>
      </c>
    </row>
    <row r="2822" spans="1:19" x14ac:dyDescent="0.25">
      <c r="A2822" s="9" t="s">
        <v>56</v>
      </c>
      <c r="B2822" s="10">
        <v>40630.458333333336</v>
      </c>
      <c r="C2822" s="17">
        <v>615.13333333333333</v>
      </c>
      <c r="D2822" s="8">
        <v>183.55</v>
      </c>
      <c r="E2822" s="7">
        <v>8.5886872110470911</v>
      </c>
      <c r="F2822" s="7">
        <f t="shared" si="22"/>
        <v>433.64168380356716</v>
      </c>
      <c r="G2822" s="8">
        <v>31.806666666666672</v>
      </c>
      <c r="H2822" s="8">
        <v>49.9</v>
      </c>
      <c r="I2822" s="8">
        <v>984.13166666666643</v>
      </c>
      <c r="J2822" s="8">
        <v>8.8933333333333344</v>
      </c>
      <c r="K2822" s="8">
        <v>215.38333333333333</v>
      </c>
      <c r="L2822" s="8">
        <v>11.781666666666666</v>
      </c>
      <c r="M2822" s="7">
        <v>0</v>
      </c>
      <c r="N2822" s="7">
        <v>0</v>
      </c>
      <c r="O2822" s="8">
        <v>0</v>
      </c>
      <c r="P2822" s="8">
        <v>0</v>
      </c>
      <c r="Q2822" s="8">
        <v>0</v>
      </c>
      <c r="R2822" s="8">
        <v>0</v>
      </c>
      <c r="S2822" s="8">
        <v>19948.416666666668</v>
      </c>
    </row>
    <row r="2823" spans="1:19" x14ac:dyDescent="0.25">
      <c r="A2823" s="9" t="s">
        <v>56</v>
      </c>
      <c r="B2823" s="10">
        <v>40630.5</v>
      </c>
      <c r="C2823" s="17">
        <v>706.11666666666667</v>
      </c>
      <c r="D2823" s="8">
        <v>207.25</v>
      </c>
      <c r="E2823" s="7">
        <v>13.101731072588361</v>
      </c>
      <c r="F2823" s="7">
        <f t="shared" si="22"/>
        <v>504.26156674613469</v>
      </c>
      <c r="G2823" s="8">
        <v>33.118333333333347</v>
      </c>
      <c r="H2823" s="8">
        <v>44.18333333333333</v>
      </c>
      <c r="I2823" s="8">
        <v>983.15833333333319</v>
      </c>
      <c r="J2823" s="8">
        <v>10.866666666666672</v>
      </c>
      <c r="K2823" s="8">
        <v>211.2</v>
      </c>
      <c r="L2823" s="8">
        <v>13.764999999999995</v>
      </c>
      <c r="M2823" s="7">
        <v>0</v>
      </c>
      <c r="N2823" s="7">
        <v>0</v>
      </c>
      <c r="O2823" s="8">
        <v>0</v>
      </c>
      <c r="P2823" s="8">
        <v>0</v>
      </c>
      <c r="Q2823" s="8">
        <v>0</v>
      </c>
      <c r="R2823" s="8">
        <v>0</v>
      </c>
      <c r="S2823" s="8">
        <v>20000</v>
      </c>
    </row>
    <row r="2824" spans="1:19" x14ac:dyDescent="0.25">
      <c r="A2824" s="9" t="s">
        <v>56</v>
      </c>
      <c r="B2824" s="10">
        <v>40630.541666666664</v>
      </c>
      <c r="C2824" s="17">
        <v>803.9666666666667</v>
      </c>
      <c r="D2824" s="8">
        <v>295.25</v>
      </c>
      <c r="E2824" s="7">
        <v>14.273689820351395</v>
      </c>
      <c r="F2824" s="7">
        <f t="shared" si="22"/>
        <v>517.83131435835276</v>
      </c>
      <c r="G2824" s="8">
        <v>34.49</v>
      </c>
      <c r="H2824" s="8">
        <v>39.049999999999997</v>
      </c>
      <c r="I2824" s="8">
        <v>981.85000000000025</v>
      </c>
      <c r="J2824" s="8">
        <v>11.698333333333332</v>
      </c>
      <c r="K2824" s="8">
        <v>217.68333333333334</v>
      </c>
      <c r="L2824" s="8">
        <v>14.928333333333336</v>
      </c>
      <c r="M2824" s="7">
        <v>0</v>
      </c>
      <c r="N2824" s="7">
        <v>0</v>
      </c>
      <c r="O2824" s="8">
        <v>0</v>
      </c>
      <c r="P2824" s="8">
        <v>0</v>
      </c>
      <c r="Q2824" s="8">
        <v>0</v>
      </c>
      <c r="R2824" s="8">
        <v>0</v>
      </c>
      <c r="S2824" s="8">
        <v>19955.783333333333</v>
      </c>
    </row>
    <row r="2825" spans="1:19" x14ac:dyDescent="0.25">
      <c r="A2825" s="9" t="s">
        <v>56</v>
      </c>
      <c r="B2825" s="10">
        <v>40630.583333333336</v>
      </c>
      <c r="C2825" s="17">
        <v>557.41666666666663</v>
      </c>
      <c r="D2825" s="8">
        <v>179.06666666666666</v>
      </c>
      <c r="E2825" s="7">
        <v>27.324384909917622</v>
      </c>
      <c r="F2825" s="7">
        <f t="shared" si="22"/>
        <v>398.329909070658</v>
      </c>
      <c r="G2825" s="8">
        <v>35.11</v>
      </c>
      <c r="H2825" s="8">
        <v>36.716666666666669</v>
      </c>
      <c r="I2825" s="8">
        <v>980.95000000000016</v>
      </c>
      <c r="J2825" s="8">
        <v>13.148333333333333</v>
      </c>
      <c r="K2825" s="8">
        <v>229.63333333333333</v>
      </c>
      <c r="L2825" s="8">
        <v>16.323333333333334</v>
      </c>
      <c r="M2825" s="7">
        <v>0</v>
      </c>
      <c r="N2825" s="7">
        <v>0</v>
      </c>
      <c r="O2825" s="8">
        <v>0</v>
      </c>
      <c r="P2825" s="8">
        <v>0</v>
      </c>
      <c r="Q2825" s="8">
        <v>0</v>
      </c>
      <c r="R2825" s="8">
        <v>0</v>
      </c>
      <c r="S2825" s="8">
        <v>20000</v>
      </c>
    </row>
    <row r="2826" spans="1:19" x14ac:dyDescent="0.25">
      <c r="A2826" s="9" t="s">
        <v>56</v>
      </c>
      <c r="B2826" s="10">
        <v>40630.625</v>
      </c>
      <c r="C2826" s="17">
        <v>301.68333333333334</v>
      </c>
      <c r="D2826" s="8">
        <v>31.666666666666668</v>
      </c>
      <c r="E2826" s="7">
        <v>41.108773483229591</v>
      </c>
      <c r="F2826" s="7">
        <f t="shared" si="22"/>
        <v>277.82368046638163</v>
      </c>
      <c r="G2826" s="8">
        <v>34.798333333333325</v>
      </c>
      <c r="H2826" s="8">
        <v>37.883333333333333</v>
      </c>
      <c r="I2826" s="8">
        <v>980.2349999999999</v>
      </c>
      <c r="J2826" s="8">
        <v>18.05</v>
      </c>
      <c r="K2826" s="8">
        <v>244.5</v>
      </c>
      <c r="L2826" s="8">
        <v>20.674999999999997</v>
      </c>
      <c r="M2826" s="7">
        <v>0</v>
      </c>
      <c r="N2826" s="7">
        <v>0</v>
      </c>
      <c r="O2826" s="8">
        <v>0</v>
      </c>
      <c r="P2826" s="8">
        <v>0</v>
      </c>
      <c r="Q2826" s="8">
        <v>0</v>
      </c>
      <c r="R2826" s="8">
        <v>0</v>
      </c>
      <c r="S2826" s="8">
        <v>18060.849999999999</v>
      </c>
    </row>
    <row r="2827" spans="1:19" x14ac:dyDescent="0.25">
      <c r="A2827" s="9" t="s">
        <v>56</v>
      </c>
      <c r="B2827" s="10">
        <v>40630.666666666664</v>
      </c>
      <c r="C2827" s="17">
        <v>161.23333333333332</v>
      </c>
      <c r="D2827" s="8">
        <v>74.75</v>
      </c>
      <c r="E2827" s="7">
        <v>55.008013463681529</v>
      </c>
      <c r="F2827" s="7">
        <f t="shared" si="22"/>
        <v>118.36705907030017</v>
      </c>
      <c r="G2827" s="8">
        <v>31.603333333333332</v>
      </c>
      <c r="H2827" s="8">
        <v>52.65</v>
      </c>
      <c r="I2827" s="8">
        <v>980.65499999999986</v>
      </c>
      <c r="J2827" s="8">
        <v>10.583333333333332</v>
      </c>
      <c r="K2827" s="8">
        <v>234.9</v>
      </c>
      <c r="L2827" s="8">
        <v>12.79333333333334</v>
      </c>
      <c r="M2827" s="7">
        <v>0</v>
      </c>
      <c r="N2827" s="7">
        <v>0</v>
      </c>
      <c r="O2827" s="8">
        <v>0</v>
      </c>
      <c r="P2827" s="8">
        <v>0</v>
      </c>
      <c r="Q2827" s="8">
        <v>0</v>
      </c>
      <c r="R2827" s="8">
        <v>0</v>
      </c>
      <c r="S2827" s="8">
        <v>18980.5</v>
      </c>
    </row>
    <row r="2828" spans="1:19" x14ac:dyDescent="0.25">
      <c r="A2828" s="9" t="s">
        <v>56</v>
      </c>
      <c r="B2828" s="10">
        <v>40630.708333333336</v>
      </c>
      <c r="C2828" s="17">
        <v>9.8333333333333339</v>
      </c>
      <c r="D2828" s="8">
        <v>1.9833333333333334</v>
      </c>
      <c r="E2828" s="7">
        <v>68.856885612784311</v>
      </c>
      <c r="F2828" s="7">
        <f t="shared" si="22"/>
        <v>9.1179474940764962</v>
      </c>
      <c r="G2828" s="8">
        <v>27.905000000000008</v>
      </c>
      <c r="H2828" s="8">
        <v>66.583333333333329</v>
      </c>
      <c r="I2828" s="8">
        <v>981.6033333333329</v>
      </c>
      <c r="J2828" s="8">
        <v>15.616666666666669</v>
      </c>
      <c r="K2828" s="8">
        <v>132.85</v>
      </c>
      <c r="L2828" s="8">
        <v>18.463333333333328</v>
      </c>
      <c r="M2828" s="7">
        <v>0</v>
      </c>
      <c r="N2828" s="7">
        <v>0</v>
      </c>
      <c r="O2828" s="8">
        <v>0</v>
      </c>
      <c r="P2828" s="8">
        <v>0</v>
      </c>
      <c r="Q2828" s="8">
        <v>0</v>
      </c>
      <c r="R2828" s="8">
        <v>0.2</v>
      </c>
      <c r="S2828" s="8">
        <v>17985.666666666668</v>
      </c>
    </row>
    <row r="2829" spans="1:19" x14ac:dyDescent="0.25">
      <c r="A2829" s="9" t="s">
        <v>56</v>
      </c>
      <c r="B2829" s="10">
        <v>40630.75</v>
      </c>
      <c r="C2829" s="17">
        <v>2.6166666666666667</v>
      </c>
      <c r="D2829" s="8">
        <v>1.1166666666666667</v>
      </c>
      <c r="E2829" s="7">
        <v>82.548650708698077</v>
      </c>
      <c r="F2829" s="7">
        <f t="shared" si="22"/>
        <v>2.4718525377932412</v>
      </c>
      <c r="G2829" s="8">
        <v>24.628333333333334</v>
      </c>
      <c r="H2829" s="8">
        <v>87.05</v>
      </c>
      <c r="I2829" s="8">
        <v>983.24333333333323</v>
      </c>
      <c r="J2829" s="8">
        <v>14.23500000000001</v>
      </c>
      <c r="K2829" s="8">
        <v>91.95</v>
      </c>
      <c r="L2829" s="8">
        <v>16.283333333333335</v>
      </c>
      <c r="M2829" s="7">
        <v>0</v>
      </c>
      <c r="N2829" s="7">
        <v>0</v>
      </c>
      <c r="O2829" s="8">
        <v>0</v>
      </c>
      <c r="P2829" s="8">
        <v>0</v>
      </c>
      <c r="Q2829" s="8">
        <v>0</v>
      </c>
      <c r="R2829" s="8">
        <v>2.4</v>
      </c>
      <c r="S2829" s="8">
        <v>16850.166666666668</v>
      </c>
    </row>
    <row r="2830" spans="1:19" x14ac:dyDescent="0.25">
      <c r="A2830" s="9" t="s">
        <v>56</v>
      </c>
      <c r="B2830" s="10">
        <v>40630.791666666664</v>
      </c>
      <c r="C2830" s="17">
        <v>0</v>
      </c>
      <c r="D2830" s="8">
        <v>0</v>
      </c>
      <c r="E2830" s="7">
        <v>95.959662857331637</v>
      </c>
      <c r="F2830" s="7">
        <f t="shared" si="22"/>
        <v>0</v>
      </c>
      <c r="G2830" s="8">
        <v>23.880000000000017</v>
      </c>
      <c r="H2830" s="8">
        <v>89.6</v>
      </c>
      <c r="I2830" s="8">
        <v>983.13833333333389</v>
      </c>
      <c r="J2830" s="8">
        <v>13.628333333333332</v>
      </c>
      <c r="K2830" s="8">
        <v>37.883333333333333</v>
      </c>
      <c r="L2830" s="8">
        <v>15.503333333333334</v>
      </c>
      <c r="M2830" s="7">
        <v>0</v>
      </c>
      <c r="N2830" s="7">
        <v>0</v>
      </c>
      <c r="O2830" s="8">
        <v>0</v>
      </c>
      <c r="P2830" s="8">
        <v>0</v>
      </c>
      <c r="Q2830" s="8">
        <v>0</v>
      </c>
      <c r="R2830" s="8">
        <v>0</v>
      </c>
      <c r="S2830" s="8">
        <v>20000</v>
      </c>
    </row>
    <row r="2831" spans="1:19" x14ac:dyDescent="0.25">
      <c r="A2831" s="9" t="s">
        <v>56</v>
      </c>
      <c r="B2831" s="10">
        <v>40630.833333333336</v>
      </c>
      <c r="C2831" s="17">
        <v>0</v>
      </c>
      <c r="D2831" s="8">
        <v>0</v>
      </c>
      <c r="E2831" s="7">
        <v>0</v>
      </c>
      <c r="F2831" s="7">
        <f t="shared" si="22"/>
        <v>0</v>
      </c>
      <c r="G2831" s="8">
        <v>23.369999999999987</v>
      </c>
      <c r="H2831" s="8">
        <v>89.316666666666663</v>
      </c>
      <c r="I2831" s="8">
        <v>983.37166666666712</v>
      </c>
      <c r="J2831" s="8">
        <v>16.649999999999999</v>
      </c>
      <c r="K2831" s="8">
        <v>32.700000000000003</v>
      </c>
      <c r="L2831" s="8">
        <v>19.065000000000005</v>
      </c>
      <c r="M2831" s="7">
        <v>0</v>
      </c>
      <c r="N2831" s="7">
        <v>0</v>
      </c>
      <c r="O2831" s="8">
        <v>0</v>
      </c>
      <c r="P2831" s="8">
        <v>0</v>
      </c>
      <c r="Q2831" s="8">
        <v>0</v>
      </c>
      <c r="R2831" s="8">
        <v>0</v>
      </c>
      <c r="S2831" s="8">
        <v>20000</v>
      </c>
    </row>
    <row r="2832" spans="1:19" x14ac:dyDescent="0.25">
      <c r="A2832" s="9" t="s">
        <v>56</v>
      </c>
      <c r="B2832" s="10">
        <v>40630.875</v>
      </c>
      <c r="C2832" s="17">
        <v>0</v>
      </c>
      <c r="D2832" s="8">
        <v>0</v>
      </c>
      <c r="E2832" s="7">
        <v>0</v>
      </c>
      <c r="F2832" s="7">
        <f t="shared" si="22"/>
        <v>0</v>
      </c>
      <c r="G2832" s="8">
        <v>23.729999999999993</v>
      </c>
      <c r="H2832" s="8">
        <v>84.86666666666666</v>
      </c>
      <c r="I2832" s="8">
        <v>983.79166666666629</v>
      </c>
      <c r="J2832" s="8">
        <v>16.266666666666669</v>
      </c>
      <c r="K2832" s="8">
        <v>34.633333333333333</v>
      </c>
      <c r="L2832" s="8">
        <v>18.791666666666675</v>
      </c>
      <c r="M2832" s="7">
        <v>0</v>
      </c>
      <c r="N2832" s="7">
        <v>0</v>
      </c>
      <c r="O2832" s="8">
        <v>0</v>
      </c>
      <c r="P2832" s="8">
        <v>0</v>
      </c>
      <c r="Q2832" s="8">
        <v>0</v>
      </c>
      <c r="R2832" s="8">
        <v>0</v>
      </c>
      <c r="S2832" s="8">
        <v>20000</v>
      </c>
    </row>
    <row r="2833" spans="1:19" x14ac:dyDescent="0.25">
      <c r="A2833" s="9" t="s">
        <v>56</v>
      </c>
      <c r="B2833" s="10">
        <v>40630.916666666664</v>
      </c>
      <c r="C2833" s="17">
        <v>0</v>
      </c>
      <c r="D2833" s="8">
        <v>0</v>
      </c>
      <c r="E2833" s="7">
        <v>0</v>
      </c>
      <c r="F2833" s="7">
        <f t="shared" si="22"/>
        <v>0</v>
      </c>
      <c r="G2833" s="8">
        <v>23.351666666666684</v>
      </c>
      <c r="H2833" s="8">
        <v>86.066666666666663</v>
      </c>
      <c r="I2833" s="8">
        <v>984.56666666666672</v>
      </c>
      <c r="J2833" s="8">
        <v>13.201666666666666</v>
      </c>
      <c r="K2833" s="8">
        <v>85.016666666666666</v>
      </c>
      <c r="L2833" s="8">
        <v>14.945000000000002</v>
      </c>
      <c r="M2833" s="7">
        <v>0</v>
      </c>
      <c r="N2833" s="7">
        <v>0</v>
      </c>
      <c r="O2833" s="8">
        <v>0</v>
      </c>
      <c r="P2833" s="8">
        <v>0</v>
      </c>
      <c r="Q2833" s="8">
        <v>0</v>
      </c>
      <c r="R2833" s="8">
        <v>0</v>
      </c>
      <c r="S2833" s="8">
        <v>20000</v>
      </c>
    </row>
    <row r="2834" spans="1:19" x14ac:dyDescent="0.25">
      <c r="A2834" s="9" t="s">
        <v>56</v>
      </c>
      <c r="B2834" s="10">
        <v>40630.958333333336</v>
      </c>
      <c r="C2834" s="17">
        <v>0</v>
      </c>
      <c r="D2834" s="8">
        <v>0</v>
      </c>
      <c r="E2834" s="7">
        <v>0</v>
      </c>
      <c r="F2834" s="7">
        <f t="shared" si="22"/>
        <v>0</v>
      </c>
      <c r="G2834" s="8">
        <v>22.639999999999993</v>
      </c>
      <c r="H2834" s="8">
        <v>91.183333333333337</v>
      </c>
      <c r="I2834" s="8">
        <v>985.00166666666712</v>
      </c>
      <c r="J2834" s="8">
        <v>9.0216666666666665</v>
      </c>
      <c r="K2834" s="8">
        <v>85.066666666666663</v>
      </c>
      <c r="L2834" s="8">
        <v>10.268333333333329</v>
      </c>
      <c r="M2834" s="7">
        <v>0</v>
      </c>
      <c r="N2834" s="7">
        <v>0</v>
      </c>
      <c r="O2834" s="8">
        <v>0</v>
      </c>
      <c r="P2834" s="8">
        <v>0</v>
      </c>
      <c r="Q2834" s="8">
        <v>0</v>
      </c>
      <c r="R2834" s="8">
        <v>0</v>
      </c>
      <c r="S2834" s="8">
        <v>20000</v>
      </c>
    </row>
    <row r="2835" spans="1:19" x14ac:dyDescent="0.25">
      <c r="A2835" s="9" t="s">
        <v>57</v>
      </c>
      <c r="B2835" s="10">
        <v>40631</v>
      </c>
      <c r="C2835" s="17">
        <v>0</v>
      </c>
      <c r="D2835" s="8">
        <v>0</v>
      </c>
      <c r="E2835" s="7">
        <v>0</v>
      </c>
      <c r="F2835" s="7">
        <f t="shared" si="22"/>
        <v>0</v>
      </c>
      <c r="G2835" s="8">
        <v>22.573333333333331</v>
      </c>
      <c r="H2835" s="8">
        <v>91.333333333333329</v>
      </c>
      <c r="I2835" s="8">
        <v>984.88</v>
      </c>
      <c r="J2835" s="8">
        <v>7.6683333333333321</v>
      </c>
      <c r="K2835" s="8">
        <v>31.016666666666666</v>
      </c>
      <c r="L2835" s="8">
        <v>8.7283333333333317</v>
      </c>
      <c r="M2835" s="7">
        <v>0</v>
      </c>
      <c r="N2835" s="7">
        <v>0</v>
      </c>
      <c r="O2835" s="8">
        <v>0</v>
      </c>
      <c r="P2835" s="8">
        <v>0</v>
      </c>
      <c r="Q2835" s="8">
        <v>0</v>
      </c>
      <c r="R2835" s="8">
        <v>0</v>
      </c>
      <c r="S2835" s="8">
        <v>20000</v>
      </c>
    </row>
    <row r="2836" spans="1:19" x14ac:dyDescent="0.25">
      <c r="A2836" s="9" t="s">
        <v>57</v>
      </c>
      <c r="B2836" s="10">
        <v>40631.041666666664</v>
      </c>
      <c r="C2836" s="17">
        <v>0</v>
      </c>
      <c r="D2836" s="8">
        <v>0</v>
      </c>
      <c r="E2836" s="7">
        <v>0</v>
      </c>
      <c r="F2836" s="7">
        <f t="shared" si="22"/>
        <v>0</v>
      </c>
      <c r="G2836" s="8">
        <v>22.413333333333334</v>
      </c>
      <c r="H2836" s="8">
        <v>91.61666666666666</v>
      </c>
      <c r="I2836" s="8">
        <v>983.75333333333367</v>
      </c>
      <c r="J2836" s="8">
        <v>7.8850000000000007</v>
      </c>
      <c r="K2836" s="8">
        <v>62.333333333333336</v>
      </c>
      <c r="L2836" s="8">
        <v>8.81</v>
      </c>
      <c r="M2836" s="7">
        <v>0</v>
      </c>
      <c r="N2836" s="7">
        <v>0</v>
      </c>
      <c r="O2836" s="8">
        <v>0</v>
      </c>
      <c r="P2836" s="8">
        <v>0</v>
      </c>
      <c r="Q2836" s="8">
        <v>0</v>
      </c>
      <c r="R2836" s="8">
        <v>0</v>
      </c>
      <c r="S2836" s="8">
        <v>20000</v>
      </c>
    </row>
    <row r="2837" spans="1:19" x14ac:dyDescent="0.25">
      <c r="A2837" s="9" t="s">
        <v>57</v>
      </c>
      <c r="B2837" s="10">
        <v>40631.083333333336</v>
      </c>
      <c r="C2837" s="17">
        <v>0</v>
      </c>
      <c r="D2837" s="8">
        <v>0</v>
      </c>
      <c r="E2837" s="7">
        <v>0</v>
      </c>
      <c r="F2837" s="7">
        <f t="shared" si="22"/>
        <v>0</v>
      </c>
      <c r="G2837" s="8">
        <v>21.945000000000007</v>
      </c>
      <c r="H2837" s="8">
        <v>93.583333333333329</v>
      </c>
      <c r="I2837" s="8">
        <v>983.62833333333231</v>
      </c>
      <c r="J2837" s="8">
        <v>3.7483333333333326</v>
      </c>
      <c r="K2837" s="8">
        <v>61.633333333333333</v>
      </c>
      <c r="L2837" s="8">
        <v>4.2133333333333329</v>
      </c>
      <c r="M2837" s="7">
        <v>0</v>
      </c>
      <c r="N2837" s="7">
        <v>0</v>
      </c>
      <c r="O2837" s="8">
        <v>0</v>
      </c>
      <c r="P2837" s="8">
        <v>0</v>
      </c>
      <c r="Q2837" s="8">
        <v>0</v>
      </c>
      <c r="R2837" s="8">
        <v>0</v>
      </c>
      <c r="S2837" s="8">
        <v>20000</v>
      </c>
    </row>
    <row r="2838" spans="1:19" x14ac:dyDescent="0.25">
      <c r="A2838" s="9" t="s">
        <v>57</v>
      </c>
      <c r="B2838" s="10">
        <v>40631.125</v>
      </c>
      <c r="C2838" s="17">
        <v>0</v>
      </c>
      <c r="D2838" s="8">
        <v>0</v>
      </c>
      <c r="E2838" s="7">
        <v>0</v>
      </c>
      <c r="F2838" s="7">
        <f t="shared" si="22"/>
        <v>0</v>
      </c>
      <c r="G2838" s="8">
        <v>21.575000000000003</v>
      </c>
      <c r="H2838" s="8">
        <v>94.466666666666669</v>
      </c>
      <c r="I2838" s="8">
        <v>983.45500000000118</v>
      </c>
      <c r="J2838" s="8">
        <v>3.2250000000000005</v>
      </c>
      <c r="K2838" s="8">
        <v>30.783333333333335</v>
      </c>
      <c r="L2838" s="8">
        <v>3.5783333333333345</v>
      </c>
      <c r="M2838" s="7">
        <v>0</v>
      </c>
      <c r="N2838" s="7">
        <v>0</v>
      </c>
      <c r="O2838" s="8">
        <v>0</v>
      </c>
      <c r="P2838" s="8">
        <v>0</v>
      </c>
      <c r="Q2838" s="8">
        <v>0</v>
      </c>
      <c r="R2838" s="8">
        <v>0</v>
      </c>
      <c r="S2838" s="8">
        <v>20000</v>
      </c>
    </row>
    <row r="2839" spans="1:19" x14ac:dyDescent="0.25">
      <c r="A2839" s="9" t="s">
        <v>57</v>
      </c>
      <c r="B2839" s="10">
        <v>40631.166666666664</v>
      </c>
      <c r="C2839" s="17">
        <v>0</v>
      </c>
      <c r="D2839" s="8">
        <v>0</v>
      </c>
      <c r="E2839" s="7">
        <v>0</v>
      </c>
      <c r="F2839" s="7">
        <f t="shared" si="22"/>
        <v>0</v>
      </c>
      <c r="G2839" s="8">
        <v>21.431666666666651</v>
      </c>
      <c r="H2839" s="8">
        <v>94.15</v>
      </c>
      <c r="I2839" s="8">
        <v>983.42999999999961</v>
      </c>
      <c r="J2839" s="8">
        <v>3.8383333333333329</v>
      </c>
      <c r="K2839" s="8">
        <v>39.266666666666666</v>
      </c>
      <c r="L2839" s="8">
        <v>4.165</v>
      </c>
      <c r="M2839" s="7">
        <v>0</v>
      </c>
      <c r="N2839" s="7">
        <v>0</v>
      </c>
      <c r="O2839" s="8">
        <v>0</v>
      </c>
      <c r="P2839" s="8">
        <v>0</v>
      </c>
      <c r="Q2839" s="8">
        <v>0</v>
      </c>
      <c r="R2839" s="8">
        <v>0</v>
      </c>
      <c r="S2839" s="8">
        <v>20000</v>
      </c>
    </row>
    <row r="2840" spans="1:19" x14ac:dyDescent="0.25">
      <c r="A2840" s="9" t="s">
        <v>57</v>
      </c>
      <c r="B2840" s="10">
        <v>40631.208333333336</v>
      </c>
      <c r="C2840" s="17">
        <v>0.93333333333333335</v>
      </c>
      <c r="D2840" s="8">
        <v>0</v>
      </c>
      <c r="E2840" s="7">
        <v>0</v>
      </c>
      <c r="F2840" s="7">
        <f t="shared" si="22"/>
        <v>0.93333333333333335</v>
      </c>
      <c r="G2840" s="8">
        <v>21.211666666666691</v>
      </c>
      <c r="H2840" s="8">
        <v>94.9</v>
      </c>
      <c r="I2840" s="8">
        <v>983.86</v>
      </c>
      <c r="J2840" s="8">
        <v>3.1733333333333338</v>
      </c>
      <c r="K2840" s="8">
        <v>95.45</v>
      </c>
      <c r="L2840" s="8">
        <v>3.4083333333333332</v>
      </c>
      <c r="M2840" s="7">
        <v>0</v>
      </c>
      <c r="N2840" s="7">
        <v>0</v>
      </c>
      <c r="O2840" s="8">
        <v>0</v>
      </c>
      <c r="P2840" s="8">
        <v>0</v>
      </c>
      <c r="Q2840" s="8">
        <v>0</v>
      </c>
      <c r="R2840" s="8">
        <v>0</v>
      </c>
      <c r="S2840" s="8">
        <v>20000</v>
      </c>
    </row>
    <row r="2841" spans="1:19" x14ac:dyDescent="0.25">
      <c r="A2841" s="9" t="s">
        <v>57</v>
      </c>
      <c r="B2841" s="10">
        <v>40631.25</v>
      </c>
      <c r="C2841" s="17">
        <v>78.983333333333334</v>
      </c>
      <c r="D2841" s="8">
        <v>152.86666666666667</v>
      </c>
      <c r="E2841" s="7">
        <v>74.491488368498324</v>
      </c>
      <c r="F2841" s="7">
        <f t="shared" si="22"/>
        <v>38.109610693496975</v>
      </c>
      <c r="G2841" s="8">
        <v>21.733333333333338</v>
      </c>
      <c r="H2841" s="8">
        <v>94.15</v>
      </c>
      <c r="I2841" s="8">
        <v>984.51666666666597</v>
      </c>
      <c r="J2841" s="8">
        <v>5.37</v>
      </c>
      <c r="K2841" s="8">
        <v>71.983333333333334</v>
      </c>
      <c r="L2841" s="8">
        <v>5.9383333333333335</v>
      </c>
      <c r="M2841" s="7">
        <v>0</v>
      </c>
      <c r="N2841" s="7">
        <v>0</v>
      </c>
      <c r="O2841" s="8">
        <v>0</v>
      </c>
      <c r="P2841" s="8">
        <v>0</v>
      </c>
      <c r="Q2841" s="8">
        <v>0</v>
      </c>
      <c r="R2841" s="8">
        <v>0</v>
      </c>
      <c r="S2841" s="8">
        <v>20000</v>
      </c>
    </row>
    <row r="2842" spans="1:19" x14ac:dyDescent="0.25">
      <c r="A2842" s="9" t="s">
        <v>57</v>
      </c>
      <c r="B2842" s="10">
        <v>40631.291666666664</v>
      </c>
      <c r="C2842" s="17">
        <v>246.31666666666666</v>
      </c>
      <c r="D2842" s="8">
        <v>280.01666666666665</v>
      </c>
      <c r="E2842" s="7">
        <v>60.692459161254725</v>
      </c>
      <c r="F2842" s="7">
        <f t="shared" si="22"/>
        <v>109.24928602470163</v>
      </c>
      <c r="G2842" s="8">
        <v>23.891666666666666</v>
      </c>
      <c r="H2842" s="8">
        <v>81.416666666666671</v>
      </c>
      <c r="I2842" s="8">
        <v>985.01833333333218</v>
      </c>
      <c r="J2842" s="8">
        <v>4.4150000000000009</v>
      </c>
      <c r="K2842" s="8">
        <v>31.816666666666666</v>
      </c>
      <c r="L2842" s="8">
        <v>5.091666666666665</v>
      </c>
      <c r="M2842" s="7">
        <v>0</v>
      </c>
      <c r="N2842" s="7">
        <v>0</v>
      </c>
      <c r="O2842" s="8">
        <v>0</v>
      </c>
      <c r="P2842" s="8">
        <v>0</v>
      </c>
      <c r="Q2842" s="8">
        <v>0</v>
      </c>
      <c r="R2842" s="8">
        <v>0</v>
      </c>
      <c r="S2842" s="8">
        <v>20000</v>
      </c>
    </row>
    <row r="2843" spans="1:19" x14ac:dyDescent="0.25">
      <c r="A2843" s="9" t="s">
        <v>57</v>
      </c>
      <c r="B2843" s="10">
        <v>40631.333333333336</v>
      </c>
      <c r="C2843" s="17">
        <v>511.38333333333333</v>
      </c>
      <c r="D2843" s="8">
        <v>515.43333333333328</v>
      </c>
      <c r="E2843" s="7">
        <v>46.794589436831302</v>
      </c>
      <c r="F2843" s="7">
        <f t="shared" si="22"/>
        <v>158.50945683886829</v>
      </c>
      <c r="G2843" s="8">
        <v>25.840000000000007</v>
      </c>
      <c r="H2843" s="8">
        <v>69.033333333333331</v>
      </c>
      <c r="I2843" s="8">
        <v>985.53999999999894</v>
      </c>
      <c r="J2843" s="8">
        <v>2.4800000000000009</v>
      </c>
      <c r="K2843" s="8">
        <v>124.35</v>
      </c>
      <c r="L2843" s="8">
        <v>3.3933333333333335</v>
      </c>
      <c r="M2843" s="7">
        <v>0</v>
      </c>
      <c r="N2843" s="7">
        <v>0</v>
      </c>
      <c r="O2843" s="8">
        <v>0</v>
      </c>
      <c r="P2843" s="8">
        <v>0</v>
      </c>
      <c r="Q2843" s="8">
        <v>0</v>
      </c>
      <c r="R2843" s="8">
        <v>0</v>
      </c>
      <c r="S2843" s="8">
        <v>20000</v>
      </c>
    </row>
    <row r="2844" spans="1:19" x14ac:dyDescent="0.25">
      <c r="A2844" s="9" t="s">
        <v>57</v>
      </c>
      <c r="B2844" s="10">
        <v>40631.375</v>
      </c>
      <c r="C2844" s="17">
        <v>732.38333333333333</v>
      </c>
      <c r="D2844" s="8">
        <v>679.5333333333333</v>
      </c>
      <c r="E2844" s="7">
        <v>32.918160639353836</v>
      </c>
      <c r="F2844" s="7">
        <f t="shared" si="22"/>
        <v>161.95066936755063</v>
      </c>
      <c r="G2844" s="8">
        <v>27.270000000000003</v>
      </c>
      <c r="H2844" s="8">
        <v>63.166666666666664</v>
      </c>
      <c r="I2844" s="8">
        <v>985.68666666666627</v>
      </c>
      <c r="J2844" s="8">
        <v>3.9133333333333336</v>
      </c>
      <c r="K2844" s="8">
        <v>130.19999999999999</v>
      </c>
      <c r="L2844" s="8">
        <v>5.370000000000001</v>
      </c>
      <c r="M2844" s="7">
        <v>0</v>
      </c>
      <c r="N2844" s="7">
        <v>0</v>
      </c>
      <c r="O2844" s="8">
        <v>0</v>
      </c>
      <c r="P2844" s="8">
        <v>0</v>
      </c>
      <c r="Q2844" s="8">
        <v>0</v>
      </c>
      <c r="R2844" s="8">
        <v>0</v>
      </c>
      <c r="S2844" s="8">
        <v>20000</v>
      </c>
    </row>
    <row r="2845" spans="1:19" x14ac:dyDescent="0.25">
      <c r="A2845" s="9" t="s">
        <v>57</v>
      </c>
      <c r="B2845" s="10">
        <v>40631.416666666664</v>
      </c>
      <c r="C2845" s="17">
        <v>893.88333333333333</v>
      </c>
      <c r="D2845" s="8">
        <v>729.98333333333335</v>
      </c>
      <c r="E2845" s="7">
        <v>19.360787737969993</v>
      </c>
      <c r="F2845" s="7">
        <f t="shared" si="22"/>
        <v>205.18073087483015</v>
      </c>
      <c r="G2845" s="8">
        <v>29.099999999999998</v>
      </c>
      <c r="H2845" s="8">
        <v>57.966666666666669</v>
      </c>
      <c r="I2845" s="8">
        <v>985.10500000000059</v>
      </c>
      <c r="J2845" s="8">
        <v>6.4999999999999991</v>
      </c>
      <c r="K2845" s="8">
        <v>168.3</v>
      </c>
      <c r="L2845" s="8">
        <v>8.4349999999999969</v>
      </c>
      <c r="M2845" s="7">
        <v>0</v>
      </c>
      <c r="N2845" s="7">
        <v>0</v>
      </c>
      <c r="O2845" s="8">
        <v>0</v>
      </c>
      <c r="P2845" s="8">
        <v>0</v>
      </c>
      <c r="Q2845" s="8">
        <v>0</v>
      </c>
      <c r="R2845" s="8">
        <v>0</v>
      </c>
      <c r="S2845" s="8">
        <v>19955.05</v>
      </c>
    </row>
    <row r="2846" spans="1:19" x14ac:dyDescent="0.25">
      <c r="A2846" s="9" t="s">
        <v>57</v>
      </c>
      <c r="B2846" s="10">
        <v>40631.458333333336</v>
      </c>
      <c r="C2846" s="17">
        <v>865.01666666666665</v>
      </c>
      <c r="D2846" s="8">
        <v>454.68333333333334</v>
      </c>
      <c r="E2846" s="7">
        <v>8.2922510995040479</v>
      </c>
      <c r="F2846" s="7">
        <f t="shared" si="22"/>
        <v>415.08690967590559</v>
      </c>
      <c r="G2846" s="8">
        <v>31.603333333333328</v>
      </c>
      <c r="H2846" s="8">
        <v>45.333333333333336</v>
      </c>
      <c r="I2846" s="8">
        <v>984.45833333333326</v>
      </c>
      <c r="J2846" s="8">
        <v>8.3533333333333335</v>
      </c>
      <c r="K2846" s="8">
        <v>177.75</v>
      </c>
      <c r="L2846" s="8">
        <v>10.658333333333331</v>
      </c>
      <c r="M2846" s="7">
        <v>0</v>
      </c>
      <c r="N2846" s="7">
        <v>0</v>
      </c>
      <c r="O2846" s="8">
        <v>0</v>
      </c>
      <c r="P2846" s="8">
        <v>0</v>
      </c>
      <c r="Q2846" s="8">
        <v>0</v>
      </c>
      <c r="R2846" s="8">
        <v>0</v>
      </c>
      <c r="S2846" s="8">
        <v>19983.316666666666</v>
      </c>
    </row>
    <row r="2847" spans="1:19" x14ac:dyDescent="0.25">
      <c r="A2847" s="9" t="s">
        <v>57</v>
      </c>
      <c r="B2847" s="10">
        <v>40631.5</v>
      </c>
      <c r="C2847" s="17">
        <v>1041.3666666666666</v>
      </c>
      <c r="D2847" s="8">
        <v>619.68333333333328</v>
      </c>
      <c r="E2847" s="7">
        <v>12.940049065840967</v>
      </c>
      <c r="F2847" s="7">
        <f t="shared" si="22"/>
        <v>437.42024926862825</v>
      </c>
      <c r="G2847" s="8">
        <v>33.678333333333335</v>
      </c>
      <c r="H2847" s="8">
        <v>39.616666666666667</v>
      </c>
      <c r="I2847" s="8">
        <v>983.28499999999985</v>
      </c>
      <c r="J2847" s="8">
        <v>9.1616666666666688</v>
      </c>
      <c r="K2847" s="8">
        <v>182.4</v>
      </c>
      <c r="L2847" s="8">
        <v>11.786666666666667</v>
      </c>
      <c r="M2847" s="7">
        <v>0</v>
      </c>
      <c r="N2847" s="7">
        <v>0</v>
      </c>
      <c r="O2847" s="8">
        <v>0</v>
      </c>
      <c r="P2847" s="8">
        <v>0</v>
      </c>
      <c r="Q2847" s="8">
        <v>0</v>
      </c>
      <c r="R2847" s="8">
        <v>0</v>
      </c>
      <c r="S2847" s="8">
        <v>19978.083333333332</v>
      </c>
    </row>
    <row r="2848" spans="1:19" x14ac:dyDescent="0.25">
      <c r="A2848" s="9" t="s">
        <v>57</v>
      </c>
      <c r="B2848" s="10">
        <v>40631.541666666664</v>
      </c>
      <c r="C2848" s="17">
        <v>752.08333333333337</v>
      </c>
      <c r="D2848" s="8">
        <v>238.55</v>
      </c>
      <c r="E2848" s="7">
        <v>14.126921385871471</v>
      </c>
      <c r="F2848" s="7">
        <f t="shared" si="22"/>
        <v>520.74769563589473</v>
      </c>
      <c r="G2848" s="8">
        <v>34.946666666666651</v>
      </c>
      <c r="H2848" s="8">
        <v>32.85</v>
      </c>
      <c r="I2848" s="8">
        <v>982.23166666666668</v>
      </c>
      <c r="J2848" s="8">
        <v>8.0083333333333346</v>
      </c>
      <c r="K2848" s="8">
        <v>202.5</v>
      </c>
      <c r="L2848" s="8">
        <v>10.748333333333333</v>
      </c>
      <c r="M2848" s="7">
        <v>0</v>
      </c>
      <c r="N2848" s="7">
        <v>0</v>
      </c>
      <c r="O2848" s="8">
        <v>0</v>
      </c>
      <c r="P2848" s="8">
        <v>0</v>
      </c>
      <c r="Q2848" s="8">
        <v>0</v>
      </c>
      <c r="R2848" s="8">
        <v>0</v>
      </c>
      <c r="S2848" s="8">
        <v>19884.133333333335</v>
      </c>
    </row>
    <row r="2849" spans="1:19" x14ac:dyDescent="0.25">
      <c r="A2849" s="9" t="s">
        <v>57</v>
      </c>
      <c r="B2849" s="10">
        <v>40631.583333333336</v>
      </c>
      <c r="C2849" s="17">
        <v>391.18333333333334</v>
      </c>
      <c r="D2849" s="8">
        <v>55.85</v>
      </c>
      <c r="E2849" s="7">
        <v>27.248647714194931</v>
      </c>
      <c r="F2849" s="7">
        <f t="shared" si="22"/>
        <v>341.53112244284563</v>
      </c>
      <c r="G2849" s="8">
        <v>35.295000000000002</v>
      </c>
      <c r="H2849" s="8">
        <v>29.333333333333332</v>
      </c>
      <c r="I2849" s="8">
        <v>981.16166666666663</v>
      </c>
      <c r="J2849" s="8">
        <v>7.6800000000000015</v>
      </c>
      <c r="K2849" s="8">
        <v>221.43333333333334</v>
      </c>
      <c r="L2849" s="8">
        <v>9.9299999999999979</v>
      </c>
      <c r="M2849" s="7">
        <v>0</v>
      </c>
      <c r="N2849" s="7">
        <v>0</v>
      </c>
      <c r="O2849" s="8">
        <v>0</v>
      </c>
      <c r="P2849" s="8">
        <v>0</v>
      </c>
      <c r="Q2849" s="8">
        <v>0</v>
      </c>
      <c r="R2849" s="8">
        <v>0</v>
      </c>
      <c r="S2849" s="8">
        <v>20000</v>
      </c>
    </row>
    <row r="2850" spans="1:19" x14ac:dyDescent="0.25">
      <c r="A2850" s="9" t="s">
        <v>57</v>
      </c>
      <c r="B2850" s="10">
        <v>40631.625</v>
      </c>
      <c r="C2850" s="17">
        <v>131.6</v>
      </c>
      <c r="D2850" s="8">
        <v>1.6166666666666667</v>
      </c>
      <c r="E2850" s="7">
        <v>41.049710996664139</v>
      </c>
      <c r="F2850" s="7">
        <f t="shared" si="22"/>
        <v>130.3808068610825</v>
      </c>
      <c r="G2850" s="8">
        <v>35.198333333333338</v>
      </c>
      <c r="H2850" s="8">
        <v>28.35</v>
      </c>
      <c r="I2850" s="8">
        <v>981.24166666666679</v>
      </c>
      <c r="J2850" s="8">
        <v>13.636666666666667</v>
      </c>
      <c r="K2850" s="8">
        <v>228.98333333333332</v>
      </c>
      <c r="L2850" s="8">
        <v>15.941666666666672</v>
      </c>
      <c r="M2850" s="7">
        <v>0</v>
      </c>
      <c r="N2850" s="7">
        <v>0</v>
      </c>
      <c r="O2850" s="8">
        <v>0</v>
      </c>
      <c r="P2850" s="8">
        <v>0</v>
      </c>
      <c r="Q2850" s="8">
        <v>0</v>
      </c>
      <c r="R2850" s="8">
        <v>0</v>
      </c>
      <c r="S2850" s="8">
        <v>20000</v>
      </c>
    </row>
    <row r="2851" spans="1:19" x14ac:dyDescent="0.25">
      <c r="A2851" s="9" t="s">
        <v>57</v>
      </c>
      <c r="B2851" s="10">
        <v>40631.666666666664</v>
      </c>
      <c r="C2851" s="17">
        <v>36.783333333333331</v>
      </c>
      <c r="D2851" s="8">
        <v>2.6333333333333333</v>
      </c>
      <c r="E2851" s="7">
        <v>54.949419992554304</v>
      </c>
      <c r="F2851" s="7">
        <f t="shared" si="22"/>
        <v>35.271011711455991</v>
      </c>
      <c r="G2851" s="8">
        <v>28.855000000000004</v>
      </c>
      <c r="H2851" s="8">
        <v>58.733333333333334</v>
      </c>
      <c r="I2851" s="8">
        <v>982.44000000000028</v>
      </c>
      <c r="J2851" s="8">
        <v>26.113333333333337</v>
      </c>
      <c r="K2851" s="8">
        <v>309.75</v>
      </c>
      <c r="L2851" s="8">
        <v>29.836666666666662</v>
      </c>
      <c r="M2851" s="7">
        <v>0</v>
      </c>
      <c r="N2851" s="7">
        <v>0</v>
      </c>
      <c r="O2851" s="8">
        <v>0</v>
      </c>
      <c r="P2851" s="8">
        <v>0</v>
      </c>
      <c r="Q2851" s="8">
        <v>0</v>
      </c>
      <c r="R2851" s="8">
        <v>0.6</v>
      </c>
      <c r="S2851" s="8">
        <v>10355.066666666668</v>
      </c>
    </row>
    <row r="2852" spans="1:19" x14ac:dyDescent="0.25">
      <c r="A2852" s="9" t="s">
        <v>57</v>
      </c>
      <c r="B2852" s="10">
        <v>40631.708333333336</v>
      </c>
      <c r="C2852" s="17">
        <v>56.55</v>
      </c>
      <c r="D2852" s="8">
        <v>1.2</v>
      </c>
      <c r="E2852" s="7">
        <v>68.79081646034625</v>
      </c>
      <c r="F2852" s="7">
        <f t="shared" si="22"/>
        <v>56.115871198685063</v>
      </c>
      <c r="G2852" s="8">
        <v>25.00333333333333</v>
      </c>
      <c r="H2852" s="8">
        <v>75.483333333333334</v>
      </c>
      <c r="I2852" s="8">
        <v>984.02999999999929</v>
      </c>
      <c r="J2852" s="8">
        <v>19.946666666666669</v>
      </c>
      <c r="K2852" s="8">
        <v>338.63333333333333</v>
      </c>
      <c r="L2852" s="8">
        <v>23.11</v>
      </c>
      <c r="M2852" s="7">
        <v>0</v>
      </c>
      <c r="N2852" s="7">
        <v>0</v>
      </c>
      <c r="O2852" s="8">
        <v>0</v>
      </c>
      <c r="P2852" s="8">
        <v>0</v>
      </c>
      <c r="Q2852" s="8">
        <v>0</v>
      </c>
      <c r="R2852" s="8">
        <v>0</v>
      </c>
      <c r="S2852" s="8">
        <v>18406</v>
      </c>
    </row>
    <row r="2853" spans="1:19" x14ac:dyDescent="0.25">
      <c r="A2853" s="9" t="s">
        <v>57</v>
      </c>
      <c r="B2853" s="10">
        <v>40631.75</v>
      </c>
      <c r="C2853" s="17">
        <v>13.866666666666667</v>
      </c>
      <c r="D2853" s="8">
        <v>1.4666666666666666</v>
      </c>
      <c r="E2853" s="7">
        <v>82.469234840732454</v>
      </c>
      <c r="F2853" s="7">
        <f t="shared" si="22"/>
        <v>13.674447484945238</v>
      </c>
      <c r="G2853" s="8">
        <v>23.968333333333344</v>
      </c>
      <c r="H2853" s="8">
        <v>73.583333333333329</v>
      </c>
      <c r="I2853" s="8">
        <v>983.25499999999954</v>
      </c>
      <c r="J2853" s="8">
        <v>26.011666666666674</v>
      </c>
      <c r="K2853" s="8">
        <v>352.78333333333336</v>
      </c>
      <c r="L2853" s="8">
        <v>30.058333333333334</v>
      </c>
      <c r="M2853" s="7">
        <v>0</v>
      </c>
      <c r="N2853" s="7">
        <v>0</v>
      </c>
      <c r="O2853" s="8">
        <v>0</v>
      </c>
      <c r="P2853" s="8">
        <v>0</v>
      </c>
      <c r="Q2853" s="8">
        <v>0</v>
      </c>
      <c r="R2853" s="8">
        <v>0</v>
      </c>
      <c r="S2853" s="8">
        <v>13394.216666666667</v>
      </c>
    </row>
    <row r="2854" spans="1:19" x14ac:dyDescent="0.25">
      <c r="A2854" s="9" t="s">
        <v>57</v>
      </c>
      <c r="B2854" s="10">
        <v>40631.791666666664</v>
      </c>
      <c r="C2854" s="17">
        <v>0</v>
      </c>
      <c r="D2854" s="8">
        <v>0</v>
      </c>
      <c r="E2854" s="7">
        <v>95.860945488691115</v>
      </c>
      <c r="F2854" s="7">
        <f t="shared" si="22"/>
        <v>0</v>
      </c>
      <c r="G2854" s="8">
        <v>23.944999999999972</v>
      </c>
      <c r="H2854" s="8">
        <v>71.733333333333334</v>
      </c>
      <c r="I2854" s="8">
        <v>982.74333333333254</v>
      </c>
      <c r="J2854" s="8">
        <v>22.87833333333333</v>
      </c>
      <c r="K2854" s="8">
        <v>262.10000000000002</v>
      </c>
      <c r="L2854" s="8">
        <v>26.16500000000001</v>
      </c>
      <c r="M2854" s="7">
        <v>0</v>
      </c>
      <c r="N2854" s="7">
        <v>0</v>
      </c>
      <c r="O2854" s="8">
        <v>0</v>
      </c>
      <c r="P2854" s="8">
        <v>0</v>
      </c>
      <c r="Q2854" s="8">
        <v>0</v>
      </c>
      <c r="R2854" s="8">
        <v>0.4</v>
      </c>
      <c r="S2854" s="8">
        <v>19578.7</v>
      </c>
    </row>
    <row r="2855" spans="1:19" x14ac:dyDescent="0.25">
      <c r="A2855" s="9" t="s">
        <v>57</v>
      </c>
      <c r="B2855" s="10">
        <v>40631.833333333336</v>
      </c>
      <c r="C2855" s="17">
        <v>0</v>
      </c>
      <c r="D2855" s="8">
        <v>0</v>
      </c>
      <c r="E2855" s="7">
        <v>0</v>
      </c>
      <c r="F2855" s="7">
        <f t="shared" si="22"/>
        <v>0</v>
      </c>
      <c r="G2855" s="8">
        <v>24.43833333333334</v>
      </c>
      <c r="H2855" s="8">
        <v>65.349999999999994</v>
      </c>
      <c r="I2855" s="8">
        <v>982.77333333333399</v>
      </c>
      <c r="J2855" s="8">
        <v>15.756666666666666</v>
      </c>
      <c r="K2855" s="8">
        <v>16.033333333333335</v>
      </c>
      <c r="L2855" s="8">
        <v>18.458333333333332</v>
      </c>
      <c r="M2855" s="7">
        <v>0</v>
      </c>
      <c r="N2855" s="7">
        <v>0</v>
      </c>
      <c r="O2855" s="8">
        <v>0</v>
      </c>
      <c r="P2855" s="8">
        <v>0</v>
      </c>
      <c r="Q2855" s="8">
        <v>0</v>
      </c>
      <c r="R2855" s="8">
        <v>0</v>
      </c>
      <c r="S2855" s="8">
        <v>20000</v>
      </c>
    </row>
    <row r="2856" spans="1:19" x14ac:dyDescent="0.25">
      <c r="A2856" s="9" t="s">
        <v>57</v>
      </c>
      <c r="B2856" s="10">
        <v>40631.875</v>
      </c>
      <c r="C2856" s="17">
        <v>0</v>
      </c>
      <c r="D2856" s="8">
        <v>0</v>
      </c>
      <c r="E2856" s="7">
        <v>0</v>
      </c>
      <c r="F2856" s="7">
        <f t="shared" si="22"/>
        <v>0</v>
      </c>
      <c r="G2856" s="8">
        <v>24.610000000000007</v>
      </c>
      <c r="H2856" s="8">
        <v>66.283333333333331</v>
      </c>
      <c r="I2856" s="8">
        <v>983.10666666666668</v>
      </c>
      <c r="J2856" s="8">
        <v>13.540000000000003</v>
      </c>
      <c r="K2856" s="8">
        <v>56.483333333333334</v>
      </c>
      <c r="L2856" s="8">
        <v>15.336666666666664</v>
      </c>
      <c r="M2856" s="7">
        <v>0</v>
      </c>
      <c r="N2856" s="7">
        <v>0</v>
      </c>
      <c r="O2856" s="8">
        <v>0</v>
      </c>
      <c r="P2856" s="8">
        <v>0</v>
      </c>
      <c r="Q2856" s="8">
        <v>0</v>
      </c>
      <c r="R2856" s="8">
        <v>0</v>
      </c>
      <c r="S2856" s="8">
        <v>20000</v>
      </c>
    </row>
    <row r="2857" spans="1:19" x14ac:dyDescent="0.25">
      <c r="A2857" s="9" t="s">
        <v>57</v>
      </c>
      <c r="B2857" s="10">
        <v>40631.916666666664</v>
      </c>
      <c r="C2857" s="17">
        <v>0</v>
      </c>
      <c r="D2857" s="8">
        <v>0</v>
      </c>
      <c r="E2857" s="7">
        <v>0</v>
      </c>
      <c r="F2857" s="7">
        <f t="shared" si="22"/>
        <v>0</v>
      </c>
      <c r="G2857" s="8">
        <v>23.831666666666685</v>
      </c>
      <c r="H2857" s="8">
        <v>77.516666666666666</v>
      </c>
      <c r="I2857" s="8">
        <v>983.74500000000069</v>
      </c>
      <c r="J2857" s="8">
        <v>14.996666666666664</v>
      </c>
      <c r="K2857" s="8">
        <v>92.166666666666671</v>
      </c>
      <c r="L2857" s="8">
        <v>17.073333333333334</v>
      </c>
      <c r="M2857" s="7">
        <v>0</v>
      </c>
      <c r="N2857" s="7">
        <v>0</v>
      </c>
      <c r="O2857" s="8">
        <v>0</v>
      </c>
      <c r="P2857" s="8">
        <v>0</v>
      </c>
      <c r="Q2857" s="8">
        <v>0</v>
      </c>
      <c r="R2857" s="8">
        <v>0</v>
      </c>
      <c r="S2857" s="8">
        <v>20000</v>
      </c>
    </row>
    <row r="2858" spans="1:19" x14ac:dyDescent="0.25">
      <c r="A2858" s="9" t="s">
        <v>57</v>
      </c>
      <c r="B2858" s="10">
        <v>40631.958333333336</v>
      </c>
      <c r="C2858" s="17">
        <v>0</v>
      </c>
      <c r="D2858" s="8">
        <v>0</v>
      </c>
      <c r="E2858" s="7">
        <v>0</v>
      </c>
      <c r="F2858" s="7">
        <f t="shared" si="22"/>
        <v>0</v>
      </c>
      <c r="G2858" s="8">
        <v>23.593333333333327</v>
      </c>
      <c r="H2858" s="8">
        <v>79.666666666666671</v>
      </c>
      <c r="I2858" s="8">
        <v>983.77166666666722</v>
      </c>
      <c r="J2858" s="8">
        <v>9.7800000000000011</v>
      </c>
      <c r="K2858" s="8">
        <v>75.11666666666666</v>
      </c>
      <c r="L2858" s="8">
        <v>11.268333333333336</v>
      </c>
      <c r="M2858" s="7">
        <v>0</v>
      </c>
      <c r="N2858" s="7">
        <v>0</v>
      </c>
      <c r="O2858" s="8">
        <v>0</v>
      </c>
      <c r="P2858" s="8">
        <v>0</v>
      </c>
      <c r="Q2858" s="8">
        <v>0</v>
      </c>
      <c r="R2858" s="8">
        <v>0</v>
      </c>
      <c r="S2858" s="8">
        <v>20000</v>
      </c>
    </row>
    <row r="2859" spans="1:19" x14ac:dyDescent="0.25">
      <c r="A2859" s="9" t="s">
        <v>58</v>
      </c>
      <c r="B2859" s="10">
        <v>40632</v>
      </c>
      <c r="C2859" s="17">
        <v>0</v>
      </c>
      <c r="D2859" s="8">
        <v>0</v>
      </c>
      <c r="E2859" s="7">
        <v>0</v>
      </c>
      <c r="F2859" s="7">
        <f t="shared" si="22"/>
        <v>0</v>
      </c>
      <c r="G2859" s="8">
        <v>23.465000000000011</v>
      </c>
      <c r="H2859" s="8">
        <v>80.466666666666669</v>
      </c>
      <c r="I2859" s="8">
        <v>983.26666666666642</v>
      </c>
      <c r="J2859" s="8">
        <v>5.8083333333333309</v>
      </c>
      <c r="K2859" s="8">
        <v>73.75</v>
      </c>
      <c r="L2859" s="8">
        <v>6.585</v>
      </c>
      <c r="M2859" s="7">
        <v>0</v>
      </c>
      <c r="N2859" s="7">
        <v>0</v>
      </c>
      <c r="O2859" s="8">
        <v>0</v>
      </c>
      <c r="P2859" s="8">
        <v>0</v>
      </c>
      <c r="Q2859" s="8">
        <v>0</v>
      </c>
      <c r="R2859" s="8">
        <v>0</v>
      </c>
      <c r="S2859" s="8">
        <v>20000</v>
      </c>
    </row>
    <row r="2860" spans="1:19" x14ac:dyDescent="0.25">
      <c r="A2860" s="9" t="s">
        <v>58</v>
      </c>
      <c r="B2860" s="10">
        <v>40632.041666666664</v>
      </c>
      <c r="C2860" s="17">
        <v>0</v>
      </c>
      <c r="D2860" s="8">
        <v>0</v>
      </c>
      <c r="E2860" s="7">
        <v>0</v>
      </c>
      <c r="F2860" s="7">
        <f t="shared" si="22"/>
        <v>0</v>
      </c>
      <c r="G2860" s="8">
        <v>22.92166666666666</v>
      </c>
      <c r="H2860" s="8">
        <v>82.783333333333331</v>
      </c>
      <c r="I2860" s="8">
        <v>982.8300000000005</v>
      </c>
      <c r="J2860" s="8">
        <v>2.1266666666666669</v>
      </c>
      <c r="K2860" s="8">
        <v>60.116666666666667</v>
      </c>
      <c r="L2860" s="8">
        <v>2.4349999999999992</v>
      </c>
      <c r="M2860" s="7">
        <v>0</v>
      </c>
      <c r="N2860" s="7">
        <v>0</v>
      </c>
      <c r="O2860" s="8">
        <v>0</v>
      </c>
      <c r="P2860" s="8">
        <v>0</v>
      </c>
      <c r="Q2860" s="8">
        <v>0</v>
      </c>
      <c r="R2860" s="8">
        <v>0</v>
      </c>
      <c r="S2860" s="8">
        <v>20000</v>
      </c>
    </row>
    <row r="2861" spans="1:19" x14ac:dyDescent="0.25">
      <c r="A2861" s="9" t="s">
        <v>58</v>
      </c>
      <c r="B2861" s="10">
        <v>40632.083333333336</v>
      </c>
      <c r="C2861" s="17">
        <v>0</v>
      </c>
      <c r="D2861" s="8">
        <v>0</v>
      </c>
      <c r="E2861" s="7">
        <v>0</v>
      </c>
      <c r="F2861" s="7">
        <f t="shared" si="22"/>
        <v>0</v>
      </c>
      <c r="G2861" s="8">
        <v>22.241666666666671</v>
      </c>
      <c r="H2861" s="8">
        <v>85.283333333333331</v>
      </c>
      <c r="I2861" s="8">
        <v>982.27666666666642</v>
      </c>
      <c r="J2861" s="8">
        <v>2.6816666666666671</v>
      </c>
      <c r="K2861" s="8">
        <v>25.483333333333334</v>
      </c>
      <c r="L2861" s="8">
        <v>2.8766666666666665</v>
      </c>
      <c r="M2861" s="7">
        <v>0</v>
      </c>
      <c r="N2861" s="7">
        <v>0</v>
      </c>
      <c r="O2861" s="8">
        <v>0</v>
      </c>
      <c r="P2861" s="8">
        <v>0</v>
      </c>
      <c r="Q2861" s="8">
        <v>0</v>
      </c>
      <c r="R2861" s="8">
        <v>0</v>
      </c>
      <c r="S2861" s="8">
        <v>20000</v>
      </c>
    </row>
    <row r="2862" spans="1:19" x14ac:dyDescent="0.25">
      <c r="A2862" s="9" t="s">
        <v>58</v>
      </c>
      <c r="B2862" s="10">
        <v>40632.125</v>
      </c>
      <c r="C2862" s="17">
        <v>0</v>
      </c>
      <c r="D2862" s="8">
        <v>0</v>
      </c>
      <c r="E2862" s="7">
        <v>0</v>
      </c>
      <c r="F2862" s="7">
        <f t="shared" si="22"/>
        <v>0</v>
      </c>
      <c r="G2862" s="8">
        <v>21.83666666666668</v>
      </c>
      <c r="H2862" s="8">
        <v>86.033333333333331</v>
      </c>
      <c r="I2862" s="8">
        <v>982.05499999999984</v>
      </c>
      <c r="J2862" s="8">
        <v>4.4466666666666663</v>
      </c>
      <c r="K2862" s="8">
        <v>240.31666666666666</v>
      </c>
      <c r="L2862" s="8">
        <v>4.7233333333333327</v>
      </c>
      <c r="M2862" s="7">
        <v>0</v>
      </c>
      <c r="N2862" s="7">
        <v>0</v>
      </c>
      <c r="O2862" s="8">
        <v>0</v>
      </c>
      <c r="P2862" s="8">
        <v>0</v>
      </c>
      <c r="Q2862" s="8">
        <v>0</v>
      </c>
      <c r="R2862" s="8">
        <v>0</v>
      </c>
      <c r="S2862" s="8">
        <v>20000</v>
      </c>
    </row>
    <row r="2863" spans="1:19" x14ac:dyDescent="0.25">
      <c r="A2863" s="9" t="s">
        <v>58</v>
      </c>
      <c r="B2863" s="10">
        <v>40632.166666666664</v>
      </c>
      <c r="C2863" s="17">
        <v>0</v>
      </c>
      <c r="D2863" s="8">
        <v>0</v>
      </c>
      <c r="E2863" s="7">
        <v>0</v>
      </c>
      <c r="F2863" s="7">
        <f t="shared" si="22"/>
        <v>0</v>
      </c>
      <c r="G2863" s="8">
        <v>22.103333333333318</v>
      </c>
      <c r="H2863" s="8">
        <v>81.95</v>
      </c>
      <c r="I2863" s="8">
        <v>982.60333333333267</v>
      </c>
      <c r="J2863" s="8">
        <v>4.7849999999999993</v>
      </c>
      <c r="K2863" s="8">
        <v>202.41666666666666</v>
      </c>
      <c r="L2863" s="8">
        <v>5.1316666666666668</v>
      </c>
      <c r="M2863" s="7">
        <v>0</v>
      </c>
      <c r="N2863" s="7">
        <v>0</v>
      </c>
      <c r="O2863" s="8">
        <v>0</v>
      </c>
      <c r="P2863" s="8">
        <v>0</v>
      </c>
      <c r="Q2863" s="8">
        <v>0</v>
      </c>
      <c r="R2863" s="8">
        <v>0</v>
      </c>
      <c r="S2863" s="8">
        <v>20000</v>
      </c>
    </row>
    <row r="2864" spans="1:19" x14ac:dyDescent="0.25">
      <c r="A2864" s="9" t="s">
        <v>58</v>
      </c>
      <c r="B2864" s="10">
        <v>40632.208333333336</v>
      </c>
      <c r="C2864" s="17">
        <v>0.98333333333333328</v>
      </c>
      <c r="D2864" s="8">
        <v>0</v>
      </c>
      <c r="E2864" s="7">
        <v>0</v>
      </c>
      <c r="F2864" s="7">
        <f t="shared" si="22"/>
        <v>0.98333333333333328</v>
      </c>
      <c r="G2864" s="8">
        <v>22.641666666666683</v>
      </c>
      <c r="H2864" s="8">
        <v>77.783333333333331</v>
      </c>
      <c r="I2864" s="8">
        <v>983.18833333333407</v>
      </c>
      <c r="J2864" s="8">
        <v>3.3899999999999988</v>
      </c>
      <c r="K2864" s="8">
        <v>32.666666666666664</v>
      </c>
      <c r="L2864" s="8">
        <v>3.8200000000000003</v>
      </c>
      <c r="M2864" s="7">
        <v>0</v>
      </c>
      <c r="N2864" s="7">
        <v>0</v>
      </c>
      <c r="O2864" s="8">
        <v>0</v>
      </c>
      <c r="P2864" s="8">
        <v>0</v>
      </c>
      <c r="Q2864" s="8">
        <v>0</v>
      </c>
      <c r="R2864" s="8">
        <v>0</v>
      </c>
      <c r="S2864" s="8">
        <v>20000</v>
      </c>
    </row>
    <row r="2865" spans="1:19" x14ac:dyDescent="0.25">
      <c r="A2865" s="9" t="s">
        <v>58</v>
      </c>
      <c r="B2865" s="10">
        <v>40632.25</v>
      </c>
      <c r="C2865" s="17">
        <v>72.25</v>
      </c>
      <c r="D2865" s="8">
        <v>35.81666666666667</v>
      </c>
      <c r="E2865" s="7">
        <v>74.3595526395885</v>
      </c>
      <c r="F2865" s="7">
        <f t="shared" si="22"/>
        <v>62.593837835729396</v>
      </c>
      <c r="G2865" s="8">
        <v>22.431666666666661</v>
      </c>
      <c r="H2865" s="8">
        <v>82.45</v>
      </c>
      <c r="I2865" s="8">
        <v>984.1</v>
      </c>
      <c r="J2865" s="8">
        <v>4.5183333333333326</v>
      </c>
      <c r="K2865" s="8">
        <v>73.25</v>
      </c>
      <c r="L2865" s="8">
        <v>4.8649999999999993</v>
      </c>
      <c r="M2865" s="7">
        <v>0</v>
      </c>
      <c r="N2865" s="7">
        <v>0</v>
      </c>
      <c r="O2865" s="8">
        <v>0</v>
      </c>
      <c r="P2865" s="8">
        <v>0</v>
      </c>
      <c r="Q2865" s="8">
        <v>0</v>
      </c>
      <c r="R2865" s="8">
        <v>0</v>
      </c>
      <c r="S2865" s="8">
        <v>20000</v>
      </c>
    </row>
    <row r="2866" spans="1:19" x14ac:dyDescent="0.25">
      <c r="A2866" s="9" t="s">
        <v>58</v>
      </c>
      <c r="B2866" s="10">
        <v>40632.291666666664</v>
      </c>
      <c r="C2866" s="17">
        <v>228.05</v>
      </c>
      <c r="D2866" s="8">
        <v>131.41666666666666</v>
      </c>
      <c r="E2866" s="7">
        <v>60.57017443937989</v>
      </c>
      <c r="F2866" s="7">
        <f t="shared" si="22"/>
        <v>163.47747448600467</v>
      </c>
      <c r="G2866" s="8">
        <v>24.37166666666667</v>
      </c>
      <c r="H2866" s="8">
        <v>73.733333333333334</v>
      </c>
      <c r="I2866" s="8">
        <v>984.75000000000023</v>
      </c>
      <c r="J2866" s="8">
        <v>4.7333333333333343</v>
      </c>
      <c r="K2866" s="8">
        <v>88.233333333333334</v>
      </c>
      <c r="L2866" s="8">
        <v>5.4916666666666654</v>
      </c>
      <c r="M2866" s="7">
        <v>0</v>
      </c>
      <c r="N2866" s="7">
        <v>0</v>
      </c>
      <c r="O2866" s="8">
        <v>0</v>
      </c>
      <c r="P2866" s="8">
        <v>0</v>
      </c>
      <c r="Q2866" s="8">
        <v>0</v>
      </c>
      <c r="R2866" s="8">
        <v>0</v>
      </c>
      <c r="S2866" s="8">
        <v>20000</v>
      </c>
    </row>
    <row r="2867" spans="1:19" x14ac:dyDescent="0.25">
      <c r="A2867" s="9" t="s">
        <v>58</v>
      </c>
      <c r="B2867" s="10">
        <v>40632.333333333336</v>
      </c>
      <c r="C2867" s="17">
        <v>429.68333333333334</v>
      </c>
      <c r="D2867" s="8">
        <v>282.75</v>
      </c>
      <c r="E2867" s="7">
        <v>46.6759338732302</v>
      </c>
      <c r="F2867" s="7">
        <f t="shared" si="22"/>
        <v>235.6817776762374</v>
      </c>
      <c r="G2867" s="8">
        <v>25.968333333333323</v>
      </c>
      <c r="H2867" s="8">
        <v>62.366666666666667</v>
      </c>
      <c r="I2867" s="8">
        <v>985.27333333333434</v>
      </c>
      <c r="J2867" s="8">
        <v>6.4249999999999989</v>
      </c>
      <c r="K2867" s="8">
        <v>119.8</v>
      </c>
      <c r="L2867" s="8">
        <v>8.0266666666666655</v>
      </c>
      <c r="M2867" s="7">
        <v>0</v>
      </c>
      <c r="N2867" s="7">
        <v>0</v>
      </c>
      <c r="O2867" s="8">
        <v>0</v>
      </c>
      <c r="P2867" s="8">
        <v>0</v>
      </c>
      <c r="Q2867" s="8">
        <v>0</v>
      </c>
      <c r="R2867" s="8">
        <v>0</v>
      </c>
      <c r="S2867" s="8">
        <v>20000</v>
      </c>
    </row>
    <row r="2868" spans="1:19" x14ac:dyDescent="0.25">
      <c r="A2868" s="9" t="s">
        <v>58</v>
      </c>
      <c r="B2868" s="10">
        <v>40632.375</v>
      </c>
      <c r="C2868" s="17">
        <v>600.2166666666667</v>
      </c>
      <c r="D2868" s="8">
        <v>255.01666666666668</v>
      </c>
      <c r="E2868" s="7">
        <v>32.792859603036838</v>
      </c>
      <c r="F2868" s="7">
        <f t="shared" ref="F2868:F2882" si="23">C2868-(D2868*COS(RADIANS(E2868)))</f>
        <v>385.84095893892584</v>
      </c>
      <c r="G2868" s="8">
        <v>27.646666666666668</v>
      </c>
      <c r="H2868" s="8">
        <v>58.016666666666666</v>
      </c>
      <c r="I2868" s="8">
        <v>985.43666666666707</v>
      </c>
      <c r="J2868" s="8">
        <v>7.4366666666666683</v>
      </c>
      <c r="K2868" s="8">
        <v>143</v>
      </c>
      <c r="L2868" s="8">
        <v>9.2983333333333356</v>
      </c>
      <c r="M2868" s="7">
        <v>0</v>
      </c>
      <c r="N2868" s="7">
        <v>0</v>
      </c>
      <c r="O2868" s="8">
        <v>0</v>
      </c>
      <c r="P2868" s="8">
        <v>0</v>
      </c>
      <c r="Q2868" s="8">
        <v>0</v>
      </c>
      <c r="R2868" s="8">
        <v>0</v>
      </c>
      <c r="S2868" s="8">
        <v>20000</v>
      </c>
    </row>
    <row r="2869" spans="1:19" x14ac:dyDescent="0.25">
      <c r="A2869" s="9" t="s">
        <v>58</v>
      </c>
      <c r="B2869" s="10">
        <v>40632.416666666664</v>
      </c>
      <c r="C2869" s="17">
        <v>787.7</v>
      </c>
      <c r="D2869" s="8">
        <v>407.53333333333336</v>
      </c>
      <c r="E2869" s="7">
        <v>19.20163554555317</v>
      </c>
      <c r="F2869" s="7">
        <f t="shared" si="23"/>
        <v>402.8389758789981</v>
      </c>
      <c r="G2869" s="8">
        <v>29.290000000000006</v>
      </c>
      <c r="H2869" s="8">
        <v>57.416666666666664</v>
      </c>
      <c r="I2869" s="8">
        <v>985.19666666666626</v>
      </c>
      <c r="J2869" s="8">
        <v>6.4199999999999973</v>
      </c>
      <c r="K2869" s="8">
        <v>152.88333333333333</v>
      </c>
      <c r="L2869" s="8">
        <v>8.5716666666666654</v>
      </c>
      <c r="M2869" s="7">
        <v>0</v>
      </c>
      <c r="N2869" s="7">
        <v>0</v>
      </c>
      <c r="O2869" s="8">
        <v>0</v>
      </c>
      <c r="P2869" s="8">
        <v>0</v>
      </c>
      <c r="Q2869" s="8">
        <v>0</v>
      </c>
      <c r="R2869" s="8">
        <v>0</v>
      </c>
      <c r="S2869" s="8">
        <v>19050.75</v>
      </c>
    </row>
    <row r="2870" spans="1:19" x14ac:dyDescent="0.25">
      <c r="A2870" s="9" t="s">
        <v>58</v>
      </c>
      <c r="B2870" s="10">
        <v>40632.458333333336</v>
      </c>
      <c r="C2870" s="17">
        <v>885.22033898305085</v>
      </c>
      <c r="D2870" s="8">
        <v>357.38333333333333</v>
      </c>
      <c r="E2870" s="7">
        <v>8.001651157453793</v>
      </c>
      <c r="F2870" s="7">
        <f t="shared" si="23"/>
        <v>531.31646919016157</v>
      </c>
      <c r="G2870" s="8">
        <v>31.463333333333331</v>
      </c>
      <c r="H2870" s="8">
        <v>51.533333333333331</v>
      </c>
      <c r="I2870" s="8">
        <v>984.65666666666664</v>
      </c>
      <c r="J2870" s="8">
        <v>6.2333333333333352</v>
      </c>
      <c r="K2870" s="8">
        <v>181.66666666666666</v>
      </c>
      <c r="L2870" s="8">
        <v>8.5683333333333334</v>
      </c>
      <c r="M2870" s="7">
        <v>0</v>
      </c>
      <c r="N2870" s="7">
        <v>0</v>
      </c>
      <c r="O2870" s="8">
        <v>0</v>
      </c>
      <c r="P2870" s="8">
        <v>0</v>
      </c>
      <c r="Q2870" s="8">
        <v>0</v>
      </c>
      <c r="R2870" s="8">
        <v>0</v>
      </c>
      <c r="S2870" s="8">
        <v>5845.1833333333334</v>
      </c>
    </row>
    <row r="2871" spans="1:19" x14ac:dyDescent="0.25">
      <c r="A2871" s="9" t="s">
        <v>58</v>
      </c>
      <c r="B2871" s="10">
        <v>40632.5</v>
      </c>
      <c r="C2871" s="17">
        <v>842.96610169491521</v>
      </c>
      <c r="D2871" s="8">
        <v>292.46666666666664</v>
      </c>
      <c r="E2871" s="7">
        <v>12.784436378466914</v>
      </c>
      <c r="F2871" s="7">
        <f t="shared" si="23"/>
        <v>557.74983022846914</v>
      </c>
      <c r="G2871" s="8">
        <v>33.306666666666665</v>
      </c>
      <c r="H2871" s="8">
        <v>41.883333333333333</v>
      </c>
      <c r="I2871" s="8">
        <v>983.95499999999993</v>
      </c>
      <c r="J2871" s="8">
        <v>5.2633333333333319</v>
      </c>
      <c r="K2871" s="8">
        <v>175.16666666666666</v>
      </c>
      <c r="L2871" s="8">
        <v>7.4016666666666646</v>
      </c>
      <c r="M2871" s="7">
        <v>0</v>
      </c>
      <c r="N2871" s="7">
        <v>0</v>
      </c>
      <c r="O2871" s="8">
        <v>0</v>
      </c>
      <c r="P2871" s="8">
        <v>0</v>
      </c>
      <c r="Q2871" s="8">
        <v>0</v>
      </c>
      <c r="R2871" s="8">
        <v>0</v>
      </c>
      <c r="S2871" s="8">
        <v>6319.916666666667</v>
      </c>
    </row>
    <row r="2872" spans="1:19" x14ac:dyDescent="0.25">
      <c r="A2872" s="9" t="s">
        <v>58</v>
      </c>
      <c r="B2872" s="10">
        <v>40632.541666666664</v>
      </c>
      <c r="C2872" s="17">
        <v>926.55</v>
      </c>
      <c r="D2872" s="8">
        <v>525.75</v>
      </c>
      <c r="E2872" s="7">
        <v>13.985811308107618</v>
      </c>
      <c r="F2872" s="7">
        <f t="shared" si="23"/>
        <v>416.38554019059171</v>
      </c>
      <c r="G2872" s="8">
        <v>34.775000000000006</v>
      </c>
      <c r="H2872" s="8">
        <v>33.81666666666667</v>
      </c>
      <c r="I2872" s="8">
        <v>982.84666666666647</v>
      </c>
      <c r="J2872" s="8">
        <v>6.9066666666666654</v>
      </c>
      <c r="K2872" s="8">
        <v>215.26666666666668</v>
      </c>
      <c r="L2872" s="8">
        <v>9.3933333333333344</v>
      </c>
      <c r="M2872" s="7">
        <v>0</v>
      </c>
      <c r="N2872" s="7">
        <v>0</v>
      </c>
      <c r="O2872" s="8">
        <v>0</v>
      </c>
      <c r="P2872" s="8">
        <v>0</v>
      </c>
      <c r="Q2872" s="8">
        <v>0</v>
      </c>
      <c r="R2872" s="8">
        <v>0</v>
      </c>
      <c r="S2872" s="8">
        <v>13635.7</v>
      </c>
    </row>
    <row r="2873" spans="1:19" x14ac:dyDescent="0.25">
      <c r="A2873" s="9" t="s">
        <v>58</v>
      </c>
      <c r="B2873" s="10">
        <v>40632.583333333336</v>
      </c>
      <c r="C2873" s="17">
        <v>751.86666666666667</v>
      </c>
      <c r="D2873" s="8">
        <v>432.53333333333336</v>
      </c>
      <c r="E2873" s="7">
        <v>27.175295218654316</v>
      </c>
      <c r="F2873" s="7">
        <f t="shared" si="23"/>
        <v>367.0792251772923</v>
      </c>
      <c r="G2873" s="8">
        <v>35.868333333333325</v>
      </c>
      <c r="H2873" s="8">
        <v>28.2</v>
      </c>
      <c r="I2873" s="8">
        <v>981.69166666666683</v>
      </c>
      <c r="J2873" s="8">
        <v>7.0383333333333313</v>
      </c>
      <c r="K2873" s="8">
        <v>214.48333333333332</v>
      </c>
      <c r="L2873" s="8">
        <v>9.3283333333333314</v>
      </c>
      <c r="M2873" s="7">
        <v>0</v>
      </c>
      <c r="N2873" s="7">
        <v>0</v>
      </c>
      <c r="O2873" s="8">
        <v>0</v>
      </c>
      <c r="P2873" s="8">
        <v>0</v>
      </c>
      <c r="Q2873" s="8">
        <v>0</v>
      </c>
      <c r="R2873" s="8">
        <v>0</v>
      </c>
      <c r="S2873" s="8">
        <v>19126.233333333334</v>
      </c>
    </row>
    <row r="2874" spans="1:19" x14ac:dyDescent="0.25">
      <c r="A2874" s="9" t="s">
        <v>58</v>
      </c>
      <c r="B2874" s="10">
        <v>40632.625</v>
      </c>
      <c r="C2874" s="17">
        <v>530.41666666666663</v>
      </c>
      <c r="D2874" s="8">
        <v>342.58333333333331</v>
      </c>
      <c r="E2874" s="7">
        <v>40.9915758993859</v>
      </c>
      <c r="F2874" s="7">
        <f t="shared" si="23"/>
        <v>271.83270044255318</v>
      </c>
      <c r="G2874" s="8">
        <v>36.580000000000005</v>
      </c>
      <c r="H2874" s="8">
        <v>24.783333333333335</v>
      </c>
      <c r="I2874" s="8">
        <v>980.9583333333336</v>
      </c>
      <c r="J2874" s="8">
        <v>8.8099999999999969</v>
      </c>
      <c r="K2874" s="8">
        <v>239.78333333333333</v>
      </c>
      <c r="L2874" s="8">
        <v>11.553333333333335</v>
      </c>
      <c r="M2874" s="7">
        <v>0</v>
      </c>
      <c r="N2874" s="7">
        <v>0</v>
      </c>
      <c r="O2874" s="8">
        <v>0</v>
      </c>
      <c r="P2874" s="8">
        <v>0</v>
      </c>
      <c r="Q2874" s="8">
        <v>0</v>
      </c>
      <c r="R2874" s="8">
        <v>0</v>
      </c>
      <c r="S2874" s="8">
        <v>19583</v>
      </c>
    </row>
    <row r="2875" spans="1:19" x14ac:dyDescent="0.25">
      <c r="A2875" s="9" t="s">
        <v>58</v>
      </c>
      <c r="B2875" s="10">
        <v>40632.666666666664</v>
      </c>
      <c r="C2875" s="17">
        <v>301.33333333333331</v>
      </c>
      <c r="D2875" s="8">
        <v>222.58333333333334</v>
      </c>
      <c r="E2875" s="7">
        <v>54.891024677223641</v>
      </c>
      <c r="F2875" s="7">
        <f t="shared" si="23"/>
        <v>173.31822243209831</v>
      </c>
      <c r="G2875" s="8">
        <v>36.760000000000005</v>
      </c>
      <c r="H2875" s="8">
        <v>23.316666666666666</v>
      </c>
      <c r="I2875" s="8">
        <v>980.21166666666636</v>
      </c>
      <c r="J2875" s="8">
        <v>8.721666666666664</v>
      </c>
      <c r="K2875" s="8">
        <v>227.7</v>
      </c>
      <c r="L2875" s="8">
        <v>11.106666666666662</v>
      </c>
      <c r="M2875" s="7">
        <v>0</v>
      </c>
      <c r="N2875" s="7">
        <v>0</v>
      </c>
      <c r="O2875" s="8">
        <v>0</v>
      </c>
      <c r="P2875" s="8">
        <v>0</v>
      </c>
      <c r="Q2875" s="8">
        <v>0</v>
      </c>
      <c r="R2875" s="8">
        <v>0</v>
      </c>
      <c r="S2875" s="8">
        <v>19781.633333333335</v>
      </c>
    </row>
    <row r="2876" spans="1:19" x14ac:dyDescent="0.25">
      <c r="A2876" s="9" t="s">
        <v>58</v>
      </c>
      <c r="B2876" s="10">
        <v>40632.708333333336</v>
      </c>
      <c r="C2876" s="17">
        <v>147.85</v>
      </c>
      <c r="D2876" s="8">
        <v>82.5</v>
      </c>
      <c r="E2876" s="7">
        <v>68.72454241322859</v>
      </c>
      <c r="F2876" s="7">
        <f t="shared" si="23"/>
        <v>117.91470084027046</v>
      </c>
      <c r="G2876" s="8">
        <v>36.396666666666661</v>
      </c>
      <c r="H2876" s="8">
        <v>23.533333333333335</v>
      </c>
      <c r="I2876" s="8">
        <v>980.08499999999924</v>
      </c>
      <c r="J2876" s="8">
        <v>14.623333333333335</v>
      </c>
      <c r="K2876" s="8">
        <v>220.61666666666667</v>
      </c>
      <c r="L2876" s="8">
        <v>17.041666666666668</v>
      </c>
      <c r="M2876" s="7">
        <v>0</v>
      </c>
      <c r="N2876" s="7">
        <v>0</v>
      </c>
      <c r="O2876" s="8">
        <v>0</v>
      </c>
      <c r="P2876" s="8">
        <v>0</v>
      </c>
      <c r="Q2876" s="8">
        <v>0</v>
      </c>
      <c r="R2876" s="8">
        <v>0</v>
      </c>
      <c r="S2876" s="8">
        <v>17549.983333333334</v>
      </c>
    </row>
    <row r="2877" spans="1:19" x14ac:dyDescent="0.25">
      <c r="A2877" s="9" t="s">
        <v>58</v>
      </c>
      <c r="B2877" s="10">
        <v>40632.75</v>
      </c>
      <c r="C2877" s="17">
        <v>27.666666666666668</v>
      </c>
      <c r="D2877" s="8">
        <v>14.3</v>
      </c>
      <c r="E2877" s="7">
        <v>82.389400363983412</v>
      </c>
      <c r="F2877" s="7">
        <f t="shared" si="23"/>
        <v>25.772778078237994</v>
      </c>
      <c r="G2877" s="8">
        <v>35.091666666666676</v>
      </c>
      <c r="H2877" s="8">
        <v>26.45</v>
      </c>
      <c r="I2877" s="8">
        <v>980.48833333333266</v>
      </c>
      <c r="J2877" s="8">
        <v>13.021666666666668</v>
      </c>
      <c r="K2877" s="8">
        <v>219.23333333333332</v>
      </c>
      <c r="L2877" s="8">
        <v>14.605</v>
      </c>
      <c r="M2877" s="7">
        <v>0</v>
      </c>
      <c r="N2877" s="7">
        <v>0</v>
      </c>
      <c r="O2877" s="8">
        <v>0</v>
      </c>
      <c r="P2877" s="8">
        <v>0</v>
      </c>
      <c r="Q2877" s="8">
        <v>0</v>
      </c>
      <c r="R2877" s="8">
        <v>0</v>
      </c>
      <c r="S2877" s="8">
        <v>19514.25</v>
      </c>
    </row>
    <row r="2878" spans="1:19" x14ac:dyDescent="0.25">
      <c r="A2878" s="9" t="s">
        <v>58</v>
      </c>
      <c r="B2878" s="10">
        <v>40632.791666666664</v>
      </c>
      <c r="C2878" s="17">
        <v>0</v>
      </c>
      <c r="D2878" s="8">
        <v>0</v>
      </c>
      <c r="E2878" s="7">
        <v>95.761744633058456</v>
      </c>
      <c r="F2878" s="7">
        <f t="shared" si="23"/>
        <v>0</v>
      </c>
      <c r="G2878" s="8">
        <v>34.43833333333334</v>
      </c>
      <c r="H2878" s="8">
        <v>27.783333333333335</v>
      </c>
      <c r="I2878" s="8">
        <v>980.96166666666647</v>
      </c>
      <c r="J2878" s="8">
        <v>4.3649999999999984</v>
      </c>
      <c r="K2878" s="8">
        <v>220.18333333333334</v>
      </c>
      <c r="L2878" s="8">
        <v>4.9533333333333323</v>
      </c>
      <c r="M2878" s="7">
        <v>0</v>
      </c>
      <c r="N2878" s="7">
        <v>0</v>
      </c>
      <c r="O2878" s="8">
        <v>0</v>
      </c>
      <c r="P2878" s="8">
        <v>0</v>
      </c>
      <c r="Q2878" s="8">
        <v>0</v>
      </c>
      <c r="R2878" s="8">
        <v>0</v>
      </c>
      <c r="S2878" s="8">
        <v>20000</v>
      </c>
    </row>
    <row r="2879" spans="1:19" x14ac:dyDescent="0.25">
      <c r="A2879" s="9" t="s">
        <v>58</v>
      </c>
      <c r="B2879" s="10">
        <v>40632.833333333336</v>
      </c>
      <c r="C2879" s="17">
        <v>0</v>
      </c>
      <c r="D2879" s="8">
        <v>0</v>
      </c>
      <c r="E2879" s="7">
        <v>0</v>
      </c>
      <c r="F2879" s="7">
        <f t="shared" si="23"/>
        <v>0</v>
      </c>
      <c r="G2879" s="8">
        <v>33.676666666666648</v>
      </c>
      <c r="H2879" s="8">
        <v>31.533333333333335</v>
      </c>
      <c r="I2879" s="8">
        <v>981.62833333333344</v>
      </c>
      <c r="J2879" s="8">
        <v>2.973333333333334</v>
      </c>
      <c r="K2879" s="8">
        <v>200.1</v>
      </c>
      <c r="L2879" s="8">
        <v>3.625</v>
      </c>
      <c r="M2879" s="7">
        <v>0</v>
      </c>
      <c r="N2879" s="7">
        <v>0</v>
      </c>
      <c r="O2879" s="8">
        <v>0</v>
      </c>
      <c r="P2879" s="8">
        <v>0</v>
      </c>
      <c r="Q2879" s="8">
        <v>0</v>
      </c>
      <c r="R2879" s="8">
        <v>0</v>
      </c>
      <c r="S2879" s="8">
        <v>18959.349999999999</v>
      </c>
    </row>
    <row r="2880" spans="1:19" x14ac:dyDescent="0.25">
      <c r="A2880" s="9" t="s">
        <v>58</v>
      </c>
      <c r="B2880" s="10">
        <v>40632.875</v>
      </c>
      <c r="C2880" s="17">
        <v>0</v>
      </c>
      <c r="D2880" s="8">
        <v>0</v>
      </c>
      <c r="E2880" s="7">
        <v>0</v>
      </c>
      <c r="F2880" s="7">
        <f t="shared" si="23"/>
        <v>0</v>
      </c>
      <c r="G2880" s="8">
        <v>31.456666666666653</v>
      </c>
      <c r="H2880" s="8">
        <v>48.45</v>
      </c>
      <c r="I2880" s="8">
        <v>982.74166666666656</v>
      </c>
      <c r="J2880" s="8">
        <v>11.60333333333333</v>
      </c>
      <c r="K2880" s="8">
        <v>191.61666666666667</v>
      </c>
      <c r="L2880" s="8">
        <v>13.149999999999999</v>
      </c>
      <c r="M2880" s="7">
        <v>0</v>
      </c>
      <c r="N2880" s="7">
        <v>0</v>
      </c>
      <c r="O2880" s="8">
        <v>0</v>
      </c>
      <c r="P2880" s="8">
        <v>0</v>
      </c>
      <c r="Q2880" s="8">
        <v>0</v>
      </c>
      <c r="R2880" s="8">
        <v>0</v>
      </c>
      <c r="S2880" s="8">
        <v>12579.833333333334</v>
      </c>
    </row>
    <row r="2881" spans="1:19" x14ac:dyDescent="0.25">
      <c r="A2881" s="9" t="s">
        <v>58</v>
      </c>
      <c r="B2881" s="10">
        <v>40632.916666666664</v>
      </c>
      <c r="C2881" s="17">
        <v>0</v>
      </c>
      <c r="D2881" s="8">
        <v>0</v>
      </c>
      <c r="E2881" s="7">
        <v>0</v>
      </c>
      <c r="F2881" s="7">
        <f t="shared" si="23"/>
        <v>0</v>
      </c>
      <c r="G2881" s="8">
        <v>29.49666666666667</v>
      </c>
      <c r="H2881" s="8">
        <v>58.916666666666664</v>
      </c>
      <c r="I2881" s="8">
        <v>983.23999999999933</v>
      </c>
      <c r="J2881" s="8">
        <v>8.0666666666666682</v>
      </c>
      <c r="K2881" s="8">
        <v>178.93333333333334</v>
      </c>
      <c r="L2881" s="8">
        <v>9.3166666666666682</v>
      </c>
      <c r="M2881" s="7">
        <v>0</v>
      </c>
      <c r="N2881" s="7">
        <v>0</v>
      </c>
      <c r="O2881" s="8">
        <v>0</v>
      </c>
      <c r="P2881" s="8">
        <v>0</v>
      </c>
      <c r="Q2881" s="8">
        <v>0</v>
      </c>
      <c r="R2881" s="8">
        <v>0</v>
      </c>
      <c r="S2881" s="8">
        <v>13884.333333333334</v>
      </c>
    </row>
    <row r="2882" spans="1:19" x14ac:dyDescent="0.25">
      <c r="A2882" s="9" t="s">
        <v>58</v>
      </c>
      <c r="B2882" s="10">
        <v>40632.958333333336</v>
      </c>
      <c r="C2882" s="17">
        <v>0</v>
      </c>
      <c r="D2882" s="8">
        <v>0</v>
      </c>
      <c r="E2882" s="7">
        <v>0</v>
      </c>
      <c r="F2882" s="7">
        <f t="shared" si="23"/>
        <v>0</v>
      </c>
      <c r="G2882" s="8">
        <v>28.294999999999998</v>
      </c>
      <c r="H2882" s="8">
        <v>63.9</v>
      </c>
      <c r="I2882" s="8">
        <v>982.81333333333316</v>
      </c>
      <c r="J2882" s="8">
        <v>12.088333333333333</v>
      </c>
      <c r="K2882" s="8">
        <v>143.73333333333332</v>
      </c>
      <c r="L2882" s="8">
        <v>13.636666666666665</v>
      </c>
      <c r="M2882" s="7">
        <v>0</v>
      </c>
      <c r="N2882" s="7">
        <v>0</v>
      </c>
      <c r="O2882" s="19">
        <v>0</v>
      </c>
      <c r="P2882" s="19">
        <v>0</v>
      </c>
      <c r="Q2882" s="19">
        <v>0</v>
      </c>
      <c r="R2882" s="19">
        <v>0</v>
      </c>
      <c r="S2882" s="19">
        <v>19793.483333333334</v>
      </c>
    </row>
    <row r="2883" spans="1:19" x14ac:dyDescent="0.25">
      <c r="A2883" s="9">
        <v>41395</v>
      </c>
      <c r="B2883" s="10">
        <v>40603</v>
      </c>
      <c r="C2883" s="17">
        <v>0</v>
      </c>
      <c r="D2883" s="8">
        <v>0</v>
      </c>
      <c r="E2883" s="7">
        <v>0</v>
      </c>
      <c r="F2883" s="7">
        <f>C2883-(D2883*COS(RADIANS(E2883)))</f>
        <v>0</v>
      </c>
      <c r="G2883" s="8">
        <v>27.533333333333356</v>
      </c>
      <c r="H2883" s="8">
        <v>67.75</v>
      </c>
      <c r="I2883" s="8">
        <v>982.65166666666619</v>
      </c>
      <c r="J2883" s="8">
        <v>9.8733333333333331</v>
      </c>
      <c r="K2883" s="8">
        <v>129.5</v>
      </c>
      <c r="L2883" s="8">
        <v>11.256666666666664</v>
      </c>
      <c r="M2883" s="7">
        <v>0</v>
      </c>
      <c r="N2883" s="7">
        <v>0</v>
      </c>
      <c r="O2883" s="8">
        <v>0</v>
      </c>
      <c r="P2883" s="8">
        <v>0</v>
      </c>
      <c r="Q2883" s="8">
        <v>0</v>
      </c>
      <c r="R2883" s="8">
        <v>0</v>
      </c>
      <c r="S2883" s="8">
        <v>20000</v>
      </c>
    </row>
    <row r="2884" spans="1:19" x14ac:dyDescent="0.25">
      <c r="A2884" s="9">
        <v>41395</v>
      </c>
      <c r="B2884" s="10">
        <v>40603.041666666664</v>
      </c>
      <c r="C2884" s="17">
        <v>0</v>
      </c>
      <c r="D2884" s="8">
        <v>0</v>
      </c>
      <c r="E2884" s="7">
        <v>0</v>
      </c>
      <c r="F2884" s="7">
        <f t="shared" ref="F2884:F2947" si="24">C2884-(D2884*COS(RADIANS(E2884)))</f>
        <v>0</v>
      </c>
      <c r="G2884" s="8">
        <v>26.935000000000006</v>
      </c>
      <c r="H2884" s="8">
        <v>71.833333333333329</v>
      </c>
      <c r="I2884" s="8">
        <v>982.70666666666659</v>
      </c>
      <c r="J2884" s="8">
        <v>8.7200000000000006</v>
      </c>
      <c r="K2884" s="8">
        <v>123.81666666666666</v>
      </c>
      <c r="L2884" s="8">
        <v>9.8916666666666675</v>
      </c>
      <c r="M2884" s="7">
        <v>0</v>
      </c>
      <c r="N2884" s="7">
        <v>0</v>
      </c>
      <c r="O2884" s="8">
        <v>0</v>
      </c>
      <c r="P2884" s="8">
        <v>0</v>
      </c>
      <c r="Q2884" s="8">
        <v>0</v>
      </c>
      <c r="R2884" s="8">
        <v>0</v>
      </c>
      <c r="S2884" s="8">
        <v>20000</v>
      </c>
    </row>
    <row r="2885" spans="1:19" x14ac:dyDescent="0.25">
      <c r="A2885" s="9">
        <v>41395</v>
      </c>
      <c r="B2885" s="10">
        <v>40603.083333333336</v>
      </c>
      <c r="C2885" s="17">
        <v>0</v>
      </c>
      <c r="D2885" s="8">
        <v>0</v>
      </c>
      <c r="E2885" s="7">
        <v>0</v>
      </c>
      <c r="F2885" s="7">
        <f t="shared" si="24"/>
        <v>0</v>
      </c>
      <c r="G2885" s="8">
        <v>26.265000000000011</v>
      </c>
      <c r="H2885" s="8">
        <v>72.916666666666671</v>
      </c>
      <c r="I2885" s="8">
        <v>982.63333333333333</v>
      </c>
      <c r="J2885" s="8">
        <v>8.2216666666666693</v>
      </c>
      <c r="K2885" s="8">
        <v>99.2</v>
      </c>
      <c r="L2885" s="8">
        <v>9.3116666666666656</v>
      </c>
      <c r="M2885" s="7">
        <v>0</v>
      </c>
      <c r="N2885" s="7">
        <v>0</v>
      </c>
      <c r="O2885" s="8">
        <v>0</v>
      </c>
      <c r="P2885" s="8">
        <v>0</v>
      </c>
      <c r="Q2885" s="8">
        <v>0</v>
      </c>
      <c r="R2885" s="8">
        <v>0</v>
      </c>
      <c r="S2885" s="8">
        <v>19663.833333333332</v>
      </c>
    </row>
    <row r="2886" spans="1:19" x14ac:dyDescent="0.25">
      <c r="A2886" s="9">
        <v>41395</v>
      </c>
      <c r="B2886" s="10">
        <v>40603.125</v>
      </c>
      <c r="C2886" s="17">
        <v>0</v>
      </c>
      <c r="D2886" s="8">
        <v>0</v>
      </c>
      <c r="E2886" s="7">
        <v>0</v>
      </c>
      <c r="F2886" s="7">
        <f t="shared" si="24"/>
        <v>0</v>
      </c>
      <c r="G2886" s="8">
        <v>25.853333333333314</v>
      </c>
      <c r="H2886" s="8">
        <v>73.916666666666671</v>
      </c>
      <c r="I2886" s="8">
        <v>982.45666666666671</v>
      </c>
      <c r="J2886" s="8">
        <v>10.285</v>
      </c>
      <c r="K2886" s="8">
        <v>102.31666666666666</v>
      </c>
      <c r="L2886" s="8">
        <v>11.643333333333333</v>
      </c>
      <c r="M2886" s="7">
        <v>0</v>
      </c>
      <c r="N2886" s="7">
        <v>0</v>
      </c>
      <c r="O2886" s="8">
        <v>0</v>
      </c>
      <c r="P2886" s="8">
        <v>0</v>
      </c>
      <c r="Q2886" s="8">
        <v>0</v>
      </c>
      <c r="R2886" s="8">
        <v>0</v>
      </c>
      <c r="S2886" s="8">
        <v>19990.3</v>
      </c>
    </row>
    <row r="2887" spans="1:19" x14ac:dyDescent="0.25">
      <c r="A2887" s="9">
        <v>41395</v>
      </c>
      <c r="B2887" s="10">
        <v>40603.166666666664</v>
      </c>
      <c r="C2887" s="17">
        <v>0</v>
      </c>
      <c r="D2887" s="8">
        <v>0</v>
      </c>
      <c r="E2887" s="7">
        <v>0</v>
      </c>
      <c r="F2887" s="7">
        <f t="shared" si="24"/>
        <v>0</v>
      </c>
      <c r="G2887" s="8">
        <v>25.763333333333339</v>
      </c>
      <c r="H2887" s="8">
        <v>76.25</v>
      </c>
      <c r="I2887" s="8">
        <v>982.74166666666724</v>
      </c>
      <c r="J2887" s="8">
        <v>10.15</v>
      </c>
      <c r="K2887" s="8">
        <v>109.7</v>
      </c>
      <c r="L2887" s="8">
        <v>11.46666666666667</v>
      </c>
      <c r="M2887" s="7">
        <v>0</v>
      </c>
      <c r="N2887" s="7">
        <v>0</v>
      </c>
      <c r="O2887" s="8">
        <v>0</v>
      </c>
      <c r="P2887" s="8">
        <v>0</v>
      </c>
      <c r="Q2887" s="8">
        <v>0</v>
      </c>
      <c r="R2887" s="8">
        <v>0</v>
      </c>
      <c r="S2887" s="8">
        <v>20000</v>
      </c>
    </row>
    <row r="2888" spans="1:19" x14ac:dyDescent="0.25">
      <c r="A2888" s="9">
        <v>41395</v>
      </c>
      <c r="B2888" s="10">
        <v>40603.208333333336</v>
      </c>
      <c r="C2888" s="17">
        <v>0.5</v>
      </c>
      <c r="D2888" s="8">
        <v>0</v>
      </c>
      <c r="E2888" s="7">
        <v>0</v>
      </c>
      <c r="F2888" s="7">
        <f t="shared" si="24"/>
        <v>0.5</v>
      </c>
      <c r="G2888" s="8">
        <v>25.458333333333353</v>
      </c>
      <c r="H2888" s="8">
        <v>75.833333333333329</v>
      </c>
      <c r="I2888" s="8">
        <v>983.09833333333324</v>
      </c>
      <c r="J2888" s="8">
        <v>10.351666666666665</v>
      </c>
      <c r="K2888" s="8">
        <v>111.41666666666667</v>
      </c>
      <c r="L2888" s="8">
        <v>11.536666666666665</v>
      </c>
      <c r="M2888" s="7">
        <v>0</v>
      </c>
      <c r="N2888" s="7">
        <v>0</v>
      </c>
      <c r="O2888" s="8">
        <v>0</v>
      </c>
      <c r="P2888" s="8">
        <v>0</v>
      </c>
      <c r="Q2888" s="8">
        <v>0</v>
      </c>
      <c r="R2888" s="8">
        <v>0</v>
      </c>
      <c r="S2888" s="8">
        <v>19954.333333333332</v>
      </c>
    </row>
    <row r="2889" spans="1:19" x14ac:dyDescent="0.25">
      <c r="A2889" s="9">
        <v>41395</v>
      </c>
      <c r="B2889" s="10">
        <v>40603.25</v>
      </c>
      <c r="C2889" s="17">
        <v>22.05</v>
      </c>
      <c r="D2889" s="8">
        <v>1.0166666666666666</v>
      </c>
      <c r="E2889" s="7">
        <v>74.231424198872318</v>
      </c>
      <c r="F2889" s="7">
        <f t="shared" si="24"/>
        <v>21.773718319992433</v>
      </c>
      <c r="G2889" s="8">
        <v>25.401666666666664</v>
      </c>
      <c r="H2889" s="8">
        <v>75.650000000000006</v>
      </c>
      <c r="I2889" s="8">
        <v>984.01333333333298</v>
      </c>
      <c r="J2889" s="8">
        <v>9.4883333333333333</v>
      </c>
      <c r="K2889" s="8">
        <v>113.23333333333333</v>
      </c>
      <c r="L2889" s="8">
        <v>10.588333333333336</v>
      </c>
      <c r="M2889" s="7">
        <v>0</v>
      </c>
      <c r="N2889" s="7">
        <v>0</v>
      </c>
      <c r="O2889" s="8">
        <v>0</v>
      </c>
      <c r="P2889" s="8">
        <v>0</v>
      </c>
      <c r="Q2889" s="8">
        <v>0</v>
      </c>
      <c r="R2889" s="8">
        <v>0</v>
      </c>
      <c r="S2889" s="8">
        <v>19766.400000000001</v>
      </c>
    </row>
    <row r="2890" spans="1:19" x14ac:dyDescent="0.25">
      <c r="A2890" s="9">
        <v>41395</v>
      </c>
      <c r="B2890" s="10">
        <v>40603.291666666664</v>
      </c>
      <c r="C2890" s="17">
        <v>139.25</v>
      </c>
      <c r="D2890" s="8">
        <v>11.866666666666667</v>
      </c>
      <c r="E2890" s="7">
        <v>60.451999376346372</v>
      </c>
      <c r="F2890" s="7">
        <f t="shared" si="24"/>
        <v>133.39792314252549</v>
      </c>
      <c r="G2890" s="8">
        <v>25.794999999999991</v>
      </c>
      <c r="H2890" s="8">
        <v>75.86666666666666</v>
      </c>
      <c r="I2890" s="8">
        <v>984.77833333333297</v>
      </c>
      <c r="J2890" s="8">
        <v>9.1933333333333316</v>
      </c>
      <c r="K2890" s="8">
        <v>114.38333333333334</v>
      </c>
      <c r="L2890" s="8">
        <v>10.363333333333333</v>
      </c>
      <c r="M2890" s="7">
        <v>0</v>
      </c>
      <c r="N2890" s="7">
        <v>0</v>
      </c>
      <c r="O2890" s="8">
        <v>0</v>
      </c>
      <c r="P2890" s="8">
        <v>0</v>
      </c>
      <c r="Q2890" s="8">
        <v>0</v>
      </c>
      <c r="R2890" s="8">
        <v>0</v>
      </c>
      <c r="S2890" s="8">
        <v>19749.316666666666</v>
      </c>
    </row>
    <row r="2891" spans="1:19" x14ac:dyDescent="0.25">
      <c r="A2891" s="9">
        <v>41395</v>
      </c>
      <c r="B2891" s="10">
        <v>40603.333333333336</v>
      </c>
      <c r="C2891" s="17">
        <v>448.15</v>
      </c>
      <c r="D2891" s="8">
        <v>259.85000000000002</v>
      </c>
      <c r="E2891" s="7">
        <v>46.561890983459534</v>
      </c>
      <c r="F2891" s="7">
        <f t="shared" si="24"/>
        <v>269.48477340326343</v>
      </c>
      <c r="G2891" s="8">
        <v>26.970000000000002</v>
      </c>
      <c r="H2891" s="8">
        <v>74.88333333333334</v>
      </c>
      <c r="I2891" s="8">
        <v>985.35833333333335</v>
      </c>
      <c r="J2891" s="8">
        <v>7.2933333333333321</v>
      </c>
      <c r="K2891" s="8">
        <v>139.01666666666668</v>
      </c>
      <c r="L2891" s="8">
        <v>8.8766666666666669</v>
      </c>
      <c r="M2891" s="7">
        <v>0</v>
      </c>
      <c r="N2891" s="7">
        <v>0</v>
      </c>
      <c r="O2891" s="8">
        <v>0</v>
      </c>
      <c r="P2891" s="8">
        <v>0</v>
      </c>
      <c r="Q2891" s="8">
        <v>0</v>
      </c>
      <c r="R2891" s="8">
        <v>0</v>
      </c>
      <c r="S2891" s="8">
        <v>19573.5</v>
      </c>
    </row>
    <row r="2892" spans="1:19" x14ac:dyDescent="0.25">
      <c r="A2892" s="9">
        <v>41395</v>
      </c>
      <c r="B2892" s="10">
        <v>40603.375</v>
      </c>
      <c r="C2892" s="17">
        <v>620.2833333333333</v>
      </c>
      <c r="D2892" s="8">
        <v>302.38333333333333</v>
      </c>
      <c r="E2892" s="7">
        <v>32.673064014500234</v>
      </c>
      <c r="F2892" s="7">
        <f t="shared" si="24"/>
        <v>365.74772726061184</v>
      </c>
      <c r="G2892" s="8">
        <v>28.186666666666664</v>
      </c>
      <c r="H2892" s="8">
        <v>68.783333333333331</v>
      </c>
      <c r="I2892" s="8">
        <v>985.52833333333342</v>
      </c>
      <c r="J2892" s="8">
        <v>4.6883333333333335</v>
      </c>
      <c r="K2892" s="8">
        <v>172.31666666666666</v>
      </c>
      <c r="L2892" s="8">
        <v>6.1866666666666683</v>
      </c>
      <c r="M2892" s="7">
        <v>0</v>
      </c>
      <c r="N2892" s="7">
        <v>0</v>
      </c>
      <c r="O2892" s="8">
        <v>0</v>
      </c>
      <c r="P2892" s="8">
        <v>0</v>
      </c>
      <c r="Q2892" s="8">
        <v>0</v>
      </c>
      <c r="R2892" s="8">
        <v>0</v>
      </c>
      <c r="S2892" s="8">
        <v>19485.416666666668</v>
      </c>
    </row>
    <row r="2893" spans="1:19" x14ac:dyDescent="0.25">
      <c r="A2893" s="9">
        <v>41395</v>
      </c>
      <c r="B2893" s="10">
        <v>40603.416666666664</v>
      </c>
      <c r="C2893" s="17">
        <v>898.56666666666672</v>
      </c>
      <c r="D2893" s="8">
        <v>597.5</v>
      </c>
      <c r="E2893" s="7">
        <v>19.049718158369934</v>
      </c>
      <c r="F2893" s="7">
        <f t="shared" si="24"/>
        <v>333.78833033938292</v>
      </c>
      <c r="G2893" s="8">
        <v>29.93000000000001</v>
      </c>
      <c r="H2893" s="8">
        <v>61.5</v>
      </c>
      <c r="I2893" s="8">
        <v>985.0933333333337</v>
      </c>
      <c r="J2893" s="8">
        <v>4.5150000000000015</v>
      </c>
      <c r="K2893" s="8">
        <v>177.53333333333333</v>
      </c>
      <c r="L2893" s="8">
        <v>6.2916666666666634</v>
      </c>
      <c r="M2893" s="7">
        <v>0</v>
      </c>
      <c r="N2893" s="7">
        <v>0</v>
      </c>
      <c r="O2893" s="8">
        <v>0</v>
      </c>
      <c r="P2893" s="8">
        <v>0</v>
      </c>
      <c r="Q2893" s="8">
        <v>0</v>
      </c>
      <c r="R2893" s="8">
        <v>0</v>
      </c>
      <c r="S2893" s="8">
        <v>19809.033333333333</v>
      </c>
    </row>
    <row r="2894" spans="1:19" x14ac:dyDescent="0.25">
      <c r="A2894" s="9">
        <v>41395</v>
      </c>
      <c r="B2894" s="10">
        <v>40603.458333333336</v>
      </c>
      <c r="C2894" s="17">
        <v>960.66101694915255</v>
      </c>
      <c r="D2894" s="8">
        <v>652.26666666666665</v>
      </c>
      <c r="E2894" s="7">
        <v>7.7171318117632968</v>
      </c>
      <c r="F2894" s="7">
        <f t="shared" si="24"/>
        <v>314.30186903514345</v>
      </c>
      <c r="G2894" s="8">
        <v>31.713333333333335</v>
      </c>
      <c r="H2894" s="8">
        <v>52.6</v>
      </c>
      <c r="I2894" s="8">
        <v>984.13499999999999</v>
      </c>
      <c r="J2894" s="8">
        <v>5.0616666666666674</v>
      </c>
      <c r="K2894" s="8">
        <v>182.7</v>
      </c>
      <c r="L2894" s="8">
        <v>7.3166666666666664</v>
      </c>
      <c r="M2894" s="7">
        <v>0</v>
      </c>
      <c r="N2894" s="7">
        <v>0</v>
      </c>
      <c r="O2894" s="8">
        <v>0</v>
      </c>
      <c r="P2894" s="8">
        <v>0</v>
      </c>
      <c r="Q2894" s="8">
        <v>0</v>
      </c>
      <c r="R2894" s="8">
        <v>0</v>
      </c>
      <c r="S2894" s="8">
        <v>19945.416666666668</v>
      </c>
    </row>
    <row r="2895" spans="1:19" x14ac:dyDescent="0.25">
      <c r="A2895" s="9">
        <v>41395</v>
      </c>
      <c r="B2895" s="10">
        <v>40603.5</v>
      </c>
      <c r="C2895" s="17">
        <v>1005.8333333333334</v>
      </c>
      <c r="D2895" s="8">
        <v>661.76666666666665</v>
      </c>
      <c r="E2895" s="7">
        <v>12.634845336325554</v>
      </c>
      <c r="F2895" s="7">
        <f t="shared" si="24"/>
        <v>360.09206504723409</v>
      </c>
      <c r="G2895" s="8">
        <v>33.683333333333337</v>
      </c>
      <c r="H2895" s="8">
        <v>43.75</v>
      </c>
      <c r="I2895" s="8">
        <v>983.21333333333325</v>
      </c>
      <c r="J2895" s="8">
        <v>6.3850000000000007</v>
      </c>
      <c r="K2895" s="8">
        <v>213.8</v>
      </c>
      <c r="L2895" s="8">
        <v>8.7533333333333321</v>
      </c>
      <c r="M2895" s="7">
        <v>0</v>
      </c>
      <c r="N2895" s="7">
        <v>0</v>
      </c>
      <c r="O2895" s="8">
        <v>0</v>
      </c>
      <c r="P2895" s="8">
        <v>0</v>
      </c>
      <c r="Q2895" s="8">
        <v>0</v>
      </c>
      <c r="R2895" s="8">
        <v>0</v>
      </c>
      <c r="S2895" s="8">
        <v>19880.966666666667</v>
      </c>
    </row>
    <row r="2896" spans="1:19" x14ac:dyDescent="0.25">
      <c r="A2896" s="9">
        <v>41395</v>
      </c>
      <c r="B2896" s="10">
        <v>40603.541666666664</v>
      </c>
      <c r="C2896" s="17">
        <v>790.9</v>
      </c>
      <c r="D2896" s="8">
        <v>418.21666666666664</v>
      </c>
      <c r="E2896" s="7">
        <v>13.850283799018772</v>
      </c>
      <c r="F2896" s="7">
        <f t="shared" si="24"/>
        <v>384.8431649557653</v>
      </c>
      <c r="G2896" s="8">
        <v>35.293333333333315</v>
      </c>
      <c r="H2896" s="8">
        <v>36.799999999999997</v>
      </c>
      <c r="I2896" s="8">
        <v>981.77666666666664</v>
      </c>
      <c r="J2896" s="8">
        <v>8.3816666666666677</v>
      </c>
      <c r="K2896" s="8">
        <v>206.48333333333332</v>
      </c>
      <c r="L2896" s="8">
        <v>11.178333333333335</v>
      </c>
      <c r="M2896" s="7">
        <v>0</v>
      </c>
      <c r="N2896" s="7">
        <v>0</v>
      </c>
      <c r="O2896" s="8">
        <v>0</v>
      </c>
      <c r="P2896" s="8">
        <v>0</v>
      </c>
      <c r="Q2896" s="8">
        <v>0</v>
      </c>
      <c r="R2896" s="8">
        <v>0</v>
      </c>
      <c r="S2896" s="8">
        <v>19932.466666666667</v>
      </c>
    </row>
    <row r="2897" spans="1:19" x14ac:dyDescent="0.25">
      <c r="A2897" s="9">
        <v>41395</v>
      </c>
      <c r="B2897" s="10">
        <v>40603.583333333336</v>
      </c>
      <c r="C2897" s="17">
        <v>481.41666666666669</v>
      </c>
      <c r="D2897" s="8">
        <v>171.68333333333334</v>
      </c>
      <c r="E2897" s="7">
        <v>27.104221774659454</v>
      </c>
      <c r="F2897" s="7">
        <f t="shared" si="24"/>
        <v>328.5877281860362</v>
      </c>
      <c r="G2897" s="8">
        <v>36.218333333333327</v>
      </c>
      <c r="H2897" s="8">
        <v>31.9</v>
      </c>
      <c r="I2897" s="8">
        <v>980.55</v>
      </c>
      <c r="J2897" s="8">
        <v>10.708333333333334</v>
      </c>
      <c r="K2897" s="8">
        <v>204.28333333333333</v>
      </c>
      <c r="L2897" s="8">
        <v>13.438333333333336</v>
      </c>
      <c r="M2897" s="7">
        <v>0</v>
      </c>
      <c r="N2897" s="7">
        <v>0</v>
      </c>
      <c r="O2897" s="8">
        <v>0</v>
      </c>
      <c r="P2897" s="8">
        <v>0</v>
      </c>
      <c r="Q2897" s="8">
        <v>0</v>
      </c>
      <c r="R2897" s="8">
        <v>0</v>
      </c>
      <c r="S2897" s="8">
        <v>19920.666666666668</v>
      </c>
    </row>
    <row r="2898" spans="1:19" x14ac:dyDescent="0.25">
      <c r="A2898" s="9">
        <v>41395</v>
      </c>
      <c r="B2898" s="10">
        <v>40603.625</v>
      </c>
      <c r="C2898" s="17">
        <v>542.23333333333335</v>
      </c>
      <c r="D2898" s="8">
        <v>428.7</v>
      </c>
      <c r="E2898" s="7">
        <v>40.934297983080903</v>
      </c>
      <c r="F2898" s="7">
        <f t="shared" si="24"/>
        <v>218.36703219126645</v>
      </c>
      <c r="G2898" s="8">
        <v>37.098333333333329</v>
      </c>
      <c r="H2898" s="8">
        <v>28.15</v>
      </c>
      <c r="I2898" s="8">
        <v>979.40666666666596</v>
      </c>
      <c r="J2898" s="8">
        <v>13.790000000000001</v>
      </c>
      <c r="K2898" s="8">
        <v>203.61666666666667</v>
      </c>
      <c r="L2898" s="8">
        <v>16.57</v>
      </c>
      <c r="M2898" s="7">
        <v>0</v>
      </c>
      <c r="N2898" s="7">
        <v>0</v>
      </c>
      <c r="O2898" s="8">
        <v>0</v>
      </c>
      <c r="P2898" s="8">
        <v>0</v>
      </c>
      <c r="Q2898" s="8">
        <v>0</v>
      </c>
      <c r="R2898" s="8">
        <v>0</v>
      </c>
      <c r="S2898" s="8">
        <v>19919.8</v>
      </c>
    </row>
    <row r="2899" spans="1:19" x14ac:dyDescent="0.25">
      <c r="A2899" s="9">
        <v>41395</v>
      </c>
      <c r="B2899" s="10">
        <v>40603.666666666664</v>
      </c>
      <c r="C2899" s="17">
        <v>210.73333333333332</v>
      </c>
      <c r="D2899" s="8">
        <v>217.5</v>
      </c>
      <c r="E2899" s="7">
        <v>54.832785498024123</v>
      </c>
      <c r="F2899" s="7">
        <f t="shared" si="24"/>
        <v>85.461024274986983</v>
      </c>
      <c r="G2899" s="8">
        <v>37.175000000000018</v>
      </c>
      <c r="H2899" s="8">
        <v>25.783333333333335</v>
      </c>
      <c r="I2899" s="8">
        <v>979.09333333333234</v>
      </c>
      <c r="J2899" s="8">
        <v>14.245000000000005</v>
      </c>
      <c r="K2899" s="8">
        <v>217.46666666666667</v>
      </c>
      <c r="L2899" s="8">
        <v>17.169999999999995</v>
      </c>
      <c r="M2899" s="7">
        <v>0</v>
      </c>
      <c r="N2899" s="7">
        <v>0</v>
      </c>
      <c r="O2899" s="8">
        <v>0</v>
      </c>
      <c r="P2899" s="8">
        <v>0</v>
      </c>
      <c r="Q2899" s="8">
        <v>0</v>
      </c>
      <c r="R2899" s="8">
        <v>0</v>
      </c>
      <c r="S2899" s="8">
        <v>20000</v>
      </c>
    </row>
    <row r="2900" spans="1:19" x14ac:dyDescent="0.25">
      <c r="A2900" s="9">
        <v>41395</v>
      </c>
      <c r="B2900" s="10">
        <v>40603.708333333336</v>
      </c>
      <c r="C2900" s="17">
        <v>67.033333333333331</v>
      </c>
      <c r="D2900" s="8">
        <v>2.0499999999999998</v>
      </c>
      <c r="E2900" s="7">
        <v>68.658045040506451</v>
      </c>
      <c r="F2900" s="7">
        <f t="shared" si="24"/>
        <v>66.28726993311794</v>
      </c>
      <c r="G2900" s="8">
        <v>36.24666666666667</v>
      </c>
      <c r="H2900" s="8">
        <v>28.366666666666667</v>
      </c>
      <c r="I2900" s="8">
        <v>979.33500000000106</v>
      </c>
      <c r="J2900" s="8">
        <v>12.051666666666664</v>
      </c>
      <c r="K2900" s="8">
        <v>236.68333333333334</v>
      </c>
      <c r="L2900" s="8">
        <v>14.146666666666667</v>
      </c>
      <c r="M2900" s="7">
        <v>0</v>
      </c>
      <c r="N2900" s="7">
        <v>0</v>
      </c>
      <c r="O2900" s="8">
        <v>0</v>
      </c>
      <c r="P2900" s="8">
        <v>0</v>
      </c>
      <c r="Q2900" s="8">
        <v>0</v>
      </c>
      <c r="R2900" s="8">
        <v>0</v>
      </c>
      <c r="S2900" s="8">
        <v>20000</v>
      </c>
    </row>
    <row r="2901" spans="1:19" x14ac:dyDescent="0.25">
      <c r="A2901" s="9">
        <v>41395</v>
      </c>
      <c r="B2901" s="10">
        <v>40603.75</v>
      </c>
      <c r="C2901" s="17">
        <v>10.966666666666667</v>
      </c>
      <c r="D2901" s="8">
        <v>3.2666666666666666</v>
      </c>
      <c r="E2901" s="7">
        <v>82.309151074171012</v>
      </c>
      <c r="F2901" s="7">
        <f t="shared" si="24"/>
        <v>10.529495502276792</v>
      </c>
      <c r="G2901" s="8">
        <v>31.524999999999999</v>
      </c>
      <c r="H2901" s="8">
        <v>48.93333333333333</v>
      </c>
      <c r="I2901" s="8">
        <v>980.0483333333334</v>
      </c>
      <c r="J2901" s="8">
        <v>20.291666666666668</v>
      </c>
      <c r="K2901" s="8">
        <v>140.61666666666667</v>
      </c>
      <c r="L2901" s="8">
        <v>23.138333333333335</v>
      </c>
      <c r="M2901" s="7">
        <v>0</v>
      </c>
      <c r="N2901" s="7">
        <v>0</v>
      </c>
      <c r="O2901" s="8">
        <v>0</v>
      </c>
      <c r="P2901" s="8">
        <v>0</v>
      </c>
      <c r="Q2901" s="8">
        <v>0</v>
      </c>
      <c r="R2901" s="8">
        <v>0</v>
      </c>
      <c r="S2901" s="8">
        <v>19745.916666666668</v>
      </c>
    </row>
    <row r="2902" spans="1:19" x14ac:dyDescent="0.25">
      <c r="A2902" s="9">
        <v>41395</v>
      </c>
      <c r="B2902" s="10">
        <v>40603.791666666664</v>
      </c>
      <c r="C2902" s="17">
        <v>0</v>
      </c>
      <c r="D2902" s="8">
        <v>0</v>
      </c>
      <c r="E2902" s="7">
        <v>95.662087203414771</v>
      </c>
      <c r="F2902" s="7">
        <f t="shared" si="24"/>
        <v>0</v>
      </c>
      <c r="G2902" s="8">
        <v>28.981666666666683</v>
      </c>
      <c r="H2902" s="8">
        <v>57.416666666666664</v>
      </c>
      <c r="I2902" s="8">
        <v>980.87166666666644</v>
      </c>
      <c r="J2902" s="8">
        <v>22.13666666666666</v>
      </c>
      <c r="K2902" s="8">
        <v>266.51666666666665</v>
      </c>
      <c r="L2902" s="8">
        <v>24.91</v>
      </c>
      <c r="M2902" s="7">
        <v>0</v>
      </c>
      <c r="N2902" s="7">
        <v>0</v>
      </c>
      <c r="O2902" s="8">
        <v>0</v>
      </c>
      <c r="P2902" s="8">
        <v>0</v>
      </c>
      <c r="Q2902" s="8">
        <v>0</v>
      </c>
      <c r="R2902" s="8">
        <v>0</v>
      </c>
      <c r="S2902" s="8">
        <v>18632.916666666668</v>
      </c>
    </row>
    <row r="2903" spans="1:19" x14ac:dyDescent="0.25">
      <c r="A2903" s="9">
        <v>41395</v>
      </c>
      <c r="B2903" s="10">
        <v>40603.833333333336</v>
      </c>
      <c r="C2903" s="17">
        <v>0</v>
      </c>
      <c r="D2903" s="8">
        <v>0</v>
      </c>
      <c r="E2903" s="7">
        <v>0</v>
      </c>
      <c r="F2903" s="7">
        <f t="shared" si="24"/>
        <v>0</v>
      </c>
      <c r="G2903" s="8">
        <v>28.786666666666658</v>
      </c>
      <c r="H2903" s="8">
        <v>57.7</v>
      </c>
      <c r="I2903" s="8">
        <v>981.17999999999972</v>
      </c>
      <c r="J2903" s="8">
        <v>14.793333333333333</v>
      </c>
      <c r="K2903" s="8">
        <v>24.466666666666665</v>
      </c>
      <c r="L2903" s="8">
        <v>16.984999999999996</v>
      </c>
      <c r="M2903" s="7">
        <v>0</v>
      </c>
      <c r="N2903" s="7">
        <v>0</v>
      </c>
      <c r="O2903" s="8">
        <v>0</v>
      </c>
      <c r="P2903" s="8">
        <v>0</v>
      </c>
      <c r="Q2903" s="8">
        <v>0</v>
      </c>
      <c r="R2903" s="8">
        <v>0</v>
      </c>
      <c r="S2903" s="8">
        <v>20000</v>
      </c>
    </row>
    <row r="2904" spans="1:19" x14ac:dyDescent="0.25">
      <c r="A2904" s="9">
        <v>41395</v>
      </c>
      <c r="B2904" s="10">
        <v>40603.875</v>
      </c>
      <c r="C2904" s="17">
        <v>0</v>
      </c>
      <c r="D2904" s="8">
        <v>0</v>
      </c>
      <c r="E2904" s="7">
        <v>0</v>
      </c>
      <c r="F2904" s="7">
        <f t="shared" si="24"/>
        <v>0</v>
      </c>
      <c r="G2904" s="8">
        <v>28.100000000000005</v>
      </c>
      <c r="H2904" s="8">
        <v>59.266666666666666</v>
      </c>
      <c r="I2904" s="8">
        <v>981.83999999999969</v>
      </c>
      <c r="J2904" s="8">
        <v>16.509999999999998</v>
      </c>
      <c r="K2904" s="8">
        <v>60.983333333333334</v>
      </c>
      <c r="L2904" s="8">
        <v>18.71833333333333</v>
      </c>
      <c r="M2904" s="7">
        <v>0</v>
      </c>
      <c r="N2904" s="7">
        <v>0</v>
      </c>
      <c r="O2904" s="8">
        <v>0</v>
      </c>
      <c r="P2904" s="8">
        <v>0</v>
      </c>
      <c r="Q2904" s="8">
        <v>0</v>
      </c>
      <c r="R2904" s="8">
        <v>0</v>
      </c>
      <c r="S2904" s="8">
        <v>20000</v>
      </c>
    </row>
    <row r="2905" spans="1:19" x14ac:dyDescent="0.25">
      <c r="A2905" s="9">
        <v>41395</v>
      </c>
      <c r="B2905" s="10">
        <v>40603.916666666664</v>
      </c>
      <c r="C2905" s="17">
        <v>0</v>
      </c>
      <c r="D2905" s="8">
        <v>0</v>
      </c>
      <c r="E2905" s="7">
        <v>0</v>
      </c>
      <c r="F2905" s="7">
        <f t="shared" si="24"/>
        <v>0</v>
      </c>
      <c r="G2905" s="8">
        <v>27.458333333333368</v>
      </c>
      <c r="H2905" s="8">
        <v>60.05</v>
      </c>
      <c r="I2905" s="8">
        <v>982.27666666666778</v>
      </c>
      <c r="J2905" s="8">
        <v>12.145</v>
      </c>
      <c r="K2905" s="8">
        <v>66.55</v>
      </c>
      <c r="L2905" s="8">
        <v>13.676666666666668</v>
      </c>
      <c r="M2905" s="7">
        <v>0</v>
      </c>
      <c r="N2905" s="7">
        <v>0</v>
      </c>
      <c r="O2905" s="8">
        <v>0</v>
      </c>
      <c r="P2905" s="8">
        <v>0</v>
      </c>
      <c r="Q2905" s="8">
        <v>0</v>
      </c>
      <c r="R2905" s="8">
        <v>0</v>
      </c>
      <c r="S2905" s="8">
        <v>20000</v>
      </c>
    </row>
    <row r="2906" spans="1:19" x14ac:dyDescent="0.25">
      <c r="A2906" s="9">
        <v>41395</v>
      </c>
      <c r="B2906" s="10">
        <v>40603.958333333336</v>
      </c>
      <c r="C2906" s="17">
        <v>0</v>
      </c>
      <c r="D2906" s="8">
        <v>0</v>
      </c>
      <c r="E2906" s="7">
        <v>0</v>
      </c>
      <c r="F2906" s="7">
        <f t="shared" si="24"/>
        <v>0</v>
      </c>
      <c r="G2906" s="8">
        <v>27.086666666666684</v>
      </c>
      <c r="H2906" s="8">
        <v>61.666666666666664</v>
      </c>
      <c r="I2906" s="8">
        <v>982.14666666666665</v>
      </c>
      <c r="J2906" s="8">
        <v>8.2516666666666669</v>
      </c>
      <c r="K2906" s="8">
        <v>34.266666666666666</v>
      </c>
      <c r="L2906" s="8">
        <v>9.3449999999999971</v>
      </c>
      <c r="M2906" s="7">
        <v>0</v>
      </c>
      <c r="N2906" s="7">
        <v>0</v>
      </c>
      <c r="O2906" s="8">
        <v>0</v>
      </c>
      <c r="P2906" s="8">
        <v>0</v>
      </c>
      <c r="Q2906" s="8">
        <v>0</v>
      </c>
      <c r="R2906" s="8">
        <v>0</v>
      </c>
      <c r="S2906" s="8">
        <v>20000</v>
      </c>
    </row>
    <row r="2907" spans="1:19" x14ac:dyDescent="0.25">
      <c r="A2907" s="9">
        <v>41396</v>
      </c>
      <c r="B2907" s="10">
        <v>40604</v>
      </c>
      <c r="C2907" s="17">
        <v>0</v>
      </c>
      <c r="D2907" s="8">
        <v>0</v>
      </c>
      <c r="E2907" s="7">
        <v>0</v>
      </c>
      <c r="F2907" s="7">
        <f t="shared" si="24"/>
        <v>0</v>
      </c>
      <c r="G2907" s="8">
        <v>26.686666666666667</v>
      </c>
      <c r="H2907" s="8">
        <v>62.95</v>
      </c>
      <c r="I2907" s="8">
        <v>981.30166666666696</v>
      </c>
      <c r="J2907" s="8">
        <v>7.6383333333333319</v>
      </c>
      <c r="K2907" s="8">
        <v>36.65</v>
      </c>
      <c r="L2907" s="8">
        <v>8.67</v>
      </c>
      <c r="M2907" s="7">
        <v>0</v>
      </c>
      <c r="N2907" s="7">
        <v>0</v>
      </c>
      <c r="O2907" s="8">
        <v>0</v>
      </c>
      <c r="P2907" s="8">
        <v>0</v>
      </c>
      <c r="Q2907" s="8">
        <v>0</v>
      </c>
      <c r="R2907" s="8">
        <v>0</v>
      </c>
      <c r="S2907" s="8">
        <v>20000</v>
      </c>
    </row>
    <row r="2908" spans="1:19" x14ac:dyDescent="0.25">
      <c r="A2908" s="9">
        <v>41396</v>
      </c>
      <c r="B2908" s="10">
        <v>40604.041666666664</v>
      </c>
      <c r="C2908" s="17">
        <v>0</v>
      </c>
      <c r="D2908" s="8">
        <v>0</v>
      </c>
      <c r="E2908" s="7">
        <v>0</v>
      </c>
      <c r="F2908" s="7">
        <f t="shared" si="24"/>
        <v>0</v>
      </c>
      <c r="G2908" s="8">
        <v>26.326666666666657</v>
      </c>
      <c r="H2908" s="8">
        <v>63.55</v>
      </c>
      <c r="I2908" s="8">
        <v>980.84500000000037</v>
      </c>
      <c r="J2908" s="8">
        <v>6.496666666666667</v>
      </c>
      <c r="K2908" s="8">
        <v>61.18333333333333</v>
      </c>
      <c r="L2908" s="8">
        <v>7.2166666666666659</v>
      </c>
      <c r="M2908" s="7">
        <v>0</v>
      </c>
      <c r="N2908" s="7">
        <v>0</v>
      </c>
      <c r="O2908" s="8">
        <v>0</v>
      </c>
      <c r="P2908" s="8">
        <v>0</v>
      </c>
      <c r="Q2908" s="8">
        <v>0</v>
      </c>
      <c r="R2908" s="8">
        <v>0</v>
      </c>
      <c r="S2908" s="8">
        <v>20000</v>
      </c>
    </row>
    <row r="2909" spans="1:19" x14ac:dyDescent="0.25">
      <c r="A2909" s="9">
        <v>41396</v>
      </c>
      <c r="B2909" s="10">
        <v>40604.083333333336</v>
      </c>
      <c r="C2909" s="17">
        <v>0</v>
      </c>
      <c r="D2909" s="8">
        <v>0</v>
      </c>
      <c r="E2909" s="7">
        <v>0</v>
      </c>
      <c r="F2909" s="7">
        <f t="shared" si="24"/>
        <v>0</v>
      </c>
      <c r="G2909" s="8">
        <v>25.661666666666687</v>
      </c>
      <c r="H2909" s="8">
        <v>66.983333333333334</v>
      </c>
      <c r="I2909" s="8">
        <v>980.61333333333323</v>
      </c>
      <c r="J2909" s="8">
        <v>4.8999999999999995</v>
      </c>
      <c r="K2909" s="8">
        <v>45.983333333333334</v>
      </c>
      <c r="L2909" s="8">
        <v>5.4966666666666653</v>
      </c>
      <c r="M2909" s="7">
        <v>0</v>
      </c>
      <c r="N2909" s="7">
        <v>0</v>
      </c>
      <c r="O2909" s="8">
        <v>0</v>
      </c>
      <c r="P2909" s="8">
        <v>0</v>
      </c>
      <c r="Q2909" s="8">
        <v>0</v>
      </c>
      <c r="R2909" s="8">
        <v>0</v>
      </c>
      <c r="S2909" s="8">
        <v>20000</v>
      </c>
    </row>
    <row r="2910" spans="1:19" x14ac:dyDescent="0.25">
      <c r="A2910" s="9">
        <v>41396</v>
      </c>
      <c r="B2910" s="10">
        <v>40604.125</v>
      </c>
      <c r="C2910" s="17">
        <v>0</v>
      </c>
      <c r="D2910" s="8">
        <v>0</v>
      </c>
      <c r="E2910" s="7">
        <v>0</v>
      </c>
      <c r="F2910" s="7">
        <f t="shared" si="24"/>
        <v>0</v>
      </c>
      <c r="G2910" s="8">
        <v>25.255000000000031</v>
      </c>
      <c r="H2910" s="8">
        <v>68.849999999999994</v>
      </c>
      <c r="I2910" s="8">
        <v>980.16833333333307</v>
      </c>
      <c r="J2910" s="8">
        <v>4.9733333333333336</v>
      </c>
      <c r="K2910" s="8">
        <v>37.516666666666666</v>
      </c>
      <c r="L2910" s="8">
        <v>5.5333333333333332</v>
      </c>
      <c r="M2910" s="7">
        <v>0</v>
      </c>
      <c r="N2910" s="7">
        <v>0</v>
      </c>
      <c r="O2910" s="8">
        <v>0</v>
      </c>
      <c r="P2910" s="8">
        <v>0</v>
      </c>
      <c r="Q2910" s="8">
        <v>0</v>
      </c>
      <c r="R2910" s="8">
        <v>0</v>
      </c>
      <c r="S2910" s="8">
        <v>20000</v>
      </c>
    </row>
    <row r="2911" spans="1:19" x14ac:dyDescent="0.25">
      <c r="A2911" s="9">
        <v>41396</v>
      </c>
      <c r="B2911" s="10">
        <v>40604.166666666664</v>
      </c>
      <c r="C2911" s="17">
        <v>0</v>
      </c>
      <c r="D2911" s="8">
        <v>0</v>
      </c>
      <c r="E2911" s="7">
        <v>0</v>
      </c>
      <c r="F2911" s="7">
        <f t="shared" si="24"/>
        <v>0</v>
      </c>
      <c r="G2911" s="8">
        <v>25.103333333333335</v>
      </c>
      <c r="H2911" s="8">
        <v>68.86666666666666</v>
      </c>
      <c r="I2911" s="8">
        <v>980.17666666666685</v>
      </c>
      <c r="J2911" s="8">
        <v>5.0016666666666669</v>
      </c>
      <c r="K2911" s="8">
        <v>47.5</v>
      </c>
      <c r="L2911" s="8">
        <v>5.4616666666666642</v>
      </c>
      <c r="M2911" s="7">
        <v>0</v>
      </c>
      <c r="N2911" s="7">
        <v>0</v>
      </c>
      <c r="O2911" s="8">
        <v>0</v>
      </c>
      <c r="P2911" s="8">
        <v>0</v>
      </c>
      <c r="Q2911" s="8">
        <v>0</v>
      </c>
      <c r="R2911" s="8">
        <v>0</v>
      </c>
      <c r="S2911" s="8">
        <v>20000</v>
      </c>
    </row>
    <row r="2912" spans="1:19" x14ac:dyDescent="0.25">
      <c r="A2912" s="9">
        <v>41396</v>
      </c>
      <c r="B2912" s="10">
        <v>40604.208333333336</v>
      </c>
      <c r="C2912" s="17">
        <v>1.2833333333333334</v>
      </c>
      <c r="D2912" s="8">
        <v>0</v>
      </c>
      <c r="E2912" s="7">
        <v>0</v>
      </c>
      <c r="F2912" s="7">
        <f t="shared" si="24"/>
        <v>1.2833333333333334</v>
      </c>
      <c r="G2912" s="8">
        <v>24.623333333333342</v>
      </c>
      <c r="H2912" s="8">
        <v>71.599999999999994</v>
      </c>
      <c r="I2912" s="8">
        <v>980.50000000000023</v>
      </c>
      <c r="J2912" s="8">
        <v>4.4366666666666674</v>
      </c>
      <c r="K2912" s="8">
        <v>66.516666666666666</v>
      </c>
      <c r="L2912" s="8">
        <v>4.8199999999999994</v>
      </c>
      <c r="M2912" s="7">
        <v>0</v>
      </c>
      <c r="N2912" s="7">
        <v>0</v>
      </c>
      <c r="O2912" s="8">
        <v>0</v>
      </c>
      <c r="P2912" s="8">
        <v>0</v>
      </c>
      <c r="Q2912" s="8">
        <v>0</v>
      </c>
      <c r="R2912" s="8">
        <v>0</v>
      </c>
      <c r="S2912" s="8">
        <v>20000</v>
      </c>
    </row>
    <row r="2913" spans="1:19" x14ac:dyDescent="0.25">
      <c r="A2913" s="9">
        <v>41396</v>
      </c>
      <c r="B2913" s="10">
        <v>40604.25</v>
      </c>
      <c r="C2913" s="17">
        <v>76.3</v>
      </c>
      <c r="D2913" s="8">
        <v>84.016666666666666</v>
      </c>
      <c r="E2913" s="7">
        <v>74.107142552965499</v>
      </c>
      <c r="F2913" s="7">
        <f t="shared" si="24"/>
        <v>53.292932722430407</v>
      </c>
      <c r="G2913" s="8">
        <v>25.108333333333327</v>
      </c>
      <c r="H2913" s="8">
        <v>73.766666666666666</v>
      </c>
      <c r="I2913" s="8">
        <v>981.2600000000001</v>
      </c>
      <c r="J2913" s="8">
        <v>3.6749999999999989</v>
      </c>
      <c r="K2913" s="8">
        <v>52.25</v>
      </c>
      <c r="L2913" s="8">
        <v>4.2783333333333333</v>
      </c>
      <c r="M2913" s="7">
        <v>0</v>
      </c>
      <c r="N2913" s="7">
        <v>0</v>
      </c>
      <c r="O2913" s="8">
        <v>0</v>
      </c>
      <c r="P2913" s="8">
        <v>0</v>
      </c>
      <c r="Q2913" s="8">
        <v>0</v>
      </c>
      <c r="R2913" s="8">
        <v>0</v>
      </c>
      <c r="S2913" s="8">
        <v>19964.916666666668</v>
      </c>
    </row>
    <row r="2914" spans="1:19" x14ac:dyDescent="0.25">
      <c r="A2914" s="9">
        <v>41396</v>
      </c>
      <c r="B2914" s="10">
        <v>40604.291666666664</v>
      </c>
      <c r="C2914" s="17">
        <v>274.28333333333336</v>
      </c>
      <c r="D2914" s="8">
        <v>293.5</v>
      </c>
      <c r="E2914" s="7">
        <v>60.33795804299352</v>
      </c>
      <c r="F2914" s="7">
        <f t="shared" si="24"/>
        <v>129.03514418815976</v>
      </c>
      <c r="G2914" s="8">
        <v>26.626666666666654</v>
      </c>
      <c r="H2914" s="8">
        <v>76.283333333333331</v>
      </c>
      <c r="I2914" s="8">
        <v>982.04666666666571</v>
      </c>
      <c r="J2914" s="8">
        <v>6.1316666666666686</v>
      </c>
      <c r="K2914" s="8">
        <v>116.23333333333333</v>
      </c>
      <c r="L2914" s="8">
        <v>7.2366666666666664</v>
      </c>
      <c r="M2914" s="7">
        <v>0</v>
      </c>
      <c r="N2914" s="7">
        <v>0</v>
      </c>
      <c r="O2914" s="8">
        <v>0</v>
      </c>
      <c r="P2914" s="8">
        <v>0</v>
      </c>
      <c r="Q2914" s="8">
        <v>0</v>
      </c>
      <c r="R2914" s="8">
        <v>0</v>
      </c>
      <c r="S2914" s="8">
        <v>19392.533333333333</v>
      </c>
    </row>
    <row r="2915" spans="1:19" x14ac:dyDescent="0.25">
      <c r="A2915" s="9">
        <v>41396</v>
      </c>
      <c r="B2915" s="10">
        <v>40604.333333333336</v>
      </c>
      <c r="C2915" s="17">
        <v>505.63333333333333</v>
      </c>
      <c r="D2915" s="8">
        <v>441.85</v>
      </c>
      <c r="E2915" s="7">
        <v>46.452468952076607</v>
      </c>
      <c r="F2915" s="7">
        <f t="shared" si="24"/>
        <v>201.21808498307166</v>
      </c>
      <c r="G2915" s="8">
        <v>28.14833333333333</v>
      </c>
      <c r="H2915" s="8">
        <v>71.083333333333329</v>
      </c>
      <c r="I2915" s="8">
        <v>982.64999999999986</v>
      </c>
      <c r="J2915" s="8">
        <v>5.3383333333333338</v>
      </c>
      <c r="K2915" s="8">
        <v>132.98333333333332</v>
      </c>
      <c r="L2915" s="8">
        <v>6.7566666666666668</v>
      </c>
      <c r="M2915" s="7">
        <v>0</v>
      </c>
      <c r="N2915" s="7">
        <v>0</v>
      </c>
      <c r="O2915" s="8">
        <v>0</v>
      </c>
      <c r="P2915" s="8">
        <v>0</v>
      </c>
      <c r="Q2915" s="8">
        <v>0</v>
      </c>
      <c r="R2915" s="8">
        <v>0</v>
      </c>
      <c r="S2915" s="8">
        <v>18625.183333333334</v>
      </c>
    </row>
    <row r="2916" spans="1:19" x14ac:dyDescent="0.25">
      <c r="A2916" s="9">
        <v>41396</v>
      </c>
      <c r="B2916" s="10">
        <v>40604.375</v>
      </c>
      <c r="C2916" s="17">
        <v>708.7</v>
      </c>
      <c r="D2916" s="8">
        <v>529.7833333333333</v>
      </c>
      <c r="E2916" s="7">
        <v>32.55876915496696</v>
      </c>
      <c r="F2916" s="7">
        <f t="shared" si="24"/>
        <v>262.17747581161865</v>
      </c>
      <c r="G2916" s="8">
        <v>30.013333333333335</v>
      </c>
      <c r="H2916" s="8">
        <v>62.56666666666667</v>
      </c>
      <c r="I2916" s="8">
        <v>982.97000000000048</v>
      </c>
      <c r="J2916" s="8">
        <v>4.1466666666666656</v>
      </c>
      <c r="K2916" s="8">
        <v>147.21666666666667</v>
      </c>
      <c r="L2916" s="8">
        <v>5.7216666666666667</v>
      </c>
      <c r="M2916" s="7">
        <v>0</v>
      </c>
      <c r="N2916" s="7">
        <v>0</v>
      </c>
      <c r="O2916" s="8">
        <v>0</v>
      </c>
      <c r="P2916" s="8">
        <v>0</v>
      </c>
      <c r="Q2916" s="8">
        <v>0</v>
      </c>
      <c r="R2916" s="8">
        <v>0</v>
      </c>
      <c r="S2916" s="8">
        <v>17625.5</v>
      </c>
    </row>
    <row r="2917" spans="1:19" x14ac:dyDescent="0.25">
      <c r="A2917" s="9">
        <v>41396</v>
      </c>
      <c r="B2917" s="10">
        <v>40604.416666666664</v>
      </c>
      <c r="C2917" s="17">
        <v>873</v>
      </c>
      <c r="D2917" s="8">
        <v>585.70000000000005</v>
      </c>
      <c r="E2917" s="7">
        <v>18.905060875345022</v>
      </c>
      <c r="F2917" s="7">
        <f t="shared" si="24"/>
        <v>318.89456512388199</v>
      </c>
      <c r="G2917" s="8">
        <v>32.293333333333344</v>
      </c>
      <c r="H2917" s="8">
        <v>53.3</v>
      </c>
      <c r="I2917" s="8">
        <v>982.69999999999936</v>
      </c>
      <c r="J2917" s="8">
        <v>5.4616666666666669</v>
      </c>
      <c r="K2917" s="8">
        <v>195.23333333333332</v>
      </c>
      <c r="L2917" s="8">
        <v>7.616666666666668</v>
      </c>
      <c r="M2917" s="7">
        <v>0</v>
      </c>
      <c r="N2917" s="7">
        <v>0</v>
      </c>
      <c r="O2917" s="8">
        <v>0</v>
      </c>
      <c r="P2917" s="8">
        <v>0</v>
      </c>
      <c r="Q2917" s="8">
        <v>0</v>
      </c>
      <c r="R2917" s="8">
        <v>0</v>
      </c>
      <c r="S2917" s="8">
        <v>17777.5</v>
      </c>
    </row>
    <row r="2918" spans="1:19" x14ac:dyDescent="0.25">
      <c r="A2918" s="9">
        <v>41396</v>
      </c>
      <c r="B2918" s="10">
        <v>40604.458333333336</v>
      </c>
      <c r="C2918" s="17">
        <v>984.55</v>
      </c>
      <c r="D2918" s="8">
        <v>528.33333333333337</v>
      </c>
      <c r="E2918" s="7">
        <v>7.4389522448573162</v>
      </c>
      <c r="F2918" s="7">
        <f t="shared" si="24"/>
        <v>460.66345169427518</v>
      </c>
      <c r="G2918" s="8">
        <v>35.026666666666664</v>
      </c>
      <c r="H2918" s="8">
        <v>40.666666666666664</v>
      </c>
      <c r="I2918" s="8">
        <v>981.93333333333317</v>
      </c>
      <c r="J2918" s="8">
        <v>8.0033333333333339</v>
      </c>
      <c r="K2918" s="8">
        <v>238.18333333333334</v>
      </c>
      <c r="L2918" s="8">
        <v>10.448333333333332</v>
      </c>
      <c r="M2918" s="7">
        <v>0</v>
      </c>
      <c r="N2918" s="7">
        <v>0</v>
      </c>
      <c r="O2918" s="8">
        <v>0</v>
      </c>
      <c r="P2918" s="8">
        <v>0</v>
      </c>
      <c r="Q2918" s="8">
        <v>0</v>
      </c>
      <c r="R2918" s="8">
        <v>0</v>
      </c>
      <c r="S2918" s="8">
        <v>18612.383333333335</v>
      </c>
    </row>
    <row r="2919" spans="1:19" x14ac:dyDescent="0.25">
      <c r="A2919" s="9">
        <v>41396</v>
      </c>
      <c r="B2919" s="10">
        <v>40604.5</v>
      </c>
      <c r="C2919" s="17">
        <v>432.5</v>
      </c>
      <c r="D2919" s="8">
        <v>100.23333333333333</v>
      </c>
      <c r="E2919" s="7">
        <v>12.491215568520555</v>
      </c>
      <c r="F2919" s="7">
        <f t="shared" si="24"/>
        <v>334.63927190088066</v>
      </c>
      <c r="G2919" s="8">
        <v>34.26166666666667</v>
      </c>
      <c r="H2919" s="8">
        <v>39.333333333333336</v>
      </c>
      <c r="I2919" s="8">
        <v>980.88833333333446</v>
      </c>
      <c r="J2919" s="8">
        <v>16.739999999999998</v>
      </c>
      <c r="K2919" s="8">
        <v>289.46666666666664</v>
      </c>
      <c r="L2919" s="8">
        <v>19.606666666666673</v>
      </c>
      <c r="M2919" s="7">
        <v>0</v>
      </c>
      <c r="N2919" s="7">
        <v>0</v>
      </c>
      <c r="O2919" s="8">
        <v>0</v>
      </c>
      <c r="P2919" s="8">
        <v>0</v>
      </c>
      <c r="Q2919" s="8">
        <v>0</v>
      </c>
      <c r="R2919" s="8">
        <v>0</v>
      </c>
      <c r="S2919" s="8">
        <v>16744.016666666666</v>
      </c>
    </row>
    <row r="2920" spans="1:19" x14ac:dyDescent="0.25">
      <c r="A2920" s="9">
        <v>41396</v>
      </c>
      <c r="B2920" s="10">
        <v>40604.541666666664</v>
      </c>
      <c r="C2920" s="17">
        <v>671.31666666666672</v>
      </c>
      <c r="D2920" s="8">
        <v>285.85000000000002</v>
      </c>
      <c r="E2920" s="7">
        <v>13.720251984834521</v>
      </c>
      <c r="F2920" s="7">
        <f t="shared" si="24"/>
        <v>393.62329762873964</v>
      </c>
      <c r="G2920" s="8">
        <v>32.564999999999991</v>
      </c>
      <c r="H2920" s="8">
        <v>43.56666666666667</v>
      </c>
      <c r="I2920" s="8">
        <v>980.37333333333345</v>
      </c>
      <c r="J2920" s="8">
        <v>16.751666666666662</v>
      </c>
      <c r="K2920" s="8">
        <v>338</v>
      </c>
      <c r="L2920" s="8">
        <v>19.286666666666658</v>
      </c>
      <c r="M2920" s="7">
        <v>0</v>
      </c>
      <c r="N2920" s="7">
        <v>0</v>
      </c>
      <c r="O2920" s="8">
        <v>0</v>
      </c>
      <c r="P2920" s="8">
        <v>0</v>
      </c>
      <c r="Q2920" s="8">
        <v>0</v>
      </c>
      <c r="R2920" s="8">
        <v>0</v>
      </c>
      <c r="S2920" s="8">
        <v>19975.416666666668</v>
      </c>
    </row>
    <row r="2921" spans="1:19" x14ac:dyDescent="0.25">
      <c r="A2921" s="9">
        <v>41396</v>
      </c>
      <c r="B2921" s="10">
        <v>40604.583333333336</v>
      </c>
      <c r="C2921" s="17">
        <v>813.61666666666667</v>
      </c>
      <c r="D2921" s="8">
        <v>379.9</v>
      </c>
      <c r="E2921" s="7">
        <v>27.035320933771889</v>
      </c>
      <c r="F2921" s="7">
        <f t="shared" si="24"/>
        <v>475.22967504323299</v>
      </c>
      <c r="G2921" s="8">
        <v>35.239999999999995</v>
      </c>
      <c r="H2921" s="8">
        <v>37.583333333333336</v>
      </c>
      <c r="I2921" s="8">
        <v>979.33999999999935</v>
      </c>
      <c r="J2921" s="8">
        <v>12.940000000000005</v>
      </c>
      <c r="K2921" s="8">
        <v>305.64999999999998</v>
      </c>
      <c r="L2921" s="8">
        <v>15.874999999999998</v>
      </c>
      <c r="M2921" s="7">
        <v>0</v>
      </c>
      <c r="N2921" s="7">
        <v>0</v>
      </c>
      <c r="O2921" s="8">
        <v>0</v>
      </c>
      <c r="P2921" s="8">
        <v>0</v>
      </c>
      <c r="Q2921" s="8">
        <v>0</v>
      </c>
      <c r="R2921" s="8">
        <v>0</v>
      </c>
      <c r="S2921" s="8">
        <v>19392.900000000001</v>
      </c>
    </row>
    <row r="2922" spans="1:19" x14ac:dyDescent="0.25">
      <c r="A2922" s="9">
        <v>41396</v>
      </c>
      <c r="B2922" s="10">
        <v>40604.625</v>
      </c>
      <c r="C2922" s="17">
        <v>514.2833333333333</v>
      </c>
      <c r="D2922" s="8">
        <v>202.15</v>
      </c>
      <c r="E2922" s="7">
        <v>40.877808215950068</v>
      </c>
      <c r="F2922" s="7">
        <f t="shared" si="24"/>
        <v>361.43630197327172</v>
      </c>
      <c r="G2922" s="8">
        <v>34.643333333333324</v>
      </c>
      <c r="H2922" s="8">
        <v>41.7</v>
      </c>
      <c r="I2922" s="8">
        <v>979.17166666666606</v>
      </c>
      <c r="J2922" s="8">
        <v>20.324999999999999</v>
      </c>
      <c r="K2922" s="8">
        <v>314.41666666666669</v>
      </c>
      <c r="L2922" s="8">
        <v>23.646666666666668</v>
      </c>
      <c r="M2922" s="7">
        <v>0</v>
      </c>
      <c r="N2922" s="7">
        <v>0</v>
      </c>
      <c r="O2922" s="8">
        <v>0</v>
      </c>
      <c r="P2922" s="8">
        <v>0</v>
      </c>
      <c r="Q2922" s="8">
        <v>0</v>
      </c>
      <c r="R2922" s="8">
        <v>0</v>
      </c>
      <c r="S2922" s="8">
        <v>16524.066666666666</v>
      </c>
    </row>
    <row r="2923" spans="1:19" x14ac:dyDescent="0.25">
      <c r="A2923" s="9">
        <v>41396</v>
      </c>
      <c r="B2923" s="10">
        <v>40604.666666666664</v>
      </c>
      <c r="C2923" s="17">
        <v>411.26666666666665</v>
      </c>
      <c r="D2923" s="8">
        <v>249.88333333333333</v>
      </c>
      <c r="E2923" s="7">
        <v>54.774662236274551</v>
      </c>
      <c r="F2923" s="7">
        <f t="shared" si="24"/>
        <v>267.13555334146042</v>
      </c>
      <c r="G2923" s="8">
        <v>32.561666666666653</v>
      </c>
      <c r="H2923" s="8">
        <v>47.95</v>
      </c>
      <c r="I2923" s="8">
        <v>979.16333333333228</v>
      </c>
      <c r="J2923" s="8">
        <v>22.566666666666666</v>
      </c>
      <c r="K2923" s="8">
        <v>347.55</v>
      </c>
      <c r="L2923" s="8">
        <v>25.714999999999989</v>
      </c>
      <c r="M2923" s="7">
        <v>0</v>
      </c>
      <c r="N2923" s="7">
        <v>0</v>
      </c>
      <c r="O2923" s="8">
        <v>0</v>
      </c>
      <c r="P2923" s="8">
        <v>0</v>
      </c>
      <c r="Q2923" s="8">
        <v>0</v>
      </c>
      <c r="R2923" s="8">
        <v>0</v>
      </c>
      <c r="S2923" s="8">
        <v>19088.75</v>
      </c>
    </row>
    <row r="2924" spans="1:19" x14ac:dyDescent="0.25">
      <c r="A2924" s="9">
        <v>41396</v>
      </c>
      <c r="B2924" s="10">
        <v>40604.708333333336</v>
      </c>
      <c r="C2924" s="17">
        <v>141.68333333333334</v>
      </c>
      <c r="D2924" s="8">
        <v>66.75</v>
      </c>
      <c r="E2924" s="7">
        <v>68.591308007240869</v>
      </c>
      <c r="F2924" s="7">
        <f t="shared" si="24"/>
        <v>117.3183801692855</v>
      </c>
      <c r="G2924" s="8">
        <v>32.461666666666666</v>
      </c>
      <c r="H2924" s="8">
        <v>44.766666666666666</v>
      </c>
      <c r="I2924" s="8">
        <v>979.2200000000006</v>
      </c>
      <c r="J2924" s="8">
        <v>17.469999999999995</v>
      </c>
      <c r="K2924" s="8">
        <v>307.31666666666666</v>
      </c>
      <c r="L2924" s="8">
        <v>19.533333333333328</v>
      </c>
      <c r="M2924" s="7">
        <v>0</v>
      </c>
      <c r="N2924" s="7">
        <v>0</v>
      </c>
      <c r="O2924" s="8">
        <v>0</v>
      </c>
      <c r="P2924" s="8">
        <v>0</v>
      </c>
      <c r="Q2924" s="8">
        <v>0</v>
      </c>
      <c r="R2924" s="8">
        <v>0</v>
      </c>
      <c r="S2924" s="8">
        <v>20000</v>
      </c>
    </row>
    <row r="2925" spans="1:19" x14ac:dyDescent="0.25">
      <c r="A2925" s="9">
        <v>41396</v>
      </c>
      <c r="B2925" s="10">
        <v>40604.75</v>
      </c>
      <c r="C2925" s="17">
        <v>48.233333333333334</v>
      </c>
      <c r="D2925" s="8">
        <v>41.266666666666666</v>
      </c>
      <c r="E2925" s="7">
        <v>82.228493011176241</v>
      </c>
      <c r="F2925" s="7">
        <f t="shared" si="24"/>
        <v>42.653136648781278</v>
      </c>
      <c r="G2925" s="8">
        <v>31.568333333333328</v>
      </c>
      <c r="H2925" s="8">
        <v>43.6</v>
      </c>
      <c r="I2925" s="8">
        <v>979.40666666666687</v>
      </c>
      <c r="J2925" s="8">
        <v>14.653333333333329</v>
      </c>
      <c r="K2925" s="8">
        <v>290.41666666666669</v>
      </c>
      <c r="L2925" s="8">
        <v>16.389999999999997</v>
      </c>
      <c r="M2925" s="7">
        <v>0</v>
      </c>
      <c r="N2925" s="7">
        <v>0</v>
      </c>
      <c r="O2925" s="8">
        <v>0</v>
      </c>
      <c r="P2925" s="8">
        <v>0</v>
      </c>
      <c r="Q2925" s="8">
        <v>0</v>
      </c>
      <c r="R2925" s="8">
        <v>0</v>
      </c>
      <c r="S2925" s="8">
        <v>19970.25</v>
      </c>
    </row>
    <row r="2926" spans="1:19" x14ac:dyDescent="0.25">
      <c r="A2926" s="9">
        <v>41396</v>
      </c>
      <c r="B2926" s="10">
        <v>40604.791666666664</v>
      </c>
      <c r="C2926" s="17">
        <v>0</v>
      </c>
      <c r="D2926" s="8">
        <v>0</v>
      </c>
      <c r="E2926" s="7">
        <v>95.562002375615805</v>
      </c>
      <c r="F2926" s="7">
        <f t="shared" si="24"/>
        <v>0</v>
      </c>
      <c r="G2926" s="8">
        <v>30.693333333333335</v>
      </c>
      <c r="H2926" s="8">
        <v>45.966666666666669</v>
      </c>
      <c r="I2926" s="8">
        <v>979.79166666666754</v>
      </c>
      <c r="J2926" s="8">
        <v>9.6150000000000055</v>
      </c>
      <c r="K2926" s="8">
        <v>290.93333333333334</v>
      </c>
      <c r="L2926" s="8">
        <v>10.928333333333336</v>
      </c>
      <c r="M2926" s="7">
        <v>0</v>
      </c>
      <c r="N2926" s="7">
        <v>0</v>
      </c>
      <c r="O2926" s="8">
        <v>0</v>
      </c>
      <c r="P2926" s="8">
        <v>0</v>
      </c>
      <c r="Q2926" s="8">
        <v>0</v>
      </c>
      <c r="R2926" s="8">
        <v>0</v>
      </c>
      <c r="S2926" s="8">
        <v>20000</v>
      </c>
    </row>
    <row r="2927" spans="1:19" x14ac:dyDescent="0.25">
      <c r="A2927" s="9">
        <v>41396</v>
      </c>
      <c r="B2927" s="10">
        <v>40604.833333333336</v>
      </c>
      <c r="C2927" s="17">
        <v>0</v>
      </c>
      <c r="D2927" s="8">
        <v>0</v>
      </c>
      <c r="E2927" s="7">
        <v>0</v>
      </c>
      <c r="F2927" s="7">
        <f t="shared" si="24"/>
        <v>0</v>
      </c>
      <c r="G2927" s="8">
        <v>30.189999999999991</v>
      </c>
      <c r="H2927" s="8">
        <v>47.18333333333333</v>
      </c>
      <c r="I2927" s="8">
        <v>979.91666666666731</v>
      </c>
      <c r="J2927" s="8">
        <v>5.9733333333333336</v>
      </c>
      <c r="K2927" s="8">
        <v>38.9</v>
      </c>
      <c r="L2927" s="8">
        <v>6.8916666666666666</v>
      </c>
      <c r="M2927" s="7">
        <v>0</v>
      </c>
      <c r="N2927" s="7">
        <v>0</v>
      </c>
      <c r="O2927" s="8">
        <v>0</v>
      </c>
      <c r="P2927" s="8">
        <v>0</v>
      </c>
      <c r="Q2927" s="8">
        <v>0</v>
      </c>
      <c r="R2927" s="8">
        <v>0</v>
      </c>
      <c r="S2927" s="8">
        <v>20000</v>
      </c>
    </row>
    <row r="2928" spans="1:19" x14ac:dyDescent="0.25">
      <c r="A2928" s="9">
        <v>41396</v>
      </c>
      <c r="B2928" s="10">
        <v>40604.875</v>
      </c>
      <c r="C2928" s="17">
        <v>0</v>
      </c>
      <c r="D2928" s="8">
        <v>0</v>
      </c>
      <c r="E2928" s="7">
        <v>0</v>
      </c>
      <c r="F2928" s="7">
        <f t="shared" si="24"/>
        <v>0</v>
      </c>
      <c r="G2928" s="8">
        <v>29.365000000000006</v>
      </c>
      <c r="H2928" s="8">
        <v>50.416666666666664</v>
      </c>
      <c r="I2928" s="8">
        <v>980.06666666666615</v>
      </c>
      <c r="J2928" s="8">
        <v>5.6500000000000012</v>
      </c>
      <c r="K2928" s="8">
        <v>15.583333333333334</v>
      </c>
      <c r="L2928" s="8">
        <v>6.1216666666666644</v>
      </c>
      <c r="M2928" s="7">
        <v>0</v>
      </c>
      <c r="N2928" s="7">
        <v>0</v>
      </c>
      <c r="O2928" s="8">
        <v>0</v>
      </c>
      <c r="P2928" s="8">
        <v>0</v>
      </c>
      <c r="Q2928" s="8">
        <v>0</v>
      </c>
      <c r="R2928" s="8">
        <v>0</v>
      </c>
      <c r="S2928" s="8">
        <v>20000</v>
      </c>
    </row>
    <row r="2929" spans="1:19" x14ac:dyDescent="0.25">
      <c r="A2929" s="9">
        <v>41396</v>
      </c>
      <c r="B2929" s="10">
        <v>40604.916666666664</v>
      </c>
      <c r="C2929" s="17">
        <v>0</v>
      </c>
      <c r="D2929" s="8">
        <v>0</v>
      </c>
      <c r="E2929" s="7">
        <v>0</v>
      </c>
      <c r="F2929" s="7">
        <f t="shared" si="24"/>
        <v>0</v>
      </c>
      <c r="G2929" s="8">
        <v>28.180000000000021</v>
      </c>
      <c r="H2929" s="8">
        <v>54.383333333333333</v>
      </c>
      <c r="I2929" s="8">
        <v>980.13666666666575</v>
      </c>
      <c r="J2929" s="8">
        <v>4.0783333333333349</v>
      </c>
      <c r="K2929" s="8">
        <v>170.25</v>
      </c>
      <c r="L2929" s="8">
        <v>4.3666666666666654</v>
      </c>
      <c r="M2929" s="7">
        <v>0</v>
      </c>
      <c r="N2929" s="7">
        <v>0</v>
      </c>
      <c r="O2929" s="8">
        <v>0</v>
      </c>
      <c r="P2929" s="8">
        <v>0</v>
      </c>
      <c r="Q2929" s="8">
        <v>0</v>
      </c>
      <c r="R2929" s="8">
        <v>0</v>
      </c>
      <c r="S2929" s="8">
        <v>20000</v>
      </c>
    </row>
    <row r="2930" spans="1:19" x14ac:dyDescent="0.25">
      <c r="A2930" s="9">
        <v>41396</v>
      </c>
      <c r="B2930" s="10">
        <v>40604.958333333336</v>
      </c>
      <c r="C2930" s="17">
        <v>0</v>
      </c>
      <c r="D2930" s="8">
        <v>0</v>
      </c>
      <c r="E2930" s="7">
        <v>0</v>
      </c>
      <c r="F2930" s="7">
        <f t="shared" si="24"/>
        <v>0</v>
      </c>
      <c r="G2930" s="8">
        <v>27.028333333333318</v>
      </c>
      <c r="H2930" s="8">
        <v>61.35</v>
      </c>
      <c r="I2930" s="8">
        <v>979.97666666666726</v>
      </c>
      <c r="J2930" s="8">
        <v>4.1016666666666666</v>
      </c>
      <c r="K2930" s="8">
        <v>235.73333333333332</v>
      </c>
      <c r="L2930" s="8">
        <v>4.3583333333333334</v>
      </c>
      <c r="M2930" s="7">
        <v>0</v>
      </c>
      <c r="N2930" s="7">
        <v>0</v>
      </c>
      <c r="O2930" s="8">
        <v>0</v>
      </c>
      <c r="P2930" s="8">
        <v>0</v>
      </c>
      <c r="Q2930" s="8">
        <v>0</v>
      </c>
      <c r="R2930" s="8">
        <v>0</v>
      </c>
      <c r="S2930" s="8">
        <v>20000</v>
      </c>
    </row>
    <row r="2931" spans="1:19" x14ac:dyDescent="0.25">
      <c r="A2931" s="9">
        <v>41397</v>
      </c>
      <c r="B2931" s="10">
        <v>40605</v>
      </c>
      <c r="C2931" s="17">
        <v>0</v>
      </c>
      <c r="D2931" s="8">
        <v>0</v>
      </c>
      <c r="E2931" s="7">
        <v>0</v>
      </c>
      <c r="F2931" s="7">
        <f t="shared" si="24"/>
        <v>0</v>
      </c>
      <c r="G2931" s="8">
        <v>26.09166666666669</v>
      </c>
      <c r="H2931" s="8">
        <v>68.75</v>
      </c>
      <c r="I2931" s="8">
        <v>979.74999999999886</v>
      </c>
      <c r="J2931" s="8">
        <v>4.1733333333333338</v>
      </c>
      <c r="K2931" s="8">
        <v>347.13333333333333</v>
      </c>
      <c r="L2931" s="8">
        <v>4.4483333333333324</v>
      </c>
      <c r="M2931" s="7">
        <v>0</v>
      </c>
      <c r="N2931" s="7">
        <v>0</v>
      </c>
      <c r="O2931" s="8">
        <v>0</v>
      </c>
      <c r="P2931" s="8">
        <v>0</v>
      </c>
      <c r="Q2931" s="8">
        <v>0</v>
      </c>
      <c r="R2931" s="8">
        <v>0</v>
      </c>
      <c r="S2931" s="8">
        <v>20000</v>
      </c>
    </row>
    <row r="2932" spans="1:19" x14ac:dyDescent="0.25">
      <c r="A2932" s="9">
        <v>41397</v>
      </c>
      <c r="B2932" s="10">
        <v>40605.041666666664</v>
      </c>
      <c r="C2932" s="17">
        <v>0</v>
      </c>
      <c r="D2932" s="8">
        <v>0</v>
      </c>
      <c r="E2932" s="7">
        <v>0</v>
      </c>
      <c r="F2932" s="7">
        <f t="shared" si="24"/>
        <v>0</v>
      </c>
      <c r="G2932" s="8">
        <v>25.468333333333344</v>
      </c>
      <c r="H2932" s="8">
        <v>70.13333333333334</v>
      </c>
      <c r="I2932" s="8">
        <v>979.54499999999939</v>
      </c>
      <c r="J2932" s="8">
        <v>3.24</v>
      </c>
      <c r="K2932" s="8">
        <v>251.71666666666667</v>
      </c>
      <c r="L2932" s="8">
        <v>3.4683333333333333</v>
      </c>
      <c r="M2932" s="7">
        <v>0</v>
      </c>
      <c r="N2932" s="7">
        <v>0</v>
      </c>
      <c r="O2932" s="8">
        <v>0</v>
      </c>
      <c r="P2932" s="8">
        <v>0</v>
      </c>
      <c r="Q2932" s="8">
        <v>0</v>
      </c>
      <c r="R2932" s="8">
        <v>0</v>
      </c>
      <c r="S2932" s="8">
        <v>20000</v>
      </c>
    </row>
    <row r="2933" spans="1:19" x14ac:dyDescent="0.25">
      <c r="A2933" s="9">
        <v>41397</v>
      </c>
      <c r="B2933" s="10">
        <v>40605.083333333336</v>
      </c>
      <c r="C2933" s="17">
        <v>0</v>
      </c>
      <c r="D2933" s="8">
        <v>0</v>
      </c>
      <c r="E2933" s="7">
        <v>0</v>
      </c>
      <c r="F2933" s="7">
        <f t="shared" si="24"/>
        <v>0</v>
      </c>
      <c r="G2933" s="8">
        <v>25.533333333333324</v>
      </c>
      <c r="H2933" s="8">
        <v>73.066666666666663</v>
      </c>
      <c r="I2933" s="8">
        <v>979.52833333333342</v>
      </c>
      <c r="J2933" s="8">
        <v>5.3616666666666664</v>
      </c>
      <c r="K2933" s="8">
        <v>42.95</v>
      </c>
      <c r="L2933" s="8">
        <v>5.8383333333333338</v>
      </c>
      <c r="M2933" s="7">
        <v>0</v>
      </c>
      <c r="N2933" s="7">
        <v>0</v>
      </c>
      <c r="O2933" s="8">
        <v>0</v>
      </c>
      <c r="P2933" s="8">
        <v>0</v>
      </c>
      <c r="Q2933" s="8">
        <v>0</v>
      </c>
      <c r="R2933" s="8">
        <v>0</v>
      </c>
      <c r="S2933" s="8">
        <v>20000</v>
      </c>
    </row>
    <row r="2934" spans="1:19" x14ac:dyDescent="0.25">
      <c r="A2934" s="9">
        <v>41397</v>
      </c>
      <c r="B2934" s="10">
        <v>40605.125</v>
      </c>
      <c r="C2934" s="17">
        <v>0</v>
      </c>
      <c r="D2934" s="8">
        <v>0</v>
      </c>
      <c r="E2934" s="7">
        <v>0</v>
      </c>
      <c r="F2934" s="7">
        <f t="shared" si="24"/>
        <v>0</v>
      </c>
      <c r="G2934" s="8">
        <v>25.234999999999999</v>
      </c>
      <c r="H2934" s="8">
        <v>75.716666666666669</v>
      </c>
      <c r="I2934" s="8">
        <v>979.3516666666676</v>
      </c>
      <c r="J2934" s="8">
        <v>6.2816666666666672</v>
      </c>
      <c r="K2934" s="8">
        <v>34.9</v>
      </c>
      <c r="L2934" s="8">
        <v>6.7799999999999985</v>
      </c>
      <c r="M2934" s="7">
        <v>0</v>
      </c>
      <c r="N2934" s="7">
        <v>0</v>
      </c>
      <c r="O2934" s="8">
        <v>0</v>
      </c>
      <c r="P2934" s="8">
        <v>0</v>
      </c>
      <c r="Q2934" s="8">
        <v>0</v>
      </c>
      <c r="R2934" s="8">
        <v>0</v>
      </c>
      <c r="S2934" s="8">
        <v>20000</v>
      </c>
    </row>
    <row r="2935" spans="1:19" x14ac:dyDescent="0.25">
      <c r="A2935" s="9">
        <v>41397</v>
      </c>
      <c r="B2935" s="10">
        <v>40605.166666666664</v>
      </c>
      <c r="C2935" s="17">
        <v>0</v>
      </c>
      <c r="D2935" s="8">
        <v>0</v>
      </c>
      <c r="E2935" s="7">
        <v>0</v>
      </c>
      <c r="F2935" s="7">
        <f t="shared" si="24"/>
        <v>0</v>
      </c>
      <c r="G2935" s="8">
        <v>24.386666666666663</v>
      </c>
      <c r="H2935" s="8">
        <v>80.3</v>
      </c>
      <c r="I2935" s="8">
        <v>979.60833333333323</v>
      </c>
      <c r="J2935" s="8">
        <v>5.3716666666666688</v>
      </c>
      <c r="K2935" s="8">
        <v>30.483333333333334</v>
      </c>
      <c r="L2935" s="8">
        <v>5.7966666666666677</v>
      </c>
      <c r="M2935" s="7">
        <v>0</v>
      </c>
      <c r="N2935" s="7">
        <v>0</v>
      </c>
      <c r="O2935" s="8">
        <v>0</v>
      </c>
      <c r="P2935" s="8">
        <v>0</v>
      </c>
      <c r="Q2935" s="8">
        <v>0</v>
      </c>
      <c r="R2935" s="8">
        <v>0</v>
      </c>
      <c r="S2935" s="8">
        <v>20000</v>
      </c>
    </row>
    <row r="2936" spans="1:19" x14ac:dyDescent="0.25">
      <c r="A2936" s="9">
        <v>41397</v>
      </c>
      <c r="B2936" s="10">
        <v>40605.208333333336</v>
      </c>
      <c r="C2936" s="17">
        <v>1.45</v>
      </c>
      <c r="D2936" s="8">
        <v>0</v>
      </c>
      <c r="E2936" s="7">
        <v>0</v>
      </c>
      <c r="F2936" s="7">
        <f t="shared" si="24"/>
        <v>1.45</v>
      </c>
      <c r="G2936" s="8">
        <v>24.463333333333324</v>
      </c>
      <c r="H2936" s="8">
        <v>77.650000000000006</v>
      </c>
      <c r="I2936" s="8">
        <v>980.08499999999867</v>
      </c>
      <c r="J2936" s="8">
        <v>6.1283333333333339</v>
      </c>
      <c r="K2936" s="8">
        <v>41.7</v>
      </c>
      <c r="L2936" s="8">
        <v>6.5683333333333307</v>
      </c>
      <c r="M2936" s="7">
        <v>0</v>
      </c>
      <c r="N2936" s="7">
        <v>0</v>
      </c>
      <c r="O2936" s="8">
        <v>0</v>
      </c>
      <c r="P2936" s="8">
        <v>0</v>
      </c>
      <c r="Q2936" s="8">
        <v>0</v>
      </c>
      <c r="R2936" s="8">
        <v>0</v>
      </c>
      <c r="S2936" s="8">
        <v>20000</v>
      </c>
    </row>
    <row r="2937" spans="1:19" x14ac:dyDescent="0.25">
      <c r="A2937" s="9">
        <v>41397</v>
      </c>
      <c r="B2937" s="10">
        <v>40605.25</v>
      </c>
      <c r="C2937" s="17">
        <v>82.38333333333334</v>
      </c>
      <c r="D2937" s="8">
        <v>112.03333333333333</v>
      </c>
      <c r="E2937" s="7">
        <v>73.986743709984694</v>
      </c>
      <c r="F2937" s="7">
        <f t="shared" si="24"/>
        <v>51.477845826609318</v>
      </c>
      <c r="G2937" s="8">
        <v>24.956666666666667</v>
      </c>
      <c r="H2937" s="8">
        <v>76.45</v>
      </c>
      <c r="I2937" s="8">
        <v>980.54666666666708</v>
      </c>
      <c r="J2937" s="8">
        <v>7.0900000000000007</v>
      </c>
      <c r="K2937" s="8">
        <v>53.15</v>
      </c>
      <c r="L2937" s="8">
        <v>7.8699999999999992</v>
      </c>
      <c r="M2937" s="7">
        <v>0</v>
      </c>
      <c r="N2937" s="7">
        <v>0</v>
      </c>
      <c r="O2937" s="8">
        <v>0</v>
      </c>
      <c r="P2937" s="8">
        <v>0</v>
      </c>
      <c r="Q2937" s="8">
        <v>0</v>
      </c>
      <c r="R2937" s="8">
        <v>0</v>
      </c>
      <c r="S2937" s="8">
        <v>19966.25</v>
      </c>
    </row>
    <row r="2938" spans="1:19" x14ac:dyDescent="0.25">
      <c r="A2938" s="9">
        <v>41397</v>
      </c>
      <c r="B2938" s="10">
        <v>40605.291666666664</v>
      </c>
      <c r="C2938" s="17">
        <v>288.61666666666667</v>
      </c>
      <c r="D2938" s="8">
        <v>355.28333333333336</v>
      </c>
      <c r="E2938" s="7">
        <v>60.22807050706276</v>
      </c>
      <c r="F2938" s="7">
        <f t="shared" si="24"/>
        <v>112.20116686248562</v>
      </c>
      <c r="G2938" s="8">
        <v>27.52666666666666</v>
      </c>
      <c r="H2938" s="8">
        <v>71.516666666666666</v>
      </c>
      <c r="I2938" s="8">
        <v>981.40499999999952</v>
      </c>
      <c r="J2938" s="8">
        <v>7.05</v>
      </c>
      <c r="K2938" s="8">
        <v>42.033333333333331</v>
      </c>
      <c r="L2938" s="8">
        <v>7.9733333333333318</v>
      </c>
      <c r="M2938" s="7">
        <v>0</v>
      </c>
      <c r="N2938" s="7">
        <v>0</v>
      </c>
      <c r="O2938" s="8">
        <v>0</v>
      </c>
      <c r="P2938" s="8">
        <v>0</v>
      </c>
      <c r="Q2938" s="8">
        <v>0</v>
      </c>
      <c r="R2938" s="8">
        <v>0</v>
      </c>
      <c r="S2938" s="8">
        <v>18948.433333333334</v>
      </c>
    </row>
    <row r="2939" spans="1:19" x14ac:dyDescent="0.25">
      <c r="A2939" s="9">
        <v>41397</v>
      </c>
      <c r="B2939" s="10">
        <v>40605.333333333336</v>
      </c>
      <c r="C2939" s="17">
        <v>529.83333333333337</v>
      </c>
      <c r="D2939" s="8">
        <v>531.35</v>
      </c>
      <c r="E2939" s="7">
        <v>46.347671063354746</v>
      </c>
      <c r="F2939" s="7">
        <f t="shared" si="24"/>
        <v>163.05270939885872</v>
      </c>
      <c r="G2939" s="8">
        <v>30.060000000000009</v>
      </c>
      <c r="H2939" s="8">
        <v>58.06666666666667</v>
      </c>
      <c r="I2939" s="8">
        <v>981.74500000000103</v>
      </c>
      <c r="J2939" s="8">
        <v>7.4599999999999991</v>
      </c>
      <c r="K2939" s="8">
        <v>35.783333333333331</v>
      </c>
      <c r="L2939" s="8">
        <v>8.9999999999999982</v>
      </c>
      <c r="M2939" s="7">
        <v>0</v>
      </c>
      <c r="N2939" s="7">
        <v>0</v>
      </c>
      <c r="O2939" s="8">
        <v>0</v>
      </c>
      <c r="P2939" s="8">
        <v>0</v>
      </c>
      <c r="Q2939" s="8">
        <v>0</v>
      </c>
      <c r="R2939" s="8">
        <v>0</v>
      </c>
      <c r="S2939" s="8">
        <v>19332.116666666665</v>
      </c>
    </row>
    <row r="2940" spans="1:19" x14ac:dyDescent="0.25">
      <c r="A2940" s="9">
        <v>41397</v>
      </c>
      <c r="B2940" s="10">
        <v>40605.375</v>
      </c>
      <c r="C2940" s="17">
        <v>740.2</v>
      </c>
      <c r="D2940" s="8">
        <v>635.86666666666667</v>
      </c>
      <c r="E2940" s="7">
        <v>32.449963400348118</v>
      </c>
      <c r="F2940" s="7">
        <f t="shared" si="24"/>
        <v>203.61733228903609</v>
      </c>
      <c r="G2940" s="8">
        <v>33.081666666666671</v>
      </c>
      <c r="H2940" s="8">
        <v>36.35</v>
      </c>
      <c r="I2940" s="8">
        <v>981.69333333333248</v>
      </c>
      <c r="J2940" s="8">
        <v>8.846666666666664</v>
      </c>
      <c r="K2940" s="8">
        <v>150</v>
      </c>
      <c r="L2940" s="8">
        <v>11.140000000000004</v>
      </c>
      <c r="M2940" s="7">
        <v>0</v>
      </c>
      <c r="N2940" s="7">
        <v>0</v>
      </c>
      <c r="O2940" s="8">
        <v>0</v>
      </c>
      <c r="P2940" s="8">
        <v>0</v>
      </c>
      <c r="Q2940" s="8">
        <v>0</v>
      </c>
      <c r="R2940" s="8">
        <v>0</v>
      </c>
      <c r="S2940" s="8">
        <v>19952.416666666668</v>
      </c>
    </row>
    <row r="2941" spans="1:19" x14ac:dyDescent="0.25">
      <c r="A2941" s="9">
        <v>41397</v>
      </c>
      <c r="B2941" s="10">
        <v>40605.416666666664</v>
      </c>
      <c r="C2941" s="17">
        <v>894.4666666666667</v>
      </c>
      <c r="D2941" s="8">
        <v>699.4</v>
      </c>
      <c r="E2941" s="7">
        <v>18.767676361420332</v>
      </c>
      <c r="F2941" s="7">
        <f t="shared" si="24"/>
        <v>232.2531233754346</v>
      </c>
      <c r="G2941" s="8">
        <v>34.668333333333329</v>
      </c>
      <c r="H2941" s="8">
        <v>31.25</v>
      </c>
      <c r="I2941" s="8">
        <v>981.39166666666688</v>
      </c>
      <c r="J2941" s="8">
        <v>7.5483333333333329</v>
      </c>
      <c r="K2941" s="8">
        <v>296.98333333333335</v>
      </c>
      <c r="L2941" s="8">
        <v>9.8933333333333344</v>
      </c>
      <c r="M2941" s="7">
        <v>0</v>
      </c>
      <c r="N2941" s="7">
        <v>0</v>
      </c>
      <c r="O2941" s="8">
        <v>0</v>
      </c>
      <c r="P2941" s="8">
        <v>0</v>
      </c>
      <c r="Q2941" s="8">
        <v>0</v>
      </c>
      <c r="R2941" s="8">
        <v>0</v>
      </c>
      <c r="S2941" s="8">
        <v>20000</v>
      </c>
    </row>
    <row r="2942" spans="1:19" x14ac:dyDescent="0.25">
      <c r="A2942" s="9">
        <v>41397</v>
      </c>
      <c r="B2942" s="10">
        <v>40605.458333333336</v>
      </c>
      <c r="C2942" s="17">
        <v>995.55172413793105</v>
      </c>
      <c r="D2942" s="8">
        <v>719.23333333333335</v>
      </c>
      <c r="E2942" s="7">
        <v>7.1673877726268165</v>
      </c>
      <c r="F2942" s="7">
        <f t="shared" si="24"/>
        <v>281.9385670155126</v>
      </c>
      <c r="G2942" s="8">
        <v>35.610000000000014</v>
      </c>
      <c r="H2942" s="8">
        <v>30.25</v>
      </c>
      <c r="I2942" s="8">
        <v>980.62166666666678</v>
      </c>
      <c r="J2942" s="8">
        <v>11.804999999999998</v>
      </c>
      <c r="K2942" s="8">
        <v>284.89999999999998</v>
      </c>
      <c r="L2942" s="8">
        <v>15.070000000000004</v>
      </c>
      <c r="M2942" s="7">
        <v>0</v>
      </c>
      <c r="N2942" s="7">
        <v>0</v>
      </c>
      <c r="O2942" s="8">
        <v>0</v>
      </c>
      <c r="P2942" s="8">
        <v>0</v>
      </c>
      <c r="Q2942" s="8">
        <v>0</v>
      </c>
      <c r="R2942" s="8">
        <v>0</v>
      </c>
      <c r="S2942" s="8">
        <v>19837.266666666666</v>
      </c>
    </row>
    <row r="2943" spans="1:19" x14ac:dyDescent="0.25">
      <c r="A2943" s="9">
        <v>41397</v>
      </c>
      <c r="B2943" s="10">
        <v>40605.5</v>
      </c>
      <c r="C2943" s="17">
        <v>1034.2833333333333</v>
      </c>
      <c r="D2943" s="8">
        <v>736.75</v>
      </c>
      <c r="E2943" s="7">
        <v>12.353473956581272</v>
      </c>
      <c r="F2943" s="7">
        <f t="shared" si="24"/>
        <v>314.59180088209303</v>
      </c>
      <c r="G2943" s="8">
        <v>36.48833333333333</v>
      </c>
      <c r="H2943" s="8">
        <v>27.733333333333334</v>
      </c>
      <c r="I2943" s="8">
        <v>979.72333333333324</v>
      </c>
      <c r="J2943" s="8">
        <v>13.183333333333332</v>
      </c>
      <c r="K2943" s="8">
        <v>281.7</v>
      </c>
      <c r="L2943" s="8">
        <v>16.713333333333331</v>
      </c>
      <c r="M2943" s="7">
        <v>0</v>
      </c>
      <c r="N2943" s="7">
        <v>0</v>
      </c>
      <c r="O2943" s="8">
        <v>0</v>
      </c>
      <c r="P2943" s="8">
        <v>0</v>
      </c>
      <c r="Q2943" s="8">
        <v>0</v>
      </c>
      <c r="R2943" s="8">
        <v>0</v>
      </c>
      <c r="S2943" s="8">
        <v>19896.2</v>
      </c>
    </row>
    <row r="2944" spans="1:19" x14ac:dyDescent="0.25">
      <c r="A2944" s="9">
        <v>41397</v>
      </c>
      <c r="B2944" s="10">
        <v>40605.541666666664</v>
      </c>
      <c r="C2944" s="17">
        <v>979.55</v>
      </c>
      <c r="D2944" s="8">
        <v>712.16666666666663</v>
      </c>
      <c r="E2944" s="7">
        <v>13.59561809459375</v>
      </c>
      <c r="F2944" s="7">
        <f t="shared" si="24"/>
        <v>287.33896896442502</v>
      </c>
      <c r="G2944" s="8">
        <v>37.720000000000013</v>
      </c>
      <c r="H2944" s="8">
        <v>24.083333333333332</v>
      </c>
      <c r="I2944" s="8">
        <v>978.6400000000001</v>
      </c>
      <c r="J2944" s="8">
        <v>13.120000000000003</v>
      </c>
      <c r="K2944" s="8">
        <v>282.10000000000002</v>
      </c>
      <c r="L2944" s="8">
        <v>16.693333333333335</v>
      </c>
      <c r="M2944" s="7">
        <v>0</v>
      </c>
      <c r="N2944" s="7">
        <v>0</v>
      </c>
      <c r="O2944" s="8">
        <v>0</v>
      </c>
      <c r="P2944" s="8">
        <v>0</v>
      </c>
      <c r="Q2944" s="8">
        <v>0</v>
      </c>
      <c r="R2944" s="8">
        <v>0</v>
      </c>
      <c r="S2944" s="8">
        <v>19963.95</v>
      </c>
    </row>
    <row r="2945" spans="1:19" x14ac:dyDescent="0.25">
      <c r="A2945" s="9">
        <v>41397</v>
      </c>
      <c r="B2945" s="10">
        <v>40605.583333333336</v>
      </c>
      <c r="C2945" s="17">
        <v>868.36666666666667</v>
      </c>
      <c r="D2945" s="8">
        <v>675.55</v>
      </c>
      <c r="E2945" s="7">
        <v>26.968485719478533</v>
      </c>
      <c r="F2945" s="7">
        <f t="shared" si="24"/>
        <v>266.27861043006726</v>
      </c>
      <c r="G2945" s="8">
        <v>38.233333333333327</v>
      </c>
      <c r="H2945" s="8">
        <v>21.116666666666667</v>
      </c>
      <c r="I2945" s="8">
        <v>977.76999999999919</v>
      </c>
      <c r="J2945" s="8">
        <v>15.548333333333337</v>
      </c>
      <c r="K2945" s="8">
        <v>270.98333333333335</v>
      </c>
      <c r="L2945" s="8">
        <v>19.430000000000007</v>
      </c>
      <c r="M2945" s="7">
        <v>0</v>
      </c>
      <c r="N2945" s="7">
        <v>0</v>
      </c>
      <c r="O2945" s="8">
        <v>0</v>
      </c>
      <c r="P2945" s="8">
        <v>0</v>
      </c>
      <c r="Q2945" s="8">
        <v>0</v>
      </c>
      <c r="R2945" s="8">
        <v>0</v>
      </c>
      <c r="S2945" s="8">
        <v>19765.133333333335</v>
      </c>
    </row>
    <row r="2946" spans="1:19" x14ac:dyDescent="0.25">
      <c r="A2946" s="9">
        <v>41397</v>
      </c>
      <c r="B2946" s="10">
        <v>40605.625</v>
      </c>
      <c r="C2946" s="17">
        <v>490.6</v>
      </c>
      <c r="D2946" s="8">
        <v>640.98333333333335</v>
      </c>
      <c r="E2946" s="7">
        <v>40.82203888478918</v>
      </c>
      <c r="F2946" s="7">
        <f t="shared" si="24"/>
        <v>5.5399258851813329</v>
      </c>
      <c r="G2946" s="8">
        <v>38.493333333333325</v>
      </c>
      <c r="H2946" s="8">
        <v>19.783333333333335</v>
      </c>
      <c r="I2946" s="8">
        <v>977.41000000000099</v>
      </c>
      <c r="J2946" s="8">
        <v>16.111666666666668</v>
      </c>
      <c r="K2946" s="8">
        <v>275.56666666666666</v>
      </c>
      <c r="L2946" s="8">
        <v>19.459999999999997</v>
      </c>
      <c r="M2946" s="7">
        <v>0</v>
      </c>
      <c r="N2946" s="7">
        <v>0</v>
      </c>
      <c r="O2946" s="8">
        <v>0</v>
      </c>
      <c r="P2946" s="8">
        <v>0</v>
      </c>
      <c r="Q2946" s="8">
        <v>0</v>
      </c>
      <c r="R2946" s="8">
        <v>0</v>
      </c>
      <c r="S2946" s="8">
        <v>19960.616666666665</v>
      </c>
    </row>
    <row r="2947" spans="1:19" x14ac:dyDescent="0.25">
      <c r="A2947" s="9">
        <v>41397</v>
      </c>
      <c r="B2947" s="10">
        <v>40605.666666666664</v>
      </c>
      <c r="C2947" s="17">
        <v>360.1</v>
      </c>
      <c r="D2947" s="8">
        <v>537.18333333333328</v>
      </c>
      <c r="E2947" s="7">
        <v>54.71661656036855</v>
      </c>
      <c r="F2947" s="7">
        <f t="shared" si="24"/>
        <v>49.81167469360355</v>
      </c>
      <c r="G2947" s="8">
        <v>37.986666666666672</v>
      </c>
      <c r="H2947" s="8">
        <v>20.6</v>
      </c>
      <c r="I2947" s="8">
        <v>977.1833333333326</v>
      </c>
      <c r="J2947" s="8">
        <v>16.556666666666661</v>
      </c>
      <c r="K2947" s="8">
        <v>285.39999999999998</v>
      </c>
      <c r="L2947" s="8">
        <v>19.801666666666666</v>
      </c>
      <c r="M2947" s="7">
        <v>0</v>
      </c>
      <c r="N2947" s="7">
        <v>0</v>
      </c>
      <c r="O2947" s="8">
        <v>0</v>
      </c>
      <c r="P2947" s="8">
        <v>0</v>
      </c>
      <c r="Q2947" s="8">
        <v>0</v>
      </c>
      <c r="R2947" s="8">
        <v>0</v>
      </c>
      <c r="S2947" s="8">
        <v>19882.099999999999</v>
      </c>
    </row>
    <row r="2948" spans="1:19" x14ac:dyDescent="0.25">
      <c r="A2948" s="9">
        <v>41397</v>
      </c>
      <c r="B2948" s="10">
        <v>40605.708333333336</v>
      </c>
      <c r="C2948" s="17">
        <v>229.73333333333332</v>
      </c>
      <c r="D2948" s="8">
        <v>346.96666666666664</v>
      </c>
      <c r="E2948" s="7">
        <v>68.524317125326078</v>
      </c>
      <c r="F2948" s="7">
        <f t="shared" ref="F2948:F3011" si="25">C2948-(D2948*COS(RADIANS(E2948)))</f>
        <v>102.706646759614</v>
      </c>
      <c r="G2948" s="8">
        <v>37.373333333333335</v>
      </c>
      <c r="H2948" s="8">
        <v>21.516666666666666</v>
      </c>
      <c r="I2948" s="8">
        <v>977.31333333333362</v>
      </c>
      <c r="J2948" s="8">
        <v>15.455</v>
      </c>
      <c r="K2948" s="8">
        <v>293.26666666666665</v>
      </c>
      <c r="L2948" s="8">
        <v>17.858333333333331</v>
      </c>
      <c r="M2948" s="7">
        <v>0</v>
      </c>
      <c r="N2948" s="7">
        <v>0</v>
      </c>
      <c r="O2948" s="8">
        <v>0</v>
      </c>
      <c r="P2948" s="8">
        <v>0</v>
      </c>
      <c r="Q2948" s="8">
        <v>0</v>
      </c>
      <c r="R2948" s="8">
        <v>0</v>
      </c>
      <c r="S2948" s="8">
        <v>20000</v>
      </c>
    </row>
    <row r="2949" spans="1:19" x14ac:dyDescent="0.25">
      <c r="A2949" s="9">
        <v>41397</v>
      </c>
      <c r="B2949" s="10">
        <v>40605.75</v>
      </c>
      <c r="C2949" s="17">
        <v>28.816666666666666</v>
      </c>
      <c r="D2949" s="8">
        <v>35.133333333333333</v>
      </c>
      <c r="E2949" s="7">
        <v>82.14743448011447</v>
      </c>
      <c r="F2949" s="7">
        <f t="shared" si="25"/>
        <v>24.016593681381757</v>
      </c>
      <c r="G2949" s="8">
        <v>36.233333333333327</v>
      </c>
      <c r="H2949" s="8">
        <v>23.2</v>
      </c>
      <c r="I2949" s="8">
        <v>977.79500000000053</v>
      </c>
      <c r="J2949" s="8">
        <v>14.134999999999996</v>
      </c>
      <c r="K2949" s="8">
        <v>289.83333333333331</v>
      </c>
      <c r="L2949" s="8">
        <v>16.049999999999997</v>
      </c>
      <c r="M2949" s="7">
        <v>0</v>
      </c>
      <c r="N2949" s="7">
        <v>0</v>
      </c>
      <c r="O2949" s="8">
        <v>0</v>
      </c>
      <c r="P2949" s="8">
        <v>0</v>
      </c>
      <c r="Q2949" s="8">
        <v>0</v>
      </c>
      <c r="R2949" s="8">
        <v>0</v>
      </c>
      <c r="S2949" s="8">
        <v>20000</v>
      </c>
    </row>
    <row r="2950" spans="1:19" x14ac:dyDescent="0.25">
      <c r="A2950" s="9">
        <v>41397</v>
      </c>
      <c r="B2950" s="10">
        <v>40605.791666666664</v>
      </c>
      <c r="C2950" s="17">
        <v>0</v>
      </c>
      <c r="D2950" s="8">
        <v>0</v>
      </c>
      <c r="E2950" s="7">
        <v>95.461521579397015</v>
      </c>
      <c r="F2950" s="7">
        <f t="shared" si="25"/>
        <v>0</v>
      </c>
      <c r="G2950" s="8">
        <v>34.980000000000011</v>
      </c>
      <c r="H2950" s="8">
        <v>24.25</v>
      </c>
      <c r="I2950" s="8">
        <v>978.34333333333313</v>
      </c>
      <c r="J2950" s="8">
        <v>10.321666666666662</v>
      </c>
      <c r="K2950" s="8">
        <v>300.96666666666664</v>
      </c>
      <c r="L2950" s="8">
        <v>11.69166666666667</v>
      </c>
      <c r="M2950" s="7">
        <v>0</v>
      </c>
      <c r="N2950" s="7">
        <v>0</v>
      </c>
      <c r="O2950" s="8">
        <v>0</v>
      </c>
      <c r="P2950" s="8">
        <v>0</v>
      </c>
      <c r="Q2950" s="8">
        <v>0</v>
      </c>
      <c r="R2950" s="8">
        <v>0</v>
      </c>
      <c r="S2950" s="8">
        <v>20000</v>
      </c>
    </row>
    <row r="2951" spans="1:19" x14ac:dyDescent="0.25">
      <c r="A2951" s="9">
        <v>41397</v>
      </c>
      <c r="B2951" s="10">
        <v>40605.833333333336</v>
      </c>
      <c r="C2951" s="17">
        <v>0</v>
      </c>
      <c r="D2951" s="8">
        <v>0</v>
      </c>
      <c r="E2951" s="7">
        <v>0</v>
      </c>
      <c r="F2951" s="7">
        <f t="shared" si="25"/>
        <v>0</v>
      </c>
      <c r="G2951" s="8">
        <v>33.684999999999981</v>
      </c>
      <c r="H2951" s="8">
        <v>24.333333333333332</v>
      </c>
      <c r="I2951" s="8">
        <v>978.95166666666614</v>
      </c>
      <c r="J2951" s="8">
        <v>9.0400000000000045</v>
      </c>
      <c r="K2951" s="8">
        <v>305.53333333333336</v>
      </c>
      <c r="L2951" s="8">
        <v>9.93</v>
      </c>
      <c r="M2951" s="7">
        <v>0</v>
      </c>
      <c r="N2951" s="7">
        <v>0</v>
      </c>
      <c r="O2951" s="8">
        <v>0</v>
      </c>
      <c r="P2951" s="8">
        <v>0</v>
      </c>
      <c r="Q2951" s="8">
        <v>0</v>
      </c>
      <c r="R2951" s="8">
        <v>0</v>
      </c>
      <c r="S2951" s="8">
        <v>20000</v>
      </c>
    </row>
    <row r="2952" spans="1:19" x14ac:dyDescent="0.25">
      <c r="A2952" s="9">
        <v>41397</v>
      </c>
      <c r="B2952" s="10">
        <v>40605.875</v>
      </c>
      <c r="C2952" s="17">
        <v>0</v>
      </c>
      <c r="D2952" s="8">
        <v>0</v>
      </c>
      <c r="E2952" s="7">
        <v>0</v>
      </c>
      <c r="F2952" s="7">
        <f t="shared" si="25"/>
        <v>0</v>
      </c>
      <c r="G2952" s="8">
        <v>32.211666666666666</v>
      </c>
      <c r="H2952" s="8">
        <v>25.183333333333334</v>
      </c>
      <c r="I2952" s="8">
        <v>979.29833333333409</v>
      </c>
      <c r="J2952" s="8">
        <v>8.7866666666666653</v>
      </c>
      <c r="K2952" s="8">
        <v>288.35000000000002</v>
      </c>
      <c r="L2952" s="8">
        <v>9.5516666666666659</v>
      </c>
      <c r="M2952" s="7">
        <v>0</v>
      </c>
      <c r="N2952" s="7">
        <v>0</v>
      </c>
      <c r="O2952" s="8">
        <v>0</v>
      </c>
      <c r="P2952" s="8">
        <v>0</v>
      </c>
      <c r="Q2952" s="8">
        <v>0</v>
      </c>
      <c r="R2952" s="8">
        <v>0</v>
      </c>
      <c r="S2952" s="8">
        <v>20000</v>
      </c>
    </row>
    <row r="2953" spans="1:19" x14ac:dyDescent="0.25">
      <c r="A2953" s="9">
        <v>41397</v>
      </c>
      <c r="B2953" s="10">
        <v>40605.916666666664</v>
      </c>
      <c r="C2953" s="17">
        <v>0</v>
      </c>
      <c r="D2953" s="8">
        <v>0</v>
      </c>
      <c r="E2953" s="7">
        <v>0</v>
      </c>
      <c r="F2953" s="7">
        <f t="shared" si="25"/>
        <v>0</v>
      </c>
      <c r="G2953" s="8">
        <v>30.178333333333335</v>
      </c>
      <c r="H2953" s="8">
        <v>28.033333333333335</v>
      </c>
      <c r="I2953" s="8">
        <v>979.52666666666607</v>
      </c>
      <c r="J2953" s="8">
        <v>6.52</v>
      </c>
      <c r="K2953" s="8">
        <v>297.31666666666666</v>
      </c>
      <c r="L2953" s="8">
        <v>6.8616666666666664</v>
      </c>
      <c r="M2953" s="7">
        <v>0</v>
      </c>
      <c r="N2953" s="7">
        <v>0</v>
      </c>
      <c r="O2953" s="8">
        <v>0</v>
      </c>
      <c r="P2953" s="8">
        <v>0</v>
      </c>
      <c r="Q2953" s="8">
        <v>0</v>
      </c>
      <c r="R2953" s="8">
        <v>0</v>
      </c>
      <c r="S2953" s="8">
        <v>20000</v>
      </c>
    </row>
    <row r="2954" spans="1:19" x14ac:dyDescent="0.25">
      <c r="A2954" s="9">
        <v>41397</v>
      </c>
      <c r="B2954" s="10">
        <v>40605.958333333336</v>
      </c>
      <c r="C2954" s="17">
        <v>0</v>
      </c>
      <c r="D2954" s="8">
        <v>0</v>
      </c>
      <c r="E2954" s="7">
        <v>0</v>
      </c>
      <c r="F2954" s="7">
        <f t="shared" si="25"/>
        <v>0</v>
      </c>
      <c r="G2954" s="8">
        <v>29.36333333333333</v>
      </c>
      <c r="H2954" s="8">
        <v>28.133333333333333</v>
      </c>
      <c r="I2954" s="8">
        <v>979.51333333333309</v>
      </c>
      <c r="J2954" s="8">
        <v>4.5066666666666668</v>
      </c>
      <c r="K2954" s="8">
        <v>319.39999999999998</v>
      </c>
      <c r="L2954" s="8">
        <v>4.8533333333333326</v>
      </c>
      <c r="M2954" s="7">
        <v>0</v>
      </c>
      <c r="N2954" s="7">
        <v>0</v>
      </c>
      <c r="O2954" s="8">
        <v>0</v>
      </c>
      <c r="P2954" s="8">
        <v>0</v>
      </c>
      <c r="Q2954" s="8">
        <v>0</v>
      </c>
      <c r="R2954" s="8">
        <v>0</v>
      </c>
      <c r="S2954" s="8">
        <v>19925.25</v>
      </c>
    </row>
    <row r="2955" spans="1:19" x14ac:dyDescent="0.25">
      <c r="A2955" s="9">
        <v>41398</v>
      </c>
      <c r="B2955" s="10">
        <v>40606</v>
      </c>
      <c r="C2955" s="17">
        <v>0</v>
      </c>
      <c r="D2955" s="8">
        <v>0</v>
      </c>
      <c r="E2955" s="7">
        <v>0</v>
      </c>
      <c r="F2955" s="7">
        <f t="shared" si="25"/>
        <v>0</v>
      </c>
      <c r="G2955" s="8">
        <v>29.610000000000014</v>
      </c>
      <c r="H2955" s="8">
        <v>28.083333333333332</v>
      </c>
      <c r="I2955" s="8">
        <v>979.30833333333317</v>
      </c>
      <c r="J2955" s="8">
        <v>3.7683333333333335</v>
      </c>
      <c r="K2955" s="8">
        <v>226.51666666666668</v>
      </c>
      <c r="L2955" s="8">
        <v>4.241666666666668</v>
      </c>
      <c r="M2955" s="7">
        <v>0</v>
      </c>
      <c r="N2955" s="7">
        <v>0</v>
      </c>
      <c r="O2955" s="8">
        <v>0</v>
      </c>
      <c r="P2955" s="8">
        <v>0</v>
      </c>
      <c r="Q2955" s="8">
        <v>0</v>
      </c>
      <c r="R2955" s="8">
        <v>0</v>
      </c>
      <c r="S2955" s="8">
        <v>20000</v>
      </c>
    </row>
    <row r="2956" spans="1:19" x14ac:dyDescent="0.25">
      <c r="A2956" s="9">
        <v>41398</v>
      </c>
      <c r="B2956" s="10">
        <v>40606.041666666664</v>
      </c>
      <c r="C2956" s="17">
        <v>0</v>
      </c>
      <c r="D2956" s="8">
        <v>0</v>
      </c>
      <c r="E2956" s="7">
        <v>0</v>
      </c>
      <c r="F2956" s="7">
        <f t="shared" si="25"/>
        <v>0</v>
      </c>
      <c r="G2956" s="8">
        <v>28.734999999999989</v>
      </c>
      <c r="H2956" s="8">
        <v>29.466666666666665</v>
      </c>
      <c r="I2956" s="8">
        <v>978.91833333333375</v>
      </c>
      <c r="J2956" s="8">
        <v>3.5150000000000001</v>
      </c>
      <c r="K2956" s="8">
        <v>220.75</v>
      </c>
      <c r="L2956" s="8">
        <v>4.3883333333333336</v>
      </c>
      <c r="M2956" s="7">
        <v>0</v>
      </c>
      <c r="N2956" s="7">
        <v>0</v>
      </c>
      <c r="O2956" s="8">
        <v>0</v>
      </c>
      <c r="P2956" s="8">
        <v>0</v>
      </c>
      <c r="Q2956" s="8">
        <v>0</v>
      </c>
      <c r="R2956" s="8">
        <v>0</v>
      </c>
      <c r="S2956" s="8">
        <v>20000</v>
      </c>
    </row>
    <row r="2957" spans="1:19" x14ac:dyDescent="0.25">
      <c r="A2957" s="9">
        <v>41398</v>
      </c>
      <c r="B2957" s="10">
        <v>40606.083333333336</v>
      </c>
      <c r="C2957" s="17">
        <v>0</v>
      </c>
      <c r="D2957" s="8">
        <v>0</v>
      </c>
      <c r="E2957" s="7">
        <v>0</v>
      </c>
      <c r="F2957" s="7">
        <f t="shared" si="25"/>
        <v>0</v>
      </c>
      <c r="G2957" s="8">
        <v>27.344999999999992</v>
      </c>
      <c r="H2957" s="8">
        <v>30.966666666666665</v>
      </c>
      <c r="I2957" s="8">
        <v>978.77333333333218</v>
      </c>
      <c r="J2957" s="8">
        <v>7.8883333333333345</v>
      </c>
      <c r="K2957" s="8">
        <v>83.15</v>
      </c>
      <c r="L2957" s="8">
        <v>8.99</v>
      </c>
      <c r="M2957" s="7">
        <v>0</v>
      </c>
      <c r="N2957" s="7">
        <v>0</v>
      </c>
      <c r="O2957" s="8">
        <v>0</v>
      </c>
      <c r="P2957" s="8">
        <v>0</v>
      </c>
      <c r="Q2957" s="8">
        <v>0</v>
      </c>
      <c r="R2957" s="8">
        <v>0</v>
      </c>
      <c r="S2957" s="8">
        <v>20000</v>
      </c>
    </row>
    <row r="2958" spans="1:19" x14ac:dyDescent="0.25">
      <c r="A2958" s="9">
        <v>41398</v>
      </c>
      <c r="B2958" s="10">
        <v>40606.125</v>
      </c>
      <c r="C2958" s="17">
        <v>0</v>
      </c>
      <c r="D2958" s="8">
        <v>0</v>
      </c>
      <c r="E2958" s="7">
        <v>0</v>
      </c>
      <c r="F2958" s="7">
        <f t="shared" si="25"/>
        <v>0</v>
      </c>
      <c r="G2958" s="8">
        <v>25.461666666666666</v>
      </c>
      <c r="H2958" s="8">
        <v>36.133333333333333</v>
      </c>
      <c r="I2958" s="8">
        <v>978.89833333333343</v>
      </c>
      <c r="J2958" s="8">
        <v>5.4416666666666673</v>
      </c>
      <c r="K2958" s="8">
        <v>43.7</v>
      </c>
      <c r="L2958" s="8">
        <v>5.7683333333333335</v>
      </c>
      <c r="M2958" s="7">
        <v>0</v>
      </c>
      <c r="N2958" s="7">
        <v>0</v>
      </c>
      <c r="O2958" s="8">
        <v>0</v>
      </c>
      <c r="P2958" s="8">
        <v>0</v>
      </c>
      <c r="Q2958" s="8">
        <v>0</v>
      </c>
      <c r="R2958" s="8">
        <v>0</v>
      </c>
      <c r="S2958" s="8">
        <v>20000</v>
      </c>
    </row>
    <row r="2959" spans="1:19" x14ac:dyDescent="0.25">
      <c r="A2959" s="9">
        <v>41398</v>
      </c>
      <c r="B2959" s="10">
        <v>40606.166666666664</v>
      </c>
      <c r="C2959" s="17">
        <v>0</v>
      </c>
      <c r="D2959" s="8">
        <v>0</v>
      </c>
      <c r="E2959" s="7">
        <v>0</v>
      </c>
      <c r="F2959" s="7">
        <f t="shared" si="25"/>
        <v>0</v>
      </c>
      <c r="G2959" s="8">
        <v>24.590000000000018</v>
      </c>
      <c r="H2959" s="8">
        <v>53.216666666666669</v>
      </c>
      <c r="I2959" s="8">
        <v>979.29333333333386</v>
      </c>
      <c r="J2959" s="8">
        <v>5.3983333333333343</v>
      </c>
      <c r="K2959" s="8">
        <v>31.933333333333334</v>
      </c>
      <c r="L2959" s="8">
        <v>5.721666666666664</v>
      </c>
      <c r="M2959" s="7">
        <v>0</v>
      </c>
      <c r="N2959" s="7">
        <v>0</v>
      </c>
      <c r="O2959" s="8">
        <v>0</v>
      </c>
      <c r="P2959" s="8">
        <v>0</v>
      </c>
      <c r="Q2959" s="8">
        <v>0</v>
      </c>
      <c r="R2959" s="8">
        <v>0</v>
      </c>
      <c r="S2959" s="8">
        <v>19969.349999999999</v>
      </c>
    </row>
    <row r="2960" spans="1:19" x14ac:dyDescent="0.25">
      <c r="A2960" s="9">
        <v>41398</v>
      </c>
      <c r="B2960" s="10">
        <v>40606.208333333336</v>
      </c>
      <c r="C2960" s="17">
        <v>1.4666666666666666</v>
      </c>
      <c r="D2960" s="8">
        <v>0</v>
      </c>
      <c r="E2960" s="7">
        <v>0</v>
      </c>
      <c r="F2960" s="7">
        <f t="shared" si="25"/>
        <v>1.4666666666666666</v>
      </c>
      <c r="G2960" s="8">
        <v>24.195000000000011</v>
      </c>
      <c r="H2960" s="8">
        <v>64.966666666666669</v>
      </c>
      <c r="I2960" s="8">
        <v>979.594999999999</v>
      </c>
      <c r="J2960" s="8">
        <v>5.8466666666666658</v>
      </c>
      <c r="K2960" s="8">
        <v>22.916666666666668</v>
      </c>
      <c r="L2960" s="8">
        <v>6.2016666666666671</v>
      </c>
      <c r="M2960" s="7">
        <v>0</v>
      </c>
      <c r="N2960" s="7">
        <v>0</v>
      </c>
      <c r="O2960" s="8">
        <v>0</v>
      </c>
      <c r="P2960" s="8">
        <v>0</v>
      </c>
      <c r="Q2960" s="8">
        <v>0</v>
      </c>
      <c r="R2960" s="8">
        <v>0</v>
      </c>
      <c r="S2960" s="8">
        <v>19725.716666666667</v>
      </c>
    </row>
    <row r="2961" spans="1:19" x14ac:dyDescent="0.25">
      <c r="A2961" s="9">
        <v>41398</v>
      </c>
      <c r="B2961" s="10">
        <v>40606.25</v>
      </c>
      <c r="C2961" s="17">
        <v>85.05</v>
      </c>
      <c r="D2961" s="8">
        <v>142.26666666666668</v>
      </c>
      <c r="E2961" s="7">
        <v>73.870260154085457</v>
      </c>
      <c r="F2961" s="7">
        <f t="shared" si="25"/>
        <v>45.526425541479973</v>
      </c>
      <c r="G2961" s="8">
        <v>25.15166666666666</v>
      </c>
      <c r="H2961" s="8">
        <v>65.583333333333329</v>
      </c>
      <c r="I2961" s="8">
        <v>980.05</v>
      </c>
      <c r="J2961" s="8">
        <v>5.8316666666666652</v>
      </c>
      <c r="K2961" s="8">
        <v>39.383333333333333</v>
      </c>
      <c r="L2961" s="8">
        <v>6.1833333333333282</v>
      </c>
      <c r="M2961" s="7">
        <v>0</v>
      </c>
      <c r="N2961" s="7">
        <v>0</v>
      </c>
      <c r="O2961" s="8">
        <v>0</v>
      </c>
      <c r="P2961" s="8">
        <v>0</v>
      </c>
      <c r="Q2961" s="8">
        <v>0</v>
      </c>
      <c r="R2961" s="8">
        <v>0</v>
      </c>
      <c r="S2961" s="8">
        <v>19605.900000000001</v>
      </c>
    </row>
    <row r="2962" spans="1:19" x14ac:dyDescent="0.25">
      <c r="A2962" s="9">
        <v>41398</v>
      </c>
      <c r="B2962" s="10">
        <v>40606.291666666664</v>
      </c>
      <c r="C2962" s="17">
        <v>298.2</v>
      </c>
      <c r="D2962" s="8">
        <v>408.56666666666666</v>
      </c>
      <c r="E2962" s="7">
        <v>60.122352822825817</v>
      </c>
      <c r="F2962" s="7">
        <f t="shared" si="25"/>
        <v>94.672719655009985</v>
      </c>
      <c r="G2962" s="8">
        <v>27.838333333333331</v>
      </c>
      <c r="H2962" s="8">
        <v>64.733333333333334</v>
      </c>
      <c r="I2962" s="8">
        <v>980.72333333333415</v>
      </c>
      <c r="J2962" s="8">
        <v>3.073333333333335</v>
      </c>
      <c r="K2962" s="8">
        <v>69.283333333333331</v>
      </c>
      <c r="L2962" s="8">
        <v>3.7083333333333335</v>
      </c>
      <c r="M2962" s="7">
        <v>0</v>
      </c>
      <c r="N2962" s="7">
        <v>0</v>
      </c>
      <c r="O2962" s="8">
        <v>0</v>
      </c>
      <c r="P2962" s="8">
        <v>0</v>
      </c>
      <c r="Q2962" s="8">
        <v>0</v>
      </c>
      <c r="R2962" s="8">
        <v>0</v>
      </c>
      <c r="S2962" s="8">
        <v>18880.883333333335</v>
      </c>
    </row>
    <row r="2963" spans="1:19" x14ac:dyDescent="0.25">
      <c r="A2963" s="9">
        <v>41398</v>
      </c>
      <c r="B2963" s="10">
        <v>40606.333333333336</v>
      </c>
      <c r="C2963" s="17">
        <v>534.61666666666667</v>
      </c>
      <c r="D2963" s="8">
        <v>556.15</v>
      </c>
      <c r="E2963" s="7">
        <v>46.247495711181536</v>
      </c>
      <c r="F2963" s="7">
        <f t="shared" si="25"/>
        <v>150.01412165575175</v>
      </c>
      <c r="G2963" s="8">
        <v>30.341666666666676</v>
      </c>
      <c r="H2963" s="8">
        <v>54.583333333333336</v>
      </c>
      <c r="I2963" s="8">
        <v>981.12333333333186</v>
      </c>
      <c r="J2963" s="8">
        <v>1.4683333333333335</v>
      </c>
      <c r="K2963" s="8">
        <v>180.08333333333334</v>
      </c>
      <c r="L2963" s="8">
        <v>2.4050000000000011</v>
      </c>
      <c r="M2963" s="7">
        <v>0</v>
      </c>
      <c r="N2963" s="7">
        <v>0</v>
      </c>
      <c r="O2963" s="8">
        <v>0</v>
      </c>
      <c r="P2963" s="8">
        <v>0</v>
      </c>
      <c r="Q2963" s="8">
        <v>0</v>
      </c>
      <c r="R2963" s="8">
        <v>0</v>
      </c>
      <c r="S2963" s="8">
        <v>19070.883333333335</v>
      </c>
    </row>
    <row r="2964" spans="1:19" x14ac:dyDescent="0.25">
      <c r="A2964" s="9">
        <v>41398</v>
      </c>
      <c r="B2964" s="10">
        <v>40606.375</v>
      </c>
      <c r="C2964" s="17">
        <v>749.2</v>
      </c>
      <c r="D2964" s="8">
        <v>637.18333333333328</v>
      </c>
      <c r="E2964" s="7">
        <v>32.346628242985837</v>
      </c>
      <c r="F2964" s="7">
        <f t="shared" si="25"/>
        <v>210.89051442027392</v>
      </c>
      <c r="G2964" s="8">
        <v>33.748333333333335</v>
      </c>
      <c r="H2964" s="8">
        <v>32.233333333333334</v>
      </c>
      <c r="I2964" s="8">
        <v>981.17499999999927</v>
      </c>
      <c r="J2964" s="8">
        <v>6.16</v>
      </c>
      <c r="K2964" s="8">
        <v>291.23333333333335</v>
      </c>
      <c r="L2964" s="8">
        <v>7.9333333333333336</v>
      </c>
      <c r="M2964" s="7">
        <v>0</v>
      </c>
      <c r="N2964" s="7">
        <v>0</v>
      </c>
      <c r="O2964" s="8">
        <v>0</v>
      </c>
      <c r="P2964" s="8">
        <v>0</v>
      </c>
      <c r="Q2964" s="8">
        <v>0</v>
      </c>
      <c r="R2964" s="8">
        <v>0</v>
      </c>
      <c r="S2964" s="8">
        <v>19240.033333333333</v>
      </c>
    </row>
    <row r="2965" spans="1:19" x14ac:dyDescent="0.25">
      <c r="A2965" s="9">
        <v>41398</v>
      </c>
      <c r="B2965" s="10">
        <v>40606.416666666664</v>
      </c>
      <c r="C2965" s="17">
        <v>903</v>
      </c>
      <c r="D2965" s="8">
        <v>671.85</v>
      </c>
      <c r="E2965" s="7">
        <v>18.637564354901961</v>
      </c>
      <c r="F2965" s="7">
        <f t="shared" si="25"/>
        <v>266.38242558918307</v>
      </c>
      <c r="G2965" s="8">
        <v>36.651666666666664</v>
      </c>
      <c r="H2965" s="8">
        <v>15.45</v>
      </c>
      <c r="I2965" s="8">
        <v>980.9400000000004</v>
      </c>
      <c r="J2965" s="8">
        <v>9.6283333333333321</v>
      </c>
      <c r="K2965" s="8">
        <v>308.38333333333333</v>
      </c>
      <c r="L2965" s="8">
        <v>12.370000000000001</v>
      </c>
      <c r="M2965" s="7">
        <v>0</v>
      </c>
      <c r="N2965" s="7">
        <v>0</v>
      </c>
      <c r="O2965" s="8">
        <v>0</v>
      </c>
      <c r="P2965" s="8">
        <v>0</v>
      </c>
      <c r="Q2965" s="8">
        <v>0</v>
      </c>
      <c r="R2965" s="8">
        <v>0</v>
      </c>
      <c r="S2965" s="8">
        <v>19030.3</v>
      </c>
    </row>
    <row r="2966" spans="1:19" x14ac:dyDescent="0.25">
      <c r="A2966" s="9">
        <v>41398</v>
      </c>
      <c r="B2966" s="10">
        <v>40606.458333333336</v>
      </c>
      <c r="C2966" s="17">
        <v>1006.859649122807</v>
      </c>
      <c r="D2966" s="8">
        <v>707.8</v>
      </c>
      <c r="E2966" s="7">
        <v>6.9027312366885596</v>
      </c>
      <c r="F2966" s="7">
        <f t="shared" si="25"/>
        <v>304.1900567408394</v>
      </c>
      <c r="G2966" s="8">
        <v>37.745000000000005</v>
      </c>
      <c r="H2966" s="8">
        <v>13</v>
      </c>
      <c r="I2966" s="8">
        <v>980.31833333333327</v>
      </c>
      <c r="J2966" s="8">
        <v>10.056666666666667</v>
      </c>
      <c r="K2966" s="8">
        <v>300.43333333333334</v>
      </c>
      <c r="L2966" s="8">
        <v>13.161666666666665</v>
      </c>
      <c r="M2966" s="7">
        <v>0</v>
      </c>
      <c r="N2966" s="7">
        <v>0</v>
      </c>
      <c r="O2966" s="8">
        <v>0</v>
      </c>
      <c r="P2966" s="8">
        <v>0</v>
      </c>
      <c r="Q2966" s="8">
        <v>0</v>
      </c>
      <c r="R2966" s="8">
        <v>0</v>
      </c>
      <c r="S2966" s="8">
        <v>19230.983333333334</v>
      </c>
    </row>
    <row r="2967" spans="1:19" x14ac:dyDescent="0.25">
      <c r="A2967" s="9">
        <v>41398</v>
      </c>
      <c r="B2967" s="10">
        <v>40606.5</v>
      </c>
      <c r="C2967" s="17">
        <v>1040.6666666666667</v>
      </c>
      <c r="D2967" s="8">
        <v>710.76666666666665</v>
      </c>
      <c r="E2967" s="7">
        <v>12.221534668151781</v>
      </c>
      <c r="F2967" s="7">
        <f t="shared" si="25"/>
        <v>346.00853239035291</v>
      </c>
      <c r="G2967" s="8">
        <v>38.690000000000012</v>
      </c>
      <c r="H2967" s="8">
        <v>11.866666666666667</v>
      </c>
      <c r="I2967" s="8">
        <v>979.44166666666683</v>
      </c>
      <c r="J2967" s="8">
        <v>9.9650000000000034</v>
      </c>
      <c r="K2967" s="8">
        <v>295.58333333333331</v>
      </c>
      <c r="L2967" s="8">
        <v>13.066666666666666</v>
      </c>
      <c r="M2967" s="7">
        <v>0</v>
      </c>
      <c r="N2967" s="7">
        <v>0</v>
      </c>
      <c r="O2967" s="8">
        <v>0</v>
      </c>
      <c r="P2967" s="8">
        <v>0</v>
      </c>
      <c r="Q2967" s="8">
        <v>0</v>
      </c>
      <c r="R2967" s="8">
        <v>0</v>
      </c>
      <c r="S2967" s="8">
        <v>19667.366666666665</v>
      </c>
    </row>
    <row r="2968" spans="1:19" x14ac:dyDescent="0.25">
      <c r="A2968" s="9">
        <v>41398</v>
      </c>
      <c r="B2968" s="10">
        <v>40606.541666666664</v>
      </c>
      <c r="C2968" s="17">
        <v>1003.8135593220339</v>
      </c>
      <c r="D2968" s="8">
        <v>715.36666666666667</v>
      </c>
      <c r="E2968" s="7">
        <v>13.476273718535046</v>
      </c>
      <c r="F2968" s="7">
        <f t="shared" si="25"/>
        <v>308.14343565499905</v>
      </c>
      <c r="G2968" s="8">
        <v>39.514999999999986</v>
      </c>
      <c r="H2968" s="8">
        <v>11.366666666666667</v>
      </c>
      <c r="I2968" s="8">
        <v>978.49999999999966</v>
      </c>
      <c r="J2968" s="8">
        <v>11.743333333333331</v>
      </c>
      <c r="K2968" s="8">
        <v>294.03333333333336</v>
      </c>
      <c r="L2968" s="8">
        <v>15.04</v>
      </c>
      <c r="M2968" s="7">
        <v>0</v>
      </c>
      <c r="N2968" s="7">
        <v>0</v>
      </c>
      <c r="O2968" s="8">
        <v>0</v>
      </c>
      <c r="P2968" s="8">
        <v>0</v>
      </c>
      <c r="Q2968" s="8">
        <v>0</v>
      </c>
      <c r="R2968" s="8">
        <v>0</v>
      </c>
      <c r="S2968" s="8">
        <v>19676.866666666665</v>
      </c>
    </row>
    <row r="2969" spans="1:19" x14ac:dyDescent="0.25">
      <c r="A2969" s="9">
        <v>41398</v>
      </c>
      <c r="B2969" s="10">
        <v>40606.583333333336</v>
      </c>
      <c r="C2969" s="17">
        <v>879.06666666666672</v>
      </c>
      <c r="D2969" s="8">
        <v>698.35</v>
      </c>
      <c r="E2969" s="7">
        <v>26.903608896936291</v>
      </c>
      <c r="F2969" s="7">
        <f t="shared" si="25"/>
        <v>256.29976437721723</v>
      </c>
      <c r="G2969" s="8">
        <v>39.906666666666666</v>
      </c>
      <c r="H2969" s="8">
        <v>11.733333333333333</v>
      </c>
      <c r="I2969" s="8">
        <v>977.64999999999986</v>
      </c>
      <c r="J2969" s="8">
        <v>16.226666666666667</v>
      </c>
      <c r="K2969" s="8">
        <v>284.61666666666667</v>
      </c>
      <c r="L2969" s="8">
        <v>20.34</v>
      </c>
      <c r="M2969" s="7">
        <v>0</v>
      </c>
      <c r="N2969" s="7">
        <v>0</v>
      </c>
      <c r="O2969" s="8">
        <v>0</v>
      </c>
      <c r="P2969" s="8">
        <v>0</v>
      </c>
      <c r="Q2969" s="8">
        <v>0</v>
      </c>
      <c r="R2969" s="8">
        <v>0</v>
      </c>
      <c r="S2969" s="8">
        <v>19581.866666666665</v>
      </c>
    </row>
    <row r="2970" spans="1:19" x14ac:dyDescent="0.25">
      <c r="A2970" s="9">
        <v>41398</v>
      </c>
      <c r="B2970" s="10">
        <v>40606.625</v>
      </c>
      <c r="C2970" s="17">
        <v>487.05</v>
      </c>
      <c r="D2970" s="8">
        <v>634.65</v>
      </c>
      <c r="E2970" s="7">
        <v>40.766923733629994</v>
      </c>
      <c r="F2970" s="7">
        <f t="shared" si="25"/>
        <v>6.3837697559532103</v>
      </c>
      <c r="G2970" s="8">
        <v>39.801666666666662</v>
      </c>
      <c r="H2970" s="8">
        <v>12.283333333333333</v>
      </c>
      <c r="I2970" s="8">
        <v>977.37500000000023</v>
      </c>
      <c r="J2970" s="8">
        <v>17.531666666666659</v>
      </c>
      <c r="K2970" s="8">
        <v>290.46666666666664</v>
      </c>
      <c r="L2970" s="8">
        <v>21.238333333333333</v>
      </c>
      <c r="M2970" s="7">
        <v>0</v>
      </c>
      <c r="N2970" s="7">
        <v>0</v>
      </c>
      <c r="O2970" s="8">
        <v>0</v>
      </c>
      <c r="P2970" s="8">
        <v>0</v>
      </c>
      <c r="Q2970" s="8">
        <v>0</v>
      </c>
      <c r="R2970" s="8">
        <v>0</v>
      </c>
      <c r="S2970" s="8">
        <v>19557.783333333333</v>
      </c>
    </row>
    <row r="2971" spans="1:19" x14ac:dyDescent="0.25">
      <c r="A2971" s="9">
        <v>41398</v>
      </c>
      <c r="B2971" s="10">
        <v>40606.666666666664</v>
      </c>
      <c r="C2971" s="17">
        <v>354.31666666666666</v>
      </c>
      <c r="D2971" s="8">
        <v>474.11666666666667</v>
      </c>
      <c r="E2971" s="7">
        <v>54.658612108677993</v>
      </c>
      <c r="F2971" s="7">
        <f t="shared" si="25"/>
        <v>80.065296252779774</v>
      </c>
      <c r="G2971" s="8">
        <v>39.456666666666678</v>
      </c>
      <c r="H2971" s="8">
        <v>13.416666666666666</v>
      </c>
      <c r="I2971" s="8">
        <v>977.07499999999993</v>
      </c>
      <c r="J2971" s="8">
        <v>18.446666666666665</v>
      </c>
      <c r="K2971" s="8">
        <v>293.11666666666667</v>
      </c>
      <c r="L2971" s="8">
        <v>21.62166666666667</v>
      </c>
      <c r="M2971" s="7">
        <v>0</v>
      </c>
      <c r="N2971" s="7">
        <v>0</v>
      </c>
      <c r="O2971" s="8">
        <v>0</v>
      </c>
      <c r="P2971" s="8">
        <v>0</v>
      </c>
      <c r="Q2971" s="8">
        <v>0</v>
      </c>
      <c r="R2971" s="8">
        <v>0</v>
      </c>
      <c r="S2971" s="8">
        <v>19718.383333333335</v>
      </c>
    </row>
    <row r="2972" spans="1:19" x14ac:dyDescent="0.25">
      <c r="A2972" s="9">
        <v>41398</v>
      </c>
      <c r="B2972" s="10">
        <v>40606.708333333336</v>
      </c>
      <c r="C2972" s="17">
        <v>216.83333333333334</v>
      </c>
      <c r="D2972" s="8">
        <v>240.9</v>
      </c>
      <c r="E2972" s="7">
        <v>68.457060401143707</v>
      </c>
      <c r="F2972" s="7">
        <f t="shared" si="25"/>
        <v>128.37523553583799</v>
      </c>
      <c r="G2972" s="8">
        <v>38.466666666666669</v>
      </c>
      <c r="H2972" s="8">
        <v>14.833333333333334</v>
      </c>
      <c r="I2972" s="8">
        <v>977.06833333333259</v>
      </c>
      <c r="J2972" s="8">
        <v>19.711666666666666</v>
      </c>
      <c r="K2972" s="8">
        <v>297.48333333333335</v>
      </c>
      <c r="L2972" s="8">
        <v>22.465000000000007</v>
      </c>
      <c r="M2972" s="7">
        <v>0</v>
      </c>
      <c r="N2972" s="7">
        <v>0</v>
      </c>
      <c r="O2972" s="8">
        <v>0</v>
      </c>
      <c r="P2972" s="8">
        <v>0</v>
      </c>
      <c r="Q2972" s="8">
        <v>0</v>
      </c>
      <c r="R2972" s="8">
        <v>0</v>
      </c>
      <c r="S2972" s="8">
        <v>19030.483333333334</v>
      </c>
    </row>
    <row r="2973" spans="1:19" x14ac:dyDescent="0.25">
      <c r="A2973" s="9">
        <v>41398</v>
      </c>
      <c r="B2973" s="10">
        <v>40606.75</v>
      </c>
      <c r="C2973" s="17">
        <v>31</v>
      </c>
      <c r="D2973" s="8">
        <v>15.383333333333333</v>
      </c>
      <c r="E2973" s="7">
        <v>82.065986069134894</v>
      </c>
      <c r="F2973" s="7">
        <f t="shared" si="25"/>
        <v>28.876599383832254</v>
      </c>
      <c r="G2973" s="8">
        <v>37.103333333333332</v>
      </c>
      <c r="H2973" s="8">
        <v>16.683333333333334</v>
      </c>
      <c r="I2973" s="8">
        <v>977.37666666666701</v>
      </c>
      <c r="J2973" s="8">
        <v>17.938333333333329</v>
      </c>
      <c r="K2973" s="8">
        <v>294.60000000000002</v>
      </c>
      <c r="L2973" s="8">
        <v>20.43</v>
      </c>
      <c r="M2973" s="7">
        <v>0</v>
      </c>
      <c r="N2973" s="7">
        <v>0</v>
      </c>
      <c r="O2973" s="8">
        <v>0</v>
      </c>
      <c r="P2973" s="8">
        <v>0</v>
      </c>
      <c r="Q2973" s="8">
        <v>0</v>
      </c>
      <c r="R2973" s="8">
        <v>0</v>
      </c>
      <c r="S2973" s="8">
        <v>16203.633333333333</v>
      </c>
    </row>
    <row r="2974" spans="1:19" x14ac:dyDescent="0.25">
      <c r="A2974" s="9">
        <v>41398</v>
      </c>
      <c r="B2974" s="10">
        <v>40606.791666666664</v>
      </c>
      <c r="C2974" s="17">
        <v>0</v>
      </c>
      <c r="D2974" s="8">
        <v>0</v>
      </c>
      <c r="E2974" s="7">
        <v>95.360678486173299</v>
      </c>
      <c r="F2974" s="7">
        <f t="shared" si="25"/>
        <v>0</v>
      </c>
      <c r="G2974" s="8">
        <v>35.713333333333331</v>
      </c>
      <c r="H2974" s="8">
        <v>18.45</v>
      </c>
      <c r="I2974" s="8">
        <v>977.67333333333306</v>
      </c>
      <c r="J2974" s="8">
        <v>14.056666666666668</v>
      </c>
      <c r="K2974" s="8">
        <v>289.64999999999998</v>
      </c>
      <c r="L2974" s="8">
        <v>15.821666666666667</v>
      </c>
      <c r="M2974" s="7">
        <v>0</v>
      </c>
      <c r="N2974" s="7">
        <v>0</v>
      </c>
      <c r="O2974" s="8">
        <v>0</v>
      </c>
      <c r="P2974" s="8">
        <v>0</v>
      </c>
      <c r="Q2974" s="8">
        <v>0</v>
      </c>
      <c r="R2974" s="8">
        <v>0</v>
      </c>
      <c r="S2974" s="8">
        <v>15018.5</v>
      </c>
    </row>
    <row r="2975" spans="1:19" x14ac:dyDescent="0.25">
      <c r="A2975" s="9">
        <v>41398</v>
      </c>
      <c r="B2975" s="10">
        <v>40606.833333333336</v>
      </c>
      <c r="C2975" s="17">
        <v>0</v>
      </c>
      <c r="D2975" s="8">
        <v>0</v>
      </c>
      <c r="E2975" s="7">
        <v>0</v>
      </c>
      <c r="F2975" s="7">
        <f t="shared" si="25"/>
        <v>0</v>
      </c>
      <c r="G2975" s="8">
        <v>34.514999999999993</v>
      </c>
      <c r="H2975" s="8">
        <v>21.05</v>
      </c>
      <c r="I2975" s="8">
        <v>977.94166666666672</v>
      </c>
      <c r="J2975" s="8">
        <v>12.9</v>
      </c>
      <c r="K2975" s="8">
        <v>281.08333333333331</v>
      </c>
      <c r="L2975" s="8">
        <v>14.503333333333337</v>
      </c>
      <c r="M2975" s="7">
        <v>0</v>
      </c>
      <c r="N2975" s="7">
        <v>0</v>
      </c>
      <c r="O2975" s="8">
        <v>0</v>
      </c>
      <c r="P2975" s="8">
        <v>0</v>
      </c>
      <c r="Q2975" s="8">
        <v>0</v>
      </c>
      <c r="R2975" s="8">
        <v>0</v>
      </c>
      <c r="S2975" s="8">
        <v>14935.166666666666</v>
      </c>
    </row>
    <row r="2976" spans="1:19" x14ac:dyDescent="0.25">
      <c r="A2976" s="9">
        <v>41398</v>
      </c>
      <c r="B2976" s="10">
        <v>40606.875</v>
      </c>
      <c r="C2976" s="17">
        <v>0</v>
      </c>
      <c r="D2976" s="8">
        <v>0</v>
      </c>
      <c r="E2976" s="7">
        <v>0</v>
      </c>
      <c r="F2976" s="7">
        <f t="shared" si="25"/>
        <v>0</v>
      </c>
      <c r="G2976" s="8">
        <v>33.021666666666668</v>
      </c>
      <c r="H2976" s="8">
        <v>24.1</v>
      </c>
      <c r="I2976" s="8">
        <v>978.20666666666773</v>
      </c>
      <c r="J2976" s="8">
        <v>9.4700000000000024</v>
      </c>
      <c r="K2976" s="8">
        <v>287.8</v>
      </c>
      <c r="L2976" s="8">
        <v>10.46833333333333</v>
      </c>
      <c r="M2976" s="7">
        <v>0</v>
      </c>
      <c r="N2976" s="7">
        <v>0</v>
      </c>
      <c r="O2976" s="8">
        <v>0</v>
      </c>
      <c r="P2976" s="8">
        <v>0</v>
      </c>
      <c r="Q2976" s="8">
        <v>0</v>
      </c>
      <c r="R2976" s="8">
        <v>0</v>
      </c>
      <c r="S2976" s="8">
        <v>14802.883333333333</v>
      </c>
    </row>
    <row r="2977" spans="1:19" x14ac:dyDescent="0.25">
      <c r="A2977" s="9">
        <v>41398</v>
      </c>
      <c r="B2977" s="10">
        <v>40606.916666666664</v>
      </c>
      <c r="C2977" s="17">
        <v>0</v>
      </c>
      <c r="D2977" s="8">
        <v>0</v>
      </c>
      <c r="E2977" s="7">
        <v>0</v>
      </c>
      <c r="F2977" s="7">
        <f t="shared" si="25"/>
        <v>0</v>
      </c>
      <c r="G2977" s="8">
        <v>32.32833333333334</v>
      </c>
      <c r="H2977" s="8">
        <v>26.433333333333334</v>
      </c>
      <c r="I2977" s="8">
        <v>978.52999999999906</v>
      </c>
      <c r="J2977" s="8">
        <v>11.528333333333332</v>
      </c>
      <c r="K2977" s="8">
        <v>287.43333333333334</v>
      </c>
      <c r="L2977" s="8">
        <v>12.606666666666667</v>
      </c>
      <c r="M2977" s="7">
        <v>0</v>
      </c>
      <c r="N2977" s="7">
        <v>0</v>
      </c>
      <c r="O2977" s="8">
        <v>0</v>
      </c>
      <c r="P2977" s="8">
        <v>0</v>
      </c>
      <c r="Q2977" s="8">
        <v>0</v>
      </c>
      <c r="R2977" s="8">
        <v>0</v>
      </c>
      <c r="S2977" s="8">
        <v>15260.683333333332</v>
      </c>
    </row>
    <row r="2978" spans="1:19" x14ac:dyDescent="0.25">
      <c r="A2978" s="9">
        <v>41398</v>
      </c>
      <c r="B2978" s="10">
        <v>40606.958333333336</v>
      </c>
      <c r="C2978" s="17">
        <v>0</v>
      </c>
      <c r="D2978" s="8">
        <v>0</v>
      </c>
      <c r="E2978" s="7">
        <v>0</v>
      </c>
      <c r="F2978" s="7">
        <f t="shared" si="25"/>
        <v>0</v>
      </c>
      <c r="G2978" s="8">
        <v>31.511666666666663</v>
      </c>
      <c r="H2978" s="8">
        <v>27.266666666666666</v>
      </c>
      <c r="I2978" s="8">
        <v>978.62999999999909</v>
      </c>
      <c r="J2978" s="8">
        <v>8.7583333333333382</v>
      </c>
      <c r="K2978" s="8">
        <v>300.88333333333333</v>
      </c>
      <c r="L2978" s="8">
        <v>9.6183333333333341</v>
      </c>
      <c r="M2978" s="7">
        <v>0</v>
      </c>
      <c r="N2978" s="7">
        <v>0</v>
      </c>
      <c r="O2978" s="8">
        <v>0</v>
      </c>
      <c r="P2978" s="8">
        <v>0</v>
      </c>
      <c r="Q2978" s="8">
        <v>0</v>
      </c>
      <c r="R2978" s="8">
        <v>0</v>
      </c>
      <c r="S2978" s="8">
        <v>16893.216666666667</v>
      </c>
    </row>
    <row r="2979" spans="1:19" x14ac:dyDescent="0.25">
      <c r="A2979" s="9">
        <v>41399</v>
      </c>
      <c r="B2979" s="10">
        <v>40607</v>
      </c>
      <c r="C2979" s="17">
        <v>0</v>
      </c>
      <c r="D2979" s="8">
        <v>0</v>
      </c>
      <c r="E2979" s="7">
        <v>0</v>
      </c>
      <c r="F2979" s="7">
        <f t="shared" si="25"/>
        <v>0</v>
      </c>
      <c r="G2979" s="8">
        <v>31.458333333333332</v>
      </c>
      <c r="H2979" s="8">
        <v>28.066666666666666</v>
      </c>
      <c r="I2979" s="8">
        <v>978.32833333333292</v>
      </c>
      <c r="J2979" s="8">
        <v>8.0933333333333302</v>
      </c>
      <c r="K2979" s="8">
        <v>314.45</v>
      </c>
      <c r="L2979" s="8">
        <v>8.9683333333333337</v>
      </c>
      <c r="M2979" s="7">
        <v>0</v>
      </c>
      <c r="N2979" s="7">
        <v>0</v>
      </c>
      <c r="O2979" s="8">
        <v>0</v>
      </c>
      <c r="P2979" s="8">
        <v>0</v>
      </c>
      <c r="Q2979" s="8">
        <v>0</v>
      </c>
      <c r="R2979" s="8">
        <v>0</v>
      </c>
      <c r="S2979" s="8">
        <v>16949.516666666666</v>
      </c>
    </row>
    <row r="2980" spans="1:19" x14ac:dyDescent="0.25">
      <c r="A2980" s="9">
        <v>41399</v>
      </c>
      <c r="B2980" s="10">
        <v>40607.041666666664</v>
      </c>
      <c r="C2980" s="17">
        <v>0</v>
      </c>
      <c r="D2980" s="8">
        <v>0</v>
      </c>
      <c r="E2980" s="7">
        <v>0</v>
      </c>
      <c r="F2980" s="7">
        <f t="shared" si="25"/>
        <v>0</v>
      </c>
      <c r="G2980" s="8">
        <v>30.598333333333319</v>
      </c>
      <c r="H2980" s="8">
        <v>28.4</v>
      </c>
      <c r="I2980" s="8">
        <v>977.9233333333334</v>
      </c>
      <c r="J2980" s="8">
        <v>8.23</v>
      </c>
      <c r="K2980" s="8">
        <v>330.73333333333335</v>
      </c>
      <c r="L2980" s="8">
        <v>9.1</v>
      </c>
      <c r="M2980" s="7">
        <v>0</v>
      </c>
      <c r="N2980" s="7">
        <v>0</v>
      </c>
      <c r="O2980" s="8">
        <v>0</v>
      </c>
      <c r="P2980" s="8">
        <v>0</v>
      </c>
      <c r="Q2980" s="8">
        <v>0</v>
      </c>
      <c r="R2980" s="8">
        <v>0</v>
      </c>
      <c r="S2980" s="8">
        <v>17912.666666666668</v>
      </c>
    </row>
    <row r="2981" spans="1:19" x14ac:dyDescent="0.25">
      <c r="A2981" s="9">
        <v>41399</v>
      </c>
      <c r="B2981" s="10">
        <v>40607.083333333336</v>
      </c>
      <c r="C2981" s="17">
        <v>0</v>
      </c>
      <c r="D2981" s="8">
        <v>0</v>
      </c>
      <c r="E2981" s="7">
        <v>0</v>
      </c>
      <c r="F2981" s="7">
        <f t="shared" si="25"/>
        <v>0</v>
      </c>
      <c r="G2981" s="8">
        <v>30.658333333333342</v>
      </c>
      <c r="H2981" s="8">
        <v>25.983333333333334</v>
      </c>
      <c r="I2981" s="8">
        <v>977.63666666666643</v>
      </c>
      <c r="J2981" s="8">
        <v>10.228333333333335</v>
      </c>
      <c r="K2981" s="8">
        <v>337.86666666666667</v>
      </c>
      <c r="L2981" s="8">
        <v>11.330000000000002</v>
      </c>
      <c r="M2981" s="7">
        <v>0</v>
      </c>
      <c r="N2981" s="7">
        <v>0</v>
      </c>
      <c r="O2981" s="8">
        <v>0</v>
      </c>
      <c r="P2981" s="8">
        <v>0</v>
      </c>
      <c r="Q2981" s="8">
        <v>0</v>
      </c>
      <c r="R2981" s="8">
        <v>0</v>
      </c>
      <c r="S2981" s="8">
        <v>19926.316666666666</v>
      </c>
    </row>
    <row r="2982" spans="1:19" x14ac:dyDescent="0.25">
      <c r="A2982" s="9">
        <v>41399</v>
      </c>
      <c r="B2982" s="10">
        <v>40607.125</v>
      </c>
      <c r="C2982" s="17">
        <v>0</v>
      </c>
      <c r="D2982" s="8">
        <v>0</v>
      </c>
      <c r="E2982" s="7">
        <v>0</v>
      </c>
      <c r="F2982" s="7">
        <f t="shared" si="25"/>
        <v>0</v>
      </c>
      <c r="G2982" s="8">
        <v>30.219999999999981</v>
      </c>
      <c r="H2982" s="8">
        <v>24.833333333333332</v>
      </c>
      <c r="I2982" s="8">
        <v>977.47333333333393</v>
      </c>
      <c r="J2982" s="8">
        <v>9.721666666666664</v>
      </c>
      <c r="K2982" s="8">
        <v>334.55</v>
      </c>
      <c r="L2982" s="8">
        <v>10.804999999999996</v>
      </c>
      <c r="M2982" s="7">
        <v>0</v>
      </c>
      <c r="N2982" s="7">
        <v>0</v>
      </c>
      <c r="O2982" s="8">
        <v>0</v>
      </c>
      <c r="P2982" s="8">
        <v>0</v>
      </c>
      <c r="Q2982" s="8">
        <v>0</v>
      </c>
      <c r="R2982" s="8">
        <v>0</v>
      </c>
      <c r="S2982" s="8">
        <v>19989.5</v>
      </c>
    </row>
    <row r="2983" spans="1:19" x14ac:dyDescent="0.25">
      <c r="A2983" s="9">
        <v>41399</v>
      </c>
      <c r="B2983" s="10">
        <v>40607.166666666664</v>
      </c>
      <c r="C2983" s="17">
        <v>0</v>
      </c>
      <c r="D2983" s="8">
        <v>0</v>
      </c>
      <c r="E2983" s="7">
        <v>0</v>
      </c>
      <c r="F2983" s="7">
        <f t="shared" si="25"/>
        <v>0</v>
      </c>
      <c r="G2983" s="8">
        <v>31.240000000000002</v>
      </c>
      <c r="H2983" s="8">
        <v>21.35</v>
      </c>
      <c r="I2983" s="8">
        <v>977.75833333333355</v>
      </c>
      <c r="J2983" s="8">
        <v>11.965000000000002</v>
      </c>
      <c r="K2983" s="8">
        <v>297.68333333333334</v>
      </c>
      <c r="L2983" s="8">
        <v>14.481666666666657</v>
      </c>
      <c r="M2983" s="7">
        <v>0</v>
      </c>
      <c r="N2983" s="7">
        <v>0</v>
      </c>
      <c r="O2983" s="8">
        <v>0</v>
      </c>
      <c r="P2983" s="8">
        <v>0</v>
      </c>
      <c r="Q2983" s="8">
        <v>0</v>
      </c>
      <c r="R2983" s="8">
        <v>0</v>
      </c>
      <c r="S2983" s="8">
        <v>19973.2</v>
      </c>
    </row>
    <row r="2984" spans="1:19" x14ac:dyDescent="0.25">
      <c r="A2984" s="9">
        <v>41399</v>
      </c>
      <c r="B2984" s="10">
        <v>40607.208333333336</v>
      </c>
      <c r="C2984" s="17">
        <v>2.8833333333333333</v>
      </c>
      <c r="D2984" s="8">
        <v>0</v>
      </c>
      <c r="E2984" s="7">
        <v>0</v>
      </c>
      <c r="F2984" s="7">
        <f t="shared" si="25"/>
        <v>2.8833333333333333</v>
      </c>
      <c r="G2984" s="8">
        <v>30.704999999999998</v>
      </c>
      <c r="H2984" s="8">
        <v>19.166666666666668</v>
      </c>
      <c r="I2984" s="8">
        <v>978.05333333333215</v>
      </c>
      <c r="J2984" s="8">
        <v>11.861666666666668</v>
      </c>
      <c r="K2984" s="8">
        <v>329.21666666666664</v>
      </c>
      <c r="L2984" s="8">
        <v>13.318333333333332</v>
      </c>
      <c r="M2984" s="7">
        <v>0</v>
      </c>
      <c r="N2984" s="7">
        <v>0</v>
      </c>
      <c r="O2984" s="8">
        <v>0</v>
      </c>
      <c r="P2984" s="8">
        <v>0</v>
      </c>
      <c r="Q2984" s="8">
        <v>0</v>
      </c>
      <c r="R2984" s="8">
        <v>0</v>
      </c>
      <c r="S2984" s="8">
        <v>19918.366666666665</v>
      </c>
    </row>
    <row r="2985" spans="1:19" x14ac:dyDescent="0.25">
      <c r="A2985" s="9">
        <v>41399</v>
      </c>
      <c r="B2985" s="10">
        <v>40607.25</v>
      </c>
      <c r="C2985" s="17">
        <v>91.85</v>
      </c>
      <c r="D2985" s="8">
        <v>156.35</v>
      </c>
      <c r="E2985" s="7">
        <v>73.757720824499145</v>
      </c>
      <c r="F2985" s="7">
        <f t="shared" si="25"/>
        <v>48.118961111431204</v>
      </c>
      <c r="G2985" s="8">
        <v>29.82</v>
      </c>
      <c r="H2985" s="8">
        <v>21.25</v>
      </c>
      <c r="I2985" s="8">
        <v>978.58166666666659</v>
      </c>
      <c r="J2985" s="8">
        <v>9.67</v>
      </c>
      <c r="K2985" s="8">
        <v>317.45</v>
      </c>
      <c r="L2985" s="8">
        <v>10.668333333333331</v>
      </c>
      <c r="M2985" s="7">
        <v>0</v>
      </c>
      <c r="N2985" s="7">
        <v>0</v>
      </c>
      <c r="O2985" s="8">
        <v>0</v>
      </c>
      <c r="P2985" s="8">
        <v>0</v>
      </c>
      <c r="Q2985" s="8">
        <v>0</v>
      </c>
      <c r="R2985" s="8">
        <v>0</v>
      </c>
      <c r="S2985" s="8">
        <v>19123.516666666666</v>
      </c>
    </row>
    <row r="2986" spans="1:19" x14ac:dyDescent="0.25">
      <c r="A2986" s="9">
        <v>41399</v>
      </c>
      <c r="B2986" s="10">
        <v>40607.291666666664</v>
      </c>
      <c r="C2986" s="17">
        <v>313.95</v>
      </c>
      <c r="D2986" s="8">
        <v>444.73333333333335</v>
      </c>
      <c r="E2986" s="7">
        <v>60.020817027055678</v>
      </c>
      <c r="F2986" s="7">
        <f t="shared" si="25"/>
        <v>91.723283018479748</v>
      </c>
      <c r="G2986" s="8">
        <v>33.434999999999995</v>
      </c>
      <c r="H2986" s="8">
        <v>15.733333333333333</v>
      </c>
      <c r="I2986" s="8">
        <v>979.18166666666662</v>
      </c>
      <c r="J2986" s="8">
        <v>9.7533333333333321</v>
      </c>
      <c r="K2986" s="8">
        <v>335.55</v>
      </c>
      <c r="L2986" s="8">
        <v>10.993333333333329</v>
      </c>
      <c r="M2986" s="7">
        <v>0</v>
      </c>
      <c r="N2986" s="7">
        <v>0</v>
      </c>
      <c r="O2986" s="8">
        <v>0</v>
      </c>
      <c r="P2986" s="8">
        <v>0</v>
      </c>
      <c r="Q2986" s="8">
        <v>0</v>
      </c>
      <c r="R2986" s="8">
        <v>0</v>
      </c>
      <c r="S2986" s="8">
        <v>19533.833333333332</v>
      </c>
    </row>
    <row r="2987" spans="1:19" x14ac:dyDescent="0.25">
      <c r="A2987" s="9">
        <v>41399</v>
      </c>
      <c r="B2987" s="10">
        <v>40607.333333333336</v>
      </c>
      <c r="C2987" s="17">
        <v>556.36666666666667</v>
      </c>
      <c r="D2987" s="8">
        <v>607.18333333333328</v>
      </c>
      <c r="E2987" s="7">
        <v>46.151936419032161</v>
      </c>
      <c r="F2987" s="7">
        <f t="shared" si="25"/>
        <v>135.74138906986497</v>
      </c>
      <c r="G2987" s="8">
        <v>33.830000000000005</v>
      </c>
      <c r="H2987" s="8">
        <v>18.383333333333333</v>
      </c>
      <c r="I2987" s="8">
        <v>979.93666666666593</v>
      </c>
      <c r="J2987" s="8">
        <v>5.1466666666666665</v>
      </c>
      <c r="K2987" s="8">
        <v>169.01666666666668</v>
      </c>
      <c r="L2987" s="8">
        <v>6.3366666666666678</v>
      </c>
      <c r="M2987" s="7">
        <v>0</v>
      </c>
      <c r="N2987" s="7">
        <v>0</v>
      </c>
      <c r="O2987" s="8">
        <v>0</v>
      </c>
      <c r="P2987" s="8">
        <v>0</v>
      </c>
      <c r="Q2987" s="8">
        <v>0</v>
      </c>
      <c r="R2987" s="8">
        <v>0</v>
      </c>
      <c r="S2987" s="8">
        <v>19149.283333333333</v>
      </c>
    </row>
    <row r="2988" spans="1:19" x14ac:dyDescent="0.25">
      <c r="A2988" s="9">
        <v>41399</v>
      </c>
      <c r="B2988" s="10">
        <v>40607.375</v>
      </c>
      <c r="C2988" s="17">
        <v>764.73333333333335</v>
      </c>
      <c r="D2988" s="8">
        <v>662.13333333333333</v>
      </c>
      <c r="E2988" s="7">
        <v>32.24873833422145</v>
      </c>
      <c r="F2988" s="7">
        <f t="shared" si="25"/>
        <v>204.74097151954948</v>
      </c>
      <c r="G2988" s="8">
        <v>36.75500000000001</v>
      </c>
      <c r="H2988" s="8">
        <v>12.5</v>
      </c>
      <c r="I2988" s="8">
        <v>980.31000000000051</v>
      </c>
      <c r="J2988" s="8">
        <v>11.178333333333335</v>
      </c>
      <c r="K2988" s="8">
        <v>285.51666666666665</v>
      </c>
      <c r="L2988" s="8">
        <v>13.78</v>
      </c>
      <c r="M2988" s="7">
        <v>0</v>
      </c>
      <c r="N2988" s="7">
        <v>0</v>
      </c>
      <c r="O2988" s="8">
        <v>0</v>
      </c>
      <c r="P2988" s="8">
        <v>0</v>
      </c>
      <c r="Q2988" s="8">
        <v>0</v>
      </c>
      <c r="R2988" s="8">
        <v>0</v>
      </c>
      <c r="S2988" s="8">
        <v>19576.333333333332</v>
      </c>
    </row>
    <row r="2989" spans="1:19" x14ac:dyDescent="0.25">
      <c r="A2989" s="9">
        <v>41399</v>
      </c>
      <c r="B2989" s="10">
        <v>40607.416666666664</v>
      </c>
      <c r="C2989" s="17">
        <v>933.26666666666665</v>
      </c>
      <c r="D2989" s="8">
        <v>712.5333333333333</v>
      </c>
      <c r="E2989" s="7">
        <v>18.514711440770995</v>
      </c>
      <c r="F2989" s="7">
        <f t="shared" si="25"/>
        <v>257.61252541871227</v>
      </c>
      <c r="G2989" s="8">
        <v>37.936666666666675</v>
      </c>
      <c r="H2989" s="8">
        <v>12.55</v>
      </c>
      <c r="I2989" s="8">
        <v>980.11666666666667</v>
      </c>
      <c r="J2989" s="8">
        <v>13.865</v>
      </c>
      <c r="K2989" s="8">
        <v>312.14999999999998</v>
      </c>
      <c r="L2989" s="8">
        <v>17.273333333333337</v>
      </c>
      <c r="M2989" s="7">
        <v>0</v>
      </c>
      <c r="N2989" s="7">
        <v>0</v>
      </c>
      <c r="O2989" s="8">
        <v>0</v>
      </c>
      <c r="P2989" s="8">
        <v>0</v>
      </c>
      <c r="Q2989" s="8">
        <v>0</v>
      </c>
      <c r="R2989" s="8">
        <v>0</v>
      </c>
      <c r="S2989" s="8">
        <v>19300.483333333334</v>
      </c>
    </row>
    <row r="2990" spans="1:19" x14ac:dyDescent="0.25">
      <c r="A2990" s="9">
        <v>41399</v>
      </c>
      <c r="B2990" s="10">
        <v>40607.458333333336</v>
      </c>
      <c r="C2990" s="17">
        <v>1083.6833333333334</v>
      </c>
      <c r="D2990" s="8">
        <v>719.88333333333333</v>
      </c>
      <c r="E2990" s="7">
        <v>6.6452943615113469</v>
      </c>
      <c r="F2990" s="7">
        <f t="shared" si="25"/>
        <v>368.63646902291271</v>
      </c>
      <c r="G2990" s="8">
        <v>38.57</v>
      </c>
      <c r="H2990" s="8">
        <v>15.566666666666666</v>
      </c>
      <c r="I2990" s="8">
        <v>979.39666666666631</v>
      </c>
      <c r="J2990" s="8">
        <v>14.778333333333338</v>
      </c>
      <c r="K2990" s="8">
        <v>295.01666666666665</v>
      </c>
      <c r="L2990" s="8">
        <v>18.463333333333335</v>
      </c>
      <c r="M2990" s="7">
        <v>0</v>
      </c>
      <c r="N2990" s="7">
        <v>0</v>
      </c>
      <c r="O2990" s="8">
        <v>0</v>
      </c>
      <c r="P2990" s="8">
        <v>0</v>
      </c>
      <c r="Q2990" s="8">
        <v>0</v>
      </c>
      <c r="R2990" s="8">
        <v>0</v>
      </c>
      <c r="S2990" s="8">
        <v>19674.2</v>
      </c>
    </row>
    <row r="2991" spans="1:19" x14ac:dyDescent="0.25">
      <c r="A2991" s="9">
        <v>41399</v>
      </c>
      <c r="B2991" s="10">
        <v>40607.5</v>
      </c>
      <c r="C2991" s="17">
        <v>1064.1833333333334</v>
      </c>
      <c r="D2991" s="8">
        <v>692.75</v>
      </c>
      <c r="E2991" s="7">
        <v>12.095299278657858</v>
      </c>
      <c r="F2991" s="7">
        <f t="shared" si="25"/>
        <v>386.81208460766538</v>
      </c>
      <c r="G2991" s="8">
        <v>38.984999999999999</v>
      </c>
      <c r="H2991" s="8">
        <v>15.266666666666667</v>
      </c>
      <c r="I2991" s="8">
        <v>978.62000000000023</v>
      </c>
      <c r="J2991" s="8">
        <v>18.745000000000001</v>
      </c>
      <c r="K2991" s="8">
        <v>280.5</v>
      </c>
      <c r="L2991" s="8">
        <v>23.000000000000007</v>
      </c>
      <c r="M2991" s="7">
        <v>0</v>
      </c>
      <c r="N2991" s="7">
        <v>0</v>
      </c>
      <c r="O2991" s="8">
        <v>0</v>
      </c>
      <c r="P2991" s="8">
        <v>0</v>
      </c>
      <c r="Q2991" s="8">
        <v>0</v>
      </c>
      <c r="R2991" s="8">
        <v>0</v>
      </c>
      <c r="S2991" s="8">
        <v>19013.633333333335</v>
      </c>
    </row>
    <row r="2992" spans="1:19" x14ac:dyDescent="0.25">
      <c r="A2992" s="9">
        <v>41399</v>
      </c>
      <c r="B2992" s="10">
        <v>40607.541666666664</v>
      </c>
      <c r="C2992" s="17">
        <v>746.93333333333328</v>
      </c>
      <c r="D2992" s="8">
        <v>261.41666666666669</v>
      </c>
      <c r="E2992" s="7">
        <v>13.362100135653511</v>
      </c>
      <c r="F2992" s="7">
        <f t="shared" si="25"/>
        <v>492.59348734510985</v>
      </c>
      <c r="G2992" s="8">
        <v>38.806666666666658</v>
      </c>
      <c r="H2992" s="8">
        <v>14.966666666666667</v>
      </c>
      <c r="I2992" s="8">
        <v>977.98500000000047</v>
      </c>
      <c r="J2992" s="8">
        <v>17.82</v>
      </c>
      <c r="K2992" s="8">
        <v>289.26666666666665</v>
      </c>
      <c r="L2992" s="8">
        <v>21.713333333333331</v>
      </c>
      <c r="M2992" s="7">
        <v>0</v>
      </c>
      <c r="N2992" s="7">
        <v>0</v>
      </c>
      <c r="O2992" s="8">
        <v>0</v>
      </c>
      <c r="P2992" s="8">
        <v>0</v>
      </c>
      <c r="Q2992" s="8">
        <v>0</v>
      </c>
      <c r="R2992" s="8">
        <v>0</v>
      </c>
      <c r="S2992" s="8">
        <v>19645.75</v>
      </c>
    </row>
    <row r="2993" spans="1:19" x14ac:dyDescent="0.25">
      <c r="A2993" s="9">
        <v>41399</v>
      </c>
      <c r="B2993" s="10">
        <v>40607.583333333336</v>
      </c>
      <c r="C2993" s="17">
        <v>703.66666666666663</v>
      </c>
      <c r="D2993" s="8">
        <v>322.88333333333333</v>
      </c>
      <c r="E2993" s="7">
        <v>26.840583239901999</v>
      </c>
      <c r="F2993" s="7">
        <f t="shared" si="25"/>
        <v>415.56877114166542</v>
      </c>
      <c r="G2993" s="8">
        <v>38.690000000000005</v>
      </c>
      <c r="H2993" s="8">
        <v>14.833333333333334</v>
      </c>
      <c r="I2993" s="8">
        <v>977.48166666666702</v>
      </c>
      <c r="J2993" s="8">
        <v>20.113333333333333</v>
      </c>
      <c r="K2993" s="8">
        <v>283.38333333333333</v>
      </c>
      <c r="L2993" s="8">
        <v>24.294999999999991</v>
      </c>
      <c r="M2993" s="7">
        <v>0</v>
      </c>
      <c r="N2993" s="7">
        <v>0</v>
      </c>
      <c r="O2993" s="8">
        <v>0</v>
      </c>
      <c r="P2993" s="8">
        <v>0</v>
      </c>
      <c r="Q2993" s="8">
        <v>0</v>
      </c>
      <c r="R2993" s="8">
        <v>0</v>
      </c>
      <c r="S2993" s="8">
        <v>19096.05</v>
      </c>
    </row>
    <row r="2994" spans="1:19" x14ac:dyDescent="0.25">
      <c r="A2994" s="9">
        <v>41399</v>
      </c>
      <c r="B2994" s="10">
        <v>40607.625</v>
      </c>
      <c r="C2994" s="17">
        <v>503.05</v>
      </c>
      <c r="D2994" s="8">
        <v>454.65</v>
      </c>
      <c r="E2994" s="7">
        <v>40.712398098719646</v>
      </c>
      <c r="F2994" s="7">
        <f t="shared" si="25"/>
        <v>158.4283859766889</v>
      </c>
      <c r="G2994" s="8">
        <v>38.68333333333333</v>
      </c>
      <c r="H2994" s="8">
        <v>14.45</v>
      </c>
      <c r="I2994" s="8">
        <v>977.32499999999993</v>
      </c>
      <c r="J2994" s="8">
        <v>19.740000000000002</v>
      </c>
      <c r="K2994" s="8">
        <v>295.35000000000002</v>
      </c>
      <c r="L2994" s="8">
        <v>23.603333333333342</v>
      </c>
      <c r="M2994" s="7">
        <v>0</v>
      </c>
      <c r="N2994" s="7">
        <v>0</v>
      </c>
      <c r="O2994" s="8">
        <v>0</v>
      </c>
      <c r="P2994" s="8">
        <v>0</v>
      </c>
      <c r="Q2994" s="8">
        <v>0</v>
      </c>
      <c r="R2994" s="8">
        <v>0</v>
      </c>
      <c r="S2994" s="8">
        <v>16954.216666666667</v>
      </c>
    </row>
    <row r="2995" spans="1:19" x14ac:dyDescent="0.25">
      <c r="A2995" s="9">
        <v>41399</v>
      </c>
      <c r="B2995" s="10">
        <v>40607.666666666664</v>
      </c>
      <c r="C2995" s="17">
        <v>327.38333333333333</v>
      </c>
      <c r="D2995" s="8">
        <v>125.31666666666666</v>
      </c>
      <c r="E2995" s="7">
        <v>54.600614569123216</v>
      </c>
      <c r="F2995" s="7">
        <f t="shared" si="25"/>
        <v>254.79084343400945</v>
      </c>
      <c r="G2995" s="8">
        <v>38.228333333333325</v>
      </c>
      <c r="H2995" s="8">
        <v>14.433333333333334</v>
      </c>
      <c r="I2995" s="8">
        <v>977.24833333333368</v>
      </c>
      <c r="J2995" s="8">
        <v>19.491666666666671</v>
      </c>
      <c r="K2995" s="8">
        <v>293.64999999999998</v>
      </c>
      <c r="L2995" s="8">
        <v>22.990000000000006</v>
      </c>
      <c r="M2995" s="7">
        <v>0</v>
      </c>
      <c r="N2995" s="7">
        <v>0</v>
      </c>
      <c r="O2995" s="8">
        <v>0</v>
      </c>
      <c r="P2995" s="8">
        <v>0</v>
      </c>
      <c r="Q2995" s="8">
        <v>0</v>
      </c>
      <c r="R2995" s="8">
        <v>0</v>
      </c>
      <c r="S2995" s="8">
        <v>13617.733333333334</v>
      </c>
    </row>
    <row r="2996" spans="1:19" x14ac:dyDescent="0.25">
      <c r="A2996" s="9">
        <v>41399</v>
      </c>
      <c r="B2996" s="10">
        <v>40607.708333333336</v>
      </c>
      <c r="C2996" s="17">
        <v>147.31666666666666</v>
      </c>
      <c r="D2996" s="8">
        <v>47.65</v>
      </c>
      <c r="E2996" s="7">
        <v>68.389528079908573</v>
      </c>
      <c r="F2996" s="7">
        <f t="shared" si="25"/>
        <v>129.76743463251631</v>
      </c>
      <c r="G2996" s="8">
        <v>37.483333333333341</v>
      </c>
      <c r="H2996" s="8">
        <v>14.15</v>
      </c>
      <c r="I2996" s="8">
        <v>977.48333333333312</v>
      </c>
      <c r="J2996" s="8">
        <v>19.791666666666668</v>
      </c>
      <c r="K2996" s="8">
        <v>289.11666666666667</v>
      </c>
      <c r="L2996" s="8">
        <v>22.76</v>
      </c>
      <c r="M2996" s="7">
        <v>0</v>
      </c>
      <c r="N2996" s="7">
        <v>0</v>
      </c>
      <c r="O2996" s="8">
        <v>0</v>
      </c>
      <c r="P2996" s="8">
        <v>0</v>
      </c>
      <c r="Q2996" s="8">
        <v>0</v>
      </c>
      <c r="R2996" s="8">
        <v>0</v>
      </c>
      <c r="S2996" s="8">
        <v>11809.316666666668</v>
      </c>
    </row>
    <row r="2997" spans="1:19" x14ac:dyDescent="0.25">
      <c r="A2997" s="9">
        <v>41399</v>
      </c>
      <c r="B2997" s="10">
        <v>40607.75</v>
      </c>
      <c r="C2997" s="17">
        <v>18.05</v>
      </c>
      <c r="D2997" s="8">
        <v>4.2333333333333334</v>
      </c>
      <c r="E2997" s="7">
        <v>81.984160663866575</v>
      </c>
      <c r="F2997" s="7">
        <f t="shared" si="25"/>
        <v>17.459674985466048</v>
      </c>
      <c r="G2997" s="8">
        <v>36.199999999999982</v>
      </c>
      <c r="H2997" s="8">
        <v>15.983333333333333</v>
      </c>
      <c r="I2997" s="8">
        <v>978.04166666666606</v>
      </c>
      <c r="J2997" s="8">
        <v>18.428333333333331</v>
      </c>
      <c r="K2997" s="8">
        <v>285.48333333333335</v>
      </c>
      <c r="L2997" s="8">
        <v>20.95333333333333</v>
      </c>
      <c r="M2997" s="7">
        <v>0</v>
      </c>
      <c r="N2997" s="7">
        <v>0</v>
      </c>
      <c r="O2997" s="8">
        <v>0</v>
      </c>
      <c r="P2997" s="8">
        <v>0</v>
      </c>
      <c r="Q2997" s="8">
        <v>0</v>
      </c>
      <c r="R2997" s="8">
        <v>0</v>
      </c>
      <c r="S2997" s="8">
        <v>11552.1</v>
      </c>
    </row>
    <row r="2998" spans="1:19" x14ac:dyDescent="0.25">
      <c r="A2998" s="9">
        <v>41399</v>
      </c>
      <c r="B2998" s="10">
        <v>40607.791666666664</v>
      </c>
      <c r="C2998" s="17">
        <v>0</v>
      </c>
      <c r="D2998" s="8">
        <v>0</v>
      </c>
      <c r="E2998" s="7">
        <v>95.259508993593684</v>
      </c>
      <c r="F2998" s="7">
        <f t="shared" si="25"/>
        <v>0</v>
      </c>
      <c r="G2998" s="8">
        <v>35.120000000000012</v>
      </c>
      <c r="H2998" s="8">
        <v>16.833333333333332</v>
      </c>
      <c r="I2998" s="8">
        <v>978.56833333333293</v>
      </c>
      <c r="J2998" s="8">
        <v>15.096666666666673</v>
      </c>
      <c r="K2998" s="8">
        <v>282.03333333333336</v>
      </c>
      <c r="L2998" s="8">
        <v>17.103333333333335</v>
      </c>
      <c r="M2998" s="7">
        <v>0</v>
      </c>
      <c r="N2998" s="7">
        <v>0</v>
      </c>
      <c r="O2998" s="8">
        <v>0</v>
      </c>
      <c r="P2998" s="8">
        <v>0</v>
      </c>
      <c r="Q2998" s="8">
        <v>0</v>
      </c>
      <c r="R2998" s="8">
        <v>0</v>
      </c>
      <c r="S2998" s="8">
        <v>12222.25</v>
      </c>
    </row>
    <row r="2999" spans="1:19" x14ac:dyDescent="0.25">
      <c r="A2999" s="9">
        <v>41399</v>
      </c>
      <c r="B2999" s="10">
        <v>40607.833333333336</v>
      </c>
      <c r="C2999" s="17">
        <v>0</v>
      </c>
      <c r="D2999" s="8">
        <v>0</v>
      </c>
      <c r="E2999" s="7">
        <v>0</v>
      </c>
      <c r="F2999" s="7">
        <f t="shared" si="25"/>
        <v>0</v>
      </c>
      <c r="G2999" s="8">
        <v>34.368333333333332</v>
      </c>
      <c r="H2999" s="8">
        <v>17.433333333333334</v>
      </c>
      <c r="I2999" s="8">
        <v>979.18333333333374</v>
      </c>
      <c r="J2999" s="8">
        <v>15.008333333333335</v>
      </c>
      <c r="K2999" s="8">
        <v>287.31666666666666</v>
      </c>
      <c r="L2999" s="8">
        <v>17.098333333333333</v>
      </c>
      <c r="M2999" s="7">
        <v>0</v>
      </c>
      <c r="N2999" s="7">
        <v>0</v>
      </c>
      <c r="O2999" s="8">
        <v>0</v>
      </c>
      <c r="P2999" s="8">
        <v>0</v>
      </c>
      <c r="Q2999" s="8">
        <v>0</v>
      </c>
      <c r="R2999" s="8">
        <v>0</v>
      </c>
      <c r="S2999" s="8">
        <v>13552.366666666667</v>
      </c>
    </row>
    <row r="3000" spans="1:19" x14ac:dyDescent="0.25">
      <c r="A3000" s="9">
        <v>41399</v>
      </c>
      <c r="B3000" s="10">
        <v>40607.875</v>
      </c>
      <c r="C3000" s="17">
        <v>0</v>
      </c>
      <c r="D3000" s="8">
        <v>0</v>
      </c>
      <c r="E3000" s="7">
        <v>0</v>
      </c>
      <c r="F3000" s="7">
        <f t="shared" si="25"/>
        <v>0</v>
      </c>
      <c r="G3000" s="8">
        <v>33.356666666666662</v>
      </c>
      <c r="H3000" s="8">
        <v>19.766666666666666</v>
      </c>
      <c r="I3000" s="8">
        <v>979.50499999999943</v>
      </c>
      <c r="J3000" s="8">
        <v>15.038333333333332</v>
      </c>
      <c r="K3000" s="8">
        <v>277.93333333333334</v>
      </c>
      <c r="L3000" s="8">
        <v>16.834999999999997</v>
      </c>
      <c r="M3000" s="7">
        <v>0</v>
      </c>
      <c r="N3000" s="7">
        <v>0</v>
      </c>
      <c r="O3000" s="8">
        <v>0</v>
      </c>
      <c r="P3000" s="8">
        <v>0</v>
      </c>
      <c r="Q3000" s="8">
        <v>0</v>
      </c>
      <c r="R3000" s="8">
        <v>0</v>
      </c>
      <c r="S3000" s="8">
        <v>14652.183333333332</v>
      </c>
    </row>
    <row r="3001" spans="1:19" x14ac:dyDescent="0.25">
      <c r="A3001" s="9">
        <v>41399</v>
      </c>
      <c r="B3001" s="10">
        <v>40607.916666666664</v>
      </c>
      <c r="C3001" s="17">
        <v>0</v>
      </c>
      <c r="D3001" s="8">
        <v>0</v>
      </c>
      <c r="E3001" s="7">
        <v>0</v>
      </c>
      <c r="F3001" s="7">
        <f t="shared" si="25"/>
        <v>0</v>
      </c>
      <c r="G3001" s="8">
        <v>32.129999999999988</v>
      </c>
      <c r="H3001" s="8">
        <v>21.9</v>
      </c>
      <c r="I3001" s="8">
        <v>979.78500000000042</v>
      </c>
      <c r="J3001" s="8">
        <v>11.786666666666669</v>
      </c>
      <c r="K3001" s="8">
        <v>284.16666666666669</v>
      </c>
      <c r="L3001" s="8">
        <v>12.888333333333337</v>
      </c>
      <c r="M3001" s="7">
        <v>0</v>
      </c>
      <c r="N3001" s="7">
        <v>0</v>
      </c>
      <c r="O3001" s="8">
        <v>0</v>
      </c>
      <c r="P3001" s="8">
        <v>0</v>
      </c>
      <c r="Q3001" s="8">
        <v>0</v>
      </c>
      <c r="R3001" s="8">
        <v>0</v>
      </c>
      <c r="S3001" s="8">
        <v>14910.383333333333</v>
      </c>
    </row>
    <row r="3002" spans="1:19" x14ac:dyDescent="0.25">
      <c r="A3002" s="9">
        <v>41399</v>
      </c>
      <c r="B3002" s="10">
        <v>40607.958333333336</v>
      </c>
      <c r="C3002" s="17">
        <v>0</v>
      </c>
      <c r="D3002" s="8">
        <v>0</v>
      </c>
      <c r="E3002" s="7">
        <v>0</v>
      </c>
      <c r="F3002" s="7">
        <f t="shared" si="25"/>
        <v>0</v>
      </c>
      <c r="G3002" s="8">
        <v>31.703333333333326</v>
      </c>
      <c r="H3002" s="8">
        <v>21.033333333333335</v>
      </c>
      <c r="I3002" s="8">
        <v>979.625</v>
      </c>
      <c r="J3002" s="8">
        <v>11.530000000000003</v>
      </c>
      <c r="K3002" s="8">
        <v>284.71666666666664</v>
      </c>
      <c r="L3002" s="8">
        <v>13.048333333333328</v>
      </c>
      <c r="M3002" s="7">
        <v>0</v>
      </c>
      <c r="N3002" s="7">
        <v>0</v>
      </c>
      <c r="O3002" s="8">
        <v>0</v>
      </c>
      <c r="P3002" s="8">
        <v>0</v>
      </c>
      <c r="Q3002" s="8">
        <v>0</v>
      </c>
      <c r="R3002" s="8">
        <v>0</v>
      </c>
      <c r="S3002" s="8">
        <v>15318.433333333332</v>
      </c>
    </row>
    <row r="3003" spans="1:19" x14ac:dyDescent="0.25">
      <c r="A3003" s="9">
        <v>41400</v>
      </c>
      <c r="B3003" s="10">
        <v>40608</v>
      </c>
      <c r="C3003" s="17">
        <v>0</v>
      </c>
      <c r="D3003" s="8">
        <v>0</v>
      </c>
      <c r="E3003" s="7">
        <v>0</v>
      </c>
      <c r="F3003" s="7">
        <f t="shared" si="25"/>
        <v>0</v>
      </c>
      <c r="G3003" s="8">
        <v>31.026666666666664</v>
      </c>
      <c r="H3003" s="8">
        <v>19.266666666666666</v>
      </c>
      <c r="I3003" s="8">
        <v>979.3266666666658</v>
      </c>
      <c r="J3003" s="8">
        <v>9.0833333333333339</v>
      </c>
      <c r="K3003" s="8">
        <v>292.03333333333336</v>
      </c>
      <c r="L3003" s="8">
        <v>10.073333333333334</v>
      </c>
      <c r="M3003" s="7">
        <v>0</v>
      </c>
      <c r="N3003" s="7">
        <v>0</v>
      </c>
      <c r="O3003" s="8">
        <v>0</v>
      </c>
      <c r="P3003" s="8">
        <v>0</v>
      </c>
      <c r="Q3003" s="8">
        <v>0</v>
      </c>
      <c r="R3003" s="8">
        <v>0</v>
      </c>
      <c r="S3003" s="8">
        <v>18564.766666666666</v>
      </c>
    </row>
    <row r="3004" spans="1:19" x14ac:dyDescent="0.25">
      <c r="A3004" s="9">
        <v>41400</v>
      </c>
      <c r="B3004" s="10">
        <v>40608.041666666664</v>
      </c>
      <c r="C3004" s="17">
        <v>0</v>
      </c>
      <c r="D3004" s="8">
        <v>0</v>
      </c>
      <c r="E3004" s="7">
        <v>0</v>
      </c>
      <c r="F3004" s="7">
        <f t="shared" si="25"/>
        <v>0</v>
      </c>
      <c r="G3004" s="8">
        <v>29.235000000000003</v>
      </c>
      <c r="H3004" s="8">
        <v>23.433333333333334</v>
      </c>
      <c r="I3004" s="8">
        <v>979.04999999999984</v>
      </c>
      <c r="J3004" s="8">
        <v>7.2716666666666647</v>
      </c>
      <c r="K3004" s="8">
        <v>281.33333333333331</v>
      </c>
      <c r="L3004" s="8">
        <v>7.8383333333333329</v>
      </c>
      <c r="M3004" s="7">
        <v>0</v>
      </c>
      <c r="N3004" s="7">
        <v>0</v>
      </c>
      <c r="O3004" s="8">
        <v>0</v>
      </c>
      <c r="P3004" s="8">
        <v>0</v>
      </c>
      <c r="Q3004" s="8">
        <v>0</v>
      </c>
      <c r="R3004" s="8">
        <v>0</v>
      </c>
      <c r="S3004" s="8">
        <v>17187.016666666666</v>
      </c>
    </row>
    <row r="3005" spans="1:19" x14ac:dyDescent="0.25">
      <c r="A3005" s="9">
        <v>41400</v>
      </c>
      <c r="B3005" s="10">
        <v>40608.083333333336</v>
      </c>
      <c r="C3005" s="17">
        <v>0</v>
      </c>
      <c r="D3005" s="8">
        <v>0</v>
      </c>
      <c r="E3005" s="7">
        <v>0</v>
      </c>
      <c r="F3005" s="7">
        <f t="shared" si="25"/>
        <v>0</v>
      </c>
      <c r="G3005" s="8">
        <v>27.568333333333332</v>
      </c>
      <c r="H3005" s="8">
        <v>27.683333333333334</v>
      </c>
      <c r="I3005" s="8">
        <v>978.90833333333467</v>
      </c>
      <c r="J3005" s="8">
        <v>6.4866666666666655</v>
      </c>
      <c r="K3005" s="8">
        <v>266.60000000000002</v>
      </c>
      <c r="L3005" s="8">
        <v>6.8949999999999978</v>
      </c>
      <c r="M3005" s="7">
        <v>0</v>
      </c>
      <c r="N3005" s="7">
        <v>0</v>
      </c>
      <c r="O3005" s="8">
        <v>0</v>
      </c>
      <c r="P3005" s="8">
        <v>0</v>
      </c>
      <c r="Q3005" s="8">
        <v>0</v>
      </c>
      <c r="R3005" s="8">
        <v>0</v>
      </c>
      <c r="S3005" s="8">
        <v>15257.183333333332</v>
      </c>
    </row>
    <row r="3006" spans="1:19" x14ac:dyDescent="0.25">
      <c r="A3006" s="9">
        <v>41400</v>
      </c>
      <c r="B3006" s="10">
        <v>40608.125</v>
      </c>
      <c r="C3006" s="17">
        <v>0</v>
      </c>
      <c r="D3006" s="8">
        <v>0</v>
      </c>
      <c r="E3006" s="7">
        <v>0</v>
      </c>
      <c r="F3006" s="7">
        <f t="shared" si="25"/>
        <v>0</v>
      </c>
      <c r="G3006" s="8">
        <v>26.741666666666667</v>
      </c>
      <c r="H3006" s="8">
        <v>29.5</v>
      </c>
      <c r="I3006" s="8">
        <v>978.68666666666581</v>
      </c>
      <c r="J3006" s="8">
        <v>4.1883333333333335</v>
      </c>
      <c r="K3006" s="8">
        <v>278.01666666666665</v>
      </c>
      <c r="L3006" s="8">
        <v>4.5999999999999988</v>
      </c>
      <c r="M3006" s="7">
        <v>0</v>
      </c>
      <c r="N3006" s="7">
        <v>0</v>
      </c>
      <c r="O3006" s="8">
        <v>0</v>
      </c>
      <c r="P3006" s="8">
        <v>0</v>
      </c>
      <c r="Q3006" s="8">
        <v>0</v>
      </c>
      <c r="R3006" s="8">
        <v>0</v>
      </c>
      <c r="S3006" s="8">
        <v>15132.8</v>
      </c>
    </row>
    <row r="3007" spans="1:19" x14ac:dyDescent="0.25">
      <c r="A3007" s="9">
        <v>41400</v>
      </c>
      <c r="B3007" s="10">
        <v>40608.166666666664</v>
      </c>
      <c r="C3007" s="17">
        <v>0</v>
      </c>
      <c r="D3007" s="8">
        <v>0</v>
      </c>
      <c r="E3007" s="7">
        <v>0</v>
      </c>
      <c r="F3007" s="7">
        <f t="shared" si="25"/>
        <v>0</v>
      </c>
      <c r="G3007" s="8">
        <v>26.338333333333345</v>
      </c>
      <c r="H3007" s="8">
        <v>30.383333333333333</v>
      </c>
      <c r="I3007" s="8">
        <v>978.8166666666674</v>
      </c>
      <c r="J3007" s="8">
        <v>4.0016666666666669</v>
      </c>
      <c r="K3007" s="8">
        <v>278.2</v>
      </c>
      <c r="L3007" s="8">
        <v>4.4333333333333336</v>
      </c>
      <c r="M3007" s="7">
        <v>0</v>
      </c>
      <c r="N3007" s="7">
        <v>0</v>
      </c>
      <c r="O3007" s="8">
        <v>0</v>
      </c>
      <c r="P3007" s="8">
        <v>0</v>
      </c>
      <c r="Q3007" s="8">
        <v>0</v>
      </c>
      <c r="R3007" s="8">
        <v>0</v>
      </c>
      <c r="S3007" s="8">
        <v>15477.133333333333</v>
      </c>
    </row>
    <row r="3008" spans="1:19" x14ac:dyDescent="0.25">
      <c r="A3008" s="9">
        <v>41400</v>
      </c>
      <c r="B3008" s="10">
        <v>40608.208333333336</v>
      </c>
      <c r="C3008" s="17">
        <v>2.6666666666666665</v>
      </c>
      <c r="D3008" s="8">
        <v>0</v>
      </c>
      <c r="E3008" s="7">
        <v>0</v>
      </c>
      <c r="F3008" s="7">
        <f t="shared" si="25"/>
        <v>2.6666666666666665</v>
      </c>
      <c r="G3008" s="8">
        <v>25.943333333333335</v>
      </c>
      <c r="H3008" s="8">
        <v>31.883333333333333</v>
      </c>
      <c r="I3008" s="8">
        <v>979.09499999999957</v>
      </c>
      <c r="J3008" s="8">
        <v>5.133333333333332</v>
      </c>
      <c r="K3008" s="8">
        <v>283.28333333333336</v>
      </c>
      <c r="L3008" s="8">
        <v>5.653333333333336</v>
      </c>
      <c r="M3008" s="7">
        <v>0</v>
      </c>
      <c r="N3008" s="7">
        <v>0</v>
      </c>
      <c r="O3008" s="8">
        <v>0</v>
      </c>
      <c r="P3008" s="8">
        <v>0</v>
      </c>
      <c r="Q3008" s="8">
        <v>0</v>
      </c>
      <c r="R3008" s="8">
        <v>0</v>
      </c>
      <c r="S3008" s="8">
        <v>15959.466666666667</v>
      </c>
    </row>
    <row r="3009" spans="1:19" x14ac:dyDescent="0.25">
      <c r="A3009" s="9">
        <v>41400</v>
      </c>
      <c r="B3009" s="10">
        <v>40608.25</v>
      </c>
      <c r="C3009" s="17">
        <v>107.71666666666667</v>
      </c>
      <c r="D3009" s="8">
        <v>58.266666666666666</v>
      </c>
      <c r="E3009" s="7">
        <v>73.649151099221811</v>
      </c>
      <c r="F3009" s="7">
        <f t="shared" si="25"/>
        <v>91.313527486065354</v>
      </c>
      <c r="G3009" s="8">
        <v>26.816666666666674</v>
      </c>
      <c r="H3009" s="8">
        <v>31.35</v>
      </c>
      <c r="I3009" s="8">
        <v>979.58166666666659</v>
      </c>
      <c r="J3009" s="8">
        <v>2.705000000000001</v>
      </c>
      <c r="K3009" s="8">
        <v>279.64999999999998</v>
      </c>
      <c r="L3009" s="8">
        <v>3.2933333333333339</v>
      </c>
      <c r="M3009" s="7">
        <v>0</v>
      </c>
      <c r="N3009" s="7">
        <v>0</v>
      </c>
      <c r="O3009" s="8">
        <v>0</v>
      </c>
      <c r="P3009" s="8">
        <v>0</v>
      </c>
      <c r="Q3009" s="8">
        <v>0</v>
      </c>
      <c r="R3009" s="8">
        <v>0</v>
      </c>
      <c r="S3009" s="8">
        <v>17187.083333333332</v>
      </c>
    </row>
    <row r="3010" spans="1:19" x14ac:dyDescent="0.25">
      <c r="A3010" s="9">
        <v>41400</v>
      </c>
      <c r="B3010" s="10">
        <v>40608.291666666664</v>
      </c>
      <c r="C3010" s="17">
        <v>281.39999999999998</v>
      </c>
      <c r="D3010" s="8">
        <v>247.36666666666667</v>
      </c>
      <c r="E3010" s="7">
        <v>59.923471141483958</v>
      </c>
      <c r="F3010" s="7">
        <f t="shared" si="25"/>
        <v>157.43063982147351</v>
      </c>
      <c r="G3010" s="8">
        <v>31.155000000000005</v>
      </c>
      <c r="H3010" s="8">
        <v>24.216666666666665</v>
      </c>
      <c r="I3010" s="8">
        <v>980.28500000000054</v>
      </c>
      <c r="J3010" s="8">
        <v>4.3149999999999986</v>
      </c>
      <c r="K3010" s="8">
        <v>291.13333333333333</v>
      </c>
      <c r="L3010" s="8">
        <v>5.1949999999999994</v>
      </c>
      <c r="M3010" s="7">
        <v>0</v>
      </c>
      <c r="N3010" s="7">
        <v>0</v>
      </c>
      <c r="O3010" s="8">
        <v>0</v>
      </c>
      <c r="P3010" s="8">
        <v>0</v>
      </c>
      <c r="Q3010" s="8">
        <v>0</v>
      </c>
      <c r="R3010" s="8">
        <v>0</v>
      </c>
      <c r="S3010" s="8">
        <v>17084.433333333334</v>
      </c>
    </row>
    <row r="3011" spans="1:19" x14ac:dyDescent="0.25">
      <c r="A3011" s="9">
        <v>41400</v>
      </c>
      <c r="B3011" s="10">
        <v>40608.333333333336</v>
      </c>
      <c r="C3011" s="17">
        <v>526.7833333333333</v>
      </c>
      <c r="D3011" s="8">
        <v>437</v>
      </c>
      <c r="E3011" s="7">
        <v>46.060981870134349</v>
      </c>
      <c r="F3011" s="7">
        <f t="shared" si="25"/>
        <v>223.55237243340065</v>
      </c>
      <c r="G3011" s="8">
        <v>34.909999999999989</v>
      </c>
      <c r="H3011" s="8">
        <v>19.733333333333334</v>
      </c>
      <c r="I3011" s="8">
        <v>980.6916666666674</v>
      </c>
      <c r="J3011" s="8">
        <v>12.153333333333336</v>
      </c>
      <c r="K3011" s="8">
        <v>297.7</v>
      </c>
      <c r="L3011" s="8">
        <v>14.243333333333332</v>
      </c>
      <c r="M3011" s="7">
        <v>0</v>
      </c>
      <c r="N3011" s="7">
        <v>0</v>
      </c>
      <c r="O3011" s="8">
        <v>0</v>
      </c>
      <c r="P3011" s="8">
        <v>0</v>
      </c>
      <c r="Q3011" s="8">
        <v>0</v>
      </c>
      <c r="R3011" s="8">
        <v>0</v>
      </c>
      <c r="S3011" s="8">
        <v>14210.9</v>
      </c>
    </row>
    <row r="3012" spans="1:19" x14ac:dyDescent="0.25">
      <c r="A3012" s="9">
        <v>41400</v>
      </c>
      <c r="B3012" s="10">
        <v>40608.375</v>
      </c>
      <c r="C3012" s="17">
        <v>735.1</v>
      </c>
      <c r="D3012" s="8">
        <v>536.45000000000005</v>
      </c>
      <c r="E3012" s="7">
        <v>32.15626154795153</v>
      </c>
      <c r="F3012" s="7">
        <f t="shared" ref="F3012:F3075" si="26">C3012-(D3012*COS(RADIANS(E3012)))</f>
        <v>280.94158738397289</v>
      </c>
      <c r="G3012" s="8">
        <v>36.069999999999986</v>
      </c>
      <c r="H3012" s="8">
        <v>18.633333333333333</v>
      </c>
      <c r="I3012" s="8">
        <v>980.78166666666652</v>
      </c>
      <c r="J3012" s="8">
        <v>16.768333333333334</v>
      </c>
      <c r="K3012" s="8">
        <v>290.16666666666669</v>
      </c>
      <c r="L3012" s="8">
        <v>19.540000000000003</v>
      </c>
      <c r="M3012" s="7">
        <v>0</v>
      </c>
      <c r="N3012" s="7">
        <v>0</v>
      </c>
      <c r="O3012" s="8">
        <v>0</v>
      </c>
      <c r="P3012" s="8">
        <v>0</v>
      </c>
      <c r="Q3012" s="8">
        <v>0</v>
      </c>
      <c r="R3012" s="8">
        <v>0</v>
      </c>
      <c r="S3012" s="8">
        <v>13709.4</v>
      </c>
    </row>
    <row r="3013" spans="1:19" x14ac:dyDescent="0.25">
      <c r="A3013" s="9">
        <v>41400</v>
      </c>
      <c r="B3013" s="10">
        <v>40608.416666666664</v>
      </c>
      <c r="C3013" s="17">
        <v>891.7833333333333</v>
      </c>
      <c r="D3013" s="8">
        <v>590.91666666666663</v>
      </c>
      <c r="E3013" s="7">
        <v>18.399090895118977</v>
      </c>
      <c r="F3013" s="7">
        <f t="shared" si="26"/>
        <v>331.07372399763233</v>
      </c>
      <c r="G3013" s="8">
        <v>37.24</v>
      </c>
      <c r="H3013" s="8">
        <v>15.8</v>
      </c>
      <c r="I3013" s="8">
        <v>980.50666666666677</v>
      </c>
      <c r="J3013" s="8">
        <v>13.771666666666668</v>
      </c>
      <c r="K3013" s="8">
        <v>295.68333333333334</v>
      </c>
      <c r="L3013" s="8">
        <v>16.476666666666667</v>
      </c>
      <c r="M3013" s="7">
        <v>0</v>
      </c>
      <c r="N3013" s="7">
        <v>0</v>
      </c>
      <c r="O3013" s="8">
        <v>0</v>
      </c>
      <c r="P3013" s="8">
        <v>0</v>
      </c>
      <c r="Q3013" s="8">
        <v>0</v>
      </c>
      <c r="R3013" s="8">
        <v>0</v>
      </c>
      <c r="S3013" s="8">
        <v>15661.566666666668</v>
      </c>
    </row>
    <row r="3014" spans="1:19" x14ac:dyDescent="0.25">
      <c r="A3014" s="9">
        <v>41400</v>
      </c>
      <c r="B3014" s="10">
        <v>40608.458333333336</v>
      </c>
      <c r="C3014" s="17">
        <v>973.35</v>
      </c>
      <c r="D3014" s="8">
        <v>532.61666666666667</v>
      </c>
      <c r="E3014" s="7">
        <v>6.3954090058330459</v>
      </c>
      <c r="F3014" s="7">
        <f t="shared" si="26"/>
        <v>444.04788794144565</v>
      </c>
      <c r="G3014" s="8">
        <v>38.088333333333338</v>
      </c>
      <c r="H3014" s="8">
        <v>13.633333333333333</v>
      </c>
      <c r="I3014" s="8">
        <v>979.87333333333322</v>
      </c>
      <c r="J3014" s="8">
        <v>13.713333333333331</v>
      </c>
      <c r="K3014" s="8">
        <v>283.08333333333331</v>
      </c>
      <c r="L3014" s="8">
        <v>16.996666666666663</v>
      </c>
      <c r="M3014" s="7">
        <v>0</v>
      </c>
      <c r="N3014" s="7">
        <v>0</v>
      </c>
      <c r="O3014" s="8">
        <v>0</v>
      </c>
      <c r="P3014" s="8">
        <v>0</v>
      </c>
      <c r="Q3014" s="8">
        <v>0</v>
      </c>
      <c r="R3014" s="8">
        <v>0</v>
      </c>
      <c r="S3014" s="8">
        <v>17536.083333333332</v>
      </c>
    </row>
    <row r="3015" spans="1:19" x14ac:dyDescent="0.25">
      <c r="A3015" s="9">
        <v>41400</v>
      </c>
      <c r="B3015" s="10">
        <v>40608.5</v>
      </c>
      <c r="C3015" s="17">
        <v>976.15</v>
      </c>
      <c r="D3015" s="8">
        <v>502.96666666666664</v>
      </c>
      <c r="E3015" s="7">
        <v>11.974656983102971</v>
      </c>
      <c r="F3015" s="7">
        <f t="shared" si="26"/>
        <v>484.12815539986462</v>
      </c>
      <c r="G3015" s="8">
        <v>38.75333333333333</v>
      </c>
      <c r="H3015" s="8">
        <v>13.233333333333333</v>
      </c>
      <c r="I3015" s="8">
        <v>979.29666666666628</v>
      </c>
      <c r="J3015" s="8">
        <v>13.681666666666665</v>
      </c>
      <c r="K3015" s="8">
        <v>281.43333333333334</v>
      </c>
      <c r="L3015" s="8">
        <v>17.144999999999996</v>
      </c>
      <c r="M3015" s="7">
        <v>0.2114528301886793</v>
      </c>
      <c r="N3015" s="7">
        <v>0.22171698113207544</v>
      </c>
      <c r="O3015" s="8">
        <v>0.2157358490566037</v>
      </c>
      <c r="P3015" s="8">
        <v>0.22</v>
      </c>
      <c r="Q3015" s="8">
        <v>0.22171698113207544</v>
      </c>
      <c r="R3015" s="8">
        <v>0</v>
      </c>
      <c r="S3015" s="8">
        <v>16987.633333333335</v>
      </c>
    </row>
    <row r="3016" spans="1:19" x14ac:dyDescent="0.25">
      <c r="A3016" s="9">
        <v>41400</v>
      </c>
      <c r="B3016" s="10">
        <v>40608.541666666664</v>
      </c>
      <c r="C3016" s="17">
        <v>844.48333333333335</v>
      </c>
      <c r="D3016" s="8">
        <v>398.28333333333336</v>
      </c>
      <c r="E3016" s="7">
        <v>13.25296870873648</v>
      </c>
      <c r="F3016" s="7">
        <f t="shared" si="26"/>
        <v>456.8073281018693</v>
      </c>
      <c r="G3016" s="8">
        <v>39.033333333333331</v>
      </c>
      <c r="H3016" s="8">
        <v>14.216666666666667</v>
      </c>
      <c r="I3016" s="8">
        <v>978.52666666666721</v>
      </c>
      <c r="J3016" s="8">
        <v>14.58166666666666</v>
      </c>
      <c r="K3016" s="8">
        <v>281.93333333333334</v>
      </c>
      <c r="L3016" s="8">
        <v>17.875</v>
      </c>
      <c r="M3016" s="7">
        <v>0.3348666666666667</v>
      </c>
      <c r="N3016" s="7">
        <v>0.35200000000000004</v>
      </c>
      <c r="O3016" s="8">
        <v>0.34184999999999988</v>
      </c>
      <c r="P3016" s="8">
        <v>0.34873333333333334</v>
      </c>
      <c r="Q3016" s="8">
        <v>0.35251666666666664</v>
      </c>
      <c r="R3016" s="8">
        <v>0</v>
      </c>
      <c r="S3016" s="8">
        <v>18244.083333333332</v>
      </c>
    </row>
    <row r="3017" spans="1:19" x14ac:dyDescent="0.25">
      <c r="A3017" s="9">
        <v>41400</v>
      </c>
      <c r="B3017" s="10">
        <v>40608.583333333336</v>
      </c>
      <c r="C3017" s="17">
        <v>750.23728813559319</v>
      </c>
      <c r="D3017" s="8">
        <v>361.98333333333335</v>
      </c>
      <c r="E3017" s="7">
        <v>26.779301794071529</v>
      </c>
      <c r="F3017" s="7">
        <f t="shared" si="26"/>
        <v>427.07715940105373</v>
      </c>
      <c r="G3017" s="8">
        <v>39.08000000000002</v>
      </c>
      <c r="H3017" s="8">
        <v>14.55</v>
      </c>
      <c r="I3017" s="8">
        <v>977.84666666666635</v>
      </c>
      <c r="J3017" s="8">
        <v>17.876666666666672</v>
      </c>
      <c r="K3017" s="8">
        <v>287.14999999999998</v>
      </c>
      <c r="L3017" s="8">
        <v>21.83</v>
      </c>
      <c r="M3017" s="7">
        <v>0.33666666666666661</v>
      </c>
      <c r="N3017" s="7">
        <v>0.35358333333333331</v>
      </c>
      <c r="O3017" s="8">
        <v>0.34384999999999988</v>
      </c>
      <c r="P3017" s="8">
        <v>0.35085</v>
      </c>
      <c r="Q3017" s="8">
        <v>0.3538</v>
      </c>
      <c r="R3017" s="8">
        <v>0</v>
      </c>
      <c r="S3017" s="8">
        <v>17608.55</v>
      </c>
    </row>
    <row r="3018" spans="1:19" x14ac:dyDescent="0.25">
      <c r="A3018" s="9">
        <v>41400</v>
      </c>
      <c r="B3018" s="10">
        <v>40608.625</v>
      </c>
      <c r="C3018" s="17">
        <v>460.13333333333333</v>
      </c>
      <c r="D3018" s="8">
        <v>193.18333333333334</v>
      </c>
      <c r="E3018" s="7">
        <v>40.658399039632201</v>
      </c>
      <c r="F3018" s="7">
        <f t="shared" si="26"/>
        <v>313.58298695898213</v>
      </c>
      <c r="G3018" s="8">
        <v>38.400000000000006</v>
      </c>
      <c r="H3018" s="8">
        <v>14.716666666666667</v>
      </c>
      <c r="I3018" s="8">
        <v>977.54166666666674</v>
      </c>
      <c r="J3018" s="8">
        <v>19.481666666666669</v>
      </c>
      <c r="K3018" s="8">
        <v>289.64999999999998</v>
      </c>
      <c r="L3018" s="8">
        <v>22.966666666666672</v>
      </c>
      <c r="M3018" s="7">
        <v>0.33998333333333336</v>
      </c>
      <c r="N3018" s="7">
        <v>0.35929999999999995</v>
      </c>
      <c r="O3018" s="8">
        <v>0.34823333333333328</v>
      </c>
      <c r="P3018" s="8">
        <v>0.35616666666666658</v>
      </c>
      <c r="Q3018" s="8">
        <v>0.3595333333333332</v>
      </c>
      <c r="R3018" s="8">
        <v>0</v>
      </c>
      <c r="S3018" s="8">
        <v>17092.583333333332</v>
      </c>
    </row>
    <row r="3019" spans="1:19" x14ac:dyDescent="0.25">
      <c r="A3019" s="9">
        <v>41400</v>
      </c>
      <c r="B3019" s="10">
        <v>40608.666666666664</v>
      </c>
      <c r="C3019" s="17">
        <v>337.48333333333335</v>
      </c>
      <c r="D3019" s="8">
        <v>127.35</v>
      </c>
      <c r="E3019" s="7">
        <v>54.542591755280355</v>
      </c>
      <c r="F3019" s="7">
        <f t="shared" si="26"/>
        <v>263.60790279818588</v>
      </c>
      <c r="G3019" s="8">
        <v>37.900000000000013</v>
      </c>
      <c r="H3019" s="8">
        <v>15.766666666666667</v>
      </c>
      <c r="I3019" s="8">
        <v>977.34166666666749</v>
      </c>
      <c r="J3019" s="8">
        <v>18.146666666666661</v>
      </c>
      <c r="K3019" s="8">
        <v>290.45</v>
      </c>
      <c r="L3019" s="8">
        <v>21.288333333333334</v>
      </c>
      <c r="M3019" s="7">
        <v>1.7150000000000002E-2</v>
      </c>
      <c r="N3019" s="7">
        <v>1.8183333333333333E-2</v>
      </c>
      <c r="O3019" s="8">
        <v>1.7583333333333333E-2</v>
      </c>
      <c r="P3019" s="8">
        <v>1.805E-2</v>
      </c>
      <c r="Q3019" s="8">
        <v>1.8183333333333333E-2</v>
      </c>
      <c r="R3019" s="8">
        <v>0</v>
      </c>
      <c r="S3019" s="8">
        <v>15295.516666666666</v>
      </c>
    </row>
    <row r="3020" spans="1:19" x14ac:dyDescent="0.25">
      <c r="A3020" s="9">
        <v>41400</v>
      </c>
      <c r="B3020" s="10">
        <v>40608.708333333336</v>
      </c>
      <c r="C3020" s="17">
        <v>118.15</v>
      </c>
      <c r="D3020" s="8">
        <v>31.066666666666666</v>
      </c>
      <c r="E3020" s="7">
        <v>68.321712686601472</v>
      </c>
      <c r="F3020" s="7">
        <f t="shared" si="26"/>
        <v>106.67414020383552</v>
      </c>
      <c r="G3020" s="8">
        <v>37.271666666666661</v>
      </c>
      <c r="H3020" s="8">
        <v>15.75</v>
      </c>
      <c r="I3020" s="8">
        <v>977.36166666666713</v>
      </c>
      <c r="J3020" s="8">
        <v>18.518333333333331</v>
      </c>
      <c r="K3020" s="8">
        <v>291.16666666666669</v>
      </c>
      <c r="L3020" s="8">
        <v>21.146666666666665</v>
      </c>
      <c r="M3020" s="7">
        <v>0</v>
      </c>
      <c r="N3020" s="7">
        <v>0</v>
      </c>
      <c r="O3020" s="8">
        <v>0</v>
      </c>
      <c r="P3020" s="8">
        <v>0</v>
      </c>
      <c r="Q3020" s="8">
        <v>0</v>
      </c>
      <c r="R3020" s="8">
        <v>0</v>
      </c>
      <c r="S3020" s="8">
        <v>14982.733333333334</v>
      </c>
    </row>
    <row r="3021" spans="1:19" x14ac:dyDescent="0.25">
      <c r="A3021" s="9">
        <v>41400</v>
      </c>
      <c r="B3021" s="10">
        <v>40608.75</v>
      </c>
      <c r="C3021" s="17">
        <v>20.916666666666668</v>
      </c>
      <c r="D3021" s="8">
        <v>1.7166666666666666</v>
      </c>
      <c r="E3021" s="7">
        <v>81.901973458431343</v>
      </c>
      <c r="F3021" s="7">
        <f t="shared" si="26"/>
        <v>20.674844756518144</v>
      </c>
      <c r="G3021" s="8">
        <v>36.688333333333347</v>
      </c>
      <c r="H3021" s="8">
        <v>16.083333333333332</v>
      </c>
      <c r="I3021" s="8">
        <v>977.70333333333429</v>
      </c>
      <c r="J3021" s="8">
        <v>17.04</v>
      </c>
      <c r="K3021" s="8">
        <v>286.95</v>
      </c>
      <c r="L3021" s="8">
        <v>19.383333333333336</v>
      </c>
      <c r="M3021" s="7">
        <v>0</v>
      </c>
      <c r="N3021" s="7">
        <v>0</v>
      </c>
      <c r="O3021" s="8">
        <v>0</v>
      </c>
      <c r="P3021" s="8">
        <v>0</v>
      </c>
      <c r="Q3021" s="8">
        <v>0</v>
      </c>
      <c r="R3021" s="8">
        <v>0</v>
      </c>
      <c r="S3021" s="8">
        <v>13821.333333333334</v>
      </c>
    </row>
    <row r="3022" spans="1:19" x14ac:dyDescent="0.25">
      <c r="A3022" s="9">
        <v>41400</v>
      </c>
      <c r="B3022" s="10">
        <v>40608.791666666664</v>
      </c>
      <c r="C3022" s="17">
        <v>0</v>
      </c>
      <c r="D3022" s="8">
        <v>0</v>
      </c>
      <c r="E3022" s="7">
        <v>95.158051206820446</v>
      </c>
      <c r="F3022" s="7">
        <f t="shared" si="26"/>
        <v>0</v>
      </c>
      <c r="G3022" s="8">
        <v>35.863333333333337</v>
      </c>
      <c r="H3022" s="8">
        <v>16.983333333333334</v>
      </c>
      <c r="I3022" s="8">
        <v>978.30500000000018</v>
      </c>
      <c r="J3022" s="8">
        <v>15.206666666666671</v>
      </c>
      <c r="K3022" s="8">
        <v>288.36666666666667</v>
      </c>
      <c r="L3022" s="8">
        <v>17.260000000000002</v>
      </c>
      <c r="M3022" s="7">
        <v>0</v>
      </c>
      <c r="N3022" s="7">
        <v>0</v>
      </c>
      <c r="O3022" s="8">
        <v>0</v>
      </c>
      <c r="P3022" s="8">
        <v>0</v>
      </c>
      <c r="Q3022" s="8">
        <v>0</v>
      </c>
      <c r="R3022" s="8">
        <v>0</v>
      </c>
      <c r="S3022" s="8">
        <v>13693.916666666666</v>
      </c>
    </row>
    <row r="3023" spans="1:19" x14ac:dyDescent="0.25">
      <c r="A3023" s="9">
        <v>41400</v>
      </c>
      <c r="B3023" s="10">
        <v>40608.833333333336</v>
      </c>
      <c r="C3023" s="17">
        <v>0</v>
      </c>
      <c r="D3023" s="8">
        <v>0</v>
      </c>
      <c r="E3023" s="7">
        <v>0</v>
      </c>
      <c r="F3023" s="7">
        <f t="shared" si="26"/>
        <v>0</v>
      </c>
      <c r="G3023" s="8">
        <v>34.603333333333346</v>
      </c>
      <c r="H3023" s="8">
        <v>19.100000000000001</v>
      </c>
      <c r="I3023" s="8">
        <v>978.80000000000007</v>
      </c>
      <c r="J3023" s="8">
        <v>11.788333333333332</v>
      </c>
      <c r="K3023" s="8">
        <v>281.11666666666667</v>
      </c>
      <c r="L3023" s="8">
        <v>13.336666666666664</v>
      </c>
      <c r="M3023" s="7">
        <v>0</v>
      </c>
      <c r="N3023" s="7">
        <v>0</v>
      </c>
      <c r="O3023" s="8">
        <v>0</v>
      </c>
      <c r="P3023" s="8">
        <v>0</v>
      </c>
      <c r="Q3023" s="8">
        <v>0</v>
      </c>
      <c r="R3023" s="8">
        <v>0</v>
      </c>
      <c r="S3023" s="8">
        <v>13768.583333333334</v>
      </c>
    </row>
    <row r="3024" spans="1:19" x14ac:dyDescent="0.25">
      <c r="A3024" s="9">
        <v>41400</v>
      </c>
      <c r="B3024" s="10">
        <v>40608.875</v>
      </c>
      <c r="C3024" s="17">
        <v>0</v>
      </c>
      <c r="D3024" s="8">
        <v>0</v>
      </c>
      <c r="E3024" s="7">
        <v>0</v>
      </c>
      <c r="F3024" s="7">
        <f t="shared" si="26"/>
        <v>0</v>
      </c>
      <c r="G3024" s="8">
        <v>33.059999999999995</v>
      </c>
      <c r="H3024" s="8">
        <v>21.2</v>
      </c>
      <c r="I3024" s="8">
        <v>979.32500000000027</v>
      </c>
      <c r="J3024" s="8">
        <v>9.7700000000000014</v>
      </c>
      <c r="K3024" s="8">
        <v>267.39999999999998</v>
      </c>
      <c r="L3024" s="8">
        <v>10.798333333333334</v>
      </c>
      <c r="M3024" s="7">
        <v>0</v>
      </c>
      <c r="N3024" s="7">
        <v>0</v>
      </c>
      <c r="O3024" s="8">
        <v>0</v>
      </c>
      <c r="P3024" s="8">
        <v>0</v>
      </c>
      <c r="Q3024" s="8">
        <v>0</v>
      </c>
      <c r="R3024" s="8">
        <v>0</v>
      </c>
      <c r="S3024" s="8">
        <v>13481.033333333333</v>
      </c>
    </row>
    <row r="3025" spans="1:19" x14ac:dyDescent="0.25">
      <c r="A3025" s="9">
        <v>41400</v>
      </c>
      <c r="B3025" s="10">
        <v>40608.916666666664</v>
      </c>
      <c r="C3025" s="17">
        <v>0</v>
      </c>
      <c r="D3025" s="8">
        <v>0</v>
      </c>
      <c r="E3025" s="7">
        <v>0</v>
      </c>
      <c r="F3025" s="7">
        <f t="shared" si="26"/>
        <v>0</v>
      </c>
      <c r="G3025" s="8">
        <v>32.348333333333343</v>
      </c>
      <c r="H3025" s="8">
        <v>22.933333333333334</v>
      </c>
      <c r="I3025" s="8">
        <v>979.60666666666577</v>
      </c>
      <c r="J3025" s="8">
        <v>11.385</v>
      </c>
      <c r="K3025" s="8">
        <v>276.45</v>
      </c>
      <c r="L3025" s="8">
        <v>12.716666666666665</v>
      </c>
      <c r="M3025" s="7">
        <v>0</v>
      </c>
      <c r="N3025" s="7">
        <v>0</v>
      </c>
      <c r="O3025" s="8">
        <v>0</v>
      </c>
      <c r="P3025" s="8">
        <v>0</v>
      </c>
      <c r="Q3025" s="8">
        <v>0</v>
      </c>
      <c r="R3025" s="8">
        <v>0</v>
      </c>
      <c r="S3025" s="8">
        <v>8546.9333333333325</v>
      </c>
    </row>
    <row r="3026" spans="1:19" x14ac:dyDescent="0.25">
      <c r="A3026" s="9">
        <v>41400</v>
      </c>
      <c r="B3026" s="10">
        <v>40608.958333333336</v>
      </c>
      <c r="C3026" s="17">
        <v>0</v>
      </c>
      <c r="D3026" s="8">
        <v>0</v>
      </c>
      <c r="E3026" s="7">
        <v>0</v>
      </c>
      <c r="F3026" s="7">
        <f t="shared" si="26"/>
        <v>0</v>
      </c>
      <c r="G3026" s="8">
        <v>31.253333333333337</v>
      </c>
      <c r="H3026" s="8">
        <v>23.566666666666666</v>
      </c>
      <c r="I3026" s="8">
        <v>979.51333333333366</v>
      </c>
      <c r="J3026" s="8">
        <v>10.621666666666666</v>
      </c>
      <c r="K3026" s="8">
        <v>286.45</v>
      </c>
      <c r="L3026" s="8">
        <v>11.76</v>
      </c>
      <c r="M3026" s="7">
        <v>0</v>
      </c>
      <c r="N3026" s="7">
        <v>0</v>
      </c>
      <c r="O3026" s="8">
        <v>0</v>
      </c>
      <c r="P3026" s="8">
        <v>0</v>
      </c>
      <c r="Q3026" s="8">
        <v>0</v>
      </c>
      <c r="R3026" s="8">
        <v>0</v>
      </c>
      <c r="S3026" s="8">
        <v>7303.166666666667</v>
      </c>
    </row>
    <row r="3027" spans="1:19" x14ac:dyDescent="0.25">
      <c r="A3027" s="9">
        <v>41401</v>
      </c>
      <c r="B3027" s="10">
        <v>40609</v>
      </c>
      <c r="C3027" s="17">
        <v>0</v>
      </c>
      <c r="D3027" s="8">
        <v>0</v>
      </c>
      <c r="E3027" s="7">
        <v>0</v>
      </c>
      <c r="F3027" s="7">
        <f t="shared" si="26"/>
        <v>0</v>
      </c>
      <c r="G3027" s="8">
        <v>31.134999999999994</v>
      </c>
      <c r="H3027" s="8">
        <v>20.516666666666666</v>
      </c>
      <c r="I3027" s="8">
        <v>979.07500000000039</v>
      </c>
      <c r="J3027" s="8">
        <v>9.3483333333333327</v>
      </c>
      <c r="K3027" s="8">
        <v>315.58333333333331</v>
      </c>
      <c r="L3027" s="8">
        <v>10.390000000000004</v>
      </c>
      <c r="M3027" s="7">
        <v>0</v>
      </c>
      <c r="N3027" s="7">
        <v>0</v>
      </c>
      <c r="O3027" s="8">
        <v>0</v>
      </c>
      <c r="P3027" s="8">
        <v>0</v>
      </c>
      <c r="Q3027" s="8">
        <v>0</v>
      </c>
      <c r="R3027" s="8">
        <v>0</v>
      </c>
      <c r="S3027" s="8">
        <v>8644.35</v>
      </c>
    </row>
    <row r="3028" spans="1:19" x14ac:dyDescent="0.25">
      <c r="A3028" s="9">
        <v>41401</v>
      </c>
      <c r="B3028" s="10">
        <v>40609.041666666664</v>
      </c>
      <c r="C3028" s="17">
        <v>0</v>
      </c>
      <c r="D3028" s="8">
        <v>0</v>
      </c>
      <c r="E3028" s="7">
        <v>0</v>
      </c>
      <c r="F3028" s="7">
        <f t="shared" si="26"/>
        <v>0</v>
      </c>
      <c r="G3028" s="8">
        <v>31.16999999999998</v>
      </c>
      <c r="H3028" s="8">
        <v>17.116666666666667</v>
      </c>
      <c r="I3028" s="8">
        <v>978.64833333333274</v>
      </c>
      <c r="J3028" s="8">
        <v>8.6649999999999991</v>
      </c>
      <c r="K3028" s="8">
        <v>307.41666666666669</v>
      </c>
      <c r="L3028" s="8">
        <v>9.6749999999999989</v>
      </c>
      <c r="M3028" s="7">
        <v>0</v>
      </c>
      <c r="N3028" s="7">
        <v>0</v>
      </c>
      <c r="O3028" s="8">
        <v>0</v>
      </c>
      <c r="P3028" s="8">
        <v>0</v>
      </c>
      <c r="Q3028" s="8">
        <v>0</v>
      </c>
      <c r="R3028" s="8">
        <v>0</v>
      </c>
      <c r="S3028" s="8">
        <v>9911.5499999999993</v>
      </c>
    </row>
    <row r="3029" spans="1:19" x14ac:dyDescent="0.25">
      <c r="A3029" s="9">
        <v>41401</v>
      </c>
      <c r="B3029" s="10">
        <v>40609.083333333336</v>
      </c>
      <c r="C3029" s="17">
        <v>0</v>
      </c>
      <c r="D3029" s="8">
        <v>0</v>
      </c>
      <c r="E3029" s="7">
        <v>0</v>
      </c>
      <c r="F3029" s="7">
        <f t="shared" si="26"/>
        <v>0</v>
      </c>
      <c r="G3029" s="8">
        <v>28.344999999999995</v>
      </c>
      <c r="H3029" s="8">
        <v>24.65</v>
      </c>
      <c r="I3029" s="8">
        <v>978.51666666666688</v>
      </c>
      <c r="J3029" s="8">
        <v>8.6216666666666661</v>
      </c>
      <c r="K3029" s="8">
        <v>280.68333333333334</v>
      </c>
      <c r="L3029" s="8">
        <v>9.3616666666666628</v>
      </c>
      <c r="M3029" s="7">
        <v>0</v>
      </c>
      <c r="N3029" s="7">
        <v>0</v>
      </c>
      <c r="O3029" s="8">
        <v>0</v>
      </c>
      <c r="P3029" s="8">
        <v>0</v>
      </c>
      <c r="Q3029" s="8">
        <v>0</v>
      </c>
      <c r="R3029" s="8">
        <v>0</v>
      </c>
      <c r="S3029" s="8">
        <v>7843.1833333333334</v>
      </c>
    </row>
    <row r="3030" spans="1:19" x14ac:dyDescent="0.25">
      <c r="A3030" s="9">
        <v>41401</v>
      </c>
      <c r="B3030" s="10">
        <v>40609.125</v>
      </c>
      <c r="C3030" s="17">
        <v>0</v>
      </c>
      <c r="D3030" s="8">
        <v>0</v>
      </c>
      <c r="E3030" s="7">
        <v>0</v>
      </c>
      <c r="F3030" s="7">
        <f t="shared" si="26"/>
        <v>0</v>
      </c>
      <c r="G3030" s="8">
        <v>27.336666666666677</v>
      </c>
      <c r="H3030" s="8">
        <v>26.183333333333334</v>
      </c>
      <c r="I3030" s="8">
        <v>978.47166666666647</v>
      </c>
      <c r="J3030" s="8">
        <v>8.7799999999999976</v>
      </c>
      <c r="K3030" s="8">
        <v>287.63333333333333</v>
      </c>
      <c r="L3030" s="8">
        <v>9.3966666666666701</v>
      </c>
      <c r="M3030" s="7">
        <v>0</v>
      </c>
      <c r="N3030" s="7">
        <v>0</v>
      </c>
      <c r="O3030" s="8">
        <v>0</v>
      </c>
      <c r="P3030" s="8">
        <v>0</v>
      </c>
      <c r="Q3030" s="8">
        <v>0</v>
      </c>
      <c r="R3030" s="8">
        <v>0</v>
      </c>
      <c r="S3030" s="8">
        <v>8043.7833333333338</v>
      </c>
    </row>
    <row r="3031" spans="1:19" x14ac:dyDescent="0.25">
      <c r="A3031" s="9">
        <v>41401</v>
      </c>
      <c r="B3031" s="10">
        <v>40609.166666666664</v>
      </c>
      <c r="C3031" s="17">
        <v>0</v>
      </c>
      <c r="D3031" s="8">
        <v>0</v>
      </c>
      <c r="E3031" s="7">
        <v>0</v>
      </c>
      <c r="F3031" s="7">
        <f t="shared" si="26"/>
        <v>0</v>
      </c>
      <c r="G3031" s="8">
        <v>26.645000000000017</v>
      </c>
      <c r="H3031" s="8">
        <v>24.466666666666665</v>
      </c>
      <c r="I3031" s="8">
        <v>978.58666666666659</v>
      </c>
      <c r="J3031" s="8">
        <v>8.1716666666666686</v>
      </c>
      <c r="K3031" s="8">
        <v>297.39999999999998</v>
      </c>
      <c r="L3031" s="8">
        <v>8.6433333333333326</v>
      </c>
      <c r="M3031" s="7">
        <v>0</v>
      </c>
      <c r="N3031" s="7">
        <v>0</v>
      </c>
      <c r="O3031" s="8">
        <v>0</v>
      </c>
      <c r="P3031" s="8">
        <v>0</v>
      </c>
      <c r="Q3031" s="8">
        <v>0</v>
      </c>
      <c r="R3031" s="8">
        <v>0</v>
      </c>
      <c r="S3031" s="8">
        <v>8506.5333333333328</v>
      </c>
    </row>
    <row r="3032" spans="1:19" x14ac:dyDescent="0.25">
      <c r="A3032" s="9">
        <v>41401</v>
      </c>
      <c r="B3032" s="10">
        <v>40609.208333333336</v>
      </c>
      <c r="C3032" s="17">
        <v>0.65</v>
      </c>
      <c r="D3032" s="8">
        <v>0</v>
      </c>
      <c r="E3032" s="7">
        <v>0</v>
      </c>
      <c r="F3032" s="7">
        <f t="shared" si="26"/>
        <v>0.65</v>
      </c>
      <c r="G3032" s="8">
        <v>26.05166666666668</v>
      </c>
      <c r="H3032" s="8">
        <v>23.866666666666667</v>
      </c>
      <c r="I3032" s="8">
        <v>979.01333333333355</v>
      </c>
      <c r="J3032" s="8">
        <v>7.3566666666666656</v>
      </c>
      <c r="K3032" s="8">
        <v>302.33333333333331</v>
      </c>
      <c r="L3032" s="8">
        <v>7.9850000000000003</v>
      </c>
      <c r="M3032" s="7">
        <v>0</v>
      </c>
      <c r="N3032" s="7">
        <v>0</v>
      </c>
      <c r="O3032" s="8">
        <v>0</v>
      </c>
      <c r="P3032" s="8">
        <v>0</v>
      </c>
      <c r="Q3032" s="8">
        <v>0</v>
      </c>
      <c r="R3032" s="8">
        <v>0</v>
      </c>
      <c r="S3032" s="8">
        <v>8007.7</v>
      </c>
    </row>
    <row r="3033" spans="1:19" x14ac:dyDescent="0.25">
      <c r="A3033" s="9">
        <v>41401</v>
      </c>
      <c r="B3033" s="10">
        <v>40609.25</v>
      </c>
      <c r="C3033" s="17">
        <v>75.766666666666666</v>
      </c>
      <c r="D3033" s="8">
        <v>85.05</v>
      </c>
      <c r="E3033" s="7">
        <v>73.544572783490153</v>
      </c>
      <c r="F3033" s="7">
        <f t="shared" si="26"/>
        <v>51.674608205998069</v>
      </c>
      <c r="G3033" s="8">
        <v>26.34333333333332</v>
      </c>
      <c r="H3033" s="8">
        <v>25.066666666666666</v>
      </c>
      <c r="I3033" s="8">
        <v>979.74333333333323</v>
      </c>
      <c r="J3033" s="8">
        <v>6.701666666666668</v>
      </c>
      <c r="K3033" s="8">
        <v>339.38333333333333</v>
      </c>
      <c r="L3033" s="8">
        <v>7.2566666666666659</v>
      </c>
      <c r="M3033" s="7">
        <v>0</v>
      </c>
      <c r="N3033" s="7">
        <v>0</v>
      </c>
      <c r="O3033" s="8">
        <v>0</v>
      </c>
      <c r="P3033" s="8">
        <v>0</v>
      </c>
      <c r="Q3033" s="8">
        <v>0</v>
      </c>
      <c r="R3033" s="8">
        <v>0</v>
      </c>
      <c r="S3033" s="8">
        <v>6887.833333333333</v>
      </c>
    </row>
    <row r="3034" spans="1:19" x14ac:dyDescent="0.25">
      <c r="A3034" s="9">
        <v>41401</v>
      </c>
      <c r="B3034" s="10">
        <v>40609.291666666664</v>
      </c>
      <c r="C3034" s="17">
        <v>296.71666666666664</v>
      </c>
      <c r="D3034" s="8">
        <v>292.21666666666664</v>
      </c>
      <c r="E3034" s="7">
        <v>59.830319181866628</v>
      </c>
      <c r="F3034" s="7">
        <f t="shared" si="26"/>
        <v>149.85951985072256</v>
      </c>
      <c r="G3034" s="8">
        <v>30.581666666666671</v>
      </c>
      <c r="H3034" s="8">
        <v>21.666666666666668</v>
      </c>
      <c r="I3034" s="8">
        <v>980.46333333333268</v>
      </c>
      <c r="J3034" s="8">
        <v>7.2349999999999977</v>
      </c>
      <c r="K3034" s="8">
        <v>334.45</v>
      </c>
      <c r="L3034" s="8">
        <v>8.2416666666666671</v>
      </c>
      <c r="M3034" s="7">
        <v>0</v>
      </c>
      <c r="N3034" s="7">
        <v>0</v>
      </c>
      <c r="O3034" s="8">
        <v>0</v>
      </c>
      <c r="P3034" s="8">
        <v>0</v>
      </c>
      <c r="Q3034" s="8">
        <v>0</v>
      </c>
      <c r="R3034" s="8">
        <v>0</v>
      </c>
      <c r="S3034" s="8">
        <v>6741.2166666666662</v>
      </c>
    </row>
    <row r="3035" spans="1:19" x14ac:dyDescent="0.25">
      <c r="A3035" s="9">
        <v>41401</v>
      </c>
      <c r="B3035" s="10">
        <v>40609.333333333336</v>
      </c>
      <c r="C3035" s="17">
        <v>523.61666666666667</v>
      </c>
      <c r="D3035" s="8">
        <v>402.93333333333334</v>
      </c>
      <c r="E3035" s="7">
        <v>45.974615947889021</v>
      </c>
      <c r="F3035" s="7">
        <f t="shared" si="26"/>
        <v>243.58726940498445</v>
      </c>
      <c r="G3035" s="8">
        <v>33.61333333333333</v>
      </c>
      <c r="H3035" s="8">
        <v>20.333333333333332</v>
      </c>
      <c r="I3035" s="8">
        <v>981.1033333333329</v>
      </c>
      <c r="J3035" s="8">
        <v>10.225</v>
      </c>
      <c r="K3035" s="8">
        <v>332.61666666666667</v>
      </c>
      <c r="L3035" s="8">
        <v>11.969999999999997</v>
      </c>
      <c r="M3035" s="7">
        <v>0</v>
      </c>
      <c r="N3035" s="7">
        <v>0</v>
      </c>
      <c r="O3035" s="8">
        <v>0</v>
      </c>
      <c r="P3035" s="8">
        <v>0</v>
      </c>
      <c r="Q3035" s="8">
        <v>0</v>
      </c>
      <c r="R3035" s="8">
        <v>0</v>
      </c>
      <c r="S3035" s="8">
        <v>6974.6333333333332</v>
      </c>
    </row>
    <row r="3036" spans="1:19" x14ac:dyDescent="0.25">
      <c r="A3036" s="9">
        <v>41401</v>
      </c>
      <c r="B3036" s="10">
        <v>40609.375</v>
      </c>
      <c r="C3036" s="17">
        <v>730.63333333333333</v>
      </c>
      <c r="D3036" s="8">
        <v>493.16666666666669</v>
      </c>
      <c r="E3036" s="7">
        <v>32.069159065183364</v>
      </c>
      <c r="F3036" s="7">
        <f t="shared" si="26"/>
        <v>312.72003472183832</v>
      </c>
      <c r="G3036" s="8">
        <v>35.47</v>
      </c>
      <c r="H3036" s="8">
        <v>15.533333333333333</v>
      </c>
      <c r="I3036" s="8">
        <v>981.30500000000063</v>
      </c>
      <c r="J3036" s="8">
        <v>9.2216666666666658</v>
      </c>
      <c r="K3036" s="8">
        <v>315.71666666666664</v>
      </c>
      <c r="L3036" s="8">
        <v>11.691666666666663</v>
      </c>
      <c r="M3036" s="7">
        <v>0</v>
      </c>
      <c r="N3036" s="7">
        <v>0</v>
      </c>
      <c r="O3036" s="8">
        <v>0</v>
      </c>
      <c r="P3036" s="8">
        <v>0</v>
      </c>
      <c r="Q3036" s="8">
        <v>0</v>
      </c>
      <c r="R3036" s="8">
        <v>0</v>
      </c>
      <c r="S3036" s="8">
        <v>9774.9500000000007</v>
      </c>
    </row>
    <row r="3037" spans="1:19" x14ac:dyDescent="0.25">
      <c r="A3037" s="9">
        <v>41401</v>
      </c>
      <c r="B3037" s="10">
        <v>40609.416666666664</v>
      </c>
      <c r="C3037" s="17">
        <v>908.18333333333328</v>
      </c>
      <c r="D3037" s="8">
        <v>602.18333333333328</v>
      </c>
      <c r="E3037" s="7">
        <v>18.290662605031311</v>
      </c>
      <c r="F3037" s="7">
        <f t="shared" si="26"/>
        <v>336.42432783732897</v>
      </c>
      <c r="G3037" s="8">
        <v>36.943333333333314</v>
      </c>
      <c r="H3037" s="8">
        <v>11.733333333333333</v>
      </c>
      <c r="I3037" s="8">
        <v>981.02666666666687</v>
      </c>
      <c r="J3037" s="8">
        <v>12.203333333333331</v>
      </c>
      <c r="K3037" s="8">
        <v>296.58333333333331</v>
      </c>
      <c r="L3037" s="8">
        <v>15.354999999999995</v>
      </c>
      <c r="M3037" s="7">
        <v>0</v>
      </c>
      <c r="N3037" s="7">
        <v>0</v>
      </c>
      <c r="O3037" s="8">
        <v>0</v>
      </c>
      <c r="P3037" s="8">
        <v>0</v>
      </c>
      <c r="Q3037" s="8">
        <v>0</v>
      </c>
      <c r="R3037" s="8">
        <v>0</v>
      </c>
      <c r="S3037" s="8">
        <v>14361.35</v>
      </c>
    </row>
    <row r="3038" spans="1:19" x14ac:dyDescent="0.25">
      <c r="A3038" s="9">
        <v>41401</v>
      </c>
      <c r="B3038" s="10">
        <v>40609.458333333336</v>
      </c>
      <c r="C3038" s="17">
        <v>1001.5932203389831</v>
      </c>
      <c r="D3038" s="8">
        <v>604.08333333333337</v>
      </c>
      <c r="E3038" s="7">
        <v>6.1534282109853686</v>
      </c>
      <c r="F3038" s="7">
        <f t="shared" si="26"/>
        <v>400.99036098724685</v>
      </c>
      <c r="G3038" s="8">
        <v>38.366666666666674</v>
      </c>
      <c r="H3038" s="8">
        <v>10.966666666666667</v>
      </c>
      <c r="I3038" s="8">
        <v>980.38833333333298</v>
      </c>
      <c r="J3038" s="8">
        <v>17.408333333333335</v>
      </c>
      <c r="K3038" s="8">
        <v>286.78333333333336</v>
      </c>
      <c r="L3038" s="8">
        <v>21.193333333333328</v>
      </c>
      <c r="M3038" s="7">
        <v>0</v>
      </c>
      <c r="N3038" s="7">
        <v>0</v>
      </c>
      <c r="O3038" s="8">
        <v>0</v>
      </c>
      <c r="P3038" s="8">
        <v>0</v>
      </c>
      <c r="Q3038" s="8">
        <v>0</v>
      </c>
      <c r="R3038" s="8">
        <v>0</v>
      </c>
      <c r="S3038" s="8">
        <v>13621.683333333332</v>
      </c>
    </row>
    <row r="3039" spans="1:19" x14ac:dyDescent="0.25">
      <c r="A3039" s="9">
        <v>41401</v>
      </c>
      <c r="B3039" s="10">
        <v>40609.5</v>
      </c>
      <c r="C3039" s="17">
        <v>1016.8135593220339</v>
      </c>
      <c r="D3039" s="8">
        <v>566.4666666666667</v>
      </c>
      <c r="E3039" s="7">
        <v>11.859484898717373</v>
      </c>
      <c r="F3039" s="7">
        <f t="shared" si="26"/>
        <v>462.43837746064071</v>
      </c>
      <c r="G3039" s="8">
        <v>38.833333333333336</v>
      </c>
      <c r="H3039" s="8">
        <v>11.95</v>
      </c>
      <c r="I3039" s="8">
        <v>979.65666666666721</v>
      </c>
      <c r="J3039" s="8">
        <v>19.786666666666669</v>
      </c>
      <c r="K3039" s="8">
        <v>289.48333333333335</v>
      </c>
      <c r="L3039" s="8">
        <v>24.106666666666666</v>
      </c>
      <c r="M3039" s="7">
        <v>0</v>
      </c>
      <c r="N3039" s="7">
        <v>0</v>
      </c>
      <c r="O3039" s="8">
        <v>0</v>
      </c>
      <c r="P3039" s="8">
        <v>0</v>
      </c>
      <c r="Q3039" s="8">
        <v>0</v>
      </c>
      <c r="R3039" s="8">
        <v>0</v>
      </c>
      <c r="S3039" s="8">
        <v>11633.933333333332</v>
      </c>
    </row>
    <row r="3040" spans="1:19" x14ac:dyDescent="0.25">
      <c r="A3040" s="9">
        <v>41401</v>
      </c>
      <c r="B3040" s="10">
        <v>40609.541666666664</v>
      </c>
      <c r="C3040" s="17">
        <v>974.91666666666663</v>
      </c>
      <c r="D3040" s="8">
        <v>586.63333333333333</v>
      </c>
      <c r="E3040" s="7">
        <v>13.14874134420149</v>
      </c>
      <c r="F3040" s="7">
        <f t="shared" si="26"/>
        <v>403.66321482233502</v>
      </c>
      <c r="G3040" s="8">
        <v>39.310000000000009</v>
      </c>
      <c r="H3040" s="8">
        <v>12.166666666666666</v>
      </c>
      <c r="I3040" s="8">
        <v>978.71333333333348</v>
      </c>
      <c r="J3040" s="8">
        <v>22.044999999999991</v>
      </c>
      <c r="K3040" s="8">
        <v>292.18333333333334</v>
      </c>
      <c r="L3040" s="8">
        <v>26.170000000000005</v>
      </c>
      <c r="M3040" s="7">
        <v>0</v>
      </c>
      <c r="N3040" s="7">
        <v>0</v>
      </c>
      <c r="O3040" s="8">
        <v>0</v>
      </c>
      <c r="P3040" s="8">
        <v>0</v>
      </c>
      <c r="Q3040" s="8">
        <v>0</v>
      </c>
      <c r="R3040" s="8">
        <v>0</v>
      </c>
      <c r="S3040" s="8">
        <v>12709.566666666668</v>
      </c>
    </row>
    <row r="3041" spans="1:19" x14ac:dyDescent="0.25">
      <c r="A3041" s="9">
        <v>41401</v>
      </c>
      <c r="B3041" s="10">
        <v>40609.583333333336</v>
      </c>
      <c r="C3041" s="17">
        <v>840</v>
      </c>
      <c r="D3041" s="8">
        <v>513.75</v>
      </c>
      <c r="E3041" s="7">
        <v>26.719658136111761</v>
      </c>
      <c r="F3041" s="7">
        <f t="shared" si="26"/>
        <v>381.1096764673656</v>
      </c>
      <c r="G3041" s="8">
        <v>39.230000000000011</v>
      </c>
      <c r="H3041" s="8">
        <v>12</v>
      </c>
      <c r="I3041" s="8">
        <v>978.05333333333363</v>
      </c>
      <c r="J3041" s="8">
        <v>22.343333333333337</v>
      </c>
      <c r="K3041" s="8">
        <v>294.11666666666667</v>
      </c>
      <c r="L3041" s="8">
        <v>26.3</v>
      </c>
      <c r="M3041" s="7">
        <v>0</v>
      </c>
      <c r="N3041" s="7">
        <v>0</v>
      </c>
      <c r="O3041" s="8">
        <v>0</v>
      </c>
      <c r="P3041" s="8">
        <v>0</v>
      </c>
      <c r="Q3041" s="8">
        <v>0</v>
      </c>
      <c r="R3041" s="8">
        <v>0</v>
      </c>
      <c r="S3041" s="8">
        <v>12627.733333333334</v>
      </c>
    </row>
    <row r="3042" spans="1:19" x14ac:dyDescent="0.25">
      <c r="A3042" s="9">
        <v>41401</v>
      </c>
      <c r="B3042" s="10">
        <v>40609.625</v>
      </c>
      <c r="C3042" s="17">
        <v>464.76666666666665</v>
      </c>
      <c r="D3042" s="8">
        <v>402.96666666666664</v>
      </c>
      <c r="E3042" s="7">
        <v>40.604865466331162</v>
      </c>
      <c r="F3042" s="7">
        <f t="shared" si="26"/>
        <v>158.82790898743445</v>
      </c>
      <c r="G3042" s="8">
        <v>39.258333333333333</v>
      </c>
      <c r="H3042" s="8">
        <v>11.583333333333334</v>
      </c>
      <c r="I3042" s="8">
        <v>977.68666666666593</v>
      </c>
      <c r="J3042" s="8">
        <v>23.63999999999999</v>
      </c>
      <c r="K3042" s="8">
        <v>295.91666666666669</v>
      </c>
      <c r="L3042" s="8">
        <v>27.501666666666669</v>
      </c>
      <c r="M3042" s="7">
        <v>0</v>
      </c>
      <c r="N3042" s="7">
        <v>0</v>
      </c>
      <c r="O3042" s="8">
        <v>0</v>
      </c>
      <c r="P3042" s="8">
        <v>0</v>
      </c>
      <c r="Q3042" s="8">
        <v>0</v>
      </c>
      <c r="R3042" s="8">
        <v>0</v>
      </c>
      <c r="S3042" s="8">
        <v>12160.833333333334</v>
      </c>
    </row>
    <row r="3043" spans="1:19" x14ac:dyDescent="0.25">
      <c r="A3043" s="9">
        <v>41401</v>
      </c>
      <c r="B3043" s="10">
        <v>40609.666666666664</v>
      </c>
      <c r="C3043" s="17">
        <v>384.25</v>
      </c>
      <c r="D3043" s="8">
        <v>255.81666666666666</v>
      </c>
      <c r="E3043" s="7">
        <v>54.484513678905387</v>
      </c>
      <c r="F3043" s="7">
        <f t="shared" si="26"/>
        <v>235.64021977492737</v>
      </c>
      <c r="G3043" s="8">
        <v>38.906666666666673</v>
      </c>
      <c r="H3043" s="8">
        <v>10.166666666666666</v>
      </c>
      <c r="I3043" s="8">
        <v>977.60166666666589</v>
      </c>
      <c r="J3043" s="8">
        <v>24.04000000000001</v>
      </c>
      <c r="K3043" s="8">
        <v>290.73333333333335</v>
      </c>
      <c r="L3043" s="8">
        <v>28.11333333333334</v>
      </c>
      <c r="M3043" s="7">
        <v>0</v>
      </c>
      <c r="N3043" s="7">
        <v>0</v>
      </c>
      <c r="O3043" s="8">
        <v>0</v>
      </c>
      <c r="P3043" s="8">
        <v>0</v>
      </c>
      <c r="Q3043" s="8">
        <v>0</v>
      </c>
      <c r="R3043" s="8">
        <v>0</v>
      </c>
      <c r="S3043" s="8">
        <v>10842.15</v>
      </c>
    </row>
    <row r="3044" spans="1:19" x14ac:dyDescent="0.25">
      <c r="A3044" s="9">
        <v>41401</v>
      </c>
      <c r="B3044" s="10">
        <v>40609.708333333336</v>
      </c>
      <c r="C3044" s="17">
        <v>189.41666666666666</v>
      </c>
      <c r="D3044" s="8">
        <v>101.13333333333334</v>
      </c>
      <c r="E3044" s="7">
        <v>68.253609063392133</v>
      </c>
      <c r="F3044" s="7">
        <f t="shared" si="26"/>
        <v>151.94687477570415</v>
      </c>
      <c r="G3044" s="8">
        <v>37.840000000000011</v>
      </c>
      <c r="H3044" s="8">
        <v>12.133333333333333</v>
      </c>
      <c r="I3044" s="8">
        <v>977.7416666666669</v>
      </c>
      <c r="J3044" s="8">
        <v>22.049999999999997</v>
      </c>
      <c r="K3044" s="8">
        <v>293.35000000000002</v>
      </c>
      <c r="L3044" s="8">
        <v>25.134999999999991</v>
      </c>
      <c r="M3044" s="7">
        <v>0</v>
      </c>
      <c r="N3044" s="7">
        <v>0</v>
      </c>
      <c r="O3044" s="8">
        <v>0</v>
      </c>
      <c r="P3044" s="8">
        <v>0</v>
      </c>
      <c r="Q3044" s="8">
        <v>0</v>
      </c>
      <c r="R3044" s="8">
        <v>0</v>
      </c>
      <c r="S3044" s="8">
        <v>10754.2</v>
      </c>
    </row>
    <row r="3045" spans="1:19" x14ac:dyDescent="0.25">
      <c r="A3045" s="9">
        <v>41401</v>
      </c>
      <c r="B3045" s="10">
        <v>40609.75</v>
      </c>
      <c r="C3045" s="17">
        <v>31.45</v>
      </c>
      <c r="D3045" s="8">
        <v>5.9333333333333336</v>
      </c>
      <c r="E3045" s="7">
        <v>81.819441962963609</v>
      </c>
      <c r="F3045" s="7">
        <f t="shared" si="26"/>
        <v>30.605727793998156</v>
      </c>
      <c r="G3045" s="8">
        <v>36.61666666666666</v>
      </c>
      <c r="H3045" s="8">
        <v>13.516666666666667</v>
      </c>
      <c r="I3045" s="8">
        <v>977.97666666666623</v>
      </c>
      <c r="J3045" s="8">
        <v>20.263333333333325</v>
      </c>
      <c r="K3045" s="8">
        <v>291.38333333333333</v>
      </c>
      <c r="L3045" s="8">
        <v>23.006666666666661</v>
      </c>
      <c r="M3045" s="7">
        <v>0</v>
      </c>
      <c r="N3045" s="7">
        <v>0</v>
      </c>
      <c r="O3045" s="8">
        <v>0</v>
      </c>
      <c r="P3045" s="8">
        <v>0</v>
      </c>
      <c r="Q3045" s="8">
        <v>0</v>
      </c>
      <c r="R3045" s="8">
        <v>0</v>
      </c>
      <c r="S3045" s="8">
        <v>10933.1</v>
      </c>
    </row>
    <row r="3046" spans="1:19" x14ac:dyDescent="0.25">
      <c r="A3046" s="9">
        <v>41401</v>
      </c>
      <c r="B3046" s="10">
        <v>40609.791666666664</v>
      </c>
      <c r="C3046" s="17">
        <v>0</v>
      </c>
      <c r="D3046" s="8">
        <v>0</v>
      </c>
      <c r="E3046" s="7">
        <v>95.056345416510069</v>
      </c>
      <c r="F3046" s="7">
        <f t="shared" si="26"/>
        <v>0</v>
      </c>
      <c r="G3046" s="8">
        <v>35.288333333333327</v>
      </c>
      <c r="H3046" s="8">
        <v>14.566666666666666</v>
      </c>
      <c r="I3046" s="8">
        <v>978.36666666666656</v>
      </c>
      <c r="J3046" s="8">
        <v>14.553333333333336</v>
      </c>
      <c r="K3046" s="8">
        <v>295.21666666666664</v>
      </c>
      <c r="L3046" s="8">
        <v>16.664999999999999</v>
      </c>
      <c r="M3046" s="7">
        <v>0</v>
      </c>
      <c r="N3046" s="7">
        <v>0</v>
      </c>
      <c r="O3046" s="8">
        <v>0</v>
      </c>
      <c r="P3046" s="8">
        <v>0</v>
      </c>
      <c r="Q3046" s="8">
        <v>0</v>
      </c>
      <c r="R3046" s="8">
        <v>0</v>
      </c>
      <c r="S3046" s="8">
        <v>10564.516666666666</v>
      </c>
    </row>
    <row r="3047" spans="1:19" x14ac:dyDescent="0.25">
      <c r="A3047" s="9">
        <v>41401</v>
      </c>
      <c r="B3047" s="10">
        <v>40609.833333333336</v>
      </c>
      <c r="C3047" s="17">
        <v>0</v>
      </c>
      <c r="D3047" s="8">
        <v>0</v>
      </c>
      <c r="E3047" s="7">
        <v>0</v>
      </c>
      <c r="F3047" s="7">
        <f t="shared" si="26"/>
        <v>0</v>
      </c>
      <c r="G3047" s="8">
        <v>33.953333333333347</v>
      </c>
      <c r="H3047" s="8">
        <v>15.883333333333333</v>
      </c>
      <c r="I3047" s="8">
        <v>978.8833333333331</v>
      </c>
      <c r="J3047" s="8">
        <v>11.195000000000002</v>
      </c>
      <c r="K3047" s="8">
        <v>294.81666666666666</v>
      </c>
      <c r="L3047" s="8">
        <v>12.668333333333333</v>
      </c>
      <c r="M3047" s="7">
        <v>0</v>
      </c>
      <c r="N3047" s="7">
        <v>0</v>
      </c>
      <c r="O3047" s="8">
        <v>0</v>
      </c>
      <c r="P3047" s="8">
        <v>0</v>
      </c>
      <c r="Q3047" s="8">
        <v>0</v>
      </c>
      <c r="R3047" s="8">
        <v>0</v>
      </c>
      <c r="S3047" s="8">
        <v>10717.816666666668</v>
      </c>
    </row>
    <row r="3048" spans="1:19" x14ac:dyDescent="0.25">
      <c r="A3048" s="9">
        <v>41401</v>
      </c>
      <c r="B3048" s="10">
        <v>40609.875</v>
      </c>
      <c r="C3048" s="17">
        <v>0</v>
      </c>
      <c r="D3048" s="8">
        <v>0</v>
      </c>
      <c r="E3048" s="7">
        <v>0</v>
      </c>
      <c r="F3048" s="7">
        <f t="shared" si="26"/>
        <v>0</v>
      </c>
      <c r="G3048" s="8">
        <v>32.88666666666667</v>
      </c>
      <c r="H3048" s="8">
        <v>16</v>
      </c>
      <c r="I3048" s="8">
        <v>979.35833333333369</v>
      </c>
      <c r="J3048" s="8">
        <v>10.055000000000001</v>
      </c>
      <c r="K3048" s="8">
        <v>299.61666666666667</v>
      </c>
      <c r="L3048" s="8">
        <v>11.215</v>
      </c>
      <c r="M3048" s="7">
        <v>0</v>
      </c>
      <c r="N3048" s="7">
        <v>0</v>
      </c>
      <c r="O3048" s="8">
        <v>0</v>
      </c>
      <c r="P3048" s="8">
        <v>0</v>
      </c>
      <c r="Q3048" s="8">
        <v>0</v>
      </c>
      <c r="R3048" s="8">
        <v>0</v>
      </c>
      <c r="S3048" s="8">
        <v>10290.950000000001</v>
      </c>
    </row>
    <row r="3049" spans="1:19" x14ac:dyDescent="0.25">
      <c r="A3049" s="9">
        <v>41401</v>
      </c>
      <c r="B3049" s="10">
        <v>40609.916666666664</v>
      </c>
      <c r="C3049" s="17">
        <v>0</v>
      </c>
      <c r="D3049" s="8">
        <v>0</v>
      </c>
      <c r="E3049" s="7">
        <v>0</v>
      </c>
      <c r="F3049" s="7">
        <f t="shared" si="26"/>
        <v>0</v>
      </c>
      <c r="G3049" s="8">
        <v>32.581666666666656</v>
      </c>
      <c r="H3049" s="8">
        <v>15.066666666666666</v>
      </c>
      <c r="I3049" s="8">
        <v>979.43833333333362</v>
      </c>
      <c r="J3049" s="8">
        <v>9.7283333333333335</v>
      </c>
      <c r="K3049" s="8">
        <v>317.11666666666667</v>
      </c>
      <c r="L3049" s="8">
        <v>10.906666666666665</v>
      </c>
      <c r="M3049" s="7">
        <v>0</v>
      </c>
      <c r="N3049" s="7">
        <v>0</v>
      </c>
      <c r="O3049" s="8">
        <v>0</v>
      </c>
      <c r="P3049" s="8">
        <v>0</v>
      </c>
      <c r="Q3049" s="8">
        <v>0</v>
      </c>
      <c r="R3049" s="8">
        <v>0</v>
      </c>
      <c r="S3049" s="8">
        <v>10373.783333333333</v>
      </c>
    </row>
    <row r="3050" spans="1:19" x14ac:dyDescent="0.25">
      <c r="A3050" s="9">
        <v>41401</v>
      </c>
      <c r="B3050" s="10">
        <v>40609.958333333336</v>
      </c>
      <c r="C3050" s="17">
        <v>0</v>
      </c>
      <c r="D3050" s="8">
        <v>0</v>
      </c>
      <c r="E3050" s="7">
        <v>0</v>
      </c>
      <c r="F3050" s="7">
        <f t="shared" si="26"/>
        <v>0</v>
      </c>
      <c r="G3050" s="8">
        <v>31.951666666666672</v>
      </c>
      <c r="H3050" s="8">
        <v>15.283333333333333</v>
      </c>
      <c r="I3050" s="8">
        <v>979.44166666666729</v>
      </c>
      <c r="J3050" s="8">
        <v>8.2816666666666645</v>
      </c>
      <c r="K3050" s="8">
        <v>298.51666666666665</v>
      </c>
      <c r="L3050" s="8">
        <v>9.77</v>
      </c>
      <c r="M3050" s="7">
        <v>0</v>
      </c>
      <c r="N3050" s="7">
        <v>0</v>
      </c>
      <c r="O3050" s="8">
        <v>0</v>
      </c>
      <c r="P3050" s="8">
        <v>0</v>
      </c>
      <c r="Q3050" s="8">
        <v>0</v>
      </c>
      <c r="R3050" s="8">
        <v>0</v>
      </c>
      <c r="S3050" s="8">
        <v>11748.8</v>
      </c>
    </row>
    <row r="3051" spans="1:19" x14ac:dyDescent="0.25">
      <c r="A3051" s="9">
        <v>41402</v>
      </c>
      <c r="B3051" s="10">
        <v>40610</v>
      </c>
      <c r="C3051" s="17">
        <v>0</v>
      </c>
      <c r="D3051" s="8">
        <v>0</v>
      </c>
      <c r="E3051" s="7">
        <v>0</v>
      </c>
      <c r="F3051" s="7">
        <f t="shared" si="26"/>
        <v>0</v>
      </c>
      <c r="G3051" s="8">
        <v>31.335000000000004</v>
      </c>
      <c r="H3051" s="8">
        <v>16.166666666666668</v>
      </c>
      <c r="I3051" s="8">
        <v>979.07333333333349</v>
      </c>
      <c r="J3051" s="8">
        <v>8.3883333333333301</v>
      </c>
      <c r="K3051" s="8">
        <v>319.96666666666664</v>
      </c>
      <c r="L3051" s="8">
        <v>9.5483333333333338</v>
      </c>
      <c r="M3051" s="7">
        <v>0</v>
      </c>
      <c r="N3051" s="7">
        <v>0</v>
      </c>
      <c r="O3051" s="8">
        <v>0</v>
      </c>
      <c r="P3051" s="8">
        <v>0</v>
      </c>
      <c r="Q3051" s="8">
        <v>0</v>
      </c>
      <c r="R3051" s="8">
        <v>0</v>
      </c>
      <c r="S3051" s="8">
        <v>14006.816666666668</v>
      </c>
    </row>
    <row r="3052" spans="1:19" x14ac:dyDescent="0.25">
      <c r="A3052" s="9">
        <v>41402</v>
      </c>
      <c r="B3052" s="10">
        <v>40610.041666666664</v>
      </c>
      <c r="C3052" s="17">
        <v>0</v>
      </c>
      <c r="D3052" s="8">
        <v>0</v>
      </c>
      <c r="E3052" s="7">
        <v>0</v>
      </c>
      <c r="F3052" s="7">
        <f t="shared" si="26"/>
        <v>0</v>
      </c>
      <c r="G3052" s="8">
        <v>31.025000000000002</v>
      </c>
      <c r="H3052" s="8">
        <v>14.083333333333334</v>
      </c>
      <c r="I3052" s="8">
        <v>978.61500000000012</v>
      </c>
      <c r="J3052" s="8">
        <v>5.4716666666666676</v>
      </c>
      <c r="K3052" s="8">
        <v>319.95</v>
      </c>
      <c r="L3052" s="8">
        <v>6.3483333333333345</v>
      </c>
      <c r="M3052" s="7">
        <v>0</v>
      </c>
      <c r="N3052" s="7">
        <v>0</v>
      </c>
      <c r="O3052" s="8">
        <v>0</v>
      </c>
      <c r="P3052" s="8">
        <v>0</v>
      </c>
      <c r="Q3052" s="8">
        <v>0</v>
      </c>
      <c r="R3052" s="8">
        <v>0</v>
      </c>
      <c r="S3052" s="8">
        <v>18515.933333333334</v>
      </c>
    </row>
    <row r="3053" spans="1:19" x14ac:dyDescent="0.25">
      <c r="A3053" s="9">
        <v>41402</v>
      </c>
      <c r="B3053" s="10">
        <v>40610.083333333336</v>
      </c>
      <c r="C3053" s="17">
        <v>0</v>
      </c>
      <c r="D3053" s="8">
        <v>0</v>
      </c>
      <c r="E3053" s="7">
        <v>0</v>
      </c>
      <c r="F3053" s="7">
        <f t="shared" si="26"/>
        <v>0</v>
      </c>
      <c r="G3053" s="8">
        <v>28.771666666666665</v>
      </c>
      <c r="H3053" s="8">
        <v>16.233333333333334</v>
      </c>
      <c r="I3053" s="8">
        <v>978.12999999999977</v>
      </c>
      <c r="J3053" s="8">
        <v>3.4983333333333331</v>
      </c>
      <c r="K3053" s="8">
        <v>298.71666666666664</v>
      </c>
      <c r="L3053" s="8">
        <v>4.0516666666666667</v>
      </c>
      <c r="M3053" s="7">
        <v>0</v>
      </c>
      <c r="N3053" s="7">
        <v>0</v>
      </c>
      <c r="O3053" s="8">
        <v>0</v>
      </c>
      <c r="P3053" s="8">
        <v>0</v>
      </c>
      <c r="Q3053" s="8">
        <v>0</v>
      </c>
      <c r="R3053" s="8">
        <v>0</v>
      </c>
      <c r="S3053" s="8">
        <v>19144.400000000001</v>
      </c>
    </row>
    <row r="3054" spans="1:19" x14ac:dyDescent="0.25">
      <c r="A3054" s="9">
        <v>41402</v>
      </c>
      <c r="B3054" s="10">
        <v>40610.125</v>
      </c>
      <c r="C3054" s="17">
        <v>0</v>
      </c>
      <c r="D3054" s="8">
        <v>0</v>
      </c>
      <c r="E3054" s="7">
        <v>0</v>
      </c>
      <c r="F3054" s="7">
        <f t="shared" si="26"/>
        <v>0</v>
      </c>
      <c r="G3054" s="8">
        <v>27.505000000000006</v>
      </c>
      <c r="H3054" s="8">
        <v>16.833333333333332</v>
      </c>
      <c r="I3054" s="8">
        <v>977.93833333333419</v>
      </c>
      <c r="J3054" s="8">
        <v>5.4433333333333342</v>
      </c>
      <c r="K3054" s="8">
        <v>311.8</v>
      </c>
      <c r="L3054" s="8">
        <v>5.9633333333333329</v>
      </c>
      <c r="M3054" s="7">
        <v>0</v>
      </c>
      <c r="N3054" s="7">
        <v>0</v>
      </c>
      <c r="O3054" s="8">
        <v>0</v>
      </c>
      <c r="P3054" s="8">
        <v>0</v>
      </c>
      <c r="Q3054" s="8">
        <v>0</v>
      </c>
      <c r="R3054" s="8">
        <v>0</v>
      </c>
      <c r="S3054" s="8">
        <v>19968.233333333334</v>
      </c>
    </row>
    <row r="3055" spans="1:19" x14ac:dyDescent="0.25">
      <c r="A3055" s="9">
        <v>41402</v>
      </c>
      <c r="B3055" s="10">
        <v>40610.166666666664</v>
      </c>
      <c r="C3055" s="17">
        <v>0</v>
      </c>
      <c r="D3055" s="8">
        <v>0</v>
      </c>
      <c r="E3055" s="7">
        <v>0</v>
      </c>
      <c r="F3055" s="7">
        <f t="shared" si="26"/>
        <v>0</v>
      </c>
      <c r="G3055" s="8">
        <v>26.969999999999995</v>
      </c>
      <c r="H3055" s="8">
        <v>16.8</v>
      </c>
      <c r="I3055" s="8">
        <v>978.18</v>
      </c>
      <c r="J3055" s="8">
        <v>3.4316666666666666</v>
      </c>
      <c r="K3055" s="8">
        <v>319.01666666666665</v>
      </c>
      <c r="L3055" s="8">
        <v>3.8650000000000002</v>
      </c>
      <c r="M3055" s="7">
        <v>0</v>
      </c>
      <c r="N3055" s="7">
        <v>0</v>
      </c>
      <c r="O3055" s="8">
        <v>0</v>
      </c>
      <c r="P3055" s="8">
        <v>0</v>
      </c>
      <c r="Q3055" s="8">
        <v>0</v>
      </c>
      <c r="R3055" s="8">
        <v>0</v>
      </c>
      <c r="S3055" s="8">
        <v>20000</v>
      </c>
    </row>
    <row r="3056" spans="1:19" x14ac:dyDescent="0.25">
      <c r="A3056" s="9">
        <v>41402</v>
      </c>
      <c r="B3056" s="10">
        <v>40610.208333333336</v>
      </c>
      <c r="C3056" s="17">
        <v>1.75</v>
      </c>
      <c r="D3056" s="8">
        <v>0</v>
      </c>
      <c r="E3056" s="7">
        <v>0</v>
      </c>
      <c r="F3056" s="7">
        <f t="shared" si="26"/>
        <v>1.75</v>
      </c>
      <c r="G3056" s="8">
        <v>26.111666666666665</v>
      </c>
      <c r="H3056" s="8">
        <v>27.583333333333332</v>
      </c>
      <c r="I3056" s="8">
        <v>979.0266666666671</v>
      </c>
      <c r="J3056" s="8">
        <v>6.4466666666666637</v>
      </c>
      <c r="K3056" s="8">
        <v>197.91666666666666</v>
      </c>
      <c r="L3056" s="8">
        <v>7.48</v>
      </c>
      <c r="M3056" s="7">
        <v>0.12059999999999998</v>
      </c>
      <c r="N3056" s="7">
        <v>0.12520000000000001</v>
      </c>
      <c r="O3056" s="8">
        <v>0.1231</v>
      </c>
      <c r="P3056" s="8">
        <v>0.12476666666666664</v>
      </c>
      <c r="Q3056" s="8">
        <v>0.12520000000000001</v>
      </c>
      <c r="R3056" s="8">
        <v>0</v>
      </c>
      <c r="S3056" s="8">
        <v>17609.283333333333</v>
      </c>
    </row>
    <row r="3057" spans="1:19" x14ac:dyDescent="0.25">
      <c r="A3057" s="9">
        <v>41402</v>
      </c>
      <c r="B3057" s="10">
        <v>40610.25</v>
      </c>
      <c r="C3057" s="17">
        <v>88.466666666666669</v>
      </c>
      <c r="D3057" s="8">
        <v>125.96666666666667</v>
      </c>
      <c r="E3057" s="7">
        <v>73.444004103166876</v>
      </c>
      <c r="F3057" s="7">
        <f t="shared" si="26"/>
        <v>52.57217833942174</v>
      </c>
      <c r="G3057" s="8">
        <v>24.819999999999993</v>
      </c>
      <c r="H3057" s="8">
        <v>67.983333333333334</v>
      </c>
      <c r="I3057" s="8">
        <v>980.07833333333349</v>
      </c>
      <c r="J3057" s="8">
        <v>8.086666666666666</v>
      </c>
      <c r="K3057" s="8">
        <v>139.36666666666667</v>
      </c>
      <c r="L3057" s="8">
        <v>9.0366666666666671</v>
      </c>
      <c r="M3057" s="7">
        <v>0.35111666666666685</v>
      </c>
      <c r="N3057" s="7">
        <v>0.36506666666666648</v>
      </c>
      <c r="O3057" s="8">
        <v>0.35885000000000011</v>
      </c>
      <c r="P3057" s="8">
        <v>0.36358333333333331</v>
      </c>
      <c r="Q3057" s="8">
        <v>0.36506666666666648</v>
      </c>
      <c r="R3057" s="8">
        <v>0</v>
      </c>
      <c r="S3057" s="8">
        <v>11944.916666666666</v>
      </c>
    </row>
    <row r="3058" spans="1:19" x14ac:dyDescent="0.25">
      <c r="A3058" s="9">
        <v>41402</v>
      </c>
      <c r="B3058" s="10">
        <v>40610.291666666664</v>
      </c>
      <c r="C3058" s="17">
        <v>310.75</v>
      </c>
      <c r="D3058" s="8">
        <v>404.21666666666664</v>
      </c>
      <c r="E3058" s="7">
        <v>59.741361173747585</v>
      </c>
      <c r="F3058" s="7">
        <f t="shared" si="26"/>
        <v>107.06351710609977</v>
      </c>
      <c r="G3058" s="8">
        <v>27.44166666666667</v>
      </c>
      <c r="H3058" s="8">
        <v>64.433333333333337</v>
      </c>
      <c r="I3058" s="8">
        <v>980.81166666666707</v>
      </c>
      <c r="J3058" s="8">
        <v>6.0133333333333328</v>
      </c>
      <c r="K3058" s="8">
        <v>130.4</v>
      </c>
      <c r="L3058" s="8">
        <v>6.7733333333333343</v>
      </c>
      <c r="M3058" s="7">
        <v>0.34494999999999998</v>
      </c>
      <c r="N3058" s="7">
        <v>0.35780000000000001</v>
      </c>
      <c r="O3058" s="8">
        <v>0.35195000000000015</v>
      </c>
      <c r="P3058" s="8">
        <v>0.35653333333333331</v>
      </c>
      <c r="Q3058" s="8">
        <v>0.35780000000000001</v>
      </c>
      <c r="R3058" s="8">
        <v>0</v>
      </c>
      <c r="S3058" s="8">
        <v>12068.066666666668</v>
      </c>
    </row>
    <row r="3059" spans="1:19" x14ac:dyDescent="0.25">
      <c r="A3059" s="9">
        <v>41402</v>
      </c>
      <c r="B3059" s="10">
        <v>40610.333333333336</v>
      </c>
      <c r="C3059" s="17">
        <v>544.93333333333328</v>
      </c>
      <c r="D3059" s="8">
        <v>544.0333333333333</v>
      </c>
      <c r="E3059" s="7">
        <v>45.892817786560499</v>
      </c>
      <c r="F3059" s="7">
        <f t="shared" si="26"/>
        <v>166.28460427015028</v>
      </c>
      <c r="G3059" s="8">
        <v>30.778333333333329</v>
      </c>
      <c r="H3059" s="8">
        <v>41.483333333333334</v>
      </c>
      <c r="I3059" s="8">
        <v>981.05833333333226</v>
      </c>
      <c r="J3059" s="8">
        <v>5.1583333333333359</v>
      </c>
      <c r="K3059" s="8">
        <v>117.93333333333334</v>
      </c>
      <c r="L3059" s="8">
        <v>6.4166666666666661</v>
      </c>
      <c r="M3059" s="7">
        <v>1.7266666666666666E-2</v>
      </c>
      <c r="N3059" s="7">
        <v>1.805E-2</v>
      </c>
      <c r="O3059" s="8">
        <v>1.7649999999999999E-2</v>
      </c>
      <c r="P3059" s="8">
        <v>1.7849999999999998E-2</v>
      </c>
      <c r="Q3059" s="8">
        <v>1.805E-2</v>
      </c>
      <c r="R3059" s="8">
        <v>0</v>
      </c>
      <c r="S3059" s="8">
        <v>15341.5</v>
      </c>
    </row>
    <row r="3060" spans="1:19" x14ac:dyDescent="0.25">
      <c r="A3060" s="9">
        <v>41402</v>
      </c>
      <c r="B3060" s="10">
        <v>40610.375</v>
      </c>
      <c r="C3060" s="17">
        <v>755.36666666666667</v>
      </c>
      <c r="D3060" s="8">
        <v>629.20000000000005</v>
      </c>
      <c r="E3060" s="7">
        <v>31.987385479445017</v>
      </c>
      <c r="F3060" s="7">
        <f t="shared" si="26"/>
        <v>221.70140896612861</v>
      </c>
      <c r="G3060" s="8">
        <v>33.608333333333341</v>
      </c>
      <c r="H3060" s="8">
        <v>24.283333333333335</v>
      </c>
      <c r="I3060" s="8">
        <v>980.81833333333384</v>
      </c>
      <c r="J3060" s="8">
        <v>3.0066666666666659</v>
      </c>
      <c r="K3060" s="8">
        <v>88.533333333333331</v>
      </c>
      <c r="L3060" s="8">
        <v>4.3500000000000005</v>
      </c>
      <c r="M3060" s="7">
        <v>0</v>
      </c>
      <c r="N3060" s="7">
        <v>0</v>
      </c>
      <c r="O3060" s="8">
        <v>0</v>
      </c>
      <c r="P3060" s="8">
        <v>0</v>
      </c>
      <c r="Q3060" s="8">
        <v>0</v>
      </c>
      <c r="R3060" s="8">
        <v>0</v>
      </c>
      <c r="S3060" s="8">
        <v>18038.650000000001</v>
      </c>
    </row>
    <row r="3061" spans="1:19" x14ac:dyDescent="0.25">
      <c r="A3061" s="9">
        <v>41402</v>
      </c>
      <c r="B3061" s="10">
        <v>40610.416666666664</v>
      </c>
      <c r="C3061" s="17">
        <v>922.4</v>
      </c>
      <c r="D3061" s="8">
        <v>691.91666666666663</v>
      </c>
      <c r="E3061" s="7">
        <v>18.189373067290298</v>
      </c>
      <c r="F3061" s="7">
        <f t="shared" si="26"/>
        <v>265.05843304299697</v>
      </c>
      <c r="G3061" s="8">
        <v>36.263333333333335</v>
      </c>
      <c r="H3061" s="8">
        <v>15.466666666666667</v>
      </c>
      <c r="I3061" s="8">
        <v>980.59166666666658</v>
      </c>
      <c r="J3061" s="8">
        <v>4.2783333333333342</v>
      </c>
      <c r="K3061" s="8">
        <v>239.43333333333334</v>
      </c>
      <c r="L3061" s="8">
        <v>6.1866666666666648</v>
      </c>
      <c r="M3061" s="7">
        <v>0</v>
      </c>
      <c r="N3061" s="7">
        <v>0</v>
      </c>
      <c r="O3061" s="8">
        <v>0</v>
      </c>
      <c r="P3061" s="8">
        <v>0</v>
      </c>
      <c r="Q3061" s="8">
        <v>0</v>
      </c>
      <c r="R3061" s="8">
        <v>0</v>
      </c>
      <c r="S3061" s="8">
        <v>19051.95</v>
      </c>
    </row>
    <row r="3062" spans="1:19" x14ac:dyDescent="0.25">
      <c r="A3062" s="9">
        <v>41402</v>
      </c>
      <c r="B3062" s="10">
        <v>40610.458333333336</v>
      </c>
      <c r="C3062" s="17">
        <v>1026.9166666666667</v>
      </c>
      <c r="D3062" s="8">
        <v>718.68333333333328</v>
      </c>
      <c r="E3062" s="7">
        <v>5.9197269155461489</v>
      </c>
      <c r="F3062" s="7">
        <f t="shared" si="26"/>
        <v>312.06580798826951</v>
      </c>
      <c r="G3062" s="8">
        <v>38.301666666666662</v>
      </c>
      <c r="H3062" s="8">
        <v>11.766666666666667</v>
      </c>
      <c r="I3062" s="8">
        <v>980.16833333333375</v>
      </c>
      <c r="J3062" s="8">
        <v>6.9250000000000007</v>
      </c>
      <c r="K3062" s="8">
        <v>274.31666666666666</v>
      </c>
      <c r="L3062" s="8">
        <v>9.2483333333333348</v>
      </c>
      <c r="M3062" s="7">
        <v>0</v>
      </c>
      <c r="N3062" s="7">
        <v>0</v>
      </c>
      <c r="O3062" s="8">
        <v>0</v>
      </c>
      <c r="P3062" s="8">
        <v>0</v>
      </c>
      <c r="Q3062" s="8">
        <v>0</v>
      </c>
      <c r="R3062" s="8">
        <v>0</v>
      </c>
      <c r="S3062" s="8">
        <v>19135.633333333335</v>
      </c>
    </row>
    <row r="3063" spans="1:19" x14ac:dyDescent="0.25">
      <c r="A3063" s="9">
        <v>41402</v>
      </c>
      <c r="B3063" s="10">
        <v>40610.5</v>
      </c>
      <c r="C3063" s="17">
        <v>1051.9333333333334</v>
      </c>
      <c r="D3063" s="8">
        <v>712.85</v>
      </c>
      <c r="E3063" s="7">
        <v>11.749648457701692</v>
      </c>
      <c r="F3063" s="7">
        <f t="shared" si="26"/>
        <v>354.01987760946076</v>
      </c>
      <c r="G3063" s="8">
        <v>39.763333333333328</v>
      </c>
      <c r="H3063" s="8">
        <v>9.7833333333333332</v>
      </c>
      <c r="I3063" s="8">
        <v>979.31500000000017</v>
      </c>
      <c r="J3063" s="8">
        <v>9.2416666666666689</v>
      </c>
      <c r="K3063" s="8">
        <v>287.98333333333335</v>
      </c>
      <c r="L3063" s="8">
        <v>12.346666666666668</v>
      </c>
      <c r="M3063" s="7">
        <v>0.13038333333333335</v>
      </c>
      <c r="N3063" s="7">
        <v>0.13421666666666668</v>
      </c>
      <c r="O3063" s="8">
        <v>0.1320833333333333</v>
      </c>
      <c r="P3063" s="8">
        <v>0.13368333333333335</v>
      </c>
      <c r="Q3063" s="8">
        <v>0.1343166666666667</v>
      </c>
      <c r="R3063" s="8">
        <v>0</v>
      </c>
      <c r="S3063" s="8">
        <v>19166.133333333335</v>
      </c>
    </row>
    <row r="3064" spans="1:19" x14ac:dyDescent="0.25">
      <c r="A3064" s="9">
        <v>41402</v>
      </c>
      <c r="B3064" s="10">
        <v>40610.541666666664</v>
      </c>
      <c r="C3064" s="17">
        <v>971.35593220338978</v>
      </c>
      <c r="D3064" s="8">
        <v>688.5333333333333</v>
      </c>
      <c r="E3064" s="7">
        <v>13.049271013123155</v>
      </c>
      <c r="F3064" s="7">
        <f t="shared" si="26"/>
        <v>300.60310478189012</v>
      </c>
      <c r="G3064" s="8">
        <v>40.466666666666669</v>
      </c>
      <c r="H3064" s="8">
        <v>9.6333333333333329</v>
      </c>
      <c r="I3064" s="8">
        <v>978.43333333333351</v>
      </c>
      <c r="J3064" s="8">
        <v>15.286666666666671</v>
      </c>
      <c r="K3064" s="8">
        <v>272.06666666666666</v>
      </c>
      <c r="L3064" s="8">
        <v>19.495000000000005</v>
      </c>
      <c r="M3064" s="7">
        <v>0.3433166666666666</v>
      </c>
      <c r="N3064" s="7">
        <v>0.35438333333333338</v>
      </c>
      <c r="O3064" s="8">
        <v>0.34801666666666659</v>
      </c>
      <c r="P3064" s="8">
        <v>0.35253333333333325</v>
      </c>
      <c r="Q3064" s="8">
        <v>0.35461666666666664</v>
      </c>
      <c r="R3064" s="8">
        <v>0</v>
      </c>
      <c r="S3064" s="8">
        <v>18099.333333333332</v>
      </c>
    </row>
    <row r="3065" spans="1:19" x14ac:dyDescent="0.25">
      <c r="A3065" s="9">
        <v>41402</v>
      </c>
      <c r="B3065" s="10">
        <v>40610.583333333336</v>
      </c>
      <c r="C3065" s="17">
        <v>872.2833333333333</v>
      </c>
      <c r="D3065" s="8">
        <v>634.51666666666665</v>
      </c>
      <c r="E3065" s="7">
        <v>26.661546627734275</v>
      </c>
      <c r="F3065" s="7">
        <f t="shared" si="26"/>
        <v>305.23308389983197</v>
      </c>
      <c r="G3065" s="8">
        <v>40.518333333333324</v>
      </c>
      <c r="H3065" s="8">
        <v>9.9833333333333325</v>
      </c>
      <c r="I3065" s="8">
        <v>977.91833333333375</v>
      </c>
      <c r="J3065" s="8">
        <v>19.123333333333331</v>
      </c>
      <c r="K3065" s="8">
        <v>275.75</v>
      </c>
      <c r="L3065" s="8">
        <v>23.231666666666669</v>
      </c>
      <c r="M3065" s="7">
        <v>0.35001666666666675</v>
      </c>
      <c r="N3065" s="7">
        <v>0.36259999999999998</v>
      </c>
      <c r="O3065" s="8">
        <v>0.35559999999999981</v>
      </c>
      <c r="P3065" s="8">
        <v>0.36061666666666647</v>
      </c>
      <c r="Q3065" s="8">
        <v>0.36259999999999998</v>
      </c>
      <c r="R3065" s="8">
        <v>0</v>
      </c>
      <c r="S3065" s="8">
        <v>17678.983333333334</v>
      </c>
    </row>
    <row r="3066" spans="1:19" x14ac:dyDescent="0.25">
      <c r="A3066" s="9">
        <v>41402</v>
      </c>
      <c r="B3066" s="10">
        <v>40610.625</v>
      </c>
      <c r="C3066" s="17">
        <v>460.33333333333331</v>
      </c>
      <c r="D3066" s="8">
        <v>386.6</v>
      </c>
      <c r="E3066" s="7">
        <v>40.551738262017658</v>
      </c>
      <c r="F3066" s="7">
        <f t="shared" si="26"/>
        <v>166.58722979883845</v>
      </c>
      <c r="G3066" s="8">
        <v>40.286666666666662</v>
      </c>
      <c r="H3066" s="8">
        <v>10</v>
      </c>
      <c r="I3066" s="8">
        <v>977.6</v>
      </c>
      <c r="J3066" s="8">
        <v>18.840000000000011</v>
      </c>
      <c r="K3066" s="8">
        <v>283.2</v>
      </c>
      <c r="L3066" s="8">
        <v>22.641666666666666</v>
      </c>
      <c r="M3066" s="7">
        <v>0.36976666666666669</v>
      </c>
      <c r="N3066" s="7">
        <v>0.39269999999999983</v>
      </c>
      <c r="O3066" s="8">
        <v>0.37985000000000002</v>
      </c>
      <c r="P3066" s="8">
        <v>0.38859999999999978</v>
      </c>
      <c r="Q3066" s="8">
        <v>0.3928999999999998</v>
      </c>
      <c r="R3066" s="8">
        <v>0</v>
      </c>
      <c r="S3066" s="8">
        <v>11336.95</v>
      </c>
    </row>
    <row r="3067" spans="1:19" x14ac:dyDescent="0.25">
      <c r="A3067" s="9">
        <v>41402</v>
      </c>
      <c r="B3067" s="10">
        <v>40610.666666666664</v>
      </c>
      <c r="C3067" s="17">
        <v>395.26666666666665</v>
      </c>
      <c r="D3067" s="8">
        <v>225.25</v>
      </c>
      <c r="E3067" s="7">
        <v>54.426352618764113</v>
      </c>
      <c r="F3067" s="7">
        <f t="shared" si="26"/>
        <v>264.22771994467814</v>
      </c>
      <c r="G3067" s="8">
        <v>39.566666666666656</v>
      </c>
      <c r="H3067" s="8">
        <v>10.983333333333333</v>
      </c>
      <c r="I3067" s="8">
        <v>977.62833333333253</v>
      </c>
      <c r="J3067" s="8">
        <v>20.468333333333337</v>
      </c>
      <c r="K3067" s="8">
        <v>281.51666666666665</v>
      </c>
      <c r="L3067" s="8">
        <v>23.691666666666674</v>
      </c>
      <c r="M3067" s="7">
        <v>1.9099999999999999E-2</v>
      </c>
      <c r="N3067" s="7">
        <v>2.0483333333333333E-2</v>
      </c>
      <c r="O3067" s="8">
        <v>1.9683333333333334E-2</v>
      </c>
      <c r="P3067" s="8">
        <v>2.0199999999999999E-2</v>
      </c>
      <c r="Q3067" s="8">
        <v>2.0483333333333333E-2</v>
      </c>
      <c r="R3067" s="8">
        <v>0</v>
      </c>
      <c r="S3067" s="8">
        <v>8734.1333333333332</v>
      </c>
    </row>
    <row r="3068" spans="1:19" x14ac:dyDescent="0.25">
      <c r="A3068" s="9">
        <v>41402</v>
      </c>
      <c r="B3068" s="10">
        <v>40610.708333333336</v>
      </c>
      <c r="C3068" s="17">
        <v>180.2</v>
      </c>
      <c r="D3068" s="8">
        <v>69.983333333333334</v>
      </c>
      <c r="E3068" s="7">
        <v>68.185214403468436</v>
      </c>
      <c r="F3068" s="7">
        <f t="shared" si="26"/>
        <v>154.19367365346349</v>
      </c>
      <c r="G3068" s="8">
        <v>38.284999999999989</v>
      </c>
      <c r="H3068" s="8">
        <v>13.133333333333333</v>
      </c>
      <c r="I3068" s="8">
        <v>977.9233333333334</v>
      </c>
      <c r="J3068" s="8">
        <v>20.926666666666659</v>
      </c>
      <c r="K3068" s="8">
        <v>288</v>
      </c>
      <c r="L3068" s="8">
        <v>23.76499999999999</v>
      </c>
      <c r="M3068" s="7">
        <v>0</v>
      </c>
      <c r="N3068" s="7">
        <v>0</v>
      </c>
      <c r="O3068" s="8">
        <v>0</v>
      </c>
      <c r="P3068" s="8">
        <v>0</v>
      </c>
      <c r="Q3068" s="8">
        <v>0</v>
      </c>
      <c r="R3068" s="8">
        <v>0</v>
      </c>
      <c r="S3068" s="8">
        <v>8019.45</v>
      </c>
    </row>
    <row r="3069" spans="1:19" x14ac:dyDescent="0.25">
      <c r="A3069" s="9">
        <v>41402</v>
      </c>
      <c r="B3069" s="10">
        <v>40610.75</v>
      </c>
      <c r="C3069" s="17">
        <v>24.916666666666668</v>
      </c>
      <c r="D3069" s="8">
        <v>3.8333333333333335</v>
      </c>
      <c r="E3069" s="7">
        <v>81.736586007579319</v>
      </c>
      <c r="F3069" s="7">
        <f t="shared" si="26"/>
        <v>24.365723464571463</v>
      </c>
      <c r="G3069" s="8">
        <v>36.83</v>
      </c>
      <c r="H3069" s="8">
        <v>15.816666666666666</v>
      </c>
      <c r="I3069" s="8">
        <v>978.48</v>
      </c>
      <c r="J3069" s="8">
        <v>19.555000000000003</v>
      </c>
      <c r="K3069" s="8">
        <v>288.93333333333334</v>
      </c>
      <c r="L3069" s="8">
        <v>22.083333333333336</v>
      </c>
      <c r="M3069" s="7">
        <v>0</v>
      </c>
      <c r="N3069" s="7">
        <v>0</v>
      </c>
      <c r="O3069" s="8">
        <v>0</v>
      </c>
      <c r="P3069" s="8">
        <v>0</v>
      </c>
      <c r="Q3069" s="8">
        <v>0</v>
      </c>
      <c r="R3069" s="8">
        <v>0</v>
      </c>
      <c r="S3069" s="8">
        <v>9586.65</v>
      </c>
    </row>
    <row r="3070" spans="1:19" x14ac:dyDescent="0.25">
      <c r="A3070" s="9">
        <v>41402</v>
      </c>
      <c r="B3070" s="10">
        <v>40610.791666666664</v>
      </c>
      <c r="C3070" s="17">
        <v>0</v>
      </c>
      <c r="D3070" s="8">
        <v>0</v>
      </c>
      <c r="E3070" s="7">
        <v>94.954434073486851</v>
      </c>
      <c r="F3070" s="7">
        <f t="shared" si="26"/>
        <v>0</v>
      </c>
      <c r="G3070" s="8">
        <v>35.426666666666691</v>
      </c>
      <c r="H3070" s="8">
        <v>19.2</v>
      </c>
      <c r="I3070" s="8">
        <v>979.12333333333333</v>
      </c>
      <c r="J3070" s="8">
        <v>14.223333333333334</v>
      </c>
      <c r="K3070" s="8">
        <v>290.63333333333333</v>
      </c>
      <c r="L3070" s="8">
        <v>16.18333333333333</v>
      </c>
      <c r="M3070" s="7">
        <v>0</v>
      </c>
      <c r="N3070" s="7">
        <v>0</v>
      </c>
      <c r="O3070" s="8">
        <v>0</v>
      </c>
      <c r="P3070" s="8">
        <v>0</v>
      </c>
      <c r="Q3070" s="8">
        <v>0</v>
      </c>
      <c r="R3070" s="8">
        <v>0</v>
      </c>
      <c r="S3070" s="8">
        <v>9081.5</v>
      </c>
    </row>
    <row r="3071" spans="1:19" x14ac:dyDescent="0.25">
      <c r="A3071" s="9">
        <v>41402</v>
      </c>
      <c r="B3071" s="10">
        <v>40610.833333333336</v>
      </c>
      <c r="C3071" s="17">
        <v>0</v>
      </c>
      <c r="D3071" s="8">
        <v>0</v>
      </c>
      <c r="E3071" s="7">
        <v>0</v>
      </c>
      <c r="F3071" s="7">
        <f t="shared" si="26"/>
        <v>0</v>
      </c>
      <c r="G3071" s="8">
        <v>34.358333333333341</v>
      </c>
      <c r="H3071" s="8">
        <v>22.566666666666666</v>
      </c>
      <c r="I3071" s="8">
        <v>979.91166666666629</v>
      </c>
      <c r="J3071" s="8">
        <v>14.008333333333336</v>
      </c>
      <c r="K3071" s="8">
        <v>287.78333333333336</v>
      </c>
      <c r="L3071" s="8">
        <v>15.793333333333331</v>
      </c>
      <c r="M3071" s="7">
        <v>0</v>
      </c>
      <c r="N3071" s="7">
        <v>0</v>
      </c>
      <c r="O3071" s="8">
        <v>0</v>
      </c>
      <c r="P3071" s="8">
        <v>0</v>
      </c>
      <c r="Q3071" s="8">
        <v>0</v>
      </c>
      <c r="R3071" s="8">
        <v>0</v>
      </c>
      <c r="S3071" s="8">
        <v>7535.0166666666664</v>
      </c>
    </row>
    <row r="3072" spans="1:19" x14ac:dyDescent="0.25">
      <c r="A3072" s="9">
        <v>41402</v>
      </c>
      <c r="B3072" s="10">
        <v>40610.875</v>
      </c>
      <c r="C3072" s="17">
        <v>0</v>
      </c>
      <c r="D3072" s="8">
        <v>0</v>
      </c>
      <c r="E3072" s="7">
        <v>0</v>
      </c>
      <c r="F3072" s="7">
        <f t="shared" si="26"/>
        <v>0</v>
      </c>
      <c r="G3072" s="8">
        <v>33.080000000000005</v>
      </c>
      <c r="H3072" s="8">
        <v>26.7</v>
      </c>
      <c r="I3072" s="8">
        <v>980.32166666666785</v>
      </c>
      <c r="J3072" s="8">
        <v>8.9816666666666674</v>
      </c>
      <c r="K3072" s="8">
        <v>301.63333333333333</v>
      </c>
      <c r="L3072" s="8">
        <v>10.053333333333336</v>
      </c>
      <c r="M3072" s="7">
        <v>0</v>
      </c>
      <c r="N3072" s="7">
        <v>0</v>
      </c>
      <c r="O3072" s="8">
        <v>0</v>
      </c>
      <c r="P3072" s="8">
        <v>0</v>
      </c>
      <c r="Q3072" s="8">
        <v>0</v>
      </c>
      <c r="R3072" s="8">
        <v>0</v>
      </c>
      <c r="S3072" s="8">
        <v>4236.1833333333334</v>
      </c>
    </row>
    <row r="3073" spans="1:19" x14ac:dyDescent="0.25">
      <c r="A3073" s="9">
        <v>41402</v>
      </c>
      <c r="B3073" s="10">
        <v>40610.916666666664</v>
      </c>
      <c r="C3073" s="17">
        <v>0</v>
      </c>
      <c r="D3073" s="8">
        <v>0</v>
      </c>
      <c r="E3073" s="7">
        <v>0</v>
      </c>
      <c r="F3073" s="7">
        <f t="shared" si="26"/>
        <v>0</v>
      </c>
      <c r="G3073" s="8">
        <v>31.83499999999999</v>
      </c>
      <c r="H3073" s="8">
        <v>28.116666666666667</v>
      </c>
      <c r="I3073" s="8">
        <v>980.32000000000016</v>
      </c>
      <c r="J3073" s="8">
        <v>4.5516666666666676</v>
      </c>
      <c r="K3073" s="8">
        <v>308.33333333333331</v>
      </c>
      <c r="L3073" s="8">
        <v>4.9449999999999976</v>
      </c>
      <c r="M3073" s="7">
        <v>0</v>
      </c>
      <c r="N3073" s="7">
        <v>0</v>
      </c>
      <c r="O3073" s="8">
        <v>0</v>
      </c>
      <c r="P3073" s="8">
        <v>0</v>
      </c>
      <c r="Q3073" s="8">
        <v>0</v>
      </c>
      <c r="R3073" s="8">
        <v>0</v>
      </c>
      <c r="S3073" s="8">
        <v>4646.7333333333336</v>
      </c>
    </row>
    <row r="3074" spans="1:19" x14ac:dyDescent="0.25">
      <c r="A3074" s="9">
        <v>41402</v>
      </c>
      <c r="B3074" s="10">
        <v>40610.958333333336</v>
      </c>
      <c r="C3074" s="17">
        <v>0</v>
      </c>
      <c r="D3074" s="8">
        <v>0</v>
      </c>
      <c r="E3074" s="7">
        <v>0</v>
      </c>
      <c r="F3074" s="7">
        <f t="shared" si="26"/>
        <v>0</v>
      </c>
      <c r="G3074" s="8">
        <v>31.066666666666659</v>
      </c>
      <c r="H3074" s="8">
        <v>29</v>
      </c>
      <c r="I3074" s="8">
        <v>980.07999999999947</v>
      </c>
      <c r="J3074" s="8">
        <v>2.9616666666666664</v>
      </c>
      <c r="K3074" s="8">
        <v>278.73333333333335</v>
      </c>
      <c r="L3074" s="8">
        <v>3.32</v>
      </c>
      <c r="M3074" s="7">
        <v>0</v>
      </c>
      <c r="N3074" s="7">
        <v>0</v>
      </c>
      <c r="O3074" s="8">
        <v>0</v>
      </c>
      <c r="P3074" s="8">
        <v>0</v>
      </c>
      <c r="Q3074" s="8">
        <v>0</v>
      </c>
      <c r="R3074" s="8">
        <v>0</v>
      </c>
      <c r="S3074" s="8">
        <v>5130.2666666666664</v>
      </c>
    </row>
    <row r="3075" spans="1:19" x14ac:dyDescent="0.25">
      <c r="A3075" s="9">
        <v>41403</v>
      </c>
      <c r="B3075" s="10">
        <v>40611</v>
      </c>
      <c r="C3075" s="17">
        <v>0</v>
      </c>
      <c r="D3075" s="8">
        <v>0</v>
      </c>
      <c r="E3075" s="7">
        <v>0</v>
      </c>
      <c r="F3075" s="7">
        <f t="shared" si="26"/>
        <v>0</v>
      </c>
      <c r="G3075" s="8">
        <v>30.601666666666649</v>
      </c>
      <c r="H3075" s="8">
        <v>24.833333333333332</v>
      </c>
      <c r="I3075" s="8">
        <v>980.01500000000021</v>
      </c>
      <c r="J3075" s="8">
        <v>5.8650000000000011</v>
      </c>
      <c r="K3075" s="8">
        <v>46.883333333333333</v>
      </c>
      <c r="L3075" s="8">
        <v>6.8233333333333324</v>
      </c>
      <c r="M3075" s="7">
        <v>0</v>
      </c>
      <c r="N3075" s="7">
        <v>0</v>
      </c>
      <c r="O3075" s="8">
        <v>0</v>
      </c>
      <c r="P3075" s="8">
        <v>0</v>
      </c>
      <c r="Q3075" s="8">
        <v>0</v>
      </c>
      <c r="R3075" s="8">
        <v>0</v>
      </c>
      <c r="S3075" s="8">
        <v>14453.033333333333</v>
      </c>
    </row>
    <row r="3076" spans="1:19" x14ac:dyDescent="0.25">
      <c r="A3076" s="9">
        <v>41403</v>
      </c>
      <c r="B3076" s="10">
        <v>40611.041666666664</v>
      </c>
      <c r="C3076" s="17">
        <v>0</v>
      </c>
      <c r="D3076" s="8">
        <v>0</v>
      </c>
      <c r="E3076" s="7">
        <v>0</v>
      </c>
      <c r="F3076" s="7">
        <f t="shared" ref="F3076:F3139" si="27">C3076-(D3076*COS(RADIANS(E3076)))</f>
        <v>0</v>
      </c>
      <c r="G3076" s="8">
        <v>30.291666666666675</v>
      </c>
      <c r="H3076" s="8">
        <v>26.016666666666666</v>
      </c>
      <c r="I3076" s="8">
        <v>979.59499999999969</v>
      </c>
      <c r="J3076" s="8">
        <v>6.9533333333333331</v>
      </c>
      <c r="K3076" s="8">
        <v>35.700000000000003</v>
      </c>
      <c r="L3076" s="8">
        <v>7.6583333333333341</v>
      </c>
      <c r="M3076" s="7">
        <v>0</v>
      </c>
      <c r="N3076" s="7">
        <v>0</v>
      </c>
      <c r="O3076" s="8">
        <v>0</v>
      </c>
      <c r="P3076" s="8">
        <v>0</v>
      </c>
      <c r="Q3076" s="8">
        <v>0</v>
      </c>
      <c r="R3076" s="8">
        <v>0</v>
      </c>
      <c r="S3076" s="8">
        <v>11069.4</v>
      </c>
    </row>
    <row r="3077" spans="1:19" x14ac:dyDescent="0.25">
      <c r="A3077" s="9">
        <v>41403</v>
      </c>
      <c r="B3077" s="10">
        <v>40611.083333333336</v>
      </c>
      <c r="C3077" s="17">
        <v>0</v>
      </c>
      <c r="D3077" s="8">
        <v>0</v>
      </c>
      <c r="E3077" s="7">
        <v>0</v>
      </c>
      <c r="F3077" s="7">
        <f t="shared" si="27"/>
        <v>0</v>
      </c>
      <c r="G3077" s="8">
        <v>29.321666666666658</v>
      </c>
      <c r="H3077" s="8">
        <v>28.783333333333335</v>
      </c>
      <c r="I3077" s="8">
        <v>979.46333333333382</v>
      </c>
      <c r="J3077" s="8">
        <v>7.5333333333333332</v>
      </c>
      <c r="K3077" s="8">
        <v>51.8</v>
      </c>
      <c r="L3077" s="8">
        <v>8.3183333333333316</v>
      </c>
      <c r="M3077" s="7">
        <v>0</v>
      </c>
      <c r="N3077" s="7">
        <v>0</v>
      </c>
      <c r="O3077" s="8">
        <v>0</v>
      </c>
      <c r="P3077" s="8">
        <v>0</v>
      </c>
      <c r="Q3077" s="8">
        <v>0</v>
      </c>
      <c r="R3077" s="8">
        <v>0</v>
      </c>
      <c r="S3077" s="8">
        <v>11529.15</v>
      </c>
    </row>
    <row r="3078" spans="1:19" x14ac:dyDescent="0.25">
      <c r="A3078" s="9">
        <v>41403</v>
      </c>
      <c r="B3078" s="10">
        <v>40611.125</v>
      </c>
      <c r="C3078" s="17">
        <v>0</v>
      </c>
      <c r="D3078" s="8">
        <v>0</v>
      </c>
      <c r="E3078" s="7">
        <v>0</v>
      </c>
      <c r="F3078" s="7">
        <f t="shared" si="27"/>
        <v>0</v>
      </c>
      <c r="G3078" s="8">
        <v>27.69666666666669</v>
      </c>
      <c r="H3078" s="8">
        <v>45.283333333333331</v>
      </c>
      <c r="I3078" s="8">
        <v>979.45000000000016</v>
      </c>
      <c r="J3078" s="8">
        <v>6.491666666666668</v>
      </c>
      <c r="K3078" s="8">
        <v>67.599999999999994</v>
      </c>
      <c r="L3078" s="8">
        <v>7.1500000000000012</v>
      </c>
      <c r="M3078" s="7">
        <v>0</v>
      </c>
      <c r="N3078" s="7">
        <v>0</v>
      </c>
      <c r="O3078" s="8">
        <v>0</v>
      </c>
      <c r="P3078" s="8">
        <v>0</v>
      </c>
      <c r="Q3078" s="8">
        <v>0</v>
      </c>
      <c r="R3078" s="8">
        <v>0</v>
      </c>
      <c r="S3078" s="8">
        <v>15983.633333333333</v>
      </c>
    </row>
    <row r="3079" spans="1:19" x14ac:dyDescent="0.25">
      <c r="A3079" s="9">
        <v>41403</v>
      </c>
      <c r="B3079" s="10">
        <v>40611.166666666664</v>
      </c>
      <c r="C3079" s="17">
        <v>0</v>
      </c>
      <c r="D3079" s="8">
        <v>0</v>
      </c>
      <c r="E3079" s="7">
        <v>0</v>
      </c>
      <c r="F3079" s="7">
        <f t="shared" si="27"/>
        <v>0</v>
      </c>
      <c r="G3079" s="8">
        <v>27.2</v>
      </c>
      <c r="H3079" s="8">
        <v>54.25</v>
      </c>
      <c r="I3079" s="8">
        <v>979.89833333333297</v>
      </c>
      <c r="J3079" s="8">
        <v>5.871666666666667</v>
      </c>
      <c r="K3079" s="8">
        <v>50.31666666666667</v>
      </c>
      <c r="L3079" s="8">
        <v>6.5733333333333315</v>
      </c>
      <c r="M3079" s="7">
        <v>0</v>
      </c>
      <c r="N3079" s="7">
        <v>0</v>
      </c>
      <c r="O3079" s="8">
        <v>0</v>
      </c>
      <c r="P3079" s="8">
        <v>0</v>
      </c>
      <c r="Q3079" s="8">
        <v>0</v>
      </c>
      <c r="R3079" s="8">
        <v>0</v>
      </c>
      <c r="S3079" s="8">
        <v>16549.983333333334</v>
      </c>
    </row>
    <row r="3080" spans="1:19" x14ac:dyDescent="0.25">
      <c r="A3080" s="9">
        <v>41403</v>
      </c>
      <c r="B3080" s="10">
        <v>40611.208333333336</v>
      </c>
      <c r="C3080" s="17">
        <v>1.5666666666666667</v>
      </c>
      <c r="D3080" s="8">
        <v>0</v>
      </c>
      <c r="E3080" s="7">
        <v>0</v>
      </c>
      <c r="F3080" s="7">
        <f t="shared" si="27"/>
        <v>1.5666666666666667</v>
      </c>
      <c r="G3080" s="8">
        <v>26.398333333333305</v>
      </c>
      <c r="H3080" s="8">
        <v>51.1</v>
      </c>
      <c r="I3080" s="8">
        <v>980.36500000000035</v>
      </c>
      <c r="J3080" s="8">
        <v>3.5916666666666663</v>
      </c>
      <c r="K3080" s="8">
        <v>49.666666666666664</v>
      </c>
      <c r="L3080" s="8">
        <v>3.8433333333333328</v>
      </c>
      <c r="M3080" s="7">
        <v>0</v>
      </c>
      <c r="N3080" s="7">
        <v>0</v>
      </c>
      <c r="O3080" s="8">
        <v>0</v>
      </c>
      <c r="P3080" s="8">
        <v>0</v>
      </c>
      <c r="Q3080" s="8">
        <v>0</v>
      </c>
      <c r="R3080" s="8">
        <v>0</v>
      </c>
      <c r="S3080" s="8">
        <v>17273.116666666665</v>
      </c>
    </row>
    <row r="3081" spans="1:19" x14ac:dyDescent="0.25">
      <c r="A3081" s="9">
        <v>41403</v>
      </c>
      <c r="B3081" s="10">
        <v>40611.25</v>
      </c>
      <c r="C3081" s="17">
        <v>82.65</v>
      </c>
      <c r="D3081" s="8">
        <v>55</v>
      </c>
      <c r="E3081" s="7">
        <v>73.34745970313422</v>
      </c>
      <c r="F3081" s="7">
        <f t="shared" si="27"/>
        <v>66.888813345176189</v>
      </c>
      <c r="G3081" s="8">
        <v>26.73833333333333</v>
      </c>
      <c r="H3081" s="8">
        <v>50.3</v>
      </c>
      <c r="I3081" s="8">
        <v>980.80333333333363</v>
      </c>
      <c r="J3081" s="8">
        <v>3.7849999999999993</v>
      </c>
      <c r="K3081" s="8">
        <v>48.616666666666667</v>
      </c>
      <c r="L3081" s="8">
        <v>4.12</v>
      </c>
      <c r="M3081" s="7">
        <v>0</v>
      </c>
      <c r="N3081" s="7">
        <v>0</v>
      </c>
      <c r="O3081" s="8">
        <v>0</v>
      </c>
      <c r="P3081" s="8">
        <v>0</v>
      </c>
      <c r="Q3081" s="8">
        <v>0</v>
      </c>
      <c r="R3081" s="8">
        <v>0</v>
      </c>
      <c r="S3081" s="8">
        <v>16172.333333333334</v>
      </c>
    </row>
    <row r="3082" spans="1:19" x14ac:dyDescent="0.25">
      <c r="A3082" s="9">
        <v>41403</v>
      </c>
      <c r="B3082" s="10">
        <v>40611.291666666664</v>
      </c>
      <c r="C3082" s="17">
        <v>289.66666666666669</v>
      </c>
      <c r="D3082" s="8">
        <v>282.58333333333331</v>
      </c>
      <c r="E3082" s="7">
        <v>59.656593174985865</v>
      </c>
      <c r="F3082" s="7">
        <f t="shared" si="27"/>
        <v>146.91077169876448</v>
      </c>
      <c r="G3082" s="8">
        <v>28.450000000000003</v>
      </c>
      <c r="H3082" s="8">
        <v>58.333333333333336</v>
      </c>
      <c r="I3082" s="8">
        <v>981.1966666666674</v>
      </c>
      <c r="J3082" s="8">
        <v>3.8333333333333335</v>
      </c>
      <c r="K3082" s="8">
        <v>46.233333333333334</v>
      </c>
      <c r="L3082" s="8">
        <v>4.5699999999999985</v>
      </c>
      <c r="M3082" s="7">
        <v>0</v>
      </c>
      <c r="N3082" s="7">
        <v>0</v>
      </c>
      <c r="O3082" s="8">
        <v>0</v>
      </c>
      <c r="P3082" s="8">
        <v>0</v>
      </c>
      <c r="Q3082" s="8">
        <v>0</v>
      </c>
      <c r="R3082" s="8">
        <v>0</v>
      </c>
      <c r="S3082" s="8">
        <v>17322.866666666665</v>
      </c>
    </row>
    <row r="3083" spans="1:19" x14ac:dyDescent="0.25">
      <c r="A3083" s="9">
        <v>41403</v>
      </c>
      <c r="B3083" s="10">
        <v>40611.333333333336</v>
      </c>
      <c r="C3083" s="17">
        <v>520.68333333333328</v>
      </c>
      <c r="D3083" s="8">
        <v>442.91666666666669</v>
      </c>
      <c r="E3083" s="7">
        <v>45.815561832193346</v>
      </c>
      <c r="F3083" s="7">
        <f t="shared" si="27"/>
        <v>211.98354450118205</v>
      </c>
      <c r="G3083" s="8">
        <v>31.588333333333335</v>
      </c>
      <c r="H3083" s="8">
        <v>45.333333333333336</v>
      </c>
      <c r="I3083" s="8">
        <v>981.53666666666561</v>
      </c>
      <c r="J3083" s="8">
        <v>1.4833333333333334</v>
      </c>
      <c r="K3083" s="8">
        <v>119.58333333333333</v>
      </c>
      <c r="L3083" s="8">
        <v>2.2683333333333331</v>
      </c>
      <c r="M3083" s="7">
        <v>0</v>
      </c>
      <c r="N3083" s="7">
        <v>0</v>
      </c>
      <c r="O3083" s="8">
        <v>0</v>
      </c>
      <c r="P3083" s="8">
        <v>0</v>
      </c>
      <c r="Q3083" s="8">
        <v>0</v>
      </c>
      <c r="R3083" s="8">
        <v>0</v>
      </c>
      <c r="S3083" s="8">
        <v>16450.766666666666</v>
      </c>
    </row>
    <row r="3084" spans="1:19" x14ac:dyDescent="0.25">
      <c r="A3084" s="9">
        <v>41403</v>
      </c>
      <c r="B3084" s="10">
        <v>40611.375</v>
      </c>
      <c r="C3084" s="17">
        <v>722.66666666666663</v>
      </c>
      <c r="D3084" s="8">
        <v>499.2</v>
      </c>
      <c r="E3084" s="7">
        <v>31.910888922752065</v>
      </c>
      <c r="F3084" s="7">
        <f t="shared" si="27"/>
        <v>298.91014171918897</v>
      </c>
      <c r="G3084" s="8">
        <v>34.068333333333335</v>
      </c>
      <c r="H3084" s="8">
        <v>29.283333333333335</v>
      </c>
      <c r="I3084" s="8">
        <v>981.78500000000008</v>
      </c>
      <c r="J3084" s="8">
        <v>4.0316666666666672</v>
      </c>
      <c r="K3084" s="8">
        <v>277.33333333333331</v>
      </c>
      <c r="L3084" s="8">
        <v>5.8299999999999992</v>
      </c>
      <c r="M3084" s="7">
        <v>0</v>
      </c>
      <c r="N3084" s="7">
        <v>0</v>
      </c>
      <c r="O3084" s="8">
        <v>0</v>
      </c>
      <c r="P3084" s="8">
        <v>0</v>
      </c>
      <c r="Q3084" s="8">
        <v>0</v>
      </c>
      <c r="R3084" s="8">
        <v>0</v>
      </c>
      <c r="S3084" s="8">
        <v>14461.216666666667</v>
      </c>
    </row>
    <row r="3085" spans="1:19" x14ac:dyDescent="0.25">
      <c r="A3085" s="9">
        <v>41403</v>
      </c>
      <c r="B3085" s="10">
        <v>40611.416666666664</v>
      </c>
      <c r="C3085" s="17">
        <v>884.08333333333337</v>
      </c>
      <c r="D3085" s="8">
        <v>542.08333333333337</v>
      </c>
      <c r="E3085" s="7">
        <v>18.095155468203014</v>
      </c>
      <c r="F3085" s="7">
        <f t="shared" si="27"/>
        <v>368.81035920014392</v>
      </c>
      <c r="G3085" s="8">
        <v>35.788333333333334</v>
      </c>
      <c r="H3085" s="8">
        <v>23.35</v>
      </c>
      <c r="I3085" s="8">
        <v>981.49500000000069</v>
      </c>
      <c r="J3085" s="8">
        <v>7.671666666666666</v>
      </c>
      <c r="K3085" s="8">
        <v>296.51666666666665</v>
      </c>
      <c r="L3085" s="8">
        <v>10.653333333333334</v>
      </c>
      <c r="M3085" s="7">
        <v>0</v>
      </c>
      <c r="N3085" s="7">
        <v>0</v>
      </c>
      <c r="O3085" s="8">
        <v>0</v>
      </c>
      <c r="P3085" s="8">
        <v>0</v>
      </c>
      <c r="Q3085" s="8">
        <v>0</v>
      </c>
      <c r="R3085" s="8">
        <v>0</v>
      </c>
      <c r="S3085" s="8">
        <v>12848.783333333333</v>
      </c>
    </row>
    <row r="3086" spans="1:19" x14ac:dyDescent="0.25">
      <c r="A3086" s="9">
        <v>41403</v>
      </c>
      <c r="B3086" s="10">
        <v>40611.458333333336</v>
      </c>
      <c r="C3086" s="17">
        <v>979.98333333333335</v>
      </c>
      <c r="D3086" s="8">
        <v>555.23333333333335</v>
      </c>
      <c r="E3086" s="7">
        <v>5.6947021660866515</v>
      </c>
      <c r="F3086" s="7">
        <f t="shared" si="27"/>
        <v>427.49021571204491</v>
      </c>
      <c r="G3086" s="8">
        <v>37.101666666666674</v>
      </c>
      <c r="H3086" s="8">
        <v>19.666666666666668</v>
      </c>
      <c r="I3086" s="8">
        <v>980.90000000000043</v>
      </c>
      <c r="J3086" s="8">
        <v>9.625</v>
      </c>
      <c r="K3086" s="8">
        <v>278.89999999999998</v>
      </c>
      <c r="L3086" s="8">
        <v>12.631666666666671</v>
      </c>
      <c r="M3086" s="7">
        <v>0</v>
      </c>
      <c r="N3086" s="7">
        <v>0</v>
      </c>
      <c r="O3086" s="8">
        <v>0</v>
      </c>
      <c r="P3086" s="8">
        <v>0</v>
      </c>
      <c r="Q3086" s="8">
        <v>0</v>
      </c>
      <c r="R3086" s="8">
        <v>0</v>
      </c>
      <c r="S3086" s="8">
        <v>13147.866666666667</v>
      </c>
    </row>
    <row r="3087" spans="1:19" x14ac:dyDescent="0.25">
      <c r="A3087" s="9">
        <v>41403</v>
      </c>
      <c r="B3087" s="10">
        <v>40611.5</v>
      </c>
      <c r="C3087" s="17">
        <v>1007.0862068965517</v>
      </c>
      <c r="D3087" s="8">
        <v>557.18333333333328</v>
      </c>
      <c r="E3087" s="7">
        <v>11.645001887799149</v>
      </c>
      <c r="F3087" s="7">
        <f t="shared" si="27"/>
        <v>461.37136997306447</v>
      </c>
      <c r="G3087" s="8">
        <v>37.814999999999991</v>
      </c>
      <c r="H3087" s="8">
        <v>17.899999999999999</v>
      </c>
      <c r="I3087" s="8">
        <v>980.17666666666685</v>
      </c>
      <c r="J3087" s="8">
        <v>10.321666666666665</v>
      </c>
      <c r="K3087" s="8">
        <v>291.61666666666667</v>
      </c>
      <c r="L3087" s="8">
        <v>13.520000000000001</v>
      </c>
      <c r="M3087" s="7">
        <v>0</v>
      </c>
      <c r="N3087" s="7">
        <v>0</v>
      </c>
      <c r="O3087" s="8">
        <v>0</v>
      </c>
      <c r="P3087" s="8">
        <v>0</v>
      </c>
      <c r="Q3087" s="8">
        <v>0</v>
      </c>
      <c r="R3087" s="8">
        <v>0</v>
      </c>
      <c r="S3087" s="8">
        <v>12383.083333333334</v>
      </c>
    </row>
    <row r="3088" spans="1:19" x14ac:dyDescent="0.25">
      <c r="A3088" s="9">
        <v>41403</v>
      </c>
      <c r="B3088" s="10">
        <v>40611.541666666664</v>
      </c>
      <c r="C3088" s="17">
        <v>922.2166666666667</v>
      </c>
      <c r="D3088" s="8">
        <v>525.58333333333337</v>
      </c>
      <c r="E3088" s="7">
        <v>12.954402328975645</v>
      </c>
      <c r="F3088" s="7">
        <f t="shared" si="27"/>
        <v>410.01007095997136</v>
      </c>
      <c r="G3088" s="8">
        <v>38.80833333333333</v>
      </c>
      <c r="H3088" s="8">
        <v>15.9</v>
      </c>
      <c r="I3088" s="8">
        <v>979.24166666666667</v>
      </c>
      <c r="J3088" s="8">
        <v>14.973333333333333</v>
      </c>
      <c r="K3088" s="8">
        <v>290.41666666666669</v>
      </c>
      <c r="L3088" s="8">
        <v>18.608333333333331</v>
      </c>
      <c r="M3088" s="7">
        <v>0</v>
      </c>
      <c r="N3088" s="7">
        <v>0</v>
      </c>
      <c r="O3088" s="8">
        <v>0</v>
      </c>
      <c r="P3088" s="8">
        <v>0</v>
      </c>
      <c r="Q3088" s="8">
        <v>0</v>
      </c>
      <c r="R3088" s="8">
        <v>0</v>
      </c>
      <c r="S3088" s="8">
        <v>12606.783333333333</v>
      </c>
    </row>
    <row r="3089" spans="1:19" x14ac:dyDescent="0.25">
      <c r="A3089" s="9">
        <v>41403</v>
      </c>
      <c r="B3089" s="10">
        <v>40611.583333333336</v>
      </c>
      <c r="C3089" s="17">
        <v>827.16666666666663</v>
      </c>
      <c r="D3089" s="8">
        <v>459.81666666666666</v>
      </c>
      <c r="E3089" s="7">
        <v>26.604862664226367</v>
      </c>
      <c r="F3089" s="7">
        <f t="shared" si="27"/>
        <v>416.03712101273237</v>
      </c>
      <c r="G3089" s="8">
        <v>38.888333333333321</v>
      </c>
      <c r="H3089" s="8">
        <v>15.916666666666666</v>
      </c>
      <c r="I3089" s="8">
        <v>978.49166666666713</v>
      </c>
      <c r="J3089" s="8">
        <v>14.014999999999997</v>
      </c>
      <c r="K3089" s="8">
        <v>279.31666666666666</v>
      </c>
      <c r="L3089" s="8">
        <v>17.411666666666669</v>
      </c>
      <c r="M3089" s="7">
        <v>0</v>
      </c>
      <c r="N3089" s="7">
        <v>0</v>
      </c>
      <c r="O3089" s="8">
        <v>0</v>
      </c>
      <c r="P3089" s="8">
        <v>0</v>
      </c>
      <c r="Q3089" s="8">
        <v>0</v>
      </c>
      <c r="R3089" s="8">
        <v>0</v>
      </c>
      <c r="S3089" s="8">
        <v>11605.916666666666</v>
      </c>
    </row>
    <row r="3090" spans="1:19" x14ac:dyDescent="0.25">
      <c r="A3090" s="9">
        <v>41403</v>
      </c>
      <c r="B3090" s="10">
        <v>40611.625</v>
      </c>
      <c r="C3090" s="17">
        <v>449.7</v>
      </c>
      <c r="D3090" s="8">
        <v>318.73333333333335</v>
      </c>
      <c r="E3090" s="7">
        <v>40.498960401622618</v>
      </c>
      <c r="F3090" s="7">
        <f t="shared" si="27"/>
        <v>207.3295160303775</v>
      </c>
      <c r="G3090" s="8">
        <v>39.035000000000004</v>
      </c>
      <c r="H3090" s="8">
        <v>15.55</v>
      </c>
      <c r="I3090" s="8">
        <v>977.93666666666627</v>
      </c>
      <c r="J3090" s="8">
        <v>15.308333333333332</v>
      </c>
      <c r="K3090" s="8">
        <v>281.53333333333336</v>
      </c>
      <c r="L3090" s="8">
        <v>18.829999999999995</v>
      </c>
      <c r="M3090" s="7">
        <v>0</v>
      </c>
      <c r="N3090" s="7">
        <v>0</v>
      </c>
      <c r="O3090" s="8">
        <v>0</v>
      </c>
      <c r="P3090" s="8">
        <v>0</v>
      </c>
      <c r="Q3090" s="8">
        <v>0</v>
      </c>
      <c r="R3090" s="8">
        <v>0</v>
      </c>
      <c r="S3090" s="8">
        <v>12093.9</v>
      </c>
    </row>
    <row r="3091" spans="1:19" x14ac:dyDescent="0.25">
      <c r="A3091" s="9">
        <v>41403</v>
      </c>
      <c r="B3091" s="10">
        <v>40611.666666666664</v>
      </c>
      <c r="C3091" s="17">
        <v>365</v>
      </c>
      <c r="D3091" s="8">
        <v>183.65</v>
      </c>
      <c r="E3091" s="7">
        <v>54.368083185673385</v>
      </c>
      <c r="F3091" s="7">
        <f t="shared" si="27"/>
        <v>258.00995057672031</v>
      </c>
      <c r="G3091" s="8">
        <v>38.639999999999993</v>
      </c>
      <c r="H3091" s="8">
        <v>15.783333333333333</v>
      </c>
      <c r="I3091" s="8">
        <v>977.59666666666601</v>
      </c>
      <c r="J3091" s="8">
        <v>15.813333333333333</v>
      </c>
      <c r="K3091" s="8">
        <v>285.21666666666664</v>
      </c>
      <c r="L3091" s="8">
        <v>19.178333333333331</v>
      </c>
      <c r="M3091" s="7">
        <v>0</v>
      </c>
      <c r="N3091" s="7">
        <v>0</v>
      </c>
      <c r="O3091" s="8">
        <v>0</v>
      </c>
      <c r="P3091" s="8">
        <v>0</v>
      </c>
      <c r="Q3091" s="8">
        <v>0</v>
      </c>
      <c r="R3091" s="8">
        <v>0</v>
      </c>
      <c r="S3091" s="8">
        <v>11627.85</v>
      </c>
    </row>
    <row r="3092" spans="1:19" x14ac:dyDescent="0.25">
      <c r="A3092" s="9">
        <v>41403</v>
      </c>
      <c r="B3092" s="10">
        <v>40611.708333333336</v>
      </c>
      <c r="C3092" s="17">
        <v>190.2</v>
      </c>
      <c r="D3092" s="8">
        <v>79.033333333333331</v>
      </c>
      <c r="E3092" s="7">
        <v>68.116528281196281</v>
      </c>
      <c r="F3092" s="7">
        <f t="shared" si="27"/>
        <v>160.74268719405956</v>
      </c>
      <c r="G3092" s="8">
        <v>38.268333333333324</v>
      </c>
      <c r="H3092" s="8">
        <v>15.4</v>
      </c>
      <c r="I3092" s="8">
        <v>977.41333333333398</v>
      </c>
      <c r="J3092" s="8">
        <v>18.776666666666674</v>
      </c>
      <c r="K3092" s="8">
        <v>282.75</v>
      </c>
      <c r="L3092" s="8">
        <v>21.675000000000001</v>
      </c>
      <c r="M3092" s="7">
        <v>0</v>
      </c>
      <c r="N3092" s="7">
        <v>0</v>
      </c>
      <c r="O3092" s="8">
        <v>0</v>
      </c>
      <c r="P3092" s="8">
        <v>0</v>
      </c>
      <c r="Q3092" s="8">
        <v>0</v>
      </c>
      <c r="R3092" s="8">
        <v>0</v>
      </c>
      <c r="S3092" s="8">
        <v>11458.816666666668</v>
      </c>
    </row>
    <row r="3093" spans="1:19" x14ac:dyDescent="0.25">
      <c r="A3093" s="9">
        <v>41403</v>
      </c>
      <c r="B3093" s="10">
        <v>40611.75</v>
      </c>
      <c r="C3093" s="17">
        <v>32.233333333333334</v>
      </c>
      <c r="D3093" s="8">
        <v>5.3833333333333337</v>
      </c>
      <c r="E3093" s="7">
        <v>81.653427742752044</v>
      </c>
      <c r="F3093" s="7">
        <f t="shared" si="27"/>
        <v>31.451886090185521</v>
      </c>
      <c r="G3093" s="8">
        <v>37.353333333333353</v>
      </c>
      <c r="H3093" s="8">
        <v>15.616666666666667</v>
      </c>
      <c r="I3093" s="8">
        <v>977.71000000000083</v>
      </c>
      <c r="J3093" s="8">
        <v>16.639999999999997</v>
      </c>
      <c r="K3093" s="8">
        <v>281.58333333333331</v>
      </c>
      <c r="L3093" s="8">
        <v>18.896666666666668</v>
      </c>
      <c r="M3093" s="7">
        <v>0</v>
      </c>
      <c r="N3093" s="7">
        <v>0</v>
      </c>
      <c r="O3093" s="8">
        <v>0</v>
      </c>
      <c r="P3093" s="8">
        <v>0</v>
      </c>
      <c r="Q3093" s="8">
        <v>0</v>
      </c>
      <c r="R3093" s="8">
        <v>0</v>
      </c>
      <c r="S3093" s="8">
        <v>12466.316666666668</v>
      </c>
    </row>
    <row r="3094" spans="1:19" x14ac:dyDescent="0.25">
      <c r="A3094" s="9">
        <v>41403</v>
      </c>
      <c r="B3094" s="10">
        <v>40611.791666666664</v>
      </c>
      <c r="C3094" s="17">
        <v>0</v>
      </c>
      <c r="D3094" s="8">
        <v>0</v>
      </c>
      <c r="E3094" s="7">
        <v>94.852361760106319</v>
      </c>
      <c r="F3094" s="7">
        <f t="shared" si="27"/>
        <v>0</v>
      </c>
      <c r="G3094" s="8">
        <v>36.116666666666674</v>
      </c>
      <c r="H3094" s="8">
        <v>17.100000000000001</v>
      </c>
      <c r="I3094" s="8">
        <v>978.15666666666652</v>
      </c>
      <c r="J3094" s="8">
        <v>13.196666666666667</v>
      </c>
      <c r="K3094" s="8">
        <v>283.45</v>
      </c>
      <c r="L3094" s="8">
        <v>14.815</v>
      </c>
      <c r="M3094" s="7">
        <v>0</v>
      </c>
      <c r="N3094" s="7">
        <v>0</v>
      </c>
      <c r="O3094" s="8">
        <v>0</v>
      </c>
      <c r="P3094" s="8">
        <v>0</v>
      </c>
      <c r="Q3094" s="8">
        <v>0</v>
      </c>
      <c r="R3094" s="8">
        <v>0</v>
      </c>
      <c r="S3094" s="8">
        <v>12159.766666666666</v>
      </c>
    </row>
    <row r="3095" spans="1:19" x14ac:dyDescent="0.25">
      <c r="A3095" s="9">
        <v>41403</v>
      </c>
      <c r="B3095" s="10">
        <v>40611.833333333336</v>
      </c>
      <c r="C3095" s="17">
        <v>0</v>
      </c>
      <c r="D3095" s="8">
        <v>0</v>
      </c>
      <c r="E3095" s="7">
        <v>0</v>
      </c>
      <c r="F3095" s="7">
        <f t="shared" si="27"/>
        <v>0</v>
      </c>
      <c r="G3095" s="8">
        <v>34.778333333333336</v>
      </c>
      <c r="H3095" s="8">
        <v>18.283333333333335</v>
      </c>
      <c r="I3095" s="8">
        <v>978.97333333333313</v>
      </c>
      <c r="J3095" s="8">
        <v>9.2466666666666661</v>
      </c>
      <c r="K3095" s="8">
        <v>281.75</v>
      </c>
      <c r="L3095" s="8">
        <v>10.290000000000001</v>
      </c>
      <c r="M3095" s="7">
        <v>0</v>
      </c>
      <c r="N3095" s="7">
        <v>0</v>
      </c>
      <c r="O3095" s="8">
        <v>0</v>
      </c>
      <c r="P3095" s="8">
        <v>0</v>
      </c>
      <c r="Q3095" s="8">
        <v>0</v>
      </c>
      <c r="R3095" s="8">
        <v>0</v>
      </c>
      <c r="S3095" s="8">
        <v>10967</v>
      </c>
    </row>
    <row r="3096" spans="1:19" x14ac:dyDescent="0.25">
      <c r="A3096" s="9">
        <v>41403</v>
      </c>
      <c r="B3096" s="10">
        <v>40611.875</v>
      </c>
      <c r="C3096" s="17">
        <v>0</v>
      </c>
      <c r="D3096" s="8">
        <v>0</v>
      </c>
      <c r="E3096" s="7">
        <v>0</v>
      </c>
      <c r="F3096" s="7">
        <f t="shared" si="27"/>
        <v>0</v>
      </c>
      <c r="G3096" s="8">
        <v>33.408333333333331</v>
      </c>
      <c r="H3096" s="8">
        <v>20.033333333333335</v>
      </c>
      <c r="I3096" s="8">
        <v>979.44833333333361</v>
      </c>
      <c r="J3096" s="8">
        <v>7.1383333333333319</v>
      </c>
      <c r="K3096" s="8">
        <v>263.5</v>
      </c>
      <c r="L3096" s="8">
        <v>7.953333333333334</v>
      </c>
      <c r="M3096" s="7">
        <v>0</v>
      </c>
      <c r="N3096" s="7">
        <v>0</v>
      </c>
      <c r="O3096" s="8">
        <v>0</v>
      </c>
      <c r="P3096" s="8">
        <v>0</v>
      </c>
      <c r="Q3096" s="8">
        <v>0</v>
      </c>
      <c r="R3096" s="8">
        <v>0</v>
      </c>
      <c r="S3096" s="8">
        <v>10151.366666666667</v>
      </c>
    </row>
    <row r="3097" spans="1:19" x14ac:dyDescent="0.25">
      <c r="A3097" s="9">
        <v>41403</v>
      </c>
      <c r="B3097" s="10">
        <v>40611.916666666664</v>
      </c>
      <c r="C3097" s="17">
        <v>0</v>
      </c>
      <c r="D3097" s="8">
        <v>0</v>
      </c>
      <c r="E3097" s="7">
        <v>0</v>
      </c>
      <c r="F3097" s="7">
        <f t="shared" si="27"/>
        <v>0</v>
      </c>
      <c r="G3097" s="8">
        <v>32.851666666666674</v>
      </c>
      <c r="H3097" s="8">
        <v>21.883333333333333</v>
      </c>
      <c r="I3097" s="8">
        <v>979.78333333333421</v>
      </c>
      <c r="J3097" s="8">
        <v>10.483333333333333</v>
      </c>
      <c r="K3097" s="8">
        <v>295.26666666666665</v>
      </c>
      <c r="L3097" s="8">
        <v>11.956666666666672</v>
      </c>
      <c r="M3097" s="7">
        <v>0</v>
      </c>
      <c r="N3097" s="7">
        <v>0</v>
      </c>
      <c r="O3097" s="8">
        <v>0</v>
      </c>
      <c r="P3097" s="8">
        <v>0</v>
      </c>
      <c r="Q3097" s="8">
        <v>0</v>
      </c>
      <c r="R3097" s="8">
        <v>0</v>
      </c>
      <c r="S3097" s="8">
        <v>6575.45</v>
      </c>
    </row>
    <row r="3098" spans="1:19" x14ac:dyDescent="0.25">
      <c r="A3098" s="9">
        <v>41403</v>
      </c>
      <c r="B3098" s="10">
        <v>40611.958333333336</v>
      </c>
      <c r="C3098" s="17">
        <v>0</v>
      </c>
      <c r="D3098" s="8">
        <v>0</v>
      </c>
      <c r="E3098" s="7">
        <v>0</v>
      </c>
      <c r="F3098" s="7">
        <f t="shared" si="27"/>
        <v>0</v>
      </c>
      <c r="G3098" s="8">
        <v>33.159999999999989</v>
      </c>
      <c r="H3098" s="8">
        <v>19.883333333333333</v>
      </c>
      <c r="I3098" s="8">
        <v>979.7799999999994</v>
      </c>
      <c r="J3098" s="8">
        <v>11.968333333333327</v>
      </c>
      <c r="K3098" s="8">
        <v>331.26666666666665</v>
      </c>
      <c r="L3098" s="8">
        <v>13.324999999999998</v>
      </c>
      <c r="M3098" s="7">
        <v>0</v>
      </c>
      <c r="N3098" s="7">
        <v>0</v>
      </c>
      <c r="O3098" s="8">
        <v>0</v>
      </c>
      <c r="P3098" s="8">
        <v>0</v>
      </c>
      <c r="Q3098" s="8">
        <v>0</v>
      </c>
      <c r="R3098" s="8">
        <v>0</v>
      </c>
      <c r="S3098" s="8">
        <v>7225.3666666666668</v>
      </c>
    </row>
    <row r="3099" spans="1:19" x14ac:dyDescent="0.25">
      <c r="A3099" s="9">
        <v>41404</v>
      </c>
      <c r="B3099" s="10">
        <v>40612</v>
      </c>
      <c r="C3099" s="17">
        <v>0</v>
      </c>
      <c r="D3099" s="8">
        <v>0</v>
      </c>
      <c r="E3099" s="7">
        <v>0</v>
      </c>
      <c r="F3099" s="7">
        <f t="shared" si="27"/>
        <v>0</v>
      </c>
      <c r="G3099" s="8">
        <v>32.199999999999982</v>
      </c>
      <c r="H3099" s="8">
        <v>18.483333333333334</v>
      </c>
      <c r="I3099" s="8">
        <v>979.39666666666733</v>
      </c>
      <c r="J3099" s="8">
        <v>8.3566666666666656</v>
      </c>
      <c r="K3099" s="8">
        <v>302.03333333333336</v>
      </c>
      <c r="L3099" s="8">
        <v>9.6866666666666656</v>
      </c>
      <c r="M3099" s="7">
        <v>0</v>
      </c>
      <c r="N3099" s="7">
        <v>0</v>
      </c>
      <c r="O3099" s="8">
        <v>0</v>
      </c>
      <c r="P3099" s="8">
        <v>0</v>
      </c>
      <c r="Q3099" s="8">
        <v>0</v>
      </c>
      <c r="R3099" s="8">
        <v>0</v>
      </c>
      <c r="S3099" s="8">
        <v>9151.4500000000007</v>
      </c>
    </row>
    <row r="3100" spans="1:19" x14ac:dyDescent="0.25">
      <c r="A3100" s="9">
        <v>41404</v>
      </c>
      <c r="B3100" s="10">
        <v>40612.041666666664</v>
      </c>
      <c r="C3100" s="17">
        <v>0</v>
      </c>
      <c r="D3100" s="8">
        <v>0</v>
      </c>
      <c r="E3100" s="7">
        <v>0</v>
      </c>
      <c r="F3100" s="7">
        <f t="shared" si="27"/>
        <v>0</v>
      </c>
      <c r="G3100" s="8">
        <v>31.83666666666667</v>
      </c>
      <c r="H3100" s="8">
        <v>18.149999999999999</v>
      </c>
      <c r="I3100" s="8">
        <v>978.99333333333391</v>
      </c>
      <c r="J3100" s="8">
        <v>8.1416666666666675</v>
      </c>
      <c r="K3100" s="8">
        <v>285.08333333333331</v>
      </c>
      <c r="L3100" s="8">
        <v>9.42</v>
      </c>
      <c r="M3100" s="7">
        <v>0</v>
      </c>
      <c r="N3100" s="7">
        <v>0</v>
      </c>
      <c r="O3100" s="8">
        <v>0</v>
      </c>
      <c r="P3100" s="8">
        <v>0</v>
      </c>
      <c r="Q3100" s="8">
        <v>0</v>
      </c>
      <c r="R3100" s="8">
        <v>0</v>
      </c>
      <c r="S3100" s="8">
        <v>10199.4</v>
      </c>
    </row>
    <row r="3101" spans="1:19" x14ac:dyDescent="0.25">
      <c r="A3101" s="9">
        <v>41404</v>
      </c>
      <c r="B3101" s="10">
        <v>40612.083333333336</v>
      </c>
      <c r="C3101" s="17">
        <v>0</v>
      </c>
      <c r="D3101" s="8">
        <v>0</v>
      </c>
      <c r="E3101" s="7">
        <v>0</v>
      </c>
      <c r="F3101" s="7">
        <f t="shared" si="27"/>
        <v>0</v>
      </c>
      <c r="G3101" s="8">
        <v>28.815000000000001</v>
      </c>
      <c r="H3101" s="8">
        <v>22.166666666666668</v>
      </c>
      <c r="I3101" s="8">
        <v>978.85833333333483</v>
      </c>
      <c r="J3101" s="8">
        <v>5.825000000000002</v>
      </c>
      <c r="K3101" s="8">
        <v>264.26666666666665</v>
      </c>
      <c r="L3101" s="8">
        <v>6.4649999999999972</v>
      </c>
      <c r="M3101" s="7">
        <v>0</v>
      </c>
      <c r="N3101" s="7">
        <v>0</v>
      </c>
      <c r="O3101" s="8">
        <v>0</v>
      </c>
      <c r="P3101" s="8">
        <v>0</v>
      </c>
      <c r="Q3101" s="8">
        <v>0</v>
      </c>
      <c r="R3101" s="8">
        <v>0</v>
      </c>
      <c r="S3101" s="8">
        <v>9801.0166666666664</v>
      </c>
    </row>
    <row r="3102" spans="1:19" x14ac:dyDescent="0.25">
      <c r="A3102" s="9">
        <v>41404</v>
      </c>
      <c r="B3102" s="10">
        <v>40612.125</v>
      </c>
      <c r="C3102" s="17">
        <v>0</v>
      </c>
      <c r="D3102" s="8">
        <v>0</v>
      </c>
      <c r="E3102" s="7">
        <v>0</v>
      </c>
      <c r="F3102" s="7">
        <f t="shared" si="27"/>
        <v>0</v>
      </c>
      <c r="G3102" s="8">
        <v>27.111666666666661</v>
      </c>
      <c r="H3102" s="8">
        <v>26.8</v>
      </c>
      <c r="I3102" s="8">
        <v>978.65166666666585</v>
      </c>
      <c r="J3102" s="8">
        <v>4.2200000000000006</v>
      </c>
      <c r="K3102" s="8">
        <v>264.85000000000002</v>
      </c>
      <c r="L3102" s="8">
        <v>4.866666666666668</v>
      </c>
      <c r="M3102" s="7">
        <v>0</v>
      </c>
      <c r="N3102" s="7">
        <v>0</v>
      </c>
      <c r="O3102" s="8">
        <v>0</v>
      </c>
      <c r="P3102" s="8">
        <v>0</v>
      </c>
      <c r="Q3102" s="8">
        <v>0</v>
      </c>
      <c r="R3102" s="8">
        <v>0</v>
      </c>
      <c r="S3102" s="8">
        <v>9834.4833333333336</v>
      </c>
    </row>
    <row r="3103" spans="1:19" x14ac:dyDescent="0.25">
      <c r="A3103" s="9">
        <v>41404</v>
      </c>
      <c r="B3103" s="10">
        <v>40612.166666666664</v>
      </c>
      <c r="C3103" s="17">
        <v>0</v>
      </c>
      <c r="D3103" s="8">
        <v>0</v>
      </c>
      <c r="E3103" s="7">
        <v>0</v>
      </c>
      <c r="F3103" s="7">
        <f t="shared" si="27"/>
        <v>0</v>
      </c>
      <c r="G3103" s="8">
        <v>26.348333333333333</v>
      </c>
      <c r="H3103" s="8">
        <v>27.866666666666667</v>
      </c>
      <c r="I3103" s="8">
        <v>978.91333333333364</v>
      </c>
      <c r="J3103" s="8">
        <v>3.850000000000001</v>
      </c>
      <c r="K3103" s="8">
        <v>286.8</v>
      </c>
      <c r="L3103" s="8">
        <v>4.4383333333333326</v>
      </c>
      <c r="M3103" s="7">
        <v>0</v>
      </c>
      <c r="N3103" s="7">
        <v>0</v>
      </c>
      <c r="O3103" s="8">
        <v>0</v>
      </c>
      <c r="P3103" s="8">
        <v>0</v>
      </c>
      <c r="Q3103" s="8">
        <v>0</v>
      </c>
      <c r="R3103" s="8">
        <v>0</v>
      </c>
      <c r="S3103" s="8">
        <v>10891.666666666666</v>
      </c>
    </row>
    <row r="3104" spans="1:19" x14ac:dyDescent="0.25">
      <c r="A3104" s="9">
        <v>41404</v>
      </c>
      <c r="B3104" s="10">
        <v>40612.208333333336</v>
      </c>
      <c r="C3104" s="17">
        <v>1.6333333333333333</v>
      </c>
      <c r="D3104" s="8">
        <v>0</v>
      </c>
      <c r="E3104" s="7">
        <v>0</v>
      </c>
      <c r="F3104" s="7">
        <f t="shared" si="27"/>
        <v>1.6333333333333333</v>
      </c>
      <c r="G3104" s="8">
        <v>25.143333333333334</v>
      </c>
      <c r="H3104" s="8">
        <v>29.65</v>
      </c>
      <c r="I3104" s="8">
        <v>979.25000000000057</v>
      </c>
      <c r="J3104" s="8">
        <v>3.5833333333333313</v>
      </c>
      <c r="K3104" s="8">
        <v>294.23333333333335</v>
      </c>
      <c r="L3104" s="8">
        <v>4.1450000000000005</v>
      </c>
      <c r="M3104" s="7">
        <v>0</v>
      </c>
      <c r="N3104" s="7">
        <v>0</v>
      </c>
      <c r="O3104" s="8">
        <v>0</v>
      </c>
      <c r="P3104" s="8">
        <v>0</v>
      </c>
      <c r="Q3104" s="8">
        <v>0</v>
      </c>
      <c r="R3104" s="8">
        <v>0</v>
      </c>
      <c r="S3104" s="8">
        <v>11509.633333333333</v>
      </c>
    </row>
    <row r="3105" spans="1:19" x14ac:dyDescent="0.25">
      <c r="A3105" s="9">
        <v>41404</v>
      </c>
      <c r="B3105" s="10">
        <v>40612.25</v>
      </c>
      <c r="C3105" s="17">
        <v>80.783333333333331</v>
      </c>
      <c r="D3105" s="8">
        <v>29.466666666666665</v>
      </c>
      <c r="E3105" s="7">
        <v>73.254950650779321</v>
      </c>
      <c r="F3105" s="7">
        <f t="shared" si="27"/>
        <v>72.293588042915417</v>
      </c>
      <c r="G3105" s="8">
        <v>25.538333333333338</v>
      </c>
      <c r="H3105" s="8">
        <v>33.716666666666669</v>
      </c>
      <c r="I3105" s="8">
        <v>979.77333333333422</v>
      </c>
      <c r="J3105" s="8">
        <v>6.056666666666664</v>
      </c>
      <c r="K3105" s="8">
        <v>281.5</v>
      </c>
      <c r="L3105" s="8">
        <v>6.7750000000000012</v>
      </c>
      <c r="M3105" s="7">
        <v>0</v>
      </c>
      <c r="N3105" s="7">
        <v>0</v>
      </c>
      <c r="O3105" s="8">
        <v>0</v>
      </c>
      <c r="P3105" s="8">
        <v>0</v>
      </c>
      <c r="Q3105" s="8">
        <v>0</v>
      </c>
      <c r="R3105" s="8">
        <v>0</v>
      </c>
      <c r="S3105" s="8">
        <v>10490.116666666667</v>
      </c>
    </row>
    <row r="3106" spans="1:19" x14ac:dyDescent="0.25">
      <c r="A3106" s="9">
        <v>41404</v>
      </c>
      <c r="B3106" s="10">
        <v>40612.291666666664</v>
      </c>
      <c r="C3106" s="17">
        <v>278.58333333333331</v>
      </c>
      <c r="D3106" s="8">
        <v>188.76666666666668</v>
      </c>
      <c r="E3106" s="7">
        <v>59.576007305079663</v>
      </c>
      <c r="F3106" s="7">
        <f t="shared" si="27"/>
        <v>182.99285629707629</v>
      </c>
      <c r="G3106" s="8">
        <v>29.05</v>
      </c>
      <c r="H3106" s="8">
        <v>29.383333333333333</v>
      </c>
      <c r="I3106" s="8">
        <v>980.26833333333366</v>
      </c>
      <c r="J3106" s="8">
        <v>8.6049999999999986</v>
      </c>
      <c r="K3106" s="8">
        <v>280.51666666666665</v>
      </c>
      <c r="L3106" s="8">
        <v>9.7199999999999971</v>
      </c>
      <c r="M3106" s="7">
        <v>0</v>
      </c>
      <c r="N3106" s="7">
        <v>0</v>
      </c>
      <c r="O3106" s="8">
        <v>0</v>
      </c>
      <c r="P3106" s="8">
        <v>0</v>
      </c>
      <c r="Q3106" s="8">
        <v>0</v>
      </c>
      <c r="R3106" s="8">
        <v>0</v>
      </c>
      <c r="S3106" s="8">
        <v>11663.4</v>
      </c>
    </row>
    <row r="3107" spans="1:19" x14ac:dyDescent="0.25">
      <c r="A3107" s="9">
        <v>41404</v>
      </c>
      <c r="B3107" s="10">
        <v>40612.333333333336</v>
      </c>
      <c r="C3107" s="17">
        <v>512.18333333333328</v>
      </c>
      <c r="D3107" s="8">
        <v>362.45</v>
      </c>
      <c r="E3107" s="7">
        <v>45.742817913662087</v>
      </c>
      <c r="F3107" s="7">
        <f t="shared" si="27"/>
        <v>259.23663905402839</v>
      </c>
      <c r="G3107" s="8">
        <v>34.083333333333343</v>
      </c>
      <c r="H3107" s="8">
        <v>16.683333333333334</v>
      </c>
      <c r="I3107" s="8">
        <v>980.77666666666767</v>
      </c>
      <c r="J3107" s="8">
        <v>10.721666666666664</v>
      </c>
      <c r="K3107" s="8">
        <v>298.08333333333331</v>
      </c>
      <c r="L3107" s="8">
        <v>12.563333333333333</v>
      </c>
      <c r="M3107" s="7">
        <v>0</v>
      </c>
      <c r="N3107" s="7">
        <v>0</v>
      </c>
      <c r="O3107" s="8">
        <v>0</v>
      </c>
      <c r="P3107" s="8">
        <v>0</v>
      </c>
      <c r="Q3107" s="8">
        <v>0</v>
      </c>
      <c r="R3107" s="8">
        <v>0</v>
      </c>
      <c r="S3107" s="8">
        <v>12838.183333333332</v>
      </c>
    </row>
    <row r="3108" spans="1:19" x14ac:dyDescent="0.25">
      <c r="A3108" s="9">
        <v>41404</v>
      </c>
      <c r="B3108" s="10">
        <v>40612.375</v>
      </c>
      <c r="C3108" s="17">
        <v>736.0333333333333</v>
      </c>
      <c r="D3108" s="8">
        <v>508.86666666666667</v>
      </c>
      <c r="E3108" s="7">
        <v>31.839611211679621</v>
      </c>
      <c r="F3108" s="7">
        <f t="shared" si="27"/>
        <v>303.73675958093298</v>
      </c>
      <c r="G3108" s="8">
        <v>36.74166666666666</v>
      </c>
      <c r="H3108" s="8">
        <v>10.633333333333333</v>
      </c>
      <c r="I3108" s="8">
        <v>980.97333333333336</v>
      </c>
      <c r="J3108" s="8">
        <v>16.904999999999998</v>
      </c>
      <c r="K3108" s="8">
        <v>308.05</v>
      </c>
      <c r="L3108" s="8">
        <v>20.27833333333334</v>
      </c>
      <c r="M3108" s="7">
        <v>0</v>
      </c>
      <c r="N3108" s="7">
        <v>0</v>
      </c>
      <c r="O3108" s="8">
        <v>0</v>
      </c>
      <c r="P3108" s="8">
        <v>0</v>
      </c>
      <c r="Q3108" s="8">
        <v>0</v>
      </c>
      <c r="R3108" s="8">
        <v>0</v>
      </c>
      <c r="S3108" s="8">
        <v>13662.966666666667</v>
      </c>
    </row>
    <row r="3109" spans="1:19" x14ac:dyDescent="0.25">
      <c r="A3109" s="9">
        <v>41404</v>
      </c>
      <c r="B3109" s="10">
        <v>40612.416666666664</v>
      </c>
      <c r="C3109" s="17">
        <v>898.9666666666667</v>
      </c>
      <c r="D3109" s="8">
        <v>573.38333333333333</v>
      </c>
      <c r="E3109" s="7">
        <v>18.007929845721034</v>
      </c>
      <c r="F3109" s="7">
        <f t="shared" si="27"/>
        <v>353.67123915826744</v>
      </c>
      <c r="G3109" s="8">
        <v>37.744999999999997</v>
      </c>
      <c r="H3109" s="8">
        <v>10.983333333333333</v>
      </c>
      <c r="I3109" s="8">
        <v>981.00333333333356</v>
      </c>
      <c r="J3109" s="8">
        <v>19.82</v>
      </c>
      <c r="K3109" s="8">
        <v>287.51666666666665</v>
      </c>
      <c r="L3109" s="8">
        <v>23.868333333333332</v>
      </c>
      <c r="M3109" s="7">
        <v>0</v>
      </c>
      <c r="N3109" s="7">
        <v>0</v>
      </c>
      <c r="O3109" s="8">
        <v>0</v>
      </c>
      <c r="P3109" s="8">
        <v>0</v>
      </c>
      <c r="Q3109" s="8">
        <v>0</v>
      </c>
      <c r="R3109" s="8">
        <v>0</v>
      </c>
      <c r="S3109" s="8">
        <v>10712.366666666667</v>
      </c>
    </row>
    <row r="3110" spans="1:19" x14ac:dyDescent="0.25">
      <c r="A3110" s="9">
        <v>41404</v>
      </c>
      <c r="B3110" s="10">
        <v>40612.458333333336</v>
      </c>
      <c r="C3110" s="17">
        <v>1004.271186440678</v>
      </c>
      <c r="D3110" s="8">
        <v>624.58333333333337</v>
      </c>
      <c r="E3110" s="7">
        <v>5.4787726085455342</v>
      </c>
      <c r="F3110" s="7">
        <f t="shared" si="27"/>
        <v>382.54117478600597</v>
      </c>
      <c r="G3110" s="8">
        <v>38.183333333333344</v>
      </c>
      <c r="H3110" s="8">
        <v>11.85</v>
      </c>
      <c r="I3110" s="8">
        <v>980.59166666666692</v>
      </c>
      <c r="J3110" s="8">
        <v>21.126666666666665</v>
      </c>
      <c r="K3110" s="8">
        <v>281.33333333333331</v>
      </c>
      <c r="L3110" s="8">
        <v>25.565000000000005</v>
      </c>
      <c r="M3110" s="7">
        <v>0</v>
      </c>
      <c r="N3110" s="7">
        <v>0</v>
      </c>
      <c r="O3110" s="8">
        <v>0</v>
      </c>
      <c r="P3110" s="8">
        <v>0</v>
      </c>
      <c r="Q3110" s="8">
        <v>0</v>
      </c>
      <c r="R3110" s="8">
        <v>0</v>
      </c>
      <c r="S3110" s="8">
        <v>10253.933333333332</v>
      </c>
    </row>
    <row r="3111" spans="1:19" x14ac:dyDescent="0.25">
      <c r="A3111" s="9">
        <v>41404</v>
      </c>
      <c r="B3111" s="10">
        <v>40612.5</v>
      </c>
      <c r="C3111" s="17">
        <v>1045.8</v>
      </c>
      <c r="D3111" s="8">
        <v>676.91666666666663</v>
      </c>
      <c r="E3111" s="7">
        <v>11.545388776951789</v>
      </c>
      <c r="F3111" s="7">
        <f t="shared" si="27"/>
        <v>382.57975300597229</v>
      </c>
      <c r="G3111" s="8">
        <v>38.713333333333345</v>
      </c>
      <c r="H3111" s="8">
        <v>10.283333333333333</v>
      </c>
      <c r="I3111" s="8">
        <v>979.85833333333312</v>
      </c>
      <c r="J3111" s="8">
        <v>20.946666666666669</v>
      </c>
      <c r="K3111" s="8">
        <v>278.75</v>
      </c>
      <c r="L3111" s="8">
        <v>25.384999999999998</v>
      </c>
      <c r="M3111" s="7">
        <v>0</v>
      </c>
      <c r="N3111" s="7">
        <v>0</v>
      </c>
      <c r="O3111" s="8">
        <v>0</v>
      </c>
      <c r="P3111" s="8">
        <v>0</v>
      </c>
      <c r="Q3111" s="8">
        <v>0</v>
      </c>
      <c r="R3111" s="8">
        <v>0</v>
      </c>
      <c r="S3111" s="8">
        <v>12008.85</v>
      </c>
    </row>
    <row r="3112" spans="1:19" x14ac:dyDescent="0.25">
      <c r="A3112" s="9">
        <v>41404</v>
      </c>
      <c r="B3112" s="10">
        <v>40612.541666666664</v>
      </c>
      <c r="C3112" s="17">
        <v>972</v>
      </c>
      <c r="D3112" s="8">
        <v>694.06666666666672</v>
      </c>
      <c r="E3112" s="7">
        <v>12.863972176842067</v>
      </c>
      <c r="F3112" s="7">
        <f t="shared" si="27"/>
        <v>295.3534474174578</v>
      </c>
      <c r="G3112" s="8">
        <v>38.9</v>
      </c>
      <c r="H3112" s="8">
        <v>11.033333333333333</v>
      </c>
      <c r="I3112" s="8">
        <v>979.15166666666664</v>
      </c>
      <c r="J3112" s="8">
        <v>21.848333333333333</v>
      </c>
      <c r="K3112" s="8">
        <v>287.45</v>
      </c>
      <c r="L3112" s="8">
        <v>25.918333333333333</v>
      </c>
      <c r="M3112" s="7">
        <v>0</v>
      </c>
      <c r="N3112" s="7">
        <v>0</v>
      </c>
      <c r="O3112" s="8">
        <v>0</v>
      </c>
      <c r="P3112" s="8">
        <v>0</v>
      </c>
      <c r="Q3112" s="8">
        <v>0</v>
      </c>
      <c r="R3112" s="8">
        <v>0.2</v>
      </c>
      <c r="S3112" s="8">
        <v>12527.233333333334</v>
      </c>
    </row>
    <row r="3113" spans="1:19" x14ac:dyDescent="0.25">
      <c r="A3113" s="9">
        <v>41404</v>
      </c>
      <c r="B3113" s="10">
        <v>40612.583333333336</v>
      </c>
      <c r="C3113" s="17">
        <v>857.13333333333333</v>
      </c>
      <c r="D3113" s="8">
        <v>612.65</v>
      </c>
      <c r="E3113" s="7">
        <v>26.549502916917255</v>
      </c>
      <c r="F3113" s="7">
        <f t="shared" si="27"/>
        <v>309.08818398092626</v>
      </c>
      <c r="G3113" s="8">
        <v>39.163333333333334</v>
      </c>
      <c r="H3113" s="8">
        <v>11.85</v>
      </c>
      <c r="I3113" s="8">
        <v>978.33333333333314</v>
      </c>
      <c r="J3113" s="8">
        <v>22.946666666666673</v>
      </c>
      <c r="K3113" s="8">
        <v>296</v>
      </c>
      <c r="L3113" s="8">
        <v>27.616666666666671</v>
      </c>
      <c r="M3113" s="7">
        <v>0</v>
      </c>
      <c r="N3113" s="7">
        <v>0</v>
      </c>
      <c r="O3113" s="8">
        <v>0</v>
      </c>
      <c r="P3113" s="8">
        <v>0</v>
      </c>
      <c r="Q3113" s="8">
        <v>0</v>
      </c>
      <c r="R3113" s="8">
        <v>0</v>
      </c>
      <c r="S3113" s="8">
        <v>11274.05</v>
      </c>
    </row>
    <row r="3114" spans="1:19" x14ac:dyDescent="0.25">
      <c r="A3114" s="9">
        <v>41404</v>
      </c>
      <c r="B3114" s="10">
        <v>40612.625</v>
      </c>
      <c r="C3114" s="17">
        <v>420.06666666666666</v>
      </c>
      <c r="D3114" s="8">
        <v>498.4</v>
      </c>
      <c r="E3114" s="7">
        <v>40.446477065821156</v>
      </c>
      <c r="F3114" s="7">
        <f t="shared" si="27"/>
        <v>40.778128096722241</v>
      </c>
      <c r="G3114" s="8">
        <v>38.891666666666659</v>
      </c>
      <c r="H3114" s="8">
        <v>12.016666666666667</v>
      </c>
      <c r="I3114" s="8">
        <v>977.89166666666677</v>
      </c>
      <c r="J3114" s="8">
        <v>23.355000000000008</v>
      </c>
      <c r="K3114" s="8">
        <v>295.41666666666669</v>
      </c>
      <c r="L3114" s="8">
        <v>27.428333333333327</v>
      </c>
      <c r="M3114" s="7">
        <v>0</v>
      </c>
      <c r="N3114" s="7">
        <v>0</v>
      </c>
      <c r="O3114" s="8">
        <v>0</v>
      </c>
      <c r="P3114" s="8">
        <v>0</v>
      </c>
      <c r="Q3114" s="8">
        <v>0</v>
      </c>
      <c r="R3114" s="8">
        <v>0</v>
      </c>
      <c r="S3114" s="8">
        <v>10547.7</v>
      </c>
    </row>
    <row r="3115" spans="1:19" x14ac:dyDescent="0.25">
      <c r="A3115" s="9">
        <v>41404</v>
      </c>
      <c r="B3115" s="10">
        <v>40612.666666666664</v>
      </c>
      <c r="C3115" s="17">
        <v>438.88333333333333</v>
      </c>
      <c r="D3115" s="8">
        <v>346.66666666666669</v>
      </c>
      <c r="E3115" s="7">
        <v>54.309682383669887</v>
      </c>
      <c r="F3115" s="7">
        <f t="shared" si="27"/>
        <v>236.6366239218838</v>
      </c>
      <c r="G3115" s="8">
        <v>38.510000000000012</v>
      </c>
      <c r="H3115" s="8">
        <v>11.466666666666667</v>
      </c>
      <c r="I3115" s="8">
        <v>977.36999999999978</v>
      </c>
      <c r="J3115" s="8">
        <v>23.34333333333333</v>
      </c>
      <c r="K3115" s="8">
        <v>287.85000000000002</v>
      </c>
      <c r="L3115" s="8">
        <v>27.095000000000002</v>
      </c>
      <c r="M3115" s="7">
        <v>0</v>
      </c>
      <c r="N3115" s="7">
        <v>0</v>
      </c>
      <c r="O3115" s="8">
        <v>0</v>
      </c>
      <c r="P3115" s="8">
        <v>0</v>
      </c>
      <c r="Q3115" s="8">
        <v>0</v>
      </c>
      <c r="R3115" s="8">
        <v>0</v>
      </c>
      <c r="S3115" s="8">
        <v>9723.9</v>
      </c>
    </row>
    <row r="3116" spans="1:19" x14ac:dyDescent="0.25">
      <c r="A3116" s="9">
        <v>41404</v>
      </c>
      <c r="B3116" s="10">
        <v>40612.708333333336</v>
      </c>
      <c r="C3116" s="17">
        <v>230.56666666666666</v>
      </c>
      <c r="D3116" s="8">
        <v>252.05</v>
      </c>
      <c r="E3116" s="7">
        <v>68.047552678548641</v>
      </c>
      <c r="F3116" s="7">
        <f t="shared" si="27"/>
        <v>136.34106405022513</v>
      </c>
      <c r="G3116" s="8">
        <v>37.68833333333334</v>
      </c>
      <c r="H3116" s="8">
        <v>9.6666666666666661</v>
      </c>
      <c r="I3116" s="8">
        <v>977.13166666666586</v>
      </c>
      <c r="J3116" s="8">
        <v>22.729999999999997</v>
      </c>
      <c r="K3116" s="8">
        <v>288.5</v>
      </c>
      <c r="L3116" s="8">
        <v>25.848333333333336</v>
      </c>
      <c r="M3116" s="7">
        <v>0</v>
      </c>
      <c r="N3116" s="7">
        <v>0</v>
      </c>
      <c r="O3116" s="8">
        <v>0</v>
      </c>
      <c r="P3116" s="8">
        <v>0</v>
      </c>
      <c r="Q3116" s="8">
        <v>0</v>
      </c>
      <c r="R3116" s="8">
        <v>0</v>
      </c>
      <c r="S3116" s="8">
        <v>12560.9</v>
      </c>
    </row>
    <row r="3117" spans="1:19" x14ac:dyDescent="0.25">
      <c r="A3117" s="9">
        <v>41404</v>
      </c>
      <c r="B3117" s="10">
        <v>40612.75</v>
      </c>
      <c r="C3117" s="17">
        <v>49.883333333333333</v>
      </c>
      <c r="D3117" s="8">
        <v>90.316666666666663</v>
      </c>
      <c r="E3117" s="7">
        <v>81.569991636064145</v>
      </c>
      <c r="F3117" s="7">
        <f t="shared" si="27"/>
        <v>36.642807517922435</v>
      </c>
      <c r="G3117" s="8">
        <v>36.338333333333338</v>
      </c>
      <c r="H3117" s="8">
        <v>10.066666666666666</v>
      </c>
      <c r="I3117" s="8">
        <v>977.43333333333294</v>
      </c>
      <c r="J3117" s="8">
        <v>20.190000000000001</v>
      </c>
      <c r="K3117" s="8">
        <v>285.8</v>
      </c>
      <c r="L3117" s="8">
        <v>22.963333333333335</v>
      </c>
      <c r="M3117" s="7">
        <v>0</v>
      </c>
      <c r="N3117" s="7">
        <v>0</v>
      </c>
      <c r="O3117" s="8">
        <v>0</v>
      </c>
      <c r="P3117" s="8">
        <v>0</v>
      </c>
      <c r="Q3117" s="8">
        <v>0</v>
      </c>
      <c r="R3117" s="8">
        <v>0</v>
      </c>
      <c r="S3117" s="8">
        <v>19486.400000000001</v>
      </c>
    </row>
    <row r="3118" spans="1:19" x14ac:dyDescent="0.25">
      <c r="A3118" s="9">
        <v>41404</v>
      </c>
      <c r="B3118" s="10">
        <v>40612.791666666664</v>
      </c>
      <c r="C3118" s="17">
        <v>0</v>
      </c>
      <c r="D3118" s="8">
        <v>0</v>
      </c>
      <c r="E3118" s="7">
        <v>94.750175158320445</v>
      </c>
      <c r="F3118" s="7">
        <f t="shared" si="27"/>
        <v>0</v>
      </c>
      <c r="G3118" s="8">
        <v>34.598333333333336</v>
      </c>
      <c r="H3118" s="8">
        <v>12.55</v>
      </c>
      <c r="I3118" s="8">
        <v>977.86333333333312</v>
      </c>
      <c r="J3118" s="8">
        <v>16.561666666666664</v>
      </c>
      <c r="K3118" s="8">
        <v>280.86666666666667</v>
      </c>
      <c r="L3118" s="8">
        <v>18.881666666666668</v>
      </c>
      <c r="M3118" s="7">
        <v>0</v>
      </c>
      <c r="N3118" s="7">
        <v>0</v>
      </c>
      <c r="O3118" s="8">
        <v>0</v>
      </c>
      <c r="P3118" s="8">
        <v>0</v>
      </c>
      <c r="Q3118" s="8">
        <v>0</v>
      </c>
      <c r="R3118" s="8">
        <v>0</v>
      </c>
      <c r="S3118" s="8">
        <v>18882.016666666666</v>
      </c>
    </row>
    <row r="3119" spans="1:19" x14ac:dyDescent="0.25">
      <c r="A3119" s="9">
        <v>41404</v>
      </c>
      <c r="B3119" s="10">
        <v>40612.833333333336</v>
      </c>
      <c r="C3119" s="17">
        <v>0</v>
      </c>
      <c r="D3119" s="8">
        <v>0</v>
      </c>
      <c r="E3119" s="7">
        <v>0</v>
      </c>
      <c r="F3119" s="7">
        <f t="shared" si="27"/>
        <v>0</v>
      </c>
      <c r="G3119" s="8">
        <v>32.718333333333334</v>
      </c>
      <c r="H3119" s="8">
        <v>15.516666666666667</v>
      </c>
      <c r="I3119" s="8">
        <v>978.56833333333293</v>
      </c>
      <c r="J3119" s="8">
        <v>12.574999999999999</v>
      </c>
      <c r="K3119" s="8">
        <v>275.03333333333336</v>
      </c>
      <c r="L3119" s="8">
        <v>14.375</v>
      </c>
      <c r="M3119" s="7">
        <v>0</v>
      </c>
      <c r="N3119" s="7">
        <v>0</v>
      </c>
      <c r="O3119" s="8">
        <v>0</v>
      </c>
      <c r="P3119" s="8">
        <v>0</v>
      </c>
      <c r="Q3119" s="8">
        <v>0</v>
      </c>
      <c r="R3119" s="8">
        <v>0</v>
      </c>
      <c r="S3119" s="8">
        <v>16745.566666666666</v>
      </c>
    </row>
    <row r="3120" spans="1:19" x14ac:dyDescent="0.25">
      <c r="A3120" s="9">
        <v>41404</v>
      </c>
      <c r="B3120" s="10">
        <v>40612.875</v>
      </c>
      <c r="C3120" s="17">
        <v>0</v>
      </c>
      <c r="D3120" s="8">
        <v>0</v>
      </c>
      <c r="E3120" s="7">
        <v>0</v>
      </c>
      <c r="F3120" s="7">
        <f t="shared" si="27"/>
        <v>0</v>
      </c>
      <c r="G3120" s="8">
        <v>31.184999999999995</v>
      </c>
      <c r="H3120" s="8">
        <v>18.05</v>
      </c>
      <c r="I3120" s="8">
        <v>978.99833333333277</v>
      </c>
      <c r="J3120" s="8">
        <v>13.018333333333333</v>
      </c>
      <c r="K3120" s="8">
        <v>273.23333333333335</v>
      </c>
      <c r="L3120" s="8">
        <v>14.718333333333332</v>
      </c>
      <c r="M3120" s="7">
        <v>0</v>
      </c>
      <c r="N3120" s="7">
        <v>0</v>
      </c>
      <c r="O3120" s="8">
        <v>0</v>
      </c>
      <c r="P3120" s="8">
        <v>0</v>
      </c>
      <c r="Q3120" s="8">
        <v>0</v>
      </c>
      <c r="R3120" s="8">
        <v>0</v>
      </c>
      <c r="S3120" s="8">
        <v>16004.9</v>
      </c>
    </row>
    <row r="3121" spans="1:19" x14ac:dyDescent="0.25">
      <c r="A3121" s="9">
        <v>41404</v>
      </c>
      <c r="B3121" s="10">
        <v>40612.916666666664</v>
      </c>
      <c r="C3121" s="17">
        <v>0</v>
      </c>
      <c r="D3121" s="8">
        <v>0</v>
      </c>
      <c r="E3121" s="7">
        <v>0</v>
      </c>
      <c r="F3121" s="7">
        <f t="shared" si="27"/>
        <v>0</v>
      </c>
      <c r="G3121" s="8">
        <v>30.171666666666663</v>
      </c>
      <c r="H3121" s="8">
        <v>20.516666666666666</v>
      </c>
      <c r="I3121" s="8">
        <v>979.16666666666617</v>
      </c>
      <c r="J3121" s="8">
        <v>13.804999999999996</v>
      </c>
      <c r="K3121" s="8">
        <v>275.35000000000002</v>
      </c>
      <c r="L3121" s="8">
        <v>15.623333333333337</v>
      </c>
      <c r="M3121" s="7">
        <v>0</v>
      </c>
      <c r="N3121" s="7">
        <v>0</v>
      </c>
      <c r="O3121" s="8">
        <v>0</v>
      </c>
      <c r="P3121" s="8">
        <v>0</v>
      </c>
      <c r="Q3121" s="8">
        <v>0</v>
      </c>
      <c r="R3121" s="8">
        <v>0</v>
      </c>
      <c r="S3121" s="8">
        <v>18364.95</v>
      </c>
    </row>
    <row r="3122" spans="1:19" x14ac:dyDescent="0.25">
      <c r="A3122" s="9">
        <v>41404</v>
      </c>
      <c r="B3122" s="10">
        <v>40612.958333333336</v>
      </c>
      <c r="C3122" s="17">
        <v>0</v>
      </c>
      <c r="D3122" s="8">
        <v>0</v>
      </c>
      <c r="E3122" s="7">
        <v>0</v>
      </c>
      <c r="F3122" s="7">
        <f t="shared" si="27"/>
        <v>0</v>
      </c>
      <c r="G3122" s="8">
        <v>30.08666666666668</v>
      </c>
      <c r="H3122" s="8">
        <v>23.183333333333334</v>
      </c>
      <c r="I3122" s="8">
        <v>978.82999999999981</v>
      </c>
      <c r="J3122" s="8">
        <v>17.308333333333337</v>
      </c>
      <c r="K3122" s="8">
        <v>277.76666666666665</v>
      </c>
      <c r="L3122" s="8">
        <v>19.458333333333332</v>
      </c>
      <c r="M3122" s="7">
        <v>0</v>
      </c>
      <c r="N3122" s="7">
        <v>0</v>
      </c>
      <c r="O3122" s="8">
        <v>0</v>
      </c>
      <c r="P3122" s="8">
        <v>0</v>
      </c>
      <c r="Q3122" s="8">
        <v>0</v>
      </c>
      <c r="R3122" s="8">
        <v>0</v>
      </c>
      <c r="S3122" s="8">
        <v>19057.966666666667</v>
      </c>
    </row>
    <row r="3123" spans="1:19" x14ac:dyDescent="0.25">
      <c r="A3123" s="9">
        <v>41405</v>
      </c>
      <c r="B3123" s="10">
        <v>40613</v>
      </c>
      <c r="C3123" s="17">
        <v>0</v>
      </c>
      <c r="D3123" s="8">
        <v>0</v>
      </c>
      <c r="E3123" s="7">
        <v>0</v>
      </c>
      <c r="F3123" s="7">
        <f t="shared" si="27"/>
        <v>0</v>
      </c>
      <c r="G3123" s="8">
        <v>29.269999999999985</v>
      </c>
      <c r="H3123" s="8">
        <v>27.066666666666666</v>
      </c>
      <c r="I3123" s="8">
        <v>978.32333333333315</v>
      </c>
      <c r="J3123" s="8">
        <v>16.99666666666667</v>
      </c>
      <c r="K3123" s="8">
        <v>279.71666666666664</v>
      </c>
      <c r="L3123" s="8">
        <v>19.124999999999993</v>
      </c>
      <c r="M3123" s="7">
        <v>0</v>
      </c>
      <c r="N3123" s="7">
        <v>0</v>
      </c>
      <c r="O3123" s="8">
        <v>0</v>
      </c>
      <c r="P3123" s="8">
        <v>0</v>
      </c>
      <c r="Q3123" s="8">
        <v>0</v>
      </c>
      <c r="R3123" s="8">
        <v>0</v>
      </c>
      <c r="S3123" s="8">
        <v>17853.816666666666</v>
      </c>
    </row>
    <row r="3124" spans="1:19" x14ac:dyDescent="0.25">
      <c r="A3124" s="9">
        <v>41405</v>
      </c>
      <c r="B3124" s="10">
        <v>40613.041666666664</v>
      </c>
      <c r="C3124" s="17">
        <v>0</v>
      </c>
      <c r="D3124" s="8">
        <v>0</v>
      </c>
      <c r="E3124" s="7">
        <v>0</v>
      </c>
      <c r="F3124" s="7">
        <f t="shared" si="27"/>
        <v>0</v>
      </c>
      <c r="G3124" s="8">
        <v>28.208333333333339</v>
      </c>
      <c r="H3124" s="8">
        <v>31.933333333333334</v>
      </c>
      <c r="I3124" s="8">
        <v>977.82499999999936</v>
      </c>
      <c r="J3124" s="8">
        <v>13.16</v>
      </c>
      <c r="K3124" s="8">
        <v>278.33333333333331</v>
      </c>
      <c r="L3124" s="8">
        <v>15.098333333333331</v>
      </c>
      <c r="M3124" s="7">
        <v>0</v>
      </c>
      <c r="N3124" s="7">
        <v>0</v>
      </c>
      <c r="O3124" s="8">
        <v>0</v>
      </c>
      <c r="P3124" s="8">
        <v>0</v>
      </c>
      <c r="Q3124" s="8">
        <v>0</v>
      </c>
      <c r="R3124" s="8">
        <v>0</v>
      </c>
      <c r="S3124" s="8">
        <v>17690.8</v>
      </c>
    </row>
    <row r="3125" spans="1:19" x14ac:dyDescent="0.25">
      <c r="A3125" s="9">
        <v>41405</v>
      </c>
      <c r="B3125" s="10">
        <v>40613.083333333336</v>
      </c>
      <c r="C3125" s="17">
        <v>0</v>
      </c>
      <c r="D3125" s="8">
        <v>0</v>
      </c>
      <c r="E3125" s="7">
        <v>0</v>
      </c>
      <c r="F3125" s="7">
        <f t="shared" si="27"/>
        <v>0</v>
      </c>
      <c r="G3125" s="8">
        <v>27.511666666666663</v>
      </c>
      <c r="H3125" s="8">
        <v>36.299999999999997</v>
      </c>
      <c r="I3125" s="8">
        <v>977.67999999999893</v>
      </c>
      <c r="J3125" s="8">
        <v>6.5283333333333342</v>
      </c>
      <c r="K3125" s="8">
        <v>274.86666666666667</v>
      </c>
      <c r="L3125" s="8">
        <v>7.8949999999999987</v>
      </c>
      <c r="M3125" s="7">
        <v>0</v>
      </c>
      <c r="N3125" s="7">
        <v>0</v>
      </c>
      <c r="O3125" s="8">
        <v>0</v>
      </c>
      <c r="P3125" s="8">
        <v>0</v>
      </c>
      <c r="Q3125" s="8">
        <v>0</v>
      </c>
      <c r="R3125" s="8">
        <v>0</v>
      </c>
      <c r="S3125" s="8">
        <v>15976.216666666667</v>
      </c>
    </row>
    <row r="3126" spans="1:19" x14ac:dyDescent="0.25">
      <c r="A3126" s="9">
        <v>41405</v>
      </c>
      <c r="B3126" s="10">
        <v>40613.125</v>
      </c>
      <c r="C3126" s="17">
        <v>0</v>
      </c>
      <c r="D3126" s="8">
        <v>0</v>
      </c>
      <c r="E3126" s="7">
        <v>0</v>
      </c>
      <c r="F3126" s="7">
        <f t="shared" si="27"/>
        <v>0</v>
      </c>
      <c r="G3126" s="8">
        <v>25.968333333333323</v>
      </c>
      <c r="H3126" s="8">
        <v>43.283333333333331</v>
      </c>
      <c r="I3126" s="8">
        <v>977.4383333333343</v>
      </c>
      <c r="J3126" s="8">
        <v>7.0316666666666672</v>
      </c>
      <c r="K3126" s="8">
        <v>274.8</v>
      </c>
      <c r="L3126" s="8">
        <v>7.7366666666666655</v>
      </c>
      <c r="M3126" s="7">
        <v>0</v>
      </c>
      <c r="N3126" s="7">
        <v>0</v>
      </c>
      <c r="O3126" s="8">
        <v>0</v>
      </c>
      <c r="P3126" s="8">
        <v>0</v>
      </c>
      <c r="Q3126" s="8">
        <v>0</v>
      </c>
      <c r="R3126" s="8">
        <v>0</v>
      </c>
      <c r="S3126" s="8">
        <v>14573.116666666667</v>
      </c>
    </row>
    <row r="3127" spans="1:19" x14ac:dyDescent="0.25">
      <c r="A3127" s="9">
        <v>41405</v>
      </c>
      <c r="B3127" s="10">
        <v>40613.166666666664</v>
      </c>
      <c r="C3127" s="17">
        <v>0</v>
      </c>
      <c r="D3127" s="8">
        <v>0</v>
      </c>
      <c r="E3127" s="7">
        <v>0</v>
      </c>
      <c r="F3127" s="7">
        <f t="shared" si="27"/>
        <v>0</v>
      </c>
      <c r="G3127" s="8">
        <v>24.714999999999993</v>
      </c>
      <c r="H3127" s="8">
        <v>45.3</v>
      </c>
      <c r="I3127" s="8">
        <v>977.7200000000006</v>
      </c>
      <c r="J3127" s="8">
        <v>4.4600000000000017</v>
      </c>
      <c r="K3127" s="8">
        <v>211.81666666666666</v>
      </c>
      <c r="L3127" s="8">
        <v>5.1633333333333313</v>
      </c>
      <c r="M3127" s="7">
        <v>0</v>
      </c>
      <c r="N3127" s="7">
        <v>0</v>
      </c>
      <c r="O3127" s="8">
        <v>0</v>
      </c>
      <c r="P3127" s="8">
        <v>0</v>
      </c>
      <c r="Q3127" s="8">
        <v>0</v>
      </c>
      <c r="R3127" s="8">
        <v>0</v>
      </c>
      <c r="S3127" s="8">
        <v>15146.6</v>
      </c>
    </row>
    <row r="3128" spans="1:19" x14ac:dyDescent="0.25">
      <c r="A3128" s="9">
        <v>41405</v>
      </c>
      <c r="B3128" s="10">
        <v>40613.208333333336</v>
      </c>
      <c r="C3128" s="17">
        <v>1.8333333333333333</v>
      </c>
      <c r="D3128" s="8">
        <v>0</v>
      </c>
      <c r="E3128" s="7">
        <v>0</v>
      </c>
      <c r="F3128" s="7">
        <f t="shared" si="27"/>
        <v>1.8333333333333333</v>
      </c>
      <c r="G3128" s="8">
        <v>25.136666666666663</v>
      </c>
      <c r="H3128" s="8">
        <v>42.366666666666667</v>
      </c>
      <c r="I3128" s="8">
        <v>978.11499999999876</v>
      </c>
      <c r="J3128" s="8">
        <v>1.9683333333333335</v>
      </c>
      <c r="K3128" s="8">
        <v>88.833333333333329</v>
      </c>
      <c r="L3128" s="8">
        <v>2.5300000000000002</v>
      </c>
      <c r="M3128" s="7">
        <v>0</v>
      </c>
      <c r="N3128" s="7">
        <v>0</v>
      </c>
      <c r="O3128" s="8">
        <v>0</v>
      </c>
      <c r="P3128" s="8">
        <v>0</v>
      </c>
      <c r="Q3128" s="8">
        <v>0</v>
      </c>
      <c r="R3128" s="8">
        <v>0</v>
      </c>
      <c r="S3128" s="8">
        <v>15641.216666666667</v>
      </c>
    </row>
    <row r="3129" spans="1:19" x14ac:dyDescent="0.25">
      <c r="A3129" s="9">
        <v>41405</v>
      </c>
      <c r="B3129" s="10">
        <v>40613.25</v>
      </c>
      <c r="C3129" s="17">
        <v>94.016666666666666</v>
      </c>
      <c r="D3129" s="8">
        <v>182.43333333333334</v>
      </c>
      <c r="E3129" s="7">
        <v>73.166484444633255</v>
      </c>
      <c r="F3129" s="7">
        <f t="shared" si="27"/>
        <v>41.185480596643373</v>
      </c>
      <c r="G3129" s="8">
        <v>25.236666666666668</v>
      </c>
      <c r="H3129" s="8">
        <v>41.333333333333336</v>
      </c>
      <c r="I3129" s="8">
        <v>978.50833333333344</v>
      </c>
      <c r="J3129" s="8">
        <v>8.7350000000000012</v>
      </c>
      <c r="K3129" s="8">
        <v>204.5</v>
      </c>
      <c r="L3129" s="8">
        <v>9.696666666666669</v>
      </c>
      <c r="M3129" s="7">
        <v>0</v>
      </c>
      <c r="N3129" s="7">
        <v>0</v>
      </c>
      <c r="O3129" s="8">
        <v>0</v>
      </c>
      <c r="P3129" s="8">
        <v>0</v>
      </c>
      <c r="Q3129" s="8">
        <v>0</v>
      </c>
      <c r="R3129" s="8">
        <v>0</v>
      </c>
      <c r="S3129" s="8">
        <v>17390.833333333332</v>
      </c>
    </row>
    <row r="3130" spans="1:19" x14ac:dyDescent="0.25">
      <c r="A3130" s="9">
        <v>41405</v>
      </c>
      <c r="B3130" s="10">
        <v>40613.291666666664</v>
      </c>
      <c r="C3130" s="17">
        <v>321.10000000000002</v>
      </c>
      <c r="D3130" s="8">
        <v>488.35</v>
      </c>
      <c r="E3130" s="7">
        <v>59.499591781292608</v>
      </c>
      <c r="F3130" s="7">
        <f t="shared" si="27"/>
        <v>73.24064252192332</v>
      </c>
      <c r="G3130" s="8">
        <v>28.926666666666666</v>
      </c>
      <c r="H3130" s="8">
        <v>33.75</v>
      </c>
      <c r="I3130" s="8">
        <v>979.03999999999894</v>
      </c>
      <c r="J3130" s="8">
        <v>8.9183333333333312</v>
      </c>
      <c r="K3130" s="8">
        <v>21.983333333333334</v>
      </c>
      <c r="L3130" s="8">
        <v>10.120000000000001</v>
      </c>
      <c r="M3130" s="7">
        <v>0</v>
      </c>
      <c r="N3130" s="7">
        <v>0</v>
      </c>
      <c r="O3130" s="8">
        <v>0</v>
      </c>
      <c r="P3130" s="8">
        <v>0</v>
      </c>
      <c r="Q3130" s="8">
        <v>0</v>
      </c>
      <c r="R3130" s="8">
        <v>0</v>
      </c>
      <c r="S3130" s="8">
        <v>16785.733333333334</v>
      </c>
    </row>
    <row r="3131" spans="1:19" x14ac:dyDescent="0.25">
      <c r="A3131" s="9">
        <v>41405</v>
      </c>
      <c r="B3131" s="10">
        <v>40613.333333333336</v>
      </c>
      <c r="C3131" s="17">
        <v>561.63333333333333</v>
      </c>
      <c r="D3131" s="8">
        <v>653.85</v>
      </c>
      <c r="E3131" s="7">
        <v>45.674551323703604</v>
      </c>
      <c r="F3131" s="7">
        <f t="shared" si="27"/>
        <v>104.76669531157967</v>
      </c>
      <c r="G3131" s="8">
        <v>32.591666666666661</v>
      </c>
      <c r="H3131" s="8">
        <v>24.083333333333332</v>
      </c>
      <c r="I3131" s="8">
        <v>979.30666666666752</v>
      </c>
      <c r="J3131" s="8">
        <v>9.9466666666666672</v>
      </c>
      <c r="K3131" s="8">
        <v>242.4</v>
      </c>
      <c r="L3131" s="8">
        <v>11.585000000000001</v>
      </c>
      <c r="M3131" s="7">
        <v>0</v>
      </c>
      <c r="N3131" s="7">
        <v>0</v>
      </c>
      <c r="O3131" s="8">
        <v>0</v>
      </c>
      <c r="P3131" s="8">
        <v>0</v>
      </c>
      <c r="Q3131" s="8">
        <v>0</v>
      </c>
      <c r="R3131" s="8">
        <v>0</v>
      </c>
      <c r="S3131" s="8">
        <v>17587.833333333332</v>
      </c>
    </row>
    <row r="3132" spans="1:19" x14ac:dyDescent="0.25">
      <c r="A3132" s="9">
        <v>41405</v>
      </c>
      <c r="B3132" s="10">
        <v>40613.375</v>
      </c>
      <c r="C3132" s="17">
        <v>768.7166666666667</v>
      </c>
      <c r="D3132" s="8">
        <v>728.48333333333335</v>
      </c>
      <c r="E3132" s="7">
        <v>31.773488012941545</v>
      </c>
      <c r="F3132" s="7">
        <f t="shared" si="27"/>
        <v>149.40644216315934</v>
      </c>
      <c r="G3132" s="8">
        <v>34.184999999999995</v>
      </c>
      <c r="H3132" s="8">
        <v>21.15</v>
      </c>
      <c r="I3132" s="8">
        <v>979.40833333333421</v>
      </c>
      <c r="J3132" s="8">
        <v>6.1149999999999984</v>
      </c>
      <c r="K3132" s="8">
        <v>98.86666666666666</v>
      </c>
      <c r="L3132" s="8">
        <v>7.9116666666666635</v>
      </c>
      <c r="M3132" s="7">
        <v>0</v>
      </c>
      <c r="N3132" s="7">
        <v>0</v>
      </c>
      <c r="O3132" s="8">
        <v>0</v>
      </c>
      <c r="P3132" s="8">
        <v>0</v>
      </c>
      <c r="Q3132" s="8">
        <v>0</v>
      </c>
      <c r="R3132" s="8">
        <v>0</v>
      </c>
      <c r="S3132" s="8">
        <v>14619.466666666667</v>
      </c>
    </row>
    <row r="3133" spans="1:19" x14ac:dyDescent="0.25">
      <c r="A3133" s="9">
        <v>41405</v>
      </c>
      <c r="B3133" s="10">
        <v>40613.416666666664</v>
      </c>
      <c r="C3133" s="17">
        <v>930.58333333333337</v>
      </c>
      <c r="D3133" s="8">
        <v>781.11666666666667</v>
      </c>
      <c r="E3133" s="7">
        <v>17.927603333822283</v>
      </c>
      <c r="F3133" s="7">
        <f t="shared" si="27"/>
        <v>187.3928345922634</v>
      </c>
      <c r="G3133" s="8">
        <v>35.436666666666675</v>
      </c>
      <c r="H3133" s="8">
        <v>19.7</v>
      </c>
      <c r="I3133" s="8">
        <v>979.13833333333355</v>
      </c>
      <c r="J3133" s="8">
        <v>5.5116666666666658</v>
      </c>
      <c r="K3133" s="8">
        <v>71.483333333333334</v>
      </c>
      <c r="L3133" s="8">
        <v>7.5666666666666647</v>
      </c>
      <c r="M3133" s="7">
        <v>0</v>
      </c>
      <c r="N3133" s="7">
        <v>0</v>
      </c>
      <c r="O3133" s="8">
        <v>0</v>
      </c>
      <c r="P3133" s="8">
        <v>0</v>
      </c>
      <c r="Q3133" s="8">
        <v>0</v>
      </c>
      <c r="R3133" s="8">
        <v>0</v>
      </c>
      <c r="S3133" s="8">
        <v>13545.25</v>
      </c>
    </row>
    <row r="3134" spans="1:19" x14ac:dyDescent="0.25">
      <c r="A3134" s="9">
        <v>41405</v>
      </c>
      <c r="B3134" s="10">
        <v>40613.458333333336</v>
      </c>
      <c r="C3134" s="17">
        <v>1024.9298245614036</v>
      </c>
      <c r="D3134" s="8">
        <v>791.56666666666672</v>
      </c>
      <c r="E3134" s="7">
        <v>5.2723769964862885</v>
      </c>
      <c r="F3134" s="7">
        <f t="shared" si="27"/>
        <v>236.71218506274795</v>
      </c>
      <c r="G3134" s="8">
        <v>36.943333333333356</v>
      </c>
      <c r="H3134" s="8">
        <v>16.516666666666666</v>
      </c>
      <c r="I3134" s="8">
        <v>978.37499999999966</v>
      </c>
      <c r="J3134" s="8">
        <v>4.9433333333333325</v>
      </c>
      <c r="K3134" s="8">
        <v>93.216666666666669</v>
      </c>
      <c r="L3134" s="8">
        <v>6.9283333333333319</v>
      </c>
      <c r="M3134" s="7">
        <v>0</v>
      </c>
      <c r="N3134" s="7">
        <v>0</v>
      </c>
      <c r="O3134" s="8">
        <v>0</v>
      </c>
      <c r="P3134" s="8">
        <v>0</v>
      </c>
      <c r="Q3134" s="8">
        <v>0</v>
      </c>
      <c r="R3134" s="8">
        <v>0</v>
      </c>
      <c r="S3134" s="8">
        <v>14933.6</v>
      </c>
    </row>
    <row r="3135" spans="1:19" x14ac:dyDescent="0.25">
      <c r="A3135" s="9">
        <v>41405</v>
      </c>
      <c r="B3135" s="10">
        <v>40613.5</v>
      </c>
      <c r="C3135" s="17">
        <v>1052.6333333333334</v>
      </c>
      <c r="D3135" s="8">
        <v>804.9</v>
      </c>
      <c r="E3135" s="7">
        <v>11.450642716900454</v>
      </c>
      <c r="F3135" s="7">
        <f t="shared" si="27"/>
        <v>263.7539937668048</v>
      </c>
      <c r="G3135" s="8">
        <v>37.905000000000001</v>
      </c>
      <c r="H3135" s="8">
        <v>14.1</v>
      </c>
      <c r="I3135" s="8">
        <v>977.38166666666723</v>
      </c>
      <c r="J3135" s="8">
        <v>4.7783333333333342</v>
      </c>
      <c r="K3135" s="8">
        <v>178.78333333333333</v>
      </c>
      <c r="L3135" s="8">
        <v>6.9299999999999979</v>
      </c>
      <c r="M3135" s="7">
        <v>0</v>
      </c>
      <c r="N3135" s="7">
        <v>0</v>
      </c>
      <c r="O3135" s="8">
        <v>0</v>
      </c>
      <c r="P3135" s="8">
        <v>0</v>
      </c>
      <c r="Q3135" s="8">
        <v>0</v>
      </c>
      <c r="R3135" s="8">
        <v>0</v>
      </c>
      <c r="S3135" s="8">
        <v>17001.383333333335</v>
      </c>
    </row>
    <row r="3136" spans="1:19" x14ac:dyDescent="0.25">
      <c r="A3136" s="9">
        <v>41405</v>
      </c>
      <c r="B3136" s="10">
        <v>40613.541666666664</v>
      </c>
      <c r="C3136" s="17">
        <v>978.3</v>
      </c>
      <c r="D3136" s="8">
        <v>789.66666666666663</v>
      </c>
      <c r="E3136" s="7">
        <v>12.777810388201747</v>
      </c>
      <c r="F3136" s="7">
        <f t="shared" si="27"/>
        <v>208.18936289268777</v>
      </c>
      <c r="G3136" s="8">
        <v>38.86666666666666</v>
      </c>
      <c r="H3136" s="8">
        <v>12.583333333333334</v>
      </c>
      <c r="I3136" s="8">
        <v>976.25833333333355</v>
      </c>
      <c r="J3136" s="8">
        <v>4.7116666666666669</v>
      </c>
      <c r="K3136" s="8">
        <v>129.1</v>
      </c>
      <c r="L3136" s="8">
        <v>6.7433333333333332</v>
      </c>
      <c r="M3136" s="7">
        <v>0</v>
      </c>
      <c r="N3136" s="7">
        <v>0</v>
      </c>
      <c r="O3136" s="8">
        <v>0</v>
      </c>
      <c r="P3136" s="8">
        <v>0</v>
      </c>
      <c r="Q3136" s="8">
        <v>0</v>
      </c>
      <c r="R3136" s="8">
        <v>0</v>
      </c>
      <c r="S3136" s="8">
        <v>17620.7</v>
      </c>
    </row>
    <row r="3137" spans="1:19" x14ac:dyDescent="0.25">
      <c r="A3137" s="9">
        <v>41405</v>
      </c>
      <c r="B3137" s="10">
        <v>40613.583333333336</v>
      </c>
      <c r="C3137" s="17">
        <v>887.06666666666672</v>
      </c>
      <c r="D3137" s="8">
        <v>745.36666666666667</v>
      </c>
      <c r="E3137" s="7">
        <v>26.495365569132154</v>
      </c>
      <c r="F3137" s="7">
        <f t="shared" si="27"/>
        <v>219.98552568536957</v>
      </c>
      <c r="G3137" s="8">
        <v>39.838333333333338</v>
      </c>
      <c r="H3137" s="8">
        <v>11.85</v>
      </c>
      <c r="I3137" s="8">
        <v>975.22666666666669</v>
      </c>
      <c r="J3137" s="8">
        <v>5.1650000000000018</v>
      </c>
      <c r="K3137" s="8">
        <v>182.03333333333333</v>
      </c>
      <c r="L3137" s="8">
        <v>7.2949999999999999</v>
      </c>
      <c r="M3137" s="7">
        <v>0</v>
      </c>
      <c r="N3137" s="7">
        <v>0</v>
      </c>
      <c r="O3137" s="8">
        <v>0</v>
      </c>
      <c r="P3137" s="8">
        <v>0</v>
      </c>
      <c r="Q3137" s="8">
        <v>0</v>
      </c>
      <c r="R3137" s="8">
        <v>0</v>
      </c>
      <c r="S3137" s="8">
        <v>18188.933333333334</v>
      </c>
    </row>
    <row r="3138" spans="1:19" x14ac:dyDescent="0.25">
      <c r="A3138" s="9">
        <v>41405</v>
      </c>
      <c r="B3138" s="10">
        <v>40613.625</v>
      </c>
      <c r="C3138" s="17">
        <v>399.75</v>
      </c>
      <c r="D3138" s="8">
        <v>644.68333333333328</v>
      </c>
      <c r="E3138" s="7">
        <v>40.394235750466372</v>
      </c>
      <c r="F3138" s="7">
        <f t="shared" si="27"/>
        <v>-91.243088133108301</v>
      </c>
      <c r="G3138" s="8">
        <v>40.036666666666669</v>
      </c>
      <c r="H3138" s="8">
        <v>11.35</v>
      </c>
      <c r="I3138" s="8">
        <v>974.43666666666707</v>
      </c>
      <c r="J3138" s="8">
        <v>4.7650000000000015</v>
      </c>
      <c r="K3138" s="8">
        <v>171.63333333333333</v>
      </c>
      <c r="L3138" s="8">
        <v>6.6983333333333333</v>
      </c>
      <c r="M3138" s="7">
        <v>0</v>
      </c>
      <c r="N3138" s="7">
        <v>0</v>
      </c>
      <c r="O3138" s="8">
        <v>0</v>
      </c>
      <c r="P3138" s="8">
        <v>0</v>
      </c>
      <c r="Q3138" s="8">
        <v>0</v>
      </c>
      <c r="R3138" s="8">
        <v>0</v>
      </c>
      <c r="S3138" s="8">
        <v>18631.466666666667</v>
      </c>
    </row>
    <row r="3139" spans="1:19" x14ac:dyDescent="0.25">
      <c r="A3139" s="9">
        <v>41405</v>
      </c>
      <c r="B3139" s="10">
        <v>40613.666666666664</v>
      </c>
      <c r="C3139" s="17">
        <v>467.33333333333331</v>
      </c>
      <c r="D3139" s="8">
        <v>514.31666666666672</v>
      </c>
      <c r="E3139" s="7">
        <v>54.251129667233116</v>
      </c>
      <c r="F3139" s="7">
        <f t="shared" si="27"/>
        <v>166.85222260942146</v>
      </c>
      <c r="G3139" s="8">
        <v>40.073333333333338</v>
      </c>
      <c r="H3139" s="8">
        <v>11.033333333333333</v>
      </c>
      <c r="I3139" s="8">
        <v>973.99166666666724</v>
      </c>
      <c r="J3139" s="8">
        <v>4.8066666666666666</v>
      </c>
      <c r="K3139" s="8">
        <v>168.23333333333332</v>
      </c>
      <c r="L3139" s="8">
        <v>6.5066666666666695</v>
      </c>
      <c r="M3139" s="7">
        <v>0</v>
      </c>
      <c r="N3139" s="7">
        <v>0</v>
      </c>
      <c r="O3139" s="8">
        <v>0</v>
      </c>
      <c r="P3139" s="8">
        <v>0</v>
      </c>
      <c r="Q3139" s="8">
        <v>0</v>
      </c>
      <c r="R3139" s="8">
        <v>0</v>
      </c>
      <c r="S3139" s="8">
        <v>19028.866666666665</v>
      </c>
    </row>
    <row r="3140" spans="1:19" x14ac:dyDescent="0.25">
      <c r="A3140" s="9">
        <v>41405</v>
      </c>
      <c r="B3140" s="10">
        <v>40613.708333333336</v>
      </c>
      <c r="C3140" s="17">
        <v>237.66666666666666</v>
      </c>
      <c r="D3140" s="8">
        <v>311.43333333333334</v>
      </c>
      <c r="E3140" s="7">
        <v>67.978292007750667</v>
      </c>
      <c r="F3140" s="7">
        <f t="shared" ref="F3140:F3203" si="28">C3140-(D3140*COS(RADIANS(E3140)))</f>
        <v>120.89229228175101</v>
      </c>
      <c r="G3140" s="8">
        <v>39.70000000000001</v>
      </c>
      <c r="H3140" s="8">
        <v>11</v>
      </c>
      <c r="I3140" s="8">
        <v>974.04666666666594</v>
      </c>
      <c r="J3140" s="8">
        <v>4.1316666666666659</v>
      </c>
      <c r="K3140" s="8">
        <v>256.16666666666669</v>
      </c>
      <c r="L3140" s="8">
        <v>5.4599999999999991</v>
      </c>
      <c r="M3140" s="7">
        <v>0</v>
      </c>
      <c r="N3140" s="7">
        <v>0</v>
      </c>
      <c r="O3140" s="8">
        <v>0</v>
      </c>
      <c r="P3140" s="8">
        <v>0</v>
      </c>
      <c r="Q3140" s="8">
        <v>0</v>
      </c>
      <c r="R3140" s="8">
        <v>0</v>
      </c>
      <c r="S3140" s="8">
        <v>18749.099999999999</v>
      </c>
    </row>
    <row r="3141" spans="1:19" x14ac:dyDescent="0.25">
      <c r="A3141" s="9">
        <v>41405</v>
      </c>
      <c r="B3141" s="10">
        <v>40613.75</v>
      </c>
      <c r="C3141" s="17">
        <v>43.366666666666667</v>
      </c>
      <c r="D3141" s="8">
        <v>53.43333333333333</v>
      </c>
      <c r="E3141" s="7">
        <v>81.486304465312188</v>
      </c>
      <c r="F3141" s="7">
        <f t="shared" si="28"/>
        <v>35.456085364473218</v>
      </c>
      <c r="G3141" s="8">
        <v>39.069999999999979</v>
      </c>
      <c r="H3141" s="8">
        <v>11</v>
      </c>
      <c r="I3141" s="8">
        <v>974.43999999999937</v>
      </c>
      <c r="J3141" s="8">
        <v>4.3783333333333339</v>
      </c>
      <c r="K3141" s="8">
        <v>251.71666666666667</v>
      </c>
      <c r="L3141" s="8">
        <v>5.5266666666666664</v>
      </c>
      <c r="M3141" s="7">
        <v>0</v>
      </c>
      <c r="N3141" s="7">
        <v>0</v>
      </c>
      <c r="O3141" s="8">
        <v>0</v>
      </c>
      <c r="P3141" s="8">
        <v>0</v>
      </c>
      <c r="Q3141" s="8">
        <v>0</v>
      </c>
      <c r="R3141" s="8">
        <v>0</v>
      </c>
      <c r="S3141" s="8">
        <v>19701.849999999999</v>
      </c>
    </row>
    <row r="3142" spans="1:19" x14ac:dyDescent="0.25">
      <c r="A3142" s="9">
        <v>41405</v>
      </c>
      <c r="B3142" s="10">
        <v>40613.791666666664</v>
      </c>
      <c r="C3142" s="17">
        <v>0</v>
      </c>
      <c r="D3142" s="8">
        <v>0</v>
      </c>
      <c r="E3142" s="7">
        <v>94.647923014464169</v>
      </c>
      <c r="F3142" s="7">
        <f t="shared" si="28"/>
        <v>0</v>
      </c>
      <c r="G3142" s="8">
        <v>37.638333333333321</v>
      </c>
      <c r="H3142" s="8">
        <v>11.483333333333333</v>
      </c>
      <c r="I3142" s="8">
        <v>975.05166666666696</v>
      </c>
      <c r="J3142" s="8">
        <v>3.835</v>
      </c>
      <c r="K3142" s="8">
        <v>254.75</v>
      </c>
      <c r="L3142" s="8">
        <v>4.2316666666666665</v>
      </c>
      <c r="M3142" s="7">
        <v>0</v>
      </c>
      <c r="N3142" s="7">
        <v>0</v>
      </c>
      <c r="O3142" s="8">
        <v>0</v>
      </c>
      <c r="P3142" s="8">
        <v>0</v>
      </c>
      <c r="Q3142" s="8">
        <v>0</v>
      </c>
      <c r="R3142" s="8">
        <v>0</v>
      </c>
      <c r="S3142" s="8">
        <v>19967.916666666668</v>
      </c>
    </row>
    <row r="3143" spans="1:19" x14ac:dyDescent="0.25">
      <c r="A3143" s="9">
        <v>41405</v>
      </c>
      <c r="B3143" s="10">
        <v>40613.833333333336</v>
      </c>
      <c r="C3143" s="17">
        <v>0</v>
      </c>
      <c r="D3143" s="8">
        <v>0</v>
      </c>
      <c r="E3143" s="7">
        <v>0</v>
      </c>
      <c r="F3143" s="7">
        <f t="shared" si="28"/>
        <v>0</v>
      </c>
      <c r="G3143" s="8">
        <v>35.458333333333321</v>
      </c>
      <c r="H3143" s="8">
        <v>13.116666666666667</v>
      </c>
      <c r="I3143" s="8">
        <v>975.88000000000045</v>
      </c>
      <c r="J3143" s="8">
        <v>8.7416666666666671</v>
      </c>
      <c r="K3143" s="8">
        <v>228.51666666666668</v>
      </c>
      <c r="L3143" s="8">
        <v>10.256666666666666</v>
      </c>
      <c r="M3143" s="7">
        <v>0</v>
      </c>
      <c r="N3143" s="7">
        <v>0</v>
      </c>
      <c r="O3143" s="8">
        <v>0</v>
      </c>
      <c r="P3143" s="8">
        <v>0</v>
      </c>
      <c r="Q3143" s="8">
        <v>0</v>
      </c>
      <c r="R3143" s="8">
        <v>0</v>
      </c>
      <c r="S3143" s="8">
        <v>16548.650000000001</v>
      </c>
    </row>
    <row r="3144" spans="1:19" x14ac:dyDescent="0.25">
      <c r="A3144" s="9">
        <v>41405</v>
      </c>
      <c r="B3144" s="10">
        <v>40613.875</v>
      </c>
      <c r="C3144" s="17">
        <v>0</v>
      </c>
      <c r="D3144" s="8">
        <v>0</v>
      </c>
      <c r="E3144" s="7">
        <v>0</v>
      </c>
      <c r="F3144" s="7">
        <f t="shared" si="28"/>
        <v>0</v>
      </c>
      <c r="G3144" s="8">
        <v>33.304999999999993</v>
      </c>
      <c r="H3144" s="8">
        <v>18</v>
      </c>
      <c r="I3144" s="8">
        <v>977.02666666666698</v>
      </c>
      <c r="J3144" s="8">
        <v>14.725000000000001</v>
      </c>
      <c r="K3144" s="8">
        <v>162.78333333333333</v>
      </c>
      <c r="L3144" s="8">
        <v>16.801666666666669</v>
      </c>
      <c r="M3144" s="7">
        <v>0</v>
      </c>
      <c r="N3144" s="7">
        <v>0</v>
      </c>
      <c r="O3144" s="8">
        <v>0</v>
      </c>
      <c r="P3144" s="8">
        <v>0</v>
      </c>
      <c r="Q3144" s="8">
        <v>0</v>
      </c>
      <c r="R3144" s="8">
        <v>0</v>
      </c>
      <c r="S3144" s="8">
        <v>8107.1</v>
      </c>
    </row>
    <row r="3145" spans="1:19" x14ac:dyDescent="0.25">
      <c r="A3145" s="9">
        <v>41405</v>
      </c>
      <c r="B3145" s="10">
        <v>40613.916666666664</v>
      </c>
      <c r="C3145" s="17">
        <v>0</v>
      </c>
      <c r="D3145" s="8">
        <v>0</v>
      </c>
      <c r="E3145" s="7">
        <v>0</v>
      </c>
      <c r="F3145" s="7">
        <f t="shared" si="28"/>
        <v>0</v>
      </c>
      <c r="G3145" s="8">
        <v>31.389999999999997</v>
      </c>
      <c r="H3145" s="8">
        <v>19.133333333333333</v>
      </c>
      <c r="I3145" s="8">
        <v>977.88666666666586</v>
      </c>
      <c r="J3145" s="8">
        <v>9.32</v>
      </c>
      <c r="K3145" s="8">
        <v>155.15</v>
      </c>
      <c r="L3145" s="8">
        <v>10.526666666666667</v>
      </c>
      <c r="M3145" s="7">
        <v>0</v>
      </c>
      <c r="N3145" s="7">
        <v>0</v>
      </c>
      <c r="O3145" s="8">
        <v>0</v>
      </c>
      <c r="P3145" s="8">
        <v>0</v>
      </c>
      <c r="Q3145" s="8">
        <v>0</v>
      </c>
      <c r="R3145" s="8">
        <v>0</v>
      </c>
      <c r="S3145" s="8">
        <v>11397.95</v>
      </c>
    </row>
    <row r="3146" spans="1:19" x14ac:dyDescent="0.25">
      <c r="A3146" s="9">
        <v>41405</v>
      </c>
      <c r="B3146" s="10">
        <v>40613.958333333336</v>
      </c>
      <c r="C3146" s="17">
        <v>0</v>
      </c>
      <c r="D3146" s="8">
        <v>0</v>
      </c>
      <c r="E3146" s="7">
        <v>0</v>
      </c>
      <c r="F3146" s="7">
        <f t="shared" si="28"/>
        <v>0</v>
      </c>
      <c r="G3146" s="8">
        <v>29.648333333333337</v>
      </c>
      <c r="H3146" s="8">
        <v>20.966666666666665</v>
      </c>
      <c r="I3146" s="8">
        <v>978.05499999999984</v>
      </c>
      <c r="J3146" s="8">
        <v>6.5166666666666666</v>
      </c>
      <c r="K3146" s="8">
        <v>105.83333333333333</v>
      </c>
      <c r="L3146" s="8">
        <v>7.2916666666666652</v>
      </c>
      <c r="M3146" s="7">
        <v>0</v>
      </c>
      <c r="N3146" s="7">
        <v>0</v>
      </c>
      <c r="O3146" s="8">
        <v>0</v>
      </c>
      <c r="P3146" s="8">
        <v>0</v>
      </c>
      <c r="Q3146" s="8">
        <v>0</v>
      </c>
      <c r="R3146" s="8">
        <v>0</v>
      </c>
      <c r="S3146" s="8">
        <v>15308.033333333333</v>
      </c>
    </row>
    <row r="3147" spans="1:19" x14ac:dyDescent="0.25">
      <c r="A3147" s="9">
        <v>41406</v>
      </c>
      <c r="B3147" s="10">
        <v>40614</v>
      </c>
      <c r="C3147" s="17">
        <v>0</v>
      </c>
      <c r="D3147" s="8">
        <v>0</v>
      </c>
      <c r="E3147" s="7">
        <v>0</v>
      </c>
      <c r="F3147" s="7">
        <f t="shared" si="28"/>
        <v>0</v>
      </c>
      <c r="G3147" s="8">
        <v>28.783333333333335</v>
      </c>
      <c r="H3147" s="8">
        <v>22.483333333333334</v>
      </c>
      <c r="I3147" s="8">
        <v>977.95000000000073</v>
      </c>
      <c r="J3147" s="8">
        <v>4.97</v>
      </c>
      <c r="K3147" s="8">
        <v>37.883333333333333</v>
      </c>
      <c r="L3147" s="8">
        <v>5.7533333333333339</v>
      </c>
      <c r="M3147" s="7">
        <v>0</v>
      </c>
      <c r="N3147" s="7">
        <v>0</v>
      </c>
      <c r="O3147" s="8">
        <v>0</v>
      </c>
      <c r="P3147" s="8">
        <v>0</v>
      </c>
      <c r="Q3147" s="8">
        <v>0</v>
      </c>
      <c r="R3147" s="8">
        <v>0</v>
      </c>
      <c r="S3147" s="8">
        <v>16784.933333333334</v>
      </c>
    </row>
    <row r="3148" spans="1:19" x14ac:dyDescent="0.25">
      <c r="A3148" s="9">
        <v>41406</v>
      </c>
      <c r="B3148" s="10">
        <v>40614.041666666664</v>
      </c>
      <c r="C3148" s="17">
        <v>0</v>
      </c>
      <c r="D3148" s="8">
        <v>0</v>
      </c>
      <c r="E3148" s="7">
        <v>0</v>
      </c>
      <c r="F3148" s="7">
        <f t="shared" si="28"/>
        <v>0</v>
      </c>
      <c r="G3148" s="8">
        <v>26.91</v>
      </c>
      <c r="H3148" s="8">
        <v>25.25</v>
      </c>
      <c r="I3148" s="8">
        <v>977.57999999999981</v>
      </c>
      <c r="J3148" s="8">
        <v>5.1366666666666685</v>
      </c>
      <c r="K3148" s="8">
        <v>45.35</v>
      </c>
      <c r="L3148" s="8">
        <v>5.3216666666666672</v>
      </c>
      <c r="M3148" s="7">
        <v>0</v>
      </c>
      <c r="N3148" s="7">
        <v>0</v>
      </c>
      <c r="O3148" s="8">
        <v>0</v>
      </c>
      <c r="P3148" s="8">
        <v>0</v>
      </c>
      <c r="Q3148" s="8">
        <v>0</v>
      </c>
      <c r="R3148" s="8">
        <v>0</v>
      </c>
      <c r="S3148" s="8">
        <v>16462.833333333332</v>
      </c>
    </row>
    <row r="3149" spans="1:19" x14ac:dyDescent="0.25">
      <c r="A3149" s="9">
        <v>41406</v>
      </c>
      <c r="B3149" s="10">
        <v>40614.083333333336</v>
      </c>
      <c r="C3149" s="17">
        <v>0</v>
      </c>
      <c r="D3149" s="8">
        <v>0</v>
      </c>
      <c r="E3149" s="7">
        <v>0</v>
      </c>
      <c r="F3149" s="7">
        <f t="shared" si="28"/>
        <v>0</v>
      </c>
      <c r="G3149" s="8">
        <v>25.968333333333327</v>
      </c>
      <c r="H3149" s="8">
        <v>27.533333333333335</v>
      </c>
      <c r="I3149" s="8">
        <v>977.42666666666776</v>
      </c>
      <c r="J3149" s="8">
        <v>6.7733333333333343</v>
      </c>
      <c r="K3149" s="8">
        <v>35.633333333333333</v>
      </c>
      <c r="L3149" s="8">
        <v>7.1433333333333318</v>
      </c>
      <c r="M3149" s="7">
        <v>0</v>
      </c>
      <c r="N3149" s="7">
        <v>0</v>
      </c>
      <c r="O3149" s="8">
        <v>0</v>
      </c>
      <c r="P3149" s="8">
        <v>0</v>
      </c>
      <c r="Q3149" s="8">
        <v>0</v>
      </c>
      <c r="R3149" s="8">
        <v>0</v>
      </c>
      <c r="S3149" s="8">
        <v>17688.433333333334</v>
      </c>
    </row>
    <row r="3150" spans="1:19" x14ac:dyDescent="0.25">
      <c r="A3150" s="9">
        <v>41406</v>
      </c>
      <c r="B3150" s="10">
        <v>40614.125</v>
      </c>
      <c r="C3150" s="17">
        <v>0</v>
      </c>
      <c r="D3150" s="8">
        <v>0</v>
      </c>
      <c r="E3150" s="7">
        <v>0</v>
      </c>
      <c r="F3150" s="7">
        <f t="shared" si="28"/>
        <v>0</v>
      </c>
      <c r="G3150" s="8">
        <v>25.268333333333334</v>
      </c>
      <c r="H3150" s="8">
        <v>29.083333333333332</v>
      </c>
      <c r="I3150" s="8">
        <v>977.40166666666732</v>
      </c>
      <c r="J3150" s="8">
        <v>6.7050000000000001</v>
      </c>
      <c r="K3150" s="8">
        <v>41.45</v>
      </c>
      <c r="L3150" s="8">
        <v>7.0183333333333318</v>
      </c>
      <c r="M3150" s="7">
        <v>0</v>
      </c>
      <c r="N3150" s="7">
        <v>0</v>
      </c>
      <c r="O3150" s="8">
        <v>0</v>
      </c>
      <c r="P3150" s="8">
        <v>0</v>
      </c>
      <c r="Q3150" s="8">
        <v>0</v>
      </c>
      <c r="R3150" s="8">
        <v>0</v>
      </c>
      <c r="S3150" s="8">
        <v>18571.116666666665</v>
      </c>
    </row>
    <row r="3151" spans="1:19" x14ac:dyDescent="0.25">
      <c r="A3151" s="9">
        <v>41406</v>
      </c>
      <c r="B3151" s="10">
        <v>40614.166666666664</v>
      </c>
      <c r="C3151" s="17">
        <v>0</v>
      </c>
      <c r="D3151" s="8">
        <v>0</v>
      </c>
      <c r="E3151" s="7">
        <v>0</v>
      </c>
      <c r="F3151" s="7">
        <f t="shared" si="28"/>
        <v>0</v>
      </c>
      <c r="G3151" s="8">
        <v>24.276666666666664</v>
      </c>
      <c r="H3151" s="8">
        <v>30.233333333333334</v>
      </c>
      <c r="I3151" s="8">
        <v>977.59499999999866</v>
      </c>
      <c r="J3151" s="8">
        <v>6.3833333333333337</v>
      </c>
      <c r="K3151" s="8">
        <v>21</v>
      </c>
      <c r="L3151" s="8">
        <v>6.6033333333333344</v>
      </c>
      <c r="M3151" s="7">
        <v>0</v>
      </c>
      <c r="N3151" s="7">
        <v>0</v>
      </c>
      <c r="O3151" s="8">
        <v>0</v>
      </c>
      <c r="P3151" s="8">
        <v>0</v>
      </c>
      <c r="Q3151" s="8">
        <v>0</v>
      </c>
      <c r="R3151" s="8">
        <v>0</v>
      </c>
      <c r="S3151" s="8">
        <v>19141.55</v>
      </c>
    </row>
    <row r="3152" spans="1:19" x14ac:dyDescent="0.25">
      <c r="A3152" s="9">
        <v>41406</v>
      </c>
      <c r="B3152" s="10">
        <v>40614.208333333336</v>
      </c>
      <c r="C3152" s="17">
        <v>2.9166666666666665</v>
      </c>
      <c r="D3152" s="8">
        <v>0</v>
      </c>
      <c r="E3152" s="7">
        <v>0</v>
      </c>
      <c r="F3152" s="7">
        <f t="shared" si="28"/>
        <v>2.9166666666666665</v>
      </c>
      <c r="G3152" s="8">
        <v>23.62833333333333</v>
      </c>
      <c r="H3152" s="8">
        <v>31.35</v>
      </c>
      <c r="I3152" s="8">
        <v>977.9083333333333</v>
      </c>
      <c r="J3152" s="8">
        <v>5.8583333333333343</v>
      </c>
      <c r="K3152" s="8">
        <v>44.133333333333333</v>
      </c>
      <c r="L3152" s="8">
        <v>6.0599999999999987</v>
      </c>
      <c r="M3152" s="7">
        <v>0</v>
      </c>
      <c r="N3152" s="7">
        <v>0</v>
      </c>
      <c r="O3152" s="8">
        <v>0</v>
      </c>
      <c r="P3152" s="8">
        <v>0</v>
      </c>
      <c r="Q3152" s="8">
        <v>0</v>
      </c>
      <c r="R3152" s="8">
        <v>0</v>
      </c>
      <c r="S3152" s="8">
        <v>19069.099999999999</v>
      </c>
    </row>
    <row r="3153" spans="1:19" x14ac:dyDescent="0.25">
      <c r="A3153" s="9">
        <v>41406</v>
      </c>
      <c r="B3153" s="10">
        <v>40614.25</v>
      </c>
      <c r="C3153" s="17">
        <v>100.95</v>
      </c>
      <c r="D3153" s="8">
        <v>220.28333333333333</v>
      </c>
      <c r="E3153" s="7">
        <v>73.082065028205008</v>
      </c>
      <c r="F3153" s="7">
        <f t="shared" si="28"/>
        <v>36.847178764800603</v>
      </c>
      <c r="G3153" s="8">
        <v>24.555</v>
      </c>
      <c r="H3153" s="8">
        <v>31.8</v>
      </c>
      <c r="I3153" s="8">
        <v>978.47833333333244</v>
      </c>
      <c r="J3153" s="8">
        <v>7.4666666666666677</v>
      </c>
      <c r="K3153" s="8">
        <v>39.666666666666664</v>
      </c>
      <c r="L3153" s="8">
        <v>8.1550000000000029</v>
      </c>
      <c r="M3153" s="7">
        <v>0</v>
      </c>
      <c r="N3153" s="7">
        <v>0</v>
      </c>
      <c r="O3153" s="8">
        <v>0</v>
      </c>
      <c r="P3153" s="8">
        <v>0</v>
      </c>
      <c r="Q3153" s="8">
        <v>0</v>
      </c>
      <c r="R3153" s="8">
        <v>0</v>
      </c>
      <c r="S3153" s="8">
        <v>19010.849999999999</v>
      </c>
    </row>
    <row r="3154" spans="1:19" x14ac:dyDescent="0.25">
      <c r="A3154" s="9">
        <v>41406</v>
      </c>
      <c r="B3154" s="10">
        <v>40614.291666666664</v>
      </c>
      <c r="C3154" s="17">
        <v>331.51666666666665</v>
      </c>
      <c r="D3154" s="8">
        <v>552.86666666666667</v>
      </c>
      <c r="E3154" s="7">
        <v>59.427330961554524</v>
      </c>
      <c r="F3154" s="7">
        <f t="shared" si="28"/>
        <v>50.311667870451572</v>
      </c>
      <c r="G3154" s="8">
        <v>28.591666666666658</v>
      </c>
      <c r="H3154" s="8">
        <v>27.65</v>
      </c>
      <c r="I3154" s="8">
        <v>978.81833333333407</v>
      </c>
      <c r="J3154" s="8">
        <v>7.825000000000002</v>
      </c>
      <c r="K3154" s="8">
        <v>45.95</v>
      </c>
      <c r="L3154" s="8">
        <v>8.7966666666666633</v>
      </c>
      <c r="M3154" s="7">
        <v>0</v>
      </c>
      <c r="N3154" s="7">
        <v>0</v>
      </c>
      <c r="O3154" s="8">
        <v>0</v>
      </c>
      <c r="P3154" s="8">
        <v>0</v>
      </c>
      <c r="Q3154" s="8">
        <v>0</v>
      </c>
      <c r="R3154" s="8">
        <v>0</v>
      </c>
      <c r="S3154" s="8">
        <v>17014.333333333332</v>
      </c>
    </row>
    <row r="3155" spans="1:19" x14ac:dyDescent="0.25">
      <c r="A3155" s="9">
        <v>41406</v>
      </c>
      <c r="B3155" s="10">
        <v>40614.333333333336</v>
      </c>
      <c r="C3155" s="17">
        <v>574.66666666666663</v>
      </c>
      <c r="D3155" s="8">
        <v>723.25</v>
      </c>
      <c r="E3155" s="7">
        <v>45.610722909733454</v>
      </c>
      <c r="F3155" s="7">
        <f t="shared" si="28"/>
        <v>68.731872876902514</v>
      </c>
      <c r="G3155" s="8">
        <v>32.748333333333328</v>
      </c>
      <c r="H3155" s="8">
        <v>19.716666666666665</v>
      </c>
      <c r="I3155" s="8">
        <v>979.00499999999965</v>
      </c>
      <c r="J3155" s="8">
        <v>7.7833333333333359</v>
      </c>
      <c r="K3155" s="8">
        <v>46.06666666666667</v>
      </c>
      <c r="L3155" s="8">
        <v>9.0933333333333337</v>
      </c>
      <c r="M3155" s="7">
        <v>0</v>
      </c>
      <c r="N3155" s="7">
        <v>0</v>
      </c>
      <c r="O3155" s="8">
        <v>0</v>
      </c>
      <c r="P3155" s="8">
        <v>0</v>
      </c>
      <c r="Q3155" s="8">
        <v>0</v>
      </c>
      <c r="R3155" s="8">
        <v>0</v>
      </c>
      <c r="S3155" s="8">
        <v>17529.616666666665</v>
      </c>
    </row>
    <row r="3156" spans="1:19" x14ac:dyDescent="0.25">
      <c r="A3156" s="9">
        <v>41406</v>
      </c>
      <c r="B3156" s="10">
        <v>40614.375</v>
      </c>
      <c r="C3156" s="17">
        <v>787.83333333333337</v>
      </c>
      <c r="D3156" s="8">
        <v>817.83333333333337</v>
      </c>
      <c r="E3156" s="7">
        <v>31.712449027736984</v>
      </c>
      <c r="F3156" s="7">
        <f t="shared" si="28"/>
        <v>92.105038301319723</v>
      </c>
      <c r="G3156" s="8">
        <v>35.458333333333336</v>
      </c>
      <c r="H3156" s="8">
        <v>15.466666666666667</v>
      </c>
      <c r="I3156" s="8">
        <v>979.00666666666655</v>
      </c>
      <c r="J3156" s="8">
        <v>5.9433333333333342</v>
      </c>
      <c r="K3156" s="8">
        <v>56.1</v>
      </c>
      <c r="L3156" s="8">
        <v>7.6416666666666657</v>
      </c>
      <c r="M3156" s="7">
        <v>0</v>
      </c>
      <c r="N3156" s="7">
        <v>0</v>
      </c>
      <c r="O3156" s="8">
        <v>0</v>
      </c>
      <c r="P3156" s="8">
        <v>0</v>
      </c>
      <c r="Q3156" s="8">
        <v>0</v>
      </c>
      <c r="R3156" s="8">
        <v>0</v>
      </c>
      <c r="S3156" s="8">
        <v>17761.183333333334</v>
      </c>
    </row>
    <row r="3157" spans="1:19" x14ac:dyDescent="0.25">
      <c r="A3157" s="9">
        <v>41406</v>
      </c>
      <c r="B3157" s="10">
        <v>40614.416666666664</v>
      </c>
      <c r="C3157" s="17">
        <v>950.42372881355936</v>
      </c>
      <c r="D3157" s="8">
        <v>868.5333333333333</v>
      </c>
      <c r="E3157" s="7">
        <v>17.85407048791502</v>
      </c>
      <c r="F3157" s="7">
        <f t="shared" si="28"/>
        <v>123.71854244869996</v>
      </c>
      <c r="G3157" s="8">
        <v>37.743333333333339</v>
      </c>
      <c r="H3157" s="8">
        <v>13.35</v>
      </c>
      <c r="I3157" s="8">
        <v>978.79166666666606</v>
      </c>
      <c r="J3157" s="8">
        <v>5.831666666666667</v>
      </c>
      <c r="K3157" s="8">
        <v>62.93333333333333</v>
      </c>
      <c r="L3157" s="8">
        <v>7.7366666666666646</v>
      </c>
      <c r="M3157" s="7">
        <v>0</v>
      </c>
      <c r="N3157" s="7">
        <v>0</v>
      </c>
      <c r="O3157" s="8">
        <v>0</v>
      </c>
      <c r="P3157" s="8">
        <v>0</v>
      </c>
      <c r="Q3157" s="8">
        <v>0</v>
      </c>
      <c r="R3157" s="8">
        <v>0</v>
      </c>
      <c r="S3157" s="8">
        <v>18158.983333333334</v>
      </c>
    </row>
    <row r="3158" spans="1:19" x14ac:dyDescent="0.25">
      <c r="A3158" s="9">
        <v>41406</v>
      </c>
      <c r="B3158" s="10">
        <v>40614.458333333336</v>
      </c>
      <c r="C3158" s="17">
        <v>1046.1333333333334</v>
      </c>
      <c r="D3158" s="8">
        <v>887.2833333333333</v>
      </c>
      <c r="E3158" s="7">
        <v>5.0759714061194288</v>
      </c>
      <c r="F3158" s="7">
        <f t="shared" si="28"/>
        <v>162.32969619162202</v>
      </c>
      <c r="G3158" s="8">
        <v>39.241666666666681</v>
      </c>
      <c r="H3158" s="8">
        <v>11.916666666666666</v>
      </c>
      <c r="I3158" s="8">
        <v>978.25333333333288</v>
      </c>
      <c r="J3158" s="8">
        <v>3.7050000000000005</v>
      </c>
      <c r="K3158" s="8">
        <v>127.8</v>
      </c>
      <c r="L3158" s="8">
        <v>5.379999999999999</v>
      </c>
      <c r="M3158" s="7">
        <v>0</v>
      </c>
      <c r="N3158" s="7">
        <v>0</v>
      </c>
      <c r="O3158" s="8">
        <v>0</v>
      </c>
      <c r="P3158" s="8">
        <v>0</v>
      </c>
      <c r="Q3158" s="8">
        <v>0</v>
      </c>
      <c r="R3158" s="8">
        <v>0</v>
      </c>
      <c r="S3158" s="8">
        <v>18056.25</v>
      </c>
    </row>
    <row r="3159" spans="1:19" x14ac:dyDescent="0.25">
      <c r="A3159" s="9">
        <v>41406</v>
      </c>
      <c r="B3159" s="10">
        <v>40614.5</v>
      </c>
      <c r="C3159" s="17">
        <v>1083.45</v>
      </c>
      <c r="D3159" s="8">
        <v>905.68333333333328</v>
      </c>
      <c r="E3159" s="7">
        <v>11.360588019300804</v>
      </c>
      <c r="F3159" s="7">
        <f t="shared" si="28"/>
        <v>195.51180623866355</v>
      </c>
      <c r="G3159" s="8">
        <v>40.410000000000004</v>
      </c>
      <c r="H3159" s="8">
        <v>10.533333333333333</v>
      </c>
      <c r="I3159" s="8">
        <v>977.59333333333291</v>
      </c>
      <c r="J3159" s="8">
        <v>6.094999999999998</v>
      </c>
      <c r="K3159" s="8">
        <v>134.86666666666667</v>
      </c>
      <c r="L3159" s="8">
        <v>8.7983333333333338</v>
      </c>
      <c r="M3159" s="7">
        <v>0</v>
      </c>
      <c r="N3159" s="7">
        <v>0</v>
      </c>
      <c r="O3159" s="8">
        <v>0</v>
      </c>
      <c r="P3159" s="8">
        <v>0</v>
      </c>
      <c r="Q3159" s="8">
        <v>0</v>
      </c>
      <c r="R3159" s="8">
        <v>0</v>
      </c>
      <c r="S3159" s="8">
        <v>19643.900000000001</v>
      </c>
    </row>
    <row r="3160" spans="1:19" x14ac:dyDescent="0.25">
      <c r="A3160" s="9">
        <v>41406</v>
      </c>
      <c r="B3160" s="10">
        <v>40614.541666666664</v>
      </c>
      <c r="C3160" s="17">
        <v>999.56666666666672</v>
      </c>
      <c r="D3160" s="8">
        <v>864.8</v>
      </c>
      <c r="E3160" s="7">
        <v>12.69574045488246</v>
      </c>
      <c r="F3160" s="7">
        <f t="shared" si="28"/>
        <v>155.91026106313006</v>
      </c>
      <c r="G3160" s="8">
        <v>41.261666666666663</v>
      </c>
      <c r="H3160" s="8">
        <v>9.2333333333333325</v>
      </c>
      <c r="I3160" s="8">
        <v>976.84500000000037</v>
      </c>
      <c r="J3160" s="8">
        <v>8.5266666666666655</v>
      </c>
      <c r="K3160" s="8">
        <v>133.41666666666666</v>
      </c>
      <c r="L3160" s="8">
        <v>11.523333333333337</v>
      </c>
      <c r="M3160" s="7">
        <v>0</v>
      </c>
      <c r="N3160" s="7">
        <v>0</v>
      </c>
      <c r="O3160" s="8">
        <v>0</v>
      </c>
      <c r="P3160" s="8">
        <v>0</v>
      </c>
      <c r="Q3160" s="8">
        <v>0</v>
      </c>
      <c r="R3160" s="8">
        <v>0</v>
      </c>
      <c r="S3160" s="8">
        <v>19949.816666666666</v>
      </c>
    </row>
    <row r="3161" spans="1:19" x14ac:dyDescent="0.25">
      <c r="A3161" s="9">
        <v>41406</v>
      </c>
      <c r="B3161" s="10">
        <v>40614.583333333336</v>
      </c>
      <c r="C3161" s="17">
        <v>868.76666666666665</v>
      </c>
      <c r="D3161" s="8">
        <v>780.36666666666667</v>
      </c>
      <c r="E3161" s="7">
        <v>26.44235054524782</v>
      </c>
      <c r="F3161" s="7">
        <f t="shared" si="28"/>
        <v>170.03972833444993</v>
      </c>
      <c r="G3161" s="8">
        <v>41.551666666666655</v>
      </c>
      <c r="H3161" s="8">
        <v>9.2666666666666675</v>
      </c>
      <c r="I3161" s="8">
        <v>976.28999999999928</v>
      </c>
      <c r="J3161" s="8">
        <v>8.884999999999998</v>
      </c>
      <c r="K3161" s="8">
        <v>147.1</v>
      </c>
      <c r="L3161" s="8">
        <v>12.218333333333332</v>
      </c>
      <c r="M3161" s="7">
        <v>0</v>
      </c>
      <c r="N3161" s="7">
        <v>0</v>
      </c>
      <c r="O3161" s="8">
        <v>0</v>
      </c>
      <c r="P3161" s="8">
        <v>0</v>
      </c>
      <c r="Q3161" s="8">
        <v>0</v>
      </c>
      <c r="R3161" s="8">
        <v>0</v>
      </c>
      <c r="S3161" s="8">
        <v>19561.866666666665</v>
      </c>
    </row>
    <row r="3162" spans="1:19" x14ac:dyDescent="0.25">
      <c r="A3162" s="9">
        <v>41406</v>
      </c>
      <c r="B3162" s="10">
        <v>40614.625</v>
      </c>
      <c r="C3162" s="17">
        <v>478.7</v>
      </c>
      <c r="D3162" s="8">
        <v>725.18333333333328</v>
      </c>
      <c r="E3162" s="7">
        <v>40.342186371362551</v>
      </c>
      <c r="F3162" s="7">
        <f t="shared" si="28"/>
        <v>-74.028860841868038</v>
      </c>
      <c r="G3162" s="8">
        <v>41.608333333333334</v>
      </c>
      <c r="H3162" s="8">
        <v>8.4833333333333325</v>
      </c>
      <c r="I3162" s="8">
        <v>975.82999999999993</v>
      </c>
      <c r="J3162" s="8">
        <v>6.3833333333333364</v>
      </c>
      <c r="K3162" s="8">
        <v>185.38333333333333</v>
      </c>
      <c r="L3162" s="8">
        <v>8.884999999999998</v>
      </c>
      <c r="M3162" s="7">
        <v>0</v>
      </c>
      <c r="N3162" s="7">
        <v>0</v>
      </c>
      <c r="O3162" s="8">
        <v>0</v>
      </c>
      <c r="P3162" s="8">
        <v>0</v>
      </c>
      <c r="Q3162" s="8">
        <v>0</v>
      </c>
      <c r="R3162" s="8">
        <v>0</v>
      </c>
      <c r="S3162" s="8">
        <v>19898.516666666666</v>
      </c>
    </row>
    <row r="3163" spans="1:19" x14ac:dyDescent="0.25">
      <c r="A3163" s="9">
        <v>41406</v>
      </c>
      <c r="B3163" s="10">
        <v>40614.666666666664</v>
      </c>
      <c r="C3163" s="17">
        <v>481.18333333333334</v>
      </c>
      <c r="D3163" s="8">
        <v>580.16666666666663</v>
      </c>
      <c r="E3163" s="7">
        <v>54.192406994507252</v>
      </c>
      <c r="F3163" s="7">
        <f t="shared" si="28"/>
        <v>141.74803291243103</v>
      </c>
      <c r="G3163" s="8">
        <v>41.476666666666667</v>
      </c>
      <c r="H3163" s="8">
        <v>9</v>
      </c>
      <c r="I3163" s="8">
        <v>975.43500000000051</v>
      </c>
      <c r="J3163" s="8">
        <v>7.1983333333333333</v>
      </c>
      <c r="K3163" s="8">
        <v>159.98333333333332</v>
      </c>
      <c r="L3163" s="8">
        <v>9.4733333333333327</v>
      </c>
      <c r="M3163" s="7">
        <v>0</v>
      </c>
      <c r="N3163" s="7">
        <v>0</v>
      </c>
      <c r="O3163" s="8">
        <v>0</v>
      </c>
      <c r="P3163" s="8">
        <v>0</v>
      </c>
      <c r="Q3163" s="8">
        <v>0</v>
      </c>
      <c r="R3163" s="8">
        <v>0</v>
      </c>
      <c r="S3163" s="8">
        <v>19999.55</v>
      </c>
    </row>
    <row r="3164" spans="1:19" x14ac:dyDescent="0.25">
      <c r="A3164" s="9">
        <v>41406</v>
      </c>
      <c r="B3164" s="10">
        <v>40614.708333333336</v>
      </c>
      <c r="C3164" s="17">
        <v>240.28333333333333</v>
      </c>
      <c r="D3164" s="8">
        <v>348.68333333333334</v>
      </c>
      <c r="E3164" s="7">
        <v>67.908753130102767</v>
      </c>
      <c r="F3164" s="7">
        <f t="shared" si="28"/>
        <v>109.14955966941784</v>
      </c>
      <c r="G3164" s="8">
        <v>41.096666666666685</v>
      </c>
      <c r="H3164" s="8">
        <v>9</v>
      </c>
      <c r="I3164" s="8">
        <v>975.63666666666688</v>
      </c>
      <c r="J3164" s="8">
        <v>8.1133333333333333</v>
      </c>
      <c r="K3164" s="8">
        <v>147.21666666666667</v>
      </c>
      <c r="L3164" s="8">
        <v>10.048333333333339</v>
      </c>
      <c r="M3164" s="7">
        <v>0</v>
      </c>
      <c r="N3164" s="7">
        <v>0</v>
      </c>
      <c r="O3164" s="8">
        <v>0</v>
      </c>
      <c r="P3164" s="8">
        <v>0</v>
      </c>
      <c r="Q3164" s="8">
        <v>0</v>
      </c>
      <c r="R3164" s="8">
        <v>0</v>
      </c>
      <c r="S3164" s="8">
        <v>20000</v>
      </c>
    </row>
    <row r="3165" spans="1:19" x14ac:dyDescent="0.25">
      <c r="A3165" s="9">
        <v>41406</v>
      </c>
      <c r="B3165" s="10">
        <v>40614.75</v>
      </c>
      <c r="C3165" s="17">
        <v>43.25</v>
      </c>
      <c r="D3165" s="8">
        <v>56.633333333333333</v>
      </c>
      <c r="E3165" s="7">
        <v>81.402395307959125</v>
      </c>
      <c r="F3165" s="7">
        <f t="shared" si="28"/>
        <v>34.78365605021839</v>
      </c>
      <c r="G3165" s="8">
        <v>40.105000000000011</v>
      </c>
      <c r="H3165" s="8">
        <v>10.199999999999999</v>
      </c>
      <c r="I3165" s="8">
        <v>976.0466666666664</v>
      </c>
      <c r="J3165" s="8">
        <v>10.213333333333335</v>
      </c>
      <c r="K3165" s="8">
        <v>134.85</v>
      </c>
      <c r="L3165" s="8">
        <v>11.69166666666667</v>
      </c>
      <c r="M3165" s="7">
        <v>0</v>
      </c>
      <c r="N3165" s="7">
        <v>0</v>
      </c>
      <c r="O3165" s="8">
        <v>0</v>
      </c>
      <c r="P3165" s="8">
        <v>0</v>
      </c>
      <c r="Q3165" s="8">
        <v>0</v>
      </c>
      <c r="R3165" s="8">
        <v>0</v>
      </c>
      <c r="S3165" s="8">
        <v>20000</v>
      </c>
    </row>
    <row r="3166" spans="1:19" x14ac:dyDescent="0.25">
      <c r="A3166" s="9">
        <v>41406</v>
      </c>
      <c r="B3166" s="10">
        <v>40614.791666666664</v>
      </c>
      <c r="C3166" s="17">
        <v>0</v>
      </c>
      <c r="D3166" s="8">
        <v>0</v>
      </c>
      <c r="E3166" s="7">
        <v>94.545656100796847</v>
      </c>
      <c r="F3166" s="7">
        <f t="shared" si="28"/>
        <v>0</v>
      </c>
      <c r="G3166" s="8">
        <v>38.353333333333339</v>
      </c>
      <c r="H3166" s="8">
        <v>14.15</v>
      </c>
      <c r="I3166" s="8">
        <v>976.4899999999999</v>
      </c>
      <c r="J3166" s="8">
        <v>11.323333333333334</v>
      </c>
      <c r="K3166" s="8">
        <v>144.94999999999999</v>
      </c>
      <c r="L3166" s="8">
        <v>12.806666666666665</v>
      </c>
      <c r="M3166" s="7">
        <v>0</v>
      </c>
      <c r="N3166" s="7">
        <v>0</v>
      </c>
      <c r="O3166" s="8">
        <v>0</v>
      </c>
      <c r="P3166" s="8">
        <v>0</v>
      </c>
      <c r="Q3166" s="8">
        <v>0</v>
      </c>
      <c r="R3166" s="8">
        <v>0</v>
      </c>
      <c r="S3166" s="8">
        <v>19987.95</v>
      </c>
    </row>
    <row r="3167" spans="1:19" x14ac:dyDescent="0.25">
      <c r="A3167" s="9">
        <v>41406</v>
      </c>
      <c r="B3167" s="10">
        <v>40614.833333333336</v>
      </c>
      <c r="C3167" s="17">
        <v>0</v>
      </c>
      <c r="D3167" s="8">
        <v>0</v>
      </c>
      <c r="E3167" s="7">
        <v>0</v>
      </c>
      <c r="F3167" s="7">
        <f t="shared" si="28"/>
        <v>0</v>
      </c>
      <c r="G3167" s="8">
        <v>36.468333333333334</v>
      </c>
      <c r="H3167" s="8">
        <v>16.850000000000001</v>
      </c>
      <c r="I3167" s="8">
        <v>977.23500000000001</v>
      </c>
      <c r="J3167" s="8">
        <v>15.431666666666668</v>
      </c>
      <c r="K3167" s="8">
        <v>143.44999999999999</v>
      </c>
      <c r="L3167" s="8">
        <v>17.561666666666667</v>
      </c>
      <c r="M3167" s="7">
        <v>0</v>
      </c>
      <c r="N3167" s="7">
        <v>0</v>
      </c>
      <c r="O3167" s="8">
        <v>0</v>
      </c>
      <c r="P3167" s="8">
        <v>0</v>
      </c>
      <c r="Q3167" s="8">
        <v>0</v>
      </c>
      <c r="R3167" s="8">
        <v>0</v>
      </c>
      <c r="S3167" s="8">
        <v>19663.150000000001</v>
      </c>
    </row>
    <row r="3168" spans="1:19" x14ac:dyDescent="0.25">
      <c r="A3168" s="9">
        <v>41406</v>
      </c>
      <c r="B3168" s="10">
        <v>40614.875</v>
      </c>
      <c r="C3168" s="17">
        <v>0</v>
      </c>
      <c r="D3168" s="8">
        <v>0</v>
      </c>
      <c r="E3168" s="7">
        <v>0</v>
      </c>
      <c r="F3168" s="7">
        <f t="shared" si="28"/>
        <v>0</v>
      </c>
      <c r="G3168" s="8">
        <v>34.54</v>
      </c>
      <c r="H3168" s="8">
        <v>20.616666666666667</v>
      </c>
      <c r="I3168" s="8">
        <v>978.08666666666682</v>
      </c>
      <c r="J3168" s="8">
        <v>12.113333333333333</v>
      </c>
      <c r="K3168" s="8">
        <v>132.55000000000001</v>
      </c>
      <c r="L3168" s="8">
        <v>13.7</v>
      </c>
      <c r="M3168" s="7">
        <v>0</v>
      </c>
      <c r="N3168" s="7">
        <v>0</v>
      </c>
      <c r="O3168" s="8">
        <v>0</v>
      </c>
      <c r="P3168" s="8">
        <v>0</v>
      </c>
      <c r="Q3168" s="8">
        <v>0</v>
      </c>
      <c r="R3168" s="8">
        <v>0</v>
      </c>
      <c r="S3168" s="8">
        <v>19814.75</v>
      </c>
    </row>
    <row r="3169" spans="1:19" x14ac:dyDescent="0.25">
      <c r="A3169" s="9">
        <v>41406</v>
      </c>
      <c r="B3169" s="10">
        <v>40614.916666666664</v>
      </c>
      <c r="C3169" s="17">
        <v>0</v>
      </c>
      <c r="D3169" s="8">
        <v>0</v>
      </c>
      <c r="E3169" s="7">
        <v>0</v>
      </c>
      <c r="F3169" s="7">
        <f t="shared" si="28"/>
        <v>0</v>
      </c>
      <c r="G3169" s="8">
        <v>32.869999999999983</v>
      </c>
      <c r="H3169" s="8">
        <v>28.75</v>
      </c>
      <c r="I3169" s="8">
        <v>978.66500000000019</v>
      </c>
      <c r="J3169" s="8">
        <v>9.8783333333333339</v>
      </c>
      <c r="K3169" s="8">
        <v>126.78333333333333</v>
      </c>
      <c r="L3169" s="8">
        <v>11.188333333333334</v>
      </c>
      <c r="M3169" s="7">
        <v>0</v>
      </c>
      <c r="N3169" s="7">
        <v>0</v>
      </c>
      <c r="O3169" s="8">
        <v>0</v>
      </c>
      <c r="P3169" s="8">
        <v>0</v>
      </c>
      <c r="Q3169" s="8">
        <v>0</v>
      </c>
      <c r="R3169" s="8">
        <v>0</v>
      </c>
      <c r="S3169" s="8">
        <v>18526.583333333332</v>
      </c>
    </row>
    <row r="3170" spans="1:19" x14ac:dyDescent="0.25">
      <c r="A3170" s="9">
        <v>41406</v>
      </c>
      <c r="B3170" s="10">
        <v>40614.958333333336</v>
      </c>
      <c r="C3170" s="17">
        <v>0</v>
      </c>
      <c r="D3170" s="8">
        <v>0</v>
      </c>
      <c r="E3170" s="7">
        <v>0</v>
      </c>
      <c r="F3170" s="7">
        <f t="shared" si="28"/>
        <v>0</v>
      </c>
      <c r="G3170" s="8">
        <v>31.440000000000012</v>
      </c>
      <c r="H3170" s="8">
        <v>31</v>
      </c>
      <c r="I3170" s="8">
        <v>979.00333333333379</v>
      </c>
      <c r="J3170" s="8">
        <v>3.9166666666666661</v>
      </c>
      <c r="K3170" s="8">
        <v>175.28333333333333</v>
      </c>
      <c r="L3170" s="8">
        <v>4.7899999999999974</v>
      </c>
      <c r="M3170" s="7">
        <v>0</v>
      </c>
      <c r="N3170" s="7">
        <v>0</v>
      </c>
      <c r="O3170" s="8">
        <v>0</v>
      </c>
      <c r="P3170" s="8">
        <v>0</v>
      </c>
      <c r="Q3170" s="8">
        <v>0</v>
      </c>
      <c r="R3170" s="8">
        <v>0</v>
      </c>
      <c r="S3170" s="8">
        <v>17881.016666666666</v>
      </c>
    </row>
    <row r="3171" spans="1:19" x14ac:dyDescent="0.25">
      <c r="A3171" s="9">
        <v>41407</v>
      </c>
      <c r="B3171" s="10">
        <v>40615</v>
      </c>
      <c r="C3171" s="17">
        <v>0</v>
      </c>
      <c r="D3171" s="8">
        <v>0</v>
      </c>
      <c r="E3171" s="7">
        <v>0</v>
      </c>
      <c r="F3171" s="7">
        <f t="shared" si="28"/>
        <v>0</v>
      </c>
      <c r="G3171" s="8">
        <v>29.874999999999989</v>
      </c>
      <c r="H3171" s="8">
        <v>32.483333333333334</v>
      </c>
      <c r="I3171" s="8">
        <v>978.85833333333414</v>
      </c>
      <c r="J3171" s="8">
        <v>3.1749999999999998</v>
      </c>
      <c r="K3171" s="8">
        <v>101.71666666666667</v>
      </c>
      <c r="L3171" s="8">
        <v>3.6750000000000012</v>
      </c>
      <c r="M3171" s="7">
        <v>0</v>
      </c>
      <c r="N3171" s="7">
        <v>0</v>
      </c>
      <c r="O3171" s="8">
        <v>0</v>
      </c>
      <c r="P3171" s="8">
        <v>0</v>
      </c>
      <c r="Q3171" s="8">
        <v>0</v>
      </c>
      <c r="R3171" s="8">
        <v>0</v>
      </c>
      <c r="S3171" s="8">
        <v>17807.516666666666</v>
      </c>
    </row>
    <row r="3172" spans="1:19" x14ac:dyDescent="0.25">
      <c r="A3172" s="9">
        <v>41407</v>
      </c>
      <c r="B3172" s="10">
        <v>40615.041666666664</v>
      </c>
      <c r="C3172" s="17">
        <v>0</v>
      </c>
      <c r="D3172" s="8">
        <v>0</v>
      </c>
      <c r="E3172" s="7">
        <v>0</v>
      </c>
      <c r="F3172" s="7">
        <f t="shared" si="28"/>
        <v>0</v>
      </c>
      <c r="G3172" s="8">
        <v>28.285</v>
      </c>
      <c r="H3172" s="8">
        <v>32.6</v>
      </c>
      <c r="I3172" s="8">
        <v>978.74833333333311</v>
      </c>
      <c r="J3172" s="8">
        <v>3.1083333333333321</v>
      </c>
      <c r="K3172" s="8">
        <v>141.41666666666666</v>
      </c>
      <c r="L3172" s="8">
        <v>3.4316666666666644</v>
      </c>
      <c r="M3172" s="7">
        <v>0</v>
      </c>
      <c r="N3172" s="7">
        <v>0</v>
      </c>
      <c r="O3172" s="8">
        <v>0</v>
      </c>
      <c r="P3172" s="8">
        <v>0</v>
      </c>
      <c r="Q3172" s="8">
        <v>0</v>
      </c>
      <c r="R3172" s="8">
        <v>0</v>
      </c>
      <c r="S3172" s="8">
        <v>17797.416666666668</v>
      </c>
    </row>
    <row r="3173" spans="1:19" x14ac:dyDescent="0.25">
      <c r="A3173" s="9">
        <v>41407</v>
      </c>
      <c r="B3173" s="10">
        <v>40615.083333333336</v>
      </c>
      <c r="C3173" s="17">
        <v>0</v>
      </c>
      <c r="D3173" s="8">
        <v>0</v>
      </c>
      <c r="E3173" s="7">
        <v>0</v>
      </c>
      <c r="F3173" s="7">
        <f t="shared" si="28"/>
        <v>0</v>
      </c>
      <c r="G3173" s="8">
        <v>26.741666666666667</v>
      </c>
      <c r="H3173" s="8">
        <v>33.9</v>
      </c>
      <c r="I3173" s="8">
        <v>978.69166666666592</v>
      </c>
      <c r="J3173" s="8">
        <v>2.9650000000000003</v>
      </c>
      <c r="K3173" s="8">
        <v>186.48333333333332</v>
      </c>
      <c r="L3173" s="8">
        <v>3.1833333333333327</v>
      </c>
      <c r="M3173" s="7">
        <v>0</v>
      </c>
      <c r="N3173" s="7">
        <v>0</v>
      </c>
      <c r="O3173" s="8">
        <v>0</v>
      </c>
      <c r="P3173" s="8">
        <v>0</v>
      </c>
      <c r="Q3173" s="8">
        <v>0</v>
      </c>
      <c r="R3173" s="8">
        <v>0</v>
      </c>
      <c r="S3173" s="8">
        <v>17595.333333333332</v>
      </c>
    </row>
    <row r="3174" spans="1:19" x14ac:dyDescent="0.25">
      <c r="A3174" s="9">
        <v>41407</v>
      </c>
      <c r="B3174" s="10">
        <v>40615.125</v>
      </c>
      <c r="C3174" s="17">
        <v>0</v>
      </c>
      <c r="D3174" s="8">
        <v>0</v>
      </c>
      <c r="E3174" s="7">
        <v>0</v>
      </c>
      <c r="F3174" s="7">
        <f t="shared" si="28"/>
        <v>0</v>
      </c>
      <c r="G3174" s="8">
        <v>26.183333333333341</v>
      </c>
      <c r="H3174" s="8">
        <v>35.033333333333331</v>
      </c>
      <c r="I3174" s="8">
        <v>978.60499999999922</v>
      </c>
      <c r="J3174" s="8">
        <v>4.1716666666666677</v>
      </c>
      <c r="K3174" s="8">
        <v>54.966666666666669</v>
      </c>
      <c r="L3174" s="8">
        <v>4.4049999999999994</v>
      </c>
      <c r="M3174" s="7">
        <v>0</v>
      </c>
      <c r="N3174" s="7">
        <v>0</v>
      </c>
      <c r="O3174" s="8">
        <v>0</v>
      </c>
      <c r="P3174" s="8">
        <v>0</v>
      </c>
      <c r="Q3174" s="8">
        <v>0</v>
      </c>
      <c r="R3174" s="8">
        <v>0</v>
      </c>
      <c r="S3174" s="8">
        <v>17837.316666666666</v>
      </c>
    </row>
    <row r="3175" spans="1:19" x14ac:dyDescent="0.25">
      <c r="A3175" s="9">
        <v>41407</v>
      </c>
      <c r="B3175" s="10">
        <v>40615.166666666664</v>
      </c>
      <c r="C3175" s="17">
        <v>0</v>
      </c>
      <c r="D3175" s="8">
        <v>0</v>
      </c>
      <c r="E3175" s="7">
        <v>0</v>
      </c>
      <c r="F3175" s="7">
        <f t="shared" si="28"/>
        <v>0</v>
      </c>
      <c r="G3175" s="8">
        <v>26.123333333333328</v>
      </c>
      <c r="H3175" s="8">
        <v>38.200000000000003</v>
      </c>
      <c r="I3175" s="8">
        <v>978.78833333333432</v>
      </c>
      <c r="J3175" s="8">
        <v>6.3533333333333344</v>
      </c>
      <c r="K3175" s="8">
        <v>46.716666666666669</v>
      </c>
      <c r="L3175" s="8">
        <v>6.5816666666666661</v>
      </c>
      <c r="M3175" s="7">
        <v>0</v>
      </c>
      <c r="N3175" s="7">
        <v>0</v>
      </c>
      <c r="O3175" s="8">
        <v>0</v>
      </c>
      <c r="P3175" s="8">
        <v>0</v>
      </c>
      <c r="Q3175" s="8">
        <v>0</v>
      </c>
      <c r="R3175" s="8">
        <v>0</v>
      </c>
      <c r="S3175" s="8">
        <v>17841.116666666665</v>
      </c>
    </row>
    <row r="3176" spans="1:19" x14ac:dyDescent="0.25">
      <c r="A3176" s="9">
        <v>41407</v>
      </c>
      <c r="B3176" s="10">
        <v>40615.208333333336</v>
      </c>
      <c r="C3176" s="17">
        <v>2.2333333333333334</v>
      </c>
      <c r="D3176" s="8">
        <v>0</v>
      </c>
      <c r="E3176" s="7">
        <v>0</v>
      </c>
      <c r="F3176" s="7">
        <f t="shared" si="28"/>
        <v>2.2333333333333334</v>
      </c>
      <c r="G3176" s="8">
        <v>25.313333333333333</v>
      </c>
      <c r="H3176" s="8">
        <v>40.766666666666666</v>
      </c>
      <c r="I3176" s="8">
        <v>978.98666666666645</v>
      </c>
      <c r="J3176" s="8">
        <v>7.1966666666666672</v>
      </c>
      <c r="K3176" s="8">
        <v>75.833333333333329</v>
      </c>
      <c r="L3176" s="8">
        <v>7.4533333333333349</v>
      </c>
      <c r="M3176" s="7">
        <v>0.11258333333333333</v>
      </c>
      <c r="N3176" s="7">
        <v>0.11801666666666663</v>
      </c>
      <c r="O3176" s="8">
        <v>0.11431666666666666</v>
      </c>
      <c r="P3176" s="8">
        <v>0.11571666666666668</v>
      </c>
      <c r="Q3176" s="8">
        <v>0.1206833333333333</v>
      </c>
      <c r="R3176" s="8">
        <v>0</v>
      </c>
      <c r="S3176" s="8">
        <v>17589.433333333334</v>
      </c>
    </row>
    <row r="3177" spans="1:19" x14ac:dyDescent="0.25">
      <c r="A3177" s="9">
        <v>41407</v>
      </c>
      <c r="B3177" s="10">
        <v>40615.25</v>
      </c>
      <c r="C3177" s="17">
        <v>96.65</v>
      </c>
      <c r="D3177" s="8">
        <v>184</v>
      </c>
      <c r="E3177" s="7">
        <v>73.001692809031042</v>
      </c>
      <c r="F3177" s="7">
        <f t="shared" si="28"/>
        <v>42.858805110961612</v>
      </c>
      <c r="G3177" s="8">
        <v>25.466666666666679</v>
      </c>
      <c r="H3177" s="8">
        <v>42.333333333333336</v>
      </c>
      <c r="I3177" s="8">
        <v>979.48666666666622</v>
      </c>
      <c r="J3177" s="8">
        <v>6.5466666666666669</v>
      </c>
      <c r="K3177" s="8">
        <v>52.15</v>
      </c>
      <c r="L3177" s="8">
        <v>6.9549999999999983</v>
      </c>
      <c r="M3177" s="7">
        <v>0.35004999999999992</v>
      </c>
      <c r="N3177" s="7">
        <v>0.36246666666666683</v>
      </c>
      <c r="O3177" s="8">
        <v>0.35646666666666682</v>
      </c>
      <c r="P3177" s="8">
        <v>0.36104999999999982</v>
      </c>
      <c r="Q3177" s="8">
        <v>0.36248333333333344</v>
      </c>
      <c r="R3177" s="8">
        <v>0</v>
      </c>
      <c r="S3177" s="8">
        <v>17663.733333333334</v>
      </c>
    </row>
    <row r="3178" spans="1:19" x14ac:dyDescent="0.25">
      <c r="A3178" s="9">
        <v>41407</v>
      </c>
      <c r="B3178" s="10">
        <v>40615.291666666664</v>
      </c>
      <c r="C3178" s="17">
        <v>321.08333333333331</v>
      </c>
      <c r="D3178" s="8">
        <v>503.13333333333333</v>
      </c>
      <c r="E3178" s="7">
        <v>59.359205394080227</v>
      </c>
      <c r="F3178" s="7">
        <f t="shared" si="28"/>
        <v>64.659349464244883</v>
      </c>
      <c r="G3178" s="8">
        <v>29.489999999999995</v>
      </c>
      <c r="H3178" s="8">
        <v>33.233333333333334</v>
      </c>
      <c r="I3178" s="8">
        <v>979.8650000000008</v>
      </c>
      <c r="J3178" s="8">
        <v>5.9916666666666654</v>
      </c>
      <c r="K3178" s="8">
        <v>32.133333333333333</v>
      </c>
      <c r="L3178" s="8">
        <v>6.7583333333333337</v>
      </c>
      <c r="M3178" s="7">
        <v>0.34709999999999996</v>
      </c>
      <c r="N3178" s="7">
        <v>0.35875000000000007</v>
      </c>
      <c r="O3178" s="8">
        <v>0.35310000000000014</v>
      </c>
      <c r="P3178" s="8">
        <v>0.35735000000000017</v>
      </c>
      <c r="Q3178" s="8">
        <v>0.35875000000000007</v>
      </c>
      <c r="R3178" s="8">
        <v>0</v>
      </c>
      <c r="S3178" s="8">
        <v>18110.5</v>
      </c>
    </row>
    <row r="3179" spans="1:19" x14ac:dyDescent="0.25">
      <c r="A3179" s="9">
        <v>41407</v>
      </c>
      <c r="B3179" s="10">
        <v>40615.333333333336</v>
      </c>
      <c r="C3179" s="17">
        <v>560.25</v>
      </c>
      <c r="D3179" s="8">
        <v>678.43333333333328</v>
      </c>
      <c r="E3179" s="7">
        <v>45.551289174190757</v>
      </c>
      <c r="F3179" s="7">
        <f t="shared" si="28"/>
        <v>85.163145871418692</v>
      </c>
      <c r="G3179" s="8">
        <v>33.771666666666668</v>
      </c>
      <c r="H3179" s="8">
        <v>18.116666666666667</v>
      </c>
      <c r="I3179" s="8">
        <v>979.83166666666693</v>
      </c>
      <c r="J3179" s="8">
        <v>4.6833333333333336</v>
      </c>
      <c r="K3179" s="8">
        <v>183.11666666666667</v>
      </c>
      <c r="L3179" s="8">
        <v>5.79</v>
      </c>
      <c r="M3179" s="7">
        <v>0.34570000000000017</v>
      </c>
      <c r="N3179" s="7">
        <v>0.35635</v>
      </c>
      <c r="O3179" s="8">
        <v>0.35089999999999988</v>
      </c>
      <c r="P3179" s="8">
        <v>0.35501666666666692</v>
      </c>
      <c r="Q3179" s="8">
        <v>0.35641666666666671</v>
      </c>
      <c r="R3179" s="8">
        <v>0</v>
      </c>
      <c r="S3179" s="8">
        <v>19036.233333333334</v>
      </c>
    </row>
    <row r="3180" spans="1:19" x14ac:dyDescent="0.25">
      <c r="A3180" s="9">
        <v>41407</v>
      </c>
      <c r="B3180" s="10">
        <v>40615.375</v>
      </c>
      <c r="C3180" s="17">
        <v>770.06666666666672</v>
      </c>
      <c r="D3180" s="8">
        <v>763.45</v>
      </c>
      <c r="E3180" s="7">
        <v>31.656418193990351</v>
      </c>
      <c r="F3180" s="7">
        <f t="shared" si="28"/>
        <v>120.20996374332526</v>
      </c>
      <c r="G3180" s="8">
        <v>36.786666666666669</v>
      </c>
      <c r="H3180" s="8">
        <v>15.5</v>
      </c>
      <c r="I3180" s="8">
        <v>979.45166666666717</v>
      </c>
      <c r="J3180" s="8">
        <v>6.753333333333333</v>
      </c>
      <c r="K3180" s="8">
        <v>296.96666666666664</v>
      </c>
      <c r="L3180" s="8">
        <v>8.3949999999999978</v>
      </c>
      <c r="M3180" s="7">
        <v>0.34705000000000008</v>
      </c>
      <c r="N3180" s="7">
        <v>0.35713333333333347</v>
      </c>
      <c r="O3180" s="8">
        <v>0.35176666666666662</v>
      </c>
      <c r="P3180" s="8">
        <v>0.35561666666666675</v>
      </c>
      <c r="Q3180" s="8">
        <v>0.35713333333333347</v>
      </c>
      <c r="R3180" s="8">
        <v>0</v>
      </c>
      <c r="S3180" s="8">
        <v>19269.716666666667</v>
      </c>
    </row>
    <row r="3181" spans="1:19" x14ac:dyDescent="0.25">
      <c r="A3181" s="9">
        <v>41407</v>
      </c>
      <c r="B3181" s="10">
        <v>40615.416666666664</v>
      </c>
      <c r="C3181" s="17">
        <v>926.25</v>
      </c>
      <c r="D3181" s="8">
        <v>803.85</v>
      </c>
      <c r="E3181" s="7">
        <v>17.78721368882438</v>
      </c>
      <c r="F3181" s="7">
        <f t="shared" si="28"/>
        <v>160.82596809514121</v>
      </c>
      <c r="G3181" s="8">
        <v>38.909999999999989</v>
      </c>
      <c r="H3181" s="8">
        <v>13.083333333333334</v>
      </c>
      <c r="I3181" s="8">
        <v>979.30666666666627</v>
      </c>
      <c r="J3181" s="8">
        <v>4.3633333333333342</v>
      </c>
      <c r="K3181" s="8">
        <v>289.31666666666666</v>
      </c>
      <c r="L3181" s="8">
        <v>6.03</v>
      </c>
      <c r="M3181" s="7">
        <v>0.34741666666666665</v>
      </c>
      <c r="N3181" s="7">
        <v>0.35600000000000009</v>
      </c>
      <c r="O3181" s="8">
        <v>0.35146666666666682</v>
      </c>
      <c r="P3181" s="8">
        <v>0.35470000000000024</v>
      </c>
      <c r="Q3181" s="8">
        <v>0.35601666666666681</v>
      </c>
      <c r="R3181" s="8">
        <v>0</v>
      </c>
      <c r="S3181" s="8">
        <v>19311.533333333333</v>
      </c>
    </row>
    <row r="3182" spans="1:19" x14ac:dyDescent="0.25">
      <c r="A3182" s="9">
        <v>41407</v>
      </c>
      <c r="B3182" s="10">
        <v>40615.458333333336</v>
      </c>
      <c r="C3182" s="17">
        <v>1024.2166666666667</v>
      </c>
      <c r="D3182" s="8">
        <v>828.13333333333333</v>
      </c>
      <c r="E3182" s="7">
        <v>4.8900248118840306</v>
      </c>
      <c r="F3182" s="7">
        <f t="shared" si="28"/>
        <v>199.09761265245459</v>
      </c>
      <c r="G3182" s="8">
        <v>40.418333333333322</v>
      </c>
      <c r="H3182" s="8">
        <v>11.75</v>
      </c>
      <c r="I3182" s="8">
        <v>978.57333333333327</v>
      </c>
      <c r="J3182" s="8">
        <v>5.2799999999999994</v>
      </c>
      <c r="K3182" s="8">
        <v>195.16666666666666</v>
      </c>
      <c r="L3182" s="8">
        <v>7.1433333333333318</v>
      </c>
      <c r="M3182" s="7">
        <v>0.34903333333333342</v>
      </c>
      <c r="N3182" s="7">
        <v>0.35653333333333337</v>
      </c>
      <c r="O3182" s="8">
        <v>0.35268333333333335</v>
      </c>
      <c r="P3182" s="8">
        <v>0.35553333333333353</v>
      </c>
      <c r="Q3182" s="8">
        <v>0.35653333333333337</v>
      </c>
      <c r="R3182" s="8">
        <v>0</v>
      </c>
      <c r="S3182" s="8">
        <v>19658.883333333335</v>
      </c>
    </row>
    <row r="3183" spans="1:19" x14ac:dyDescent="0.25">
      <c r="A3183" s="9">
        <v>41407</v>
      </c>
      <c r="B3183" s="10">
        <v>40615.5</v>
      </c>
      <c r="C3183" s="17">
        <v>1047.1333333333334</v>
      </c>
      <c r="D3183" s="8">
        <v>824.63333333333333</v>
      </c>
      <c r="E3183" s="7">
        <v>11.275040496808522</v>
      </c>
      <c r="F3183" s="7">
        <f t="shared" si="28"/>
        <v>238.4154854796941</v>
      </c>
      <c r="G3183" s="8">
        <v>40.986666666666672</v>
      </c>
      <c r="H3183" s="8">
        <v>11.2</v>
      </c>
      <c r="I3183" s="8">
        <v>977.65166666666664</v>
      </c>
      <c r="J3183" s="8">
        <v>7.0666666666666682</v>
      </c>
      <c r="K3183" s="8">
        <v>242.83333333333334</v>
      </c>
      <c r="L3183" s="8">
        <v>9.6083333333333307</v>
      </c>
      <c r="M3183" s="7">
        <v>0.35211666666666669</v>
      </c>
      <c r="N3183" s="7">
        <v>0.35936666666666672</v>
      </c>
      <c r="O3183" s="8">
        <v>0.35558333333333353</v>
      </c>
      <c r="P3183" s="8">
        <v>0.3583333333333335</v>
      </c>
      <c r="Q3183" s="8">
        <v>0.35936666666666672</v>
      </c>
      <c r="R3183" s="8">
        <v>0</v>
      </c>
      <c r="S3183" s="8">
        <v>19741.866666666665</v>
      </c>
    </row>
    <row r="3184" spans="1:19" x14ac:dyDescent="0.25">
      <c r="A3184" s="9">
        <v>41407</v>
      </c>
      <c r="B3184" s="10">
        <v>40615.541666666664</v>
      </c>
      <c r="C3184" s="17">
        <v>974.61016949152543</v>
      </c>
      <c r="D3184" s="8">
        <v>815.56666666666672</v>
      </c>
      <c r="E3184" s="7">
        <v>12.617580275393621</v>
      </c>
      <c r="F3184" s="7">
        <f t="shared" si="28"/>
        <v>178.73961537002822</v>
      </c>
      <c r="G3184" s="8">
        <v>41.844999999999992</v>
      </c>
      <c r="H3184" s="8">
        <v>10.116666666666667</v>
      </c>
      <c r="I3184" s="8">
        <v>976.76000000000022</v>
      </c>
      <c r="J3184" s="8">
        <v>6.0900000000000007</v>
      </c>
      <c r="K3184" s="8">
        <v>217.7</v>
      </c>
      <c r="L3184" s="8">
        <v>8.5883333333333347</v>
      </c>
      <c r="M3184" s="7">
        <v>0.35253333333333359</v>
      </c>
      <c r="N3184" s="7">
        <v>0.3588833333333335</v>
      </c>
      <c r="O3184" s="8">
        <v>0.35560000000000025</v>
      </c>
      <c r="P3184" s="8">
        <v>0.35791666666666683</v>
      </c>
      <c r="Q3184" s="8">
        <v>0.35891666666666683</v>
      </c>
      <c r="R3184" s="8">
        <v>0</v>
      </c>
      <c r="S3184" s="8">
        <v>19912.8</v>
      </c>
    </row>
    <row r="3185" spans="1:19" x14ac:dyDescent="0.25">
      <c r="A3185" s="9">
        <v>41407</v>
      </c>
      <c r="B3185" s="10">
        <v>40615.583333333336</v>
      </c>
      <c r="C3185" s="17">
        <v>824.93333333333328</v>
      </c>
      <c r="D3185" s="8">
        <v>778.05</v>
      </c>
      <c r="E3185" s="7">
        <v>26.390359732532424</v>
      </c>
      <c r="F3185" s="7">
        <f t="shared" si="28"/>
        <v>127.9666008004499</v>
      </c>
      <c r="G3185" s="8">
        <v>42.111666666666665</v>
      </c>
      <c r="H3185" s="8">
        <v>9.9</v>
      </c>
      <c r="I3185" s="8">
        <v>975.95166666666648</v>
      </c>
      <c r="J3185" s="8">
        <v>6.6950000000000012</v>
      </c>
      <c r="K3185" s="8">
        <v>225.23333333333332</v>
      </c>
      <c r="L3185" s="8">
        <v>9.1650000000000027</v>
      </c>
      <c r="M3185" s="7">
        <v>0.35476666666666701</v>
      </c>
      <c r="N3185" s="7">
        <v>0.36049999999999993</v>
      </c>
      <c r="O3185" s="8">
        <v>0.35758333333333353</v>
      </c>
      <c r="P3185" s="8">
        <v>0.35983333333333328</v>
      </c>
      <c r="Q3185" s="8">
        <v>0.36049999999999993</v>
      </c>
      <c r="R3185" s="8">
        <v>0</v>
      </c>
      <c r="S3185" s="8">
        <v>19880.283333333333</v>
      </c>
    </row>
    <row r="3186" spans="1:19" x14ac:dyDescent="0.25">
      <c r="A3186" s="9">
        <v>41407</v>
      </c>
      <c r="B3186" s="10">
        <v>40615.625</v>
      </c>
      <c r="C3186" s="17">
        <v>573.0333333333333</v>
      </c>
      <c r="D3186" s="8">
        <v>708.16666666666663</v>
      </c>
      <c r="E3186" s="7">
        <v>40.290281364313664</v>
      </c>
      <c r="F3186" s="7">
        <f t="shared" si="28"/>
        <v>32.859359396533591</v>
      </c>
      <c r="G3186" s="8">
        <v>42.328333333333347</v>
      </c>
      <c r="H3186" s="8">
        <v>9.3666666666666671</v>
      </c>
      <c r="I3186" s="8">
        <v>975.43166666666764</v>
      </c>
      <c r="J3186" s="8">
        <v>5.4366666666666665</v>
      </c>
      <c r="K3186" s="8">
        <v>214.5</v>
      </c>
      <c r="L3186" s="8">
        <v>7.7316666666666674</v>
      </c>
      <c r="M3186" s="7">
        <v>0.35708333333333336</v>
      </c>
      <c r="N3186" s="7">
        <v>0.36259999999999992</v>
      </c>
      <c r="O3186" s="8">
        <v>0.35976666666666662</v>
      </c>
      <c r="P3186" s="8">
        <v>0.36184999999999984</v>
      </c>
      <c r="Q3186" s="8">
        <v>0.36265000000000003</v>
      </c>
      <c r="R3186" s="8">
        <v>0</v>
      </c>
      <c r="S3186" s="8">
        <v>19923.5</v>
      </c>
    </row>
    <row r="3187" spans="1:19" x14ac:dyDescent="0.25">
      <c r="A3187" s="9">
        <v>41407</v>
      </c>
      <c r="B3187" s="10">
        <v>40615.666666666664</v>
      </c>
      <c r="C3187" s="17">
        <v>480.03333333333336</v>
      </c>
      <c r="D3187" s="8">
        <v>595.88333333333333</v>
      </c>
      <c r="E3187" s="7">
        <v>54.133498876474114</v>
      </c>
      <c r="F3187" s="7">
        <f t="shared" si="28"/>
        <v>130.90609099593956</v>
      </c>
      <c r="G3187" s="8">
        <v>42.331666666666678</v>
      </c>
      <c r="H3187" s="8">
        <v>9.0166666666666675</v>
      </c>
      <c r="I3187" s="8">
        <v>975.23666666666679</v>
      </c>
      <c r="J3187" s="8">
        <v>5.6416666666666684</v>
      </c>
      <c r="K3187" s="8">
        <v>216.48333333333332</v>
      </c>
      <c r="L3187" s="8">
        <v>7.7433333333333341</v>
      </c>
      <c r="M3187" s="7">
        <v>0.25388333333333318</v>
      </c>
      <c r="N3187" s="7">
        <v>0.25905000000000006</v>
      </c>
      <c r="O3187" s="8">
        <v>0.25643333333333324</v>
      </c>
      <c r="P3187" s="8">
        <v>0.25826666666666676</v>
      </c>
      <c r="Q3187" s="8">
        <v>0.25906666666666672</v>
      </c>
      <c r="R3187" s="8">
        <v>0</v>
      </c>
      <c r="S3187" s="8">
        <v>19898.916666666668</v>
      </c>
    </row>
    <row r="3188" spans="1:19" x14ac:dyDescent="0.25">
      <c r="A3188" s="9">
        <v>41407</v>
      </c>
      <c r="B3188" s="10">
        <v>40615.708333333336</v>
      </c>
      <c r="C3188" s="17">
        <v>240.95</v>
      </c>
      <c r="D3188" s="8">
        <v>380.53333333333336</v>
      </c>
      <c r="E3188" s="7">
        <v>67.838945370954605</v>
      </c>
      <c r="F3188" s="7">
        <f t="shared" si="28"/>
        <v>97.408502954700396</v>
      </c>
      <c r="G3188" s="8">
        <v>42.173333333333339</v>
      </c>
      <c r="H3188" s="8">
        <v>9</v>
      </c>
      <c r="I3188" s="8">
        <v>975.32500000000039</v>
      </c>
      <c r="J3188" s="8">
        <v>4.9933333333333341</v>
      </c>
      <c r="K3188" s="8">
        <v>255.91666666666666</v>
      </c>
      <c r="L3188" s="8">
        <v>6.343333333333331</v>
      </c>
      <c r="M3188" s="7">
        <v>0.24561666666666673</v>
      </c>
      <c r="N3188" s="7">
        <v>0.25070000000000003</v>
      </c>
      <c r="O3188" s="8">
        <v>0.2481000000000001</v>
      </c>
      <c r="P3188" s="8">
        <v>0.24993333333333329</v>
      </c>
      <c r="Q3188" s="8">
        <v>0.25070000000000003</v>
      </c>
      <c r="R3188" s="8">
        <v>0</v>
      </c>
      <c r="S3188" s="8">
        <v>20000</v>
      </c>
    </row>
    <row r="3189" spans="1:19" x14ac:dyDescent="0.25">
      <c r="A3189" s="9">
        <v>41407</v>
      </c>
      <c r="B3189" s="10">
        <v>40615.75</v>
      </c>
      <c r="C3189" s="17">
        <v>44.016666666666666</v>
      </c>
      <c r="D3189" s="8">
        <v>72</v>
      </c>
      <c r="E3189" s="7">
        <v>81.318295526934421</v>
      </c>
      <c r="F3189" s="7">
        <f t="shared" si="28"/>
        <v>33.148614465740501</v>
      </c>
      <c r="G3189" s="8">
        <v>41.303333333333335</v>
      </c>
      <c r="H3189" s="8">
        <v>9.1166666666666671</v>
      </c>
      <c r="I3189" s="8">
        <v>975.61166666666622</v>
      </c>
      <c r="J3189" s="8">
        <v>6.4983333333333331</v>
      </c>
      <c r="K3189" s="8">
        <v>222.68333333333334</v>
      </c>
      <c r="L3189" s="8">
        <v>7.6049999999999995</v>
      </c>
      <c r="M3189" s="7">
        <v>0.25329999999999997</v>
      </c>
      <c r="N3189" s="7">
        <v>0.25824999999999998</v>
      </c>
      <c r="O3189" s="8">
        <v>0.25573333333333331</v>
      </c>
      <c r="P3189" s="8">
        <v>0.25758333333333328</v>
      </c>
      <c r="Q3189" s="8">
        <v>0.25826666666666664</v>
      </c>
      <c r="R3189" s="8">
        <v>0</v>
      </c>
      <c r="S3189" s="8">
        <v>20000</v>
      </c>
    </row>
    <row r="3190" spans="1:19" x14ac:dyDescent="0.25">
      <c r="A3190" s="9">
        <v>41407</v>
      </c>
      <c r="B3190" s="10">
        <v>40615.791666666664</v>
      </c>
      <c r="C3190" s="17">
        <v>0</v>
      </c>
      <c r="D3190" s="8">
        <v>0</v>
      </c>
      <c r="E3190" s="7">
        <v>94.443427173838401</v>
      </c>
      <c r="F3190" s="7">
        <f t="shared" si="28"/>
        <v>0</v>
      </c>
      <c r="G3190" s="8">
        <v>39.414999999999992</v>
      </c>
      <c r="H3190" s="8">
        <v>10.866666666666667</v>
      </c>
      <c r="I3190" s="8">
        <v>976.25166666666655</v>
      </c>
      <c r="J3190" s="8">
        <v>6.8200000000000012</v>
      </c>
      <c r="K3190" s="8">
        <v>224.35</v>
      </c>
      <c r="L3190" s="8">
        <v>7.73</v>
      </c>
      <c r="M3190" s="7">
        <v>0.28256666666666663</v>
      </c>
      <c r="N3190" s="7">
        <v>0.29458333333333342</v>
      </c>
      <c r="O3190" s="8">
        <v>0.2877333333333334</v>
      </c>
      <c r="P3190" s="8">
        <v>0.2924166666666666</v>
      </c>
      <c r="Q3190" s="8">
        <v>0.29460000000000008</v>
      </c>
      <c r="R3190" s="8">
        <v>0</v>
      </c>
      <c r="S3190" s="8">
        <v>17923.083333333332</v>
      </c>
    </row>
    <row r="3191" spans="1:19" x14ac:dyDescent="0.25">
      <c r="A3191" s="9">
        <v>41407</v>
      </c>
      <c r="B3191" s="10">
        <v>40615.833333333336</v>
      </c>
      <c r="C3191" s="17">
        <v>0</v>
      </c>
      <c r="D3191" s="8">
        <v>0</v>
      </c>
      <c r="E3191" s="7">
        <v>0</v>
      </c>
      <c r="F3191" s="7">
        <f t="shared" si="28"/>
        <v>0</v>
      </c>
      <c r="G3191" s="8">
        <v>36.301666666666655</v>
      </c>
      <c r="H3191" s="8">
        <v>18.350000000000001</v>
      </c>
      <c r="I3191" s="8">
        <v>977.21999999999991</v>
      </c>
      <c r="J3191" s="8">
        <v>16.72166666666666</v>
      </c>
      <c r="K3191" s="8">
        <v>174.05</v>
      </c>
      <c r="L3191" s="8">
        <v>18.953333333333337</v>
      </c>
      <c r="M3191" s="7">
        <v>0.3461499999999999</v>
      </c>
      <c r="N3191" s="7">
        <v>0.38799999999999996</v>
      </c>
      <c r="O3191" s="8">
        <v>0.36411666666666681</v>
      </c>
      <c r="P3191" s="8">
        <v>0.38001666666666678</v>
      </c>
      <c r="Q3191" s="8">
        <v>0.38823333333333332</v>
      </c>
      <c r="R3191" s="8">
        <v>0</v>
      </c>
      <c r="S3191" s="8">
        <v>6119.05</v>
      </c>
    </row>
    <row r="3192" spans="1:19" x14ac:dyDescent="0.25">
      <c r="A3192" s="9">
        <v>41407</v>
      </c>
      <c r="B3192" s="10">
        <v>40615.875</v>
      </c>
      <c r="C3192" s="17">
        <v>0</v>
      </c>
      <c r="D3192" s="8">
        <v>0</v>
      </c>
      <c r="E3192" s="7">
        <v>0</v>
      </c>
      <c r="F3192" s="7">
        <f t="shared" si="28"/>
        <v>0</v>
      </c>
      <c r="G3192" s="8">
        <v>34.401666666666664</v>
      </c>
      <c r="H3192" s="8">
        <v>21.433333333333334</v>
      </c>
      <c r="I3192" s="8">
        <v>978.30333333333317</v>
      </c>
      <c r="J3192" s="8">
        <v>10.706666666666665</v>
      </c>
      <c r="K3192" s="8">
        <v>166.4</v>
      </c>
      <c r="L3192" s="8">
        <v>12.316666666666668</v>
      </c>
      <c r="M3192" s="7">
        <v>0.3307500000000001</v>
      </c>
      <c r="N3192" s="7">
        <v>0.35231666666666672</v>
      </c>
      <c r="O3192" s="8">
        <v>0.34073333333333333</v>
      </c>
      <c r="P3192" s="8">
        <v>0.34866666666666674</v>
      </c>
      <c r="Q3192" s="8">
        <v>0.35236666666666672</v>
      </c>
      <c r="R3192" s="8">
        <v>0</v>
      </c>
      <c r="S3192" s="8">
        <v>11193</v>
      </c>
    </row>
    <row r="3193" spans="1:19" x14ac:dyDescent="0.25">
      <c r="A3193" s="9">
        <v>41407</v>
      </c>
      <c r="B3193" s="10">
        <v>40615.916666666664</v>
      </c>
      <c r="C3193" s="17">
        <v>0</v>
      </c>
      <c r="D3193" s="8">
        <v>0</v>
      </c>
      <c r="E3193" s="7">
        <v>0</v>
      </c>
      <c r="F3193" s="7">
        <f t="shared" si="28"/>
        <v>0</v>
      </c>
      <c r="G3193" s="8">
        <v>32.714999999999989</v>
      </c>
      <c r="H3193" s="8">
        <v>25.833333333333332</v>
      </c>
      <c r="I3193" s="8">
        <v>979.26333333333355</v>
      </c>
      <c r="J3193" s="8">
        <v>4.9233333333333311</v>
      </c>
      <c r="K3193" s="8">
        <v>171.75</v>
      </c>
      <c r="L3193" s="8">
        <v>5.7766666666666682</v>
      </c>
      <c r="M3193" s="7">
        <v>0.36190000000000005</v>
      </c>
      <c r="N3193" s="7">
        <v>0.37788333333333324</v>
      </c>
      <c r="O3193" s="8">
        <v>0.3696166666666667</v>
      </c>
      <c r="P3193" s="8">
        <v>0.37550000000000006</v>
      </c>
      <c r="Q3193" s="8">
        <v>0.37794999999999995</v>
      </c>
      <c r="R3193" s="8">
        <v>0</v>
      </c>
      <c r="S3193" s="8">
        <v>13894.583333333334</v>
      </c>
    </row>
    <row r="3194" spans="1:19" x14ac:dyDescent="0.25">
      <c r="A3194" s="9">
        <v>41407</v>
      </c>
      <c r="B3194" s="10">
        <v>40615.958333333336</v>
      </c>
      <c r="C3194" s="17">
        <v>0</v>
      </c>
      <c r="D3194" s="8">
        <v>0</v>
      </c>
      <c r="E3194" s="7">
        <v>0</v>
      </c>
      <c r="F3194" s="7">
        <f t="shared" si="28"/>
        <v>0</v>
      </c>
      <c r="G3194" s="8">
        <v>31.058333333333337</v>
      </c>
      <c r="H3194" s="8">
        <v>32.333333333333336</v>
      </c>
      <c r="I3194" s="8">
        <v>979.55166666666696</v>
      </c>
      <c r="J3194" s="8">
        <v>6.463333333333332</v>
      </c>
      <c r="K3194" s="8">
        <v>154.86666666666667</v>
      </c>
      <c r="L3194" s="8">
        <v>7.3883333333333328</v>
      </c>
      <c r="M3194" s="7">
        <v>0.36524999999999991</v>
      </c>
      <c r="N3194" s="7">
        <v>0.38530000000000014</v>
      </c>
      <c r="O3194" s="8">
        <v>0.37433333333333324</v>
      </c>
      <c r="P3194" s="8">
        <v>0.3820833333333335</v>
      </c>
      <c r="Q3194" s="8">
        <v>0.38533333333333353</v>
      </c>
      <c r="R3194" s="8">
        <v>0</v>
      </c>
      <c r="S3194" s="8">
        <v>11898.283333333333</v>
      </c>
    </row>
    <row r="3195" spans="1:19" x14ac:dyDescent="0.25">
      <c r="A3195" s="9">
        <v>41408</v>
      </c>
      <c r="B3195" s="10">
        <v>40616</v>
      </c>
      <c r="C3195" s="17">
        <v>0</v>
      </c>
      <c r="D3195" s="8">
        <v>0</v>
      </c>
      <c r="E3195" s="7">
        <v>0</v>
      </c>
      <c r="F3195" s="7">
        <f t="shared" si="28"/>
        <v>0</v>
      </c>
      <c r="G3195" s="8">
        <v>29.441666666666666</v>
      </c>
      <c r="H3195" s="8">
        <v>40.700000000000003</v>
      </c>
      <c r="I3195" s="8">
        <v>979.54500000000007</v>
      </c>
      <c r="J3195" s="8">
        <v>5.415</v>
      </c>
      <c r="K3195" s="8">
        <v>125.08333333333333</v>
      </c>
      <c r="L3195" s="8">
        <v>6.0116666666666667</v>
      </c>
      <c r="M3195" s="7">
        <v>0.35735000000000006</v>
      </c>
      <c r="N3195" s="7">
        <v>0.37174999999999986</v>
      </c>
      <c r="O3195" s="8">
        <v>0.36415000000000003</v>
      </c>
      <c r="P3195" s="8">
        <v>0.36966666666666648</v>
      </c>
      <c r="Q3195" s="8">
        <v>0.37178333333333324</v>
      </c>
      <c r="R3195" s="8">
        <v>0</v>
      </c>
      <c r="S3195" s="8">
        <v>14182.1</v>
      </c>
    </row>
    <row r="3196" spans="1:19" x14ac:dyDescent="0.25">
      <c r="A3196" s="9">
        <v>41408</v>
      </c>
      <c r="B3196" s="10">
        <v>40616.041666666664</v>
      </c>
      <c r="C3196" s="17">
        <v>0</v>
      </c>
      <c r="D3196" s="8">
        <v>0</v>
      </c>
      <c r="E3196" s="7">
        <v>0</v>
      </c>
      <c r="F3196" s="7">
        <f t="shared" si="28"/>
        <v>0</v>
      </c>
      <c r="G3196" s="8">
        <v>28.078333333333351</v>
      </c>
      <c r="H3196" s="8">
        <v>48.666666666666664</v>
      </c>
      <c r="I3196" s="8">
        <v>979.1633333333333</v>
      </c>
      <c r="J3196" s="8">
        <v>4.6099999999999994</v>
      </c>
      <c r="K3196" s="8">
        <v>74.066666666666663</v>
      </c>
      <c r="L3196" s="8">
        <v>4.9233333333333347</v>
      </c>
      <c r="M3196" s="7">
        <v>0.35265000000000007</v>
      </c>
      <c r="N3196" s="7">
        <v>0.36469999999999997</v>
      </c>
      <c r="O3196" s="8">
        <v>0.35860000000000003</v>
      </c>
      <c r="P3196" s="8">
        <v>0.36293333333333316</v>
      </c>
      <c r="Q3196" s="8">
        <v>0.36469999999999997</v>
      </c>
      <c r="R3196" s="8">
        <v>0</v>
      </c>
      <c r="S3196" s="8">
        <v>15343.366666666667</v>
      </c>
    </row>
    <row r="3197" spans="1:19" x14ac:dyDescent="0.25">
      <c r="A3197" s="9">
        <v>41408</v>
      </c>
      <c r="B3197" s="10">
        <v>40616.083333333336</v>
      </c>
      <c r="C3197" s="17">
        <v>0</v>
      </c>
      <c r="D3197" s="8">
        <v>0</v>
      </c>
      <c r="E3197" s="7">
        <v>0</v>
      </c>
      <c r="F3197" s="7">
        <f t="shared" si="28"/>
        <v>0</v>
      </c>
      <c r="G3197" s="8">
        <v>27.148333333333333</v>
      </c>
      <c r="H3197" s="8">
        <v>46.3</v>
      </c>
      <c r="I3197" s="8">
        <v>979.02999999999906</v>
      </c>
      <c r="J3197" s="8">
        <v>3.6899999999999995</v>
      </c>
      <c r="K3197" s="8">
        <v>42.716666666666669</v>
      </c>
      <c r="L3197" s="8">
        <v>3.9150000000000009</v>
      </c>
      <c r="M3197" s="7">
        <v>0.35096666666666665</v>
      </c>
      <c r="N3197" s="7">
        <v>0.36109999999999975</v>
      </c>
      <c r="O3197" s="8">
        <v>0.35631666666666673</v>
      </c>
      <c r="P3197" s="8">
        <v>0.35991666666666666</v>
      </c>
      <c r="Q3197" s="8">
        <v>0.36109999999999975</v>
      </c>
      <c r="R3197" s="8">
        <v>0</v>
      </c>
      <c r="S3197" s="8">
        <v>17735.916666666668</v>
      </c>
    </row>
    <row r="3198" spans="1:19" x14ac:dyDescent="0.25">
      <c r="A3198" s="9">
        <v>41408</v>
      </c>
      <c r="B3198" s="10">
        <v>40616.125</v>
      </c>
      <c r="C3198" s="17">
        <v>0</v>
      </c>
      <c r="D3198" s="8">
        <v>0</v>
      </c>
      <c r="E3198" s="7">
        <v>0</v>
      </c>
      <c r="F3198" s="7">
        <f t="shared" si="28"/>
        <v>0</v>
      </c>
      <c r="G3198" s="8">
        <v>26.324999999999992</v>
      </c>
      <c r="H3198" s="8">
        <v>46.25</v>
      </c>
      <c r="I3198" s="8">
        <v>979.22666666666748</v>
      </c>
      <c r="J3198" s="8">
        <v>5.7683333333333326</v>
      </c>
      <c r="K3198" s="8">
        <v>64</v>
      </c>
      <c r="L3198" s="8">
        <v>6.004999999999999</v>
      </c>
      <c r="M3198" s="7">
        <v>0.35088333333333327</v>
      </c>
      <c r="N3198" s="7">
        <v>0.36096666666666677</v>
      </c>
      <c r="O3198" s="8">
        <v>0.35638333333333333</v>
      </c>
      <c r="P3198" s="8">
        <v>0.35978333333333329</v>
      </c>
      <c r="Q3198" s="8">
        <v>0.36096666666666677</v>
      </c>
      <c r="R3198" s="8">
        <v>0</v>
      </c>
      <c r="S3198" s="8">
        <v>17751.650000000001</v>
      </c>
    </row>
    <row r="3199" spans="1:19" x14ac:dyDescent="0.25">
      <c r="A3199" s="9">
        <v>41408</v>
      </c>
      <c r="B3199" s="10">
        <v>40616.166666666664</v>
      </c>
      <c r="C3199" s="17">
        <v>0</v>
      </c>
      <c r="D3199" s="8">
        <v>0</v>
      </c>
      <c r="E3199" s="7">
        <v>0</v>
      </c>
      <c r="F3199" s="7">
        <f t="shared" si="28"/>
        <v>0</v>
      </c>
      <c r="G3199" s="8">
        <v>25.356666666666658</v>
      </c>
      <c r="H3199" s="8">
        <v>55.85</v>
      </c>
      <c r="I3199" s="8">
        <v>979.51333333333298</v>
      </c>
      <c r="J3199" s="8">
        <v>5.5416666666666661</v>
      </c>
      <c r="K3199" s="8">
        <v>84.13333333333334</v>
      </c>
      <c r="L3199" s="8">
        <v>5.868333333333335</v>
      </c>
      <c r="M3199" s="7">
        <v>0.3473500000000001</v>
      </c>
      <c r="N3199" s="7">
        <v>0.35606666666666675</v>
      </c>
      <c r="O3199" s="8">
        <v>0.3521999999999999</v>
      </c>
      <c r="P3199" s="8">
        <v>0.3551833333333333</v>
      </c>
      <c r="Q3199" s="8">
        <v>0.35611666666666675</v>
      </c>
      <c r="R3199" s="8">
        <v>0</v>
      </c>
      <c r="S3199" s="8">
        <v>17830.166666666668</v>
      </c>
    </row>
    <row r="3200" spans="1:19" x14ac:dyDescent="0.25">
      <c r="A3200" s="9">
        <v>41408</v>
      </c>
      <c r="B3200" s="10">
        <v>40616.208333333336</v>
      </c>
      <c r="C3200" s="17">
        <v>2.25</v>
      </c>
      <c r="D3200" s="8">
        <v>0</v>
      </c>
      <c r="E3200" s="7">
        <v>0</v>
      </c>
      <c r="F3200" s="7">
        <f t="shared" si="28"/>
        <v>2.25</v>
      </c>
      <c r="G3200" s="8">
        <v>24.143333333333338</v>
      </c>
      <c r="H3200" s="8">
        <v>55.383333333333333</v>
      </c>
      <c r="I3200" s="8">
        <v>979.68333333333362</v>
      </c>
      <c r="J3200" s="8">
        <v>2.6433333333333335</v>
      </c>
      <c r="K3200" s="8">
        <v>67.333333333333329</v>
      </c>
      <c r="L3200" s="8">
        <v>2.813333333333333</v>
      </c>
      <c r="M3200" s="7">
        <v>0.3479000000000001</v>
      </c>
      <c r="N3200" s="7">
        <v>0.35696666666666671</v>
      </c>
      <c r="O3200" s="8">
        <v>0.35298333333333326</v>
      </c>
      <c r="P3200" s="8">
        <v>0.35596666666666671</v>
      </c>
      <c r="Q3200" s="8">
        <v>0.35701666666666676</v>
      </c>
      <c r="R3200" s="8">
        <v>0</v>
      </c>
      <c r="S3200" s="8">
        <v>17225.466666666667</v>
      </c>
    </row>
    <row r="3201" spans="1:19" x14ac:dyDescent="0.25">
      <c r="A3201" s="9">
        <v>41408</v>
      </c>
      <c r="B3201" s="10">
        <v>40616.25</v>
      </c>
      <c r="C3201" s="17">
        <v>96.016666666666666</v>
      </c>
      <c r="D3201" s="8">
        <v>185.83333333333334</v>
      </c>
      <c r="E3201" s="7">
        <v>72.925364682938081</v>
      </c>
      <c r="F3201" s="7">
        <f t="shared" si="28"/>
        <v>41.452809332365241</v>
      </c>
      <c r="G3201" s="8">
        <v>24.405000000000005</v>
      </c>
      <c r="H3201" s="8">
        <v>53.466666666666669</v>
      </c>
      <c r="I3201" s="8">
        <v>979.96499999999969</v>
      </c>
      <c r="J3201" s="8">
        <v>0.57833333333333325</v>
      </c>
      <c r="K3201" s="8">
        <v>82.016666666666666</v>
      </c>
      <c r="L3201" s="8">
        <v>0.6549999999999998</v>
      </c>
      <c r="M3201" s="7">
        <v>0.34775000000000023</v>
      </c>
      <c r="N3201" s="7">
        <v>0.35679999999999995</v>
      </c>
      <c r="O3201" s="8">
        <v>0.35283333333333339</v>
      </c>
      <c r="P3201" s="8">
        <v>0.35581666666666678</v>
      </c>
      <c r="Q3201" s="8">
        <v>0.35681666666666662</v>
      </c>
      <c r="R3201" s="8">
        <v>0</v>
      </c>
      <c r="S3201" s="8">
        <v>16703.933333333334</v>
      </c>
    </row>
    <row r="3202" spans="1:19" x14ac:dyDescent="0.25">
      <c r="A3202" s="9">
        <v>41408</v>
      </c>
      <c r="B3202" s="10">
        <v>40616.291666666664</v>
      </c>
      <c r="C3202" s="17">
        <v>316.89999999999998</v>
      </c>
      <c r="D3202" s="8">
        <v>493.08333333333331</v>
      </c>
      <c r="E3202" s="7">
        <v>59.295191873619025</v>
      </c>
      <c r="F3202" s="7">
        <f t="shared" si="28"/>
        <v>65.124217812129217</v>
      </c>
      <c r="G3202" s="8">
        <v>27.383333333333329</v>
      </c>
      <c r="H3202" s="8">
        <v>65.083333333333329</v>
      </c>
      <c r="I3202" s="8">
        <v>980.42000000000053</v>
      </c>
      <c r="J3202" s="8">
        <v>1.1199999999999997</v>
      </c>
      <c r="K3202" s="8">
        <v>168.53333333333333</v>
      </c>
      <c r="L3202" s="8">
        <v>1.6149999999999998</v>
      </c>
      <c r="M3202" s="7">
        <v>0.34153333333333313</v>
      </c>
      <c r="N3202" s="7">
        <v>0.3492833333333335</v>
      </c>
      <c r="O3202" s="8">
        <v>0.34621666666666684</v>
      </c>
      <c r="P3202" s="8">
        <v>0.3485833333333333</v>
      </c>
      <c r="Q3202" s="8">
        <v>0.3492833333333335</v>
      </c>
      <c r="R3202" s="8">
        <v>0</v>
      </c>
      <c r="S3202" s="8">
        <v>16907.033333333333</v>
      </c>
    </row>
    <row r="3203" spans="1:19" x14ac:dyDescent="0.25">
      <c r="A3203" s="9">
        <v>41408</v>
      </c>
      <c r="B3203" s="10">
        <v>40616.333333333336</v>
      </c>
      <c r="C3203" s="17">
        <v>550.58333333333337</v>
      </c>
      <c r="D3203" s="8">
        <v>654.88333333333333</v>
      </c>
      <c r="E3203" s="7">
        <v>45.496202384110816</v>
      </c>
      <c r="F3203" s="7">
        <f t="shared" si="28"/>
        <v>91.538579440144304</v>
      </c>
      <c r="G3203" s="8">
        <v>30.008333333333344</v>
      </c>
      <c r="H3203" s="8">
        <v>55.383333333333333</v>
      </c>
      <c r="I3203" s="8">
        <v>980.80333333333397</v>
      </c>
      <c r="J3203" s="8">
        <v>1.155</v>
      </c>
      <c r="K3203" s="8">
        <v>234.48333333333332</v>
      </c>
      <c r="L3203" s="8">
        <v>1.9066666666666661</v>
      </c>
      <c r="M3203" s="7">
        <v>0.33965000000000006</v>
      </c>
      <c r="N3203" s="7">
        <v>0.34703333333333342</v>
      </c>
      <c r="O3203" s="8">
        <v>0.34399999999999997</v>
      </c>
      <c r="P3203" s="8">
        <v>0.34629999999999994</v>
      </c>
      <c r="Q3203" s="8">
        <v>0.34710000000000013</v>
      </c>
      <c r="R3203" s="8">
        <v>0</v>
      </c>
      <c r="S3203" s="8">
        <v>17632.75</v>
      </c>
    </row>
    <row r="3204" spans="1:19" x14ac:dyDescent="0.25">
      <c r="A3204" s="9">
        <v>41408</v>
      </c>
      <c r="B3204" s="10">
        <v>40616.375</v>
      </c>
      <c r="C3204" s="17">
        <v>761.95</v>
      </c>
      <c r="D3204" s="8">
        <v>742.36666666666667</v>
      </c>
      <c r="E3204" s="7">
        <v>31.605313905488611</v>
      </c>
      <c r="F3204" s="7">
        <f t="shared" ref="F3204:F3267" si="29">C3204-(D3204*COS(RADIANS(E3204)))</f>
        <v>129.69239461347252</v>
      </c>
      <c r="G3204" s="8">
        <v>33.314999999999998</v>
      </c>
      <c r="H3204" s="8">
        <v>35.583333333333336</v>
      </c>
      <c r="I3204" s="8">
        <v>980.82333333333372</v>
      </c>
      <c r="J3204" s="8">
        <v>2.8666666666666667</v>
      </c>
      <c r="K3204" s="8">
        <v>269.10000000000002</v>
      </c>
      <c r="L3204" s="8">
        <v>4.2216666666666649</v>
      </c>
      <c r="M3204" s="7">
        <v>0.34113333333333329</v>
      </c>
      <c r="N3204" s="7">
        <v>0.34815000000000029</v>
      </c>
      <c r="O3204" s="8">
        <v>0.34496666666666687</v>
      </c>
      <c r="P3204" s="8">
        <v>0.34725000000000006</v>
      </c>
      <c r="Q3204" s="8">
        <v>0.34823333333333362</v>
      </c>
      <c r="R3204" s="8">
        <v>0</v>
      </c>
      <c r="S3204" s="8">
        <v>19049.05</v>
      </c>
    </row>
    <row r="3205" spans="1:19" x14ac:dyDescent="0.25">
      <c r="A3205" s="9">
        <v>41408</v>
      </c>
      <c r="B3205" s="10">
        <v>40616.416666666664</v>
      </c>
      <c r="C3205" s="17">
        <v>921.55</v>
      </c>
      <c r="D3205" s="8">
        <v>781.98333333333335</v>
      </c>
      <c r="E3205" s="7">
        <v>17.726903621764126</v>
      </c>
      <c r="F3205" s="7">
        <f t="shared" si="29"/>
        <v>176.69631802798222</v>
      </c>
      <c r="G3205" s="8">
        <v>36.114999999999995</v>
      </c>
      <c r="H3205" s="8">
        <v>21.75</v>
      </c>
      <c r="I3205" s="8">
        <v>980.46166666666682</v>
      </c>
      <c r="J3205" s="8">
        <v>4.9333333333333318</v>
      </c>
      <c r="K3205" s="8">
        <v>271.38333333333333</v>
      </c>
      <c r="L3205" s="8">
        <v>6.8749999999999982</v>
      </c>
      <c r="M3205" s="7">
        <v>0.34100000000000003</v>
      </c>
      <c r="N3205" s="7">
        <v>0.34746666666666665</v>
      </c>
      <c r="O3205" s="8">
        <v>0.3443666666666666</v>
      </c>
      <c r="P3205" s="8">
        <v>0.34655000000000002</v>
      </c>
      <c r="Q3205" s="8">
        <v>0.34749999999999998</v>
      </c>
      <c r="R3205" s="8">
        <v>0</v>
      </c>
      <c r="S3205" s="8">
        <v>19523.599999999999</v>
      </c>
    </row>
    <row r="3206" spans="1:19" x14ac:dyDescent="0.25">
      <c r="A3206" s="9">
        <v>41408</v>
      </c>
      <c r="B3206" s="10">
        <v>40616.458333333336</v>
      </c>
      <c r="C3206" s="17">
        <v>1019.3333333333334</v>
      </c>
      <c r="D3206" s="8">
        <v>793.4666666666667</v>
      </c>
      <c r="E3206" s="7">
        <v>4.7150126629874842</v>
      </c>
      <c r="F3206" s="7">
        <f t="shared" si="29"/>
        <v>228.55185066602633</v>
      </c>
      <c r="G3206" s="8">
        <v>38.223333333333336</v>
      </c>
      <c r="H3206" s="8">
        <v>16.366666666666667</v>
      </c>
      <c r="I3206" s="8">
        <v>979.68666666666661</v>
      </c>
      <c r="J3206" s="8">
        <v>5.9599999999999991</v>
      </c>
      <c r="K3206" s="8">
        <v>255.93333333333334</v>
      </c>
      <c r="L3206" s="8">
        <v>8.2100000000000009</v>
      </c>
      <c r="M3206" s="7">
        <v>0.34119999999999978</v>
      </c>
      <c r="N3206" s="7">
        <v>0.34711666666666663</v>
      </c>
      <c r="O3206" s="8">
        <v>0.34410000000000002</v>
      </c>
      <c r="P3206" s="8">
        <v>0.34628333333333344</v>
      </c>
      <c r="Q3206" s="8">
        <v>0.34711666666666663</v>
      </c>
      <c r="R3206" s="8">
        <v>0</v>
      </c>
      <c r="S3206" s="8">
        <v>19661.55</v>
      </c>
    </row>
    <row r="3207" spans="1:19" x14ac:dyDescent="0.25">
      <c r="A3207" s="9">
        <v>41408</v>
      </c>
      <c r="B3207" s="10">
        <v>40616.5</v>
      </c>
      <c r="C3207" s="17">
        <v>1043.5833333333333</v>
      </c>
      <c r="D3207" s="8">
        <v>777.5</v>
      </c>
      <c r="E3207" s="7">
        <v>11.193808300660452</v>
      </c>
      <c r="F3207" s="7">
        <f t="shared" si="29"/>
        <v>280.87438474668738</v>
      </c>
      <c r="G3207" s="8">
        <v>39.518333333333331</v>
      </c>
      <c r="H3207" s="8">
        <v>14.7</v>
      </c>
      <c r="I3207" s="8">
        <v>978.62666666666678</v>
      </c>
      <c r="J3207" s="8">
        <v>7.673333333333332</v>
      </c>
      <c r="K3207" s="8">
        <v>250.23333333333332</v>
      </c>
      <c r="L3207" s="8">
        <v>10.416666666666668</v>
      </c>
      <c r="M3207" s="7">
        <v>0.34413333333333335</v>
      </c>
      <c r="N3207" s="7">
        <v>0.34978333333333322</v>
      </c>
      <c r="O3207" s="8">
        <v>0.3469666666666667</v>
      </c>
      <c r="P3207" s="8">
        <v>0.34901666666666653</v>
      </c>
      <c r="Q3207" s="8">
        <v>0.34984999999999994</v>
      </c>
      <c r="R3207" s="8">
        <v>0</v>
      </c>
      <c r="S3207" s="8">
        <v>19891.333333333332</v>
      </c>
    </row>
    <row r="3208" spans="1:19" x14ac:dyDescent="0.25">
      <c r="A3208" s="9">
        <v>41408</v>
      </c>
      <c r="B3208" s="10">
        <v>40616.541666666664</v>
      </c>
      <c r="C3208" s="17">
        <v>967</v>
      </c>
      <c r="D3208" s="8">
        <v>751.48333333333335</v>
      </c>
      <c r="E3208" s="7">
        <v>12.543142926634037</v>
      </c>
      <c r="F3208" s="7">
        <f t="shared" si="29"/>
        <v>233.45250399542954</v>
      </c>
      <c r="G3208" s="8">
        <v>40.498333333333335</v>
      </c>
      <c r="H3208" s="8">
        <v>13.466666666666667</v>
      </c>
      <c r="I3208" s="8">
        <v>977.48666666666657</v>
      </c>
      <c r="J3208" s="8">
        <v>7.05</v>
      </c>
      <c r="K3208" s="8">
        <v>265.31666666666666</v>
      </c>
      <c r="L3208" s="8">
        <v>9.7083333333333357</v>
      </c>
      <c r="M3208" s="7">
        <v>0.34928333333333328</v>
      </c>
      <c r="N3208" s="7">
        <v>0.35618333333333346</v>
      </c>
      <c r="O3208" s="8">
        <v>0.3526833333333334</v>
      </c>
      <c r="P3208" s="8">
        <v>0.35515000000000013</v>
      </c>
      <c r="Q3208" s="8">
        <v>0.35621666666666674</v>
      </c>
      <c r="R3208" s="8">
        <v>0</v>
      </c>
      <c r="S3208" s="8">
        <v>19596</v>
      </c>
    </row>
    <row r="3209" spans="1:19" x14ac:dyDescent="0.25">
      <c r="A3209" s="9">
        <v>41408</v>
      </c>
      <c r="B3209" s="10">
        <v>40616.583333333336</v>
      </c>
      <c r="C3209" s="17">
        <v>766.15</v>
      </c>
      <c r="D3209" s="8">
        <v>697.68333333333328</v>
      </c>
      <c r="E3209" s="7">
        <v>26.339297195516313</v>
      </c>
      <c r="F3209" s="7">
        <f t="shared" si="29"/>
        <v>140.89852310730089</v>
      </c>
      <c r="G3209" s="8">
        <v>41.17166666666666</v>
      </c>
      <c r="H3209" s="8">
        <v>12.4</v>
      </c>
      <c r="I3209" s="8">
        <v>976.59500000000014</v>
      </c>
      <c r="J3209" s="8">
        <v>6.450000000000002</v>
      </c>
      <c r="K3209" s="8">
        <v>267.64999999999998</v>
      </c>
      <c r="L3209" s="8">
        <v>8.8383333333333312</v>
      </c>
      <c r="M3209" s="7">
        <v>0.35451666666666687</v>
      </c>
      <c r="N3209" s="7">
        <v>0.3627166666666668</v>
      </c>
      <c r="O3209" s="8">
        <v>0.35843333333333333</v>
      </c>
      <c r="P3209" s="8">
        <v>0.36148333333333305</v>
      </c>
      <c r="Q3209" s="8">
        <v>0.36273333333333346</v>
      </c>
      <c r="R3209" s="8">
        <v>0</v>
      </c>
      <c r="S3209" s="8">
        <v>19290.516666666666</v>
      </c>
    </row>
    <row r="3210" spans="1:19" x14ac:dyDescent="0.25">
      <c r="A3210" s="9">
        <v>41408</v>
      </c>
      <c r="B3210" s="10">
        <v>40616.625</v>
      </c>
      <c r="C3210" s="17">
        <v>609.85</v>
      </c>
      <c r="D3210" s="8">
        <v>596.48333333333335</v>
      </c>
      <c r="E3210" s="7">
        <v>40.238475780404251</v>
      </c>
      <c r="F3210" s="7">
        <f t="shared" si="29"/>
        <v>154.51704343483624</v>
      </c>
      <c r="G3210" s="8">
        <v>41.843333333333334</v>
      </c>
      <c r="H3210" s="8">
        <v>11.7</v>
      </c>
      <c r="I3210" s="8">
        <v>975.81666666666626</v>
      </c>
      <c r="J3210" s="8">
        <v>6.8100000000000014</v>
      </c>
      <c r="K3210" s="8">
        <v>252.91666666666666</v>
      </c>
      <c r="L3210" s="8">
        <v>9.5166666666666639</v>
      </c>
      <c r="M3210" s="7">
        <v>0.3577999999999999</v>
      </c>
      <c r="N3210" s="7">
        <v>0.36663333333333331</v>
      </c>
      <c r="O3210" s="8">
        <v>0.36191666666666661</v>
      </c>
      <c r="P3210" s="8">
        <v>0.36521666666666674</v>
      </c>
      <c r="Q3210" s="8">
        <v>0.36671666666666664</v>
      </c>
      <c r="R3210" s="8">
        <v>0</v>
      </c>
      <c r="S3210" s="8">
        <v>19279.016666666666</v>
      </c>
    </row>
    <row r="3211" spans="1:19" x14ac:dyDescent="0.25">
      <c r="A3211" s="9">
        <v>41408</v>
      </c>
      <c r="B3211" s="10">
        <v>40616.666666666664</v>
      </c>
      <c r="C3211" s="17">
        <v>0</v>
      </c>
      <c r="D3211" s="8">
        <v>0</v>
      </c>
      <c r="E3211" s="7">
        <v>54.074392422044689</v>
      </c>
      <c r="F3211" s="7">
        <f t="shared" si="29"/>
        <v>0</v>
      </c>
      <c r="G3211" s="8">
        <v>0</v>
      </c>
      <c r="H3211" s="8">
        <v>0</v>
      </c>
      <c r="I3211" s="8">
        <v>0</v>
      </c>
      <c r="J3211" s="8">
        <v>0</v>
      </c>
      <c r="K3211" s="8">
        <v>0</v>
      </c>
      <c r="L3211" s="8">
        <v>0</v>
      </c>
      <c r="M3211" s="7">
        <v>0</v>
      </c>
      <c r="N3211" s="7">
        <v>0</v>
      </c>
      <c r="O3211" s="8">
        <v>0</v>
      </c>
      <c r="P3211" s="8">
        <v>0</v>
      </c>
      <c r="Q3211" s="8">
        <v>0</v>
      </c>
      <c r="R3211" s="8">
        <v>0</v>
      </c>
      <c r="S3211" s="8">
        <v>0</v>
      </c>
    </row>
    <row r="3212" spans="1:19" x14ac:dyDescent="0.25">
      <c r="A3212" s="9">
        <v>41408</v>
      </c>
      <c r="B3212" s="10">
        <v>40616.708333333336</v>
      </c>
      <c r="C3212" s="17">
        <v>0</v>
      </c>
      <c r="D3212" s="8">
        <v>0</v>
      </c>
      <c r="E3212" s="7">
        <v>67.768880530812069</v>
      </c>
      <c r="F3212" s="7">
        <f t="shared" si="29"/>
        <v>0</v>
      </c>
      <c r="G3212" s="8">
        <v>0</v>
      </c>
      <c r="H3212" s="8">
        <v>0</v>
      </c>
      <c r="I3212" s="8">
        <v>0</v>
      </c>
      <c r="J3212" s="8">
        <v>0</v>
      </c>
      <c r="K3212" s="8">
        <v>0</v>
      </c>
      <c r="L3212" s="8">
        <v>0</v>
      </c>
      <c r="M3212" s="7">
        <v>0</v>
      </c>
      <c r="N3212" s="7">
        <v>0</v>
      </c>
      <c r="O3212" s="8">
        <v>0</v>
      </c>
      <c r="P3212" s="8">
        <v>0</v>
      </c>
      <c r="Q3212" s="8">
        <v>0</v>
      </c>
      <c r="R3212" s="8">
        <v>0</v>
      </c>
      <c r="S3212" s="8">
        <v>0</v>
      </c>
    </row>
    <row r="3213" spans="1:19" x14ac:dyDescent="0.25">
      <c r="A3213" s="9">
        <v>41408</v>
      </c>
      <c r="B3213" s="10">
        <v>40616.75</v>
      </c>
      <c r="C3213" s="17">
        <v>0</v>
      </c>
      <c r="D3213" s="8">
        <v>0</v>
      </c>
      <c r="E3213" s="7">
        <v>81.234038752799819</v>
      </c>
      <c r="F3213" s="7">
        <f t="shared" si="29"/>
        <v>0</v>
      </c>
      <c r="G3213" s="8">
        <v>0</v>
      </c>
      <c r="H3213" s="8">
        <v>0</v>
      </c>
      <c r="I3213" s="8">
        <v>0</v>
      </c>
      <c r="J3213" s="8">
        <v>0</v>
      </c>
      <c r="K3213" s="8">
        <v>0</v>
      </c>
      <c r="L3213" s="8">
        <v>0</v>
      </c>
      <c r="M3213" s="7">
        <v>0</v>
      </c>
      <c r="N3213" s="7">
        <v>0</v>
      </c>
      <c r="O3213" s="8">
        <v>0</v>
      </c>
      <c r="P3213" s="8">
        <v>0</v>
      </c>
      <c r="Q3213" s="8">
        <v>0</v>
      </c>
      <c r="R3213" s="8">
        <v>0</v>
      </c>
      <c r="S3213" s="8">
        <v>0</v>
      </c>
    </row>
    <row r="3214" spans="1:19" x14ac:dyDescent="0.25">
      <c r="A3214" s="9">
        <v>41408</v>
      </c>
      <c r="B3214" s="10">
        <v>40616.791666666664</v>
      </c>
      <c r="C3214" s="17">
        <v>0</v>
      </c>
      <c r="D3214" s="8">
        <v>0</v>
      </c>
      <c r="E3214" s="7">
        <v>94.341290929558397</v>
      </c>
      <c r="F3214" s="7">
        <f t="shared" si="29"/>
        <v>0</v>
      </c>
      <c r="G3214" s="8">
        <v>0</v>
      </c>
      <c r="H3214" s="8">
        <v>0</v>
      </c>
      <c r="I3214" s="8">
        <v>0</v>
      </c>
      <c r="J3214" s="8">
        <v>0</v>
      </c>
      <c r="K3214" s="8">
        <v>0</v>
      </c>
      <c r="L3214" s="8">
        <v>0</v>
      </c>
      <c r="M3214" s="7">
        <v>0</v>
      </c>
      <c r="N3214" s="7">
        <v>0</v>
      </c>
      <c r="O3214" s="8">
        <v>0</v>
      </c>
      <c r="P3214" s="8">
        <v>0</v>
      </c>
      <c r="Q3214" s="8">
        <v>0</v>
      </c>
      <c r="R3214" s="8">
        <v>0</v>
      </c>
      <c r="S3214" s="8">
        <v>0</v>
      </c>
    </row>
    <row r="3215" spans="1:19" x14ac:dyDescent="0.25">
      <c r="A3215" s="9">
        <v>41408</v>
      </c>
      <c r="B3215" s="10">
        <v>40616.833333333336</v>
      </c>
      <c r="C3215" s="17">
        <v>0</v>
      </c>
      <c r="D3215" s="8">
        <v>0</v>
      </c>
      <c r="E3215" s="7">
        <v>0</v>
      </c>
      <c r="F3215" s="7">
        <f t="shared" si="29"/>
        <v>0</v>
      </c>
      <c r="G3215" s="8">
        <v>0</v>
      </c>
      <c r="H3215" s="8">
        <v>0</v>
      </c>
      <c r="I3215" s="8">
        <v>0</v>
      </c>
      <c r="J3215" s="8">
        <v>0</v>
      </c>
      <c r="K3215" s="8">
        <v>0</v>
      </c>
      <c r="L3215" s="8">
        <v>0</v>
      </c>
      <c r="M3215" s="7">
        <v>0</v>
      </c>
      <c r="N3215" s="7">
        <v>0</v>
      </c>
      <c r="O3215" s="8">
        <v>0</v>
      </c>
      <c r="P3215" s="8">
        <v>0</v>
      </c>
      <c r="Q3215" s="8">
        <v>0</v>
      </c>
      <c r="R3215" s="8">
        <v>0</v>
      </c>
      <c r="S3215" s="8">
        <v>0</v>
      </c>
    </row>
    <row r="3216" spans="1:19" x14ac:dyDescent="0.25">
      <c r="A3216" s="9">
        <v>41408</v>
      </c>
      <c r="B3216" s="10">
        <v>40616.875</v>
      </c>
      <c r="C3216" s="17">
        <v>0</v>
      </c>
      <c r="D3216" s="8">
        <v>0</v>
      </c>
      <c r="E3216" s="7">
        <v>0</v>
      </c>
      <c r="F3216" s="7">
        <f t="shared" si="29"/>
        <v>0</v>
      </c>
      <c r="G3216" s="8">
        <v>0</v>
      </c>
      <c r="H3216" s="8">
        <v>0</v>
      </c>
      <c r="I3216" s="8">
        <v>0</v>
      </c>
      <c r="J3216" s="8">
        <v>0</v>
      </c>
      <c r="K3216" s="8">
        <v>0</v>
      </c>
      <c r="L3216" s="8">
        <v>0</v>
      </c>
      <c r="M3216" s="7">
        <v>0</v>
      </c>
      <c r="N3216" s="7">
        <v>0</v>
      </c>
      <c r="O3216" s="8">
        <v>0</v>
      </c>
      <c r="P3216" s="8">
        <v>0</v>
      </c>
      <c r="Q3216" s="8">
        <v>0</v>
      </c>
      <c r="R3216" s="8">
        <v>0</v>
      </c>
      <c r="S3216" s="8">
        <v>0</v>
      </c>
    </row>
    <row r="3217" spans="1:19" x14ac:dyDescent="0.25">
      <c r="A3217" s="9">
        <v>41408</v>
      </c>
      <c r="B3217" s="10">
        <v>40616.916666666664</v>
      </c>
      <c r="C3217" s="17">
        <v>0</v>
      </c>
      <c r="D3217" s="8">
        <v>0</v>
      </c>
      <c r="E3217" s="7">
        <v>0</v>
      </c>
      <c r="F3217" s="7">
        <f t="shared" si="29"/>
        <v>0</v>
      </c>
      <c r="G3217" s="8">
        <v>0</v>
      </c>
      <c r="H3217" s="8">
        <v>0</v>
      </c>
      <c r="I3217" s="8">
        <v>0</v>
      </c>
      <c r="J3217" s="8">
        <v>0</v>
      </c>
      <c r="K3217" s="8">
        <v>0</v>
      </c>
      <c r="L3217" s="8">
        <v>0</v>
      </c>
      <c r="M3217" s="7">
        <v>0</v>
      </c>
      <c r="N3217" s="7">
        <v>0</v>
      </c>
      <c r="O3217" s="8">
        <v>0</v>
      </c>
      <c r="P3217" s="8">
        <v>0</v>
      </c>
      <c r="Q3217" s="8">
        <v>0</v>
      </c>
      <c r="R3217" s="8">
        <v>0</v>
      </c>
      <c r="S3217" s="8">
        <v>0</v>
      </c>
    </row>
    <row r="3218" spans="1:19" x14ac:dyDescent="0.25">
      <c r="A3218" s="9">
        <v>41408</v>
      </c>
      <c r="B3218" s="10">
        <v>40616.958333333336</v>
      </c>
      <c r="C3218" s="17">
        <v>0</v>
      </c>
      <c r="D3218" s="8">
        <v>0</v>
      </c>
      <c r="E3218" s="7">
        <v>0</v>
      </c>
      <c r="F3218" s="7">
        <f t="shared" si="29"/>
        <v>0</v>
      </c>
      <c r="G3218" s="8">
        <v>0</v>
      </c>
      <c r="H3218" s="8">
        <v>0</v>
      </c>
      <c r="I3218" s="8">
        <v>0</v>
      </c>
      <c r="J3218" s="8">
        <v>0</v>
      </c>
      <c r="K3218" s="8">
        <v>0</v>
      </c>
      <c r="L3218" s="8">
        <v>0</v>
      </c>
      <c r="M3218" s="7">
        <v>0</v>
      </c>
      <c r="N3218" s="7">
        <v>0</v>
      </c>
      <c r="O3218" s="8">
        <v>0</v>
      </c>
      <c r="P3218" s="8">
        <v>0</v>
      </c>
      <c r="Q3218" s="8">
        <v>0</v>
      </c>
      <c r="R3218" s="8">
        <v>0</v>
      </c>
      <c r="S3218" s="8">
        <v>0</v>
      </c>
    </row>
    <row r="3219" spans="1:19" x14ac:dyDescent="0.25">
      <c r="A3219" s="9">
        <v>41409</v>
      </c>
      <c r="B3219" s="10">
        <v>40617</v>
      </c>
      <c r="C3219" s="17">
        <v>0</v>
      </c>
      <c r="D3219" s="8">
        <v>0</v>
      </c>
      <c r="E3219" s="7">
        <v>0</v>
      </c>
      <c r="F3219" s="7">
        <f t="shared" si="29"/>
        <v>0</v>
      </c>
      <c r="G3219" s="8">
        <v>30.305000000000003</v>
      </c>
      <c r="H3219" s="8">
        <v>23.55</v>
      </c>
      <c r="I3219" s="8">
        <v>977.80833333333408</v>
      </c>
      <c r="J3219" s="8">
        <v>4.0149999999999997</v>
      </c>
      <c r="K3219" s="8">
        <v>227.91666666666666</v>
      </c>
      <c r="L3219" s="8">
        <v>4.7300000000000004</v>
      </c>
      <c r="M3219" s="7">
        <v>0.34161666666666674</v>
      </c>
      <c r="N3219" s="7">
        <v>0.34941666666666665</v>
      </c>
      <c r="O3219" s="8">
        <v>0.34548333333333348</v>
      </c>
      <c r="P3219" s="8">
        <v>0.348266666666667</v>
      </c>
      <c r="Q3219" s="8">
        <v>0.34945000000000004</v>
      </c>
      <c r="R3219" s="8">
        <v>0</v>
      </c>
      <c r="S3219" s="8">
        <v>19990.716666666667</v>
      </c>
    </row>
    <row r="3220" spans="1:19" x14ac:dyDescent="0.25">
      <c r="A3220" s="9">
        <v>41409</v>
      </c>
      <c r="B3220" s="10">
        <v>40617.041666666664</v>
      </c>
      <c r="C3220" s="17">
        <v>0</v>
      </c>
      <c r="D3220" s="8">
        <v>0</v>
      </c>
      <c r="E3220" s="7">
        <v>0</v>
      </c>
      <c r="F3220" s="7">
        <f t="shared" si="29"/>
        <v>0</v>
      </c>
      <c r="G3220" s="8">
        <v>0</v>
      </c>
      <c r="H3220" s="8">
        <v>0</v>
      </c>
      <c r="I3220" s="8">
        <v>0</v>
      </c>
      <c r="J3220" s="8">
        <v>0</v>
      </c>
      <c r="K3220" s="8">
        <v>0</v>
      </c>
      <c r="L3220" s="8">
        <v>0</v>
      </c>
      <c r="M3220" s="7">
        <v>0</v>
      </c>
      <c r="N3220" s="7">
        <v>0</v>
      </c>
      <c r="O3220" s="8">
        <v>0</v>
      </c>
      <c r="P3220" s="8">
        <v>0</v>
      </c>
      <c r="Q3220" s="8">
        <v>0</v>
      </c>
      <c r="R3220" s="8">
        <v>0</v>
      </c>
      <c r="S3220" s="8">
        <v>0</v>
      </c>
    </row>
    <row r="3221" spans="1:19" x14ac:dyDescent="0.25">
      <c r="A3221" s="9">
        <v>41409</v>
      </c>
      <c r="B3221" s="10">
        <v>40617.083333333336</v>
      </c>
      <c r="C3221" s="17">
        <v>0</v>
      </c>
      <c r="D3221" s="8">
        <v>0</v>
      </c>
      <c r="E3221" s="7">
        <v>0</v>
      </c>
      <c r="F3221" s="7">
        <f t="shared" si="29"/>
        <v>0</v>
      </c>
      <c r="G3221" s="8">
        <v>0</v>
      </c>
      <c r="H3221" s="8">
        <v>0</v>
      </c>
      <c r="I3221" s="8">
        <v>0</v>
      </c>
      <c r="J3221" s="8">
        <v>0</v>
      </c>
      <c r="K3221" s="8">
        <v>0</v>
      </c>
      <c r="L3221" s="8">
        <v>0</v>
      </c>
      <c r="M3221" s="7">
        <v>0</v>
      </c>
      <c r="N3221" s="7">
        <v>0</v>
      </c>
      <c r="O3221" s="8">
        <v>0</v>
      </c>
      <c r="P3221" s="8">
        <v>0</v>
      </c>
      <c r="Q3221" s="8">
        <v>0</v>
      </c>
      <c r="R3221" s="8">
        <v>0</v>
      </c>
      <c r="S3221" s="8">
        <v>0</v>
      </c>
    </row>
    <row r="3222" spans="1:19" x14ac:dyDescent="0.25">
      <c r="A3222" s="9">
        <v>41409</v>
      </c>
      <c r="B3222" s="10">
        <v>40617.125</v>
      </c>
      <c r="C3222" s="17">
        <v>0</v>
      </c>
      <c r="D3222" s="8">
        <v>0</v>
      </c>
      <c r="E3222" s="7">
        <v>0</v>
      </c>
      <c r="F3222" s="7">
        <f t="shared" si="29"/>
        <v>0</v>
      </c>
      <c r="G3222" s="8">
        <v>0</v>
      </c>
      <c r="H3222" s="8">
        <v>0</v>
      </c>
      <c r="I3222" s="8">
        <v>0</v>
      </c>
      <c r="J3222" s="8">
        <v>0</v>
      </c>
      <c r="K3222" s="8">
        <v>0</v>
      </c>
      <c r="L3222" s="8">
        <v>0</v>
      </c>
      <c r="M3222" s="7">
        <v>0</v>
      </c>
      <c r="N3222" s="7">
        <v>0</v>
      </c>
      <c r="O3222" s="8">
        <v>0</v>
      </c>
      <c r="P3222" s="8">
        <v>0</v>
      </c>
      <c r="Q3222" s="8">
        <v>0</v>
      </c>
      <c r="R3222" s="8">
        <v>0</v>
      </c>
      <c r="S3222" s="8">
        <v>0</v>
      </c>
    </row>
    <row r="3223" spans="1:19" x14ac:dyDescent="0.25">
      <c r="A3223" s="9">
        <v>41409</v>
      </c>
      <c r="B3223" s="10">
        <v>40617.166666666664</v>
      </c>
      <c r="C3223" s="17">
        <v>0</v>
      </c>
      <c r="D3223" s="8">
        <v>0</v>
      </c>
      <c r="E3223" s="7">
        <v>0</v>
      </c>
      <c r="F3223" s="7">
        <f t="shared" si="29"/>
        <v>0</v>
      </c>
      <c r="G3223" s="8">
        <v>0</v>
      </c>
      <c r="H3223" s="8">
        <v>0</v>
      </c>
      <c r="I3223" s="8">
        <v>0</v>
      </c>
      <c r="J3223" s="8">
        <v>0</v>
      </c>
      <c r="K3223" s="8">
        <v>0</v>
      </c>
      <c r="L3223" s="8">
        <v>0</v>
      </c>
      <c r="M3223" s="7">
        <v>0</v>
      </c>
      <c r="N3223" s="7">
        <v>0</v>
      </c>
      <c r="O3223" s="8">
        <v>0</v>
      </c>
      <c r="P3223" s="8">
        <v>0</v>
      </c>
      <c r="Q3223" s="8">
        <v>0</v>
      </c>
      <c r="R3223" s="8">
        <v>0</v>
      </c>
      <c r="S3223" s="8">
        <v>0</v>
      </c>
    </row>
    <row r="3224" spans="1:19" x14ac:dyDescent="0.25">
      <c r="A3224" s="9">
        <v>41409</v>
      </c>
      <c r="B3224" s="10">
        <v>40617.208333333336</v>
      </c>
      <c r="C3224" s="17">
        <v>0</v>
      </c>
      <c r="D3224" s="8">
        <v>0</v>
      </c>
      <c r="E3224" s="7">
        <v>0</v>
      </c>
      <c r="F3224" s="7">
        <f t="shared" si="29"/>
        <v>0</v>
      </c>
      <c r="G3224" s="8">
        <v>0</v>
      </c>
      <c r="H3224" s="8">
        <v>0</v>
      </c>
      <c r="I3224" s="8">
        <v>0</v>
      </c>
      <c r="J3224" s="8">
        <v>0</v>
      </c>
      <c r="K3224" s="8">
        <v>0</v>
      </c>
      <c r="L3224" s="8">
        <v>0</v>
      </c>
      <c r="M3224" s="7">
        <v>0</v>
      </c>
      <c r="N3224" s="7">
        <v>0</v>
      </c>
      <c r="O3224" s="8">
        <v>0</v>
      </c>
      <c r="P3224" s="8">
        <v>0</v>
      </c>
      <c r="Q3224" s="8">
        <v>0</v>
      </c>
      <c r="R3224" s="8">
        <v>0</v>
      </c>
      <c r="S3224" s="8">
        <v>0</v>
      </c>
    </row>
    <row r="3225" spans="1:19" x14ac:dyDescent="0.25">
      <c r="A3225" s="9">
        <v>41409</v>
      </c>
      <c r="B3225" s="10">
        <v>40617.25</v>
      </c>
      <c r="C3225" s="17">
        <v>0</v>
      </c>
      <c r="D3225" s="8">
        <v>0</v>
      </c>
      <c r="E3225" s="7">
        <v>72.853074063497118</v>
      </c>
      <c r="F3225" s="7">
        <f t="shared" si="29"/>
        <v>0</v>
      </c>
      <c r="G3225" s="8">
        <v>0</v>
      </c>
      <c r="H3225" s="8">
        <v>0</v>
      </c>
      <c r="I3225" s="8">
        <v>0</v>
      </c>
      <c r="J3225" s="8">
        <v>0</v>
      </c>
      <c r="K3225" s="8">
        <v>0</v>
      </c>
      <c r="L3225" s="8">
        <v>0</v>
      </c>
      <c r="M3225" s="7">
        <v>0</v>
      </c>
      <c r="N3225" s="7">
        <v>0</v>
      </c>
      <c r="O3225" s="8">
        <v>0</v>
      </c>
      <c r="P3225" s="8">
        <v>0</v>
      </c>
      <c r="Q3225" s="8">
        <v>0</v>
      </c>
      <c r="R3225" s="8">
        <v>0</v>
      </c>
      <c r="S3225" s="8">
        <v>0</v>
      </c>
    </row>
    <row r="3226" spans="1:19" x14ac:dyDescent="0.25">
      <c r="A3226" s="9">
        <v>41409</v>
      </c>
      <c r="B3226" s="10">
        <v>40617.291666666664</v>
      </c>
      <c r="C3226" s="17">
        <v>0</v>
      </c>
      <c r="D3226" s="8">
        <v>0</v>
      </c>
      <c r="E3226" s="7">
        <v>59.235263504216974</v>
      </c>
      <c r="F3226" s="7">
        <f t="shared" si="29"/>
        <v>0</v>
      </c>
      <c r="G3226" s="8">
        <v>0</v>
      </c>
      <c r="H3226" s="8">
        <v>0</v>
      </c>
      <c r="I3226" s="8">
        <v>0</v>
      </c>
      <c r="J3226" s="8">
        <v>0</v>
      </c>
      <c r="K3226" s="8">
        <v>0</v>
      </c>
      <c r="L3226" s="8">
        <v>0</v>
      </c>
      <c r="M3226" s="7">
        <v>0</v>
      </c>
      <c r="N3226" s="7">
        <v>0</v>
      </c>
      <c r="O3226" s="8">
        <v>0</v>
      </c>
      <c r="P3226" s="8">
        <v>0</v>
      </c>
      <c r="Q3226" s="8">
        <v>0</v>
      </c>
      <c r="R3226" s="8">
        <v>0</v>
      </c>
      <c r="S3226" s="8">
        <v>0</v>
      </c>
    </row>
    <row r="3227" spans="1:19" x14ac:dyDescent="0.25">
      <c r="A3227" s="9">
        <v>41409</v>
      </c>
      <c r="B3227" s="10">
        <v>40617.333333333336</v>
      </c>
      <c r="C3227" s="17">
        <v>0</v>
      </c>
      <c r="D3227" s="8">
        <v>0</v>
      </c>
      <c r="E3227" s="7">
        <v>45.445410689575318</v>
      </c>
      <c r="F3227" s="7">
        <f t="shared" si="29"/>
        <v>0</v>
      </c>
      <c r="G3227" s="8">
        <v>0</v>
      </c>
      <c r="H3227" s="8">
        <v>0</v>
      </c>
      <c r="I3227" s="8">
        <v>0</v>
      </c>
      <c r="J3227" s="8">
        <v>0</v>
      </c>
      <c r="K3227" s="8">
        <v>0</v>
      </c>
      <c r="L3227" s="8">
        <v>0</v>
      </c>
      <c r="M3227" s="7">
        <v>0</v>
      </c>
      <c r="N3227" s="7">
        <v>0</v>
      </c>
      <c r="O3227" s="8">
        <v>0</v>
      </c>
      <c r="P3227" s="8">
        <v>0</v>
      </c>
      <c r="Q3227" s="8">
        <v>0</v>
      </c>
      <c r="R3227" s="8">
        <v>0</v>
      </c>
      <c r="S3227" s="8">
        <v>0</v>
      </c>
    </row>
    <row r="3228" spans="1:19" x14ac:dyDescent="0.25">
      <c r="A3228" s="9">
        <v>41409</v>
      </c>
      <c r="B3228" s="10">
        <v>40617.375</v>
      </c>
      <c r="C3228" s="17">
        <v>0</v>
      </c>
      <c r="D3228" s="8">
        <v>0</v>
      </c>
      <c r="E3228" s="7">
        <v>31.559049246807394</v>
      </c>
      <c r="F3228" s="7">
        <f t="shared" si="29"/>
        <v>0</v>
      </c>
      <c r="G3228" s="8">
        <v>0</v>
      </c>
      <c r="H3228" s="8">
        <v>0</v>
      </c>
      <c r="I3228" s="8">
        <v>0</v>
      </c>
      <c r="J3228" s="8">
        <v>0</v>
      </c>
      <c r="K3228" s="8">
        <v>0</v>
      </c>
      <c r="L3228" s="8">
        <v>0</v>
      </c>
      <c r="M3228" s="7">
        <v>0</v>
      </c>
      <c r="N3228" s="7">
        <v>0</v>
      </c>
      <c r="O3228" s="8">
        <v>0</v>
      </c>
      <c r="P3228" s="8">
        <v>0</v>
      </c>
      <c r="Q3228" s="8">
        <v>0</v>
      </c>
      <c r="R3228" s="8">
        <v>0</v>
      </c>
      <c r="S3228" s="8">
        <v>0</v>
      </c>
    </row>
    <row r="3229" spans="1:19" x14ac:dyDescent="0.25">
      <c r="A3229" s="9">
        <v>41409</v>
      </c>
      <c r="B3229" s="10">
        <v>40617.416666666664</v>
      </c>
      <c r="C3229" s="17">
        <v>0</v>
      </c>
      <c r="D3229" s="8">
        <v>0</v>
      </c>
      <c r="E3229" s="7">
        <v>17.67299982562259</v>
      </c>
      <c r="F3229" s="7">
        <f t="shared" si="29"/>
        <v>0</v>
      </c>
      <c r="G3229" s="8">
        <v>0</v>
      </c>
      <c r="H3229" s="8">
        <v>0</v>
      </c>
      <c r="I3229" s="8">
        <v>0</v>
      </c>
      <c r="J3229" s="8">
        <v>0</v>
      </c>
      <c r="K3229" s="8">
        <v>0</v>
      </c>
      <c r="L3229" s="8">
        <v>0</v>
      </c>
      <c r="M3229" s="7">
        <v>0</v>
      </c>
      <c r="N3229" s="7">
        <v>0</v>
      </c>
      <c r="O3229" s="8">
        <v>0</v>
      </c>
      <c r="P3229" s="8">
        <v>0</v>
      </c>
      <c r="Q3229" s="8">
        <v>0</v>
      </c>
      <c r="R3229" s="8">
        <v>0</v>
      </c>
      <c r="S3229" s="8">
        <v>0</v>
      </c>
    </row>
    <row r="3230" spans="1:19" x14ac:dyDescent="0.25">
      <c r="A3230" s="9">
        <v>41409</v>
      </c>
      <c r="B3230" s="10">
        <v>40617.458333333336</v>
      </c>
      <c r="C3230" s="17">
        <v>0</v>
      </c>
      <c r="D3230" s="8">
        <v>0</v>
      </c>
      <c r="E3230" s="7">
        <v>4.5514081272949376</v>
      </c>
      <c r="F3230" s="7">
        <f t="shared" si="29"/>
        <v>0</v>
      </c>
      <c r="G3230" s="8">
        <v>0</v>
      </c>
      <c r="H3230" s="8">
        <v>0</v>
      </c>
      <c r="I3230" s="8">
        <v>0</v>
      </c>
      <c r="J3230" s="8">
        <v>0</v>
      </c>
      <c r="K3230" s="8">
        <v>0</v>
      </c>
      <c r="L3230" s="8">
        <v>0</v>
      </c>
      <c r="M3230" s="7">
        <v>0</v>
      </c>
      <c r="N3230" s="7">
        <v>0</v>
      </c>
      <c r="O3230" s="8">
        <v>0</v>
      </c>
      <c r="P3230" s="8">
        <v>0</v>
      </c>
      <c r="Q3230" s="8">
        <v>0</v>
      </c>
      <c r="R3230" s="8">
        <v>0</v>
      </c>
      <c r="S3230" s="8">
        <v>0</v>
      </c>
    </row>
    <row r="3231" spans="1:19" x14ac:dyDescent="0.25">
      <c r="A3231" s="9">
        <v>41409</v>
      </c>
      <c r="B3231" s="10">
        <v>40617.5</v>
      </c>
      <c r="C3231" s="17">
        <v>0</v>
      </c>
      <c r="D3231" s="8">
        <v>0</v>
      </c>
      <c r="E3231" s="7">
        <v>11.116692805563581</v>
      </c>
      <c r="F3231" s="7">
        <f t="shared" si="29"/>
        <v>0</v>
      </c>
      <c r="G3231" s="8">
        <v>0</v>
      </c>
      <c r="H3231" s="8">
        <v>0</v>
      </c>
      <c r="I3231" s="8">
        <v>0</v>
      </c>
      <c r="J3231" s="8">
        <v>0</v>
      </c>
      <c r="K3231" s="8">
        <v>0</v>
      </c>
      <c r="L3231" s="8">
        <v>0</v>
      </c>
      <c r="M3231" s="7">
        <v>0</v>
      </c>
      <c r="N3231" s="7">
        <v>0</v>
      </c>
      <c r="O3231" s="8">
        <v>0</v>
      </c>
      <c r="P3231" s="8">
        <v>0</v>
      </c>
      <c r="Q3231" s="8">
        <v>0</v>
      </c>
      <c r="R3231" s="8">
        <v>0</v>
      </c>
      <c r="S3231" s="8">
        <v>0</v>
      </c>
    </row>
    <row r="3232" spans="1:19" x14ac:dyDescent="0.25">
      <c r="A3232" s="9">
        <v>41409</v>
      </c>
      <c r="B3232" s="10">
        <v>40617.541666666664</v>
      </c>
      <c r="C3232" s="17">
        <v>0</v>
      </c>
      <c r="D3232" s="8">
        <v>0</v>
      </c>
      <c r="E3232" s="7">
        <v>12.472237453890665</v>
      </c>
      <c r="F3232" s="7">
        <f t="shared" si="29"/>
        <v>0</v>
      </c>
      <c r="G3232" s="8">
        <v>0</v>
      </c>
      <c r="H3232" s="8">
        <v>0</v>
      </c>
      <c r="I3232" s="8">
        <v>0</v>
      </c>
      <c r="J3232" s="8">
        <v>0</v>
      </c>
      <c r="K3232" s="8">
        <v>0</v>
      </c>
      <c r="L3232" s="8">
        <v>0</v>
      </c>
      <c r="M3232" s="7">
        <v>0</v>
      </c>
      <c r="N3232" s="7">
        <v>0</v>
      </c>
      <c r="O3232" s="8">
        <v>0</v>
      </c>
      <c r="P3232" s="8">
        <v>0</v>
      </c>
      <c r="Q3232" s="8">
        <v>0</v>
      </c>
      <c r="R3232" s="8">
        <v>0</v>
      </c>
      <c r="S3232" s="8">
        <v>0</v>
      </c>
    </row>
    <row r="3233" spans="1:19" x14ac:dyDescent="0.25">
      <c r="A3233" s="9">
        <v>41409</v>
      </c>
      <c r="B3233" s="10">
        <v>40617.583333333336</v>
      </c>
      <c r="C3233" s="17">
        <v>0</v>
      </c>
      <c r="D3233" s="8">
        <v>0</v>
      </c>
      <c r="E3233" s="7">
        <v>26.289069382701616</v>
      </c>
      <c r="F3233" s="7">
        <f t="shared" si="29"/>
        <v>0</v>
      </c>
      <c r="G3233" s="8">
        <v>0</v>
      </c>
      <c r="H3233" s="8">
        <v>0</v>
      </c>
      <c r="I3233" s="8">
        <v>0</v>
      </c>
      <c r="J3233" s="8">
        <v>0</v>
      </c>
      <c r="K3233" s="8">
        <v>0</v>
      </c>
      <c r="L3233" s="8">
        <v>0</v>
      </c>
      <c r="M3233" s="7">
        <v>0</v>
      </c>
      <c r="N3233" s="7">
        <v>0</v>
      </c>
      <c r="O3233" s="8">
        <v>0</v>
      </c>
      <c r="P3233" s="8">
        <v>0</v>
      </c>
      <c r="Q3233" s="8">
        <v>0</v>
      </c>
      <c r="R3233" s="8">
        <v>0</v>
      </c>
      <c r="S3233" s="8">
        <v>0</v>
      </c>
    </row>
    <row r="3234" spans="1:19" x14ac:dyDescent="0.25">
      <c r="A3234" s="9">
        <v>41409</v>
      </c>
      <c r="B3234" s="10">
        <v>40617.625</v>
      </c>
      <c r="C3234" s="17">
        <v>0</v>
      </c>
      <c r="D3234" s="8">
        <v>0</v>
      </c>
      <c r="E3234" s="7">
        <v>40.186727376486189</v>
      </c>
      <c r="F3234" s="7">
        <f t="shared" si="29"/>
        <v>0</v>
      </c>
      <c r="G3234" s="8">
        <v>0</v>
      </c>
      <c r="H3234" s="8">
        <v>0</v>
      </c>
      <c r="I3234" s="8">
        <v>0</v>
      </c>
      <c r="J3234" s="8">
        <v>0</v>
      </c>
      <c r="K3234" s="8">
        <v>0</v>
      </c>
      <c r="L3234" s="8">
        <v>0</v>
      </c>
      <c r="M3234" s="7">
        <v>0</v>
      </c>
      <c r="N3234" s="7">
        <v>0</v>
      </c>
      <c r="O3234" s="8">
        <v>0</v>
      </c>
      <c r="P3234" s="8">
        <v>0</v>
      </c>
      <c r="Q3234" s="8">
        <v>0</v>
      </c>
      <c r="R3234" s="8">
        <v>0</v>
      </c>
      <c r="S3234" s="8">
        <v>0</v>
      </c>
    </row>
    <row r="3235" spans="1:19" x14ac:dyDescent="0.25">
      <c r="A3235" s="9">
        <v>41409</v>
      </c>
      <c r="B3235" s="10">
        <v>40617.666666666664</v>
      </c>
      <c r="C3235" s="17">
        <v>0</v>
      </c>
      <c r="D3235" s="8">
        <v>0</v>
      </c>
      <c r="E3235" s="7">
        <v>54.015077379047945</v>
      </c>
      <c r="F3235" s="7">
        <f t="shared" si="29"/>
        <v>0</v>
      </c>
      <c r="G3235" s="8">
        <v>0</v>
      </c>
      <c r="H3235" s="8">
        <v>0</v>
      </c>
      <c r="I3235" s="8">
        <v>0</v>
      </c>
      <c r="J3235" s="8">
        <v>0</v>
      </c>
      <c r="K3235" s="8">
        <v>0</v>
      </c>
      <c r="L3235" s="8">
        <v>0</v>
      </c>
      <c r="M3235" s="7">
        <v>0</v>
      </c>
      <c r="N3235" s="7">
        <v>0</v>
      </c>
      <c r="O3235" s="8">
        <v>0</v>
      </c>
      <c r="P3235" s="8">
        <v>0</v>
      </c>
      <c r="Q3235" s="8">
        <v>0</v>
      </c>
      <c r="R3235" s="8">
        <v>0</v>
      </c>
      <c r="S3235" s="8">
        <v>0</v>
      </c>
    </row>
    <row r="3236" spans="1:19" x14ac:dyDescent="0.25">
      <c r="A3236" s="9">
        <v>41409</v>
      </c>
      <c r="B3236" s="10">
        <v>40617.708333333336</v>
      </c>
      <c r="C3236" s="17">
        <v>0</v>
      </c>
      <c r="D3236" s="8">
        <v>0</v>
      </c>
      <c r="E3236" s="7">
        <v>67.698572892575555</v>
      </c>
      <c r="F3236" s="7">
        <f t="shared" si="29"/>
        <v>0</v>
      </c>
      <c r="G3236" s="8">
        <v>0</v>
      </c>
      <c r="H3236" s="8">
        <v>0</v>
      </c>
      <c r="I3236" s="8">
        <v>0</v>
      </c>
      <c r="J3236" s="8">
        <v>0</v>
      </c>
      <c r="K3236" s="8">
        <v>0</v>
      </c>
      <c r="L3236" s="8">
        <v>0</v>
      </c>
      <c r="M3236" s="7">
        <v>0</v>
      </c>
      <c r="N3236" s="7">
        <v>0</v>
      </c>
      <c r="O3236" s="8">
        <v>0</v>
      </c>
      <c r="P3236" s="8">
        <v>0</v>
      </c>
      <c r="Q3236" s="8">
        <v>0</v>
      </c>
      <c r="R3236" s="8">
        <v>0</v>
      </c>
      <c r="S3236" s="8">
        <v>0</v>
      </c>
    </row>
    <row r="3237" spans="1:19" x14ac:dyDescent="0.25">
      <c r="A3237" s="9">
        <v>41409</v>
      </c>
      <c r="B3237" s="10">
        <v>40617.75</v>
      </c>
      <c r="C3237" s="17">
        <v>0</v>
      </c>
      <c r="D3237" s="8">
        <v>0</v>
      </c>
      <c r="E3237" s="7">
        <v>81.149660862304813</v>
      </c>
      <c r="F3237" s="7">
        <f t="shared" si="29"/>
        <v>0</v>
      </c>
      <c r="G3237" s="8">
        <v>0</v>
      </c>
      <c r="H3237" s="8">
        <v>0</v>
      </c>
      <c r="I3237" s="8">
        <v>0</v>
      </c>
      <c r="J3237" s="8">
        <v>0</v>
      </c>
      <c r="K3237" s="8">
        <v>0</v>
      </c>
      <c r="L3237" s="8">
        <v>0</v>
      </c>
      <c r="M3237" s="7">
        <v>0</v>
      </c>
      <c r="N3237" s="7">
        <v>0</v>
      </c>
      <c r="O3237" s="8">
        <v>0</v>
      </c>
      <c r="P3237" s="8">
        <v>0</v>
      </c>
      <c r="Q3237" s="8">
        <v>0</v>
      </c>
      <c r="R3237" s="8">
        <v>0</v>
      </c>
      <c r="S3237" s="8">
        <v>0</v>
      </c>
    </row>
    <row r="3238" spans="1:19" x14ac:dyDescent="0.25">
      <c r="A3238" s="9">
        <v>41409</v>
      </c>
      <c r="B3238" s="10">
        <v>40617.791666666664</v>
      </c>
      <c r="C3238" s="17">
        <v>0</v>
      </c>
      <c r="D3238" s="8">
        <v>0</v>
      </c>
      <c r="E3238" s="7">
        <v>94.239303955476785</v>
      </c>
      <c r="F3238" s="7">
        <f t="shared" si="29"/>
        <v>0</v>
      </c>
      <c r="G3238" s="8">
        <v>0</v>
      </c>
      <c r="H3238" s="8">
        <v>0</v>
      </c>
      <c r="I3238" s="8">
        <v>0</v>
      </c>
      <c r="J3238" s="8">
        <v>0</v>
      </c>
      <c r="K3238" s="8">
        <v>0</v>
      </c>
      <c r="L3238" s="8">
        <v>0</v>
      </c>
      <c r="M3238" s="7">
        <v>0</v>
      </c>
      <c r="N3238" s="7">
        <v>0</v>
      </c>
      <c r="O3238" s="8">
        <v>0</v>
      </c>
      <c r="P3238" s="8">
        <v>0</v>
      </c>
      <c r="Q3238" s="8">
        <v>0</v>
      </c>
      <c r="R3238" s="8">
        <v>0</v>
      </c>
      <c r="S3238" s="8">
        <v>0</v>
      </c>
    </row>
    <row r="3239" spans="1:19" x14ac:dyDescent="0.25">
      <c r="A3239" s="9">
        <v>41409</v>
      </c>
      <c r="B3239" s="10">
        <v>40617.833333333336</v>
      </c>
      <c r="C3239" s="17">
        <v>0</v>
      </c>
      <c r="D3239" s="8">
        <v>0</v>
      </c>
      <c r="E3239" s="7">
        <v>0</v>
      </c>
      <c r="F3239" s="7">
        <f t="shared" si="29"/>
        <v>0</v>
      </c>
      <c r="G3239" s="8">
        <v>0</v>
      </c>
      <c r="H3239" s="8">
        <v>0</v>
      </c>
      <c r="I3239" s="8">
        <v>0</v>
      </c>
      <c r="J3239" s="8">
        <v>0</v>
      </c>
      <c r="K3239" s="8">
        <v>0</v>
      </c>
      <c r="L3239" s="8">
        <v>0</v>
      </c>
      <c r="M3239" s="7">
        <v>0</v>
      </c>
      <c r="N3239" s="7">
        <v>0</v>
      </c>
      <c r="O3239" s="8">
        <v>0</v>
      </c>
      <c r="P3239" s="8">
        <v>0</v>
      </c>
      <c r="Q3239" s="8">
        <v>0</v>
      </c>
      <c r="R3239" s="8">
        <v>0</v>
      </c>
      <c r="S3239" s="8">
        <v>0</v>
      </c>
    </row>
    <row r="3240" spans="1:19" x14ac:dyDescent="0.25">
      <c r="A3240" s="9">
        <v>41409</v>
      </c>
      <c r="B3240" s="10">
        <v>40617.875</v>
      </c>
      <c r="C3240" s="17">
        <v>0</v>
      </c>
      <c r="D3240" s="8">
        <v>0</v>
      </c>
      <c r="E3240" s="7">
        <v>0</v>
      </c>
      <c r="F3240" s="7">
        <f t="shared" si="29"/>
        <v>0</v>
      </c>
      <c r="G3240" s="8">
        <v>0</v>
      </c>
      <c r="H3240" s="8">
        <v>0</v>
      </c>
      <c r="I3240" s="8">
        <v>0</v>
      </c>
      <c r="J3240" s="8">
        <v>0</v>
      </c>
      <c r="K3240" s="8">
        <v>0</v>
      </c>
      <c r="L3240" s="8">
        <v>0</v>
      </c>
      <c r="M3240" s="7">
        <v>0</v>
      </c>
      <c r="N3240" s="7">
        <v>0</v>
      </c>
      <c r="O3240" s="8">
        <v>0</v>
      </c>
      <c r="P3240" s="8">
        <v>0</v>
      </c>
      <c r="Q3240" s="8">
        <v>0</v>
      </c>
      <c r="R3240" s="8">
        <v>0</v>
      </c>
      <c r="S3240" s="8">
        <v>0</v>
      </c>
    </row>
    <row r="3241" spans="1:19" x14ac:dyDescent="0.25">
      <c r="A3241" s="9">
        <v>41409</v>
      </c>
      <c r="B3241" s="10">
        <v>40617.916666666664</v>
      </c>
      <c r="C3241" s="17">
        <v>0</v>
      </c>
      <c r="D3241" s="8">
        <v>0</v>
      </c>
      <c r="E3241" s="7">
        <v>0</v>
      </c>
      <c r="F3241" s="7">
        <f t="shared" si="29"/>
        <v>0</v>
      </c>
      <c r="G3241" s="8">
        <v>0</v>
      </c>
      <c r="H3241" s="8">
        <v>0</v>
      </c>
      <c r="I3241" s="8">
        <v>0</v>
      </c>
      <c r="J3241" s="8">
        <v>0</v>
      </c>
      <c r="K3241" s="8">
        <v>0</v>
      </c>
      <c r="L3241" s="8">
        <v>0</v>
      </c>
      <c r="M3241" s="7">
        <v>0</v>
      </c>
      <c r="N3241" s="7">
        <v>0</v>
      </c>
      <c r="O3241" s="8">
        <v>0</v>
      </c>
      <c r="P3241" s="8">
        <v>0</v>
      </c>
      <c r="Q3241" s="8">
        <v>0</v>
      </c>
      <c r="R3241" s="8">
        <v>0</v>
      </c>
      <c r="S3241" s="8">
        <v>0</v>
      </c>
    </row>
    <row r="3242" spans="1:19" x14ac:dyDescent="0.25">
      <c r="A3242" s="9">
        <v>41409</v>
      </c>
      <c r="B3242" s="10">
        <v>40617.958333333336</v>
      </c>
      <c r="C3242" s="17">
        <v>0</v>
      </c>
      <c r="D3242" s="8">
        <v>0</v>
      </c>
      <c r="E3242" s="7">
        <v>0</v>
      </c>
      <c r="F3242" s="7">
        <f t="shared" si="29"/>
        <v>0</v>
      </c>
      <c r="G3242" s="8">
        <v>0</v>
      </c>
      <c r="H3242" s="8">
        <v>0</v>
      </c>
      <c r="I3242" s="8">
        <v>0</v>
      </c>
      <c r="J3242" s="8">
        <v>0</v>
      </c>
      <c r="K3242" s="8">
        <v>0</v>
      </c>
      <c r="L3242" s="8">
        <v>0</v>
      </c>
      <c r="M3242" s="7">
        <v>0</v>
      </c>
      <c r="N3242" s="7">
        <v>0</v>
      </c>
      <c r="O3242" s="8">
        <v>0</v>
      </c>
      <c r="P3242" s="8">
        <v>0</v>
      </c>
      <c r="Q3242" s="8">
        <v>0</v>
      </c>
      <c r="R3242" s="8">
        <v>0</v>
      </c>
      <c r="S3242" s="8">
        <v>0</v>
      </c>
    </row>
    <row r="3243" spans="1:19" x14ac:dyDescent="0.25">
      <c r="A3243" s="9">
        <v>41410</v>
      </c>
      <c r="B3243" s="10">
        <v>40618</v>
      </c>
      <c r="C3243" s="17">
        <v>0</v>
      </c>
      <c r="D3243" s="8">
        <v>0</v>
      </c>
      <c r="E3243" s="7">
        <v>0</v>
      </c>
      <c r="F3243" s="7">
        <f t="shared" si="29"/>
        <v>0</v>
      </c>
      <c r="G3243" s="8">
        <v>0</v>
      </c>
      <c r="H3243" s="8">
        <v>0</v>
      </c>
      <c r="I3243" s="8">
        <v>0</v>
      </c>
      <c r="J3243" s="8">
        <v>0</v>
      </c>
      <c r="K3243" s="8">
        <v>0</v>
      </c>
      <c r="L3243" s="8">
        <v>0</v>
      </c>
      <c r="M3243" s="7">
        <v>0</v>
      </c>
      <c r="N3243" s="7">
        <v>0</v>
      </c>
      <c r="O3243" s="8">
        <v>0</v>
      </c>
      <c r="P3243" s="8">
        <v>0</v>
      </c>
      <c r="Q3243" s="8">
        <v>0</v>
      </c>
      <c r="R3243" s="8">
        <v>0</v>
      </c>
      <c r="S3243" s="8">
        <v>0</v>
      </c>
    </row>
    <row r="3244" spans="1:19" x14ac:dyDescent="0.25">
      <c r="A3244" s="9">
        <v>41410</v>
      </c>
      <c r="B3244" s="10">
        <v>40618.041666666664</v>
      </c>
      <c r="C3244" s="17">
        <v>0</v>
      </c>
      <c r="D3244" s="8">
        <v>0</v>
      </c>
      <c r="E3244" s="7">
        <v>0</v>
      </c>
      <c r="F3244" s="7">
        <f t="shared" si="29"/>
        <v>0</v>
      </c>
      <c r="G3244" s="8">
        <v>0</v>
      </c>
      <c r="H3244" s="8">
        <v>0</v>
      </c>
      <c r="I3244" s="8">
        <v>0</v>
      </c>
      <c r="J3244" s="8">
        <v>0</v>
      </c>
      <c r="K3244" s="8">
        <v>0</v>
      </c>
      <c r="L3244" s="8">
        <v>0</v>
      </c>
      <c r="M3244" s="7">
        <v>0</v>
      </c>
      <c r="N3244" s="7">
        <v>0</v>
      </c>
      <c r="O3244" s="8">
        <v>0</v>
      </c>
      <c r="P3244" s="8">
        <v>0</v>
      </c>
      <c r="Q3244" s="8">
        <v>0</v>
      </c>
      <c r="R3244" s="8">
        <v>0</v>
      </c>
      <c r="S3244" s="8">
        <v>0</v>
      </c>
    </row>
    <row r="3245" spans="1:19" x14ac:dyDescent="0.25">
      <c r="A3245" s="9">
        <v>41410</v>
      </c>
      <c r="B3245" s="10">
        <v>40618.083333333336</v>
      </c>
      <c r="C3245" s="17">
        <v>0</v>
      </c>
      <c r="D3245" s="8">
        <v>0</v>
      </c>
      <c r="E3245" s="7">
        <v>0</v>
      </c>
      <c r="F3245" s="7">
        <f t="shared" si="29"/>
        <v>0</v>
      </c>
      <c r="G3245" s="8">
        <v>0</v>
      </c>
      <c r="H3245" s="8">
        <v>0</v>
      </c>
      <c r="I3245" s="8">
        <v>0</v>
      </c>
      <c r="J3245" s="8">
        <v>0</v>
      </c>
      <c r="K3245" s="8">
        <v>0</v>
      </c>
      <c r="L3245" s="8">
        <v>0</v>
      </c>
      <c r="M3245" s="7">
        <v>0</v>
      </c>
      <c r="N3245" s="7">
        <v>0</v>
      </c>
      <c r="O3245" s="8">
        <v>0</v>
      </c>
      <c r="P3245" s="8">
        <v>0</v>
      </c>
      <c r="Q3245" s="8">
        <v>0</v>
      </c>
      <c r="R3245" s="8">
        <v>0</v>
      </c>
      <c r="S3245" s="8">
        <v>0</v>
      </c>
    </row>
    <row r="3246" spans="1:19" x14ac:dyDescent="0.25">
      <c r="A3246" s="9">
        <v>41410</v>
      </c>
      <c r="B3246" s="10">
        <v>40618.125</v>
      </c>
      <c r="C3246" s="17">
        <v>0</v>
      </c>
      <c r="D3246" s="8">
        <v>0</v>
      </c>
      <c r="E3246" s="7">
        <v>0</v>
      </c>
      <c r="F3246" s="7">
        <f t="shared" si="29"/>
        <v>0</v>
      </c>
      <c r="G3246" s="8">
        <v>0</v>
      </c>
      <c r="H3246" s="8">
        <v>0</v>
      </c>
      <c r="I3246" s="8">
        <v>0</v>
      </c>
      <c r="J3246" s="8">
        <v>0</v>
      </c>
      <c r="K3246" s="8">
        <v>0</v>
      </c>
      <c r="L3246" s="8">
        <v>0</v>
      </c>
      <c r="M3246" s="7">
        <v>0</v>
      </c>
      <c r="N3246" s="7">
        <v>0</v>
      </c>
      <c r="O3246" s="8">
        <v>0</v>
      </c>
      <c r="P3246" s="8">
        <v>0</v>
      </c>
      <c r="Q3246" s="8">
        <v>0</v>
      </c>
      <c r="R3246" s="8">
        <v>0</v>
      </c>
      <c r="S3246" s="8">
        <v>0</v>
      </c>
    </row>
    <row r="3247" spans="1:19" x14ac:dyDescent="0.25">
      <c r="A3247" s="9">
        <v>41410</v>
      </c>
      <c r="B3247" s="10">
        <v>40618.166666666664</v>
      </c>
      <c r="C3247" s="17">
        <v>0</v>
      </c>
      <c r="D3247" s="8">
        <v>0</v>
      </c>
      <c r="E3247" s="7">
        <v>0</v>
      </c>
      <c r="F3247" s="7">
        <f t="shared" si="29"/>
        <v>0</v>
      </c>
      <c r="G3247" s="8">
        <v>0</v>
      </c>
      <c r="H3247" s="8">
        <v>0</v>
      </c>
      <c r="I3247" s="8">
        <v>0</v>
      </c>
      <c r="J3247" s="8">
        <v>0</v>
      </c>
      <c r="K3247" s="8">
        <v>0</v>
      </c>
      <c r="L3247" s="8">
        <v>0</v>
      </c>
      <c r="M3247" s="7">
        <v>0</v>
      </c>
      <c r="N3247" s="7">
        <v>0</v>
      </c>
      <c r="O3247" s="8">
        <v>0</v>
      </c>
      <c r="P3247" s="8">
        <v>0</v>
      </c>
      <c r="Q3247" s="8">
        <v>0</v>
      </c>
      <c r="R3247" s="8">
        <v>0</v>
      </c>
      <c r="S3247" s="8">
        <v>0</v>
      </c>
    </row>
    <row r="3248" spans="1:19" x14ac:dyDescent="0.25">
      <c r="A3248" s="9">
        <v>41410</v>
      </c>
      <c r="B3248" s="10">
        <v>40618.208333333336</v>
      </c>
      <c r="C3248" s="17">
        <v>0</v>
      </c>
      <c r="D3248" s="8">
        <v>0</v>
      </c>
      <c r="E3248" s="7">
        <v>0</v>
      </c>
      <c r="F3248" s="7">
        <f t="shared" si="29"/>
        <v>0</v>
      </c>
      <c r="G3248" s="8">
        <v>0</v>
      </c>
      <c r="H3248" s="8">
        <v>0</v>
      </c>
      <c r="I3248" s="8">
        <v>0</v>
      </c>
      <c r="J3248" s="8">
        <v>0</v>
      </c>
      <c r="K3248" s="8">
        <v>0</v>
      </c>
      <c r="L3248" s="8">
        <v>0</v>
      </c>
      <c r="M3248" s="7">
        <v>0</v>
      </c>
      <c r="N3248" s="7">
        <v>0</v>
      </c>
      <c r="O3248" s="8">
        <v>0</v>
      </c>
      <c r="P3248" s="8">
        <v>0</v>
      </c>
      <c r="Q3248" s="8">
        <v>0</v>
      </c>
      <c r="R3248" s="8">
        <v>0</v>
      </c>
      <c r="S3248" s="8">
        <v>0</v>
      </c>
    </row>
    <row r="3249" spans="1:19" x14ac:dyDescent="0.25">
      <c r="A3249" s="9">
        <v>41410</v>
      </c>
      <c r="B3249" s="10">
        <v>40618.25</v>
      </c>
      <c r="C3249" s="17">
        <v>0</v>
      </c>
      <c r="D3249" s="8">
        <v>0</v>
      </c>
      <c r="E3249" s="7">
        <v>72.7848109166233</v>
      </c>
      <c r="F3249" s="7">
        <f t="shared" si="29"/>
        <v>0</v>
      </c>
      <c r="G3249" s="8">
        <v>0</v>
      </c>
      <c r="H3249" s="8">
        <v>0</v>
      </c>
      <c r="I3249" s="8">
        <v>0</v>
      </c>
      <c r="J3249" s="8">
        <v>0</v>
      </c>
      <c r="K3249" s="8">
        <v>0</v>
      </c>
      <c r="L3249" s="8">
        <v>0</v>
      </c>
      <c r="M3249" s="7">
        <v>0</v>
      </c>
      <c r="N3249" s="7">
        <v>0</v>
      </c>
      <c r="O3249" s="8">
        <v>0</v>
      </c>
      <c r="P3249" s="8">
        <v>0</v>
      </c>
      <c r="Q3249" s="8">
        <v>0</v>
      </c>
      <c r="R3249" s="8">
        <v>0</v>
      </c>
      <c r="S3249" s="8">
        <v>0</v>
      </c>
    </row>
    <row r="3250" spans="1:19" x14ac:dyDescent="0.25">
      <c r="A3250" s="9">
        <v>41410</v>
      </c>
      <c r="B3250" s="10">
        <v>40618.291666666664</v>
      </c>
      <c r="C3250" s="17">
        <v>0</v>
      </c>
      <c r="D3250" s="8">
        <v>0</v>
      </c>
      <c r="E3250" s="7">
        <v>59.179389768344798</v>
      </c>
      <c r="F3250" s="7">
        <f t="shared" si="29"/>
        <v>0</v>
      </c>
      <c r="G3250" s="8">
        <v>0</v>
      </c>
      <c r="H3250" s="8">
        <v>0</v>
      </c>
      <c r="I3250" s="8">
        <v>0</v>
      </c>
      <c r="J3250" s="8">
        <v>0</v>
      </c>
      <c r="K3250" s="8">
        <v>0</v>
      </c>
      <c r="L3250" s="8">
        <v>0</v>
      </c>
      <c r="M3250" s="7">
        <v>0</v>
      </c>
      <c r="N3250" s="7">
        <v>0</v>
      </c>
      <c r="O3250" s="8">
        <v>0</v>
      </c>
      <c r="P3250" s="8">
        <v>0</v>
      </c>
      <c r="Q3250" s="8">
        <v>0</v>
      </c>
      <c r="R3250" s="8">
        <v>0</v>
      </c>
      <c r="S3250" s="8">
        <v>0</v>
      </c>
    </row>
    <row r="3251" spans="1:19" x14ac:dyDescent="0.25">
      <c r="A3251" s="9">
        <v>41410</v>
      </c>
      <c r="B3251" s="10">
        <v>40618.333333333336</v>
      </c>
      <c r="C3251" s="17">
        <v>0</v>
      </c>
      <c r="D3251" s="8">
        <v>0</v>
      </c>
      <c r="E3251" s="7">
        <v>45.398858250646192</v>
      </c>
      <c r="F3251" s="7">
        <f t="shared" si="29"/>
        <v>0</v>
      </c>
      <c r="G3251" s="8">
        <v>0</v>
      </c>
      <c r="H3251" s="8">
        <v>0</v>
      </c>
      <c r="I3251" s="8">
        <v>0</v>
      </c>
      <c r="J3251" s="8">
        <v>0</v>
      </c>
      <c r="K3251" s="8">
        <v>0</v>
      </c>
      <c r="L3251" s="8">
        <v>0</v>
      </c>
      <c r="M3251" s="7">
        <v>0</v>
      </c>
      <c r="N3251" s="7">
        <v>0</v>
      </c>
      <c r="O3251" s="8">
        <v>0</v>
      </c>
      <c r="P3251" s="8">
        <v>0</v>
      </c>
      <c r="Q3251" s="8">
        <v>0</v>
      </c>
      <c r="R3251" s="8">
        <v>0</v>
      </c>
      <c r="S3251" s="8">
        <v>0</v>
      </c>
    </row>
    <row r="3252" spans="1:19" x14ac:dyDescent="0.25">
      <c r="A3252" s="9">
        <v>41410</v>
      </c>
      <c r="B3252" s="10">
        <v>40618.375</v>
      </c>
      <c r="C3252" s="17">
        <v>0</v>
      </c>
      <c r="D3252" s="8">
        <v>0</v>
      </c>
      <c r="E3252" s="7">
        <v>31.51753224281914</v>
      </c>
      <c r="F3252" s="7">
        <f t="shared" si="29"/>
        <v>0</v>
      </c>
      <c r="G3252" s="8">
        <v>0</v>
      </c>
      <c r="H3252" s="8">
        <v>0</v>
      </c>
      <c r="I3252" s="8">
        <v>0</v>
      </c>
      <c r="J3252" s="8">
        <v>0</v>
      </c>
      <c r="K3252" s="8">
        <v>0</v>
      </c>
      <c r="L3252" s="8">
        <v>0</v>
      </c>
      <c r="M3252" s="7">
        <v>0</v>
      </c>
      <c r="N3252" s="7">
        <v>0</v>
      </c>
      <c r="O3252" s="8">
        <v>0</v>
      </c>
      <c r="P3252" s="8">
        <v>0</v>
      </c>
      <c r="Q3252" s="8">
        <v>0</v>
      </c>
      <c r="R3252" s="8">
        <v>0</v>
      </c>
      <c r="S3252" s="8">
        <v>0</v>
      </c>
    </row>
    <row r="3253" spans="1:19" x14ac:dyDescent="0.25">
      <c r="A3253" s="9">
        <v>41410</v>
      </c>
      <c r="B3253" s="10">
        <v>40618.416666666664</v>
      </c>
      <c r="C3253" s="17">
        <v>0</v>
      </c>
      <c r="D3253" s="8">
        <v>0</v>
      </c>
      <c r="E3253" s="7">
        <v>17.625351306916262</v>
      </c>
      <c r="F3253" s="7">
        <f t="shared" si="29"/>
        <v>0</v>
      </c>
      <c r="G3253" s="8">
        <v>0</v>
      </c>
      <c r="H3253" s="8">
        <v>0</v>
      </c>
      <c r="I3253" s="8">
        <v>0</v>
      </c>
      <c r="J3253" s="8">
        <v>0</v>
      </c>
      <c r="K3253" s="8">
        <v>0</v>
      </c>
      <c r="L3253" s="8">
        <v>0</v>
      </c>
      <c r="M3253" s="7">
        <v>0</v>
      </c>
      <c r="N3253" s="7">
        <v>0</v>
      </c>
      <c r="O3253" s="8">
        <v>0</v>
      </c>
      <c r="P3253" s="8">
        <v>0</v>
      </c>
      <c r="Q3253" s="8">
        <v>0</v>
      </c>
      <c r="R3253" s="8">
        <v>0</v>
      </c>
      <c r="S3253" s="8">
        <v>0</v>
      </c>
    </row>
    <row r="3254" spans="1:19" x14ac:dyDescent="0.25">
      <c r="A3254" s="9">
        <v>41410</v>
      </c>
      <c r="B3254" s="10">
        <v>40618.458333333336</v>
      </c>
      <c r="C3254" s="17">
        <v>0</v>
      </c>
      <c r="D3254" s="8">
        <v>0</v>
      </c>
      <c r="E3254" s="7">
        <v>4.3996707540666531</v>
      </c>
      <c r="F3254" s="7">
        <f t="shared" si="29"/>
        <v>0</v>
      </c>
      <c r="G3254" s="8">
        <v>0</v>
      </c>
      <c r="H3254" s="8">
        <v>0</v>
      </c>
      <c r="I3254" s="8">
        <v>0</v>
      </c>
      <c r="J3254" s="8">
        <v>0</v>
      </c>
      <c r="K3254" s="8">
        <v>0</v>
      </c>
      <c r="L3254" s="8">
        <v>0</v>
      </c>
      <c r="M3254" s="7">
        <v>0</v>
      </c>
      <c r="N3254" s="7">
        <v>0</v>
      </c>
      <c r="O3254" s="8">
        <v>0</v>
      </c>
      <c r="P3254" s="8">
        <v>0</v>
      </c>
      <c r="Q3254" s="8">
        <v>0</v>
      </c>
      <c r="R3254" s="8">
        <v>0</v>
      </c>
      <c r="S3254" s="8">
        <v>0</v>
      </c>
    </row>
    <row r="3255" spans="1:19" x14ac:dyDescent="0.25">
      <c r="A3255" s="9">
        <v>41410</v>
      </c>
      <c r="B3255" s="10">
        <v>40618.5</v>
      </c>
      <c r="C3255" s="17">
        <v>0</v>
      </c>
      <c r="D3255" s="8">
        <v>0</v>
      </c>
      <c r="E3255" s="7">
        <v>11.043489532231481</v>
      </c>
      <c r="F3255" s="7">
        <f t="shared" si="29"/>
        <v>0</v>
      </c>
      <c r="G3255" s="8">
        <v>0</v>
      </c>
      <c r="H3255" s="8">
        <v>0</v>
      </c>
      <c r="I3255" s="8">
        <v>0</v>
      </c>
      <c r="J3255" s="8">
        <v>0</v>
      </c>
      <c r="K3255" s="8">
        <v>0</v>
      </c>
      <c r="L3255" s="8">
        <v>0</v>
      </c>
      <c r="M3255" s="7">
        <v>0</v>
      </c>
      <c r="N3255" s="7">
        <v>0</v>
      </c>
      <c r="O3255" s="8">
        <v>0</v>
      </c>
      <c r="P3255" s="8">
        <v>0</v>
      </c>
      <c r="Q3255" s="8">
        <v>0</v>
      </c>
      <c r="R3255" s="8">
        <v>0</v>
      </c>
      <c r="S3255" s="8">
        <v>0</v>
      </c>
    </row>
    <row r="3256" spans="1:19" x14ac:dyDescent="0.25">
      <c r="A3256" s="9">
        <v>41410</v>
      </c>
      <c r="B3256" s="10">
        <v>40618.541666666664</v>
      </c>
      <c r="C3256" s="17">
        <v>0</v>
      </c>
      <c r="D3256" s="8">
        <v>0</v>
      </c>
      <c r="E3256" s="7">
        <v>12.404669672118345</v>
      </c>
      <c r="F3256" s="7">
        <f t="shared" si="29"/>
        <v>0</v>
      </c>
      <c r="G3256" s="8">
        <v>0</v>
      </c>
      <c r="H3256" s="8">
        <v>0</v>
      </c>
      <c r="I3256" s="8">
        <v>0</v>
      </c>
      <c r="J3256" s="8">
        <v>0</v>
      </c>
      <c r="K3256" s="8">
        <v>0</v>
      </c>
      <c r="L3256" s="8">
        <v>0</v>
      </c>
      <c r="M3256" s="7">
        <v>0</v>
      </c>
      <c r="N3256" s="7">
        <v>0</v>
      </c>
      <c r="O3256" s="8">
        <v>0</v>
      </c>
      <c r="P3256" s="8">
        <v>0</v>
      </c>
      <c r="Q3256" s="8">
        <v>0</v>
      </c>
      <c r="R3256" s="8">
        <v>0</v>
      </c>
      <c r="S3256" s="8">
        <v>0</v>
      </c>
    </row>
    <row r="3257" spans="1:19" x14ac:dyDescent="0.25">
      <c r="A3257" s="9">
        <v>41410</v>
      </c>
      <c r="B3257" s="10">
        <v>40618.583333333336</v>
      </c>
      <c r="C3257" s="17">
        <v>0</v>
      </c>
      <c r="D3257" s="8">
        <v>0</v>
      </c>
      <c r="E3257" s="7">
        <v>26.239585325477531</v>
      </c>
      <c r="F3257" s="7">
        <f t="shared" si="29"/>
        <v>0</v>
      </c>
      <c r="G3257" s="8">
        <v>0</v>
      </c>
      <c r="H3257" s="8">
        <v>0</v>
      </c>
      <c r="I3257" s="8">
        <v>0</v>
      </c>
      <c r="J3257" s="8">
        <v>0</v>
      </c>
      <c r="K3257" s="8">
        <v>0</v>
      </c>
      <c r="L3257" s="8">
        <v>0</v>
      </c>
      <c r="M3257" s="7">
        <v>0</v>
      </c>
      <c r="N3257" s="7">
        <v>0</v>
      </c>
      <c r="O3257" s="8">
        <v>0</v>
      </c>
      <c r="P3257" s="8">
        <v>0</v>
      </c>
      <c r="Q3257" s="8">
        <v>0</v>
      </c>
      <c r="R3257" s="8">
        <v>0</v>
      </c>
      <c r="S3257" s="8">
        <v>0</v>
      </c>
    </row>
    <row r="3258" spans="1:19" x14ac:dyDescent="0.25">
      <c r="A3258" s="9">
        <v>41410</v>
      </c>
      <c r="B3258" s="10">
        <v>40618.625</v>
      </c>
      <c r="C3258" s="17">
        <v>0</v>
      </c>
      <c r="D3258" s="8">
        <v>0</v>
      </c>
      <c r="E3258" s="7">
        <v>40.134996700861088</v>
      </c>
      <c r="F3258" s="7">
        <f t="shared" si="29"/>
        <v>0</v>
      </c>
      <c r="G3258" s="8">
        <v>0</v>
      </c>
      <c r="H3258" s="8">
        <v>0</v>
      </c>
      <c r="I3258" s="8">
        <v>0</v>
      </c>
      <c r="J3258" s="8">
        <v>0</v>
      </c>
      <c r="K3258" s="8">
        <v>0</v>
      </c>
      <c r="L3258" s="8">
        <v>0</v>
      </c>
      <c r="M3258" s="7">
        <v>0</v>
      </c>
      <c r="N3258" s="7">
        <v>0</v>
      </c>
      <c r="O3258" s="8">
        <v>0</v>
      </c>
      <c r="P3258" s="8">
        <v>0</v>
      </c>
      <c r="Q3258" s="8">
        <v>0</v>
      </c>
      <c r="R3258" s="8">
        <v>0</v>
      </c>
      <c r="S3258" s="8">
        <v>0</v>
      </c>
    </row>
    <row r="3259" spans="1:19" x14ac:dyDescent="0.25">
      <c r="A3259" s="9">
        <v>41410</v>
      </c>
      <c r="B3259" s="10">
        <v>40618.666666666664</v>
      </c>
      <c r="C3259" s="17">
        <v>0</v>
      </c>
      <c r="D3259" s="8">
        <v>0</v>
      </c>
      <c r="E3259" s="7">
        <v>53.955546171108701</v>
      </c>
      <c r="F3259" s="7">
        <f t="shared" si="29"/>
        <v>0</v>
      </c>
      <c r="G3259" s="8">
        <v>0</v>
      </c>
      <c r="H3259" s="8">
        <v>0</v>
      </c>
      <c r="I3259" s="8">
        <v>0</v>
      </c>
      <c r="J3259" s="8">
        <v>0</v>
      </c>
      <c r="K3259" s="8">
        <v>0</v>
      </c>
      <c r="L3259" s="8">
        <v>0</v>
      </c>
      <c r="M3259" s="7">
        <v>0</v>
      </c>
      <c r="N3259" s="7">
        <v>0</v>
      </c>
      <c r="O3259" s="8">
        <v>0</v>
      </c>
      <c r="P3259" s="8">
        <v>0</v>
      </c>
      <c r="Q3259" s="8">
        <v>0</v>
      </c>
      <c r="R3259" s="8">
        <v>0</v>
      </c>
      <c r="S3259" s="8">
        <v>0</v>
      </c>
    </row>
    <row r="3260" spans="1:19" x14ac:dyDescent="0.25">
      <c r="A3260" s="9">
        <v>41410</v>
      </c>
      <c r="B3260" s="10">
        <v>40618.708333333336</v>
      </c>
      <c r="C3260" s="17">
        <v>0</v>
      </c>
      <c r="D3260" s="8">
        <v>0</v>
      </c>
      <c r="E3260" s="7">
        <v>67.628039224915753</v>
      </c>
      <c r="F3260" s="7">
        <f t="shared" si="29"/>
        <v>0</v>
      </c>
      <c r="G3260" s="8">
        <v>0</v>
      </c>
      <c r="H3260" s="8">
        <v>0</v>
      </c>
      <c r="I3260" s="8">
        <v>0</v>
      </c>
      <c r="J3260" s="8">
        <v>0</v>
      </c>
      <c r="K3260" s="8">
        <v>0</v>
      </c>
      <c r="L3260" s="8">
        <v>0</v>
      </c>
      <c r="M3260" s="7">
        <v>0</v>
      </c>
      <c r="N3260" s="7">
        <v>0</v>
      </c>
      <c r="O3260" s="8">
        <v>0</v>
      </c>
      <c r="P3260" s="8">
        <v>0</v>
      </c>
      <c r="Q3260" s="8">
        <v>0</v>
      </c>
      <c r="R3260" s="8">
        <v>0</v>
      </c>
      <c r="S3260" s="8">
        <v>0</v>
      </c>
    </row>
    <row r="3261" spans="1:19" x14ac:dyDescent="0.25">
      <c r="A3261" s="9">
        <v>41410</v>
      </c>
      <c r="B3261" s="10">
        <v>40618.75</v>
      </c>
      <c r="C3261" s="17">
        <v>0</v>
      </c>
      <c r="D3261" s="8">
        <v>0</v>
      </c>
      <c r="E3261" s="7">
        <v>81.0651999533723</v>
      </c>
      <c r="F3261" s="7">
        <f t="shared" si="29"/>
        <v>0</v>
      </c>
      <c r="G3261" s="8">
        <v>0</v>
      </c>
      <c r="H3261" s="8">
        <v>0</v>
      </c>
      <c r="I3261" s="8">
        <v>0</v>
      </c>
      <c r="J3261" s="8">
        <v>0</v>
      </c>
      <c r="K3261" s="8">
        <v>0</v>
      </c>
      <c r="L3261" s="8">
        <v>0</v>
      </c>
      <c r="M3261" s="7">
        <v>0</v>
      </c>
      <c r="N3261" s="7">
        <v>0</v>
      </c>
      <c r="O3261" s="8">
        <v>0</v>
      </c>
      <c r="P3261" s="8">
        <v>0</v>
      </c>
      <c r="Q3261" s="8">
        <v>0</v>
      </c>
      <c r="R3261" s="8">
        <v>0</v>
      </c>
      <c r="S3261" s="8">
        <v>0</v>
      </c>
    </row>
    <row r="3262" spans="1:19" x14ac:dyDescent="0.25">
      <c r="A3262" s="9">
        <v>41410</v>
      </c>
      <c r="B3262" s="10">
        <v>40618.791666666664</v>
      </c>
      <c r="C3262" s="17">
        <v>0</v>
      </c>
      <c r="D3262" s="8">
        <v>0</v>
      </c>
      <c r="E3262" s="7">
        <v>94.137524679754975</v>
      </c>
      <c r="F3262" s="7">
        <f t="shared" si="29"/>
        <v>0</v>
      </c>
      <c r="G3262" s="8">
        <v>0</v>
      </c>
      <c r="H3262" s="8">
        <v>0</v>
      </c>
      <c r="I3262" s="8">
        <v>0</v>
      </c>
      <c r="J3262" s="8">
        <v>0</v>
      </c>
      <c r="K3262" s="8">
        <v>0</v>
      </c>
      <c r="L3262" s="8">
        <v>0</v>
      </c>
      <c r="M3262" s="7">
        <v>0</v>
      </c>
      <c r="N3262" s="7">
        <v>0</v>
      </c>
      <c r="O3262" s="8">
        <v>0</v>
      </c>
      <c r="P3262" s="8">
        <v>0</v>
      </c>
      <c r="Q3262" s="8">
        <v>0</v>
      </c>
      <c r="R3262" s="8">
        <v>0</v>
      </c>
      <c r="S3262" s="8">
        <v>0</v>
      </c>
    </row>
    <row r="3263" spans="1:19" x14ac:dyDescent="0.25">
      <c r="A3263" s="9">
        <v>41410</v>
      </c>
      <c r="B3263" s="10">
        <v>40618.833333333336</v>
      </c>
      <c r="C3263" s="17">
        <v>0</v>
      </c>
      <c r="D3263" s="8">
        <v>0</v>
      </c>
      <c r="E3263" s="7">
        <v>0</v>
      </c>
      <c r="F3263" s="7">
        <f t="shared" si="29"/>
        <v>0</v>
      </c>
      <c r="G3263" s="8">
        <v>0</v>
      </c>
      <c r="H3263" s="8">
        <v>0</v>
      </c>
      <c r="I3263" s="8">
        <v>0</v>
      </c>
      <c r="J3263" s="8">
        <v>0</v>
      </c>
      <c r="K3263" s="8">
        <v>0</v>
      </c>
      <c r="L3263" s="8">
        <v>0</v>
      </c>
      <c r="M3263" s="7">
        <v>0</v>
      </c>
      <c r="N3263" s="7">
        <v>0</v>
      </c>
      <c r="O3263" s="8">
        <v>0</v>
      </c>
      <c r="P3263" s="8">
        <v>0</v>
      </c>
      <c r="Q3263" s="8">
        <v>0</v>
      </c>
      <c r="R3263" s="8">
        <v>0</v>
      </c>
      <c r="S3263" s="8">
        <v>0</v>
      </c>
    </row>
    <row r="3264" spans="1:19" x14ac:dyDescent="0.25">
      <c r="A3264" s="9">
        <v>41410</v>
      </c>
      <c r="B3264" s="10">
        <v>40618.875</v>
      </c>
      <c r="C3264" s="17">
        <v>0</v>
      </c>
      <c r="D3264" s="8">
        <v>0</v>
      </c>
      <c r="E3264" s="7">
        <v>0</v>
      </c>
      <c r="F3264" s="7">
        <f t="shared" si="29"/>
        <v>0</v>
      </c>
      <c r="G3264" s="8">
        <v>0</v>
      </c>
      <c r="H3264" s="8">
        <v>0</v>
      </c>
      <c r="I3264" s="8">
        <v>0</v>
      </c>
      <c r="J3264" s="8">
        <v>0</v>
      </c>
      <c r="K3264" s="8">
        <v>0</v>
      </c>
      <c r="L3264" s="8">
        <v>0</v>
      </c>
      <c r="M3264" s="7">
        <v>0</v>
      </c>
      <c r="N3264" s="7">
        <v>0</v>
      </c>
      <c r="O3264" s="8">
        <v>0</v>
      </c>
      <c r="P3264" s="8">
        <v>0</v>
      </c>
      <c r="Q3264" s="8">
        <v>0</v>
      </c>
      <c r="R3264" s="8">
        <v>0</v>
      </c>
      <c r="S3264" s="8">
        <v>0</v>
      </c>
    </row>
    <row r="3265" spans="1:19" x14ac:dyDescent="0.25">
      <c r="A3265" s="9">
        <v>41410</v>
      </c>
      <c r="B3265" s="10">
        <v>40618.916666666664</v>
      </c>
      <c r="C3265" s="17">
        <v>0</v>
      </c>
      <c r="D3265" s="8">
        <v>0</v>
      </c>
      <c r="E3265" s="7">
        <v>0</v>
      </c>
      <c r="F3265" s="7">
        <f t="shared" si="29"/>
        <v>0</v>
      </c>
      <c r="G3265" s="8">
        <v>0</v>
      </c>
      <c r="H3265" s="8">
        <v>0</v>
      </c>
      <c r="I3265" s="8">
        <v>0</v>
      </c>
      <c r="J3265" s="8">
        <v>0</v>
      </c>
      <c r="K3265" s="8">
        <v>0</v>
      </c>
      <c r="L3265" s="8">
        <v>0</v>
      </c>
      <c r="M3265" s="7">
        <v>0</v>
      </c>
      <c r="N3265" s="7">
        <v>0</v>
      </c>
      <c r="O3265" s="8">
        <v>0</v>
      </c>
      <c r="P3265" s="8">
        <v>0</v>
      </c>
      <c r="Q3265" s="8">
        <v>0</v>
      </c>
      <c r="R3265" s="8">
        <v>0</v>
      </c>
      <c r="S3265" s="8">
        <v>0</v>
      </c>
    </row>
    <row r="3266" spans="1:19" x14ac:dyDescent="0.25">
      <c r="A3266" s="9">
        <v>41410</v>
      </c>
      <c r="B3266" s="10">
        <v>40618.958333333336</v>
      </c>
      <c r="C3266" s="17">
        <v>0</v>
      </c>
      <c r="D3266" s="8">
        <v>0</v>
      </c>
      <c r="E3266" s="7">
        <v>0</v>
      </c>
      <c r="F3266" s="7">
        <f t="shared" si="29"/>
        <v>0</v>
      </c>
      <c r="G3266" s="8">
        <v>0</v>
      </c>
      <c r="H3266" s="8">
        <v>0</v>
      </c>
      <c r="I3266" s="8">
        <v>0</v>
      </c>
      <c r="J3266" s="8">
        <v>0</v>
      </c>
      <c r="K3266" s="8">
        <v>0</v>
      </c>
      <c r="L3266" s="8">
        <v>0</v>
      </c>
      <c r="M3266" s="7">
        <v>0</v>
      </c>
      <c r="N3266" s="7">
        <v>0</v>
      </c>
      <c r="O3266" s="8">
        <v>0</v>
      </c>
      <c r="P3266" s="8">
        <v>0</v>
      </c>
      <c r="Q3266" s="8">
        <v>0</v>
      </c>
      <c r="R3266" s="8">
        <v>0</v>
      </c>
      <c r="S3266" s="8">
        <v>0</v>
      </c>
    </row>
    <row r="3267" spans="1:19" x14ac:dyDescent="0.25">
      <c r="A3267" s="9">
        <v>41411</v>
      </c>
      <c r="B3267" s="10">
        <v>40619</v>
      </c>
      <c r="C3267" s="17">
        <v>0</v>
      </c>
      <c r="D3267" s="8">
        <v>0</v>
      </c>
      <c r="E3267" s="7">
        <v>0</v>
      </c>
      <c r="F3267" s="7">
        <f t="shared" si="29"/>
        <v>0</v>
      </c>
      <c r="G3267" s="8">
        <v>0</v>
      </c>
      <c r="H3267" s="8">
        <v>0</v>
      </c>
      <c r="I3267" s="8">
        <v>0</v>
      </c>
      <c r="J3267" s="8">
        <v>0</v>
      </c>
      <c r="K3267" s="8">
        <v>0</v>
      </c>
      <c r="L3267" s="8">
        <v>0</v>
      </c>
      <c r="M3267" s="7">
        <v>0</v>
      </c>
      <c r="N3267" s="7">
        <v>0</v>
      </c>
      <c r="O3267" s="8">
        <v>0</v>
      </c>
      <c r="P3267" s="8">
        <v>0</v>
      </c>
      <c r="Q3267" s="8">
        <v>0</v>
      </c>
      <c r="R3267" s="8">
        <v>0</v>
      </c>
      <c r="S3267" s="8">
        <v>0</v>
      </c>
    </row>
    <row r="3268" spans="1:19" x14ac:dyDescent="0.25">
      <c r="A3268" s="9">
        <v>41411</v>
      </c>
      <c r="B3268" s="10">
        <v>40619.041666666664</v>
      </c>
      <c r="C3268" s="17">
        <v>0</v>
      </c>
      <c r="D3268" s="8">
        <v>0</v>
      </c>
      <c r="E3268" s="7">
        <v>0</v>
      </c>
      <c r="F3268" s="7">
        <f t="shared" ref="F3268:F3331" si="30">C3268-(D3268*COS(RADIANS(E3268)))</f>
        <v>0</v>
      </c>
      <c r="G3268" s="8">
        <v>0</v>
      </c>
      <c r="H3268" s="8">
        <v>0</v>
      </c>
      <c r="I3268" s="8">
        <v>0</v>
      </c>
      <c r="J3268" s="8">
        <v>0</v>
      </c>
      <c r="K3268" s="8">
        <v>0</v>
      </c>
      <c r="L3268" s="8">
        <v>0</v>
      </c>
      <c r="M3268" s="7">
        <v>0</v>
      </c>
      <c r="N3268" s="7">
        <v>0</v>
      </c>
      <c r="O3268" s="8">
        <v>0</v>
      </c>
      <c r="P3268" s="8">
        <v>0</v>
      </c>
      <c r="Q3268" s="8">
        <v>0</v>
      </c>
      <c r="R3268" s="8">
        <v>0</v>
      </c>
      <c r="S3268" s="8">
        <v>0</v>
      </c>
    </row>
    <row r="3269" spans="1:19" x14ac:dyDescent="0.25">
      <c r="A3269" s="9">
        <v>41411</v>
      </c>
      <c r="B3269" s="10">
        <v>40619.083333333336</v>
      </c>
      <c r="C3269" s="17">
        <v>0</v>
      </c>
      <c r="D3269" s="8">
        <v>0</v>
      </c>
      <c r="E3269" s="7">
        <v>0</v>
      </c>
      <c r="F3269" s="7">
        <f t="shared" si="30"/>
        <v>0</v>
      </c>
      <c r="G3269" s="8">
        <v>0</v>
      </c>
      <c r="H3269" s="8">
        <v>0</v>
      </c>
      <c r="I3269" s="8">
        <v>0</v>
      </c>
      <c r="J3269" s="8">
        <v>0</v>
      </c>
      <c r="K3269" s="8">
        <v>0</v>
      </c>
      <c r="L3269" s="8">
        <v>0</v>
      </c>
      <c r="M3269" s="7">
        <v>0</v>
      </c>
      <c r="N3269" s="7">
        <v>0</v>
      </c>
      <c r="O3269" s="8">
        <v>0</v>
      </c>
      <c r="P3269" s="8">
        <v>0</v>
      </c>
      <c r="Q3269" s="8">
        <v>0</v>
      </c>
      <c r="R3269" s="8">
        <v>0</v>
      </c>
      <c r="S3269" s="8">
        <v>0</v>
      </c>
    </row>
    <row r="3270" spans="1:19" x14ac:dyDescent="0.25">
      <c r="A3270" s="9">
        <v>41411</v>
      </c>
      <c r="B3270" s="10">
        <v>40619.125</v>
      </c>
      <c r="C3270" s="17">
        <v>0</v>
      </c>
      <c r="D3270" s="8">
        <v>0</v>
      </c>
      <c r="E3270" s="7">
        <v>0</v>
      </c>
      <c r="F3270" s="7">
        <f t="shared" si="30"/>
        <v>0</v>
      </c>
      <c r="G3270" s="8">
        <v>0</v>
      </c>
      <c r="H3270" s="8">
        <v>0</v>
      </c>
      <c r="I3270" s="8">
        <v>0</v>
      </c>
      <c r="J3270" s="8">
        <v>0</v>
      </c>
      <c r="K3270" s="8">
        <v>0</v>
      </c>
      <c r="L3270" s="8">
        <v>0</v>
      </c>
      <c r="M3270" s="7">
        <v>0</v>
      </c>
      <c r="N3270" s="7">
        <v>0</v>
      </c>
      <c r="O3270" s="8">
        <v>0</v>
      </c>
      <c r="P3270" s="8">
        <v>0</v>
      </c>
      <c r="Q3270" s="8">
        <v>0</v>
      </c>
      <c r="R3270" s="8">
        <v>0</v>
      </c>
      <c r="S3270" s="8">
        <v>0</v>
      </c>
    </row>
    <row r="3271" spans="1:19" x14ac:dyDescent="0.25">
      <c r="A3271" s="9">
        <v>41411</v>
      </c>
      <c r="B3271" s="10">
        <v>40619.166666666664</v>
      </c>
      <c r="C3271" s="17">
        <v>0</v>
      </c>
      <c r="D3271" s="8">
        <v>0</v>
      </c>
      <c r="E3271" s="7">
        <v>0</v>
      </c>
      <c r="F3271" s="7">
        <f t="shared" si="30"/>
        <v>0</v>
      </c>
      <c r="G3271" s="8">
        <v>0</v>
      </c>
      <c r="H3271" s="8">
        <v>0</v>
      </c>
      <c r="I3271" s="8">
        <v>0</v>
      </c>
      <c r="J3271" s="8">
        <v>0</v>
      </c>
      <c r="K3271" s="8">
        <v>0</v>
      </c>
      <c r="L3271" s="8">
        <v>0</v>
      </c>
      <c r="M3271" s="7">
        <v>0</v>
      </c>
      <c r="N3271" s="7">
        <v>0</v>
      </c>
      <c r="O3271" s="8">
        <v>0</v>
      </c>
      <c r="P3271" s="8">
        <v>0</v>
      </c>
      <c r="Q3271" s="8">
        <v>0</v>
      </c>
      <c r="R3271" s="8">
        <v>0</v>
      </c>
      <c r="S3271" s="8">
        <v>0</v>
      </c>
    </row>
    <row r="3272" spans="1:19" x14ac:dyDescent="0.25">
      <c r="A3272" s="9">
        <v>41411</v>
      </c>
      <c r="B3272" s="10">
        <v>40619.208333333336</v>
      </c>
      <c r="C3272" s="17">
        <v>0</v>
      </c>
      <c r="D3272" s="8">
        <v>0</v>
      </c>
      <c r="E3272" s="7">
        <v>0</v>
      </c>
      <c r="F3272" s="7">
        <f t="shared" si="30"/>
        <v>0</v>
      </c>
      <c r="G3272" s="8">
        <v>0</v>
      </c>
      <c r="H3272" s="8">
        <v>0</v>
      </c>
      <c r="I3272" s="8">
        <v>0</v>
      </c>
      <c r="J3272" s="8">
        <v>0</v>
      </c>
      <c r="K3272" s="8">
        <v>0</v>
      </c>
      <c r="L3272" s="8">
        <v>0</v>
      </c>
      <c r="M3272" s="7">
        <v>0</v>
      </c>
      <c r="N3272" s="7">
        <v>0</v>
      </c>
      <c r="O3272" s="8">
        <v>0</v>
      </c>
      <c r="P3272" s="8">
        <v>0</v>
      </c>
      <c r="Q3272" s="8">
        <v>0</v>
      </c>
      <c r="R3272" s="8">
        <v>0</v>
      </c>
      <c r="S3272" s="8">
        <v>0</v>
      </c>
    </row>
    <row r="3273" spans="1:19" x14ac:dyDescent="0.25">
      <c r="A3273" s="9">
        <v>41411</v>
      </c>
      <c r="B3273" s="10">
        <v>40619.25</v>
      </c>
      <c r="C3273" s="17">
        <v>0</v>
      </c>
      <c r="D3273" s="8">
        <v>0</v>
      </c>
      <c r="E3273" s="7">
        <v>72.720561800256704</v>
      </c>
      <c r="F3273" s="7">
        <f t="shared" si="30"/>
        <v>0</v>
      </c>
      <c r="G3273" s="8">
        <v>0</v>
      </c>
      <c r="H3273" s="8">
        <v>0</v>
      </c>
      <c r="I3273" s="8">
        <v>0</v>
      </c>
      <c r="J3273" s="8">
        <v>0</v>
      </c>
      <c r="K3273" s="8">
        <v>0</v>
      </c>
      <c r="L3273" s="8">
        <v>0</v>
      </c>
      <c r="M3273" s="7">
        <v>0</v>
      </c>
      <c r="N3273" s="7">
        <v>0</v>
      </c>
      <c r="O3273" s="8">
        <v>0</v>
      </c>
      <c r="P3273" s="8">
        <v>0</v>
      </c>
      <c r="Q3273" s="8">
        <v>0</v>
      </c>
      <c r="R3273" s="8">
        <v>0</v>
      </c>
      <c r="S3273" s="8">
        <v>0</v>
      </c>
    </row>
    <row r="3274" spans="1:19" x14ac:dyDescent="0.25">
      <c r="A3274" s="9">
        <v>41411</v>
      </c>
      <c r="B3274" s="10">
        <v>40619.291666666664</v>
      </c>
      <c r="C3274" s="17">
        <v>0</v>
      </c>
      <c r="D3274" s="8">
        <v>0</v>
      </c>
      <c r="E3274" s="7">
        <v>59.127536602216566</v>
      </c>
      <c r="F3274" s="7">
        <f t="shared" si="30"/>
        <v>0</v>
      </c>
      <c r="G3274" s="8">
        <v>0</v>
      </c>
      <c r="H3274" s="8">
        <v>0</v>
      </c>
      <c r="I3274" s="8">
        <v>0</v>
      </c>
      <c r="J3274" s="8">
        <v>0</v>
      </c>
      <c r="K3274" s="8">
        <v>0</v>
      </c>
      <c r="L3274" s="8">
        <v>0</v>
      </c>
      <c r="M3274" s="7">
        <v>0</v>
      </c>
      <c r="N3274" s="7">
        <v>0</v>
      </c>
      <c r="O3274" s="8">
        <v>0</v>
      </c>
      <c r="P3274" s="8">
        <v>0</v>
      </c>
      <c r="Q3274" s="8">
        <v>0</v>
      </c>
      <c r="R3274" s="8">
        <v>0</v>
      </c>
      <c r="S3274" s="8">
        <v>0</v>
      </c>
    </row>
    <row r="3275" spans="1:19" x14ac:dyDescent="0.25">
      <c r="A3275" s="9">
        <v>41411</v>
      </c>
      <c r="B3275" s="10">
        <v>40619.333333333336</v>
      </c>
      <c r="C3275" s="17">
        <v>0</v>
      </c>
      <c r="D3275" s="8">
        <v>0</v>
      </c>
      <c r="E3275" s="7">
        <v>45.356485372347016</v>
      </c>
      <c r="F3275" s="7">
        <f t="shared" si="30"/>
        <v>0</v>
      </c>
      <c r="G3275" s="8">
        <v>0</v>
      </c>
      <c r="H3275" s="8">
        <v>0</v>
      </c>
      <c r="I3275" s="8">
        <v>0</v>
      </c>
      <c r="J3275" s="8">
        <v>0</v>
      </c>
      <c r="K3275" s="8">
        <v>0</v>
      </c>
      <c r="L3275" s="8">
        <v>0</v>
      </c>
      <c r="M3275" s="7">
        <v>0</v>
      </c>
      <c r="N3275" s="7">
        <v>0</v>
      </c>
      <c r="O3275" s="8">
        <v>0</v>
      </c>
      <c r="P3275" s="8">
        <v>0</v>
      </c>
      <c r="Q3275" s="8">
        <v>0</v>
      </c>
      <c r="R3275" s="8">
        <v>0</v>
      </c>
      <c r="S3275" s="8">
        <v>0</v>
      </c>
    </row>
    <row r="3276" spans="1:19" x14ac:dyDescent="0.25">
      <c r="A3276" s="9">
        <v>41411</v>
      </c>
      <c r="B3276" s="10">
        <v>40619.375</v>
      </c>
      <c r="C3276" s="17">
        <v>0</v>
      </c>
      <c r="D3276" s="8">
        <v>0</v>
      </c>
      <c r="E3276" s="7">
        <v>31.480666121490003</v>
      </c>
      <c r="F3276" s="7">
        <f t="shared" si="30"/>
        <v>0</v>
      </c>
      <c r="G3276" s="8">
        <v>0</v>
      </c>
      <c r="H3276" s="8">
        <v>0</v>
      </c>
      <c r="I3276" s="8">
        <v>0</v>
      </c>
      <c r="J3276" s="8">
        <v>0</v>
      </c>
      <c r="K3276" s="8">
        <v>0</v>
      </c>
      <c r="L3276" s="8">
        <v>0</v>
      </c>
      <c r="M3276" s="7">
        <v>0</v>
      </c>
      <c r="N3276" s="7">
        <v>0</v>
      </c>
      <c r="O3276" s="8">
        <v>0</v>
      </c>
      <c r="P3276" s="8">
        <v>0</v>
      </c>
      <c r="Q3276" s="8">
        <v>0</v>
      </c>
      <c r="R3276" s="8">
        <v>0</v>
      </c>
      <c r="S3276" s="8">
        <v>0</v>
      </c>
    </row>
    <row r="3277" spans="1:19" x14ac:dyDescent="0.25">
      <c r="A3277" s="9">
        <v>41411</v>
      </c>
      <c r="B3277" s="10">
        <v>40619.416666666664</v>
      </c>
      <c r="C3277" s="17">
        <v>0</v>
      </c>
      <c r="D3277" s="8">
        <v>0</v>
      </c>
      <c r="E3277" s="7">
        <v>17.583797211922001</v>
      </c>
      <c r="F3277" s="7">
        <f t="shared" si="30"/>
        <v>0</v>
      </c>
      <c r="G3277" s="8">
        <v>0</v>
      </c>
      <c r="H3277" s="8">
        <v>0</v>
      </c>
      <c r="I3277" s="8">
        <v>0</v>
      </c>
      <c r="J3277" s="8">
        <v>0</v>
      </c>
      <c r="K3277" s="8">
        <v>0</v>
      </c>
      <c r="L3277" s="8">
        <v>0</v>
      </c>
      <c r="M3277" s="7">
        <v>0</v>
      </c>
      <c r="N3277" s="7">
        <v>0</v>
      </c>
      <c r="O3277" s="8">
        <v>0</v>
      </c>
      <c r="P3277" s="8">
        <v>0</v>
      </c>
      <c r="Q3277" s="8">
        <v>0</v>
      </c>
      <c r="R3277" s="8">
        <v>0</v>
      </c>
      <c r="S3277" s="8">
        <v>0</v>
      </c>
    </row>
    <row r="3278" spans="1:19" x14ac:dyDescent="0.25">
      <c r="A3278" s="9">
        <v>41411</v>
      </c>
      <c r="B3278" s="10">
        <v>40619.458333333336</v>
      </c>
      <c r="C3278" s="17">
        <v>0</v>
      </c>
      <c r="D3278" s="8">
        <v>0</v>
      </c>
      <c r="E3278" s="7">
        <v>4.2602324706833317</v>
      </c>
      <c r="F3278" s="7">
        <f t="shared" si="30"/>
        <v>0</v>
      </c>
      <c r="G3278" s="8">
        <v>0</v>
      </c>
      <c r="H3278" s="8">
        <v>0</v>
      </c>
      <c r="I3278" s="8">
        <v>0</v>
      </c>
      <c r="J3278" s="8">
        <v>0</v>
      </c>
      <c r="K3278" s="8">
        <v>0</v>
      </c>
      <c r="L3278" s="8">
        <v>0</v>
      </c>
      <c r="M3278" s="7">
        <v>0</v>
      </c>
      <c r="N3278" s="7">
        <v>0</v>
      </c>
      <c r="O3278" s="8">
        <v>0</v>
      </c>
      <c r="P3278" s="8">
        <v>0</v>
      </c>
      <c r="Q3278" s="8">
        <v>0</v>
      </c>
      <c r="R3278" s="8">
        <v>0</v>
      </c>
      <c r="S3278" s="8">
        <v>0</v>
      </c>
    </row>
    <row r="3279" spans="1:19" x14ac:dyDescent="0.25">
      <c r="A3279" s="9">
        <v>41411</v>
      </c>
      <c r="B3279" s="10">
        <v>40619.5</v>
      </c>
      <c r="C3279" s="17">
        <v>0</v>
      </c>
      <c r="D3279" s="8">
        <v>0</v>
      </c>
      <c r="E3279" s="7">
        <v>10.973989097673373</v>
      </c>
      <c r="F3279" s="7">
        <f t="shared" si="30"/>
        <v>0</v>
      </c>
      <c r="G3279" s="8">
        <v>0</v>
      </c>
      <c r="H3279" s="8">
        <v>0</v>
      </c>
      <c r="I3279" s="8">
        <v>0</v>
      </c>
      <c r="J3279" s="8">
        <v>0</v>
      </c>
      <c r="K3279" s="8">
        <v>0</v>
      </c>
      <c r="L3279" s="8">
        <v>0</v>
      </c>
      <c r="M3279" s="7">
        <v>0</v>
      </c>
      <c r="N3279" s="7">
        <v>0</v>
      </c>
      <c r="O3279" s="8">
        <v>0</v>
      </c>
      <c r="P3279" s="8">
        <v>0</v>
      </c>
      <c r="Q3279" s="8">
        <v>0</v>
      </c>
      <c r="R3279" s="8">
        <v>0</v>
      </c>
      <c r="S3279" s="8">
        <v>0</v>
      </c>
    </row>
    <row r="3280" spans="1:19" x14ac:dyDescent="0.25">
      <c r="A3280" s="9">
        <v>41411</v>
      </c>
      <c r="B3280" s="10">
        <v>40619.541666666664</v>
      </c>
      <c r="C3280" s="17">
        <v>0</v>
      </c>
      <c r="D3280" s="8">
        <v>0</v>
      </c>
      <c r="E3280" s="7">
        <v>12.340242971699503</v>
      </c>
      <c r="F3280" s="7">
        <f t="shared" si="30"/>
        <v>0</v>
      </c>
      <c r="G3280" s="8">
        <v>0</v>
      </c>
      <c r="H3280" s="8">
        <v>0</v>
      </c>
      <c r="I3280" s="8">
        <v>0</v>
      </c>
      <c r="J3280" s="8">
        <v>0</v>
      </c>
      <c r="K3280" s="8">
        <v>0</v>
      </c>
      <c r="L3280" s="8">
        <v>0</v>
      </c>
      <c r="M3280" s="7">
        <v>0</v>
      </c>
      <c r="N3280" s="7">
        <v>0</v>
      </c>
      <c r="O3280" s="8">
        <v>0</v>
      </c>
      <c r="P3280" s="8">
        <v>0</v>
      </c>
      <c r="Q3280" s="8">
        <v>0</v>
      </c>
      <c r="R3280" s="8">
        <v>0</v>
      </c>
      <c r="S3280" s="8">
        <v>0</v>
      </c>
    </row>
    <row r="3281" spans="1:19" x14ac:dyDescent="0.25">
      <c r="A3281" s="9">
        <v>41411</v>
      </c>
      <c r="B3281" s="10">
        <v>40619.583333333336</v>
      </c>
      <c r="C3281" s="17">
        <v>0</v>
      </c>
      <c r="D3281" s="8">
        <v>0</v>
      </c>
      <c r="E3281" s="7">
        <v>26.190756829164588</v>
      </c>
      <c r="F3281" s="7">
        <f t="shared" si="30"/>
        <v>0</v>
      </c>
      <c r="G3281" s="8">
        <v>0</v>
      </c>
      <c r="H3281" s="8">
        <v>0</v>
      </c>
      <c r="I3281" s="8">
        <v>0</v>
      </c>
      <c r="J3281" s="8">
        <v>0</v>
      </c>
      <c r="K3281" s="8">
        <v>0</v>
      </c>
      <c r="L3281" s="8">
        <v>0</v>
      </c>
      <c r="M3281" s="7">
        <v>0</v>
      </c>
      <c r="N3281" s="7">
        <v>0</v>
      </c>
      <c r="O3281" s="8">
        <v>0</v>
      </c>
      <c r="P3281" s="8">
        <v>0</v>
      </c>
      <c r="Q3281" s="8">
        <v>0</v>
      </c>
      <c r="R3281" s="8">
        <v>0</v>
      </c>
      <c r="S3281" s="8">
        <v>0</v>
      </c>
    </row>
    <row r="3282" spans="1:19" x14ac:dyDescent="0.25">
      <c r="A3282" s="9">
        <v>41411</v>
      </c>
      <c r="B3282" s="10">
        <v>40619.625</v>
      </c>
      <c r="C3282" s="17">
        <v>0</v>
      </c>
      <c r="D3282" s="8">
        <v>0</v>
      </c>
      <c r="E3282" s="7">
        <v>40.083247174163795</v>
      </c>
      <c r="F3282" s="7">
        <f t="shared" si="30"/>
        <v>0</v>
      </c>
      <c r="G3282" s="8">
        <v>0</v>
      </c>
      <c r="H3282" s="8">
        <v>0</v>
      </c>
      <c r="I3282" s="8">
        <v>0</v>
      </c>
      <c r="J3282" s="8">
        <v>0</v>
      </c>
      <c r="K3282" s="8">
        <v>0</v>
      </c>
      <c r="L3282" s="8">
        <v>0</v>
      </c>
      <c r="M3282" s="7">
        <v>0</v>
      </c>
      <c r="N3282" s="7">
        <v>0</v>
      </c>
      <c r="O3282" s="8">
        <v>0</v>
      </c>
      <c r="P3282" s="8">
        <v>0</v>
      </c>
      <c r="Q3282" s="8">
        <v>0</v>
      </c>
      <c r="R3282" s="8">
        <v>0</v>
      </c>
      <c r="S3282" s="8">
        <v>0</v>
      </c>
    </row>
    <row r="3283" spans="1:19" x14ac:dyDescent="0.25">
      <c r="A3283" s="9">
        <v>41411</v>
      </c>
      <c r="B3283" s="10">
        <v>40619.666666666664</v>
      </c>
      <c r="C3283" s="17">
        <v>0</v>
      </c>
      <c r="D3283" s="8">
        <v>0</v>
      </c>
      <c r="E3283" s="7">
        <v>53.895793930414314</v>
      </c>
      <c r="F3283" s="7">
        <f t="shared" si="30"/>
        <v>0</v>
      </c>
      <c r="G3283" s="8">
        <v>0</v>
      </c>
      <c r="H3283" s="8">
        <v>0</v>
      </c>
      <c r="I3283" s="8">
        <v>0</v>
      </c>
      <c r="J3283" s="8">
        <v>0</v>
      </c>
      <c r="K3283" s="8">
        <v>0</v>
      </c>
      <c r="L3283" s="8">
        <v>0</v>
      </c>
      <c r="M3283" s="7">
        <v>0</v>
      </c>
      <c r="N3283" s="7">
        <v>0</v>
      </c>
      <c r="O3283" s="8">
        <v>0</v>
      </c>
      <c r="P3283" s="8">
        <v>0</v>
      </c>
      <c r="Q3283" s="8">
        <v>0</v>
      </c>
      <c r="R3283" s="8">
        <v>0</v>
      </c>
      <c r="S3283" s="8">
        <v>0</v>
      </c>
    </row>
    <row r="3284" spans="1:19" x14ac:dyDescent="0.25">
      <c r="A3284" s="9">
        <v>41411</v>
      </c>
      <c r="B3284" s="10">
        <v>40619.708333333336</v>
      </c>
      <c r="C3284" s="17">
        <v>0</v>
      </c>
      <c r="D3284" s="8">
        <v>0</v>
      </c>
      <c r="E3284" s="7">
        <v>67.557298781805486</v>
      </c>
      <c r="F3284" s="7">
        <f t="shared" si="30"/>
        <v>0</v>
      </c>
      <c r="G3284" s="8">
        <v>0</v>
      </c>
      <c r="H3284" s="8">
        <v>0</v>
      </c>
      <c r="I3284" s="8">
        <v>0</v>
      </c>
      <c r="J3284" s="8">
        <v>0</v>
      </c>
      <c r="K3284" s="8">
        <v>0</v>
      </c>
      <c r="L3284" s="8">
        <v>0</v>
      </c>
      <c r="M3284" s="7">
        <v>0</v>
      </c>
      <c r="N3284" s="7">
        <v>0</v>
      </c>
      <c r="O3284" s="8">
        <v>0</v>
      </c>
      <c r="P3284" s="8">
        <v>0</v>
      </c>
      <c r="Q3284" s="8">
        <v>0</v>
      </c>
      <c r="R3284" s="8">
        <v>0</v>
      </c>
      <c r="S3284" s="8">
        <v>0</v>
      </c>
    </row>
    <row r="3285" spans="1:19" x14ac:dyDescent="0.25">
      <c r="A3285" s="9">
        <v>41411</v>
      </c>
      <c r="B3285" s="10">
        <v>40619.75</v>
      </c>
      <c r="C3285" s="17">
        <v>0</v>
      </c>
      <c r="D3285" s="8">
        <v>0</v>
      </c>
      <c r="E3285" s="7">
        <v>80.98069631656027</v>
      </c>
      <c r="F3285" s="7">
        <f t="shared" si="30"/>
        <v>0</v>
      </c>
      <c r="G3285" s="8">
        <v>0</v>
      </c>
      <c r="H3285" s="8">
        <v>0</v>
      </c>
      <c r="I3285" s="8">
        <v>0</v>
      </c>
      <c r="J3285" s="8">
        <v>0</v>
      </c>
      <c r="K3285" s="8">
        <v>0</v>
      </c>
      <c r="L3285" s="8">
        <v>0</v>
      </c>
      <c r="M3285" s="7">
        <v>0</v>
      </c>
      <c r="N3285" s="7">
        <v>0</v>
      </c>
      <c r="O3285" s="8">
        <v>0</v>
      </c>
      <c r="P3285" s="8">
        <v>0</v>
      </c>
      <c r="Q3285" s="8">
        <v>0</v>
      </c>
      <c r="R3285" s="8">
        <v>0</v>
      </c>
      <c r="S3285" s="8">
        <v>0</v>
      </c>
    </row>
    <row r="3286" spans="1:19" x14ac:dyDescent="0.25">
      <c r="A3286" s="9">
        <v>41411</v>
      </c>
      <c r="B3286" s="10">
        <v>40619.791666666664</v>
      </c>
      <c r="C3286" s="17">
        <v>0</v>
      </c>
      <c r="D3286" s="8">
        <v>0</v>
      </c>
      <c r="E3286" s="7">
        <v>94.036013317357401</v>
      </c>
      <c r="F3286" s="7">
        <f t="shared" si="30"/>
        <v>0</v>
      </c>
      <c r="G3286" s="8">
        <v>0</v>
      </c>
      <c r="H3286" s="8">
        <v>0</v>
      </c>
      <c r="I3286" s="8">
        <v>0</v>
      </c>
      <c r="J3286" s="8">
        <v>0</v>
      </c>
      <c r="K3286" s="8">
        <v>0</v>
      </c>
      <c r="L3286" s="8">
        <v>0</v>
      </c>
      <c r="M3286" s="7">
        <v>0</v>
      </c>
      <c r="N3286" s="7">
        <v>0</v>
      </c>
      <c r="O3286" s="8">
        <v>0</v>
      </c>
      <c r="P3286" s="8">
        <v>0</v>
      </c>
      <c r="Q3286" s="8">
        <v>0</v>
      </c>
      <c r="R3286" s="8">
        <v>0</v>
      </c>
      <c r="S3286" s="8">
        <v>0</v>
      </c>
    </row>
    <row r="3287" spans="1:19" x14ac:dyDescent="0.25">
      <c r="A3287" s="9">
        <v>41411</v>
      </c>
      <c r="B3287" s="10">
        <v>40619.833333333336</v>
      </c>
      <c r="C3287" s="17">
        <v>0</v>
      </c>
      <c r="D3287" s="8">
        <v>0</v>
      </c>
      <c r="E3287" s="7">
        <v>0</v>
      </c>
      <c r="F3287" s="7">
        <f t="shared" si="30"/>
        <v>0</v>
      </c>
      <c r="G3287" s="8">
        <v>0</v>
      </c>
      <c r="H3287" s="8">
        <v>0</v>
      </c>
      <c r="I3287" s="8">
        <v>0</v>
      </c>
      <c r="J3287" s="8">
        <v>0</v>
      </c>
      <c r="K3287" s="8">
        <v>0</v>
      </c>
      <c r="L3287" s="8">
        <v>0</v>
      </c>
      <c r="M3287" s="7">
        <v>0</v>
      </c>
      <c r="N3287" s="7">
        <v>0</v>
      </c>
      <c r="O3287" s="8">
        <v>0</v>
      </c>
      <c r="P3287" s="8">
        <v>0</v>
      </c>
      <c r="Q3287" s="8">
        <v>0</v>
      </c>
      <c r="R3287" s="8">
        <v>0</v>
      </c>
      <c r="S3287" s="8">
        <v>0</v>
      </c>
    </row>
    <row r="3288" spans="1:19" x14ac:dyDescent="0.25">
      <c r="A3288" s="9">
        <v>41411</v>
      </c>
      <c r="B3288" s="10">
        <v>40619.875</v>
      </c>
      <c r="C3288" s="17">
        <v>0</v>
      </c>
      <c r="D3288" s="8">
        <v>0</v>
      </c>
      <c r="E3288" s="7">
        <v>0</v>
      </c>
      <c r="F3288" s="7">
        <f t="shared" si="30"/>
        <v>0</v>
      </c>
      <c r="G3288" s="8">
        <v>0</v>
      </c>
      <c r="H3288" s="8">
        <v>0</v>
      </c>
      <c r="I3288" s="8">
        <v>0</v>
      </c>
      <c r="J3288" s="8">
        <v>0</v>
      </c>
      <c r="K3288" s="8">
        <v>0</v>
      </c>
      <c r="L3288" s="8">
        <v>0</v>
      </c>
      <c r="M3288" s="7">
        <v>0</v>
      </c>
      <c r="N3288" s="7">
        <v>0</v>
      </c>
      <c r="O3288" s="8">
        <v>0</v>
      </c>
      <c r="P3288" s="8">
        <v>0</v>
      </c>
      <c r="Q3288" s="8">
        <v>0</v>
      </c>
      <c r="R3288" s="8">
        <v>0</v>
      </c>
      <c r="S3288" s="8">
        <v>0</v>
      </c>
    </row>
    <row r="3289" spans="1:19" x14ac:dyDescent="0.25">
      <c r="A3289" s="9">
        <v>41411</v>
      </c>
      <c r="B3289" s="10">
        <v>40619.916666666664</v>
      </c>
      <c r="C3289" s="17">
        <v>0</v>
      </c>
      <c r="D3289" s="8">
        <v>0</v>
      </c>
      <c r="E3289" s="7">
        <v>0</v>
      </c>
      <c r="F3289" s="7">
        <f t="shared" si="30"/>
        <v>0</v>
      </c>
      <c r="G3289" s="8">
        <v>0</v>
      </c>
      <c r="H3289" s="8">
        <v>0</v>
      </c>
      <c r="I3289" s="8">
        <v>0</v>
      </c>
      <c r="J3289" s="8">
        <v>0</v>
      </c>
      <c r="K3289" s="8">
        <v>0</v>
      </c>
      <c r="L3289" s="8">
        <v>0</v>
      </c>
      <c r="M3289" s="7">
        <v>0</v>
      </c>
      <c r="N3289" s="7">
        <v>0</v>
      </c>
      <c r="O3289" s="8">
        <v>0</v>
      </c>
      <c r="P3289" s="8">
        <v>0</v>
      </c>
      <c r="Q3289" s="8">
        <v>0</v>
      </c>
      <c r="R3289" s="8">
        <v>0</v>
      </c>
      <c r="S3289" s="8">
        <v>0</v>
      </c>
    </row>
    <row r="3290" spans="1:19" x14ac:dyDescent="0.25">
      <c r="A3290" s="9">
        <v>41411</v>
      </c>
      <c r="B3290" s="10">
        <v>40619.958333333336</v>
      </c>
      <c r="C3290" s="17">
        <v>0</v>
      </c>
      <c r="D3290" s="8">
        <v>0</v>
      </c>
      <c r="E3290" s="7">
        <v>0</v>
      </c>
      <c r="F3290" s="7">
        <f t="shared" si="30"/>
        <v>0</v>
      </c>
      <c r="G3290" s="8">
        <v>0</v>
      </c>
      <c r="H3290" s="8">
        <v>0</v>
      </c>
      <c r="I3290" s="8">
        <v>0</v>
      </c>
      <c r="J3290" s="8">
        <v>0</v>
      </c>
      <c r="K3290" s="8">
        <v>0</v>
      </c>
      <c r="L3290" s="8">
        <v>0</v>
      </c>
      <c r="M3290" s="7">
        <v>0</v>
      </c>
      <c r="N3290" s="7">
        <v>0</v>
      </c>
      <c r="O3290" s="8">
        <v>0</v>
      </c>
      <c r="P3290" s="8">
        <v>0</v>
      </c>
      <c r="Q3290" s="8">
        <v>0</v>
      </c>
      <c r="R3290" s="8">
        <v>0</v>
      </c>
      <c r="S3290" s="8">
        <v>0</v>
      </c>
    </row>
    <row r="3291" spans="1:19" x14ac:dyDescent="0.25">
      <c r="A3291" s="9">
        <v>41412</v>
      </c>
      <c r="B3291" s="10">
        <v>40620</v>
      </c>
      <c r="C3291" s="17">
        <v>0</v>
      </c>
      <c r="D3291" s="8">
        <v>0</v>
      </c>
      <c r="E3291" s="7">
        <v>0</v>
      </c>
      <c r="F3291" s="7">
        <f t="shared" si="30"/>
        <v>0</v>
      </c>
      <c r="G3291" s="8">
        <v>0</v>
      </c>
      <c r="H3291" s="8">
        <v>0</v>
      </c>
      <c r="I3291" s="8">
        <v>0</v>
      </c>
      <c r="J3291" s="8">
        <v>0</v>
      </c>
      <c r="K3291" s="8">
        <v>0</v>
      </c>
      <c r="L3291" s="8">
        <v>0</v>
      </c>
      <c r="M3291" s="7">
        <v>0</v>
      </c>
      <c r="N3291" s="7">
        <v>0</v>
      </c>
      <c r="O3291" s="8">
        <v>0</v>
      </c>
      <c r="P3291" s="8">
        <v>0</v>
      </c>
      <c r="Q3291" s="8">
        <v>0</v>
      </c>
      <c r="R3291" s="8">
        <v>0</v>
      </c>
      <c r="S3291" s="8">
        <v>0</v>
      </c>
    </row>
    <row r="3292" spans="1:19" x14ac:dyDescent="0.25">
      <c r="A3292" s="9">
        <v>41412</v>
      </c>
      <c r="B3292" s="10">
        <v>40620.041666666664</v>
      </c>
      <c r="C3292" s="17">
        <v>0</v>
      </c>
      <c r="D3292" s="8">
        <v>0</v>
      </c>
      <c r="E3292" s="7">
        <v>0</v>
      </c>
      <c r="F3292" s="7">
        <f t="shared" si="30"/>
        <v>0</v>
      </c>
      <c r="G3292" s="8">
        <v>0</v>
      </c>
      <c r="H3292" s="8">
        <v>0</v>
      </c>
      <c r="I3292" s="8">
        <v>0</v>
      </c>
      <c r="J3292" s="8">
        <v>0</v>
      </c>
      <c r="K3292" s="8">
        <v>0</v>
      </c>
      <c r="L3292" s="8">
        <v>0</v>
      </c>
      <c r="M3292" s="7">
        <v>0</v>
      </c>
      <c r="N3292" s="7">
        <v>0</v>
      </c>
      <c r="O3292" s="8">
        <v>0</v>
      </c>
      <c r="P3292" s="8">
        <v>0</v>
      </c>
      <c r="Q3292" s="8">
        <v>0</v>
      </c>
      <c r="R3292" s="8">
        <v>0</v>
      </c>
      <c r="S3292" s="8">
        <v>0</v>
      </c>
    </row>
    <row r="3293" spans="1:19" x14ac:dyDescent="0.25">
      <c r="A3293" s="9">
        <v>41412</v>
      </c>
      <c r="B3293" s="10">
        <v>40620.083333333336</v>
      </c>
      <c r="C3293" s="17">
        <v>0</v>
      </c>
      <c r="D3293" s="8">
        <v>0</v>
      </c>
      <c r="E3293" s="7">
        <v>0</v>
      </c>
      <c r="F3293" s="7">
        <f t="shared" si="30"/>
        <v>0</v>
      </c>
      <c r="G3293" s="8">
        <v>0</v>
      </c>
      <c r="H3293" s="8">
        <v>0</v>
      </c>
      <c r="I3293" s="8">
        <v>0</v>
      </c>
      <c r="J3293" s="8">
        <v>0</v>
      </c>
      <c r="K3293" s="8">
        <v>0</v>
      </c>
      <c r="L3293" s="8">
        <v>0</v>
      </c>
      <c r="M3293" s="7">
        <v>0</v>
      </c>
      <c r="N3293" s="7">
        <v>0</v>
      </c>
      <c r="O3293" s="8">
        <v>0</v>
      </c>
      <c r="P3293" s="8">
        <v>0</v>
      </c>
      <c r="Q3293" s="8">
        <v>0</v>
      </c>
      <c r="R3293" s="8">
        <v>0</v>
      </c>
      <c r="S3293" s="8">
        <v>0</v>
      </c>
    </row>
    <row r="3294" spans="1:19" x14ac:dyDescent="0.25">
      <c r="A3294" s="9">
        <v>41412</v>
      </c>
      <c r="B3294" s="10">
        <v>40620.125</v>
      </c>
      <c r="C3294" s="17">
        <v>0</v>
      </c>
      <c r="D3294" s="8">
        <v>0</v>
      </c>
      <c r="E3294" s="7">
        <v>0</v>
      </c>
      <c r="F3294" s="7">
        <f t="shared" si="30"/>
        <v>0</v>
      </c>
      <c r="G3294" s="8">
        <v>0</v>
      </c>
      <c r="H3294" s="8">
        <v>0</v>
      </c>
      <c r="I3294" s="8">
        <v>0</v>
      </c>
      <c r="J3294" s="8">
        <v>0</v>
      </c>
      <c r="K3294" s="8">
        <v>0</v>
      </c>
      <c r="L3294" s="8">
        <v>0</v>
      </c>
      <c r="M3294" s="7">
        <v>0</v>
      </c>
      <c r="N3294" s="7">
        <v>0</v>
      </c>
      <c r="O3294" s="8">
        <v>0</v>
      </c>
      <c r="P3294" s="8">
        <v>0</v>
      </c>
      <c r="Q3294" s="8">
        <v>0</v>
      </c>
      <c r="R3294" s="8">
        <v>0</v>
      </c>
      <c r="S3294" s="8">
        <v>0</v>
      </c>
    </row>
    <row r="3295" spans="1:19" x14ac:dyDescent="0.25">
      <c r="A3295" s="9">
        <v>41412</v>
      </c>
      <c r="B3295" s="10">
        <v>40620.166666666664</v>
      </c>
      <c r="C3295" s="17">
        <v>0</v>
      </c>
      <c r="D3295" s="8">
        <v>0</v>
      </c>
      <c r="E3295" s="7">
        <v>0</v>
      </c>
      <c r="F3295" s="7">
        <f t="shared" si="30"/>
        <v>0</v>
      </c>
      <c r="G3295" s="8">
        <v>0</v>
      </c>
      <c r="H3295" s="8">
        <v>0</v>
      </c>
      <c r="I3295" s="8">
        <v>0</v>
      </c>
      <c r="J3295" s="8">
        <v>0</v>
      </c>
      <c r="K3295" s="8">
        <v>0</v>
      </c>
      <c r="L3295" s="8">
        <v>0</v>
      </c>
      <c r="M3295" s="7">
        <v>0</v>
      </c>
      <c r="N3295" s="7">
        <v>0</v>
      </c>
      <c r="O3295" s="8">
        <v>0</v>
      </c>
      <c r="P3295" s="8">
        <v>0</v>
      </c>
      <c r="Q3295" s="8">
        <v>0</v>
      </c>
      <c r="R3295" s="8">
        <v>0</v>
      </c>
      <c r="S3295" s="8">
        <v>0</v>
      </c>
    </row>
    <row r="3296" spans="1:19" x14ac:dyDescent="0.25">
      <c r="A3296" s="9">
        <v>41412</v>
      </c>
      <c r="B3296" s="10">
        <v>40620.208333333336</v>
      </c>
      <c r="C3296" s="17">
        <v>0</v>
      </c>
      <c r="D3296" s="8">
        <v>0</v>
      </c>
      <c r="E3296" s="7">
        <v>0</v>
      </c>
      <c r="F3296" s="7">
        <f t="shared" si="30"/>
        <v>0</v>
      </c>
      <c r="G3296" s="8">
        <v>0</v>
      </c>
      <c r="H3296" s="8">
        <v>0</v>
      </c>
      <c r="I3296" s="8">
        <v>0</v>
      </c>
      <c r="J3296" s="8">
        <v>0</v>
      </c>
      <c r="K3296" s="8">
        <v>0</v>
      </c>
      <c r="L3296" s="8">
        <v>0</v>
      </c>
      <c r="M3296" s="7">
        <v>0</v>
      </c>
      <c r="N3296" s="7">
        <v>0</v>
      </c>
      <c r="O3296" s="8">
        <v>0</v>
      </c>
      <c r="P3296" s="8">
        <v>0</v>
      </c>
      <c r="Q3296" s="8">
        <v>0</v>
      </c>
      <c r="R3296" s="8">
        <v>0</v>
      </c>
      <c r="S3296" s="8">
        <v>0</v>
      </c>
    </row>
    <row r="3297" spans="1:19" x14ac:dyDescent="0.25">
      <c r="A3297" s="9">
        <v>41412</v>
      </c>
      <c r="B3297" s="10">
        <v>40620.25</v>
      </c>
      <c r="C3297" s="17">
        <v>0</v>
      </c>
      <c r="D3297" s="8">
        <v>0</v>
      </c>
      <c r="E3297" s="7">
        <v>72.660309909036513</v>
      </c>
      <c r="F3297" s="7">
        <f t="shared" si="30"/>
        <v>0</v>
      </c>
      <c r="G3297" s="8">
        <v>0</v>
      </c>
      <c r="H3297" s="8">
        <v>0</v>
      </c>
      <c r="I3297" s="8">
        <v>0</v>
      </c>
      <c r="J3297" s="8">
        <v>0</v>
      </c>
      <c r="K3297" s="8">
        <v>0</v>
      </c>
      <c r="L3297" s="8">
        <v>0</v>
      </c>
      <c r="M3297" s="7">
        <v>0</v>
      </c>
      <c r="N3297" s="7">
        <v>0</v>
      </c>
      <c r="O3297" s="8">
        <v>0</v>
      </c>
      <c r="P3297" s="8">
        <v>0</v>
      </c>
      <c r="Q3297" s="8">
        <v>0</v>
      </c>
      <c r="R3297" s="8">
        <v>0</v>
      </c>
      <c r="S3297" s="8">
        <v>0</v>
      </c>
    </row>
    <row r="3298" spans="1:19" x14ac:dyDescent="0.25">
      <c r="A3298" s="9">
        <v>41412</v>
      </c>
      <c r="B3298" s="10">
        <v>40620.291666666664</v>
      </c>
      <c r="C3298" s="17">
        <v>0</v>
      </c>
      <c r="D3298" s="8">
        <v>0</v>
      </c>
      <c r="E3298" s="7">
        <v>59.079666477095827</v>
      </c>
      <c r="F3298" s="7">
        <f t="shared" si="30"/>
        <v>0</v>
      </c>
      <c r="G3298" s="8">
        <v>0</v>
      </c>
      <c r="H3298" s="8">
        <v>0</v>
      </c>
      <c r="I3298" s="8">
        <v>0</v>
      </c>
      <c r="J3298" s="8">
        <v>0</v>
      </c>
      <c r="K3298" s="8">
        <v>0</v>
      </c>
      <c r="L3298" s="8">
        <v>0</v>
      </c>
      <c r="M3298" s="7">
        <v>0</v>
      </c>
      <c r="N3298" s="7">
        <v>0</v>
      </c>
      <c r="O3298" s="8">
        <v>0</v>
      </c>
      <c r="P3298" s="8">
        <v>0</v>
      </c>
      <c r="Q3298" s="8">
        <v>0</v>
      </c>
      <c r="R3298" s="8">
        <v>0</v>
      </c>
      <c r="S3298" s="8">
        <v>0</v>
      </c>
    </row>
    <row r="3299" spans="1:19" x14ac:dyDescent="0.25">
      <c r="A3299" s="9">
        <v>41412</v>
      </c>
      <c r="B3299" s="10">
        <v>40620.333333333336</v>
      </c>
      <c r="C3299" s="17">
        <v>0</v>
      </c>
      <c r="D3299" s="8">
        <v>0</v>
      </c>
      <c r="E3299" s="7">
        <v>45.318228647219328</v>
      </c>
      <c r="F3299" s="7">
        <f t="shared" si="30"/>
        <v>0</v>
      </c>
      <c r="G3299" s="8">
        <v>0</v>
      </c>
      <c r="H3299" s="8">
        <v>0</v>
      </c>
      <c r="I3299" s="8">
        <v>0</v>
      </c>
      <c r="J3299" s="8">
        <v>0</v>
      </c>
      <c r="K3299" s="8">
        <v>0</v>
      </c>
      <c r="L3299" s="8">
        <v>0</v>
      </c>
      <c r="M3299" s="7">
        <v>0</v>
      </c>
      <c r="N3299" s="7">
        <v>0</v>
      </c>
      <c r="O3299" s="8">
        <v>0</v>
      </c>
      <c r="P3299" s="8">
        <v>0</v>
      </c>
      <c r="Q3299" s="8">
        <v>0</v>
      </c>
      <c r="R3299" s="8">
        <v>0</v>
      </c>
      <c r="S3299" s="8">
        <v>0</v>
      </c>
    </row>
    <row r="3300" spans="1:19" x14ac:dyDescent="0.25">
      <c r="A3300" s="9">
        <v>41412</v>
      </c>
      <c r="B3300" s="10">
        <v>40620.375</v>
      </c>
      <c r="C3300" s="17">
        <v>0</v>
      </c>
      <c r="D3300" s="8">
        <v>0</v>
      </c>
      <c r="E3300" s="7">
        <v>31.448349588603172</v>
      </c>
      <c r="F3300" s="7">
        <f t="shared" si="30"/>
        <v>0</v>
      </c>
      <c r="G3300" s="8">
        <v>0</v>
      </c>
      <c r="H3300" s="8">
        <v>0</v>
      </c>
      <c r="I3300" s="8">
        <v>0</v>
      </c>
      <c r="J3300" s="8">
        <v>0</v>
      </c>
      <c r="K3300" s="8">
        <v>0</v>
      </c>
      <c r="L3300" s="8">
        <v>0</v>
      </c>
      <c r="M3300" s="7">
        <v>0</v>
      </c>
      <c r="N3300" s="7">
        <v>0</v>
      </c>
      <c r="O3300" s="8">
        <v>0</v>
      </c>
      <c r="P3300" s="8">
        <v>0</v>
      </c>
      <c r="Q3300" s="8">
        <v>0</v>
      </c>
      <c r="R3300" s="8">
        <v>0</v>
      </c>
      <c r="S3300" s="8">
        <v>0</v>
      </c>
    </row>
    <row r="3301" spans="1:19" x14ac:dyDescent="0.25">
      <c r="A3301" s="9">
        <v>41412</v>
      </c>
      <c r="B3301" s="10">
        <v>40620.416666666664</v>
      </c>
      <c r="C3301" s="17">
        <v>0</v>
      </c>
      <c r="D3301" s="8">
        <v>0</v>
      </c>
      <c r="E3301" s="7">
        <v>17.548167549802496</v>
      </c>
      <c r="F3301" s="7">
        <f t="shared" si="30"/>
        <v>0</v>
      </c>
      <c r="G3301" s="8">
        <v>0</v>
      </c>
      <c r="H3301" s="8">
        <v>0</v>
      </c>
      <c r="I3301" s="8">
        <v>0</v>
      </c>
      <c r="J3301" s="8">
        <v>0</v>
      </c>
      <c r="K3301" s="8">
        <v>0</v>
      </c>
      <c r="L3301" s="8">
        <v>0</v>
      </c>
      <c r="M3301" s="7">
        <v>0</v>
      </c>
      <c r="N3301" s="7">
        <v>0</v>
      </c>
      <c r="O3301" s="8">
        <v>0</v>
      </c>
      <c r="P3301" s="8">
        <v>0</v>
      </c>
      <c r="Q3301" s="8">
        <v>0</v>
      </c>
      <c r="R3301" s="8">
        <v>0</v>
      </c>
      <c r="S3301" s="8">
        <v>0</v>
      </c>
    </row>
    <row r="3302" spans="1:19" x14ac:dyDescent="0.25">
      <c r="A3302" s="9">
        <v>41412</v>
      </c>
      <c r="B3302" s="10">
        <v>40620.458333333336</v>
      </c>
      <c r="C3302" s="17">
        <v>0</v>
      </c>
      <c r="D3302" s="8">
        <v>0</v>
      </c>
      <c r="E3302" s="7">
        <v>4.1334810837875997</v>
      </c>
      <c r="F3302" s="7">
        <f t="shared" si="30"/>
        <v>0</v>
      </c>
      <c r="G3302" s="8">
        <v>0</v>
      </c>
      <c r="H3302" s="8">
        <v>0</v>
      </c>
      <c r="I3302" s="8">
        <v>0</v>
      </c>
      <c r="J3302" s="8">
        <v>0</v>
      </c>
      <c r="K3302" s="8">
        <v>0</v>
      </c>
      <c r="L3302" s="8">
        <v>0</v>
      </c>
      <c r="M3302" s="7">
        <v>0</v>
      </c>
      <c r="N3302" s="7">
        <v>0</v>
      </c>
      <c r="O3302" s="8">
        <v>0</v>
      </c>
      <c r="P3302" s="8">
        <v>0</v>
      </c>
      <c r="Q3302" s="8">
        <v>0</v>
      </c>
      <c r="R3302" s="8">
        <v>0</v>
      </c>
      <c r="S3302" s="8">
        <v>0</v>
      </c>
    </row>
    <row r="3303" spans="1:19" x14ac:dyDescent="0.25">
      <c r="A3303" s="9">
        <v>41412</v>
      </c>
      <c r="B3303" s="10">
        <v>40620.5</v>
      </c>
      <c r="C3303" s="17">
        <v>0</v>
      </c>
      <c r="D3303" s="8">
        <v>0</v>
      </c>
      <c r="E3303" s="7">
        <v>10.907978183341552</v>
      </c>
      <c r="F3303" s="7">
        <f t="shared" si="30"/>
        <v>0</v>
      </c>
      <c r="G3303" s="8">
        <v>0</v>
      </c>
      <c r="H3303" s="8">
        <v>0</v>
      </c>
      <c r="I3303" s="8">
        <v>0</v>
      </c>
      <c r="J3303" s="8">
        <v>0</v>
      </c>
      <c r="K3303" s="8">
        <v>0</v>
      </c>
      <c r="L3303" s="8">
        <v>0</v>
      </c>
      <c r="M3303" s="7">
        <v>0</v>
      </c>
      <c r="N3303" s="7">
        <v>0</v>
      </c>
      <c r="O3303" s="8">
        <v>0</v>
      </c>
      <c r="P3303" s="8">
        <v>0</v>
      </c>
      <c r="Q3303" s="8">
        <v>0</v>
      </c>
      <c r="R3303" s="8">
        <v>0</v>
      </c>
      <c r="S3303" s="8">
        <v>0</v>
      </c>
    </row>
    <row r="3304" spans="1:19" x14ac:dyDescent="0.25">
      <c r="A3304" s="9">
        <v>41412</v>
      </c>
      <c r="B3304" s="10">
        <v>40620.541666666664</v>
      </c>
      <c r="C3304" s="17">
        <v>0</v>
      </c>
      <c r="D3304" s="8">
        <v>0</v>
      </c>
      <c r="E3304" s="7">
        <v>12.278759122209637</v>
      </c>
      <c r="F3304" s="7">
        <f t="shared" si="30"/>
        <v>0</v>
      </c>
      <c r="G3304" s="8">
        <v>0</v>
      </c>
      <c r="H3304" s="8">
        <v>0</v>
      </c>
      <c r="I3304" s="8">
        <v>0</v>
      </c>
      <c r="J3304" s="8">
        <v>0</v>
      </c>
      <c r="K3304" s="8">
        <v>0</v>
      </c>
      <c r="L3304" s="8">
        <v>0</v>
      </c>
      <c r="M3304" s="7">
        <v>0</v>
      </c>
      <c r="N3304" s="7">
        <v>0</v>
      </c>
      <c r="O3304" s="8">
        <v>0</v>
      </c>
      <c r="P3304" s="8">
        <v>0</v>
      </c>
      <c r="Q3304" s="8">
        <v>0</v>
      </c>
      <c r="R3304" s="8">
        <v>0</v>
      </c>
      <c r="S3304" s="8">
        <v>0</v>
      </c>
    </row>
    <row r="3305" spans="1:19" x14ac:dyDescent="0.25">
      <c r="A3305" s="9">
        <v>41412</v>
      </c>
      <c r="B3305" s="10">
        <v>40620.583333333336</v>
      </c>
      <c r="C3305" s="17">
        <v>0</v>
      </c>
      <c r="D3305" s="8">
        <v>0</v>
      </c>
      <c r="E3305" s="7">
        <v>26.142498656160587</v>
      </c>
      <c r="F3305" s="7">
        <f t="shared" si="30"/>
        <v>0</v>
      </c>
      <c r="G3305" s="8">
        <v>0</v>
      </c>
      <c r="H3305" s="8">
        <v>0</v>
      </c>
      <c r="I3305" s="8">
        <v>0</v>
      </c>
      <c r="J3305" s="8">
        <v>0</v>
      </c>
      <c r="K3305" s="8">
        <v>0</v>
      </c>
      <c r="L3305" s="8">
        <v>0</v>
      </c>
      <c r="M3305" s="7">
        <v>0</v>
      </c>
      <c r="N3305" s="7">
        <v>0</v>
      </c>
      <c r="O3305" s="8">
        <v>0</v>
      </c>
      <c r="P3305" s="8">
        <v>0</v>
      </c>
      <c r="Q3305" s="8">
        <v>0</v>
      </c>
      <c r="R3305" s="8">
        <v>0</v>
      </c>
      <c r="S3305" s="8">
        <v>0</v>
      </c>
    </row>
    <row r="3306" spans="1:19" x14ac:dyDescent="0.25">
      <c r="A3306" s="9">
        <v>41412</v>
      </c>
      <c r="B3306" s="10">
        <v>40620.625</v>
      </c>
      <c r="C3306" s="17">
        <v>0</v>
      </c>
      <c r="D3306" s="8">
        <v>0</v>
      </c>
      <c r="E3306" s="7">
        <v>40.031445165467773</v>
      </c>
      <c r="F3306" s="7">
        <f t="shared" si="30"/>
        <v>0</v>
      </c>
      <c r="G3306" s="8">
        <v>0</v>
      </c>
      <c r="H3306" s="8">
        <v>0</v>
      </c>
      <c r="I3306" s="8">
        <v>0</v>
      </c>
      <c r="J3306" s="8">
        <v>0</v>
      </c>
      <c r="K3306" s="8">
        <v>0</v>
      </c>
      <c r="L3306" s="8">
        <v>0</v>
      </c>
      <c r="M3306" s="7">
        <v>0</v>
      </c>
      <c r="N3306" s="7">
        <v>0</v>
      </c>
      <c r="O3306" s="8">
        <v>0</v>
      </c>
      <c r="P3306" s="8">
        <v>0</v>
      </c>
      <c r="Q3306" s="8">
        <v>0</v>
      </c>
      <c r="R3306" s="8">
        <v>0</v>
      </c>
      <c r="S3306" s="8">
        <v>0</v>
      </c>
    </row>
    <row r="3307" spans="1:19" x14ac:dyDescent="0.25">
      <c r="A3307" s="9">
        <v>41412</v>
      </c>
      <c r="B3307" s="10">
        <v>40620.666666666664</v>
      </c>
      <c r="C3307" s="17">
        <v>0</v>
      </c>
      <c r="D3307" s="8">
        <v>0</v>
      </c>
      <c r="E3307" s="7">
        <v>53.835818526384266</v>
      </c>
      <c r="F3307" s="7">
        <f t="shared" si="30"/>
        <v>0</v>
      </c>
      <c r="G3307" s="8">
        <v>0</v>
      </c>
      <c r="H3307" s="8">
        <v>0</v>
      </c>
      <c r="I3307" s="8">
        <v>0</v>
      </c>
      <c r="J3307" s="8">
        <v>0</v>
      </c>
      <c r="K3307" s="8">
        <v>0</v>
      </c>
      <c r="L3307" s="8">
        <v>0</v>
      </c>
      <c r="M3307" s="7">
        <v>0</v>
      </c>
      <c r="N3307" s="7">
        <v>0</v>
      </c>
      <c r="O3307" s="8">
        <v>0</v>
      </c>
      <c r="P3307" s="8">
        <v>0</v>
      </c>
      <c r="Q3307" s="8">
        <v>0</v>
      </c>
      <c r="R3307" s="8">
        <v>0</v>
      </c>
      <c r="S3307" s="8">
        <v>0</v>
      </c>
    </row>
    <row r="3308" spans="1:19" x14ac:dyDescent="0.25">
      <c r="A3308" s="9">
        <v>41412</v>
      </c>
      <c r="B3308" s="10">
        <v>40620.708333333336</v>
      </c>
      <c r="C3308" s="17">
        <v>0</v>
      </c>
      <c r="D3308" s="8">
        <v>0</v>
      </c>
      <c r="E3308" s="7">
        <v>67.486373298237055</v>
      </c>
      <c r="F3308" s="7">
        <f t="shared" si="30"/>
        <v>0</v>
      </c>
      <c r="G3308" s="8">
        <v>0</v>
      </c>
      <c r="H3308" s="8">
        <v>0</v>
      </c>
      <c r="I3308" s="8">
        <v>0</v>
      </c>
      <c r="J3308" s="8">
        <v>0</v>
      </c>
      <c r="K3308" s="8">
        <v>0</v>
      </c>
      <c r="L3308" s="8">
        <v>0</v>
      </c>
      <c r="M3308" s="7">
        <v>0</v>
      </c>
      <c r="N3308" s="7">
        <v>0</v>
      </c>
      <c r="O3308" s="8">
        <v>0</v>
      </c>
      <c r="P3308" s="8">
        <v>0</v>
      </c>
      <c r="Q3308" s="8">
        <v>0</v>
      </c>
      <c r="R3308" s="8">
        <v>0</v>
      </c>
      <c r="S3308" s="8">
        <v>0</v>
      </c>
    </row>
    <row r="3309" spans="1:19" x14ac:dyDescent="0.25">
      <c r="A3309" s="9">
        <v>41412</v>
      </c>
      <c r="B3309" s="10">
        <v>40620.75</v>
      </c>
      <c r="C3309" s="17">
        <v>0</v>
      </c>
      <c r="D3309" s="8">
        <v>0</v>
      </c>
      <c r="E3309" s="7">
        <v>80.89619240306277</v>
      </c>
      <c r="F3309" s="7">
        <f t="shared" si="30"/>
        <v>0</v>
      </c>
      <c r="G3309" s="8">
        <v>0</v>
      </c>
      <c r="H3309" s="8">
        <v>0</v>
      </c>
      <c r="I3309" s="8">
        <v>0</v>
      </c>
      <c r="J3309" s="8">
        <v>0</v>
      </c>
      <c r="K3309" s="8">
        <v>0</v>
      </c>
      <c r="L3309" s="8">
        <v>0</v>
      </c>
      <c r="M3309" s="7">
        <v>0</v>
      </c>
      <c r="N3309" s="7">
        <v>0</v>
      </c>
      <c r="O3309" s="8">
        <v>0</v>
      </c>
      <c r="P3309" s="8">
        <v>0</v>
      </c>
      <c r="Q3309" s="8">
        <v>0</v>
      </c>
      <c r="R3309" s="8">
        <v>0</v>
      </c>
      <c r="S3309" s="8">
        <v>0</v>
      </c>
    </row>
    <row r="3310" spans="1:19" x14ac:dyDescent="0.25">
      <c r="A3310" s="9">
        <v>41412</v>
      </c>
      <c r="B3310" s="10">
        <v>40620.791666666664</v>
      </c>
      <c r="C3310" s="17">
        <v>0</v>
      </c>
      <c r="D3310" s="8">
        <v>0</v>
      </c>
      <c r="E3310" s="7">
        <v>93.934831813379503</v>
      </c>
      <c r="F3310" s="7">
        <f t="shared" si="30"/>
        <v>0</v>
      </c>
      <c r="G3310" s="8">
        <v>0</v>
      </c>
      <c r="H3310" s="8">
        <v>0</v>
      </c>
      <c r="I3310" s="8">
        <v>0</v>
      </c>
      <c r="J3310" s="8">
        <v>0</v>
      </c>
      <c r="K3310" s="8">
        <v>0</v>
      </c>
      <c r="L3310" s="8">
        <v>0</v>
      </c>
      <c r="M3310" s="7">
        <v>0</v>
      </c>
      <c r="N3310" s="7">
        <v>0</v>
      </c>
      <c r="O3310" s="8">
        <v>0</v>
      </c>
      <c r="P3310" s="8">
        <v>0</v>
      </c>
      <c r="Q3310" s="8">
        <v>0</v>
      </c>
      <c r="R3310" s="8">
        <v>0</v>
      </c>
      <c r="S3310" s="8">
        <v>0</v>
      </c>
    </row>
    <row r="3311" spans="1:19" x14ac:dyDescent="0.25">
      <c r="A3311" s="9">
        <v>41412</v>
      </c>
      <c r="B3311" s="10">
        <v>40620.833333333336</v>
      </c>
      <c r="C3311" s="17">
        <v>0</v>
      </c>
      <c r="D3311" s="8">
        <v>0</v>
      </c>
      <c r="E3311" s="7">
        <v>0</v>
      </c>
      <c r="F3311" s="7">
        <f t="shared" si="30"/>
        <v>0</v>
      </c>
      <c r="G3311" s="8">
        <v>0</v>
      </c>
      <c r="H3311" s="8">
        <v>0</v>
      </c>
      <c r="I3311" s="8">
        <v>0</v>
      </c>
      <c r="J3311" s="8">
        <v>0</v>
      </c>
      <c r="K3311" s="8">
        <v>0</v>
      </c>
      <c r="L3311" s="8">
        <v>0</v>
      </c>
      <c r="M3311" s="7">
        <v>0</v>
      </c>
      <c r="N3311" s="7">
        <v>0</v>
      </c>
      <c r="O3311" s="8">
        <v>0</v>
      </c>
      <c r="P3311" s="8">
        <v>0</v>
      </c>
      <c r="Q3311" s="8">
        <v>0</v>
      </c>
      <c r="R3311" s="8">
        <v>0</v>
      </c>
      <c r="S3311" s="8">
        <v>0</v>
      </c>
    </row>
    <row r="3312" spans="1:19" x14ac:dyDescent="0.25">
      <c r="A3312" s="9">
        <v>41412</v>
      </c>
      <c r="B3312" s="10">
        <v>40620.875</v>
      </c>
      <c r="C3312" s="17">
        <v>0</v>
      </c>
      <c r="D3312" s="8">
        <v>0</v>
      </c>
      <c r="E3312" s="7">
        <v>0</v>
      </c>
      <c r="F3312" s="7">
        <f t="shared" si="30"/>
        <v>0</v>
      </c>
      <c r="G3312" s="8">
        <v>0</v>
      </c>
      <c r="H3312" s="8">
        <v>0</v>
      </c>
      <c r="I3312" s="8">
        <v>0</v>
      </c>
      <c r="J3312" s="8">
        <v>0</v>
      </c>
      <c r="K3312" s="8">
        <v>0</v>
      </c>
      <c r="L3312" s="8">
        <v>0</v>
      </c>
      <c r="M3312" s="7">
        <v>0</v>
      </c>
      <c r="N3312" s="7">
        <v>0</v>
      </c>
      <c r="O3312" s="8">
        <v>0</v>
      </c>
      <c r="P3312" s="8">
        <v>0</v>
      </c>
      <c r="Q3312" s="8">
        <v>0</v>
      </c>
      <c r="R3312" s="8">
        <v>0</v>
      </c>
      <c r="S3312" s="8">
        <v>0</v>
      </c>
    </row>
    <row r="3313" spans="1:19" x14ac:dyDescent="0.25">
      <c r="A3313" s="9">
        <v>41412</v>
      </c>
      <c r="B3313" s="10">
        <v>40620.916666666664</v>
      </c>
      <c r="C3313" s="17">
        <v>0</v>
      </c>
      <c r="D3313" s="8">
        <v>0</v>
      </c>
      <c r="E3313" s="7">
        <v>0</v>
      </c>
      <c r="F3313" s="7">
        <f t="shared" si="30"/>
        <v>0</v>
      </c>
      <c r="G3313" s="8">
        <v>0</v>
      </c>
      <c r="H3313" s="8">
        <v>0</v>
      </c>
      <c r="I3313" s="8">
        <v>0</v>
      </c>
      <c r="J3313" s="8">
        <v>0</v>
      </c>
      <c r="K3313" s="8">
        <v>0</v>
      </c>
      <c r="L3313" s="8">
        <v>0</v>
      </c>
      <c r="M3313" s="7">
        <v>0</v>
      </c>
      <c r="N3313" s="7">
        <v>0</v>
      </c>
      <c r="O3313" s="8">
        <v>0</v>
      </c>
      <c r="P3313" s="8">
        <v>0</v>
      </c>
      <c r="Q3313" s="8">
        <v>0</v>
      </c>
      <c r="R3313" s="8">
        <v>0</v>
      </c>
      <c r="S3313" s="8">
        <v>0</v>
      </c>
    </row>
    <row r="3314" spans="1:19" x14ac:dyDescent="0.25">
      <c r="A3314" s="9">
        <v>41412</v>
      </c>
      <c r="B3314" s="10">
        <v>40620.958333333336</v>
      </c>
      <c r="C3314" s="17">
        <v>0</v>
      </c>
      <c r="D3314" s="8">
        <v>0</v>
      </c>
      <c r="E3314" s="7">
        <v>0</v>
      </c>
      <c r="F3314" s="7">
        <f t="shared" si="30"/>
        <v>0</v>
      </c>
      <c r="G3314" s="8">
        <v>0</v>
      </c>
      <c r="H3314" s="8">
        <v>0</v>
      </c>
      <c r="I3314" s="8">
        <v>0</v>
      </c>
      <c r="J3314" s="8">
        <v>0</v>
      </c>
      <c r="K3314" s="8">
        <v>0</v>
      </c>
      <c r="L3314" s="8">
        <v>0</v>
      </c>
      <c r="M3314" s="7">
        <v>0</v>
      </c>
      <c r="N3314" s="7">
        <v>0</v>
      </c>
      <c r="O3314" s="8">
        <v>0</v>
      </c>
      <c r="P3314" s="8">
        <v>0</v>
      </c>
      <c r="Q3314" s="8">
        <v>0</v>
      </c>
      <c r="R3314" s="8">
        <v>0</v>
      </c>
      <c r="S3314" s="8">
        <v>0</v>
      </c>
    </row>
    <row r="3315" spans="1:19" x14ac:dyDescent="0.25">
      <c r="A3315" s="9">
        <v>41413</v>
      </c>
      <c r="B3315" s="10">
        <v>40621</v>
      </c>
      <c r="C3315" s="17">
        <v>0</v>
      </c>
      <c r="D3315" s="8">
        <v>0</v>
      </c>
      <c r="E3315" s="7">
        <v>0</v>
      </c>
      <c r="F3315" s="7">
        <f t="shared" si="30"/>
        <v>0</v>
      </c>
      <c r="G3315" s="8">
        <v>0</v>
      </c>
      <c r="H3315" s="8">
        <v>0</v>
      </c>
      <c r="I3315" s="8">
        <v>0</v>
      </c>
      <c r="J3315" s="8">
        <v>0</v>
      </c>
      <c r="K3315" s="8">
        <v>0</v>
      </c>
      <c r="L3315" s="8">
        <v>0</v>
      </c>
      <c r="M3315" s="7">
        <v>0</v>
      </c>
      <c r="N3315" s="7">
        <v>0</v>
      </c>
      <c r="O3315" s="8">
        <v>0</v>
      </c>
      <c r="P3315" s="8">
        <v>0</v>
      </c>
      <c r="Q3315" s="8">
        <v>0</v>
      </c>
      <c r="R3315" s="8">
        <v>0</v>
      </c>
      <c r="S3315" s="8">
        <v>0</v>
      </c>
    </row>
    <row r="3316" spans="1:19" x14ac:dyDescent="0.25">
      <c r="A3316" s="9">
        <v>41413</v>
      </c>
      <c r="B3316" s="10">
        <v>40621.041666666664</v>
      </c>
      <c r="C3316" s="17">
        <v>0</v>
      </c>
      <c r="D3316" s="8">
        <v>0</v>
      </c>
      <c r="E3316" s="7">
        <v>0</v>
      </c>
      <c r="F3316" s="7">
        <f t="shared" si="30"/>
        <v>0</v>
      </c>
      <c r="G3316" s="8">
        <v>0</v>
      </c>
      <c r="H3316" s="8">
        <v>0</v>
      </c>
      <c r="I3316" s="8">
        <v>0</v>
      </c>
      <c r="J3316" s="8">
        <v>0</v>
      </c>
      <c r="K3316" s="8">
        <v>0</v>
      </c>
      <c r="L3316" s="8">
        <v>0</v>
      </c>
      <c r="M3316" s="7">
        <v>0</v>
      </c>
      <c r="N3316" s="7">
        <v>0</v>
      </c>
      <c r="O3316" s="8">
        <v>0</v>
      </c>
      <c r="P3316" s="8">
        <v>0</v>
      </c>
      <c r="Q3316" s="8">
        <v>0</v>
      </c>
      <c r="R3316" s="8">
        <v>0</v>
      </c>
      <c r="S3316" s="8">
        <v>0</v>
      </c>
    </row>
    <row r="3317" spans="1:19" x14ac:dyDescent="0.25">
      <c r="A3317" s="9">
        <v>41413</v>
      </c>
      <c r="B3317" s="10">
        <v>40621.083333333336</v>
      </c>
      <c r="C3317" s="17">
        <v>0</v>
      </c>
      <c r="D3317" s="8">
        <v>0</v>
      </c>
      <c r="E3317" s="7">
        <v>0</v>
      </c>
      <c r="F3317" s="7">
        <f t="shared" si="30"/>
        <v>0</v>
      </c>
      <c r="G3317" s="8">
        <v>0</v>
      </c>
      <c r="H3317" s="8">
        <v>0</v>
      </c>
      <c r="I3317" s="8">
        <v>0</v>
      </c>
      <c r="J3317" s="8">
        <v>0</v>
      </c>
      <c r="K3317" s="8">
        <v>0</v>
      </c>
      <c r="L3317" s="8">
        <v>0</v>
      </c>
      <c r="M3317" s="7">
        <v>0</v>
      </c>
      <c r="N3317" s="7">
        <v>0</v>
      </c>
      <c r="O3317" s="8">
        <v>0</v>
      </c>
      <c r="P3317" s="8">
        <v>0</v>
      </c>
      <c r="Q3317" s="8">
        <v>0</v>
      </c>
      <c r="R3317" s="8">
        <v>0</v>
      </c>
      <c r="S3317" s="8">
        <v>0</v>
      </c>
    </row>
    <row r="3318" spans="1:19" x14ac:dyDescent="0.25">
      <c r="A3318" s="9">
        <v>41413</v>
      </c>
      <c r="B3318" s="10">
        <v>40621.125</v>
      </c>
      <c r="C3318" s="17">
        <v>0</v>
      </c>
      <c r="D3318" s="8">
        <v>0</v>
      </c>
      <c r="E3318" s="7">
        <v>0</v>
      </c>
      <c r="F3318" s="7">
        <f t="shared" si="30"/>
        <v>0</v>
      </c>
      <c r="G3318" s="8">
        <v>0</v>
      </c>
      <c r="H3318" s="8">
        <v>0</v>
      </c>
      <c r="I3318" s="8">
        <v>0</v>
      </c>
      <c r="J3318" s="8">
        <v>0</v>
      </c>
      <c r="K3318" s="8">
        <v>0</v>
      </c>
      <c r="L3318" s="8">
        <v>0</v>
      </c>
      <c r="M3318" s="7">
        <v>0</v>
      </c>
      <c r="N3318" s="7">
        <v>0</v>
      </c>
      <c r="O3318" s="8">
        <v>0</v>
      </c>
      <c r="P3318" s="8">
        <v>0</v>
      </c>
      <c r="Q3318" s="8">
        <v>0</v>
      </c>
      <c r="R3318" s="8">
        <v>0</v>
      </c>
      <c r="S3318" s="8">
        <v>0</v>
      </c>
    </row>
    <row r="3319" spans="1:19" x14ac:dyDescent="0.25">
      <c r="A3319" s="9">
        <v>41413</v>
      </c>
      <c r="B3319" s="10">
        <v>40621.166666666664</v>
      </c>
      <c r="C3319" s="17">
        <v>0</v>
      </c>
      <c r="D3319" s="8">
        <v>0</v>
      </c>
      <c r="E3319" s="7">
        <v>0</v>
      </c>
      <c r="F3319" s="7">
        <f t="shared" si="30"/>
        <v>0</v>
      </c>
      <c r="G3319" s="8">
        <v>0</v>
      </c>
      <c r="H3319" s="8">
        <v>0</v>
      </c>
      <c r="I3319" s="8">
        <v>0</v>
      </c>
      <c r="J3319" s="8">
        <v>0</v>
      </c>
      <c r="K3319" s="8">
        <v>0</v>
      </c>
      <c r="L3319" s="8">
        <v>0</v>
      </c>
      <c r="M3319" s="7">
        <v>0</v>
      </c>
      <c r="N3319" s="7">
        <v>0</v>
      </c>
      <c r="O3319" s="8">
        <v>0</v>
      </c>
      <c r="P3319" s="8">
        <v>0</v>
      </c>
      <c r="Q3319" s="8">
        <v>0</v>
      </c>
      <c r="R3319" s="8">
        <v>0</v>
      </c>
      <c r="S3319" s="8">
        <v>0</v>
      </c>
    </row>
    <row r="3320" spans="1:19" x14ac:dyDescent="0.25">
      <c r="A3320" s="9">
        <v>41413</v>
      </c>
      <c r="B3320" s="10">
        <v>40621.208333333336</v>
      </c>
      <c r="C3320" s="17">
        <v>0</v>
      </c>
      <c r="D3320" s="8">
        <v>0</v>
      </c>
      <c r="E3320" s="7">
        <v>0</v>
      </c>
      <c r="F3320" s="7">
        <f t="shared" si="30"/>
        <v>0</v>
      </c>
      <c r="G3320" s="8">
        <v>0</v>
      </c>
      <c r="H3320" s="8">
        <v>0</v>
      </c>
      <c r="I3320" s="8">
        <v>0</v>
      </c>
      <c r="J3320" s="8">
        <v>0</v>
      </c>
      <c r="K3320" s="8">
        <v>0</v>
      </c>
      <c r="L3320" s="8">
        <v>0</v>
      </c>
      <c r="M3320" s="7">
        <v>0</v>
      </c>
      <c r="N3320" s="7">
        <v>0</v>
      </c>
      <c r="O3320" s="8">
        <v>0</v>
      </c>
      <c r="P3320" s="8">
        <v>0</v>
      </c>
      <c r="Q3320" s="8">
        <v>0</v>
      </c>
      <c r="R3320" s="8">
        <v>0</v>
      </c>
      <c r="S3320" s="8">
        <v>0</v>
      </c>
    </row>
    <row r="3321" spans="1:19" x14ac:dyDescent="0.25">
      <c r="A3321" s="9">
        <v>41413</v>
      </c>
      <c r="B3321" s="10">
        <v>40621.25</v>
      </c>
      <c r="C3321" s="17">
        <v>0</v>
      </c>
      <c r="D3321" s="8">
        <v>0</v>
      </c>
      <c r="E3321" s="7">
        <v>72.660309909036513</v>
      </c>
      <c r="F3321" s="7">
        <f t="shared" si="30"/>
        <v>0</v>
      </c>
      <c r="G3321" s="8">
        <v>0</v>
      </c>
      <c r="H3321" s="8">
        <v>0</v>
      </c>
      <c r="I3321" s="8">
        <v>0</v>
      </c>
      <c r="J3321" s="8">
        <v>0</v>
      </c>
      <c r="K3321" s="8">
        <v>0</v>
      </c>
      <c r="L3321" s="8">
        <v>0</v>
      </c>
      <c r="M3321" s="7">
        <v>0</v>
      </c>
      <c r="N3321" s="7">
        <v>0</v>
      </c>
      <c r="O3321" s="8">
        <v>0</v>
      </c>
      <c r="P3321" s="8">
        <v>0</v>
      </c>
      <c r="Q3321" s="8">
        <v>0</v>
      </c>
      <c r="R3321" s="8">
        <v>0</v>
      </c>
      <c r="S3321" s="8">
        <v>0</v>
      </c>
    </row>
    <row r="3322" spans="1:19" x14ac:dyDescent="0.25">
      <c r="A3322" s="9">
        <v>41413</v>
      </c>
      <c r="B3322" s="10">
        <v>40621.291666666664</v>
      </c>
      <c r="C3322" s="17">
        <v>0</v>
      </c>
      <c r="D3322" s="8">
        <v>0</v>
      </c>
      <c r="E3322" s="7">
        <v>59.079666477095827</v>
      </c>
      <c r="F3322" s="7">
        <f t="shared" si="30"/>
        <v>0</v>
      </c>
      <c r="G3322" s="8">
        <v>0</v>
      </c>
      <c r="H3322" s="8">
        <v>0</v>
      </c>
      <c r="I3322" s="8">
        <v>0</v>
      </c>
      <c r="J3322" s="8">
        <v>0</v>
      </c>
      <c r="K3322" s="8">
        <v>0</v>
      </c>
      <c r="L3322" s="8">
        <v>0</v>
      </c>
      <c r="M3322" s="7">
        <v>0</v>
      </c>
      <c r="N3322" s="7">
        <v>0</v>
      </c>
      <c r="O3322" s="8">
        <v>0</v>
      </c>
      <c r="P3322" s="8">
        <v>0</v>
      </c>
      <c r="Q3322" s="8">
        <v>0</v>
      </c>
      <c r="R3322" s="8">
        <v>0</v>
      </c>
      <c r="S3322" s="8">
        <v>0</v>
      </c>
    </row>
    <row r="3323" spans="1:19" x14ac:dyDescent="0.25">
      <c r="A3323" s="9">
        <v>41413</v>
      </c>
      <c r="B3323" s="10">
        <v>40621.333333333336</v>
      </c>
      <c r="C3323" s="17">
        <v>0</v>
      </c>
      <c r="D3323" s="8">
        <v>0</v>
      </c>
      <c r="E3323" s="7">
        <v>45.318228647219328</v>
      </c>
      <c r="F3323" s="7">
        <f t="shared" si="30"/>
        <v>0</v>
      </c>
      <c r="G3323" s="8">
        <v>0</v>
      </c>
      <c r="H3323" s="8">
        <v>0</v>
      </c>
      <c r="I3323" s="8">
        <v>0</v>
      </c>
      <c r="J3323" s="8">
        <v>0</v>
      </c>
      <c r="K3323" s="8">
        <v>0</v>
      </c>
      <c r="L3323" s="8">
        <v>0</v>
      </c>
      <c r="M3323" s="7">
        <v>0</v>
      </c>
      <c r="N3323" s="7">
        <v>0</v>
      </c>
      <c r="O3323" s="8">
        <v>0</v>
      </c>
      <c r="P3323" s="8">
        <v>0</v>
      </c>
      <c r="Q3323" s="8">
        <v>0</v>
      </c>
      <c r="R3323" s="8">
        <v>0</v>
      </c>
      <c r="S3323" s="8">
        <v>0</v>
      </c>
    </row>
    <row r="3324" spans="1:19" x14ac:dyDescent="0.25">
      <c r="A3324" s="9">
        <v>41413</v>
      </c>
      <c r="B3324" s="10">
        <v>40621.375</v>
      </c>
      <c r="C3324" s="17">
        <v>0</v>
      </c>
      <c r="D3324" s="8">
        <v>0</v>
      </c>
      <c r="E3324" s="7">
        <v>31.448349588603172</v>
      </c>
      <c r="F3324" s="7">
        <f t="shared" si="30"/>
        <v>0</v>
      </c>
      <c r="G3324" s="8">
        <v>0</v>
      </c>
      <c r="H3324" s="8">
        <v>0</v>
      </c>
      <c r="I3324" s="8">
        <v>0</v>
      </c>
      <c r="J3324" s="8">
        <v>0</v>
      </c>
      <c r="K3324" s="8">
        <v>0</v>
      </c>
      <c r="L3324" s="8">
        <v>0</v>
      </c>
      <c r="M3324" s="7">
        <v>0</v>
      </c>
      <c r="N3324" s="7">
        <v>0</v>
      </c>
      <c r="O3324" s="8">
        <v>0</v>
      </c>
      <c r="P3324" s="8">
        <v>0</v>
      </c>
      <c r="Q3324" s="8">
        <v>0</v>
      </c>
      <c r="R3324" s="8">
        <v>0</v>
      </c>
      <c r="S3324" s="8">
        <v>0</v>
      </c>
    </row>
    <row r="3325" spans="1:19" x14ac:dyDescent="0.25">
      <c r="A3325" s="9">
        <v>41413</v>
      </c>
      <c r="B3325" s="10">
        <v>40621.416666666664</v>
      </c>
      <c r="C3325" s="17">
        <v>0</v>
      </c>
      <c r="D3325" s="8">
        <v>0</v>
      </c>
      <c r="E3325" s="7">
        <v>17.548167549802496</v>
      </c>
      <c r="F3325" s="7">
        <f t="shared" si="30"/>
        <v>0</v>
      </c>
      <c r="G3325" s="8">
        <v>0</v>
      </c>
      <c r="H3325" s="8">
        <v>0</v>
      </c>
      <c r="I3325" s="8">
        <v>0</v>
      </c>
      <c r="J3325" s="8">
        <v>0</v>
      </c>
      <c r="K3325" s="8">
        <v>0</v>
      </c>
      <c r="L3325" s="8">
        <v>0</v>
      </c>
      <c r="M3325" s="7">
        <v>0</v>
      </c>
      <c r="N3325" s="7">
        <v>0</v>
      </c>
      <c r="O3325" s="8">
        <v>0</v>
      </c>
      <c r="P3325" s="8">
        <v>0</v>
      </c>
      <c r="Q3325" s="8">
        <v>0</v>
      </c>
      <c r="R3325" s="8">
        <v>0</v>
      </c>
      <c r="S3325" s="8">
        <v>0</v>
      </c>
    </row>
    <row r="3326" spans="1:19" x14ac:dyDescent="0.25">
      <c r="A3326" s="9">
        <v>41413</v>
      </c>
      <c r="B3326" s="10">
        <v>40621.458333333336</v>
      </c>
      <c r="C3326" s="17">
        <v>0</v>
      </c>
      <c r="D3326" s="8">
        <v>0</v>
      </c>
      <c r="E3326" s="7">
        <v>4.1334810837875997</v>
      </c>
      <c r="F3326" s="7">
        <f t="shared" si="30"/>
        <v>0</v>
      </c>
      <c r="G3326" s="8">
        <v>0</v>
      </c>
      <c r="H3326" s="8">
        <v>0</v>
      </c>
      <c r="I3326" s="8">
        <v>0</v>
      </c>
      <c r="J3326" s="8">
        <v>0</v>
      </c>
      <c r="K3326" s="8">
        <v>0</v>
      </c>
      <c r="L3326" s="8">
        <v>0</v>
      </c>
      <c r="M3326" s="7">
        <v>0</v>
      </c>
      <c r="N3326" s="7">
        <v>0</v>
      </c>
      <c r="O3326" s="8">
        <v>0</v>
      </c>
      <c r="P3326" s="8">
        <v>0</v>
      </c>
      <c r="Q3326" s="8">
        <v>0</v>
      </c>
      <c r="R3326" s="8">
        <v>0</v>
      </c>
      <c r="S3326" s="8">
        <v>0</v>
      </c>
    </row>
    <row r="3327" spans="1:19" x14ac:dyDescent="0.25">
      <c r="A3327" s="9">
        <v>41413</v>
      </c>
      <c r="B3327" s="10">
        <v>40621.5</v>
      </c>
      <c r="C3327" s="17">
        <v>0</v>
      </c>
      <c r="D3327" s="8">
        <v>0</v>
      </c>
      <c r="E3327" s="7">
        <v>10.907978183341552</v>
      </c>
      <c r="F3327" s="7">
        <f t="shared" si="30"/>
        <v>0</v>
      </c>
      <c r="G3327" s="8">
        <v>0</v>
      </c>
      <c r="H3327" s="8">
        <v>0</v>
      </c>
      <c r="I3327" s="8">
        <v>0</v>
      </c>
      <c r="J3327" s="8">
        <v>0</v>
      </c>
      <c r="K3327" s="8">
        <v>0</v>
      </c>
      <c r="L3327" s="8">
        <v>0</v>
      </c>
      <c r="M3327" s="7">
        <v>0</v>
      </c>
      <c r="N3327" s="7">
        <v>0</v>
      </c>
      <c r="O3327" s="8">
        <v>0</v>
      </c>
      <c r="P3327" s="8">
        <v>0</v>
      </c>
      <c r="Q3327" s="8">
        <v>0</v>
      </c>
      <c r="R3327" s="8">
        <v>0</v>
      </c>
      <c r="S3327" s="8">
        <v>0</v>
      </c>
    </row>
    <row r="3328" spans="1:19" x14ac:dyDescent="0.25">
      <c r="A3328" s="9">
        <v>41413</v>
      </c>
      <c r="B3328" s="10">
        <v>40621.541666666664</v>
      </c>
      <c r="C3328" s="17">
        <v>0</v>
      </c>
      <c r="D3328" s="8">
        <v>0</v>
      </c>
      <c r="E3328" s="7">
        <v>12.278759122209637</v>
      </c>
      <c r="F3328" s="7">
        <f t="shared" si="30"/>
        <v>0</v>
      </c>
      <c r="G3328" s="8">
        <v>0</v>
      </c>
      <c r="H3328" s="8">
        <v>0</v>
      </c>
      <c r="I3328" s="8">
        <v>0</v>
      </c>
      <c r="J3328" s="8">
        <v>0</v>
      </c>
      <c r="K3328" s="8">
        <v>0</v>
      </c>
      <c r="L3328" s="8">
        <v>0</v>
      </c>
      <c r="M3328" s="7">
        <v>0</v>
      </c>
      <c r="N3328" s="7">
        <v>0</v>
      </c>
      <c r="O3328" s="8">
        <v>0</v>
      </c>
      <c r="P3328" s="8">
        <v>0</v>
      </c>
      <c r="Q3328" s="8">
        <v>0</v>
      </c>
      <c r="R3328" s="8">
        <v>0</v>
      </c>
      <c r="S3328" s="8">
        <v>0</v>
      </c>
    </row>
    <row r="3329" spans="1:19" x14ac:dyDescent="0.25">
      <c r="A3329" s="9">
        <v>41413</v>
      </c>
      <c r="B3329" s="10">
        <v>40621.583333333336</v>
      </c>
      <c r="C3329" s="17">
        <v>0</v>
      </c>
      <c r="D3329" s="8">
        <v>0</v>
      </c>
      <c r="E3329" s="7">
        <v>26.142498656160587</v>
      </c>
      <c r="F3329" s="7">
        <f t="shared" si="30"/>
        <v>0</v>
      </c>
      <c r="G3329" s="8">
        <v>0</v>
      </c>
      <c r="H3329" s="8">
        <v>0</v>
      </c>
      <c r="I3329" s="8">
        <v>0</v>
      </c>
      <c r="J3329" s="8">
        <v>0</v>
      </c>
      <c r="K3329" s="8">
        <v>0</v>
      </c>
      <c r="L3329" s="8">
        <v>0</v>
      </c>
      <c r="M3329" s="7">
        <v>0</v>
      </c>
      <c r="N3329" s="7">
        <v>0</v>
      </c>
      <c r="O3329" s="8">
        <v>0</v>
      </c>
      <c r="P3329" s="8">
        <v>0</v>
      </c>
      <c r="Q3329" s="8">
        <v>0</v>
      </c>
      <c r="R3329" s="8">
        <v>0</v>
      </c>
      <c r="S3329" s="8">
        <v>0</v>
      </c>
    </row>
    <row r="3330" spans="1:19" x14ac:dyDescent="0.25">
      <c r="A3330" s="9">
        <v>41413</v>
      </c>
      <c r="B3330" s="10">
        <v>40621.625</v>
      </c>
      <c r="C3330" s="17">
        <v>0</v>
      </c>
      <c r="D3330" s="8">
        <v>0</v>
      </c>
      <c r="E3330" s="7">
        <v>40.031445165467773</v>
      </c>
      <c r="F3330" s="7">
        <f t="shared" si="30"/>
        <v>0</v>
      </c>
      <c r="G3330" s="8">
        <v>0</v>
      </c>
      <c r="H3330" s="8">
        <v>0</v>
      </c>
      <c r="I3330" s="8">
        <v>0</v>
      </c>
      <c r="J3330" s="8">
        <v>0</v>
      </c>
      <c r="K3330" s="8">
        <v>0</v>
      </c>
      <c r="L3330" s="8">
        <v>0</v>
      </c>
      <c r="M3330" s="7">
        <v>0</v>
      </c>
      <c r="N3330" s="7">
        <v>0</v>
      </c>
      <c r="O3330" s="8">
        <v>0</v>
      </c>
      <c r="P3330" s="8">
        <v>0</v>
      </c>
      <c r="Q3330" s="8">
        <v>0</v>
      </c>
      <c r="R3330" s="8">
        <v>0</v>
      </c>
      <c r="S3330" s="8">
        <v>0</v>
      </c>
    </row>
    <row r="3331" spans="1:19" x14ac:dyDescent="0.25">
      <c r="A3331" s="9">
        <v>41413</v>
      </c>
      <c r="B3331" s="10">
        <v>40621.666666666664</v>
      </c>
      <c r="C3331" s="17">
        <v>0</v>
      </c>
      <c r="D3331" s="8">
        <v>0</v>
      </c>
      <c r="E3331" s="7">
        <v>53.835818526384266</v>
      </c>
      <c r="F3331" s="7">
        <f t="shared" si="30"/>
        <v>0</v>
      </c>
      <c r="G3331" s="8">
        <v>0</v>
      </c>
      <c r="H3331" s="8">
        <v>0</v>
      </c>
      <c r="I3331" s="8">
        <v>0</v>
      </c>
      <c r="J3331" s="8">
        <v>0</v>
      </c>
      <c r="K3331" s="8">
        <v>0</v>
      </c>
      <c r="L3331" s="8">
        <v>0</v>
      </c>
      <c r="M3331" s="7">
        <v>0</v>
      </c>
      <c r="N3331" s="7">
        <v>0</v>
      </c>
      <c r="O3331" s="8">
        <v>0</v>
      </c>
      <c r="P3331" s="8">
        <v>0</v>
      </c>
      <c r="Q3331" s="8">
        <v>0</v>
      </c>
      <c r="R3331" s="8">
        <v>0</v>
      </c>
      <c r="S3331" s="8">
        <v>0</v>
      </c>
    </row>
    <row r="3332" spans="1:19" x14ac:dyDescent="0.25">
      <c r="A3332" s="9">
        <v>41413</v>
      </c>
      <c r="B3332" s="10">
        <v>40621.708333333336</v>
      </c>
      <c r="C3332" s="17">
        <v>0</v>
      </c>
      <c r="D3332" s="8">
        <v>0</v>
      </c>
      <c r="E3332" s="7">
        <v>67.486373298237055</v>
      </c>
      <c r="F3332" s="7">
        <f t="shared" ref="F3332:F3395" si="31">C3332-(D3332*COS(RADIANS(E3332)))</f>
        <v>0</v>
      </c>
      <c r="G3332" s="8">
        <v>0</v>
      </c>
      <c r="H3332" s="8">
        <v>0</v>
      </c>
      <c r="I3332" s="8">
        <v>0</v>
      </c>
      <c r="J3332" s="8">
        <v>0</v>
      </c>
      <c r="K3332" s="8">
        <v>0</v>
      </c>
      <c r="L3332" s="8">
        <v>0</v>
      </c>
      <c r="M3332" s="7">
        <v>0</v>
      </c>
      <c r="N3332" s="7">
        <v>0</v>
      </c>
      <c r="O3332" s="8">
        <v>0</v>
      </c>
      <c r="P3332" s="8">
        <v>0</v>
      </c>
      <c r="Q3332" s="8">
        <v>0</v>
      </c>
      <c r="R3332" s="8">
        <v>0</v>
      </c>
      <c r="S3332" s="8">
        <v>0</v>
      </c>
    </row>
    <row r="3333" spans="1:19" x14ac:dyDescent="0.25">
      <c r="A3333" s="9">
        <v>41413</v>
      </c>
      <c r="B3333" s="10">
        <v>40621.75</v>
      </c>
      <c r="C3333" s="17">
        <v>0</v>
      </c>
      <c r="D3333" s="8">
        <v>0</v>
      </c>
      <c r="E3333" s="7">
        <v>80.89619240306277</v>
      </c>
      <c r="F3333" s="7">
        <f t="shared" si="31"/>
        <v>0</v>
      </c>
      <c r="G3333" s="8">
        <v>0</v>
      </c>
      <c r="H3333" s="8">
        <v>0</v>
      </c>
      <c r="I3333" s="8">
        <v>0</v>
      </c>
      <c r="J3333" s="8">
        <v>0</v>
      </c>
      <c r="K3333" s="8">
        <v>0</v>
      </c>
      <c r="L3333" s="8">
        <v>0</v>
      </c>
      <c r="M3333" s="7">
        <v>0</v>
      </c>
      <c r="N3333" s="7">
        <v>0</v>
      </c>
      <c r="O3333" s="8">
        <v>0</v>
      </c>
      <c r="P3333" s="8">
        <v>0</v>
      </c>
      <c r="Q3333" s="8">
        <v>0</v>
      </c>
      <c r="R3333" s="8">
        <v>0</v>
      </c>
      <c r="S3333" s="8">
        <v>0</v>
      </c>
    </row>
    <row r="3334" spans="1:19" x14ac:dyDescent="0.25">
      <c r="A3334" s="9">
        <v>41413</v>
      </c>
      <c r="B3334" s="10">
        <v>40621.791666666664</v>
      </c>
      <c r="C3334" s="17">
        <v>0</v>
      </c>
      <c r="D3334" s="8">
        <v>0</v>
      </c>
      <c r="E3334" s="7">
        <v>93.934831813379503</v>
      </c>
      <c r="F3334" s="7">
        <f t="shared" si="31"/>
        <v>0</v>
      </c>
      <c r="G3334" s="8">
        <v>0</v>
      </c>
      <c r="H3334" s="8">
        <v>0</v>
      </c>
      <c r="I3334" s="8">
        <v>0</v>
      </c>
      <c r="J3334" s="8">
        <v>0</v>
      </c>
      <c r="K3334" s="8">
        <v>0</v>
      </c>
      <c r="L3334" s="8">
        <v>0</v>
      </c>
      <c r="M3334" s="7">
        <v>0</v>
      </c>
      <c r="N3334" s="7">
        <v>0</v>
      </c>
      <c r="O3334" s="8">
        <v>0</v>
      </c>
      <c r="P3334" s="8">
        <v>0</v>
      </c>
      <c r="Q3334" s="8">
        <v>0</v>
      </c>
      <c r="R3334" s="8">
        <v>0</v>
      </c>
      <c r="S3334" s="8">
        <v>0</v>
      </c>
    </row>
    <row r="3335" spans="1:19" x14ac:dyDescent="0.25">
      <c r="A3335" s="9">
        <v>41413</v>
      </c>
      <c r="B3335" s="10">
        <v>40621.833333333336</v>
      </c>
      <c r="C3335" s="17">
        <v>0</v>
      </c>
      <c r="D3335" s="8">
        <v>0</v>
      </c>
      <c r="E3335" s="7">
        <v>0</v>
      </c>
      <c r="F3335" s="7">
        <f t="shared" si="31"/>
        <v>0</v>
      </c>
      <c r="G3335" s="8">
        <v>0</v>
      </c>
      <c r="H3335" s="8">
        <v>0</v>
      </c>
      <c r="I3335" s="8">
        <v>0</v>
      </c>
      <c r="J3335" s="8">
        <v>0</v>
      </c>
      <c r="K3335" s="8">
        <v>0</v>
      </c>
      <c r="L3335" s="8">
        <v>0</v>
      </c>
      <c r="M3335" s="7">
        <v>0</v>
      </c>
      <c r="N3335" s="7">
        <v>0</v>
      </c>
      <c r="O3335" s="8">
        <v>0</v>
      </c>
      <c r="P3335" s="8">
        <v>0</v>
      </c>
      <c r="Q3335" s="8">
        <v>0</v>
      </c>
      <c r="R3335" s="8">
        <v>0</v>
      </c>
      <c r="S3335" s="8">
        <v>0</v>
      </c>
    </row>
    <row r="3336" spans="1:19" x14ac:dyDescent="0.25">
      <c r="A3336" s="9">
        <v>41413</v>
      </c>
      <c r="B3336" s="10">
        <v>40621.875</v>
      </c>
      <c r="C3336" s="17">
        <v>0</v>
      </c>
      <c r="D3336" s="8">
        <v>0</v>
      </c>
      <c r="E3336" s="7">
        <v>0</v>
      </c>
      <c r="F3336" s="7">
        <f t="shared" si="31"/>
        <v>0</v>
      </c>
      <c r="G3336" s="8">
        <v>0</v>
      </c>
      <c r="H3336" s="8">
        <v>0</v>
      </c>
      <c r="I3336" s="8">
        <v>0</v>
      </c>
      <c r="J3336" s="8">
        <v>0</v>
      </c>
      <c r="K3336" s="8">
        <v>0</v>
      </c>
      <c r="L3336" s="8">
        <v>0</v>
      </c>
      <c r="M3336" s="7">
        <v>0</v>
      </c>
      <c r="N3336" s="7">
        <v>0</v>
      </c>
      <c r="O3336" s="8">
        <v>0</v>
      </c>
      <c r="P3336" s="8">
        <v>0</v>
      </c>
      <c r="Q3336" s="8">
        <v>0</v>
      </c>
      <c r="R3336" s="8">
        <v>0</v>
      </c>
      <c r="S3336" s="8">
        <v>0</v>
      </c>
    </row>
    <row r="3337" spans="1:19" x14ac:dyDescent="0.25">
      <c r="A3337" s="9">
        <v>41413</v>
      </c>
      <c r="B3337" s="10">
        <v>40621.916666666664</v>
      </c>
      <c r="C3337" s="17">
        <v>0</v>
      </c>
      <c r="D3337" s="8">
        <v>0</v>
      </c>
      <c r="E3337" s="7">
        <v>0</v>
      </c>
      <c r="F3337" s="7">
        <f t="shared" si="31"/>
        <v>0</v>
      </c>
      <c r="G3337" s="8">
        <v>0</v>
      </c>
      <c r="H3337" s="8">
        <v>0</v>
      </c>
      <c r="I3337" s="8">
        <v>0</v>
      </c>
      <c r="J3337" s="8">
        <v>0</v>
      </c>
      <c r="K3337" s="8">
        <v>0</v>
      </c>
      <c r="L3337" s="8">
        <v>0</v>
      </c>
      <c r="M3337" s="7">
        <v>0</v>
      </c>
      <c r="N3337" s="7">
        <v>0</v>
      </c>
      <c r="O3337" s="8">
        <v>0</v>
      </c>
      <c r="P3337" s="8">
        <v>0</v>
      </c>
      <c r="Q3337" s="8">
        <v>0</v>
      </c>
      <c r="R3337" s="8">
        <v>0</v>
      </c>
      <c r="S3337" s="8">
        <v>0</v>
      </c>
    </row>
    <row r="3338" spans="1:19" x14ac:dyDescent="0.25">
      <c r="A3338" s="9">
        <v>41413</v>
      </c>
      <c r="B3338" s="10">
        <v>40621.958333333336</v>
      </c>
      <c r="C3338" s="17">
        <v>0</v>
      </c>
      <c r="D3338" s="8">
        <v>0</v>
      </c>
      <c r="E3338" s="7">
        <v>0</v>
      </c>
      <c r="F3338" s="7">
        <f t="shared" si="31"/>
        <v>0</v>
      </c>
      <c r="G3338" s="8">
        <v>0</v>
      </c>
      <c r="H3338" s="8">
        <v>0</v>
      </c>
      <c r="I3338" s="8">
        <v>0</v>
      </c>
      <c r="J3338" s="8">
        <v>0</v>
      </c>
      <c r="K3338" s="8">
        <v>0</v>
      </c>
      <c r="L3338" s="8">
        <v>0</v>
      </c>
      <c r="M3338" s="7">
        <v>0</v>
      </c>
      <c r="N3338" s="7">
        <v>0</v>
      </c>
      <c r="O3338" s="8">
        <v>0</v>
      </c>
      <c r="P3338" s="8">
        <v>0</v>
      </c>
      <c r="Q3338" s="8">
        <v>0</v>
      </c>
      <c r="R3338" s="8">
        <v>0</v>
      </c>
      <c r="S3338" s="8">
        <v>0</v>
      </c>
    </row>
    <row r="3339" spans="1:19" x14ac:dyDescent="0.25">
      <c r="A3339" s="9">
        <v>41414</v>
      </c>
      <c r="B3339" s="10">
        <v>40622</v>
      </c>
      <c r="C3339" s="17">
        <v>0</v>
      </c>
      <c r="D3339" s="8">
        <v>0</v>
      </c>
      <c r="E3339" s="7">
        <v>0</v>
      </c>
      <c r="F3339" s="7">
        <f t="shared" si="31"/>
        <v>0</v>
      </c>
      <c r="G3339" s="8">
        <v>0</v>
      </c>
      <c r="H3339" s="8">
        <v>0</v>
      </c>
      <c r="I3339" s="8">
        <v>0</v>
      </c>
      <c r="J3339" s="8">
        <v>0</v>
      </c>
      <c r="K3339" s="8">
        <v>0</v>
      </c>
      <c r="L3339" s="8">
        <v>0</v>
      </c>
      <c r="M3339" s="7">
        <v>0</v>
      </c>
      <c r="N3339" s="7">
        <v>0</v>
      </c>
      <c r="O3339" s="8">
        <v>0</v>
      </c>
      <c r="P3339" s="8">
        <v>0</v>
      </c>
      <c r="Q3339" s="8">
        <v>0</v>
      </c>
      <c r="R3339" s="8">
        <v>0</v>
      </c>
      <c r="S3339" s="8">
        <v>0</v>
      </c>
    </row>
    <row r="3340" spans="1:19" x14ac:dyDescent="0.25">
      <c r="A3340" s="9">
        <v>41414</v>
      </c>
      <c r="B3340" s="10">
        <v>40622.041666666664</v>
      </c>
      <c r="C3340" s="17">
        <v>0</v>
      </c>
      <c r="D3340" s="8">
        <v>0</v>
      </c>
      <c r="E3340" s="7">
        <v>0</v>
      </c>
      <c r="F3340" s="7">
        <f t="shared" si="31"/>
        <v>0</v>
      </c>
      <c r="G3340" s="8">
        <v>0</v>
      </c>
      <c r="H3340" s="8">
        <v>0</v>
      </c>
      <c r="I3340" s="8">
        <v>0</v>
      </c>
      <c r="J3340" s="8">
        <v>0</v>
      </c>
      <c r="K3340" s="8">
        <v>0</v>
      </c>
      <c r="L3340" s="8">
        <v>0</v>
      </c>
      <c r="M3340" s="7">
        <v>0</v>
      </c>
      <c r="N3340" s="7">
        <v>0</v>
      </c>
      <c r="O3340" s="8">
        <v>0</v>
      </c>
      <c r="P3340" s="8">
        <v>0</v>
      </c>
      <c r="Q3340" s="8">
        <v>0</v>
      </c>
      <c r="R3340" s="8">
        <v>0</v>
      </c>
      <c r="S3340" s="8">
        <v>0</v>
      </c>
    </row>
    <row r="3341" spans="1:19" x14ac:dyDescent="0.25">
      <c r="A3341" s="9">
        <v>41414</v>
      </c>
      <c r="B3341" s="10">
        <v>40622.083333333336</v>
      </c>
      <c r="C3341" s="17">
        <v>0</v>
      </c>
      <c r="D3341" s="8">
        <v>0</v>
      </c>
      <c r="E3341" s="7">
        <v>0</v>
      </c>
      <c r="F3341" s="7">
        <f t="shared" si="31"/>
        <v>0</v>
      </c>
      <c r="G3341" s="8">
        <v>0</v>
      </c>
      <c r="H3341" s="8">
        <v>0</v>
      </c>
      <c r="I3341" s="8">
        <v>0</v>
      </c>
      <c r="J3341" s="8">
        <v>0</v>
      </c>
      <c r="K3341" s="8">
        <v>0</v>
      </c>
      <c r="L3341" s="8">
        <v>0</v>
      </c>
      <c r="M3341" s="7">
        <v>0</v>
      </c>
      <c r="N3341" s="7">
        <v>0</v>
      </c>
      <c r="O3341" s="8">
        <v>0</v>
      </c>
      <c r="P3341" s="8">
        <v>0</v>
      </c>
      <c r="Q3341" s="8">
        <v>0</v>
      </c>
      <c r="R3341" s="8">
        <v>0</v>
      </c>
      <c r="S3341" s="8">
        <v>0</v>
      </c>
    </row>
    <row r="3342" spans="1:19" x14ac:dyDescent="0.25">
      <c r="A3342" s="9">
        <v>41414</v>
      </c>
      <c r="B3342" s="10">
        <v>40622.125</v>
      </c>
      <c r="C3342" s="17">
        <v>0</v>
      </c>
      <c r="D3342" s="8">
        <v>0</v>
      </c>
      <c r="E3342" s="7">
        <v>0</v>
      </c>
      <c r="F3342" s="7">
        <f t="shared" si="31"/>
        <v>0</v>
      </c>
      <c r="G3342" s="8">
        <v>0</v>
      </c>
      <c r="H3342" s="8">
        <v>0</v>
      </c>
      <c r="I3342" s="8">
        <v>0</v>
      </c>
      <c r="J3342" s="8">
        <v>0</v>
      </c>
      <c r="K3342" s="8">
        <v>0</v>
      </c>
      <c r="L3342" s="8">
        <v>0</v>
      </c>
      <c r="M3342" s="7">
        <v>0</v>
      </c>
      <c r="N3342" s="7">
        <v>0</v>
      </c>
      <c r="O3342" s="8">
        <v>0</v>
      </c>
      <c r="P3342" s="8">
        <v>0</v>
      </c>
      <c r="Q3342" s="8">
        <v>0</v>
      </c>
      <c r="R3342" s="8">
        <v>0</v>
      </c>
      <c r="S3342" s="8">
        <v>0</v>
      </c>
    </row>
    <row r="3343" spans="1:19" x14ac:dyDescent="0.25">
      <c r="A3343" s="9">
        <v>41414</v>
      </c>
      <c r="B3343" s="10">
        <v>40622.166666666664</v>
      </c>
      <c r="C3343" s="17">
        <v>0</v>
      </c>
      <c r="D3343" s="8">
        <v>0</v>
      </c>
      <c r="E3343" s="7">
        <v>0</v>
      </c>
      <c r="F3343" s="7">
        <f t="shared" si="31"/>
        <v>0</v>
      </c>
      <c r="G3343" s="8">
        <v>0</v>
      </c>
      <c r="H3343" s="8">
        <v>0</v>
      </c>
      <c r="I3343" s="8">
        <v>0</v>
      </c>
      <c r="J3343" s="8">
        <v>0</v>
      </c>
      <c r="K3343" s="8">
        <v>0</v>
      </c>
      <c r="L3343" s="8">
        <v>0</v>
      </c>
      <c r="M3343" s="7">
        <v>0</v>
      </c>
      <c r="N3343" s="7">
        <v>0</v>
      </c>
      <c r="O3343" s="8">
        <v>0</v>
      </c>
      <c r="P3343" s="8">
        <v>0</v>
      </c>
      <c r="Q3343" s="8">
        <v>0</v>
      </c>
      <c r="R3343" s="8">
        <v>0</v>
      </c>
      <c r="S3343" s="8">
        <v>0</v>
      </c>
    </row>
    <row r="3344" spans="1:19" x14ac:dyDescent="0.25">
      <c r="A3344" s="9">
        <v>41414</v>
      </c>
      <c r="B3344" s="10">
        <v>40622.208333333336</v>
      </c>
      <c r="C3344" s="17">
        <v>0</v>
      </c>
      <c r="D3344" s="8">
        <v>0</v>
      </c>
      <c r="E3344" s="7">
        <v>0</v>
      </c>
      <c r="F3344" s="7">
        <f t="shared" si="31"/>
        <v>0</v>
      </c>
      <c r="G3344" s="8">
        <v>0</v>
      </c>
      <c r="H3344" s="8">
        <v>0</v>
      </c>
      <c r="I3344" s="8">
        <v>0</v>
      </c>
      <c r="J3344" s="8">
        <v>0</v>
      </c>
      <c r="K3344" s="8">
        <v>0</v>
      </c>
      <c r="L3344" s="8">
        <v>0</v>
      </c>
      <c r="M3344" s="7">
        <v>0</v>
      </c>
      <c r="N3344" s="7">
        <v>0</v>
      </c>
      <c r="O3344" s="8">
        <v>0</v>
      </c>
      <c r="P3344" s="8">
        <v>0</v>
      </c>
      <c r="Q3344" s="8">
        <v>0</v>
      </c>
      <c r="R3344" s="8">
        <v>0</v>
      </c>
      <c r="S3344" s="8">
        <v>0</v>
      </c>
    </row>
    <row r="3345" spans="1:19" x14ac:dyDescent="0.25">
      <c r="A3345" s="9">
        <v>41414</v>
      </c>
      <c r="B3345" s="10">
        <v>40622.25</v>
      </c>
      <c r="C3345" s="17">
        <v>0</v>
      </c>
      <c r="D3345" s="8">
        <v>0</v>
      </c>
      <c r="E3345" s="7">
        <v>72.551714066217926</v>
      </c>
      <c r="F3345" s="7">
        <f t="shared" si="31"/>
        <v>0</v>
      </c>
      <c r="G3345" s="8">
        <v>0</v>
      </c>
      <c r="H3345" s="8">
        <v>0</v>
      </c>
      <c r="I3345" s="8">
        <v>0</v>
      </c>
      <c r="J3345" s="8">
        <v>0</v>
      </c>
      <c r="K3345" s="8">
        <v>0</v>
      </c>
      <c r="L3345" s="8">
        <v>0</v>
      </c>
      <c r="M3345" s="7">
        <v>0</v>
      </c>
      <c r="N3345" s="7">
        <v>0</v>
      </c>
      <c r="O3345" s="8">
        <v>0</v>
      </c>
      <c r="P3345" s="8">
        <v>0</v>
      </c>
      <c r="Q3345" s="8">
        <v>0</v>
      </c>
      <c r="R3345" s="8">
        <v>0</v>
      </c>
      <c r="S3345" s="8">
        <v>0</v>
      </c>
    </row>
    <row r="3346" spans="1:19" x14ac:dyDescent="0.25">
      <c r="A3346" s="9">
        <v>41414</v>
      </c>
      <c r="B3346" s="10">
        <v>40622.291666666664</v>
      </c>
      <c r="C3346" s="17">
        <v>0</v>
      </c>
      <c r="D3346" s="8">
        <v>0</v>
      </c>
      <c r="E3346" s="7">
        <v>58.995708438080221</v>
      </c>
      <c r="F3346" s="7">
        <f t="shared" si="31"/>
        <v>0</v>
      </c>
      <c r="G3346" s="8">
        <v>0</v>
      </c>
      <c r="H3346" s="8">
        <v>0</v>
      </c>
      <c r="I3346" s="8">
        <v>0</v>
      </c>
      <c r="J3346" s="8">
        <v>0</v>
      </c>
      <c r="K3346" s="8">
        <v>0</v>
      </c>
      <c r="L3346" s="8">
        <v>0</v>
      </c>
      <c r="M3346" s="7">
        <v>0</v>
      </c>
      <c r="N3346" s="7">
        <v>0</v>
      </c>
      <c r="O3346" s="8">
        <v>0</v>
      </c>
      <c r="P3346" s="8">
        <v>0</v>
      </c>
      <c r="Q3346" s="8">
        <v>0</v>
      </c>
      <c r="R3346" s="8">
        <v>0</v>
      </c>
      <c r="S3346" s="8">
        <v>0</v>
      </c>
    </row>
    <row r="3347" spans="1:19" x14ac:dyDescent="0.25">
      <c r="A3347" s="9">
        <v>41414</v>
      </c>
      <c r="B3347" s="10">
        <v>40622.333333333336</v>
      </c>
      <c r="C3347" s="17">
        <v>0</v>
      </c>
      <c r="D3347" s="8">
        <v>0</v>
      </c>
      <c r="E3347" s="7">
        <v>45.253792368500406</v>
      </c>
      <c r="F3347" s="7">
        <f t="shared" si="31"/>
        <v>0</v>
      </c>
      <c r="G3347" s="8">
        <v>0</v>
      </c>
      <c r="H3347" s="8">
        <v>0</v>
      </c>
      <c r="I3347" s="8">
        <v>0</v>
      </c>
      <c r="J3347" s="8">
        <v>0</v>
      </c>
      <c r="K3347" s="8">
        <v>0</v>
      </c>
      <c r="L3347" s="8">
        <v>0</v>
      </c>
      <c r="M3347" s="7">
        <v>0</v>
      </c>
      <c r="N3347" s="7">
        <v>0</v>
      </c>
      <c r="O3347" s="8">
        <v>0</v>
      </c>
      <c r="P3347" s="8">
        <v>0</v>
      </c>
      <c r="Q3347" s="8">
        <v>0</v>
      </c>
      <c r="R3347" s="8">
        <v>0</v>
      </c>
      <c r="S3347" s="8">
        <v>0</v>
      </c>
    </row>
    <row r="3348" spans="1:19" x14ac:dyDescent="0.25">
      <c r="A3348" s="9">
        <v>41414</v>
      </c>
      <c r="B3348" s="10">
        <v>40622.375</v>
      </c>
      <c r="C3348" s="17">
        <v>0</v>
      </c>
      <c r="D3348" s="8">
        <v>0</v>
      </c>
      <c r="E3348" s="7">
        <v>31.396939220815213</v>
      </c>
      <c r="F3348" s="7">
        <f t="shared" si="31"/>
        <v>0</v>
      </c>
      <c r="G3348" s="8">
        <v>0</v>
      </c>
      <c r="H3348" s="8">
        <v>0</v>
      </c>
      <c r="I3348" s="8">
        <v>0</v>
      </c>
      <c r="J3348" s="8">
        <v>0</v>
      </c>
      <c r="K3348" s="8">
        <v>0</v>
      </c>
      <c r="L3348" s="8">
        <v>0</v>
      </c>
      <c r="M3348" s="7">
        <v>0</v>
      </c>
      <c r="N3348" s="7">
        <v>0</v>
      </c>
      <c r="O3348" s="8">
        <v>0</v>
      </c>
      <c r="P3348" s="8">
        <v>0</v>
      </c>
      <c r="Q3348" s="8">
        <v>0</v>
      </c>
      <c r="R3348" s="8">
        <v>0</v>
      </c>
      <c r="S3348" s="8">
        <v>0</v>
      </c>
    </row>
    <row r="3349" spans="1:19" x14ac:dyDescent="0.25">
      <c r="A3349" s="9">
        <v>41414</v>
      </c>
      <c r="B3349" s="10">
        <v>40622.416666666664</v>
      </c>
      <c r="C3349" s="17">
        <v>0</v>
      </c>
      <c r="D3349" s="8">
        <v>0</v>
      </c>
      <c r="E3349" s="7">
        <v>17.493960508888026</v>
      </c>
      <c r="F3349" s="7">
        <f t="shared" si="31"/>
        <v>0</v>
      </c>
      <c r="G3349" s="8">
        <v>0</v>
      </c>
      <c r="H3349" s="8">
        <v>0</v>
      </c>
      <c r="I3349" s="8">
        <v>0</v>
      </c>
      <c r="J3349" s="8">
        <v>0</v>
      </c>
      <c r="K3349" s="8">
        <v>0</v>
      </c>
      <c r="L3349" s="8">
        <v>0</v>
      </c>
      <c r="M3349" s="7">
        <v>0</v>
      </c>
      <c r="N3349" s="7">
        <v>0</v>
      </c>
      <c r="O3349" s="8">
        <v>0</v>
      </c>
      <c r="P3349" s="8">
        <v>0</v>
      </c>
      <c r="Q3349" s="8">
        <v>0</v>
      </c>
      <c r="R3349" s="8">
        <v>0</v>
      </c>
      <c r="S3349" s="8">
        <v>0</v>
      </c>
    </row>
    <row r="3350" spans="1:19" x14ac:dyDescent="0.25">
      <c r="A3350" s="9">
        <v>41414</v>
      </c>
      <c r="B3350" s="10">
        <v>40622.458333333336</v>
      </c>
      <c r="C3350" s="17">
        <v>0</v>
      </c>
      <c r="D3350" s="8">
        <v>0</v>
      </c>
      <c r="E3350" s="7">
        <v>3.9192576900381813</v>
      </c>
      <c r="F3350" s="7">
        <f t="shared" si="31"/>
        <v>0</v>
      </c>
      <c r="G3350" s="8">
        <v>0</v>
      </c>
      <c r="H3350" s="8">
        <v>0</v>
      </c>
      <c r="I3350" s="8">
        <v>0</v>
      </c>
      <c r="J3350" s="8">
        <v>0</v>
      </c>
      <c r="K3350" s="8">
        <v>0</v>
      </c>
      <c r="L3350" s="8">
        <v>0</v>
      </c>
      <c r="M3350" s="7">
        <v>0</v>
      </c>
      <c r="N3350" s="7">
        <v>0</v>
      </c>
      <c r="O3350" s="8">
        <v>0</v>
      </c>
      <c r="P3350" s="8">
        <v>0</v>
      </c>
      <c r="Q3350" s="8">
        <v>0</v>
      </c>
      <c r="R3350" s="8">
        <v>0</v>
      </c>
      <c r="S3350" s="8">
        <v>0</v>
      </c>
    </row>
    <row r="3351" spans="1:19" x14ac:dyDescent="0.25">
      <c r="A3351" s="9">
        <v>41414</v>
      </c>
      <c r="B3351" s="10">
        <v>40622.5</v>
      </c>
      <c r="C3351" s="17">
        <v>0</v>
      </c>
      <c r="D3351" s="8">
        <v>0</v>
      </c>
      <c r="E3351" s="7">
        <v>10.785557820428563</v>
      </c>
      <c r="F3351" s="7">
        <f t="shared" si="31"/>
        <v>0</v>
      </c>
      <c r="G3351" s="8">
        <v>0</v>
      </c>
      <c r="H3351" s="8">
        <v>0</v>
      </c>
      <c r="I3351" s="8">
        <v>0</v>
      </c>
      <c r="J3351" s="8">
        <v>0</v>
      </c>
      <c r="K3351" s="8">
        <v>0</v>
      </c>
      <c r="L3351" s="8">
        <v>0</v>
      </c>
      <c r="M3351" s="7">
        <v>0</v>
      </c>
      <c r="N3351" s="7">
        <v>0</v>
      </c>
      <c r="O3351" s="8">
        <v>0</v>
      </c>
      <c r="P3351" s="8">
        <v>0</v>
      </c>
      <c r="Q3351" s="8">
        <v>0</v>
      </c>
      <c r="R3351" s="8">
        <v>0</v>
      </c>
      <c r="S3351" s="8">
        <v>0</v>
      </c>
    </row>
    <row r="3352" spans="1:19" x14ac:dyDescent="0.25">
      <c r="A3352" s="9">
        <v>41414</v>
      </c>
      <c r="B3352" s="10">
        <v>40622.541666666664</v>
      </c>
      <c r="C3352" s="17">
        <v>0</v>
      </c>
      <c r="D3352" s="8">
        <v>0</v>
      </c>
      <c r="E3352" s="7">
        <v>12.163823711215711</v>
      </c>
      <c r="F3352" s="7">
        <f t="shared" si="31"/>
        <v>0</v>
      </c>
      <c r="G3352" s="8">
        <v>0</v>
      </c>
      <c r="H3352" s="8">
        <v>0</v>
      </c>
      <c r="I3352" s="8">
        <v>0</v>
      </c>
      <c r="J3352" s="8">
        <v>0</v>
      </c>
      <c r="K3352" s="8">
        <v>0</v>
      </c>
      <c r="L3352" s="8">
        <v>0</v>
      </c>
      <c r="M3352" s="7">
        <v>0</v>
      </c>
      <c r="N3352" s="7">
        <v>0</v>
      </c>
      <c r="O3352" s="8">
        <v>0</v>
      </c>
      <c r="P3352" s="8">
        <v>0</v>
      </c>
      <c r="Q3352" s="8">
        <v>0</v>
      </c>
      <c r="R3352" s="8">
        <v>0</v>
      </c>
      <c r="S3352" s="8">
        <v>0</v>
      </c>
    </row>
    <row r="3353" spans="1:19" x14ac:dyDescent="0.25">
      <c r="A3353" s="9">
        <v>41414</v>
      </c>
      <c r="B3353" s="10">
        <v>40622.583333333336</v>
      </c>
      <c r="C3353" s="17">
        <v>0</v>
      </c>
      <c r="D3353" s="8">
        <v>0</v>
      </c>
      <c r="E3353" s="7">
        <v>26.047368158865382</v>
      </c>
      <c r="F3353" s="7">
        <f t="shared" si="31"/>
        <v>0</v>
      </c>
      <c r="G3353" s="8">
        <v>0</v>
      </c>
      <c r="H3353" s="8">
        <v>0</v>
      </c>
      <c r="I3353" s="8">
        <v>0</v>
      </c>
      <c r="J3353" s="8">
        <v>0</v>
      </c>
      <c r="K3353" s="8">
        <v>0</v>
      </c>
      <c r="L3353" s="8">
        <v>0</v>
      </c>
      <c r="M3353" s="7">
        <v>0</v>
      </c>
      <c r="N3353" s="7">
        <v>0</v>
      </c>
      <c r="O3353" s="8">
        <v>0</v>
      </c>
      <c r="P3353" s="8">
        <v>0</v>
      </c>
      <c r="Q3353" s="8">
        <v>0</v>
      </c>
      <c r="R3353" s="8">
        <v>0</v>
      </c>
      <c r="S3353" s="8">
        <v>0</v>
      </c>
    </row>
    <row r="3354" spans="1:19" x14ac:dyDescent="0.25">
      <c r="A3354" s="9">
        <v>41414</v>
      </c>
      <c r="B3354" s="10">
        <v>40622.625</v>
      </c>
      <c r="C3354" s="17">
        <v>0</v>
      </c>
      <c r="D3354" s="8">
        <v>0</v>
      </c>
      <c r="E3354" s="7">
        <v>39.927564344000324</v>
      </c>
      <c r="F3354" s="7">
        <f t="shared" si="31"/>
        <v>0</v>
      </c>
      <c r="G3354" s="8">
        <v>0</v>
      </c>
      <c r="H3354" s="8">
        <v>0</v>
      </c>
      <c r="I3354" s="8">
        <v>0</v>
      </c>
      <c r="J3354" s="8">
        <v>0</v>
      </c>
      <c r="K3354" s="8">
        <v>0</v>
      </c>
      <c r="L3354" s="8">
        <v>0</v>
      </c>
      <c r="M3354" s="7">
        <v>0</v>
      </c>
      <c r="N3354" s="7">
        <v>0</v>
      </c>
      <c r="O3354" s="8">
        <v>0</v>
      </c>
      <c r="P3354" s="8">
        <v>0</v>
      </c>
      <c r="Q3354" s="8">
        <v>0</v>
      </c>
      <c r="R3354" s="8">
        <v>0</v>
      </c>
      <c r="S3354" s="8">
        <v>0</v>
      </c>
    </row>
    <row r="3355" spans="1:19" x14ac:dyDescent="0.25">
      <c r="A3355" s="9">
        <v>41414</v>
      </c>
      <c r="B3355" s="10">
        <v>40622.666666666664</v>
      </c>
      <c r="C3355" s="17">
        <v>0</v>
      </c>
      <c r="D3355" s="8">
        <v>0</v>
      </c>
      <c r="E3355" s="7">
        <v>53.715203535666099</v>
      </c>
      <c r="F3355" s="7">
        <f t="shared" si="31"/>
        <v>0</v>
      </c>
      <c r="G3355" s="8">
        <v>0</v>
      </c>
      <c r="H3355" s="8">
        <v>0</v>
      </c>
      <c r="I3355" s="8">
        <v>0</v>
      </c>
      <c r="J3355" s="8">
        <v>0</v>
      </c>
      <c r="K3355" s="8">
        <v>0</v>
      </c>
      <c r="L3355" s="8">
        <v>0</v>
      </c>
      <c r="M3355" s="7">
        <v>0</v>
      </c>
      <c r="N3355" s="7">
        <v>0</v>
      </c>
      <c r="O3355" s="8">
        <v>0</v>
      </c>
      <c r="P3355" s="8">
        <v>0</v>
      </c>
      <c r="Q3355" s="8">
        <v>0</v>
      </c>
      <c r="R3355" s="8">
        <v>0</v>
      </c>
      <c r="S3355" s="8">
        <v>0</v>
      </c>
    </row>
    <row r="3356" spans="1:19" x14ac:dyDescent="0.25">
      <c r="A3356" s="9">
        <v>41414</v>
      </c>
      <c r="B3356" s="10">
        <v>40622.708333333336</v>
      </c>
      <c r="C3356" s="17">
        <v>0</v>
      </c>
      <c r="D3356" s="8">
        <v>0</v>
      </c>
      <c r="E3356" s="7">
        <v>67.34406650270563</v>
      </c>
      <c r="F3356" s="7">
        <f t="shared" si="31"/>
        <v>0</v>
      </c>
      <c r="G3356" s="8">
        <v>0</v>
      </c>
      <c r="H3356" s="8">
        <v>0</v>
      </c>
      <c r="I3356" s="8">
        <v>0</v>
      </c>
      <c r="J3356" s="8">
        <v>0</v>
      </c>
      <c r="K3356" s="8">
        <v>0</v>
      </c>
      <c r="L3356" s="8">
        <v>0</v>
      </c>
      <c r="M3356" s="7">
        <v>0</v>
      </c>
      <c r="N3356" s="7">
        <v>0</v>
      </c>
      <c r="O3356" s="8">
        <v>0</v>
      </c>
      <c r="P3356" s="8">
        <v>0</v>
      </c>
      <c r="Q3356" s="8">
        <v>0</v>
      </c>
      <c r="R3356" s="8">
        <v>0</v>
      </c>
      <c r="S3356" s="8">
        <v>0</v>
      </c>
    </row>
    <row r="3357" spans="1:19" x14ac:dyDescent="0.25">
      <c r="A3357" s="9">
        <v>41414</v>
      </c>
      <c r="B3357" s="10">
        <v>40622.75</v>
      </c>
      <c r="C3357" s="17">
        <v>0</v>
      </c>
      <c r="D3357" s="8">
        <v>0</v>
      </c>
      <c r="E3357" s="7">
        <v>80.727364138283988</v>
      </c>
      <c r="F3357" s="7">
        <f t="shared" si="31"/>
        <v>0</v>
      </c>
      <c r="G3357" s="8">
        <v>0</v>
      </c>
      <c r="H3357" s="8">
        <v>0</v>
      </c>
      <c r="I3357" s="8">
        <v>0</v>
      </c>
      <c r="J3357" s="8">
        <v>0</v>
      </c>
      <c r="K3357" s="8">
        <v>0</v>
      </c>
      <c r="L3357" s="8">
        <v>0</v>
      </c>
      <c r="M3357" s="7">
        <v>0</v>
      </c>
      <c r="N3357" s="7">
        <v>0</v>
      </c>
      <c r="O3357" s="8">
        <v>0</v>
      </c>
      <c r="P3357" s="8">
        <v>0</v>
      </c>
      <c r="Q3357" s="8">
        <v>0</v>
      </c>
      <c r="R3357" s="8">
        <v>0</v>
      </c>
      <c r="S3357" s="8">
        <v>0</v>
      </c>
    </row>
    <row r="3358" spans="1:19" x14ac:dyDescent="0.25">
      <c r="A3358" s="9">
        <v>41414</v>
      </c>
      <c r="B3358" s="10">
        <v>40622.791666666664</v>
      </c>
      <c r="C3358" s="17">
        <v>0</v>
      </c>
      <c r="D3358" s="8">
        <v>0</v>
      </c>
      <c r="E3358" s="7">
        <v>93.7337144526565</v>
      </c>
      <c r="F3358" s="7">
        <f t="shared" si="31"/>
        <v>0</v>
      </c>
      <c r="G3358" s="8">
        <v>0</v>
      </c>
      <c r="H3358" s="8">
        <v>0</v>
      </c>
      <c r="I3358" s="8">
        <v>0</v>
      </c>
      <c r="J3358" s="8">
        <v>0</v>
      </c>
      <c r="K3358" s="8">
        <v>0</v>
      </c>
      <c r="L3358" s="8">
        <v>0</v>
      </c>
      <c r="M3358" s="7">
        <v>0</v>
      </c>
      <c r="N3358" s="7">
        <v>0</v>
      </c>
      <c r="O3358" s="8">
        <v>0</v>
      </c>
      <c r="P3358" s="8">
        <v>0</v>
      </c>
      <c r="Q3358" s="8">
        <v>0</v>
      </c>
      <c r="R3358" s="8">
        <v>0</v>
      </c>
      <c r="S3358" s="8">
        <v>0</v>
      </c>
    </row>
    <row r="3359" spans="1:19" x14ac:dyDescent="0.25">
      <c r="A3359" s="9">
        <v>41414</v>
      </c>
      <c r="B3359" s="10">
        <v>40622.833333333336</v>
      </c>
      <c r="C3359" s="17">
        <v>0</v>
      </c>
      <c r="D3359" s="8">
        <v>0</v>
      </c>
      <c r="E3359" s="7">
        <v>0</v>
      </c>
      <c r="F3359" s="7">
        <f t="shared" si="31"/>
        <v>0</v>
      </c>
      <c r="G3359" s="8">
        <v>0</v>
      </c>
      <c r="H3359" s="8">
        <v>0</v>
      </c>
      <c r="I3359" s="8">
        <v>0</v>
      </c>
      <c r="J3359" s="8">
        <v>0</v>
      </c>
      <c r="K3359" s="8">
        <v>0</v>
      </c>
      <c r="L3359" s="8">
        <v>0</v>
      </c>
      <c r="M3359" s="7">
        <v>0</v>
      </c>
      <c r="N3359" s="7">
        <v>0</v>
      </c>
      <c r="O3359" s="8">
        <v>0</v>
      </c>
      <c r="P3359" s="8">
        <v>0</v>
      </c>
      <c r="Q3359" s="8">
        <v>0</v>
      </c>
      <c r="R3359" s="8">
        <v>0</v>
      </c>
      <c r="S3359" s="8">
        <v>0</v>
      </c>
    </row>
    <row r="3360" spans="1:19" x14ac:dyDescent="0.25">
      <c r="A3360" s="9">
        <v>41414</v>
      </c>
      <c r="B3360" s="10">
        <v>40622.875</v>
      </c>
      <c r="C3360" s="17">
        <v>0</v>
      </c>
      <c r="D3360" s="8">
        <v>0</v>
      </c>
      <c r="E3360" s="7">
        <v>0</v>
      </c>
      <c r="F3360" s="7">
        <f t="shared" si="31"/>
        <v>0</v>
      </c>
      <c r="G3360" s="8">
        <v>0</v>
      </c>
      <c r="H3360" s="8">
        <v>0</v>
      </c>
      <c r="I3360" s="8">
        <v>0</v>
      </c>
      <c r="J3360" s="8">
        <v>0</v>
      </c>
      <c r="K3360" s="8">
        <v>0</v>
      </c>
      <c r="L3360" s="8">
        <v>0</v>
      </c>
      <c r="M3360" s="7">
        <v>0</v>
      </c>
      <c r="N3360" s="7">
        <v>0</v>
      </c>
      <c r="O3360" s="8">
        <v>0</v>
      </c>
      <c r="P3360" s="8">
        <v>0</v>
      </c>
      <c r="Q3360" s="8">
        <v>0</v>
      </c>
      <c r="R3360" s="8">
        <v>0</v>
      </c>
      <c r="S3360" s="8">
        <v>0</v>
      </c>
    </row>
    <row r="3361" spans="1:19" x14ac:dyDescent="0.25">
      <c r="A3361" s="9">
        <v>41414</v>
      </c>
      <c r="B3361" s="10">
        <v>40622.916666666664</v>
      </c>
      <c r="C3361" s="17">
        <v>0</v>
      </c>
      <c r="D3361" s="8">
        <v>0</v>
      </c>
      <c r="E3361" s="7">
        <v>0</v>
      </c>
      <c r="F3361" s="7">
        <f t="shared" si="31"/>
        <v>0</v>
      </c>
      <c r="G3361" s="8">
        <v>0</v>
      </c>
      <c r="H3361" s="8">
        <v>0</v>
      </c>
      <c r="I3361" s="8">
        <v>0</v>
      </c>
      <c r="J3361" s="8">
        <v>0</v>
      </c>
      <c r="K3361" s="8">
        <v>0</v>
      </c>
      <c r="L3361" s="8">
        <v>0</v>
      </c>
      <c r="M3361" s="7">
        <v>0</v>
      </c>
      <c r="N3361" s="7">
        <v>0</v>
      </c>
      <c r="O3361" s="8">
        <v>0</v>
      </c>
      <c r="P3361" s="8">
        <v>0</v>
      </c>
      <c r="Q3361" s="8">
        <v>0</v>
      </c>
      <c r="R3361" s="8">
        <v>0</v>
      </c>
      <c r="S3361" s="8">
        <v>0</v>
      </c>
    </row>
    <row r="3362" spans="1:19" x14ac:dyDescent="0.25">
      <c r="A3362" s="9">
        <v>41414</v>
      </c>
      <c r="B3362" s="10">
        <v>40622.958333333336</v>
      </c>
      <c r="C3362" s="17">
        <v>0</v>
      </c>
      <c r="D3362" s="8">
        <v>0</v>
      </c>
      <c r="E3362" s="7">
        <v>0</v>
      </c>
      <c r="F3362" s="7">
        <f t="shared" si="31"/>
        <v>0</v>
      </c>
      <c r="G3362" s="8">
        <v>0</v>
      </c>
      <c r="H3362" s="8">
        <v>0</v>
      </c>
      <c r="I3362" s="8">
        <v>0</v>
      </c>
      <c r="J3362" s="8">
        <v>0</v>
      </c>
      <c r="K3362" s="8">
        <v>0</v>
      </c>
      <c r="L3362" s="8">
        <v>0</v>
      </c>
      <c r="M3362" s="7">
        <v>0</v>
      </c>
      <c r="N3362" s="7">
        <v>0</v>
      </c>
      <c r="O3362" s="8">
        <v>0</v>
      </c>
      <c r="P3362" s="8">
        <v>0</v>
      </c>
      <c r="Q3362" s="8">
        <v>0</v>
      </c>
      <c r="R3362" s="8">
        <v>0</v>
      </c>
      <c r="S3362" s="8">
        <v>0</v>
      </c>
    </row>
    <row r="3363" spans="1:19" x14ac:dyDescent="0.25">
      <c r="A3363" s="9">
        <v>41415</v>
      </c>
      <c r="B3363" s="10">
        <v>40623</v>
      </c>
      <c r="C3363" s="17">
        <v>0</v>
      </c>
      <c r="D3363" s="8">
        <v>0</v>
      </c>
      <c r="E3363" s="7">
        <v>0</v>
      </c>
      <c r="F3363" s="7">
        <f t="shared" si="31"/>
        <v>0</v>
      </c>
      <c r="G3363" s="8">
        <v>0</v>
      </c>
      <c r="H3363" s="8">
        <v>0</v>
      </c>
      <c r="I3363" s="8">
        <v>0</v>
      </c>
      <c r="J3363" s="8">
        <v>0</v>
      </c>
      <c r="K3363" s="8">
        <v>0</v>
      </c>
      <c r="L3363" s="8">
        <v>0</v>
      </c>
      <c r="M3363" s="7">
        <v>0</v>
      </c>
      <c r="N3363" s="7">
        <v>0</v>
      </c>
      <c r="O3363" s="8">
        <v>0</v>
      </c>
      <c r="P3363" s="8">
        <v>0</v>
      </c>
      <c r="Q3363" s="8">
        <v>0</v>
      </c>
      <c r="R3363" s="8">
        <v>0</v>
      </c>
      <c r="S3363" s="8">
        <v>0</v>
      </c>
    </row>
    <row r="3364" spans="1:19" x14ac:dyDescent="0.25">
      <c r="A3364" s="9">
        <v>41415</v>
      </c>
      <c r="B3364" s="10">
        <v>40623.041666666664</v>
      </c>
      <c r="C3364" s="17">
        <v>0</v>
      </c>
      <c r="D3364" s="8">
        <v>0</v>
      </c>
      <c r="E3364" s="7">
        <v>0</v>
      </c>
      <c r="F3364" s="7">
        <f t="shared" si="31"/>
        <v>0</v>
      </c>
      <c r="G3364" s="8">
        <v>0</v>
      </c>
      <c r="H3364" s="8">
        <v>0</v>
      </c>
      <c r="I3364" s="8">
        <v>0</v>
      </c>
      <c r="J3364" s="8">
        <v>0</v>
      </c>
      <c r="K3364" s="8">
        <v>0</v>
      </c>
      <c r="L3364" s="8">
        <v>0</v>
      </c>
      <c r="M3364" s="7">
        <v>0</v>
      </c>
      <c r="N3364" s="7">
        <v>0</v>
      </c>
      <c r="O3364" s="8">
        <v>0</v>
      </c>
      <c r="P3364" s="8">
        <v>0</v>
      </c>
      <c r="Q3364" s="8">
        <v>0</v>
      </c>
      <c r="R3364" s="8">
        <v>0</v>
      </c>
      <c r="S3364" s="8">
        <v>0</v>
      </c>
    </row>
    <row r="3365" spans="1:19" x14ac:dyDescent="0.25">
      <c r="A3365" s="9">
        <v>41415</v>
      </c>
      <c r="B3365" s="10">
        <v>40623.083333333336</v>
      </c>
      <c r="C3365" s="17">
        <v>0</v>
      </c>
      <c r="D3365" s="8">
        <v>0</v>
      </c>
      <c r="E3365" s="7">
        <v>0</v>
      </c>
      <c r="F3365" s="7">
        <f t="shared" si="31"/>
        <v>0</v>
      </c>
      <c r="G3365" s="8">
        <v>0</v>
      </c>
      <c r="H3365" s="8">
        <v>0</v>
      </c>
      <c r="I3365" s="8">
        <v>0</v>
      </c>
      <c r="J3365" s="8">
        <v>0</v>
      </c>
      <c r="K3365" s="8">
        <v>0</v>
      </c>
      <c r="L3365" s="8">
        <v>0</v>
      </c>
      <c r="M3365" s="7">
        <v>0</v>
      </c>
      <c r="N3365" s="7">
        <v>0</v>
      </c>
      <c r="O3365" s="8">
        <v>0</v>
      </c>
      <c r="P3365" s="8">
        <v>0</v>
      </c>
      <c r="Q3365" s="8">
        <v>0</v>
      </c>
      <c r="R3365" s="8">
        <v>0</v>
      </c>
      <c r="S3365" s="8">
        <v>0</v>
      </c>
    </row>
    <row r="3366" spans="1:19" x14ac:dyDescent="0.25">
      <c r="A3366" s="9">
        <v>41415</v>
      </c>
      <c r="B3366" s="10">
        <v>40623.125</v>
      </c>
      <c r="C3366" s="17">
        <v>0</v>
      </c>
      <c r="D3366" s="8">
        <v>0</v>
      </c>
      <c r="E3366" s="7">
        <v>0</v>
      </c>
      <c r="F3366" s="7">
        <f t="shared" si="31"/>
        <v>0</v>
      </c>
      <c r="G3366" s="8">
        <v>0</v>
      </c>
      <c r="H3366" s="8">
        <v>0</v>
      </c>
      <c r="I3366" s="8">
        <v>0</v>
      </c>
      <c r="J3366" s="8">
        <v>0</v>
      </c>
      <c r="K3366" s="8">
        <v>0</v>
      </c>
      <c r="L3366" s="8">
        <v>0</v>
      </c>
      <c r="M3366" s="7">
        <v>0</v>
      </c>
      <c r="N3366" s="7">
        <v>0</v>
      </c>
      <c r="O3366" s="8">
        <v>0</v>
      </c>
      <c r="P3366" s="8">
        <v>0</v>
      </c>
      <c r="Q3366" s="8">
        <v>0</v>
      </c>
      <c r="R3366" s="8">
        <v>0</v>
      </c>
      <c r="S3366" s="8">
        <v>0</v>
      </c>
    </row>
    <row r="3367" spans="1:19" x14ac:dyDescent="0.25">
      <c r="A3367" s="9">
        <v>41415</v>
      </c>
      <c r="B3367" s="10">
        <v>40623.166666666664</v>
      </c>
      <c r="C3367" s="17">
        <v>0</v>
      </c>
      <c r="D3367" s="8">
        <v>0</v>
      </c>
      <c r="E3367" s="7">
        <v>0</v>
      </c>
      <c r="F3367" s="7">
        <f t="shared" si="31"/>
        <v>0</v>
      </c>
      <c r="G3367" s="8">
        <v>0</v>
      </c>
      <c r="H3367" s="8">
        <v>0</v>
      </c>
      <c r="I3367" s="8">
        <v>0</v>
      </c>
      <c r="J3367" s="8">
        <v>0</v>
      </c>
      <c r="K3367" s="8">
        <v>0</v>
      </c>
      <c r="L3367" s="8">
        <v>0</v>
      </c>
      <c r="M3367" s="7">
        <v>0</v>
      </c>
      <c r="N3367" s="7">
        <v>0</v>
      </c>
      <c r="O3367" s="8">
        <v>0</v>
      </c>
      <c r="P3367" s="8">
        <v>0</v>
      </c>
      <c r="Q3367" s="8">
        <v>0</v>
      </c>
      <c r="R3367" s="8">
        <v>0</v>
      </c>
      <c r="S3367" s="8">
        <v>0</v>
      </c>
    </row>
    <row r="3368" spans="1:19" x14ac:dyDescent="0.25">
      <c r="A3368" s="9">
        <v>41415</v>
      </c>
      <c r="B3368" s="10">
        <v>40623.208333333336</v>
      </c>
      <c r="C3368" s="17">
        <v>0</v>
      </c>
      <c r="D3368" s="8">
        <v>0</v>
      </c>
      <c r="E3368" s="7">
        <v>0</v>
      </c>
      <c r="F3368" s="7">
        <f t="shared" si="31"/>
        <v>0</v>
      </c>
      <c r="G3368" s="8">
        <v>0</v>
      </c>
      <c r="H3368" s="8">
        <v>0</v>
      </c>
      <c r="I3368" s="8">
        <v>0</v>
      </c>
      <c r="J3368" s="8">
        <v>0</v>
      </c>
      <c r="K3368" s="8">
        <v>0</v>
      </c>
      <c r="L3368" s="8">
        <v>0</v>
      </c>
      <c r="M3368" s="7">
        <v>0</v>
      </c>
      <c r="N3368" s="7">
        <v>0</v>
      </c>
      <c r="O3368" s="8">
        <v>0</v>
      </c>
      <c r="P3368" s="8">
        <v>0</v>
      </c>
      <c r="Q3368" s="8">
        <v>0</v>
      </c>
      <c r="R3368" s="8">
        <v>0</v>
      </c>
      <c r="S3368" s="8">
        <v>0</v>
      </c>
    </row>
    <row r="3369" spans="1:19" x14ac:dyDescent="0.25">
      <c r="A3369" s="9">
        <v>41415</v>
      </c>
      <c r="B3369" s="10">
        <v>40623.25</v>
      </c>
      <c r="C3369" s="17">
        <v>0</v>
      </c>
      <c r="D3369" s="8">
        <v>0</v>
      </c>
      <c r="E3369" s="7">
        <v>72.503320157110153</v>
      </c>
      <c r="F3369" s="7">
        <f t="shared" si="31"/>
        <v>0</v>
      </c>
      <c r="G3369" s="8">
        <v>0</v>
      </c>
      <c r="H3369" s="8">
        <v>0</v>
      </c>
      <c r="I3369" s="8">
        <v>0</v>
      </c>
      <c r="J3369" s="8">
        <v>0</v>
      </c>
      <c r="K3369" s="8">
        <v>0</v>
      </c>
      <c r="L3369" s="8">
        <v>0</v>
      </c>
      <c r="M3369" s="7">
        <v>0</v>
      </c>
      <c r="N3369" s="7">
        <v>0</v>
      </c>
      <c r="O3369" s="8">
        <v>0</v>
      </c>
      <c r="P3369" s="8">
        <v>0</v>
      </c>
      <c r="Q3369" s="8">
        <v>0</v>
      </c>
      <c r="R3369" s="8">
        <v>0</v>
      </c>
      <c r="S3369" s="8">
        <v>0</v>
      </c>
    </row>
    <row r="3370" spans="1:19" x14ac:dyDescent="0.25">
      <c r="A3370" s="9">
        <v>41415</v>
      </c>
      <c r="B3370" s="10">
        <v>40623.291666666664</v>
      </c>
      <c r="C3370" s="17">
        <v>0</v>
      </c>
      <c r="D3370" s="8">
        <v>0</v>
      </c>
      <c r="E3370" s="7">
        <v>58.959528952813741</v>
      </c>
      <c r="F3370" s="7">
        <f t="shared" si="31"/>
        <v>0</v>
      </c>
      <c r="G3370" s="8">
        <v>0</v>
      </c>
      <c r="H3370" s="8">
        <v>0</v>
      </c>
      <c r="I3370" s="8">
        <v>0</v>
      </c>
      <c r="J3370" s="8">
        <v>0</v>
      </c>
      <c r="K3370" s="8">
        <v>0</v>
      </c>
      <c r="L3370" s="8">
        <v>0</v>
      </c>
      <c r="M3370" s="7">
        <v>0</v>
      </c>
      <c r="N3370" s="7">
        <v>0</v>
      </c>
      <c r="O3370" s="8">
        <v>0</v>
      </c>
      <c r="P3370" s="8">
        <v>0</v>
      </c>
      <c r="Q3370" s="8">
        <v>0</v>
      </c>
      <c r="R3370" s="8">
        <v>0</v>
      </c>
      <c r="S3370" s="8">
        <v>0</v>
      </c>
    </row>
    <row r="3371" spans="1:19" x14ac:dyDescent="0.25">
      <c r="A3371" s="9">
        <v>41415</v>
      </c>
      <c r="B3371" s="10">
        <v>40623.333333333336</v>
      </c>
      <c r="C3371" s="17">
        <v>0</v>
      </c>
      <c r="D3371" s="8">
        <v>0</v>
      </c>
      <c r="E3371" s="7">
        <v>45.227468816273252</v>
      </c>
      <c r="F3371" s="7">
        <f t="shared" si="31"/>
        <v>0</v>
      </c>
      <c r="G3371" s="8">
        <v>0</v>
      </c>
      <c r="H3371" s="8">
        <v>0</v>
      </c>
      <c r="I3371" s="8">
        <v>0</v>
      </c>
      <c r="J3371" s="8">
        <v>0</v>
      </c>
      <c r="K3371" s="8">
        <v>0</v>
      </c>
      <c r="L3371" s="8">
        <v>0</v>
      </c>
      <c r="M3371" s="7">
        <v>0</v>
      </c>
      <c r="N3371" s="7">
        <v>0</v>
      </c>
      <c r="O3371" s="8">
        <v>0</v>
      </c>
      <c r="P3371" s="8">
        <v>0</v>
      </c>
      <c r="Q3371" s="8">
        <v>0</v>
      </c>
      <c r="R3371" s="8">
        <v>0</v>
      </c>
      <c r="S3371" s="8">
        <v>0</v>
      </c>
    </row>
    <row r="3372" spans="1:19" x14ac:dyDescent="0.25">
      <c r="A3372" s="9">
        <v>41415</v>
      </c>
      <c r="B3372" s="10">
        <v>40623.375</v>
      </c>
      <c r="C3372" s="17">
        <v>0</v>
      </c>
      <c r="D3372" s="8">
        <v>0</v>
      </c>
      <c r="E3372" s="7">
        <v>31.377622797418894</v>
      </c>
      <c r="F3372" s="7">
        <f t="shared" si="31"/>
        <v>0</v>
      </c>
      <c r="G3372" s="8">
        <v>0</v>
      </c>
      <c r="H3372" s="8">
        <v>0</v>
      </c>
      <c r="I3372" s="8">
        <v>0</v>
      </c>
      <c r="J3372" s="8">
        <v>0</v>
      </c>
      <c r="K3372" s="8">
        <v>0</v>
      </c>
      <c r="L3372" s="8">
        <v>0</v>
      </c>
      <c r="M3372" s="7">
        <v>0</v>
      </c>
      <c r="N3372" s="7">
        <v>0</v>
      </c>
      <c r="O3372" s="8">
        <v>0</v>
      </c>
      <c r="P3372" s="8">
        <v>0</v>
      </c>
      <c r="Q3372" s="8">
        <v>0</v>
      </c>
      <c r="R3372" s="8">
        <v>0</v>
      </c>
      <c r="S3372" s="8">
        <v>0</v>
      </c>
    </row>
    <row r="3373" spans="1:19" x14ac:dyDescent="0.25">
      <c r="A3373" s="9">
        <v>41415</v>
      </c>
      <c r="B3373" s="10">
        <v>40623.416666666664</v>
      </c>
      <c r="C3373" s="17">
        <v>0</v>
      </c>
      <c r="D3373" s="8">
        <v>0</v>
      </c>
      <c r="E3373" s="7">
        <v>17.475004528206519</v>
      </c>
      <c r="F3373" s="7">
        <f t="shared" si="31"/>
        <v>0</v>
      </c>
      <c r="G3373" s="8">
        <v>0</v>
      </c>
      <c r="H3373" s="8">
        <v>0</v>
      </c>
      <c r="I3373" s="8">
        <v>0</v>
      </c>
      <c r="J3373" s="8">
        <v>0</v>
      </c>
      <c r="K3373" s="8">
        <v>0</v>
      </c>
      <c r="L3373" s="8">
        <v>0</v>
      </c>
      <c r="M3373" s="7">
        <v>0</v>
      </c>
      <c r="N3373" s="7">
        <v>0</v>
      </c>
      <c r="O3373" s="8">
        <v>0</v>
      </c>
      <c r="P3373" s="8">
        <v>0</v>
      </c>
      <c r="Q3373" s="8">
        <v>0</v>
      </c>
      <c r="R3373" s="8">
        <v>0</v>
      </c>
      <c r="S3373" s="8">
        <v>0</v>
      </c>
    </row>
    <row r="3374" spans="1:19" x14ac:dyDescent="0.25">
      <c r="A3374" s="9">
        <v>41415</v>
      </c>
      <c r="B3374" s="10">
        <v>40623.458333333336</v>
      </c>
      <c r="C3374" s="17">
        <v>0</v>
      </c>
      <c r="D3374" s="8">
        <v>0</v>
      </c>
      <c r="E3374" s="7">
        <v>3.8321704290039365</v>
      </c>
      <c r="F3374" s="7">
        <f t="shared" si="31"/>
        <v>0</v>
      </c>
      <c r="G3374" s="8">
        <v>0</v>
      </c>
      <c r="H3374" s="8">
        <v>0</v>
      </c>
      <c r="I3374" s="8">
        <v>0</v>
      </c>
      <c r="J3374" s="8">
        <v>0</v>
      </c>
      <c r="K3374" s="8">
        <v>0</v>
      </c>
      <c r="L3374" s="8">
        <v>0</v>
      </c>
      <c r="M3374" s="7">
        <v>0</v>
      </c>
      <c r="N3374" s="7">
        <v>0</v>
      </c>
      <c r="O3374" s="8">
        <v>0</v>
      </c>
      <c r="P3374" s="8">
        <v>0</v>
      </c>
      <c r="Q3374" s="8">
        <v>0</v>
      </c>
      <c r="R3374" s="8">
        <v>0</v>
      </c>
      <c r="S3374" s="8">
        <v>0</v>
      </c>
    </row>
    <row r="3375" spans="1:19" x14ac:dyDescent="0.25">
      <c r="A3375" s="9">
        <v>41415</v>
      </c>
      <c r="B3375" s="10">
        <v>40623.5</v>
      </c>
      <c r="C3375" s="17">
        <v>0</v>
      </c>
      <c r="D3375" s="8">
        <v>0</v>
      </c>
      <c r="E3375" s="7">
        <v>10.728710830341324</v>
      </c>
      <c r="F3375" s="7">
        <f t="shared" si="31"/>
        <v>0</v>
      </c>
      <c r="G3375" s="8">
        <v>0</v>
      </c>
      <c r="H3375" s="8">
        <v>0</v>
      </c>
      <c r="I3375" s="8">
        <v>0</v>
      </c>
      <c r="J3375" s="8">
        <v>0</v>
      </c>
      <c r="K3375" s="8">
        <v>0</v>
      </c>
      <c r="L3375" s="8">
        <v>0</v>
      </c>
      <c r="M3375" s="7">
        <v>0</v>
      </c>
      <c r="N3375" s="7">
        <v>0</v>
      </c>
      <c r="O3375" s="8">
        <v>0</v>
      </c>
      <c r="P3375" s="8">
        <v>0</v>
      </c>
      <c r="Q3375" s="8">
        <v>0</v>
      </c>
      <c r="R3375" s="8">
        <v>0</v>
      </c>
      <c r="S3375" s="8">
        <v>0</v>
      </c>
    </row>
    <row r="3376" spans="1:19" x14ac:dyDescent="0.25">
      <c r="A3376" s="9">
        <v>41415</v>
      </c>
      <c r="B3376" s="10">
        <v>40623.541666666664</v>
      </c>
      <c r="C3376" s="17">
        <v>0</v>
      </c>
      <c r="D3376" s="8">
        <v>0</v>
      </c>
      <c r="E3376" s="7">
        <v>12.109974673976938</v>
      </c>
      <c r="F3376" s="7">
        <f t="shared" si="31"/>
        <v>0</v>
      </c>
      <c r="G3376" s="8">
        <v>0</v>
      </c>
      <c r="H3376" s="8">
        <v>0</v>
      </c>
      <c r="I3376" s="8">
        <v>0</v>
      </c>
      <c r="J3376" s="8">
        <v>0</v>
      </c>
      <c r="K3376" s="8">
        <v>0</v>
      </c>
      <c r="L3376" s="8">
        <v>0</v>
      </c>
      <c r="M3376" s="7">
        <v>0</v>
      </c>
      <c r="N3376" s="7">
        <v>0</v>
      </c>
      <c r="O3376" s="8">
        <v>0</v>
      </c>
      <c r="P3376" s="8">
        <v>0</v>
      </c>
      <c r="Q3376" s="8">
        <v>0</v>
      </c>
      <c r="R3376" s="8">
        <v>0</v>
      </c>
      <c r="S3376" s="8">
        <v>0</v>
      </c>
    </row>
    <row r="3377" spans="1:19" x14ac:dyDescent="0.25">
      <c r="A3377" s="9">
        <v>41415</v>
      </c>
      <c r="B3377" s="10">
        <v>40623.583333333336</v>
      </c>
      <c r="C3377" s="17">
        <v>0</v>
      </c>
      <c r="D3377" s="8">
        <v>0</v>
      </c>
      <c r="E3377" s="7">
        <v>26.000341683226196</v>
      </c>
      <c r="F3377" s="7">
        <f t="shared" si="31"/>
        <v>0</v>
      </c>
      <c r="G3377" s="8">
        <v>0</v>
      </c>
      <c r="H3377" s="8">
        <v>0</v>
      </c>
      <c r="I3377" s="8">
        <v>0</v>
      </c>
      <c r="J3377" s="8">
        <v>0</v>
      </c>
      <c r="K3377" s="8">
        <v>0</v>
      </c>
      <c r="L3377" s="8">
        <v>0</v>
      </c>
      <c r="M3377" s="7">
        <v>0</v>
      </c>
      <c r="N3377" s="7">
        <v>0</v>
      </c>
      <c r="O3377" s="8">
        <v>0</v>
      </c>
      <c r="P3377" s="8">
        <v>0</v>
      </c>
      <c r="Q3377" s="8">
        <v>0</v>
      </c>
      <c r="R3377" s="8">
        <v>0</v>
      </c>
      <c r="S3377" s="8">
        <v>0</v>
      </c>
    </row>
    <row r="3378" spans="1:19" x14ac:dyDescent="0.25">
      <c r="A3378" s="9">
        <v>41415</v>
      </c>
      <c r="B3378" s="10">
        <v>40623.625</v>
      </c>
      <c r="C3378" s="17">
        <v>0</v>
      </c>
      <c r="D3378" s="8">
        <v>0</v>
      </c>
      <c r="E3378" s="7">
        <v>39.875433630305835</v>
      </c>
      <c r="F3378" s="7">
        <f t="shared" si="31"/>
        <v>0</v>
      </c>
      <c r="G3378" s="8">
        <v>0</v>
      </c>
      <c r="H3378" s="8">
        <v>0</v>
      </c>
      <c r="I3378" s="8">
        <v>0</v>
      </c>
      <c r="J3378" s="8">
        <v>0</v>
      </c>
      <c r="K3378" s="8">
        <v>0</v>
      </c>
      <c r="L3378" s="8">
        <v>0</v>
      </c>
      <c r="M3378" s="7">
        <v>0</v>
      </c>
      <c r="N3378" s="7">
        <v>0</v>
      </c>
      <c r="O3378" s="8">
        <v>0</v>
      </c>
      <c r="P3378" s="8">
        <v>0</v>
      </c>
      <c r="Q3378" s="8">
        <v>0</v>
      </c>
      <c r="R3378" s="8">
        <v>0</v>
      </c>
      <c r="S3378" s="8">
        <v>0</v>
      </c>
    </row>
    <row r="3379" spans="1:19" x14ac:dyDescent="0.25">
      <c r="A3379" s="9">
        <v>41415</v>
      </c>
      <c r="B3379" s="10">
        <v>40623.666666666664</v>
      </c>
      <c r="C3379" s="17">
        <v>0</v>
      </c>
      <c r="D3379" s="8">
        <v>0</v>
      </c>
      <c r="E3379" s="7">
        <v>53.654573575120885</v>
      </c>
      <c r="F3379" s="7">
        <f t="shared" si="31"/>
        <v>0</v>
      </c>
      <c r="G3379" s="8">
        <v>0</v>
      </c>
      <c r="H3379" s="8">
        <v>0</v>
      </c>
      <c r="I3379" s="8">
        <v>0</v>
      </c>
      <c r="J3379" s="8">
        <v>0</v>
      </c>
      <c r="K3379" s="8">
        <v>0</v>
      </c>
      <c r="L3379" s="8">
        <v>0</v>
      </c>
      <c r="M3379" s="7">
        <v>0</v>
      </c>
      <c r="N3379" s="7">
        <v>0</v>
      </c>
      <c r="O3379" s="8">
        <v>0</v>
      </c>
      <c r="P3379" s="8">
        <v>0</v>
      </c>
      <c r="Q3379" s="8">
        <v>0</v>
      </c>
      <c r="R3379" s="8">
        <v>0</v>
      </c>
      <c r="S3379" s="8">
        <v>0</v>
      </c>
    </row>
    <row r="3380" spans="1:19" x14ac:dyDescent="0.25">
      <c r="A3380" s="9">
        <v>41415</v>
      </c>
      <c r="B3380" s="10">
        <v>40623.708333333336</v>
      </c>
      <c r="C3380" s="17">
        <v>0</v>
      </c>
      <c r="D3380" s="8">
        <v>0</v>
      </c>
      <c r="E3380" s="7">
        <v>67.272740974702145</v>
      </c>
      <c r="F3380" s="7">
        <f t="shared" si="31"/>
        <v>0</v>
      </c>
      <c r="G3380" s="8">
        <v>0</v>
      </c>
      <c r="H3380" s="8">
        <v>0</v>
      </c>
      <c r="I3380" s="8">
        <v>0</v>
      </c>
      <c r="J3380" s="8">
        <v>0</v>
      </c>
      <c r="K3380" s="8">
        <v>0</v>
      </c>
      <c r="L3380" s="8">
        <v>0</v>
      </c>
      <c r="M3380" s="7">
        <v>0</v>
      </c>
      <c r="N3380" s="7">
        <v>0</v>
      </c>
      <c r="O3380" s="8">
        <v>0</v>
      </c>
      <c r="P3380" s="8">
        <v>0</v>
      </c>
      <c r="Q3380" s="8">
        <v>0</v>
      </c>
      <c r="R3380" s="8">
        <v>0</v>
      </c>
      <c r="S3380" s="8">
        <v>0</v>
      </c>
    </row>
    <row r="3381" spans="1:19" x14ac:dyDescent="0.25">
      <c r="A3381" s="9">
        <v>41415</v>
      </c>
      <c r="B3381" s="10">
        <v>40623.75</v>
      </c>
      <c r="C3381" s="17">
        <v>0</v>
      </c>
      <c r="D3381" s="8">
        <v>0</v>
      </c>
      <c r="E3381" s="7">
        <v>80.643135157529926</v>
      </c>
      <c r="F3381" s="7">
        <f t="shared" si="31"/>
        <v>0</v>
      </c>
      <c r="G3381" s="8">
        <v>0</v>
      </c>
      <c r="H3381" s="8">
        <v>0</v>
      </c>
      <c r="I3381" s="8">
        <v>0</v>
      </c>
      <c r="J3381" s="8">
        <v>0</v>
      </c>
      <c r="K3381" s="8">
        <v>0</v>
      </c>
      <c r="L3381" s="8">
        <v>0</v>
      </c>
      <c r="M3381" s="7">
        <v>0</v>
      </c>
      <c r="N3381" s="7">
        <v>0</v>
      </c>
      <c r="O3381" s="8">
        <v>0</v>
      </c>
      <c r="P3381" s="8">
        <v>0</v>
      </c>
      <c r="Q3381" s="8">
        <v>0</v>
      </c>
      <c r="R3381" s="8">
        <v>0</v>
      </c>
      <c r="S3381" s="8">
        <v>0</v>
      </c>
    </row>
    <row r="3382" spans="1:19" x14ac:dyDescent="0.25">
      <c r="A3382" s="9">
        <v>41415</v>
      </c>
      <c r="B3382" s="10">
        <v>40623.791666666664</v>
      </c>
      <c r="C3382" s="17">
        <v>0</v>
      </c>
      <c r="D3382" s="8">
        <v>0</v>
      </c>
      <c r="E3382" s="7">
        <v>93.633910589094768</v>
      </c>
      <c r="F3382" s="7">
        <f t="shared" si="31"/>
        <v>0</v>
      </c>
      <c r="G3382" s="8">
        <v>0</v>
      </c>
      <c r="H3382" s="8">
        <v>0</v>
      </c>
      <c r="I3382" s="8">
        <v>0</v>
      </c>
      <c r="J3382" s="8">
        <v>0</v>
      </c>
      <c r="K3382" s="8">
        <v>0</v>
      </c>
      <c r="L3382" s="8">
        <v>0</v>
      </c>
      <c r="M3382" s="7">
        <v>0</v>
      </c>
      <c r="N3382" s="7">
        <v>0</v>
      </c>
      <c r="O3382" s="8">
        <v>0</v>
      </c>
      <c r="P3382" s="8">
        <v>0</v>
      </c>
      <c r="Q3382" s="8">
        <v>0</v>
      </c>
      <c r="R3382" s="8">
        <v>0</v>
      </c>
      <c r="S3382" s="8">
        <v>0</v>
      </c>
    </row>
    <row r="3383" spans="1:19" x14ac:dyDescent="0.25">
      <c r="A3383" s="9">
        <v>41415</v>
      </c>
      <c r="B3383" s="10">
        <v>40623.833333333336</v>
      </c>
      <c r="C3383" s="17">
        <v>0</v>
      </c>
      <c r="D3383" s="8">
        <v>0</v>
      </c>
      <c r="E3383" s="7">
        <v>0</v>
      </c>
      <c r="F3383" s="7">
        <f t="shared" si="31"/>
        <v>0</v>
      </c>
      <c r="G3383" s="8">
        <v>0</v>
      </c>
      <c r="H3383" s="8">
        <v>0</v>
      </c>
      <c r="I3383" s="8">
        <v>0</v>
      </c>
      <c r="J3383" s="8">
        <v>0</v>
      </c>
      <c r="K3383" s="8">
        <v>0</v>
      </c>
      <c r="L3383" s="8">
        <v>0</v>
      </c>
      <c r="M3383" s="7">
        <v>0</v>
      </c>
      <c r="N3383" s="7">
        <v>0</v>
      </c>
      <c r="O3383" s="8">
        <v>0</v>
      </c>
      <c r="P3383" s="8">
        <v>0</v>
      </c>
      <c r="Q3383" s="8">
        <v>0</v>
      </c>
      <c r="R3383" s="8">
        <v>0</v>
      </c>
      <c r="S3383" s="8">
        <v>0</v>
      </c>
    </row>
    <row r="3384" spans="1:19" x14ac:dyDescent="0.25">
      <c r="A3384" s="9">
        <v>41415</v>
      </c>
      <c r="B3384" s="10">
        <v>40623.875</v>
      </c>
      <c r="C3384" s="17">
        <v>0</v>
      </c>
      <c r="D3384" s="8">
        <v>0</v>
      </c>
      <c r="E3384" s="7">
        <v>0</v>
      </c>
      <c r="F3384" s="7">
        <f t="shared" si="31"/>
        <v>0</v>
      </c>
      <c r="G3384" s="8">
        <v>0</v>
      </c>
      <c r="H3384" s="8">
        <v>0</v>
      </c>
      <c r="I3384" s="8">
        <v>0</v>
      </c>
      <c r="J3384" s="8">
        <v>0</v>
      </c>
      <c r="K3384" s="8">
        <v>0</v>
      </c>
      <c r="L3384" s="8">
        <v>0</v>
      </c>
      <c r="M3384" s="7">
        <v>0</v>
      </c>
      <c r="N3384" s="7">
        <v>0</v>
      </c>
      <c r="O3384" s="8">
        <v>0</v>
      </c>
      <c r="P3384" s="8">
        <v>0</v>
      </c>
      <c r="Q3384" s="8">
        <v>0</v>
      </c>
      <c r="R3384" s="8">
        <v>0</v>
      </c>
      <c r="S3384" s="8">
        <v>0</v>
      </c>
    </row>
    <row r="3385" spans="1:19" x14ac:dyDescent="0.25">
      <c r="A3385" s="9">
        <v>41415</v>
      </c>
      <c r="B3385" s="10">
        <v>40623.916666666664</v>
      </c>
      <c r="C3385" s="17">
        <v>0</v>
      </c>
      <c r="D3385" s="8">
        <v>0</v>
      </c>
      <c r="E3385" s="7">
        <v>0</v>
      </c>
      <c r="F3385" s="7">
        <f t="shared" si="31"/>
        <v>0</v>
      </c>
      <c r="G3385" s="8">
        <v>0</v>
      </c>
      <c r="H3385" s="8">
        <v>0</v>
      </c>
      <c r="I3385" s="8">
        <v>0</v>
      </c>
      <c r="J3385" s="8">
        <v>0</v>
      </c>
      <c r="K3385" s="8">
        <v>0</v>
      </c>
      <c r="L3385" s="8">
        <v>0</v>
      </c>
      <c r="M3385" s="7">
        <v>0</v>
      </c>
      <c r="N3385" s="7">
        <v>0</v>
      </c>
      <c r="O3385" s="8">
        <v>0</v>
      </c>
      <c r="P3385" s="8">
        <v>0</v>
      </c>
      <c r="Q3385" s="8">
        <v>0</v>
      </c>
      <c r="R3385" s="8">
        <v>0</v>
      </c>
      <c r="S3385" s="8">
        <v>0</v>
      </c>
    </row>
    <row r="3386" spans="1:19" x14ac:dyDescent="0.25">
      <c r="A3386" s="9">
        <v>41415</v>
      </c>
      <c r="B3386" s="10">
        <v>40623.958333333336</v>
      </c>
      <c r="C3386" s="17">
        <v>0</v>
      </c>
      <c r="D3386" s="8">
        <v>0</v>
      </c>
      <c r="E3386" s="7">
        <v>0</v>
      </c>
      <c r="F3386" s="7">
        <f t="shared" si="31"/>
        <v>0</v>
      </c>
      <c r="G3386" s="8">
        <v>0</v>
      </c>
      <c r="H3386" s="8">
        <v>0</v>
      </c>
      <c r="I3386" s="8">
        <v>0</v>
      </c>
      <c r="J3386" s="8">
        <v>0</v>
      </c>
      <c r="K3386" s="8">
        <v>0</v>
      </c>
      <c r="L3386" s="8">
        <v>0</v>
      </c>
      <c r="M3386" s="7">
        <v>0</v>
      </c>
      <c r="N3386" s="7">
        <v>0</v>
      </c>
      <c r="O3386" s="8">
        <v>0</v>
      </c>
      <c r="P3386" s="8">
        <v>0</v>
      </c>
      <c r="Q3386" s="8">
        <v>0</v>
      </c>
      <c r="R3386" s="8">
        <v>0</v>
      </c>
      <c r="S3386" s="8">
        <v>0</v>
      </c>
    </row>
    <row r="3387" spans="1:19" x14ac:dyDescent="0.25">
      <c r="A3387" s="9">
        <v>41416</v>
      </c>
      <c r="B3387" s="10">
        <v>40624</v>
      </c>
      <c r="C3387" s="17">
        <v>0</v>
      </c>
      <c r="D3387" s="8">
        <v>0</v>
      </c>
      <c r="E3387" s="7">
        <v>0</v>
      </c>
      <c r="F3387" s="7">
        <f t="shared" si="31"/>
        <v>0</v>
      </c>
      <c r="G3387" s="8">
        <v>0</v>
      </c>
      <c r="H3387" s="8">
        <v>0</v>
      </c>
      <c r="I3387" s="8">
        <v>0</v>
      </c>
      <c r="J3387" s="8">
        <v>0</v>
      </c>
      <c r="K3387" s="8">
        <v>0</v>
      </c>
      <c r="L3387" s="8">
        <v>0</v>
      </c>
      <c r="M3387" s="7">
        <v>0</v>
      </c>
      <c r="N3387" s="7">
        <v>0</v>
      </c>
      <c r="O3387" s="8">
        <v>0</v>
      </c>
      <c r="P3387" s="8">
        <v>0</v>
      </c>
      <c r="Q3387" s="8">
        <v>0</v>
      </c>
      <c r="R3387" s="8">
        <v>0</v>
      </c>
      <c r="S3387" s="8">
        <v>0</v>
      </c>
    </row>
    <row r="3388" spans="1:19" x14ac:dyDescent="0.25">
      <c r="A3388" s="9">
        <v>41416</v>
      </c>
      <c r="B3388" s="10">
        <v>40624.041666666664</v>
      </c>
      <c r="C3388" s="17">
        <v>0</v>
      </c>
      <c r="D3388" s="8">
        <v>0</v>
      </c>
      <c r="E3388" s="7">
        <v>0</v>
      </c>
      <c r="F3388" s="7">
        <f t="shared" si="31"/>
        <v>0</v>
      </c>
      <c r="G3388" s="8">
        <v>0</v>
      </c>
      <c r="H3388" s="8">
        <v>0</v>
      </c>
      <c r="I3388" s="8">
        <v>0</v>
      </c>
      <c r="J3388" s="8">
        <v>0</v>
      </c>
      <c r="K3388" s="8">
        <v>0</v>
      </c>
      <c r="L3388" s="8">
        <v>0</v>
      </c>
      <c r="M3388" s="7">
        <v>0</v>
      </c>
      <c r="N3388" s="7">
        <v>0</v>
      </c>
      <c r="O3388" s="8">
        <v>0</v>
      </c>
      <c r="P3388" s="8">
        <v>0</v>
      </c>
      <c r="Q3388" s="8">
        <v>0</v>
      </c>
      <c r="R3388" s="8">
        <v>0</v>
      </c>
      <c r="S3388" s="8">
        <v>0</v>
      </c>
    </row>
    <row r="3389" spans="1:19" x14ac:dyDescent="0.25">
      <c r="A3389" s="9">
        <v>41416</v>
      </c>
      <c r="B3389" s="10">
        <v>40624.083333333336</v>
      </c>
      <c r="C3389" s="17">
        <v>0</v>
      </c>
      <c r="D3389" s="8">
        <v>0</v>
      </c>
      <c r="E3389" s="7">
        <v>0</v>
      </c>
      <c r="F3389" s="7">
        <f t="shared" si="31"/>
        <v>0</v>
      </c>
      <c r="G3389" s="8">
        <v>0</v>
      </c>
      <c r="H3389" s="8">
        <v>0</v>
      </c>
      <c r="I3389" s="8">
        <v>0</v>
      </c>
      <c r="J3389" s="8">
        <v>0</v>
      </c>
      <c r="K3389" s="8">
        <v>0</v>
      </c>
      <c r="L3389" s="8">
        <v>0</v>
      </c>
      <c r="M3389" s="7">
        <v>0</v>
      </c>
      <c r="N3389" s="7">
        <v>0</v>
      </c>
      <c r="O3389" s="8">
        <v>0</v>
      </c>
      <c r="P3389" s="8">
        <v>0</v>
      </c>
      <c r="Q3389" s="8">
        <v>0</v>
      </c>
      <c r="R3389" s="8">
        <v>0</v>
      </c>
      <c r="S3389" s="8">
        <v>0</v>
      </c>
    </row>
    <row r="3390" spans="1:19" x14ac:dyDescent="0.25">
      <c r="A3390" s="9">
        <v>41416</v>
      </c>
      <c r="B3390" s="10">
        <v>40624.125</v>
      </c>
      <c r="C3390" s="17">
        <v>0</v>
      </c>
      <c r="D3390" s="8">
        <v>0</v>
      </c>
      <c r="E3390" s="7">
        <v>0</v>
      </c>
      <c r="F3390" s="7">
        <f t="shared" si="31"/>
        <v>0</v>
      </c>
      <c r="G3390" s="8">
        <v>0</v>
      </c>
      <c r="H3390" s="8">
        <v>0</v>
      </c>
      <c r="I3390" s="8">
        <v>0</v>
      </c>
      <c r="J3390" s="8">
        <v>0</v>
      </c>
      <c r="K3390" s="8">
        <v>0</v>
      </c>
      <c r="L3390" s="8">
        <v>0</v>
      </c>
      <c r="M3390" s="7">
        <v>0</v>
      </c>
      <c r="N3390" s="7">
        <v>0</v>
      </c>
      <c r="O3390" s="8">
        <v>0</v>
      </c>
      <c r="P3390" s="8">
        <v>0</v>
      </c>
      <c r="Q3390" s="8">
        <v>0</v>
      </c>
      <c r="R3390" s="8">
        <v>0</v>
      </c>
      <c r="S3390" s="8">
        <v>0</v>
      </c>
    </row>
    <row r="3391" spans="1:19" x14ac:dyDescent="0.25">
      <c r="A3391" s="9">
        <v>41416</v>
      </c>
      <c r="B3391" s="10">
        <v>40624.166666666664</v>
      </c>
      <c r="C3391" s="17">
        <v>0</v>
      </c>
      <c r="D3391" s="8">
        <v>0</v>
      </c>
      <c r="E3391" s="7">
        <v>0</v>
      </c>
      <c r="F3391" s="7">
        <f t="shared" si="31"/>
        <v>0</v>
      </c>
      <c r="G3391" s="8">
        <v>0</v>
      </c>
      <c r="H3391" s="8">
        <v>0</v>
      </c>
      <c r="I3391" s="8">
        <v>0</v>
      </c>
      <c r="J3391" s="8">
        <v>0</v>
      </c>
      <c r="K3391" s="8">
        <v>0</v>
      </c>
      <c r="L3391" s="8">
        <v>0</v>
      </c>
      <c r="M3391" s="7">
        <v>0</v>
      </c>
      <c r="N3391" s="7">
        <v>0</v>
      </c>
      <c r="O3391" s="8">
        <v>0</v>
      </c>
      <c r="P3391" s="8">
        <v>0</v>
      </c>
      <c r="Q3391" s="8">
        <v>0</v>
      </c>
      <c r="R3391" s="8">
        <v>0</v>
      </c>
      <c r="S3391" s="8">
        <v>0</v>
      </c>
    </row>
    <row r="3392" spans="1:19" x14ac:dyDescent="0.25">
      <c r="A3392" s="9">
        <v>41416</v>
      </c>
      <c r="B3392" s="10">
        <v>40624.208333333336</v>
      </c>
      <c r="C3392" s="17">
        <v>0</v>
      </c>
      <c r="D3392" s="8">
        <v>0</v>
      </c>
      <c r="E3392" s="7">
        <v>0</v>
      </c>
      <c r="F3392" s="7">
        <f t="shared" si="31"/>
        <v>0</v>
      </c>
      <c r="G3392" s="8">
        <v>0</v>
      </c>
      <c r="H3392" s="8">
        <v>0</v>
      </c>
      <c r="I3392" s="8">
        <v>0</v>
      </c>
      <c r="J3392" s="8">
        <v>0</v>
      </c>
      <c r="K3392" s="8">
        <v>0</v>
      </c>
      <c r="L3392" s="8">
        <v>0</v>
      </c>
      <c r="M3392" s="7">
        <v>0</v>
      </c>
      <c r="N3392" s="7">
        <v>0</v>
      </c>
      <c r="O3392" s="8">
        <v>0</v>
      </c>
      <c r="P3392" s="8">
        <v>0</v>
      </c>
      <c r="Q3392" s="8">
        <v>0</v>
      </c>
      <c r="R3392" s="8">
        <v>0</v>
      </c>
      <c r="S3392" s="8">
        <v>0</v>
      </c>
    </row>
    <row r="3393" spans="1:19" x14ac:dyDescent="0.25">
      <c r="A3393" s="9">
        <v>41416</v>
      </c>
      <c r="B3393" s="10">
        <v>40624.25</v>
      </c>
      <c r="C3393" s="17">
        <v>0</v>
      </c>
      <c r="D3393" s="8">
        <v>0</v>
      </c>
      <c r="E3393" s="7">
        <v>72.458823680466892</v>
      </c>
      <c r="F3393" s="7">
        <f t="shared" si="31"/>
        <v>0</v>
      </c>
      <c r="G3393" s="8">
        <v>0</v>
      </c>
      <c r="H3393" s="8">
        <v>0</v>
      </c>
      <c r="I3393" s="8">
        <v>0</v>
      </c>
      <c r="J3393" s="8">
        <v>0</v>
      </c>
      <c r="K3393" s="8">
        <v>0</v>
      </c>
      <c r="L3393" s="8">
        <v>0</v>
      </c>
      <c r="M3393" s="7">
        <v>0</v>
      </c>
      <c r="N3393" s="7">
        <v>0</v>
      </c>
      <c r="O3393" s="8">
        <v>0</v>
      </c>
      <c r="P3393" s="8">
        <v>0</v>
      </c>
      <c r="Q3393" s="8">
        <v>0</v>
      </c>
      <c r="R3393" s="8">
        <v>0</v>
      </c>
      <c r="S3393" s="8">
        <v>0</v>
      </c>
    </row>
    <row r="3394" spans="1:19" x14ac:dyDescent="0.25">
      <c r="A3394" s="9">
        <v>41416</v>
      </c>
      <c r="B3394" s="10">
        <v>40624.291666666664</v>
      </c>
      <c r="C3394" s="17">
        <v>0</v>
      </c>
      <c r="D3394" s="8">
        <v>0</v>
      </c>
      <c r="E3394" s="7">
        <v>58.927149566361138</v>
      </c>
      <c r="F3394" s="7">
        <f t="shared" si="31"/>
        <v>0</v>
      </c>
      <c r="G3394" s="8">
        <v>0</v>
      </c>
      <c r="H3394" s="8">
        <v>0</v>
      </c>
      <c r="I3394" s="8">
        <v>0</v>
      </c>
      <c r="J3394" s="8">
        <v>0</v>
      </c>
      <c r="K3394" s="8">
        <v>0</v>
      </c>
      <c r="L3394" s="8">
        <v>0</v>
      </c>
      <c r="M3394" s="7">
        <v>0</v>
      </c>
      <c r="N3394" s="7">
        <v>0</v>
      </c>
      <c r="O3394" s="8">
        <v>0</v>
      </c>
      <c r="P3394" s="8">
        <v>0</v>
      </c>
      <c r="Q3394" s="8">
        <v>0</v>
      </c>
      <c r="R3394" s="8">
        <v>0</v>
      </c>
      <c r="S3394" s="8">
        <v>0</v>
      </c>
    </row>
    <row r="3395" spans="1:19" x14ac:dyDescent="0.25">
      <c r="A3395" s="9">
        <v>41416</v>
      </c>
      <c r="B3395" s="10">
        <v>40624.333333333336</v>
      </c>
      <c r="C3395" s="17">
        <v>0</v>
      </c>
      <c r="D3395" s="8">
        <v>0</v>
      </c>
      <c r="E3395" s="7">
        <v>45.204973749567507</v>
      </c>
      <c r="F3395" s="7">
        <f t="shared" si="31"/>
        <v>0</v>
      </c>
      <c r="G3395" s="8">
        <v>0</v>
      </c>
      <c r="H3395" s="8">
        <v>0</v>
      </c>
      <c r="I3395" s="8">
        <v>0</v>
      </c>
      <c r="J3395" s="8">
        <v>0</v>
      </c>
      <c r="K3395" s="8">
        <v>0</v>
      </c>
      <c r="L3395" s="8">
        <v>0</v>
      </c>
      <c r="M3395" s="7">
        <v>0</v>
      </c>
      <c r="N3395" s="7">
        <v>0</v>
      </c>
      <c r="O3395" s="8">
        <v>0</v>
      </c>
      <c r="P3395" s="8">
        <v>0</v>
      </c>
      <c r="Q3395" s="8">
        <v>0</v>
      </c>
      <c r="R3395" s="8">
        <v>0</v>
      </c>
      <c r="S3395" s="8">
        <v>0</v>
      </c>
    </row>
    <row r="3396" spans="1:19" x14ac:dyDescent="0.25">
      <c r="A3396" s="9">
        <v>41416</v>
      </c>
      <c r="B3396" s="10">
        <v>40624.375</v>
      </c>
      <c r="C3396" s="17">
        <v>0</v>
      </c>
      <c r="D3396" s="8">
        <v>0</v>
      </c>
      <c r="E3396" s="7">
        <v>31.362411395249374</v>
      </c>
      <c r="F3396" s="7">
        <f t="shared" ref="F3396:F3459" si="32">C3396-(D3396*COS(RADIANS(E3396)))</f>
        <v>0</v>
      </c>
      <c r="G3396" s="8">
        <v>0</v>
      </c>
      <c r="H3396" s="8">
        <v>0</v>
      </c>
      <c r="I3396" s="8">
        <v>0</v>
      </c>
      <c r="J3396" s="8">
        <v>0</v>
      </c>
      <c r="K3396" s="8">
        <v>0</v>
      </c>
      <c r="L3396" s="8">
        <v>0</v>
      </c>
      <c r="M3396" s="7">
        <v>0</v>
      </c>
      <c r="N3396" s="7">
        <v>0</v>
      </c>
      <c r="O3396" s="8">
        <v>0</v>
      </c>
      <c r="P3396" s="8">
        <v>0</v>
      </c>
      <c r="Q3396" s="8">
        <v>0</v>
      </c>
      <c r="R3396" s="8">
        <v>0</v>
      </c>
      <c r="S3396" s="8">
        <v>0</v>
      </c>
    </row>
    <row r="3397" spans="1:19" x14ac:dyDescent="0.25">
      <c r="A3397" s="9">
        <v>41416</v>
      </c>
      <c r="B3397" s="10">
        <v>40624.416666666664</v>
      </c>
      <c r="C3397" s="17">
        <v>0</v>
      </c>
      <c r="D3397" s="8">
        <v>0</v>
      </c>
      <c r="E3397" s="7">
        <v>17.46121745233954</v>
      </c>
      <c r="F3397" s="7">
        <f t="shared" si="32"/>
        <v>0</v>
      </c>
      <c r="G3397" s="8">
        <v>0</v>
      </c>
      <c r="H3397" s="8">
        <v>0</v>
      </c>
      <c r="I3397" s="8">
        <v>0</v>
      </c>
      <c r="J3397" s="8">
        <v>0</v>
      </c>
      <c r="K3397" s="8">
        <v>0</v>
      </c>
      <c r="L3397" s="8">
        <v>0</v>
      </c>
      <c r="M3397" s="7">
        <v>0</v>
      </c>
      <c r="N3397" s="7">
        <v>0</v>
      </c>
      <c r="O3397" s="8">
        <v>0</v>
      </c>
      <c r="P3397" s="8">
        <v>0</v>
      </c>
      <c r="Q3397" s="8">
        <v>0</v>
      </c>
      <c r="R3397" s="8">
        <v>0</v>
      </c>
      <c r="S3397" s="8">
        <v>0</v>
      </c>
    </row>
    <row r="3398" spans="1:19" x14ac:dyDescent="0.25">
      <c r="A3398" s="9">
        <v>41416</v>
      </c>
      <c r="B3398" s="10">
        <v>40624.458333333336</v>
      </c>
      <c r="C3398" s="17">
        <v>0</v>
      </c>
      <c r="D3398" s="8">
        <v>0</v>
      </c>
      <c r="E3398" s="7">
        <v>3.7585029822947726</v>
      </c>
      <c r="F3398" s="7">
        <f t="shared" si="32"/>
        <v>0</v>
      </c>
      <c r="G3398" s="8">
        <v>0</v>
      </c>
      <c r="H3398" s="8">
        <v>0</v>
      </c>
      <c r="I3398" s="8">
        <v>0</v>
      </c>
      <c r="J3398" s="8">
        <v>0</v>
      </c>
      <c r="K3398" s="8">
        <v>0</v>
      </c>
      <c r="L3398" s="8">
        <v>0</v>
      </c>
      <c r="M3398" s="7">
        <v>0</v>
      </c>
      <c r="N3398" s="7">
        <v>0</v>
      </c>
      <c r="O3398" s="8">
        <v>0</v>
      </c>
      <c r="P3398" s="8">
        <v>0</v>
      </c>
      <c r="Q3398" s="8">
        <v>0</v>
      </c>
      <c r="R3398" s="8">
        <v>0</v>
      </c>
      <c r="S3398" s="8">
        <v>0</v>
      </c>
    </row>
    <row r="3399" spans="1:19" x14ac:dyDescent="0.25">
      <c r="A3399" s="9">
        <v>41416</v>
      </c>
      <c r="B3399" s="10">
        <v>40624.5</v>
      </c>
      <c r="C3399" s="17">
        <v>0</v>
      </c>
      <c r="D3399" s="8">
        <v>0</v>
      </c>
      <c r="E3399" s="7">
        <v>10.674480191379665</v>
      </c>
      <c r="F3399" s="7">
        <f t="shared" si="32"/>
        <v>0</v>
      </c>
      <c r="G3399" s="8">
        <v>0</v>
      </c>
      <c r="H3399" s="8">
        <v>0</v>
      </c>
      <c r="I3399" s="8">
        <v>0</v>
      </c>
      <c r="J3399" s="8">
        <v>0</v>
      </c>
      <c r="K3399" s="8">
        <v>0</v>
      </c>
      <c r="L3399" s="8">
        <v>0</v>
      </c>
      <c r="M3399" s="7">
        <v>0</v>
      </c>
      <c r="N3399" s="7">
        <v>0</v>
      </c>
      <c r="O3399" s="8">
        <v>0</v>
      </c>
      <c r="P3399" s="8">
        <v>0</v>
      </c>
      <c r="Q3399" s="8">
        <v>0</v>
      </c>
      <c r="R3399" s="8">
        <v>0</v>
      </c>
      <c r="S3399" s="8">
        <v>0</v>
      </c>
    </row>
    <row r="3400" spans="1:19" x14ac:dyDescent="0.25">
      <c r="A3400" s="9">
        <v>41416</v>
      </c>
      <c r="B3400" s="10">
        <v>40624.541666666664</v>
      </c>
      <c r="C3400" s="17">
        <v>0</v>
      </c>
      <c r="D3400" s="8">
        <v>0</v>
      </c>
      <c r="E3400" s="7">
        <v>12.058275041084547</v>
      </c>
      <c r="F3400" s="7">
        <f t="shared" si="32"/>
        <v>0</v>
      </c>
      <c r="G3400" s="8">
        <v>0</v>
      </c>
      <c r="H3400" s="8">
        <v>0</v>
      </c>
      <c r="I3400" s="8">
        <v>0</v>
      </c>
      <c r="J3400" s="8">
        <v>0</v>
      </c>
      <c r="K3400" s="8">
        <v>0</v>
      </c>
      <c r="L3400" s="8">
        <v>0</v>
      </c>
      <c r="M3400" s="7">
        <v>0</v>
      </c>
      <c r="N3400" s="7">
        <v>0</v>
      </c>
      <c r="O3400" s="8">
        <v>0</v>
      </c>
      <c r="P3400" s="8">
        <v>0</v>
      </c>
      <c r="Q3400" s="8">
        <v>0</v>
      </c>
      <c r="R3400" s="8">
        <v>0</v>
      </c>
      <c r="S3400" s="8">
        <v>0</v>
      </c>
    </row>
    <row r="3401" spans="1:19" x14ac:dyDescent="0.25">
      <c r="A3401" s="9">
        <v>41416</v>
      </c>
      <c r="B3401" s="10">
        <v>40624.583333333336</v>
      </c>
      <c r="C3401" s="17">
        <v>0</v>
      </c>
      <c r="D3401" s="8">
        <v>0</v>
      </c>
      <c r="E3401" s="7">
        <v>25.953577540118523</v>
      </c>
      <c r="F3401" s="7">
        <f t="shared" si="32"/>
        <v>0</v>
      </c>
      <c r="G3401" s="8">
        <v>0</v>
      </c>
      <c r="H3401" s="8">
        <v>0</v>
      </c>
      <c r="I3401" s="8">
        <v>0</v>
      </c>
      <c r="J3401" s="8">
        <v>0</v>
      </c>
      <c r="K3401" s="8">
        <v>0</v>
      </c>
      <c r="L3401" s="8">
        <v>0</v>
      </c>
      <c r="M3401" s="7">
        <v>0</v>
      </c>
      <c r="N3401" s="7">
        <v>0</v>
      </c>
      <c r="O3401" s="8">
        <v>0</v>
      </c>
      <c r="P3401" s="8">
        <v>0</v>
      </c>
      <c r="Q3401" s="8">
        <v>0</v>
      </c>
      <c r="R3401" s="8">
        <v>0</v>
      </c>
      <c r="S3401" s="8">
        <v>0</v>
      </c>
    </row>
    <row r="3402" spans="1:19" x14ac:dyDescent="0.25">
      <c r="A3402" s="9">
        <v>41416</v>
      </c>
      <c r="B3402" s="10">
        <v>40624.625</v>
      </c>
      <c r="C3402" s="17">
        <v>0</v>
      </c>
      <c r="D3402" s="8">
        <v>0</v>
      </c>
      <c r="E3402" s="7">
        <v>39.823146752170111</v>
      </c>
      <c r="F3402" s="7">
        <f t="shared" si="32"/>
        <v>0</v>
      </c>
      <c r="G3402" s="8">
        <v>0</v>
      </c>
      <c r="H3402" s="8">
        <v>0</v>
      </c>
      <c r="I3402" s="8">
        <v>0</v>
      </c>
      <c r="J3402" s="8">
        <v>0</v>
      </c>
      <c r="K3402" s="8">
        <v>0</v>
      </c>
      <c r="L3402" s="8">
        <v>0</v>
      </c>
      <c r="M3402" s="7">
        <v>0</v>
      </c>
      <c r="N3402" s="7">
        <v>0</v>
      </c>
      <c r="O3402" s="8">
        <v>0</v>
      </c>
      <c r="P3402" s="8">
        <v>0</v>
      </c>
      <c r="Q3402" s="8">
        <v>0</v>
      </c>
      <c r="R3402" s="8">
        <v>0</v>
      </c>
      <c r="S3402" s="8">
        <v>0</v>
      </c>
    </row>
    <row r="3403" spans="1:19" x14ac:dyDescent="0.25">
      <c r="A3403" s="9">
        <v>41416</v>
      </c>
      <c r="B3403" s="10">
        <v>40624.666666666664</v>
      </c>
      <c r="C3403" s="17">
        <v>0</v>
      </c>
      <c r="D3403" s="8">
        <v>0</v>
      </c>
      <c r="E3403" s="7">
        <v>53.593739732639811</v>
      </c>
      <c r="F3403" s="7">
        <f t="shared" si="32"/>
        <v>0</v>
      </c>
      <c r="G3403" s="8">
        <v>0</v>
      </c>
      <c r="H3403" s="8">
        <v>0</v>
      </c>
      <c r="I3403" s="8">
        <v>0</v>
      </c>
      <c r="J3403" s="8">
        <v>0</v>
      </c>
      <c r="K3403" s="8">
        <v>0</v>
      </c>
      <c r="L3403" s="8">
        <v>0</v>
      </c>
      <c r="M3403" s="7">
        <v>0</v>
      </c>
      <c r="N3403" s="7">
        <v>0</v>
      </c>
      <c r="O3403" s="8">
        <v>0</v>
      </c>
      <c r="P3403" s="8">
        <v>0</v>
      </c>
      <c r="Q3403" s="8">
        <v>0</v>
      </c>
      <c r="R3403" s="8">
        <v>0</v>
      </c>
      <c r="S3403" s="8">
        <v>0</v>
      </c>
    </row>
    <row r="3404" spans="1:19" x14ac:dyDescent="0.25">
      <c r="A3404" s="9">
        <v>41416</v>
      </c>
      <c r="B3404" s="10">
        <v>40624.708333333336</v>
      </c>
      <c r="C3404" s="17">
        <v>0</v>
      </c>
      <c r="D3404" s="8">
        <v>0</v>
      </c>
      <c r="E3404" s="7">
        <v>67.201341939629643</v>
      </c>
      <c r="F3404" s="7">
        <f t="shared" si="32"/>
        <v>0</v>
      </c>
      <c r="G3404" s="8">
        <v>0</v>
      </c>
      <c r="H3404" s="8">
        <v>0</v>
      </c>
      <c r="I3404" s="8">
        <v>0</v>
      </c>
      <c r="J3404" s="8">
        <v>0</v>
      </c>
      <c r="K3404" s="8">
        <v>0</v>
      </c>
      <c r="L3404" s="8">
        <v>0</v>
      </c>
      <c r="M3404" s="7">
        <v>0</v>
      </c>
      <c r="N3404" s="7">
        <v>0</v>
      </c>
      <c r="O3404" s="8">
        <v>0</v>
      </c>
      <c r="P3404" s="8">
        <v>0</v>
      </c>
      <c r="Q3404" s="8">
        <v>0</v>
      </c>
      <c r="R3404" s="8">
        <v>0</v>
      </c>
      <c r="S3404" s="8">
        <v>0</v>
      </c>
    </row>
    <row r="3405" spans="1:19" x14ac:dyDescent="0.25">
      <c r="A3405" s="9">
        <v>41416</v>
      </c>
      <c r="B3405" s="10">
        <v>40624.75</v>
      </c>
      <c r="C3405" s="17">
        <v>0</v>
      </c>
      <c r="D3405" s="8">
        <v>0</v>
      </c>
      <c r="E3405" s="7">
        <v>80.559096554132296</v>
      </c>
      <c r="F3405" s="7">
        <f t="shared" si="32"/>
        <v>0</v>
      </c>
      <c r="G3405" s="8">
        <v>0</v>
      </c>
      <c r="H3405" s="8">
        <v>0</v>
      </c>
      <c r="I3405" s="8">
        <v>0</v>
      </c>
      <c r="J3405" s="8">
        <v>0</v>
      </c>
      <c r="K3405" s="8">
        <v>0</v>
      </c>
      <c r="L3405" s="8">
        <v>0</v>
      </c>
      <c r="M3405" s="7">
        <v>0</v>
      </c>
      <c r="N3405" s="7">
        <v>0</v>
      </c>
      <c r="O3405" s="8">
        <v>0</v>
      </c>
      <c r="P3405" s="8">
        <v>0</v>
      </c>
      <c r="Q3405" s="8">
        <v>0</v>
      </c>
      <c r="R3405" s="8">
        <v>0</v>
      </c>
      <c r="S3405" s="8">
        <v>0</v>
      </c>
    </row>
    <row r="3406" spans="1:19" x14ac:dyDescent="0.25">
      <c r="A3406" s="9">
        <v>41416</v>
      </c>
      <c r="B3406" s="10">
        <v>40624.791666666664</v>
      </c>
      <c r="C3406" s="17">
        <v>0</v>
      </c>
      <c r="D3406" s="8">
        <v>0</v>
      </c>
      <c r="E3406" s="7">
        <v>93.534700438856717</v>
      </c>
      <c r="F3406" s="7">
        <f t="shared" si="32"/>
        <v>0</v>
      </c>
      <c r="G3406" s="8">
        <v>0</v>
      </c>
      <c r="H3406" s="8">
        <v>0</v>
      </c>
      <c r="I3406" s="8">
        <v>0</v>
      </c>
      <c r="J3406" s="8">
        <v>0</v>
      </c>
      <c r="K3406" s="8">
        <v>0</v>
      </c>
      <c r="L3406" s="8">
        <v>0</v>
      </c>
      <c r="M3406" s="7">
        <v>0</v>
      </c>
      <c r="N3406" s="7">
        <v>0</v>
      </c>
      <c r="O3406" s="8">
        <v>0</v>
      </c>
      <c r="P3406" s="8">
        <v>0</v>
      </c>
      <c r="Q3406" s="8">
        <v>0</v>
      </c>
      <c r="R3406" s="8">
        <v>0</v>
      </c>
      <c r="S3406" s="8">
        <v>0</v>
      </c>
    </row>
    <row r="3407" spans="1:19" x14ac:dyDescent="0.25">
      <c r="A3407" s="9">
        <v>41416</v>
      </c>
      <c r="B3407" s="10">
        <v>40624.833333333336</v>
      </c>
      <c r="C3407" s="17">
        <v>0</v>
      </c>
      <c r="D3407" s="8">
        <v>0</v>
      </c>
      <c r="E3407" s="7">
        <v>0</v>
      </c>
      <c r="F3407" s="7">
        <f t="shared" si="32"/>
        <v>0</v>
      </c>
      <c r="G3407" s="8">
        <v>0</v>
      </c>
      <c r="H3407" s="8">
        <v>0</v>
      </c>
      <c r="I3407" s="8">
        <v>0</v>
      </c>
      <c r="J3407" s="8">
        <v>0</v>
      </c>
      <c r="K3407" s="8">
        <v>0</v>
      </c>
      <c r="L3407" s="8">
        <v>0</v>
      </c>
      <c r="M3407" s="7">
        <v>0</v>
      </c>
      <c r="N3407" s="7">
        <v>0</v>
      </c>
      <c r="O3407" s="8">
        <v>0</v>
      </c>
      <c r="P3407" s="8">
        <v>0</v>
      </c>
      <c r="Q3407" s="8">
        <v>0</v>
      </c>
      <c r="R3407" s="8">
        <v>0</v>
      </c>
      <c r="S3407" s="8">
        <v>0</v>
      </c>
    </row>
    <row r="3408" spans="1:19" x14ac:dyDescent="0.25">
      <c r="A3408" s="9">
        <v>41416</v>
      </c>
      <c r="B3408" s="10">
        <v>40624.875</v>
      </c>
      <c r="C3408" s="17">
        <v>0</v>
      </c>
      <c r="D3408" s="8">
        <v>0</v>
      </c>
      <c r="E3408" s="7">
        <v>0</v>
      </c>
      <c r="F3408" s="7">
        <f t="shared" si="32"/>
        <v>0</v>
      </c>
      <c r="G3408" s="8">
        <v>0</v>
      </c>
      <c r="H3408" s="8">
        <v>0</v>
      </c>
      <c r="I3408" s="8">
        <v>0</v>
      </c>
      <c r="J3408" s="8">
        <v>0</v>
      </c>
      <c r="K3408" s="8">
        <v>0</v>
      </c>
      <c r="L3408" s="8">
        <v>0</v>
      </c>
      <c r="M3408" s="7">
        <v>0</v>
      </c>
      <c r="N3408" s="7">
        <v>0</v>
      </c>
      <c r="O3408" s="8">
        <v>0</v>
      </c>
      <c r="P3408" s="8">
        <v>0</v>
      </c>
      <c r="Q3408" s="8">
        <v>0</v>
      </c>
      <c r="R3408" s="8">
        <v>0</v>
      </c>
      <c r="S3408" s="8">
        <v>0</v>
      </c>
    </row>
    <row r="3409" spans="1:19" x14ac:dyDescent="0.25">
      <c r="A3409" s="9">
        <v>41416</v>
      </c>
      <c r="B3409" s="10">
        <v>40624.916666666664</v>
      </c>
      <c r="C3409" s="17">
        <v>0</v>
      </c>
      <c r="D3409" s="8">
        <v>0</v>
      </c>
      <c r="E3409" s="7">
        <v>0</v>
      </c>
      <c r="F3409" s="7">
        <f t="shared" si="32"/>
        <v>0</v>
      </c>
      <c r="G3409" s="8">
        <v>0</v>
      </c>
      <c r="H3409" s="8">
        <v>0</v>
      </c>
      <c r="I3409" s="8">
        <v>0</v>
      </c>
      <c r="J3409" s="8">
        <v>0</v>
      </c>
      <c r="K3409" s="8">
        <v>0</v>
      </c>
      <c r="L3409" s="8">
        <v>0</v>
      </c>
      <c r="M3409" s="7">
        <v>0</v>
      </c>
      <c r="N3409" s="7">
        <v>0</v>
      </c>
      <c r="O3409" s="8">
        <v>0</v>
      </c>
      <c r="P3409" s="8">
        <v>0</v>
      </c>
      <c r="Q3409" s="8">
        <v>0</v>
      </c>
      <c r="R3409" s="8">
        <v>0</v>
      </c>
      <c r="S3409" s="8">
        <v>0</v>
      </c>
    </row>
    <row r="3410" spans="1:19" x14ac:dyDescent="0.25">
      <c r="A3410" s="9">
        <v>41416</v>
      </c>
      <c r="B3410" s="10">
        <v>40624.958333333336</v>
      </c>
      <c r="C3410" s="17">
        <v>0</v>
      </c>
      <c r="D3410" s="8">
        <v>0</v>
      </c>
      <c r="E3410" s="7">
        <v>0</v>
      </c>
      <c r="F3410" s="7">
        <f t="shared" si="32"/>
        <v>0</v>
      </c>
      <c r="G3410" s="8">
        <v>0</v>
      </c>
      <c r="H3410" s="8">
        <v>0</v>
      </c>
      <c r="I3410" s="8">
        <v>0</v>
      </c>
      <c r="J3410" s="8">
        <v>0</v>
      </c>
      <c r="K3410" s="8">
        <v>0</v>
      </c>
      <c r="L3410" s="8">
        <v>0</v>
      </c>
      <c r="M3410" s="7">
        <v>0</v>
      </c>
      <c r="N3410" s="7">
        <v>0</v>
      </c>
      <c r="O3410" s="8">
        <v>0</v>
      </c>
      <c r="P3410" s="8">
        <v>0</v>
      </c>
      <c r="Q3410" s="8">
        <v>0</v>
      </c>
      <c r="R3410" s="8">
        <v>0</v>
      </c>
      <c r="S3410" s="8">
        <v>0</v>
      </c>
    </row>
    <row r="3411" spans="1:19" x14ac:dyDescent="0.25">
      <c r="A3411" s="9">
        <v>41417</v>
      </c>
      <c r="B3411" s="10">
        <v>40625</v>
      </c>
      <c r="C3411" s="17">
        <v>0</v>
      </c>
      <c r="D3411" s="8">
        <v>0</v>
      </c>
      <c r="E3411" s="7">
        <v>0</v>
      </c>
      <c r="F3411" s="7">
        <f t="shared" si="32"/>
        <v>0</v>
      </c>
      <c r="G3411" s="8">
        <v>0</v>
      </c>
      <c r="H3411" s="8">
        <v>0</v>
      </c>
      <c r="I3411" s="8">
        <v>0</v>
      </c>
      <c r="J3411" s="8">
        <v>0</v>
      </c>
      <c r="K3411" s="8">
        <v>0</v>
      </c>
      <c r="L3411" s="8">
        <v>0</v>
      </c>
      <c r="M3411" s="7">
        <v>0</v>
      </c>
      <c r="N3411" s="7">
        <v>0</v>
      </c>
      <c r="O3411" s="8">
        <v>0</v>
      </c>
      <c r="P3411" s="8">
        <v>0</v>
      </c>
      <c r="Q3411" s="8">
        <v>0</v>
      </c>
      <c r="R3411" s="8">
        <v>0</v>
      </c>
      <c r="S3411" s="8">
        <v>0</v>
      </c>
    </row>
    <row r="3412" spans="1:19" x14ac:dyDescent="0.25">
      <c r="A3412" s="9">
        <v>41417</v>
      </c>
      <c r="B3412" s="10">
        <v>40625.041666666664</v>
      </c>
      <c r="C3412" s="17">
        <v>0</v>
      </c>
      <c r="D3412" s="8">
        <v>0</v>
      </c>
      <c r="E3412" s="7">
        <v>0</v>
      </c>
      <c r="F3412" s="7">
        <f t="shared" si="32"/>
        <v>0</v>
      </c>
      <c r="G3412" s="8">
        <v>0</v>
      </c>
      <c r="H3412" s="8">
        <v>0</v>
      </c>
      <c r="I3412" s="8">
        <v>0</v>
      </c>
      <c r="J3412" s="8">
        <v>0</v>
      </c>
      <c r="K3412" s="8">
        <v>0</v>
      </c>
      <c r="L3412" s="8">
        <v>0</v>
      </c>
      <c r="M3412" s="7">
        <v>0</v>
      </c>
      <c r="N3412" s="7">
        <v>0</v>
      </c>
      <c r="O3412" s="8">
        <v>0</v>
      </c>
      <c r="P3412" s="8">
        <v>0</v>
      </c>
      <c r="Q3412" s="8">
        <v>0</v>
      </c>
      <c r="R3412" s="8">
        <v>0</v>
      </c>
      <c r="S3412" s="8">
        <v>0</v>
      </c>
    </row>
    <row r="3413" spans="1:19" x14ac:dyDescent="0.25">
      <c r="A3413" s="9">
        <v>41417</v>
      </c>
      <c r="B3413" s="10">
        <v>40625.083333333336</v>
      </c>
      <c r="C3413" s="17">
        <v>0</v>
      </c>
      <c r="D3413" s="8">
        <v>0</v>
      </c>
      <c r="E3413" s="7">
        <v>0</v>
      </c>
      <c r="F3413" s="7">
        <f t="shared" si="32"/>
        <v>0</v>
      </c>
      <c r="G3413" s="8">
        <v>0</v>
      </c>
      <c r="H3413" s="8">
        <v>0</v>
      </c>
      <c r="I3413" s="8">
        <v>0</v>
      </c>
      <c r="J3413" s="8">
        <v>0</v>
      </c>
      <c r="K3413" s="8">
        <v>0</v>
      </c>
      <c r="L3413" s="8">
        <v>0</v>
      </c>
      <c r="M3413" s="7">
        <v>0</v>
      </c>
      <c r="N3413" s="7">
        <v>0</v>
      </c>
      <c r="O3413" s="8">
        <v>0</v>
      </c>
      <c r="P3413" s="8">
        <v>0</v>
      </c>
      <c r="Q3413" s="8">
        <v>0</v>
      </c>
      <c r="R3413" s="8">
        <v>0</v>
      </c>
      <c r="S3413" s="8">
        <v>0</v>
      </c>
    </row>
    <row r="3414" spans="1:19" x14ac:dyDescent="0.25">
      <c r="A3414" s="9">
        <v>41417</v>
      </c>
      <c r="B3414" s="10">
        <v>40625.125</v>
      </c>
      <c r="C3414" s="17">
        <v>0</v>
      </c>
      <c r="D3414" s="8">
        <v>0</v>
      </c>
      <c r="E3414" s="7">
        <v>0</v>
      </c>
      <c r="F3414" s="7">
        <f t="shared" si="32"/>
        <v>0</v>
      </c>
      <c r="G3414" s="8">
        <v>0</v>
      </c>
      <c r="H3414" s="8">
        <v>0</v>
      </c>
      <c r="I3414" s="8">
        <v>0</v>
      </c>
      <c r="J3414" s="8">
        <v>0</v>
      </c>
      <c r="K3414" s="8">
        <v>0</v>
      </c>
      <c r="L3414" s="8">
        <v>0</v>
      </c>
      <c r="M3414" s="7">
        <v>0</v>
      </c>
      <c r="N3414" s="7">
        <v>0</v>
      </c>
      <c r="O3414" s="8">
        <v>0</v>
      </c>
      <c r="P3414" s="8">
        <v>0</v>
      </c>
      <c r="Q3414" s="8">
        <v>0</v>
      </c>
      <c r="R3414" s="8">
        <v>0</v>
      </c>
      <c r="S3414" s="8">
        <v>0</v>
      </c>
    </row>
    <row r="3415" spans="1:19" x14ac:dyDescent="0.25">
      <c r="A3415" s="9">
        <v>41417</v>
      </c>
      <c r="B3415" s="10">
        <v>40625.166666666664</v>
      </c>
      <c r="C3415" s="17">
        <v>0</v>
      </c>
      <c r="D3415" s="8">
        <v>0</v>
      </c>
      <c r="E3415" s="7">
        <v>0</v>
      </c>
      <c r="F3415" s="7">
        <f t="shared" si="32"/>
        <v>0</v>
      </c>
      <c r="G3415" s="8">
        <v>0</v>
      </c>
      <c r="H3415" s="8">
        <v>0</v>
      </c>
      <c r="I3415" s="8">
        <v>0</v>
      </c>
      <c r="J3415" s="8">
        <v>0</v>
      </c>
      <c r="K3415" s="8">
        <v>0</v>
      </c>
      <c r="L3415" s="8">
        <v>0</v>
      </c>
      <c r="M3415" s="7">
        <v>0</v>
      </c>
      <c r="N3415" s="7">
        <v>0</v>
      </c>
      <c r="O3415" s="8">
        <v>0</v>
      </c>
      <c r="P3415" s="8">
        <v>0</v>
      </c>
      <c r="Q3415" s="8">
        <v>0</v>
      </c>
      <c r="R3415" s="8">
        <v>0</v>
      </c>
      <c r="S3415" s="8">
        <v>0</v>
      </c>
    </row>
    <row r="3416" spans="1:19" x14ac:dyDescent="0.25">
      <c r="A3416" s="9">
        <v>41417</v>
      </c>
      <c r="B3416" s="10">
        <v>40625.208333333336</v>
      </c>
      <c r="C3416" s="17">
        <v>0</v>
      </c>
      <c r="D3416" s="8">
        <v>0</v>
      </c>
      <c r="E3416" s="7">
        <v>0</v>
      </c>
      <c r="F3416" s="7">
        <f t="shared" si="32"/>
        <v>0</v>
      </c>
      <c r="G3416" s="8">
        <v>0</v>
      </c>
      <c r="H3416" s="8">
        <v>0</v>
      </c>
      <c r="I3416" s="8">
        <v>0</v>
      </c>
      <c r="J3416" s="8">
        <v>0</v>
      </c>
      <c r="K3416" s="8">
        <v>0</v>
      </c>
      <c r="L3416" s="8">
        <v>0</v>
      </c>
      <c r="M3416" s="7">
        <v>0</v>
      </c>
      <c r="N3416" s="7">
        <v>0</v>
      </c>
      <c r="O3416" s="8">
        <v>0</v>
      </c>
      <c r="P3416" s="8">
        <v>0</v>
      </c>
      <c r="Q3416" s="8">
        <v>0</v>
      </c>
      <c r="R3416" s="8">
        <v>0</v>
      </c>
      <c r="S3416" s="8">
        <v>0</v>
      </c>
    </row>
    <row r="3417" spans="1:19" x14ac:dyDescent="0.25">
      <c r="A3417" s="9">
        <v>41417</v>
      </c>
      <c r="B3417" s="10">
        <v>40625.25</v>
      </c>
      <c r="C3417" s="17">
        <v>0</v>
      </c>
      <c r="D3417" s="8">
        <v>0</v>
      </c>
      <c r="E3417" s="7">
        <v>72.418191850813059</v>
      </c>
      <c r="F3417" s="7">
        <f t="shared" si="32"/>
        <v>0</v>
      </c>
      <c r="G3417" s="8">
        <v>0</v>
      </c>
      <c r="H3417" s="8">
        <v>0</v>
      </c>
      <c r="I3417" s="8">
        <v>0</v>
      </c>
      <c r="J3417" s="8">
        <v>0</v>
      </c>
      <c r="K3417" s="8">
        <v>0</v>
      </c>
      <c r="L3417" s="8">
        <v>0</v>
      </c>
      <c r="M3417" s="7">
        <v>0</v>
      </c>
      <c r="N3417" s="7">
        <v>0</v>
      </c>
      <c r="O3417" s="8">
        <v>0</v>
      </c>
      <c r="P3417" s="8">
        <v>0</v>
      </c>
      <c r="Q3417" s="8">
        <v>0</v>
      </c>
      <c r="R3417" s="8">
        <v>0</v>
      </c>
      <c r="S3417" s="8">
        <v>0</v>
      </c>
    </row>
    <row r="3418" spans="1:19" x14ac:dyDescent="0.25">
      <c r="A3418" s="9">
        <v>41417</v>
      </c>
      <c r="B3418" s="10">
        <v>40625.291666666664</v>
      </c>
      <c r="C3418" s="17">
        <v>0</v>
      </c>
      <c r="D3418" s="8">
        <v>0</v>
      </c>
      <c r="E3418" s="7">
        <v>58.89851683712984</v>
      </c>
      <c r="F3418" s="7">
        <f t="shared" si="32"/>
        <v>0</v>
      </c>
      <c r="G3418" s="8">
        <v>0</v>
      </c>
      <c r="H3418" s="8">
        <v>0</v>
      </c>
      <c r="I3418" s="8">
        <v>0</v>
      </c>
      <c r="J3418" s="8">
        <v>0</v>
      </c>
      <c r="K3418" s="8">
        <v>0</v>
      </c>
      <c r="L3418" s="8">
        <v>0</v>
      </c>
      <c r="M3418" s="7">
        <v>0</v>
      </c>
      <c r="N3418" s="7">
        <v>0</v>
      </c>
      <c r="O3418" s="8">
        <v>0</v>
      </c>
      <c r="P3418" s="8">
        <v>0</v>
      </c>
      <c r="Q3418" s="8">
        <v>0</v>
      </c>
      <c r="R3418" s="8">
        <v>0</v>
      </c>
      <c r="S3418" s="8">
        <v>0</v>
      </c>
    </row>
    <row r="3419" spans="1:19" x14ac:dyDescent="0.25">
      <c r="A3419" s="9">
        <v>41417</v>
      </c>
      <c r="B3419" s="10">
        <v>40625.333333333336</v>
      </c>
      <c r="C3419" s="17">
        <v>0</v>
      </c>
      <c r="D3419" s="8">
        <v>0</v>
      </c>
      <c r="E3419" s="7">
        <v>45.186227564887425</v>
      </c>
      <c r="F3419" s="7">
        <f t="shared" si="32"/>
        <v>0</v>
      </c>
      <c r="G3419" s="8">
        <v>0</v>
      </c>
      <c r="H3419" s="8">
        <v>0</v>
      </c>
      <c r="I3419" s="8">
        <v>0</v>
      </c>
      <c r="J3419" s="8">
        <v>0</v>
      </c>
      <c r="K3419" s="8">
        <v>0</v>
      </c>
      <c r="L3419" s="8">
        <v>0</v>
      </c>
      <c r="M3419" s="7">
        <v>0</v>
      </c>
      <c r="N3419" s="7">
        <v>0</v>
      </c>
      <c r="O3419" s="8">
        <v>0</v>
      </c>
      <c r="P3419" s="8">
        <v>0</v>
      </c>
      <c r="Q3419" s="8">
        <v>0</v>
      </c>
      <c r="R3419" s="8">
        <v>0</v>
      </c>
      <c r="S3419" s="8">
        <v>0</v>
      </c>
    </row>
    <row r="3420" spans="1:19" x14ac:dyDescent="0.25">
      <c r="A3420" s="9">
        <v>41417</v>
      </c>
      <c r="B3420" s="10">
        <v>40625.375</v>
      </c>
      <c r="C3420" s="17">
        <v>0</v>
      </c>
      <c r="D3420" s="8">
        <v>0</v>
      </c>
      <c r="E3420" s="7">
        <v>31.351185546374587</v>
      </c>
      <c r="F3420" s="7">
        <f t="shared" si="32"/>
        <v>0</v>
      </c>
      <c r="G3420" s="8">
        <v>0</v>
      </c>
      <c r="H3420" s="8">
        <v>0</v>
      </c>
      <c r="I3420" s="8">
        <v>0</v>
      </c>
      <c r="J3420" s="8">
        <v>0</v>
      </c>
      <c r="K3420" s="8">
        <v>0</v>
      </c>
      <c r="L3420" s="8">
        <v>0</v>
      </c>
      <c r="M3420" s="7">
        <v>0</v>
      </c>
      <c r="N3420" s="7">
        <v>0</v>
      </c>
      <c r="O3420" s="8">
        <v>0</v>
      </c>
      <c r="P3420" s="8">
        <v>0</v>
      </c>
      <c r="Q3420" s="8">
        <v>0</v>
      </c>
      <c r="R3420" s="8">
        <v>0</v>
      </c>
      <c r="S3420" s="8">
        <v>0</v>
      </c>
    </row>
    <row r="3421" spans="1:19" x14ac:dyDescent="0.25">
      <c r="A3421" s="9">
        <v>41417</v>
      </c>
      <c r="B3421" s="10">
        <v>40625.416666666664</v>
      </c>
      <c r="C3421" s="17">
        <v>0</v>
      </c>
      <c r="D3421" s="8">
        <v>0</v>
      </c>
      <c r="E3421" s="7">
        <v>17.452395680939915</v>
      </c>
      <c r="F3421" s="7">
        <f t="shared" si="32"/>
        <v>0</v>
      </c>
      <c r="G3421" s="8">
        <v>0</v>
      </c>
      <c r="H3421" s="8">
        <v>0</v>
      </c>
      <c r="I3421" s="8">
        <v>0</v>
      </c>
      <c r="J3421" s="8">
        <v>0</v>
      </c>
      <c r="K3421" s="8">
        <v>0</v>
      </c>
      <c r="L3421" s="8">
        <v>0</v>
      </c>
      <c r="M3421" s="7">
        <v>0</v>
      </c>
      <c r="N3421" s="7">
        <v>0</v>
      </c>
      <c r="O3421" s="8">
        <v>0</v>
      </c>
      <c r="P3421" s="8">
        <v>0</v>
      </c>
      <c r="Q3421" s="8">
        <v>0</v>
      </c>
      <c r="R3421" s="8">
        <v>0</v>
      </c>
      <c r="S3421" s="8">
        <v>0</v>
      </c>
    </row>
    <row r="3422" spans="1:19" x14ac:dyDescent="0.25">
      <c r="A3422" s="9">
        <v>41417</v>
      </c>
      <c r="B3422" s="10">
        <v>40625.458333333336</v>
      </c>
      <c r="C3422" s="17">
        <v>0</v>
      </c>
      <c r="D3422" s="8">
        <v>0</v>
      </c>
      <c r="E3422" s="7">
        <v>3.698146043477148</v>
      </c>
      <c r="F3422" s="7">
        <f t="shared" si="32"/>
        <v>0</v>
      </c>
      <c r="G3422" s="8">
        <v>0</v>
      </c>
      <c r="H3422" s="8">
        <v>0</v>
      </c>
      <c r="I3422" s="8">
        <v>0</v>
      </c>
      <c r="J3422" s="8">
        <v>0</v>
      </c>
      <c r="K3422" s="8">
        <v>0</v>
      </c>
      <c r="L3422" s="8">
        <v>0</v>
      </c>
      <c r="M3422" s="7">
        <v>0</v>
      </c>
      <c r="N3422" s="7">
        <v>0</v>
      </c>
      <c r="O3422" s="8">
        <v>0</v>
      </c>
      <c r="P3422" s="8">
        <v>0</v>
      </c>
      <c r="Q3422" s="8">
        <v>0</v>
      </c>
      <c r="R3422" s="8">
        <v>0</v>
      </c>
      <c r="S3422" s="8">
        <v>0</v>
      </c>
    </row>
    <row r="3423" spans="1:19" x14ac:dyDescent="0.25">
      <c r="A3423" s="9">
        <v>41417</v>
      </c>
      <c r="B3423" s="10">
        <v>40625.5</v>
      </c>
      <c r="C3423" s="17">
        <v>0</v>
      </c>
      <c r="D3423" s="8">
        <v>0</v>
      </c>
      <c r="E3423" s="7">
        <v>10.622647407542203</v>
      </c>
      <c r="F3423" s="7">
        <f t="shared" si="32"/>
        <v>0</v>
      </c>
      <c r="G3423" s="8">
        <v>0</v>
      </c>
      <c r="H3423" s="8">
        <v>0</v>
      </c>
      <c r="I3423" s="8">
        <v>0</v>
      </c>
      <c r="J3423" s="8">
        <v>0</v>
      </c>
      <c r="K3423" s="8">
        <v>0</v>
      </c>
      <c r="L3423" s="8">
        <v>0</v>
      </c>
      <c r="M3423" s="7">
        <v>0</v>
      </c>
      <c r="N3423" s="7">
        <v>0</v>
      </c>
      <c r="O3423" s="8">
        <v>0</v>
      </c>
      <c r="P3423" s="8">
        <v>0</v>
      </c>
      <c r="Q3423" s="8">
        <v>0</v>
      </c>
      <c r="R3423" s="8">
        <v>0</v>
      </c>
      <c r="S3423" s="8">
        <v>0</v>
      </c>
    </row>
    <row r="3424" spans="1:19" x14ac:dyDescent="0.25">
      <c r="A3424" s="9">
        <v>41417</v>
      </c>
      <c r="B3424" s="10">
        <v>40625.541666666664</v>
      </c>
      <c r="C3424" s="17">
        <v>0</v>
      </c>
      <c r="D3424" s="8">
        <v>0</v>
      </c>
      <c r="E3424" s="7">
        <v>12.008530074059133</v>
      </c>
      <c r="F3424" s="7">
        <f t="shared" si="32"/>
        <v>0</v>
      </c>
      <c r="G3424" s="8">
        <v>0</v>
      </c>
      <c r="H3424" s="8">
        <v>0</v>
      </c>
      <c r="I3424" s="8">
        <v>0</v>
      </c>
      <c r="J3424" s="8">
        <v>0</v>
      </c>
      <c r="K3424" s="8">
        <v>0</v>
      </c>
      <c r="L3424" s="8">
        <v>0</v>
      </c>
      <c r="M3424" s="7">
        <v>0</v>
      </c>
      <c r="N3424" s="7">
        <v>0</v>
      </c>
      <c r="O3424" s="8">
        <v>0</v>
      </c>
      <c r="P3424" s="8">
        <v>0</v>
      </c>
      <c r="Q3424" s="8">
        <v>0</v>
      </c>
      <c r="R3424" s="8">
        <v>0</v>
      </c>
      <c r="S3424" s="8">
        <v>0</v>
      </c>
    </row>
    <row r="3425" spans="1:19" x14ac:dyDescent="0.25">
      <c r="A3425" s="9">
        <v>41417</v>
      </c>
      <c r="B3425" s="10">
        <v>40625.583333333336</v>
      </c>
      <c r="C3425" s="17">
        <v>0</v>
      </c>
      <c r="D3425" s="8">
        <v>0</v>
      </c>
      <c r="E3425" s="7">
        <v>25.907007751849147</v>
      </c>
      <c r="F3425" s="7">
        <f t="shared" si="32"/>
        <v>0</v>
      </c>
      <c r="G3425" s="8">
        <v>0</v>
      </c>
      <c r="H3425" s="8">
        <v>0</v>
      </c>
      <c r="I3425" s="8">
        <v>0</v>
      </c>
      <c r="J3425" s="8">
        <v>0</v>
      </c>
      <c r="K3425" s="8">
        <v>0</v>
      </c>
      <c r="L3425" s="8">
        <v>0</v>
      </c>
      <c r="M3425" s="7">
        <v>0</v>
      </c>
      <c r="N3425" s="7">
        <v>0</v>
      </c>
      <c r="O3425" s="8">
        <v>0</v>
      </c>
      <c r="P3425" s="8">
        <v>0</v>
      </c>
      <c r="Q3425" s="8">
        <v>0</v>
      </c>
      <c r="R3425" s="8">
        <v>0</v>
      </c>
      <c r="S3425" s="8">
        <v>0</v>
      </c>
    </row>
    <row r="3426" spans="1:19" x14ac:dyDescent="0.25">
      <c r="A3426" s="9">
        <v>41417</v>
      </c>
      <c r="B3426" s="10">
        <v>40625.625</v>
      </c>
      <c r="C3426" s="17">
        <v>0</v>
      </c>
      <c r="D3426" s="8">
        <v>0</v>
      </c>
      <c r="E3426" s="7">
        <v>39.77068579793108</v>
      </c>
      <c r="F3426" s="7">
        <f t="shared" si="32"/>
        <v>0</v>
      </c>
      <c r="G3426" s="8">
        <v>0</v>
      </c>
      <c r="H3426" s="8">
        <v>0</v>
      </c>
      <c r="I3426" s="8">
        <v>0</v>
      </c>
      <c r="J3426" s="8">
        <v>0</v>
      </c>
      <c r="K3426" s="8">
        <v>0</v>
      </c>
      <c r="L3426" s="8">
        <v>0</v>
      </c>
      <c r="M3426" s="7">
        <v>0</v>
      </c>
      <c r="N3426" s="7">
        <v>0</v>
      </c>
      <c r="O3426" s="8">
        <v>0</v>
      </c>
      <c r="P3426" s="8">
        <v>0</v>
      </c>
      <c r="Q3426" s="8">
        <v>0</v>
      </c>
      <c r="R3426" s="8">
        <v>0</v>
      </c>
      <c r="S3426" s="8">
        <v>0</v>
      </c>
    </row>
    <row r="3427" spans="1:19" x14ac:dyDescent="0.25">
      <c r="A3427" s="9">
        <v>41417</v>
      </c>
      <c r="B3427" s="10">
        <v>40625.666666666664</v>
      </c>
      <c r="C3427" s="17">
        <v>0</v>
      </c>
      <c r="D3427" s="8">
        <v>0</v>
      </c>
      <c r="E3427" s="7">
        <v>53.532713852383282</v>
      </c>
      <c r="F3427" s="7">
        <f t="shared" si="32"/>
        <v>0</v>
      </c>
      <c r="G3427" s="8">
        <v>0</v>
      </c>
      <c r="H3427" s="8">
        <v>0</v>
      </c>
      <c r="I3427" s="8">
        <v>0</v>
      </c>
      <c r="J3427" s="8">
        <v>0</v>
      </c>
      <c r="K3427" s="8">
        <v>0</v>
      </c>
      <c r="L3427" s="8">
        <v>0</v>
      </c>
      <c r="M3427" s="7">
        <v>0</v>
      </c>
      <c r="N3427" s="7">
        <v>0</v>
      </c>
      <c r="O3427" s="8">
        <v>0</v>
      </c>
      <c r="P3427" s="8">
        <v>0</v>
      </c>
      <c r="Q3427" s="8">
        <v>0</v>
      </c>
      <c r="R3427" s="8">
        <v>0</v>
      </c>
      <c r="S3427" s="8">
        <v>0</v>
      </c>
    </row>
    <row r="3428" spans="1:19" x14ac:dyDescent="0.25">
      <c r="A3428" s="9">
        <v>41417</v>
      </c>
      <c r="B3428" s="10">
        <v>40625.708333333336</v>
      </c>
      <c r="C3428" s="17">
        <v>0</v>
      </c>
      <c r="D3428" s="8">
        <v>0</v>
      </c>
      <c r="E3428" s="7">
        <v>67.129903342999881</v>
      </c>
      <c r="F3428" s="7">
        <f t="shared" si="32"/>
        <v>0</v>
      </c>
      <c r="G3428" s="8">
        <v>0</v>
      </c>
      <c r="H3428" s="8">
        <v>0</v>
      </c>
      <c r="I3428" s="8">
        <v>0</v>
      </c>
      <c r="J3428" s="8">
        <v>0</v>
      </c>
      <c r="K3428" s="8">
        <v>0</v>
      </c>
      <c r="L3428" s="8">
        <v>0</v>
      </c>
      <c r="M3428" s="7">
        <v>0</v>
      </c>
      <c r="N3428" s="7">
        <v>0</v>
      </c>
      <c r="O3428" s="8">
        <v>0</v>
      </c>
      <c r="P3428" s="8">
        <v>0</v>
      </c>
      <c r="Q3428" s="8">
        <v>0</v>
      </c>
      <c r="R3428" s="8">
        <v>0</v>
      </c>
      <c r="S3428" s="8">
        <v>0</v>
      </c>
    </row>
    <row r="3429" spans="1:19" x14ac:dyDescent="0.25">
      <c r="A3429" s="9">
        <v>41417</v>
      </c>
      <c r="B3429" s="10">
        <v>40625.75</v>
      </c>
      <c r="C3429" s="17">
        <v>0</v>
      </c>
      <c r="D3429" s="8">
        <v>0</v>
      </c>
      <c r="E3429" s="7">
        <v>80.475300986582226</v>
      </c>
      <c r="F3429" s="7">
        <f t="shared" si="32"/>
        <v>0</v>
      </c>
      <c r="G3429" s="8">
        <v>0</v>
      </c>
      <c r="H3429" s="8">
        <v>0</v>
      </c>
      <c r="I3429" s="8">
        <v>0</v>
      </c>
      <c r="J3429" s="8">
        <v>0</v>
      </c>
      <c r="K3429" s="8">
        <v>0</v>
      </c>
      <c r="L3429" s="8">
        <v>0</v>
      </c>
      <c r="M3429" s="7">
        <v>0</v>
      </c>
      <c r="N3429" s="7">
        <v>0</v>
      </c>
      <c r="O3429" s="8">
        <v>0</v>
      </c>
      <c r="P3429" s="8">
        <v>0</v>
      </c>
      <c r="Q3429" s="8">
        <v>0</v>
      </c>
      <c r="R3429" s="8">
        <v>0</v>
      </c>
      <c r="S3429" s="8">
        <v>0</v>
      </c>
    </row>
    <row r="3430" spans="1:19" x14ac:dyDescent="0.25">
      <c r="A3430" s="9">
        <v>41417</v>
      </c>
      <c r="B3430" s="10">
        <v>40625.791666666664</v>
      </c>
      <c r="C3430" s="17">
        <v>0</v>
      </c>
      <c r="D3430" s="8">
        <v>0</v>
      </c>
      <c r="E3430" s="7">
        <v>93.436153655891658</v>
      </c>
      <c r="F3430" s="7">
        <f t="shared" si="32"/>
        <v>0</v>
      </c>
      <c r="G3430" s="8">
        <v>0</v>
      </c>
      <c r="H3430" s="8">
        <v>0</v>
      </c>
      <c r="I3430" s="8">
        <v>0</v>
      </c>
      <c r="J3430" s="8">
        <v>0</v>
      </c>
      <c r="K3430" s="8">
        <v>0</v>
      </c>
      <c r="L3430" s="8">
        <v>0</v>
      </c>
      <c r="M3430" s="7">
        <v>0</v>
      </c>
      <c r="N3430" s="7">
        <v>0</v>
      </c>
      <c r="O3430" s="8">
        <v>0</v>
      </c>
      <c r="P3430" s="8">
        <v>0</v>
      </c>
      <c r="Q3430" s="8">
        <v>0</v>
      </c>
      <c r="R3430" s="8">
        <v>0</v>
      </c>
      <c r="S3430" s="8">
        <v>0</v>
      </c>
    </row>
    <row r="3431" spans="1:19" x14ac:dyDescent="0.25">
      <c r="A3431" s="9">
        <v>41417</v>
      </c>
      <c r="B3431" s="10">
        <v>40625.833333333336</v>
      </c>
      <c r="C3431" s="17">
        <v>0</v>
      </c>
      <c r="D3431" s="8">
        <v>0</v>
      </c>
      <c r="E3431" s="7">
        <v>0</v>
      </c>
      <c r="F3431" s="7">
        <f t="shared" si="32"/>
        <v>0</v>
      </c>
      <c r="G3431" s="8">
        <v>0</v>
      </c>
      <c r="H3431" s="8">
        <v>0</v>
      </c>
      <c r="I3431" s="8">
        <v>0</v>
      </c>
      <c r="J3431" s="8">
        <v>0</v>
      </c>
      <c r="K3431" s="8">
        <v>0</v>
      </c>
      <c r="L3431" s="8">
        <v>0</v>
      </c>
      <c r="M3431" s="7">
        <v>0</v>
      </c>
      <c r="N3431" s="7">
        <v>0</v>
      </c>
      <c r="O3431" s="8">
        <v>0</v>
      </c>
      <c r="P3431" s="8">
        <v>0</v>
      </c>
      <c r="Q3431" s="8">
        <v>0</v>
      </c>
      <c r="R3431" s="8">
        <v>0</v>
      </c>
      <c r="S3431" s="8">
        <v>0</v>
      </c>
    </row>
    <row r="3432" spans="1:19" x14ac:dyDescent="0.25">
      <c r="A3432" s="9">
        <v>41417</v>
      </c>
      <c r="B3432" s="10">
        <v>40625.875</v>
      </c>
      <c r="C3432" s="17">
        <v>0</v>
      </c>
      <c r="D3432" s="8">
        <v>0</v>
      </c>
      <c r="E3432" s="7">
        <v>0</v>
      </c>
      <c r="F3432" s="7">
        <f t="shared" si="32"/>
        <v>0</v>
      </c>
      <c r="G3432" s="8">
        <v>0</v>
      </c>
      <c r="H3432" s="8">
        <v>0</v>
      </c>
      <c r="I3432" s="8">
        <v>0</v>
      </c>
      <c r="J3432" s="8">
        <v>0</v>
      </c>
      <c r="K3432" s="8">
        <v>0</v>
      </c>
      <c r="L3432" s="8">
        <v>0</v>
      </c>
      <c r="M3432" s="7">
        <v>0</v>
      </c>
      <c r="N3432" s="7">
        <v>0</v>
      </c>
      <c r="O3432" s="8">
        <v>0</v>
      </c>
      <c r="P3432" s="8">
        <v>0</v>
      </c>
      <c r="Q3432" s="8">
        <v>0</v>
      </c>
      <c r="R3432" s="8">
        <v>0</v>
      </c>
      <c r="S3432" s="8">
        <v>0</v>
      </c>
    </row>
    <row r="3433" spans="1:19" x14ac:dyDescent="0.25">
      <c r="A3433" s="9">
        <v>41417</v>
      </c>
      <c r="B3433" s="10">
        <v>40625.916666666664</v>
      </c>
      <c r="C3433" s="17">
        <v>0</v>
      </c>
      <c r="D3433" s="8">
        <v>0</v>
      </c>
      <c r="E3433" s="7">
        <v>0</v>
      </c>
      <c r="F3433" s="7">
        <f t="shared" si="32"/>
        <v>0</v>
      </c>
      <c r="G3433" s="8">
        <v>0</v>
      </c>
      <c r="H3433" s="8">
        <v>0</v>
      </c>
      <c r="I3433" s="8">
        <v>0</v>
      </c>
      <c r="J3433" s="8">
        <v>0</v>
      </c>
      <c r="K3433" s="8">
        <v>0</v>
      </c>
      <c r="L3433" s="8">
        <v>0</v>
      </c>
      <c r="M3433" s="7">
        <v>0</v>
      </c>
      <c r="N3433" s="7">
        <v>0</v>
      </c>
      <c r="O3433" s="8">
        <v>0</v>
      </c>
      <c r="P3433" s="8">
        <v>0</v>
      </c>
      <c r="Q3433" s="8">
        <v>0</v>
      </c>
      <c r="R3433" s="8">
        <v>0</v>
      </c>
      <c r="S3433" s="8">
        <v>0</v>
      </c>
    </row>
    <row r="3434" spans="1:19" x14ac:dyDescent="0.25">
      <c r="A3434" s="9">
        <v>41417</v>
      </c>
      <c r="B3434" s="10">
        <v>40625.958333333336</v>
      </c>
      <c r="C3434" s="17">
        <v>0</v>
      </c>
      <c r="D3434" s="8">
        <v>0</v>
      </c>
      <c r="E3434" s="7">
        <v>0</v>
      </c>
      <c r="F3434" s="7">
        <f t="shared" si="32"/>
        <v>0</v>
      </c>
      <c r="G3434" s="8">
        <v>0</v>
      </c>
      <c r="H3434" s="8">
        <v>0</v>
      </c>
      <c r="I3434" s="8">
        <v>0</v>
      </c>
      <c r="J3434" s="8">
        <v>0</v>
      </c>
      <c r="K3434" s="8">
        <v>0</v>
      </c>
      <c r="L3434" s="8">
        <v>0</v>
      </c>
      <c r="M3434" s="7">
        <v>0</v>
      </c>
      <c r="N3434" s="7">
        <v>0</v>
      </c>
      <c r="O3434" s="8">
        <v>0</v>
      </c>
      <c r="P3434" s="8">
        <v>0</v>
      </c>
      <c r="Q3434" s="8">
        <v>0</v>
      </c>
      <c r="R3434" s="8">
        <v>0</v>
      </c>
      <c r="S3434" s="8">
        <v>0</v>
      </c>
    </row>
    <row r="3435" spans="1:19" x14ac:dyDescent="0.25">
      <c r="A3435" s="9">
        <v>41418</v>
      </c>
      <c r="B3435" s="10">
        <v>40626</v>
      </c>
      <c r="C3435" s="17">
        <v>0</v>
      </c>
      <c r="D3435" s="8">
        <v>0</v>
      </c>
      <c r="E3435" s="7">
        <v>0</v>
      </c>
      <c r="F3435" s="7">
        <f t="shared" si="32"/>
        <v>0</v>
      </c>
      <c r="G3435" s="8">
        <v>0</v>
      </c>
      <c r="H3435" s="8">
        <v>0</v>
      </c>
      <c r="I3435" s="8">
        <v>0</v>
      </c>
      <c r="J3435" s="8">
        <v>0</v>
      </c>
      <c r="K3435" s="8">
        <v>0</v>
      </c>
      <c r="L3435" s="8">
        <v>0</v>
      </c>
      <c r="M3435" s="7">
        <v>0</v>
      </c>
      <c r="N3435" s="7">
        <v>0</v>
      </c>
      <c r="O3435" s="8">
        <v>0</v>
      </c>
      <c r="P3435" s="8">
        <v>0</v>
      </c>
      <c r="Q3435" s="8">
        <v>0</v>
      </c>
      <c r="R3435" s="8">
        <v>0</v>
      </c>
      <c r="S3435" s="8">
        <v>0</v>
      </c>
    </row>
    <row r="3436" spans="1:19" x14ac:dyDescent="0.25">
      <c r="A3436" s="9">
        <v>41418</v>
      </c>
      <c r="B3436" s="10">
        <v>40626.041666666664</v>
      </c>
      <c r="C3436" s="17">
        <v>0</v>
      </c>
      <c r="D3436" s="8">
        <v>0</v>
      </c>
      <c r="E3436" s="7">
        <v>0</v>
      </c>
      <c r="F3436" s="7">
        <f t="shared" si="32"/>
        <v>0</v>
      </c>
      <c r="G3436" s="8">
        <v>0</v>
      </c>
      <c r="H3436" s="8">
        <v>0</v>
      </c>
      <c r="I3436" s="8">
        <v>0</v>
      </c>
      <c r="J3436" s="8">
        <v>0</v>
      </c>
      <c r="K3436" s="8">
        <v>0</v>
      </c>
      <c r="L3436" s="8">
        <v>0</v>
      </c>
      <c r="M3436" s="7">
        <v>0</v>
      </c>
      <c r="N3436" s="7">
        <v>0</v>
      </c>
      <c r="O3436" s="8">
        <v>0</v>
      </c>
      <c r="P3436" s="8">
        <v>0</v>
      </c>
      <c r="Q3436" s="8">
        <v>0</v>
      </c>
      <c r="R3436" s="8">
        <v>0</v>
      </c>
      <c r="S3436" s="8">
        <v>0</v>
      </c>
    </row>
    <row r="3437" spans="1:19" x14ac:dyDescent="0.25">
      <c r="A3437" s="9">
        <v>41418</v>
      </c>
      <c r="B3437" s="10">
        <v>40626.083333333336</v>
      </c>
      <c r="C3437" s="17">
        <v>0</v>
      </c>
      <c r="D3437" s="8">
        <v>0</v>
      </c>
      <c r="E3437" s="7">
        <v>0</v>
      </c>
      <c r="F3437" s="7">
        <f t="shared" si="32"/>
        <v>0</v>
      </c>
      <c r="G3437" s="8">
        <v>0</v>
      </c>
      <c r="H3437" s="8">
        <v>0</v>
      </c>
      <c r="I3437" s="8">
        <v>0</v>
      </c>
      <c r="J3437" s="8">
        <v>0</v>
      </c>
      <c r="K3437" s="8">
        <v>0</v>
      </c>
      <c r="L3437" s="8">
        <v>0</v>
      </c>
      <c r="M3437" s="7">
        <v>0</v>
      </c>
      <c r="N3437" s="7">
        <v>0</v>
      </c>
      <c r="O3437" s="8">
        <v>0</v>
      </c>
      <c r="P3437" s="8">
        <v>0</v>
      </c>
      <c r="Q3437" s="8">
        <v>0</v>
      </c>
      <c r="R3437" s="8">
        <v>0</v>
      </c>
      <c r="S3437" s="8">
        <v>0</v>
      </c>
    </row>
    <row r="3438" spans="1:19" x14ac:dyDescent="0.25">
      <c r="A3438" s="9">
        <v>41418</v>
      </c>
      <c r="B3438" s="10">
        <v>40626.125</v>
      </c>
      <c r="C3438" s="17">
        <v>0</v>
      </c>
      <c r="D3438" s="8">
        <v>0</v>
      </c>
      <c r="E3438" s="7">
        <v>0</v>
      </c>
      <c r="F3438" s="7">
        <f t="shared" si="32"/>
        <v>0</v>
      </c>
      <c r="G3438" s="8">
        <v>0</v>
      </c>
      <c r="H3438" s="8">
        <v>0</v>
      </c>
      <c r="I3438" s="8">
        <v>0</v>
      </c>
      <c r="J3438" s="8">
        <v>0</v>
      </c>
      <c r="K3438" s="8">
        <v>0</v>
      </c>
      <c r="L3438" s="8">
        <v>0</v>
      </c>
      <c r="M3438" s="7">
        <v>0</v>
      </c>
      <c r="N3438" s="7">
        <v>0</v>
      </c>
      <c r="O3438" s="8">
        <v>0</v>
      </c>
      <c r="P3438" s="8">
        <v>0</v>
      </c>
      <c r="Q3438" s="8">
        <v>0</v>
      </c>
      <c r="R3438" s="8">
        <v>0</v>
      </c>
      <c r="S3438" s="8">
        <v>0</v>
      </c>
    </row>
    <row r="3439" spans="1:19" x14ac:dyDescent="0.25">
      <c r="A3439" s="9">
        <v>41418</v>
      </c>
      <c r="B3439" s="10">
        <v>40626.166666666664</v>
      </c>
      <c r="C3439" s="17">
        <v>0</v>
      </c>
      <c r="D3439" s="8">
        <v>0</v>
      </c>
      <c r="E3439" s="7">
        <v>0</v>
      </c>
      <c r="F3439" s="7">
        <f t="shared" si="32"/>
        <v>0</v>
      </c>
      <c r="G3439" s="8">
        <v>0</v>
      </c>
      <c r="H3439" s="8">
        <v>0</v>
      </c>
      <c r="I3439" s="8">
        <v>0</v>
      </c>
      <c r="J3439" s="8">
        <v>0</v>
      </c>
      <c r="K3439" s="8">
        <v>0</v>
      </c>
      <c r="L3439" s="8">
        <v>0</v>
      </c>
      <c r="M3439" s="7">
        <v>0</v>
      </c>
      <c r="N3439" s="7">
        <v>0</v>
      </c>
      <c r="O3439" s="8">
        <v>0</v>
      </c>
      <c r="P3439" s="8">
        <v>0</v>
      </c>
      <c r="Q3439" s="8">
        <v>0</v>
      </c>
      <c r="R3439" s="8">
        <v>0</v>
      </c>
      <c r="S3439" s="8">
        <v>0</v>
      </c>
    </row>
    <row r="3440" spans="1:19" x14ac:dyDescent="0.25">
      <c r="A3440" s="9">
        <v>41418</v>
      </c>
      <c r="B3440" s="10">
        <v>40626.208333333336</v>
      </c>
      <c r="C3440" s="17">
        <v>0</v>
      </c>
      <c r="D3440" s="8">
        <v>0</v>
      </c>
      <c r="E3440" s="7">
        <v>0</v>
      </c>
      <c r="F3440" s="7">
        <f t="shared" si="32"/>
        <v>0</v>
      </c>
      <c r="G3440" s="8">
        <v>0</v>
      </c>
      <c r="H3440" s="8">
        <v>0</v>
      </c>
      <c r="I3440" s="8">
        <v>0</v>
      </c>
      <c r="J3440" s="8">
        <v>0</v>
      </c>
      <c r="K3440" s="8">
        <v>0</v>
      </c>
      <c r="L3440" s="8">
        <v>0</v>
      </c>
      <c r="M3440" s="7">
        <v>0</v>
      </c>
      <c r="N3440" s="7">
        <v>0</v>
      </c>
      <c r="O3440" s="8">
        <v>0</v>
      </c>
      <c r="P3440" s="8">
        <v>0</v>
      </c>
      <c r="Q3440" s="8">
        <v>0</v>
      </c>
      <c r="R3440" s="8">
        <v>0</v>
      </c>
      <c r="S3440" s="8">
        <v>0</v>
      </c>
    </row>
    <row r="3441" spans="1:19" x14ac:dyDescent="0.25">
      <c r="A3441" s="9">
        <v>41418</v>
      </c>
      <c r="B3441" s="10">
        <v>40626.25</v>
      </c>
      <c r="C3441" s="17">
        <v>0</v>
      </c>
      <c r="D3441" s="8">
        <v>0</v>
      </c>
      <c r="E3441" s="7">
        <v>72.381388885035918</v>
      </c>
      <c r="F3441" s="7">
        <f t="shared" si="32"/>
        <v>0</v>
      </c>
      <c r="G3441" s="8">
        <v>0</v>
      </c>
      <c r="H3441" s="8">
        <v>0</v>
      </c>
      <c r="I3441" s="8">
        <v>0</v>
      </c>
      <c r="J3441" s="8">
        <v>0</v>
      </c>
      <c r="K3441" s="8">
        <v>0</v>
      </c>
      <c r="L3441" s="8">
        <v>0</v>
      </c>
      <c r="M3441" s="7">
        <v>0</v>
      </c>
      <c r="N3441" s="7">
        <v>0</v>
      </c>
      <c r="O3441" s="8">
        <v>0</v>
      </c>
      <c r="P3441" s="8">
        <v>0</v>
      </c>
      <c r="Q3441" s="8">
        <v>0</v>
      </c>
      <c r="R3441" s="8">
        <v>0</v>
      </c>
      <c r="S3441" s="8">
        <v>0</v>
      </c>
    </row>
    <row r="3442" spans="1:19" x14ac:dyDescent="0.25">
      <c r="A3442" s="9">
        <v>41418</v>
      </c>
      <c r="B3442" s="10">
        <v>40626.291666666664</v>
      </c>
      <c r="C3442" s="17">
        <v>0</v>
      </c>
      <c r="D3442" s="8">
        <v>0</v>
      </c>
      <c r="E3442" s="7">
        <v>58.873574457803429</v>
      </c>
      <c r="F3442" s="7">
        <f t="shared" si="32"/>
        <v>0</v>
      </c>
      <c r="G3442" s="8">
        <v>0</v>
      </c>
      <c r="H3442" s="8">
        <v>0</v>
      </c>
      <c r="I3442" s="8">
        <v>0</v>
      </c>
      <c r="J3442" s="8">
        <v>0</v>
      </c>
      <c r="K3442" s="8">
        <v>0</v>
      </c>
      <c r="L3442" s="8">
        <v>0</v>
      </c>
      <c r="M3442" s="7">
        <v>0</v>
      </c>
      <c r="N3442" s="7">
        <v>0</v>
      </c>
      <c r="O3442" s="8">
        <v>0</v>
      </c>
      <c r="P3442" s="8">
        <v>0</v>
      </c>
      <c r="Q3442" s="8">
        <v>0</v>
      </c>
      <c r="R3442" s="8">
        <v>0</v>
      </c>
      <c r="S3442" s="8">
        <v>0</v>
      </c>
    </row>
    <row r="3443" spans="1:19" x14ac:dyDescent="0.25">
      <c r="A3443" s="9">
        <v>41418</v>
      </c>
      <c r="B3443" s="10">
        <v>40626.333333333336</v>
      </c>
      <c r="C3443" s="17">
        <v>0</v>
      </c>
      <c r="D3443" s="8">
        <v>0</v>
      </c>
      <c r="E3443" s="7">
        <v>45.171147930393829</v>
      </c>
      <c r="F3443" s="7">
        <f t="shared" si="32"/>
        <v>0</v>
      </c>
      <c r="G3443" s="8">
        <v>0</v>
      </c>
      <c r="H3443" s="8">
        <v>0</v>
      </c>
      <c r="I3443" s="8">
        <v>0</v>
      </c>
      <c r="J3443" s="8">
        <v>0</v>
      </c>
      <c r="K3443" s="8">
        <v>0</v>
      </c>
      <c r="L3443" s="8">
        <v>0</v>
      </c>
      <c r="M3443" s="7">
        <v>0</v>
      </c>
      <c r="N3443" s="7">
        <v>0</v>
      </c>
      <c r="O3443" s="8">
        <v>0</v>
      </c>
      <c r="P3443" s="8">
        <v>0</v>
      </c>
      <c r="Q3443" s="8">
        <v>0</v>
      </c>
      <c r="R3443" s="8">
        <v>0</v>
      </c>
      <c r="S3443" s="8">
        <v>0</v>
      </c>
    </row>
    <row r="3444" spans="1:19" x14ac:dyDescent="0.25">
      <c r="A3444" s="9">
        <v>41418</v>
      </c>
      <c r="B3444" s="10">
        <v>40626.375</v>
      </c>
      <c r="C3444" s="17">
        <v>0</v>
      </c>
      <c r="D3444" s="8">
        <v>0</v>
      </c>
      <c r="E3444" s="7">
        <v>31.34382307812082</v>
      </c>
      <c r="F3444" s="7">
        <f t="shared" si="32"/>
        <v>0</v>
      </c>
      <c r="G3444" s="8">
        <v>0</v>
      </c>
      <c r="H3444" s="8">
        <v>0</v>
      </c>
      <c r="I3444" s="8">
        <v>0</v>
      </c>
      <c r="J3444" s="8">
        <v>0</v>
      </c>
      <c r="K3444" s="8">
        <v>0</v>
      </c>
      <c r="L3444" s="8">
        <v>0</v>
      </c>
      <c r="M3444" s="7">
        <v>0</v>
      </c>
      <c r="N3444" s="7">
        <v>0</v>
      </c>
      <c r="O3444" s="8">
        <v>0</v>
      </c>
      <c r="P3444" s="8">
        <v>0</v>
      </c>
      <c r="Q3444" s="8">
        <v>0</v>
      </c>
      <c r="R3444" s="8">
        <v>0</v>
      </c>
      <c r="S3444" s="8">
        <v>0</v>
      </c>
    </row>
    <row r="3445" spans="1:19" x14ac:dyDescent="0.25">
      <c r="A3445" s="9">
        <v>41418</v>
      </c>
      <c r="B3445" s="10">
        <v>40626.416666666664</v>
      </c>
      <c r="C3445" s="17">
        <v>0</v>
      </c>
      <c r="D3445" s="8">
        <v>0</v>
      </c>
      <c r="E3445" s="7">
        <v>17.448331438247738</v>
      </c>
      <c r="F3445" s="7">
        <f t="shared" si="32"/>
        <v>0</v>
      </c>
      <c r="G3445" s="8">
        <v>0</v>
      </c>
      <c r="H3445" s="8">
        <v>0</v>
      </c>
      <c r="I3445" s="8">
        <v>0</v>
      </c>
      <c r="J3445" s="8">
        <v>0</v>
      </c>
      <c r="K3445" s="8">
        <v>0</v>
      </c>
      <c r="L3445" s="8">
        <v>0</v>
      </c>
      <c r="M3445" s="7">
        <v>0</v>
      </c>
      <c r="N3445" s="7">
        <v>0</v>
      </c>
      <c r="O3445" s="8">
        <v>0</v>
      </c>
      <c r="P3445" s="8">
        <v>0</v>
      </c>
      <c r="Q3445" s="8">
        <v>0</v>
      </c>
      <c r="R3445" s="8">
        <v>0</v>
      </c>
      <c r="S3445" s="8">
        <v>0</v>
      </c>
    </row>
    <row r="3446" spans="1:19" x14ac:dyDescent="0.25">
      <c r="A3446" s="9">
        <v>41418</v>
      </c>
      <c r="B3446" s="10">
        <v>40626.458333333336</v>
      </c>
      <c r="C3446" s="17">
        <v>0</v>
      </c>
      <c r="D3446" s="8">
        <v>0</v>
      </c>
      <c r="E3446" s="7">
        <v>3.6508499124692309</v>
      </c>
      <c r="F3446" s="7">
        <f t="shared" si="32"/>
        <v>0</v>
      </c>
      <c r="G3446" s="8">
        <v>0</v>
      </c>
      <c r="H3446" s="8">
        <v>0</v>
      </c>
      <c r="I3446" s="8">
        <v>0</v>
      </c>
      <c r="J3446" s="8">
        <v>0</v>
      </c>
      <c r="K3446" s="8">
        <v>0</v>
      </c>
      <c r="L3446" s="8">
        <v>0</v>
      </c>
      <c r="M3446" s="7">
        <v>0</v>
      </c>
      <c r="N3446" s="7">
        <v>0</v>
      </c>
      <c r="O3446" s="8">
        <v>0</v>
      </c>
      <c r="P3446" s="8">
        <v>0</v>
      </c>
      <c r="Q3446" s="8">
        <v>0</v>
      </c>
      <c r="R3446" s="8">
        <v>0</v>
      </c>
      <c r="S3446" s="8">
        <v>0</v>
      </c>
    </row>
    <row r="3447" spans="1:19" x14ac:dyDescent="0.25">
      <c r="A3447" s="9">
        <v>41418</v>
      </c>
      <c r="B3447" s="10">
        <v>40626.5</v>
      </c>
      <c r="C3447" s="17">
        <v>0</v>
      </c>
      <c r="D3447" s="8">
        <v>0</v>
      </c>
      <c r="E3447" s="7">
        <v>10.572995730096023</v>
      </c>
      <c r="F3447" s="7">
        <f t="shared" si="32"/>
        <v>0</v>
      </c>
      <c r="G3447" s="8">
        <v>0</v>
      </c>
      <c r="H3447" s="8">
        <v>0</v>
      </c>
      <c r="I3447" s="8">
        <v>0</v>
      </c>
      <c r="J3447" s="8">
        <v>0</v>
      </c>
      <c r="K3447" s="8">
        <v>0</v>
      </c>
      <c r="L3447" s="8">
        <v>0</v>
      </c>
      <c r="M3447" s="7">
        <v>0</v>
      </c>
      <c r="N3447" s="7">
        <v>0</v>
      </c>
      <c r="O3447" s="8">
        <v>0</v>
      </c>
      <c r="P3447" s="8">
        <v>0</v>
      </c>
      <c r="Q3447" s="8">
        <v>0</v>
      </c>
      <c r="R3447" s="8">
        <v>0</v>
      </c>
      <c r="S3447" s="8">
        <v>0</v>
      </c>
    </row>
    <row r="3448" spans="1:19" x14ac:dyDescent="0.25">
      <c r="A3448" s="9">
        <v>41418</v>
      </c>
      <c r="B3448" s="10">
        <v>40626.541666666664</v>
      </c>
      <c r="C3448" s="17">
        <v>0</v>
      </c>
      <c r="D3448" s="8">
        <v>0</v>
      </c>
      <c r="E3448" s="7">
        <v>11.960547897000101</v>
      </c>
      <c r="F3448" s="7">
        <f t="shared" si="32"/>
        <v>0</v>
      </c>
      <c r="G3448" s="8">
        <v>0</v>
      </c>
      <c r="H3448" s="8">
        <v>0</v>
      </c>
      <c r="I3448" s="8">
        <v>0</v>
      </c>
      <c r="J3448" s="8">
        <v>0</v>
      </c>
      <c r="K3448" s="8">
        <v>0</v>
      </c>
      <c r="L3448" s="8">
        <v>0</v>
      </c>
      <c r="M3448" s="7">
        <v>0</v>
      </c>
      <c r="N3448" s="7">
        <v>0</v>
      </c>
      <c r="O3448" s="8">
        <v>0</v>
      </c>
      <c r="P3448" s="8">
        <v>0</v>
      </c>
      <c r="Q3448" s="8">
        <v>0</v>
      </c>
      <c r="R3448" s="8">
        <v>0</v>
      </c>
      <c r="S3448" s="8">
        <v>0</v>
      </c>
    </row>
    <row r="3449" spans="1:19" x14ac:dyDescent="0.25">
      <c r="A3449" s="9">
        <v>41418</v>
      </c>
      <c r="B3449" s="10">
        <v>40626.583333333336</v>
      </c>
      <c r="C3449" s="17">
        <v>0</v>
      </c>
      <c r="D3449" s="8">
        <v>0</v>
      </c>
      <c r="E3449" s="7">
        <v>25.860568234738587</v>
      </c>
      <c r="F3449" s="7">
        <f t="shared" si="32"/>
        <v>0</v>
      </c>
      <c r="G3449" s="8">
        <v>0</v>
      </c>
      <c r="H3449" s="8">
        <v>0</v>
      </c>
      <c r="I3449" s="8">
        <v>0</v>
      </c>
      <c r="J3449" s="8">
        <v>0</v>
      </c>
      <c r="K3449" s="8">
        <v>0</v>
      </c>
      <c r="L3449" s="8">
        <v>0</v>
      </c>
      <c r="M3449" s="7">
        <v>0</v>
      </c>
      <c r="N3449" s="7">
        <v>0</v>
      </c>
      <c r="O3449" s="8">
        <v>0</v>
      </c>
      <c r="P3449" s="8">
        <v>0</v>
      </c>
      <c r="Q3449" s="8">
        <v>0</v>
      </c>
      <c r="R3449" s="8">
        <v>0</v>
      </c>
      <c r="S3449" s="8">
        <v>0</v>
      </c>
    </row>
    <row r="3450" spans="1:19" x14ac:dyDescent="0.25">
      <c r="A3450" s="9">
        <v>41418</v>
      </c>
      <c r="B3450" s="10">
        <v>40626.625</v>
      </c>
      <c r="C3450" s="17">
        <v>0</v>
      </c>
      <c r="D3450" s="8">
        <v>0</v>
      </c>
      <c r="E3450" s="7">
        <v>39.718036163067005</v>
      </c>
      <c r="F3450" s="7">
        <f t="shared" si="32"/>
        <v>0</v>
      </c>
      <c r="G3450" s="8">
        <v>0</v>
      </c>
      <c r="H3450" s="8">
        <v>0</v>
      </c>
      <c r="I3450" s="8">
        <v>0</v>
      </c>
      <c r="J3450" s="8">
        <v>0</v>
      </c>
      <c r="K3450" s="8">
        <v>0</v>
      </c>
      <c r="L3450" s="8">
        <v>0</v>
      </c>
      <c r="M3450" s="7">
        <v>0</v>
      </c>
      <c r="N3450" s="7">
        <v>0</v>
      </c>
      <c r="O3450" s="8">
        <v>0</v>
      </c>
      <c r="P3450" s="8">
        <v>0</v>
      </c>
      <c r="Q3450" s="8">
        <v>0</v>
      </c>
      <c r="R3450" s="8">
        <v>0</v>
      </c>
      <c r="S3450" s="8">
        <v>0</v>
      </c>
    </row>
    <row r="3451" spans="1:19" x14ac:dyDescent="0.25">
      <c r="A3451" s="9">
        <v>41418</v>
      </c>
      <c r="B3451" s="10">
        <v>40626.666666666664</v>
      </c>
      <c r="C3451" s="17">
        <v>0</v>
      </c>
      <c r="D3451" s="8">
        <v>0</v>
      </c>
      <c r="E3451" s="7">
        <v>53.471510603461766</v>
      </c>
      <c r="F3451" s="7">
        <f t="shared" si="32"/>
        <v>0</v>
      </c>
      <c r="G3451" s="8">
        <v>0</v>
      </c>
      <c r="H3451" s="8">
        <v>0</v>
      </c>
      <c r="I3451" s="8">
        <v>0</v>
      </c>
      <c r="J3451" s="8">
        <v>0</v>
      </c>
      <c r="K3451" s="8">
        <v>0</v>
      </c>
      <c r="L3451" s="8">
        <v>0</v>
      </c>
      <c r="M3451" s="7">
        <v>0</v>
      </c>
      <c r="N3451" s="7">
        <v>0</v>
      </c>
      <c r="O3451" s="8">
        <v>0</v>
      </c>
      <c r="P3451" s="8">
        <v>0</v>
      </c>
      <c r="Q3451" s="8">
        <v>0</v>
      </c>
      <c r="R3451" s="8">
        <v>0</v>
      </c>
      <c r="S3451" s="8">
        <v>0</v>
      </c>
    </row>
    <row r="3452" spans="1:19" x14ac:dyDescent="0.25">
      <c r="A3452" s="9">
        <v>41418</v>
      </c>
      <c r="B3452" s="10">
        <v>40626.708333333336</v>
      </c>
      <c r="C3452" s="17">
        <v>0</v>
      </c>
      <c r="D3452" s="8">
        <v>0</v>
      </c>
      <c r="E3452" s="7">
        <v>67.058461508287223</v>
      </c>
      <c r="F3452" s="7">
        <f t="shared" si="32"/>
        <v>0</v>
      </c>
      <c r="G3452" s="8">
        <v>0</v>
      </c>
      <c r="H3452" s="8">
        <v>0</v>
      </c>
      <c r="I3452" s="8">
        <v>0</v>
      </c>
      <c r="J3452" s="8">
        <v>0</v>
      </c>
      <c r="K3452" s="8">
        <v>0</v>
      </c>
      <c r="L3452" s="8">
        <v>0</v>
      </c>
      <c r="M3452" s="7">
        <v>0</v>
      </c>
      <c r="N3452" s="7">
        <v>0</v>
      </c>
      <c r="O3452" s="8">
        <v>0</v>
      </c>
      <c r="P3452" s="8">
        <v>0</v>
      </c>
      <c r="Q3452" s="8">
        <v>0</v>
      </c>
      <c r="R3452" s="8">
        <v>0</v>
      </c>
      <c r="S3452" s="8">
        <v>0</v>
      </c>
    </row>
    <row r="3453" spans="1:19" x14ac:dyDescent="0.25">
      <c r="A3453" s="9">
        <v>41418</v>
      </c>
      <c r="B3453" s="10">
        <v>40626.75</v>
      </c>
      <c r="C3453" s="17">
        <v>0</v>
      </c>
      <c r="D3453" s="8">
        <v>0</v>
      </c>
      <c r="E3453" s="7">
        <v>80.391803013746326</v>
      </c>
      <c r="F3453" s="7">
        <f t="shared" si="32"/>
        <v>0</v>
      </c>
      <c r="G3453" s="8">
        <v>0</v>
      </c>
      <c r="H3453" s="8">
        <v>0</v>
      </c>
      <c r="I3453" s="8">
        <v>0</v>
      </c>
      <c r="J3453" s="8">
        <v>0</v>
      </c>
      <c r="K3453" s="8">
        <v>0</v>
      </c>
      <c r="L3453" s="8">
        <v>0</v>
      </c>
      <c r="M3453" s="7">
        <v>0</v>
      </c>
      <c r="N3453" s="7">
        <v>0</v>
      </c>
      <c r="O3453" s="8">
        <v>0</v>
      </c>
      <c r="P3453" s="8">
        <v>0</v>
      </c>
      <c r="Q3453" s="8">
        <v>0</v>
      </c>
      <c r="R3453" s="8">
        <v>0</v>
      </c>
      <c r="S3453" s="8">
        <v>0</v>
      </c>
    </row>
    <row r="3454" spans="1:19" x14ac:dyDescent="0.25">
      <c r="A3454" s="9">
        <v>41418</v>
      </c>
      <c r="B3454" s="10">
        <v>40626.791666666664</v>
      </c>
      <c r="C3454" s="17">
        <v>0</v>
      </c>
      <c r="D3454" s="8">
        <v>0</v>
      </c>
      <c r="E3454" s="7">
        <v>93.338341230890592</v>
      </c>
      <c r="F3454" s="7">
        <f t="shared" si="32"/>
        <v>0</v>
      </c>
      <c r="G3454" s="8">
        <v>0</v>
      </c>
      <c r="H3454" s="8">
        <v>0</v>
      </c>
      <c r="I3454" s="8">
        <v>0</v>
      </c>
      <c r="J3454" s="8">
        <v>0</v>
      </c>
      <c r="K3454" s="8">
        <v>0</v>
      </c>
      <c r="L3454" s="8">
        <v>0</v>
      </c>
      <c r="M3454" s="7">
        <v>0</v>
      </c>
      <c r="N3454" s="7">
        <v>0</v>
      </c>
      <c r="O3454" s="8">
        <v>0</v>
      </c>
      <c r="P3454" s="8">
        <v>0</v>
      </c>
      <c r="Q3454" s="8">
        <v>0</v>
      </c>
      <c r="R3454" s="8">
        <v>0</v>
      </c>
      <c r="S3454" s="8">
        <v>0</v>
      </c>
    </row>
    <row r="3455" spans="1:19" x14ac:dyDescent="0.25">
      <c r="A3455" s="9">
        <v>41418</v>
      </c>
      <c r="B3455" s="10">
        <v>40626.833333333336</v>
      </c>
      <c r="C3455" s="17">
        <v>0</v>
      </c>
      <c r="D3455" s="8">
        <v>0</v>
      </c>
      <c r="E3455" s="7">
        <v>0</v>
      </c>
      <c r="F3455" s="7">
        <f t="shared" si="32"/>
        <v>0</v>
      </c>
      <c r="G3455" s="8">
        <v>0</v>
      </c>
      <c r="H3455" s="8">
        <v>0</v>
      </c>
      <c r="I3455" s="8">
        <v>0</v>
      </c>
      <c r="J3455" s="8">
        <v>0</v>
      </c>
      <c r="K3455" s="8">
        <v>0</v>
      </c>
      <c r="L3455" s="8">
        <v>0</v>
      </c>
      <c r="M3455" s="7">
        <v>0</v>
      </c>
      <c r="N3455" s="7">
        <v>0</v>
      </c>
      <c r="O3455" s="8">
        <v>0</v>
      </c>
      <c r="P3455" s="8">
        <v>0</v>
      </c>
      <c r="Q3455" s="8">
        <v>0</v>
      </c>
      <c r="R3455" s="8">
        <v>0</v>
      </c>
      <c r="S3455" s="8">
        <v>0</v>
      </c>
    </row>
    <row r="3456" spans="1:19" x14ac:dyDescent="0.25">
      <c r="A3456" s="9">
        <v>41418</v>
      </c>
      <c r="B3456" s="10">
        <v>40626.875</v>
      </c>
      <c r="C3456" s="17">
        <v>0</v>
      </c>
      <c r="D3456" s="8">
        <v>0</v>
      </c>
      <c r="E3456" s="7">
        <v>0</v>
      </c>
      <c r="F3456" s="7">
        <f t="shared" si="32"/>
        <v>0</v>
      </c>
      <c r="G3456" s="8">
        <v>0</v>
      </c>
      <c r="H3456" s="8">
        <v>0</v>
      </c>
      <c r="I3456" s="8">
        <v>0</v>
      </c>
      <c r="J3456" s="8">
        <v>0</v>
      </c>
      <c r="K3456" s="8">
        <v>0</v>
      </c>
      <c r="L3456" s="8">
        <v>0</v>
      </c>
      <c r="M3456" s="7">
        <v>0</v>
      </c>
      <c r="N3456" s="7">
        <v>0</v>
      </c>
      <c r="O3456" s="8">
        <v>0</v>
      </c>
      <c r="P3456" s="8">
        <v>0</v>
      </c>
      <c r="Q3456" s="8">
        <v>0</v>
      </c>
      <c r="R3456" s="8">
        <v>0</v>
      </c>
      <c r="S3456" s="8">
        <v>0</v>
      </c>
    </row>
    <row r="3457" spans="1:19" x14ac:dyDescent="0.25">
      <c r="A3457" s="9">
        <v>41418</v>
      </c>
      <c r="B3457" s="10">
        <v>40626.916666666664</v>
      </c>
      <c r="C3457" s="17">
        <v>0</v>
      </c>
      <c r="D3457" s="8">
        <v>0</v>
      </c>
      <c r="E3457" s="7">
        <v>0</v>
      </c>
      <c r="F3457" s="7">
        <f t="shared" si="32"/>
        <v>0</v>
      </c>
      <c r="G3457" s="8">
        <v>0</v>
      </c>
      <c r="H3457" s="8">
        <v>0</v>
      </c>
      <c r="I3457" s="8">
        <v>0</v>
      </c>
      <c r="J3457" s="8">
        <v>0</v>
      </c>
      <c r="K3457" s="8">
        <v>0</v>
      </c>
      <c r="L3457" s="8">
        <v>0</v>
      </c>
      <c r="M3457" s="7">
        <v>0</v>
      </c>
      <c r="N3457" s="7">
        <v>0</v>
      </c>
      <c r="O3457" s="8">
        <v>0</v>
      </c>
      <c r="P3457" s="8">
        <v>0</v>
      </c>
      <c r="Q3457" s="8">
        <v>0</v>
      </c>
      <c r="R3457" s="8">
        <v>0</v>
      </c>
      <c r="S3457" s="8">
        <v>0</v>
      </c>
    </row>
    <row r="3458" spans="1:19" x14ac:dyDescent="0.25">
      <c r="A3458" s="9">
        <v>41418</v>
      </c>
      <c r="B3458" s="10">
        <v>40626.958333333336</v>
      </c>
      <c r="C3458" s="17">
        <v>0</v>
      </c>
      <c r="D3458" s="8">
        <v>0</v>
      </c>
      <c r="E3458" s="7">
        <v>0</v>
      </c>
      <c r="F3458" s="7">
        <f t="shared" si="32"/>
        <v>0</v>
      </c>
      <c r="G3458" s="8">
        <v>0</v>
      </c>
      <c r="H3458" s="8">
        <v>0</v>
      </c>
      <c r="I3458" s="8">
        <v>0</v>
      </c>
      <c r="J3458" s="8">
        <v>0</v>
      </c>
      <c r="K3458" s="8">
        <v>0</v>
      </c>
      <c r="L3458" s="8">
        <v>0</v>
      </c>
      <c r="M3458" s="7">
        <v>0</v>
      </c>
      <c r="N3458" s="7">
        <v>0</v>
      </c>
      <c r="O3458" s="8">
        <v>0</v>
      </c>
      <c r="P3458" s="8">
        <v>0</v>
      </c>
      <c r="Q3458" s="8">
        <v>0</v>
      </c>
      <c r="R3458" s="8">
        <v>0</v>
      </c>
      <c r="S3458" s="8">
        <v>0</v>
      </c>
    </row>
    <row r="3459" spans="1:19" x14ac:dyDescent="0.25">
      <c r="A3459" s="9">
        <v>41419</v>
      </c>
      <c r="B3459" s="10">
        <v>40627</v>
      </c>
      <c r="C3459" s="17">
        <v>0</v>
      </c>
      <c r="D3459" s="8">
        <v>0</v>
      </c>
      <c r="E3459" s="7">
        <v>0</v>
      </c>
      <c r="F3459" s="7">
        <f t="shared" si="32"/>
        <v>0</v>
      </c>
      <c r="G3459" s="8">
        <v>0</v>
      </c>
      <c r="H3459" s="8">
        <v>0</v>
      </c>
      <c r="I3459" s="8">
        <v>0</v>
      </c>
      <c r="J3459" s="8">
        <v>0</v>
      </c>
      <c r="K3459" s="8">
        <v>0</v>
      </c>
      <c r="L3459" s="8">
        <v>0</v>
      </c>
      <c r="M3459" s="7">
        <v>0</v>
      </c>
      <c r="N3459" s="7">
        <v>0</v>
      </c>
      <c r="O3459" s="8">
        <v>0</v>
      </c>
      <c r="P3459" s="8">
        <v>0</v>
      </c>
      <c r="Q3459" s="8">
        <v>0</v>
      </c>
      <c r="R3459" s="8">
        <v>0</v>
      </c>
      <c r="S3459" s="8">
        <v>0</v>
      </c>
    </row>
    <row r="3460" spans="1:19" x14ac:dyDescent="0.25">
      <c r="A3460" s="9">
        <v>41419</v>
      </c>
      <c r="B3460" s="10">
        <v>40627.041666666664</v>
      </c>
      <c r="C3460" s="17">
        <v>0</v>
      </c>
      <c r="D3460" s="8">
        <v>0</v>
      </c>
      <c r="E3460" s="7">
        <v>0</v>
      </c>
      <c r="F3460" s="7">
        <f t="shared" ref="F3460:F3523" si="33">C3460-(D3460*COS(RADIANS(E3460)))</f>
        <v>0</v>
      </c>
      <c r="G3460" s="8">
        <v>0</v>
      </c>
      <c r="H3460" s="8">
        <v>0</v>
      </c>
      <c r="I3460" s="8">
        <v>0</v>
      </c>
      <c r="J3460" s="8">
        <v>0</v>
      </c>
      <c r="K3460" s="8">
        <v>0</v>
      </c>
      <c r="L3460" s="8">
        <v>0</v>
      </c>
      <c r="M3460" s="7">
        <v>0</v>
      </c>
      <c r="N3460" s="7">
        <v>0</v>
      </c>
      <c r="O3460" s="8">
        <v>0</v>
      </c>
      <c r="P3460" s="8">
        <v>0</v>
      </c>
      <c r="Q3460" s="8">
        <v>0</v>
      </c>
      <c r="R3460" s="8">
        <v>0</v>
      </c>
      <c r="S3460" s="8">
        <v>0</v>
      </c>
    </row>
    <row r="3461" spans="1:19" x14ac:dyDescent="0.25">
      <c r="A3461" s="9">
        <v>41419</v>
      </c>
      <c r="B3461" s="10">
        <v>40627.083333333336</v>
      </c>
      <c r="C3461" s="17">
        <v>0</v>
      </c>
      <c r="D3461" s="8">
        <v>0</v>
      </c>
      <c r="E3461" s="7">
        <v>0</v>
      </c>
      <c r="F3461" s="7">
        <f t="shared" si="33"/>
        <v>0</v>
      </c>
      <c r="G3461" s="8">
        <v>0</v>
      </c>
      <c r="H3461" s="8">
        <v>0</v>
      </c>
      <c r="I3461" s="8">
        <v>0</v>
      </c>
      <c r="J3461" s="8">
        <v>0</v>
      </c>
      <c r="K3461" s="8">
        <v>0</v>
      </c>
      <c r="L3461" s="8">
        <v>0</v>
      </c>
      <c r="M3461" s="7">
        <v>0</v>
      </c>
      <c r="N3461" s="7">
        <v>0</v>
      </c>
      <c r="O3461" s="8">
        <v>0</v>
      </c>
      <c r="P3461" s="8">
        <v>0</v>
      </c>
      <c r="Q3461" s="8">
        <v>0</v>
      </c>
      <c r="R3461" s="8">
        <v>0</v>
      </c>
      <c r="S3461" s="8">
        <v>0</v>
      </c>
    </row>
    <row r="3462" spans="1:19" x14ac:dyDescent="0.25">
      <c r="A3462" s="9">
        <v>41419</v>
      </c>
      <c r="B3462" s="10">
        <v>40627.125</v>
      </c>
      <c r="C3462" s="17">
        <v>0</v>
      </c>
      <c r="D3462" s="8">
        <v>0</v>
      </c>
      <c r="E3462" s="7">
        <v>0</v>
      </c>
      <c r="F3462" s="7">
        <f t="shared" si="33"/>
        <v>0</v>
      </c>
      <c r="G3462" s="8">
        <v>0</v>
      </c>
      <c r="H3462" s="8">
        <v>0</v>
      </c>
      <c r="I3462" s="8">
        <v>0</v>
      </c>
      <c r="J3462" s="8">
        <v>0</v>
      </c>
      <c r="K3462" s="8">
        <v>0</v>
      </c>
      <c r="L3462" s="8">
        <v>0</v>
      </c>
      <c r="M3462" s="7">
        <v>0</v>
      </c>
      <c r="N3462" s="7">
        <v>0</v>
      </c>
      <c r="O3462" s="8">
        <v>0</v>
      </c>
      <c r="P3462" s="8">
        <v>0</v>
      </c>
      <c r="Q3462" s="8">
        <v>0</v>
      </c>
      <c r="R3462" s="8">
        <v>0</v>
      </c>
      <c r="S3462" s="8">
        <v>0</v>
      </c>
    </row>
    <row r="3463" spans="1:19" x14ac:dyDescent="0.25">
      <c r="A3463" s="9">
        <v>41419</v>
      </c>
      <c r="B3463" s="10">
        <v>40627.166666666664</v>
      </c>
      <c r="C3463" s="17">
        <v>0</v>
      </c>
      <c r="D3463" s="8">
        <v>0</v>
      </c>
      <c r="E3463" s="7">
        <v>0</v>
      </c>
      <c r="F3463" s="7">
        <f t="shared" si="33"/>
        <v>0</v>
      </c>
      <c r="G3463" s="8">
        <v>0</v>
      </c>
      <c r="H3463" s="8">
        <v>0</v>
      </c>
      <c r="I3463" s="8">
        <v>0</v>
      </c>
      <c r="J3463" s="8">
        <v>0</v>
      </c>
      <c r="K3463" s="8">
        <v>0</v>
      </c>
      <c r="L3463" s="8">
        <v>0</v>
      </c>
      <c r="M3463" s="7">
        <v>0</v>
      </c>
      <c r="N3463" s="7">
        <v>0</v>
      </c>
      <c r="O3463" s="8">
        <v>0</v>
      </c>
      <c r="P3463" s="8">
        <v>0</v>
      </c>
      <c r="Q3463" s="8">
        <v>0</v>
      </c>
      <c r="R3463" s="8">
        <v>0</v>
      </c>
      <c r="S3463" s="8">
        <v>0</v>
      </c>
    </row>
    <row r="3464" spans="1:19" x14ac:dyDescent="0.25">
      <c r="A3464" s="9">
        <v>41419</v>
      </c>
      <c r="B3464" s="10">
        <v>40627.208333333336</v>
      </c>
      <c r="C3464" s="17">
        <v>0</v>
      </c>
      <c r="D3464" s="8">
        <v>0</v>
      </c>
      <c r="E3464" s="7">
        <v>0</v>
      </c>
      <c r="F3464" s="7">
        <f t="shared" si="33"/>
        <v>0</v>
      </c>
      <c r="G3464" s="8">
        <v>0</v>
      </c>
      <c r="H3464" s="8">
        <v>0</v>
      </c>
      <c r="I3464" s="8">
        <v>0</v>
      </c>
      <c r="J3464" s="8">
        <v>0</v>
      </c>
      <c r="K3464" s="8">
        <v>0</v>
      </c>
      <c r="L3464" s="8">
        <v>0</v>
      </c>
      <c r="M3464" s="7">
        <v>0</v>
      </c>
      <c r="N3464" s="7">
        <v>0</v>
      </c>
      <c r="O3464" s="8">
        <v>0</v>
      </c>
      <c r="P3464" s="8">
        <v>0</v>
      </c>
      <c r="Q3464" s="8">
        <v>0</v>
      </c>
      <c r="R3464" s="8">
        <v>0</v>
      </c>
      <c r="S3464" s="8">
        <v>0</v>
      </c>
    </row>
    <row r="3465" spans="1:19" x14ac:dyDescent="0.25">
      <c r="A3465" s="9">
        <v>41419</v>
      </c>
      <c r="B3465" s="10">
        <v>40627.25</v>
      </c>
      <c r="C3465" s="17">
        <v>0</v>
      </c>
      <c r="D3465" s="8">
        <v>0</v>
      </c>
      <c r="E3465" s="7">
        <v>72.348376078035386</v>
      </c>
      <c r="F3465" s="7">
        <f t="shared" si="33"/>
        <v>0</v>
      </c>
      <c r="G3465" s="8">
        <v>0</v>
      </c>
      <c r="H3465" s="8">
        <v>0</v>
      </c>
      <c r="I3465" s="8">
        <v>0</v>
      </c>
      <c r="J3465" s="8">
        <v>0</v>
      </c>
      <c r="K3465" s="8">
        <v>0</v>
      </c>
      <c r="L3465" s="8">
        <v>0</v>
      </c>
      <c r="M3465" s="7">
        <v>0</v>
      </c>
      <c r="N3465" s="7">
        <v>0</v>
      </c>
      <c r="O3465" s="8">
        <v>0</v>
      </c>
      <c r="P3465" s="8">
        <v>0</v>
      </c>
      <c r="Q3465" s="8">
        <v>0</v>
      </c>
      <c r="R3465" s="8">
        <v>0</v>
      </c>
      <c r="S3465" s="8">
        <v>0</v>
      </c>
    </row>
    <row r="3466" spans="1:19" x14ac:dyDescent="0.25">
      <c r="A3466" s="9">
        <v>41419</v>
      </c>
      <c r="B3466" s="10">
        <v>40627.291666666664</v>
      </c>
      <c r="C3466" s="17">
        <v>0</v>
      </c>
      <c r="D3466" s="8">
        <v>0</v>
      </c>
      <c r="E3466" s="7">
        <v>58.852263370967144</v>
      </c>
      <c r="F3466" s="7">
        <f t="shared" si="33"/>
        <v>0</v>
      </c>
      <c r="G3466" s="8">
        <v>0</v>
      </c>
      <c r="H3466" s="8">
        <v>0</v>
      </c>
      <c r="I3466" s="8">
        <v>0</v>
      </c>
      <c r="J3466" s="8">
        <v>0</v>
      </c>
      <c r="K3466" s="8">
        <v>0</v>
      </c>
      <c r="L3466" s="8">
        <v>0</v>
      </c>
      <c r="M3466" s="7">
        <v>0</v>
      </c>
      <c r="N3466" s="7">
        <v>0</v>
      </c>
      <c r="O3466" s="8">
        <v>0</v>
      </c>
      <c r="P3466" s="8">
        <v>0</v>
      </c>
      <c r="Q3466" s="8">
        <v>0</v>
      </c>
      <c r="R3466" s="8">
        <v>0</v>
      </c>
      <c r="S3466" s="8">
        <v>0</v>
      </c>
    </row>
    <row r="3467" spans="1:19" x14ac:dyDescent="0.25">
      <c r="A3467" s="9">
        <v>41419</v>
      </c>
      <c r="B3467" s="10">
        <v>40627.333333333336</v>
      </c>
      <c r="C3467" s="17">
        <v>0</v>
      </c>
      <c r="D3467" s="8">
        <v>0</v>
      </c>
      <c r="E3467" s="7">
        <v>45.159649965912422</v>
      </c>
      <c r="F3467" s="7">
        <f t="shared" si="33"/>
        <v>0</v>
      </c>
      <c r="G3467" s="8">
        <v>0</v>
      </c>
      <c r="H3467" s="8">
        <v>0</v>
      </c>
      <c r="I3467" s="8">
        <v>0</v>
      </c>
      <c r="J3467" s="8">
        <v>0</v>
      </c>
      <c r="K3467" s="8">
        <v>0</v>
      </c>
      <c r="L3467" s="8">
        <v>0</v>
      </c>
      <c r="M3467" s="7">
        <v>0</v>
      </c>
      <c r="N3467" s="7">
        <v>0</v>
      </c>
      <c r="O3467" s="8">
        <v>0</v>
      </c>
      <c r="P3467" s="8">
        <v>0</v>
      </c>
      <c r="Q3467" s="8">
        <v>0</v>
      </c>
      <c r="R3467" s="8">
        <v>0</v>
      </c>
      <c r="S3467" s="8">
        <v>0</v>
      </c>
    </row>
    <row r="3468" spans="1:19" x14ac:dyDescent="0.25">
      <c r="A3468" s="9">
        <v>41419</v>
      </c>
      <c r="B3468" s="10">
        <v>40627.375</v>
      </c>
      <c r="C3468" s="17">
        <v>0</v>
      </c>
      <c r="D3468" s="8">
        <v>0</v>
      </c>
      <c r="E3468" s="7">
        <v>31.340199430399423</v>
      </c>
      <c r="F3468" s="7">
        <f t="shared" si="33"/>
        <v>0</v>
      </c>
      <c r="G3468" s="8">
        <v>0</v>
      </c>
      <c r="H3468" s="8">
        <v>0</v>
      </c>
      <c r="I3468" s="8">
        <v>0</v>
      </c>
      <c r="J3468" s="8">
        <v>0</v>
      </c>
      <c r="K3468" s="8">
        <v>0</v>
      </c>
      <c r="L3468" s="8">
        <v>0</v>
      </c>
      <c r="M3468" s="7">
        <v>0</v>
      </c>
      <c r="N3468" s="7">
        <v>0</v>
      </c>
      <c r="O3468" s="8">
        <v>0</v>
      </c>
      <c r="P3468" s="8">
        <v>0</v>
      </c>
      <c r="Q3468" s="8">
        <v>0</v>
      </c>
      <c r="R3468" s="8">
        <v>0</v>
      </c>
      <c r="S3468" s="8">
        <v>0</v>
      </c>
    </row>
    <row r="3469" spans="1:19" x14ac:dyDescent="0.25">
      <c r="A3469" s="9">
        <v>41419</v>
      </c>
      <c r="B3469" s="10">
        <v>40627.416666666664</v>
      </c>
      <c r="C3469" s="17">
        <v>0</v>
      </c>
      <c r="D3469" s="8">
        <v>0</v>
      </c>
      <c r="E3469" s="7">
        <v>17.448813628584201</v>
      </c>
      <c r="F3469" s="7">
        <f t="shared" si="33"/>
        <v>0</v>
      </c>
      <c r="G3469" s="8">
        <v>0</v>
      </c>
      <c r="H3469" s="8">
        <v>0</v>
      </c>
      <c r="I3469" s="8">
        <v>0</v>
      </c>
      <c r="J3469" s="8">
        <v>0</v>
      </c>
      <c r="K3469" s="8">
        <v>0</v>
      </c>
      <c r="L3469" s="8">
        <v>0</v>
      </c>
      <c r="M3469" s="7">
        <v>0</v>
      </c>
      <c r="N3469" s="7">
        <v>0</v>
      </c>
      <c r="O3469" s="8">
        <v>0</v>
      </c>
      <c r="P3469" s="8">
        <v>0</v>
      </c>
      <c r="Q3469" s="8">
        <v>0</v>
      </c>
      <c r="R3469" s="8">
        <v>0</v>
      </c>
      <c r="S3469" s="8">
        <v>0</v>
      </c>
    </row>
    <row r="3470" spans="1:19" x14ac:dyDescent="0.25">
      <c r="A3470" s="9">
        <v>41419</v>
      </c>
      <c r="B3470" s="10">
        <v>40627.458333333336</v>
      </c>
      <c r="C3470" s="17">
        <v>0</v>
      </c>
      <c r="D3470" s="8">
        <v>0</v>
      </c>
      <c r="E3470" s="7">
        <v>3.6162230674428022</v>
      </c>
      <c r="F3470" s="7">
        <f t="shared" si="33"/>
        <v>0</v>
      </c>
      <c r="G3470" s="8">
        <v>0</v>
      </c>
      <c r="H3470" s="8">
        <v>0</v>
      </c>
      <c r="I3470" s="8">
        <v>0</v>
      </c>
      <c r="J3470" s="8">
        <v>0</v>
      </c>
      <c r="K3470" s="8">
        <v>0</v>
      </c>
      <c r="L3470" s="8">
        <v>0</v>
      </c>
      <c r="M3470" s="7">
        <v>0</v>
      </c>
      <c r="N3470" s="7">
        <v>0</v>
      </c>
      <c r="O3470" s="8">
        <v>0</v>
      </c>
      <c r="P3470" s="8">
        <v>0</v>
      </c>
      <c r="Q3470" s="8">
        <v>0</v>
      </c>
      <c r="R3470" s="8">
        <v>0</v>
      </c>
      <c r="S3470" s="8">
        <v>0</v>
      </c>
    </row>
    <row r="3471" spans="1:19" x14ac:dyDescent="0.25">
      <c r="A3471" s="9">
        <v>41419</v>
      </c>
      <c r="B3471" s="10">
        <v>40627.5</v>
      </c>
      <c r="C3471" s="17">
        <v>0</v>
      </c>
      <c r="D3471" s="8">
        <v>0</v>
      </c>
      <c r="E3471" s="7">
        <v>10.525311015685391</v>
      </c>
      <c r="F3471" s="7">
        <f t="shared" si="33"/>
        <v>0</v>
      </c>
      <c r="G3471" s="8">
        <v>0</v>
      </c>
      <c r="H3471" s="8">
        <v>0</v>
      </c>
      <c r="I3471" s="8">
        <v>0</v>
      </c>
      <c r="J3471" s="8">
        <v>0</v>
      </c>
      <c r="K3471" s="8">
        <v>0</v>
      </c>
      <c r="L3471" s="8">
        <v>0</v>
      </c>
      <c r="M3471" s="7">
        <v>0</v>
      </c>
      <c r="N3471" s="7">
        <v>0</v>
      </c>
      <c r="O3471" s="8">
        <v>0</v>
      </c>
      <c r="P3471" s="8">
        <v>0</v>
      </c>
      <c r="Q3471" s="8">
        <v>0</v>
      </c>
      <c r="R3471" s="8">
        <v>0</v>
      </c>
      <c r="S3471" s="8">
        <v>0</v>
      </c>
    </row>
    <row r="3472" spans="1:19" x14ac:dyDescent="0.25">
      <c r="A3472" s="9">
        <v>41419</v>
      </c>
      <c r="B3472" s="10">
        <v>40627.541666666664</v>
      </c>
      <c r="C3472" s="17">
        <v>0</v>
      </c>
      <c r="D3472" s="8">
        <v>0</v>
      </c>
      <c r="E3472" s="7">
        <v>11.914140150945975</v>
      </c>
      <c r="F3472" s="7">
        <f t="shared" si="33"/>
        <v>0</v>
      </c>
      <c r="G3472" s="8">
        <v>0</v>
      </c>
      <c r="H3472" s="8">
        <v>0</v>
      </c>
      <c r="I3472" s="8">
        <v>0</v>
      </c>
      <c r="J3472" s="8">
        <v>0</v>
      </c>
      <c r="K3472" s="8">
        <v>0</v>
      </c>
      <c r="L3472" s="8">
        <v>0</v>
      </c>
      <c r="M3472" s="7">
        <v>0</v>
      </c>
      <c r="N3472" s="7">
        <v>0</v>
      </c>
      <c r="O3472" s="8">
        <v>0</v>
      </c>
      <c r="P3472" s="8">
        <v>0</v>
      </c>
      <c r="Q3472" s="8">
        <v>0</v>
      </c>
      <c r="R3472" s="8">
        <v>0</v>
      </c>
      <c r="S3472" s="8">
        <v>0</v>
      </c>
    </row>
    <row r="3473" spans="1:19" x14ac:dyDescent="0.25">
      <c r="A3473" s="9">
        <v>41419</v>
      </c>
      <c r="B3473" s="10">
        <v>40627.583333333336</v>
      </c>
      <c r="C3473" s="17">
        <v>0</v>
      </c>
      <c r="D3473" s="8">
        <v>0</v>
      </c>
      <c r="E3473" s="7">
        <v>25.814198929629118</v>
      </c>
      <c r="F3473" s="7">
        <f t="shared" si="33"/>
        <v>0</v>
      </c>
      <c r="G3473" s="8">
        <v>0</v>
      </c>
      <c r="H3473" s="8">
        <v>0</v>
      </c>
      <c r="I3473" s="8">
        <v>0</v>
      </c>
      <c r="J3473" s="8">
        <v>0</v>
      </c>
      <c r="K3473" s="8">
        <v>0</v>
      </c>
      <c r="L3473" s="8">
        <v>0</v>
      </c>
      <c r="M3473" s="7">
        <v>0</v>
      </c>
      <c r="N3473" s="7">
        <v>0</v>
      </c>
      <c r="O3473" s="8">
        <v>0</v>
      </c>
      <c r="P3473" s="8">
        <v>0</v>
      </c>
      <c r="Q3473" s="8">
        <v>0</v>
      </c>
      <c r="R3473" s="8">
        <v>0</v>
      </c>
      <c r="S3473" s="8">
        <v>0</v>
      </c>
    </row>
    <row r="3474" spans="1:19" x14ac:dyDescent="0.25">
      <c r="A3474" s="9">
        <v>41419</v>
      </c>
      <c r="B3474" s="10">
        <v>40627.625</v>
      </c>
      <c r="C3474" s="17">
        <v>0</v>
      </c>
      <c r="D3474" s="8">
        <v>0</v>
      </c>
      <c r="E3474" s="7">
        <v>39.665186594220373</v>
      </c>
      <c r="F3474" s="7">
        <f t="shared" si="33"/>
        <v>0</v>
      </c>
      <c r="G3474" s="8">
        <v>0</v>
      </c>
      <c r="H3474" s="8">
        <v>0</v>
      </c>
      <c r="I3474" s="8">
        <v>0</v>
      </c>
      <c r="J3474" s="8">
        <v>0</v>
      </c>
      <c r="K3474" s="8">
        <v>0</v>
      </c>
      <c r="L3474" s="8">
        <v>0</v>
      </c>
      <c r="M3474" s="7">
        <v>0</v>
      </c>
      <c r="N3474" s="7">
        <v>0</v>
      </c>
      <c r="O3474" s="8">
        <v>0</v>
      </c>
      <c r="P3474" s="8">
        <v>0</v>
      </c>
      <c r="Q3474" s="8">
        <v>0</v>
      </c>
      <c r="R3474" s="8">
        <v>0</v>
      </c>
      <c r="S3474" s="8">
        <v>0</v>
      </c>
    </row>
    <row r="3475" spans="1:19" x14ac:dyDescent="0.25">
      <c r="A3475" s="9">
        <v>41419</v>
      </c>
      <c r="B3475" s="10">
        <v>40627.666666666664</v>
      </c>
      <c r="C3475" s="17">
        <v>0</v>
      </c>
      <c r="D3475" s="8">
        <v>0</v>
      </c>
      <c r="E3475" s="7">
        <v>53.41014748093702</v>
      </c>
      <c r="F3475" s="7">
        <f t="shared" si="33"/>
        <v>0</v>
      </c>
      <c r="G3475" s="8">
        <v>0</v>
      </c>
      <c r="H3475" s="8">
        <v>0</v>
      </c>
      <c r="I3475" s="8">
        <v>0</v>
      </c>
      <c r="J3475" s="8">
        <v>0</v>
      </c>
      <c r="K3475" s="8">
        <v>0</v>
      </c>
      <c r="L3475" s="8">
        <v>0</v>
      </c>
      <c r="M3475" s="7">
        <v>0</v>
      </c>
      <c r="N3475" s="7">
        <v>0</v>
      </c>
      <c r="O3475" s="8">
        <v>0</v>
      </c>
      <c r="P3475" s="8">
        <v>0</v>
      </c>
      <c r="Q3475" s="8">
        <v>0</v>
      </c>
      <c r="R3475" s="8">
        <v>0</v>
      </c>
      <c r="S3475" s="8">
        <v>0</v>
      </c>
    </row>
    <row r="3476" spans="1:19" x14ac:dyDescent="0.25">
      <c r="A3476" s="9">
        <v>41419</v>
      </c>
      <c r="B3476" s="10">
        <v>40627.708333333336</v>
      </c>
      <c r="C3476" s="17">
        <v>0</v>
      </c>
      <c r="D3476" s="8">
        <v>0</v>
      </c>
      <c r="E3476" s="7">
        <v>66.987055107473495</v>
      </c>
      <c r="F3476" s="7">
        <f t="shared" si="33"/>
        <v>0</v>
      </c>
      <c r="G3476" s="8">
        <v>0</v>
      </c>
      <c r="H3476" s="8">
        <v>0</v>
      </c>
      <c r="I3476" s="8">
        <v>0</v>
      </c>
      <c r="J3476" s="8">
        <v>0</v>
      </c>
      <c r="K3476" s="8">
        <v>0</v>
      </c>
      <c r="L3476" s="8">
        <v>0</v>
      </c>
      <c r="M3476" s="7">
        <v>0</v>
      </c>
      <c r="N3476" s="7">
        <v>0</v>
      </c>
      <c r="O3476" s="8">
        <v>0</v>
      </c>
      <c r="P3476" s="8">
        <v>0</v>
      </c>
      <c r="Q3476" s="8">
        <v>0</v>
      </c>
      <c r="R3476" s="8">
        <v>0</v>
      </c>
      <c r="S3476" s="8">
        <v>0</v>
      </c>
    </row>
    <row r="3477" spans="1:19" x14ac:dyDescent="0.25">
      <c r="A3477" s="9">
        <v>41419</v>
      </c>
      <c r="B3477" s="10">
        <v>40627.75</v>
      </c>
      <c r="C3477" s="17">
        <v>0</v>
      </c>
      <c r="D3477" s="8">
        <v>0</v>
      </c>
      <c r="E3477" s="7">
        <v>80.30865904101384</v>
      </c>
      <c r="F3477" s="7">
        <f t="shared" si="33"/>
        <v>0</v>
      </c>
      <c r="G3477" s="8">
        <v>0</v>
      </c>
      <c r="H3477" s="8">
        <v>0</v>
      </c>
      <c r="I3477" s="8">
        <v>0</v>
      </c>
      <c r="J3477" s="8">
        <v>0</v>
      </c>
      <c r="K3477" s="8">
        <v>0</v>
      </c>
      <c r="L3477" s="8">
        <v>0</v>
      </c>
      <c r="M3477" s="7">
        <v>0</v>
      </c>
      <c r="N3477" s="7">
        <v>0</v>
      </c>
      <c r="O3477" s="8">
        <v>0</v>
      </c>
      <c r="P3477" s="8">
        <v>0</v>
      </c>
      <c r="Q3477" s="8">
        <v>0</v>
      </c>
      <c r="R3477" s="8">
        <v>0</v>
      </c>
      <c r="S3477" s="8">
        <v>0</v>
      </c>
    </row>
    <row r="3478" spans="1:19" x14ac:dyDescent="0.25">
      <c r="A3478" s="9">
        <v>41419</v>
      </c>
      <c r="B3478" s="10">
        <v>40627.791666666664</v>
      </c>
      <c r="C3478" s="17">
        <v>0</v>
      </c>
      <c r="D3478" s="8">
        <v>0</v>
      </c>
      <c r="E3478" s="7">
        <v>93.241335417987969</v>
      </c>
      <c r="F3478" s="7">
        <f t="shared" si="33"/>
        <v>0</v>
      </c>
      <c r="G3478" s="8">
        <v>0</v>
      </c>
      <c r="H3478" s="8">
        <v>0</v>
      </c>
      <c r="I3478" s="8">
        <v>0</v>
      </c>
      <c r="J3478" s="8">
        <v>0</v>
      </c>
      <c r="K3478" s="8">
        <v>0</v>
      </c>
      <c r="L3478" s="8">
        <v>0</v>
      </c>
      <c r="M3478" s="7">
        <v>0</v>
      </c>
      <c r="N3478" s="7">
        <v>0</v>
      </c>
      <c r="O3478" s="8">
        <v>0</v>
      </c>
      <c r="P3478" s="8">
        <v>0</v>
      </c>
      <c r="Q3478" s="8">
        <v>0</v>
      </c>
      <c r="R3478" s="8">
        <v>0</v>
      </c>
      <c r="S3478" s="8">
        <v>0</v>
      </c>
    </row>
    <row r="3479" spans="1:19" x14ac:dyDescent="0.25">
      <c r="A3479" s="9">
        <v>41419</v>
      </c>
      <c r="B3479" s="10">
        <v>40627.833333333336</v>
      </c>
      <c r="C3479" s="17">
        <v>0</v>
      </c>
      <c r="D3479" s="8">
        <v>0</v>
      </c>
      <c r="E3479" s="7">
        <v>0</v>
      </c>
      <c r="F3479" s="7">
        <f t="shared" si="33"/>
        <v>0</v>
      </c>
      <c r="G3479" s="8">
        <v>0</v>
      </c>
      <c r="H3479" s="8">
        <v>0</v>
      </c>
      <c r="I3479" s="8">
        <v>0</v>
      </c>
      <c r="J3479" s="8">
        <v>0</v>
      </c>
      <c r="K3479" s="8">
        <v>0</v>
      </c>
      <c r="L3479" s="8">
        <v>0</v>
      </c>
      <c r="M3479" s="7">
        <v>0</v>
      </c>
      <c r="N3479" s="7">
        <v>0</v>
      </c>
      <c r="O3479" s="8">
        <v>0</v>
      </c>
      <c r="P3479" s="8">
        <v>0</v>
      </c>
      <c r="Q3479" s="8">
        <v>0</v>
      </c>
      <c r="R3479" s="8">
        <v>0</v>
      </c>
      <c r="S3479" s="8">
        <v>0</v>
      </c>
    </row>
    <row r="3480" spans="1:19" x14ac:dyDescent="0.25">
      <c r="A3480" s="9">
        <v>41419</v>
      </c>
      <c r="B3480" s="10">
        <v>40627.875</v>
      </c>
      <c r="C3480" s="17">
        <v>0</v>
      </c>
      <c r="D3480" s="8">
        <v>0</v>
      </c>
      <c r="E3480" s="7">
        <v>0</v>
      </c>
      <c r="F3480" s="7">
        <f t="shared" si="33"/>
        <v>0</v>
      </c>
      <c r="G3480" s="8">
        <v>0</v>
      </c>
      <c r="H3480" s="8">
        <v>0</v>
      </c>
      <c r="I3480" s="8">
        <v>0</v>
      </c>
      <c r="J3480" s="8">
        <v>0</v>
      </c>
      <c r="K3480" s="8">
        <v>0</v>
      </c>
      <c r="L3480" s="8">
        <v>0</v>
      </c>
      <c r="M3480" s="7">
        <v>0</v>
      </c>
      <c r="N3480" s="7">
        <v>0</v>
      </c>
      <c r="O3480" s="8">
        <v>0</v>
      </c>
      <c r="P3480" s="8">
        <v>0</v>
      </c>
      <c r="Q3480" s="8">
        <v>0</v>
      </c>
      <c r="R3480" s="8">
        <v>0</v>
      </c>
      <c r="S3480" s="8">
        <v>0</v>
      </c>
    </row>
    <row r="3481" spans="1:19" x14ac:dyDescent="0.25">
      <c r="A3481" s="9">
        <v>41419</v>
      </c>
      <c r="B3481" s="10">
        <v>40627.916666666664</v>
      </c>
      <c r="C3481" s="17">
        <v>0</v>
      </c>
      <c r="D3481" s="8">
        <v>0</v>
      </c>
      <c r="E3481" s="7">
        <v>0</v>
      </c>
      <c r="F3481" s="7">
        <f t="shared" si="33"/>
        <v>0</v>
      </c>
      <c r="G3481" s="8">
        <v>0</v>
      </c>
      <c r="H3481" s="8">
        <v>0</v>
      </c>
      <c r="I3481" s="8">
        <v>0</v>
      </c>
      <c r="J3481" s="8">
        <v>0</v>
      </c>
      <c r="K3481" s="8">
        <v>0</v>
      </c>
      <c r="L3481" s="8">
        <v>0</v>
      </c>
      <c r="M3481" s="7">
        <v>0</v>
      </c>
      <c r="N3481" s="7">
        <v>0</v>
      </c>
      <c r="O3481" s="8">
        <v>0</v>
      </c>
      <c r="P3481" s="8">
        <v>0</v>
      </c>
      <c r="Q3481" s="8">
        <v>0</v>
      </c>
      <c r="R3481" s="8">
        <v>0</v>
      </c>
      <c r="S3481" s="8">
        <v>0</v>
      </c>
    </row>
    <row r="3482" spans="1:19" x14ac:dyDescent="0.25">
      <c r="A3482" s="9">
        <v>41419</v>
      </c>
      <c r="B3482" s="10">
        <v>40627.958333333336</v>
      </c>
      <c r="C3482" s="17">
        <v>0</v>
      </c>
      <c r="D3482" s="8">
        <v>0</v>
      </c>
      <c r="E3482" s="7">
        <v>0</v>
      </c>
      <c r="F3482" s="7">
        <f t="shared" si="33"/>
        <v>0</v>
      </c>
      <c r="G3482" s="8">
        <v>0</v>
      </c>
      <c r="H3482" s="8">
        <v>0</v>
      </c>
      <c r="I3482" s="8">
        <v>0</v>
      </c>
      <c r="J3482" s="8">
        <v>0</v>
      </c>
      <c r="K3482" s="8">
        <v>0</v>
      </c>
      <c r="L3482" s="8">
        <v>0</v>
      </c>
      <c r="M3482" s="7">
        <v>0</v>
      </c>
      <c r="N3482" s="7">
        <v>0</v>
      </c>
      <c r="O3482" s="8">
        <v>0</v>
      </c>
      <c r="P3482" s="8">
        <v>0</v>
      </c>
      <c r="Q3482" s="8">
        <v>0</v>
      </c>
      <c r="R3482" s="8">
        <v>0</v>
      </c>
      <c r="S3482" s="8">
        <v>0</v>
      </c>
    </row>
    <row r="3483" spans="1:19" x14ac:dyDescent="0.25">
      <c r="A3483" s="9">
        <v>41420</v>
      </c>
      <c r="B3483" s="10">
        <v>40628</v>
      </c>
      <c r="C3483" s="17">
        <v>0</v>
      </c>
      <c r="D3483" s="8">
        <v>0</v>
      </c>
      <c r="E3483" s="7">
        <v>0</v>
      </c>
      <c r="F3483" s="7">
        <f t="shared" si="33"/>
        <v>0</v>
      </c>
      <c r="G3483" s="8">
        <v>0</v>
      </c>
      <c r="H3483" s="8">
        <v>0</v>
      </c>
      <c r="I3483" s="8">
        <v>0</v>
      </c>
      <c r="J3483" s="8">
        <v>0</v>
      </c>
      <c r="K3483" s="8">
        <v>0</v>
      </c>
      <c r="L3483" s="8">
        <v>0</v>
      </c>
      <c r="M3483" s="7">
        <v>0</v>
      </c>
      <c r="N3483" s="7">
        <v>0</v>
      </c>
      <c r="O3483" s="8">
        <v>0</v>
      </c>
      <c r="P3483" s="8">
        <v>0</v>
      </c>
      <c r="Q3483" s="8">
        <v>0</v>
      </c>
      <c r="R3483" s="8">
        <v>0</v>
      </c>
      <c r="S3483" s="8">
        <v>0</v>
      </c>
    </row>
    <row r="3484" spans="1:19" x14ac:dyDescent="0.25">
      <c r="A3484" s="9">
        <v>41420</v>
      </c>
      <c r="B3484" s="10">
        <v>40628.041666666664</v>
      </c>
      <c r="C3484" s="17">
        <v>0</v>
      </c>
      <c r="D3484" s="8">
        <v>0</v>
      </c>
      <c r="E3484" s="7">
        <v>0</v>
      </c>
      <c r="F3484" s="7">
        <f t="shared" si="33"/>
        <v>0</v>
      </c>
      <c r="G3484" s="8">
        <v>0</v>
      </c>
      <c r="H3484" s="8">
        <v>0</v>
      </c>
      <c r="I3484" s="8">
        <v>0</v>
      </c>
      <c r="J3484" s="8">
        <v>0</v>
      </c>
      <c r="K3484" s="8">
        <v>0</v>
      </c>
      <c r="L3484" s="8">
        <v>0</v>
      </c>
      <c r="M3484" s="7">
        <v>0</v>
      </c>
      <c r="N3484" s="7">
        <v>0</v>
      </c>
      <c r="O3484" s="8">
        <v>0</v>
      </c>
      <c r="P3484" s="8">
        <v>0</v>
      </c>
      <c r="Q3484" s="8">
        <v>0</v>
      </c>
      <c r="R3484" s="8">
        <v>0</v>
      </c>
      <c r="S3484" s="8">
        <v>0</v>
      </c>
    </row>
    <row r="3485" spans="1:19" x14ac:dyDescent="0.25">
      <c r="A3485" s="9">
        <v>41420</v>
      </c>
      <c r="B3485" s="10">
        <v>40628.083333333336</v>
      </c>
      <c r="C3485" s="17">
        <v>0</v>
      </c>
      <c r="D3485" s="8">
        <v>0</v>
      </c>
      <c r="E3485" s="7">
        <v>0</v>
      </c>
      <c r="F3485" s="7">
        <f t="shared" si="33"/>
        <v>0</v>
      </c>
      <c r="G3485" s="8">
        <v>0</v>
      </c>
      <c r="H3485" s="8">
        <v>0</v>
      </c>
      <c r="I3485" s="8">
        <v>0</v>
      </c>
      <c r="J3485" s="8">
        <v>0</v>
      </c>
      <c r="K3485" s="8">
        <v>0</v>
      </c>
      <c r="L3485" s="8">
        <v>0</v>
      </c>
      <c r="M3485" s="7">
        <v>0</v>
      </c>
      <c r="N3485" s="7">
        <v>0</v>
      </c>
      <c r="O3485" s="8">
        <v>0</v>
      </c>
      <c r="P3485" s="8">
        <v>0</v>
      </c>
      <c r="Q3485" s="8">
        <v>0</v>
      </c>
      <c r="R3485" s="8">
        <v>0</v>
      </c>
      <c r="S3485" s="8">
        <v>0</v>
      </c>
    </row>
    <row r="3486" spans="1:19" x14ac:dyDescent="0.25">
      <c r="A3486" s="9">
        <v>41420</v>
      </c>
      <c r="B3486" s="10">
        <v>40628.125</v>
      </c>
      <c r="C3486" s="17">
        <v>0</v>
      </c>
      <c r="D3486" s="8">
        <v>0</v>
      </c>
      <c r="E3486" s="7">
        <v>0</v>
      </c>
      <c r="F3486" s="7">
        <f t="shared" si="33"/>
        <v>0</v>
      </c>
      <c r="G3486" s="8">
        <v>0</v>
      </c>
      <c r="H3486" s="8">
        <v>0</v>
      </c>
      <c r="I3486" s="8">
        <v>0</v>
      </c>
      <c r="J3486" s="8">
        <v>0</v>
      </c>
      <c r="K3486" s="8">
        <v>0</v>
      </c>
      <c r="L3486" s="8">
        <v>0</v>
      </c>
      <c r="M3486" s="7">
        <v>0</v>
      </c>
      <c r="N3486" s="7">
        <v>0</v>
      </c>
      <c r="O3486" s="8">
        <v>0</v>
      </c>
      <c r="P3486" s="8">
        <v>0</v>
      </c>
      <c r="Q3486" s="8">
        <v>0</v>
      </c>
      <c r="R3486" s="8">
        <v>0</v>
      </c>
      <c r="S3486" s="8">
        <v>0</v>
      </c>
    </row>
    <row r="3487" spans="1:19" x14ac:dyDescent="0.25">
      <c r="A3487" s="9">
        <v>41420</v>
      </c>
      <c r="B3487" s="10">
        <v>40628.166666666664</v>
      </c>
      <c r="C3487" s="17">
        <v>0</v>
      </c>
      <c r="D3487" s="8">
        <v>0</v>
      </c>
      <c r="E3487" s="7">
        <v>0</v>
      </c>
      <c r="F3487" s="7">
        <f t="shared" si="33"/>
        <v>0</v>
      </c>
      <c r="G3487" s="8">
        <v>0</v>
      </c>
      <c r="H3487" s="8">
        <v>0</v>
      </c>
      <c r="I3487" s="8">
        <v>0</v>
      </c>
      <c r="J3487" s="8">
        <v>0</v>
      </c>
      <c r="K3487" s="8">
        <v>0</v>
      </c>
      <c r="L3487" s="8">
        <v>0</v>
      </c>
      <c r="M3487" s="7">
        <v>0</v>
      </c>
      <c r="N3487" s="7">
        <v>0</v>
      </c>
      <c r="O3487" s="8">
        <v>0</v>
      </c>
      <c r="P3487" s="8">
        <v>0</v>
      </c>
      <c r="Q3487" s="8">
        <v>0</v>
      </c>
      <c r="R3487" s="8">
        <v>0</v>
      </c>
      <c r="S3487" s="8">
        <v>0</v>
      </c>
    </row>
    <row r="3488" spans="1:19" x14ac:dyDescent="0.25">
      <c r="A3488" s="9">
        <v>41420</v>
      </c>
      <c r="B3488" s="10">
        <v>40628.208333333336</v>
      </c>
      <c r="C3488" s="17">
        <v>0</v>
      </c>
      <c r="D3488" s="8">
        <v>0</v>
      </c>
      <c r="E3488" s="7">
        <v>0</v>
      </c>
      <c r="F3488" s="7">
        <f t="shared" si="33"/>
        <v>0</v>
      </c>
      <c r="G3488" s="8">
        <v>0</v>
      </c>
      <c r="H3488" s="8">
        <v>0</v>
      </c>
      <c r="I3488" s="8">
        <v>0</v>
      </c>
      <c r="J3488" s="8">
        <v>0</v>
      </c>
      <c r="K3488" s="8">
        <v>0</v>
      </c>
      <c r="L3488" s="8">
        <v>0</v>
      </c>
      <c r="M3488" s="7">
        <v>0</v>
      </c>
      <c r="N3488" s="7">
        <v>0</v>
      </c>
      <c r="O3488" s="8">
        <v>0</v>
      </c>
      <c r="P3488" s="8">
        <v>0</v>
      </c>
      <c r="Q3488" s="8">
        <v>0</v>
      </c>
      <c r="R3488" s="8">
        <v>0</v>
      </c>
      <c r="S3488" s="8">
        <v>0</v>
      </c>
    </row>
    <row r="3489" spans="1:19" x14ac:dyDescent="0.25">
      <c r="A3489" s="9">
        <v>41420</v>
      </c>
      <c r="B3489" s="10">
        <v>40628.25</v>
      </c>
      <c r="C3489" s="17">
        <v>0</v>
      </c>
      <c r="D3489" s="8">
        <v>0</v>
      </c>
      <c r="E3489" s="7">
        <v>72.319111882045434</v>
      </c>
      <c r="F3489" s="7">
        <f t="shared" si="33"/>
        <v>0</v>
      </c>
      <c r="G3489" s="8">
        <v>0</v>
      </c>
      <c r="H3489" s="8">
        <v>0</v>
      </c>
      <c r="I3489" s="8">
        <v>0</v>
      </c>
      <c r="J3489" s="8">
        <v>0</v>
      </c>
      <c r="K3489" s="8">
        <v>0</v>
      </c>
      <c r="L3489" s="8">
        <v>0</v>
      </c>
      <c r="M3489" s="7">
        <v>0</v>
      </c>
      <c r="N3489" s="7">
        <v>0</v>
      </c>
      <c r="O3489" s="8">
        <v>0</v>
      </c>
      <c r="P3489" s="8">
        <v>0</v>
      </c>
      <c r="Q3489" s="8">
        <v>0</v>
      </c>
      <c r="R3489" s="8">
        <v>0</v>
      </c>
      <c r="S3489" s="8">
        <v>0</v>
      </c>
    </row>
    <row r="3490" spans="1:19" x14ac:dyDescent="0.25">
      <c r="A3490" s="9">
        <v>41420</v>
      </c>
      <c r="B3490" s="10">
        <v>40628.291666666664</v>
      </c>
      <c r="C3490" s="17">
        <v>0</v>
      </c>
      <c r="D3490" s="8">
        <v>0</v>
      </c>
      <c r="E3490" s="7">
        <v>58.834521888339552</v>
      </c>
      <c r="F3490" s="7">
        <f t="shared" si="33"/>
        <v>0</v>
      </c>
      <c r="G3490" s="8">
        <v>0</v>
      </c>
      <c r="H3490" s="8">
        <v>0</v>
      </c>
      <c r="I3490" s="8">
        <v>0</v>
      </c>
      <c r="J3490" s="8">
        <v>0</v>
      </c>
      <c r="K3490" s="8">
        <v>0</v>
      </c>
      <c r="L3490" s="8">
        <v>0</v>
      </c>
      <c r="M3490" s="7">
        <v>0</v>
      </c>
      <c r="N3490" s="7">
        <v>0</v>
      </c>
      <c r="O3490" s="8">
        <v>0</v>
      </c>
      <c r="P3490" s="8">
        <v>0</v>
      </c>
      <c r="Q3490" s="8">
        <v>0</v>
      </c>
      <c r="R3490" s="8">
        <v>0</v>
      </c>
      <c r="S3490" s="8">
        <v>0</v>
      </c>
    </row>
    <row r="3491" spans="1:19" x14ac:dyDescent="0.25">
      <c r="A3491" s="9">
        <v>41420</v>
      </c>
      <c r="B3491" s="10">
        <v>40628.333333333336</v>
      </c>
      <c r="C3491" s="17">
        <v>0</v>
      </c>
      <c r="D3491" s="8">
        <v>0</v>
      </c>
      <c r="E3491" s="7">
        <v>45.151646425872329</v>
      </c>
      <c r="F3491" s="7">
        <f t="shared" si="33"/>
        <v>0</v>
      </c>
      <c r="G3491" s="8">
        <v>0</v>
      </c>
      <c r="H3491" s="8">
        <v>0</v>
      </c>
      <c r="I3491" s="8">
        <v>0</v>
      </c>
      <c r="J3491" s="8">
        <v>0</v>
      </c>
      <c r="K3491" s="8">
        <v>0</v>
      </c>
      <c r="L3491" s="8">
        <v>0</v>
      </c>
      <c r="M3491" s="7">
        <v>0</v>
      </c>
      <c r="N3491" s="7">
        <v>0</v>
      </c>
      <c r="O3491" s="8">
        <v>0</v>
      </c>
      <c r="P3491" s="8">
        <v>0</v>
      </c>
      <c r="Q3491" s="8">
        <v>0</v>
      </c>
      <c r="R3491" s="8">
        <v>0</v>
      </c>
      <c r="S3491" s="8">
        <v>0</v>
      </c>
    </row>
    <row r="3492" spans="1:19" x14ac:dyDescent="0.25">
      <c r="A3492" s="9">
        <v>41420</v>
      </c>
      <c r="B3492" s="10">
        <v>40628.375</v>
      </c>
      <c r="C3492" s="17">
        <v>0</v>
      </c>
      <c r="D3492" s="8">
        <v>0</v>
      </c>
      <c r="E3492" s="7">
        <v>31.340187973331943</v>
      </c>
      <c r="F3492" s="7">
        <f t="shared" si="33"/>
        <v>0</v>
      </c>
      <c r="G3492" s="8">
        <v>0</v>
      </c>
      <c r="H3492" s="8">
        <v>0</v>
      </c>
      <c r="I3492" s="8">
        <v>0</v>
      </c>
      <c r="J3492" s="8">
        <v>0</v>
      </c>
      <c r="K3492" s="8">
        <v>0</v>
      </c>
      <c r="L3492" s="8">
        <v>0</v>
      </c>
      <c r="M3492" s="7">
        <v>0</v>
      </c>
      <c r="N3492" s="7">
        <v>0</v>
      </c>
      <c r="O3492" s="8">
        <v>0</v>
      </c>
      <c r="P3492" s="8">
        <v>0</v>
      </c>
      <c r="Q3492" s="8">
        <v>0</v>
      </c>
      <c r="R3492" s="8">
        <v>0</v>
      </c>
      <c r="S3492" s="8">
        <v>0</v>
      </c>
    </row>
    <row r="3493" spans="1:19" x14ac:dyDescent="0.25">
      <c r="A3493" s="9">
        <v>41420</v>
      </c>
      <c r="B3493" s="10">
        <v>40628.416666666664</v>
      </c>
      <c r="C3493" s="17">
        <v>0</v>
      </c>
      <c r="D3493" s="8">
        <v>0</v>
      </c>
      <c r="E3493" s="7">
        <v>17.453628680107503</v>
      </c>
      <c r="F3493" s="7">
        <f t="shared" si="33"/>
        <v>0</v>
      </c>
      <c r="G3493" s="8">
        <v>0</v>
      </c>
      <c r="H3493" s="8">
        <v>0</v>
      </c>
      <c r="I3493" s="8">
        <v>0</v>
      </c>
      <c r="J3493" s="8">
        <v>0</v>
      </c>
      <c r="K3493" s="8">
        <v>0</v>
      </c>
      <c r="L3493" s="8">
        <v>0</v>
      </c>
      <c r="M3493" s="7">
        <v>0</v>
      </c>
      <c r="N3493" s="7">
        <v>0</v>
      </c>
      <c r="O3493" s="8">
        <v>0</v>
      </c>
      <c r="P3493" s="8">
        <v>0</v>
      </c>
      <c r="Q3493" s="8">
        <v>0</v>
      </c>
      <c r="R3493" s="8">
        <v>0</v>
      </c>
      <c r="S3493" s="8">
        <v>0</v>
      </c>
    </row>
    <row r="3494" spans="1:19" x14ac:dyDescent="0.25">
      <c r="A3494" s="9">
        <v>41420</v>
      </c>
      <c r="B3494" s="10">
        <v>40628.458333333336</v>
      </c>
      <c r="C3494" s="17">
        <v>0</v>
      </c>
      <c r="D3494" s="8">
        <v>0</v>
      </c>
      <c r="E3494" s="7">
        <v>3.5937379880024922</v>
      </c>
      <c r="F3494" s="7">
        <f t="shared" si="33"/>
        <v>0</v>
      </c>
      <c r="G3494" s="8">
        <v>0</v>
      </c>
      <c r="H3494" s="8">
        <v>0</v>
      </c>
      <c r="I3494" s="8">
        <v>0</v>
      </c>
      <c r="J3494" s="8">
        <v>0</v>
      </c>
      <c r="K3494" s="8">
        <v>0</v>
      </c>
      <c r="L3494" s="8">
        <v>0</v>
      </c>
      <c r="M3494" s="7">
        <v>0</v>
      </c>
      <c r="N3494" s="7">
        <v>0</v>
      </c>
      <c r="O3494" s="8">
        <v>0</v>
      </c>
      <c r="P3494" s="8">
        <v>0</v>
      </c>
      <c r="Q3494" s="8">
        <v>0</v>
      </c>
      <c r="R3494" s="8">
        <v>0</v>
      </c>
      <c r="S3494" s="8">
        <v>0</v>
      </c>
    </row>
    <row r="3495" spans="1:19" x14ac:dyDescent="0.25">
      <c r="A3495" s="9">
        <v>41420</v>
      </c>
      <c r="B3495" s="10">
        <v>40628.5</v>
      </c>
      <c r="C3495" s="17">
        <v>0</v>
      </c>
      <c r="D3495" s="8">
        <v>0</v>
      </c>
      <c r="E3495" s="7">
        <v>10.479382545210566</v>
      </c>
      <c r="F3495" s="7">
        <f t="shared" si="33"/>
        <v>0</v>
      </c>
      <c r="G3495" s="8">
        <v>0</v>
      </c>
      <c r="H3495" s="8">
        <v>0</v>
      </c>
      <c r="I3495" s="8">
        <v>0</v>
      </c>
      <c r="J3495" s="8">
        <v>0</v>
      </c>
      <c r="K3495" s="8">
        <v>0</v>
      </c>
      <c r="L3495" s="8">
        <v>0</v>
      </c>
      <c r="M3495" s="7">
        <v>0</v>
      </c>
      <c r="N3495" s="7">
        <v>0</v>
      </c>
      <c r="O3495" s="8">
        <v>0</v>
      </c>
      <c r="P3495" s="8">
        <v>0</v>
      </c>
      <c r="Q3495" s="8">
        <v>0</v>
      </c>
      <c r="R3495" s="8">
        <v>0</v>
      </c>
      <c r="S3495" s="8">
        <v>0</v>
      </c>
    </row>
    <row r="3496" spans="1:19" x14ac:dyDescent="0.25">
      <c r="A3496" s="9">
        <v>41420</v>
      </c>
      <c r="B3496" s="10">
        <v>40628.541666666664</v>
      </c>
      <c r="C3496" s="17">
        <v>0</v>
      </c>
      <c r="D3496" s="8">
        <v>0</v>
      </c>
      <c r="E3496" s="7">
        <v>11.869122615365846</v>
      </c>
      <c r="F3496" s="7">
        <f t="shared" si="33"/>
        <v>0</v>
      </c>
      <c r="G3496" s="8">
        <v>0</v>
      </c>
      <c r="H3496" s="8">
        <v>0</v>
      </c>
      <c r="I3496" s="8">
        <v>0</v>
      </c>
      <c r="J3496" s="8">
        <v>0</v>
      </c>
      <c r="K3496" s="8">
        <v>0</v>
      </c>
      <c r="L3496" s="8">
        <v>0</v>
      </c>
      <c r="M3496" s="7">
        <v>0</v>
      </c>
      <c r="N3496" s="7">
        <v>0</v>
      </c>
      <c r="O3496" s="8">
        <v>0</v>
      </c>
      <c r="P3496" s="8">
        <v>0</v>
      </c>
      <c r="Q3496" s="8">
        <v>0</v>
      </c>
      <c r="R3496" s="8">
        <v>0</v>
      </c>
      <c r="S3496" s="8">
        <v>0</v>
      </c>
    </row>
    <row r="3497" spans="1:19" x14ac:dyDescent="0.25">
      <c r="A3497" s="9">
        <v>41420</v>
      </c>
      <c r="B3497" s="10">
        <v>40628.583333333336</v>
      </c>
      <c r="C3497" s="17">
        <v>0</v>
      </c>
      <c r="D3497" s="8">
        <v>0</v>
      </c>
      <c r="E3497" s="7">
        <v>25.767843925585488</v>
      </c>
      <c r="F3497" s="7">
        <f t="shared" si="33"/>
        <v>0</v>
      </c>
      <c r="G3497" s="8">
        <v>0</v>
      </c>
      <c r="H3497" s="8">
        <v>0</v>
      </c>
      <c r="I3497" s="8">
        <v>0</v>
      </c>
      <c r="J3497" s="8">
        <v>0</v>
      </c>
      <c r="K3497" s="8">
        <v>0</v>
      </c>
      <c r="L3497" s="8">
        <v>0</v>
      </c>
      <c r="M3497" s="7">
        <v>0</v>
      </c>
      <c r="N3497" s="7">
        <v>0</v>
      </c>
      <c r="O3497" s="8">
        <v>0</v>
      </c>
      <c r="P3497" s="8">
        <v>0</v>
      </c>
      <c r="Q3497" s="8">
        <v>0</v>
      </c>
      <c r="R3497" s="8">
        <v>0</v>
      </c>
      <c r="S3497" s="8">
        <v>0</v>
      </c>
    </row>
    <row r="3498" spans="1:19" x14ac:dyDescent="0.25">
      <c r="A3498" s="9">
        <v>41420</v>
      </c>
      <c r="B3498" s="10">
        <v>40628.625</v>
      </c>
      <c r="C3498" s="17">
        <v>0</v>
      </c>
      <c r="D3498" s="8">
        <v>0</v>
      </c>
      <c r="E3498" s="7">
        <v>39.612129228901232</v>
      </c>
      <c r="F3498" s="7">
        <f t="shared" si="33"/>
        <v>0</v>
      </c>
      <c r="G3498" s="8">
        <v>0</v>
      </c>
      <c r="H3498" s="8">
        <v>0</v>
      </c>
      <c r="I3498" s="8">
        <v>0</v>
      </c>
      <c r="J3498" s="8">
        <v>0</v>
      </c>
      <c r="K3498" s="8">
        <v>0</v>
      </c>
      <c r="L3498" s="8">
        <v>0</v>
      </c>
      <c r="M3498" s="7">
        <v>0</v>
      </c>
      <c r="N3498" s="7">
        <v>0</v>
      </c>
      <c r="O3498" s="8">
        <v>0</v>
      </c>
      <c r="P3498" s="8">
        <v>0</v>
      </c>
      <c r="Q3498" s="8">
        <v>0</v>
      </c>
      <c r="R3498" s="8">
        <v>0</v>
      </c>
      <c r="S3498" s="8">
        <v>0</v>
      </c>
    </row>
    <row r="3499" spans="1:19" x14ac:dyDescent="0.25">
      <c r="A3499" s="9">
        <v>41420</v>
      </c>
      <c r="B3499" s="10">
        <v>40628.666666666664</v>
      </c>
      <c r="C3499" s="17">
        <v>0</v>
      </c>
      <c r="D3499" s="8">
        <v>0</v>
      </c>
      <c r="E3499" s="7">
        <v>53.348644803079139</v>
      </c>
      <c r="F3499" s="7">
        <f t="shared" si="33"/>
        <v>0</v>
      </c>
      <c r="G3499" s="8">
        <v>0</v>
      </c>
      <c r="H3499" s="8">
        <v>0</v>
      </c>
      <c r="I3499" s="8">
        <v>0</v>
      </c>
      <c r="J3499" s="8">
        <v>0</v>
      </c>
      <c r="K3499" s="8">
        <v>0</v>
      </c>
      <c r="L3499" s="8">
        <v>0</v>
      </c>
      <c r="M3499" s="7">
        <v>0</v>
      </c>
      <c r="N3499" s="7">
        <v>0</v>
      </c>
      <c r="O3499" s="8">
        <v>0</v>
      </c>
      <c r="P3499" s="8">
        <v>0</v>
      </c>
      <c r="Q3499" s="8">
        <v>0</v>
      </c>
      <c r="R3499" s="8">
        <v>0</v>
      </c>
      <c r="S3499" s="8">
        <v>0</v>
      </c>
    </row>
    <row r="3500" spans="1:19" x14ac:dyDescent="0.25">
      <c r="A3500" s="9">
        <v>41420</v>
      </c>
      <c r="B3500" s="10">
        <v>40628.708333333336</v>
      </c>
      <c r="C3500" s="17">
        <v>0</v>
      </c>
      <c r="D3500" s="8">
        <v>0</v>
      </c>
      <c r="E3500" s="7">
        <v>66.915725128292465</v>
      </c>
      <c r="F3500" s="7">
        <f t="shared" si="33"/>
        <v>0</v>
      </c>
      <c r="G3500" s="8">
        <v>0</v>
      </c>
      <c r="H3500" s="8">
        <v>0</v>
      </c>
      <c r="I3500" s="8">
        <v>0</v>
      </c>
      <c r="J3500" s="8">
        <v>0</v>
      </c>
      <c r="K3500" s="8">
        <v>0</v>
      </c>
      <c r="L3500" s="8">
        <v>0</v>
      </c>
      <c r="M3500" s="7">
        <v>0</v>
      </c>
      <c r="N3500" s="7">
        <v>0</v>
      </c>
      <c r="O3500" s="8">
        <v>0</v>
      </c>
      <c r="P3500" s="8">
        <v>0</v>
      </c>
      <c r="Q3500" s="8">
        <v>0</v>
      </c>
      <c r="R3500" s="8">
        <v>0</v>
      </c>
      <c r="S3500" s="8">
        <v>0</v>
      </c>
    </row>
    <row r="3501" spans="1:19" x14ac:dyDescent="0.25">
      <c r="A3501" s="9">
        <v>41420</v>
      </c>
      <c r="B3501" s="10">
        <v>40628.75</v>
      </c>
      <c r="C3501" s="17">
        <v>0</v>
      </c>
      <c r="D3501" s="8">
        <v>0</v>
      </c>
      <c r="E3501" s="7">
        <v>80.225927263741738</v>
      </c>
      <c r="F3501" s="7">
        <f t="shared" si="33"/>
        <v>0</v>
      </c>
      <c r="G3501" s="8">
        <v>0</v>
      </c>
      <c r="H3501" s="8">
        <v>0</v>
      </c>
      <c r="I3501" s="8">
        <v>0</v>
      </c>
      <c r="J3501" s="8">
        <v>0</v>
      </c>
      <c r="K3501" s="8">
        <v>0</v>
      </c>
      <c r="L3501" s="8">
        <v>0</v>
      </c>
      <c r="M3501" s="7">
        <v>0</v>
      </c>
      <c r="N3501" s="7">
        <v>0</v>
      </c>
      <c r="O3501" s="8">
        <v>0</v>
      </c>
      <c r="P3501" s="8">
        <v>0</v>
      </c>
      <c r="Q3501" s="8">
        <v>0</v>
      </c>
      <c r="R3501" s="8">
        <v>0</v>
      </c>
      <c r="S3501" s="8">
        <v>0</v>
      </c>
    </row>
    <row r="3502" spans="1:19" x14ac:dyDescent="0.25">
      <c r="A3502" s="9">
        <v>41420</v>
      </c>
      <c r="B3502" s="10">
        <v>40628.791666666664</v>
      </c>
      <c r="C3502" s="17">
        <v>0</v>
      </c>
      <c r="D3502" s="8">
        <v>0</v>
      </c>
      <c r="E3502" s="7">
        <v>93.145209659612604</v>
      </c>
      <c r="F3502" s="7">
        <f t="shared" si="33"/>
        <v>0</v>
      </c>
      <c r="G3502" s="8">
        <v>0</v>
      </c>
      <c r="H3502" s="8">
        <v>0</v>
      </c>
      <c r="I3502" s="8">
        <v>0</v>
      </c>
      <c r="J3502" s="8">
        <v>0</v>
      </c>
      <c r="K3502" s="8">
        <v>0</v>
      </c>
      <c r="L3502" s="8">
        <v>0</v>
      </c>
      <c r="M3502" s="7">
        <v>0</v>
      </c>
      <c r="N3502" s="7">
        <v>0</v>
      </c>
      <c r="O3502" s="8">
        <v>0</v>
      </c>
      <c r="P3502" s="8">
        <v>0</v>
      </c>
      <c r="Q3502" s="8">
        <v>0</v>
      </c>
      <c r="R3502" s="8">
        <v>0</v>
      </c>
      <c r="S3502" s="8">
        <v>0</v>
      </c>
    </row>
    <row r="3503" spans="1:19" x14ac:dyDescent="0.25">
      <c r="A3503" s="9">
        <v>41420</v>
      </c>
      <c r="B3503" s="10">
        <v>40628.833333333336</v>
      </c>
      <c r="C3503" s="17">
        <v>0</v>
      </c>
      <c r="D3503" s="8">
        <v>0</v>
      </c>
      <c r="E3503" s="7">
        <v>0</v>
      </c>
      <c r="F3503" s="7">
        <f t="shared" si="33"/>
        <v>0</v>
      </c>
      <c r="G3503" s="8">
        <v>0</v>
      </c>
      <c r="H3503" s="8">
        <v>0</v>
      </c>
      <c r="I3503" s="8">
        <v>0</v>
      </c>
      <c r="J3503" s="8">
        <v>0</v>
      </c>
      <c r="K3503" s="8">
        <v>0</v>
      </c>
      <c r="L3503" s="8">
        <v>0</v>
      </c>
      <c r="M3503" s="7">
        <v>0</v>
      </c>
      <c r="N3503" s="7">
        <v>0</v>
      </c>
      <c r="O3503" s="8">
        <v>0</v>
      </c>
      <c r="P3503" s="8">
        <v>0</v>
      </c>
      <c r="Q3503" s="8">
        <v>0</v>
      </c>
      <c r="R3503" s="8">
        <v>0</v>
      </c>
      <c r="S3503" s="8">
        <v>0</v>
      </c>
    </row>
    <row r="3504" spans="1:19" x14ac:dyDescent="0.25">
      <c r="A3504" s="9">
        <v>41420</v>
      </c>
      <c r="B3504" s="10">
        <v>40628.875</v>
      </c>
      <c r="C3504" s="17">
        <v>0</v>
      </c>
      <c r="D3504" s="8">
        <v>0</v>
      </c>
      <c r="E3504" s="7">
        <v>0</v>
      </c>
      <c r="F3504" s="7">
        <f t="shared" si="33"/>
        <v>0</v>
      </c>
      <c r="G3504" s="8">
        <v>0</v>
      </c>
      <c r="H3504" s="8">
        <v>0</v>
      </c>
      <c r="I3504" s="8">
        <v>0</v>
      </c>
      <c r="J3504" s="8">
        <v>0</v>
      </c>
      <c r="K3504" s="8">
        <v>0</v>
      </c>
      <c r="L3504" s="8">
        <v>0</v>
      </c>
      <c r="M3504" s="7">
        <v>0</v>
      </c>
      <c r="N3504" s="7">
        <v>0</v>
      </c>
      <c r="O3504" s="8">
        <v>0</v>
      </c>
      <c r="P3504" s="8">
        <v>0</v>
      </c>
      <c r="Q3504" s="8">
        <v>0</v>
      </c>
      <c r="R3504" s="8">
        <v>0</v>
      </c>
      <c r="S3504" s="8">
        <v>0</v>
      </c>
    </row>
    <row r="3505" spans="1:19" x14ac:dyDescent="0.25">
      <c r="A3505" s="9">
        <v>41420</v>
      </c>
      <c r="B3505" s="10">
        <v>40628.916666666664</v>
      </c>
      <c r="C3505" s="17">
        <v>0</v>
      </c>
      <c r="D3505" s="8">
        <v>0</v>
      </c>
      <c r="E3505" s="7">
        <v>0</v>
      </c>
      <c r="F3505" s="7">
        <f t="shared" si="33"/>
        <v>0</v>
      </c>
      <c r="G3505" s="8">
        <v>0</v>
      </c>
      <c r="H3505" s="8">
        <v>0</v>
      </c>
      <c r="I3505" s="8">
        <v>0</v>
      </c>
      <c r="J3505" s="8">
        <v>0</v>
      </c>
      <c r="K3505" s="8">
        <v>0</v>
      </c>
      <c r="L3505" s="8">
        <v>0</v>
      </c>
      <c r="M3505" s="7">
        <v>0</v>
      </c>
      <c r="N3505" s="7">
        <v>0</v>
      </c>
      <c r="O3505" s="8">
        <v>0</v>
      </c>
      <c r="P3505" s="8">
        <v>0</v>
      </c>
      <c r="Q3505" s="8">
        <v>0</v>
      </c>
      <c r="R3505" s="8">
        <v>0</v>
      </c>
      <c r="S3505" s="8">
        <v>0</v>
      </c>
    </row>
    <row r="3506" spans="1:19" x14ac:dyDescent="0.25">
      <c r="A3506" s="9">
        <v>41420</v>
      </c>
      <c r="B3506" s="10">
        <v>40628.958333333336</v>
      </c>
      <c r="C3506" s="17">
        <v>0</v>
      </c>
      <c r="D3506" s="8">
        <v>0</v>
      </c>
      <c r="E3506" s="7">
        <v>0</v>
      </c>
      <c r="F3506" s="7">
        <f t="shared" si="33"/>
        <v>0</v>
      </c>
      <c r="G3506" s="8">
        <v>0</v>
      </c>
      <c r="H3506" s="8">
        <v>0</v>
      </c>
      <c r="I3506" s="8">
        <v>0</v>
      </c>
      <c r="J3506" s="8">
        <v>0</v>
      </c>
      <c r="K3506" s="8">
        <v>0</v>
      </c>
      <c r="L3506" s="8">
        <v>0</v>
      </c>
      <c r="M3506" s="7">
        <v>0</v>
      </c>
      <c r="N3506" s="7">
        <v>0</v>
      </c>
      <c r="O3506" s="8">
        <v>0</v>
      </c>
      <c r="P3506" s="8">
        <v>0</v>
      </c>
      <c r="Q3506" s="8">
        <v>0</v>
      </c>
      <c r="R3506" s="8">
        <v>0</v>
      </c>
      <c r="S3506" s="8">
        <v>0</v>
      </c>
    </row>
    <row r="3507" spans="1:19" x14ac:dyDescent="0.25">
      <c r="A3507" s="9">
        <v>41421</v>
      </c>
      <c r="B3507" s="10">
        <v>40629</v>
      </c>
      <c r="C3507" s="17">
        <v>0</v>
      </c>
      <c r="D3507" s="8">
        <v>0</v>
      </c>
      <c r="E3507" s="7">
        <v>0</v>
      </c>
      <c r="F3507" s="7">
        <f t="shared" si="33"/>
        <v>0</v>
      </c>
      <c r="G3507" s="8">
        <v>0</v>
      </c>
      <c r="H3507" s="8">
        <v>0</v>
      </c>
      <c r="I3507" s="8">
        <v>0</v>
      </c>
      <c r="J3507" s="8">
        <v>0</v>
      </c>
      <c r="K3507" s="8">
        <v>0</v>
      </c>
      <c r="L3507" s="8">
        <v>0</v>
      </c>
      <c r="M3507" s="7">
        <v>0</v>
      </c>
      <c r="N3507" s="7">
        <v>0</v>
      </c>
      <c r="O3507" s="8">
        <v>0</v>
      </c>
      <c r="P3507" s="8">
        <v>0</v>
      </c>
      <c r="Q3507" s="8">
        <v>0</v>
      </c>
      <c r="R3507" s="8">
        <v>0</v>
      </c>
      <c r="S3507" s="8">
        <v>0</v>
      </c>
    </row>
    <row r="3508" spans="1:19" x14ac:dyDescent="0.25">
      <c r="A3508" s="9">
        <v>41421</v>
      </c>
      <c r="B3508" s="10">
        <v>40629.041666666664</v>
      </c>
      <c r="C3508" s="17">
        <v>0</v>
      </c>
      <c r="D3508" s="8">
        <v>0</v>
      </c>
      <c r="E3508" s="7">
        <v>0</v>
      </c>
      <c r="F3508" s="7">
        <f t="shared" si="33"/>
        <v>0</v>
      </c>
      <c r="G3508" s="8">
        <v>0</v>
      </c>
      <c r="H3508" s="8">
        <v>0</v>
      </c>
      <c r="I3508" s="8">
        <v>0</v>
      </c>
      <c r="J3508" s="8">
        <v>0</v>
      </c>
      <c r="K3508" s="8">
        <v>0</v>
      </c>
      <c r="L3508" s="8">
        <v>0</v>
      </c>
      <c r="M3508" s="7">
        <v>0</v>
      </c>
      <c r="N3508" s="7">
        <v>0</v>
      </c>
      <c r="O3508" s="8">
        <v>0</v>
      </c>
      <c r="P3508" s="8">
        <v>0</v>
      </c>
      <c r="Q3508" s="8">
        <v>0</v>
      </c>
      <c r="R3508" s="8">
        <v>0</v>
      </c>
      <c r="S3508" s="8">
        <v>0</v>
      </c>
    </row>
    <row r="3509" spans="1:19" x14ac:dyDescent="0.25">
      <c r="A3509" s="9">
        <v>41421</v>
      </c>
      <c r="B3509" s="10">
        <v>40629.083333333336</v>
      </c>
      <c r="C3509" s="17">
        <v>0</v>
      </c>
      <c r="D3509" s="8">
        <v>0</v>
      </c>
      <c r="E3509" s="7">
        <v>0</v>
      </c>
      <c r="F3509" s="7">
        <f t="shared" si="33"/>
        <v>0</v>
      </c>
      <c r="G3509" s="8">
        <v>0</v>
      </c>
      <c r="H3509" s="8">
        <v>0</v>
      </c>
      <c r="I3509" s="8">
        <v>0</v>
      </c>
      <c r="J3509" s="8">
        <v>0</v>
      </c>
      <c r="K3509" s="8">
        <v>0</v>
      </c>
      <c r="L3509" s="8">
        <v>0</v>
      </c>
      <c r="M3509" s="7">
        <v>0</v>
      </c>
      <c r="N3509" s="7">
        <v>0</v>
      </c>
      <c r="O3509" s="8">
        <v>0</v>
      </c>
      <c r="P3509" s="8">
        <v>0</v>
      </c>
      <c r="Q3509" s="8">
        <v>0</v>
      </c>
      <c r="R3509" s="8">
        <v>0</v>
      </c>
      <c r="S3509" s="8">
        <v>0</v>
      </c>
    </row>
    <row r="3510" spans="1:19" x14ac:dyDescent="0.25">
      <c r="A3510" s="9">
        <v>41421</v>
      </c>
      <c r="B3510" s="10">
        <v>40629.125</v>
      </c>
      <c r="C3510" s="17">
        <v>0</v>
      </c>
      <c r="D3510" s="8">
        <v>0</v>
      </c>
      <c r="E3510" s="7">
        <v>0</v>
      </c>
      <c r="F3510" s="7">
        <f t="shared" si="33"/>
        <v>0</v>
      </c>
      <c r="G3510" s="8">
        <v>0</v>
      </c>
      <c r="H3510" s="8">
        <v>0</v>
      </c>
      <c r="I3510" s="8">
        <v>0</v>
      </c>
      <c r="J3510" s="8">
        <v>0</v>
      </c>
      <c r="K3510" s="8">
        <v>0</v>
      </c>
      <c r="L3510" s="8">
        <v>0</v>
      </c>
      <c r="M3510" s="7">
        <v>0</v>
      </c>
      <c r="N3510" s="7">
        <v>0</v>
      </c>
      <c r="O3510" s="8">
        <v>0</v>
      </c>
      <c r="P3510" s="8">
        <v>0</v>
      </c>
      <c r="Q3510" s="8">
        <v>0</v>
      </c>
      <c r="R3510" s="8">
        <v>0</v>
      </c>
      <c r="S3510" s="8">
        <v>0</v>
      </c>
    </row>
    <row r="3511" spans="1:19" x14ac:dyDescent="0.25">
      <c r="A3511" s="9">
        <v>41421</v>
      </c>
      <c r="B3511" s="10">
        <v>40629.166666666664</v>
      </c>
      <c r="C3511" s="17">
        <v>0</v>
      </c>
      <c r="D3511" s="8">
        <v>0</v>
      </c>
      <c r="E3511" s="7">
        <v>0</v>
      </c>
      <c r="F3511" s="7">
        <f t="shared" si="33"/>
        <v>0</v>
      </c>
      <c r="G3511" s="8">
        <v>0</v>
      </c>
      <c r="H3511" s="8">
        <v>0</v>
      </c>
      <c r="I3511" s="8">
        <v>0</v>
      </c>
      <c r="J3511" s="8">
        <v>0</v>
      </c>
      <c r="K3511" s="8">
        <v>0</v>
      </c>
      <c r="L3511" s="8">
        <v>0</v>
      </c>
      <c r="M3511" s="7">
        <v>0</v>
      </c>
      <c r="N3511" s="7">
        <v>0</v>
      </c>
      <c r="O3511" s="8">
        <v>0</v>
      </c>
      <c r="P3511" s="8">
        <v>0</v>
      </c>
      <c r="Q3511" s="8">
        <v>0</v>
      </c>
      <c r="R3511" s="8">
        <v>0</v>
      </c>
      <c r="S3511" s="8">
        <v>0</v>
      </c>
    </row>
    <row r="3512" spans="1:19" x14ac:dyDescent="0.25">
      <c r="A3512" s="9">
        <v>41421</v>
      </c>
      <c r="B3512" s="10">
        <v>40629.208333333336</v>
      </c>
      <c r="C3512" s="17">
        <v>0</v>
      </c>
      <c r="D3512" s="8">
        <v>0</v>
      </c>
      <c r="E3512" s="7">
        <v>0</v>
      </c>
      <c r="F3512" s="7">
        <f t="shared" si="33"/>
        <v>0</v>
      </c>
      <c r="G3512" s="8">
        <v>0</v>
      </c>
      <c r="H3512" s="8">
        <v>0</v>
      </c>
      <c r="I3512" s="8">
        <v>0</v>
      </c>
      <c r="J3512" s="8">
        <v>0</v>
      </c>
      <c r="K3512" s="8">
        <v>0</v>
      </c>
      <c r="L3512" s="8">
        <v>0</v>
      </c>
      <c r="M3512" s="7">
        <v>0</v>
      </c>
      <c r="N3512" s="7">
        <v>0</v>
      </c>
      <c r="O3512" s="8">
        <v>0</v>
      </c>
      <c r="P3512" s="8">
        <v>0</v>
      </c>
      <c r="Q3512" s="8">
        <v>0</v>
      </c>
      <c r="R3512" s="8">
        <v>0</v>
      </c>
      <c r="S3512" s="8">
        <v>0</v>
      </c>
    </row>
    <row r="3513" spans="1:19" x14ac:dyDescent="0.25">
      <c r="A3513" s="9">
        <v>41421</v>
      </c>
      <c r="B3513" s="10">
        <v>40629.25</v>
      </c>
      <c r="C3513" s="17">
        <v>0</v>
      </c>
      <c r="D3513" s="8">
        <v>0</v>
      </c>
      <c r="E3513" s="7">
        <v>72.293551989402474</v>
      </c>
      <c r="F3513" s="7">
        <f t="shared" si="33"/>
        <v>0</v>
      </c>
      <c r="G3513" s="8">
        <v>0</v>
      </c>
      <c r="H3513" s="8">
        <v>0</v>
      </c>
      <c r="I3513" s="8">
        <v>0</v>
      </c>
      <c r="J3513" s="8">
        <v>0</v>
      </c>
      <c r="K3513" s="8">
        <v>0</v>
      </c>
      <c r="L3513" s="8">
        <v>0</v>
      </c>
      <c r="M3513" s="7">
        <v>0</v>
      </c>
      <c r="N3513" s="7">
        <v>0</v>
      </c>
      <c r="O3513" s="8">
        <v>0</v>
      </c>
      <c r="P3513" s="8">
        <v>0</v>
      </c>
      <c r="Q3513" s="8">
        <v>0</v>
      </c>
      <c r="R3513" s="8">
        <v>0</v>
      </c>
      <c r="S3513" s="8">
        <v>0</v>
      </c>
    </row>
    <row r="3514" spans="1:19" x14ac:dyDescent="0.25">
      <c r="A3514" s="9">
        <v>41421</v>
      </c>
      <c r="B3514" s="10">
        <v>40629.291666666664</v>
      </c>
      <c r="C3514" s="17">
        <v>0</v>
      </c>
      <c r="D3514" s="8">
        <v>0</v>
      </c>
      <c r="E3514" s="7">
        <v>58.820285813250621</v>
      </c>
      <c r="F3514" s="7">
        <f t="shared" si="33"/>
        <v>0</v>
      </c>
      <c r="G3514" s="8">
        <v>0</v>
      </c>
      <c r="H3514" s="8">
        <v>0</v>
      </c>
      <c r="I3514" s="8">
        <v>0</v>
      </c>
      <c r="J3514" s="8">
        <v>0</v>
      </c>
      <c r="K3514" s="8">
        <v>0</v>
      </c>
      <c r="L3514" s="8">
        <v>0</v>
      </c>
      <c r="M3514" s="7">
        <v>0</v>
      </c>
      <c r="N3514" s="7">
        <v>0</v>
      </c>
      <c r="O3514" s="8">
        <v>0</v>
      </c>
      <c r="P3514" s="8">
        <v>0</v>
      </c>
      <c r="Q3514" s="8">
        <v>0</v>
      </c>
      <c r="R3514" s="8">
        <v>0</v>
      </c>
      <c r="S3514" s="8">
        <v>0</v>
      </c>
    </row>
    <row r="3515" spans="1:19" x14ac:dyDescent="0.25">
      <c r="A3515" s="9">
        <v>41421</v>
      </c>
      <c r="B3515" s="10">
        <v>40629.333333333336</v>
      </c>
      <c r="C3515" s="17">
        <v>0</v>
      </c>
      <c r="D3515" s="8">
        <v>0</v>
      </c>
      <c r="E3515" s="7">
        <v>45.147047884556045</v>
      </c>
      <c r="F3515" s="7">
        <f t="shared" si="33"/>
        <v>0</v>
      </c>
      <c r="G3515" s="8">
        <v>0</v>
      </c>
      <c r="H3515" s="8">
        <v>0</v>
      </c>
      <c r="I3515" s="8">
        <v>0</v>
      </c>
      <c r="J3515" s="8">
        <v>0</v>
      </c>
      <c r="K3515" s="8">
        <v>0</v>
      </c>
      <c r="L3515" s="8">
        <v>0</v>
      </c>
      <c r="M3515" s="7">
        <v>0</v>
      </c>
      <c r="N3515" s="7">
        <v>0</v>
      </c>
      <c r="O3515" s="8">
        <v>0</v>
      </c>
      <c r="P3515" s="8">
        <v>0</v>
      </c>
      <c r="Q3515" s="8">
        <v>0</v>
      </c>
      <c r="R3515" s="8">
        <v>0</v>
      </c>
      <c r="S3515" s="8">
        <v>0</v>
      </c>
    </row>
    <row r="3516" spans="1:19" x14ac:dyDescent="0.25">
      <c r="A3516" s="9">
        <v>41421</v>
      </c>
      <c r="B3516" s="10">
        <v>40629.375</v>
      </c>
      <c r="C3516" s="17">
        <v>0</v>
      </c>
      <c r="D3516" s="8">
        <v>0</v>
      </c>
      <c r="E3516" s="7">
        <v>31.343660323840556</v>
      </c>
      <c r="F3516" s="7">
        <f t="shared" si="33"/>
        <v>0</v>
      </c>
      <c r="G3516" s="8">
        <v>0</v>
      </c>
      <c r="H3516" s="8">
        <v>0</v>
      </c>
      <c r="I3516" s="8">
        <v>0</v>
      </c>
      <c r="J3516" s="8">
        <v>0</v>
      </c>
      <c r="K3516" s="8">
        <v>0</v>
      </c>
      <c r="L3516" s="8">
        <v>0</v>
      </c>
      <c r="M3516" s="7">
        <v>0</v>
      </c>
      <c r="N3516" s="7">
        <v>0</v>
      </c>
      <c r="O3516" s="8">
        <v>0</v>
      </c>
      <c r="P3516" s="8">
        <v>0</v>
      </c>
      <c r="Q3516" s="8">
        <v>0</v>
      </c>
      <c r="R3516" s="8">
        <v>0</v>
      </c>
      <c r="S3516" s="8">
        <v>0</v>
      </c>
    </row>
    <row r="3517" spans="1:19" x14ac:dyDescent="0.25">
      <c r="A3517" s="9">
        <v>41421</v>
      </c>
      <c r="B3517" s="10">
        <v>40629.416666666664</v>
      </c>
      <c r="C3517" s="17">
        <v>0</v>
      </c>
      <c r="D3517" s="8">
        <v>0</v>
      </c>
      <c r="E3517" s="7">
        <v>17.462561370518319</v>
      </c>
      <c r="F3517" s="7">
        <f t="shared" si="33"/>
        <v>0</v>
      </c>
      <c r="G3517" s="8">
        <v>0</v>
      </c>
      <c r="H3517" s="8">
        <v>0</v>
      </c>
      <c r="I3517" s="8">
        <v>0</v>
      </c>
      <c r="J3517" s="8">
        <v>0</v>
      </c>
      <c r="K3517" s="8">
        <v>0</v>
      </c>
      <c r="L3517" s="8">
        <v>0</v>
      </c>
      <c r="M3517" s="7">
        <v>0</v>
      </c>
      <c r="N3517" s="7">
        <v>0</v>
      </c>
      <c r="O3517" s="8">
        <v>0</v>
      </c>
      <c r="P3517" s="8">
        <v>0</v>
      </c>
      <c r="Q3517" s="8">
        <v>0</v>
      </c>
      <c r="R3517" s="8">
        <v>0</v>
      </c>
      <c r="S3517" s="8">
        <v>0</v>
      </c>
    </row>
    <row r="3518" spans="1:19" x14ac:dyDescent="0.25">
      <c r="A3518" s="9">
        <v>41421</v>
      </c>
      <c r="B3518" s="10">
        <v>40629.458333333336</v>
      </c>
      <c r="C3518" s="17">
        <v>0</v>
      </c>
      <c r="D3518" s="8">
        <v>0</v>
      </c>
      <c r="E3518" s="7">
        <v>3.5827439452767416</v>
      </c>
      <c r="F3518" s="7">
        <f t="shared" si="33"/>
        <v>0</v>
      </c>
      <c r="G3518" s="8">
        <v>0</v>
      </c>
      <c r="H3518" s="8">
        <v>0</v>
      </c>
      <c r="I3518" s="8">
        <v>0</v>
      </c>
      <c r="J3518" s="8">
        <v>0</v>
      </c>
      <c r="K3518" s="8">
        <v>0</v>
      </c>
      <c r="L3518" s="8">
        <v>0</v>
      </c>
      <c r="M3518" s="7">
        <v>0</v>
      </c>
      <c r="N3518" s="7">
        <v>0</v>
      </c>
      <c r="O3518" s="8">
        <v>0</v>
      </c>
      <c r="P3518" s="8">
        <v>0</v>
      </c>
      <c r="Q3518" s="8">
        <v>0</v>
      </c>
      <c r="R3518" s="8">
        <v>0</v>
      </c>
      <c r="S3518" s="8">
        <v>0</v>
      </c>
    </row>
    <row r="3519" spans="1:19" x14ac:dyDescent="0.25">
      <c r="A3519" s="9">
        <v>41421</v>
      </c>
      <c r="B3519" s="10">
        <v>40629.5</v>
      </c>
      <c r="C3519" s="17">
        <v>0</v>
      </c>
      <c r="D3519" s="8">
        <v>0</v>
      </c>
      <c r="E3519" s="7">
        <v>10.43500380060528</v>
      </c>
      <c r="F3519" s="7">
        <f t="shared" si="33"/>
        <v>0</v>
      </c>
      <c r="G3519" s="8">
        <v>0</v>
      </c>
      <c r="H3519" s="8">
        <v>0</v>
      </c>
      <c r="I3519" s="8">
        <v>0</v>
      </c>
      <c r="J3519" s="8">
        <v>0</v>
      </c>
      <c r="K3519" s="8">
        <v>0</v>
      </c>
      <c r="L3519" s="8">
        <v>0</v>
      </c>
      <c r="M3519" s="7">
        <v>0</v>
      </c>
      <c r="N3519" s="7">
        <v>0</v>
      </c>
      <c r="O3519" s="8">
        <v>0</v>
      </c>
      <c r="P3519" s="8">
        <v>0</v>
      </c>
      <c r="Q3519" s="8">
        <v>0</v>
      </c>
      <c r="R3519" s="8">
        <v>0</v>
      </c>
      <c r="S3519" s="8">
        <v>0</v>
      </c>
    </row>
    <row r="3520" spans="1:19" x14ac:dyDescent="0.25">
      <c r="A3520" s="9">
        <v>41421</v>
      </c>
      <c r="B3520" s="10">
        <v>40629.541666666664</v>
      </c>
      <c r="C3520" s="17">
        <v>0</v>
      </c>
      <c r="D3520" s="8">
        <v>0</v>
      </c>
      <c r="E3520" s="7">
        <v>11.825315795887361</v>
      </c>
      <c r="F3520" s="7">
        <f t="shared" si="33"/>
        <v>0</v>
      </c>
      <c r="G3520" s="8">
        <v>0</v>
      </c>
      <c r="H3520" s="8">
        <v>0</v>
      </c>
      <c r="I3520" s="8">
        <v>0</v>
      </c>
      <c r="J3520" s="8">
        <v>0</v>
      </c>
      <c r="K3520" s="8">
        <v>0</v>
      </c>
      <c r="L3520" s="8">
        <v>0</v>
      </c>
      <c r="M3520" s="7">
        <v>0</v>
      </c>
      <c r="N3520" s="7">
        <v>0</v>
      </c>
      <c r="O3520" s="8">
        <v>0</v>
      </c>
      <c r="P3520" s="8">
        <v>0</v>
      </c>
      <c r="Q3520" s="8">
        <v>0</v>
      </c>
      <c r="R3520" s="8">
        <v>0</v>
      </c>
      <c r="S3520" s="8">
        <v>0</v>
      </c>
    </row>
    <row r="3521" spans="1:19" x14ac:dyDescent="0.25">
      <c r="A3521" s="9">
        <v>41421</v>
      </c>
      <c r="B3521" s="10">
        <v>40629.583333333336</v>
      </c>
      <c r="C3521" s="17">
        <v>0</v>
      </c>
      <c r="D3521" s="8">
        <v>0</v>
      </c>
      <c r="E3521" s="7">
        <v>25.721451577013472</v>
      </c>
      <c r="F3521" s="7">
        <f t="shared" si="33"/>
        <v>0</v>
      </c>
      <c r="G3521" s="8">
        <v>0</v>
      </c>
      <c r="H3521" s="8">
        <v>0</v>
      </c>
      <c r="I3521" s="8">
        <v>0</v>
      </c>
      <c r="J3521" s="8">
        <v>0</v>
      </c>
      <c r="K3521" s="8">
        <v>0</v>
      </c>
      <c r="L3521" s="8">
        <v>0</v>
      </c>
      <c r="M3521" s="7">
        <v>0</v>
      </c>
      <c r="N3521" s="7">
        <v>0</v>
      </c>
      <c r="O3521" s="8">
        <v>0</v>
      </c>
      <c r="P3521" s="8">
        <v>0</v>
      </c>
      <c r="Q3521" s="8">
        <v>0</v>
      </c>
      <c r="R3521" s="8">
        <v>0</v>
      </c>
      <c r="S3521" s="8">
        <v>0</v>
      </c>
    </row>
    <row r="3522" spans="1:19" x14ac:dyDescent="0.25">
      <c r="A3522" s="9">
        <v>41421</v>
      </c>
      <c r="B3522" s="10">
        <v>40629.625</v>
      </c>
      <c r="C3522" s="17">
        <v>0</v>
      </c>
      <c r="D3522" s="8">
        <v>0</v>
      </c>
      <c r="E3522" s="7">
        <v>39.558859630939274</v>
      </c>
      <c r="F3522" s="7">
        <f t="shared" si="33"/>
        <v>0</v>
      </c>
      <c r="G3522" s="8">
        <v>0</v>
      </c>
      <c r="H3522" s="8">
        <v>0</v>
      </c>
      <c r="I3522" s="8">
        <v>0</v>
      </c>
      <c r="J3522" s="8">
        <v>0</v>
      </c>
      <c r="K3522" s="8">
        <v>0</v>
      </c>
      <c r="L3522" s="8">
        <v>0</v>
      </c>
      <c r="M3522" s="7">
        <v>0</v>
      </c>
      <c r="N3522" s="7">
        <v>0</v>
      </c>
      <c r="O3522" s="8">
        <v>0</v>
      </c>
      <c r="P3522" s="8">
        <v>0</v>
      </c>
      <c r="Q3522" s="8">
        <v>0</v>
      </c>
      <c r="R3522" s="8">
        <v>0</v>
      </c>
      <c r="S3522" s="8">
        <v>0</v>
      </c>
    </row>
    <row r="3523" spans="1:19" x14ac:dyDescent="0.25">
      <c r="A3523" s="9">
        <v>41421</v>
      </c>
      <c r="B3523" s="10">
        <v>40629.666666666664</v>
      </c>
      <c r="C3523" s="17">
        <v>0</v>
      </c>
      <c r="D3523" s="8">
        <v>0</v>
      </c>
      <c r="E3523" s="7">
        <v>53.287025704941179</v>
      </c>
      <c r="F3523" s="7">
        <f t="shared" si="33"/>
        <v>0</v>
      </c>
      <c r="G3523" s="8">
        <v>0</v>
      </c>
      <c r="H3523" s="8">
        <v>0</v>
      </c>
      <c r="I3523" s="8">
        <v>0</v>
      </c>
      <c r="J3523" s="8">
        <v>0</v>
      </c>
      <c r="K3523" s="8">
        <v>0</v>
      </c>
      <c r="L3523" s="8">
        <v>0</v>
      </c>
      <c r="M3523" s="7">
        <v>0</v>
      </c>
      <c r="N3523" s="7">
        <v>0</v>
      </c>
      <c r="O3523" s="8">
        <v>0</v>
      </c>
      <c r="P3523" s="8">
        <v>0</v>
      </c>
      <c r="Q3523" s="8">
        <v>0</v>
      </c>
      <c r="R3523" s="8">
        <v>0</v>
      </c>
      <c r="S3523" s="8">
        <v>0</v>
      </c>
    </row>
    <row r="3524" spans="1:19" x14ac:dyDescent="0.25">
      <c r="A3524" s="9">
        <v>41421</v>
      </c>
      <c r="B3524" s="10">
        <v>40629.708333333336</v>
      </c>
      <c r="C3524" s="17">
        <v>0</v>
      </c>
      <c r="D3524" s="8">
        <v>0</v>
      </c>
      <c r="E3524" s="7">
        <v>66.844514838261702</v>
      </c>
      <c r="F3524" s="7">
        <f t="shared" ref="F3524:F3587" si="34">C3524-(D3524*COS(RADIANS(E3524)))</f>
        <v>0</v>
      </c>
      <c r="G3524" s="8">
        <v>0</v>
      </c>
      <c r="H3524" s="8">
        <v>0</v>
      </c>
      <c r="I3524" s="8">
        <v>0</v>
      </c>
      <c r="J3524" s="8">
        <v>0</v>
      </c>
      <c r="K3524" s="8">
        <v>0</v>
      </c>
      <c r="L3524" s="8">
        <v>0</v>
      </c>
      <c r="M3524" s="7">
        <v>0</v>
      </c>
      <c r="N3524" s="7">
        <v>0</v>
      </c>
      <c r="O3524" s="8">
        <v>0</v>
      </c>
      <c r="P3524" s="8">
        <v>0</v>
      </c>
      <c r="Q3524" s="8">
        <v>0</v>
      </c>
      <c r="R3524" s="8">
        <v>0</v>
      </c>
      <c r="S3524" s="8">
        <v>0</v>
      </c>
    </row>
    <row r="3525" spans="1:19" x14ac:dyDescent="0.25">
      <c r="A3525" s="9">
        <v>41421</v>
      </c>
      <c r="B3525" s="10">
        <v>40629.75</v>
      </c>
      <c r="C3525" s="17">
        <v>0</v>
      </c>
      <c r="D3525" s="8">
        <v>0</v>
      </c>
      <c r="E3525" s="7">
        <v>80.143667608114171</v>
      </c>
      <c r="F3525" s="7">
        <f t="shared" si="34"/>
        <v>0</v>
      </c>
      <c r="G3525" s="8">
        <v>0</v>
      </c>
      <c r="H3525" s="8">
        <v>0</v>
      </c>
      <c r="I3525" s="8">
        <v>0</v>
      </c>
      <c r="J3525" s="8">
        <v>0</v>
      </c>
      <c r="K3525" s="8">
        <v>0</v>
      </c>
      <c r="L3525" s="8">
        <v>0</v>
      </c>
      <c r="M3525" s="7">
        <v>0</v>
      </c>
      <c r="N3525" s="7">
        <v>0</v>
      </c>
      <c r="O3525" s="8">
        <v>0</v>
      </c>
      <c r="P3525" s="8">
        <v>0</v>
      </c>
      <c r="Q3525" s="8">
        <v>0</v>
      </c>
      <c r="R3525" s="8">
        <v>0</v>
      </c>
      <c r="S3525" s="8">
        <v>0</v>
      </c>
    </row>
    <row r="3526" spans="1:19" x14ac:dyDescent="0.25">
      <c r="A3526" s="9">
        <v>41421</v>
      </c>
      <c r="B3526" s="10">
        <v>40629.791666666664</v>
      </c>
      <c r="C3526" s="17">
        <v>0</v>
      </c>
      <c r="D3526" s="8">
        <v>0</v>
      </c>
      <c r="E3526" s="7">
        <v>93.050038509625622</v>
      </c>
      <c r="F3526" s="7">
        <f t="shared" si="34"/>
        <v>0</v>
      </c>
      <c r="G3526" s="8">
        <v>0</v>
      </c>
      <c r="H3526" s="8">
        <v>0</v>
      </c>
      <c r="I3526" s="8">
        <v>0</v>
      </c>
      <c r="J3526" s="8">
        <v>0</v>
      </c>
      <c r="K3526" s="8">
        <v>0</v>
      </c>
      <c r="L3526" s="8">
        <v>0</v>
      </c>
      <c r="M3526" s="7">
        <v>0</v>
      </c>
      <c r="N3526" s="7">
        <v>0</v>
      </c>
      <c r="O3526" s="8">
        <v>0</v>
      </c>
      <c r="P3526" s="8">
        <v>0</v>
      </c>
      <c r="Q3526" s="8">
        <v>0</v>
      </c>
      <c r="R3526" s="8">
        <v>0</v>
      </c>
      <c r="S3526" s="8">
        <v>0</v>
      </c>
    </row>
    <row r="3527" spans="1:19" x14ac:dyDescent="0.25">
      <c r="A3527" s="9">
        <v>41421</v>
      </c>
      <c r="B3527" s="10">
        <v>40629.833333333336</v>
      </c>
      <c r="C3527" s="17">
        <v>0</v>
      </c>
      <c r="D3527" s="8">
        <v>0</v>
      </c>
      <c r="E3527" s="7">
        <v>0</v>
      </c>
      <c r="F3527" s="7">
        <f t="shared" si="34"/>
        <v>0</v>
      </c>
      <c r="G3527" s="8">
        <v>0</v>
      </c>
      <c r="H3527" s="8">
        <v>0</v>
      </c>
      <c r="I3527" s="8">
        <v>0</v>
      </c>
      <c r="J3527" s="8">
        <v>0</v>
      </c>
      <c r="K3527" s="8">
        <v>0</v>
      </c>
      <c r="L3527" s="8">
        <v>0</v>
      </c>
      <c r="M3527" s="7">
        <v>0</v>
      </c>
      <c r="N3527" s="7">
        <v>0</v>
      </c>
      <c r="O3527" s="8">
        <v>0</v>
      </c>
      <c r="P3527" s="8">
        <v>0</v>
      </c>
      <c r="Q3527" s="8">
        <v>0</v>
      </c>
      <c r="R3527" s="8">
        <v>0</v>
      </c>
      <c r="S3527" s="8">
        <v>0</v>
      </c>
    </row>
    <row r="3528" spans="1:19" x14ac:dyDescent="0.25">
      <c r="A3528" s="9">
        <v>41421</v>
      </c>
      <c r="B3528" s="10">
        <v>40629.875</v>
      </c>
      <c r="C3528" s="17">
        <v>0</v>
      </c>
      <c r="D3528" s="8">
        <v>0</v>
      </c>
      <c r="E3528" s="7">
        <v>0</v>
      </c>
      <c r="F3528" s="7">
        <f t="shared" si="34"/>
        <v>0</v>
      </c>
      <c r="G3528" s="8">
        <v>0</v>
      </c>
      <c r="H3528" s="8">
        <v>0</v>
      </c>
      <c r="I3528" s="8">
        <v>0</v>
      </c>
      <c r="J3528" s="8">
        <v>0</v>
      </c>
      <c r="K3528" s="8">
        <v>0</v>
      </c>
      <c r="L3528" s="8">
        <v>0</v>
      </c>
      <c r="M3528" s="7">
        <v>0</v>
      </c>
      <c r="N3528" s="7">
        <v>0</v>
      </c>
      <c r="O3528" s="8">
        <v>0</v>
      </c>
      <c r="P3528" s="8">
        <v>0</v>
      </c>
      <c r="Q3528" s="8">
        <v>0</v>
      </c>
      <c r="R3528" s="8">
        <v>0</v>
      </c>
      <c r="S3528" s="8">
        <v>0</v>
      </c>
    </row>
    <row r="3529" spans="1:19" x14ac:dyDescent="0.25">
      <c r="A3529" s="9">
        <v>41421</v>
      </c>
      <c r="B3529" s="10">
        <v>40629.916666666664</v>
      </c>
      <c r="C3529" s="17">
        <v>0</v>
      </c>
      <c r="D3529" s="8">
        <v>0</v>
      </c>
      <c r="E3529" s="7">
        <v>0</v>
      </c>
      <c r="F3529" s="7">
        <f t="shared" si="34"/>
        <v>0</v>
      </c>
      <c r="G3529" s="8">
        <v>0</v>
      </c>
      <c r="H3529" s="8">
        <v>0</v>
      </c>
      <c r="I3529" s="8">
        <v>0</v>
      </c>
      <c r="J3529" s="8">
        <v>0</v>
      </c>
      <c r="K3529" s="8">
        <v>0</v>
      </c>
      <c r="L3529" s="8">
        <v>0</v>
      </c>
      <c r="M3529" s="7">
        <v>0</v>
      </c>
      <c r="N3529" s="7">
        <v>0</v>
      </c>
      <c r="O3529" s="8">
        <v>0</v>
      </c>
      <c r="P3529" s="8">
        <v>0</v>
      </c>
      <c r="Q3529" s="8">
        <v>0</v>
      </c>
      <c r="R3529" s="8">
        <v>0</v>
      </c>
      <c r="S3529" s="8">
        <v>0</v>
      </c>
    </row>
    <row r="3530" spans="1:19" x14ac:dyDescent="0.25">
      <c r="A3530" s="9">
        <v>41421</v>
      </c>
      <c r="B3530" s="10">
        <v>40629.958333333336</v>
      </c>
      <c r="C3530" s="17">
        <v>0</v>
      </c>
      <c r="D3530" s="8">
        <v>0</v>
      </c>
      <c r="E3530" s="7">
        <v>0</v>
      </c>
      <c r="F3530" s="7">
        <f t="shared" si="34"/>
        <v>0</v>
      </c>
      <c r="G3530" s="8">
        <v>0</v>
      </c>
      <c r="H3530" s="8">
        <v>0</v>
      </c>
      <c r="I3530" s="8">
        <v>0</v>
      </c>
      <c r="J3530" s="8">
        <v>0</v>
      </c>
      <c r="K3530" s="8">
        <v>0</v>
      </c>
      <c r="L3530" s="8">
        <v>0</v>
      </c>
      <c r="M3530" s="7">
        <v>0</v>
      </c>
      <c r="N3530" s="7">
        <v>0</v>
      </c>
      <c r="O3530" s="8">
        <v>0</v>
      </c>
      <c r="P3530" s="8">
        <v>0</v>
      </c>
      <c r="Q3530" s="8">
        <v>0</v>
      </c>
      <c r="R3530" s="8">
        <v>0</v>
      </c>
      <c r="S3530" s="8">
        <v>0</v>
      </c>
    </row>
    <row r="3531" spans="1:19" x14ac:dyDescent="0.25">
      <c r="A3531" s="9">
        <v>41422</v>
      </c>
      <c r="B3531" s="10">
        <v>40630</v>
      </c>
      <c r="C3531" s="17">
        <v>0</v>
      </c>
      <c r="D3531" s="8">
        <v>0</v>
      </c>
      <c r="E3531" s="7">
        <v>0</v>
      </c>
      <c r="F3531" s="7">
        <f t="shared" si="34"/>
        <v>0</v>
      </c>
      <c r="G3531" s="8">
        <v>0</v>
      </c>
      <c r="H3531" s="8">
        <v>0</v>
      </c>
      <c r="I3531" s="8">
        <v>0</v>
      </c>
      <c r="J3531" s="8">
        <v>0</v>
      </c>
      <c r="K3531" s="8">
        <v>0</v>
      </c>
      <c r="L3531" s="8">
        <v>0</v>
      </c>
      <c r="M3531" s="7">
        <v>0</v>
      </c>
      <c r="N3531" s="7">
        <v>0</v>
      </c>
      <c r="O3531" s="8">
        <v>0</v>
      </c>
      <c r="P3531" s="8">
        <v>0</v>
      </c>
      <c r="Q3531" s="8">
        <v>0</v>
      </c>
      <c r="R3531" s="8">
        <v>0</v>
      </c>
      <c r="S3531" s="8">
        <v>0</v>
      </c>
    </row>
    <row r="3532" spans="1:19" x14ac:dyDescent="0.25">
      <c r="A3532" s="9">
        <v>41422</v>
      </c>
      <c r="B3532" s="10">
        <v>40630.041666666664</v>
      </c>
      <c r="C3532" s="17">
        <v>0</v>
      </c>
      <c r="D3532" s="8">
        <v>0</v>
      </c>
      <c r="E3532" s="7">
        <v>0</v>
      </c>
      <c r="F3532" s="7">
        <f t="shared" si="34"/>
        <v>0</v>
      </c>
      <c r="G3532" s="8">
        <v>0</v>
      </c>
      <c r="H3532" s="8">
        <v>0</v>
      </c>
      <c r="I3532" s="8">
        <v>0</v>
      </c>
      <c r="J3532" s="8">
        <v>0</v>
      </c>
      <c r="K3532" s="8">
        <v>0</v>
      </c>
      <c r="L3532" s="8">
        <v>0</v>
      </c>
      <c r="M3532" s="7">
        <v>0</v>
      </c>
      <c r="N3532" s="7">
        <v>0</v>
      </c>
      <c r="O3532" s="8">
        <v>0</v>
      </c>
      <c r="P3532" s="8">
        <v>0</v>
      </c>
      <c r="Q3532" s="8">
        <v>0</v>
      </c>
      <c r="R3532" s="8">
        <v>0</v>
      </c>
      <c r="S3532" s="8">
        <v>0</v>
      </c>
    </row>
    <row r="3533" spans="1:19" x14ac:dyDescent="0.25">
      <c r="A3533" s="9">
        <v>41422</v>
      </c>
      <c r="B3533" s="10">
        <v>40630.083333333336</v>
      </c>
      <c r="C3533" s="17">
        <v>0</v>
      </c>
      <c r="D3533" s="8">
        <v>0</v>
      </c>
      <c r="E3533" s="7">
        <v>0</v>
      </c>
      <c r="F3533" s="7">
        <f t="shared" si="34"/>
        <v>0</v>
      </c>
      <c r="G3533" s="8">
        <v>0</v>
      </c>
      <c r="H3533" s="8">
        <v>0</v>
      </c>
      <c r="I3533" s="8">
        <v>0</v>
      </c>
      <c r="J3533" s="8">
        <v>0</v>
      </c>
      <c r="K3533" s="8">
        <v>0</v>
      </c>
      <c r="L3533" s="8">
        <v>0</v>
      </c>
      <c r="M3533" s="7">
        <v>0</v>
      </c>
      <c r="N3533" s="7">
        <v>0</v>
      </c>
      <c r="O3533" s="8">
        <v>0</v>
      </c>
      <c r="P3533" s="8">
        <v>0</v>
      </c>
      <c r="Q3533" s="8">
        <v>0</v>
      </c>
      <c r="R3533" s="8">
        <v>0</v>
      </c>
      <c r="S3533" s="8">
        <v>0</v>
      </c>
    </row>
    <row r="3534" spans="1:19" x14ac:dyDescent="0.25">
      <c r="A3534" s="9">
        <v>41422</v>
      </c>
      <c r="B3534" s="10">
        <v>40630.125</v>
      </c>
      <c r="C3534" s="17">
        <v>0</v>
      </c>
      <c r="D3534" s="8">
        <v>0</v>
      </c>
      <c r="E3534" s="7">
        <v>0</v>
      </c>
      <c r="F3534" s="7">
        <f t="shared" si="34"/>
        <v>0</v>
      </c>
      <c r="G3534" s="8">
        <v>0</v>
      </c>
      <c r="H3534" s="8">
        <v>0</v>
      </c>
      <c r="I3534" s="8">
        <v>0</v>
      </c>
      <c r="J3534" s="8">
        <v>0</v>
      </c>
      <c r="K3534" s="8">
        <v>0</v>
      </c>
      <c r="L3534" s="8">
        <v>0</v>
      </c>
      <c r="M3534" s="7">
        <v>0</v>
      </c>
      <c r="N3534" s="7">
        <v>0</v>
      </c>
      <c r="O3534" s="8">
        <v>0</v>
      </c>
      <c r="P3534" s="8">
        <v>0</v>
      </c>
      <c r="Q3534" s="8">
        <v>0</v>
      </c>
      <c r="R3534" s="8">
        <v>0</v>
      </c>
      <c r="S3534" s="8">
        <v>0</v>
      </c>
    </row>
    <row r="3535" spans="1:19" x14ac:dyDescent="0.25">
      <c r="A3535" s="9">
        <v>41422</v>
      </c>
      <c r="B3535" s="10">
        <v>40630.166666666664</v>
      </c>
      <c r="C3535" s="17">
        <v>0</v>
      </c>
      <c r="D3535" s="8">
        <v>0</v>
      </c>
      <c r="E3535" s="7">
        <v>0</v>
      </c>
      <c r="F3535" s="7">
        <f t="shared" si="34"/>
        <v>0</v>
      </c>
      <c r="G3535" s="8">
        <v>0</v>
      </c>
      <c r="H3535" s="8">
        <v>0</v>
      </c>
      <c r="I3535" s="8">
        <v>0</v>
      </c>
      <c r="J3535" s="8">
        <v>0</v>
      </c>
      <c r="K3535" s="8">
        <v>0</v>
      </c>
      <c r="L3535" s="8">
        <v>0</v>
      </c>
      <c r="M3535" s="7">
        <v>0</v>
      </c>
      <c r="N3535" s="7">
        <v>0</v>
      </c>
      <c r="O3535" s="8">
        <v>0</v>
      </c>
      <c r="P3535" s="8">
        <v>0</v>
      </c>
      <c r="Q3535" s="8">
        <v>0</v>
      </c>
      <c r="R3535" s="8">
        <v>0</v>
      </c>
      <c r="S3535" s="8">
        <v>0</v>
      </c>
    </row>
    <row r="3536" spans="1:19" x14ac:dyDescent="0.25">
      <c r="A3536" s="9">
        <v>41422</v>
      </c>
      <c r="B3536" s="10">
        <v>40630.208333333336</v>
      </c>
      <c r="C3536" s="17">
        <v>0</v>
      </c>
      <c r="D3536" s="8">
        <v>0</v>
      </c>
      <c r="E3536" s="7">
        <v>0</v>
      </c>
      <c r="F3536" s="7">
        <f t="shared" si="34"/>
        <v>0</v>
      </c>
      <c r="G3536" s="8">
        <v>0</v>
      </c>
      <c r="H3536" s="8">
        <v>0</v>
      </c>
      <c r="I3536" s="8">
        <v>0</v>
      </c>
      <c r="J3536" s="8">
        <v>0</v>
      </c>
      <c r="K3536" s="8">
        <v>0</v>
      </c>
      <c r="L3536" s="8">
        <v>0</v>
      </c>
      <c r="M3536" s="7">
        <v>0</v>
      </c>
      <c r="N3536" s="7">
        <v>0</v>
      </c>
      <c r="O3536" s="8">
        <v>0</v>
      </c>
      <c r="P3536" s="8">
        <v>0</v>
      </c>
      <c r="Q3536" s="8">
        <v>0</v>
      </c>
      <c r="R3536" s="8">
        <v>0</v>
      </c>
      <c r="S3536" s="8">
        <v>0</v>
      </c>
    </row>
    <row r="3537" spans="1:19" x14ac:dyDescent="0.25">
      <c r="A3537" s="9">
        <v>41422</v>
      </c>
      <c r="B3537" s="10">
        <v>40630.25</v>
      </c>
      <c r="C3537" s="17">
        <v>0</v>
      </c>
      <c r="D3537" s="8">
        <v>0</v>
      </c>
      <c r="E3537" s="7">
        <v>72.271649418528895</v>
      </c>
      <c r="F3537" s="7">
        <f t="shared" si="34"/>
        <v>0</v>
      </c>
      <c r="G3537" s="8">
        <v>0</v>
      </c>
      <c r="H3537" s="8">
        <v>0</v>
      </c>
      <c r="I3537" s="8">
        <v>0</v>
      </c>
      <c r="J3537" s="8">
        <v>0</v>
      </c>
      <c r="K3537" s="8">
        <v>0</v>
      </c>
      <c r="L3537" s="8">
        <v>0</v>
      </c>
      <c r="M3537" s="7">
        <v>0</v>
      </c>
      <c r="N3537" s="7">
        <v>0</v>
      </c>
      <c r="O3537" s="8">
        <v>0</v>
      </c>
      <c r="P3537" s="8">
        <v>0</v>
      </c>
      <c r="Q3537" s="8">
        <v>0</v>
      </c>
      <c r="R3537" s="8">
        <v>0</v>
      </c>
      <c r="S3537" s="8">
        <v>0</v>
      </c>
    </row>
    <row r="3538" spans="1:19" x14ac:dyDescent="0.25">
      <c r="A3538" s="9">
        <v>41422</v>
      </c>
      <c r="B3538" s="10">
        <v>40630.291666666664</v>
      </c>
      <c r="C3538" s="17">
        <v>0</v>
      </c>
      <c r="D3538" s="8">
        <v>0</v>
      </c>
      <c r="E3538" s="7">
        <v>58.809488566003033</v>
      </c>
      <c r="F3538" s="7">
        <f t="shared" si="34"/>
        <v>0</v>
      </c>
      <c r="G3538" s="8">
        <v>0</v>
      </c>
      <c r="H3538" s="8">
        <v>0</v>
      </c>
      <c r="I3538" s="8">
        <v>0</v>
      </c>
      <c r="J3538" s="8">
        <v>0</v>
      </c>
      <c r="K3538" s="8">
        <v>0</v>
      </c>
      <c r="L3538" s="8">
        <v>0</v>
      </c>
      <c r="M3538" s="7">
        <v>0</v>
      </c>
      <c r="N3538" s="7">
        <v>0</v>
      </c>
      <c r="O3538" s="8">
        <v>0</v>
      </c>
      <c r="P3538" s="8">
        <v>0</v>
      </c>
      <c r="Q3538" s="8">
        <v>0</v>
      </c>
      <c r="R3538" s="8">
        <v>0</v>
      </c>
      <c r="S3538" s="8">
        <v>0</v>
      </c>
    </row>
    <row r="3539" spans="1:19" x14ac:dyDescent="0.25">
      <c r="A3539" s="9">
        <v>41422</v>
      </c>
      <c r="B3539" s="10">
        <v>40630.333333333336</v>
      </c>
      <c r="C3539" s="17">
        <v>0</v>
      </c>
      <c r="D3539" s="8">
        <v>0</v>
      </c>
      <c r="E3539" s="7">
        <v>45.145762923047961</v>
      </c>
      <c r="F3539" s="7">
        <f t="shared" si="34"/>
        <v>0</v>
      </c>
      <c r="G3539" s="8">
        <v>0</v>
      </c>
      <c r="H3539" s="8">
        <v>0</v>
      </c>
      <c r="I3539" s="8">
        <v>0</v>
      </c>
      <c r="J3539" s="8">
        <v>0</v>
      </c>
      <c r="K3539" s="8">
        <v>0</v>
      </c>
      <c r="L3539" s="8">
        <v>0</v>
      </c>
      <c r="M3539" s="7">
        <v>0</v>
      </c>
      <c r="N3539" s="7">
        <v>0</v>
      </c>
      <c r="O3539" s="8">
        <v>0</v>
      </c>
      <c r="P3539" s="8">
        <v>0</v>
      </c>
      <c r="Q3539" s="8">
        <v>0</v>
      </c>
      <c r="R3539" s="8">
        <v>0</v>
      </c>
      <c r="S3539" s="8">
        <v>0</v>
      </c>
    </row>
    <row r="3540" spans="1:19" x14ac:dyDescent="0.25">
      <c r="A3540" s="9">
        <v>41422</v>
      </c>
      <c r="B3540" s="10">
        <v>40630.375</v>
      </c>
      <c r="C3540" s="17">
        <v>0</v>
      </c>
      <c r="D3540" s="8">
        <v>0</v>
      </c>
      <c r="E3540" s="7">
        <v>31.350486659932461</v>
      </c>
      <c r="F3540" s="7">
        <f t="shared" si="34"/>
        <v>0</v>
      </c>
      <c r="G3540" s="8">
        <v>0</v>
      </c>
      <c r="H3540" s="8">
        <v>0</v>
      </c>
      <c r="I3540" s="8">
        <v>0</v>
      </c>
      <c r="J3540" s="8">
        <v>0</v>
      </c>
      <c r="K3540" s="8">
        <v>0</v>
      </c>
      <c r="L3540" s="8">
        <v>0</v>
      </c>
      <c r="M3540" s="7">
        <v>0</v>
      </c>
      <c r="N3540" s="7">
        <v>0</v>
      </c>
      <c r="O3540" s="8">
        <v>0</v>
      </c>
      <c r="P3540" s="8">
        <v>0</v>
      </c>
      <c r="Q3540" s="8">
        <v>0</v>
      </c>
      <c r="R3540" s="8">
        <v>0</v>
      </c>
      <c r="S3540" s="8">
        <v>0</v>
      </c>
    </row>
    <row r="3541" spans="1:19" x14ac:dyDescent="0.25">
      <c r="A3541" s="9">
        <v>41422</v>
      </c>
      <c r="B3541" s="10">
        <v>40630.416666666664</v>
      </c>
      <c r="C3541" s="17">
        <v>0</v>
      </c>
      <c r="D3541" s="8">
        <v>0</v>
      </c>
      <c r="E3541" s="7">
        <v>17.475395629079063</v>
      </c>
      <c r="F3541" s="7">
        <f t="shared" si="34"/>
        <v>0</v>
      </c>
      <c r="G3541" s="8">
        <v>0</v>
      </c>
      <c r="H3541" s="8">
        <v>0</v>
      </c>
      <c r="I3541" s="8">
        <v>0</v>
      </c>
      <c r="J3541" s="8">
        <v>0</v>
      </c>
      <c r="K3541" s="8">
        <v>0</v>
      </c>
      <c r="L3541" s="8">
        <v>0</v>
      </c>
      <c r="M3541" s="7">
        <v>0</v>
      </c>
      <c r="N3541" s="7">
        <v>0</v>
      </c>
      <c r="O3541" s="8">
        <v>0</v>
      </c>
      <c r="P3541" s="8">
        <v>0</v>
      </c>
      <c r="Q3541" s="8">
        <v>0</v>
      </c>
      <c r="R3541" s="8">
        <v>0</v>
      </c>
      <c r="S3541" s="8">
        <v>0</v>
      </c>
    </row>
    <row r="3542" spans="1:19" x14ac:dyDescent="0.25">
      <c r="A3542" s="9">
        <v>41422</v>
      </c>
      <c r="B3542" s="10">
        <v>40630.458333333336</v>
      </c>
      <c r="C3542" s="17">
        <v>0</v>
      </c>
      <c r="D3542" s="8">
        <v>0</v>
      </c>
      <c r="E3542" s="7">
        <v>3.5824856580583262</v>
      </c>
      <c r="F3542" s="7">
        <f t="shared" si="34"/>
        <v>0</v>
      </c>
      <c r="G3542" s="8">
        <v>0</v>
      </c>
      <c r="H3542" s="8">
        <v>0</v>
      </c>
      <c r="I3542" s="8">
        <v>0</v>
      </c>
      <c r="J3542" s="8">
        <v>0</v>
      </c>
      <c r="K3542" s="8">
        <v>0</v>
      </c>
      <c r="L3542" s="8">
        <v>0</v>
      </c>
      <c r="M3542" s="7">
        <v>0</v>
      </c>
      <c r="N3542" s="7">
        <v>0</v>
      </c>
      <c r="O3542" s="8">
        <v>0</v>
      </c>
      <c r="P3542" s="8">
        <v>0</v>
      </c>
      <c r="Q3542" s="8">
        <v>0</v>
      </c>
      <c r="R3542" s="8">
        <v>0</v>
      </c>
      <c r="S3542" s="8">
        <v>0</v>
      </c>
    </row>
    <row r="3543" spans="1:19" x14ac:dyDescent="0.25">
      <c r="A3543" s="9">
        <v>41422</v>
      </c>
      <c r="B3543" s="10">
        <v>40630.5</v>
      </c>
      <c r="C3543" s="17">
        <v>0</v>
      </c>
      <c r="D3543" s="8">
        <v>0</v>
      </c>
      <c r="E3543" s="7">
        <v>10.391973197641518</v>
      </c>
      <c r="F3543" s="7">
        <f t="shared" si="34"/>
        <v>0</v>
      </c>
      <c r="G3543" s="8">
        <v>0</v>
      </c>
      <c r="H3543" s="8">
        <v>0</v>
      </c>
      <c r="I3543" s="8">
        <v>0</v>
      </c>
      <c r="J3543" s="8">
        <v>0</v>
      </c>
      <c r="K3543" s="8">
        <v>0</v>
      </c>
      <c r="L3543" s="8">
        <v>0</v>
      </c>
      <c r="M3543" s="7">
        <v>0</v>
      </c>
      <c r="N3543" s="7">
        <v>0</v>
      </c>
      <c r="O3543" s="8">
        <v>0</v>
      </c>
      <c r="P3543" s="8">
        <v>0</v>
      </c>
      <c r="Q3543" s="8">
        <v>0</v>
      </c>
      <c r="R3543" s="8">
        <v>0</v>
      </c>
      <c r="S3543" s="8">
        <v>0</v>
      </c>
    </row>
    <row r="3544" spans="1:19" x14ac:dyDescent="0.25">
      <c r="A3544" s="9">
        <v>41422</v>
      </c>
      <c r="B3544" s="10">
        <v>40630.541666666664</v>
      </c>
      <c r="C3544" s="17">
        <v>0</v>
      </c>
      <c r="D3544" s="8">
        <v>0</v>
      </c>
      <c r="E3544" s="7">
        <v>11.782545477958216</v>
      </c>
      <c r="F3544" s="7">
        <f t="shared" si="34"/>
        <v>0</v>
      </c>
      <c r="G3544" s="8">
        <v>0</v>
      </c>
      <c r="H3544" s="8">
        <v>0</v>
      </c>
      <c r="I3544" s="8">
        <v>0</v>
      </c>
      <c r="J3544" s="8">
        <v>0</v>
      </c>
      <c r="K3544" s="8">
        <v>0</v>
      </c>
      <c r="L3544" s="8">
        <v>0</v>
      </c>
      <c r="M3544" s="7">
        <v>0</v>
      </c>
      <c r="N3544" s="7">
        <v>0</v>
      </c>
      <c r="O3544" s="8">
        <v>0</v>
      </c>
      <c r="P3544" s="8">
        <v>0</v>
      </c>
      <c r="Q3544" s="8">
        <v>0</v>
      </c>
      <c r="R3544" s="8">
        <v>0</v>
      </c>
      <c r="S3544" s="8">
        <v>0</v>
      </c>
    </row>
    <row r="3545" spans="1:19" x14ac:dyDescent="0.25">
      <c r="A3545" s="9">
        <v>41422</v>
      </c>
      <c r="B3545" s="10">
        <v>40630.583333333336</v>
      </c>
      <c r="C3545" s="17">
        <v>0</v>
      </c>
      <c r="D3545" s="8">
        <v>0</v>
      </c>
      <c r="E3545" s="7">
        <v>25.674974614420613</v>
      </c>
      <c r="F3545" s="7">
        <f t="shared" si="34"/>
        <v>0</v>
      </c>
      <c r="G3545" s="8">
        <v>0</v>
      </c>
      <c r="H3545" s="8">
        <v>0</v>
      </c>
      <c r="I3545" s="8">
        <v>0</v>
      </c>
      <c r="J3545" s="8">
        <v>0</v>
      </c>
      <c r="K3545" s="8">
        <v>0</v>
      </c>
      <c r="L3545" s="8">
        <v>0</v>
      </c>
      <c r="M3545" s="7">
        <v>0</v>
      </c>
      <c r="N3545" s="7">
        <v>0</v>
      </c>
      <c r="O3545" s="8">
        <v>0</v>
      </c>
      <c r="P3545" s="8">
        <v>0</v>
      </c>
      <c r="Q3545" s="8">
        <v>0</v>
      </c>
      <c r="R3545" s="8">
        <v>0</v>
      </c>
      <c r="S3545" s="8">
        <v>0</v>
      </c>
    </row>
    <row r="3546" spans="1:19" x14ac:dyDescent="0.25">
      <c r="A3546" s="9">
        <v>41422</v>
      </c>
      <c r="B3546" s="10">
        <v>40630.625</v>
      </c>
      <c r="C3546" s="17">
        <v>0</v>
      </c>
      <c r="D3546" s="8">
        <v>0</v>
      </c>
      <c r="E3546" s="7">
        <v>39.505376821748165</v>
      </c>
      <c r="F3546" s="7">
        <f t="shared" si="34"/>
        <v>0</v>
      </c>
      <c r="G3546" s="8">
        <v>0</v>
      </c>
      <c r="H3546" s="8">
        <v>0</v>
      </c>
      <c r="I3546" s="8">
        <v>0</v>
      </c>
      <c r="J3546" s="8">
        <v>0</v>
      </c>
      <c r="K3546" s="8">
        <v>0</v>
      </c>
      <c r="L3546" s="8">
        <v>0</v>
      </c>
      <c r="M3546" s="7">
        <v>0</v>
      </c>
      <c r="N3546" s="7">
        <v>0</v>
      </c>
      <c r="O3546" s="8">
        <v>0</v>
      </c>
      <c r="P3546" s="8">
        <v>0</v>
      </c>
      <c r="Q3546" s="8">
        <v>0</v>
      </c>
      <c r="R3546" s="8">
        <v>0</v>
      </c>
      <c r="S3546" s="8">
        <v>0</v>
      </c>
    </row>
    <row r="3547" spans="1:19" x14ac:dyDescent="0.25">
      <c r="A3547" s="9">
        <v>41422</v>
      </c>
      <c r="B3547" s="10">
        <v>40630.666666666664</v>
      </c>
      <c r="C3547" s="17">
        <v>0</v>
      </c>
      <c r="D3547" s="8">
        <v>0</v>
      </c>
      <c r="E3547" s="7">
        <v>53.225316128310212</v>
      </c>
      <c r="F3547" s="7">
        <f t="shared" si="34"/>
        <v>0</v>
      </c>
      <c r="G3547" s="8">
        <v>0</v>
      </c>
      <c r="H3547" s="8">
        <v>0</v>
      </c>
      <c r="I3547" s="8">
        <v>0</v>
      </c>
      <c r="J3547" s="8">
        <v>0</v>
      </c>
      <c r="K3547" s="8">
        <v>0</v>
      </c>
      <c r="L3547" s="8">
        <v>0</v>
      </c>
      <c r="M3547" s="7">
        <v>0</v>
      </c>
      <c r="N3547" s="7">
        <v>0</v>
      </c>
      <c r="O3547" s="8">
        <v>0</v>
      </c>
      <c r="P3547" s="8">
        <v>0</v>
      </c>
      <c r="Q3547" s="8">
        <v>0</v>
      </c>
      <c r="R3547" s="8">
        <v>0</v>
      </c>
      <c r="S3547" s="8">
        <v>0</v>
      </c>
    </row>
    <row r="3548" spans="1:19" x14ac:dyDescent="0.25">
      <c r="A3548" s="9">
        <v>41422</v>
      </c>
      <c r="B3548" s="10">
        <v>40630.708333333336</v>
      </c>
      <c r="C3548" s="17">
        <v>0</v>
      </c>
      <c r="D3548" s="8">
        <v>0</v>
      </c>
      <c r="E3548" s="7">
        <v>66.773469745584251</v>
      </c>
      <c r="F3548" s="7">
        <f t="shared" si="34"/>
        <v>0</v>
      </c>
      <c r="G3548" s="8">
        <v>0</v>
      </c>
      <c r="H3548" s="8">
        <v>0</v>
      </c>
      <c r="I3548" s="8">
        <v>0</v>
      </c>
      <c r="J3548" s="8">
        <v>0</v>
      </c>
      <c r="K3548" s="8">
        <v>0</v>
      </c>
      <c r="L3548" s="8">
        <v>0</v>
      </c>
      <c r="M3548" s="7">
        <v>0</v>
      </c>
      <c r="N3548" s="7">
        <v>0</v>
      </c>
      <c r="O3548" s="8">
        <v>0</v>
      </c>
      <c r="P3548" s="8">
        <v>0</v>
      </c>
      <c r="Q3548" s="8">
        <v>0</v>
      </c>
      <c r="R3548" s="8">
        <v>0</v>
      </c>
      <c r="S3548" s="8">
        <v>0</v>
      </c>
    </row>
    <row r="3549" spans="1:19" x14ac:dyDescent="0.25">
      <c r="A3549" s="9">
        <v>41422</v>
      </c>
      <c r="B3549" s="10">
        <v>40630.75</v>
      </c>
      <c r="C3549" s="17">
        <v>0</v>
      </c>
      <c r="D3549" s="8">
        <v>0</v>
      </c>
      <c r="E3549" s="7">
        <v>80.061941669535571</v>
      </c>
      <c r="F3549" s="7">
        <f t="shared" si="34"/>
        <v>0</v>
      </c>
      <c r="G3549" s="8">
        <v>0</v>
      </c>
      <c r="H3549" s="8">
        <v>0</v>
      </c>
      <c r="I3549" s="8">
        <v>0</v>
      </c>
      <c r="J3549" s="8">
        <v>0</v>
      </c>
      <c r="K3549" s="8">
        <v>0</v>
      </c>
      <c r="L3549" s="8">
        <v>0</v>
      </c>
      <c r="M3549" s="7">
        <v>0</v>
      </c>
      <c r="N3549" s="7">
        <v>0</v>
      </c>
      <c r="O3549" s="8">
        <v>0</v>
      </c>
      <c r="P3549" s="8">
        <v>0</v>
      </c>
      <c r="Q3549" s="8">
        <v>0</v>
      </c>
      <c r="R3549" s="8">
        <v>0</v>
      </c>
      <c r="S3549" s="8">
        <v>0</v>
      </c>
    </row>
    <row r="3550" spans="1:19" x14ac:dyDescent="0.25">
      <c r="A3550" s="9">
        <v>41422</v>
      </c>
      <c r="B3550" s="10">
        <v>40630.791666666664</v>
      </c>
      <c r="C3550" s="17">
        <v>0</v>
      </c>
      <c r="D3550" s="8">
        <v>0</v>
      </c>
      <c r="E3550" s="7">
        <v>92.955897554887798</v>
      </c>
      <c r="F3550" s="7">
        <f t="shared" si="34"/>
        <v>0</v>
      </c>
      <c r="G3550" s="8">
        <v>0</v>
      </c>
      <c r="H3550" s="8">
        <v>0</v>
      </c>
      <c r="I3550" s="8">
        <v>0</v>
      </c>
      <c r="J3550" s="8">
        <v>0</v>
      </c>
      <c r="K3550" s="8">
        <v>0</v>
      </c>
      <c r="L3550" s="8">
        <v>0</v>
      </c>
      <c r="M3550" s="7">
        <v>0</v>
      </c>
      <c r="N3550" s="7">
        <v>0</v>
      </c>
      <c r="O3550" s="8">
        <v>0</v>
      </c>
      <c r="P3550" s="8">
        <v>0</v>
      </c>
      <c r="Q3550" s="8">
        <v>0</v>
      </c>
      <c r="R3550" s="8">
        <v>0</v>
      </c>
      <c r="S3550" s="8">
        <v>0</v>
      </c>
    </row>
    <row r="3551" spans="1:19" x14ac:dyDescent="0.25">
      <c r="A3551" s="9">
        <v>41422</v>
      </c>
      <c r="B3551" s="10">
        <v>40630.833333333336</v>
      </c>
      <c r="C3551" s="17">
        <v>0</v>
      </c>
      <c r="D3551" s="8">
        <v>0</v>
      </c>
      <c r="E3551" s="7">
        <v>0</v>
      </c>
      <c r="F3551" s="7">
        <f t="shared" si="34"/>
        <v>0</v>
      </c>
      <c r="G3551" s="8">
        <v>0</v>
      </c>
      <c r="H3551" s="8">
        <v>0</v>
      </c>
      <c r="I3551" s="8">
        <v>0</v>
      </c>
      <c r="J3551" s="8">
        <v>0</v>
      </c>
      <c r="K3551" s="8">
        <v>0</v>
      </c>
      <c r="L3551" s="8">
        <v>0</v>
      </c>
      <c r="M3551" s="7">
        <v>0</v>
      </c>
      <c r="N3551" s="7">
        <v>0</v>
      </c>
      <c r="O3551" s="8">
        <v>0</v>
      </c>
      <c r="P3551" s="8">
        <v>0</v>
      </c>
      <c r="Q3551" s="8">
        <v>0</v>
      </c>
      <c r="R3551" s="8">
        <v>0</v>
      </c>
      <c r="S3551" s="8">
        <v>0</v>
      </c>
    </row>
    <row r="3552" spans="1:19" x14ac:dyDescent="0.25">
      <c r="A3552" s="9">
        <v>41422</v>
      </c>
      <c r="B3552" s="10">
        <v>40630.875</v>
      </c>
      <c r="C3552" s="17">
        <v>0</v>
      </c>
      <c r="D3552" s="8">
        <v>0</v>
      </c>
      <c r="E3552" s="7">
        <v>0</v>
      </c>
      <c r="F3552" s="7">
        <f t="shared" si="34"/>
        <v>0</v>
      </c>
      <c r="G3552" s="8">
        <v>0</v>
      </c>
      <c r="H3552" s="8">
        <v>0</v>
      </c>
      <c r="I3552" s="8">
        <v>0</v>
      </c>
      <c r="J3552" s="8">
        <v>0</v>
      </c>
      <c r="K3552" s="8">
        <v>0</v>
      </c>
      <c r="L3552" s="8">
        <v>0</v>
      </c>
      <c r="M3552" s="7">
        <v>0</v>
      </c>
      <c r="N3552" s="7">
        <v>0</v>
      </c>
      <c r="O3552" s="8">
        <v>0</v>
      </c>
      <c r="P3552" s="8">
        <v>0</v>
      </c>
      <c r="Q3552" s="8">
        <v>0</v>
      </c>
      <c r="R3552" s="8">
        <v>0</v>
      </c>
      <c r="S3552" s="8">
        <v>0</v>
      </c>
    </row>
    <row r="3553" spans="1:19" x14ac:dyDescent="0.25">
      <c r="A3553" s="9">
        <v>41422</v>
      </c>
      <c r="B3553" s="10">
        <v>40630.916666666664</v>
      </c>
      <c r="C3553" s="17">
        <v>0</v>
      </c>
      <c r="D3553" s="8">
        <v>0</v>
      </c>
      <c r="E3553" s="7">
        <v>0</v>
      </c>
      <c r="F3553" s="7">
        <f t="shared" si="34"/>
        <v>0</v>
      </c>
      <c r="G3553" s="8">
        <v>0</v>
      </c>
      <c r="H3553" s="8">
        <v>0</v>
      </c>
      <c r="I3553" s="8">
        <v>0</v>
      </c>
      <c r="J3553" s="8">
        <v>0</v>
      </c>
      <c r="K3553" s="8">
        <v>0</v>
      </c>
      <c r="L3553" s="8">
        <v>0</v>
      </c>
      <c r="M3553" s="7">
        <v>0</v>
      </c>
      <c r="N3553" s="7">
        <v>0</v>
      </c>
      <c r="O3553" s="8">
        <v>0</v>
      </c>
      <c r="P3553" s="8">
        <v>0</v>
      </c>
      <c r="Q3553" s="8">
        <v>0</v>
      </c>
      <c r="R3553" s="8">
        <v>0</v>
      </c>
      <c r="S3553" s="8">
        <v>0</v>
      </c>
    </row>
    <row r="3554" spans="1:19" x14ac:dyDescent="0.25">
      <c r="A3554" s="9">
        <v>41422</v>
      </c>
      <c r="B3554" s="10">
        <v>40630.958333333336</v>
      </c>
      <c r="C3554" s="17">
        <v>0</v>
      </c>
      <c r="D3554" s="8">
        <v>0</v>
      </c>
      <c r="E3554" s="7">
        <v>0</v>
      </c>
      <c r="F3554" s="7">
        <f t="shared" si="34"/>
        <v>0</v>
      </c>
      <c r="G3554" s="8">
        <v>0</v>
      </c>
      <c r="H3554" s="8">
        <v>0</v>
      </c>
      <c r="I3554" s="8">
        <v>0</v>
      </c>
      <c r="J3554" s="8">
        <v>0</v>
      </c>
      <c r="K3554" s="8">
        <v>0</v>
      </c>
      <c r="L3554" s="8">
        <v>0</v>
      </c>
      <c r="M3554" s="7">
        <v>0</v>
      </c>
      <c r="N3554" s="7">
        <v>0</v>
      </c>
      <c r="O3554" s="8">
        <v>0</v>
      </c>
      <c r="P3554" s="8">
        <v>0</v>
      </c>
      <c r="Q3554" s="8">
        <v>0</v>
      </c>
      <c r="R3554" s="8">
        <v>0</v>
      </c>
      <c r="S3554" s="8">
        <v>0</v>
      </c>
    </row>
    <row r="3555" spans="1:19" x14ac:dyDescent="0.25">
      <c r="A3555" s="9">
        <v>41423</v>
      </c>
      <c r="B3555" s="10">
        <v>40631</v>
      </c>
      <c r="C3555" s="17">
        <v>0</v>
      </c>
      <c r="D3555" s="8">
        <v>0</v>
      </c>
      <c r="E3555" s="7">
        <v>0</v>
      </c>
      <c r="F3555" s="7">
        <f t="shared" si="34"/>
        <v>0</v>
      </c>
      <c r="G3555" s="8">
        <v>0</v>
      </c>
      <c r="H3555" s="8">
        <v>0</v>
      </c>
      <c r="I3555" s="8">
        <v>0</v>
      </c>
      <c r="J3555" s="8">
        <v>0</v>
      </c>
      <c r="K3555" s="8">
        <v>0</v>
      </c>
      <c r="L3555" s="8">
        <v>0</v>
      </c>
      <c r="M3555" s="7">
        <v>0</v>
      </c>
      <c r="N3555" s="7">
        <v>0</v>
      </c>
      <c r="O3555" s="8">
        <v>0</v>
      </c>
      <c r="P3555" s="8">
        <v>0</v>
      </c>
      <c r="Q3555" s="8">
        <v>0</v>
      </c>
      <c r="R3555" s="8">
        <v>0</v>
      </c>
      <c r="S3555" s="8">
        <v>0</v>
      </c>
    </row>
    <row r="3556" spans="1:19" x14ac:dyDescent="0.25">
      <c r="A3556" s="9">
        <v>41423</v>
      </c>
      <c r="B3556" s="10">
        <v>40631.041666666664</v>
      </c>
      <c r="C3556" s="17">
        <v>0</v>
      </c>
      <c r="D3556" s="8">
        <v>0</v>
      </c>
      <c r="E3556" s="7">
        <v>0</v>
      </c>
      <c r="F3556" s="7">
        <f t="shared" si="34"/>
        <v>0</v>
      </c>
      <c r="G3556" s="8">
        <v>0</v>
      </c>
      <c r="H3556" s="8">
        <v>0</v>
      </c>
      <c r="I3556" s="8">
        <v>0</v>
      </c>
      <c r="J3556" s="8">
        <v>0</v>
      </c>
      <c r="K3556" s="8">
        <v>0</v>
      </c>
      <c r="L3556" s="8">
        <v>0</v>
      </c>
      <c r="M3556" s="7">
        <v>0</v>
      </c>
      <c r="N3556" s="7">
        <v>0</v>
      </c>
      <c r="O3556" s="8">
        <v>0</v>
      </c>
      <c r="P3556" s="8">
        <v>0</v>
      </c>
      <c r="Q3556" s="8">
        <v>0</v>
      </c>
      <c r="R3556" s="8">
        <v>0</v>
      </c>
      <c r="S3556" s="8">
        <v>0</v>
      </c>
    </row>
    <row r="3557" spans="1:19" x14ac:dyDescent="0.25">
      <c r="A3557" s="9">
        <v>41423</v>
      </c>
      <c r="B3557" s="10">
        <v>40631.083333333336</v>
      </c>
      <c r="C3557" s="17">
        <v>0</v>
      </c>
      <c r="D3557" s="8">
        <v>0</v>
      </c>
      <c r="E3557" s="7">
        <v>0</v>
      </c>
      <c r="F3557" s="7">
        <f t="shared" si="34"/>
        <v>0</v>
      </c>
      <c r="G3557" s="8">
        <v>0</v>
      </c>
      <c r="H3557" s="8">
        <v>0</v>
      </c>
      <c r="I3557" s="8">
        <v>0</v>
      </c>
      <c r="J3557" s="8">
        <v>0</v>
      </c>
      <c r="K3557" s="8">
        <v>0</v>
      </c>
      <c r="L3557" s="8">
        <v>0</v>
      </c>
      <c r="M3557" s="7">
        <v>0</v>
      </c>
      <c r="N3557" s="7">
        <v>0</v>
      </c>
      <c r="O3557" s="8">
        <v>0</v>
      </c>
      <c r="P3557" s="8">
        <v>0</v>
      </c>
      <c r="Q3557" s="8">
        <v>0</v>
      </c>
      <c r="R3557" s="8">
        <v>0</v>
      </c>
      <c r="S3557" s="8">
        <v>0</v>
      </c>
    </row>
    <row r="3558" spans="1:19" x14ac:dyDescent="0.25">
      <c r="A3558" s="9">
        <v>41423</v>
      </c>
      <c r="B3558" s="10">
        <v>40631.125</v>
      </c>
      <c r="C3558" s="17">
        <v>0</v>
      </c>
      <c r="D3558" s="8">
        <v>0</v>
      </c>
      <c r="E3558" s="7">
        <v>0</v>
      </c>
      <c r="F3558" s="7">
        <f t="shared" si="34"/>
        <v>0</v>
      </c>
      <c r="G3558" s="8">
        <v>0</v>
      </c>
      <c r="H3558" s="8">
        <v>0</v>
      </c>
      <c r="I3558" s="8">
        <v>0</v>
      </c>
      <c r="J3558" s="8">
        <v>0</v>
      </c>
      <c r="K3558" s="8">
        <v>0</v>
      </c>
      <c r="L3558" s="8">
        <v>0</v>
      </c>
      <c r="M3558" s="7">
        <v>0</v>
      </c>
      <c r="N3558" s="7">
        <v>0</v>
      </c>
      <c r="O3558" s="8">
        <v>0</v>
      </c>
      <c r="P3558" s="8">
        <v>0</v>
      </c>
      <c r="Q3558" s="8">
        <v>0</v>
      </c>
      <c r="R3558" s="8">
        <v>0</v>
      </c>
      <c r="S3558" s="8">
        <v>0</v>
      </c>
    </row>
    <row r="3559" spans="1:19" x14ac:dyDescent="0.25">
      <c r="A3559" s="9">
        <v>41423</v>
      </c>
      <c r="B3559" s="10">
        <v>40631.166666666664</v>
      </c>
      <c r="C3559" s="17">
        <v>0</v>
      </c>
      <c r="D3559" s="8">
        <v>0</v>
      </c>
      <c r="E3559" s="7">
        <v>0</v>
      </c>
      <c r="F3559" s="7">
        <f t="shared" si="34"/>
        <v>0</v>
      </c>
      <c r="G3559" s="8">
        <v>0</v>
      </c>
      <c r="H3559" s="8">
        <v>0</v>
      </c>
      <c r="I3559" s="8">
        <v>0</v>
      </c>
      <c r="J3559" s="8">
        <v>0</v>
      </c>
      <c r="K3559" s="8">
        <v>0</v>
      </c>
      <c r="L3559" s="8">
        <v>0</v>
      </c>
      <c r="M3559" s="7">
        <v>0</v>
      </c>
      <c r="N3559" s="7">
        <v>0</v>
      </c>
      <c r="O3559" s="8">
        <v>0</v>
      </c>
      <c r="P3559" s="8">
        <v>0</v>
      </c>
      <c r="Q3559" s="8">
        <v>0</v>
      </c>
      <c r="R3559" s="8">
        <v>0</v>
      </c>
      <c r="S3559" s="8">
        <v>0</v>
      </c>
    </row>
    <row r="3560" spans="1:19" x14ac:dyDescent="0.25">
      <c r="A3560" s="9">
        <v>41423</v>
      </c>
      <c r="B3560" s="10">
        <v>40631.208333333336</v>
      </c>
      <c r="C3560" s="17">
        <v>0</v>
      </c>
      <c r="D3560" s="8">
        <v>0</v>
      </c>
      <c r="E3560" s="7">
        <v>0</v>
      </c>
      <c r="F3560" s="7">
        <f t="shared" si="34"/>
        <v>0</v>
      </c>
      <c r="G3560" s="8">
        <v>0</v>
      </c>
      <c r="H3560" s="8">
        <v>0</v>
      </c>
      <c r="I3560" s="8">
        <v>0</v>
      </c>
      <c r="J3560" s="8">
        <v>0</v>
      </c>
      <c r="K3560" s="8">
        <v>0</v>
      </c>
      <c r="L3560" s="8">
        <v>0</v>
      </c>
      <c r="M3560" s="7">
        <v>0</v>
      </c>
      <c r="N3560" s="7">
        <v>0</v>
      </c>
      <c r="O3560" s="8">
        <v>0</v>
      </c>
      <c r="P3560" s="8">
        <v>0</v>
      </c>
      <c r="Q3560" s="8">
        <v>0</v>
      </c>
      <c r="R3560" s="8">
        <v>0</v>
      </c>
      <c r="S3560" s="8">
        <v>0</v>
      </c>
    </row>
    <row r="3561" spans="1:19" x14ac:dyDescent="0.25">
      <c r="A3561" s="9">
        <v>41423</v>
      </c>
      <c r="B3561" s="10">
        <v>40631.25</v>
      </c>
      <c r="C3561" s="17">
        <v>0</v>
      </c>
      <c r="D3561" s="8">
        <v>0</v>
      </c>
      <c r="E3561" s="7">
        <v>72.253354602895925</v>
      </c>
      <c r="F3561" s="7">
        <f t="shared" si="34"/>
        <v>0</v>
      </c>
      <c r="G3561" s="8">
        <v>0</v>
      </c>
      <c r="H3561" s="8">
        <v>0</v>
      </c>
      <c r="I3561" s="8">
        <v>0</v>
      </c>
      <c r="J3561" s="8">
        <v>0</v>
      </c>
      <c r="K3561" s="8">
        <v>0</v>
      </c>
      <c r="L3561" s="8">
        <v>0</v>
      </c>
      <c r="M3561" s="7">
        <v>0</v>
      </c>
      <c r="N3561" s="7">
        <v>0</v>
      </c>
      <c r="O3561" s="8">
        <v>0</v>
      </c>
      <c r="P3561" s="8">
        <v>0</v>
      </c>
      <c r="Q3561" s="8">
        <v>0</v>
      </c>
      <c r="R3561" s="8">
        <v>0</v>
      </c>
      <c r="S3561" s="8">
        <v>0</v>
      </c>
    </row>
    <row r="3562" spans="1:19" x14ac:dyDescent="0.25">
      <c r="A3562" s="9">
        <v>41423</v>
      </c>
      <c r="B3562" s="10">
        <v>40631.291666666664</v>
      </c>
      <c r="C3562" s="17">
        <v>0</v>
      </c>
      <c r="D3562" s="8">
        <v>0</v>
      </c>
      <c r="E3562" s="7">
        <v>58.802061311748439</v>
      </c>
      <c r="F3562" s="7">
        <f t="shared" si="34"/>
        <v>0</v>
      </c>
      <c r="G3562" s="8">
        <v>0</v>
      </c>
      <c r="H3562" s="8">
        <v>0</v>
      </c>
      <c r="I3562" s="8">
        <v>0</v>
      </c>
      <c r="J3562" s="8">
        <v>0</v>
      </c>
      <c r="K3562" s="8">
        <v>0</v>
      </c>
      <c r="L3562" s="8">
        <v>0</v>
      </c>
      <c r="M3562" s="7">
        <v>0</v>
      </c>
      <c r="N3562" s="7">
        <v>0</v>
      </c>
      <c r="O3562" s="8">
        <v>0</v>
      </c>
      <c r="P3562" s="8">
        <v>0</v>
      </c>
      <c r="Q3562" s="8">
        <v>0</v>
      </c>
      <c r="R3562" s="8">
        <v>0</v>
      </c>
      <c r="S3562" s="8">
        <v>0</v>
      </c>
    </row>
    <row r="3563" spans="1:19" x14ac:dyDescent="0.25">
      <c r="A3563" s="9">
        <v>41423</v>
      </c>
      <c r="B3563" s="10">
        <v>40631.333333333336</v>
      </c>
      <c r="C3563" s="17">
        <v>0</v>
      </c>
      <c r="D3563" s="8">
        <v>0</v>
      </c>
      <c r="E3563" s="7">
        <v>45.147698317278838</v>
      </c>
      <c r="F3563" s="7">
        <f t="shared" si="34"/>
        <v>0</v>
      </c>
      <c r="G3563" s="8">
        <v>0</v>
      </c>
      <c r="H3563" s="8">
        <v>0</v>
      </c>
      <c r="I3563" s="8">
        <v>0</v>
      </c>
      <c r="J3563" s="8">
        <v>0</v>
      </c>
      <c r="K3563" s="8">
        <v>0</v>
      </c>
      <c r="L3563" s="8">
        <v>0</v>
      </c>
      <c r="M3563" s="7">
        <v>0</v>
      </c>
      <c r="N3563" s="7">
        <v>0</v>
      </c>
      <c r="O3563" s="8">
        <v>0</v>
      </c>
      <c r="P3563" s="8">
        <v>0</v>
      </c>
      <c r="Q3563" s="8">
        <v>0</v>
      </c>
      <c r="R3563" s="8">
        <v>0</v>
      </c>
      <c r="S3563" s="8">
        <v>0</v>
      </c>
    </row>
    <row r="3564" spans="1:19" x14ac:dyDescent="0.25">
      <c r="A3564" s="9">
        <v>41423</v>
      </c>
      <c r="B3564" s="10">
        <v>40631.375</v>
      </c>
      <c r="C3564" s="17">
        <v>0</v>
      </c>
      <c r="D3564" s="8">
        <v>0</v>
      </c>
      <c r="E3564" s="7">
        <v>31.360536031484351</v>
      </c>
      <c r="F3564" s="7">
        <f t="shared" si="34"/>
        <v>0</v>
      </c>
      <c r="G3564" s="8">
        <v>0</v>
      </c>
      <c r="H3564" s="8">
        <v>0</v>
      </c>
      <c r="I3564" s="8">
        <v>0</v>
      </c>
      <c r="J3564" s="8">
        <v>0</v>
      </c>
      <c r="K3564" s="8">
        <v>0</v>
      </c>
      <c r="L3564" s="8">
        <v>0</v>
      </c>
      <c r="M3564" s="7">
        <v>0</v>
      </c>
      <c r="N3564" s="7">
        <v>0</v>
      </c>
      <c r="O3564" s="8">
        <v>0</v>
      </c>
      <c r="P3564" s="8">
        <v>0</v>
      </c>
      <c r="Q3564" s="8">
        <v>0</v>
      </c>
      <c r="R3564" s="8">
        <v>0</v>
      </c>
      <c r="S3564" s="8">
        <v>0</v>
      </c>
    </row>
    <row r="3565" spans="1:19" x14ac:dyDescent="0.25">
      <c r="A3565" s="9">
        <v>41423</v>
      </c>
      <c r="B3565" s="10">
        <v>40631.416666666664</v>
      </c>
      <c r="C3565" s="17">
        <v>0</v>
      </c>
      <c r="D3565" s="8">
        <v>0</v>
      </c>
      <c r="E3565" s="7">
        <v>17.491915310031828</v>
      </c>
      <c r="F3565" s="7">
        <f t="shared" si="34"/>
        <v>0</v>
      </c>
      <c r="G3565" s="8">
        <v>0</v>
      </c>
      <c r="H3565" s="8">
        <v>0</v>
      </c>
      <c r="I3565" s="8">
        <v>0</v>
      </c>
      <c r="J3565" s="8">
        <v>0</v>
      </c>
      <c r="K3565" s="8">
        <v>0</v>
      </c>
      <c r="L3565" s="8">
        <v>0</v>
      </c>
      <c r="M3565" s="7">
        <v>0</v>
      </c>
      <c r="N3565" s="7">
        <v>0</v>
      </c>
      <c r="O3565" s="8">
        <v>0</v>
      </c>
      <c r="P3565" s="8">
        <v>0</v>
      </c>
      <c r="Q3565" s="8">
        <v>0</v>
      </c>
      <c r="R3565" s="8">
        <v>0</v>
      </c>
      <c r="S3565" s="8">
        <v>0</v>
      </c>
    </row>
    <row r="3566" spans="1:19" x14ac:dyDescent="0.25">
      <c r="A3566" s="9">
        <v>41423</v>
      </c>
      <c r="B3566" s="10">
        <v>40631.458333333336</v>
      </c>
      <c r="C3566" s="17">
        <v>0</v>
      </c>
      <c r="D3566" s="8">
        <v>0</v>
      </c>
      <c r="E3566" s="7">
        <v>3.5921260910919663</v>
      </c>
      <c r="F3566" s="7">
        <f t="shared" si="34"/>
        <v>0</v>
      </c>
      <c r="G3566" s="8">
        <v>0</v>
      </c>
      <c r="H3566" s="8">
        <v>0</v>
      </c>
      <c r="I3566" s="8">
        <v>0</v>
      </c>
      <c r="J3566" s="8">
        <v>0</v>
      </c>
      <c r="K3566" s="8">
        <v>0</v>
      </c>
      <c r="L3566" s="8">
        <v>0</v>
      </c>
      <c r="M3566" s="7">
        <v>0</v>
      </c>
      <c r="N3566" s="7">
        <v>0</v>
      </c>
      <c r="O3566" s="8">
        <v>0</v>
      </c>
      <c r="P3566" s="8">
        <v>0</v>
      </c>
      <c r="Q3566" s="8">
        <v>0</v>
      </c>
      <c r="R3566" s="8">
        <v>0</v>
      </c>
      <c r="S3566" s="8">
        <v>0</v>
      </c>
    </row>
    <row r="3567" spans="1:19" x14ac:dyDescent="0.25">
      <c r="A3567" s="9">
        <v>41423</v>
      </c>
      <c r="B3567" s="10">
        <v>40631.5</v>
      </c>
      <c r="C3567" s="17">
        <v>0</v>
      </c>
      <c r="D3567" s="8">
        <v>0</v>
      </c>
      <c r="E3567" s="7">
        <v>10.350094773827703</v>
      </c>
      <c r="F3567" s="7">
        <f t="shared" si="34"/>
        <v>0</v>
      </c>
      <c r="G3567" s="8">
        <v>0</v>
      </c>
      <c r="H3567" s="8">
        <v>0</v>
      </c>
      <c r="I3567" s="8">
        <v>0</v>
      </c>
      <c r="J3567" s="8">
        <v>0</v>
      </c>
      <c r="K3567" s="8">
        <v>0</v>
      </c>
      <c r="L3567" s="8">
        <v>0</v>
      </c>
      <c r="M3567" s="7">
        <v>0</v>
      </c>
      <c r="N3567" s="7">
        <v>0</v>
      </c>
      <c r="O3567" s="8">
        <v>0</v>
      </c>
      <c r="P3567" s="8">
        <v>0</v>
      </c>
      <c r="Q3567" s="8">
        <v>0</v>
      </c>
      <c r="R3567" s="8">
        <v>0</v>
      </c>
      <c r="S3567" s="8">
        <v>0</v>
      </c>
    </row>
    <row r="3568" spans="1:19" x14ac:dyDescent="0.25">
      <c r="A3568" s="9">
        <v>41423</v>
      </c>
      <c r="B3568" s="10">
        <v>40631.541666666664</v>
      </c>
      <c r="C3568" s="17">
        <v>0</v>
      </c>
      <c r="D3568" s="8">
        <v>0</v>
      </c>
      <c r="E3568" s="7">
        <v>11.740643246675354</v>
      </c>
      <c r="F3568" s="7">
        <f t="shared" si="34"/>
        <v>0</v>
      </c>
      <c r="G3568" s="8">
        <v>0</v>
      </c>
      <c r="H3568" s="8">
        <v>0</v>
      </c>
      <c r="I3568" s="8">
        <v>0</v>
      </c>
      <c r="J3568" s="8">
        <v>0</v>
      </c>
      <c r="K3568" s="8">
        <v>0</v>
      </c>
      <c r="L3568" s="8">
        <v>0</v>
      </c>
      <c r="M3568" s="7">
        <v>0</v>
      </c>
      <c r="N3568" s="7">
        <v>0</v>
      </c>
      <c r="O3568" s="8">
        <v>0</v>
      </c>
      <c r="P3568" s="8">
        <v>0</v>
      </c>
      <c r="Q3568" s="8">
        <v>0</v>
      </c>
      <c r="R3568" s="8">
        <v>0</v>
      </c>
      <c r="S3568" s="8">
        <v>0</v>
      </c>
    </row>
    <row r="3569" spans="1:19" x14ac:dyDescent="0.25">
      <c r="A3569" s="9">
        <v>41423</v>
      </c>
      <c r="B3569" s="10">
        <v>40631.583333333336</v>
      </c>
      <c r="C3569" s="17">
        <v>0</v>
      </c>
      <c r="D3569" s="8">
        <v>0</v>
      </c>
      <c r="E3569" s="7">
        <v>25.628370249045499</v>
      </c>
      <c r="F3569" s="7">
        <f t="shared" si="34"/>
        <v>0</v>
      </c>
      <c r="G3569" s="8">
        <v>0</v>
      </c>
      <c r="H3569" s="8">
        <v>0</v>
      </c>
      <c r="I3569" s="8">
        <v>0</v>
      </c>
      <c r="J3569" s="8">
        <v>0</v>
      </c>
      <c r="K3569" s="8">
        <v>0</v>
      </c>
      <c r="L3569" s="8">
        <v>0</v>
      </c>
      <c r="M3569" s="7">
        <v>0</v>
      </c>
      <c r="N3569" s="7">
        <v>0</v>
      </c>
      <c r="O3569" s="8">
        <v>0</v>
      </c>
      <c r="P3569" s="8">
        <v>0</v>
      </c>
      <c r="Q3569" s="8">
        <v>0</v>
      </c>
      <c r="R3569" s="8">
        <v>0</v>
      </c>
      <c r="S3569" s="8">
        <v>0</v>
      </c>
    </row>
    <row r="3570" spans="1:19" x14ac:dyDescent="0.25">
      <c r="A3570" s="9">
        <v>41423</v>
      </c>
      <c r="B3570" s="10">
        <v>40631.625</v>
      </c>
      <c r="C3570" s="17">
        <v>0</v>
      </c>
      <c r="D3570" s="8">
        <v>0</v>
      </c>
      <c r="E3570" s="7">
        <v>39.451683307462808</v>
      </c>
      <c r="F3570" s="7">
        <f t="shared" si="34"/>
        <v>0</v>
      </c>
      <c r="G3570" s="8">
        <v>0</v>
      </c>
      <c r="H3570" s="8">
        <v>0</v>
      </c>
      <c r="I3570" s="8">
        <v>0</v>
      </c>
      <c r="J3570" s="8">
        <v>0</v>
      </c>
      <c r="K3570" s="8">
        <v>0</v>
      </c>
      <c r="L3570" s="8">
        <v>0</v>
      </c>
      <c r="M3570" s="7">
        <v>0</v>
      </c>
      <c r="N3570" s="7">
        <v>0</v>
      </c>
      <c r="O3570" s="8">
        <v>0</v>
      </c>
      <c r="P3570" s="8">
        <v>0</v>
      </c>
      <c r="Q3570" s="8">
        <v>0</v>
      </c>
      <c r="R3570" s="8">
        <v>0</v>
      </c>
      <c r="S3570" s="8">
        <v>0</v>
      </c>
    </row>
    <row r="3571" spans="1:19" x14ac:dyDescent="0.25">
      <c r="A3571" s="9">
        <v>41423</v>
      </c>
      <c r="B3571" s="10">
        <v>40631.666666666664</v>
      </c>
      <c r="C3571" s="17">
        <v>0</v>
      </c>
      <c r="D3571" s="8">
        <v>0</v>
      </c>
      <c r="E3571" s="7">
        <v>53.163544808090165</v>
      </c>
      <c r="F3571" s="7">
        <f t="shared" si="34"/>
        <v>0</v>
      </c>
      <c r="G3571" s="8">
        <v>0</v>
      </c>
      <c r="H3571" s="8">
        <v>0</v>
      </c>
      <c r="I3571" s="8">
        <v>0</v>
      </c>
      <c r="J3571" s="8">
        <v>0</v>
      </c>
      <c r="K3571" s="8">
        <v>0</v>
      </c>
      <c r="L3571" s="8">
        <v>0</v>
      </c>
      <c r="M3571" s="7">
        <v>0</v>
      </c>
      <c r="N3571" s="7">
        <v>0</v>
      </c>
      <c r="O3571" s="8">
        <v>0</v>
      </c>
      <c r="P3571" s="8">
        <v>0</v>
      </c>
      <c r="Q3571" s="8">
        <v>0</v>
      </c>
      <c r="R3571" s="8">
        <v>0</v>
      </c>
      <c r="S3571" s="8">
        <v>0</v>
      </c>
    </row>
    <row r="3572" spans="1:19" x14ac:dyDescent="0.25">
      <c r="A3572" s="9">
        <v>41423</v>
      </c>
      <c r="B3572" s="10">
        <v>40631.708333333336</v>
      </c>
      <c r="C3572" s="17">
        <v>0</v>
      </c>
      <c r="D3572" s="8">
        <v>0</v>
      </c>
      <c r="E3572" s="7">
        <v>66.702637557013205</v>
      </c>
      <c r="F3572" s="7">
        <f t="shared" si="34"/>
        <v>0</v>
      </c>
      <c r="G3572" s="8">
        <v>0</v>
      </c>
      <c r="H3572" s="8">
        <v>0</v>
      </c>
      <c r="I3572" s="8">
        <v>0</v>
      </c>
      <c r="J3572" s="8">
        <v>0</v>
      </c>
      <c r="K3572" s="8">
        <v>0</v>
      </c>
      <c r="L3572" s="8">
        <v>0</v>
      </c>
      <c r="M3572" s="7">
        <v>0</v>
      </c>
      <c r="N3572" s="7">
        <v>0</v>
      </c>
      <c r="O3572" s="8">
        <v>0</v>
      </c>
      <c r="P3572" s="8">
        <v>0</v>
      </c>
      <c r="Q3572" s="8">
        <v>0</v>
      </c>
      <c r="R3572" s="8">
        <v>0</v>
      </c>
      <c r="S3572" s="8">
        <v>0</v>
      </c>
    </row>
    <row r="3573" spans="1:19" x14ac:dyDescent="0.25">
      <c r="A3573" s="9">
        <v>41423</v>
      </c>
      <c r="B3573" s="10">
        <v>40631.75</v>
      </c>
      <c r="C3573" s="17">
        <v>0</v>
      </c>
      <c r="D3573" s="8">
        <v>0</v>
      </c>
      <c r="E3573" s="7">
        <v>79.980812648678437</v>
      </c>
      <c r="F3573" s="7">
        <f t="shared" si="34"/>
        <v>0</v>
      </c>
      <c r="G3573" s="8">
        <v>0</v>
      </c>
      <c r="H3573" s="8">
        <v>0</v>
      </c>
      <c r="I3573" s="8">
        <v>0</v>
      </c>
      <c r="J3573" s="8">
        <v>0</v>
      </c>
      <c r="K3573" s="8">
        <v>0</v>
      </c>
      <c r="L3573" s="8">
        <v>0</v>
      </c>
      <c r="M3573" s="7">
        <v>0</v>
      </c>
      <c r="N3573" s="7">
        <v>0</v>
      </c>
      <c r="O3573" s="8">
        <v>0</v>
      </c>
      <c r="P3573" s="8">
        <v>0</v>
      </c>
      <c r="Q3573" s="8">
        <v>0</v>
      </c>
      <c r="R3573" s="8">
        <v>0</v>
      </c>
      <c r="S3573" s="8">
        <v>0</v>
      </c>
    </row>
    <row r="3574" spans="1:19" x14ac:dyDescent="0.25">
      <c r="A3574" s="9">
        <v>41423</v>
      </c>
      <c r="B3574" s="10">
        <v>40631.791666666664</v>
      </c>
      <c r="C3574" s="17">
        <v>0</v>
      </c>
      <c r="D3574" s="8">
        <v>0</v>
      </c>
      <c r="E3574" s="7">
        <v>92.862863335394394</v>
      </c>
      <c r="F3574" s="7">
        <f t="shared" si="34"/>
        <v>0</v>
      </c>
      <c r="G3574" s="8">
        <v>0</v>
      </c>
      <c r="H3574" s="8">
        <v>0</v>
      </c>
      <c r="I3574" s="8">
        <v>0</v>
      </c>
      <c r="J3574" s="8">
        <v>0</v>
      </c>
      <c r="K3574" s="8">
        <v>0</v>
      </c>
      <c r="L3574" s="8">
        <v>0</v>
      </c>
      <c r="M3574" s="7">
        <v>0</v>
      </c>
      <c r="N3574" s="7">
        <v>0</v>
      </c>
      <c r="O3574" s="8">
        <v>0</v>
      </c>
      <c r="P3574" s="8">
        <v>0</v>
      </c>
      <c r="Q3574" s="8">
        <v>0</v>
      </c>
      <c r="R3574" s="8">
        <v>0</v>
      </c>
      <c r="S3574" s="8">
        <v>0</v>
      </c>
    </row>
    <row r="3575" spans="1:19" x14ac:dyDescent="0.25">
      <c r="A3575" s="9">
        <v>41423</v>
      </c>
      <c r="B3575" s="10">
        <v>40631.833333333336</v>
      </c>
      <c r="C3575" s="17">
        <v>0</v>
      </c>
      <c r="D3575" s="8">
        <v>0</v>
      </c>
      <c r="E3575" s="7">
        <v>0</v>
      </c>
      <c r="F3575" s="7">
        <f t="shared" si="34"/>
        <v>0</v>
      </c>
      <c r="G3575" s="8">
        <v>0</v>
      </c>
      <c r="H3575" s="8">
        <v>0</v>
      </c>
      <c r="I3575" s="8">
        <v>0</v>
      </c>
      <c r="J3575" s="8">
        <v>0</v>
      </c>
      <c r="K3575" s="8">
        <v>0</v>
      </c>
      <c r="L3575" s="8">
        <v>0</v>
      </c>
      <c r="M3575" s="7">
        <v>0</v>
      </c>
      <c r="N3575" s="7">
        <v>0</v>
      </c>
      <c r="O3575" s="8">
        <v>0</v>
      </c>
      <c r="P3575" s="8">
        <v>0</v>
      </c>
      <c r="Q3575" s="8">
        <v>0</v>
      </c>
      <c r="R3575" s="8">
        <v>0</v>
      </c>
      <c r="S3575" s="8">
        <v>0</v>
      </c>
    </row>
    <row r="3576" spans="1:19" x14ac:dyDescent="0.25">
      <c r="A3576" s="9">
        <v>41423</v>
      </c>
      <c r="B3576" s="10">
        <v>40631.875</v>
      </c>
      <c r="C3576" s="17">
        <v>0</v>
      </c>
      <c r="D3576" s="8">
        <v>0</v>
      </c>
      <c r="E3576" s="7">
        <v>0</v>
      </c>
      <c r="F3576" s="7">
        <f t="shared" si="34"/>
        <v>0</v>
      </c>
      <c r="G3576" s="8">
        <v>0</v>
      </c>
      <c r="H3576" s="8">
        <v>0</v>
      </c>
      <c r="I3576" s="8">
        <v>0</v>
      </c>
      <c r="J3576" s="8">
        <v>0</v>
      </c>
      <c r="K3576" s="8">
        <v>0</v>
      </c>
      <c r="L3576" s="8">
        <v>0</v>
      </c>
      <c r="M3576" s="7">
        <v>0</v>
      </c>
      <c r="N3576" s="7">
        <v>0</v>
      </c>
      <c r="O3576" s="8">
        <v>0</v>
      </c>
      <c r="P3576" s="8">
        <v>0</v>
      </c>
      <c r="Q3576" s="8">
        <v>0</v>
      </c>
      <c r="R3576" s="8">
        <v>0</v>
      </c>
      <c r="S3576" s="8">
        <v>0</v>
      </c>
    </row>
    <row r="3577" spans="1:19" x14ac:dyDescent="0.25">
      <c r="A3577" s="9">
        <v>41423</v>
      </c>
      <c r="B3577" s="10">
        <v>40631.916666666664</v>
      </c>
      <c r="C3577" s="17">
        <v>0</v>
      </c>
      <c r="D3577" s="8">
        <v>0</v>
      </c>
      <c r="E3577" s="7">
        <v>0</v>
      </c>
      <c r="F3577" s="7">
        <f t="shared" si="34"/>
        <v>0</v>
      </c>
      <c r="G3577" s="8">
        <v>0</v>
      </c>
      <c r="H3577" s="8">
        <v>0</v>
      </c>
      <c r="I3577" s="8">
        <v>0</v>
      </c>
      <c r="J3577" s="8">
        <v>0</v>
      </c>
      <c r="K3577" s="8">
        <v>0</v>
      </c>
      <c r="L3577" s="8">
        <v>0</v>
      </c>
      <c r="M3577" s="7">
        <v>0</v>
      </c>
      <c r="N3577" s="7">
        <v>0</v>
      </c>
      <c r="O3577" s="8">
        <v>0</v>
      </c>
      <c r="P3577" s="8">
        <v>0</v>
      </c>
      <c r="Q3577" s="8">
        <v>0</v>
      </c>
      <c r="R3577" s="8">
        <v>0</v>
      </c>
      <c r="S3577" s="8">
        <v>0</v>
      </c>
    </row>
    <row r="3578" spans="1:19" x14ac:dyDescent="0.25">
      <c r="A3578" s="9">
        <v>41423</v>
      </c>
      <c r="B3578" s="10">
        <v>40631.958333333336</v>
      </c>
      <c r="C3578" s="17">
        <v>0</v>
      </c>
      <c r="D3578" s="8">
        <v>0</v>
      </c>
      <c r="E3578" s="7">
        <v>0</v>
      </c>
      <c r="F3578" s="7">
        <f t="shared" si="34"/>
        <v>0</v>
      </c>
      <c r="G3578" s="8">
        <v>0</v>
      </c>
      <c r="H3578" s="8">
        <v>0</v>
      </c>
      <c r="I3578" s="8">
        <v>0</v>
      </c>
      <c r="J3578" s="8">
        <v>0</v>
      </c>
      <c r="K3578" s="8">
        <v>0</v>
      </c>
      <c r="L3578" s="8">
        <v>0</v>
      </c>
      <c r="M3578" s="7">
        <v>0</v>
      </c>
      <c r="N3578" s="7">
        <v>0</v>
      </c>
      <c r="O3578" s="8">
        <v>0</v>
      </c>
      <c r="P3578" s="8">
        <v>0</v>
      </c>
      <c r="Q3578" s="8">
        <v>0</v>
      </c>
      <c r="R3578" s="8">
        <v>0</v>
      </c>
      <c r="S3578" s="8">
        <v>0</v>
      </c>
    </row>
    <row r="3579" spans="1:19" x14ac:dyDescent="0.25">
      <c r="A3579" s="9">
        <v>41424</v>
      </c>
      <c r="B3579" s="10">
        <v>40632</v>
      </c>
      <c r="C3579" s="17">
        <v>0</v>
      </c>
      <c r="D3579" s="8">
        <v>0</v>
      </c>
      <c r="E3579" s="7">
        <v>0</v>
      </c>
      <c r="F3579" s="7">
        <f t="shared" si="34"/>
        <v>0</v>
      </c>
      <c r="G3579" s="8">
        <v>0</v>
      </c>
      <c r="H3579" s="8">
        <v>0</v>
      </c>
      <c r="I3579" s="8">
        <v>0</v>
      </c>
      <c r="J3579" s="8">
        <v>0</v>
      </c>
      <c r="K3579" s="8">
        <v>0</v>
      </c>
      <c r="L3579" s="8">
        <v>0</v>
      </c>
      <c r="M3579" s="7">
        <v>0</v>
      </c>
      <c r="N3579" s="7">
        <v>0</v>
      </c>
      <c r="O3579" s="8">
        <v>0</v>
      </c>
      <c r="P3579" s="8">
        <v>0</v>
      </c>
      <c r="Q3579" s="8">
        <v>0</v>
      </c>
      <c r="R3579" s="8">
        <v>0</v>
      </c>
      <c r="S3579" s="8">
        <v>0</v>
      </c>
    </row>
    <row r="3580" spans="1:19" x14ac:dyDescent="0.25">
      <c r="A3580" s="9">
        <v>41424</v>
      </c>
      <c r="B3580" s="10">
        <v>40632.041666666664</v>
      </c>
      <c r="C3580" s="17">
        <v>0</v>
      </c>
      <c r="D3580" s="8">
        <v>0</v>
      </c>
      <c r="E3580" s="7">
        <v>0</v>
      </c>
      <c r="F3580" s="7">
        <f t="shared" si="34"/>
        <v>0</v>
      </c>
      <c r="G3580" s="8">
        <v>0</v>
      </c>
      <c r="H3580" s="8">
        <v>0</v>
      </c>
      <c r="I3580" s="8">
        <v>0</v>
      </c>
      <c r="J3580" s="8">
        <v>0</v>
      </c>
      <c r="K3580" s="8">
        <v>0</v>
      </c>
      <c r="L3580" s="8">
        <v>0</v>
      </c>
      <c r="M3580" s="7">
        <v>0</v>
      </c>
      <c r="N3580" s="7">
        <v>0</v>
      </c>
      <c r="O3580" s="8">
        <v>0</v>
      </c>
      <c r="P3580" s="8">
        <v>0</v>
      </c>
      <c r="Q3580" s="8">
        <v>0</v>
      </c>
      <c r="R3580" s="8">
        <v>0</v>
      </c>
      <c r="S3580" s="8">
        <v>0</v>
      </c>
    </row>
    <row r="3581" spans="1:19" x14ac:dyDescent="0.25">
      <c r="A3581" s="9">
        <v>41424</v>
      </c>
      <c r="B3581" s="10">
        <v>40632.083333333336</v>
      </c>
      <c r="C3581" s="17">
        <v>0</v>
      </c>
      <c r="D3581" s="8">
        <v>0</v>
      </c>
      <c r="E3581" s="7">
        <v>0</v>
      </c>
      <c r="F3581" s="7">
        <f t="shared" si="34"/>
        <v>0</v>
      </c>
      <c r="G3581" s="8">
        <v>0</v>
      </c>
      <c r="H3581" s="8">
        <v>0</v>
      </c>
      <c r="I3581" s="8">
        <v>0</v>
      </c>
      <c r="J3581" s="8">
        <v>0</v>
      </c>
      <c r="K3581" s="8">
        <v>0</v>
      </c>
      <c r="L3581" s="8">
        <v>0</v>
      </c>
      <c r="M3581" s="7">
        <v>0</v>
      </c>
      <c r="N3581" s="7">
        <v>0</v>
      </c>
      <c r="O3581" s="8">
        <v>0</v>
      </c>
      <c r="P3581" s="8">
        <v>0</v>
      </c>
      <c r="Q3581" s="8">
        <v>0</v>
      </c>
      <c r="R3581" s="8">
        <v>0</v>
      </c>
      <c r="S3581" s="8">
        <v>0</v>
      </c>
    </row>
    <row r="3582" spans="1:19" x14ac:dyDescent="0.25">
      <c r="A3582" s="9">
        <v>41424</v>
      </c>
      <c r="B3582" s="10">
        <v>40632.125</v>
      </c>
      <c r="C3582" s="17">
        <v>0</v>
      </c>
      <c r="D3582" s="8">
        <v>0</v>
      </c>
      <c r="E3582" s="7">
        <v>0</v>
      </c>
      <c r="F3582" s="7">
        <f t="shared" si="34"/>
        <v>0</v>
      </c>
      <c r="G3582" s="8">
        <v>0</v>
      </c>
      <c r="H3582" s="8">
        <v>0</v>
      </c>
      <c r="I3582" s="8">
        <v>0</v>
      </c>
      <c r="J3582" s="8">
        <v>0</v>
      </c>
      <c r="K3582" s="8">
        <v>0</v>
      </c>
      <c r="L3582" s="8">
        <v>0</v>
      </c>
      <c r="M3582" s="7">
        <v>0</v>
      </c>
      <c r="N3582" s="7">
        <v>0</v>
      </c>
      <c r="O3582" s="8">
        <v>0</v>
      </c>
      <c r="P3582" s="8">
        <v>0</v>
      </c>
      <c r="Q3582" s="8">
        <v>0</v>
      </c>
      <c r="R3582" s="8">
        <v>0</v>
      </c>
      <c r="S3582" s="8">
        <v>0</v>
      </c>
    </row>
    <row r="3583" spans="1:19" x14ac:dyDescent="0.25">
      <c r="A3583" s="9">
        <v>41424</v>
      </c>
      <c r="B3583" s="10">
        <v>40632.166666666664</v>
      </c>
      <c r="C3583" s="17">
        <v>0</v>
      </c>
      <c r="D3583" s="8">
        <v>0</v>
      </c>
      <c r="E3583" s="7">
        <v>0</v>
      </c>
      <c r="F3583" s="7">
        <f t="shared" si="34"/>
        <v>0</v>
      </c>
      <c r="G3583" s="8">
        <v>0</v>
      </c>
      <c r="H3583" s="8">
        <v>0</v>
      </c>
      <c r="I3583" s="8">
        <v>0</v>
      </c>
      <c r="J3583" s="8">
        <v>0</v>
      </c>
      <c r="K3583" s="8">
        <v>0</v>
      </c>
      <c r="L3583" s="8">
        <v>0</v>
      </c>
      <c r="M3583" s="7">
        <v>0</v>
      </c>
      <c r="N3583" s="7">
        <v>0</v>
      </c>
      <c r="O3583" s="8">
        <v>0</v>
      </c>
      <c r="P3583" s="8">
        <v>0</v>
      </c>
      <c r="Q3583" s="8">
        <v>0</v>
      </c>
      <c r="R3583" s="8">
        <v>0</v>
      </c>
      <c r="S3583" s="8">
        <v>0</v>
      </c>
    </row>
    <row r="3584" spans="1:19" x14ac:dyDescent="0.25">
      <c r="A3584" s="9">
        <v>41424</v>
      </c>
      <c r="B3584" s="10">
        <v>40632.208333333336</v>
      </c>
      <c r="C3584" s="17">
        <v>0</v>
      </c>
      <c r="D3584" s="8">
        <v>0</v>
      </c>
      <c r="E3584" s="7">
        <v>0</v>
      </c>
      <c r="F3584" s="7">
        <f t="shared" si="34"/>
        <v>0</v>
      </c>
      <c r="G3584" s="8">
        <v>0</v>
      </c>
      <c r="H3584" s="8">
        <v>0</v>
      </c>
      <c r="I3584" s="8">
        <v>0</v>
      </c>
      <c r="J3584" s="8">
        <v>0</v>
      </c>
      <c r="K3584" s="8">
        <v>0</v>
      </c>
      <c r="L3584" s="8">
        <v>0</v>
      </c>
      <c r="M3584" s="7">
        <v>0</v>
      </c>
      <c r="N3584" s="7">
        <v>0</v>
      </c>
      <c r="O3584" s="8">
        <v>0</v>
      </c>
      <c r="P3584" s="8">
        <v>0</v>
      </c>
      <c r="Q3584" s="8">
        <v>0</v>
      </c>
      <c r="R3584" s="8">
        <v>0</v>
      </c>
      <c r="S3584" s="8">
        <v>0</v>
      </c>
    </row>
    <row r="3585" spans="1:19" x14ac:dyDescent="0.25">
      <c r="A3585" s="9">
        <v>41424</v>
      </c>
      <c r="B3585" s="10">
        <v>40632.25</v>
      </c>
      <c r="C3585" s="17">
        <v>0</v>
      </c>
      <c r="D3585" s="8">
        <v>0</v>
      </c>
      <c r="E3585" s="7">
        <v>72.238615482723745</v>
      </c>
      <c r="F3585" s="7">
        <f t="shared" si="34"/>
        <v>0</v>
      </c>
      <c r="G3585" s="8">
        <v>0</v>
      </c>
      <c r="H3585" s="8">
        <v>0</v>
      </c>
      <c r="I3585" s="8">
        <v>0</v>
      </c>
      <c r="J3585" s="8">
        <v>0</v>
      </c>
      <c r="K3585" s="8">
        <v>0</v>
      </c>
      <c r="L3585" s="8">
        <v>0</v>
      </c>
      <c r="M3585" s="7">
        <v>0</v>
      </c>
      <c r="N3585" s="7">
        <v>0</v>
      </c>
      <c r="O3585" s="8">
        <v>0</v>
      </c>
      <c r="P3585" s="8">
        <v>0</v>
      </c>
      <c r="Q3585" s="8">
        <v>0</v>
      </c>
      <c r="R3585" s="8">
        <v>0</v>
      </c>
      <c r="S3585" s="8">
        <v>0</v>
      </c>
    </row>
    <row r="3586" spans="1:19" x14ac:dyDescent="0.25">
      <c r="A3586" s="9">
        <v>41424</v>
      </c>
      <c r="B3586" s="10">
        <v>40632.291666666664</v>
      </c>
      <c r="C3586" s="17">
        <v>0</v>
      </c>
      <c r="D3586" s="8">
        <v>0</v>
      </c>
      <c r="E3586" s="7">
        <v>58.797933090511791</v>
      </c>
      <c r="F3586" s="7">
        <f t="shared" si="34"/>
        <v>0</v>
      </c>
      <c r="G3586" s="8">
        <v>0</v>
      </c>
      <c r="H3586" s="8">
        <v>0</v>
      </c>
      <c r="I3586" s="8">
        <v>0</v>
      </c>
      <c r="J3586" s="8">
        <v>0</v>
      </c>
      <c r="K3586" s="8">
        <v>0</v>
      </c>
      <c r="L3586" s="8">
        <v>0</v>
      </c>
      <c r="M3586" s="7">
        <v>0</v>
      </c>
      <c r="N3586" s="7">
        <v>0</v>
      </c>
      <c r="O3586" s="8">
        <v>0</v>
      </c>
      <c r="P3586" s="8">
        <v>0</v>
      </c>
      <c r="Q3586" s="8">
        <v>0</v>
      </c>
      <c r="R3586" s="8">
        <v>0</v>
      </c>
      <c r="S3586" s="8">
        <v>0</v>
      </c>
    </row>
    <row r="3587" spans="1:19" x14ac:dyDescent="0.25">
      <c r="A3587" s="9">
        <v>41424</v>
      </c>
      <c r="B3587" s="10">
        <v>40632.333333333336</v>
      </c>
      <c r="C3587" s="17">
        <v>0</v>
      </c>
      <c r="D3587" s="8">
        <v>0</v>
      </c>
      <c r="E3587" s="7">
        <v>45.152759226578546</v>
      </c>
      <c r="F3587" s="7">
        <f t="shared" si="34"/>
        <v>0</v>
      </c>
      <c r="G3587" s="8">
        <v>0</v>
      </c>
      <c r="H3587" s="8">
        <v>0</v>
      </c>
      <c r="I3587" s="8">
        <v>0</v>
      </c>
      <c r="J3587" s="8">
        <v>0</v>
      </c>
      <c r="K3587" s="8">
        <v>0</v>
      </c>
      <c r="L3587" s="8">
        <v>0</v>
      </c>
      <c r="M3587" s="7">
        <v>0</v>
      </c>
      <c r="N3587" s="7">
        <v>0</v>
      </c>
      <c r="O3587" s="8">
        <v>0</v>
      </c>
      <c r="P3587" s="8">
        <v>0</v>
      </c>
      <c r="Q3587" s="8">
        <v>0</v>
      </c>
      <c r="R3587" s="8">
        <v>0</v>
      </c>
      <c r="S3587" s="8">
        <v>0</v>
      </c>
    </row>
    <row r="3588" spans="1:19" x14ac:dyDescent="0.25">
      <c r="A3588" s="9">
        <v>41424</v>
      </c>
      <c r="B3588" s="10">
        <v>40632.375</v>
      </c>
      <c r="C3588" s="17">
        <v>0</v>
      </c>
      <c r="D3588" s="8">
        <v>0</v>
      </c>
      <c r="E3588" s="7">
        <v>31.373676666408951</v>
      </c>
      <c r="F3588" s="7">
        <f t="shared" ref="F3588:F3651" si="35">C3588-(D3588*COS(RADIANS(E3588)))</f>
        <v>0</v>
      </c>
      <c r="G3588" s="8">
        <v>0</v>
      </c>
      <c r="H3588" s="8">
        <v>0</v>
      </c>
      <c r="I3588" s="8">
        <v>0</v>
      </c>
      <c r="J3588" s="8">
        <v>0</v>
      </c>
      <c r="K3588" s="8">
        <v>0</v>
      </c>
      <c r="L3588" s="8">
        <v>0</v>
      </c>
      <c r="M3588" s="7">
        <v>0</v>
      </c>
      <c r="N3588" s="7">
        <v>0</v>
      </c>
      <c r="O3588" s="8">
        <v>0</v>
      </c>
      <c r="P3588" s="8">
        <v>0</v>
      </c>
      <c r="Q3588" s="8">
        <v>0</v>
      </c>
      <c r="R3588" s="8">
        <v>0</v>
      </c>
      <c r="S3588" s="8">
        <v>0</v>
      </c>
    </row>
    <row r="3589" spans="1:19" x14ac:dyDescent="0.25">
      <c r="A3589" s="9">
        <v>41424</v>
      </c>
      <c r="B3589" s="10">
        <v>40632.416666666664</v>
      </c>
      <c r="C3589" s="17">
        <v>0</v>
      </c>
      <c r="D3589" s="8">
        <v>0</v>
      </c>
      <c r="E3589" s="7">
        <v>17.511904933243802</v>
      </c>
      <c r="F3589" s="7">
        <f t="shared" si="35"/>
        <v>0</v>
      </c>
      <c r="G3589" s="8">
        <v>0</v>
      </c>
      <c r="H3589" s="8">
        <v>0</v>
      </c>
      <c r="I3589" s="8">
        <v>0</v>
      </c>
      <c r="J3589" s="8">
        <v>0</v>
      </c>
      <c r="K3589" s="8">
        <v>0</v>
      </c>
      <c r="L3589" s="8">
        <v>0</v>
      </c>
      <c r="M3589" s="7">
        <v>0</v>
      </c>
      <c r="N3589" s="7">
        <v>0</v>
      </c>
      <c r="O3589" s="8">
        <v>0</v>
      </c>
      <c r="P3589" s="8">
        <v>0</v>
      </c>
      <c r="Q3589" s="8">
        <v>0</v>
      </c>
      <c r="R3589" s="8">
        <v>0</v>
      </c>
      <c r="S3589" s="8">
        <v>0</v>
      </c>
    </row>
    <row r="3590" spans="1:19" x14ac:dyDescent="0.25">
      <c r="A3590" s="9">
        <v>41424</v>
      </c>
      <c r="B3590" s="10">
        <v>40632.458333333336</v>
      </c>
      <c r="C3590" s="17">
        <v>0</v>
      </c>
      <c r="D3590" s="8">
        <v>0</v>
      </c>
      <c r="E3590" s="7">
        <v>3.610771355345741</v>
      </c>
      <c r="F3590" s="7">
        <f t="shared" si="35"/>
        <v>0</v>
      </c>
      <c r="G3590" s="8">
        <v>0</v>
      </c>
      <c r="H3590" s="8">
        <v>0</v>
      </c>
      <c r="I3590" s="8">
        <v>0</v>
      </c>
      <c r="J3590" s="8">
        <v>0</v>
      </c>
      <c r="K3590" s="8">
        <v>0</v>
      </c>
      <c r="L3590" s="8">
        <v>0</v>
      </c>
      <c r="M3590" s="7">
        <v>0</v>
      </c>
      <c r="N3590" s="7">
        <v>0</v>
      </c>
      <c r="O3590" s="8">
        <v>0</v>
      </c>
      <c r="P3590" s="8">
        <v>0</v>
      </c>
      <c r="Q3590" s="8">
        <v>0</v>
      </c>
      <c r="R3590" s="8">
        <v>0</v>
      </c>
      <c r="S3590" s="8">
        <v>0</v>
      </c>
    </row>
    <row r="3591" spans="1:19" x14ac:dyDescent="0.25">
      <c r="A3591" s="9">
        <v>41424</v>
      </c>
      <c r="B3591" s="10">
        <v>40632.5</v>
      </c>
      <c r="C3591" s="17">
        <v>0</v>
      </c>
      <c r="D3591" s="8">
        <v>0</v>
      </c>
      <c r="E3591" s="7">
        <v>10.309178831338206</v>
      </c>
      <c r="F3591" s="7">
        <f t="shared" si="35"/>
        <v>0</v>
      </c>
      <c r="G3591" s="8">
        <v>0</v>
      </c>
      <c r="H3591" s="8">
        <v>0</v>
      </c>
      <c r="I3591" s="8">
        <v>0</v>
      </c>
      <c r="J3591" s="8">
        <v>0</v>
      </c>
      <c r="K3591" s="8">
        <v>0</v>
      </c>
      <c r="L3591" s="8">
        <v>0</v>
      </c>
      <c r="M3591" s="7">
        <v>0</v>
      </c>
      <c r="N3591" s="7">
        <v>0</v>
      </c>
      <c r="O3591" s="8">
        <v>0</v>
      </c>
      <c r="P3591" s="8">
        <v>0</v>
      </c>
      <c r="Q3591" s="8">
        <v>0</v>
      </c>
      <c r="R3591" s="8">
        <v>0</v>
      </c>
      <c r="S3591" s="8">
        <v>0</v>
      </c>
    </row>
    <row r="3592" spans="1:19" x14ac:dyDescent="0.25">
      <c r="A3592" s="9">
        <v>41424</v>
      </c>
      <c r="B3592" s="10">
        <v>40632.541666666664</v>
      </c>
      <c r="C3592" s="17">
        <v>0</v>
      </c>
      <c r="D3592" s="8">
        <v>0</v>
      </c>
      <c r="E3592" s="7">
        <v>11.699446973505635</v>
      </c>
      <c r="F3592" s="7">
        <f t="shared" si="35"/>
        <v>0</v>
      </c>
      <c r="G3592" s="8">
        <v>0</v>
      </c>
      <c r="H3592" s="8">
        <v>0</v>
      </c>
      <c r="I3592" s="8">
        <v>0</v>
      </c>
      <c r="J3592" s="8">
        <v>0</v>
      </c>
      <c r="K3592" s="8">
        <v>0</v>
      </c>
      <c r="L3592" s="8">
        <v>0</v>
      </c>
      <c r="M3592" s="7">
        <v>0</v>
      </c>
      <c r="N3592" s="7">
        <v>0</v>
      </c>
      <c r="O3592" s="8">
        <v>0</v>
      </c>
      <c r="P3592" s="8">
        <v>0</v>
      </c>
      <c r="Q3592" s="8">
        <v>0</v>
      </c>
      <c r="R3592" s="8">
        <v>0</v>
      </c>
      <c r="S3592" s="8">
        <v>0</v>
      </c>
    </row>
    <row r="3593" spans="1:19" x14ac:dyDescent="0.25">
      <c r="A3593" s="9">
        <v>41424</v>
      </c>
      <c r="B3593" s="10">
        <v>40632.583333333336</v>
      </c>
      <c r="C3593" s="17">
        <v>0</v>
      </c>
      <c r="D3593" s="8">
        <v>0</v>
      </c>
      <c r="E3593" s="7">
        <v>25.581600271573215</v>
      </c>
      <c r="F3593" s="7">
        <f t="shared" si="35"/>
        <v>0</v>
      </c>
      <c r="G3593" s="8">
        <v>0</v>
      </c>
      <c r="H3593" s="8">
        <v>0</v>
      </c>
      <c r="I3593" s="8">
        <v>0</v>
      </c>
      <c r="J3593" s="8">
        <v>0</v>
      </c>
      <c r="K3593" s="8">
        <v>0</v>
      </c>
      <c r="L3593" s="8">
        <v>0</v>
      </c>
      <c r="M3593" s="7">
        <v>0</v>
      </c>
      <c r="N3593" s="7">
        <v>0</v>
      </c>
      <c r="O3593" s="8">
        <v>0</v>
      </c>
      <c r="P3593" s="8">
        <v>0</v>
      </c>
      <c r="Q3593" s="8">
        <v>0</v>
      </c>
      <c r="R3593" s="8">
        <v>0</v>
      </c>
      <c r="S3593" s="8">
        <v>0</v>
      </c>
    </row>
    <row r="3594" spans="1:19" x14ac:dyDescent="0.25">
      <c r="A3594" s="9">
        <v>41424</v>
      </c>
      <c r="B3594" s="10">
        <v>40632.625</v>
      </c>
      <c r="C3594" s="17">
        <v>0</v>
      </c>
      <c r="D3594" s="8">
        <v>0</v>
      </c>
      <c r="E3594" s="7">
        <v>39.397785102000455</v>
      </c>
      <c r="F3594" s="7">
        <f t="shared" si="35"/>
        <v>0</v>
      </c>
      <c r="G3594" s="8">
        <v>0</v>
      </c>
      <c r="H3594" s="8">
        <v>0</v>
      </c>
      <c r="I3594" s="8">
        <v>0</v>
      </c>
      <c r="J3594" s="8">
        <v>0</v>
      </c>
      <c r="K3594" s="8">
        <v>0</v>
      </c>
      <c r="L3594" s="8">
        <v>0</v>
      </c>
      <c r="M3594" s="7">
        <v>0</v>
      </c>
      <c r="N3594" s="7">
        <v>0</v>
      </c>
      <c r="O3594" s="8">
        <v>0</v>
      </c>
      <c r="P3594" s="8">
        <v>0</v>
      </c>
      <c r="Q3594" s="8">
        <v>0</v>
      </c>
      <c r="R3594" s="8">
        <v>0</v>
      </c>
      <c r="S3594" s="8">
        <v>0</v>
      </c>
    </row>
    <row r="3595" spans="1:19" x14ac:dyDescent="0.25">
      <c r="A3595" s="9">
        <v>41424</v>
      </c>
      <c r="B3595" s="10">
        <v>40632.666666666664</v>
      </c>
      <c r="C3595" s="17">
        <v>0</v>
      </c>
      <c r="D3595" s="8">
        <v>0</v>
      </c>
      <c r="E3595" s="7">
        <v>53.101743255173183</v>
      </c>
      <c r="F3595" s="7">
        <f t="shared" si="35"/>
        <v>0</v>
      </c>
      <c r="G3595" s="8">
        <v>0</v>
      </c>
      <c r="H3595" s="8">
        <v>0</v>
      </c>
      <c r="I3595" s="8">
        <v>0</v>
      </c>
      <c r="J3595" s="8">
        <v>0</v>
      </c>
      <c r="K3595" s="8">
        <v>0</v>
      </c>
      <c r="L3595" s="8">
        <v>0</v>
      </c>
      <c r="M3595" s="7">
        <v>0</v>
      </c>
      <c r="N3595" s="7">
        <v>0</v>
      </c>
      <c r="O3595" s="8">
        <v>0</v>
      </c>
      <c r="P3595" s="8">
        <v>0</v>
      </c>
      <c r="Q3595" s="8">
        <v>0</v>
      </c>
      <c r="R3595" s="8">
        <v>0</v>
      </c>
      <c r="S3595" s="8">
        <v>0</v>
      </c>
    </row>
    <row r="3596" spans="1:19" x14ac:dyDescent="0.25">
      <c r="A3596" s="9">
        <v>41424</v>
      </c>
      <c r="B3596" s="10">
        <v>40632.708333333336</v>
      </c>
      <c r="C3596" s="17">
        <v>0</v>
      </c>
      <c r="D3596" s="8">
        <v>0</v>
      </c>
      <c r="E3596" s="7">
        <v>66.632068132758903</v>
      </c>
      <c r="F3596" s="7">
        <f t="shared" si="35"/>
        <v>0</v>
      </c>
      <c r="G3596" s="8">
        <v>0</v>
      </c>
      <c r="H3596" s="8">
        <v>0</v>
      </c>
      <c r="I3596" s="8">
        <v>0</v>
      </c>
      <c r="J3596" s="8">
        <v>0</v>
      </c>
      <c r="K3596" s="8">
        <v>0</v>
      </c>
      <c r="L3596" s="8">
        <v>0</v>
      </c>
      <c r="M3596" s="7">
        <v>0</v>
      </c>
      <c r="N3596" s="7">
        <v>0</v>
      </c>
      <c r="O3596" s="8">
        <v>0</v>
      </c>
      <c r="P3596" s="8">
        <v>0</v>
      </c>
      <c r="Q3596" s="8">
        <v>0</v>
      </c>
      <c r="R3596" s="8">
        <v>0</v>
      </c>
      <c r="S3596" s="8">
        <v>0</v>
      </c>
    </row>
    <row r="3597" spans="1:19" x14ac:dyDescent="0.25">
      <c r="A3597" s="9">
        <v>41424</v>
      </c>
      <c r="B3597" s="10">
        <v>40632.75</v>
      </c>
      <c r="C3597" s="17">
        <v>0</v>
      </c>
      <c r="D3597" s="8">
        <v>0</v>
      </c>
      <c r="E3597" s="7">
        <v>79.900345285300531</v>
      </c>
      <c r="F3597" s="7">
        <f t="shared" si="35"/>
        <v>0</v>
      </c>
      <c r="G3597" s="8">
        <v>0</v>
      </c>
      <c r="H3597" s="8">
        <v>0</v>
      </c>
      <c r="I3597" s="8">
        <v>0</v>
      </c>
      <c r="J3597" s="8">
        <v>0</v>
      </c>
      <c r="K3597" s="8">
        <v>0</v>
      </c>
      <c r="L3597" s="8">
        <v>0</v>
      </c>
      <c r="M3597" s="7">
        <v>0</v>
      </c>
      <c r="N3597" s="7">
        <v>0</v>
      </c>
      <c r="O3597" s="8">
        <v>0</v>
      </c>
      <c r="P3597" s="8">
        <v>0</v>
      </c>
      <c r="Q3597" s="8">
        <v>0</v>
      </c>
      <c r="R3597" s="8">
        <v>0</v>
      </c>
      <c r="S3597" s="8">
        <v>0</v>
      </c>
    </row>
    <row r="3598" spans="1:19" x14ac:dyDescent="0.25">
      <c r="A3598" s="9">
        <v>41424</v>
      </c>
      <c r="B3598" s="10">
        <v>40632.791666666664</v>
      </c>
      <c r="C3598" s="17">
        <v>0</v>
      </c>
      <c r="D3598" s="8">
        <v>0</v>
      </c>
      <c r="E3598" s="7">
        <v>92.771013263116018</v>
      </c>
      <c r="F3598" s="7">
        <f t="shared" si="35"/>
        <v>0</v>
      </c>
      <c r="G3598" s="8">
        <v>0</v>
      </c>
      <c r="H3598" s="8">
        <v>0</v>
      </c>
      <c r="I3598" s="8">
        <v>0</v>
      </c>
      <c r="J3598" s="8">
        <v>0</v>
      </c>
      <c r="K3598" s="8">
        <v>0</v>
      </c>
      <c r="L3598" s="8">
        <v>0</v>
      </c>
      <c r="M3598" s="7">
        <v>0</v>
      </c>
      <c r="N3598" s="7">
        <v>0</v>
      </c>
      <c r="O3598" s="8">
        <v>0</v>
      </c>
      <c r="P3598" s="8">
        <v>0</v>
      </c>
      <c r="Q3598" s="8">
        <v>0</v>
      </c>
      <c r="R3598" s="8">
        <v>0</v>
      </c>
      <c r="S3598" s="8">
        <v>0</v>
      </c>
    </row>
    <row r="3599" spans="1:19" x14ac:dyDescent="0.25">
      <c r="A3599" s="9">
        <v>41424</v>
      </c>
      <c r="B3599" s="10">
        <v>40632.833333333336</v>
      </c>
      <c r="C3599" s="17">
        <v>0</v>
      </c>
      <c r="D3599" s="8">
        <v>0</v>
      </c>
      <c r="E3599" s="7">
        <v>0</v>
      </c>
      <c r="F3599" s="7">
        <f t="shared" si="35"/>
        <v>0</v>
      </c>
      <c r="G3599" s="8">
        <v>0</v>
      </c>
      <c r="H3599" s="8">
        <v>0</v>
      </c>
      <c r="I3599" s="8">
        <v>0</v>
      </c>
      <c r="J3599" s="8">
        <v>0</v>
      </c>
      <c r="K3599" s="8">
        <v>0</v>
      </c>
      <c r="L3599" s="8">
        <v>0</v>
      </c>
      <c r="M3599" s="7">
        <v>0</v>
      </c>
      <c r="N3599" s="7">
        <v>0</v>
      </c>
      <c r="O3599" s="8">
        <v>0</v>
      </c>
      <c r="P3599" s="8">
        <v>0</v>
      </c>
      <c r="Q3599" s="8">
        <v>0</v>
      </c>
      <c r="R3599" s="8">
        <v>0</v>
      </c>
      <c r="S3599" s="8">
        <v>0</v>
      </c>
    </row>
    <row r="3600" spans="1:19" x14ac:dyDescent="0.25">
      <c r="A3600" s="9">
        <v>41424</v>
      </c>
      <c r="B3600" s="10">
        <v>40632.875</v>
      </c>
      <c r="C3600" s="17">
        <v>0</v>
      </c>
      <c r="D3600" s="8">
        <v>0</v>
      </c>
      <c r="E3600" s="7">
        <v>0</v>
      </c>
      <c r="F3600" s="7">
        <f t="shared" si="35"/>
        <v>0</v>
      </c>
      <c r="G3600" s="8">
        <v>0</v>
      </c>
      <c r="H3600" s="8">
        <v>0</v>
      </c>
      <c r="I3600" s="8">
        <v>0</v>
      </c>
      <c r="J3600" s="8">
        <v>0</v>
      </c>
      <c r="K3600" s="8">
        <v>0</v>
      </c>
      <c r="L3600" s="8">
        <v>0</v>
      </c>
      <c r="M3600" s="7">
        <v>0</v>
      </c>
      <c r="N3600" s="7">
        <v>0</v>
      </c>
      <c r="O3600" s="8">
        <v>0</v>
      </c>
      <c r="P3600" s="8">
        <v>0</v>
      </c>
      <c r="Q3600" s="8">
        <v>0</v>
      </c>
      <c r="R3600" s="8">
        <v>0</v>
      </c>
      <c r="S3600" s="8">
        <v>0</v>
      </c>
    </row>
    <row r="3601" spans="1:19" x14ac:dyDescent="0.25">
      <c r="A3601" s="9">
        <v>41424</v>
      </c>
      <c r="B3601" s="10">
        <v>40632.916666666664</v>
      </c>
      <c r="C3601" s="17">
        <v>0</v>
      </c>
      <c r="D3601" s="8">
        <v>0</v>
      </c>
      <c r="E3601" s="7">
        <v>0</v>
      </c>
      <c r="F3601" s="7">
        <f t="shared" si="35"/>
        <v>0</v>
      </c>
      <c r="G3601" s="8">
        <v>0</v>
      </c>
      <c r="H3601" s="8">
        <v>0</v>
      </c>
      <c r="I3601" s="8">
        <v>0</v>
      </c>
      <c r="J3601" s="8">
        <v>0</v>
      </c>
      <c r="K3601" s="8">
        <v>0</v>
      </c>
      <c r="L3601" s="8">
        <v>0</v>
      </c>
      <c r="M3601" s="7">
        <v>0</v>
      </c>
      <c r="N3601" s="7">
        <v>0</v>
      </c>
      <c r="O3601" s="8">
        <v>0</v>
      </c>
      <c r="P3601" s="8">
        <v>0</v>
      </c>
      <c r="Q3601" s="8">
        <v>0</v>
      </c>
      <c r="R3601" s="8">
        <v>0</v>
      </c>
      <c r="S3601" s="8">
        <v>0</v>
      </c>
    </row>
    <row r="3602" spans="1:19" x14ac:dyDescent="0.25">
      <c r="A3602" s="9">
        <v>41424</v>
      </c>
      <c r="B3602" s="10">
        <v>40632.958333333336</v>
      </c>
      <c r="C3602" s="17">
        <v>0</v>
      </c>
      <c r="D3602" s="8">
        <v>0</v>
      </c>
      <c r="E3602" s="7">
        <v>0</v>
      </c>
      <c r="F3602" s="7">
        <f t="shared" si="35"/>
        <v>0</v>
      </c>
      <c r="G3602" s="8">
        <v>0</v>
      </c>
      <c r="H3602" s="8">
        <v>0</v>
      </c>
      <c r="I3602" s="8">
        <v>0</v>
      </c>
      <c r="J3602" s="8">
        <v>0</v>
      </c>
      <c r="K3602" s="8">
        <v>0</v>
      </c>
      <c r="L3602" s="8">
        <v>0</v>
      </c>
      <c r="M3602" s="7">
        <v>0</v>
      </c>
      <c r="N3602" s="7">
        <v>0</v>
      </c>
      <c r="O3602" s="8">
        <v>0</v>
      </c>
      <c r="P3602" s="8">
        <v>0</v>
      </c>
      <c r="Q3602" s="8">
        <v>0</v>
      </c>
      <c r="R3602" s="8">
        <v>0</v>
      </c>
      <c r="S3602" s="8">
        <v>0</v>
      </c>
    </row>
    <row r="3603" spans="1:19" x14ac:dyDescent="0.25">
      <c r="A3603" s="9">
        <v>41425</v>
      </c>
      <c r="B3603" s="10">
        <v>40633</v>
      </c>
      <c r="C3603" s="17">
        <v>0</v>
      </c>
      <c r="D3603" s="8">
        <v>0</v>
      </c>
      <c r="E3603" s="7">
        <v>0</v>
      </c>
      <c r="F3603" s="7">
        <f t="shared" si="35"/>
        <v>0</v>
      </c>
      <c r="G3603" s="8">
        <v>0</v>
      </c>
      <c r="H3603" s="8">
        <v>0</v>
      </c>
      <c r="I3603" s="8">
        <v>0</v>
      </c>
      <c r="J3603" s="8">
        <v>0</v>
      </c>
      <c r="K3603" s="8">
        <v>0</v>
      </c>
      <c r="L3603" s="8">
        <v>0</v>
      </c>
      <c r="M3603" s="7">
        <v>0</v>
      </c>
      <c r="N3603" s="7">
        <v>0</v>
      </c>
      <c r="O3603" s="8">
        <v>0</v>
      </c>
      <c r="P3603" s="8">
        <v>0</v>
      </c>
      <c r="Q3603" s="8">
        <v>0</v>
      </c>
      <c r="R3603" s="8">
        <v>0</v>
      </c>
      <c r="S3603" s="8">
        <v>0</v>
      </c>
    </row>
    <row r="3604" spans="1:19" x14ac:dyDescent="0.25">
      <c r="A3604" s="9">
        <v>41425</v>
      </c>
      <c r="B3604" s="10">
        <v>40633.041666666664</v>
      </c>
      <c r="C3604" s="17">
        <v>0</v>
      </c>
      <c r="D3604" s="8">
        <v>0</v>
      </c>
      <c r="E3604" s="7">
        <v>0</v>
      </c>
      <c r="F3604" s="7">
        <f t="shared" si="35"/>
        <v>0</v>
      </c>
      <c r="G3604" s="8">
        <v>0</v>
      </c>
      <c r="H3604" s="8">
        <v>0</v>
      </c>
      <c r="I3604" s="8">
        <v>0</v>
      </c>
      <c r="J3604" s="8">
        <v>0</v>
      </c>
      <c r="K3604" s="8">
        <v>0</v>
      </c>
      <c r="L3604" s="8">
        <v>0</v>
      </c>
      <c r="M3604" s="7">
        <v>0</v>
      </c>
      <c r="N3604" s="7">
        <v>0</v>
      </c>
      <c r="O3604" s="8">
        <v>0</v>
      </c>
      <c r="P3604" s="8">
        <v>0</v>
      </c>
      <c r="Q3604" s="8">
        <v>0</v>
      </c>
      <c r="R3604" s="8">
        <v>0</v>
      </c>
      <c r="S3604" s="8">
        <v>0</v>
      </c>
    </row>
    <row r="3605" spans="1:19" x14ac:dyDescent="0.25">
      <c r="A3605" s="9">
        <v>41425</v>
      </c>
      <c r="B3605" s="10">
        <v>40633.083333333336</v>
      </c>
      <c r="C3605" s="17">
        <v>0</v>
      </c>
      <c r="D3605" s="8">
        <v>0</v>
      </c>
      <c r="E3605" s="7">
        <v>0</v>
      </c>
      <c r="F3605" s="7">
        <f t="shared" si="35"/>
        <v>0</v>
      </c>
      <c r="G3605" s="8">
        <v>0</v>
      </c>
      <c r="H3605" s="8">
        <v>0</v>
      </c>
      <c r="I3605" s="8">
        <v>0</v>
      </c>
      <c r="J3605" s="8">
        <v>0</v>
      </c>
      <c r="K3605" s="8">
        <v>0</v>
      </c>
      <c r="L3605" s="8">
        <v>0</v>
      </c>
      <c r="M3605" s="7">
        <v>0</v>
      </c>
      <c r="N3605" s="7">
        <v>0</v>
      </c>
      <c r="O3605" s="8">
        <v>0</v>
      </c>
      <c r="P3605" s="8">
        <v>0</v>
      </c>
      <c r="Q3605" s="8">
        <v>0</v>
      </c>
      <c r="R3605" s="8">
        <v>0</v>
      </c>
      <c r="S3605" s="8">
        <v>0</v>
      </c>
    </row>
    <row r="3606" spans="1:19" x14ac:dyDescent="0.25">
      <c r="A3606" s="9">
        <v>41425</v>
      </c>
      <c r="B3606" s="10">
        <v>40633.125</v>
      </c>
      <c r="C3606" s="17">
        <v>0</v>
      </c>
      <c r="D3606" s="8">
        <v>0</v>
      </c>
      <c r="E3606" s="7">
        <v>0</v>
      </c>
      <c r="F3606" s="7">
        <f t="shared" si="35"/>
        <v>0</v>
      </c>
      <c r="G3606" s="8">
        <v>0</v>
      </c>
      <c r="H3606" s="8">
        <v>0</v>
      </c>
      <c r="I3606" s="8">
        <v>0</v>
      </c>
      <c r="J3606" s="8">
        <v>0</v>
      </c>
      <c r="K3606" s="8">
        <v>0</v>
      </c>
      <c r="L3606" s="8">
        <v>0</v>
      </c>
      <c r="M3606" s="7">
        <v>0</v>
      </c>
      <c r="N3606" s="7">
        <v>0</v>
      </c>
      <c r="O3606" s="8">
        <v>0</v>
      </c>
      <c r="P3606" s="8">
        <v>0</v>
      </c>
      <c r="Q3606" s="8">
        <v>0</v>
      </c>
      <c r="R3606" s="8">
        <v>0</v>
      </c>
      <c r="S3606" s="8">
        <v>0</v>
      </c>
    </row>
    <row r="3607" spans="1:19" x14ac:dyDescent="0.25">
      <c r="A3607" s="9">
        <v>41425</v>
      </c>
      <c r="B3607" s="10">
        <v>40633.166666666664</v>
      </c>
      <c r="C3607" s="17">
        <v>0</v>
      </c>
      <c r="D3607" s="8">
        <v>0</v>
      </c>
      <c r="E3607" s="7">
        <v>0</v>
      </c>
      <c r="F3607" s="7">
        <f t="shared" si="35"/>
        <v>0</v>
      </c>
      <c r="G3607" s="8">
        <v>0</v>
      </c>
      <c r="H3607" s="8">
        <v>0</v>
      </c>
      <c r="I3607" s="8">
        <v>0</v>
      </c>
      <c r="J3607" s="8">
        <v>0</v>
      </c>
      <c r="K3607" s="8">
        <v>0</v>
      </c>
      <c r="L3607" s="8">
        <v>0</v>
      </c>
      <c r="M3607" s="7">
        <v>0</v>
      </c>
      <c r="N3607" s="7">
        <v>0</v>
      </c>
      <c r="O3607" s="8">
        <v>0</v>
      </c>
      <c r="P3607" s="8">
        <v>0</v>
      </c>
      <c r="Q3607" s="8">
        <v>0</v>
      </c>
      <c r="R3607" s="8">
        <v>0</v>
      </c>
      <c r="S3607" s="8">
        <v>0</v>
      </c>
    </row>
    <row r="3608" spans="1:19" x14ac:dyDescent="0.25">
      <c r="A3608" s="9">
        <v>41425</v>
      </c>
      <c r="B3608" s="10">
        <v>40633.208333333336</v>
      </c>
      <c r="C3608" s="17">
        <v>0</v>
      </c>
      <c r="D3608" s="8">
        <v>0</v>
      </c>
      <c r="E3608" s="7">
        <v>0</v>
      </c>
      <c r="F3608" s="7">
        <f t="shared" si="35"/>
        <v>0</v>
      </c>
      <c r="G3608" s="8">
        <v>0</v>
      </c>
      <c r="H3608" s="8">
        <v>0</v>
      </c>
      <c r="I3608" s="8">
        <v>0</v>
      </c>
      <c r="J3608" s="8">
        <v>0</v>
      </c>
      <c r="K3608" s="8">
        <v>0</v>
      </c>
      <c r="L3608" s="8">
        <v>0</v>
      </c>
      <c r="M3608" s="7">
        <v>0</v>
      </c>
      <c r="N3608" s="7">
        <v>0</v>
      </c>
      <c r="O3608" s="8">
        <v>0</v>
      </c>
      <c r="P3608" s="8">
        <v>0</v>
      </c>
      <c r="Q3608" s="8">
        <v>0</v>
      </c>
      <c r="R3608" s="8">
        <v>0</v>
      </c>
      <c r="S3608" s="8">
        <v>0</v>
      </c>
    </row>
    <row r="3609" spans="1:19" x14ac:dyDescent="0.25">
      <c r="A3609" s="9">
        <v>41425</v>
      </c>
      <c r="B3609" s="10">
        <v>40633.25</v>
      </c>
      <c r="C3609" s="17">
        <v>0</v>
      </c>
      <c r="D3609" s="8">
        <v>0</v>
      </c>
      <c r="E3609" s="7">
        <v>72.227377599176876</v>
      </c>
      <c r="F3609" s="7">
        <f t="shared" si="35"/>
        <v>0</v>
      </c>
      <c r="G3609" s="8">
        <v>0</v>
      </c>
      <c r="H3609" s="8">
        <v>0</v>
      </c>
      <c r="I3609" s="8">
        <v>0</v>
      </c>
      <c r="J3609" s="8">
        <v>0</v>
      </c>
      <c r="K3609" s="8">
        <v>0</v>
      </c>
      <c r="L3609" s="8">
        <v>0</v>
      </c>
      <c r="M3609" s="7">
        <v>0</v>
      </c>
      <c r="N3609" s="7">
        <v>0</v>
      </c>
      <c r="O3609" s="8">
        <v>0</v>
      </c>
      <c r="P3609" s="8">
        <v>0</v>
      </c>
      <c r="Q3609" s="8">
        <v>0</v>
      </c>
      <c r="R3609" s="8">
        <v>0</v>
      </c>
      <c r="S3609" s="8">
        <v>0</v>
      </c>
    </row>
    <row r="3610" spans="1:19" x14ac:dyDescent="0.25">
      <c r="A3610" s="9">
        <v>41425</v>
      </c>
      <c r="B3610" s="10">
        <v>40633.291666666664</v>
      </c>
      <c r="C3610" s="17">
        <v>0</v>
      </c>
      <c r="D3610" s="8">
        <v>0</v>
      </c>
      <c r="E3610" s="7">
        <v>58.797030948999343</v>
      </c>
      <c r="F3610" s="7">
        <f t="shared" si="35"/>
        <v>0</v>
      </c>
      <c r="G3610" s="8">
        <v>0</v>
      </c>
      <c r="H3610" s="8">
        <v>0</v>
      </c>
      <c r="I3610" s="8">
        <v>0</v>
      </c>
      <c r="J3610" s="8">
        <v>0</v>
      </c>
      <c r="K3610" s="8">
        <v>0</v>
      </c>
      <c r="L3610" s="8">
        <v>0</v>
      </c>
      <c r="M3610" s="7">
        <v>0</v>
      </c>
      <c r="N3610" s="7">
        <v>0</v>
      </c>
      <c r="O3610" s="8">
        <v>0</v>
      </c>
      <c r="P3610" s="8">
        <v>0</v>
      </c>
      <c r="Q3610" s="8">
        <v>0</v>
      </c>
      <c r="R3610" s="8">
        <v>0</v>
      </c>
      <c r="S3610" s="8">
        <v>0</v>
      </c>
    </row>
    <row r="3611" spans="1:19" x14ac:dyDescent="0.25">
      <c r="A3611" s="9">
        <v>41425</v>
      </c>
      <c r="B3611" s="10">
        <v>40633.333333333336</v>
      </c>
      <c r="C3611" s="17">
        <v>0</v>
      </c>
      <c r="D3611" s="8">
        <v>0</v>
      </c>
      <c r="E3611" s="7">
        <v>45.160849382167271</v>
      </c>
      <c r="F3611" s="7">
        <f t="shared" si="35"/>
        <v>0</v>
      </c>
      <c r="G3611" s="8">
        <v>0</v>
      </c>
      <c r="H3611" s="8">
        <v>0</v>
      </c>
      <c r="I3611" s="8">
        <v>0</v>
      </c>
      <c r="J3611" s="8">
        <v>0</v>
      </c>
      <c r="K3611" s="8">
        <v>0</v>
      </c>
      <c r="L3611" s="8">
        <v>0</v>
      </c>
      <c r="M3611" s="7">
        <v>0</v>
      </c>
      <c r="N3611" s="7">
        <v>0</v>
      </c>
      <c r="O3611" s="8">
        <v>0</v>
      </c>
      <c r="P3611" s="8">
        <v>0</v>
      </c>
      <c r="Q3611" s="8">
        <v>0</v>
      </c>
      <c r="R3611" s="8">
        <v>0</v>
      </c>
      <c r="S3611" s="8">
        <v>0</v>
      </c>
    </row>
    <row r="3612" spans="1:19" x14ac:dyDescent="0.25">
      <c r="A3612" s="9">
        <v>41425</v>
      </c>
      <c r="B3612" s="10">
        <v>40633.375</v>
      </c>
      <c r="C3612" s="17">
        <v>0</v>
      </c>
      <c r="D3612" s="8">
        <v>0</v>
      </c>
      <c r="E3612" s="7">
        <v>31.389776271175212</v>
      </c>
      <c r="F3612" s="7">
        <f t="shared" si="35"/>
        <v>0</v>
      </c>
      <c r="G3612" s="8">
        <v>0</v>
      </c>
      <c r="H3612" s="8">
        <v>0</v>
      </c>
      <c r="I3612" s="8">
        <v>0</v>
      </c>
      <c r="J3612" s="8">
        <v>0</v>
      </c>
      <c r="K3612" s="8">
        <v>0</v>
      </c>
      <c r="L3612" s="8">
        <v>0</v>
      </c>
      <c r="M3612" s="7">
        <v>0</v>
      </c>
      <c r="N3612" s="7">
        <v>0</v>
      </c>
      <c r="O3612" s="8">
        <v>0</v>
      </c>
      <c r="P3612" s="8">
        <v>0</v>
      </c>
      <c r="Q3612" s="8">
        <v>0</v>
      </c>
      <c r="R3612" s="8">
        <v>0</v>
      </c>
      <c r="S3612" s="8">
        <v>0</v>
      </c>
    </row>
    <row r="3613" spans="1:19" x14ac:dyDescent="0.25">
      <c r="A3613" s="9">
        <v>41425</v>
      </c>
      <c r="B3613" s="10">
        <v>40633.416666666664</v>
      </c>
      <c r="C3613" s="17">
        <v>0</v>
      </c>
      <c r="D3613" s="8">
        <v>0</v>
      </c>
      <c r="E3613" s="7">
        <v>17.53515038865471</v>
      </c>
      <c r="F3613" s="7">
        <f t="shared" si="35"/>
        <v>0</v>
      </c>
      <c r="G3613" s="8">
        <v>0</v>
      </c>
      <c r="H3613" s="8">
        <v>0</v>
      </c>
      <c r="I3613" s="8">
        <v>0</v>
      </c>
      <c r="J3613" s="8">
        <v>0</v>
      </c>
      <c r="K3613" s="8">
        <v>0</v>
      </c>
      <c r="L3613" s="8">
        <v>0</v>
      </c>
      <c r="M3613" s="7">
        <v>0</v>
      </c>
      <c r="N3613" s="7">
        <v>0</v>
      </c>
      <c r="O3613" s="8">
        <v>0</v>
      </c>
      <c r="P3613" s="8">
        <v>0</v>
      </c>
      <c r="Q3613" s="8">
        <v>0</v>
      </c>
      <c r="R3613" s="8">
        <v>0</v>
      </c>
      <c r="S3613" s="8">
        <v>0</v>
      </c>
    </row>
    <row r="3614" spans="1:19" x14ac:dyDescent="0.25">
      <c r="A3614" s="9">
        <v>41425</v>
      </c>
      <c r="B3614" s="10">
        <v>40633.458333333336</v>
      </c>
      <c r="C3614" s="17">
        <v>0</v>
      </c>
      <c r="D3614" s="8">
        <v>0</v>
      </c>
      <c r="E3614" s="7">
        <v>3.6374956886447642</v>
      </c>
      <c r="F3614" s="7">
        <f t="shared" si="35"/>
        <v>0</v>
      </c>
      <c r="G3614" s="8">
        <v>0</v>
      </c>
      <c r="H3614" s="8">
        <v>0</v>
      </c>
      <c r="I3614" s="8">
        <v>0</v>
      </c>
      <c r="J3614" s="8">
        <v>0</v>
      </c>
      <c r="K3614" s="8">
        <v>0</v>
      </c>
      <c r="L3614" s="8">
        <v>0</v>
      </c>
      <c r="M3614" s="7">
        <v>0</v>
      </c>
      <c r="N3614" s="7">
        <v>0</v>
      </c>
      <c r="O3614" s="8">
        <v>0</v>
      </c>
      <c r="P3614" s="8">
        <v>0</v>
      </c>
      <c r="Q3614" s="8">
        <v>0</v>
      </c>
      <c r="R3614" s="8">
        <v>0</v>
      </c>
      <c r="S3614" s="8">
        <v>0</v>
      </c>
    </row>
    <row r="3615" spans="1:19" x14ac:dyDescent="0.25">
      <c r="A3615" s="9">
        <v>41425</v>
      </c>
      <c r="B3615" s="10">
        <v>40633.5</v>
      </c>
      <c r="C3615" s="17">
        <v>0</v>
      </c>
      <c r="D3615" s="8">
        <v>0</v>
      </c>
      <c r="E3615" s="7">
        <v>10.269042535696245</v>
      </c>
      <c r="F3615" s="7">
        <f t="shared" si="35"/>
        <v>0</v>
      </c>
      <c r="G3615" s="8">
        <v>0</v>
      </c>
      <c r="H3615" s="8">
        <v>0</v>
      </c>
      <c r="I3615" s="8">
        <v>0</v>
      </c>
      <c r="J3615" s="8">
        <v>0</v>
      </c>
      <c r="K3615" s="8">
        <v>0</v>
      </c>
      <c r="L3615" s="8">
        <v>0</v>
      </c>
      <c r="M3615" s="7">
        <v>0</v>
      </c>
      <c r="N3615" s="7">
        <v>0</v>
      </c>
      <c r="O3615" s="8">
        <v>0</v>
      </c>
      <c r="P3615" s="8">
        <v>0</v>
      </c>
      <c r="Q3615" s="8">
        <v>0</v>
      </c>
      <c r="R3615" s="8">
        <v>0</v>
      </c>
      <c r="S3615" s="8">
        <v>0</v>
      </c>
    </row>
    <row r="3616" spans="1:19" x14ac:dyDescent="0.25">
      <c r="A3616" s="9">
        <v>41425</v>
      </c>
      <c r="B3616" s="10">
        <v>40633.541666666664</v>
      </c>
      <c r="C3616" s="17">
        <v>0</v>
      </c>
      <c r="D3616" s="8">
        <v>0</v>
      </c>
      <c r="E3616" s="7">
        <v>11.658801271040195</v>
      </c>
      <c r="F3616" s="7">
        <f t="shared" si="35"/>
        <v>0</v>
      </c>
      <c r="G3616" s="8">
        <v>0</v>
      </c>
      <c r="H3616" s="8">
        <v>0</v>
      </c>
      <c r="I3616" s="8">
        <v>0</v>
      </c>
      <c r="J3616" s="8">
        <v>0</v>
      </c>
      <c r="K3616" s="8">
        <v>0</v>
      </c>
      <c r="L3616" s="8">
        <v>0</v>
      </c>
      <c r="M3616" s="7">
        <v>0</v>
      </c>
      <c r="N3616" s="7">
        <v>0</v>
      </c>
      <c r="O3616" s="8">
        <v>0</v>
      </c>
      <c r="P3616" s="8">
        <v>0</v>
      </c>
      <c r="Q3616" s="8">
        <v>0</v>
      </c>
      <c r="R3616" s="8">
        <v>0</v>
      </c>
      <c r="S3616" s="8">
        <v>0</v>
      </c>
    </row>
    <row r="3617" spans="1:19" x14ac:dyDescent="0.25">
      <c r="A3617" s="9">
        <v>41425</v>
      </c>
      <c r="B3617" s="10">
        <v>40633.583333333336</v>
      </c>
      <c r="C3617" s="17">
        <v>0</v>
      </c>
      <c r="D3617" s="8">
        <v>0</v>
      </c>
      <c r="E3617" s="7">
        <v>25.534631145143347</v>
      </c>
      <c r="F3617" s="7">
        <f t="shared" si="35"/>
        <v>0</v>
      </c>
      <c r="G3617" s="8">
        <v>0</v>
      </c>
      <c r="H3617" s="8">
        <v>0</v>
      </c>
      <c r="I3617" s="8">
        <v>0</v>
      </c>
      <c r="J3617" s="8">
        <v>0</v>
      </c>
      <c r="K3617" s="8">
        <v>0</v>
      </c>
      <c r="L3617" s="8">
        <v>0</v>
      </c>
      <c r="M3617" s="7">
        <v>0</v>
      </c>
      <c r="N3617" s="7">
        <v>0</v>
      </c>
      <c r="O3617" s="8">
        <v>0</v>
      </c>
      <c r="P3617" s="8">
        <v>0</v>
      </c>
      <c r="Q3617" s="8">
        <v>0</v>
      </c>
      <c r="R3617" s="8">
        <v>0</v>
      </c>
      <c r="S3617" s="8">
        <v>0</v>
      </c>
    </row>
    <row r="3618" spans="1:19" x14ac:dyDescent="0.25">
      <c r="A3618" s="9">
        <v>41425</v>
      </c>
      <c r="B3618" s="10">
        <v>40633.625</v>
      </c>
      <c r="C3618" s="17">
        <v>0</v>
      </c>
      <c r="D3618" s="8">
        <v>0</v>
      </c>
      <c r="E3618" s="7">
        <v>39.343691746089299</v>
      </c>
      <c r="F3618" s="7">
        <f t="shared" si="35"/>
        <v>0</v>
      </c>
      <c r="G3618" s="8">
        <v>0</v>
      </c>
      <c r="H3618" s="8">
        <v>0</v>
      </c>
      <c r="I3618" s="8">
        <v>0</v>
      </c>
      <c r="J3618" s="8">
        <v>0</v>
      </c>
      <c r="K3618" s="8">
        <v>0</v>
      </c>
      <c r="L3618" s="8">
        <v>0</v>
      </c>
      <c r="M3618" s="7">
        <v>0</v>
      </c>
      <c r="N3618" s="7">
        <v>0</v>
      </c>
      <c r="O3618" s="8">
        <v>0</v>
      </c>
      <c r="P3618" s="8">
        <v>0</v>
      </c>
      <c r="Q3618" s="8">
        <v>0</v>
      </c>
      <c r="R3618" s="8">
        <v>0</v>
      </c>
      <c r="S3618" s="8">
        <v>0</v>
      </c>
    </row>
    <row r="3619" spans="1:19" x14ac:dyDescent="0.25">
      <c r="A3619" s="9">
        <v>41425</v>
      </c>
      <c r="B3619" s="10">
        <v>40633.666666666664</v>
      </c>
      <c r="C3619" s="17">
        <v>0</v>
      </c>
      <c r="D3619" s="8">
        <v>0</v>
      </c>
      <c r="E3619" s="7">
        <v>53.039945735847063</v>
      </c>
      <c r="F3619" s="7">
        <f t="shared" si="35"/>
        <v>0</v>
      </c>
      <c r="G3619" s="8">
        <v>0</v>
      </c>
      <c r="H3619" s="8">
        <v>0</v>
      </c>
      <c r="I3619" s="8">
        <v>0</v>
      </c>
      <c r="J3619" s="8">
        <v>0</v>
      </c>
      <c r="K3619" s="8">
        <v>0</v>
      </c>
      <c r="L3619" s="8">
        <v>0</v>
      </c>
      <c r="M3619" s="7">
        <v>0</v>
      </c>
      <c r="N3619" s="7">
        <v>0</v>
      </c>
      <c r="O3619" s="8">
        <v>0</v>
      </c>
      <c r="P3619" s="8">
        <v>0</v>
      </c>
      <c r="Q3619" s="8">
        <v>0</v>
      </c>
      <c r="R3619" s="8">
        <v>0</v>
      </c>
      <c r="S3619" s="8">
        <v>0</v>
      </c>
    </row>
    <row r="3620" spans="1:19" x14ac:dyDescent="0.25">
      <c r="A3620" s="9">
        <v>41425</v>
      </c>
      <c r="B3620" s="10">
        <v>40633.708333333336</v>
      </c>
      <c r="C3620" s="17">
        <v>0</v>
      </c>
      <c r="D3620" s="8">
        <v>0</v>
      </c>
      <c r="E3620" s="7">
        <v>66.561813438530422</v>
      </c>
      <c r="F3620" s="7">
        <f t="shared" si="35"/>
        <v>0</v>
      </c>
      <c r="G3620" s="8">
        <v>0</v>
      </c>
      <c r="H3620" s="8">
        <v>0</v>
      </c>
      <c r="I3620" s="8">
        <v>0</v>
      </c>
      <c r="J3620" s="8">
        <v>0</v>
      </c>
      <c r="K3620" s="8">
        <v>0</v>
      </c>
      <c r="L3620" s="8">
        <v>0</v>
      </c>
      <c r="M3620" s="7">
        <v>0</v>
      </c>
      <c r="N3620" s="7">
        <v>0</v>
      </c>
      <c r="O3620" s="8">
        <v>0</v>
      </c>
      <c r="P3620" s="8">
        <v>0</v>
      </c>
      <c r="Q3620" s="8">
        <v>0</v>
      </c>
      <c r="R3620" s="8">
        <v>0</v>
      </c>
      <c r="S3620" s="8">
        <v>0</v>
      </c>
    </row>
    <row r="3621" spans="1:19" x14ac:dyDescent="0.25">
      <c r="A3621" s="9">
        <v>41425</v>
      </c>
      <c r="B3621" s="10">
        <v>40633.75</v>
      </c>
      <c r="C3621" s="17">
        <v>0</v>
      </c>
      <c r="D3621" s="8">
        <v>0</v>
      </c>
      <c r="E3621" s="7">
        <v>79.820605789954556</v>
      </c>
      <c r="F3621" s="7">
        <f t="shared" si="35"/>
        <v>0</v>
      </c>
      <c r="G3621" s="8">
        <v>0</v>
      </c>
      <c r="H3621" s="8">
        <v>0</v>
      </c>
      <c r="I3621" s="8">
        <v>0</v>
      </c>
      <c r="J3621" s="8">
        <v>0</v>
      </c>
      <c r="K3621" s="8">
        <v>0</v>
      </c>
      <c r="L3621" s="8">
        <v>0</v>
      </c>
      <c r="M3621" s="7">
        <v>0</v>
      </c>
      <c r="N3621" s="7">
        <v>0</v>
      </c>
      <c r="O3621" s="8">
        <v>0</v>
      </c>
      <c r="P3621" s="8">
        <v>0</v>
      </c>
      <c r="Q3621" s="8">
        <v>0</v>
      </c>
      <c r="R3621" s="8">
        <v>0</v>
      </c>
      <c r="S3621" s="8">
        <v>0</v>
      </c>
    </row>
    <row r="3622" spans="1:19" x14ac:dyDescent="0.25">
      <c r="A3622" s="9">
        <v>41425</v>
      </c>
      <c r="B3622" s="10">
        <v>40633.791666666664</v>
      </c>
      <c r="C3622" s="17">
        <v>0</v>
      </c>
      <c r="D3622" s="8">
        <v>0</v>
      </c>
      <c r="E3622" s="7">
        <v>92.680425539684478</v>
      </c>
      <c r="F3622" s="7">
        <f t="shared" si="35"/>
        <v>0</v>
      </c>
      <c r="G3622" s="8">
        <v>0</v>
      </c>
      <c r="H3622" s="8">
        <v>0</v>
      </c>
      <c r="I3622" s="8">
        <v>0</v>
      </c>
      <c r="J3622" s="8">
        <v>0</v>
      </c>
      <c r="K3622" s="8">
        <v>0</v>
      </c>
      <c r="L3622" s="8">
        <v>0</v>
      </c>
      <c r="M3622" s="7">
        <v>0</v>
      </c>
      <c r="N3622" s="7">
        <v>0</v>
      </c>
      <c r="O3622" s="8">
        <v>0</v>
      </c>
      <c r="P3622" s="8">
        <v>0</v>
      </c>
      <c r="Q3622" s="8">
        <v>0</v>
      </c>
      <c r="R3622" s="8">
        <v>0</v>
      </c>
      <c r="S3622" s="8">
        <v>0</v>
      </c>
    </row>
    <row r="3623" spans="1:19" x14ac:dyDescent="0.25">
      <c r="A3623" s="9">
        <v>41425</v>
      </c>
      <c r="B3623" s="10">
        <v>40633.833333333336</v>
      </c>
      <c r="C3623" s="17">
        <v>0</v>
      </c>
      <c r="D3623" s="8">
        <v>0</v>
      </c>
      <c r="E3623" s="7">
        <v>0</v>
      </c>
      <c r="F3623" s="7">
        <f t="shared" si="35"/>
        <v>0</v>
      </c>
      <c r="G3623" s="8">
        <v>0</v>
      </c>
      <c r="H3623" s="8">
        <v>0</v>
      </c>
      <c r="I3623" s="8">
        <v>0</v>
      </c>
      <c r="J3623" s="8">
        <v>0</v>
      </c>
      <c r="K3623" s="8">
        <v>0</v>
      </c>
      <c r="L3623" s="8">
        <v>0</v>
      </c>
      <c r="M3623" s="7">
        <v>0</v>
      </c>
      <c r="N3623" s="7">
        <v>0</v>
      </c>
      <c r="O3623" s="8">
        <v>0</v>
      </c>
      <c r="P3623" s="8">
        <v>0</v>
      </c>
      <c r="Q3623" s="8">
        <v>0</v>
      </c>
      <c r="R3623" s="8">
        <v>0</v>
      </c>
      <c r="S3623" s="8">
        <v>0</v>
      </c>
    </row>
    <row r="3624" spans="1:19" x14ac:dyDescent="0.25">
      <c r="A3624" s="9">
        <v>41425</v>
      </c>
      <c r="B3624" s="10">
        <v>40633.875</v>
      </c>
      <c r="C3624" s="17">
        <v>0</v>
      </c>
      <c r="D3624" s="8">
        <v>0</v>
      </c>
      <c r="E3624" s="7">
        <v>0</v>
      </c>
      <c r="F3624" s="7">
        <f t="shared" si="35"/>
        <v>0</v>
      </c>
      <c r="G3624" s="8">
        <v>0</v>
      </c>
      <c r="H3624" s="8">
        <v>0</v>
      </c>
      <c r="I3624" s="8">
        <v>0</v>
      </c>
      <c r="J3624" s="8">
        <v>0</v>
      </c>
      <c r="K3624" s="8">
        <v>0</v>
      </c>
      <c r="L3624" s="8">
        <v>0</v>
      </c>
      <c r="M3624" s="7">
        <v>0</v>
      </c>
      <c r="N3624" s="7">
        <v>0</v>
      </c>
      <c r="O3624" s="8">
        <v>0</v>
      </c>
      <c r="P3624" s="8">
        <v>0</v>
      </c>
      <c r="Q3624" s="8">
        <v>0</v>
      </c>
      <c r="R3624" s="8">
        <v>0</v>
      </c>
      <c r="S3624" s="8">
        <v>0</v>
      </c>
    </row>
    <row r="3625" spans="1:19" x14ac:dyDescent="0.25">
      <c r="A3625" s="9">
        <v>41425</v>
      </c>
      <c r="B3625" s="10">
        <v>40633.916666666664</v>
      </c>
      <c r="C3625" s="17">
        <v>0</v>
      </c>
      <c r="D3625" s="8">
        <v>0</v>
      </c>
      <c r="E3625" s="7">
        <v>0</v>
      </c>
      <c r="F3625" s="7">
        <f t="shared" si="35"/>
        <v>0</v>
      </c>
      <c r="G3625" s="8">
        <v>0</v>
      </c>
      <c r="H3625" s="8">
        <v>0</v>
      </c>
      <c r="I3625" s="8">
        <v>0</v>
      </c>
      <c r="J3625" s="8">
        <v>0</v>
      </c>
      <c r="K3625" s="8">
        <v>0</v>
      </c>
      <c r="L3625" s="8">
        <v>0</v>
      </c>
      <c r="M3625" s="7">
        <v>0</v>
      </c>
      <c r="N3625" s="7">
        <v>0</v>
      </c>
      <c r="O3625" s="8">
        <v>0</v>
      </c>
      <c r="P3625" s="8">
        <v>0</v>
      </c>
      <c r="Q3625" s="8">
        <v>0</v>
      </c>
      <c r="R3625" s="8">
        <v>0</v>
      </c>
      <c r="S3625" s="8">
        <v>0</v>
      </c>
    </row>
    <row r="3626" spans="1:19" x14ac:dyDescent="0.25">
      <c r="A3626" s="9">
        <v>41425</v>
      </c>
      <c r="B3626" s="10">
        <v>40633.958333333336</v>
      </c>
      <c r="C3626" s="17">
        <v>0</v>
      </c>
      <c r="D3626" s="8">
        <v>0</v>
      </c>
      <c r="E3626" s="7">
        <v>0</v>
      </c>
      <c r="F3626" s="7">
        <f t="shared" si="35"/>
        <v>0</v>
      </c>
      <c r="G3626" s="8">
        <v>0</v>
      </c>
      <c r="H3626" s="8">
        <v>0</v>
      </c>
      <c r="I3626" s="8">
        <v>0</v>
      </c>
      <c r="J3626" s="8">
        <v>0</v>
      </c>
      <c r="K3626" s="8">
        <v>0</v>
      </c>
      <c r="L3626" s="8">
        <v>0</v>
      </c>
      <c r="M3626" s="7">
        <v>0</v>
      </c>
      <c r="N3626" s="7">
        <v>0</v>
      </c>
      <c r="O3626" s="19">
        <v>0</v>
      </c>
      <c r="P3626" s="19">
        <v>0</v>
      </c>
      <c r="Q3626" s="19">
        <v>0</v>
      </c>
      <c r="R3626" s="19">
        <v>0</v>
      </c>
      <c r="S3626" s="19">
        <v>0</v>
      </c>
    </row>
    <row r="3627" spans="1:19" x14ac:dyDescent="0.25">
      <c r="A3627" s="32">
        <v>41426</v>
      </c>
      <c r="B3627" s="33">
        <v>40603</v>
      </c>
      <c r="C3627" s="7">
        <v>0</v>
      </c>
      <c r="D3627" s="7">
        <v>0</v>
      </c>
      <c r="E3627" s="34">
        <v>0</v>
      </c>
      <c r="F3627" s="7"/>
      <c r="G3627" s="8">
        <v>0</v>
      </c>
      <c r="H3627" s="8">
        <v>0</v>
      </c>
      <c r="I3627" s="8">
        <v>0</v>
      </c>
      <c r="J3627" s="8">
        <v>0</v>
      </c>
      <c r="K3627" s="8">
        <v>0</v>
      </c>
      <c r="L3627" s="8">
        <v>0</v>
      </c>
      <c r="M3627" s="8">
        <v>0</v>
      </c>
      <c r="N3627" s="8">
        <v>0</v>
      </c>
      <c r="O3627" s="8">
        <v>0</v>
      </c>
      <c r="P3627" s="8">
        <v>0</v>
      </c>
      <c r="Q3627" s="8">
        <v>0</v>
      </c>
      <c r="R3627" s="8">
        <v>0</v>
      </c>
      <c r="S3627" s="8">
        <v>0</v>
      </c>
    </row>
    <row r="3628" spans="1:19" x14ac:dyDescent="0.25">
      <c r="A3628" s="32">
        <v>41426</v>
      </c>
      <c r="B3628" s="10">
        <v>40603.041666666664</v>
      </c>
      <c r="C3628" s="35">
        <v>0</v>
      </c>
      <c r="D3628" s="7">
        <v>0</v>
      </c>
      <c r="E3628" s="34">
        <v>0</v>
      </c>
      <c r="F3628" s="7"/>
      <c r="G3628" s="8">
        <v>0</v>
      </c>
      <c r="H3628" s="8">
        <v>0</v>
      </c>
      <c r="I3628" s="8">
        <v>0</v>
      </c>
      <c r="J3628" s="8">
        <v>0</v>
      </c>
      <c r="K3628" s="8">
        <v>0</v>
      </c>
      <c r="L3628" s="8">
        <v>0</v>
      </c>
      <c r="M3628" s="8">
        <v>0</v>
      </c>
      <c r="N3628" s="8">
        <v>0</v>
      </c>
      <c r="O3628" s="8">
        <v>0</v>
      </c>
      <c r="P3628" s="8">
        <v>0</v>
      </c>
      <c r="Q3628" s="8">
        <v>0</v>
      </c>
      <c r="R3628" s="8">
        <v>0</v>
      </c>
      <c r="S3628" s="8">
        <v>0</v>
      </c>
    </row>
    <row r="3629" spans="1:19" x14ac:dyDescent="0.25">
      <c r="A3629" s="32">
        <v>41426</v>
      </c>
      <c r="B3629" s="10">
        <v>40603.083333333336</v>
      </c>
      <c r="C3629" s="35">
        <v>0</v>
      </c>
      <c r="D3629" s="7">
        <v>0</v>
      </c>
      <c r="E3629" s="34">
        <v>0</v>
      </c>
      <c r="F3629" s="7"/>
      <c r="G3629" s="8">
        <v>0</v>
      </c>
      <c r="H3629" s="8">
        <v>0</v>
      </c>
      <c r="I3629" s="8">
        <v>0</v>
      </c>
      <c r="J3629" s="8">
        <v>0</v>
      </c>
      <c r="K3629" s="8">
        <v>0</v>
      </c>
      <c r="L3629" s="8">
        <v>0</v>
      </c>
      <c r="M3629" s="8">
        <v>0</v>
      </c>
      <c r="N3629" s="8">
        <v>0</v>
      </c>
      <c r="O3629" s="8">
        <v>0</v>
      </c>
      <c r="P3629" s="8">
        <v>0</v>
      </c>
      <c r="Q3629" s="8">
        <v>0</v>
      </c>
      <c r="R3629" s="8">
        <v>0</v>
      </c>
      <c r="S3629" s="8">
        <v>0</v>
      </c>
    </row>
    <row r="3630" spans="1:19" x14ac:dyDescent="0.25">
      <c r="A3630" s="32">
        <v>41426</v>
      </c>
      <c r="B3630" s="10">
        <v>40603.125</v>
      </c>
      <c r="C3630" s="35">
        <v>0</v>
      </c>
      <c r="D3630" s="7">
        <v>0</v>
      </c>
      <c r="E3630" s="34">
        <v>0</v>
      </c>
      <c r="F3630" s="7"/>
      <c r="G3630" s="8">
        <v>0</v>
      </c>
      <c r="H3630" s="8">
        <v>0</v>
      </c>
      <c r="I3630" s="8">
        <v>0</v>
      </c>
      <c r="J3630" s="8">
        <v>0</v>
      </c>
      <c r="K3630" s="8">
        <v>0</v>
      </c>
      <c r="L3630" s="8">
        <v>0</v>
      </c>
      <c r="M3630" s="8">
        <v>0</v>
      </c>
      <c r="N3630" s="8">
        <v>0</v>
      </c>
      <c r="O3630" s="8">
        <v>0</v>
      </c>
      <c r="P3630" s="8">
        <v>0</v>
      </c>
      <c r="Q3630" s="8">
        <v>0</v>
      </c>
      <c r="R3630" s="8">
        <v>0</v>
      </c>
      <c r="S3630" s="8">
        <v>0</v>
      </c>
    </row>
    <row r="3631" spans="1:19" x14ac:dyDescent="0.25">
      <c r="A3631" s="32">
        <v>41426</v>
      </c>
      <c r="B3631" s="10">
        <v>40603.166666666664</v>
      </c>
      <c r="C3631" s="35">
        <v>0</v>
      </c>
      <c r="D3631" s="7">
        <v>0</v>
      </c>
      <c r="E3631" s="34">
        <v>0</v>
      </c>
      <c r="F3631" s="7"/>
      <c r="G3631" s="8">
        <v>0</v>
      </c>
      <c r="H3631" s="8">
        <v>0</v>
      </c>
      <c r="I3631" s="8">
        <v>0</v>
      </c>
      <c r="J3631" s="8">
        <v>0</v>
      </c>
      <c r="K3631" s="8">
        <v>0</v>
      </c>
      <c r="L3631" s="8">
        <v>0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  <c r="R3631" s="8">
        <v>0</v>
      </c>
      <c r="S3631" s="8">
        <v>0</v>
      </c>
    </row>
    <row r="3632" spans="1:19" x14ac:dyDescent="0.25">
      <c r="A3632" s="32">
        <v>41426</v>
      </c>
      <c r="B3632" s="10">
        <v>40603.208333333336</v>
      </c>
      <c r="C3632" s="35">
        <v>0</v>
      </c>
      <c r="D3632" s="7">
        <v>0</v>
      </c>
      <c r="E3632" s="34">
        <v>0</v>
      </c>
      <c r="F3632" s="7"/>
      <c r="G3632" s="8">
        <v>0</v>
      </c>
      <c r="H3632" s="8">
        <v>0</v>
      </c>
      <c r="I3632" s="8">
        <v>0</v>
      </c>
      <c r="J3632" s="8">
        <v>0</v>
      </c>
      <c r="K3632" s="8">
        <v>0</v>
      </c>
      <c r="L3632" s="8">
        <v>0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  <c r="R3632" s="8">
        <v>0</v>
      </c>
      <c r="S3632" s="8">
        <v>0</v>
      </c>
    </row>
    <row r="3633" spans="1:19" x14ac:dyDescent="0.25">
      <c r="A3633" s="32">
        <v>41426</v>
      </c>
      <c r="B3633" s="10">
        <v>40603.25</v>
      </c>
      <c r="C3633" s="35">
        <v>0</v>
      </c>
      <c r="D3633" s="7">
        <v>0</v>
      </c>
      <c r="E3633" s="34">
        <v>0</v>
      </c>
      <c r="F3633" s="7"/>
      <c r="G3633" s="8">
        <v>0</v>
      </c>
      <c r="H3633" s="8">
        <v>0</v>
      </c>
      <c r="I3633" s="8">
        <v>0</v>
      </c>
      <c r="J3633" s="8">
        <v>0</v>
      </c>
      <c r="K3633" s="8">
        <v>0</v>
      </c>
      <c r="L3633" s="8">
        <v>0</v>
      </c>
      <c r="M3633" s="8">
        <v>0</v>
      </c>
      <c r="N3633" s="8">
        <v>0</v>
      </c>
      <c r="O3633" s="8">
        <v>0</v>
      </c>
      <c r="P3633" s="8">
        <v>0</v>
      </c>
      <c r="Q3633" s="8">
        <v>0</v>
      </c>
      <c r="R3633" s="8">
        <v>0</v>
      </c>
      <c r="S3633" s="8">
        <v>0</v>
      </c>
    </row>
    <row r="3634" spans="1:19" x14ac:dyDescent="0.25">
      <c r="A3634" s="32">
        <v>41426</v>
      </c>
      <c r="B3634" s="10">
        <v>40603.291666666664</v>
      </c>
      <c r="C3634" s="35">
        <v>0</v>
      </c>
      <c r="D3634" s="7">
        <v>0</v>
      </c>
      <c r="E3634" s="34">
        <v>0</v>
      </c>
      <c r="F3634" s="7"/>
      <c r="G3634" s="8">
        <v>0</v>
      </c>
      <c r="H3634" s="8">
        <v>0</v>
      </c>
      <c r="I3634" s="8">
        <v>0</v>
      </c>
      <c r="J3634" s="8">
        <v>0</v>
      </c>
      <c r="K3634" s="8">
        <v>0</v>
      </c>
      <c r="L3634" s="8">
        <v>0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  <c r="R3634" s="8">
        <v>0</v>
      </c>
      <c r="S3634" s="8">
        <v>0</v>
      </c>
    </row>
    <row r="3635" spans="1:19" x14ac:dyDescent="0.25">
      <c r="A3635" s="32">
        <v>41426</v>
      </c>
      <c r="B3635" s="10">
        <v>40603.333333333336</v>
      </c>
      <c r="C3635" s="35">
        <v>0</v>
      </c>
      <c r="D3635" s="7">
        <v>0</v>
      </c>
      <c r="E3635" s="34">
        <v>0</v>
      </c>
      <c r="F3635" s="7"/>
      <c r="G3635" s="8">
        <v>0</v>
      </c>
      <c r="H3635" s="8">
        <v>0</v>
      </c>
      <c r="I3635" s="8">
        <v>0</v>
      </c>
      <c r="J3635" s="8">
        <v>0</v>
      </c>
      <c r="K3635" s="8">
        <v>0</v>
      </c>
      <c r="L3635" s="8">
        <v>0</v>
      </c>
      <c r="M3635" s="8">
        <v>0</v>
      </c>
      <c r="N3635" s="8">
        <v>0</v>
      </c>
      <c r="O3635" s="8">
        <v>0</v>
      </c>
      <c r="P3635" s="8">
        <v>0</v>
      </c>
      <c r="Q3635" s="8">
        <v>0</v>
      </c>
      <c r="R3635" s="8">
        <v>0</v>
      </c>
      <c r="S3635" s="8">
        <v>0</v>
      </c>
    </row>
    <row r="3636" spans="1:19" x14ac:dyDescent="0.25">
      <c r="A3636" s="32">
        <v>41426</v>
      </c>
      <c r="B3636" s="10">
        <v>40603.375</v>
      </c>
      <c r="C3636" s="35">
        <v>0</v>
      </c>
      <c r="D3636" s="7">
        <v>0</v>
      </c>
      <c r="E3636" s="34">
        <v>0</v>
      </c>
      <c r="F3636" s="7"/>
      <c r="G3636" s="8">
        <v>0</v>
      </c>
      <c r="H3636" s="8">
        <v>0</v>
      </c>
      <c r="I3636" s="8">
        <v>0</v>
      </c>
      <c r="J3636" s="8">
        <v>0</v>
      </c>
      <c r="K3636" s="8">
        <v>0</v>
      </c>
      <c r="L3636" s="8">
        <v>0</v>
      </c>
      <c r="M3636" s="8">
        <v>0</v>
      </c>
      <c r="N3636" s="8">
        <v>0</v>
      </c>
      <c r="O3636" s="8">
        <v>0</v>
      </c>
      <c r="P3636" s="8">
        <v>0</v>
      </c>
      <c r="Q3636" s="8">
        <v>0</v>
      </c>
      <c r="R3636" s="8">
        <v>0</v>
      </c>
      <c r="S3636" s="8">
        <v>0</v>
      </c>
    </row>
    <row r="3637" spans="1:19" x14ac:dyDescent="0.25">
      <c r="A3637" s="32">
        <v>41426</v>
      </c>
      <c r="B3637" s="10">
        <v>40603.416666666664</v>
      </c>
      <c r="C3637" s="35">
        <v>0</v>
      </c>
      <c r="D3637" s="7">
        <v>0</v>
      </c>
      <c r="E3637" s="34">
        <v>0</v>
      </c>
      <c r="F3637" s="7"/>
      <c r="G3637" s="8">
        <v>0</v>
      </c>
      <c r="H3637" s="8">
        <v>0</v>
      </c>
      <c r="I3637" s="8">
        <v>0</v>
      </c>
      <c r="J3637" s="8">
        <v>0</v>
      </c>
      <c r="K3637" s="8">
        <v>0</v>
      </c>
      <c r="L3637" s="8">
        <v>0</v>
      </c>
      <c r="M3637" s="8">
        <v>0</v>
      </c>
      <c r="N3637" s="8">
        <v>0</v>
      </c>
      <c r="O3637" s="8">
        <v>0</v>
      </c>
      <c r="P3637" s="8">
        <v>0</v>
      </c>
      <c r="Q3637" s="8">
        <v>0</v>
      </c>
      <c r="R3637" s="8">
        <v>0</v>
      </c>
      <c r="S3637" s="8">
        <v>0</v>
      </c>
    </row>
    <row r="3638" spans="1:19" x14ac:dyDescent="0.25">
      <c r="A3638" s="32">
        <v>41426</v>
      </c>
      <c r="B3638" s="10">
        <v>40603.458333333336</v>
      </c>
      <c r="C3638" s="35">
        <v>0</v>
      </c>
      <c r="D3638" s="7">
        <v>0</v>
      </c>
      <c r="E3638" s="34">
        <v>0</v>
      </c>
      <c r="F3638" s="7"/>
      <c r="G3638" s="8">
        <v>0</v>
      </c>
      <c r="H3638" s="8">
        <v>0</v>
      </c>
      <c r="I3638" s="8">
        <v>0</v>
      </c>
      <c r="J3638" s="8">
        <v>0</v>
      </c>
      <c r="K3638" s="8">
        <v>0</v>
      </c>
      <c r="L3638" s="8">
        <v>0</v>
      </c>
      <c r="M3638" s="8">
        <v>0</v>
      </c>
      <c r="N3638" s="8">
        <v>0</v>
      </c>
      <c r="O3638" s="8">
        <v>0</v>
      </c>
      <c r="P3638" s="8">
        <v>0</v>
      </c>
      <c r="Q3638" s="8">
        <v>0</v>
      </c>
      <c r="R3638" s="8">
        <v>0</v>
      </c>
      <c r="S3638" s="8">
        <v>0</v>
      </c>
    </row>
    <row r="3639" spans="1:19" x14ac:dyDescent="0.25">
      <c r="A3639" s="32">
        <v>41426</v>
      </c>
      <c r="B3639" s="10">
        <v>40603.5</v>
      </c>
      <c r="C3639" s="35">
        <v>0</v>
      </c>
      <c r="D3639" s="7">
        <v>0</v>
      </c>
      <c r="E3639" s="34">
        <v>0</v>
      </c>
      <c r="F3639" s="7"/>
      <c r="G3639" s="8">
        <v>0</v>
      </c>
      <c r="H3639" s="8">
        <v>0</v>
      </c>
      <c r="I3639" s="8">
        <v>0</v>
      </c>
      <c r="J3639" s="8">
        <v>0</v>
      </c>
      <c r="K3639" s="8">
        <v>0</v>
      </c>
      <c r="L3639" s="8">
        <v>0</v>
      </c>
      <c r="M3639" s="8">
        <v>0</v>
      </c>
      <c r="N3639" s="8">
        <v>0</v>
      </c>
      <c r="O3639" s="8">
        <v>0</v>
      </c>
      <c r="P3639" s="8">
        <v>0</v>
      </c>
      <c r="Q3639" s="8">
        <v>0</v>
      </c>
      <c r="R3639" s="8">
        <v>0</v>
      </c>
      <c r="S3639" s="8">
        <v>0</v>
      </c>
    </row>
    <row r="3640" spans="1:19" x14ac:dyDescent="0.25">
      <c r="A3640" s="32">
        <v>41426</v>
      </c>
      <c r="B3640" s="10">
        <v>40603.541666666664</v>
      </c>
      <c r="C3640" s="35">
        <v>0</v>
      </c>
      <c r="D3640" s="7">
        <v>0</v>
      </c>
      <c r="E3640" s="34">
        <v>0</v>
      </c>
      <c r="F3640" s="7"/>
      <c r="G3640" s="8">
        <v>0</v>
      </c>
      <c r="H3640" s="8">
        <v>0</v>
      </c>
      <c r="I3640" s="8">
        <v>0</v>
      </c>
      <c r="J3640" s="8">
        <v>0</v>
      </c>
      <c r="K3640" s="8">
        <v>0</v>
      </c>
      <c r="L3640" s="8">
        <v>0</v>
      </c>
      <c r="M3640" s="8">
        <v>0</v>
      </c>
      <c r="N3640" s="8">
        <v>0</v>
      </c>
      <c r="O3640" s="8">
        <v>0</v>
      </c>
      <c r="P3640" s="8">
        <v>0</v>
      </c>
      <c r="Q3640" s="8">
        <v>0</v>
      </c>
      <c r="R3640" s="8">
        <v>0</v>
      </c>
      <c r="S3640" s="8">
        <v>0</v>
      </c>
    </row>
    <row r="3641" spans="1:19" x14ac:dyDescent="0.25">
      <c r="A3641" s="32">
        <v>41426</v>
      </c>
      <c r="B3641" s="10">
        <v>40603.583333333336</v>
      </c>
      <c r="C3641" s="35">
        <v>0</v>
      </c>
      <c r="D3641" s="7">
        <v>0</v>
      </c>
      <c r="E3641" s="34">
        <v>0</v>
      </c>
      <c r="F3641" s="7"/>
      <c r="G3641" s="8">
        <v>0</v>
      </c>
      <c r="H3641" s="8">
        <v>0</v>
      </c>
      <c r="I3641" s="8">
        <v>0</v>
      </c>
      <c r="J3641" s="8">
        <v>0</v>
      </c>
      <c r="K3641" s="8">
        <v>0</v>
      </c>
      <c r="L3641" s="8">
        <v>0</v>
      </c>
      <c r="M3641" s="8">
        <v>0</v>
      </c>
      <c r="N3641" s="8">
        <v>0</v>
      </c>
      <c r="O3641" s="8">
        <v>0</v>
      </c>
      <c r="P3641" s="8">
        <v>0</v>
      </c>
      <c r="Q3641" s="8">
        <v>0</v>
      </c>
      <c r="R3641" s="8">
        <v>0</v>
      </c>
      <c r="S3641" s="8">
        <v>0</v>
      </c>
    </row>
    <row r="3642" spans="1:19" x14ac:dyDescent="0.25">
      <c r="A3642" s="32">
        <v>41426</v>
      </c>
      <c r="B3642" s="10">
        <v>40603.625</v>
      </c>
      <c r="C3642" s="35">
        <v>0</v>
      </c>
      <c r="D3642" s="7">
        <v>0</v>
      </c>
      <c r="E3642" s="34">
        <v>0</v>
      </c>
      <c r="F3642" s="7"/>
      <c r="G3642" s="8">
        <v>0</v>
      </c>
      <c r="H3642" s="8">
        <v>0</v>
      </c>
      <c r="I3642" s="8">
        <v>0</v>
      </c>
      <c r="J3642" s="8">
        <v>0</v>
      </c>
      <c r="K3642" s="8">
        <v>0</v>
      </c>
      <c r="L3642" s="8">
        <v>0</v>
      </c>
      <c r="M3642" s="8">
        <v>0</v>
      </c>
      <c r="N3642" s="8">
        <v>0</v>
      </c>
      <c r="O3642" s="8">
        <v>0</v>
      </c>
      <c r="P3642" s="8">
        <v>0</v>
      </c>
      <c r="Q3642" s="8">
        <v>0</v>
      </c>
      <c r="R3642" s="8">
        <v>0</v>
      </c>
      <c r="S3642" s="8">
        <v>0</v>
      </c>
    </row>
    <row r="3643" spans="1:19" x14ac:dyDescent="0.25">
      <c r="A3643" s="32">
        <v>41426</v>
      </c>
      <c r="B3643" s="10">
        <v>40603.666666666664</v>
      </c>
      <c r="C3643" s="35">
        <v>0</v>
      </c>
      <c r="D3643" s="7">
        <v>0</v>
      </c>
      <c r="E3643" s="34">
        <v>0</v>
      </c>
      <c r="F3643" s="7"/>
      <c r="G3643" s="8">
        <v>0</v>
      </c>
      <c r="H3643" s="8">
        <v>0</v>
      </c>
      <c r="I3643" s="8">
        <v>0</v>
      </c>
      <c r="J3643" s="8">
        <v>0</v>
      </c>
      <c r="K3643" s="8">
        <v>0</v>
      </c>
      <c r="L3643" s="8">
        <v>0</v>
      </c>
      <c r="M3643" s="8">
        <v>0</v>
      </c>
      <c r="N3643" s="8">
        <v>0</v>
      </c>
      <c r="O3643" s="8">
        <v>0</v>
      </c>
      <c r="P3643" s="8">
        <v>0</v>
      </c>
      <c r="Q3643" s="8">
        <v>0</v>
      </c>
      <c r="R3643" s="8">
        <v>0</v>
      </c>
      <c r="S3643" s="8">
        <v>0</v>
      </c>
    </row>
    <row r="3644" spans="1:19" x14ac:dyDescent="0.25">
      <c r="A3644" s="32">
        <v>41426</v>
      </c>
      <c r="B3644" s="10">
        <v>40603.708333333336</v>
      </c>
      <c r="C3644" s="35">
        <v>0</v>
      </c>
      <c r="D3644" s="7">
        <v>0</v>
      </c>
      <c r="E3644" s="34">
        <v>0</v>
      </c>
      <c r="F3644" s="7"/>
      <c r="G3644" s="8">
        <v>0</v>
      </c>
      <c r="H3644" s="8">
        <v>0</v>
      </c>
      <c r="I3644" s="8">
        <v>0</v>
      </c>
      <c r="J3644" s="8">
        <v>0</v>
      </c>
      <c r="K3644" s="8">
        <v>0</v>
      </c>
      <c r="L3644" s="8">
        <v>0</v>
      </c>
      <c r="M3644" s="8">
        <v>0</v>
      </c>
      <c r="N3644" s="8">
        <v>0</v>
      </c>
      <c r="O3644" s="8">
        <v>0</v>
      </c>
      <c r="P3644" s="8">
        <v>0</v>
      </c>
      <c r="Q3644" s="8">
        <v>0</v>
      </c>
      <c r="R3644" s="8">
        <v>0</v>
      </c>
      <c r="S3644" s="8">
        <v>0</v>
      </c>
    </row>
    <row r="3645" spans="1:19" x14ac:dyDescent="0.25">
      <c r="A3645" s="32">
        <v>41426</v>
      </c>
      <c r="B3645" s="10">
        <v>40603.75</v>
      </c>
      <c r="C3645" s="35">
        <v>0</v>
      </c>
      <c r="D3645" s="7">
        <v>0</v>
      </c>
      <c r="E3645" s="34">
        <v>0</v>
      </c>
      <c r="F3645" s="7"/>
      <c r="G3645" s="8">
        <v>0</v>
      </c>
      <c r="H3645" s="8">
        <v>0</v>
      </c>
      <c r="I3645" s="8">
        <v>0</v>
      </c>
      <c r="J3645" s="8">
        <v>0</v>
      </c>
      <c r="K3645" s="8">
        <v>0</v>
      </c>
      <c r="L3645" s="8">
        <v>0</v>
      </c>
      <c r="M3645" s="8">
        <v>0</v>
      </c>
      <c r="N3645" s="8">
        <v>0</v>
      </c>
      <c r="O3645" s="8">
        <v>0</v>
      </c>
      <c r="P3645" s="8">
        <v>0</v>
      </c>
      <c r="Q3645" s="8">
        <v>0</v>
      </c>
      <c r="R3645" s="8">
        <v>0</v>
      </c>
      <c r="S3645" s="8">
        <v>0</v>
      </c>
    </row>
    <row r="3646" spans="1:19" x14ac:dyDescent="0.25">
      <c r="A3646" s="32">
        <v>41426</v>
      </c>
      <c r="B3646" s="10">
        <v>40603.791666666664</v>
      </c>
      <c r="C3646" s="35">
        <v>0</v>
      </c>
      <c r="D3646" s="7">
        <v>0</v>
      </c>
      <c r="E3646" s="34">
        <v>0</v>
      </c>
      <c r="F3646" s="7"/>
      <c r="G3646" s="8">
        <v>0</v>
      </c>
      <c r="H3646" s="8">
        <v>0</v>
      </c>
      <c r="I3646" s="8">
        <v>0</v>
      </c>
      <c r="J3646" s="8">
        <v>0</v>
      </c>
      <c r="K3646" s="8">
        <v>0</v>
      </c>
      <c r="L3646" s="8">
        <v>0</v>
      </c>
      <c r="M3646" s="8">
        <v>0</v>
      </c>
      <c r="N3646" s="8">
        <v>0</v>
      </c>
      <c r="O3646" s="8">
        <v>0</v>
      </c>
      <c r="P3646" s="8">
        <v>0</v>
      </c>
      <c r="Q3646" s="8">
        <v>0</v>
      </c>
      <c r="R3646" s="8">
        <v>0</v>
      </c>
      <c r="S3646" s="8">
        <v>0</v>
      </c>
    </row>
    <row r="3647" spans="1:19" x14ac:dyDescent="0.25">
      <c r="A3647" s="32">
        <v>41426</v>
      </c>
      <c r="B3647" s="10">
        <v>40603.833333333336</v>
      </c>
      <c r="C3647" s="35">
        <v>0</v>
      </c>
      <c r="D3647" s="7">
        <v>0</v>
      </c>
      <c r="E3647" s="34">
        <v>0</v>
      </c>
      <c r="F3647" s="7"/>
      <c r="G3647" s="8">
        <v>0</v>
      </c>
      <c r="H3647" s="8">
        <v>0</v>
      </c>
      <c r="I3647" s="8">
        <v>0</v>
      </c>
      <c r="J3647" s="8">
        <v>0</v>
      </c>
      <c r="K3647" s="8">
        <v>0</v>
      </c>
      <c r="L3647" s="8">
        <v>0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  <c r="R3647" s="8">
        <v>0</v>
      </c>
      <c r="S3647" s="8">
        <v>0</v>
      </c>
    </row>
    <row r="3648" spans="1:19" x14ac:dyDescent="0.25">
      <c r="A3648" s="32">
        <v>41426</v>
      </c>
      <c r="B3648" s="10">
        <v>40603.875</v>
      </c>
      <c r="C3648" s="35">
        <v>0</v>
      </c>
      <c r="D3648" s="7">
        <v>0</v>
      </c>
      <c r="E3648" s="34">
        <v>0</v>
      </c>
      <c r="F3648" s="7"/>
      <c r="G3648" s="8">
        <v>0</v>
      </c>
      <c r="H3648" s="8">
        <v>0</v>
      </c>
      <c r="I3648" s="8">
        <v>0</v>
      </c>
      <c r="J3648" s="8">
        <v>0</v>
      </c>
      <c r="K3648" s="8">
        <v>0</v>
      </c>
      <c r="L3648" s="8">
        <v>0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  <c r="R3648" s="8">
        <v>0</v>
      </c>
      <c r="S3648" s="8">
        <v>0</v>
      </c>
    </row>
    <row r="3649" spans="1:19" x14ac:dyDescent="0.25">
      <c r="A3649" s="32">
        <v>41426</v>
      </c>
      <c r="B3649" s="10">
        <v>40603.916666666664</v>
      </c>
      <c r="C3649" s="35">
        <v>0</v>
      </c>
      <c r="D3649" s="7">
        <v>0</v>
      </c>
      <c r="E3649" s="34">
        <v>0</v>
      </c>
      <c r="F3649" s="7"/>
      <c r="G3649" s="8">
        <v>0</v>
      </c>
      <c r="H3649" s="8">
        <v>0</v>
      </c>
      <c r="I3649" s="8">
        <v>0</v>
      </c>
      <c r="J3649" s="8">
        <v>0</v>
      </c>
      <c r="K3649" s="8">
        <v>0</v>
      </c>
      <c r="L3649" s="8">
        <v>0</v>
      </c>
      <c r="M3649" s="8">
        <v>0</v>
      </c>
      <c r="N3649" s="8">
        <v>0</v>
      </c>
      <c r="O3649" s="8">
        <v>0</v>
      </c>
      <c r="P3649" s="8">
        <v>0</v>
      </c>
      <c r="Q3649" s="8">
        <v>0</v>
      </c>
      <c r="R3649" s="8">
        <v>0</v>
      </c>
      <c r="S3649" s="8">
        <v>0</v>
      </c>
    </row>
    <row r="3650" spans="1:19" x14ac:dyDescent="0.25">
      <c r="A3650" s="32">
        <v>41426</v>
      </c>
      <c r="B3650" s="10">
        <v>40603.958333333336</v>
      </c>
      <c r="C3650" s="35">
        <v>0</v>
      </c>
      <c r="D3650" s="7">
        <v>0</v>
      </c>
      <c r="E3650" s="34">
        <v>0</v>
      </c>
      <c r="F3650" s="7"/>
      <c r="G3650" s="8">
        <v>0</v>
      </c>
      <c r="H3650" s="8">
        <v>0</v>
      </c>
      <c r="I3650" s="8">
        <v>0</v>
      </c>
      <c r="J3650" s="8">
        <v>0</v>
      </c>
      <c r="K3650" s="8">
        <v>0</v>
      </c>
      <c r="L3650" s="8">
        <v>0</v>
      </c>
      <c r="M3650" s="8">
        <v>0</v>
      </c>
      <c r="N3650" s="8">
        <v>0</v>
      </c>
      <c r="O3650" s="8">
        <v>0</v>
      </c>
      <c r="P3650" s="8">
        <v>0</v>
      </c>
      <c r="Q3650" s="8">
        <v>0</v>
      </c>
      <c r="R3650" s="8">
        <v>0</v>
      </c>
      <c r="S3650" s="8">
        <v>0</v>
      </c>
    </row>
    <row r="3651" spans="1:19" x14ac:dyDescent="0.25">
      <c r="A3651" s="9">
        <v>41427</v>
      </c>
      <c r="B3651" s="10">
        <v>40604</v>
      </c>
      <c r="C3651" s="35">
        <v>0</v>
      </c>
      <c r="D3651" s="7">
        <v>0</v>
      </c>
      <c r="E3651" s="34">
        <v>0</v>
      </c>
      <c r="F3651" s="7"/>
      <c r="G3651" s="8">
        <v>0</v>
      </c>
      <c r="H3651" s="8">
        <v>0</v>
      </c>
      <c r="I3651" s="8">
        <v>0</v>
      </c>
      <c r="J3651" s="8">
        <v>0</v>
      </c>
      <c r="K3651" s="8">
        <v>0</v>
      </c>
      <c r="L3651" s="8">
        <v>0</v>
      </c>
      <c r="M3651" s="8">
        <v>0</v>
      </c>
      <c r="N3651" s="8">
        <v>0</v>
      </c>
      <c r="O3651" s="8">
        <v>0</v>
      </c>
      <c r="P3651" s="8">
        <v>0</v>
      </c>
      <c r="Q3651" s="8">
        <v>0</v>
      </c>
      <c r="R3651" s="8">
        <v>0</v>
      </c>
      <c r="S3651" s="8">
        <v>0</v>
      </c>
    </row>
    <row r="3652" spans="1:19" x14ac:dyDescent="0.25">
      <c r="A3652" s="9">
        <v>41427</v>
      </c>
      <c r="B3652" s="10">
        <v>40604.041666666664</v>
      </c>
      <c r="C3652" s="35">
        <v>0</v>
      </c>
      <c r="D3652" s="7">
        <v>0</v>
      </c>
      <c r="E3652" s="34">
        <v>0</v>
      </c>
      <c r="F3652" s="7"/>
      <c r="G3652" s="8">
        <v>0</v>
      </c>
      <c r="H3652" s="8">
        <v>0</v>
      </c>
      <c r="I3652" s="8">
        <v>0</v>
      </c>
      <c r="J3652" s="8">
        <v>0</v>
      </c>
      <c r="K3652" s="8">
        <v>0</v>
      </c>
      <c r="L3652" s="8">
        <v>0</v>
      </c>
      <c r="M3652" s="8">
        <v>0</v>
      </c>
      <c r="N3652" s="8">
        <v>0</v>
      </c>
      <c r="O3652" s="8">
        <v>0</v>
      </c>
      <c r="P3652" s="8">
        <v>0</v>
      </c>
      <c r="Q3652" s="8">
        <v>0</v>
      </c>
      <c r="R3652" s="8">
        <v>0</v>
      </c>
      <c r="S3652" s="8">
        <v>0</v>
      </c>
    </row>
    <row r="3653" spans="1:19" x14ac:dyDescent="0.25">
      <c r="A3653" s="9">
        <v>41427</v>
      </c>
      <c r="B3653" s="10">
        <v>40604.083333333336</v>
      </c>
      <c r="C3653" s="35">
        <v>0</v>
      </c>
      <c r="D3653" s="7">
        <v>0</v>
      </c>
      <c r="E3653" s="34">
        <v>0</v>
      </c>
      <c r="F3653" s="7"/>
      <c r="G3653" s="8">
        <v>0</v>
      </c>
      <c r="H3653" s="8">
        <v>0</v>
      </c>
      <c r="I3653" s="8">
        <v>0</v>
      </c>
      <c r="J3653" s="8">
        <v>0</v>
      </c>
      <c r="K3653" s="8">
        <v>0</v>
      </c>
      <c r="L3653" s="8">
        <v>0</v>
      </c>
      <c r="M3653" s="8">
        <v>0</v>
      </c>
      <c r="N3653" s="8">
        <v>0</v>
      </c>
      <c r="O3653" s="8">
        <v>0</v>
      </c>
      <c r="P3653" s="8">
        <v>0</v>
      </c>
      <c r="Q3653" s="8">
        <v>0</v>
      </c>
      <c r="R3653" s="8">
        <v>0</v>
      </c>
      <c r="S3653" s="8">
        <v>0</v>
      </c>
    </row>
    <row r="3654" spans="1:19" x14ac:dyDescent="0.25">
      <c r="A3654" s="9">
        <v>41427</v>
      </c>
      <c r="B3654" s="10">
        <v>40604.125</v>
      </c>
      <c r="C3654" s="35">
        <v>0</v>
      </c>
      <c r="D3654" s="7">
        <v>0</v>
      </c>
      <c r="E3654" s="34">
        <v>0</v>
      </c>
      <c r="F3654" s="7"/>
      <c r="G3654" s="8">
        <v>0</v>
      </c>
      <c r="H3654" s="8">
        <v>0</v>
      </c>
      <c r="I3654" s="8">
        <v>0</v>
      </c>
      <c r="J3654" s="8">
        <v>0</v>
      </c>
      <c r="K3654" s="8">
        <v>0</v>
      </c>
      <c r="L3654" s="8">
        <v>0</v>
      </c>
      <c r="M3654" s="8">
        <v>0</v>
      </c>
      <c r="N3654" s="8">
        <v>0</v>
      </c>
      <c r="O3654" s="8">
        <v>0</v>
      </c>
      <c r="P3654" s="8">
        <v>0</v>
      </c>
      <c r="Q3654" s="8">
        <v>0</v>
      </c>
      <c r="R3654" s="8">
        <v>0</v>
      </c>
      <c r="S3654" s="8">
        <v>0</v>
      </c>
    </row>
    <row r="3655" spans="1:19" x14ac:dyDescent="0.25">
      <c r="A3655" s="9">
        <v>41427</v>
      </c>
      <c r="B3655" s="10">
        <v>40604.166666666664</v>
      </c>
      <c r="C3655" s="35">
        <v>0</v>
      </c>
      <c r="D3655" s="7">
        <v>0</v>
      </c>
      <c r="E3655" s="34">
        <v>0</v>
      </c>
      <c r="F3655" s="7"/>
      <c r="G3655" s="8">
        <v>0</v>
      </c>
      <c r="H3655" s="8">
        <v>0</v>
      </c>
      <c r="I3655" s="8">
        <v>0</v>
      </c>
      <c r="J3655" s="8">
        <v>0</v>
      </c>
      <c r="K3655" s="8">
        <v>0</v>
      </c>
      <c r="L3655" s="8">
        <v>0</v>
      </c>
      <c r="M3655" s="8">
        <v>0</v>
      </c>
      <c r="N3655" s="8">
        <v>0</v>
      </c>
      <c r="O3655" s="8">
        <v>0</v>
      </c>
      <c r="P3655" s="8">
        <v>0</v>
      </c>
      <c r="Q3655" s="8">
        <v>0</v>
      </c>
      <c r="R3655" s="8">
        <v>0</v>
      </c>
      <c r="S3655" s="8">
        <v>0</v>
      </c>
    </row>
    <row r="3656" spans="1:19" x14ac:dyDescent="0.25">
      <c r="A3656" s="9">
        <v>41427</v>
      </c>
      <c r="B3656" s="10">
        <v>40604.208333333336</v>
      </c>
      <c r="C3656" s="35">
        <v>0</v>
      </c>
      <c r="D3656" s="7">
        <v>0</v>
      </c>
      <c r="E3656" s="34">
        <v>0</v>
      </c>
      <c r="F3656" s="7"/>
      <c r="G3656" s="8">
        <v>0</v>
      </c>
      <c r="H3656" s="8">
        <v>0</v>
      </c>
      <c r="I3656" s="8">
        <v>0</v>
      </c>
      <c r="J3656" s="8">
        <v>0</v>
      </c>
      <c r="K3656" s="8">
        <v>0</v>
      </c>
      <c r="L3656" s="8">
        <v>0</v>
      </c>
      <c r="M3656" s="8">
        <v>0</v>
      </c>
      <c r="N3656" s="8">
        <v>0</v>
      </c>
      <c r="O3656" s="8">
        <v>0</v>
      </c>
      <c r="P3656" s="8">
        <v>0</v>
      </c>
      <c r="Q3656" s="8">
        <v>0</v>
      </c>
      <c r="R3656" s="8">
        <v>0</v>
      </c>
      <c r="S3656" s="8">
        <v>0</v>
      </c>
    </row>
    <row r="3657" spans="1:19" x14ac:dyDescent="0.25">
      <c r="A3657" s="9">
        <v>41427</v>
      </c>
      <c r="B3657" s="10">
        <v>40604.25</v>
      </c>
      <c r="C3657" s="35">
        <v>0</v>
      </c>
      <c r="D3657" s="7">
        <v>0</v>
      </c>
      <c r="E3657" s="34">
        <v>0</v>
      </c>
      <c r="F3657" s="7"/>
      <c r="G3657" s="8">
        <v>0</v>
      </c>
      <c r="H3657" s="8">
        <v>0</v>
      </c>
      <c r="I3657" s="8">
        <v>0</v>
      </c>
      <c r="J3657" s="8">
        <v>0</v>
      </c>
      <c r="K3657" s="8">
        <v>0</v>
      </c>
      <c r="L3657" s="8">
        <v>0</v>
      </c>
      <c r="M3657" s="8">
        <v>0</v>
      </c>
      <c r="N3657" s="8">
        <v>0</v>
      </c>
      <c r="O3657" s="8">
        <v>0</v>
      </c>
      <c r="P3657" s="8">
        <v>0</v>
      </c>
      <c r="Q3657" s="8">
        <v>0</v>
      </c>
      <c r="R3657" s="8">
        <v>0</v>
      </c>
      <c r="S3657" s="8">
        <v>0</v>
      </c>
    </row>
    <row r="3658" spans="1:19" x14ac:dyDescent="0.25">
      <c r="A3658" s="9">
        <v>41427</v>
      </c>
      <c r="B3658" s="10">
        <v>40604.291666666664</v>
      </c>
      <c r="C3658" s="35">
        <v>0</v>
      </c>
      <c r="D3658" s="7">
        <v>0</v>
      </c>
      <c r="E3658" s="34">
        <v>0</v>
      </c>
      <c r="F3658" s="7"/>
      <c r="G3658" s="8">
        <v>0</v>
      </c>
      <c r="H3658" s="8">
        <v>0</v>
      </c>
      <c r="I3658" s="8">
        <v>0</v>
      </c>
      <c r="J3658" s="8">
        <v>0</v>
      </c>
      <c r="K3658" s="8">
        <v>0</v>
      </c>
      <c r="L3658" s="8">
        <v>0</v>
      </c>
      <c r="M3658" s="8">
        <v>0</v>
      </c>
      <c r="N3658" s="8">
        <v>0</v>
      </c>
      <c r="O3658" s="8">
        <v>0</v>
      </c>
      <c r="P3658" s="8">
        <v>0</v>
      </c>
      <c r="Q3658" s="8">
        <v>0</v>
      </c>
      <c r="R3658" s="8">
        <v>0</v>
      </c>
      <c r="S3658" s="8">
        <v>0</v>
      </c>
    </row>
    <row r="3659" spans="1:19" x14ac:dyDescent="0.25">
      <c r="A3659" s="9">
        <v>41427</v>
      </c>
      <c r="B3659" s="10">
        <v>40604.333333333336</v>
      </c>
      <c r="C3659" s="35">
        <v>0</v>
      </c>
      <c r="D3659" s="7">
        <v>0</v>
      </c>
      <c r="E3659" s="34">
        <v>0</v>
      </c>
      <c r="F3659" s="7"/>
      <c r="G3659" s="8">
        <v>0</v>
      </c>
      <c r="H3659" s="8">
        <v>0</v>
      </c>
      <c r="I3659" s="8">
        <v>0</v>
      </c>
      <c r="J3659" s="8">
        <v>0</v>
      </c>
      <c r="K3659" s="8">
        <v>0</v>
      </c>
      <c r="L3659" s="8">
        <v>0</v>
      </c>
      <c r="M3659" s="8">
        <v>0</v>
      </c>
      <c r="N3659" s="8">
        <v>0</v>
      </c>
      <c r="O3659" s="8">
        <v>0</v>
      </c>
      <c r="P3659" s="8">
        <v>0</v>
      </c>
      <c r="Q3659" s="8">
        <v>0</v>
      </c>
      <c r="R3659" s="8">
        <v>0</v>
      </c>
      <c r="S3659" s="8">
        <v>0</v>
      </c>
    </row>
    <row r="3660" spans="1:19" x14ac:dyDescent="0.25">
      <c r="A3660" s="9">
        <v>41427</v>
      </c>
      <c r="B3660" s="10">
        <v>40604.375</v>
      </c>
      <c r="C3660" s="35">
        <v>0</v>
      </c>
      <c r="D3660" s="7">
        <v>0</v>
      </c>
      <c r="E3660" s="34">
        <v>0</v>
      </c>
      <c r="F3660" s="7"/>
      <c r="G3660" s="8">
        <v>0</v>
      </c>
      <c r="H3660" s="8">
        <v>0</v>
      </c>
      <c r="I3660" s="8">
        <v>0</v>
      </c>
      <c r="J3660" s="8">
        <v>0</v>
      </c>
      <c r="K3660" s="8">
        <v>0</v>
      </c>
      <c r="L3660" s="8">
        <v>0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  <c r="R3660" s="8">
        <v>0</v>
      </c>
      <c r="S3660" s="8">
        <v>0</v>
      </c>
    </row>
    <row r="3661" spans="1:19" x14ac:dyDescent="0.25">
      <c r="A3661" s="9">
        <v>41427</v>
      </c>
      <c r="B3661" s="10">
        <v>40604.416666666664</v>
      </c>
      <c r="C3661" s="35">
        <v>0</v>
      </c>
      <c r="D3661" s="7">
        <v>0</v>
      </c>
      <c r="E3661" s="34">
        <v>0</v>
      </c>
      <c r="F3661" s="7"/>
      <c r="G3661" s="8">
        <v>0</v>
      </c>
      <c r="H3661" s="8">
        <v>0</v>
      </c>
      <c r="I3661" s="8">
        <v>0</v>
      </c>
      <c r="J3661" s="8">
        <v>0</v>
      </c>
      <c r="K3661" s="8">
        <v>0</v>
      </c>
      <c r="L3661" s="8">
        <v>0</v>
      </c>
      <c r="M3661" s="8">
        <v>0</v>
      </c>
      <c r="N3661" s="8">
        <v>0</v>
      </c>
      <c r="O3661" s="8">
        <v>0</v>
      </c>
      <c r="P3661" s="8">
        <v>0</v>
      </c>
      <c r="Q3661" s="8">
        <v>0</v>
      </c>
      <c r="R3661" s="8">
        <v>0</v>
      </c>
      <c r="S3661" s="8">
        <v>0</v>
      </c>
    </row>
    <row r="3662" spans="1:19" x14ac:dyDescent="0.25">
      <c r="A3662" s="9">
        <v>41427</v>
      </c>
      <c r="B3662" s="10">
        <v>40604.458333333336</v>
      </c>
      <c r="C3662" s="35">
        <v>0</v>
      </c>
      <c r="D3662" s="7">
        <v>0</v>
      </c>
      <c r="E3662" s="34">
        <v>0</v>
      </c>
      <c r="F3662" s="7"/>
      <c r="G3662" s="8">
        <v>0</v>
      </c>
      <c r="H3662" s="8">
        <v>0</v>
      </c>
      <c r="I3662" s="8">
        <v>0</v>
      </c>
      <c r="J3662" s="8">
        <v>0</v>
      </c>
      <c r="K3662" s="8">
        <v>0</v>
      </c>
      <c r="L3662" s="8">
        <v>0</v>
      </c>
      <c r="M3662" s="8">
        <v>0</v>
      </c>
      <c r="N3662" s="8">
        <v>0</v>
      </c>
      <c r="O3662" s="8">
        <v>0</v>
      </c>
      <c r="P3662" s="8">
        <v>0</v>
      </c>
      <c r="Q3662" s="8">
        <v>0</v>
      </c>
      <c r="R3662" s="8">
        <v>0</v>
      </c>
      <c r="S3662" s="8">
        <v>0</v>
      </c>
    </row>
    <row r="3663" spans="1:19" x14ac:dyDescent="0.25">
      <c r="A3663" s="9">
        <v>41427</v>
      </c>
      <c r="B3663" s="10">
        <v>40604.5</v>
      </c>
      <c r="C3663" s="35">
        <v>0</v>
      </c>
      <c r="D3663" s="7">
        <v>0</v>
      </c>
      <c r="E3663" s="34">
        <v>0</v>
      </c>
      <c r="F3663" s="7"/>
      <c r="G3663" s="8">
        <v>0</v>
      </c>
      <c r="H3663" s="8">
        <v>0</v>
      </c>
      <c r="I3663" s="8">
        <v>0</v>
      </c>
      <c r="J3663" s="8">
        <v>0</v>
      </c>
      <c r="K3663" s="8">
        <v>0</v>
      </c>
      <c r="L3663" s="8">
        <v>0</v>
      </c>
      <c r="M3663" s="8">
        <v>0</v>
      </c>
      <c r="N3663" s="8">
        <v>0</v>
      </c>
      <c r="O3663" s="8">
        <v>0</v>
      </c>
      <c r="P3663" s="8">
        <v>0</v>
      </c>
      <c r="Q3663" s="8">
        <v>0</v>
      </c>
      <c r="R3663" s="8">
        <v>0</v>
      </c>
      <c r="S3663" s="8">
        <v>0</v>
      </c>
    </row>
    <row r="3664" spans="1:19" x14ac:dyDescent="0.25">
      <c r="A3664" s="9">
        <v>41427</v>
      </c>
      <c r="B3664" s="10">
        <v>40604.541666666664</v>
      </c>
      <c r="C3664" s="35">
        <v>0</v>
      </c>
      <c r="D3664" s="7">
        <v>0</v>
      </c>
      <c r="E3664" s="34">
        <v>0</v>
      </c>
      <c r="F3664" s="7"/>
      <c r="G3664" s="8">
        <v>0</v>
      </c>
      <c r="H3664" s="8">
        <v>0</v>
      </c>
      <c r="I3664" s="8">
        <v>0</v>
      </c>
      <c r="J3664" s="8">
        <v>0</v>
      </c>
      <c r="K3664" s="8">
        <v>0</v>
      </c>
      <c r="L3664" s="8">
        <v>0</v>
      </c>
      <c r="M3664" s="8">
        <v>0</v>
      </c>
      <c r="N3664" s="8">
        <v>0</v>
      </c>
      <c r="O3664" s="8">
        <v>0</v>
      </c>
      <c r="P3664" s="8">
        <v>0</v>
      </c>
      <c r="Q3664" s="8">
        <v>0</v>
      </c>
      <c r="R3664" s="8">
        <v>0</v>
      </c>
      <c r="S3664" s="8">
        <v>0</v>
      </c>
    </row>
    <row r="3665" spans="1:19" x14ac:dyDescent="0.25">
      <c r="A3665" s="9">
        <v>41427</v>
      </c>
      <c r="B3665" s="10">
        <v>40604.583333333336</v>
      </c>
      <c r="C3665" s="35">
        <v>0</v>
      </c>
      <c r="D3665" s="7">
        <v>0</v>
      </c>
      <c r="E3665" s="34">
        <v>0</v>
      </c>
      <c r="F3665" s="7"/>
      <c r="G3665" s="8">
        <v>0</v>
      </c>
      <c r="H3665" s="8">
        <v>0</v>
      </c>
      <c r="I3665" s="8">
        <v>0</v>
      </c>
      <c r="J3665" s="8">
        <v>0</v>
      </c>
      <c r="K3665" s="8">
        <v>0</v>
      </c>
      <c r="L3665" s="8">
        <v>0</v>
      </c>
      <c r="M3665" s="8">
        <v>0</v>
      </c>
      <c r="N3665" s="8">
        <v>0</v>
      </c>
      <c r="O3665" s="8">
        <v>0</v>
      </c>
      <c r="P3665" s="8">
        <v>0</v>
      </c>
      <c r="Q3665" s="8">
        <v>0</v>
      </c>
      <c r="R3665" s="8">
        <v>0</v>
      </c>
      <c r="S3665" s="8">
        <v>0</v>
      </c>
    </row>
    <row r="3666" spans="1:19" x14ac:dyDescent="0.25">
      <c r="A3666" s="9">
        <v>41427</v>
      </c>
      <c r="B3666" s="10">
        <v>40604.625</v>
      </c>
      <c r="C3666" s="35">
        <v>0</v>
      </c>
      <c r="D3666" s="7">
        <v>0</v>
      </c>
      <c r="E3666" s="34">
        <v>0</v>
      </c>
      <c r="F3666" s="7"/>
      <c r="G3666" s="8">
        <v>0</v>
      </c>
      <c r="H3666" s="8">
        <v>0</v>
      </c>
      <c r="I3666" s="8">
        <v>0</v>
      </c>
      <c r="J3666" s="8">
        <v>0</v>
      </c>
      <c r="K3666" s="8">
        <v>0</v>
      </c>
      <c r="L3666" s="8">
        <v>0</v>
      </c>
      <c r="M3666" s="8">
        <v>0</v>
      </c>
      <c r="N3666" s="8">
        <v>0</v>
      </c>
      <c r="O3666" s="8">
        <v>0</v>
      </c>
      <c r="P3666" s="8">
        <v>0</v>
      </c>
      <c r="Q3666" s="8">
        <v>0</v>
      </c>
      <c r="R3666" s="8">
        <v>0</v>
      </c>
      <c r="S3666" s="8">
        <v>0</v>
      </c>
    </row>
    <row r="3667" spans="1:19" x14ac:dyDescent="0.25">
      <c r="A3667" s="9">
        <v>41427</v>
      </c>
      <c r="B3667" s="10">
        <v>40604.666666666664</v>
      </c>
      <c r="C3667" s="35">
        <v>0</v>
      </c>
      <c r="D3667" s="7">
        <v>0</v>
      </c>
      <c r="E3667" s="34">
        <v>0</v>
      </c>
      <c r="F3667" s="7"/>
      <c r="G3667" s="8">
        <v>0</v>
      </c>
      <c r="H3667" s="8">
        <v>0</v>
      </c>
      <c r="I3667" s="8">
        <v>0</v>
      </c>
      <c r="J3667" s="8">
        <v>0</v>
      </c>
      <c r="K3667" s="8">
        <v>0</v>
      </c>
      <c r="L3667" s="8">
        <v>0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  <c r="R3667" s="8">
        <v>0</v>
      </c>
      <c r="S3667" s="8">
        <v>0</v>
      </c>
    </row>
    <row r="3668" spans="1:19" x14ac:dyDescent="0.25">
      <c r="A3668" s="9">
        <v>41427</v>
      </c>
      <c r="B3668" s="10">
        <v>40604.708333333336</v>
      </c>
      <c r="C3668" s="35">
        <v>0</v>
      </c>
      <c r="D3668" s="7">
        <v>0</v>
      </c>
      <c r="E3668" s="34">
        <v>0</v>
      </c>
      <c r="F3668" s="7"/>
      <c r="G3668" s="8">
        <v>0</v>
      </c>
      <c r="H3668" s="8">
        <v>0</v>
      </c>
      <c r="I3668" s="8">
        <v>0</v>
      </c>
      <c r="J3668" s="8">
        <v>0</v>
      </c>
      <c r="K3668" s="8">
        <v>0</v>
      </c>
      <c r="L3668" s="8">
        <v>0</v>
      </c>
      <c r="M3668" s="8">
        <v>0</v>
      </c>
      <c r="N3668" s="8">
        <v>0</v>
      </c>
      <c r="O3668" s="8">
        <v>0</v>
      </c>
      <c r="P3668" s="8">
        <v>0</v>
      </c>
      <c r="Q3668" s="8">
        <v>0</v>
      </c>
      <c r="R3668" s="8">
        <v>0</v>
      </c>
      <c r="S3668" s="8">
        <v>0</v>
      </c>
    </row>
    <row r="3669" spans="1:19" x14ac:dyDescent="0.25">
      <c r="A3669" s="9">
        <v>41427</v>
      </c>
      <c r="B3669" s="10">
        <v>40604.75</v>
      </c>
      <c r="C3669" s="35">
        <v>0</v>
      </c>
      <c r="D3669" s="7">
        <v>0</v>
      </c>
      <c r="E3669" s="34">
        <v>0</v>
      </c>
      <c r="F3669" s="7"/>
      <c r="G3669" s="8">
        <v>0</v>
      </c>
      <c r="H3669" s="8">
        <v>0</v>
      </c>
      <c r="I3669" s="8">
        <v>0</v>
      </c>
      <c r="J3669" s="8">
        <v>0</v>
      </c>
      <c r="K3669" s="8">
        <v>0</v>
      </c>
      <c r="L3669" s="8">
        <v>0</v>
      </c>
      <c r="M3669" s="8">
        <v>0</v>
      </c>
      <c r="N3669" s="8">
        <v>0</v>
      </c>
      <c r="O3669" s="8">
        <v>0</v>
      </c>
      <c r="P3669" s="8">
        <v>0</v>
      </c>
      <c r="Q3669" s="8">
        <v>0</v>
      </c>
      <c r="R3669" s="8">
        <v>0</v>
      </c>
      <c r="S3669" s="8">
        <v>0</v>
      </c>
    </row>
    <row r="3670" spans="1:19" x14ac:dyDescent="0.25">
      <c r="A3670" s="9">
        <v>41427</v>
      </c>
      <c r="B3670" s="10">
        <v>40604.791666666664</v>
      </c>
      <c r="C3670" s="35">
        <v>0</v>
      </c>
      <c r="D3670" s="7">
        <v>0</v>
      </c>
      <c r="E3670" s="34">
        <v>0</v>
      </c>
      <c r="F3670" s="7"/>
      <c r="G3670" s="8">
        <v>0</v>
      </c>
      <c r="H3670" s="8">
        <v>0</v>
      </c>
      <c r="I3670" s="8">
        <v>0</v>
      </c>
      <c r="J3670" s="8">
        <v>0</v>
      </c>
      <c r="K3670" s="8">
        <v>0</v>
      </c>
      <c r="L3670" s="8">
        <v>0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  <c r="R3670" s="8">
        <v>0</v>
      </c>
      <c r="S3670" s="8">
        <v>0</v>
      </c>
    </row>
    <row r="3671" spans="1:19" x14ac:dyDescent="0.25">
      <c r="A3671" s="9">
        <v>41427</v>
      </c>
      <c r="B3671" s="10">
        <v>40604.833333333336</v>
      </c>
      <c r="C3671" s="35">
        <v>0</v>
      </c>
      <c r="D3671" s="7">
        <v>0</v>
      </c>
      <c r="E3671" s="34">
        <v>0</v>
      </c>
      <c r="F3671" s="7"/>
      <c r="G3671" s="8">
        <v>0</v>
      </c>
      <c r="H3671" s="8">
        <v>0</v>
      </c>
      <c r="I3671" s="8">
        <v>0</v>
      </c>
      <c r="J3671" s="8">
        <v>0</v>
      </c>
      <c r="K3671" s="8">
        <v>0</v>
      </c>
      <c r="L3671" s="8">
        <v>0</v>
      </c>
      <c r="M3671" s="8">
        <v>0</v>
      </c>
      <c r="N3671" s="8">
        <v>0</v>
      </c>
      <c r="O3671" s="8">
        <v>0</v>
      </c>
      <c r="P3671" s="8">
        <v>0</v>
      </c>
      <c r="Q3671" s="8">
        <v>0</v>
      </c>
      <c r="R3671" s="8">
        <v>0</v>
      </c>
      <c r="S3671" s="8">
        <v>0</v>
      </c>
    </row>
    <row r="3672" spans="1:19" x14ac:dyDescent="0.25">
      <c r="A3672" s="9">
        <v>41427</v>
      </c>
      <c r="B3672" s="10">
        <v>40604.875</v>
      </c>
      <c r="C3672" s="35">
        <v>0</v>
      </c>
      <c r="D3672" s="7">
        <v>0</v>
      </c>
      <c r="E3672" s="34">
        <v>0</v>
      </c>
      <c r="F3672" s="7"/>
      <c r="G3672" s="8">
        <v>0</v>
      </c>
      <c r="H3672" s="8">
        <v>0</v>
      </c>
      <c r="I3672" s="8">
        <v>0</v>
      </c>
      <c r="J3672" s="8">
        <v>0</v>
      </c>
      <c r="K3672" s="8">
        <v>0</v>
      </c>
      <c r="L3672" s="8">
        <v>0</v>
      </c>
      <c r="M3672" s="8">
        <v>0</v>
      </c>
      <c r="N3672" s="8">
        <v>0</v>
      </c>
      <c r="O3672" s="8">
        <v>0</v>
      </c>
      <c r="P3672" s="8">
        <v>0</v>
      </c>
      <c r="Q3672" s="8">
        <v>0</v>
      </c>
      <c r="R3672" s="8">
        <v>0</v>
      </c>
      <c r="S3672" s="8">
        <v>0</v>
      </c>
    </row>
    <row r="3673" spans="1:19" x14ac:dyDescent="0.25">
      <c r="A3673" s="9">
        <v>41427</v>
      </c>
      <c r="B3673" s="10">
        <v>40604.916666666664</v>
      </c>
      <c r="C3673" s="35">
        <v>0</v>
      </c>
      <c r="D3673" s="7">
        <v>0</v>
      </c>
      <c r="E3673" s="34">
        <v>0</v>
      </c>
      <c r="F3673" s="7"/>
      <c r="G3673" s="8">
        <v>0</v>
      </c>
      <c r="H3673" s="8">
        <v>0</v>
      </c>
      <c r="I3673" s="8">
        <v>0</v>
      </c>
      <c r="J3673" s="8">
        <v>0</v>
      </c>
      <c r="K3673" s="8">
        <v>0</v>
      </c>
      <c r="L3673" s="8">
        <v>0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  <c r="R3673" s="8">
        <v>0</v>
      </c>
      <c r="S3673" s="8">
        <v>0</v>
      </c>
    </row>
    <row r="3674" spans="1:19" x14ac:dyDescent="0.25">
      <c r="A3674" s="9">
        <v>41427</v>
      </c>
      <c r="B3674" s="10">
        <v>40604.958333333336</v>
      </c>
      <c r="C3674" s="35">
        <v>0</v>
      </c>
      <c r="D3674" s="7">
        <v>0</v>
      </c>
      <c r="E3674" s="34">
        <v>0</v>
      </c>
      <c r="F3674" s="7"/>
      <c r="G3674" s="8">
        <v>0</v>
      </c>
      <c r="H3674" s="8">
        <v>0</v>
      </c>
      <c r="I3674" s="8">
        <v>0</v>
      </c>
      <c r="J3674" s="8">
        <v>0</v>
      </c>
      <c r="K3674" s="8">
        <v>0</v>
      </c>
      <c r="L3674" s="8">
        <v>0</v>
      </c>
      <c r="M3674" s="8">
        <v>0</v>
      </c>
      <c r="N3674" s="8">
        <v>0</v>
      </c>
      <c r="O3674" s="8">
        <v>0</v>
      </c>
      <c r="P3674" s="8">
        <v>0</v>
      </c>
      <c r="Q3674" s="8">
        <v>0</v>
      </c>
      <c r="R3674" s="8">
        <v>0</v>
      </c>
      <c r="S3674" s="8">
        <v>0</v>
      </c>
    </row>
    <row r="3675" spans="1:19" x14ac:dyDescent="0.25">
      <c r="A3675" s="9">
        <v>41428</v>
      </c>
      <c r="B3675" s="10">
        <v>40605</v>
      </c>
      <c r="C3675" s="35">
        <v>0</v>
      </c>
      <c r="D3675" s="7">
        <v>0</v>
      </c>
      <c r="E3675" s="34">
        <v>0</v>
      </c>
      <c r="F3675" s="7"/>
      <c r="G3675" s="8">
        <v>0</v>
      </c>
      <c r="H3675" s="8">
        <v>0</v>
      </c>
      <c r="I3675" s="8">
        <v>0</v>
      </c>
      <c r="J3675" s="8">
        <v>0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  <c r="R3675" s="8">
        <v>0</v>
      </c>
      <c r="S3675" s="8">
        <v>0</v>
      </c>
    </row>
    <row r="3676" spans="1:19" x14ac:dyDescent="0.25">
      <c r="A3676" s="9">
        <v>41428</v>
      </c>
      <c r="B3676" s="10">
        <v>40605.041666666664</v>
      </c>
      <c r="C3676" s="35">
        <v>0</v>
      </c>
      <c r="D3676" s="7">
        <v>0</v>
      </c>
      <c r="E3676" s="34">
        <v>0</v>
      </c>
      <c r="F3676" s="7"/>
      <c r="G3676" s="8">
        <v>0</v>
      </c>
      <c r="H3676" s="8">
        <v>0</v>
      </c>
      <c r="I3676" s="8">
        <v>0</v>
      </c>
      <c r="J3676" s="8">
        <v>0</v>
      </c>
      <c r="K3676" s="8">
        <v>0</v>
      </c>
      <c r="L3676" s="8">
        <v>0</v>
      </c>
      <c r="M3676" s="8">
        <v>0</v>
      </c>
      <c r="N3676" s="8">
        <v>0</v>
      </c>
      <c r="O3676" s="8">
        <v>0</v>
      </c>
      <c r="P3676" s="8">
        <v>0</v>
      </c>
      <c r="Q3676" s="8">
        <v>0</v>
      </c>
      <c r="R3676" s="8">
        <v>0</v>
      </c>
      <c r="S3676" s="8">
        <v>0</v>
      </c>
    </row>
    <row r="3677" spans="1:19" x14ac:dyDescent="0.25">
      <c r="A3677" s="9">
        <v>41428</v>
      </c>
      <c r="B3677" s="10">
        <v>40605.083333333336</v>
      </c>
      <c r="C3677" s="35">
        <v>0</v>
      </c>
      <c r="D3677" s="7">
        <v>0</v>
      </c>
      <c r="E3677" s="34">
        <v>0</v>
      </c>
      <c r="F3677" s="7"/>
      <c r="G3677" s="8">
        <v>0</v>
      </c>
      <c r="H3677" s="8">
        <v>0</v>
      </c>
      <c r="I3677" s="8">
        <v>0</v>
      </c>
      <c r="J3677" s="8">
        <v>0</v>
      </c>
      <c r="K3677" s="8">
        <v>0</v>
      </c>
      <c r="L3677" s="8">
        <v>0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  <c r="R3677" s="8">
        <v>0</v>
      </c>
      <c r="S3677" s="8">
        <v>0</v>
      </c>
    </row>
    <row r="3678" spans="1:19" x14ac:dyDescent="0.25">
      <c r="A3678" s="9">
        <v>41428</v>
      </c>
      <c r="B3678" s="10">
        <v>40605.125</v>
      </c>
      <c r="C3678" s="35">
        <v>0</v>
      </c>
      <c r="D3678" s="7">
        <v>0</v>
      </c>
      <c r="E3678" s="34">
        <v>0</v>
      </c>
      <c r="F3678" s="7"/>
      <c r="G3678" s="8">
        <v>0</v>
      </c>
      <c r="H3678" s="8">
        <v>0</v>
      </c>
      <c r="I3678" s="8">
        <v>0</v>
      </c>
      <c r="J3678" s="8">
        <v>0</v>
      </c>
      <c r="K3678" s="8">
        <v>0</v>
      </c>
      <c r="L3678" s="8">
        <v>0</v>
      </c>
      <c r="M3678" s="8">
        <v>0</v>
      </c>
      <c r="N3678" s="8">
        <v>0</v>
      </c>
      <c r="O3678" s="8">
        <v>0</v>
      </c>
      <c r="P3678" s="8">
        <v>0</v>
      </c>
      <c r="Q3678" s="8">
        <v>0</v>
      </c>
      <c r="R3678" s="8">
        <v>0</v>
      </c>
      <c r="S3678" s="8">
        <v>0</v>
      </c>
    </row>
    <row r="3679" spans="1:19" x14ac:dyDescent="0.25">
      <c r="A3679" s="9">
        <v>41428</v>
      </c>
      <c r="B3679" s="10">
        <v>40605.166666666664</v>
      </c>
      <c r="C3679" s="35">
        <v>0</v>
      </c>
      <c r="D3679" s="7">
        <v>0</v>
      </c>
      <c r="E3679" s="34">
        <v>0</v>
      </c>
      <c r="F3679" s="7"/>
      <c r="G3679" s="8">
        <v>0</v>
      </c>
      <c r="H3679" s="8">
        <v>0</v>
      </c>
      <c r="I3679" s="8">
        <v>0</v>
      </c>
      <c r="J3679" s="8">
        <v>0</v>
      </c>
      <c r="K3679" s="8">
        <v>0</v>
      </c>
      <c r="L3679" s="8">
        <v>0</v>
      </c>
      <c r="M3679" s="8">
        <v>0</v>
      </c>
      <c r="N3679" s="8">
        <v>0</v>
      </c>
      <c r="O3679" s="8">
        <v>0</v>
      </c>
      <c r="P3679" s="8">
        <v>0</v>
      </c>
      <c r="Q3679" s="8">
        <v>0</v>
      </c>
      <c r="R3679" s="8">
        <v>0</v>
      </c>
      <c r="S3679" s="8">
        <v>0</v>
      </c>
    </row>
    <row r="3680" spans="1:19" x14ac:dyDescent="0.25">
      <c r="A3680" s="9">
        <v>41428</v>
      </c>
      <c r="B3680" s="10">
        <v>40605.208333333336</v>
      </c>
      <c r="C3680" s="35">
        <v>0</v>
      </c>
      <c r="D3680" s="7">
        <v>0</v>
      </c>
      <c r="E3680" s="34">
        <v>0</v>
      </c>
      <c r="F3680" s="7"/>
      <c r="G3680" s="8">
        <v>0</v>
      </c>
      <c r="H3680" s="8">
        <v>0</v>
      </c>
      <c r="I3680" s="8">
        <v>0</v>
      </c>
      <c r="J3680" s="8">
        <v>0</v>
      </c>
      <c r="K3680" s="8">
        <v>0</v>
      </c>
      <c r="L3680" s="8">
        <v>0</v>
      </c>
      <c r="M3680" s="8">
        <v>0</v>
      </c>
      <c r="N3680" s="8">
        <v>0</v>
      </c>
      <c r="O3680" s="8">
        <v>0</v>
      </c>
      <c r="P3680" s="8">
        <v>0</v>
      </c>
      <c r="Q3680" s="8">
        <v>0</v>
      </c>
      <c r="R3680" s="8">
        <v>0</v>
      </c>
      <c r="S3680" s="8">
        <v>0</v>
      </c>
    </row>
    <row r="3681" spans="1:19" x14ac:dyDescent="0.25">
      <c r="A3681" s="9">
        <v>41428</v>
      </c>
      <c r="B3681" s="10">
        <v>40605.25</v>
      </c>
      <c r="C3681" s="35">
        <v>0</v>
      </c>
      <c r="D3681" s="7">
        <v>0</v>
      </c>
      <c r="E3681" s="34">
        <v>0</v>
      </c>
      <c r="F3681" s="7"/>
      <c r="G3681" s="8">
        <v>0</v>
      </c>
      <c r="H3681" s="8">
        <v>0</v>
      </c>
      <c r="I3681" s="8">
        <v>0</v>
      </c>
      <c r="J3681" s="8">
        <v>0</v>
      </c>
      <c r="K3681" s="8">
        <v>0</v>
      </c>
      <c r="L3681" s="8">
        <v>0</v>
      </c>
      <c r="M3681" s="8">
        <v>0</v>
      </c>
      <c r="N3681" s="8">
        <v>0</v>
      </c>
      <c r="O3681" s="8">
        <v>0</v>
      </c>
      <c r="P3681" s="8">
        <v>0</v>
      </c>
      <c r="Q3681" s="8">
        <v>0</v>
      </c>
      <c r="R3681" s="8">
        <v>0</v>
      </c>
      <c r="S3681" s="8">
        <v>0</v>
      </c>
    </row>
    <row r="3682" spans="1:19" x14ac:dyDescent="0.25">
      <c r="A3682" s="9">
        <v>41428</v>
      </c>
      <c r="B3682" s="10">
        <v>40605.291666666664</v>
      </c>
      <c r="C3682" s="35">
        <v>0</v>
      </c>
      <c r="D3682" s="7">
        <v>0</v>
      </c>
      <c r="E3682" s="34">
        <v>0</v>
      </c>
      <c r="F3682" s="7"/>
      <c r="G3682" s="8">
        <v>0</v>
      </c>
      <c r="H3682" s="8">
        <v>0</v>
      </c>
      <c r="I3682" s="8">
        <v>0</v>
      </c>
      <c r="J3682" s="8">
        <v>0</v>
      </c>
      <c r="K3682" s="8">
        <v>0</v>
      </c>
      <c r="L3682" s="8">
        <v>0</v>
      </c>
      <c r="M3682" s="8">
        <v>0</v>
      </c>
      <c r="N3682" s="8">
        <v>0</v>
      </c>
      <c r="O3682" s="8">
        <v>0</v>
      </c>
      <c r="P3682" s="8">
        <v>0</v>
      </c>
      <c r="Q3682" s="8">
        <v>0</v>
      </c>
      <c r="R3682" s="8">
        <v>0</v>
      </c>
      <c r="S3682" s="8">
        <v>0</v>
      </c>
    </row>
    <row r="3683" spans="1:19" x14ac:dyDescent="0.25">
      <c r="A3683" s="9">
        <v>41428</v>
      </c>
      <c r="B3683" s="10">
        <v>40605.333333333336</v>
      </c>
      <c r="C3683" s="35">
        <v>0</v>
      </c>
      <c r="D3683" s="7">
        <v>0</v>
      </c>
      <c r="E3683" s="34">
        <v>0</v>
      </c>
      <c r="F3683" s="7"/>
      <c r="G3683" s="8">
        <v>0</v>
      </c>
      <c r="H3683" s="8">
        <v>0</v>
      </c>
      <c r="I3683" s="8">
        <v>0</v>
      </c>
      <c r="J3683" s="8">
        <v>0</v>
      </c>
      <c r="K3683" s="8">
        <v>0</v>
      </c>
      <c r="L3683" s="8">
        <v>0</v>
      </c>
      <c r="M3683" s="8">
        <v>0</v>
      </c>
      <c r="N3683" s="8">
        <v>0</v>
      </c>
      <c r="O3683" s="8">
        <v>0</v>
      </c>
      <c r="P3683" s="8">
        <v>0</v>
      </c>
      <c r="Q3683" s="8">
        <v>0</v>
      </c>
      <c r="R3683" s="8">
        <v>0</v>
      </c>
      <c r="S3683" s="8">
        <v>0</v>
      </c>
    </row>
    <row r="3684" spans="1:19" x14ac:dyDescent="0.25">
      <c r="A3684" s="9">
        <v>41428</v>
      </c>
      <c r="B3684" s="10">
        <v>40605.375</v>
      </c>
      <c r="C3684" s="35">
        <v>0</v>
      </c>
      <c r="D3684" s="7">
        <v>0</v>
      </c>
      <c r="E3684" s="34">
        <v>0</v>
      </c>
      <c r="F3684" s="7"/>
      <c r="G3684" s="8">
        <v>0</v>
      </c>
      <c r="H3684" s="8">
        <v>0</v>
      </c>
      <c r="I3684" s="8">
        <v>0</v>
      </c>
      <c r="J3684" s="8">
        <v>0</v>
      </c>
      <c r="K3684" s="8">
        <v>0</v>
      </c>
      <c r="L3684" s="8">
        <v>0</v>
      </c>
      <c r="M3684" s="8">
        <v>0</v>
      </c>
      <c r="N3684" s="8">
        <v>0</v>
      </c>
      <c r="O3684" s="8">
        <v>0</v>
      </c>
      <c r="P3684" s="8">
        <v>0</v>
      </c>
      <c r="Q3684" s="8">
        <v>0</v>
      </c>
      <c r="R3684" s="8">
        <v>0</v>
      </c>
      <c r="S3684" s="8">
        <v>0</v>
      </c>
    </row>
    <row r="3685" spans="1:19" x14ac:dyDescent="0.25">
      <c r="A3685" s="9">
        <v>41428</v>
      </c>
      <c r="B3685" s="10">
        <v>40605.416666666664</v>
      </c>
      <c r="C3685" s="35">
        <v>0</v>
      </c>
      <c r="D3685" s="7">
        <v>0</v>
      </c>
      <c r="E3685" s="34">
        <v>0</v>
      </c>
      <c r="F3685" s="7"/>
      <c r="G3685" s="8">
        <v>0</v>
      </c>
      <c r="H3685" s="8">
        <v>0</v>
      </c>
      <c r="I3685" s="8">
        <v>0</v>
      </c>
      <c r="J3685" s="8">
        <v>0</v>
      </c>
      <c r="K3685" s="8">
        <v>0</v>
      </c>
      <c r="L3685" s="8">
        <v>0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  <c r="R3685" s="8">
        <v>0</v>
      </c>
      <c r="S3685" s="8">
        <v>0</v>
      </c>
    </row>
    <row r="3686" spans="1:19" x14ac:dyDescent="0.25">
      <c r="A3686" s="9">
        <v>41428</v>
      </c>
      <c r="B3686" s="10">
        <v>40605.458333333336</v>
      </c>
      <c r="C3686" s="35">
        <v>0</v>
      </c>
      <c r="D3686" s="7">
        <v>0</v>
      </c>
      <c r="E3686" s="34">
        <v>0</v>
      </c>
      <c r="F3686" s="7"/>
      <c r="G3686" s="8">
        <v>0</v>
      </c>
      <c r="H3686" s="8">
        <v>0</v>
      </c>
      <c r="I3686" s="8">
        <v>0</v>
      </c>
      <c r="J3686" s="8">
        <v>0</v>
      </c>
      <c r="K3686" s="8">
        <v>0</v>
      </c>
      <c r="L3686" s="8">
        <v>0</v>
      </c>
      <c r="M3686" s="8">
        <v>0</v>
      </c>
      <c r="N3686" s="8">
        <v>0</v>
      </c>
      <c r="O3686" s="8">
        <v>0</v>
      </c>
      <c r="P3686" s="8">
        <v>0</v>
      </c>
      <c r="Q3686" s="8">
        <v>0</v>
      </c>
      <c r="R3686" s="8">
        <v>0</v>
      </c>
      <c r="S3686" s="8">
        <v>0</v>
      </c>
    </row>
    <row r="3687" spans="1:19" x14ac:dyDescent="0.25">
      <c r="A3687" s="9">
        <v>41428</v>
      </c>
      <c r="B3687" s="10">
        <v>40605.5</v>
      </c>
      <c r="C3687" s="35">
        <v>0</v>
      </c>
      <c r="D3687" s="7">
        <v>0</v>
      </c>
      <c r="E3687" s="34">
        <v>0</v>
      </c>
      <c r="F3687" s="7"/>
      <c r="G3687" s="8">
        <v>0</v>
      </c>
      <c r="H3687" s="8">
        <v>0</v>
      </c>
      <c r="I3687" s="8">
        <v>0</v>
      </c>
      <c r="J3687" s="8">
        <v>0</v>
      </c>
      <c r="K3687" s="8">
        <v>0</v>
      </c>
      <c r="L3687" s="8">
        <v>0</v>
      </c>
      <c r="M3687" s="8">
        <v>0</v>
      </c>
      <c r="N3687" s="8">
        <v>0</v>
      </c>
      <c r="O3687" s="8">
        <v>0</v>
      </c>
      <c r="P3687" s="8">
        <v>0</v>
      </c>
      <c r="Q3687" s="8">
        <v>0</v>
      </c>
      <c r="R3687" s="8">
        <v>0</v>
      </c>
      <c r="S3687" s="8">
        <v>0</v>
      </c>
    </row>
    <row r="3688" spans="1:19" x14ac:dyDescent="0.25">
      <c r="A3688" s="9">
        <v>41428</v>
      </c>
      <c r="B3688" s="10">
        <v>40605.541666666664</v>
      </c>
      <c r="C3688" s="35">
        <v>0</v>
      </c>
      <c r="D3688" s="7">
        <v>0</v>
      </c>
      <c r="E3688" s="34">
        <v>0</v>
      </c>
      <c r="F3688" s="7"/>
      <c r="G3688" s="8">
        <v>0</v>
      </c>
      <c r="H3688" s="8">
        <v>0</v>
      </c>
      <c r="I3688" s="8">
        <v>0</v>
      </c>
      <c r="J3688" s="8">
        <v>0</v>
      </c>
      <c r="K3688" s="8">
        <v>0</v>
      </c>
      <c r="L3688" s="8">
        <v>0</v>
      </c>
      <c r="M3688" s="8">
        <v>0</v>
      </c>
      <c r="N3688" s="8">
        <v>0</v>
      </c>
      <c r="O3688" s="8">
        <v>0</v>
      </c>
      <c r="P3688" s="8">
        <v>0</v>
      </c>
      <c r="Q3688" s="8">
        <v>0</v>
      </c>
      <c r="R3688" s="8">
        <v>0</v>
      </c>
      <c r="S3688" s="8">
        <v>0</v>
      </c>
    </row>
    <row r="3689" spans="1:19" x14ac:dyDescent="0.25">
      <c r="A3689" s="9">
        <v>41428</v>
      </c>
      <c r="B3689" s="10">
        <v>40605.583333333336</v>
      </c>
      <c r="C3689" s="35">
        <v>0</v>
      </c>
      <c r="D3689" s="7">
        <v>0</v>
      </c>
      <c r="E3689" s="34">
        <v>0</v>
      </c>
      <c r="F3689" s="7"/>
      <c r="G3689" s="8">
        <v>0</v>
      </c>
      <c r="H3689" s="8">
        <v>0</v>
      </c>
      <c r="I3689" s="8">
        <v>0</v>
      </c>
      <c r="J3689" s="8">
        <v>0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0</v>
      </c>
      <c r="Q3689" s="8">
        <v>0</v>
      </c>
      <c r="R3689" s="8">
        <v>0</v>
      </c>
      <c r="S3689" s="8">
        <v>0</v>
      </c>
    </row>
    <row r="3690" spans="1:19" x14ac:dyDescent="0.25">
      <c r="A3690" s="9">
        <v>41428</v>
      </c>
      <c r="B3690" s="10">
        <v>40605.625</v>
      </c>
      <c r="C3690" s="35">
        <v>0</v>
      </c>
      <c r="D3690" s="7">
        <v>0</v>
      </c>
      <c r="E3690" s="34">
        <v>0</v>
      </c>
      <c r="F3690" s="7"/>
      <c r="G3690" s="8">
        <v>0</v>
      </c>
      <c r="H3690" s="8">
        <v>0</v>
      </c>
      <c r="I3690" s="8">
        <v>0</v>
      </c>
      <c r="J3690" s="8">
        <v>0</v>
      </c>
      <c r="K3690" s="8">
        <v>0</v>
      </c>
      <c r="L3690" s="8">
        <v>0</v>
      </c>
      <c r="M3690" s="8">
        <v>0</v>
      </c>
      <c r="N3690" s="8">
        <v>0</v>
      </c>
      <c r="O3690" s="8">
        <v>0</v>
      </c>
      <c r="P3690" s="8">
        <v>0</v>
      </c>
      <c r="Q3690" s="8">
        <v>0</v>
      </c>
      <c r="R3690" s="8">
        <v>0</v>
      </c>
      <c r="S3690" s="8">
        <v>0</v>
      </c>
    </row>
    <row r="3691" spans="1:19" x14ac:dyDescent="0.25">
      <c r="A3691" s="9">
        <v>41428</v>
      </c>
      <c r="B3691" s="10">
        <v>40605.666666666664</v>
      </c>
      <c r="C3691" s="35">
        <v>0</v>
      </c>
      <c r="D3691" s="7">
        <v>0</v>
      </c>
      <c r="E3691" s="34">
        <v>0</v>
      </c>
      <c r="F3691" s="7"/>
      <c r="G3691" s="8">
        <v>0</v>
      </c>
      <c r="H3691" s="8">
        <v>0</v>
      </c>
      <c r="I3691" s="8">
        <v>0</v>
      </c>
      <c r="J3691" s="8">
        <v>0</v>
      </c>
      <c r="K3691" s="8">
        <v>0</v>
      </c>
      <c r="L3691" s="8">
        <v>0</v>
      </c>
      <c r="M3691" s="8">
        <v>0</v>
      </c>
      <c r="N3691" s="8">
        <v>0</v>
      </c>
      <c r="O3691" s="8">
        <v>0</v>
      </c>
      <c r="P3691" s="8">
        <v>0</v>
      </c>
      <c r="Q3691" s="8">
        <v>0</v>
      </c>
      <c r="R3691" s="8">
        <v>0</v>
      </c>
      <c r="S3691" s="8">
        <v>0</v>
      </c>
    </row>
    <row r="3692" spans="1:19" x14ac:dyDescent="0.25">
      <c r="A3692" s="9">
        <v>41428</v>
      </c>
      <c r="B3692" s="10">
        <v>40605.708333333336</v>
      </c>
      <c r="C3692" s="35">
        <v>0</v>
      </c>
      <c r="D3692" s="7">
        <v>0</v>
      </c>
      <c r="E3692" s="34">
        <v>0</v>
      </c>
      <c r="F3692" s="7"/>
      <c r="G3692" s="8">
        <v>0</v>
      </c>
      <c r="H3692" s="8">
        <v>0</v>
      </c>
      <c r="I3692" s="8">
        <v>0</v>
      </c>
      <c r="J3692" s="8">
        <v>0</v>
      </c>
      <c r="K3692" s="8">
        <v>0</v>
      </c>
      <c r="L3692" s="8">
        <v>0</v>
      </c>
      <c r="M3692" s="8">
        <v>0</v>
      </c>
      <c r="N3692" s="8">
        <v>0</v>
      </c>
      <c r="O3692" s="8">
        <v>0</v>
      </c>
      <c r="P3692" s="8">
        <v>0</v>
      </c>
      <c r="Q3692" s="8">
        <v>0</v>
      </c>
      <c r="R3692" s="8">
        <v>0</v>
      </c>
      <c r="S3692" s="8">
        <v>0</v>
      </c>
    </row>
    <row r="3693" spans="1:19" x14ac:dyDescent="0.25">
      <c r="A3693" s="9">
        <v>41428</v>
      </c>
      <c r="B3693" s="10">
        <v>40605.75</v>
      </c>
      <c r="C3693" s="35">
        <v>0</v>
      </c>
      <c r="D3693" s="7">
        <v>0</v>
      </c>
      <c r="E3693" s="34">
        <v>0</v>
      </c>
      <c r="F3693" s="7"/>
      <c r="G3693" s="8">
        <v>0</v>
      </c>
      <c r="H3693" s="8">
        <v>0</v>
      </c>
      <c r="I3693" s="8">
        <v>0</v>
      </c>
      <c r="J3693" s="8">
        <v>0</v>
      </c>
      <c r="K3693" s="8">
        <v>0</v>
      </c>
      <c r="L3693" s="8">
        <v>0</v>
      </c>
      <c r="M3693" s="8">
        <v>0</v>
      </c>
      <c r="N3693" s="8">
        <v>0</v>
      </c>
      <c r="O3693" s="8">
        <v>0</v>
      </c>
      <c r="P3693" s="8">
        <v>0</v>
      </c>
      <c r="Q3693" s="8">
        <v>0</v>
      </c>
      <c r="R3693" s="8">
        <v>0</v>
      </c>
      <c r="S3693" s="8">
        <v>0</v>
      </c>
    </row>
    <row r="3694" spans="1:19" x14ac:dyDescent="0.25">
      <c r="A3694" s="9">
        <v>41428</v>
      </c>
      <c r="B3694" s="10">
        <v>40605.791666666664</v>
      </c>
      <c r="C3694" s="35">
        <v>0</v>
      </c>
      <c r="D3694" s="7">
        <v>0</v>
      </c>
      <c r="E3694" s="34">
        <v>0</v>
      </c>
      <c r="F3694" s="7"/>
      <c r="G3694" s="8">
        <v>0</v>
      </c>
      <c r="H3694" s="8">
        <v>0</v>
      </c>
      <c r="I3694" s="8">
        <v>0</v>
      </c>
      <c r="J3694" s="8">
        <v>0</v>
      </c>
      <c r="K3694" s="8">
        <v>0</v>
      </c>
      <c r="L3694" s="8">
        <v>0</v>
      </c>
      <c r="M3694" s="8">
        <v>0</v>
      </c>
      <c r="N3694" s="8">
        <v>0</v>
      </c>
      <c r="O3694" s="8">
        <v>0</v>
      </c>
      <c r="P3694" s="8">
        <v>0</v>
      </c>
      <c r="Q3694" s="8">
        <v>0</v>
      </c>
      <c r="R3694" s="8">
        <v>0</v>
      </c>
      <c r="S3694" s="8">
        <v>0</v>
      </c>
    </row>
    <row r="3695" spans="1:19" x14ac:dyDescent="0.25">
      <c r="A3695" s="9">
        <v>41428</v>
      </c>
      <c r="B3695" s="10">
        <v>40605.833333333336</v>
      </c>
      <c r="C3695" s="35">
        <v>0</v>
      </c>
      <c r="D3695" s="7">
        <v>0</v>
      </c>
      <c r="E3695" s="34">
        <v>0</v>
      </c>
      <c r="F3695" s="7"/>
      <c r="G3695" s="8">
        <v>0</v>
      </c>
      <c r="H3695" s="8">
        <v>0</v>
      </c>
      <c r="I3695" s="8">
        <v>0</v>
      </c>
      <c r="J3695" s="8">
        <v>0</v>
      </c>
      <c r="K3695" s="8">
        <v>0</v>
      </c>
      <c r="L3695" s="8">
        <v>0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  <c r="R3695" s="8">
        <v>0</v>
      </c>
      <c r="S3695" s="8">
        <v>0</v>
      </c>
    </row>
    <row r="3696" spans="1:19" x14ac:dyDescent="0.25">
      <c r="A3696" s="9">
        <v>41428</v>
      </c>
      <c r="B3696" s="10">
        <v>40605.875</v>
      </c>
      <c r="C3696" s="35">
        <v>0</v>
      </c>
      <c r="D3696" s="7">
        <v>0</v>
      </c>
      <c r="E3696" s="34">
        <v>0</v>
      </c>
      <c r="F3696" s="7"/>
      <c r="G3696" s="8">
        <v>0</v>
      </c>
      <c r="H3696" s="8">
        <v>0</v>
      </c>
      <c r="I3696" s="8">
        <v>0</v>
      </c>
      <c r="J3696" s="8">
        <v>0</v>
      </c>
      <c r="K3696" s="8">
        <v>0</v>
      </c>
      <c r="L3696" s="8">
        <v>0</v>
      </c>
      <c r="M3696" s="8">
        <v>0</v>
      </c>
      <c r="N3696" s="8">
        <v>0</v>
      </c>
      <c r="O3696" s="8">
        <v>0</v>
      </c>
      <c r="P3696" s="8">
        <v>0</v>
      </c>
      <c r="Q3696" s="8">
        <v>0</v>
      </c>
      <c r="R3696" s="8">
        <v>0</v>
      </c>
      <c r="S3696" s="8">
        <v>0</v>
      </c>
    </row>
    <row r="3697" spans="1:19" x14ac:dyDescent="0.25">
      <c r="A3697" s="9">
        <v>41428</v>
      </c>
      <c r="B3697" s="10">
        <v>40605.916666666664</v>
      </c>
      <c r="C3697" s="35">
        <v>0</v>
      </c>
      <c r="D3697" s="7">
        <v>0</v>
      </c>
      <c r="E3697" s="34">
        <v>0</v>
      </c>
      <c r="F3697" s="7"/>
      <c r="G3697" s="8">
        <v>0</v>
      </c>
      <c r="H3697" s="8">
        <v>0</v>
      </c>
      <c r="I3697" s="8">
        <v>0</v>
      </c>
      <c r="J3697" s="8">
        <v>0</v>
      </c>
      <c r="K3697" s="8">
        <v>0</v>
      </c>
      <c r="L3697" s="8">
        <v>0</v>
      </c>
      <c r="M3697" s="8">
        <v>0</v>
      </c>
      <c r="N3697" s="8">
        <v>0</v>
      </c>
      <c r="O3697" s="8">
        <v>0</v>
      </c>
      <c r="P3697" s="8">
        <v>0</v>
      </c>
      <c r="Q3697" s="8">
        <v>0</v>
      </c>
      <c r="R3697" s="8">
        <v>0</v>
      </c>
      <c r="S3697" s="8">
        <v>0</v>
      </c>
    </row>
    <row r="3698" spans="1:19" x14ac:dyDescent="0.25">
      <c r="A3698" s="9">
        <v>41428</v>
      </c>
      <c r="B3698" s="10">
        <v>40605.958333333336</v>
      </c>
      <c r="C3698" s="35">
        <v>0</v>
      </c>
      <c r="D3698" s="7">
        <v>0</v>
      </c>
      <c r="E3698" s="34">
        <v>0</v>
      </c>
      <c r="F3698" s="7"/>
      <c r="G3698" s="8">
        <v>0</v>
      </c>
      <c r="H3698" s="8">
        <v>0</v>
      </c>
      <c r="I3698" s="8">
        <v>0</v>
      </c>
      <c r="J3698" s="8">
        <v>0</v>
      </c>
      <c r="K3698" s="8">
        <v>0</v>
      </c>
      <c r="L3698" s="8">
        <v>0</v>
      </c>
      <c r="M3698" s="8">
        <v>0</v>
      </c>
      <c r="N3698" s="8">
        <v>0</v>
      </c>
      <c r="O3698" s="8">
        <v>0</v>
      </c>
      <c r="P3698" s="8">
        <v>0</v>
      </c>
      <c r="Q3698" s="8">
        <v>0</v>
      </c>
      <c r="R3698" s="8">
        <v>0</v>
      </c>
      <c r="S3698" s="8">
        <v>0</v>
      </c>
    </row>
    <row r="3699" spans="1:19" x14ac:dyDescent="0.25">
      <c r="A3699" s="9">
        <v>41429</v>
      </c>
      <c r="B3699" s="10">
        <v>40606</v>
      </c>
      <c r="C3699" s="35">
        <v>0</v>
      </c>
      <c r="D3699" s="7">
        <v>0</v>
      </c>
      <c r="E3699" s="34">
        <v>0</v>
      </c>
      <c r="F3699" s="7"/>
      <c r="G3699" s="8">
        <v>0</v>
      </c>
      <c r="H3699" s="8">
        <v>0</v>
      </c>
      <c r="I3699" s="8">
        <v>0</v>
      </c>
      <c r="J3699" s="8">
        <v>0</v>
      </c>
      <c r="K3699" s="8">
        <v>0</v>
      </c>
      <c r="L3699" s="8">
        <v>0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  <c r="R3699" s="8">
        <v>0</v>
      </c>
      <c r="S3699" s="8">
        <v>0</v>
      </c>
    </row>
    <row r="3700" spans="1:19" x14ac:dyDescent="0.25">
      <c r="A3700" s="9">
        <v>41429</v>
      </c>
      <c r="B3700" s="10">
        <v>40606.041666666664</v>
      </c>
      <c r="C3700" s="35">
        <v>0</v>
      </c>
      <c r="D3700" s="7">
        <v>0</v>
      </c>
      <c r="E3700" s="34">
        <v>0</v>
      </c>
      <c r="F3700" s="7"/>
      <c r="G3700" s="8">
        <v>0</v>
      </c>
      <c r="H3700" s="8">
        <v>0</v>
      </c>
      <c r="I3700" s="8">
        <v>0</v>
      </c>
      <c r="J3700" s="8">
        <v>0</v>
      </c>
      <c r="K3700" s="8">
        <v>0</v>
      </c>
      <c r="L3700" s="8">
        <v>0</v>
      </c>
      <c r="M3700" s="8">
        <v>0</v>
      </c>
      <c r="N3700" s="8">
        <v>0</v>
      </c>
      <c r="O3700" s="8">
        <v>0</v>
      </c>
      <c r="P3700" s="8">
        <v>0</v>
      </c>
      <c r="Q3700" s="8">
        <v>0</v>
      </c>
      <c r="R3700" s="8">
        <v>0</v>
      </c>
      <c r="S3700" s="8">
        <v>0</v>
      </c>
    </row>
    <row r="3701" spans="1:19" x14ac:dyDescent="0.25">
      <c r="A3701" s="9">
        <v>41429</v>
      </c>
      <c r="B3701" s="10">
        <v>40606.083333333336</v>
      </c>
      <c r="C3701" s="35">
        <v>0</v>
      </c>
      <c r="D3701" s="7">
        <v>0</v>
      </c>
      <c r="E3701" s="34">
        <v>0</v>
      </c>
      <c r="F3701" s="7"/>
      <c r="G3701" s="8">
        <v>0</v>
      </c>
      <c r="H3701" s="8">
        <v>0</v>
      </c>
      <c r="I3701" s="8">
        <v>0</v>
      </c>
      <c r="J3701" s="8">
        <v>0</v>
      </c>
      <c r="K3701" s="8">
        <v>0</v>
      </c>
      <c r="L3701" s="8">
        <v>0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  <c r="R3701" s="8">
        <v>0</v>
      </c>
      <c r="S3701" s="8">
        <v>0</v>
      </c>
    </row>
    <row r="3702" spans="1:19" x14ac:dyDescent="0.25">
      <c r="A3702" s="9">
        <v>41429</v>
      </c>
      <c r="B3702" s="10">
        <v>40606.125</v>
      </c>
      <c r="C3702" s="35">
        <v>0</v>
      </c>
      <c r="D3702" s="7">
        <v>0</v>
      </c>
      <c r="E3702" s="34">
        <v>0</v>
      </c>
      <c r="F3702" s="7"/>
      <c r="G3702" s="8">
        <v>0</v>
      </c>
      <c r="H3702" s="8">
        <v>0</v>
      </c>
      <c r="I3702" s="8">
        <v>0</v>
      </c>
      <c r="J3702" s="8">
        <v>0</v>
      </c>
      <c r="K3702" s="8">
        <v>0</v>
      </c>
      <c r="L3702" s="8">
        <v>0</v>
      </c>
      <c r="M3702" s="8">
        <v>0</v>
      </c>
      <c r="N3702" s="8">
        <v>0</v>
      </c>
      <c r="O3702" s="8">
        <v>0</v>
      </c>
      <c r="P3702" s="8">
        <v>0</v>
      </c>
      <c r="Q3702" s="8">
        <v>0</v>
      </c>
      <c r="R3702" s="8">
        <v>0</v>
      </c>
      <c r="S3702" s="8">
        <v>0</v>
      </c>
    </row>
    <row r="3703" spans="1:19" x14ac:dyDescent="0.25">
      <c r="A3703" s="9">
        <v>41429</v>
      </c>
      <c r="B3703" s="10">
        <v>40606.166666666664</v>
      </c>
      <c r="C3703" s="35">
        <v>0</v>
      </c>
      <c r="D3703" s="7">
        <v>0</v>
      </c>
      <c r="E3703" s="34">
        <v>0</v>
      </c>
      <c r="F3703" s="7"/>
      <c r="G3703" s="8">
        <v>0</v>
      </c>
      <c r="H3703" s="8">
        <v>0</v>
      </c>
      <c r="I3703" s="8">
        <v>0</v>
      </c>
      <c r="J3703" s="8">
        <v>0</v>
      </c>
      <c r="K3703" s="8">
        <v>0</v>
      </c>
      <c r="L3703" s="8">
        <v>0</v>
      </c>
      <c r="M3703" s="8">
        <v>0</v>
      </c>
      <c r="N3703" s="8">
        <v>0</v>
      </c>
      <c r="O3703" s="8">
        <v>0</v>
      </c>
      <c r="P3703" s="8">
        <v>0</v>
      </c>
      <c r="Q3703" s="8">
        <v>0</v>
      </c>
      <c r="R3703" s="8">
        <v>0</v>
      </c>
      <c r="S3703" s="8">
        <v>0</v>
      </c>
    </row>
    <row r="3704" spans="1:19" x14ac:dyDescent="0.25">
      <c r="A3704" s="9">
        <v>41429</v>
      </c>
      <c r="B3704" s="10">
        <v>40606.208333333336</v>
      </c>
      <c r="C3704" s="35">
        <v>0</v>
      </c>
      <c r="D3704" s="7">
        <v>0</v>
      </c>
      <c r="E3704" s="34">
        <v>0</v>
      </c>
      <c r="F3704" s="7"/>
      <c r="G3704" s="8">
        <v>0</v>
      </c>
      <c r="H3704" s="8">
        <v>0</v>
      </c>
      <c r="I3704" s="8">
        <v>0</v>
      </c>
      <c r="J3704" s="8">
        <v>0</v>
      </c>
      <c r="K3704" s="8">
        <v>0</v>
      </c>
      <c r="L3704" s="8">
        <v>0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  <c r="R3704" s="8">
        <v>0</v>
      </c>
      <c r="S3704" s="8">
        <v>0</v>
      </c>
    </row>
    <row r="3705" spans="1:19" x14ac:dyDescent="0.25">
      <c r="A3705" s="9">
        <v>41429</v>
      </c>
      <c r="B3705" s="10">
        <v>40606.25</v>
      </c>
      <c r="C3705" s="35">
        <v>0</v>
      </c>
      <c r="D3705" s="7">
        <v>0</v>
      </c>
      <c r="E3705" s="34">
        <v>0</v>
      </c>
      <c r="F3705" s="7"/>
      <c r="G3705" s="8">
        <v>0</v>
      </c>
      <c r="H3705" s="8">
        <v>0</v>
      </c>
      <c r="I3705" s="8">
        <v>0</v>
      </c>
      <c r="J3705" s="8">
        <v>0</v>
      </c>
      <c r="K3705" s="8">
        <v>0</v>
      </c>
      <c r="L3705" s="8">
        <v>0</v>
      </c>
      <c r="M3705" s="8">
        <v>0</v>
      </c>
      <c r="N3705" s="8">
        <v>0</v>
      </c>
      <c r="O3705" s="8">
        <v>0</v>
      </c>
      <c r="P3705" s="8">
        <v>0</v>
      </c>
      <c r="Q3705" s="8">
        <v>0</v>
      </c>
      <c r="R3705" s="8">
        <v>0</v>
      </c>
      <c r="S3705" s="8">
        <v>0</v>
      </c>
    </row>
    <row r="3706" spans="1:19" x14ac:dyDescent="0.25">
      <c r="A3706" s="9">
        <v>41429</v>
      </c>
      <c r="B3706" s="10">
        <v>40606.291666666664</v>
      </c>
      <c r="C3706" s="35">
        <v>0</v>
      </c>
      <c r="D3706" s="7">
        <v>0</v>
      </c>
      <c r="E3706" s="34">
        <v>0</v>
      </c>
      <c r="F3706" s="7"/>
      <c r="G3706" s="8">
        <v>0</v>
      </c>
      <c r="H3706" s="8">
        <v>0</v>
      </c>
      <c r="I3706" s="8">
        <v>0</v>
      </c>
      <c r="J3706" s="8">
        <v>0</v>
      </c>
      <c r="K3706" s="8">
        <v>0</v>
      </c>
      <c r="L3706" s="8">
        <v>0</v>
      </c>
      <c r="M3706" s="8">
        <v>0</v>
      </c>
      <c r="N3706" s="8">
        <v>0</v>
      </c>
      <c r="O3706" s="8">
        <v>0</v>
      </c>
      <c r="P3706" s="8">
        <v>0</v>
      </c>
      <c r="Q3706" s="8">
        <v>0</v>
      </c>
      <c r="R3706" s="8">
        <v>0</v>
      </c>
      <c r="S3706" s="8">
        <v>0</v>
      </c>
    </row>
    <row r="3707" spans="1:19" x14ac:dyDescent="0.25">
      <c r="A3707" s="9">
        <v>41429</v>
      </c>
      <c r="B3707" s="10">
        <v>40606.333333333336</v>
      </c>
      <c r="C3707" s="35">
        <v>0</v>
      </c>
      <c r="D3707" s="7">
        <v>0</v>
      </c>
      <c r="E3707" s="34">
        <v>0</v>
      </c>
      <c r="F3707" s="7"/>
      <c r="G3707" s="8">
        <v>0</v>
      </c>
      <c r="H3707" s="8">
        <v>0</v>
      </c>
      <c r="I3707" s="8">
        <v>0</v>
      </c>
      <c r="J3707" s="8">
        <v>0</v>
      </c>
      <c r="K3707" s="8">
        <v>0</v>
      </c>
      <c r="L3707" s="8">
        <v>0</v>
      </c>
      <c r="M3707" s="8">
        <v>0</v>
      </c>
      <c r="N3707" s="8">
        <v>0</v>
      </c>
      <c r="O3707" s="8">
        <v>0</v>
      </c>
      <c r="P3707" s="8">
        <v>0</v>
      </c>
      <c r="Q3707" s="8">
        <v>0</v>
      </c>
      <c r="R3707" s="8">
        <v>0</v>
      </c>
      <c r="S3707" s="8">
        <v>0</v>
      </c>
    </row>
    <row r="3708" spans="1:19" x14ac:dyDescent="0.25">
      <c r="A3708" s="9">
        <v>41429</v>
      </c>
      <c r="B3708" s="10">
        <v>40606.375</v>
      </c>
      <c r="C3708" s="35">
        <v>0</v>
      </c>
      <c r="D3708" s="7">
        <v>0</v>
      </c>
      <c r="E3708" s="34">
        <v>0</v>
      </c>
      <c r="F3708" s="7"/>
      <c r="G3708" s="8">
        <v>0</v>
      </c>
      <c r="H3708" s="8">
        <v>0</v>
      </c>
      <c r="I3708" s="8">
        <v>0</v>
      </c>
      <c r="J3708" s="8">
        <v>0</v>
      </c>
      <c r="K3708" s="8">
        <v>0</v>
      </c>
      <c r="L3708" s="8">
        <v>0</v>
      </c>
      <c r="M3708" s="8">
        <v>0</v>
      </c>
      <c r="N3708" s="8">
        <v>0</v>
      </c>
      <c r="O3708" s="8">
        <v>0</v>
      </c>
      <c r="P3708" s="8">
        <v>0</v>
      </c>
      <c r="Q3708" s="8">
        <v>0</v>
      </c>
      <c r="R3708" s="8">
        <v>0</v>
      </c>
      <c r="S3708" s="8">
        <v>0</v>
      </c>
    </row>
    <row r="3709" spans="1:19" x14ac:dyDescent="0.25">
      <c r="A3709" s="9">
        <v>41429</v>
      </c>
      <c r="B3709" s="10">
        <v>40606.416666666664</v>
      </c>
      <c r="C3709" s="35">
        <v>0</v>
      </c>
      <c r="D3709" s="7">
        <v>0</v>
      </c>
      <c r="E3709" s="34">
        <v>0</v>
      </c>
      <c r="F3709" s="7"/>
      <c r="G3709" s="8">
        <v>0</v>
      </c>
      <c r="H3709" s="8">
        <v>0</v>
      </c>
      <c r="I3709" s="8">
        <v>0</v>
      </c>
      <c r="J3709" s="8">
        <v>0</v>
      </c>
      <c r="K3709" s="8">
        <v>0</v>
      </c>
      <c r="L3709" s="8">
        <v>0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  <c r="R3709" s="8">
        <v>0</v>
      </c>
      <c r="S3709" s="8">
        <v>0</v>
      </c>
    </row>
    <row r="3710" spans="1:19" x14ac:dyDescent="0.25">
      <c r="A3710" s="9">
        <v>41429</v>
      </c>
      <c r="B3710" s="10">
        <v>40606.458333333336</v>
      </c>
      <c r="C3710" s="35">
        <v>0</v>
      </c>
      <c r="D3710" s="7">
        <v>0</v>
      </c>
      <c r="E3710" s="34">
        <v>0</v>
      </c>
      <c r="F3710" s="7"/>
      <c r="G3710" s="8">
        <v>0</v>
      </c>
      <c r="H3710" s="8">
        <v>0</v>
      </c>
      <c r="I3710" s="8">
        <v>0</v>
      </c>
      <c r="J3710" s="8">
        <v>0</v>
      </c>
      <c r="K3710" s="8">
        <v>0</v>
      </c>
      <c r="L3710" s="8">
        <v>0</v>
      </c>
      <c r="M3710" s="8">
        <v>0</v>
      </c>
      <c r="N3710" s="8">
        <v>0</v>
      </c>
      <c r="O3710" s="8">
        <v>0</v>
      </c>
      <c r="P3710" s="8">
        <v>0</v>
      </c>
      <c r="Q3710" s="8">
        <v>0</v>
      </c>
      <c r="R3710" s="8">
        <v>0</v>
      </c>
      <c r="S3710" s="8">
        <v>0</v>
      </c>
    </row>
    <row r="3711" spans="1:19" x14ac:dyDescent="0.25">
      <c r="A3711" s="9">
        <v>41429</v>
      </c>
      <c r="B3711" s="10">
        <v>40606.5</v>
      </c>
      <c r="C3711" s="35">
        <v>0</v>
      </c>
      <c r="D3711" s="7">
        <v>0</v>
      </c>
      <c r="E3711" s="34">
        <v>0</v>
      </c>
      <c r="F3711" s="7"/>
      <c r="G3711" s="8">
        <v>0</v>
      </c>
      <c r="H3711" s="8">
        <v>0</v>
      </c>
      <c r="I3711" s="8">
        <v>0</v>
      </c>
      <c r="J3711" s="8">
        <v>0</v>
      </c>
      <c r="K3711" s="8">
        <v>0</v>
      </c>
      <c r="L3711" s="8">
        <v>0</v>
      </c>
      <c r="M3711" s="8">
        <v>0</v>
      </c>
      <c r="N3711" s="8">
        <v>0</v>
      </c>
      <c r="O3711" s="8">
        <v>0</v>
      </c>
      <c r="P3711" s="8">
        <v>0</v>
      </c>
      <c r="Q3711" s="8">
        <v>0</v>
      </c>
      <c r="R3711" s="8">
        <v>0</v>
      </c>
      <c r="S3711" s="8">
        <v>0</v>
      </c>
    </row>
    <row r="3712" spans="1:19" x14ac:dyDescent="0.25">
      <c r="A3712" s="9">
        <v>41429</v>
      </c>
      <c r="B3712" s="10">
        <v>40606.541666666664</v>
      </c>
      <c r="C3712" s="35">
        <v>0</v>
      </c>
      <c r="D3712" s="7">
        <v>0</v>
      </c>
      <c r="E3712" s="34">
        <v>0</v>
      </c>
      <c r="F3712" s="7"/>
      <c r="G3712" s="8">
        <v>0</v>
      </c>
      <c r="H3712" s="8">
        <v>0</v>
      </c>
      <c r="I3712" s="8">
        <v>0</v>
      </c>
      <c r="J3712" s="8">
        <v>0</v>
      </c>
      <c r="K3712" s="8">
        <v>0</v>
      </c>
      <c r="L3712" s="8">
        <v>0</v>
      </c>
      <c r="M3712" s="8">
        <v>0</v>
      </c>
      <c r="N3712" s="8">
        <v>0</v>
      </c>
      <c r="O3712" s="8">
        <v>0</v>
      </c>
      <c r="P3712" s="8">
        <v>0</v>
      </c>
      <c r="Q3712" s="8">
        <v>0</v>
      </c>
      <c r="R3712" s="8">
        <v>0</v>
      </c>
      <c r="S3712" s="8">
        <v>0</v>
      </c>
    </row>
    <row r="3713" spans="1:19" x14ac:dyDescent="0.25">
      <c r="A3713" s="9">
        <v>41429</v>
      </c>
      <c r="B3713" s="10">
        <v>40606.583333333336</v>
      </c>
      <c r="C3713" s="35">
        <v>0</v>
      </c>
      <c r="D3713" s="7">
        <v>0</v>
      </c>
      <c r="E3713" s="34">
        <v>0</v>
      </c>
      <c r="F3713" s="7"/>
      <c r="G3713" s="8">
        <v>0</v>
      </c>
      <c r="H3713" s="8">
        <v>0</v>
      </c>
      <c r="I3713" s="8">
        <v>0</v>
      </c>
      <c r="J3713" s="8">
        <v>0</v>
      </c>
      <c r="K3713" s="8">
        <v>0</v>
      </c>
      <c r="L3713" s="8">
        <v>0</v>
      </c>
      <c r="M3713" s="8">
        <v>0</v>
      </c>
      <c r="N3713" s="8">
        <v>0</v>
      </c>
      <c r="O3713" s="8">
        <v>0</v>
      </c>
      <c r="P3713" s="8">
        <v>0</v>
      </c>
      <c r="Q3713" s="8">
        <v>0</v>
      </c>
      <c r="R3713" s="8">
        <v>0</v>
      </c>
      <c r="S3713" s="8">
        <v>0</v>
      </c>
    </row>
    <row r="3714" spans="1:19" x14ac:dyDescent="0.25">
      <c r="A3714" s="9">
        <v>41429</v>
      </c>
      <c r="B3714" s="10">
        <v>40606.625</v>
      </c>
      <c r="C3714" s="35">
        <v>0</v>
      </c>
      <c r="D3714" s="7">
        <v>0</v>
      </c>
      <c r="E3714" s="34">
        <v>0</v>
      </c>
      <c r="F3714" s="7"/>
      <c r="G3714" s="8">
        <v>0</v>
      </c>
      <c r="H3714" s="8">
        <v>0</v>
      </c>
      <c r="I3714" s="8">
        <v>0</v>
      </c>
      <c r="J3714" s="8">
        <v>0</v>
      </c>
      <c r="K3714" s="8">
        <v>0</v>
      </c>
      <c r="L3714" s="8">
        <v>0</v>
      </c>
      <c r="M3714" s="8">
        <v>0</v>
      </c>
      <c r="N3714" s="8">
        <v>0</v>
      </c>
      <c r="O3714" s="8">
        <v>0</v>
      </c>
      <c r="P3714" s="8">
        <v>0</v>
      </c>
      <c r="Q3714" s="8">
        <v>0</v>
      </c>
      <c r="R3714" s="8">
        <v>0</v>
      </c>
      <c r="S3714" s="8">
        <v>0</v>
      </c>
    </row>
    <row r="3715" spans="1:19" x14ac:dyDescent="0.25">
      <c r="A3715" s="9">
        <v>41429</v>
      </c>
      <c r="B3715" s="10">
        <v>40606.666666666664</v>
      </c>
      <c r="C3715" s="35">
        <v>0</v>
      </c>
      <c r="D3715" s="7">
        <v>0</v>
      </c>
      <c r="E3715" s="34">
        <v>0</v>
      </c>
      <c r="F3715" s="7"/>
      <c r="G3715" s="8">
        <v>0</v>
      </c>
      <c r="H3715" s="8">
        <v>0</v>
      </c>
      <c r="I3715" s="8">
        <v>0</v>
      </c>
      <c r="J3715" s="8">
        <v>0</v>
      </c>
      <c r="K3715" s="8">
        <v>0</v>
      </c>
      <c r="L3715" s="8">
        <v>0</v>
      </c>
      <c r="M3715" s="8">
        <v>0</v>
      </c>
      <c r="N3715" s="8">
        <v>0</v>
      </c>
      <c r="O3715" s="8">
        <v>0</v>
      </c>
      <c r="P3715" s="8">
        <v>0</v>
      </c>
      <c r="Q3715" s="8">
        <v>0</v>
      </c>
      <c r="R3715" s="8">
        <v>0</v>
      </c>
      <c r="S3715" s="8">
        <v>0</v>
      </c>
    </row>
    <row r="3716" spans="1:19" x14ac:dyDescent="0.25">
      <c r="A3716" s="9">
        <v>41429</v>
      </c>
      <c r="B3716" s="10">
        <v>40606.708333333336</v>
      </c>
      <c r="C3716" s="35">
        <v>0</v>
      </c>
      <c r="D3716" s="7">
        <v>0</v>
      </c>
      <c r="E3716" s="34">
        <v>0</v>
      </c>
      <c r="F3716" s="7"/>
      <c r="G3716" s="8">
        <v>0</v>
      </c>
      <c r="H3716" s="8">
        <v>0</v>
      </c>
      <c r="I3716" s="8">
        <v>0</v>
      </c>
      <c r="J3716" s="8">
        <v>0</v>
      </c>
      <c r="K3716" s="8">
        <v>0</v>
      </c>
      <c r="L3716" s="8">
        <v>0</v>
      </c>
      <c r="M3716" s="8">
        <v>0</v>
      </c>
      <c r="N3716" s="8">
        <v>0</v>
      </c>
      <c r="O3716" s="8">
        <v>0</v>
      </c>
      <c r="P3716" s="8">
        <v>0</v>
      </c>
      <c r="Q3716" s="8">
        <v>0</v>
      </c>
      <c r="R3716" s="8">
        <v>0</v>
      </c>
      <c r="S3716" s="8">
        <v>0</v>
      </c>
    </row>
    <row r="3717" spans="1:19" x14ac:dyDescent="0.25">
      <c r="A3717" s="9">
        <v>41429</v>
      </c>
      <c r="B3717" s="10">
        <v>40606.75</v>
      </c>
      <c r="C3717" s="35">
        <v>0</v>
      </c>
      <c r="D3717" s="7">
        <v>0</v>
      </c>
      <c r="E3717" s="34">
        <v>0</v>
      </c>
      <c r="F3717" s="7"/>
      <c r="G3717" s="8">
        <v>0</v>
      </c>
      <c r="H3717" s="8">
        <v>0</v>
      </c>
      <c r="I3717" s="8">
        <v>0</v>
      </c>
      <c r="J3717" s="8">
        <v>0</v>
      </c>
      <c r="K3717" s="8">
        <v>0</v>
      </c>
      <c r="L3717" s="8">
        <v>0</v>
      </c>
      <c r="M3717" s="8">
        <v>0</v>
      </c>
      <c r="N3717" s="8">
        <v>0</v>
      </c>
      <c r="O3717" s="8">
        <v>0</v>
      </c>
      <c r="P3717" s="8">
        <v>0</v>
      </c>
      <c r="Q3717" s="8">
        <v>0</v>
      </c>
      <c r="R3717" s="8">
        <v>0</v>
      </c>
      <c r="S3717" s="8">
        <v>0</v>
      </c>
    </row>
    <row r="3718" spans="1:19" x14ac:dyDescent="0.25">
      <c r="A3718" s="9">
        <v>41429</v>
      </c>
      <c r="B3718" s="10">
        <v>40606.791666666664</v>
      </c>
      <c r="C3718" s="35">
        <v>0</v>
      </c>
      <c r="D3718" s="7">
        <v>0</v>
      </c>
      <c r="E3718" s="34">
        <v>0</v>
      </c>
      <c r="F3718" s="7"/>
      <c r="G3718" s="8">
        <v>0</v>
      </c>
      <c r="H3718" s="8">
        <v>0</v>
      </c>
      <c r="I3718" s="8">
        <v>0</v>
      </c>
      <c r="J3718" s="8">
        <v>0</v>
      </c>
      <c r="K3718" s="8">
        <v>0</v>
      </c>
      <c r="L3718" s="8">
        <v>0</v>
      </c>
      <c r="M3718" s="8">
        <v>0</v>
      </c>
      <c r="N3718" s="8">
        <v>0</v>
      </c>
      <c r="O3718" s="8">
        <v>0</v>
      </c>
      <c r="P3718" s="8">
        <v>0</v>
      </c>
      <c r="Q3718" s="8">
        <v>0</v>
      </c>
      <c r="R3718" s="8">
        <v>0</v>
      </c>
      <c r="S3718" s="8">
        <v>0</v>
      </c>
    </row>
    <row r="3719" spans="1:19" x14ac:dyDescent="0.25">
      <c r="A3719" s="9">
        <v>41429</v>
      </c>
      <c r="B3719" s="10">
        <v>40606.833333333336</v>
      </c>
      <c r="C3719" s="35">
        <v>0</v>
      </c>
      <c r="D3719" s="7">
        <v>0</v>
      </c>
      <c r="E3719" s="34">
        <v>0</v>
      </c>
      <c r="F3719" s="7"/>
      <c r="G3719" s="8">
        <v>0</v>
      </c>
      <c r="H3719" s="8">
        <v>0</v>
      </c>
      <c r="I3719" s="8">
        <v>0</v>
      </c>
      <c r="J3719" s="8">
        <v>0</v>
      </c>
      <c r="K3719" s="8">
        <v>0</v>
      </c>
      <c r="L3719" s="8">
        <v>0</v>
      </c>
      <c r="M3719" s="8">
        <v>0</v>
      </c>
      <c r="N3719" s="8">
        <v>0</v>
      </c>
      <c r="O3719" s="8">
        <v>0</v>
      </c>
      <c r="P3719" s="8">
        <v>0</v>
      </c>
      <c r="Q3719" s="8">
        <v>0</v>
      </c>
      <c r="R3719" s="8">
        <v>0</v>
      </c>
      <c r="S3719" s="8">
        <v>0</v>
      </c>
    </row>
    <row r="3720" spans="1:19" x14ac:dyDescent="0.25">
      <c r="A3720" s="9">
        <v>41429</v>
      </c>
      <c r="B3720" s="10">
        <v>40606.875</v>
      </c>
      <c r="C3720" s="35">
        <v>0</v>
      </c>
      <c r="D3720" s="7">
        <v>0</v>
      </c>
      <c r="E3720" s="34">
        <v>0</v>
      </c>
      <c r="F3720" s="7"/>
      <c r="G3720" s="8">
        <v>0</v>
      </c>
      <c r="H3720" s="8">
        <v>0</v>
      </c>
      <c r="I3720" s="8">
        <v>0</v>
      </c>
      <c r="J3720" s="8">
        <v>0</v>
      </c>
      <c r="K3720" s="8">
        <v>0</v>
      </c>
      <c r="L3720" s="8">
        <v>0</v>
      </c>
      <c r="M3720" s="8">
        <v>0</v>
      </c>
      <c r="N3720" s="8">
        <v>0</v>
      </c>
      <c r="O3720" s="8">
        <v>0</v>
      </c>
      <c r="P3720" s="8">
        <v>0</v>
      </c>
      <c r="Q3720" s="8">
        <v>0</v>
      </c>
      <c r="R3720" s="8">
        <v>0</v>
      </c>
      <c r="S3720" s="8">
        <v>0</v>
      </c>
    </row>
    <row r="3721" spans="1:19" x14ac:dyDescent="0.25">
      <c r="A3721" s="9">
        <v>41429</v>
      </c>
      <c r="B3721" s="10">
        <v>40606.916666666664</v>
      </c>
      <c r="C3721" s="35">
        <v>0</v>
      </c>
      <c r="D3721" s="7">
        <v>0</v>
      </c>
      <c r="E3721" s="34">
        <v>0</v>
      </c>
      <c r="F3721" s="7"/>
      <c r="G3721" s="8">
        <v>0</v>
      </c>
      <c r="H3721" s="8">
        <v>0</v>
      </c>
      <c r="I3721" s="8">
        <v>0</v>
      </c>
      <c r="J3721" s="8">
        <v>0</v>
      </c>
      <c r="K3721" s="8">
        <v>0</v>
      </c>
      <c r="L3721" s="8">
        <v>0</v>
      </c>
      <c r="M3721" s="8">
        <v>0</v>
      </c>
      <c r="N3721" s="8">
        <v>0</v>
      </c>
      <c r="O3721" s="8">
        <v>0</v>
      </c>
      <c r="P3721" s="8">
        <v>0</v>
      </c>
      <c r="Q3721" s="8">
        <v>0</v>
      </c>
      <c r="R3721" s="8">
        <v>0</v>
      </c>
      <c r="S3721" s="8">
        <v>0</v>
      </c>
    </row>
    <row r="3722" spans="1:19" x14ac:dyDescent="0.25">
      <c r="A3722" s="9">
        <v>41429</v>
      </c>
      <c r="B3722" s="10">
        <v>40606.958333333336</v>
      </c>
      <c r="C3722" s="35">
        <v>0</v>
      </c>
      <c r="D3722" s="7">
        <v>0</v>
      </c>
      <c r="E3722" s="34">
        <v>0</v>
      </c>
      <c r="F3722" s="7"/>
      <c r="G3722" s="8">
        <v>0</v>
      </c>
      <c r="H3722" s="8">
        <v>0</v>
      </c>
      <c r="I3722" s="8">
        <v>0</v>
      </c>
      <c r="J3722" s="8">
        <v>0</v>
      </c>
      <c r="K3722" s="8">
        <v>0</v>
      </c>
      <c r="L3722" s="8">
        <v>0</v>
      </c>
      <c r="M3722" s="8">
        <v>0</v>
      </c>
      <c r="N3722" s="8">
        <v>0</v>
      </c>
      <c r="O3722" s="8">
        <v>0</v>
      </c>
      <c r="P3722" s="8">
        <v>0</v>
      </c>
      <c r="Q3722" s="8">
        <v>0</v>
      </c>
      <c r="R3722" s="8">
        <v>0</v>
      </c>
      <c r="S3722" s="8">
        <v>0</v>
      </c>
    </row>
    <row r="3723" spans="1:19" x14ac:dyDescent="0.25">
      <c r="A3723" s="9">
        <v>41430</v>
      </c>
      <c r="B3723" s="10">
        <v>40607</v>
      </c>
      <c r="C3723" s="35">
        <v>0</v>
      </c>
      <c r="D3723" s="7">
        <v>0</v>
      </c>
      <c r="E3723" s="34">
        <v>0</v>
      </c>
      <c r="F3723" s="7"/>
      <c r="G3723" s="8">
        <v>0</v>
      </c>
      <c r="H3723" s="8">
        <v>0</v>
      </c>
      <c r="I3723" s="8">
        <v>0</v>
      </c>
      <c r="J3723" s="8">
        <v>0</v>
      </c>
      <c r="K3723" s="8">
        <v>0</v>
      </c>
      <c r="L3723" s="8">
        <v>0</v>
      </c>
      <c r="M3723" s="8">
        <v>0</v>
      </c>
      <c r="N3723" s="8">
        <v>0</v>
      </c>
      <c r="O3723" s="8">
        <v>0</v>
      </c>
      <c r="P3723" s="8">
        <v>0</v>
      </c>
      <c r="Q3723" s="8">
        <v>0</v>
      </c>
      <c r="R3723" s="8">
        <v>0</v>
      </c>
      <c r="S3723" s="8">
        <v>0</v>
      </c>
    </row>
    <row r="3724" spans="1:19" x14ac:dyDescent="0.25">
      <c r="A3724" s="9">
        <v>41430</v>
      </c>
      <c r="B3724" s="10">
        <v>40607.041666666664</v>
      </c>
      <c r="C3724" s="35">
        <v>0</v>
      </c>
      <c r="D3724" s="7">
        <v>0</v>
      </c>
      <c r="E3724" s="34">
        <v>0</v>
      </c>
      <c r="F3724" s="7"/>
      <c r="G3724" s="8">
        <v>0</v>
      </c>
      <c r="H3724" s="8">
        <v>0</v>
      </c>
      <c r="I3724" s="8">
        <v>0</v>
      </c>
      <c r="J3724" s="8">
        <v>0</v>
      </c>
      <c r="K3724" s="8">
        <v>0</v>
      </c>
      <c r="L3724" s="8">
        <v>0</v>
      </c>
      <c r="M3724" s="8">
        <v>0</v>
      </c>
      <c r="N3724" s="8">
        <v>0</v>
      </c>
      <c r="O3724" s="8">
        <v>0</v>
      </c>
      <c r="P3724" s="8">
        <v>0</v>
      </c>
      <c r="Q3724" s="8">
        <v>0</v>
      </c>
      <c r="R3724" s="8">
        <v>0</v>
      </c>
      <c r="S3724" s="8">
        <v>0</v>
      </c>
    </row>
    <row r="3725" spans="1:19" x14ac:dyDescent="0.25">
      <c r="A3725" s="9">
        <v>41430</v>
      </c>
      <c r="B3725" s="10">
        <v>40607.083333333336</v>
      </c>
      <c r="C3725" s="35">
        <v>0</v>
      </c>
      <c r="D3725" s="7">
        <v>0</v>
      </c>
      <c r="E3725" s="34">
        <v>0</v>
      </c>
      <c r="F3725" s="7"/>
      <c r="G3725" s="8">
        <v>0</v>
      </c>
      <c r="H3725" s="8">
        <v>0</v>
      </c>
      <c r="I3725" s="8">
        <v>0</v>
      </c>
      <c r="J3725" s="8">
        <v>0</v>
      </c>
      <c r="K3725" s="8">
        <v>0</v>
      </c>
      <c r="L3725" s="8">
        <v>0</v>
      </c>
      <c r="M3725" s="8">
        <v>0</v>
      </c>
      <c r="N3725" s="8">
        <v>0</v>
      </c>
      <c r="O3725" s="8">
        <v>0</v>
      </c>
      <c r="P3725" s="8">
        <v>0</v>
      </c>
      <c r="Q3725" s="8">
        <v>0</v>
      </c>
      <c r="R3725" s="8">
        <v>0</v>
      </c>
      <c r="S3725" s="8">
        <v>0</v>
      </c>
    </row>
    <row r="3726" spans="1:19" x14ac:dyDescent="0.25">
      <c r="A3726" s="9">
        <v>41430</v>
      </c>
      <c r="B3726" s="10">
        <v>40607.125</v>
      </c>
      <c r="C3726" s="35">
        <v>0</v>
      </c>
      <c r="D3726" s="7">
        <v>0</v>
      </c>
      <c r="E3726" s="34">
        <v>0</v>
      </c>
      <c r="F3726" s="7"/>
      <c r="G3726" s="8">
        <v>0</v>
      </c>
      <c r="H3726" s="8">
        <v>0</v>
      </c>
      <c r="I3726" s="8">
        <v>0</v>
      </c>
      <c r="J3726" s="8">
        <v>0</v>
      </c>
      <c r="K3726" s="8">
        <v>0</v>
      </c>
      <c r="L3726" s="8">
        <v>0</v>
      </c>
      <c r="M3726" s="8">
        <v>0</v>
      </c>
      <c r="N3726" s="8">
        <v>0</v>
      </c>
      <c r="O3726" s="8">
        <v>0</v>
      </c>
      <c r="P3726" s="8">
        <v>0</v>
      </c>
      <c r="Q3726" s="8">
        <v>0</v>
      </c>
      <c r="R3726" s="8">
        <v>0</v>
      </c>
      <c r="S3726" s="8">
        <v>0</v>
      </c>
    </row>
    <row r="3727" spans="1:19" x14ac:dyDescent="0.25">
      <c r="A3727" s="9">
        <v>41430</v>
      </c>
      <c r="B3727" s="10">
        <v>40607.166666666664</v>
      </c>
      <c r="C3727" s="35">
        <v>0</v>
      </c>
      <c r="D3727" s="7">
        <v>0</v>
      </c>
      <c r="E3727" s="34">
        <v>0</v>
      </c>
      <c r="F3727" s="7"/>
      <c r="G3727" s="8">
        <v>0</v>
      </c>
      <c r="H3727" s="8">
        <v>0</v>
      </c>
      <c r="I3727" s="8">
        <v>0</v>
      </c>
      <c r="J3727" s="8">
        <v>0</v>
      </c>
      <c r="K3727" s="8">
        <v>0</v>
      </c>
      <c r="L3727" s="8">
        <v>0</v>
      </c>
      <c r="M3727" s="8">
        <v>0</v>
      </c>
      <c r="N3727" s="8">
        <v>0</v>
      </c>
      <c r="O3727" s="8">
        <v>0</v>
      </c>
      <c r="P3727" s="8">
        <v>0</v>
      </c>
      <c r="Q3727" s="8">
        <v>0</v>
      </c>
      <c r="R3727" s="8">
        <v>0</v>
      </c>
      <c r="S3727" s="8">
        <v>0</v>
      </c>
    </row>
    <row r="3728" spans="1:19" x14ac:dyDescent="0.25">
      <c r="A3728" s="9">
        <v>41430</v>
      </c>
      <c r="B3728" s="10">
        <v>40607.208333333336</v>
      </c>
      <c r="C3728" s="35">
        <v>0</v>
      </c>
      <c r="D3728" s="7">
        <v>0</v>
      </c>
      <c r="E3728" s="34">
        <v>0</v>
      </c>
      <c r="F3728" s="7"/>
      <c r="G3728" s="8">
        <v>0</v>
      </c>
      <c r="H3728" s="8">
        <v>0</v>
      </c>
      <c r="I3728" s="8">
        <v>0</v>
      </c>
      <c r="J3728" s="8">
        <v>0</v>
      </c>
      <c r="K3728" s="8">
        <v>0</v>
      </c>
      <c r="L3728" s="8">
        <v>0</v>
      </c>
      <c r="M3728" s="8">
        <v>0</v>
      </c>
      <c r="N3728" s="8">
        <v>0</v>
      </c>
      <c r="O3728" s="8">
        <v>0</v>
      </c>
      <c r="P3728" s="8">
        <v>0</v>
      </c>
      <c r="Q3728" s="8">
        <v>0</v>
      </c>
      <c r="R3728" s="8">
        <v>0</v>
      </c>
      <c r="S3728" s="8">
        <v>0</v>
      </c>
    </row>
    <row r="3729" spans="1:19" x14ac:dyDescent="0.25">
      <c r="A3729" s="9">
        <v>41430</v>
      </c>
      <c r="B3729" s="10">
        <v>40607.25</v>
      </c>
      <c r="C3729" s="35">
        <v>0</v>
      </c>
      <c r="D3729" s="7">
        <v>0</v>
      </c>
      <c r="E3729" s="34">
        <v>0</v>
      </c>
      <c r="F3729" s="7"/>
      <c r="G3729" s="8">
        <v>0</v>
      </c>
      <c r="H3729" s="8">
        <v>0</v>
      </c>
      <c r="I3729" s="8">
        <v>0</v>
      </c>
      <c r="J3729" s="8">
        <v>0</v>
      </c>
      <c r="K3729" s="8">
        <v>0</v>
      </c>
      <c r="L3729" s="8">
        <v>0</v>
      </c>
      <c r="M3729" s="8">
        <v>0</v>
      </c>
      <c r="N3729" s="8">
        <v>0</v>
      </c>
      <c r="O3729" s="8">
        <v>0</v>
      </c>
      <c r="P3729" s="8">
        <v>0</v>
      </c>
      <c r="Q3729" s="8">
        <v>0</v>
      </c>
      <c r="R3729" s="8">
        <v>0</v>
      </c>
      <c r="S3729" s="8">
        <v>0</v>
      </c>
    </row>
    <row r="3730" spans="1:19" x14ac:dyDescent="0.25">
      <c r="A3730" s="9">
        <v>41430</v>
      </c>
      <c r="B3730" s="10">
        <v>40607.291666666664</v>
      </c>
      <c r="C3730" s="35">
        <v>0</v>
      </c>
      <c r="D3730" s="7">
        <v>0</v>
      </c>
      <c r="E3730" s="34">
        <v>0</v>
      </c>
      <c r="F3730" s="7"/>
      <c r="G3730" s="8">
        <v>0</v>
      </c>
      <c r="H3730" s="8">
        <v>0</v>
      </c>
      <c r="I3730" s="8">
        <v>0</v>
      </c>
      <c r="J3730" s="8">
        <v>0</v>
      </c>
      <c r="K3730" s="8">
        <v>0</v>
      </c>
      <c r="L3730" s="8">
        <v>0</v>
      </c>
      <c r="M3730" s="8">
        <v>0</v>
      </c>
      <c r="N3730" s="8">
        <v>0</v>
      </c>
      <c r="O3730" s="8">
        <v>0</v>
      </c>
      <c r="P3730" s="8">
        <v>0</v>
      </c>
      <c r="Q3730" s="8">
        <v>0</v>
      </c>
      <c r="R3730" s="8">
        <v>0</v>
      </c>
      <c r="S3730" s="8">
        <v>0</v>
      </c>
    </row>
    <row r="3731" spans="1:19" x14ac:dyDescent="0.25">
      <c r="A3731" s="9">
        <v>41430</v>
      </c>
      <c r="B3731" s="10">
        <v>40607.333333333336</v>
      </c>
      <c r="C3731" s="35">
        <v>0</v>
      </c>
      <c r="D3731" s="7">
        <v>0</v>
      </c>
      <c r="E3731" s="34">
        <v>0</v>
      </c>
      <c r="F3731" s="7"/>
      <c r="G3731" s="8">
        <v>0</v>
      </c>
      <c r="H3731" s="8">
        <v>0</v>
      </c>
      <c r="I3731" s="8">
        <v>0</v>
      </c>
      <c r="J3731" s="8">
        <v>0</v>
      </c>
      <c r="K3731" s="8">
        <v>0</v>
      </c>
      <c r="L3731" s="8">
        <v>0</v>
      </c>
      <c r="M3731" s="8">
        <v>0</v>
      </c>
      <c r="N3731" s="8">
        <v>0</v>
      </c>
      <c r="O3731" s="8">
        <v>0</v>
      </c>
      <c r="P3731" s="8">
        <v>0</v>
      </c>
      <c r="Q3731" s="8">
        <v>0</v>
      </c>
      <c r="R3731" s="8">
        <v>0</v>
      </c>
      <c r="S3731" s="8">
        <v>0</v>
      </c>
    </row>
    <row r="3732" spans="1:19" x14ac:dyDescent="0.25">
      <c r="A3732" s="9">
        <v>41430</v>
      </c>
      <c r="B3732" s="10">
        <v>40607.375</v>
      </c>
      <c r="C3732" s="35">
        <v>0</v>
      </c>
      <c r="D3732" s="7">
        <v>0</v>
      </c>
      <c r="E3732" s="34">
        <v>0</v>
      </c>
      <c r="F3732" s="7"/>
      <c r="G3732" s="8">
        <v>0</v>
      </c>
      <c r="H3732" s="8">
        <v>0</v>
      </c>
      <c r="I3732" s="8">
        <v>0</v>
      </c>
      <c r="J3732" s="8">
        <v>0</v>
      </c>
      <c r="K3732" s="8">
        <v>0</v>
      </c>
      <c r="L3732" s="8">
        <v>0</v>
      </c>
      <c r="M3732" s="8">
        <v>0</v>
      </c>
      <c r="N3732" s="8">
        <v>0</v>
      </c>
      <c r="O3732" s="8">
        <v>0</v>
      </c>
      <c r="P3732" s="8">
        <v>0</v>
      </c>
      <c r="Q3732" s="8">
        <v>0</v>
      </c>
      <c r="R3732" s="8">
        <v>0</v>
      </c>
      <c r="S3732" s="8">
        <v>0</v>
      </c>
    </row>
    <row r="3733" spans="1:19" x14ac:dyDescent="0.25">
      <c r="A3733" s="9">
        <v>41430</v>
      </c>
      <c r="B3733" s="10">
        <v>40607.416666666664</v>
      </c>
      <c r="C3733" s="35">
        <v>0</v>
      </c>
      <c r="D3733" s="7">
        <v>0</v>
      </c>
      <c r="E3733" s="34">
        <v>0</v>
      </c>
      <c r="F3733" s="7"/>
      <c r="G3733" s="8">
        <v>0</v>
      </c>
      <c r="H3733" s="8">
        <v>0</v>
      </c>
      <c r="I3733" s="8">
        <v>0</v>
      </c>
      <c r="J3733" s="8">
        <v>0</v>
      </c>
      <c r="K3733" s="8">
        <v>0</v>
      </c>
      <c r="L3733" s="8">
        <v>0</v>
      </c>
      <c r="M3733" s="8">
        <v>0</v>
      </c>
      <c r="N3733" s="8">
        <v>0</v>
      </c>
      <c r="O3733" s="8">
        <v>0</v>
      </c>
      <c r="P3733" s="8">
        <v>0</v>
      </c>
      <c r="Q3733" s="8">
        <v>0</v>
      </c>
      <c r="R3733" s="8">
        <v>0</v>
      </c>
      <c r="S3733" s="8">
        <v>0</v>
      </c>
    </row>
    <row r="3734" spans="1:19" x14ac:dyDescent="0.25">
      <c r="A3734" s="9">
        <v>41430</v>
      </c>
      <c r="B3734" s="10">
        <v>40607.458333333336</v>
      </c>
      <c r="C3734" s="35">
        <v>0</v>
      </c>
      <c r="D3734" s="7">
        <v>0</v>
      </c>
      <c r="E3734" s="34">
        <v>0</v>
      </c>
      <c r="F3734" s="7"/>
      <c r="G3734" s="8">
        <v>0</v>
      </c>
      <c r="H3734" s="8">
        <v>0</v>
      </c>
      <c r="I3734" s="8">
        <v>0</v>
      </c>
      <c r="J3734" s="8">
        <v>0</v>
      </c>
      <c r="K3734" s="8">
        <v>0</v>
      </c>
      <c r="L3734" s="8">
        <v>0</v>
      </c>
      <c r="M3734" s="8">
        <v>0</v>
      </c>
      <c r="N3734" s="8">
        <v>0</v>
      </c>
      <c r="O3734" s="8">
        <v>0</v>
      </c>
      <c r="P3734" s="8">
        <v>0</v>
      </c>
      <c r="Q3734" s="8">
        <v>0</v>
      </c>
      <c r="R3734" s="8">
        <v>0</v>
      </c>
      <c r="S3734" s="8">
        <v>0</v>
      </c>
    </row>
    <row r="3735" spans="1:19" x14ac:dyDescent="0.25">
      <c r="A3735" s="9">
        <v>41430</v>
      </c>
      <c r="B3735" s="10">
        <v>40607.5</v>
      </c>
      <c r="C3735" s="35">
        <v>0</v>
      </c>
      <c r="D3735" s="7">
        <v>0</v>
      </c>
      <c r="E3735" s="34">
        <v>0</v>
      </c>
      <c r="F3735" s="7"/>
      <c r="G3735" s="8">
        <v>0</v>
      </c>
      <c r="H3735" s="8">
        <v>0</v>
      </c>
      <c r="I3735" s="8">
        <v>0</v>
      </c>
      <c r="J3735" s="8">
        <v>0</v>
      </c>
      <c r="K3735" s="8">
        <v>0</v>
      </c>
      <c r="L3735" s="8">
        <v>0</v>
      </c>
      <c r="M3735" s="8">
        <v>0</v>
      </c>
      <c r="N3735" s="8">
        <v>0</v>
      </c>
      <c r="O3735" s="8">
        <v>0</v>
      </c>
      <c r="P3735" s="8">
        <v>0</v>
      </c>
      <c r="Q3735" s="8">
        <v>0</v>
      </c>
      <c r="R3735" s="8">
        <v>0</v>
      </c>
      <c r="S3735" s="8">
        <v>0</v>
      </c>
    </row>
    <row r="3736" spans="1:19" x14ac:dyDescent="0.25">
      <c r="A3736" s="9">
        <v>41430</v>
      </c>
      <c r="B3736" s="10">
        <v>40607.541666666664</v>
      </c>
      <c r="C3736" s="35">
        <v>0</v>
      </c>
      <c r="D3736" s="7">
        <v>0</v>
      </c>
      <c r="E3736" s="34">
        <v>0</v>
      </c>
      <c r="F3736" s="7"/>
      <c r="G3736" s="8">
        <v>0</v>
      </c>
      <c r="H3736" s="8">
        <v>0</v>
      </c>
      <c r="I3736" s="8">
        <v>0</v>
      </c>
      <c r="J3736" s="8">
        <v>0</v>
      </c>
      <c r="K3736" s="8">
        <v>0</v>
      </c>
      <c r="L3736" s="8">
        <v>0</v>
      </c>
      <c r="M3736" s="8">
        <v>0</v>
      </c>
      <c r="N3736" s="8">
        <v>0</v>
      </c>
      <c r="O3736" s="8">
        <v>0</v>
      </c>
      <c r="P3736" s="8">
        <v>0</v>
      </c>
      <c r="Q3736" s="8">
        <v>0</v>
      </c>
      <c r="R3736" s="8">
        <v>0</v>
      </c>
      <c r="S3736" s="8">
        <v>0</v>
      </c>
    </row>
    <row r="3737" spans="1:19" x14ac:dyDescent="0.25">
      <c r="A3737" s="9">
        <v>41430</v>
      </c>
      <c r="B3737" s="10">
        <v>40607.583333333336</v>
      </c>
      <c r="C3737" s="35">
        <v>0</v>
      </c>
      <c r="D3737" s="7">
        <v>0</v>
      </c>
      <c r="E3737" s="34">
        <v>0</v>
      </c>
      <c r="F3737" s="7"/>
      <c r="G3737" s="8">
        <v>0</v>
      </c>
      <c r="H3737" s="8">
        <v>0</v>
      </c>
      <c r="I3737" s="8">
        <v>0</v>
      </c>
      <c r="J3737" s="8">
        <v>0</v>
      </c>
      <c r="K3737" s="8">
        <v>0</v>
      </c>
      <c r="L3737" s="8">
        <v>0</v>
      </c>
      <c r="M3737" s="8">
        <v>0</v>
      </c>
      <c r="N3737" s="8">
        <v>0</v>
      </c>
      <c r="O3737" s="8">
        <v>0</v>
      </c>
      <c r="P3737" s="8">
        <v>0</v>
      </c>
      <c r="Q3737" s="8">
        <v>0</v>
      </c>
      <c r="R3737" s="8">
        <v>0</v>
      </c>
      <c r="S3737" s="8">
        <v>0</v>
      </c>
    </row>
    <row r="3738" spans="1:19" x14ac:dyDescent="0.25">
      <c r="A3738" s="9">
        <v>41430</v>
      </c>
      <c r="B3738" s="10">
        <v>40607.625</v>
      </c>
      <c r="C3738" s="35">
        <v>0</v>
      </c>
      <c r="D3738" s="7">
        <v>0</v>
      </c>
      <c r="E3738" s="34">
        <v>0</v>
      </c>
      <c r="F3738" s="7"/>
      <c r="G3738" s="8">
        <v>0</v>
      </c>
      <c r="H3738" s="8">
        <v>0</v>
      </c>
      <c r="I3738" s="8">
        <v>0</v>
      </c>
      <c r="J3738" s="8">
        <v>0</v>
      </c>
      <c r="K3738" s="8">
        <v>0</v>
      </c>
      <c r="L3738" s="8">
        <v>0</v>
      </c>
      <c r="M3738" s="8">
        <v>0</v>
      </c>
      <c r="N3738" s="8">
        <v>0</v>
      </c>
      <c r="O3738" s="8">
        <v>0</v>
      </c>
      <c r="P3738" s="8">
        <v>0</v>
      </c>
      <c r="Q3738" s="8">
        <v>0</v>
      </c>
      <c r="R3738" s="8">
        <v>0</v>
      </c>
      <c r="S3738" s="8">
        <v>0</v>
      </c>
    </row>
    <row r="3739" spans="1:19" x14ac:dyDescent="0.25">
      <c r="A3739" s="9">
        <v>41430</v>
      </c>
      <c r="B3739" s="10">
        <v>40607.666666666664</v>
      </c>
      <c r="C3739" s="35">
        <v>0</v>
      </c>
      <c r="D3739" s="7">
        <v>0</v>
      </c>
      <c r="E3739" s="34">
        <v>0</v>
      </c>
      <c r="F3739" s="7"/>
      <c r="G3739" s="8">
        <v>0</v>
      </c>
      <c r="H3739" s="8">
        <v>0</v>
      </c>
      <c r="I3739" s="8">
        <v>0</v>
      </c>
      <c r="J3739" s="8">
        <v>0</v>
      </c>
      <c r="K3739" s="8">
        <v>0</v>
      </c>
      <c r="L3739" s="8">
        <v>0</v>
      </c>
      <c r="M3739" s="8">
        <v>0</v>
      </c>
      <c r="N3739" s="8">
        <v>0</v>
      </c>
      <c r="O3739" s="8">
        <v>0</v>
      </c>
      <c r="P3739" s="8">
        <v>0</v>
      </c>
      <c r="Q3739" s="8">
        <v>0</v>
      </c>
      <c r="R3739" s="8">
        <v>0</v>
      </c>
      <c r="S3739" s="8">
        <v>0</v>
      </c>
    </row>
    <row r="3740" spans="1:19" x14ac:dyDescent="0.25">
      <c r="A3740" s="9">
        <v>41430</v>
      </c>
      <c r="B3740" s="10">
        <v>40607.708333333336</v>
      </c>
      <c r="C3740" s="35">
        <v>0</v>
      </c>
      <c r="D3740" s="7">
        <v>0</v>
      </c>
      <c r="E3740" s="34">
        <v>0</v>
      </c>
      <c r="F3740" s="7"/>
      <c r="G3740" s="8">
        <v>0</v>
      </c>
      <c r="H3740" s="8">
        <v>0</v>
      </c>
      <c r="I3740" s="8">
        <v>0</v>
      </c>
      <c r="J3740" s="8">
        <v>0</v>
      </c>
      <c r="K3740" s="8">
        <v>0</v>
      </c>
      <c r="L3740" s="8">
        <v>0</v>
      </c>
      <c r="M3740" s="8">
        <v>0</v>
      </c>
      <c r="N3740" s="8">
        <v>0</v>
      </c>
      <c r="O3740" s="8">
        <v>0</v>
      </c>
      <c r="P3740" s="8">
        <v>0</v>
      </c>
      <c r="Q3740" s="8">
        <v>0</v>
      </c>
      <c r="R3740" s="8">
        <v>0</v>
      </c>
      <c r="S3740" s="8">
        <v>0</v>
      </c>
    </row>
    <row r="3741" spans="1:19" x14ac:dyDescent="0.25">
      <c r="A3741" s="9">
        <v>41430</v>
      </c>
      <c r="B3741" s="10">
        <v>40607.75</v>
      </c>
      <c r="C3741" s="35">
        <v>0</v>
      </c>
      <c r="D3741" s="7">
        <v>0</v>
      </c>
      <c r="E3741" s="34">
        <v>0</v>
      </c>
      <c r="F3741" s="7"/>
      <c r="G3741" s="8">
        <v>0</v>
      </c>
      <c r="H3741" s="8">
        <v>0</v>
      </c>
      <c r="I3741" s="8">
        <v>0</v>
      </c>
      <c r="J3741" s="8">
        <v>0</v>
      </c>
      <c r="K3741" s="8">
        <v>0</v>
      </c>
      <c r="L3741" s="8">
        <v>0</v>
      </c>
      <c r="M3741" s="8">
        <v>0</v>
      </c>
      <c r="N3741" s="8">
        <v>0</v>
      </c>
      <c r="O3741" s="8">
        <v>0</v>
      </c>
      <c r="P3741" s="8">
        <v>0</v>
      </c>
      <c r="Q3741" s="8">
        <v>0</v>
      </c>
      <c r="R3741" s="8">
        <v>0</v>
      </c>
      <c r="S3741" s="8">
        <v>0</v>
      </c>
    </row>
    <row r="3742" spans="1:19" x14ac:dyDescent="0.25">
      <c r="A3742" s="9">
        <v>41430</v>
      </c>
      <c r="B3742" s="10">
        <v>40607.791666666664</v>
      </c>
      <c r="C3742" s="35">
        <v>0</v>
      </c>
      <c r="D3742" s="7">
        <v>0</v>
      </c>
      <c r="E3742" s="34">
        <v>0</v>
      </c>
      <c r="F3742" s="7"/>
      <c r="G3742" s="8">
        <v>0</v>
      </c>
      <c r="H3742" s="8">
        <v>0</v>
      </c>
      <c r="I3742" s="8">
        <v>0</v>
      </c>
      <c r="J3742" s="8">
        <v>0</v>
      </c>
      <c r="K3742" s="8">
        <v>0</v>
      </c>
      <c r="L3742" s="8">
        <v>0</v>
      </c>
      <c r="M3742" s="8">
        <v>0</v>
      </c>
      <c r="N3742" s="8">
        <v>0</v>
      </c>
      <c r="O3742" s="8">
        <v>0</v>
      </c>
      <c r="P3742" s="8">
        <v>0</v>
      </c>
      <c r="Q3742" s="8">
        <v>0</v>
      </c>
      <c r="R3742" s="8">
        <v>0</v>
      </c>
      <c r="S3742" s="8">
        <v>0</v>
      </c>
    </row>
    <row r="3743" spans="1:19" x14ac:dyDescent="0.25">
      <c r="A3743" s="9">
        <v>41430</v>
      </c>
      <c r="B3743" s="10">
        <v>40607.833333333336</v>
      </c>
      <c r="C3743" s="35">
        <v>0</v>
      </c>
      <c r="D3743" s="7">
        <v>0</v>
      </c>
      <c r="E3743" s="34">
        <v>0</v>
      </c>
      <c r="F3743" s="7"/>
      <c r="G3743" s="8">
        <v>0</v>
      </c>
      <c r="H3743" s="8">
        <v>0</v>
      </c>
      <c r="I3743" s="8">
        <v>0</v>
      </c>
      <c r="J3743" s="8">
        <v>0</v>
      </c>
      <c r="K3743" s="8">
        <v>0</v>
      </c>
      <c r="L3743" s="8">
        <v>0</v>
      </c>
      <c r="M3743" s="8">
        <v>0</v>
      </c>
      <c r="N3743" s="8">
        <v>0</v>
      </c>
      <c r="O3743" s="8">
        <v>0</v>
      </c>
      <c r="P3743" s="8">
        <v>0</v>
      </c>
      <c r="Q3743" s="8">
        <v>0</v>
      </c>
      <c r="R3743" s="8">
        <v>0</v>
      </c>
      <c r="S3743" s="8">
        <v>0</v>
      </c>
    </row>
    <row r="3744" spans="1:19" x14ac:dyDescent="0.25">
      <c r="A3744" s="9">
        <v>41430</v>
      </c>
      <c r="B3744" s="10">
        <v>40607.875</v>
      </c>
      <c r="C3744" s="35">
        <v>0</v>
      </c>
      <c r="D3744" s="7">
        <v>0</v>
      </c>
      <c r="E3744" s="34">
        <v>0</v>
      </c>
      <c r="F3744" s="7"/>
      <c r="G3744" s="8">
        <v>0</v>
      </c>
      <c r="H3744" s="8">
        <v>0</v>
      </c>
      <c r="I3744" s="8">
        <v>0</v>
      </c>
      <c r="J3744" s="8">
        <v>0</v>
      </c>
      <c r="K3744" s="8">
        <v>0</v>
      </c>
      <c r="L3744" s="8">
        <v>0</v>
      </c>
      <c r="M3744" s="8">
        <v>0</v>
      </c>
      <c r="N3744" s="8">
        <v>0</v>
      </c>
      <c r="O3744" s="8">
        <v>0</v>
      </c>
      <c r="P3744" s="8">
        <v>0</v>
      </c>
      <c r="Q3744" s="8">
        <v>0</v>
      </c>
      <c r="R3744" s="8">
        <v>0</v>
      </c>
      <c r="S3744" s="8">
        <v>0</v>
      </c>
    </row>
    <row r="3745" spans="1:19" x14ac:dyDescent="0.25">
      <c r="A3745" s="9">
        <v>41430</v>
      </c>
      <c r="B3745" s="10">
        <v>40607.916666666664</v>
      </c>
      <c r="C3745" s="35">
        <v>0</v>
      </c>
      <c r="D3745" s="7">
        <v>0</v>
      </c>
      <c r="E3745" s="34">
        <v>0</v>
      </c>
      <c r="F3745" s="7"/>
      <c r="G3745" s="8">
        <v>0</v>
      </c>
      <c r="H3745" s="8">
        <v>0</v>
      </c>
      <c r="I3745" s="8">
        <v>0</v>
      </c>
      <c r="J3745" s="8">
        <v>0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0</v>
      </c>
      <c r="Q3745" s="8">
        <v>0</v>
      </c>
      <c r="R3745" s="8">
        <v>0</v>
      </c>
      <c r="S3745" s="8">
        <v>0</v>
      </c>
    </row>
    <row r="3746" spans="1:19" x14ac:dyDescent="0.25">
      <c r="A3746" s="9">
        <v>41430</v>
      </c>
      <c r="B3746" s="10">
        <v>40607.958333333336</v>
      </c>
      <c r="C3746" s="35">
        <v>0</v>
      </c>
      <c r="D3746" s="7">
        <v>0</v>
      </c>
      <c r="E3746" s="34">
        <v>0</v>
      </c>
      <c r="F3746" s="7"/>
      <c r="G3746" s="8">
        <v>0</v>
      </c>
      <c r="H3746" s="8">
        <v>0</v>
      </c>
      <c r="I3746" s="8">
        <v>0</v>
      </c>
      <c r="J3746" s="8">
        <v>0</v>
      </c>
      <c r="K3746" s="8">
        <v>0</v>
      </c>
      <c r="L3746" s="8">
        <v>0</v>
      </c>
      <c r="M3746" s="8">
        <v>0</v>
      </c>
      <c r="N3746" s="8">
        <v>0</v>
      </c>
      <c r="O3746" s="8">
        <v>0</v>
      </c>
      <c r="P3746" s="8">
        <v>0</v>
      </c>
      <c r="Q3746" s="8">
        <v>0</v>
      </c>
      <c r="R3746" s="8">
        <v>0</v>
      </c>
      <c r="S3746" s="8">
        <v>0</v>
      </c>
    </row>
    <row r="3747" spans="1:19" x14ac:dyDescent="0.25">
      <c r="A3747" s="9">
        <v>41431</v>
      </c>
      <c r="B3747" s="10">
        <v>40608</v>
      </c>
      <c r="C3747" s="35">
        <v>0</v>
      </c>
      <c r="D3747" s="7">
        <v>0</v>
      </c>
      <c r="E3747" s="34">
        <v>0</v>
      </c>
      <c r="F3747" s="7"/>
      <c r="G3747" s="8">
        <v>0</v>
      </c>
      <c r="H3747" s="8">
        <v>0</v>
      </c>
      <c r="I3747" s="8">
        <v>0</v>
      </c>
      <c r="J3747" s="8">
        <v>0</v>
      </c>
      <c r="K3747" s="8">
        <v>0</v>
      </c>
      <c r="L3747" s="8">
        <v>0</v>
      </c>
      <c r="M3747" s="8">
        <v>0</v>
      </c>
      <c r="N3747" s="8">
        <v>0</v>
      </c>
      <c r="O3747" s="8">
        <v>0</v>
      </c>
      <c r="P3747" s="8">
        <v>0</v>
      </c>
      <c r="Q3747" s="8">
        <v>0</v>
      </c>
      <c r="R3747" s="8">
        <v>0</v>
      </c>
      <c r="S3747" s="8">
        <v>0</v>
      </c>
    </row>
    <row r="3748" spans="1:19" x14ac:dyDescent="0.25">
      <c r="A3748" s="9">
        <v>41431</v>
      </c>
      <c r="B3748" s="10">
        <v>40608.041666666664</v>
      </c>
      <c r="C3748" s="35">
        <v>0</v>
      </c>
      <c r="D3748" s="7">
        <v>0</v>
      </c>
      <c r="E3748" s="34">
        <v>0</v>
      </c>
      <c r="F3748" s="7"/>
      <c r="G3748" s="8">
        <v>0</v>
      </c>
      <c r="H3748" s="8">
        <v>0</v>
      </c>
      <c r="I3748" s="8">
        <v>0</v>
      </c>
      <c r="J3748" s="8">
        <v>0</v>
      </c>
      <c r="K3748" s="8">
        <v>0</v>
      </c>
      <c r="L3748" s="8">
        <v>0</v>
      </c>
      <c r="M3748" s="8">
        <v>0</v>
      </c>
      <c r="N3748" s="8">
        <v>0</v>
      </c>
      <c r="O3748" s="8">
        <v>0</v>
      </c>
      <c r="P3748" s="8">
        <v>0</v>
      </c>
      <c r="Q3748" s="8">
        <v>0</v>
      </c>
      <c r="R3748" s="8">
        <v>0</v>
      </c>
      <c r="S3748" s="8">
        <v>0</v>
      </c>
    </row>
    <row r="3749" spans="1:19" x14ac:dyDescent="0.25">
      <c r="A3749" s="9">
        <v>41431</v>
      </c>
      <c r="B3749" s="10">
        <v>40608.083333333336</v>
      </c>
      <c r="C3749" s="35">
        <v>0</v>
      </c>
      <c r="D3749" s="7">
        <v>0</v>
      </c>
      <c r="E3749" s="34">
        <v>0</v>
      </c>
      <c r="F3749" s="7"/>
      <c r="G3749" s="8">
        <v>0</v>
      </c>
      <c r="H3749" s="8">
        <v>0</v>
      </c>
      <c r="I3749" s="8">
        <v>0</v>
      </c>
      <c r="J3749" s="8">
        <v>0</v>
      </c>
      <c r="K3749" s="8">
        <v>0</v>
      </c>
      <c r="L3749" s="8">
        <v>0</v>
      </c>
      <c r="M3749" s="8">
        <v>0</v>
      </c>
      <c r="N3749" s="8">
        <v>0</v>
      </c>
      <c r="O3749" s="8">
        <v>0</v>
      </c>
      <c r="P3749" s="8">
        <v>0</v>
      </c>
      <c r="Q3749" s="8">
        <v>0</v>
      </c>
      <c r="R3749" s="8">
        <v>0</v>
      </c>
      <c r="S3749" s="8">
        <v>0</v>
      </c>
    </row>
    <row r="3750" spans="1:19" x14ac:dyDescent="0.25">
      <c r="A3750" s="9">
        <v>41431</v>
      </c>
      <c r="B3750" s="10">
        <v>40608.125</v>
      </c>
      <c r="C3750" s="35">
        <v>0</v>
      </c>
      <c r="D3750" s="7">
        <v>0</v>
      </c>
      <c r="E3750" s="34">
        <v>0</v>
      </c>
      <c r="F3750" s="7"/>
      <c r="G3750" s="8">
        <v>0</v>
      </c>
      <c r="H3750" s="8">
        <v>0</v>
      </c>
      <c r="I3750" s="8">
        <v>0</v>
      </c>
      <c r="J3750" s="8">
        <v>0</v>
      </c>
      <c r="K3750" s="8">
        <v>0</v>
      </c>
      <c r="L3750" s="8">
        <v>0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  <c r="R3750" s="8">
        <v>0</v>
      </c>
      <c r="S3750" s="8">
        <v>0</v>
      </c>
    </row>
    <row r="3751" spans="1:19" x14ac:dyDescent="0.25">
      <c r="A3751" s="9">
        <v>41431</v>
      </c>
      <c r="B3751" s="10">
        <v>40608.166666666664</v>
      </c>
      <c r="C3751" s="35">
        <v>0</v>
      </c>
      <c r="D3751" s="7">
        <v>0</v>
      </c>
      <c r="E3751" s="34">
        <v>0</v>
      </c>
      <c r="F3751" s="7"/>
      <c r="G3751" s="8">
        <v>0</v>
      </c>
      <c r="H3751" s="8">
        <v>0</v>
      </c>
      <c r="I3751" s="8">
        <v>0</v>
      </c>
      <c r="J3751" s="8">
        <v>0</v>
      </c>
      <c r="K3751" s="8">
        <v>0</v>
      </c>
      <c r="L3751" s="8">
        <v>0</v>
      </c>
      <c r="M3751" s="8">
        <v>0</v>
      </c>
      <c r="N3751" s="8">
        <v>0</v>
      </c>
      <c r="O3751" s="8">
        <v>0</v>
      </c>
      <c r="P3751" s="8">
        <v>0</v>
      </c>
      <c r="Q3751" s="8">
        <v>0</v>
      </c>
      <c r="R3751" s="8">
        <v>0</v>
      </c>
      <c r="S3751" s="8">
        <v>0</v>
      </c>
    </row>
    <row r="3752" spans="1:19" x14ac:dyDescent="0.25">
      <c r="A3752" s="9">
        <v>41431</v>
      </c>
      <c r="B3752" s="10">
        <v>40608.208333333336</v>
      </c>
      <c r="C3752" s="35">
        <v>0</v>
      </c>
      <c r="D3752" s="7">
        <v>0</v>
      </c>
      <c r="E3752" s="34">
        <v>0</v>
      </c>
      <c r="F3752" s="7"/>
      <c r="G3752" s="8">
        <v>0</v>
      </c>
      <c r="H3752" s="8">
        <v>0</v>
      </c>
      <c r="I3752" s="8">
        <v>0</v>
      </c>
      <c r="J3752" s="8">
        <v>0</v>
      </c>
      <c r="K3752" s="8">
        <v>0</v>
      </c>
      <c r="L3752" s="8">
        <v>0</v>
      </c>
      <c r="M3752" s="8">
        <v>0</v>
      </c>
      <c r="N3752" s="8">
        <v>0</v>
      </c>
      <c r="O3752" s="8">
        <v>0</v>
      </c>
      <c r="P3752" s="8">
        <v>0</v>
      </c>
      <c r="Q3752" s="8">
        <v>0</v>
      </c>
      <c r="R3752" s="8">
        <v>0</v>
      </c>
      <c r="S3752" s="8">
        <v>0</v>
      </c>
    </row>
    <row r="3753" spans="1:19" x14ac:dyDescent="0.25">
      <c r="A3753" s="9">
        <v>41431</v>
      </c>
      <c r="B3753" s="10">
        <v>40608.25</v>
      </c>
      <c r="C3753" s="35">
        <v>0</v>
      </c>
      <c r="D3753" s="7">
        <v>0</v>
      </c>
      <c r="E3753" s="34">
        <v>0</v>
      </c>
      <c r="F3753" s="7"/>
      <c r="G3753" s="8">
        <v>0</v>
      </c>
      <c r="H3753" s="8">
        <v>0</v>
      </c>
      <c r="I3753" s="8">
        <v>0</v>
      </c>
      <c r="J3753" s="8">
        <v>0</v>
      </c>
      <c r="K3753" s="8">
        <v>0</v>
      </c>
      <c r="L3753" s="8">
        <v>0</v>
      </c>
      <c r="M3753" s="8">
        <v>0</v>
      </c>
      <c r="N3753" s="8">
        <v>0</v>
      </c>
      <c r="O3753" s="8">
        <v>0</v>
      </c>
      <c r="P3753" s="8">
        <v>0</v>
      </c>
      <c r="Q3753" s="8">
        <v>0</v>
      </c>
      <c r="R3753" s="8">
        <v>0</v>
      </c>
      <c r="S3753" s="8">
        <v>0</v>
      </c>
    </row>
    <row r="3754" spans="1:19" x14ac:dyDescent="0.25">
      <c r="A3754" s="9">
        <v>41431</v>
      </c>
      <c r="B3754" s="10">
        <v>40608.291666666664</v>
      </c>
      <c r="C3754" s="35">
        <v>0</v>
      </c>
      <c r="D3754" s="7">
        <v>0</v>
      </c>
      <c r="E3754" s="34">
        <v>0</v>
      </c>
      <c r="F3754" s="7"/>
      <c r="G3754" s="8">
        <v>0</v>
      </c>
      <c r="H3754" s="8">
        <v>0</v>
      </c>
      <c r="I3754" s="8">
        <v>0</v>
      </c>
      <c r="J3754" s="8">
        <v>0</v>
      </c>
      <c r="K3754" s="8">
        <v>0</v>
      </c>
      <c r="L3754" s="8">
        <v>0</v>
      </c>
      <c r="M3754" s="8">
        <v>0</v>
      </c>
      <c r="N3754" s="8">
        <v>0</v>
      </c>
      <c r="O3754" s="8">
        <v>0</v>
      </c>
      <c r="P3754" s="8">
        <v>0</v>
      </c>
      <c r="Q3754" s="8">
        <v>0</v>
      </c>
      <c r="R3754" s="8">
        <v>0</v>
      </c>
      <c r="S3754" s="8">
        <v>0</v>
      </c>
    </row>
    <row r="3755" spans="1:19" x14ac:dyDescent="0.25">
      <c r="A3755" s="9">
        <v>41431</v>
      </c>
      <c r="B3755" s="10">
        <v>40608.333333333336</v>
      </c>
      <c r="C3755" s="35">
        <v>0</v>
      </c>
      <c r="D3755" s="7">
        <v>0</v>
      </c>
      <c r="E3755" s="34">
        <v>0</v>
      </c>
      <c r="F3755" s="7"/>
      <c r="G3755" s="8">
        <v>0</v>
      </c>
      <c r="H3755" s="8">
        <v>0</v>
      </c>
      <c r="I3755" s="8">
        <v>0</v>
      </c>
      <c r="J3755" s="8">
        <v>0</v>
      </c>
      <c r="K3755" s="8">
        <v>0</v>
      </c>
      <c r="L3755" s="8">
        <v>0</v>
      </c>
      <c r="M3755" s="8">
        <v>0</v>
      </c>
      <c r="N3755" s="8">
        <v>0</v>
      </c>
      <c r="O3755" s="8">
        <v>0</v>
      </c>
      <c r="P3755" s="8">
        <v>0</v>
      </c>
      <c r="Q3755" s="8">
        <v>0</v>
      </c>
      <c r="R3755" s="8">
        <v>0</v>
      </c>
      <c r="S3755" s="8">
        <v>0</v>
      </c>
    </row>
    <row r="3756" spans="1:19" x14ac:dyDescent="0.25">
      <c r="A3756" s="9">
        <v>41431</v>
      </c>
      <c r="B3756" s="10">
        <v>40608.375</v>
      </c>
      <c r="C3756" s="35">
        <v>0</v>
      </c>
      <c r="D3756" s="7">
        <v>0</v>
      </c>
      <c r="E3756" s="34">
        <v>0</v>
      </c>
      <c r="F3756" s="7"/>
      <c r="G3756" s="8">
        <v>0</v>
      </c>
      <c r="H3756" s="8">
        <v>0</v>
      </c>
      <c r="I3756" s="8">
        <v>0</v>
      </c>
      <c r="J3756" s="8">
        <v>0</v>
      </c>
      <c r="K3756" s="8">
        <v>0</v>
      </c>
      <c r="L3756" s="8">
        <v>0</v>
      </c>
      <c r="M3756" s="8">
        <v>0</v>
      </c>
      <c r="N3756" s="8">
        <v>0</v>
      </c>
      <c r="O3756" s="8">
        <v>0</v>
      </c>
      <c r="P3756" s="8">
        <v>0</v>
      </c>
      <c r="Q3756" s="8">
        <v>0</v>
      </c>
      <c r="R3756" s="8">
        <v>0</v>
      </c>
      <c r="S3756" s="8">
        <v>0</v>
      </c>
    </row>
    <row r="3757" spans="1:19" x14ac:dyDescent="0.25">
      <c r="A3757" s="9">
        <v>41431</v>
      </c>
      <c r="B3757" s="10">
        <v>40608.416666666664</v>
      </c>
      <c r="C3757" s="35">
        <v>0</v>
      </c>
      <c r="D3757" s="7">
        <v>0</v>
      </c>
      <c r="E3757" s="34">
        <v>0</v>
      </c>
      <c r="F3757" s="7"/>
      <c r="G3757" s="8">
        <v>0</v>
      </c>
      <c r="H3757" s="8">
        <v>0</v>
      </c>
      <c r="I3757" s="8">
        <v>0</v>
      </c>
      <c r="J3757" s="8">
        <v>0</v>
      </c>
      <c r="K3757" s="8">
        <v>0</v>
      </c>
      <c r="L3757" s="8">
        <v>0</v>
      </c>
      <c r="M3757" s="8">
        <v>0</v>
      </c>
      <c r="N3757" s="8">
        <v>0</v>
      </c>
      <c r="O3757" s="8">
        <v>0</v>
      </c>
      <c r="P3757" s="8">
        <v>0</v>
      </c>
      <c r="Q3757" s="8">
        <v>0</v>
      </c>
      <c r="R3757" s="8">
        <v>0</v>
      </c>
      <c r="S3757" s="8">
        <v>0</v>
      </c>
    </row>
    <row r="3758" spans="1:19" x14ac:dyDescent="0.25">
      <c r="A3758" s="9">
        <v>41431</v>
      </c>
      <c r="B3758" s="10">
        <v>40608.458333333336</v>
      </c>
      <c r="C3758" s="35">
        <v>0</v>
      </c>
      <c r="D3758" s="7">
        <v>0</v>
      </c>
      <c r="E3758" s="34">
        <v>0</v>
      </c>
      <c r="F3758" s="7"/>
      <c r="G3758" s="8">
        <v>0</v>
      </c>
      <c r="H3758" s="8">
        <v>0</v>
      </c>
      <c r="I3758" s="8">
        <v>0</v>
      </c>
      <c r="J3758" s="8">
        <v>0</v>
      </c>
      <c r="K3758" s="8">
        <v>0</v>
      </c>
      <c r="L3758" s="8">
        <v>0</v>
      </c>
      <c r="M3758" s="8">
        <v>0</v>
      </c>
      <c r="N3758" s="8">
        <v>0</v>
      </c>
      <c r="O3758" s="8">
        <v>0</v>
      </c>
      <c r="P3758" s="8">
        <v>0</v>
      </c>
      <c r="Q3758" s="8">
        <v>0</v>
      </c>
      <c r="R3758" s="8">
        <v>0</v>
      </c>
      <c r="S3758" s="8">
        <v>0</v>
      </c>
    </row>
    <row r="3759" spans="1:19" x14ac:dyDescent="0.25">
      <c r="A3759" s="9">
        <v>41431</v>
      </c>
      <c r="B3759" s="10">
        <v>40608.5</v>
      </c>
      <c r="C3759" s="35">
        <v>0</v>
      </c>
      <c r="D3759" s="7">
        <v>0</v>
      </c>
      <c r="E3759" s="34">
        <v>0</v>
      </c>
      <c r="F3759" s="7"/>
      <c r="G3759" s="8">
        <v>0</v>
      </c>
      <c r="H3759" s="8">
        <v>0</v>
      </c>
      <c r="I3759" s="8">
        <v>0</v>
      </c>
      <c r="J3759" s="8">
        <v>0</v>
      </c>
      <c r="K3759" s="8">
        <v>0</v>
      </c>
      <c r="L3759" s="8">
        <v>0</v>
      </c>
      <c r="M3759" s="8">
        <v>0</v>
      </c>
      <c r="N3759" s="8">
        <v>0</v>
      </c>
      <c r="O3759" s="8">
        <v>0</v>
      </c>
      <c r="P3759" s="8">
        <v>0</v>
      </c>
      <c r="Q3759" s="8">
        <v>0</v>
      </c>
      <c r="R3759" s="8">
        <v>0</v>
      </c>
      <c r="S3759" s="8">
        <v>0</v>
      </c>
    </row>
    <row r="3760" spans="1:19" x14ac:dyDescent="0.25">
      <c r="A3760" s="9">
        <v>41431</v>
      </c>
      <c r="B3760" s="10">
        <v>40608.541666666664</v>
      </c>
      <c r="C3760" s="35">
        <v>0</v>
      </c>
      <c r="D3760" s="7">
        <v>0</v>
      </c>
      <c r="E3760" s="34">
        <v>0</v>
      </c>
      <c r="F3760" s="7"/>
      <c r="G3760" s="8">
        <v>0</v>
      </c>
      <c r="H3760" s="8">
        <v>0</v>
      </c>
      <c r="I3760" s="8">
        <v>0</v>
      </c>
      <c r="J3760" s="8">
        <v>0</v>
      </c>
      <c r="K3760" s="8">
        <v>0</v>
      </c>
      <c r="L3760" s="8">
        <v>0</v>
      </c>
      <c r="M3760" s="8">
        <v>0</v>
      </c>
      <c r="N3760" s="8">
        <v>0</v>
      </c>
      <c r="O3760" s="8">
        <v>0</v>
      </c>
      <c r="P3760" s="8">
        <v>0</v>
      </c>
      <c r="Q3760" s="8">
        <v>0</v>
      </c>
      <c r="R3760" s="8">
        <v>0</v>
      </c>
      <c r="S3760" s="8">
        <v>0</v>
      </c>
    </row>
    <row r="3761" spans="1:19" x14ac:dyDescent="0.25">
      <c r="A3761" s="9">
        <v>41431</v>
      </c>
      <c r="B3761" s="10">
        <v>40608.583333333336</v>
      </c>
      <c r="C3761" s="35">
        <v>0</v>
      </c>
      <c r="D3761" s="7">
        <v>0</v>
      </c>
      <c r="E3761" s="34">
        <v>0</v>
      </c>
      <c r="F3761" s="7"/>
      <c r="G3761" s="8">
        <v>0</v>
      </c>
      <c r="H3761" s="8">
        <v>0</v>
      </c>
      <c r="I3761" s="8">
        <v>0</v>
      </c>
      <c r="J3761" s="8">
        <v>0</v>
      </c>
      <c r="K3761" s="8">
        <v>0</v>
      </c>
      <c r="L3761" s="8">
        <v>0</v>
      </c>
      <c r="M3761" s="8">
        <v>0</v>
      </c>
      <c r="N3761" s="8">
        <v>0</v>
      </c>
      <c r="O3761" s="8">
        <v>0</v>
      </c>
      <c r="P3761" s="8">
        <v>0</v>
      </c>
      <c r="Q3761" s="8">
        <v>0</v>
      </c>
      <c r="R3761" s="8">
        <v>0</v>
      </c>
      <c r="S3761" s="8">
        <v>0</v>
      </c>
    </row>
    <row r="3762" spans="1:19" x14ac:dyDescent="0.25">
      <c r="A3762" s="9">
        <v>41431</v>
      </c>
      <c r="B3762" s="10">
        <v>40608.625</v>
      </c>
      <c r="C3762" s="35">
        <v>0</v>
      </c>
      <c r="D3762" s="7">
        <v>0</v>
      </c>
      <c r="E3762" s="34">
        <v>0</v>
      </c>
      <c r="F3762" s="7"/>
      <c r="G3762" s="8">
        <v>0</v>
      </c>
      <c r="H3762" s="8">
        <v>0</v>
      </c>
      <c r="I3762" s="8">
        <v>0</v>
      </c>
      <c r="J3762" s="8">
        <v>0</v>
      </c>
      <c r="K3762" s="8">
        <v>0</v>
      </c>
      <c r="L3762" s="8">
        <v>0</v>
      </c>
      <c r="M3762" s="8">
        <v>0</v>
      </c>
      <c r="N3762" s="8">
        <v>0</v>
      </c>
      <c r="O3762" s="8">
        <v>0</v>
      </c>
      <c r="P3762" s="8">
        <v>0</v>
      </c>
      <c r="Q3762" s="8">
        <v>0</v>
      </c>
      <c r="R3762" s="8">
        <v>0</v>
      </c>
      <c r="S3762" s="8">
        <v>0</v>
      </c>
    </row>
    <row r="3763" spans="1:19" x14ac:dyDescent="0.25">
      <c r="A3763" s="9">
        <v>41431</v>
      </c>
      <c r="B3763" s="10">
        <v>40608.666666666664</v>
      </c>
      <c r="C3763" s="35">
        <v>0</v>
      </c>
      <c r="D3763" s="7">
        <v>0</v>
      </c>
      <c r="E3763" s="34">
        <v>0</v>
      </c>
      <c r="F3763" s="7"/>
      <c r="G3763" s="8">
        <v>0</v>
      </c>
      <c r="H3763" s="8">
        <v>0</v>
      </c>
      <c r="I3763" s="8">
        <v>0</v>
      </c>
      <c r="J3763" s="8">
        <v>0</v>
      </c>
      <c r="K3763" s="8">
        <v>0</v>
      </c>
      <c r="L3763" s="8">
        <v>0</v>
      </c>
      <c r="M3763" s="8">
        <v>0</v>
      </c>
      <c r="N3763" s="8">
        <v>0</v>
      </c>
      <c r="O3763" s="8">
        <v>0</v>
      </c>
      <c r="P3763" s="8">
        <v>0</v>
      </c>
      <c r="Q3763" s="8">
        <v>0</v>
      </c>
      <c r="R3763" s="8">
        <v>0</v>
      </c>
      <c r="S3763" s="8">
        <v>0</v>
      </c>
    </row>
    <row r="3764" spans="1:19" x14ac:dyDescent="0.25">
      <c r="A3764" s="9">
        <v>41431</v>
      </c>
      <c r="B3764" s="10">
        <v>40608.708333333336</v>
      </c>
      <c r="C3764" s="35">
        <v>0</v>
      </c>
      <c r="D3764" s="7">
        <v>0</v>
      </c>
      <c r="E3764" s="34">
        <v>0</v>
      </c>
      <c r="F3764" s="7"/>
      <c r="G3764" s="8">
        <v>0</v>
      </c>
      <c r="H3764" s="8">
        <v>0</v>
      </c>
      <c r="I3764" s="8">
        <v>0</v>
      </c>
      <c r="J3764" s="8">
        <v>0</v>
      </c>
      <c r="K3764" s="8">
        <v>0</v>
      </c>
      <c r="L3764" s="8">
        <v>0</v>
      </c>
      <c r="M3764" s="8">
        <v>0</v>
      </c>
      <c r="N3764" s="8">
        <v>0</v>
      </c>
      <c r="O3764" s="8">
        <v>0</v>
      </c>
      <c r="P3764" s="8">
        <v>0</v>
      </c>
      <c r="Q3764" s="8">
        <v>0</v>
      </c>
      <c r="R3764" s="8">
        <v>0</v>
      </c>
      <c r="S3764" s="8">
        <v>0</v>
      </c>
    </row>
    <row r="3765" spans="1:19" x14ac:dyDescent="0.25">
      <c r="A3765" s="9">
        <v>41431</v>
      </c>
      <c r="B3765" s="10">
        <v>40608.75</v>
      </c>
      <c r="C3765" s="35">
        <v>0</v>
      </c>
      <c r="D3765" s="7">
        <v>0</v>
      </c>
      <c r="E3765" s="34">
        <v>0</v>
      </c>
      <c r="F3765" s="7"/>
      <c r="G3765" s="8">
        <v>0</v>
      </c>
      <c r="H3765" s="8">
        <v>0</v>
      </c>
      <c r="I3765" s="8">
        <v>0</v>
      </c>
      <c r="J3765" s="8">
        <v>0</v>
      </c>
      <c r="K3765" s="8">
        <v>0</v>
      </c>
      <c r="L3765" s="8">
        <v>0</v>
      </c>
      <c r="M3765" s="8">
        <v>0</v>
      </c>
      <c r="N3765" s="8">
        <v>0</v>
      </c>
      <c r="O3765" s="8">
        <v>0</v>
      </c>
      <c r="P3765" s="8">
        <v>0</v>
      </c>
      <c r="Q3765" s="8">
        <v>0</v>
      </c>
      <c r="R3765" s="8">
        <v>0</v>
      </c>
      <c r="S3765" s="8">
        <v>0</v>
      </c>
    </row>
    <row r="3766" spans="1:19" x14ac:dyDescent="0.25">
      <c r="A3766" s="9">
        <v>41431</v>
      </c>
      <c r="B3766" s="10">
        <v>40608.791666666664</v>
      </c>
      <c r="C3766" s="35">
        <v>0</v>
      </c>
      <c r="D3766" s="7">
        <v>0</v>
      </c>
      <c r="E3766" s="34">
        <v>0</v>
      </c>
      <c r="F3766" s="7"/>
      <c r="G3766" s="8">
        <v>0</v>
      </c>
      <c r="H3766" s="8">
        <v>0</v>
      </c>
      <c r="I3766" s="8">
        <v>0</v>
      </c>
      <c r="J3766" s="8">
        <v>0</v>
      </c>
      <c r="K3766" s="8">
        <v>0</v>
      </c>
      <c r="L3766" s="8">
        <v>0</v>
      </c>
      <c r="M3766" s="8">
        <v>0</v>
      </c>
      <c r="N3766" s="8">
        <v>0</v>
      </c>
      <c r="O3766" s="8">
        <v>0</v>
      </c>
      <c r="P3766" s="8">
        <v>0</v>
      </c>
      <c r="Q3766" s="8">
        <v>0</v>
      </c>
      <c r="R3766" s="8">
        <v>0</v>
      </c>
      <c r="S3766" s="8">
        <v>0</v>
      </c>
    </row>
    <row r="3767" spans="1:19" x14ac:dyDescent="0.25">
      <c r="A3767" s="9">
        <v>41431</v>
      </c>
      <c r="B3767" s="10">
        <v>40608.833333333336</v>
      </c>
      <c r="C3767" s="35">
        <v>0</v>
      </c>
      <c r="D3767" s="7">
        <v>0</v>
      </c>
      <c r="E3767" s="34">
        <v>0</v>
      </c>
      <c r="F3767" s="7"/>
      <c r="G3767" s="8">
        <v>0</v>
      </c>
      <c r="H3767" s="8">
        <v>0</v>
      </c>
      <c r="I3767" s="8">
        <v>0</v>
      </c>
      <c r="J3767" s="8">
        <v>0</v>
      </c>
      <c r="K3767" s="8">
        <v>0</v>
      </c>
      <c r="L3767" s="8">
        <v>0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  <c r="R3767" s="8">
        <v>0</v>
      </c>
      <c r="S3767" s="8">
        <v>0</v>
      </c>
    </row>
    <row r="3768" spans="1:19" x14ac:dyDescent="0.25">
      <c r="A3768" s="9">
        <v>41431</v>
      </c>
      <c r="B3768" s="10">
        <v>40608.875</v>
      </c>
      <c r="C3768" s="35">
        <v>0</v>
      </c>
      <c r="D3768" s="7">
        <v>0</v>
      </c>
      <c r="E3768" s="34">
        <v>0</v>
      </c>
      <c r="F3768" s="7"/>
      <c r="G3768" s="8">
        <v>0</v>
      </c>
      <c r="H3768" s="8">
        <v>0</v>
      </c>
      <c r="I3768" s="8">
        <v>0</v>
      </c>
      <c r="J3768" s="8">
        <v>0</v>
      </c>
      <c r="K3768" s="8">
        <v>0</v>
      </c>
      <c r="L3768" s="8">
        <v>0</v>
      </c>
      <c r="M3768" s="8">
        <v>0</v>
      </c>
      <c r="N3768" s="8">
        <v>0</v>
      </c>
      <c r="O3768" s="8">
        <v>0</v>
      </c>
      <c r="P3768" s="8">
        <v>0</v>
      </c>
      <c r="Q3768" s="8">
        <v>0</v>
      </c>
      <c r="R3768" s="8">
        <v>0</v>
      </c>
      <c r="S3768" s="8">
        <v>0</v>
      </c>
    </row>
    <row r="3769" spans="1:19" x14ac:dyDescent="0.25">
      <c r="A3769" s="9">
        <v>41431</v>
      </c>
      <c r="B3769" s="10">
        <v>40608.916666666664</v>
      </c>
      <c r="C3769" s="35">
        <v>0</v>
      </c>
      <c r="D3769" s="7">
        <v>0</v>
      </c>
      <c r="E3769" s="34">
        <v>0</v>
      </c>
      <c r="F3769" s="7"/>
      <c r="G3769" s="8">
        <v>0</v>
      </c>
      <c r="H3769" s="8">
        <v>0</v>
      </c>
      <c r="I3769" s="8">
        <v>0</v>
      </c>
      <c r="J3769" s="8">
        <v>0</v>
      </c>
      <c r="K3769" s="8">
        <v>0</v>
      </c>
      <c r="L3769" s="8">
        <v>0</v>
      </c>
      <c r="M3769" s="8">
        <v>0</v>
      </c>
      <c r="N3769" s="8">
        <v>0</v>
      </c>
      <c r="O3769" s="8">
        <v>0</v>
      </c>
      <c r="P3769" s="8">
        <v>0</v>
      </c>
      <c r="Q3769" s="8">
        <v>0</v>
      </c>
      <c r="R3769" s="8">
        <v>0</v>
      </c>
      <c r="S3769" s="8">
        <v>0</v>
      </c>
    </row>
    <row r="3770" spans="1:19" x14ac:dyDescent="0.25">
      <c r="A3770" s="9">
        <v>41431</v>
      </c>
      <c r="B3770" s="10">
        <v>40608.958333333336</v>
      </c>
      <c r="C3770" s="35">
        <v>0</v>
      </c>
      <c r="D3770" s="7">
        <v>0</v>
      </c>
      <c r="E3770" s="34">
        <v>0</v>
      </c>
      <c r="F3770" s="7"/>
      <c r="G3770" s="8">
        <v>0</v>
      </c>
      <c r="H3770" s="8">
        <v>0</v>
      </c>
      <c r="I3770" s="8">
        <v>0</v>
      </c>
      <c r="J3770" s="8">
        <v>0</v>
      </c>
      <c r="K3770" s="8">
        <v>0</v>
      </c>
      <c r="L3770" s="8">
        <v>0</v>
      </c>
      <c r="M3770" s="8">
        <v>0</v>
      </c>
      <c r="N3770" s="8">
        <v>0</v>
      </c>
      <c r="O3770" s="8">
        <v>0</v>
      </c>
      <c r="P3770" s="8">
        <v>0</v>
      </c>
      <c r="Q3770" s="8">
        <v>0</v>
      </c>
      <c r="R3770" s="8">
        <v>0</v>
      </c>
      <c r="S3770" s="8">
        <v>0</v>
      </c>
    </row>
    <row r="3771" spans="1:19" x14ac:dyDescent="0.25">
      <c r="A3771" s="9">
        <v>41432</v>
      </c>
      <c r="B3771" s="10">
        <v>40609</v>
      </c>
      <c r="C3771" s="35">
        <v>0</v>
      </c>
      <c r="D3771" s="7">
        <v>0</v>
      </c>
      <c r="E3771" s="34">
        <v>0</v>
      </c>
      <c r="F3771" s="7"/>
      <c r="G3771" s="8">
        <v>0</v>
      </c>
      <c r="H3771" s="8">
        <v>0</v>
      </c>
      <c r="I3771" s="8">
        <v>0</v>
      </c>
      <c r="J3771" s="8">
        <v>0</v>
      </c>
      <c r="K3771" s="8">
        <v>0</v>
      </c>
      <c r="L3771" s="8">
        <v>0</v>
      </c>
      <c r="M3771" s="8">
        <v>0</v>
      </c>
      <c r="N3771" s="8">
        <v>0</v>
      </c>
      <c r="O3771" s="8">
        <v>0</v>
      </c>
      <c r="P3771" s="8">
        <v>0</v>
      </c>
      <c r="Q3771" s="8">
        <v>0</v>
      </c>
      <c r="R3771" s="8">
        <v>0</v>
      </c>
      <c r="S3771" s="8">
        <v>0</v>
      </c>
    </row>
    <row r="3772" spans="1:19" x14ac:dyDescent="0.25">
      <c r="A3772" s="9">
        <v>41432</v>
      </c>
      <c r="B3772" s="10">
        <v>40609.041666666664</v>
      </c>
      <c r="C3772" s="35">
        <v>0</v>
      </c>
      <c r="D3772" s="7">
        <v>0</v>
      </c>
      <c r="E3772" s="34">
        <v>0</v>
      </c>
      <c r="F3772" s="7"/>
      <c r="G3772" s="8">
        <v>0</v>
      </c>
      <c r="H3772" s="8">
        <v>0</v>
      </c>
      <c r="I3772" s="8">
        <v>0</v>
      </c>
      <c r="J3772" s="8">
        <v>0</v>
      </c>
      <c r="K3772" s="8">
        <v>0</v>
      </c>
      <c r="L3772" s="8">
        <v>0</v>
      </c>
      <c r="M3772" s="8">
        <v>0</v>
      </c>
      <c r="N3772" s="8">
        <v>0</v>
      </c>
      <c r="O3772" s="8">
        <v>0</v>
      </c>
      <c r="P3772" s="8">
        <v>0</v>
      </c>
      <c r="Q3772" s="8">
        <v>0</v>
      </c>
      <c r="R3772" s="8">
        <v>0</v>
      </c>
      <c r="S3772" s="8">
        <v>0</v>
      </c>
    </row>
    <row r="3773" spans="1:19" x14ac:dyDescent="0.25">
      <c r="A3773" s="9">
        <v>41432</v>
      </c>
      <c r="B3773" s="10">
        <v>40609.083333333336</v>
      </c>
      <c r="C3773" s="35">
        <v>0</v>
      </c>
      <c r="D3773" s="7">
        <v>0</v>
      </c>
      <c r="E3773" s="34">
        <v>0</v>
      </c>
      <c r="F3773" s="7"/>
      <c r="G3773" s="8">
        <v>0</v>
      </c>
      <c r="H3773" s="8">
        <v>0</v>
      </c>
      <c r="I3773" s="8">
        <v>0</v>
      </c>
      <c r="J3773" s="8">
        <v>0</v>
      </c>
      <c r="K3773" s="8">
        <v>0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  <c r="R3773" s="8">
        <v>0</v>
      </c>
      <c r="S3773" s="8">
        <v>0</v>
      </c>
    </row>
    <row r="3774" spans="1:19" x14ac:dyDescent="0.25">
      <c r="A3774" s="9">
        <v>41432</v>
      </c>
      <c r="B3774" s="10">
        <v>40609.125</v>
      </c>
      <c r="C3774" s="35">
        <v>0</v>
      </c>
      <c r="D3774" s="7">
        <v>0</v>
      </c>
      <c r="E3774" s="34">
        <v>0</v>
      </c>
      <c r="F3774" s="7"/>
      <c r="G3774" s="8">
        <v>0</v>
      </c>
      <c r="H3774" s="8">
        <v>0</v>
      </c>
      <c r="I3774" s="8">
        <v>0</v>
      </c>
      <c r="J3774" s="8">
        <v>0</v>
      </c>
      <c r="K3774" s="8">
        <v>0</v>
      </c>
      <c r="L3774" s="8">
        <v>0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  <c r="R3774" s="8">
        <v>0</v>
      </c>
      <c r="S3774" s="8">
        <v>0</v>
      </c>
    </row>
    <row r="3775" spans="1:19" x14ac:dyDescent="0.25">
      <c r="A3775" s="9">
        <v>41432</v>
      </c>
      <c r="B3775" s="10">
        <v>40609.166666666664</v>
      </c>
      <c r="C3775" s="35">
        <v>0</v>
      </c>
      <c r="D3775" s="7">
        <v>0</v>
      </c>
      <c r="E3775" s="34">
        <v>0</v>
      </c>
      <c r="F3775" s="7"/>
      <c r="G3775" s="8">
        <v>0</v>
      </c>
      <c r="H3775" s="8">
        <v>0</v>
      </c>
      <c r="I3775" s="8">
        <v>0</v>
      </c>
      <c r="J3775" s="8">
        <v>0</v>
      </c>
      <c r="K3775" s="8">
        <v>0</v>
      </c>
      <c r="L3775" s="8">
        <v>0</v>
      </c>
      <c r="M3775" s="8">
        <v>0</v>
      </c>
      <c r="N3775" s="8">
        <v>0</v>
      </c>
      <c r="O3775" s="8">
        <v>0</v>
      </c>
      <c r="P3775" s="8">
        <v>0</v>
      </c>
      <c r="Q3775" s="8">
        <v>0</v>
      </c>
      <c r="R3775" s="8">
        <v>0</v>
      </c>
      <c r="S3775" s="8">
        <v>0</v>
      </c>
    </row>
    <row r="3776" spans="1:19" x14ac:dyDescent="0.25">
      <c r="A3776" s="9">
        <v>41432</v>
      </c>
      <c r="B3776" s="10">
        <v>40609.208333333336</v>
      </c>
      <c r="C3776" s="35">
        <v>0</v>
      </c>
      <c r="D3776" s="7">
        <v>0</v>
      </c>
      <c r="E3776" s="34">
        <v>0</v>
      </c>
      <c r="F3776" s="7"/>
      <c r="G3776" s="8">
        <v>0</v>
      </c>
      <c r="H3776" s="8">
        <v>0</v>
      </c>
      <c r="I3776" s="8">
        <v>0</v>
      </c>
      <c r="J3776" s="8">
        <v>0</v>
      </c>
      <c r="K3776" s="8">
        <v>0</v>
      </c>
      <c r="L3776" s="8">
        <v>0</v>
      </c>
      <c r="M3776" s="8">
        <v>0</v>
      </c>
      <c r="N3776" s="8">
        <v>0</v>
      </c>
      <c r="O3776" s="8">
        <v>0</v>
      </c>
      <c r="P3776" s="8">
        <v>0</v>
      </c>
      <c r="Q3776" s="8">
        <v>0</v>
      </c>
      <c r="R3776" s="8">
        <v>0</v>
      </c>
      <c r="S3776" s="8">
        <v>0</v>
      </c>
    </row>
    <row r="3777" spans="1:19" x14ac:dyDescent="0.25">
      <c r="A3777" s="9">
        <v>41432</v>
      </c>
      <c r="B3777" s="10">
        <v>40609.25</v>
      </c>
      <c r="C3777" s="35">
        <v>0</v>
      </c>
      <c r="D3777" s="7">
        <v>0</v>
      </c>
      <c r="E3777" s="34">
        <v>0</v>
      </c>
      <c r="F3777" s="7"/>
      <c r="G3777" s="8">
        <v>0</v>
      </c>
      <c r="H3777" s="8">
        <v>0</v>
      </c>
      <c r="I3777" s="8">
        <v>0</v>
      </c>
      <c r="J3777" s="8">
        <v>0</v>
      </c>
      <c r="K3777" s="8">
        <v>0</v>
      </c>
      <c r="L3777" s="8">
        <v>0</v>
      </c>
      <c r="M3777" s="8">
        <v>0</v>
      </c>
      <c r="N3777" s="8">
        <v>0</v>
      </c>
      <c r="O3777" s="8">
        <v>0</v>
      </c>
      <c r="P3777" s="8">
        <v>0</v>
      </c>
      <c r="Q3777" s="8">
        <v>0</v>
      </c>
      <c r="R3777" s="8">
        <v>0</v>
      </c>
      <c r="S3777" s="8">
        <v>0</v>
      </c>
    </row>
    <row r="3778" spans="1:19" x14ac:dyDescent="0.25">
      <c r="A3778" s="9">
        <v>41432</v>
      </c>
      <c r="B3778" s="10">
        <v>40609.291666666664</v>
      </c>
      <c r="C3778" s="35">
        <v>0</v>
      </c>
      <c r="D3778" s="7">
        <v>0</v>
      </c>
      <c r="E3778" s="34">
        <v>0</v>
      </c>
      <c r="F3778" s="7"/>
      <c r="G3778" s="8">
        <v>0</v>
      </c>
      <c r="H3778" s="8">
        <v>0</v>
      </c>
      <c r="I3778" s="8">
        <v>0</v>
      </c>
      <c r="J3778" s="8">
        <v>0</v>
      </c>
      <c r="K3778" s="8">
        <v>0</v>
      </c>
      <c r="L3778" s="8">
        <v>0</v>
      </c>
      <c r="M3778" s="8">
        <v>0</v>
      </c>
      <c r="N3778" s="8">
        <v>0</v>
      </c>
      <c r="O3778" s="8">
        <v>0</v>
      </c>
      <c r="P3778" s="8">
        <v>0</v>
      </c>
      <c r="Q3778" s="8">
        <v>0</v>
      </c>
      <c r="R3778" s="8">
        <v>0</v>
      </c>
      <c r="S3778" s="8">
        <v>0</v>
      </c>
    </row>
    <row r="3779" spans="1:19" x14ac:dyDescent="0.25">
      <c r="A3779" s="9">
        <v>41432</v>
      </c>
      <c r="B3779" s="10">
        <v>40609.333333333336</v>
      </c>
      <c r="C3779" s="35">
        <v>0</v>
      </c>
      <c r="D3779" s="7">
        <v>0</v>
      </c>
      <c r="E3779" s="34">
        <v>0</v>
      </c>
      <c r="F3779" s="7"/>
      <c r="G3779" s="8">
        <v>0</v>
      </c>
      <c r="H3779" s="8">
        <v>0</v>
      </c>
      <c r="I3779" s="8">
        <v>0</v>
      </c>
      <c r="J3779" s="8">
        <v>0</v>
      </c>
      <c r="K3779" s="8">
        <v>0</v>
      </c>
      <c r="L3779" s="8">
        <v>0</v>
      </c>
      <c r="M3779" s="8">
        <v>0</v>
      </c>
      <c r="N3779" s="8">
        <v>0</v>
      </c>
      <c r="O3779" s="8">
        <v>0</v>
      </c>
      <c r="P3779" s="8">
        <v>0</v>
      </c>
      <c r="Q3779" s="8">
        <v>0</v>
      </c>
      <c r="R3779" s="8">
        <v>0</v>
      </c>
      <c r="S3779" s="8">
        <v>0</v>
      </c>
    </row>
    <row r="3780" spans="1:19" x14ac:dyDescent="0.25">
      <c r="A3780" s="9">
        <v>41432</v>
      </c>
      <c r="B3780" s="10">
        <v>40609.375</v>
      </c>
      <c r="C3780" s="35">
        <v>0</v>
      </c>
      <c r="D3780" s="7">
        <v>0</v>
      </c>
      <c r="E3780" s="34">
        <v>0</v>
      </c>
      <c r="F3780" s="7"/>
      <c r="G3780" s="8">
        <v>0</v>
      </c>
      <c r="H3780" s="8">
        <v>0</v>
      </c>
      <c r="I3780" s="8">
        <v>0</v>
      </c>
      <c r="J3780" s="8">
        <v>0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  <c r="R3780" s="8">
        <v>0</v>
      </c>
      <c r="S3780" s="8">
        <v>0</v>
      </c>
    </row>
    <row r="3781" spans="1:19" x14ac:dyDescent="0.25">
      <c r="A3781" s="9">
        <v>41432</v>
      </c>
      <c r="B3781" s="10">
        <v>40609.416666666664</v>
      </c>
      <c r="C3781" s="35">
        <v>0</v>
      </c>
      <c r="D3781" s="7">
        <v>0</v>
      </c>
      <c r="E3781" s="34">
        <v>0</v>
      </c>
      <c r="F3781" s="7"/>
      <c r="G3781" s="8">
        <v>0</v>
      </c>
      <c r="H3781" s="8">
        <v>0</v>
      </c>
      <c r="I3781" s="8">
        <v>0</v>
      </c>
      <c r="J3781" s="8">
        <v>0</v>
      </c>
      <c r="K3781" s="8">
        <v>0</v>
      </c>
      <c r="L3781" s="8">
        <v>0</v>
      </c>
      <c r="M3781" s="8">
        <v>0</v>
      </c>
      <c r="N3781" s="8">
        <v>0</v>
      </c>
      <c r="O3781" s="8">
        <v>0</v>
      </c>
      <c r="P3781" s="8">
        <v>0</v>
      </c>
      <c r="Q3781" s="8">
        <v>0</v>
      </c>
      <c r="R3781" s="8">
        <v>0</v>
      </c>
      <c r="S3781" s="8">
        <v>0</v>
      </c>
    </row>
    <row r="3782" spans="1:19" x14ac:dyDescent="0.25">
      <c r="A3782" s="9">
        <v>41432</v>
      </c>
      <c r="B3782" s="10">
        <v>40609.458333333336</v>
      </c>
      <c r="C3782" s="35">
        <v>0</v>
      </c>
      <c r="D3782" s="7">
        <v>0</v>
      </c>
      <c r="E3782" s="34">
        <v>0</v>
      </c>
      <c r="F3782" s="7"/>
      <c r="G3782" s="8">
        <v>0</v>
      </c>
      <c r="H3782" s="8">
        <v>0</v>
      </c>
      <c r="I3782" s="8">
        <v>0</v>
      </c>
      <c r="J3782" s="8">
        <v>0</v>
      </c>
      <c r="K3782" s="8">
        <v>0</v>
      </c>
      <c r="L3782" s="8">
        <v>0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  <c r="R3782" s="8">
        <v>0</v>
      </c>
      <c r="S3782" s="8">
        <v>0</v>
      </c>
    </row>
    <row r="3783" spans="1:19" x14ac:dyDescent="0.25">
      <c r="A3783" s="9">
        <v>41432</v>
      </c>
      <c r="B3783" s="10">
        <v>40609.5</v>
      </c>
      <c r="C3783" s="35">
        <v>0</v>
      </c>
      <c r="D3783" s="7">
        <v>0</v>
      </c>
      <c r="E3783" s="34">
        <v>0</v>
      </c>
      <c r="F3783" s="7"/>
      <c r="G3783" s="8">
        <v>0</v>
      </c>
      <c r="H3783" s="8">
        <v>0</v>
      </c>
      <c r="I3783" s="8">
        <v>0</v>
      </c>
      <c r="J3783" s="8">
        <v>0</v>
      </c>
      <c r="K3783" s="8">
        <v>0</v>
      </c>
      <c r="L3783" s="8">
        <v>0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  <c r="R3783" s="8">
        <v>0</v>
      </c>
      <c r="S3783" s="8">
        <v>0</v>
      </c>
    </row>
    <row r="3784" spans="1:19" x14ac:dyDescent="0.25">
      <c r="A3784" s="9">
        <v>41432</v>
      </c>
      <c r="B3784" s="10">
        <v>40609.541666666664</v>
      </c>
      <c r="C3784" s="35">
        <v>0</v>
      </c>
      <c r="D3784" s="7">
        <v>0</v>
      </c>
      <c r="E3784" s="34">
        <v>0</v>
      </c>
      <c r="F3784" s="7"/>
      <c r="G3784" s="8">
        <v>0</v>
      </c>
      <c r="H3784" s="8">
        <v>0</v>
      </c>
      <c r="I3784" s="8">
        <v>0</v>
      </c>
      <c r="J3784" s="8">
        <v>0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0</v>
      </c>
      <c r="R3784" s="8">
        <v>0</v>
      </c>
      <c r="S3784" s="8">
        <v>0</v>
      </c>
    </row>
    <row r="3785" spans="1:19" x14ac:dyDescent="0.25">
      <c r="A3785" s="9">
        <v>41432</v>
      </c>
      <c r="B3785" s="10">
        <v>40609.583333333336</v>
      </c>
      <c r="C3785" s="35">
        <v>0</v>
      </c>
      <c r="D3785" s="7">
        <v>0</v>
      </c>
      <c r="E3785" s="34">
        <v>0</v>
      </c>
      <c r="F3785" s="7"/>
      <c r="G3785" s="8">
        <v>0</v>
      </c>
      <c r="H3785" s="8">
        <v>0</v>
      </c>
      <c r="I3785" s="8">
        <v>0</v>
      </c>
      <c r="J3785" s="8">
        <v>0</v>
      </c>
      <c r="K3785" s="8">
        <v>0</v>
      </c>
      <c r="L3785" s="8">
        <v>0</v>
      </c>
      <c r="M3785" s="8">
        <v>0</v>
      </c>
      <c r="N3785" s="8">
        <v>0</v>
      </c>
      <c r="O3785" s="8">
        <v>0</v>
      </c>
      <c r="P3785" s="8">
        <v>0</v>
      </c>
      <c r="Q3785" s="8">
        <v>0</v>
      </c>
      <c r="R3785" s="8">
        <v>0</v>
      </c>
      <c r="S3785" s="8">
        <v>0</v>
      </c>
    </row>
    <row r="3786" spans="1:19" x14ac:dyDescent="0.25">
      <c r="A3786" s="9">
        <v>41432</v>
      </c>
      <c r="B3786" s="10">
        <v>40609.625</v>
      </c>
      <c r="C3786" s="35">
        <v>0</v>
      </c>
      <c r="D3786" s="7">
        <v>0</v>
      </c>
      <c r="E3786" s="34">
        <v>0</v>
      </c>
      <c r="F3786" s="7"/>
      <c r="G3786" s="8">
        <v>0</v>
      </c>
      <c r="H3786" s="8">
        <v>0</v>
      </c>
      <c r="I3786" s="8">
        <v>0</v>
      </c>
      <c r="J3786" s="8">
        <v>0</v>
      </c>
      <c r="K3786" s="8">
        <v>0</v>
      </c>
      <c r="L3786" s="8">
        <v>0</v>
      </c>
      <c r="M3786" s="8">
        <v>0</v>
      </c>
      <c r="N3786" s="8">
        <v>0</v>
      </c>
      <c r="O3786" s="8">
        <v>0</v>
      </c>
      <c r="P3786" s="8">
        <v>0</v>
      </c>
      <c r="Q3786" s="8">
        <v>0</v>
      </c>
      <c r="R3786" s="8">
        <v>0</v>
      </c>
      <c r="S3786" s="8">
        <v>0</v>
      </c>
    </row>
    <row r="3787" spans="1:19" x14ac:dyDescent="0.25">
      <c r="A3787" s="9">
        <v>41432</v>
      </c>
      <c r="B3787" s="10">
        <v>40609.666666666664</v>
      </c>
      <c r="C3787" s="35">
        <v>0</v>
      </c>
      <c r="D3787" s="7">
        <v>0</v>
      </c>
      <c r="E3787" s="34">
        <v>0</v>
      </c>
      <c r="F3787" s="7"/>
      <c r="G3787" s="8">
        <v>0</v>
      </c>
      <c r="H3787" s="8">
        <v>0</v>
      </c>
      <c r="I3787" s="8">
        <v>0</v>
      </c>
      <c r="J3787" s="8">
        <v>0</v>
      </c>
      <c r="K3787" s="8">
        <v>0</v>
      </c>
      <c r="L3787" s="8">
        <v>0</v>
      </c>
      <c r="M3787" s="8">
        <v>0</v>
      </c>
      <c r="N3787" s="8">
        <v>0</v>
      </c>
      <c r="O3787" s="8">
        <v>0</v>
      </c>
      <c r="P3787" s="8">
        <v>0</v>
      </c>
      <c r="Q3787" s="8">
        <v>0</v>
      </c>
      <c r="R3787" s="8">
        <v>0</v>
      </c>
      <c r="S3787" s="8">
        <v>0</v>
      </c>
    </row>
    <row r="3788" spans="1:19" x14ac:dyDescent="0.25">
      <c r="A3788" s="9">
        <v>41432</v>
      </c>
      <c r="B3788" s="10">
        <v>40609.708333333336</v>
      </c>
      <c r="C3788" s="35">
        <v>0</v>
      </c>
      <c r="D3788" s="7">
        <v>0</v>
      </c>
      <c r="E3788" s="34">
        <v>0</v>
      </c>
      <c r="F3788" s="7"/>
      <c r="G3788" s="8">
        <v>0</v>
      </c>
      <c r="H3788" s="8">
        <v>0</v>
      </c>
      <c r="I3788" s="8">
        <v>0</v>
      </c>
      <c r="J3788" s="8">
        <v>0</v>
      </c>
      <c r="K3788" s="8">
        <v>0</v>
      </c>
      <c r="L3788" s="8">
        <v>0</v>
      </c>
      <c r="M3788" s="8">
        <v>0</v>
      </c>
      <c r="N3788" s="8">
        <v>0</v>
      </c>
      <c r="O3788" s="8">
        <v>0</v>
      </c>
      <c r="P3788" s="8">
        <v>0</v>
      </c>
      <c r="Q3788" s="8">
        <v>0</v>
      </c>
      <c r="R3788" s="8">
        <v>0</v>
      </c>
      <c r="S3788" s="8">
        <v>0</v>
      </c>
    </row>
    <row r="3789" spans="1:19" x14ac:dyDescent="0.25">
      <c r="A3789" s="9">
        <v>41432</v>
      </c>
      <c r="B3789" s="10">
        <v>40609.75</v>
      </c>
      <c r="C3789" s="35">
        <v>0</v>
      </c>
      <c r="D3789" s="7">
        <v>0</v>
      </c>
      <c r="E3789" s="34">
        <v>0</v>
      </c>
      <c r="F3789" s="7"/>
      <c r="G3789" s="8">
        <v>0</v>
      </c>
      <c r="H3789" s="8">
        <v>0</v>
      </c>
      <c r="I3789" s="8">
        <v>0</v>
      </c>
      <c r="J3789" s="8">
        <v>0</v>
      </c>
      <c r="K3789" s="8">
        <v>0</v>
      </c>
      <c r="L3789" s="8">
        <v>0</v>
      </c>
      <c r="M3789" s="8">
        <v>0</v>
      </c>
      <c r="N3789" s="8">
        <v>0</v>
      </c>
      <c r="O3789" s="8">
        <v>0</v>
      </c>
      <c r="P3789" s="8">
        <v>0</v>
      </c>
      <c r="Q3789" s="8">
        <v>0</v>
      </c>
      <c r="R3789" s="8">
        <v>0</v>
      </c>
      <c r="S3789" s="8">
        <v>0</v>
      </c>
    </row>
    <row r="3790" spans="1:19" x14ac:dyDescent="0.25">
      <c r="A3790" s="9">
        <v>41432</v>
      </c>
      <c r="B3790" s="10">
        <v>40609.791666666664</v>
      </c>
      <c r="C3790" s="35">
        <v>0</v>
      </c>
      <c r="D3790" s="7">
        <v>0</v>
      </c>
      <c r="E3790" s="34">
        <v>0</v>
      </c>
      <c r="F3790" s="7"/>
      <c r="G3790" s="8">
        <v>0</v>
      </c>
      <c r="H3790" s="8">
        <v>0</v>
      </c>
      <c r="I3790" s="8">
        <v>0</v>
      </c>
      <c r="J3790" s="8">
        <v>0</v>
      </c>
      <c r="K3790" s="8">
        <v>0</v>
      </c>
      <c r="L3790" s="8">
        <v>0</v>
      </c>
      <c r="M3790" s="8">
        <v>0</v>
      </c>
      <c r="N3790" s="8">
        <v>0</v>
      </c>
      <c r="O3790" s="8">
        <v>0</v>
      </c>
      <c r="P3790" s="8">
        <v>0</v>
      </c>
      <c r="Q3790" s="8">
        <v>0</v>
      </c>
      <c r="R3790" s="8">
        <v>0</v>
      </c>
      <c r="S3790" s="8">
        <v>0</v>
      </c>
    </row>
    <row r="3791" spans="1:19" x14ac:dyDescent="0.25">
      <c r="A3791" s="9">
        <v>41432</v>
      </c>
      <c r="B3791" s="10">
        <v>40609.833333333336</v>
      </c>
      <c r="C3791" s="35">
        <v>0</v>
      </c>
      <c r="D3791" s="7">
        <v>0</v>
      </c>
      <c r="E3791" s="34">
        <v>0</v>
      </c>
      <c r="F3791" s="7"/>
      <c r="G3791" s="8">
        <v>0</v>
      </c>
      <c r="H3791" s="8">
        <v>0</v>
      </c>
      <c r="I3791" s="8">
        <v>0</v>
      </c>
      <c r="J3791" s="8">
        <v>0</v>
      </c>
      <c r="K3791" s="8">
        <v>0</v>
      </c>
      <c r="L3791" s="8">
        <v>0</v>
      </c>
      <c r="M3791" s="8">
        <v>0</v>
      </c>
      <c r="N3791" s="8">
        <v>0</v>
      </c>
      <c r="O3791" s="8">
        <v>0</v>
      </c>
      <c r="P3791" s="8">
        <v>0</v>
      </c>
      <c r="Q3791" s="8">
        <v>0</v>
      </c>
      <c r="R3791" s="8">
        <v>0</v>
      </c>
      <c r="S3791" s="8">
        <v>0</v>
      </c>
    </row>
    <row r="3792" spans="1:19" x14ac:dyDescent="0.25">
      <c r="A3792" s="9">
        <v>41432</v>
      </c>
      <c r="B3792" s="10">
        <v>40609.875</v>
      </c>
      <c r="C3792" s="35">
        <v>0</v>
      </c>
      <c r="D3792" s="7">
        <v>0</v>
      </c>
      <c r="E3792" s="34">
        <v>0</v>
      </c>
      <c r="F3792" s="7"/>
      <c r="G3792" s="8">
        <v>0</v>
      </c>
      <c r="H3792" s="8">
        <v>0</v>
      </c>
      <c r="I3792" s="8">
        <v>0</v>
      </c>
      <c r="J3792" s="8">
        <v>0</v>
      </c>
      <c r="K3792" s="8">
        <v>0</v>
      </c>
      <c r="L3792" s="8">
        <v>0</v>
      </c>
      <c r="M3792" s="8">
        <v>0</v>
      </c>
      <c r="N3792" s="8">
        <v>0</v>
      </c>
      <c r="O3792" s="8">
        <v>0</v>
      </c>
      <c r="P3792" s="8">
        <v>0</v>
      </c>
      <c r="Q3792" s="8">
        <v>0</v>
      </c>
      <c r="R3792" s="8">
        <v>0</v>
      </c>
      <c r="S3792" s="8">
        <v>0</v>
      </c>
    </row>
    <row r="3793" spans="1:19" x14ac:dyDescent="0.25">
      <c r="A3793" s="9">
        <v>41432</v>
      </c>
      <c r="B3793" s="10">
        <v>40609.916666666664</v>
      </c>
      <c r="C3793" s="35">
        <v>0</v>
      </c>
      <c r="D3793" s="7">
        <v>0</v>
      </c>
      <c r="E3793" s="34">
        <v>0</v>
      </c>
      <c r="F3793" s="7"/>
      <c r="G3793" s="8">
        <v>0</v>
      </c>
      <c r="H3793" s="8">
        <v>0</v>
      </c>
      <c r="I3793" s="8">
        <v>0</v>
      </c>
      <c r="J3793" s="8">
        <v>0</v>
      </c>
      <c r="K3793" s="8">
        <v>0</v>
      </c>
      <c r="L3793" s="8">
        <v>0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  <c r="R3793" s="8">
        <v>0</v>
      </c>
      <c r="S3793" s="8">
        <v>0</v>
      </c>
    </row>
    <row r="3794" spans="1:19" x14ac:dyDescent="0.25">
      <c r="A3794" s="9">
        <v>41432</v>
      </c>
      <c r="B3794" s="10">
        <v>40609.958333333336</v>
      </c>
      <c r="C3794" s="35">
        <v>0</v>
      </c>
      <c r="D3794" s="7">
        <v>0</v>
      </c>
      <c r="E3794" s="34">
        <v>0</v>
      </c>
      <c r="F3794" s="7"/>
      <c r="G3794" s="8">
        <v>0</v>
      </c>
      <c r="H3794" s="8">
        <v>0</v>
      </c>
      <c r="I3794" s="8">
        <v>0</v>
      </c>
      <c r="J3794" s="8">
        <v>0</v>
      </c>
      <c r="K3794" s="8">
        <v>0</v>
      </c>
      <c r="L3794" s="8">
        <v>0</v>
      </c>
      <c r="M3794" s="8">
        <v>0</v>
      </c>
      <c r="N3794" s="8">
        <v>0</v>
      </c>
      <c r="O3794" s="8">
        <v>0</v>
      </c>
      <c r="P3794" s="8">
        <v>0</v>
      </c>
      <c r="Q3794" s="8">
        <v>0</v>
      </c>
      <c r="R3794" s="8">
        <v>0</v>
      </c>
      <c r="S3794" s="8">
        <v>0</v>
      </c>
    </row>
    <row r="3795" spans="1:19" x14ac:dyDescent="0.25">
      <c r="A3795" s="9">
        <v>41433</v>
      </c>
      <c r="B3795" s="10">
        <v>40610</v>
      </c>
      <c r="C3795" s="35">
        <v>0</v>
      </c>
      <c r="D3795" s="7">
        <v>0</v>
      </c>
      <c r="E3795" s="34">
        <v>0</v>
      </c>
      <c r="F3795" s="7"/>
      <c r="G3795" s="8">
        <v>0</v>
      </c>
      <c r="H3795" s="8">
        <v>0</v>
      </c>
      <c r="I3795" s="8">
        <v>0</v>
      </c>
      <c r="J3795" s="8">
        <v>0</v>
      </c>
      <c r="K3795" s="8">
        <v>0</v>
      </c>
      <c r="L3795" s="8">
        <v>0</v>
      </c>
      <c r="M3795" s="8">
        <v>0</v>
      </c>
      <c r="N3795" s="8">
        <v>0</v>
      </c>
      <c r="O3795" s="8">
        <v>0</v>
      </c>
      <c r="P3795" s="8">
        <v>0</v>
      </c>
      <c r="Q3795" s="8">
        <v>0</v>
      </c>
      <c r="R3795" s="8">
        <v>0</v>
      </c>
      <c r="S3795" s="8">
        <v>0</v>
      </c>
    </row>
    <row r="3796" spans="1:19" x14ac:dyDescent="0.25">
      <c r="A3796" s="9">
        <v>41433</v>
      </c>
      <c r="B3796" s="10">
        <v>40610.041666666664</v>
      </c>
      <c r="C3796" s="35">
        <v>0</v>
      </c>
      <c r="D3796" s="7">
        <v>0</v>
      </c>
      <c r="E3796" s="34">
        <v>0</v>
      </c>
      <c r="F3796" s="7"/>
      <c r="G3796" s="8">
        <v>0</v>
      </c>
      <c r="H3796" s="8">
        <v>0</v>
      </c>
      <c r="I3796" s="8">
        <v>0</v>
      </c>
      <c r="J3796" s="8">
        <v>0</v>
      </c>
      <c r="K3796" s="8">
        <v>0</v>
      </c>
      <c r="L3796" s="8">
        <v>0</v>
      </c>
      <c r="M3796" s="8">
        <v>0</v>
      </c>
      <c r="N3796" s="8">
        <v>0</v>
      </c>
      <c r="O3796" s="8">
        <v>0</v>
      </c>
      <c r="P3796" s="8">
        <v>0</v>
      </c>
      <c r="Q3796" s="8">
        <v>0</v>
      </c>
      <c r="R3796" s="8">
        <v>0</v>
      </c>
      <c r="S3796" s="8">
        <v>0</v>
      </c>
    </row>
    <row r="3797" spans="1:19" x14ac:dyDescent="0.25">
      <c r="A3797" s="9">
        <v>41433</v>
      </c>
      <c r="B3797" s="10">
        <v>40610.083333333336</v>
      </c>
      <c r="C3797" s="35">
        <v>0</v>
      </c>
      <c r="D3797" s="7">
        <v>0</v>
      </c>
      <c r="E3797" s="34">
        <v>0</v>
      </c>
      <c r="F3797" s="7"/>
      <c r="G3797" s="8">
        <v>0</v>
      </c>
      <c r="H3797" s="8">
        <v>0</v>
      </c>
      <c r="I3797" s="8">
        <v>0</v>
      </c>
      <c r="J3797" s="8">
        <v>0</v>
      </c>
      <c r="K3797" s="8">
        <v>0</v>
      </c>
      <c r="L3797" s="8">
        <v>0</v>
      </c>
      <c r="M3797" s="8">
        <v>0</v>
      </c>
      <c r="N3797" s="8">
        <v>0</v>
      </c>
      <c r="O3797" s="8">
        <v>0</v>
      </c>
      <c r="P3797" s="8">
        <v>0</v>
      </c>
      <c r="Q3797" s="8">
        <v>0</v>
      </c>
      <c r="R3797" s="8">
        <v>0</v>
      </c>
      <c r="S3797" s="8">
        <v>0</v>
      </c>
    </row>
    <row r="3798" spans="1:19" x14ac:dyDescent="0.25">
      <c r="A3798" s="9">
        <v>41433</v>
      </c>
      <c r="B3798" s="10">
        <v>40610.125</v>
      </c>
      <c r="C3798" s="35">
        <v>0</v>
      </c>
      <c r="D3798" s="7">
        <v>0</v>
      </c>
      <c r="E3798" s="34">
        <v>0</v>
      </c>
      <c r="F3798" s="7"/>
      <c r="G3798" s="8">
        <v>0</v>
      </c>
      <c r="H3798" s="8">
        <v>0</v>
      </c>
      <c r="I3798" s="8">
        <v>0</v>
      </c>
      <c r="J3798" s="8">
        <v>0</v>
      </c>
      <c r="K3798" s="8">
        <v>0</v>
      </c>
      <c r="L3798" s="8">
        <v>0</v>
      </c>
      <c r="M3798" s="8">
        <v>0</v>
      </c>
      <c r="N3798" s="8">
        <v>0</v>
      </c>
      <c r="O3798" s="8">
        <v>0</v>
      </c>
      <c r="P3798" s="8">
        <v>0</v>
      </c>
      <c r="Q3798" s="8">
        <v>0</v>
      </c>
      <c r="R3798" s="8">
        <v>0</v>
      </c>
      <c r="S3798" s="8">
        <v>0</v>
      </c>
    </row>
    <row r="3799" spans="1:19" x14ac:dyDescent="0.25">
      <c r="A3799" s="9">
        <v>41433</v>
      </c>
      <c r="B3799" s="10">
        <v>40610.166666666664</v>
      </c>
      <c r="C3799" s="35">
        <v>0</v>
      </c>
      <c r="D3799" s="7">
        <v>0</v>
      </c>
      <c r="E3799" s="34">
        <v>0</v>
      </c>
      <c r="F3799" s="7"/>
      <c r="G3799" s="8">
        <v>0</v>
      </c>
      <c r="H3799" s="8">
        <v>0</v>
      </c>
      <c r="I3799" s="8">
        <v>0</v>
      </c>
      <c r="J3799" s="8">
        <v>0</v>
      </c>
      <c r="K3799" s="8">
        <v>0</v>
      </c>
      <c r="L3799" s="8">
        <v>0</v>
      </c>
      <c r="M3799" s="8">
        <v>0</v>
      </c>
      <c r="N3799" s="8">
        <v>0</v>
      </c>
      <c r="O3799" s="8">
        <v>0</v>
      </c>
      <c r="P3799" s="8">
        <v>0</v>
      </c>
      <c r="Q3799" s="8">
        <v>0</v>
      </c>
      <c r="R3799" s="8">
        <v>0</v>
      </c>
      <c r="S3799" s="8">
        <v>0</v>
      </c>
    </row>
    <row r="3800" spans="1:19" x14ac:dyDescent="0.25">
      <c r="A3800" s="9">
        <v>41433</v>
      </c>
      <c r="B3800" s="10">
        <v>40610.208333333336</v>
      </c>
      <c r="C3800" s="35">
        <v>0</v>
      </c>
      <c r="D3800" s="7">
        <v>0</v>
      </c>
      <c r="E3800" s="34">
        <v>0</v>
      </c>
      <c r="F3800" s="7"/>
      <c r="G3800" s="8">
        <v>0</v>
      </c>
      <c r="H3800" s="8">
        <v>0</v>
      </c>
      <c r="I3800" s="8">
        <v>0</v>
      </c>
      <c r="J3800" s="8">
        <v>0</v>
      </c>
      <c r="K3800" s="8">
        <v>0</v>
      </c>
      <c r="L3800" s="8">
        <v>0</v>
      </c>
      <c r="M3800" s="8">
        <v>0</v>
      </c>
      <c r="N3800" s="8">
        <v>0</v>
      </c>
      <c r="O3800" s="8">
        <v>0</v>
      </c>
      <c r="P3800" s="8">
        <v>0</v>
      </c>
      <c r="Q3800" s="8">
        <v>0</v>
      </c>
      <c r="R3800" s="8">
        <v>0</v>
      </c>
      <c r="S3800" s="8">
        <v>0</v>
      </c>
    </row>
    <row r="3801" spans="1:19" x14ac:dyDescent="0.25">
      <c r="A3801" s="9">
        <v>41433</v>
      </c>
      <c r="B3801" s="10">
        <v>40610.25</v>
      </c>
      <c r="C3801" s="35">
        <v>0</v>
      </c>
      <c r="D3801" s="7">
        <v>0</v>
      </c>
      <c r="E3801" s="34">
        <v>0</v>
      </c>
      <c r="F3801" s="7"/>
      <c r="G3801" s="8">
        <v>0</v>
      </c>
      <c r="H3801" s="8">
        <v>0</v>
      </c>
      <c r="I3801" s="8">
        <v>0</v>
      </c>
      <c r="J3801" s="8">
        <v>0</v>
      </c>
      <c r="K3801" s="8">
        <v>0</v>
      </c>
      <c r="L3801" s="8">
        <v>0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  <c r="R3801" s="8">
        <v>0</v>
      </c>
      <c r="S3801" s="8">
        <v>0</v>
      </c>
    </row>
    <row r="3802" spans="1:19" x14ac:dyDescent="0.25">
      <c r="A3802" s="9">
        <v>41433</v>
      </c>
      <c r="B3802" s="10">
        <v>40610.291666666664</v>
      </c>
      <c r="C3802" s="35">
        <v>0</v>
      </c>
      <c r="D3802" s="7">
        <v>0</v>
      </c>
      <c r="E3802" s="34">
        <v>0</v>
      </c>
      <c r="F3802" s="7"/>
      <c r="G3802" s="8">
        <v>0</v>
      </c>
      <c r="H3802" s="8">
        <v>0</v>
      </c>
      <c r="I3802" s="8">
        <v>0</v>
      </c>
      <c r="J3802" s="8">
        <v>0</v>
      </c>
      <c r="K3802" s="8">
        <v>0</v>
      </c>
      <c r="L3802" s="8">
        <v>0</v>
      </c>
      <c r="M3802" s="8">
        <v>0</v>
      </c>
      <c r="N3802" s="8">
        <v>0</v>
      </c>
      <c r="O3802" s="8">
        <v>0</v>
      </c>
      <c r="P3802" s="8">
        <v>0</v>
      </c>
      <c r="Q3802" s="8">
        <v>0</v>
      </c>
      <c r="R3802" s="8">
        <v>0</v>
      </c>
      <c r="S3802" s="8">
        <v>0</v>
      </c>
    </row>
    <row r="3803" spans="1:19" x14ac:dyDescent="0.25">
      <c r="A3803" s="9">
        <v>41433</v>
      </c>
      <c r="B3803" s="10">
        <v>40610.333333333336</v>
      </c>
      <c r="C3803" s="35">
        <v>0</v>
      </c>
      <c r="D3803" s="7">
        <v>0</v>
      </c>
      <c r="E3803" s="34">
        <v>0</v>
      </c>
      <c r="F3803" s="7"/>
      <c r="G3803" s="8">
        <v>0</v>
      </c>
      <c r="H3803" s="8">
        <v>0</v>
      </c>
      <c r="I3803" s="8">
        <v>0</v>
      </c>
      <c r="J3803" s="8">
        <v>0</v>
      </c>
      <c r="K3803" s="8">
        <v>0</v>
      </c>
      <c r="L3803" s="8">
        <v>0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  <c r="R3803" s="8">
        <v>0</v>
      </c>
      <c r="S3803" s="8">
        <v>0</v>
      </c>
    </row>
    <row r="3804" spans="1:19" x14ac:dyDescent="0.25">
      <c r="A3804" s="9">
        <v>41433</v>
      </c>
      <c r="B3804" s="10">
        <v>40610.375</v>
      </c>
      <c r="C3804" s="35">
        <v>0</v>
      </c>
      <c r="D3804" s="7">
        <v>0</v>
      </c>
      <c r="E3804" s="34">
        <v>0</v>
      </c>
      <c r="F3804" s="7"/>
      <c r="G3804" s="8">
        <v>0</v>
      </c>
      <c r="H3804" s="8">
        <v>0</v>
      </c>
      <c r="I3804" s="8">
        <v>0</v>
      </c>
      <c r="J3804" s="8">
        <v>0</v>
      </c>
      <c r="K3804" s="8">
        <v>0</v>
      </c>
      <c r="L3804" s="8">
        <v>0</v>
      </c>
      <c r="M3804" s="8">
        <v>0</v>
      </c>
      <c r="N3804" s="8">
        <v>0</v>
      </c>
      <c r="O3804" s="8">
        <v>0</v>
      </c>
      <c r="P3804" s="8">
        <v>0</v>
      </c>
      <c r="Q3804" s="8">
        <v>0</v>
      </c>
      <c r="R3804" s="8">
        <v>0</v>
      </c>
      <c r="S3804" s="8">
        <v>0</v>
      </c>
    </row>
    <row r="3805" spans="1:19" x14ac:dyDescent="0.25">
      <c r="A3805" s="9">
        <v>41433</v>
      </c>
      <c r="B3805" s="10">
        <v>40610.416666666664</v>
      </c>
      <c r="C3805" s="35">
        <v>0</v>
      </c>
      <c r="D3805" s="7">
        <v>0</v>
      </c>
      <c r="E3805" s="34">
        <v>0</v>
      </c>
      <c r="F3805" s="7"/>
      <c r="G3805" s="8">
        <v>0</v>
      </c>
      <c r="H3805" s="8">
        <v>0</v>
      </c>
      <c r="I3805" s="8">
        <v>0</v>
      </c>
      <c r="J3805" s="8">
        <v>0</v>
      </c>
      <c r="K3805" s="8">
        <v>0</v>
      </c>
      <c r="L3805" s="8">
        <v>0</v>
      </c>
      <c r="M3805" s="8">
        <v>0</v>
      </c>
      <c r="N3805" s="8">
        <v>0</v>
      </c>
      <c r="O3805" s="8">
        <v>0</v>
      </c>
      <c r="P3805" s="8">
        <v>0</v>
      </c>
      <c r="Q3805" s="8">
        <v>0</v>
      </c>
      <c r="R3805" s="8">
        <v>0</v>
      </c>
      <c r="S3805" s="8">
        <v>0</v>
      </c>
    </row>
    <row r="3806" spans="1:19" x14ac:dyDescent="0.25">
      <c r="A3806" s="9">
        <v>41433</v>
      </c>
      <c r="B3806" s="10">
        <v>40610.458333333336</v>
      </c>
      <c r="C3806" s="35">
        <v>0</v>
      </c>
      <c r="D3806" s="7">
        <v>0</v>
      </c>
      <c r="E3806" s="34">
        <v>0</v>
      </c>
      <c r="F3806" s="7"/>
      <c r="G3806" s="8">
        <v>0</v>
      </c>
      <c r="H3806" s="8">
        <v>0</v>
      </c>
      <c r="I3806" s="8">
        <v>0</v>
      </c>
      <c r="J3806" s="8">
        <v>0</v>
      </c>
      <c r="K3806" s="8">
        <v>0</v>
      </c>
      <c r="L3806" s="8">
        <v>0</v>
      </c>
      <c r="M3806" s="8">
        <v>0</v>
      </c>
      <c r="N3806" s="8">
        <v>0</v>
      </c>
      <c r="O3806" s="8">
        <v>0</v>
      </c>
      <c r="P3806" s="8">
        <v>0</v>
      </c>
      <c r="Q3806" s="8">
        <v>0</v>
      </c>
      <c r="R3806" s="8">
        <v>0</v>
      </c>
      <c r="S3806" s="8">
        <v>0</v>
      </c>
    </row>
    <row r="3807" spans="1:19" x14ac:dyDescent="0.25">
      <c r="A3807" s="9">
        <v>41433</v>
      </c>
      <c r="B3807" s="10">
        <v>40610.5</v>
      </c>
      <c r="C3807" s="35">
        <v>0</v>
      </c>
      <c r="D3807" s="7">
        <v>0</v>
      </c>
      <c r="E3807" s="34">
        <v>0</v>
      </c>
      <c r="F3807" s="7"/>
      <c r="G3807" s="8">
        <v>0</v>
      </c>
      <c r="H3807" s="8">
        <v>0</v>
      </c>
      <c r="I3807" s="8">
        <v>0</v>
      </c>
      <c r="J3807" s="8">
        <v>0</v>
      </c>
      <c r="K3807" s="8">
        <v>0</v>
      </c>
      <c r="L3807" s="8">
        <v>0</v>
      </c>
      <c r="M3807" s="8">
        <v>0</v>
      </c>
      <c r="N3807" s="8">
        <v>0</v>
      </c>
      <c r="O3807" s="8">
        <v>0</v>
      </c>
      <c r="P3807" s="8">
        <v>0</v>
      </c>
      <c r="Q3807" s="8">
        <v>0</v>
      </c>
      <c r="R3807" s="8">
        <v>0</v>
      </c>
      <c r="S3807" s="8">
        <v>0</v>
      </c>
    </row>
    <row r="3808" spans="1:19" x14ac:dyDescent="0.25">
      <c r="A3808" s="9">
        <v>41433</v>
      </c>
      <c r="B3808" s="10">
        <v>40610.541666666664</v>
      </c>
      <c r="C3808" s="35">
        <v>0</v>
      </c>
      <c r="D3808" s="7">
        <v>0</v>
      </c>
      <c r="E3808" s="34">
        <v>0</v>
      </c>
      <c r="F3808" s="7"/>
      <c r="G3808" s="8">
        <v>0</v>
      </c>
      <c r="H3808" s="8">
        <v>0</v>
      </c>
      <c r="I3808" s="8">
        <v>0</v>
      </c>
      <c r="J3808" s="8">
        <v>0</v>
      </c>
      <c r="K3808" s="8">
        <v>0</v>
      </c>
      <c r="L3808" s="8">
        <v>0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  <c r="R3808" s="8">
        <v>0</v>
      </c>
      <c r="S3808" s="8">
        <v>0</v>
      </c>
    </row>
    <row r="3809" spans="1:19" x14ac:dyDescent="0.25">
      <c r="A3809" s="9">
        <v>41433</v>
      </c>
      <c r="B3809" s="10">
        <v>40610.583333333336</v>
      </c>
      <c r="C3809" s="35">
        <v>0</v>
      </c>
      <c r="D3809" s="7">
        <v>0</v>
      </c>
      <c r="E3809" s="34">
        <v>0</v>
      </c>
      <c r="F3809" s="7"/>
      <c r="G3809" s="8">
        <v>0</v>
      </c>
      <c r="H3809" s="8">
        <v>0</v>
      </c>
      <c r="I3809" s="8">
        <v>0</v>
      </c>
      <c r="J3809" s="8">
        <v>0</v>
      </c>
      <c r="K3809" s="8">
        <v>0</v>
      </c>
      <c r="L3809" s="8">
        <v>0</v>
      </c>
      <c r="M3809" s="8">
        <v>0</v>
      </c>
      <c r="N3809" s="8">
        <v>0</v>
      </c>
      <c r="O3809" s="8">
        <v>0</v>
      </c>
      <c r="P3809" s="8">
        <v>0</v>
      </c>
      <c r="Q3809" s="8">
        <v>0</v>
      </c>
      <c r="R3809" s="8">
        <v>0</v>
      </c>
      <c r="S3809" s="8">
        <v>0</v>
      </c>
    </row>
    <row r="3810" spans="1:19" x14ac:dyDescent="0.25">
      <c r="A3810" s="9">
        <v>41433</v>
      </c>
      <c r="B3810" s="10">
        <v>40610.625</v>
      </c>
      <c r="C3810" s="35">
        <v>0</v>
      </c>
      <c r="D3810" s="7">
        <v>0</v>
      </c>
      <c r="E3810" s="34">
        <v>0</v>
      </c>
      <c r="F3810" s="7"/>
      <c r="G3810" s="8">
        <v>0</v>
      </c>
      <c r="H3810" s="8">
        <v>0</v>
      </c>
      <c r="I3810" s="8">
        <v>0</v>
      </c>
      <c r="J3810" s="8">
        <v>0</v>
      </c>
      <c r="K3810" s="8">
        <v>0</v>
      </c>
      <c r="L3810" s="8">
        <v>0</v>
      </c>
      <c r="M3810" s="8">
        <v>0</v>
      </c>
      <c r="N3810" s="8">
        <v>0</v>
      </c>
      <c r="O3810" s="8">
        <v>0</v>
      </c>
      <c r="P3810" s="8">
        <v>0</v>
      </c>
      <c r="Q3810" s="8">
        <v>0</v>
      </c>
      <c r="R3810" s="8">
        <v>0</v>
      </c>
      <c r="S3810" s="8">
        <v>0</v>
      </c>
    </row>
    <row r="3811" spans="1:19" x14ac:dyDescent="0.25">
      <c r="A3811" s="9">
        <v>41433</v>
      </c>
      <c r="B3811" s="10">
        <v>40610.666666666664</v>
      </c>
      <c r="C3811" s="35">
        <v>0</v>
      </c>
      <c r="D3811" s="7">
        <v>0</v>
      </c>
      <c r="E3811" s="34">
        <v>0</v>
      </c>
      <c r="F3811" s="7"/>
      <c r="G3811" s="8">
        <v>0</v>
      </c>
      <c r="H3811" s="8">
        <v>0</v>
      </c>
      <c r="I3811" s="8">
        <v>0</v>
      </c>
      <c r="J3811" s="8">
        <v>0</v>
      </c>
      <c r="K3811" s="8">
        <v>0</v>
      </c>
      <c r="L3811" s="8">
        <v>0</v>
      </c>
      <c r="M3811" s="8">
        <v>0</v>
      </c>
      <c r="N3811" s="8">
        <v>0</v>
      </c>
      <c r="O3811" s="8">
        <v>0</v>
      </c>
      <c r="P3811" s="8">
        <v>0</v>
      </c>
      <c r="Q3811" s="8">
        <v>0</v>
      </c>
      <c r="R3811" s="8">
        <v>0</v>
      </c>
      <c r="S3811" s="8">
        <v>0</v>
      </c>
    </row>
    <row r="3812" spans="1:19" x14ac:dyDescent="0.25">
      <c r="A3812" s="9">
        <v>41433</v>
      </c>
      <c r="B3812" s="10">
        <v>40610.708333333336</v>
      </c>
      <c r="C3812" s="35">
        <v>0</v>
      </c>
      <c r="D3812" s="7">
        <v>0</v>
      </c>
      <c r="E3812" s="34">
        <v>0</v>
      </c>
      <c r="F3812" s="7"/>
      <c r="G3812" s="8">
        <v>0</v>
      </c>
      <c r="H3812" s="8">
        <v>0</v>
      </c>
      <c r="I3812" s="8">
        <v>0</v>
      </c>
      <c r="J3812" s="8">
        <v>0</v>
      </c>
      <c r="K3812" s="8">
        <v>0</v>
      </c>
      <c r="L3812" s="8">
        <v>0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  <c r="R3812" s="8">
        <v>0</v>
      </c>
      <c r="S3812" s="8">
        <v>0</v>
      </c>
    </row>
    <row r="3813" spans="1:19" x14ac:dyDescent="0.25">
      <c r="A3813" s="9">
        <v>41433</v>
      </c>
      <c r="B3813" s="10">
        <v>40610.75</v>
      </c>
      <c r="C3813" s="35">
        <v>0</v>
      </c>
      <c r="D3813" s="7">
        <v>0</v>
      </c>
      <c r="E3813" s="34">
        <v>0</v>
      </c>
      <c r="F3813" s="7"/>
      <c r="G3813" s="8">
        <v>0</v>
      </c>
      <c r="H3813" s="8">
        <v>0</v>
      </c>
      <c r="I3813" s="8">
        <v>0</v>
      </c>
      <c r="J3813" s="8">
        <v>0</v>
      </c>
      <c r="K3813" s="8">
        <v>0</v>
      </c>
      <c r="L3813" s="8">
        <v>0</v>
      </c>
      <c r="M3813" s="8">
        <v>0</v>
      </c>
      <c r="N3813" s="8">
        <v>0</v>
      </c>
      <c r="O3813" s="8">
        <v>0</v>
      </c>
      <c r="P3813" s="8">
        <v>0</v>
      </c>
      <c r="Q3813" s="8">
        <v>0</v>
      </c>
      <c r="R3813" s="8">
        <v>0</v>
      </c>
      <c r="S3813" s="8">
        <v>0</v>
      </c>
    </row>
    <row r="3814" spans="1:19" x14ac:dyDescent="0.25">
      <c r="A3814" s="9">
        <v>41433</v>
      </c>
      <c r="B3814" s="10">
        <v>40610.791666666664</v>
      </c>
      <c r="C3814" s="35">
        <v>0</v>
      </c>
      <c r="D3814" s="7">
        <v>0</v>
      </c>
      <c r="E3814" s="34">
        <v>0</v>
      </c>
      <c r="F3814" s="7"/>
      <c r="G3814" s="8">
        <v>0</v>
      </c>
      <c r="H3814" s="8">
        <v>0</v>
      </c>
      <c r="I3814" s="8">
        <v>0</v>
      </c>
      <c r="J3814" s="8">
        <v>0</v>
      </c>
      <c r="K3814" s="8">
        <v>0</v>
      </c>
      <c r="L3814" s="8">
        <v>0</v>
      </c>
      <c r="M3814" s="8">
        <v>0</v>
      </c>
      <c r="N3814" s="8">
        <v>0</v>
      </c>
      <c r="O3814" s="8">
        <v>0</v>
      </c>
      <c r="P3814" s="8">
        <v>0</v>
      </c>
      <c r="Q3814" s="8">
        <v>0</v>
      </c>
      <c r="R3814" s="8">
        <v>0</v>
      </c>
      <c r="S3814" s="8">
        <v>0</v>
      </c>
    </row>
    <row r="3815" spans="1:19" x14ac:dyDescent="0.25">
      <c r="A3815" s="9">
        <v>41433</v>
      </c>
      <c r="B3815" s="10">
        <v>40610.833333333336</v>
      </c>
      <c r="C3815" s="35">
        <v>0</v>
      </c>
      <c r="D3815" s="7">
        <v>0</v>
      </c>
      <c r="E3815" s="34">
        <v>0</v>
      </c>
      <c r="F3815" s="7"/>
      <c r="G3815" s="8">
        <v>0</v>
      </c>
      <c r="H3815" s="8">
        <v>0</v>
      </c>
      <c r="I3815" s="8">
        <v>0</v>
      </c>
      <c r="J3815" s="8">
        <v>0</v>
      </c>
      <c r="K3815" s="8">
        <v>0</v>
      </c>
      <c r="L3815" s="8">
        <v>0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  <c r="R3815" s="8">
        <v>0</v>
      </c>
      <c r="S3815" s="8">
        <v>0</v>
      </c>
    </row>
    <row r="3816" spans="1:19" x14ac:dyDescent="0.25">
      <c r="A3816" s="9">
        <v>41433</v>
      </c>
      <c r="B3816" s="10">
        <v>40610.875</v>
      </c>
      <c r="C3816" s="35">
        <v>0</v>
      </c>
      <c r="D3816" s="7">
        <v>0</v>
      </c>
      <c r="E3816" s="34">
        <v>0</v>
      </c>
      <c r="F3816" s="7"/>
      <c r="G3816" s="8">
        <v>0</v>
      </c>
      <c r="H3816" s="8">
        <v>0</v>
      </c>
      <c r="I3816" s="8">
        <v>0</v>
      </c>
      <c r="J3816" s="8">
        <v>0</v>
      </c>
      <c r="K3816" s="8">
        <v>0</v>
      </c>
      <c r="L3816" s="8">
        <v>0</v>
      </c>
      <c r="M3816" s="8">
        <v>0</v>
      </c>
      <c r="N3816" s="8">
        <v>0</v>
      </c>
      <c r="O3816" s="8">
        <v>0</v>
      </c>
      <c r="P3816" s="8">
        <v>0</v>
      </c>
      <c r="Q3816" s="8">
        <v>0</v>
      </c>
      <c r="R3816" s="8">
        <v>0</v>
      </c>
      <c r="S3816" s="8">
        <v>0</v>
      </c>
    </row>
    <row r="3817" spans="1:19" x14ac:dyDescent="0.25">
      <c r="A3817" s="9">
        <v>41433</v>
      </c>
      <c r="B3817" s="10">
        <v>40610.916666666664</v>
      </c>
      <c r="C3817" s="35">
        <v>0</v>
      </c>
      <c r="D3817" s="7">
        <v>0</v>
      </c>
      <c r="E3817" s="34">
        <v>0</v>
      </c>
      <c r="F3817" s="7"/>
      <c r="G3817" s="8">
        <v>0</v>
      </c>
      <c r="H3817" s="8">
        <v>0</v>
      </c>
      <c r="I3817" s="8">
        <v>0</v>
      </c>
      <c r="J3817" s="8">
        <v>0</v>
      </c>
      <c r="K3817" s="8">
        <v>0</v>
      </c>
      <c r="L3817" s="8">
        <v>0</v>
      </c>
      <c r="M3817" s="8">
        <v>0</v>
      </c>
      <c r="N3817" s="8">
        <v>0</v>
      </c>
      <c r="O3817" s="8">
        <v>0</v>
      </c>
      <c r="P3817" s="8">
        <v>0</v>
      </c>
      <c r="Q3817" s="8">
        <v>0</v>
      </c>
      <c r="R3817" s="8">
        <v>0</v>
      </c>
      <c r="S3817" s="8">
        <v>0</v>
      </c>
    </row>
    <row r="3818" spans="1:19" x14ac:dyDescent="0.25">
      <c r="A3818" s="9">
        <v>41433</v>
      </c>
      <c r="B3818" s="10">
        <v>40610.958333333336</v>
      </c>
      <c r="C3818" s="35">
        <v>0</v>
      </c>
      <c r="D3818" s="7">
        <v>0</v>
      </c>
      <c r="E3818" s="34">
        <v>0</v>
      </c>
      <c r="F3818" s="7"/>
      <c r="G3818" s="8">
        <v>0</v>
      </c>
      <c r="H3818" s="8">
        <v>0</v>
      </c>
      <c r="I3818" s="8">
        <v>0</v>
      </c>
      <c r="J3818" s="8">
        <v>0</v>
      </c>
      <c r="K3818" s="8">
        <v>0</v>
      </c>
      <c r="L3818" s="8">
        <v>0</v>
      </c>
      <c r="M3818" s="8">
        <v>0</v>
      </c>
      <c r="N3818" s="8">
        <v>0</v>
      </c>
      <c r="O3818" s="8">
        <v>0</v>
      </c>
      <c r="P3818" s="8">
        <v>0</v>
      </c>
      <c r="Q3818" s="8">
        <v>0</v>
      </c>
      <c r="R3818" s="8">
        <v>0</v>
      </c>
      <c r="S3818" s="8">
        <v>0</v>
      </c>
    </row>
    <row r="3819" spans="1:19" x14ac:dyDescent="0.25">
      <c r="A3819" s="9">
        <v>41434</v>
      </c>
      <c r="B3819" s="10">
        <v>40611</v>
      </c>
      <c r="C3819" s="35">
        <v>0</v>
      </c>
      <c r="D3819" s="7">
        <v>0</v>
      </c>
      <c r="E3819" s="34">
        <v>0</v>
      </c>
      <c r="F3819" s="7"/>
      <c r="G3819" s="8">
        <v>0</v>
      </c>
      <c r="H3819" s="8">
        <v>0</v>
      </c>
      <c r="I3819" s="8">
        <v>0</v>
      </c>
      <c r="J3819" s="8">
        <v>0</v>
      </c>
      <c r="K3819" s="8">
        <v>0</v>
      </c>
      <c r="L3819" s="8">
        <v>0</v>
      </c>
      <c r="M3819" s="8">
        <v>0</v>
      </c>
      <c r="N3819" s="8">
        <v>0</v>
      </c>
      <c r="O3819" s="8">
        <v>0</v>
      </c>
      <c r="P3819" s="8">
        <v>0</v>
      </c>
      <c r="Q3819" s="8">
        <v>0</v>
      </c>
      <c r="R3819" s="8">
        <v>0</v>
      </c>
      <c r="S3819" s="8">
        <v>0</v>
      </c>
    </row>
    <row r="3820" spans="1:19" x14ac:dyDescent="0.25">
      <c r="A3820" s="9">
        <v>41434</v>
      </c>
      <c r="B3820" s="10">
        <v>40611.041666666664</v>
      </c>
      <c r="C3820" s="35">
        <v>0</v>
      </c>
      <c r="D3820" s="7">
        <v>0</v>
      </c>
      <c r="E3820" s="34">
        <v>0</v>
      </c>
      <c r="F3820" s="7"/>
      <c r="G3820" s="8">
        <v>0</v>
      </c>
      <c r="H3820" s="8">
        <v>0</v>
      </c>
      <c r="I3820" s="8">
        <v>0</v>
      </c>
      <c r="J3820" s="8">
        <v>0</v>
      </c>
      <c r="K3820" s="8">
        <v>0</v>
      </c>
      <c r="L3820" s="8">
        <v>0</v>
      </c>
      <c r="M3820" s="8">
        <v>0</v>
      </c>
      <c r="N3820" s="8">
        <v>0</v>
      </c>
      <c r="O3820" s="8">
        <v>0</v>
      </c>
      <c r="P3820" s="8">
        <v>0</v>
      </c>
      <c r="Q3820" s="8">
        <v>0</v>
      </c>
      <c r="R3820" s="8">
        <v>0</v>
      </c>
      <c r="S3820" s="8">
        <v>0</v>
      </c>
    </row>
    <row r="3821" spans="1:19" x14ac:dyDescent="0.25">
      <c r="A3821" s="9">
        <v>41434</v>
      </c>
      <c r="B3821" s="10">
        <v>40611.083333333336</v>
      </c>
      <c r="C3821" s="35">
        <v>0</v>
      </c>
      <c r="D3821" s="7">
        <v>0</v>
      </c>
      <c r="E3821" s="34">
        <v>0</v>
      </c>
      <c r="F3821" s="7"/>
      <c r="G3821" s="8">
        <v>0</v>
      </c>
      <c r="H3821" s="8">
        <v>0</v>
      </c>
      <c r="I3821" s="8">
        <v>0</v>
      </c>
      <c r="J3821" s="8">
        <v>0</v>
      </c>
      <c r="K3821" s="8">
        <v>0</v>
      </c>
      <c r="L3821" s="8">
        <v>0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  <c r="R3821" s="8">
        <v>0</v>
      </c>
      <c r="S3821" s="8">
        <v>0</v>
      </c>
    </row>
    <row r="3822" spans="1:19" x14ac:dyDescent="0.25">
      <c r="A3822" s="9">
        <v>41434</v>
      </c>
      <c r="B3822" s="10">
        <v>40611.125</v>
      </c>
      <c r="C3822" s="35">
        <v>0</v>
      </c>
      <c r="D3822" s="7">
        <v>0</v>
      </c>
      <c r="E3822" s="34">
        <v>0</v>
      </c>
      <c r="F3822" s="7"/>
      <c r="G3822" s="8">
        <v>0</v>
      </c>
      <c r="H3822" s="8">
        <v>0</v>
      </c>
      <c r="I3822" s="8">
        <v>0</v>
      </c>
      <c r="J3822" s="8">
        <v>0</v>
      </c>
      <c r="K3822" s="8">
        <v>0</v>
      </c>
      <c r="L3822" s="8">
        <v>0</v>
      </c>
      <c r="M3822" s="8">
        <v>0</v>
      </c>
      <c r="N3822" s="8">
        <v>0</v>
      </c>
      <c r="O3822" s="8">
        <v>0</v>
      </c>
      <c r="P3822" s="8">
        <v>0</v>
      </c>
      <c r="Q3822" s="8">
        <v>0</v>
      </c>
      <c r="R3822" s="8">
        <v>0</v>
      </c>
      <c r="S3822" s="8">
        <v>0</v>
      </c>
    </row>
    <row r="3823" spans="1:19" x14ac:dyDescent="0.25">
      <c r="A3823" s="9">
        <v>41434</v>
      </c>
      <c r="B3823" s="10">
        <v>40611.166666666664</v>
      </c>
      <c r="C3823" s="35">
        <v>0</v>
      </c>
      <c r="D3823" s="7">
        <v>0</v>
      </c>
      <c r="E3823" s="34">
        <v>0</v>
      </c>
      <c r="F3823" s="7"/>
      <c r="G3823" s="8">
        <v>0</v>
      </c>
      <c r="H3823" s="8">
        <v>0</v>
      </c>
      <c r="I3823" s="8">
        <v>0</v>
      </c>
      <c r="J3823" s="8">
        <v>0</v>
      </c>
      <c r="K3823" s="8">
        <v>0</v>
      </c>
      <c r="L3823" s="8">
        <v>0</v>
      </c>
      <c r="M3823" s="8">
        <v>0</v>
      </c>
      <c r="N3823" s="8">
        <v>0</v>
      </c>
      <c r="O3823" s="8">
        <v>0</v>
      </c>
      <c r="P3823" s="8">
        <v>0</v>
      </c>
      <c r="Q3823" s="8">
        <v>0</v>
      </c>
      <c r="R3823" s="8">
        <v>0</v>
      </c>
      <c r="S3823" s="8">
        <v>0</v>
      </c>
    </row>
    <row r="3824" spans="1:19" x14ac:dyDescent="0.25">
      <c r="A3824" s="9">
        <v>41434</v>
      </c>
      <c r="B3824" s="10">
        <v>40611.208333333336</v>
      </c>
      <c r="C3824" s="35">
        <v>0</v>
      </c>
      <c r="D3824" s="7">
        <v>0</v>
      </c>
      <c r="E3824" s="34">
        <v>0</v>
      </c>
      <c r="F3824" s="7"/>
      <c r="G3824" s="8">
        <v>0</v>
      </c>
      <c r="H3824" s="8">
        <v>0</v>
      </c>
      <c r="I3824" s="8">
        <v>0</v>
      </c>
      <c r="J3824" s="8">
        <v>0</v>
      </c>
      <c r="K3824" s="8">
        <v>0</v>
      </c>
      <c r="L3824" s="8">
        <v>0</v>
      </c>
      <c r="M3824" s="8">
        <v>0</v>
      </c>
      <c r="N3824" s="8">
        <v>0</v>
      </c>
      <c r="O3824" s="8">
        <v>0</v>
      </c>
      <c r="P3824" s="8">
        <v>0</v>
      </c>
      <c r="Q3824" s="8">
        <v>0</v>
      </c>
      <c r="R3824" s="8">
        <v>0</v>
      </c>
      <c r="S3824" s="8">
        <v>0</v>
      </c>
    </row>
    <row r="3825" spans="1:19" x14ac:dyDescent="0.25">
      <c r="A3825" s="9">
        <v>41434</v>
      </c>
      <c r="B3825" s="10">
        <v>40611.25</v>
      </c>
      <c r="C3825" s="35">
        <v>0</v>
      </c>
      <c r="D3825" s="7">
        <v>0</v>
      </c>
      <c r="E3825" s="34">
        <v>0</v>
      </c>
      <c r="F3825" s="7"/>
      <c r="G3825" s="8">
        <v>0</v>
      </c>
      <c r="H3825" s="8">
        <v>0</v>
      </c>
      <c r="I3825" s="8">
        <v>0</v>
      </c>
      <c r="J3825" s="8">
        <v>0</v>
      </c>
      <c r="K3825" s="8">
        <v>0</v>
      </c>
      <c r="L3825" s="8">
        <v>0</v>
      </c>
      <c r="M3825" s="8">
        <v>0</v>
      </c>
      <c r="N3825" s="8">
        <v>0</v>
      </c>
      <c r="O3825" s="8">
        <v>0</v>
      </c>
      <c r="P3825" s="8">
        <v>0</v>
      </c>
      <c r="Q3825" s="8">
        <v>0</v>
      </c>
      <c r="R3825" s="8">
        <v>0</v>
      </c>
      <c r="S3825" s="8">
        <v>0</v>
      </c>
    </row>
    <row r="3826" spans="1:19" x14ac:dyDescent="0.25">
      <c r="A3826" s="9">
        <v>41434</v>
      </c>
      <c r="B3826" s="10">
        <v>40611.291666666664</v>
      </c>
      <c r="C3826" s="35">
        <v>0</v>
      </c>
      <c r="D3826" s="7">
        <v>0</v>
      </c>
      <c r="E3826" s="34">
        <v>0</v>
      </c>
      <c r="F3826" s="7"/>
      <c r="G3826" s="8">
        <v>0</v>
      </c>
      <c r="H3826" s="8">
        <v>0</v>
      </c>
      <c r="I3826" s="8">
        <v>0</v>
      </c>
      <c r="J3826" s="8">
        <v>0</v>
      </c>
      <c r="K3826" s="8">
        <v>0</v>
      </c>
      <c r="L3826" s="8">
        <v>0</v>
      </c>
      <c r="M3826" s="8">
        <v>0</v>
      </c>
      <c r="N3826" s="8">
        <v>0</v>
      </c>
      <c r="O3826" s="8">
        <v>0</v>
      </c>
      <c r="P3826" s="8">
        <v>0</v>
      </c>
      <c r="Q3826" s="8">
        <v>0</v>
      </c>
      <c r="R3826" s="8">
        <v>0</v>
      </c>
      <c r="S3826" s="8">
        <v>0</v>
      </c>
    </row>
    <row r="3827" spans="1:19" x14ac:dyDescent="0.25">
      <c r="A3827" s="9">
        <v>41434</v>
      </c>
      <c r="B3827" s="10">
        <v>40611.333333333336</v>
      </c>
      <c r="C3827" s="35">
        <v>0</v>
      </c>
      <c r="D3827" s="7">
        <v>0</v>
      </c>
      <c r="E3827" s="34">
        <v>0</v>
      </c>
      <c r="F3827" s="7"/>
      <c r="G3827" s="8">
        <v>0</v>
      </c>
      <c r="H3827" s="8">
        <v>0</v>
      </c>
      <c r="I3827" s="8">
        <v>0</v>
      </c>
      <c r="J3827" s="8">
        <v>0</v>
      </c>
      <c r="K3827" s="8">
        <v>0</v>
      </c>
      <c r="L3827" s="8">
        <v>0</v>
      </c>
      <c r="M3827" s="8">
        <v>0</v>
      </c>
      <c r="N3827" s="8">
        <v>0</v>
      </c>
      <c r="O3827" s="8">
        <v>0</v>
      </c>
      <c r="P3827" s="8">
        <v>0</v>
      </c>
      <c r="Q3827" s="8">
        <v>0</v>
      </c>
      <c r="R3827" s="8">
        <v>0</v>
      </c>
      <c r="S3827" s="8">
        <v>0</v>
      </c>
    </row>
    <row r="3828" spans="1:19" x14ac:dyDescent="0.25">
      <c r="A3828" s="9">
        <v>41434</v>
      </c>
      <c r="B3828" s="10">
        <v>40611.375</v>
      </c>
      <c r="C3828" s="35">
        <v>0</v>
      </c>
      <c r="D3828" s="7">
        <v>0</v>
      </c>
      <c r="E3828" s="34">
        <v>0</v>
      </c>
      <c r="F3828" s="7"/>
      <c r="G3828" s="8">
        <v>0</v>
      </c>
      <c r="H3828" s="8">
        <v>0</v>
      </c>
      <c r="I3828" s="8">
        <v>0</v>
      </c>
      <c r="J3828" s="8">
        <v>0</v>
      </c>
      <c r="K3828" s="8">
        <v>0</v>
      </c>
      <c r="L3828" s="8">
        <v>0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  <c r="R3828" s="8">
        <v>0</v>
      </c>
      <c r="S3828" s="8">
        <v>0</v>
      </c>
    </row>
    <row r="3829" spans="1:19" x14ac:dyDescent="0.25">
      <c r="A3829" s="9">
        <v>41434</v>
      </c>
      <c r="B3829" s="10">
        <v>40611.416666666664</v>
      </c>
      <c r="C3829" s="35">
        <v>0</v>
      </c>
      <c r="D3829" s="7">
        <v>0</v>
      </c>
      <c r="E3829" s="34">
        <v>0</v>
      </c>
      <c r="F3829" s="7"/>
      <c r="G3829" s="8">
        <v>0</v>
      </c>
      <c r="H3829" s="8">
        <v>0</v>
      </c>
      <c r="I3829" s="8">
        <v>0</v>
      </c>
      <c r="J3829" s="8">
        <v>0</v>
      </c>
      <c r="K3829" s="8">
        <v>0</v>
      </c>
      <c r="L3829" s="8">
        <v>0</v>
      </c>
      <c r="M3829" s="8">
        <v>0</v>
      </c>
      <c r="N3829" s="8">
        <v>0</v>
      </c>
      <c r="O3829" s="8">
        <v>0</v>
      </c>
      <c r="P3829" s="8">
        <v>0</v>
      </c>
      <c r="Q3829" s="8">
        <v>0</v>
      </c>
      <c r="R3829" s="8">
        <v>0</v>
      </c>
      <c r="S3829" s="8">
        <v>0</v>
      </c>
    </row>
    <row r="3830" spans="1:19" x14ac:dyDescent="0.25">
      <c r="A3830" s="9">
        <v>41434</v>
      </c>
      <c r="B3830" s="10">
        <v>40611.458333333336</v>
      </c>
      <c r="C3830" s="35">
        <v>0</v>
      </c>
      <c r="D3830" s="7">
        <v>0</v>
      </c>
      <c r="E3830" s="34">
        <v>0</v>
      </c>
      <c r="F3830" s="7"/>
      <c r="G3830" s="8">
        <v>0</v>
      </c>
      <c r="H3830" s="8">
        <v>0</v>
      </c>
      <c r="I3830" s="8">
        <v>0</v>
      </c>
      <c r="J3830" s="8">
        <v>0</v>
      </c>
      <c r="K3830" s="8">
        <v>0</v>
      </c>
      <c r="L3830" s="8">
        <v>0</v>
      </c>
      <c r="M3830" s="8">
        <v>0</v>
      </c>
      <c r="N3830" s="8">
        <v>0</v>
      </c>
      <c r="O3830" s="8">
        <v>0</v>
      </c>
      <c r="P3830" s="8">
        <v>0</v>
      </c>
      <c r="Q3830" s="8">
        <v>0</v>
      </c>
      <c r="R3830" s="8">
        <v>0</v>
      </c>
      <c r="S3830" s="8">
        <v>0</v>
      </c>
    </row>
    <row r="3831" spans="1:19" x14ac:dyDescent="0.25">
      <c r="A3831" s="9">
        <v>41434</v>
      </c>
      <c r="B3831" s="10">
        <v>40611.5</v>
      </c>
      <c r="C3831" s="35">
        <v>0</v>
      </c>
      <c r="D3831" s="7">
        <v>0</v>
      </c>
      <c r="E3831" s="34">
        <v>0</v>
      </c>
      <c r="F3831" s="7"/>
      <c r="G3831" s="8">
        <v>0</v>
      </c>
      <c r="H3831" s="8">
        <v>0</v>
      </c>
      <c r="I3831" s="8">
        <v>0</v>
      </c>
      <c r="J3831" s="8">
        <v>0</v>
      </c>
      <c r="K3831" s="8">
        <v>0</v>
      </c>
      <c r="L3831" s="8">
        <v>0</v>
      </c>
      <c r="M3831" s="8">
        <v>0</v>
      </c>
      <c r="N3831" s="8">
        <v>0</v>
      </c>
      <c r="O3831" s="8">
        <v>0</v>
      </c>
      <c r="P3831" s="8">
        <v>0</v>
      </c>
      <c r="Q3831" s="8">
        <v>0</v>
      </c>
      <c r="R3831" s="8">
        <v>0</v>
      </c>
      <c r="S3831" s="8">
        <v>0</v>
      </c>
    </row>
    <row r="3832" spans="1:19" x14ac:dyDescent="0.25">
      <c r="A3832" s="9">
        <v>41434</v>
      </c>
      <c r="B3832" s="10">
        <v>40611.541666666664</v>
      </c>
      <c r="C3832" s="35">
        <v>0</v>
      </c>
      <c r="D3832" s="7">
        <v>0</v>
      </c>
      <c r="E3832" s="34">
        <v>0</v>
      </c>
      <c r="F3832" s="7"/>
      <c r="G3832" s="8">
        <v>0</v>
      </c>
      <c r="H3832" s="8">
        <v>0</v>
      </c>
      <c r="I3832" s="8">
        <v>0</v>
      </c>
      <c r="J3832" s="8">
        <v>0</v>
      </c>
      <c r="K3832" s="8">
        <v>0</v>
      </c>
      <c r="L3832" s="8">
        <v>0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  <c r="R3832" s="8">
        <v>0</v>
      </c>
      <c r="S3832" s="8">
        <v>0</v>
      </c>
    </row>
    <row r="3833" spans="1:19" x14ac:dyDescent="0.25">
      <c r="A3833" s="9">
        <v>41434</v>
      </c>
      <c r="B3833" s="10">
        <v>40611.583333333336</v>
      </c>
      <c r="C3833" s="35">
        <v>0</v>
      </c>
      <c r="D3833" s="7">
        <v>0</v>
      </c>
      <c r="E3833" s="34">
        <v>0</v>
      </c>
      <c r="F3833" s="7"/>
      <c r="G3833" s="8">
        <v>0</v>
      </c>
      <c r="H3833" s="8">
        <v>0</v>
      </c>
      <c r="I3833" s="8">
        <v>0</v>
      </c>
      <c r="J3833" s="8">
        <v>0</v>
      </c>
      <c r="K3833" s="8">
        <v>0</v>
      </c>
      <c r="L3833" s="8">
        <v>0</v>
      </c>
      <c r="M3833" s="8">
        <v>0</v>
      </c>
      <c r="N3833" s="8">
        <v>0</v>
      </c>
      <c r="O3833" s="8">
        <v>0</v>
      </c>
      <c r="P3833" s="8">
        <v>0</v>
      </c>
      <c r="Q3833" s="8">
        <v>0</v>
      </c>
      <c r="R3833" s="8">
        <v>0</v>
      </c>
      <c r="S3833" s="8">
        <v>0</v>
      </c>
    </row>
    <row r="3834" spans="1:19" x14ac:dyDescent="0.25">
      <c r="A3834" s="9">
        <v>41434</v>
      </c>
      <c r="B3834" s="10">
        <v>40611.625</v>
      </c>
      <c r="C3834" s="35">
        <v>0</v>
      </c>
      <c r="D3834" s="7">
        <v>0</v>
      </c>
      <c r="E3834" s="34">
        <v>0</v>
      </c>
      <c r="F3834" s="7"/>
      <c r="G3834" s="8">
        <v>0</v>
      </c>
      <c r="H3834" s="8">
        <v>0</v>
      </c>
      <c r="I3834" s="8">
        <v>0</v>
      </c>
      <c r="J3834" s="8">
        <v>0</v>
      </c>
      <c r="K3834" s="8">
        <v>0</v>
      </c>
      <c r="L3834" s="8">
        <v>0</v>
      </c>
      <c r="M3834" s="8">
        <v>0</v>
      </c>
      <c r="N3834" s="8">
        <v>0</v>
      </c>
      <c r="O3834" s="8">
        <v>0</v>
      </c>
      <c r="P3834" s="8">
        <v>0</v>
      </c>
      <c r="Q3834" s="8">
        <v>0</v>
      </c>
      <c r="R3834" s="8">
        <v>0</v>
      </c>
      <c r="S3834" s="8">
        <v>0</v>
      </c>
    </row>
    <row r="3835" spans="1:19" x14ac:dyDescent="0.25">
      <c r="A3835" s="9">
        <v>41434</v>
      </c>
      <c r="B3835" s="10">
        <v>40611.666666666664</v>
      </c>
      <c r="C3835" s="35">
        <v>0</v>
      </c>
      <c r="D3835" s="7">
        <v>0</v>
      </c>
      <c r="E3835" s="34">
        <v>0</v>
      </c>
      <c r="F3835" s="7"/>
      <c r="G3835" s="8">
        <v>0</v>
      </c>
      <c r="H3835" s="8">
        <v>0</v>
      </c>
      <c r="I3835" s="8">
        <v>0</v>
      </c>
      <c r="J3835" s="8">
        <v>0</v>
      </c>
      <c r="K3835" s="8">
        <v>0</v>
      </c>
      <c r="L3835" s="8">
        <v>0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  <c r="R3835" s="8">
        <v>0</v>
      </c>
      <c r="S3835" s="8">
        <v>0</v>
      </c>
    </row>
    <row r="3836" spans="1:19" x14ac:dyDescent="0.25">
      <c r="A3836" s="9">
        <v>41434</v>
      </c>
      <c r="B3836" s="10">
        <v>40611.708333333336</v>
      </c>
      <c r="C3836" s="35">
        <v>0</v>
      </c>
      <c r="D3836" s="7">
        <v>0</v>
      </c>
      <c r="E3836" s="34">
        <v>0</v>
      </c>
      <c r="F3836" s="7"/>
      <c r="G3836" s="8">
        <v>0</v>
      </c>
      <c r="H3836" s="8">
        <v>0</v>
      </c>
      <c r="I3836" s="8">
        <v>0</v>
      </c>
      <c r="J3836" s="8">
        <v>0</v>
      </c>
      <c r="K3836" s="8">
        <v>0</v>
      </c>
      <c r="L3836" s="8">
        <v>0</v>
      </c>
      <c r="M3836" s="8">
        <v>0</v>
      </c>
      <c r="N3836" s="8">
        <v>0</v>
      </c>
      <c r="O3836" s="8">
        <v>0</v>
      </c>
      <c r="P3836" s="8">
        <v>0</v>
      </c>
      <c r="Q3836" s="8">
        <v>0</v>
      </c>
      <c r="R3836" s="8">
        <v>0</v>
      </c>
      <c r="S3836" s="8">
        <v>0</v>
      </c>
    </row>
    <row r="3837" spans="1:19" x14ac:dyDescent="0.25">
      <c r="A3837" s="9">
        <v>41434</v>
      </c>
      <c r="B3837" s="10">
        <v>40611.75</v>
      </c>
      <c r="C3837" s="35">
        <v>0</v>
      </c>
      <c r="D3837" s="7">
        <v>0</v>
      </c>
      <c r="E3837" s="34">
        <v>0</v>
      </c>
      <c r="F3837" s="7"/>
      <c r="G3837" s="8">
        <v>0</v>
      </c>
      <c r="H3837" s="8">
        <v>0</v>
      </c>
      <c r="I3837" s="8">
        <v>0</v>
      </c>
      <c r="J3837" s="8">
        <v>0</v>
      </c>
      <c r="K3837" s="8">
        <v>0</v>
      </c>
      <c r="L3837" s="8">
        <v>0</v>
      </c>
      <c r="M3837" s="8">
        <v>0</v>
      </c>
      <c r="N3837" s="8">
        <v>0</v>
      </c>
      <c r="O3837" s="8">
        <v>0</v>
      </c>
      <c r="P3837" s="8">
        <v>0</v>
      </c>
      <c r="Q3837" s="8">
        <v>0</v>
      </c>
      <c r="R3837" s="8">
        <v>0</v>
      </c>
      <c r="S3837" s="8">
        <v>0</v>
      </c>
    </row>
    <row r="3838" spans="1:19" x14ac:dyDescent="0.25">
      <c r="A3838" s="9">
        <v>41434</v>
      </c>
      <c r="B3838" s="10">
        <v>40611.791666666664</v>
      </c>
      <c r="C3838" s="35">
        <v>0</v>
      </c>
      <c r="D3838" s="7">
        <v>0</v>
      </c>
      <c r="E3838" s="34">
        <v>0</v>
      </c>
      <c r="F3838" s="7"/>
      <c r="G3838" s="8">
        <v>0</v>
      </c>
      <c r="H3838" s="8">
        <v>0</v>
      </c>
      <c r="I3838" s="8">
        <v>0</v>
      </c>
      <c r="J3838" s="8">
        <v>0</v>
      </c>
      <c r="K3838" s="8">
        <v>0</v>
      </c>
      <c r="L3838" s="8">
        <v>0</v>
      </c>
      <c r="M3838" s="8">
        <v>0</v>
      </c>
      <c r="N3838" s="8">
        <v>0</v>
      </c>
      <c r="O3838" s="8">
        <v>0</v>
      </c>
      <c r="P3838" s="8">
        <v>0</v>
      </c>
      <c r="Q3838" s="8">
        <v>0</v>
      </c>
      <c r="R3838" s="8">
        <v>0</v>
      </c>
      <c r="S3838" s="8">
        <v>0</v>
      </c>
    </row>
    <row r="3839" spans="1:19" x14ac:dyDescent="0.25">
      <c r="A3839" s="9">
        <v>41434</v>
      </c>
      <c r="B3839" s="10">
        <v>40611.833333333336</v>
      </c>
      <c r="C3839" s="35">
        <v>0</v>
      </c>
      <c r="D3839" s="7">
        <v>0</v>
      </c>
      <c r="E3839" s="34">
        <v>0</v>
      </c>
      <c r="F3839" s="7"/>
      <c r="G3839" s="8">
        <v>0</v>
      </c>
      <c r="H3839" s="8">
        <v>0</v>
      </c>
      <c r="I3839" s="8">
        <v>0</v>
      </c>
      <c r="J3839" s="8">
        <v>0</v>
      </c>
      <c r="K3839" s="8">
        <v>0</v>
      </c>
      <c r="L3839" s="8">
        <v>0</v>
      </c>
      <c r="M3839" s="8">
        <v>0</v>
      </c>
      <c r="N3839" s="8">
        <v>0</v>
      </c>
      <c r="O3839" s="8">
        <v>0</v>
      </c>
      <c r="P3839" s="8">
        <v>0</v>
      </c>
      <c r="Q3839" s="8">
        <v>0</v>
      </c>
      <c r="R3839" s="8">
        <v>0</v>
      </c>
      <c r="S3839" s="8">
        <v>0</v>
      </c>
    </row>
    <row r="3840" spans="1:19" x14ac:dyDescent="0.25">
      <c r="A3840" s="9">
        <v>41434</v>
      </c>
      <c r="B3840" s="10">
        <v>40611.875</v>
      </c>
      <c r="C3840" s="35">
        <v>0</v>
      </c>
      <c r="D3840" s="7">
        <v>0</v>
      </c>
      <c r="E3840" s="34">
        <v>0</v>
      </c>
      <c r="F3840" s="7"/>
      <c r="G3840" s="8">
        <v>0</v>
      </c>
      <c r="H3840" s="8">
        <v>0</v>
      </c>
      <c r="I3840" s="8">
        <v>0</v>
      </c>
      <c r="J3840" s="8">
        <v>0</v>
      </c>
      <c r="K3840" s="8">
        <v>0</v>
      </c>
      <c r="L3840" s="8">
        <v>0</v>
      </c>
      <c r="M3840" s="8">
        <v>0</v>
      </c>
      <c r="N3840" s="8">
        <v>0</v>
      </c>
      <c r="O3840" s="8">
        <v>0</v>
      </c>
      <c r="P3840" s="8">
        <v>0</v>
      </c>
      <c r="Q3840" s="8">
        <v>0</v>
      </c>
      <c r="R3840" s="8">
        <v>0</v>
      </c>
      <c r="S3840" s="8">
        <v>0</v>
      </c>
    </row>
    <row r="3841" spans="1:19" x14ac:dyDescent="0.25">
      <c r="A3841" s="9">
        <v>41434</v>
      </c>
      <c r="B3841" s="10">
        <v>40611.916666666664</v>
      </c>
      <c r="C3841" s="35">
        <v>0</v>
      </c>
      <c r="D3841" s="7">
        <v>0</v>
      </c>
      <c r="E3841" s="34">
        <v>0</v>
      </c>
      <c r="F3841" s="7"/>
      <c r="G3841" s="8">
        <v>0</v>
      </c>
      <c r="H3841" s="8">
        <v>0</v>
      </c>
      <c r="I3841" s="8">
        <v>0</v>
      </c>
      <c r="J3841" s="8">
        <v>0</v>
      </c>
      <c r="K3841" s="8">
        <v>0</v>
      </c>
      <c r="L3841" s="8">
        <v>0</v>
      </c>
      <c r="M3841" s="8">
        <v>0</v>
      </c>
      <c r="N3841" s="8">
        <v>0</v>
      </c>
      <c r="O3841" s="8">
        <v>0</v>
      </c>
      <c r="P3841" s="8">
        <v>0</v>
      </c>
      <c r="Q3841" s="8">
        <v>0</v>
      </c>
      <c r="R3841" s="8">
        <v>0</v>
      </c>
      <c r="S3841" s="8">
        <v>0</v>
      </c>
    </row>
    <row r="3842" spans="1:19" x14ac:dyDescent="0.25">
      <c r="A3842" s="9">
        <v>41434</v>
      </c>
      <c r="B3842" s="10">
        <v>40611.958333333336</v>
      </c>
      <c r="C3842" s="35">
        <v>0</v>
      </c>
      <c r="D3842" s="7">
        <v>0</v>
      </c>
      <c r="E3842" s="34">
        <v>0</v>
      </c>
      <c r="F3842" s="7"/>
      <c r="G3842" s="8">
        <v>0</v>
      </c>
      <c r="H3842" s="8">
        <v>0</v>
      </c>
      <c r="I3842" s="8">
        <v>0</v>
      </c>
      <c r="J3842" s="8">
        <v>0</v>
      </c>
      <c r="K3842" s="8">
        <v>0</v>
      </c>
      <c r="L3842" s="8">
        <v>0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  <c r="R3842" s="8">
        <v>0</v>
      </c>
      <c r="S3842" s="8">
        <v>0</v>
      </c>
    </row>
    <row r="3843" spans="1:19" x14ac:dyDescent="0.25">
      <c r="A3843" s="9">
        <v>41435</v>
      </c>
      <c r="B3843" s="10">
        <v>40612</v>
      </c>
      <c r="C3843" s="35">
        <v>0</v>
      </c>
      <c r="D3843" s="7">
        <v>0</v>
      </c>
      <c r="E3843" s="34">
        <v>0</v>
      </c>
      <c r="F3843" s="7"/>
      <c r="G3843" s="8">
        <v>0</v>
      </c>
      <c r="H3843" s="8">
        <v>0</v>
      </c>
      <c r="I3843" s="8">
        <v>0</v>
      </c>
      <c r="J3843" s="8">
        <v>0</v>
      </c>
      <c r="K3843" s="8">
        <v>0</v>
      </c>
      <c r="L3843" s="8">
        <v>0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  <c r="R3843" s="8">
        <v>0</v>
      </c>
      <c r="S3843" s="8">
        <v>0</v>
      </c>
    </row>
    <row r="3844" spans="1:19" x14ac:dyDescent="0.25">
      <c r="A3844" s="9">
        <v>41435</v>
      </c>
      <c r="B3844" s="10">
        <v>40612.041666666664</v>
      </c>
      <c r="C3844" s="35">
        <v>0</v>
      </c>
      <c r="D3844" s="7">
        <v>0</v>
      </c>
      <c r="E3844" s="34">
        <v>0</v>
      </c>
      <c r="F3844" s="7"/>
      <c r="G3844" s="8">
        <v>0</v>
      </c>
      <c r="H3844" s="8">
        <v>0</v>
      </c>
      <c r="I3844" s="8">
        <v>0</v>
      </c>
      <c r="J3844" s="8">
        <v>0</v>
      </c>
      <c r="K3844" s="8">
        <v>0</v>
      </c>
      <c r="L3844" s="8">
        <v>0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  <c r="R3844" s="8">
        <v>0</v>
      </c>
      <c r="S3844" s="8">
        <v>0</v>
      </c>
    </row>
    <row r="3845" spans="1:19" x14ac:dyDescent="0.25">
      <c r="A3845" s="9">
        <v>41435</v>
      </c>
      <c r="B3845" s="10">
        <v>40612.083333333336</v>
      </c>
      <c r="C3845" s="35">
        <v>0</v>
      </c>
      <c r="D3845" s="7">
        <v>0</v>
      </c>
      <c r="E3845" s="34">
        <v>0</v>
      </c>
      <c r="F3845" s="7"/>
      <c r="G3845" s="8">
        <v>0</v>
      </c>
      <c r="H3845" s="8">
        <v>0</v>
      </c>
      <c r="I3845" s="8">
        <v>0</v>
      </c>
      <c r="J3845" s="8">
        <v>0</v>
      </c>
      <c r="K3845" s="8">
        <v>0</v>
      </c>
      <c r="L3845" s="8">
        <v>0</v>
      </c>
      <c r="M3845" s="8">
        <v>0</v>
      </c>
      <c r="N3845" s="8">
        <v>0</v>
      </c>
      <c r="O3845" s="8">
        <v>0</v>
      </c>
      <c r="P3845" s="8">
        <v>0</v>
      </c>
      <c r="Q3845" s="8">
        <v>0</v>
      </c>
      <c r="R3845" s="8">
        <v>0</v>
      </c>
      <c r="S3845" s="8">
        <v>0</v>
      </c>
    </row>
    <row r="3846" spans="1:19" x14ac:dyDescent="0.25">
      <c r="A3846" s="9">
        <v>41435</v>
      </c>
      <c r="B3846" s="10">
        <v>40612.125</v>
      </c>
      <c r="C3846" s="35">
        <v>0</v>
      </c>
      <c r="D3846" s="7">
        <v>0</v>
      </c>
      <c r="E3846" s="34">
        <v>0</v>
      </c>
      <c r="F3846" s="7"/>
      <c r="G3846" s="8">
        <v>0</v>
      </c>
      <c r="H3846" s="8">
        <v>0</v>
      </c>
      <c r="I3846" s="8">
        <v>0</v>
      </c>
      <c r="J3846" s="8">
        <v>0</v>
      </c>
      <c r="K3846" s="8">
        <v>0</v>
      </c>
      <c r="L3846" s="8">
        <v>0</v>
      </c>
      <c r="M3846" s="8">
        <v>0</v>
      </c>
      <c r="N3846" s="8">
        <v>0</v>
      </c>
      <c r="O3846" s="8">
        <v>0</v>
      </c>
      <c r="P3846" s="8">
        <v>0</v>
      </c>
      <c r="Q3846" s="8">
        <v>0</v>
      </c>
      <c r="R3846" s="8">
        <v>0</v>
      </c>
      <c r="S3846" s="8">
        <v>0</v>
      </c>
    </row>
    <row r="3847" spans="1:19" x14ac:dyDescent="0.25">
      <c r="A3847" s="9">
        <v>41435</v>
      </c>
      <c r="B3847" s="10">
        <v>40612.166666666664</v>
      </c>
      <c r="C3847" s="35">
        <v>0</v>
      </c>
      <c r="D3847" s="7">
        <v>0</v>
      </c>
      <c r="E3847" s="34">
        <v>0</v>
      </c>
      <c r="F3847" s="7"/>
      <c r="G3847" s="8">
        <v>0</v>
      </c>
      <c r="H3847" s="8">
        <v>0</v>
      </c>
      <c r="I3847" s="8">
        <v>0</v>
      </c>
      <c r="J3847" s="8">
        <v>0</v>
      </c>
      <c r="K3847" s="8">
        <v>0</v>
      </c>
      <c r="L3847" s="8">
        <v>0</v>
      </c>
      <c r="M3847" s="8">
        <v>0</v>
      </c>
      <c r="N3847" s="8">
        <v>0</v>
      </c>
      <c r="O3847" s="8">
        <v>0</v>
      </c>
      <c r="P3847" s="8">
        <v>0</v>
      </c>
      <c r="Q3847" s="8">
        <v>0</v>
      </c>
      <c r="R3847" s="8">
        <v>0</v>
      </c>
      <c r="S3847" s="8">
        <v>0</v>
      </c>
    </row>
    <row r="3848" spans="1:19" x14ac:dyDescent="0.25">
      <c r="A3848" s="9">
        <v>41435</v>
      </c>
      <c r="B3848" s="10">
        <v>40612.208333333336</v>
      </c>
      <c r="C3848" s="35">
        <v>0</v>
      </c>
      <c r="D3848" s="7">
        <v>0</v>
      </c>
      <c r="E3848" s="34">
        <v>0</v>
      </c>
      <c r="F3848" s="7"/>
      <c r="G3848" s="8">
        <v>0</v>
      </c>
      <c r="H3848" s="8">
        <v>0</v>
      </c>
      <c r="I3848" s="8">
        <v>0</v>
      </c>
      <c r="J3848" s="8">
        <v>0</v>
      </c>
      <c r="K3848" s="8">
        <v>0</v>
      </c>
      <c r="L3848" s="8">
        <v>0</v>
      </c>
      <c r="M3848" s="8">
        <v>0</v>
      </c>
      <c r="N3848" s="8">
        <v>0</v>
      </c>
      <c r="O3848" s="8">
        <v>0</v>
      </c>
      <c r="P3848" s="8">
        <v>0</v>
      </c>
      <c r="Q3848" s="8">
        <v>0</v>
      </c>
      <c r="R3848" s="8">
        <v>0</v>
      </c>
      <c r="S3848" s="8">
        <v>0</v>
      </c>
    </row>
    <row r="3849" spans="1:19" x14ac:dyDescent="0.25">
      <c r="A3849" s="9">
        <v>41435</v>
      </c>
      <c r="B3849" s="10">
        <v>40612.25</v>
      </c>
      <c r="C3849" s="35">
        <v>0</v>
      </c>
      <c r="D3849" s="7">
        <v>0</v>
      </c>
      <c r="E3849" s="34">
        <v>0</v>
      </c>
      <c r="F3849" s="7"/>
      <c r="G3849" s="8">
        <v>0</v>
      </c>
      <c r="H3849" s="8">
        <v>0</v>
      </c>
      <c r="I3849" s="8">
        <v>0</v>
      </c>
      <c r="J3849" s="8">
        <v>0</v>
      </c>
      <c r="K3849" s="8">
        <v>0</v>
      </c>
      <c r="L3849" s="8">
        <v>0</v>
      </c>
      <c r="M3849" s="8">
        <v>0</v>
      </c>
      <c r="N3849" s="8">
        <v>0</v>
      </c>
      <c r="O3849" s="8">
        <v>0</v>
      </c>
      <c r="P3849" s="8">
        <v>0</v>
      </c>
      <c r="Q3849" s="8">
        <v>0</v>
      </c>
      <c r="R3849" s="8">
        <v>0</v>
      </c>
      <c r="S3849" s="8">
        <v>0</v>
      </c>
    </row>
    <row r="3850" spans="1:19" x14ac:dyDescent="0.25">
      <c r="A3850" s="9">
        <v>41435</v>
      </c>
      <c r="B3850" s="10">
        <v>40612.291666666664</v>
      </c>
      <c r="C3850" s="35">
        <v>0</v>
      </c>
      <c r="D3850" s="7">
        <v>0</v>
      </c>
      <c r="E3850" s="34">
        <v>0</v>
      </c>
      <c r="F3850" s="7"/>
      <c r="G3850" s="8">
        <v>0</v>
      </c>
      <c r="H3850" s="8">
        <v>0</v>
      </c>
      <c r="I3850" s="8">
        <v>0</v>
      </c>
      <c r="J3850" s="8">
        <v>0</v>
      </c>
      <c r="K3850" s="8">
        <v>0</v>
      </c>
      <c r="L3850" s="8">
        <v>0</v>
      </c>
      <c r="M3850" s="8">
        <v>0</v>
      </c>
      <c r="N3850" s="8">
        <v>0</v>
      </c>
      <c r="O3850" s="8">
        <v>0</v>
      </c>
      <c r="P3850" s="8">
        <v>0</v>
      </c>
      <c r="Q3850" s="8">
        <v>0</v>
      </c>
      <c r="R3850" s="8">
        <v>0</v>
      </c>
      <c r="S3850" s="8">
        <v>0</v>
      </c>
    </row>
    <row r="3851" spans="1:19" x14ac:dyDescent="0.25">
      <c r="A3851" s="9">
        <v>41435</v>
      </c>
      <c r="B3851" s="10">
        <v>40612.333333333336</v>
      </c>
      <c r="C3851" s="35">
        <v>0</v>
      </c>
      <c r="D3851" s="7">
        <v>0</v>
      </c>
      <c r="E3851" s="34">
        <v>0</v>
      </c>
      <c r="F3851" s="7"/>
      <c r="G3851" s="8">
        <v>0</v>
      </c>
      <c r="H3851" s="8">
        <v>0</v>
      </c>
      <c r="I3851" s="8">
        <v>0</v>
      </c>
      <c r="J3851" s="8">
        <v>0</v>
      </c>
      <c r="K3851" s="8">
        <v>0</v>
      </c>
      <c r="L3851" s="8">
        <v>0</v>
      </c>
      <c r="M3851" s="8">
        <v>0</v>
      </c>
      <c r="N3851" s="8">
        <v>0</v>
      </c>
      <c r="O3851" s="8">
        <v>0</v>
      </c>
      <c r="P3851" s="8">
        <v>0</v>
      </c>
      <c r="Q3851" s="8">
        <v>0</v>
      </c>
      <c r="R3851" s="8">
        <v>0</v>
      </c>
      <c r="S3851" s="8">
        <v>0</v>
      </c>
    </row>
    <row r="3852" spans="1:19" x14ac:dyDescent="0.25">
      <c r="A3852" s="9">
        <v>41435</v>
      </c>
      <c r="B3852" s="10">
        <v>40612.375</v>
      </c>
      <c r="C3852" s="35">
        <v>0</v>
      </c>
      <c r="D3852" s="7">
        <v>0</v>
      </c>
      <c r="E3852" s="34">
        <v>0</v>
      </c>
      <c r="F3852" s="7"/>
      <c r="G3852" s="8">
        <v>0</v>
      </c>
      <c r="H3852" s="8">
        <v>0</v>
      </c>
      <c r="I3852" s="8">
        <v>0</v>
      </c>
      <c r="J3852" s="8">
        <v>0</v>
      </c>
      <c r="K3852" s="8">
        <v>0</v>
      </c>
      <c r="L3852" s="8">
        <v>0</v>
      </c>
      <c r="M3852" s="8">
        <v>0</v>
      </c>
      <c r="N3852" s="8">
        <v>0</v>
      </c>
      <c r="O3852" s="8">
        <v>0</v>
      </c>
      <c r="P3852" s="8">
        <v>0</v>
      </c>
      <c r="Q3852" s="8">
        <v>0</v>
      </c>
      <c r="R3852" s="8">
        <v>0</v>
      </c>
      <c r="S3852" s="8">
        <v>0</v>
      </c>
    </row>
    <row r="3853" spans="1:19" x14ac:dyDescent="0.25">
      <c r="A3853" s="9">
        <v>41435</v>
      </c>
      <c r="B3853" s="10">
        <v>40612.416666666664</v>
      </c>
      <c r="C3853" s="35">
        <v>0</v>
      </c>
      <c r="D3853" s="7">
        <v>0</v>
      </c>
      <c r="E3853" s="34">
        <v>0</v>
      </c>
      <c r="F3853" s="7"/>
      <c r="G3853" s="8">
        <v>0</v>
      </c>
      <c r="H3853" s="8">
        <v>0</v>
      </c>
      <c r="I3853" s="8">
        <v>0</v>
      </c>
      <c r="J3853" s="8">
        <v>0</v>
      </c>
      <c r="K3853" s="8">
        <v>0</v>
      </c>
      <c r="L3853" s="8">
        <v>0</v>
      </c>
      <c r="M3853" s="8">
        <v>0</v>
      </c>
      <c r="N3853" s="8">
        <v>0</v>
      </c>
      <c r="O3853" s="8">
        <v>0</v>
      </c>
      <c r="P3853" s="8">
        <v>0</v>
      </c>
      <c r="Q3853" s="8">
        <v>0</v>
      </c>
      <c r="R3853" s="8">
        <v>0</v>
      </c>
      <c r="S3853" s="8">
        <v>0</v>
      </c>
    </row>
    <row r="3854" spans="1:19" x14ac:dyDescent="0.25">
      <c r="A3854" s="9">
        <v>41435</v>
      </c>
      <c r="B3854" s="10">
        <v>40612.458333333336</v>
      </c>
      <c r="C3854" s="35">
        <v>0</v>
      </c>
      <c r="D3854" s="7">
        <v>0</v>
      </c>
      <c r="E3854" s="34">
        <v>0</v>
      </c>
      <c r="F3854" s="7"/>
      <c r="G3854" s="8">
        <v>0</v>
      </c>
      <c r="H3854" s="8">
        <v>0</v>
      </c>
      <c r="I3854" s="8">
        <v>0</v>
      </c>
      <c r="J3854" s="8">
        <v>0</v>
      </c>
      <c r="K3854" s="8">
        <v>0</v>
      </c>
      <c r="L3854" s="8">
        <v>0</v>
      </c>
      <c r="M3854" s="8">
        <v>0</v>
      </c>
      <c r="N3854" s="8">
        <v>0</v>
      </c>
      <c r="O3854" s="8">
        <v>0</v>
      </c>
      <c r="P3854" s="8">
        <v>0</v>
      </c>
      <c r="Q3854" s="8">
        <v>0</v>
      </c>
      <c r="R3854" s="8">
        <v>0</v>
      </c>
      <c r="S3854" s="8">
        <v>0</v>
      </c>
    </row>
    <row r="3855" spans="1:19" x14ac:dyDescent="0.25">
      <c r="A3855" s="9">
        <v>41435</v>
      </c>
      <c r="B3855" s="10">
        <v>40612.5</v>
      </c>
      <c r="C3855" s="35">
        <v>0</v>
      </c>
      <c r="D3855" s="7">
        <v>0</v>
      </c>
      <c r="E3855" s="34">
        <v>0</v>
      </c>
      <c r="F3855" s="7"/>
      <c r="G3855" s="8">
        <v>0</v>
      </c>
      <c r="H3855" s="8">
        <v>0</v>
      </c>
      <c r="I3855" s="8">
        <v>0</v>
      </c>
      <c r="J3855" s="8">
        <v>0</v>
      </c>
      <c r="K3855" s="8">
        <v>0</v>
      </c>
      <c r="L3855" s="8">
        <v>0</v>
      </c>
      <c r="M3855" s="8">
        <v>0</v>
      </c>
      <c r="N3855" s="8">
        <v>0</v>
      </c>
      <c r="O3855" s="8">
        <v>0</v>
      </c>
      <c r="P3855" s="8">
        <v>0</v>
      </c>
      <c r="Q3855" s="8">
        <v>0</v>
      </c>
      <c r="R3855" s="8">
        <v>0</v>
      </c>
      <c r="S3855" s="8">
        <v>0</v>
      </c>
    </row>
    <row r="3856" spans="1:19" x14ac:dyDescent="0.25">
      <c r="A3856" s="9">
        <v>41435</v>
      </c>
      <c r="B3856" s="10">
        <v>40612.541666666664</v>
      </c>
      <c r="C3856" s="35">
        <v>0</v>
      </c>
      <c r="D3856" s="7">
        <v>0</v>
      </c>
      <c r="E3856" s="34">
        <v>0</v>
      </c>
      <c r="F3856" s="7"/>
      <c r="G3856" s="8">
        <v>0</v>
      </c>
      <c r="H3856" s="8">
        <v>0</v>
      </c>
      <c r="I3856" s="8">
        <v>0</v>
      </c>
      <c r="J3856" s="8">
        <v>0</v>
      </c>
      <c r="K3856" s="8">
        <v>0</v>
      </c>
      <c r="L3856" s="8">
        <v>0</v>
      </c>
      <c r="M3856" s="8">
        <v>0</v>
      </c>
      <c r="N3856" s="8">
        <v>0</v>
      </c>
      <c r="O3856" s="8">
        <v>0</v>
      </c>
      <c r="P3856" s="8">
        <v>0</v>
      </c>
      <c r="Q3856" s="8">
        <v>0</v>
      </c>
      <c r="R3856" s="8">
        <v>0</v>
      </c>
      <c r="S3856" s="8">
        <v>0</v>
      </c>
    </row>
    <row r="3857" spans="1:19" x14ac:dyDescent="0.25">
      <c r="A3857" s="9">
        <v>41435</v>
      </c>
      <c r="B3857" s="10">
        <v>40612.583333333336</v>
      </c>
      <c r="C3857" s="35">
        <v>0</v>
      </c>
      <c r="D3857" s="7">
        <v>0</v>
      </c>
      <c r="E3857" s="34">
        <v>0</v>
      </c>
      <c r="F3857" s="7"/>
      <c r="G3857" s="8">
        <v>0</v>
      </c>
      <c r="H3857" s="8">
        <v>0</v>
      </c>
      <c r="I3857" s="8">
        <v>0</v>
      </c>
      <c r="J3857" s="8">
        <v>0</v>
      </c>
      <c r="K3857" s="8">
        <v>0</v>
      </c>
      <c r="L3857" s="8">
        <v>0</v>
      </c>
      <c r="M3857" s="8">
        <v>0</v>
      </c>
      <c r="N3857" s="8">
        <v>0</v>
      </c>
      <c r="O3857" s="8">
        <v>0</v>
      </c>
      <c r="P3857" s="8">
        <v>0</v>
      </c>
      <c r="Q3857" s="8">
        <v>0</v>
      </c>
      <c r="R3857" s="8">
        <v>0</v>
      </c>
      <c r="S3857" s="8">
        <v>0</v>
      </c>
    </row>
    <row r="3858" spans="1:19" x14ac:dyDescent="0.25">
      <c r="A3858" s="9">
        <v>41435</v>
      </c>
      <c r="B3858" s="10">
        <v>40612.625</v>
      </c>
      <c r="C3858" s="35">
        <v>0</v>
      </c>
      <c r="D3858" s="7">
        <v>0</v>
      </c>
      <c r="E3858" s="34">
        <v>0</v>
      </c>
      <c r="F3858" s="7"/>
      <c r="G3858" s="8">
        <v>0</v>
      </c>
      <c r="H3858" s="8">
        <v>0</v>
      </c>
      <c r="I3858" s="8">
        <v>0</v>
      </c>
      <c r="J3858" s="8">
        <v>0</v>
      </c>
      <c r="K3858" s="8">
        <v>0</v>
      </c>
      <c r="L3858" s="8">
        <v>0</v>
      </c>
      <c r="M3858" s="8">
        <v>0</v>
      </c>
      <c r="N3858" s="8">
        <v>0</v>
      </c>
      <c r="O3858" s="8">
        <v>0</v>
      </c>
      <c r="P3858" s="8">
        <v>0</v>
      </c>
      <c r="Q3858" s="8">
        <v>0</v>
      </c>
      <c r="R3858" s="8">
        <v>0</v>
      </c>
      <c r="S3858" s="8">
        <v>0</v>
      </c>
    </row>
    <row r="3859" spans="1:19" x14ac:dyDescent="0.25">
      <c r="A3859" s="9">
        <v>41435</v>
      </c>
      <c r="B3859" s="10">
        <v>40612.666666666664</v>
      </c>
      <c r="C3859" s="35">
        <v>0</v>
      </c>
      <c r="D3859" s="7">
        <v>0</v>
      </c>
      <c r="E3859" s="34">
        <v>0</v>
      </c>
      <c r="F3859" s="7"/>
      <c r="G3859" s="8">
        <v>0</v>
      </c>
      <c r="H3859" s="8">
        <v>0</v>
      </c>
      <c r="I3859" s="8">
        <v>0</v>
      </c>
      <c r="J3859" s="8">
        <v>0</v>
      </c>
      <c r="K3859" s="8">
        <v>0</v>
      </c>
      <c r="L3859" s="8">
        <v>0</v>
      </c>
      <c r="M3859" s="8">
        <v>0</v>
      </c>
      <c r="N3859" s="8">
        <v>0</v>
      </c>
      <c r="O3859" s="8">
        <v>0</v>
      </c>
      <c r="P3859" s="8">
        <v>0</v>
      </c>
      <c r="Q3859" s="8">
        <v>0</v>
      </c>
      <c r="R3859" s="8">
        <v>0</v>
      </c>
      <c r="S3859" s="8">
        <v>0</v>
      </c>
    </row>
    <row r="3860" spans="1:19" x14ac:dyDescent="0.25">
      <c r="A3860" s="9">
        <v>41435</v>
      </c>
      <c r="B3860" s="10">
        <v>40612.708333333336</v>
      </c>
      <c r="C3860" s="35">
        <v>0</v>
      </c>
      <c r="D3860" s="7">
        <v>0</v>
      </c>
      <c r="E3860" s="34">
        <v>0</v>
      </c>
      <c r="F3860" s="7"/>
      <c r="G3860" s="8">
        <v>0</v>
      </c>
      <c r="H3860" s="8">
        <v>0</v>
      </c>
      <c r="I3860" s="8">
        <v>0</v>
      </c>
      <c r="J3860" s="8">
        <v>0</v>
      </c>
      <c r="K3860" s="8">
        <v>0</v>
      </c>
      <c r="L3860" s="8">
        <v>0</v>
      </c>
      <c r="M3860" s="8">
        <v>0</v>
      </c>
      <c r="N3860" s="8">
        <v>0</v>
      </c>
      <c r="O3860" s="8">
        <v>0</v>
      </c>
      <c r="P3860" s="8">
        <v>0</v>
      </c>
      <c r="Q3860" s="8">
        <v>0</v>
      </c>
      <c r="R3860" s="8">
        <v>0</v>
      </c>
      <c r="S3860" s="8">
        <v>0</v>
      </c>
    </row>
    <row r="3861" spans="1:19" x14ac:dyDescent="0.25">
      <c r="A3861" s="9">
        <v>41435</v>
      </c>
      <c r="B3861" s="10">
        <v>40612.75</v>
      </c>
      <c r="C3861" s="35">
        <v>0</v>
      </c>
      <c r="D3861" s="7">
        <v>0</v>
      </c>
      <c r="E3861" s="34">
        <v>0</v>
      </c>
      <c r="F3861" s="7"/>
      <c r="G3861" s="8">
        <v>0</v>
      </c>
      <c r="H3861" s="8">
        <v>0</v>
      </c>
      <c r="I3861" s="8">
        <v>0</v>
      </c>
      <c r="J3861" s="8">
        <v>0</v>
      </c>
      <c r="K3861" s="8">
        <v>0</v>
      </c>
      <c r="L3861" s="8">
        <v>0</v>
      </c>
      <c r="M3861" s="8">
        <v>0</v>
      </c>
      <c r="N3861" s="8">
        <v>0</v>
      </c>
      <c r="O3861" s="8">
        <v>0</v>
      </c>
      <c r="P3861" s="8">
        <v>0</v>
      </c>
      <c r="Q3861" s="8">
        <v>0</v>
      </c>
      <c r="R3861" s="8">
        <v>0</v>
      </c>
      <c r="S3861" s="8">
        <v>0</v>
      </c>
    </row>
    <row r="3862" spans="1:19" x14ac:dyDescent="0.25">
      <c r="A3862" s="9">
        <v>41435</v>
      </c>
      <c r="B3862" s="10">
        <v>40612.791666666664</v>
      </c>
      <c r="C3862" s="35">
        <v>0</v>
      </c>
      <c r="D3862" s="7">
        <v>0</v>
      </c>
      <c r="E3862" s="34">
        <v>0</v>
      </c>
      <c r="F3862" s="7"/>
      <c r="G3862" s="8">
        <v>0</v>
      </c>
      <c r="H3862" s="8">
        <v>0</v>
      </c>
      <c r="I3862" s="8">
        <v>0</v>
      </c>
      <c r="J3862" s="8">
        <v>0</v>
      </c>
      <c r="K3862" s="8">
        <v>0</v>
      </c>
      <c r="L3862" s="8">
        <v>0</v>
      </c>
      <c r="M3862" s="8">
        <v>0</v>
      </c>
      <c r="N3862" s="8">
        <v>0</v>
      </c>
      <c r="O3862" s="8">
        <v>0</v>
      </c>
      <c r="P3862" s="8">
        <v>0</v>
      </c>
      <c r="Q3862" s="8">
        <v>0</v>
      </c>
      <c r="R3862" s="8">
        <v>0</v>
      </c>
      <c r="S3862" s="8">
        <v>0</v>
      </c>
    </row>
    <row r="3863" spans="1:19" x14ac:dyDescent="0.25">
      <c r="A3863" s="9">
        <v>41435</v>
      </c>
      <c r="B3863" s="10">
        <v>40612.833333333336</v>
      </c>
      <c r="C3863" s="35">
        <v>0</v>
      </c>
      <c r="D3863" s="7">
        <v>0</v>
      </c>
      <c r="E3863" s="34">
        <v>0</v>
      </c>
      <c r="F3863" s="7"/>
      <c r="G3863" s="8">
        <v>0</v>
      </c>
      <c r="H3863" s="8">
        <v>0</v>
      </c>
      <c r="I3863" s="8">
        <v>0</v>
      </c>
      <c r="J3863" s="8">
        <v>0</v>
      </c>
      <c r="K3863" s="8">
        <v>0</v>
      </c>
      <c r="L3863" s="8">
        <v>0</v>
      </c>
      <c r="M3863" s="8">
        <v>0</v>
      </c>
      <c r="N3863" s="8">
        <v>0</v>
      </c>
      <c r="O3863" s="8">
        <v>0</v>
      </c>
      <c r="P3863" s="8">
        <v>0</v>
      </c>
      <c r="Q3863" s="8">
        <v>0</v>
      </c>
      <c r="R3863" s="8">
        <v>0</v>
      </c>
      <c r="S3863" s="8">
        <v>0</v>
      </c>
    </row>
    <row r="3864" spans="1:19" x14ac:dyDescent="0.25">
      <c r="A3864" s="9">
        <v>41435</v>
      </c>
      <c r="B3864" s="10">
        <v>40612.875</v>
      </c>
      <c r="C3864" s="35">
        <v>0</v>
      </c>
      <c r="D3864" s="7">
        <v>0</v>
      </c>
      <c r="E3864" s="34">
        <v>0</v>
      </c>
      <c r="F3864" s="7"/>
      <c r="G3864" s="8">
        <v>0</v>
      </c>
      <c r="H3864" s="8">
        <v>0</v>
      </c>
      <c r="I3864" s="8">
        <v>0</v>
      </c>
      <c r="J3864" s="8">
        <v>0</v>
      </c>
      <c r="K3864" s="8">
        <v>0</v>
      </c>
      <c r="L3864" s="8">
        <v>0</v>
      </c>
      <c r="M3864" s="8">
        <v>0</v>
      </c>
      <c r="N3864" s="8">
        <v>0</v>
      </c>
      <c r="O3864" s="8">
        <v>0</v>
      </c>
      <c r="P3864" s="8">
        <v>0</v>
      </c>
      <c r="Q3864" s="8">
        <v>0</v>
      </c>
      <c r="R3864" s="8">
        <v>0</v>
      </c>
      <c r="S3864" s="8">
        <v>0</v>
      </c>
    </row>
    <row r="3865" spans="1:19" x14ac:dyDescent="0.25">
      <c r="A3865" s="9">
        <v>41435</v>
      </c>
      <c r="B3865" s="10">
        <v>40612.916666666664</v>
      </c>
      <c r="C3865" s="35">
        <v>0</v>
      </c>
      <c r="D3865" s="7">
        <v>0</v>
      </c>
      <c r="E3865" s="34">
        <v>0</v>
      </c>
      <c r="F3865" s="7"/>
      <c r="G3865" s="8">
        <v>0</v>
      </c>
      <c r="H3865" s="8">
        <v>0</v>
      </c>
      <c r="I3865" s="8">
        <v>0</v>
      </c>
      <c r="J3865" s="8">
        <v>0</v>
      </c>
      <c r="K3865" s="8">
        <v>0</v>
      </c>
      <c r="L3865" s="8">
        <v>0</v>
      </c>
      <c r="M3865" s="8">
        <v>0</v>
      </c>
      <c r="N3865" s="8">
        <v>0</v>
      </c>
      <c r="O3865" s="8">
        <v>0</v>
      </c>
      <c r="P3865" s="8">
        <v>0</v>
      </c>
      <c r="Q3865" s="8">
        <v>0</v>
      </c>
      <c r="R3865" s="8">
        <v>0</v>
      </c>
      <c r="S3865" s="8">
        <v>0</v>
      </c>
    </row>
    <row r="3866" spans="1:19" x14ac:dyDescent="0.25">
      <c r="A3866" s="9">
        <v>41435</v>
      </c>
      <c r="B3866" s="10">
        <v>40612.958333333336</v>
      </c>
      <c r="C3866" s="35">
        <v>0</v>
      </c>
      <c r="D3866" s="7">
        <v>0</v>
      </c>
      <c r="E3866" s="34">
        <v>0</v>
      </c>
      <c r="F3866" s="7"/>
      <c r="G3866" s="8">
        <v>0</v>
      </c>
      <c r="H3866" s="8">
        <v>0</v>
      </c>
      <c r="I3866" s="8">
        <v>0</v>
      </c>
      <c r="J3866" s="8">
        <v>0</v>
      </c>
      <c r="K3866" s="8">
        <v>0</v>
      </c>
      <c r="L3866" s="8">
        <v>0</v>
      </c>
      <c r="M3866" s="8">
        <v>0</v>
      </c>
      <c r="N3866" s="8">
        <v>0</v>
      </c>
      <c r="O3866" s="8">
        <v>0</v>
      </c>
      <c r="P3866" s="8">
        <v>0</v>
      </c>
      <c r="Q3866" s="8">
        <v>0</v>
      </c>
      <c r="R3866" s="8">
        <v>0</v>
      </c>
      <c r="S3866" s="8">
        <v>0</v>
      </c>
    </row>
    <row r="3867" spans="1:19" x14ac:dyDescent="0.25">
      <c r="A3867" s="9">
        <v>41436</v>
      </c>
      <c r="B3867" s="10">
        <v>40613</v>
      </c>
      <c r="C3867" s="35">
        <v>0</v>
      </c>
      <c r="D3867" s="7">
        <v>0</v>
      </c>
      <c r="E3867" s="34">
        <v>0</v>
      </c>
      <c r="F3867" s="7"/>
      <c r="G3867" s="8">
        <v>0</v>
      </c>
      <c r="H3867" s="8">
        <v>0</v>
      </c>
      <c r="I3867" s="8">
        <v>0</v>
      </c>
      <c r="J3867" s="8">
        <v>0</v>
      </c>
      <c r="K3867" s="8">
        <v>0</v>
      </c>
      <c r="L3867" s="8">
        <v>0</v>
      </c>
      <c r="M3867" s="8">
        <v>0</v>
      </c>
      <c r="N3867" s="8">
        <v>0</v>
      </c>
      <c r="O3867" s="8">
        <v>0</v>
      </c>
      <c r="P3867" s="8">
        <v>0</v>
      </c>
      <c r="Q3867" s="8">
        <v>0</v>
      </c>
      <c r="R3867" s="8">
        <v>0</v>
      </c>
      <c r="S3867" s="8">
        <v>0</v>
      </c>
    </row>
    <row r="3868" spans="1:19" x14ac:dyDescent="0.25">
      <c r="A3868" s="9">
        <v>41436</v>
      </c>
      <c r="B3868" s="10">
        <v>40613.041666666664</v>
      </c>
      <c r="C3868" s="35">
        <v>0</v>
      </c>
      <c r="D3868" s="7">
        <v>0</v>
      </c>
      <c r="E3868" s="34">
        <v>0</v>
      </c>
      <c r="F3868" s="7"/>
      <c r="G3868" s="8">
        <v>0</v>
      </c>
      <c r="H3868" s="8">
        <v>0</v>
      </c>
      <c r="I3868" s="8">
        <v>0</v>
      </c>
      <c r="J3868" s="8">
        <v>0</v>
      </c>
      <c r="K3868" s="8">
        <v>0</v>
      </c>
      <c r="L3868" s="8">
        <v>0</v>
      </c>
      <c r="M3868" s="8">
        <v>0</v>
      </c>
      <c r="N3868" s="8">
        <v>0</v>
      </c>
      <c r="O3868" s="8">
        <v>0</v>
      </c>
      <c r="P3868" s="8">
        <v>0</v>
      </c>
      <c r="Q3868" s="8">
        <v>0</v>
      </c>
      <c r="R3868" s="8">
        <v>0</v>
      </c>
      <c r="S3868" s="8">
        <v>0</v>
      </c>
    </row>
    <row r="3869" spans="1:19" x14ac:dyDescent="0.25">
      <c r="A3869" s="9">
        <v>41436</v>
      </c>
      <c r="B3869" s="10">
        <v>40613.083333333336</v>
      </c>
      <c r="C3869" s="35">
        <v>0</v>
      </c>
      <c r="D3869" s="7">
        <v>0</v>
      </c>
      <c r="E3869" s="34">
        <v>0</v>
      </c>
      <c r="F3869" s="7"/>
      <c r="G3869" s="8">
        <v>0</v>
      </c>
      <c r="H3869" s="8">
        <v>0</v>
      </c>
      <c r="I3869" s="8">
        <v>0</v>
      </c>
      <c r="J3869" s="8">
        <v>0</v>
      </c>
      <c r="K3869" s="8">
        <v>0</v>
      </c>
      <c r="L3869" s="8">
        <v>0</v>
      </c>
      <c r="M3869" s="8">
        <v>0</v>
      </c>
      <c r="N3869" s="8">
        <v>0</v>
      </c>
      <c r="O3869" s="8">
        <v>0</v>
      </c>
      <c r="P3869" s="8">
        <v>0</v>
      </c>
      <c r="Q3869" s="8">
        <v>0</v>
      </c>
      <c r="R3869" s="8">
        <v>0</v>
      </c>
      <c r="S3869" s="8">
        <v>0</v>
      </c>
    </row>
    <row r="3870" spans="1:19" x14ac:dyDescent="0.25">
      <c r="A3870" s="9">
        <v>41436</v>
      </c>
      <c r="B3870" s="10">
        <v>40613.125</v>
      </c>
      <c r="C3870" s="35">
        <v>0</v>
      </c>
      <c r="D3870" s="7">
        <v>0</v>
      </c>
      <c r="E3870" s="34">
        <v>0</v>
      </c>
      <c r="F3870" s="7"/>
      <c r="G3870" s="8">
        <v>0</v>
      </c>
      <c r="H3870" s="8">
        <v>0</v>
      </c>
      <c r="I3870" s="8">
        <v>0</v>
      </c>
      <c r="J3870" s="8">
        <v>0</v>
      </c>
      <c r="K3870" s="8">
        <v>0</v>
      </c>
      <c r="L3870" s="8">
        <v>0</v>
      </c>
      <c r="M3870" s="8">
        <v>0</v>
      </c>
      <c r="N3870" s="8">
        <v>0</v>
      </c>
      <c r="O3870" s="8">
        <v>0</v>
      </c>
      <c r="P3870" s="8">
        <v>0</v>
      </c>
      <c r="Q3870" s="8">
        <v>0</v>
      </c>
      <c r="R3870" s="8">
        <v>0</v>
      </c>
      <c r="S3870" s="8">
        <v>0</v>
      </c>
    </row>
    <row r="3871" spans="1:19" x14ac:dyDescent="0.25">
      <c r="A3871" s="9">
        <v>41436</v>
      </c>
      <c r="B3871" s="10">
        <v>40613.166666666664</v>
      </c>
      <c r="C3871" s="35">
        <v>0</v>
      </c>
      <c r="D3871" s="7">
        <v>0</v>
      </c>
      <c r="E3871" s="34">
        <v>0</v>
      </c>
      <c r="F3871" s="7"/>
      <c r="G3871" s="8">
        <v>0</v>
      </c>
      <c r="H3871" s="8">
        <v>0</v>
      </c>
      <c r="I3871" s="8">
        <v>0</v>
      </c>
      <c r="J3871" s="8">
        <v>0</v>
      </c>
      <c r="K3871" s="8">
        <v>0</v>
      </c>
      <c r="L3871" s="8">
        <v>0</v>
      </c>
      <c r="M3871" s="8">
        <v>0</v>
      </c>
      <c r="N3871" s="8">
        <v>0</v>
      </c>
      <c r="O3871" s="8">
        <v>0</v>
      </c>
      <c r="P3871" s="8">
        <v>0</v>
      </c>
      <c r="Q3871" s="8">
        <v>0</v>
      </c>
      <c r="R3871" s="8">
        <v>0</v>
      </c>
      <c r="S3871" s="8">
        <v>0</v>
      </c>
    </row>
    <row r="3872" spans="1:19" x14ac:dyDescent="0.25">
      <c r="A3872" s="9">
        <v>41436</v>
      </c>
      <c r="B3872" s="10">
        <v>40613.208333333336</v>
      </c>
      <c r="C3872" s="35">
        <v>0</v>
      </c>
      <c r="D3872" s="7">
        <v>0</v>
      </c>
      <c r="E3872" s="34">
        <v>0</v>
      </c>
      <c r="F3872" s="7"/>
      <c r="G3872" s="8">
        <v>0</v>
      </c>
      <c r="H3872" s="8">
        <v>0</v>
      </c>
      <c r="I3872" s="8">
        <v>0</v>
      </c>
      <c r="J3872" s="8">
        <v>0</v>
      </c>
      <c r="K3872" s="8">
        <v>0</v>
      </c>
      <c r="L3872" s="8">
        <v>0</v>
      </c>
      <c r="M3872" s="8">
        <v>0</v>
      </c>
      <c r="N3872" s="8">
        <v>0</v>
      </c>
      <c r="O3872" s="8">
        <v>0</v>
      </c>
      <c r="P3872" s="8">
        <v>0</v>
      </c>
      <c r="Q3872" s="8">
        <v>0</v>
      </c>
      <c r="R3872" s="8">
        <v>0</v>
      </c>
      <c r="S3872" s="8">
        <v>0</v>
      </c>
    </row>
    <row r="3873" spans="1:19" x14ac:dyDescent="0.25">
      <c r="A3873" s="9">
        <v>41436</v>
      </c>
      <c r="B3873" s="10">
        <v>40613.25</v>
      </c>
      <c r="C3873" s="35">
        <v>0</v>
      </c>
      <c r="D3873" s="7">
        <v>0</v>
      </c>
      <c r="E3873" s="34">
        <v>0</v>
      </c>
      <c r="F3873" s="7"/>
      <c r="G3873" s="8">
        <v>0</v>
      </c>
      <c r="H3873" s="8">
        <v>0</v>
      </c>
      <c r="I3873" s="8">
        <v>0</v>
      </c>
      <c r="J3873" s="8">
        <v>0</v>
      </c>
      <c r="K3873" s="8">
        <v>0</v>
      </c>
      <c r="L3873" s="8">
        <v>0</v>
      </c>
      <c r="M3873" s="8">
        <v>0</v>
      </c>
      <c r="N3873" s="8">
        <v>0</v>
      </c>
      <c r="O3873" s="8">
        <v>0</v>
      </c>
      <c r="P3873" s="8">
        <v>0</v>
      </c>
      <c r="Q3873" s="8">
        <v>0</v>
      </c>
      <c r="R3873" s="8">
        <v>0</v>
      </c>
      <c r="S3873" s="8">
        <v>0</v>
      </c>
    </row>
    <row r="3874" spans="1:19" x14ac:dyDescent="0.25">
      <c r="A3874" s="9">
        <v>41436</v>
      </c>
      <c r="B3874" s="10">
        <v>40613.291666666664</v>
      </c>
      <c r="C3874" s="35">
        <v>0</v>
      </c>
      <c r="D3874" s="7">
        <v>0</v>
      </c>
      <c r="E3874" s="34">
        <v>0</v>
      </c>
      <c r="F3874" s="7"/>
      <c r="G3874" s="8">
        <v>0</v>
      </c>
      <c r="H3874" s="8">
        <v>0</v>
      </c>
      <c r="I3874" s="8">
        <v>0</v>
      </c>
      <c r="J3874" s="8">
        <v>0</v>
      </c>
      <c r="K3874" s="8">
        <v>0</v>
      </c>
      <c r="L3874" s="8">
        <v>0</v>
      </c>
      <c r="M3874" s="8">
        <v>0</v>
      </c>
      <c r="N3874" s="8">
        <v>0</v>
      </c>
      <c r="O3874" s="8">
        <v>0</v>
      </c>
      <c r="P3874" s="8">
        <v>0</v>
      </c>
      <c r="Q3874" s="8">
        <v>0</v>
      </c>
      <c r="R3874" s="8">
        <v>0</v>
      </c>
      <c r="S3874" s="8">
        <v>0</v>
      </c>
    </row>
    <row r="3875" spans="1:19" x14ac:dyDescent="0.25">
      <c r="A3875" s="9">
        <v>41436</v>
      </c>
      <c r="B3875" s="10">
        <v>40613.333333333336</v>
      </c>
      <c r="C3875" s="35">
        <v>0</v>
      </c>
      <c r="D3875" s="7">
        <v>0</v>
      </c>
      <c r="E3875" s="34">
        <v>0</v>
      </c>
      <c r="F3875" s="7"/>
      <c r="G3875" s="8">
        <v>0</v>
      </c>
      <c r="H3875" s="8">
        <v>0</v>
      </c>
      <c r="I3875" s="8">
        <v>0</v>
      </c>
      <c r="J3875" s="8">
        <v>0</v>
      </c>
      <c r="K3875" s="8">
        <v>0</v>
      </c>
      <c r="L3875" s="8">
        <v>0</v>
      </c>
      <c r="M3875" s="8">
        <v>0</v>
      </c>
      <c r="N3875" s="8">
        <v>0</v>
      </c>
      <c r="O3875" s="8">
        <v>0</v>
      </c>
      <c r="P3875" s="8">
        <v>0</v>
      </c>
      <c r="Q3875" s="8">
        <v>0</v>
      </c>
      <c r="R3875" s="8">
        <v>0</v>
      </c>
      <c r="S3875" s="8">
        <v>0</v>
      </c>
    </row>
    <row r="3876" spans="1:19" x14ac:dyDescent="0.25">
      <c r="A3876" s="9">
        <v>41436</v>
      </c>
      <c r="B3876" s="10">
        <v>40613.375</v>
      </c>
      <c r="C3876" s="35">
        <v>0</v>
      </c>
      <c r="D3876" s="7">
        <v>0</v>
      </c>
      <c r="E3876" s="34">
        <v>0</v>
      </c>
      <c r="F3876" s="7"/>
      <c r="G3876" s="8">
        <v>0</v>
      </c>
      <c r="H3876" s="8">
        <v>0</v>
      </c>
      <c r="I3876" s="8">
        <v>0</v>
      </c>
      <c r="J3876" s="8">
        <v>0</v>
      </c>
      <c r="K3876" s="8">
        <v>0</v>
      </c>
      <c r="L3876" s="8">
        <v>0</v>
      </c>
      <c r="M3876" s="8">
        <v>0</v>
      </c>
      <c r="N3876" s="8">
        <v>0</v>
      </c>
      <c r="O3876" s="8">
        <v>0</v>
      </c>
      <c r="P3876" s="8">
        <v>0</v>
      </c>
      <c r="Q3876" s="8">
        <v>0</v>
      </c>
      <c r="R3876" s="8">
        <v>0</v>
      </c>
      <c r="S3876" s="8">
        <v>0</v>
      </c>
    </row>
    <row r="3877" spans="1:19" x14ac:dyDescent="0.25">
      <c r="A3877" s="9">
        <v>41436</v>
      </c>
      <c r="B3877" s="10">
        <v>40613.416666666664</v>
      </c>
      <c r="C3877" s="35">
        <v>0</v>
      </c>
      <c r="D3877" s="7">
        <v>0</v>
      </c>
      <c r="E3877" s="34">
        <v>0</v>
      </c>
      <c r="F3877" s="7"/>
      <c r="G3877" s="8">
        <v>0</v>
      </c>
      <c r="H3877" s="8">
        <v>0</v>
      </c>
      <c r="I3877" s="8">
        <v>0</v>
      </c>
      <c r="J3877" s="8">
        <v>0</v>
      </c>
      <c r="K3877" s="8">
        <v>0</v>
      </c>
      <c r="L3877" s="8">
        <v>0</v>
      </c>
      <c r="M3877" s="8">
        <v>0</v>
      </c>
      <c r="N3877" s="8">
        <v>0</v>
      </c>
      <c r="O3877" s="8">
        <v>0</v>
      </c>
      <c r="P3877" s="8">
        <v>0</v>
      </c>
      <c r="Q3877" s="8">
        <v>0</v>
      </c>
      <c r="R3877" s="8">
        <v>0</v>
      </c>
      <c r="S3877" s="8">
        <v>0</v>
      </c>
    </row>
    <row r="3878" spans="1:19" x14ac:dyDescent="0.25">
      <c r="A3878" s="9">
        <v>41436</v>
      </c>
      <c r="B3878" s="10">
        <v>40613.458333333336</v>
      </c>
      <c r="C3878" s="35">
        <v>0</v>
      </c>
      <c r="D3878" s="7">
        <v>0</v>
      </c>
      <c r="E3878" s="34">
        <v>0</v>
      </c>
      <c r="F3878" s="7"/>
      <c r="G3878" s="8">
        <v>0</v>
      </c>
      <c r="H3878" s="8">
        <v>0</v>
      </c>
      <c r="I3878" s="8">
        <v>0</v>
      </c>
      <c r="J3878" s="8">
        <v>0</v>
      </c>
      <c r="K3878" s="8">
        <v>0</v>
      </c>
      <c r="L3878" s="8">
        <v>0</v>
      </c>
      <c r="M3878" s="8">
        <v>0</v>
      </c>
      <c r="N3878" s="8">
        <v>0</v>
      </c>
      <c r="O3878" s="8">
        <v>0</v>
      </c>
      <c r="P3878" s="8">
        <v>0</v>
      </c>
      <c r="Q3878" s="8">
        <v>0</v>
      </c>
      <c r="R3878" s="8">
        <v>0</v>
      </c>
      <c r="S3878" s="8">
        <v>0</v>
      </c>
    </row>
    <row r="3879" spans="1:19" x14ac:dyDescent="0.25">
      <c r="A3879" s="9">
        <v>41436</v>
      </c>
      <c r="B3879" s="10">
        <v>40613.5</v>
      </c>
      <c r="C3879" s="35">
        <v>0</v>
      </c>
      <c r="D3879" s="7">
        <v>0</v>
      </c>
      <c r="E3879" s="34">
        <v>0</v>
      </c>
      <c r="F3879" s="7"/>
      <c r="G3879" s="8">
        <v>0</v>
      </c>
      <c r="H3879" s="8">
        <v>0</v>
      </c>
      <c r="I3879" s="8">
        <v>0</v>
      </c>
      <c r="J3879" s="8">
        <v>0</v>
      </c>
      <c r="K3879" s="8">
        <v>0</v>
      </c>
      <c r="L3879" s="8">
        <v>0</v>
      </c>
      <c r="M3879" s="8">
        <v>0</v>
      </c>
      <c r="N3879" s="8">
        <v>0</v>
      </c>
      <c r="O3879" s="8">
        <v>0</v>
      </c>
      <c r="P3879" s="8">
        <v>0</v>
      </c>
      <c r="Q3879" s="8">
        <v>0</v>
      </c>
      <c r="R3879" s="8">
        <v>0</v>
      </c>
      <c r="S3879" s="8">
        <v>0</v>
      </c>
    </row>
    <row r="3880" spans="1:19" x14ac:dyDescent="0.25">
      <c r="A3880" s="9">
        <v>41436</v>
      </c>
      <c r="B3880" s="10">
        <v>40613.541666666664</v>
      </c>
      <c r="C3880" s="35">
        <v>0</v>
      </c>
      <c r="D3880" s="7">
        <v>0</v>
      </c>
      <c r="E3880" s="34">
        <v>0</v>
      </c>
      <c r="F3880" s="7"/>
      <c r="G3880" s="8">
        <v>0</v>
      </c>
      <c r="H3880" s="8">
        <v>0</v>
      </c>
      <c r="I3880" s="8">
        <v>0</v>
      </c>
      <c r="J3880" s="8">
        <v>0</v>
      </c>
      <c r="K3880" s="8">
        <v>0</v>
      </c>
      <c r="L3880" s="8">
        <v>0</v>
      </c>
      <c r="M3880" s="8">
        <v>0</v>
      </c>
      <c r="N3880" s="8">
        <v>0</v>
      </c>
      <c r="O3880" s="8">
        <v>0</v>
      </c>
      <c r="P3880" s="8">
        <v>0</v>
      </c>
      <c r="Q3880" s="8">
        <v>0</v>
      </c>
      <c r="R3880" s="8">
        <v>0</v>
      </c>
      <c r="S3880" s="8">
        <v>0</v>
      </c>
    </row>
    <row r="3881" spans="1:19" x14ac:dyDescent="0.25">
      <c r="A3881" s="9">
        <v>41436</v>
      </c>
      <c r="B3881" s="10">
        <v>40613.583333333336</v>
      </c>
      <c r="C3881" s="35">
        <v>0</v>
      </c>
      <c r="D3881" s="7">
        <v>0</v>
      </c>
      <c r="E3881" s="34">
        <v>0</v>
      </c>
      <c r="F3881" s="7"/>
      <c r="G3881" s="8">
        <v>0</v>
      </c>
      <c r="H3881" s="8">
        <v>0</v>
      </c>
      <c r="I3881" s="8">
        <v>0</v>
      </c>
      <c r="J3881" s="8">
        <v>0</v>
      </c>
      <c r="K3881" s="8">
        <v>0</v>
      </c>
      <c r="L3881" s="8">
        <v>0</v>
      </c>
      <c r="M3881" s="8">
        <v>0</v>
      </c>
      <c r="N3881" s="8">
        <v>0</v>
      </c>
      <c r="O3881" s="8">
        <v>0</v>
      </c>
      <c r="P3881" s="8">
        <v>0</v>
      </c>
      <c r="Q3881" s="8">
        <v>0</v>
      </c>
      <c r="R3881" s="8">
        <v>0</v>
      </c>
      <c r="S3881" s="8">
        <v>0</v>
      </c>
    </row>
    <row r="3882" spans="1:19" x14ac:dyDescent="0.25">
      <c r="A3882" s="9">
        <v>41436</v>
      </c>
      <c r="B3882" s="10">
        <v>40613.625</v>
      </c>
      <c r="C3882" s="35">
        <v>0</v>
      </c>
      <c r="D3882" s="7">
        <v>0</v>
      </c>
      <c r="E3882" s="34">
        <v>0</v>
      </c>
      <c r="F3882" s="7"/>
      <c r="G3882" s="8">
        <v>0</v>
      </c>
      <c r="H3882" s="8">
        <v>0</v>
      </c>
      <c r="I3882" s="8">
        <v>0</v>
      </c>
      <c r="J3882" s="8">
        <v>0</v>
      </c>
      <c r="K3882" s="8">
        <v>0</v>
      </c>
      <c r="L3882" s="8">
        <v>0</v>
      </c>
      <c r="M3882" s="8">
        <v>0</v>
      </c>
      <c r="N3882" s="8">
        <v>0</v>
      </c>
      <c r="O3882" s="8">
        <v>0</v>
      </c>
      <c r="P3882" s="8">
        <v>0</v>
      </c>
      <c r="Q3882" s="8">
        <v>0</v>
      </c>
      <c r="R3882" s="8">
        <v>0</v>
      </c>
      <c r="S3882" s="8">
        <v>0</v>
      </c>
    </row>
    <row r="3883" spans="1:19" x14ac:dyDescent="0.25">
      <c r="A3883" s="9">
        <v>41436</v>
      </c>
      <c r="B3883" s="10">
        <v>40613.666666666664</v>
      </c>
      <c r="C3883" s="35">
        <v>0</v>
      </c>
      <c r="D3883" s="7">
        <v>0</v>
      </c>
      <c r="E3883" s="34">
        <v>0</v>
      </c>
      <c r="F3883" s="7"/>
      <c r="G3883" s="8">
        <v>0</v>
      </c>
      <c r="H3883" s="8">
        <v>0</v>
      </c>
      <c r="I3883" s="8">
        <v>0</v>
      </c>
      <c r="J3883" s="8">
        <v>0</v>
      </c>
      <c r="K3883" s="8">
        <v>0</v>
      </c>
      <c r="L3883" s="8">
        <v>0</v>
      </c>
      <c r="M3883" s="8">
        <v>0</v>
      </c>
      <c r="N3883" s="8">
        <v>0</v>
      </c>
      <c r="O3883" s="8">
        <v>0</v>
      </c>
      <c r="P3883" s="8">
        <v>0</v>
      </c>
      <c r="Q3883" s="8">
        <v>0</v>
      </c>
      <c r="R3883" s="8">
        <v>0</v>
      </c>
      <c r="S3883" s="8">
        <v>0</v>
      </c>
    </row>
    <row r="3884" spans="1:19" x14ac:dyDescent="0.25">
      <c r="A3884" s="9">
        <v>41436</v>
      </c>
      <c r="B3884" s="10">
        <v>40613.708333333336</v>
      </c>
      <c r="C3884" s="35">
        <v>0</v>
      </c>
      <c r="D3884" s="7">
        <v>0</v>
      </c>
      <c r="E3884" s="34">
        <v>0</v>
      </c>
      <c r="F3884" s="7"/>
      <c r="G3884" s="8">
        <v>0</v>
      </c>
      <c r="H3884" s="8">
        <v>0</v>
      </c>
      <c r="I3884" s="8">
        <v>0</v>
      </c>
      <c r="J3884" s="8">
        <v>0</v>
      </c>
      <c r="K3884" s="8">
        <v>0</v>
      </c>
      <c r="L3884" s="8">
        <v>0</v>
      </c>
      <c r="M3884" s="8">
        <v>0</v>
      </c>
      <c r="N3884" s="8">
        <v>0</v>
      </c>
      <c r="O3884" s="8">
        <v>0</v>
      </c>
      <c r="P3884" s="8">
        <v>0</v>
      </c>
      <c r="Q3884" s="8">
        <v>0</v>
      </c>
      <c r="R3884" s="8">
        <v>0</v>
      </c>
      <c r="S3884" s="8">
        <v>0</v>
      </c>
    </row>
    <row r="3885" spans="1:19" x14ac:dyDescent="0.25">
      <c r="A3885" s="9">
        <v>41436</v>
      </c>
      <c r="B3885" s="10">
        <v>40613.75</v>
      </c>
      <c r="C3885" s="35">
        <v>0</v>
      </c>
      <c r="D3885" s="7">
        <v>0</v>
      </c>
      <c r="E3885" s="34">
        <v>0</v>
      </c>
      <c r="F3885" s="7"/>
      <c r="G3885" s="8">
        <v>0</v>
      </c>
      <c r="H3885" s="8">
        <v>0</v>
      </c>
      <c r="I3885" s="8">
        <v>0</v>
      </c>
      <c r="J3885" s="8">
        <v>0</v>
      </c>
      <c r="K3885" s="8">
        <v>0</v>
      </c>
      <c r="L3885" s="8">
        <v>0</v>
      </c>
      <c r="M3885" s="8">
        <v>0</v>
      </c>
      <c r="N3885" s="8">
        <v>0</v>
      </c>
      <c r="O3885" s="8">
        <v>0</v>
      </c>
      <c r="P3885" s="8">
        <v>0</v>
      </c>
      <c r="Q3885" s="8">
        <v>0</v>
      </c>
      <c r="R3885" s="8">
        <v>0</v>
      </c>
      <c r="S3885" s="8">
        <v>0</v>
      </c>
    </row>
    <row r="3886" spans="1:19" x14ac:dyDescent="0.25">
      <c r="A3886" s="9">
        <v>41436</v>
      </c>
      <c r="B3886" s="10">
        <v>40613.791666666664</v>
      </c>
      <c r="C3886" s="35">
        <v>0</v>
      </c>
      <c r="D3886" s="7">
        <v>0</v>
      </c>
      <c r="E3886" s="34">
        <v>0</v>
      </c>
      <c r="F3886" s="7"/>
      <c r="G3886" s="8">
        <v>0</v>
      </c>
      <c r="H3886" s="8">
        <v>0</v>
      </c>
      <c r="I3886" s="8">
        <v>0</v>
      </c>
      <c r="J3886" s="8">
        <v>0</v>
      </c>
      <c r="K3886" s="8">
        <v>0</v>
      </c>
      <c r="L3886" s="8">
        <v>0</v>
      </c>
      <c r="M3886" s="8">
        <v>0</v>
      </c>
      <c r="N3886" s="8">
        <v>0</v>
      </c>
      <c r="O3886" s="8">
        <v>0</v>
      </c>
      <c r="P3886" s="8">
        <v>0</v>
      </c>
      <c r="Q3886" s="8">
        <v>0</v>
      </c>
      <c r="R3886" s="8">
        <v>0</v>
      </c>
      <c r="S3886" s="8">
        <v>0</v>
      </c>
    </row>
    <row r="3887" spans="1:19" x14ac:dyDescent="0.25">
      <c r="A3887" s="9">
        <v>41436</v>
      </c>
      <c r="B3887" s="10">
        <v>40613.833333333336</v>
      </c>
      <c r="C3887" s="35">
        <v>0</v>
      </c>
      <c r="D3887" s="7">
        <v>0</v>
      </c>
      <c r="E3887" s="34">
        <v>0</v>
      </c>
      <c r="F3887" s="7"/>
      <c r="G3887" s="8">
        <v>0</v>
      </c>
      <c r="H3887" s="8">
        <v>0</v>
      </c>
      <c r="I3887" s="8">
        <v>0</v>
      </c>
      <c r="J3887" s="8">
        <v>0</v>
      </c>
      <c r="K3887" s="8">
        <v>0</v>
      </c>
      <c r="L3887" s="8">
        <v>0</v>
      </c>
      <c r="M3887" s="8">
        <v>0</v>
      </c>
      <c r="N3887" s="8">
        <v>0</v>
      </c>
      <c r="O3887" s="8">
        <v>0</v>
      </c>
      <c r="P3887" s="8">
        <v>0</v>
      </c>
      <c r="Q3887" s="8">
        <v>0</v>
      </c>
      <c r="R3887" s="8">
        <v>0</v>
      </c>
      <c r="S3887" s="8">
        <v>0</v>
      </c>
    </row>
    <row r="3888" spans="1:19" x14ac:dyDescent="0.25">
      <c r="A3888" s="9">
        <v>41436</v>
      </c>
      <c r="B3888" s="10">
        <v>40613.875</v>
      </c>
      <c r="C3888" s="35">
        <v>0</v>
      </c>
      <c r="D3888" s="7">
        <v>0</v>
      </c>
      <c r="E3888" s="34">
        <v>0</v>
      </c>
      <c r="F3888" s="7"/>
      <c r="G3888" s="8">
        <v>0</v>
      </c>
      <c r="H3888" s="8">
        <v>0</v>
      </c>
      <c r="I3888" s="8">
        <v>0</v>
      </c>
      <c r="J3888" s="8">
        <v>0</v>
      </c>
      <c r="K3888" s="8">
        <v>0</v>
      </c>
      <c r="L3888" s="8">
        <v>0</v>
      </c>
      <c r="M3888" s="8">
        <v>0</v>
      </c>
      <c r="N3888" s="8">
        <v>0</v>
      </c>
      <c r="O3888" s="8">
        <v>0</v>
      </c>
      <c r="P3888" s="8">
        <v>0</v>
      </c>
      <c r="Q3888" s="8">
        <v>0</v>
      </c>
      <c r="R3888" s="8">
        <v>0</v>
      </c>
      <c r="S3888" s="8">
        <v>0</v>
      </c>
    </row>
    <row r="3889" spans="1:19" x14ac:dyDescent="0.25">
      <c r="A3889" s="9">
        <v>41436</v>
      </c>
      <c r="B3889" s="10">
        <v>40613.916666666664</v>
      </c>
      <c r="C3889" s="35">
        <v>0</v>
      </c>
      <c r="D3889" s="7">
        <v>0</v>
      </c>
      <c r="E3889" s="34">
        <v>0</v>
      </c>
      <c r="F3889" s="7"/>
      <c r="G3889" s="8">
        <v>0</v>
      </c>
      <c r="H3889" s="8">
        <v>0</v>
      </c>
      <c r="I3889" s="8">
        <v>0</v>
      </c>
      <c r="J3889" s="8">
        <v>0</v>
      </c>
      <c r="K3889" s="8">
        <v>0</v>
      </c>
      <c r="L3889" s="8">
        <v>0</v>
      </c>
      <c r="M3889" s="8">
        <v>0</v>
      </c>
      <c r="N3889" s="8">
        <v>0</v>
      </c>
      <c r="O3889" s="8">
        <v>0</v>
      </c>
      <c r="P3889" s="8">
        <v>0</v>
      </c>
      <c r="Q3889" s="8">
        <v>0</v>
      </c>
      <c r="R3889" s="8">
        <v>0</v>
      </c>
      <c r="S3889" s="8">
        <v>0</v>
      </c>
    </row>
    <row r="3890" spans="1:19" x14ac:dyDescent="0.25">
      <c r="A3890" s="9">
        <v>41436</v>
      </c>
      <c r="B3890" s="10">
        <v>40613.958333333336</v>
      </c>
      <c r="C3890" s="35">
        <v>0</v>
      </c>
      <c r="D3890" s="7">
        <v>0</v>
      </c>
      <c r="E3890" s="34">
        <v>0</v>
      </c>
      <c r="F3890" s="7"/>
      <c r="G3890" s="8">
        <v>0</v>
      </c>
      <c r="H3890" s="8">
        <v>0</v>
      </c>
      <c r="I3890" s="8">
        <v>0</v>
      </c>
      <c r="J3890" s="8">
        <v>0</v>
      </c>
      <c r="K3890" s="8">
        <v>0</v>
      </c>
      <c r="L3890" s="8">
        <v>0</v>
      </c>
      <c r="M3890" s="8">
        <v>0</v>
      </c>
      <c r="N3890" s="8">
        <v>0</v>
      </c>
      <c r="O3890" s="8">
        <v>0</v>
      </c>
      <c r="P3890" s="8">
        <v>0</v>
      </c>
      <c r="Q3890" s="8">
        <v>0</v>
      </c>
      <c r="R3890" s="8">
        <v>0</v>
      </c>
      <c r="S3890" s="8">
        <v>0</v>
      </c>
    </row>
    <row r="3891" spans="1:19" x14ac:dyDescent="0.25">
      <c r="A3891" s="9">
        <v>41437</v>
      </c>
      <c r="B3891" s="10">
        <v>40614</v>
      </c>
      <c r="C3891" s="35">
        <v>0</v>
      </c>
      <c r="D3891" s="7">
        <v>0</v>
      </c>
      <c r="E3891" s="34">
        <v>0</v>
      </c>
      <c r="F3891" s="7"/>
      <c r="G3891" s="8">
        <v>0</v>
      </c>
      <c r="H3891" s="8">
        <v>0</v>
      </c>
      <c r="I3891" s="8">
        <v>0</v>
      </c>
      <c r="J3891" s="8">
        <v>0</v>
      </c>
      <c r="K3891" s="8">
        <v>0</v>
      </c>
      <c r="L3891" s="8">
        <v>0</v>
      </c>
      <c r="M3891" s="8">
        <v>0</v>
      </c>
      <c r="N3891" s="8">
        <v>0</v>
      </c>
      <c r="O3891" s="8">
        <v>0</v>
      </c>
      <c r="P3891" s="8">
        <v>0</v>
      </c>
      <c r="Q3891" s="8">
        <v>0</v>
      </c>
      <c r="R3891" s="8">
        <v>0</v>
      </c>
      <c r="S3891" s="8">
        <v>0</v>
      </c>
    </row>
    <row r="3892" spans="1:19" x14ac:dyDescent="0.25">
      <c r="A3892" s="9">
        <v>41437</v>
      </c>
      <c r="B3892" s="10">
        <v>40614.041666666664</v>
      </c>
      <c r="C3892" s="35">
        <v>0</v>
      </c>
      <c r="D3892" s="7">
        <v>0</v>
      </c>
      <c r="E3892" s="34">
        <v>0</v>
      </c>
      <c r="F3892" s="7"/>
      <c r="G3892" s="8">
        <v>0</v>
      </c>
      <c r="H3892" s="8">
        <v>0</v>
      </c>
      <c r="I3892" s="8">
        <v>0</v>
      </c>
      <c r="J3892" s="8">
        <v>0</v>
      </c>
      <c r="K3892" s="8">
        <v>0</v>
      </c>
      <c r="L3892" s="8">
        <v>0</v>
      </c>
      <c r="M3892" s="8">
        <v>0</v>
      </c>
      <c r="N3892" s="8">
        <v>0</v>
      </c>
      <c r="O3892" s="8">
        <v>0</v>
      </c>
      <c r="P3892" s="8">
        <v>0</v>
      </c>
      <c r="Q3892" s="8">
        <v>0</v>
      </c>
      <c r="R3892" s="8">
        <v>0</v>
      </c>
      <c r="S3892" s="8">
        <v>0</v>
      </c>
    </row>
    <row r="3893" spans="1:19" x14ac:dyDescent="0.25">
      <c r="A3893" s="9">
        <v>41437</v>
      </c>
      <c r="B3893" s="10">
        <v>40614.083333333336</v>
      </c>
      <c r="C3893" s="35">
        <v>0</v>
      </c>
      <c r="D3893" s="7">
        <v>0</v>
      </c>
      <c r="E3893" s="34">
        <v>0</v>
      </c>
      <c r="F3893" s="7"/>
      <c r="G3893" s="8">
        <v>0</v>
      </c>
      <c r="H3893" s="8">
        <v>0</v>
      </c>
      <c r="I3893" s="8">
        <v>0</v>
      </c>
      <c r="J3893" s="8">
        <v>0</v>
      </c>
      <c r="K3893" s="8">
        <v>0</v>
      </c>
      <c r="L3893" s="8">
        <v>0</v>
      </c>
      <c r="M3893" s="8">
        <v>0</v>
      </c>
      <c r="N3893" s="8">
        <v>0</v>
      </c>
      <c r="O3893" s="8">
        <v>0</v>
      </c>
      <c r="P3893" s="8">
        <v>0</v>
      </c>
      <c r="Q3893" s="8">
        <v>0</v>
      </c>
      <c r="R3893" s="8">
        <v>0</v>
      </c>
      <c r="S3893" s="8">
        <v>0</v>
      </c>
    </row>
    <row r="3894" spans="1:19" x14ac:dyDescent="0.25">
      <c r="A3894" s="9">
        <v>41437</v>
      </c>
      <c r="B3894" s="10">
        <v>40614.125</v>
      </c>
      <c r="C3894" s="35">
        <v>0</v>
      </c>
      <c r="D3894" s="7">
        <v>0</v>
      </c>
      <c r="E3894" s="34">
        <v>0</v>
      </c>
      <c r="F3894" s="7"/>
      <c r="G3894" s="8">
        <v>0</v>
      </c>
      <c r="H3894" s="8">
        <v>0</v>
      </c>
      <c r="I3894" s="8">
        <v>0</v>
      </c>
      <c r="J3894" s="8">
        <v>0</v>
      </c>
      <c r="K3894" s="8">
        <v>0</v>
      </c>
      <c r="L3894" s="8">
        <v>0</v>
      </c>
      <c r="M3894" s="8">
        <v>0</v>
      </c>
      <c r="N3894" s="8">
        <v>0</v>
      </c>
      <c r="O3894" s="8">
        <v>0</v>
      </c>
      <c r="P3894" s="8">
        <v>0</v>
      </c>
      <c r="Q3894" s="8">
        <v>0</v>
      </c>
      <c r="R3894" s="8">
        <v>0</v>
      </c>
      <c r="S3894" s="8">
        <v>0</v>
      </c>
    </row>
    <row r="3895" spans="1:19" x14ac:dyDescent="0.25">
      <c r="A3895" s="9">
        <v>41437</v>
      </c>
      <c r="B3895" s="10">
        <v>40614.166666666664</v>
      </c>
      <c r="C3895" s="35">
        <v>0</v>
      </c>
      <c r="D3895" s="7">
        <v>0</v>
      </c>
      <c r="E3895" s="34">
        <v>0</v>
      </c>
      <c r="F3895" s="7"/>
      <c r="G3895" s="8">
        <v>0</v>
      </c>
      <c r="H3895" s="8">
        <v>0</v>
      </c>
      <c r="I3895" s="8">
        <v>0</v>
      </c>
      <c r="J3895" s="8">
        <v>0</v>
      </c>
      <c r="K3895" s="8">
        <v>0</v>
      </c>
      <c r="L3895" s="8">
        <v>0</v>
      </c>
      <c r="M3895" s="8">
        <v>0</v>
      </c>
      <c r="N3895" s="8">
        <v>0</v>
      </c>
      <c r="O3895" s="8">
        <v>0</v>
      </c>
      <c r="P3895" s="8">
        <v>0</v>
      </c>
      <c r="Q3895" s="8">
        <v>0</v>
      </c>
      <c r="R3895" s="8">
        <v>0</v>
      </c>
      <c r="S3895" s="8">
        <v>0</v>
      </c>
    </row>
    <row r="3896" spans="1:19" x14ac:dyDescent="0.25">
      <c r="A3896" s="9">
        <v>41437</v>
      </c>
      <c r="B3896" s="10">
        <v>40614.208333333336</v>
      </c>
      <c r="C3896" s="35">
        <v>0</v>
      </c>
      <c r="D3896" s="7">
        <v>0</v>
      </c>
      <c r="E3896" s="34">
        <v>0</v>
      </c>
      <c r="F3896" s="7"/>
      <c r="G3896" s="8">
        <v>0</v>
      </c>
      <c r="H3896" s="8">
        <v>0</v>
      </c>
      <c r="I3896" s="8">
        <v>0</v>
      </c>
      <c r="J3896" s="8">
        <v>0</v>
      </c>
      <c r="K3896" s="8">
        <v>0</v>
      </c>
      <c r="L3896" s="8">
        <v>0</v>
      </c>
      <c r="M3896" s="8">
        <v>0</v>
      </c>
      <c r="N3896" s="8">
        <v>0</v>
      </c>
      <c r="O3896" s="8">
        <v>0</v>
      </c>
      <c r="P3896" s="8">
        <v>0</v>
      </c>
      <c r="Q3896" s="8">
        <v>0</v>
      </c>
      <c r="R3896" s="8">
        <v>0</v>
      </c>
      <c r="S3896" s="8">
        <v>0</v>
      </c>
    </row>
    <row r="3897" spans="1:19" x14ac:dyDescent="0.25">
      <c r="A3897" s="9">
        <v>41437</v>
      </c>
      <c r="B3897" s="10">
        <v>40614.25</v>
      </c>
      <c r="C3897" s="35">
        <v>0</v>
      </c>
      <c r="D3897" s="7">
        <v>0</v>
      </c>
      <c r="E3897" s="34">
        <v>0</v>
      </c>
      <c r="F3897" s="7"/>
      <c r="G3897" s="8">
        <v>0</v>
      </c>
      <c r="H3897" s="8">
        <v>0</v>
      </c>
      <c r="I3897" s="8">
        <v>0</v>
      </c>
      <c r="J3897" s="8">
        <v>0</v>
      </c>
      <c r="K3897" s="8">
        <v>0</v>
      </c>
      <c r="L3897" s="8">
        <v>0</v>
      </c>
      <c r="M3897" s="8">
        <v>0</v>
      </c>
      <c r="N3897" s="8">
        <v>0</v>
      </c>
      <c r="O3897" s="8">
        <v>0</v>
      </c>
      <c r="P3897" s="8">
        <v>0</v>
      </c>
      <c r="Q3897" s="8">
        <v>0</v>
      </c>
      <c r="R3897" s="8">
        <v>0</v>
      </c>
      <c r="S3897" s="8">
        <v>0</v>
      </c>
    </row>
    <row r="3898" spans="1:19" x14ac:dyDescent="0.25">
      <c r="A3898" s="9">
        <v>41437</v>
      </c>
      <c r="B3898" s="10">
        <v>40614.291666666664</v>
      </c>
      <c r="C3898" s="35">
        <v>0</v>
      </c>
      <c r="D3898" s="7">
        <v>0</v>
      </c>
      <c r="E3898" s="34">
        <v>0</v>
      </c>
      <c r="F3898" s="7"/>
      <c r="G3898" s="8">
        <v>0</v>
      </c>
      <c r="H3898" s="8">
        <v>0</v>
      </c>
      <c r="I3898" s="8">
        <v>0</v>
      </c>
      <c r="J3898" s="8">
        <v>0</v>
      </c>
      <c r="K3898" s="8">
        <v>0</v>
      </c>
      <c r="L3898" s="8">
        <v>0</v>
      </c>
      <c r="M3898" s="8">
        <v>0</v>
      </c>
      <c r="N3898" s="8">
        <v>0</v>
      </c>
      <c r="O3898" s="8">
        <v>0</v>
      </c>
      <c r="P3898" s="8">
        <v>0</v>
      </c>
      <c r="Q3898" s="8">
        <v>0</v>
      </c>
      <c r="R3898" s="8">
        <v>0</v>
      </c>
      <c r="S3898" s="8">
        <v>0</v>
      </c>
    </row>
    <row r="3899" spans="1:19" x14ac:dyDescent="0.25">
      <c r="A3899" s="9">
        <v>41437</v>
      </c>
      <c r="B3899" s="10">
        <v>40614.333333333336</v>
      </c>
      <c r="C3899" s="35">
        <v>0</v>
      </c>
      <c r="D3899" s="7">
        <v>0</v>
      </c>
      <c r="E3899" s="34">
        <v>0</v>
      </c>
      <c r="F3899" s="7"/>
      <c r="G3899" s="8">
        <v>0</v>
      </c>
      <c r="H3899" s="8">
        <v>0</v>
      </c>
      <c r="I3899" s="8">
        <v>0</v>
      </c>
      <c r="J3899" s="8">
        <v>0</v>
      </c>
      <c r="K3899" s="8">
        <v>0</v>
      </c>
      <c r="L3899" s="8">
        <v>0</v>
      </c>
      <c r="M3899" s="8">
        <v>0</v>
      </c>
      <c r="N3899" s="8">
        <v>0</v>
      </c>
      <c r="O3899" s="8">
        <v>0</v>
      </c>
      <c r="P3899" s="8">
        <v>0</v>
      </c>
      <c r="Q3899" s="8">
        <v>0</v>
      </c>
      <c r="R3899" s="8">
        <v>0</v>
      </c>
      <c r="S3899" s="8">
        <v>0</v>
      </c>
    </row>
    <row r="3900" spans="1:19" x14ac:dyDescent="0.25">
      <c r="A3900" s="9">
        <v>41437</v>
      </c>
      <c r="B3900" s="10">
        <v>40614.375</v>
      </c>
      <c r="C3900" s="35">
        <v>0</v>
      </c>
      <c r="D3900" s="7">
        <v>0</v>
      </c>
      <c r="E3900" s="34">
        <v>0</v>
      </c>
      <c r="F3900" s="7"/>
      <c r="G3900" s="8">
        <v>0</v>
      </c>
      <c r="H3900" s="8">
        <v>0</v>
      </c>
      <c r="I3900" s="8">
        <v>0</v>
      </c>
      <c r="J3900" s="8">
        <v>0</v>
      </c>
      <c r="K3900" s="8">
        <v>0</v>
      </c>
      <c r="L3900" s="8">
        <v>0</v>
      </c>
      <c r="M3900" s="8">
        <v>0</v>
      </c>
      <c r="N3900" s="8">
        <v>0</v>
      </c>
      <c r="O3900" s="8">
        <v>0</v>
      </c>
      <c r="P3900" s="8">
        <v>0</v>
      </c>
      <c r="Q3900" s="8">
        <v>0</v>
      </c>
      <c r="R3900" s="8">
        <v>0</v>
      </c>
      <c r="S3900" s="8">
        <v>0</v>
      </c>
    </row>
    <row r="3901" spans="1:19" x14ac:dyDescent="0.25">
      <c r="A3901" s="9">
        <v>41437</v>
      </c>
      <c r="B3901" s="10">
        <v>40614.416666666664</v>
      </c>
      <c r="C3901" s="35">
        <v>0</v>
      </c>
      <c r="D3901" s="7">
        <v>0</v>
      </c>
      <c r="E3901" s="34">
        <v>0</v>
      </c>
      <c r="F3901" s="7"/>
      <c r="G3901" s="8">
        <v>0</v>
      </c>
      <c r="H3901" s="8">
        <v>0</v>
      </c>
      <c r="I3901" s="8">
        <v>0</v>
      </c>
      <c r="J3901" s="8">
        <v>0</v>
      </c>
      <c r="K3901" s="8">
        <v>0</v>
      </c>
      <c r="L3901" s="8">
        <v>0</v>
      </c>
      <c r="M3901" s="8">
        <v>0</v>
      </c>
      <c r="N3901" s="8">
        <v>0</v>
      </c>
      <c r="O3901" s="8">
        <v>0</v>
      </c>
      <c r="P3901" s="8">
        <v>0</v>
      </c>
      <c r="Q3901" s="8">
        <v>0</v>
      </c>
      <c r="R3901" s="8">
        <v>0</v>
      </c>
      <c r="S3901" s="8">
        <v>0</v>
      </c>
    </row>
    <row r="3902" spans="1:19" x14ac:dyDescent="0.25">
      <c r="A3902" s="9">
        <v>41437</v>
      </c>
      <c r="B3902" s="10">
        <v>40614.458333333336</v>
      </c>
      <c r="C3902" s="35">
        <v>0</v>
      </c>
      <c r="D3902" s="7">
        <v>0</v>
      </c>
      <c r="E3902" s="34">
        <v>0</v>
      </c>
      <c r="F3902" s="7"/>
      <c r="G3902" s="8">
        <v>0</v>
      </c>
      <c r="H3902" s="8">
        <v>0</v>
      </c>
      <c r="I3902" s="8">
        <v>0</v>
      </c>
      <c r="J3902" s="8">
        <v>0</v>
      </c>
      <c r="K3902" s="8">
        <v>0</v>
      </c>
      <c r="L3902" s="8">
        <v>0</v>
      </c>
      <c r="M3902" s="8">
        <v>0</v>
      </c>
      <c r="N3902" s="8">
        <v>0</v>
      </c>
      <c r="O3902" s="8">
        <v>0</v>
      </c>
      <c r="P3902" s="8">
        <v>0</v>
      </c>
      <c r="Q3902" s="8">
        <v>0</v>
      </c>
      <c r="R3902" s="8">
        <v>0</v>
      </c>
      <c r="S3902" s="8">
        <v>0</v>
      </c>
    </row>
    <row r="3903" spans="1:19" x14ac:dyDescent="0.25">
      <c r="A3903" s="9">
        <v>41437</v>
      </c>
      <c r="B3903" s="10">
        <v>40614.5</v>
      </c>
      <c r="C3903" s="35">
        <v>0</v>
      </c>
      <c r="D3903" s="7">
        <v>0</v>
      </c>
      <c r="E3903" s="34">
        <v>0</v>
      </c>
      <c r="F3903" s="7"/>
      <c r="G3903" s="8">
        <v>0</v>
      </c>
      <c r="H3903" s="8">
        <v>0</v>
      </c>
      <c r="I3903" s="8">
        <v>0</v>
      </c>
      <c r="J3903" s="8">
        <v>0</v>
      </c>
      <c r="K3903" s="8">
        <v>0</v>
      </c>
      <c r="L3903" s="8">
        <v>0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  <c r="R3903" s="8">
        <v>0</v>
      </c>
      <c r="S3903" s="8">
        <v>0</v>
      </c>
    </row>
    <row r="3904" spans="1:19" x14ac:dyDescent="0.25">
      <c r="A3904" s="9">
        <v>41437</v>
      </c>
      <c r="B3904" s="10">
        <v>40614.541666666664</v>
      </c>
      <c r="C3904" s="35">
        <v>0</v>
      </c>
      <c r="D3904" s="7">
        <v>0</v>
      </c>
      <c r="E3904" s="34">
        <v>0</v>
      </c>
      <c r="F3904" s="7"/>
      <c r="G3904" s="8">
        <v>0</v>
      </c>
      <c r="H3904" s="8">
        <v>0</v>
      </c>
      <c r="I3904" s="8">
        <v>0</v>
      </c>
      <c r="J3904" s="8">
        <v>0</v>
      </c>
      <c r="K3904" s="8">
        <v>0</v>
      </c>
      <c r="L3904" s="8">
        <v>0</v>
      </c>
      <c r="M3904" s="8">
        <v>0</v>
      </c>
      <c r="N3904" s="8">
        <v>0</v>
      </c>
      <c r="O3904" s="8">
        <v>0</v>
      </c>
      <c r="P3904" s="8">
        <v>0</v>
      </c>
      <c r="Q3904" s="8">
        <v>0</v>
      </c>
      <c r="R3904" s="8">
        <v>0</v>
      </c>
      <c r="S3904" s="8">
        <v>0</v>
      </c>
    </row>
    <row r="3905" spans="1:19" x14ac:dyDescent="0.25">
      <c r="A3905" s="9">
        <v>41437</v>
      </c>
      <c r="B3905" s="10">
        <v>40614.583333333336</v>
      </c>
      <c r="C3905" s="35">
        <v>0</v>
      </c>
      <c r="D3905" s="7">
        <v>0</v>
      </c>
      <c r="E3905" s="34">
        <v>0</v>
      </c>
      <c r="F3905" s="7"/>
      <c r="G3905" s="8">
        <v>0</v>
      </c>
      <c r="H3905" s="8">
        <v>0</v>
      </c>
      <c r="I3905" s="8">
        <v>0</v>
      </c>
      <c r="J3905" s="8">
        <v>0</v>
      </c>
      <c r="K3905" s="8">
        <v>0</v>
      </c>
      <c r="L3905" s="8">
        <v>0</v>
      </c>
      <c r="M3905" s="8">
        <v>0</v>
      </c>
      <c r="N3905" s="8">
        <v>0</v>
      </c>
      <c r="O3905" s="8">
        <v>0</v>
      </c>
      <c r="P3905" s="8">
        <v>0</v>
      </c>
      <c r="Q3905" s="8">
        <v>0</v>
      </c>
      <c r="R3905" s="8">
        <v>0</v>
      </c>
      <c r="S3905" s="8">
        <v>0</v>
      </c>
    </row>
    <row r="3906" spans="1:19" x14ac:dyDescent="0.25">
      <c r="A3906" s="9">
        <v>41437</v>
      </c>
      <c r="B3906" s="10">
        <v>40614.625</v>
      </c>
      <c r="C3906" s="35">
        <v>0</v>
      </c>
      <c r="D3906" s="7">
        <v>0</v>
      </c>
      <c r="E3906" s="34">
        <v>0</v>
      </c>
      <c r="F3906" s="7"/>
      <c r="G3906" s="8">
        <v>0</v>
      </c>
      <c r="H3906" s="8">
        <v>0</v>
      </c>
      <c r="I3906" s="8">
        <v>0</v>
      </c>
      <c r="J3906" s="8">
        <v>0</v>
      </c>
      <c r="K3906" s="8">
        <v>0</v>
      </c>
      <c r="L3906" s="8">
        <v>0</v>
      </c>
      <c r="M3906" s="8">
        <v>0</v>
      </c>
      <c r="N3906" s="8">
        <v>0</v>
      </c>
      <c r="O3906" s="8">
        <v>0</v>
      </c>
      <c r="P3906" s="8">
        <v>0</v>
      </c>
      <c r="Q3906" s="8">
        <v>0</v>
      </c>
      <c r="R3906" s="8">
        <v>0</v>
      </c>
      <c r="S3906" s="8">
        <v>0</v>
      </c>
    </row>
    <row r="3907" spans="1:19" x14ac:dyDescent="0.25">
      <c r="A3907" s="9">
        <v>41437</v>
      </c>
      <c r="B3907" s="10">
        <v>40614.666666666664</v>
      </c>
      <c r="C3907" s="35">
        <v>0</v>
      </c>
      <c r="D3907" s="7">
        <v>0</v>
      </c>
      <c r="E3907" s="34">
        <v>0</v>
      </c>
      <c r="F3907" s="7"/>
      <c r="G3907" s="8">
        <v>0</v>
      </c>
      <c r="H3907" s="8">
        <v>0</v>
      </c>
      <c r="I3907" s="8">
        <v>0</v>
      </c>
      <c r="J3907" s="8">
        <v>0</v>
      </c>
      <c r="K3907" s="8">
        <v>0</v>
      </c>
      <c r="L3907" s="8">
        <v>0</v>
      </c>
      <c r="M3907" s="8">
        <v>0</v>
      </c>
      <c r="N3907" s="8">
        <v>0</v>
      </c>
      <c r="O3907" s="8">
        <v>0</v>
      </c>
      <c r="P3907" s="8">
        <v>0</v>
      </c>
      <c r="Q3907" s="8">
        <v>0</v>
      </c>
      <c r="R3907" s="8">
        <v>0</v>
      </c>
      <c r="S3907" s="8">
        <v>0</v>
      </c>
    </row>
    <row r="3908" spans="1:19" x14ac:dyDescent="0.25">
      <c r="A3908" s="9">
        <v>41437</v>
      </c>
      <c r="B3908" s="10">
        <v>40614.708333333336</v>
      </c>
      <c r="C3908" s="35">
        <v>0</v>
      </c>
      <c r="D3908" s="7">
        <v>0</v>
      </c>
      <c r="E3908" s="34">
        <v>0</v>
      </c>
      <c r="F3908" s="7"/>
      <c r="G3908" s="8">
        <v>0</v>
      </c>
      <c r="H3908" s="8">
        <v>0</v>
      </c>
      <c r="I3908" s="8">
        <v>0</v>
      </c>
      <c r="J3908" s="8">
        <v>0</v>
      </c>
      <c r="K3908" s="8">
        <v>0</v>
      </c>
      <c r="L3908" s="8">
        <v>0</v>
      </c>
      <c r="M3908" s="8">
        <v>0</v>
      </c>
      <c r="N3908" s="8">
        <v>0</v>
      </c>
      <c r="O3908" s="8">
        <v>0</v>
      </c>
      <c r="P3908" s="8">
        <v>0</v>
      </c>
      <c r="Q3908" s="8">
        <v>0</v>
      </c>
      <c r="R3908" s="8">
        <v>0</v>
      </c>
      <c r="S3908" s="8">
        <v>0</v>
      </c>
    </row>
    <row r="3909" spans="1:19" x14ac:dyDescent="0.25">
      <c r="A3909" s="9">
        <v>41437</v>
      </c>
      <c r="B3909" s="10">
        <v>40614.75</v>
      </c>
      <c r="C3909" s="35">
        <v>0</v>
      </c>
      <c r="D3909" s="7">
        <v>0</v>
      </c>
      <c r="E3909" s="34">
        <v>0</v>
      </c>
      <c r="F3909" s="7"/>
      <c r="G3909" s="8">
        <v>0</v>
      </c>
      <c r="H3909" s="8">
        <v>0</v>
      </c>
      <c r="I3909" s="8">
        <v>0</v>
      </c>
      <c r="J3909" s="8">
        <v>0</v>
      </c>
      <c r="K3909" s="8">
        <v>0</v>
      </c>
      <c r="L3909" s="8">
        <v>0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  <c r="R3909" s="8">
        <v>0</v>
      </c>
      <c r="S3909" s="8">
        <v>0</v>
      </c>
    </row>
    <row r="3910" spans="1:19" x14ac:dyDescent="0.25">
      <c r="A3910" s="9">
        <v>41437</v>
      </c>
      <c r="B3910" s="10">
        <v>40614.791666666664</v>
      </c>
      <c r="C3910" s="35">
        <v>0</v>
      </c>
      <c r="D3910" s="7">
        <v>0</v>
      </c>
      <c r="E3910" s="34">
        <v>0</v>
      </c>
      <c r="F3910" s="7"/>
      <c r="G3910" s="8">
        <v>0</v>
      </c>
      <c r="H3910" s="8">
        <v>0</v>
      </c>
      <c r="I3910" s="8">
        <v>0</v>
      </c>
      <c r="J3910" s="8">
        <v>0</v>
      </c>
      <c r="K3910" s="8">
        <v>0</v>
      </c>
      <c r="L3910" s="8">
        <v>0</v>
      </c>
      <c r="M3910" s="8">
        <v>0</v>
      </c>
      <c r="N3910" s="8">
        <v>0</v>
      </c>
      <c r="O3910" s="8">
        <v>0</v>
      </c>
      <c r="P3910" s="8">
        <v>0</v>
      </c>
      <c r="Q3910" s="8">
        <v>0</v>
      </c>
      <c r="R3910" s="8">
        <v>0</v>
      </c>
      <c r="S3910" s="8">
        <v>0</v>
      </c>
    </row>
    <row r="3911" spans="1:19" x14ac:dyDescent="0.25">
      <c r="A3911" s="9">
        <v>41437</v>
      </c>
      <c r="B3911" s="10">
        <v>40614.833333333336</v>
      </c>
      <c r="C3911" s="35">
        <v>0</v>
      </c>
      <c r="D3911" s="7">
        <v>0</v>
      </c>
      <c r="E3911" s="34">
        <v>0</v>
      </c>
      <c r="F3911" s="7"/>
      <c r="G3911" s="8">
        <v>0</v>
      </c>
      <c r="H3911" s="8">
        <v>0</v>
      </c>
      <c r="I3911" s="8">
        <v>0</v>
      </c>
      <c r="J3911" s="8">
        <v>0</v>
      </c>
      <c r="K3911" s="8">
        <v>0</v>
      </c>
      <c r="L3911" s="8">
        <v>0</v>
      </c>
      <c r="M3911" s="8">
        <v>0</v>
      </c>
      <c r="N3911" s="8">
        <v>0</v>
      </c>
      <c r="O3911" s="8">
        <v>0</v>
      </c>
      <c r="P3911" s="8">
        <v>0</v>
      </c>
      <c r="Q3911" s="8">
        <v>0</v>
      </c>
      <c r="R3911" s="8">
        <v>0</v>
      </c>
      <c r="S3911" s="8">
        <v>0</v>
      </c>
    </row>
    <row r="3912" spans="1:19" x14ac:dyDescent="0.25">
      <c r="A3912" s="9">
        <v>41437</v>
      </c>
      <c r="B3912" s="10">
        <v>40614.875</v>
      </c>
      <c r="C3912" s="35">
        <v>0</v>
      </c>
      <c r="D3912" s="7">
        <v>0</v>
      </c>
      <c r="E3912" s="34">
        <v>0</v>
      </c>
      <c r="F3912" s="7"/>
      <c r="G3912" s="8">
        <v>0</v>
      </c>
      <c r="H3912" s="8">
        <v>0</v>
      </c>
      <c r="I3912" s="8">
        <v>0</v>
      </c>
      <c r="J3912" s="8">
        <v>0</v>
      </c>
      <c r="K3912" s="8">
        <v>0</v>
      </c>
      <c r="L3912" s="8">
        <v>0</v>
      </c>
      <c r="M3912" s="8">
        <v>0</v>
      </c>
      <c r="N3912" s="8">
        <v>0</v>
      </c>
      <c r="O3912" s="8">
        <v>0</v>
      </c>
      <c r="P3912" s="8">
        <v>0</v>
      </c>
      <c r="Q3912" s="8">
        <v>0</v>
      </c>
      <c r="R3912" s="8">
        <v>0</v>
      </c>
      <c r="S3912" s="8">
        <v>0</v>
      </c>
    </row>
    <row r="3913" spans="1:19" x14ac:dyDescent="0.25">
      <c r="A3913" s="9">
        <v>41437</v>
      </c>
      <c r="B3913" s="10">
        <v>40614.916666666664</v>
      </c>
      <c r="C3913" s="35">
        <v>0</v>
      </c>
      <c r="D3913" s="7">
        <v>0</v>
      </c>
      <c r="E3913" s="34">
        <v>0</v>
      </c>
      <c r="F3913" s="7"/>
      <c r="G3913" s="8">
        <v>0</v>
      </c>
      <c r="H3913" s="8">
        <v>0</v>
      </c>
      <c r="I3913" s="8">
        <v>0</v>
      </c>
      <c r="J3913" s="8">
        <v>0</v>
      </c>
      <c r="K3913" s="8">
        <v>0</v>
      </c>
      <c r="L3913" s="8">
        <v>0</v>
      </c>
      <c r="M3913" s="8">
        <v>0</v>
      </c>
      <c r="N3913" s="8">
        <v>0</v>
      </c>
      <c r="O3913" s="8">
        <v>0</v>
      </c>
      <c r="P3913" s="8">
        <v>0</v>
      </c>
      <c r="Q3913" s="8">
        <v>0</v>
      </c>
      <c r="R3913" s="8">
        <v>0</v>
      </c>
      <c r="S3913" s="8">
        <v>0</v>
      </c>
    </row>
    <row r="3914" spans="1:19" x14ac:dyDescent="0.25">
      <c r="A3914" s="9">
        <v>41437</v>
      </c>
      <c r="B3914" s="10">
        <v>40614.958333333336</v>
      </c>
      <c r="C3914" s="35">
        <v>0</v>
      </c>
      <c r="D3914" s="7">
        <v>0</v>
      </c>
      <c r="E3914" s="34">
        <v>0</v>
      </c>
      <c r="F3914" s="7"/>
      <c r="G3914" s="8">
        <v>0</v>
      </c>
      <c r="H3914" s="8">
        <v>0</v>
      </c>
      <c r="I3914" s="8">
        <v>0</v>
      </c>
      <c r="J3914" s="8">
        <v>0</v>
      </c>
      <c r="K3914" s="8">
        <v>0</v>
      </c>
      <c r="L3914" s="8">
        <v>0</v>
      </c>
      <c r="M3914" s="8">
        <v>0</v>
      </c>
      <c r="N3914" s="8">
        <v>0</v>
      </c>
      <c r="O3914" s="8">
        <v>0</v>
      </c>
      <c r="P3914" s="8">
        <v>0</v>
      </c>
      <c r="Q3914" s="8">
        <v>0</v>
      </c>
      <c r="R3914" s="8">
        <v>0</v>
      </c>
      <c r="S3914" s="8">
        <v>0</v>
      </c>
    </row>
    <row r="3915" spans="1:19" x14ac:dyDescent="0.25">
      <c r="A3915" s="9">
        <v>41438</v>
      </c>
      <c r="B3915" s="10">
        <v>40615</v>
      </c>
      <c r="C3915" s="35">
        <v>0</v>
      </c>
      <c r="D3915" s="7">
        <v>0</v>
      </c>
      <c r="E3915" s="34">
        <v>0</v>
      </c>
      <c r="F3915" s="7"/>
      <c r="G3915" s="8">
        <v>0</v>
      </c>
      <c r="H3915" s="8">
        <v>0</v>
      </c>
      <c r="I3915" s="8">
        <v>0</v>
      </c>
      <c r="J3915" s="8">
        <v>0</v>
      </c>
      <c r="K3915" s="8">
        <v>0</v>
      </c>
      <c r="L3915" s="8">
        <v>0</v>
      </c>
      <c r="M3915" s="8">
        <v>0</v>
      </c>
      <c r="N3915" s="8">
        <v>0</v>
      </c>
      <c r="O3915" s="8">
        <v>0</v>
      </c>
      <c r="P3915" s="8">
        <v>0</v>
      </c>
      <c r="Q3915" s="8">
        <v>0</v>
      </c>
      <c r="R3915" s="8">
        <v>0</v>
      </c>
      <c r="S3915" s="8">
        <v>0</v>
      </c>
    </row>
    <row r="3916" spans="1:19" x14ac:dyDescent="0.25">
      <c r="A3916" s="9">
        <v>41438</v>
      </c>
      <c r="B3916" s="10">
        <v>40615.041666666664</v>
      </c>
      <c r="C3916" s="35">
        <v>0</v>
      </c>
      <c r="D3916" s="7">
        <v>0</v>
      </c>
      <c r="E3916" s="34">
        <v>0</v>
      </c>
      <c r="F3916" s="7"/>
      <c r="G3916" s="8">
        <v>0</v>
      </c>
      <c r="H3916" s="8">
        <v>0</v>
      </c>
      <c r="I3916" s="8">
        <v>0</v>
      </c>
      <c r="J3916" s="8">
        <v>0</v>
      </c>
      <c r="K3916" s="8">
        <v>0</v>
      </c>
      <c r="L3916" s="8">
        <v>0</v>
      </c>
      <c r="M3916" s="8">
        <v>0</v>
      </c>
      <c r="N3916" s="8">
        <v>0</v>
      </c>
      <c r="O3916" s="8">
        <v>0</v>
      </c>
      <c r="P3916" s="8">
        <v>0</v>
      </c>
      <c r="Q3916" s="8">
        <v>0</v>
      </c>
      <c r="R3916" s="8">
        <v>0</v>
      </c>
      <c r="S3916" s="8">
        <v>0</v>
      </c>
    </row>
    <row r="3917" spans="1:19" x14ac:dyDescent="0.25">
      <c r="A3917" s="9">
        <v>41438</v>
      </c>
      <c r="B3917" s="10">
        <v>40615.083333333336</v>
      </c>
      <c r="C3917" s="35">
        <v>0</v>
      </c>
      <c r="D3917" s="7">
        <v>0</v>
      </c>
      <c r="E3917" s="34">
        <v>0</v>
      </c>
      <c r="F3917" s="7"/>
      <c r="G3917" s="8">
        <v>0</v>
      </c>
      <c r="H3917" s="8">
        <v>0</v>
      </c>
      <c r="I3917" s="8">
        <v>0</v>
      </c>
      <c r="J3917" s="8">
        <v>0</v>
      </c>
      <c r="K3917" s="8">
        <v>0</v>
      </c>
      <c r="L3917" s="8">
        <v>0</v>
      </c>
      <c r="M3917" s="8">
        <v>0</v>
      </c>
      <c r="N3917" s="8">
        <v>0</v>
      </c>
      <c r="O3917" s="8">
        <v>0</v>
      </c>
      <c r="P3917" s="8">
        <v>0</v>
      </c>
      <c r="Q3917" s="8">
        <v>0</v>
      </c>
      <c r="R3917" s="8">
        <v>0</v>
      </c>
      <c r="S3917" s="8">
        <v>0</v>
      </c>
    </row>
    <row r="3918" spans="1:19" x14ac:dyDescent="0.25">
      <c r="A3918" s="9">
        <v>41438</v>
      </c>
      <c r="B3918" s="10">
        <v>40615.125</v>
      </c>
      <c r="C3918" s="35">
        <v>0</v>
      </c>
      <c r="D3918" s="7">
        <v>0</v>
      </c>
      <c r="E3918" s="34">
        <v>0</v>
      </c>
      <c r="F3918" s="7"/>
      <c r="G3918" s="8">
        <v>0</v>
      </c>
      <c r="H3918" s="8">
        <v>0</v>
      </c>
      <c r="I3918" s="8">
        <v>0</v>
      </c>
      <c r="J3918" s="8">
        <v>0</v>
      </c>
      <c r="K3918" s="8">
        <v>0</v>
      </c>
      <c r="L3918" s="8">
        <v>0</v>
      </c>
      <c r="M3918" s="8">
        <v>0</v>
      </c>
      <c r="N3918" s="8">
        <v>0</v>
      </c>
      <c r="O3918" s="8">
        <v>0</v>
      </c>
      <c r="P3918" s="8">
        <v>0</v>
      </c>
      <c r="Q3918" s="8">
        <v>0</v>
      </c>
      <c r="R3918" s="8">
        <v>0</v>
      </c>
      <c r="S3918" s="8">
        <v>0</v>
      </c>
    </row>
    <row r="3919" spans="1:19" x14ac:dyDescent="0.25">
      <c r="A3919" s="9">
        <v>41438</v>
      </c>
      <c r="B3919" s="10">
        <v>40615.166666666664</v>
      </c>
      <c r="C3919" s="35">
        <v>0</v>
      </c>
      <c r="D3919" s="7">
        <v>0</v>
      </c>
      <c r="E3919" s="34">
        <v>0</v>
      </c>
      <c r="F3919" s="7"/>
      <c r="G3919" s="8">
        <v>0</v>
      </c>
      <c r="H3919" s="8">
        <v>0</v>
      </c>
      <c r="I3919" s="8">
        <v>0</v>
      </c>
      <c r="J3919" s="8">
        <v>0</v>
      </c>
      <c r="K3919" s="8">
        <v>0</v>
      </c>
      <c r="L3919" s="8">
        <v>0</v>
      </c>
      <c r="M3919" s="8">
        <v>0</v>
      </c>
      <c r="N3919" s="8">
        <v>0</v>
      </c>
      <c r="O3919" s="8">
        <v>0</v>
      </c>
      <c r="P3919" s="8">
        <v>0</v>
      </c>
      <c r="Q3919" s="8">
        <v>0</v>
      </c>
      <c r="R3919" s="8">
        <v>0</v>
      </c>
      <c r="S3919" s="8">
        <v>0</v>
      </c>
    </row>
    <row r="3920" spans="1:19" x14ac:dyDescent="0.25">
      <c r="A3920" s="9">
        <v>41438</v>
      </c>
      <c r="B3920" s="10">
        <v>40615.208333333336</v>
      </c>
      <c r="C3920" s="35">
        <v>0</v>
      </c>
      <c r="D3920" s="7">
        <v>0</v>
      </c>
      <c r="E3920" s="34">
        <v>0</v>
      </c>
      <c r="F3920" s="7"/>
      <c r="G3920" s="8">
        <v>0</v>
      </c>
      <c r="H3920" s="8">
        <v>0</v>
      </c>
      <c r="I3920" s="8">
        <v>0</v>
      </c>
      <c r="J3920" s="8">
        <v>0</v>
      </c>
      <c r="K3920" s="8">
        <v>0</v>
      </c>
      <c r="L3920" s="8">
        <v>0</v>
      </c>
      <c r="M3920" s="8">
        <v>0</v>
      </c>
      <c r="N3920" s="8">
        <v>0</v>
      </c>
      <c r="O3920" s="8">
        <v>0</v>
      </c>
      <c r="P3920" s="8">
        <v>0</v>
      </c>
      <c r="Q3920" s="8">
        <v>0</v>
      </c>
      <c r="R3920" s="8">
        <v>0</v>
      </c>
      <c r="S3920" s="8">
        <v>0</v>
      </c>
    </row>
    <row r="3921" spans="1:19" x14ac:dyDescent="0.25">
      <c r="A3921" s="9">
        <v>41438</v>
      </c>
      <c r="B3921" s="10">
        <v>40615.25</v>
      </c>
      <c r="C3921" s="35">
        <v>0</v>
      </c>
      <c r="D3921" s="7">
        <v>0</v>
      </c>
      <c r="E3921" s="34">
        <v>0</v>
      </c>
      <c r="F3921" s="7"/>
      <c r="G3921" s="8">
        <v>0</v>
      </c>
      <c r="H3921" s="8">
        <v>0</v>
      </c>
      <c r="I3921" s="8">
        <v>0</v>
      </c>
      <c r="J3921" s="8">
        <v>0</v>
      </c>
      <c r="K3921" s="8">
        <v>0</v>
      </c>
      <c r="L3921" s="8">
        <v>0</v>
      </c>
      <c r="M3921" s="8">
        <v>0</v>
      </c>
      <c r="N3921" s="8">
        <v>0</v>
      </c>
      <c r="O3921" s="8">
        <v>0</v>
      </c>
      <c r="P3921" s="8">
        <v>0</v>
      </c>
      <c r="Q3921" s="8">
        <v>0</v>
      </c>
      <c r="R3921" s="8">
        <v>0</v>
      </c>
      <c r="S3921" s="8">
        <v>0</v>
      </c>
    </row>
    <row r="3922" spans="1:19" x14ac:dyDescent="0.25">
      <c r="A3922" s="9">
        <v>41438</v>
      </c>
      <c r="B3922" s="10">
        <v>40615.291666666664</v>
      </c>
      <c r="C3922" s="35">
        <v>0</v>
      </c>
      <c r="D3922" s="7">
        <v>0</v>
      </c>
      <c r="E3922" s="34">
        <v>0</v>
      </c>
      <c r="F3922" s="7"/>
      <c r="G3922" s="8">
        <v>0</v>
      </c>
      <c r="H3922" s="8">
        <v>0</v>
      </c>
      <c r="I3922" s="8">
        <v>0</v>
      </c>
      <c r="J3922" s="8">
        <v>0</v>
      </c>
      <c r="K3922" s="8">
        <v>0</v>
      </c>
      <c r="L3922" s="8">
        <v>0</v>
      </c>
      <c r="M3922" s="8">
        <v>0</v>
      </c>
      <c r="N3922" s="8">
        <v>0</v>
      </c>
      <c r="O3922" s="8">
        <v>0</v>
      </c>
      <c r="P3922" s="8">
        <v>0</v>
      </c>
      <c r="Q3922" s="8">
        <v>0</v>
      </c>
      <c r="R3922" s="8">
        <v>0</v>
      </c>
      <c r="S3922" s="8">
        <v>0</v>
      </c>
    </row>
    <row r="3923" spans="1:19" x14ac:dyDescent="0.25">
      <c r="A3923" s="9">
        <v>41438</v>
      </c>
      <c r="B3923" s="10">
        <v>40615.333333333336</v>
      </c>
      <c r="C3923" s="35">
        <v>0</v>
      </c>
      <c r="D3923" s="7">
        <v>0</v>
      </c>
      <c r="E3923" s="34">
        <v>0</v>
      </c>
      <c r="F3923" s="7"/>
      <c r="G3923" s="8">
        <v>0</v>
      </c>
      <c r="H3923" s="8">
        <v>0</v>
      </c>
      <c r="I3923" s="8">
        <v>0</v>
      </c>
      <c r="J3923" s="8">
        <v>0</v>
      </c>
      <c r="K3923" s="8">
        <v>0</v>
      </c>
      <c r="L3923" s="8">
        <v>0</v>
      </c>
      <c r="M3923" s="8">
        <v>0</v>
      </c>
      <c r="N3923" s="8">
        <v>0</v>
      </c>
      <c r="O3923" s="8">
        <v>0</v>
      </c>
      <c r="P3923" s="8">
        <v>0</v>
      </c>
      <c r="Q3923" s="8">
        <v>0</v>
      </c>
      <c r="R3923" s="8">
        <v>0</v>
      </c>
      <c r="S3923" s="8">
        <v>0</v>
      </c>
    </row>
    <row r="3924" spans="1:19" x14ac:dyDescent="0.25">
      <c r="A3924" s="9">
        <v>41438</v>
      </c>
      <c r="B3924" s="10">
        <v>40615.375</v>
      </c>
      <c r="C3924" s="35">
        <v>0</v>
      </c>
      <c r="D3924" s="7">
        <v>0</v>
      </c>
      <c r="E3924" s="34">
        <v>0</v>
      </c>
      <c r="F3924" s="7"/>
      <c r="G3924" s="8">
        <v>0</v>
      </c>
      <c r="H3924" s="8">
        <v>0</v>
      </c>
      <c r="I3924" s="8">
        <v>0</v>
      </c>
      <c r="J3924" s="8">
        <v>0</v>
      </c>
      <c r="K3924" s="8">
        <v>0</v>
      </c>
      <c r="L3924" s="8">
        <v>0</v>
      </c>
      <c r="M3924" s="8">
        <v>0</v>
      </c>
      <c r="N3924" s="8">
        <v>0</v>
      </c>
      <c r="O3924" s="8">
        <v>0</v>
      </c>
      <c r="P3924" s="8">
        <v>0</v>
      </c>
      <c r="Q3924" s="8">
        <v>0</v>
      </c>
      <c r="R3924" s="8">
        <v>0</v>
      </c>
      <c r="S3924" s="8">
        <v>0</v>
      </c>
    </row>
    <row r="3925" spans="1:19" x14ac:dyDescent="0.25">
      <c r="A3925" s="9">
        <v>41438</v>
      </c>
      <c r="B3925" s="10">
        <v>40615.416666666664</v>
      </c>
      <c r="C3925" s="35">
        <v>0</v>
      </c>
      <c r="D3925" s="7">
        <v>0</v>
      </c>
      <c r="E3925" s="34">
        <v>0</v>
      </c>
      <c r="F3925" s="7"/>
      <c r="G3925" s="8">
        <v>0</v>
      </c>
      <c r="H3925" s="8">
        <v>0</v>
      </c>
      <c r="I3925" s="8">
        <v>0</v>
      </c>
      <c r="J3925" s="8">
        <v>0</v>
      </c>
      <c r="K3925" s="8">
        <v>0</v>
      </c>
      <c r="L3925" s="8">
        <v>0</v>
      </c>
      <c r="M3925" s="8">
        <v>0</v>
      </c>
      <c r="N3925" s="8">
        <v>0</v>
      </c>
      <c r="O3925" s="8">
        <v>0</v>
      </c>
      <c r="P3925" s="8">
        <v>0</v>
      </c>
      <c r="Q3925" s="8">
        <v>0</v>
      </c>
      <c r="R3925" s="8">
        <v>0</v>
      </c>
      <c r="S3925" s="8">
        <v>0</v>
      </c>
    </row>
    <row r="3926" spans="1:19" x14ac:dyDescent="0.25">
      <c r="A3926" s="9">
        <v>41438</v>
      </c>
      <c r="B3926" s="10">
        <v>40615.458333333336</v>
      </c>
      <c r="C3926" s="35">
        <v>0</v>
      </c>
      <c r="D3926" s="7">
        <v>0</v>
      </c>
      <c r="E3926" s="34">
        <v>0</v>
      </c>
      <c r="F3926" s="7"/>
      <c r="G3926" s="8">
        <v>0</v>
      </c>
      <c r="H3926" s="8">
        <v>0</v>
      </c>
      <c r="I3926" s="8">
        <v>0</v>
      </c>
      <c r="J3926" s="8">
        <v>0</v>
      </c>
      <c r="K3926" s="8">
        <v>0</v>
      </c>
      <c r="L3926" s="8">
        <v>0</v>
      </c>
      <c r="M3926" s="8">
        <v>0</v>
      </c>
      <c r="N3926" s="8">
        <v>0</v>
      </c>
      <c r="O3926" s="8">
        <v>0</v>
      </c>
      <c r="P3926" s="8">
        <v>0</v>
      </c>
      <c r="Q3926" s="8">
        <v>0</v>
      </c>
      <c r="R3926" s="8">
        <v>0</v>
      </c>
      <c r="S3926" s="8">
        <v>0</v>
      </c>
    </row>
    <row r="3927" spans="1:19" x14ac:dyDescent="0.25">
      <c r="A3927" s="9">
        <v>41438</v>
      </c>
      <c r="B3927" s="10">
        <v>40615.5</v>
      </c>
      <c r="C3927" s="35">
        <v>0</v>
      </c>
      <c r="D3927" s="7">
        <v>0</v>
      </c>
      <c r="E3927" s="34">
        <v>0</v>
      </c>
      <c r="F3927" s="7"/>
      <c r="G3927" s="8">
        <v>0</v>
      </c>
      <c r="H3927" s="8">
        <v>0</v>
      </c>
      <c r="I3927" s="8">
        <v>0</v>
      </c>
      <c r="J3927" s="8">
        <v>0</v>
      </c>
      <c r="K3927" s="8">
        <v>0</v>
      </c>
      <c r="L3927" s="8">
        <v>0</v>
      </c>
      <c r="M3927" s="8">
        <v>0</v>
      </c>
      <c r="N3927" s="8">
        <v>0</v>
      </c>
      <c r="O3927" s="8">
        <v>0</v>
      </c>
      <c r="P3927" s="8">
        <v>0</v>
      </c>
      <c r="Q3927" s="8">
        <v>0</v>
      </c>
      <c r="R3927" s="8">
        <v>0</v>
      </c>
      <c r="S3927" s="8">
        <v>0</v>
      </c>
    </row>
    <row r="3928" spans="1:19" x14ac:dyDescent="0.25">
      <c r="A3928" s="9">
        <v>41438</v>
      </c>
      <c r="B3928" s="10">
        <v>40615.541666666664</v>
      </c>
      <c r="C3928" s="35">
        <v>0</v>
      </c>
      <c r="D3928" s="7">
        <v>0</v>
      </c>
      <c r="E3928" s="34">
        <v>0</v>
      </c>
      <c r="F3928" s="7"/>
      <c r="G3928" s="8">
        <v>0</v>
      </c>
      <c r="H3928" s="8">
        <v>0</v>
      </c>
      <c r="I3928" s="8">
        <v>0</v>
      </c>
      <c r="J3928" s="8">
        <v>0</v>
      </c>
      <c r="K3928" s="8">
        <v>0</v>
      </c>
      <c r="L3928" s="8">
        <v>0</v>
      </c>
      <c r="M3928" s="8">
        <v>0</v>
      </c>
      <c r="N3928" s="8">
        <v>0</v>
      </c>
      <c r="O3928" s="8">
        <v>0</v>
      </c>
      <c r="P3928" s="8">
        <v>0</v>
      </c>
      <c r="Q3928" s="8">
        <v>0</v>
      </c>
      <c r="R3928" s="8">
        <v>0</v>
      </c>
      <c r="S3928" s="8">
        <v>0</v>
      </c>
    </row>
    <row r="3929" spans="1:19" x14ac:dyDescent="0.25">
      <c r="A3929" s="9">
        <v>41438</v>
      </c>
      <c r="B3929" s="10">
        <v>40615.583333333336</v>
      </c>
      <c r="C3929" s="35">
        <v>0</v>
      </c>
      <c r="D3929" s="7">
        <v>0</v>
      </c>
      <c r="E3929" s="34">
        <v>0</v>
      </c>
      <c r="F3929" s="7"/>
      <c r="G3929" s="8">
        <v>0</v>
      </c>
      <c r="H3929" s="8">
        <v>0</v>
      </c>
      <c r="I3929" s="8">
        <v>0</v>
      </c>
      <c r="J3929" s="8">
        <v>0</v>
      </c>
      <c r="K3929" s="8">
        <v>0</v>
      </c>
      <c r="L3929" s="8">
        <v>0</v>
      </c>
      <c r="M3929" s="8">
        <v>0</v>
      </c>
      <c r="N3929" s="8">
        <v>0</v>
      </c>
      <c r="O3929" s="8">
        <v>0</v>
      </c>
      <c r="P3929" s="8">
        <v>0</v>
      </c>
      <c r="Q3929" s="8">
        <v>0</v>
      </c>
      <c r="R3929" s="8">
        <v>0</v>
      </c>
      <c r="S3929" s="8">
        <v>0</v>
      </c>
    </row>
    <row r="3930" spans="1:19" x14ac:dyDescent="0.25">
      <c r="A3930" s="9">
        <v>41438</v>
      </c>
      <c r="B3930" s="10">
        <v>40615.625</v>
      </c>
      <c r="C3930" s="35">
        <v>0</v>
      </c>
      <c r="D3930" s="7">
        <v>0</v>
      </c>
      <c r="E3930" s="34">
        <v>0</v>
      </c>
      <c r="F3930" s="7"/>
      <c r="G3930" s="8">
        <v>0</v>
      </c>
      <c r="H3930" s="8">
        <v>0</v>
      </c>
      <c r="I3930" s="8">
        <v>0</v>
      </c>
      <c r="J3930" s="8">
        <v>0</v>
      </c>
      <c r="K3930" s="8">
        <v>0</v>
      </c>
      <c r="L3930" s="8">
        <v>0</v>
      </c>
      <c r="M3930" s="8">
        <v>0</v>
      </c>
      <c r="N3930" s="8">
        <v>0</v>
      </c>
      <c r="O3930" s="8">
        <v>0</v>
      </c>
      <c r="P3930" s="8">
        <v>0</v>
      </c>
      <c r="Q3930" s="8">
        <v>0</v>
      </c>
      <c r="R3930" s="8">
        <v>0</v>
      </c>
      <c r="S3930" s="8">
        <v>0</v>
      </c>
    </row>
    <row r="3931" spans="1:19" x14ac:dyDescent="0.25">
      <c r="A3931" s="9">
        <v>41438</v>
      </c>
      <c r="B3931" s="10">
        <v>40615.666666666664</v>
      </c>
      <c r="C3931" s="35">
        <v>0</v>
      </c>
      <c r="D3931" s="7">
        <v>0</v>
      </c>
      <c r="E3931" s="34">
        <v>0</v>
      </c>
      <c r="F3931" s="7"/>
      <c r="G3931" s="8">
        <v>0</v>
      </c>
      <c r="H3931" s="8">
        <v>0</v>
      </c>
      <c r="I3931" s="8">
        <v>0</v>
      </c>
      <c r="J3931" s="8">
        <v>0</v>
      </c>
      <c r="K3931" s="8">
        <v>0</v>
      </c>
      <c r="L3931" s="8">
        <v>0</v>
      </c>
      <c r="M3931" s="8">
        <v>0</v>
      </c>
      <c r="N3931" s="8">
        <v>0</v>
      </c>
      <c r="O3931" s="8">
        <v>0</v>
      </c>
      <c r="P3931" s="8">
        <v>0</v>
      </c>
      <c r="Q3931" s="8">
        <v>0</v>
      </c>
      <c r="R3931" s="8">
        <v>0</v>
      </c>
      <c r="S3931" s="8">
        <v>0</v>
      </c>
    </row>
    <row r="3932" spans="1:19" x14ac:dyDescent="0.25">
      <c r="A3932" s="9">
        <v>41438</v>
      </c>
      <c r="B3932" s="10">
        <v>40615.708333333336</v>
      </c>
      <c r="C3932" s="35">
        <v>0</v>
      </c>
      <c r="D3932" s="7">
        <v>0</v>
      </c>
      <c r="E3932" s="34">
        <v>0</v>
      </c>
      <c r="F3932" s="7"/>
      <c r="G3932" s="8">
        <v>0</v>
      </c>
      <c r="H3932" s="8">
        <v>0</v>
      </c>
      <c r="I3932" s="8">
        <v>0</v>
      </c>
      <c r="J3932" s="8">
        <v>0</v>
      </c>
      <c r="K3932" s="8">
        <v>0</v>
      </c>
      <c r="L3932" s="8">
        <v>0</v>
      </c>
      <c r="M3932" s="8">
        <v>0</v>
      </c>
      <c r="N3932" s="8">
        <v>0</v>
      </c>
      <c r="O3932" s="8">
        <v>0</v>
      </c>
      <c r="P3932" s="8">
        <v>0</v>
      </c>
      <c r="Q3932" s="8">
        <v>0</v>
      </c>
      <c r="R3932" s="8">
        <v>0</v>
      </c>
      <c r="S3932" s="8">
        <v>0</v>
      </c>
    </row>
    <row r="3933" spans="1:19" x14ac:dyDescent="0.25">
      <c r="A3933" s="9">
        <v>41438</v>
      </c>
      <c r="B3933" s="10">
        <v>40615.75</v>
      </c>
      <c r="C3933" s="35">
        <v>0</v>
      </c>
      <c r="D3933" s="7">
        <v>0</v>
      </c>
      <c r="E3933" s="34">
        <v>0</v>
      </c>
      <c r="F3933" s="7"/>
      <c r="G3933" s="8">
        <v>0</v>
      </c>
      <c r="H3933" s="8">
        <v>0</v>
      </c>
      <c r="I3933" s="8">
        <v>0</v>
      </c>
      <c r="J3933" s="8">
        <v>0</v>
      </c>
      <c r="K3933" s="8">
        <v>0</v>
      </c>
      <c r="L3933" s="8">
        <v>0</v>
      </c>
      <c r="M3933" s="8">
        <v>0</v>
      </c>
      <c r="N3933" s="8">
        <v>0</v>
      </c>
      <c r="O3933" s="8">
        <v>0</v>
      </c>
      <c r="P3933" s="8">
        <v>0</v>
      </c>
      <c r="Q3933" s="8">
        <v>0</v>
      </c>
      <c r="R3933" s="8">
        <v>0</v>
      </c>
      <c r="S3933" s="8">
        <v>0</v>
      </c>
    </row>
    <row r="3934" spans="1:19" x14ac:dyDescent="0.25">
      <c r="A3934" s="9">
        <v>41438</v>
      </c>
      <c r="B3934" s="10">
        <v>40615.791666666664</v>
      </c>
      <c r="C3934" s="35">
        <v>0</v>
      </c>
      <c r="D3934" s="7">
        <v>0</v>
      </c>
      <c r="E3934" s="34">
        <v>0</v>
      </c>
      <c r="F3934" s="7"/>
      <c r="G3934" s="8">
        <v>0</v>
      </c>
      <c r="H3934" s="8">
        <v>0</v>
      </c>
      <c r="I3934" s="8">
        <v>0</v>
      </c>
      <c r="J3934" s="8">
        <v>0</v>
      </c>
      <c r="K3934" s="8">
        <v>0</v>
      </c>
      <c r="L3934" s="8">
        <v>0</v>
      </c>
      <c r="M3934" s="8">
        <v>0</v>
      </c>
      <c r="N3934" s="8">
        <v>0</v>
      </c>
      <c r="O3934" s="8">
        <v>0</v>
      </c>
      <c r="P3934" s="8">
        <v>0</v>
      </c>
      <c r="Q3934" s="8">
        <v>0</v>
      </c>
      <c r="R3934" s="8">
        <v>0</v>
      </c>
      <c r="S3934" s="8">
        <v>0</v>
      </c>
    </row>
    <row r="3935" spans="1:19" x14ac:dyDescent="0.25">
      <c r="A3935" s="9">
        <v>41438</v>
      </c>
      <c r="B3935" s="10">
        <v>40615.833333333336</v>
      </c>
      <c r="C3935" s="35">
        <v>0</v>
      </c>
      <c r="D3935" s="7">
        <v>0</v>
      </c>
      <c r="E3935" s="34">
        <v>0</v>
      </c>
      <c r="F3935" s="7"/>
      <c r="G3935" s="8">
        <v>0</v>
      </c>
      <c r="H3935" s="8">
        <v>0</v>
      </c>
      <c r="I3935" s="8">
        <v>0</v>
      </c>
      <c r="J3935" s="8">
        <v>0</v>
      </c>
      <c r="K3935" s="8">
        <v>0</v>
      </c>
      <c r="L3935" s="8">
        <v>0</v>
      </c>
      <c r="M3935" s="8">
        <v>0</v>
      </c>
      <c r="N3935" s="8">
        <v>0</v>
      </c>
      <c r="O3935" s="8">
        <v>0</v>
      </c>
      <c r="P3935" s="8">
        <v>0</v>
      </c>
      <c r="Q3935" s="8">
        <v>0</v>
      </c>
      <c r="R3935" s="8">
        <v>0</v>
      </c>
      <c r="S3935" s="8">
        <v>0</v>
      </c>
    </row>
    <row r="3936" spans="1:19" x14ac:dyDescent="0.25">
      <c r="A3936" s="9">
        <v>41438</v>
      </c>
      <c r="B3936" s="10">
        <v>40615.875</v>
      </c>
      <c r="C3936" s="35">
        <v>0</v>
      </c>
      <c r="D3936" s="7">
        <v>0</v>
      </c>
      <c r="E3936" s="34">
        <v>0</v>
      </c>
      <c r="F3936" s="7"/>
      <c r="G3936" s="8">
        <v>0</v>
      </c>
      <c r="H3936" s="8">
        <v>0</v>
      </c>
      <c r="I3936" s="8">
        <v>0</v>
      </c>
      <c r="J3936" s="8">
        <v>0</v>
      </c>
      <c r="K3936" s="8">
        <v>0</v>
      </c>
      <c r="L3936" s="8">
        <v>0</v>
      </c>
      <c r="M3936" s="8">
        <v>0</v>
      </c>
      <c r="N3936" s="8">
        <v>0</v>
      </c>
      <c r="O3936" s="8">
        <v>0</v>
      </c>
      <c r="P3936" s="8">
        <v>0</v>
      </c>
      <c r="Q3936" s="8">
        <v>0</v>
      </c>
      <c r="R3936" s="8">
        <v>0</v>
      </c>
      <c r="S3936" s="8">
        <v>0</v>
      </c>
    </row>
    <row r="3937" spans="1:19" x14ac:dyDescent="0.25">
      <c r="A3937" s="9">
        <v>41438</v>
      </c>
      <c r="B3937" s="10">
        <v>40615.916666666664</v>
      </c>
      <c r="C3937" s="35">
        <v>0</v>
      </c>
      <c r="D3937" s="7">
        <v>0</v>
      </c>
      <c r="E3937" s="34">
        <v>0</v>
      </c>
      <c r="F3937" s="7"/>
      <c r="G3937" s="8">
        <v>0</v>
      </c>
      <c r="H3937" s="8">
        <v>0</v>
      </c>
      <c r="I3937" s="8">
        <v>0</v>
      </c>
      <c r="J3937" s="8">
        <v>0</v>
      </c>
      <c r="K3937" s="8">
        <v>0</v>
      </c>
      <c r="L3937" s="8">
        <v>0</v>
      </c>
      <c r="M3937" s="8">
        <v>0</v>
      </c>
      <c r="N3937" s="8">
        <v>0</v>
      </c>
      <c r="O3937" s="8">
        <v>0</v>
      </c>
      <c r="P3937" s="8">
        <v>0</v>
      </c>
      <c r="Q3937" s="8">
        <v>0</v>
      </c>
      <c r="R3937" s="8">
        <v>0</v>
      </c>
      <c r="S3937" s="8">
        <v>0</v>
      </c>
    </row>
    <row r="3938" spans="1:19" x14ac:dyDescent="0.25">
      <c r="A3938" s="9">
        <v>41438</v>
      </c>
      <c r="B3938" s="10">
        <v>40615.958333333336</v>
      </c>
      <c r="C3938" s="35">
        <v>0</v>
      </c>
      <c r="D3938" s="7">
        <v>0</v>
      </c>
      <c r="E3938" s="34">
        <v>0</v>
      </c>
      <c r="F3938" s="7"/>
      <c r="G3938" s="8">
        <v>0</v>
      </c>
      <c r="H3938" s="8">
        <v>0</v>
      </c>
      <c r="I3938" s="8">
        <v>0</v>
      </c>
      <c r="J3938" s="8">
        <v>0</v>
      </c>
      <c r="K3938" s="8">
        <v>0</v>
      </c>
      <c r="L3938" s="8">
        <v>0</v>
      </c>
      <c r="M3938" s="8">
        <v>0</v>
      </c>
      <c r="N3938" s="8">
        <v>0</v>
      </c>
      <c r="O3938" s="8">
        <v>0</v>
      </c>
      <c r="P3938" s="8">
        <v>0</v>
      </c>
      <c r="Q3938" s="8">
        <v>0</v>
      </c>
      <c r="R3938" s="8">
        <v>0</v>
      </c>
      <c r="S3938" s="8">
        <v>0</v>
      </c>
    </row>
    <row r="3939" spans="1:19" x14ac:dyDescent="0.25">
      <c r="A3939" s="9">
        <v>41439</v>
      </c>
      <c r="B3939" s="10">
        <v>40616</v>
      </c>
      <c r="C3939" s="35">
        <v>0</v>
      </c>
      <c r="D3939" s="7">
        <v>0</v>
      </c>
      <c r="E3939" s="34">
        <v>0</v>
      </c>
      <c r="F3939" s="7"/>
      <c r="G3939" s="8">
        <v>0</v>
      </c>
      <c r="H3939" s="8">
        <v>0</v>
      </c>
      <c r="I3939" s="8">
        <v>0</v>
      </c>
      <c r="J3939" s="8">
        <v>0</v>
      </c>
      <c r="K3939" s="8">
        <v>0</v>
      </c>
      <c r="L3939" s="8">
        <v>0</v>
      </c>
      <c r="M3939" s="8">
        <v>0</v>
      </c>
      <c r="N3939" s="8">
        <v>0</v>
      </c>
      <c r="O3939" s="8">
        <v>0</v>
      </c>
      <c r="P3939" s="8">
        <v>0</v>
      </c>
      <c r="Q3939" s="8">
        <v>0</v>
      </c>
      <c r="R3939" s="8">
        <v>0</v>
      </c>
      <c r="S3939" s="8">
        <v>0</v>
      </c>
    </row>
    <row r="3940" spans="1:19" x14ac:dyDescent="0.25">
      <c r="A3940" s="9">
        <v>41439</v>
      </c>
      <c r="B3940" s="10">
        <v>40616.041666666664</v>
      </c>
      <c r="C3940" s="35">
        <v>0</v>
      </c>
      <c r="D3940" s="7">
        <v>0</v>
      </c>
      <c r="E3940" s="34">
        <v>0</v>
      </c>
      <c r="F3940" s="7"/>
      <c r="G3940" s="8">
        <v>0</v>
      </c>
      <c r="H3940" s="8">
        <v>0</v>
      </c>
      <c r="I3940" s="8">
        <v>0</v>
      </c>
      <c r="J3940" s="8">
        <v>0</v>
      </c>
      <c r="K3940" s="8">
        <v>0</v>
      </c>
      <c r="L3940" s="8">
        <v>0</v>
      </c>
      <c r="M3940" s="8">
        <v>0</v>
      </c>
      <c r="N3940" s="8">
        <v>0</v>
      </c>
      <c r="O3940" s="8">
        <v>0</v>
      </c>
      <c r="P3940" s="8">
        <v>0</v>
      </c>
      <c r="Q3940" s="8">
        <v>0</v>
      </c>
      <c r="R3940" s="8">
        <v>0</v>
      </c>
      <c r="S3940" s="8">
        <v>0</v>
      </c>
    </row>
    <row r="3941" spans="1:19" x14ac:dyDescent="0.25">
      <c r="A3941" s="9">
        <v>41439</v>
      </c>
      <c r="B3941" s="10">
        <v>40616.083333333336</v>
      </c>
      <c r="C3941" s="35">
        <v>0</v>
      </c>
      <c r="D3941" s="7">
        <v>0</v>
      </c>
      <c r="E3941" s="34">
        <v>0</v>
      </c>
      <c r="F3941" s="7"/>
      <c r="G3941" s="8">
        <v>0</v>
      </c>
      <c r="H3941" s="8">
        <v>0</v>
      </c>
      <c r="I3941" s="8">
        <v>0</v>
      </c>
      <c r="J3941" s="8">
        <v>0</v>
      </c>
      <c r="K3941" s="8">
        <v>0</v>
      </c>
      <c r="L3941" s="8">
        <v>0</v>
      </c>
      <c r="M3941" s="8">
        <v>0</v>
      </c>
      <c r="N3941" s="8">
        <v>0</v>
      </c>
      <c r="O3941" s="8">
        <v>0</v>
      </c>
      <c r="P3941" s="8">
        <v>0</v>
      </c>
      <c r="Q3941" s="8">
        <v>0</v>
      </c>
      <c r="R3941" s="8">
        <v>0</v>
      </c>
      <c r="S3941" s="8">
        <v>0</v>
      </c>
    </row>
    <row r="3942" spans="1:19" x14ac:dyDescent="0.25">
      <c r="A3942" s="9">
        <v>41439</v>
      </c>
      <c r="B3942" s="10">
        <v>40616.125</v>
      </c>
      <c r="C3942" s="35">
        <v>0</v>
      </c>
      <c r="D3942" s="7">
        <v>0</v>
      </c>
      <c r="E3942" s="34">
        <v>0</v>
      </c>
      <c r="F3942" s="7"/>
      <c r="G3942" s="8">
        <v>0</v>
      </c>
      <c r="H3942" s="8">
        <v>0</v>
      </c>
      <c r="I3942" s="8">
        <v>0</v>
      </c>
      <c r="J3942" s="8">
        <v>0</v>
      </c>
      <c r="K3942" s="8">
        <v>0</v>
      </c>
      <c r="L3942" s="8">
        <v>0</v>
      </c>
      <c r="M3942" s="8">
        <v>0</v>
      </c>
      <c r="N3942" s="8">
        <v>0</v>
      </c>
      <c r="O3942" s="8">
        <v>0</v>
      </c>
      <c r="P3942" s="8">
        <v>0</v>
      </c>
      <c r="Q3942" s="8">
        <v>0</v>
      </c>
      <c r="R3942" s="8">
        <v>0</v>
      </c>
      <c r="S3942" s="8">
        <v>0</v>
      </c>
    </row>
    <row r="3943" spans="1:19" x14ac:dyDescent="0.25">
      <c r="A3943" s="9">
        <v>41439</v>
      </c>
      <c r="B3943" s="10">
        <v>40616.166666666664</v>
      </c>
      <c r="C3943" s="35">
        <v>0</v>
      </c>
      <c r="D3943" s="7">
        <v>0</v>
      </c>
      <c r="E3943" s="34">
        <v>0</v>
      </c>
      <c r="F3943" s="7"/>
      <c r="G3943" s="8">
        <v>0</v>
      </c>
      <c r="H3943" s="8">
        <v>0</v>
      </c>
      <c r="I3943" s="8">
        <v>0</v>
      </c>
      <c r="J3943" s="8">
        <v>0</v>
      </c>
      <c r="K3943" s="8">
        <v>0</v>
      </c>
      <c r="L3943" s="8">
        <v>0</v>
      </c>
      <c r="M3943" s="8">
        <v>0</v>
      </c>
      <c r="N3943" s="8">
        <v>0</v>
      </c>
      <c r="O3943" s="8">
        <v>0</v>
      </c>
      <c r="P3943" s="8">
        <v>0</v>
      </c>
      <c r="Q3943" s="8">
        <v>0</v>
      </c>
      <c r="R3943" s="8">
        <v>0</v>
      </c>
      <c r="S3943" s="8">
        <v>0</v>
      </c>
    </row>
    <row r="3944" spans="1:19" x14ac:dyDescent="0.25">
      <c r="A3944" s="9">
        <v>41439</v>
      </c>
      <c r="B3944" s="10">
        <v>40616.208333333336</v>
      </c>
      <c r="C3944" s="35">
        <v>0</v>
      </c>
      <c r="D3944" s="7">
        <v>0</v>
      </c>
      <c r="E3944" s="34">
        <v>0</v>
      </c>
      <c r="F3944" s="7"/>
      <c r="G3944" s="8">
        <v>0</v>
      </c>
      <c r="H3944" s="8">
        <v>0</v>
      </c>
      <c r="I3944" s="8">
        <v>0</v>
      </c>
      <c r="J3944" s="8">
        <v>0</v>
      </c>
      <c r="K3944" s="8">
        <v>0</v>
      </c>
      <c r="L3944" s="8">
        <v>0</v>
      </c>
      <c r="M3944" s="8">
        <v>0</v>
      </c>
      <c r="N3944" s="8">
        <v>0</v>
      </c>
      <c r="O3944" s="8">
        <v>0</v>
      </c>
      <c r="P3944" s="8">
        <v>0</v>
      </c>
      <c r="Q3944" s="8">
        <v>0</v>
      </c>
      <c r="R3944" s="8">
        <v>0</v>
      </c>
      <c r="S3944" s="8">
        <v>0</v>
      </c>
    </row>
    <row r="3945" spans="1:19" x14ac:dyDescent="0.25">
      <c r="A3945" s="9">
        <v>41439</v>
      </c>
      <c r="B3945" s="10">
        <v>40616.25</v>
      </c>
      <c r="C3945" s="35">
        <v>0</v>
      </c>
      <c r="D3945" s="7">
        <v>0</v>
      </c>
      <c r="E3945" s="34">
        <v>72.402326711133597</v>
      </c>
      <c r="F3945" s="7"/>
      <c r="G3945" s="8">
        <v>0</v>
      </c>
      <c r="H3945" s="8">
        <v>0</v>
      </c>
      <c r="I3945" s="8">
        <v>0</v>
      </c>
      <c r="J3945" s="8">
        <v>0</v>
      </c>
      <c r="K3945" s="8">
        <v>0</v>
      </c>
      <c r="L3945" s="8">
        <v>0</v>
      </c>
      <c r="M3945" s="8">
        <v>0</v>
      </c>
      <c r="N3945" s="8">
        <v>0</v>
      </c>
      <c r="O3945" s="8">
        <v>0</v>
      </c>
      <c r="P3945" s="8">
        <v>0</v>
      </c>
      <c r="Q3945" s="8">
        <v>0</v>
      </c>
      <c r="R3945" s="8">
        <v>0</v>
      </c>
      <c r="S3945" s="8">
        <v>0</v>
      </c>
    </row>
    <row r="3946" spans="1:19" x14ac:dyDescent="0.25">
      <c r="A3946" s="9">
        <v>41439</v>
      </c>
      <c r="B3946" s="10">
        <v>40616.291666666664</v>
      </c>
      <c r="C3946" s="35">
        <v>0</v>
      </c>
      <c r="D3946" s="7">
        <v>0</v>
      </c>
      <c r="E3946" s="34">
        <v>59.078692411935933</v>
      </c>
      <c r="F3946" s="7"/>
      <c r="G3946" s="8">
        <v>0</v>
      </c>
      <c r="H3946" s="8">
        <v>0</v>
      </c>
      <c r="I3946" s="8">
        <v>0</v>
      </c>
      <c r="J3946" s="8">
        <v>0</v>
      </c>
      <c r="K3946" s="8">
        <v>0</v>
      </c>
      <c r="L3946" s="8">
        <v>0</v>
      </c>
      <c r="M3946" s="8">
        <v>0</v>
      </c>
      <c r="N3946" s="8">
        <v>0</v>
      </c>
      <c r="O3946" s="8">
        <v>0</v>
      </c>
      <c r="P3946" s="8">
        <v>0</v>
      </c>
      <c r="Q3946" s="8">
        <v>0</v>
      </c>
      <c r="R3946" s="8">
        <v>0</v>
      </c>
      <c r="S3946" s="8">
        <v>0</v>
      </c>
    </row>
    <row r="3947" spans="1:19" x14ac:dyDescent="0.25">
      <c r="A3947" s="9">
        <v>41439</v>
      </c>
      <c r="B3947" s="10">
        <v>40616.333333333336</v>
      </c>
      <c r="C3947" s="35">
        <v>0</v>
      </c>
      <c r="D3947" s="7">
        <v>0</v>
      </c>
      <c r="E3947" s="34">
        <v>45.536447285767267</v>
      </c>
      <c r="F3947" s="7"/>
      <c r="G3947" s="8">
        <v>0</v>
      </c>
      <c r="H3947" s="8">
        <v>0</v>
      </c>
      <c r="I3947" s="8">
        <v>0</v>
      </c>
      <c r="J3947" s="8">
        <v>0</v>
      </c>
      <c r="K3947" s="8">
        <v>0</v>
      </c>
      <c r="L3947" s="8">
        <v>0</v>
      </c>
      <c r="M3947" s="8">
        <v>0</v>
      </c>
      <c r="N3947" s="8">
        <v>0</v>
      </c>
      <c r="O3947" s="8">
        <v>0</v>
      </c>
      <c r="P3947" s="8">
        <v>0</v>
      </c>
      <c r="Q3947" s="8">
        <v>0</v>
      </c>
      <c r="R3947" s="8">
        <v>0</v>
      </c>
      <c r="S3947" s="8">
        <v>0</v>
      </c>
    </row>
    <row r="3948" spans="1:19" x14ac:dyDescent="0.25">
      <c r="A3948" s="9">
        <v>41439</v>
      </c>
      <c r="B3948" s="10">
        <v>40616.375</v>
      </c>
      <c r="C3948" s="35">
        <v>0</v>
      </c>
      <c r="D3948" s="7">
        <v>0</v>
      </c>
      <c r="E3948" s="34">
        <v>31.852897602836084</v>
      </c>
      <c r="F3948" s="7"/>
      <c r="G3948" s="8">
        <v>0</v>
      </c>
      <c r="H3948" s="8">
        <v>0</v>
      </c>
      <c r="I3948" s="8">
        <v>0</v>
      </c>
      <c r="J3948" s="8">
        <v>0</v>
      </c>
      <c r="K3948" s="8">
        <v>0</v>
      </c>
      <c r="L3948" s="8">
        <v>0</v>
      </c>
      <c r="M3948" s="8">
        <v>0</v>
      </c>
      <c r="N3948" s="8">
        <v>0</v>
      </c>
      <c r="O3948" s="8">
        <v>0</v>
      </c>
      <c r="P3948" s="8">
        <v>0</v>
      </c>
      <c r="Q3948" s="8">
        <v>0</v>
      </c>
      <c r="R3948" s="8">
        <v>0</v>
      </c>
      <c r="S3948" s="8">
        <v>0</v>
      </c>
    </row>
    <row r="3949" spans="1:19" x14ac:dyDescent="0.25">
      <c r="A3949" s="9">
        <v>41439</v>
      </c>
      <c r="B3949" s="10">
        <v>40616.416666666664</v>
      </c>
      <c r="C3949" s="35">
        <v>0</v>
      </c>
      <c r="D3949" s="7">
        <v>0</v>
      </c>
      <c r="E3949" s="34">
        <v>18.090733657060376</v>
      </c>
      <c r="F3949" s="7"/>
      <c r="G3949" s="8">
        <v>0</v>
      </c>
      <c r="H3949" s="8">
        <v>0</v>
      </c>
      <c r="I3949" s="8">
        <v>0</v>
      </c>
      <c r="J3949" s="8">
        <v>0</v>
      </c>
      <c r="K3949" s="8">
        <v>0</v>
      </c>
      <c r="L3949" s="8">
        <v>0</v>
      </c>
      <c r="M3949" s="8">
        <v>0</v>
      </c>
      <c r="N3949" s="8">
        <v>0</v>
      </c>
      <c r="O3949" s="8">
        <v>0</v>
      </c>
      <c r="P3949" s="8">
        <v>0</v>
      </c>
      <c r="Q3949" s="8">
        <v>0</v>
      </c>
      <c r="R3949" s="8">
        <v>0</v>
      </c>
      <c r="S3949" s="8">
        <v>0</v>
      </c>
    </row>
    <row r="3950" spans="1:19" x14ac:dyDescent="0.25">
      <c r="A3950" s="9">
        <v>41439</v>
      </c>
      <c r="B3950" s="10">
        <v>40616.458333333336</v>
      </c>
      <c r="C3950" s="35">
        <v>0</v>
      </c>
      <c r="D3950" s="7">
        <v>0</v>
      </c>
      <c r="E3950" s="34">
        <v>4.4048030860931782</v>
      </c>
      <c r="F3950" s="7"/>
      <c r="G3950" s="8">
        <v>0</v>
      </c>
      <c r="H3950" s="8">
        <v>0</v>
      </c>
      <c r="I3950" s="8">
        <v>0</v>
      </c>
      <c r="J3950" s="8">
        <v>0</v>
      </c>
      <c r="K3950" s="8">
        <v>0</v>
      </c>
      <c r="L3950" s="8">
        <v>0</v>
      </c>
      <c r="M3950" s="8">
        <v>0</v>
      </c>
      <c r="N3950" s="8">
        <v>0</v>
      </c>
      <c r="O3950" s="8">
        <v>0</v>
      </c>
      <c r="P3950" s="8">
        <v>0</v>
      </c>
      <c r="Q3950" s="8">
        <v>0</v>
      </c>
      <c r="R3950" s="8">
        <v>0</v>
      </c>
      <c r="S3950" s="8">
        <v>0</v>
      </c>
    </row>
    <row r="3951" spans="1:19" x14ac:dyDescent="0.25">
      <c r="A3951" s="9">
        <v>41439</v>
      </c>
      <c r="B3951" s="10">
        <v>40616.5</v>
      </c>
      <c r="C3951" s="35">
        <v>0</v>
      </c>
      <c r="D3951" s="7">
        <v>0</v>
      </c>
      <c r="E3951" s="34">
        <v>9.7070427312487588</v>
      </c>
      <c r="F3951" s="7"/>
      <c r="G3951" s="8">
        <v>0</v>
      </c>
      <c r="H3951" s="8">
        <v>0</v>
      </c>
      <c r="I3951" s="8">
        <v>0</v>
      </c>
      <c r="J3951" s="8">
        <v>0</v>
      </c>
      <c r="K3951" s="8">
        <v>0</v>
      </c>
      <c r="L3951" s="8">
        <v>0</v>
      </c>
      <c r="M3951" s="8">
        <v>0</v>
      </c>
      <c r="N3951" s="8">
        <v>0</v>
      </c>
      <c r="O3951" s="8">
        <v>0</v>
      </c>
      <c r="P3951" s="8">
        <v>0</v>
      </c>
      <c r="Q3951" s="8">
        <v>0</v>
      </c>
      <c r="R3951" s="8">
        <v>0</v>
      </c>
      <c r="S3951" s="8">
        <v>0</v>
      </c>
    </row>
    <row r="3952" spans="1:19" x14ac:dyDescent="0.25">
      <c r="A3952" s="9">
        <v>41439</v>
      </c>
      <c r="B3952" s="10">
        <v>40616.541666666664</v>
      </c>
      <c r="C3952" s="35">
        <v>0</v>
      </c>
      <c r="D3952" s="7">
        <v>0</v>
      </c>
      <c r="E3952" s="34">
        <v>11.079772773711603</v>
      </c>
      <c r="F3952" s="7"/>
      <c r="G3952" s="8">
        <v>0</v>
      </c>
      <c r="H3952" s="8">
        <v>0</v>
      </c>
      <c r="I3952" s="8">
        <v>0</v>
      </c>
      <c r="J3952" s="8">
        <v>0</v>
      </c>
      <c r="K3952" s="8">
        <v>0</v>
      </c>
      <c r="L3952" s="8">
        <v>0</v>
      </c>
      <c r="M3952" s="8">
        <v>0</v>
      </c>
      <c r="N3952" s="8">
        <v>0</v>
      </c>
      <c r="O3952" s="8">
        <v>0</v>
      </c>
      <c r="P3952" s="8">
        <v>0</v>
      </c>
      <c r="Q3952" s="8">
        <v>0</v>
      </c>
      <c r="R3952" s="8">
        <v>0</v>
      </c>
      <c r="S3952" s="8">
        <v>0</v>
      </c>
    </row>
    <row r="3953" spans="1:19" x14ac:dyDescent="0.25">
      <c r="A3953" s="9">
        <v>41439</v>
      </c>
      <c r="B3953" s="10">
        <v>40616.583333333336</v>
      </c>
      <c r="C3953" s="35">
        <v>0</v>
      </c>
      <c r="D3953" s="7">
        <v>0</v>
      </c>
      <c r="E3953" s="34">
        <v>24.84914645474057</v>
      </c>
      <c r="F3953" s="7"/>
      <c r="G3953" s="8">
        <v>0</v>
      </c>
      <c r="H3953" s="8">
        <v>0</v>
      </c>
      <c r="I3953" s="8">
        <v>0</v>
      </c>
      <c r="J3953" s="8">
        <v>0</v>
      </c>
      <c r="K3953" s="8">
        <v>0</v>
      </c>
      <c r="L3953" s="8">
        <v>0</v>
      </c>
      <c r="M3953" s="8">
        <v>0</v>
      </c>
      <c r="N3953" s="8">
        <v>0</v>
      </c>
      <c r="O3953" s="8">
        <v>0</v>
      </c>
      <c r="P3953" s="8">
        <v>0</v>
      </c>
      <c r="Q3953" s="8">
        <v>0</v>
      </c>
      <c r="R3953" s="8">
        <v>0</v>
      </c>
      <c r="S3953" s="8">
        <v>0</v>
      </c>
    </row>
    <row r="3954" spans="1:19" x14ac:dyDescent="0.25">
      <c r="A3954" s="9">
        <v>41439</v>
      </c>
      <c r="B3954" s="10">
        <v>40616.625</v>
      </c>
      <c r="C3954" s="35">
        <v>0</v>
      </c>
      <c r="D3954" s="7">
        <v>0</v>
      </c>
      <c r="E3954" s="34">
        <v>38.579685143680798</v>
      </c>
      <c r="F3954" s="7"/>
      <c r="G3954" s="8">
        <v>0</v>
      </c>
      <c r="H3954" s="8">
        <v>0</v>
      </c>
      <c r="I3954" s="8">
        <v>0</v>
      </c>
      <c r="J3954" s="8">
        <v>0</v>
      </c>
      <c r="K3954" s="8">
        <v>0</v>
      </c>
      <c r="L3954" s="8">
        <v>0</v>
      </c>
      <c r="M3954" s="8">
        <v>0</v>
      </c>
      <c r="N3954" s="8">
        <v>0</v>
      </c>
      <c r="O3954" s="8">
        <v>0</v>
      </c>
      <c r="P3954" s="8">
        <v>0</v>
      </c>
      <c r="Q3954" s="8">
        <v>0</v>
      </c>
      <c r="R3954" s="8">
        <v>0</v>
      </c>
      <c r="S3954" s="8">
        <v>0</v>
      </c>
    </row>
    <row r="3955" spans="1:19" x14ac:dyDescent="0.25">
      <c r="A3955" s="9">
        <v>41439</v>
      </c>
      <c r="B3955" s="10">
        <v>40616.666666666664</v>
      </c>
      <c r="C3955" s="35">
        <v>299.77777777777777</v>
      </c>
      <c r="D3955" s="7">
        <v>39.583333333333336</v>
      </c>
      <c r="E3955" s="34">
        <v>52.200683213996683</v>
      </c>
      <c r="F3955" s="7"/>
      <c r="G3955" s="8">
        <v>40.066666666666656</v>
      </c>
      <c r="H3955" s="8">
        <v>23.611111111111111</v>
      </c>
      <c r="I3955" s="8">
        <v>967.93333333333374</v>
      </c>
      <c r="J3955" s="8">
        <v>6.6305555555555573</v>
      </c>
      <c r="K3955" s="8">
        <v>192.30555555555554</v>
      </c>
      <c r="L3955" s="8">
        <v>8.2416666666666671</v>
      </c>
      <c r="M3955" s="8">
        <v>0.33444444444444454</v>
      </c>
      <c r="N3955" s="8">
        <v>0.36391666666666667</v>
      </c>
      <c r="O3955" s="8">
        <v>0.34969444444444447</v>
      </c>
      <c r="P3955" s="8">
        <v>0.36036111111111108</v>
      </c>
      <c r="Q3955" s="8">
        <v>0.36394444444444446</v>
      </c>
      <c r="R3955" s="8">
        <v>0</v>
      </c>
      <c r="S3955" s="8">
        <v>8831.6944444444453</v>
      </c>
    </row>
    <row r="3956" spans="1:19" x14ac:dyDescent="0.25">
      <c r="A3956" s="9">
        <v>41439</v>
      </c>
      <c r="B3956" s="10">
        <v>40616.708333333336</v>
      </c>
      <c r="C3956" s="35">
        <v>198.38333333333333</v>
      </c>
      <c r="D3956" s="7">
        <v>31.666666666666668</v>
      </c>
      <c r="E3956" s="34">
        <v>65.644923279287056</v>
      </c>
      <c r="F3956" s="7"/>
      <c r="G3956" s="8">
        <v>40.408333333333353</v>
      </c>
      <c r="H3956" s="8">
        <v>20.433333333333334</v>
      </c>
      <c r="I3956" s="8">
        <v>968.01166666666597</v>
      </c>
      <c r="J3956" s="8">
        <v>5.8499999999999988</v>
      </c>
      <c r="K3956" s="8">
        <v>194.9</v>
      </c>
      <c r="L3956" s="8">
        <v>7.3416666666666668</v>
      </c>
      <c r="M3956" s="8">
        <v>0.32813333333333339</v>
      </c>
      <c r="N3956" s="8">
        <v>0.3529833333333332</v>
      </c>
      <c r="O3956" s="8">
        <v>0.34074999999999983</v>
      </c>
      <c r="P3956" s="8">
        <v>0.34981666666666655</v>
      </c>
      <c r="Q3956" s="8">
        <v>0.35306666666666658</v>
      </c>
      <c r="R3956" s="8">
        <v>0</v>
      </c>
      <c r="S3956" s="8">
        <v>10259.666666666666</v>
      </c>
    </row>
    <row r="3957" spans="1:19" x14ac:dyDescent="0.25">
      <c r="A3957" s="9">
        <v>41439</v>
      </c>
      <c r="B3957" s="10">
        <v>40616.75</v>
      </c>
      <c r="C3957" s="35">
        <v>42.6</v>
      </c>
      <c r="D3957" s="7">
        <v>1.9833333333333334</v>
      </c>
      <c r="E3957" s="34">
        <v>78.820623460135636</v>
      </c>
      <c r="F3957" s="7"/>
      <c r="G3957" s="8">
        <v>40.293333333333344</v>
      </c>
      <c r="H3957" s="8">
        <v>16.833333333333332</v>
      </c>
      <c r="I3957" s="8">
        <v>968.4749999999998</v>
      </c>
      <c r="J3957" s="8">
        <v>7.8616666666666672</v>
      </c>
      <c r="K3957" s="8">
        <v>179.2</v>
      </c>
      <c r="L3957" s="8">
        <v>9.0233333333333334</v>
      </c>
      <c r="M3957" s="8">
        <v>0.32433333333333347</v>
      </c>
      <c r="N3957" s="8">
        <v>0.34468333333333351</v>
      </c>
      <c r="O3957" s="8">
        <v>0.33439999999999992</v>
      </c>
      <c r="P3957" s="8">
        <v>0.34195000000000009</v>
      </c>
      <c r="Q3957" s="8">
        <v>0.34471666666666684</v>
      </c>
      <c r="R3957" s="8">
        <v>0</v>
      </c>
      <c r="S3957" s="8">
        <v>12448.2</v>
      </c>
    </row>
    <row r="3958" spans="1:19" x14ac:dyDescent="0.25">
      <c r="A3958" s="9">
        <v>41439</v>
      </c>
      <c r="B3958" s="10">
        <v>40616.791666666664</v>
      </c>
      <c r="C3958" s="35">
        <v>0.23333333333333334</v>
      </c>
      <c r="D3958" s="7">
        <v>0</v>
      </c>
      <c r="E3958" s="34">
        <v>91.589689413782352</v>
      </c>
      <c r="F3958" s="7"/>
      <c r="G3958" s="8">
        <v>38.61666666666666</v>
      </c>
      <c r="H3958" s="8">
        <v>12.933333333333334</v>
      </c>
      <c r="I3958" s="8">
        <v>968.88833333333309</v>
      </c>
      <c r="J3958" s="8">
        <v>14.900000000000004</v>
      </c>
      <c r="K3958" s="8">
        <v>137.58333333333334</v>
      </c>
      <c r="L3958" s="8">
        <v>16.773333333333337</v>
      </c>
      <c r="M3958" s="8">
        <v>0.32511666666666683</v>
      </c>
      <c r="N3958" s="8">
        <v>0.34243333333333326</v>
      </c>
      <c r="O3958" s="8">
        <v>0.33269999999999988</v>
      </c>
      <c r="P3958" s="8">
        <v>0.33926666666666677</v>
      </c>
      <c r="Q3958" s="8">
        <v>0.34249999999999997</v>
      </c>
      <c r="R3958" s="8">
        <v>0</v>
      </c>
      <c r="S3958" s="8">
        <v>15481.1</v>
      </c>
    </row>
    <row r="3959" spans="1:19" x14ac:dyDescent="0.25">
      <c r="A3959" s="9">
        <v>41439</v>
      </c>
      <c r="B3959" s="10">
        <v>40616.833333333336</v>
      </c>
      <c r="C3959" s="35">
        <v>0</v>
      </c>
      <c r="D3959" s="7">
        <v>0</v>
      </c>
      <c r="E3959" s="34">
        <v>0</v>
      </c>
      <c r="F3959" s="7"/>
      <c r="G3959" s="8">
        <v>36.666666666666657</v>
      </c>
      <c r="H3959" s="8">
        <v>12</v>
      </c>
      <c r="I3959" s="8">
        <v>969.39</v>
      </c>
      <c r="J3959" s="8">
        <v>13.316666666666661</v>
      </c>
      <c r="K3959" s="8">
        <v>127.75</v>
      </c>
      <c r="L3959" s="8">
        <v>15.153333333333331</v>
      </c>
      <c r="M3959" s="8">
        <v>0.33018333333333338</v>
      </c>
      <c r="N3959" s="8">
        <v>0.3415333333333333</v>
      </c>
      <c r="O3959" s="8">
        <v>0.33528333333333316</v>
      </c>
      <c r="P3959" s="8">
        <v>0.33968333333333328</v>
      </c>
      <c r="Q3959" s="8">
        <v>0.34163333333333323</v>
      </c>
      <c r="R3959" s="8">
        <v>0</v>
      </c>
      <c r="S3959" s="8">
        <v>19920.783333333333</v>
      </c>
    </row>
    <row r="3960" spans="1:19" x14ac:dyDescent="0.25">
      <c r="A3960" s="9">
        <v>41439</v>
      </c>
      <c r="B3960" s="10">
        <v>40616.875</v>
      </c>
      <c r="C3960" s="35">
        <v>0</v>
      </c>
      <c r="D3960" s="7">
        <v>0</v>
      </c>
      <c r="E3960" s="34">
        <v>0</v>
      </c>
      <c r="F3960" s="7"/>
      <c r="G3960" s="8">
        <v>35.323333333333309</v>
      </c>
      <c r="H3960" s="8">
        <v>14.55</v>
      </c>
      <c r="I3960" s="8">
        <v>969.87333333333345</v>
      </c>
      <c r="J3960" s="8">
        <v>11.498333333333335</v>
      </c>
      <c r="K3960" s="8">
        <v>132.4</v>
      </c>
      <c r="L3960" s="8">
        <v>13.101666666666663</v>
      </c>
      <c r="M3960" s="8">
        <v>0.36360000000000015</v>
      </c>
      <c r="N3960" s="8">
        <v>0.37698333333333328</v>
      </c>
      <c r="O3960" s="8">
        <v>0.36954999999999993</v>
      </c>
      <c r="P3960" s="8">
        <v>0.37446666666666661</v>
      </c>
      <c r="Q3960" s="8">
        <v>0.37709999999999994</v>
      </c>
      <c r="R3960" s="8">
        <v>0</v>
      </c>
      <c r="S3960" s="8">
        <v>18411.783333333333</v>
      </c>
    </row>
    <row r="3961" spans="1:19" x14ac:dyDescent="0.25">
      <c r="A3961" s="9">
        <v>41439</v>
      </c>
      <c r="B3961" s="10">
        <v>40616.916666666664</v>
      </c>
      <c r="C3961" s="35">
        <v>0</v>
      </c>
      <c r="D3961" s="7">
        <v>0</v>
      </c>
      <c r="E3961" s="34">
        <v>0</v>
      </c>
      <c r="F3961" s="7"/>
      <c r="G3961" s="8">
        <v>32.601666666666674</v>
      </c>
      <c r="H3961" s="8">
        <v>43.333333333333336</v>
      </c>
      <c r="I3961" s="8">
        <v>970.44999999999993</v>
      </c>
      <c r="J3961" s="8">
        <v>13.455</v>
      </c>
      <c r="K3961" s="8">
        <v>142.01666666666668</v>
      </c>
      <c r="L3961" s="8">
        <v>15.116666666666665</v>
      </c>
      <c r="M3961" s="8">
        <v>0.4048666666666666</v>
      </c>
      <c r="N3961" s="8">
        <v>0.42898333333333333</v>
      </c>
      <c r="O3961" s="8">
        <v>0.41715000000000013</v>
      </c>
      <c r="P3961" s="8">
        <v>0.42521666666666658</v>
      </c>
      <c r="Q3961" s="8">
        <v>0.42919999999999997</v>
      </c>
      <c r="R3961" s="8">
        <v>0</v>
      </c>
      <c r="S3961" s="8">
        <v>9831.1166666666668</v>
      </c>
    </row>
    <row r="3962" spans="1:19" x14ac:dyDescent="0.25">
      <c r="A3962" s="9">
        <v>41439</v>
      </c>
      <c r="B3962" s="10">
        <v>40616.958333333336</v>
      </c>
      <c r="C3962" s="35">
        <v>0</v>
      </c>
      <c r="D3962" s="7">
        <v>0</v>
      </c>
      <c r="E3962" s="34">
        <v>0</v>
      </c>
      <c r="F3962" s="7"/>
      <c r="G3962" s="8">
        <v>31.485000000000007</v>
      </c>
      <c r="H3962" s="8">
        <v>49.15</v>
      </c>
      <c r="I3962" s="8">
        <v>970.35333333333449</v>
      </c>
      <c r="J3962" s="8">
        <v>9.9999999999999964</v>
      </c>
      <c r="K3962" s="8">
        <v>136.5</v>
      </c>
      <c r="L3962" s="8">
        <v>11.326666666666666</v>
      </c>
      <c r="M3962" s="8">
        <v>0.39868333333333311</v>
      </c>
      <c r="N3962" s="8">
        <v>0.41856666666666664</v>
      </c>
      <c r="O3962" s="8">
        <v>0.40993333333333354</v>
      </c>
      <c r="P3962" s="8">
        <v>0.41628333333333345</v>
      </c>
      <c r="Q3962" s="8">
        <v>0.41866666666666669</v>
      </c>
      <c r="R3962" s="8">
        <v>0</v>
      </c>
      <c r="S3962" s="8">
        <v>10479.566666666668</v>
      </c>
    </row>
    <row r="3963" spans="1:19" x14ac:dyDescent="0.25">
      <c r="A3963" s="9">
        <v>41440</v>
      </c>
      <c r="B3963" s="10">
        <v>40617</v>
      </c>
      <c r="C3963" s="35">
        <v>0</v>
      </c>
      <c r="D3963" s="7">
        <v>0</v>
      </c>
      <c r="E3963" s="34">
        <v>0</v>
      </c>
      <c r="F3963" s="7"/>
      <c r="G3963" s="8">
        <v>31.016666666666698</v>
      </c>
      <c r="H3963" s="8">
        <v>48.983333333333334</v>
      </c>
      <c r="I3963" s="8">
        <v>970.12000000000012</v>
      </c>
      <c r="J3963" s="8">
        <v>5.8516666666666657</v>
      </c>
      <c r="K3963" s="8">
        <v>105.86666666666666</v>
      </c>
      <c r="L3963" s="8">
        <v>6.6066666666666682</v>
      </c>
      <c r="M3963" s="8">
        <v>0.39875000000000022</v>
      </c>
      <c r="N3963" s="8">
        <v>0.41945000000000032</v>
      </c>
      <c r="O3963" s="8">
        <v>0.41031666666666688</v>
      </c>
      <c r="P3963" s="8">
        <v>0.4172333333333334</v>
      </c>
      <c r="Q3963" s="8">
        <v>0.41951666666666693</v>
      </c>
      <c r="R3963" s="8">
        <v>0</v>
      </c>
      <c r="S3963" s="8">
        <v>10477.533333333333</v>
      </c>
    </row>
    <row r="3964" spans="1:19" x14ac:dyDescent="0.25">
      <c r="A3964" s="9">
        <v>41440</v>
      </c>
      <c r="B3964" s="10">
        <v>40617.041666666664</v>
      </c>
      <c r="C3964" s="35">
        <v>0</v>
      </c>
      <c r="D3964" s="7">
        <v>0</v>
      </c>
      <c r="E3964" s="34">
        <v>0</v>
      </c>
      <c r="F3964" s="7"/>
      <c r="G3964" s="8">
        <v>30.40166666666666</v>
      </c>
      <c r="H3964" s="8">
        <v>43.266666666666666</v>
      </c>
      <c r="I3964" s="8">
        <v>969.54166666666652</v>
      </c>
      <c r="J3964" s="8">
        <v>5.3516666666666657</v>
      </c>
      <c r="K3964" s="8">
        <v>78.783333333333331</v>
      </c>
      <c r="L3964" s="8">
        <v>5.9449999999999985</v>
      </c>
      <c r="M3964" s="8">
        <v>0.39975000000000005</v>
      </c>
      <c r="N3964" s="8">
        <v>0.42193333333333322</v>
      </c>
      <c r="O3964" s="8">
        <v>0.41198333333333342</v>
      </c>
      <c r="P3964" s="8">
        <v>0.4194500000000001</v>
      </c>
      <c r="Q3964" s="8">
        <v>0.42199999999999988</v>
      </c>
      <c r="R3964" s="8">
        <v>0</v>
      </c>
      <c r="S3964" s="8">
        <v>10918.566666666668</v>
      </c>
    </row>
    <row r="3965" spans="1:19" x14ac:dyDescent="0.25">
      <c r="A3965" s="9">
        <v>41440</v>
      </c>
      <c r="B3965" s="10">
        <v>40617.083333333336</v>
      </c>
      <c r="C3965" s="35">
        <v>0</v>
      </c>
      <c r="D3965" s="7">
        <v>0</v>
      </c>
      <c r="E3965" s="34">
        <v>0</v>
      </c>
      <c r="F3965" s="7"/>
      <c r="G3965" s="8">
        <v>29.86999999999999</v>
      </c>
      <c r="H3965" s="8">
        <v>40.93333333333333</v>
      </c>
      <c r="I3965" s="8">
        <v>969.47666666666657</v>
      </c>
      <c r="J3965" s="8">
        <v>6.7583333333333346</v>
      </c>
      <c r="K3965" s="8">
        <v>71.333333333333329</v>
      </c>
      <c r="L3965" s="8">
        <v>7.56</v>
      </c>
      <c r="M3965" s="8">
        <v>0.39578333333333326</v>
      </c>
      <c r="N3965" s="8">
        <v>0.41685000000000005</v>
      </c>
      <c r="O3965" s="8">
        <v>0.40728333333333339</v>
      </c>
      <c r="P3965" s="8">
        <v>0.41466666666666685</v>
      </c>
      <c r="Q3965" s="8">
        <v>0.41691666666666671</v>
      </c>
      <c r="R3965" s="8">
        <v>0</v>
      </c>
      <c r="S3965" s="8">
        <v>12080.3</v>
      </c>
    </row>
    <row r="3966" spans="1:19" x14ac:dyDescent="0.25">
      <c r="A3966" s="9">
        <v>41440</v>
      </c>
      <c r="B3966" s="10">
        <v>40617.125</v>
      </c>
      <c r="C3966" s="35">
        <v>0</v>
      </c>
      <c r="D3966" s="7">
        <v>0</v>
      </c>
      <c r="E3966" s="34">
        <v>0</v>
      </c>
      <c r="F3966" s="7"/>
      <c r="G3966" s="8">
        <v>29.349999999999991</v>
      </c>
      <c r="H3966" s="8">
        <v>45.983333333333334</v>
      </c>
      <c r="I3966" s="8">
        <v>969.593333333332</v>
      </c>
      <c r="J3966" s="8">
        <v>6.8500000000000023</v>
      </c>
      <c r="K3966" s="8">
        <v>89.38333333333334</v>
      </c>
      <c r="L3966" s="8">
        <v>7.666666666666667</v>
      </c>
      <c r="M3966" s="8">
        <v>0.39731666666666665</v>
      </c>
      <c r="N3966" s="8">
        <v>0.41883333333333345</v>
      </c>
      <c r="O3966" s="8">
        <v>0.40898333333333348</v>
      </c>
      <c r="P3966" s="8">
        <v>0.41631666666666683</v>
      </c>
      <c r="Q3966" s="8">
        <v>0.41888333333333339</v>
      </c>
      <c r="R3966" s="8">
        <v>0</v>
      </c>
      <c r="S3966" s="8">
        <v>11407.333333333334</v>
      </c>
    </row>
    <row r="3967" spans="1:19" x14ac:dyDescent="0.25">
      <c r="A3967" s="9">
        <v>41440</v>
      </c>
      <c r="B3967" s="10">
        <v>40617.166666666664</v>
      </c>
      <c r="C3967" s="35">
        <v>0</v>
      </c>
      <c r="D3967" s="7">
        <v>0</v>
      </c>
      <c r="E3967" s="34">
        <v>0</v>
      </c>
      <c r="F3967" s="7"/>
      <c r="G3967" s="8">
        <v>29.003333333333362</v>
      </c>
      <c r="H3967" s="8">
        <v>49.666666666666664</v>
      </c>
      <c r="I3967" s="8">
        <v>969.73500000000047</v>
      </c>
      <c r="J3967" s="8">
        <v>5.5366666666666671</v>
      </c>
      <c r="K3967" s="8">
        <v>87.183333333333337</v>
      </c>
      <c r="L3967" s="8">
        <v>6.1099999999999985</v>
      </c>
      <c r="M3967" s="8">
        <v>0.39859999999999995</v>
      </c>
      <c r="N3967" s="8">
        <v>0.42035000000000011</v>
      </c>
      <c r="O3967" s="8">
        <v>0.41043333333333326</v>
      </c>
      <c r="P3967" s="8">
        <v>0.4176166666666668</v>
      </c>
      <c r="Q3967" s="8">
        <v>0.42058333333333336</v>
      </c>
      <c r="R3967" s="8">
        <v>0</v>
      </c>
      <c r="S3967" s="8">
        <v>10751.166666666666</v>
      </c>
    </row>
    <row r="3968" spans="1:19" x14ac:dyDescent="0.25">
      <c r="A3968" s="9">
        <v>41440</v>
      </c>
      <c r="B3968" s="10">
        <v>40617.208333333336</v>
      </c>
      <c r="C3968" s="35">
        <v>2.0833333333333335</v>
      </c>
      <c r="D3968" s="7">
        <v>0</v>
      </c>
      <c r="E3968" s="34">
        <v>0</v>
      </c>
      <c r="F3968" s="7"/>
      <c r="G3968" s="8">
        <v>28.573333333333348</v>
      </c>
      <c r="H3968" s="8">
        <v>50.8</v>
      </c>
      <c r="I3968" s="8">
        <v>970.05333333333328</v>
      </c>
      <c r="J3968" s="8">
        <v>5.1116666666666664</v>
      </c>
      <c r="K3968" s="8">
        <v>71.416666666666671</v>
      </c>
      <c r="L3968" s="8">
        <v>5.5516666666666667</v>
      </c>
      <c r="M3968" s="8">
        <v>0.39721666666666672</v>
      </c>
      <c r="N3968" s="8">
        <v>0.41758333333333331</v>
      </c>
      <c r="O3968" s="8">
        <v>0.40860000000000002</v>
      </c>
      <c r="P3968" s="8">
        <v>0.41533333333333361</v>
      </c>
      <c r="Q3968" s="8">
        <v>0.41773333333333329</v>
      </c>
      <c r="R3968" s="8">
        <v>0</v>
      </c>
      <c r="S3968" s="8">
        <v>10711.7</v>
      </c>
    </row>
    <row r="3969" spans="1:19" x14ac:dyDescent="0.25">
      <c r="A3969" s="9">
        <v>41440</v>
      </c>
      <c r="B3969" s="10">
        <v>40617.25</v>
      </c>
      <c r="C3969" s="35">
        <v>64.400000000000006</v>
      </c>
      <c r="D3969" s="7">
        <v>12.4</v>
      </c>
      <c r="E3969" s="34">
        <v>72.435749078231041</v>
      </c>
      <c r="F3969" s="7"/>
      <c r="G3969" s="8">
        <v>28.565000000000001</v>
      </c>
      <c r="H3969" s="8">
        <v>49.43333333333333</v>
      </c>
      <c r="I3969" s="8">
        <v>970.69833333333406</v>
      </c>
      <c r="J3969" s="8">
        <v>6.2850000000000001</v>
      </c>
      <c r="K3969" s="8">
        <v>66.533333333333331</v>
      </c>
      <c r="L3969" s="8">
        <v>6.99</v>
      </c>
      <c r="M3969" s="8">
        <v>0.39401666666666652</v>
      </c>
      <c r="N3969" s="8">
        <v>0.41310000000000002</v>
      </c>
      <c r="O3969" s="8">
        <v>0.40471666666666672</v>
      </c>
      <c r="P3969" s="8">
        <v>0.41111666666666696</v>
      </c>
      <c r="Q3969" s="8">
        <v>0.41320000000000001</v>
      </c>
      <c r="R3969" s="8">
        <v>0</v>
      </c>
      <c r="S3969" s="8">
        <v>11479.616666666667</v>
      </c>
    </row>
    <row r="3970" spans="1:19" x14ac:dyDescent="0.25">
      <c r="A3970" s="9">
        <v>41440</v>
      </c>
      <c r="B3970" s="10">
        <v>40617.291666666664</v>
      </c>
      <c r="C3970" s="35">
        <v>227.46666666666667</v>
      </c>
      <c r="D3970" s="7">
        <v>112.1</v>
      </c>
      <c r="E3970" s="34">
        <v>59.116482512841692</v>
      </c>
      <c r="F3970" s="7"/>
      <c r="G3970" s="8">
        <v>29.931666666666661</v>
      </c>
      <c r="H3970" s="8">
        <v>46.7</v>
      </c>
      <c r="I3970" s="8">
        <v>971.09666666666521</v>
      </c>
      <c r="J3970" s="8">
        <v>6.6083333333333334</v>
      </c>
      <c r="K3970" s="8">
        <v>81.599999999999994</v>
      </c>
      <c r="L3970" s="8">
        <v>7.4449999999999994</v>
      </c>
      <c r="M3970" s="8">
        <v>0.39383333333333331</v>
      </c>
      <c r="N3970" s="8">
        <v>0.41208333333333336</v>
      </c>
      <c r="O3970" s="8">
        <v>0.40381666666666671</v>
      </c>
      <c r="P3970" s="8">
        <v>0.40970000000000012</v>
      </c>
      <c r="Q3970" s="8">
        <v>0.41243333333333332</v>
      </c>
      <c r="R3970" s="8">
        <v>0</v>
      </c>
      <c r="S3970" s="8">
        <v>12026.616666666667</v>
      </c>
    </row>
    <row r="3971" spans="1:19" x14ac:dyDescent="0.25">
      <c r="A3971" s="9">
        <v>41440</v>
      </c>
      <c r="B3971" s="10">
        <v>40617.333333333336</v>
      </c>
      <c r="C3971" s="35">
        <v>423.68333333333334</v>
      </c>
      <c r="D3971" s="7">
        <v>204.86666666666667</v>
      </c>
      <c r="E3971" s="34">
        <v>45.578009753863604</v>
      </c>
      <c r="F3971" s="7"/>
      <c r="G3971" s="8">
        <v>32.169999999999995</v>
      </c>
      <c r="H3971" s="8">
        <v>36.383333333333333</v>
      </c>
      <c r="I3971" s="8">
        <v>970.97500000000048</v>
      </c>
      <c r="J3971" s="8">
        <v>3.2383333333333328</v>
      </c>
      <c r="K3971" s="8">
        <v>97.233333333333334</v>
      </c>
      <c r="L3971" s="8">
        <v>4.3000000000000007</v>
      </c>
      <c r="M3971" s="8">
        <v>0.39525000000000005</v>
      </c>
      <c r="N3971" s="8">
        <v>0.4133666666666666</v>
      </c>
      <c r="O3971" s="8">
        <v>0.40494999999999998</v>
      </c>
      <c r="P3971" s="8">
        <v>0.41120000000000001</v>
      </c>
      <c r="Q3971" s="8">
        <v>0.4134166666666666</v>
      </c>
      <c r="R3971" s="8">
        <v>0</v>
      </c>
      <c r="S3971" s="8">
        <v>12304.883333333333</v>
      </c>
    </row>
    <row r="3972" spans="1:19" x14ac:dyDescent="0.25">
      <c r="A3972" s="9">
        <v>41440</v>
      </c>
      <c r="B3972" s="10">
        <v>40617.375</v>
      </c>
      <c r="C3972" s="35">
        <v>625.2833333333333</v>
      </c>
      <c r="D3972" s="7">
        <v>291.5</v>
      </c>
      <c r="E3972" s="34">
        <v>31.897976613314299</v>
      </c>
      <c r="F3972" s="7"/>
      <c r="G3972" s="8">
        <v>34.68</v>
      </c>
      <c r="H3972" s="8">
        <v>28.266666666666666</v>
      </c>
      <c r="I3972" s="8">
        <v>970.55166666666651</v>
      </c>
      <c r="J3972" s="8">
        <v>2.8699999999999997</v>
      </c>
      <c r="K3972" s="8">
        <v>90.95</v>
      </c>
      <c r="L3972" s="8">
        <v>4.0183333333333326</v>
      </c>
      <c r="M3972" s="8">
        <v>0.39601666666666691</v>
      </c>
      <c r="N3972" s="8">
        <v>0.41305000000000014</v>
      </c>
      <c r="O3972" s="8">
        <v>0.4050333333333333</v>
      </c>
      <c r="P3972" s="8">
        <v>0.41099999999999998</v>
      </c>
      <c r="Q3972" s="8">
        <v>0.41310000000000008</v>
      </c>
      <c r="R3972" s="8">
        <v>0</v>
      </c>
      <c r="S3972" s="8">
        <v>13263.516666666666</v>
      </c>
    </row>
    <row r="3973" spans="1:19" x14ac:dyDescent="0.25">
      <c r="A3973" s="9">
        <v>41440</v>
      </c>
      <c r="B3973" s="10">
        <v>40617.416666666664</v>
      </c>
      <c r="C3973" s="35">
        <v>775.31666666666672</v>
      </c>
      <c r="D3973" s="7">
        <v>363.48333333333335</v>
      </c>
      <c r="E3973" s="34">
        <v>18.139733689686253</v>
      </c>
      <c r="F3973" s="7"/>
      <c r="G3973" s="8">
        <v>37.174999999999997</v>
      </c>
      <c r="H3973" s="8">
        <v>22.266666666666666</v>
      </c>
      <c r="I3973" s="8">
        <v>970.35166666666635</v>
      </c>
      <c r="J3973" s="8">
        <v>4.5366666666666662</v>
      </c>
      <c r="K3973" s="8">
        <v>94.716666666666669</v>
      </c>
      <c r="L3973" s="8">
        <v>6.1350000000000016</v>
      </c>
      <c r="M3973" s="8">
        <v>0.39478333333333299</v>
      </c>
      <c r="N3973" s="8">
        <v>0.41013333333333329</v>
      </c>
      <c r="O3973" s="8">
        <v>0.40278333333333349</v>
      </c>
      <c r="P3973" s="8">
        <v>0.40820000000000017</v>
      </c>
      <c r="Q3973" s="8">
        <v>0.41014999999999996</v>
      </c>
      <c r="R3973" s="8">
        <v>0</v>
      </c>
      <c r="S3973" s="8">
        <v>14172.55</v>
      </c>
    </row>
    <row r="3974" spans="1:19" x14ac:dyDescent="0.25">
      <c r="A3974" s="9">
        <v>41440</v>
      </c>
      <c r="B3974" s="10">
        <v>40617.458333333336</v>
      </c>
      <c r="C3974" s="35">
        <v>874.51666666666665</v>
      </c>
      <c r="D3974" s="7">
        <v>426.93333333333334</v>
      </c>
      <c r="E3974" s="34">
        <v>4.4638712627256139</v>
      </c>
      <c r="F3974" s="7"/>
      <c r="G3974" s="8">
        <v>39.183333333333344</v>
      </c>
      <c r="H3974" s="8">
        <v>18.399999999999999</v>
      </c>
      <c r="I3974" s="8">
        <v>969.81999999999994</v>
      </c>
      <c r="J3974" s="8">
        <v>4.0100000000000007</v>
      </c>
      <c r="K3974" s="8">
        <v>119.63333333333334</v>
      </c>
      <c r="L3974" s="8">
        <v>5.7716666666666647</v>
      </c>
      <c r="M3974" s="8">
        <v>0.39678333333333338</v>
      </c>
      <c r="N3974" s="8">
        <v>0.4123333333333335</v>
      </c>
      <c r="O3974" s="8">
        <v>0.40471666666666639</v>
      </c>
      <c r="P3974" s="8">
        <v>0.41033333333333333</v>
      </c>
      <c r="Q3974" s="8">
        <v>0.41241666666666688</v>
      </c>
      <c r="R3974" s="8">
        <v>0</v>
      </c>
      <c r="S3974" s="8">
        <v>14936.616666666667</v>
      </c>
    </row>
    <row r="3975" spans="1:19" x14ac:dyDescent="0.25">
      <c r="A3975" s="9">
        <v>41440</v>
      </c>
      <c r="B3975" s="10">
        <v>40617.5</v>
      </c>
      <c r="C3975" s="35">
        <v>933.25</v>
      </c>
      <c r="D3975" s="7">
        <v>478.43333333333334</v>
      </c>
      <c r="E3975" s="34">
        <v>9.6627349015605581</v>
      </c>
      <c r="F3975" s="7"/>
      <c r="G3975" s="8">
        <v>40.918333333333344</v>
      </c>
      <c r="H3975" s="8">
        <v>17.716666666666665</v>
      </c>
      <c r="I3975" s="8">
        <v>969.1600000000002</v>
      </c>
      <c r="J3975" s="8">
        <v>3.2616666666666663</v>
      </c>
      <c r="K3975" s="8">
        <v>136.38333333333333</v>
      </c>
      <c r="L3975" s="8">
        <v>4.7750000000000004</v>
      </c>
      <c r="M3975" s="8">
        <v>0.3998000000000001</v>
      </c>
      <c r="N3975" s="8">
        <v>0.41658333333333336</v>
      </c>
      <c r="O3975" s="8">
        <v>0.40835000000000016</v>
      </c>
      <c r="P3975" s="8">
        <v>0.41431666666666689</v>
      </c>
      <c r="Q3975" s="8">
        <v>0.41658333333333336</v>
      </c>
      <c r="R3975" s="8">
        <v>0</v>
      </c>
      <c r="S3975" s="8">
        <v>13330.066666666668</v>
      </c>
    </row>
    <row r="3976" spans="1:19" x14ac:dyDescent="0.25">
      <c r="A3976" s="9">
        <v>41440</v>
      </c>
      <c r="B3976" s="10">
        <v>40617.541666666664</v>
      </c>
      <c r="C3976" s="35">
        <v>877.4</v>
      </c>
      <c r="D3976" s="7">
        <v>451.45</v>
      </c>
      <c r="E3976" s="34">
        <v>11.034417783907621</v>
      </c>
      <c r="F3976" s="7"/>
      <c r="G3976" s="8">
        <v>41.973333333333343</v>
      </c>
      <c r="H3976" s="8">
        <v>18.033333333333335</v>
      </c>
      <c r="I3976" s="8">
        <v>968.26833333333332</v>
      </c>
      <c r="J3976" s="8">
        <v>4.4933333333333332</v>
      </c>
      <c r="K3976" s="8">
        <v>186.13333333333333</v>
      </c>
      <c r="L3976" s="8">
        <v>6.3366666666666678</v>
      </c>
      <c r="M3976" s="8">
        <v>0.40175000000000005</v>
      </c>
      <c r="N3976" s="8">
        <v>0.4187833333333334</v>
      </c>
      <c r="O3976" s="8">
        <v>0.41041666666666676</v>
      </c>
      <c r="P3976" s="8">
        <v>0.41651666666666681</v>
      </c>
      <c r="Q3976" s="8">
        <v>0.41880000000000001</v>
      </c>
      <c r="R3976" s="8">
        <v>0</v>
      </c>
      <c r="S3976" s="8">
        <v>12877.083333333334</v>
      </c>
    </row>
    <row r="3977" spans="1:19" x14ac:dyDescent="0.25">
      <c r="A3977" s="9">
        <v>41440</v>
      </c>
      <c r="B3977" s="10">
        <v>40617.583333333336</v>
      </c>
      <c r="C3977" s="35">
        <v>782.91666666666663</v>
      </c>
      <c r="D3977" s="7">
        <v>433.21666666666664</v>
      </c>
      <c r="E3977" s="34">
        <v>24.798566698737066</v>
      </c>
      <c r="F3977" s="7"/>
      <c r="G3977" s="8">
        <v>42.97</v>
      </c>
      <c r="H3977" s="8">
        <v>16.916666666666668</v>
      </c>
      <c r="I3977" s="8">
        <v>967.42666666666639</v>
      </c>
      <c r="J3977" s="8">
        <v>4.1650000000000009</v>
      </c>
      <c r="K3977" s="8">
        <v>194.05</v>
      </c>
      <c r="L3977" s="8">
        <v>5.9</v>
      </c>
      <c r="M3977" s="8">
        <v>0.40131666666666665</v>
      </c>
      <c r="N3977" s="8">
        <v>0.41700000000000009</v>
      </c>
      <c r="O3977" s="8">
        <v>0.40934999999999999</v>
      </c>
      <c r="P3977" s="8">
        <v>0.41491666666666666</v>
      </c>
      <c r="Q3977" s="8">
        <v>0.41703333333333342</v>
      </c>
      <c r="R3977" s="8">
        <v>0</v>
      </c>
      <c r="S3977" s="8">
        <v>14214.566666666668</v>
      </c>
    </row>
    <row r="3978" spans="1:19" x14ac:dyDescent="0.25">
      <c r="A3978" s="9">
        <v>41440</v>
      </c>
      <c r="B3978" s="10">
        <v>40617.625</v>
      </c>
      <c r="C3978" s="35">
        <v>633.4</v>
      </c>
      <c r="D3978" s="7">
        <v>360.98333333333335</v>
      </c>
      <c r="E3978" s="34">
        <v>38.526219245881919</v>
      </c>
      <c r="F3978" s="7"/>
      <c r="G3978" s="8">
        <v>43.593333333333341</v>
      </c>
      <c r="H3978" s="8">
        <v>16.2</v>
      </c>
      <c r="I3978" s="8">
        <v>966.87833333333344</v>
      </c>
      <c r="J3978" s="8">
        <v>4.2599999999999989</v>
      </c>
      <c r="K3978" s="8">
        <v>74.166666666666671</v>
      </c>
      <c r="L3978" s="8">
        <v>6.0133333333333319</v>
      </c>
      <c r="M3978" s="8">
        <v>0.40024999999999988</v>
      </c>
      <c r="N3978" s="8">
        <v>0.41478333333333334</v>
      </c>
      <c r="O3978" s="8">
        <v>0.40773333333333339</v>
      </c>
      <c r="P3978" s="8">
        <v>0.41293333333333337</v>
      </c>
      <c r="Q3978" s="8">
        <v>0.41481666666666672</v>
      </c>
      <c r="R3978" s="8">
        <v>0</v>
      </c>
      <c r="S3978" s="8">
        <v>13990.233333333334</v>
      </c>
    </row>
    <row r="3979" spans="1:19" x14ac:dyDescent="0.25">
      <c r="A3979" s="9">
        <v>41440</v>
      </c>
      <c r="B3979" s="10">
        <v>40617.666666666664</v>
      </c>
      <c r="C3979" s="35">
        <v>419.5</v>
      </c>
      <c r="D3979" s="7">
        <v>189.63333333333333</v>
      </c>
      <c r="E3979" s="34">
        <v>52.144829757120043</v>
      </c>
      <c r="F3979" s="7"/>
      <c r="G3979" s="8">
        <v>43.701666666666668</v>
      </c>
      <c r="H3979" s="8">
        <v>16.100000000000001</v>
      </c>
      <c r="I3979" s="8">
        <v>966.51000000000033</v>
      </c>
      <c r="J3979" s="8">
        <v>3.5416666666666652</v>
      </c>
      <c r="K3979" s="8">
        <v>203.36666666666667</v>
      </c>
      <c r="L3979" s="8">
        <v>5.1216666666666661</v>
      </c>
      <c r="M3979" s="8">
        <v>0.25898333333333329</v>
      </c>
      <c r="N3979" s="8">
        <v>0.27378333333333332</v>
      </c>
      <c r="O3979" s="8">
        <v>0.26631666666666665</v>
      </c>
      <c r="P3979" s="8">
        <v>0.27166666666666661</v>
      </c>
      <c r="Q3979" s="8">
        <v>0.27379999999999999</v>
      </c>
      <c r="R3979" s="8">
        <v>0</v>
      </c>
      <c r="S3979" s="8">
        <v>14010.916666666666</v>
      </c>
    </row>
    <row r="3980" spans="1:19" x14ac:dyDescent="0.25">
      <c r="A3980" s="9">
        <v>41440</v>
      </c>
      <c r="B3980" s="10">
        <v>40617.708333333336</v>
      </c>
      <c r="C3980" s="35">
        <v>201</v>
      </c>
      <c r="D3980" s="7">
        <v>53.75</v>
      </c>
      <c r="E3980" s="34">
        <v>65.586879862893767</v>
      </c>
      <c r="F3980" s="7"/>
      <c r="G3980" s="8">
        <v>43.57833333333334</v>
      </c>
      <c r="H3980" s="8">
        <v>16.483333333333334</v>
      </c>
      <c r="I3980" s="8">
        <v>966.41000000000065</v>
      </c>
      <c r="J3980" s="8">
        <v>3.8233333333333333</v>
      </c>
      <c r="K3980" s="8">
        <v>139.5</v>
      </c>
      <c r="L3980" s="8">
        <v>5.1050000000000004</v>
      </c>
      <c r="M3980" s="8">
        <v>0.24936666666666668</v>
      </c>
      <c r="N3980" s="8">
        <v>0.26385000000000003</v>
      </c>
      <c r="O3980" s="8">
        <v>0.25684999999999991</v>
      </c>
      <c r="P3980" s="8">
        <v>0.26209999999999994</v>
      </c>
      <c r="Q3980" s="8">
        <v>0.26386666666666669</v>
      </c>
      <c r="R3980" s="8">
        <v>0</v>
      </c>
      <c r="S3980" s="8">
        <v>13856.133333333333</v>
      </c>
    </row>
    <row r="3981" spans="1:19" x14ac:dyDescent="0.25">
      <c r="A3981" s="9">
        <v>41440</v>
      </c>
      <c r="B3981" s="10">
        <v>40617.75</v>
      </c>
      <c r="C3981" s="35">
        <v>39.1</v>
      </c>
      <c r="D3981" s="7">
        <v>3.7166666666666668</v>
      </c>
      <c r="E3981" s="34">
        <v>78.760518032138592</v>
      </c>
      <c r="F3981" s="7"/>
      <c r="G3981" s="8">
        <v>43.133333333333354</v>
      </c>
      <c r="H3981" s="8">
        <v>16.8</v>
      </c>
      <c r="I3981" s="8">
        <v>966.68</v>
      </c>
      <c r="J3981" s="8">
        <v>6.1416666666666666</v>
      </c>
      <c r="K3981" s="8">
        <v>163.15</v>
      </c>
      <c r="L3981" s="8">
        <v>7.2033333333333331</v>
      </c>
      <c r="M3981" s="8">
        <v>0.26373333333333332</v>
      </c>
      <c r="N3981" s="8">
        <v>0.27820000000000006</v>
      </c>
      <c r="O3981" s="8">
        <v>0.27113333333333339</v>
      </c>
      <c r="P3981" s="8">
        <v>0.2763166666666666</v>
      </c>
      <c r="Q3981" s="8">
        <v>0.27828333333333338</v>
      </c>
      <c r="R3981" s="8">
        <v>0</v>
      </c>
      <c r="S3981" s="8">
        <v>14241.133333333333</v>
      </c>
    </row>
    <row r="3982" spans="1:19" x14ac:dyDescent="0.25">
      <c r="A3982" s="9">
        <v>41440</v>
      </c>
      <c r="B3982" s="10">
        <v>40617.791666666664</v>
      </c>
      <c r="C3982" s="35">
        <v>0.48333333333333334</v>
      </c>
      <c r="D3982" s="7">
        <v>0</v>
      </c>
      <c r="E3982" s="34">
        <v>91.527697537969956</v>
      </c>
      <c r="F3982" s="7"/>
      <c r="G3982" s="8">
        <v>42.328333333333347</v>
      </c>
      <c r="H3982" s="8">
        <v>17.066666666666666</v>
      </c>
      <c r="I3982" s="8">
        <v>967.14833333333343</v>
      </c>
      <c r="J3982" s="8">
        <v>8.5616666666666656</v>
      </c>
      <c r="K3982" s="8">
        <v>162.94999999999999</v>
      </c>
      <c r="L3982" s="8">
        <v>9.4316666666666666</v>
      </c>
      <c r="M3982" s="8">
        <v>0.29201666666666665</v>
      </c>
      <c r="N3982" s="8">
        <v>0.30635000000000001</v>
      </c>
      <c r="O3982" s="8">
        <v>0.29948333333333338</v>
      </c>
      <c r="P3982" s="8">
        <v>0.30453333333333321</v>
      </c>
      <c r="Q3982" s="8">
        <v>0.30638333333333329</v>
      </c>
      <c r="R3982" s="8">
        <v>0</v>
      </c>
      <c r="S3982" s="8">
        <v>14585.066666666668</v>
      </c>
    </row>
    <row r="3983" spans="1:19" x14ac:dyDescent="0.25">
      <c r="A3983" s="9">
        <v>41440</v>
      </c>
      <c r="B3983" s="10">
        <v>40617.833333333336</v>
      </c>
      <c r="C3983" s="35">
        <v>0</v>
      </c>
      <c r="D3983" s="7">
        <v>0</v>
      </c>
      <c r="E3983" s="34">
        <v>0</v>
      </c>
      <c r="F3983" s="7"/>
      <c r="G3983" s="8">
        <v>40.90166666666665</v>
      </c>
      <c r="H3983" s="8">
        <v>18.416666666666668</v>
      </c>
      <c r="I3983" s="8">
        <v>967.8549999999999</v>
      </c>
      <c r="J3983" s="8">
        <v>5.9266666666666659</v>
      </c>
      <c r="K3983" s="8">
        <v>159.98333333333332</v>
      </c>
      <c r="L3983" s="8">
        <v>6.4216666666666651</v>
      </c>
      <c r="M3983" s="8">
        <v>0.31196666666666684</v>
      </c>
      <c r="N3983" s="8">
        <v>0.32618333333333321</v>
      </c>
      <c r="O3983" s="8">
        <v>0.31936666666666669</v>
      </c>
      <c r="P3983" s="8">
        <v>0.3243999999999998</v>
      </c>
      <c r="Q3983" s="8">
        <v>0.32629999999999992</v>
      </c>
      <c r="R3983" s="8">
        <v>0</v>
      </c>
      <c r="S3983" s="8">
        <v>14784.366666666667</v>
      </c>
    </row>
    <row r="3984" spans="1:19" x14ac:dyDescent="0.25">
      <c r="A3984" s="9">
        <v>41440</v>
      </c>
      <c r="B3984" s="10">
        <v>40617.875</v>
      </c>
      <c r="C3984" s="35">
        <v>0</v>
      </c>
      <c r="D3984" s="7">
        <v>0</v>
      </c>
      <c r="E3984" s="34">
        <v>0</v>
      </c>
      <c r="F3984" s="7"/>
      <c r="G3984" s="8">
        <v>39.001666666666658</v>
      </c>
      <c r="H3984" s="8">
        <v>24.1</v>
      </c>
      <c r="I3984" s="8">
        <v>968.32333333333384</v>
      </c>
      <c r="J3984" s="8">
        <v>9.2716666666666683</v>
      </c>
      <c r="K3984" s="8">
        <v>139.98333333333332</v>
      </c>
      <c r="L3984" s="8">
        <v>10.331666666666667</v>
      </c>
      <c r="M3984" s="8">
        <v>0.33481666666666682</v>
      </c>
      <c r="N3984" s="8">
        <v>0.3553</v>
      </c>
      <c r="O3984" s="8">
        <v>0.34476666666666667</v>
      </c>
      <c r="P3984" s="8">
        <v>0.35200000000000004</v>
      </c>
      <c r="Q3984" s="8">
        <v>0.35546666666666665</v>
      </c>
      <c r="R3984" s="8">
        <v>0</v>
      </c>
      <c r="S3984" s="8">
        <v>12005.666666666666</v>
      </c>
    </row>
    <row r="3985" spans="1:19" x14ac:dyDescent="0.25">
      <c r="A3985" s="9">
        <v>41440</v>
      </c>
      <c r="B3985" s="10">
        <v>40617.916666666664</v>
      </c>
      <c r="C3985" s="35">
        <v>0</v>
      </c>
      <c r="D3985" s="7">
        <v>0</v>
      </c>
      <c r="E3985" s="34">
        <v>0</v>
      </c>
      <c r="F3985" s="7"/>
      <c r="G3985" s="8">
        <v>36.779999999999987</v>
      </c>
      <c r="H3985" s="8">
        <v>31.633333333333333</v>
      </c>
      <c r="I3985" s="8">
        <v>968.56833333333236</v>
      </c>
      <c r="J3985" s="8">
        <v>12.183333333333326</v>
      </c>
      <c r="K3985" s="8">
        <v>137.68333333333334</v>
      </c>
      <c r="L3985" s="8">
        <v>13.775</v>
      </c>
      <c r="M3985" s="8">
        <v>0.35698333333333337</v>
      </c>
      <c r="N3985" s="8">
        <v>0.38491666666666685</v>
      </c>
      <c r="O3985" s="8">
        <v>0.37039999999999984</v>
      </c>
      <c r="P3985" s="8">
        <v>0.38031666666666658</v>
      </c>
      <c r="Q3985" s="8">
        <v>0.38521666666666671</v>
      </c>
      <c r="R3985" s="8">
        <v>0</v>
      </c>
      <c r="S3985" s="8">
        <v>9053.4333333333325</v>
      </c>
    </row>
    <row r="3986" spans="1:19" x14ac:dyDescent="0.25">
      <c r="A3986" s="9">
        <v>41440</v>
      </c>
      <c r="B3986" s="10">
        <v>40617.958333333336</v>
      </c>
      <c r="C3986" s="35">
        <v>0</v>
      </c>
      <c r="D3986" s="7">
        <v>0</v>
      </c>
      <c r="E3986" s="34">
        <v>0</v>
      </c>
      <c r="F3986" s="7"/>
      <c r="G3986" s="8">
        <v>35.480000000000011</v>
      </c>
      <c r="H3986" s="8">
        <v>34.31666666666667</v>
      </c>
      <c r="I3986" s="8">
        <v>968.50500000000022</v>
      </c>
      <c r="J3986" s="8">
        <v>10.531666666666666</v>
      </c>
      <c r="K3986" s="8">
        <v>144.78333333333333</v>
      </c>
      <c r="L3986" s="8">
        <v>11.863333333333333</v>
      </c>
      <c r="M3986" s="8">
        <v>0.35309999999999986</v>
      </c>
      <c r="N3986" s="8">
        <v>0.37019999999999975</v>
      </c>
      <c r="O3986" s="8">
        <v>0.36218333333333302</v>
      </c>
      <c r="P3986" s="8">
        <v>0.36793333333333339</v>
      </c>
      <c r="Q3986" s="8">
        <v>0.37033333333333313</v>
      </c>
      <c r="R3986" s="8">
        <v>0</v>
      </c>
      <c r="S3986" s="8">
        <v>12723.366666666667</v>
      </c>
    </row>
    <row r="3987" spans="1:19" x14ac:dyDescent="0.25">
      <c r="A3987" s="9">
        <v>41441</v>
      </c>
      <c r="B3987" s="10">
        <v>40618</v>
      </c>
      <c r="C3987" s="35">
        <v>0</v>
      </c>
      <c r="D3987" s="7">
        <v>0</v>
      </c>
      <c r="E3987" s="34">
        <v>0</v>
      </c>
      <c r="F3987" s="7"/>
      <c r="G3987" s="8">
        <v>34.213333333333324</v>
      </c>
      <c r="H3987" s="8">
        <v>38.6</v>
      </c>
      <c r="I3987" s="8">
        <v>968.18666666666638</v>
      </c>
      <c r="J3987" s="8">
        <v>9.0250000000000039</v>
      </c>
      <c r="K3987" s="8">
        <v>179.18333333333334</v>
      </c>
      <c r="L3987" s="8">
        <v>10.176666666666668</v>
      </c>
      <c r="M3987" s="8">
        <v>0.37875000000000009</v>
      </c>
      <c r="N3987" s="8">
        <v>0.39548333333333324</v>
      </c>
      <c r="O3987" s="8">
        <v>0.38751666666666668</v>
      </c>
      <c r="P3987" s="8">
        <v>0.39336666666666675</v>
      </c>
      <c r="Q3987" s="8">
        <v>0.39561666666666667</v>
      </c>
      <c r="R3987" s="8">
        <v>0</v>
      </c>
      <c r="S3987" s="8">
        <v>13393.9</v>
      </c>
    </row>
    <row r="3988" spans="1:19" x14ac:dyDescent="0.25">
      <c r="A3988" s="9">
        <v>41441</v>
      </c>
      <c r="B3988" s="10">
        <v>40618.041666666664</v>
      </c>
      <c r="C3988" s="35">
        <v>0</v>
      </c>
      <c r="D3988" s="7">
        <v>0</v>
      </c>
      <c r="E3988" s="34">
        <v>0</v>
      </c>
      <c r="F3988" s="7"/>
      <c r="G3988" s="8">
        <v>33.458333333333336</v>
      </c>
      <c r="H3988" s="8">
        <v>23.45</v>
      </c>
      <c r="I3988" s="8">
        <v>967.8216666666666</v>
      </c>
      <c r="J3988" s="8">
        <v>5.6899999999999986</v>
      </c>
      <c r="K3988" s="8">
        <v>183.31666666666666</v>
      </c>
      <c r="L3988" s="8">
        <v>6.2233333333333345</v>
      </c>
      <c r="M3988" s="8">
        <v>0.39443333333333297</v>
      </c>
      <c r="N3988" s="8">
        <v>0.40866666666666662</v>
      </c>
      <c r="O3988" s="8">
        <v>0.40161666666666668</v>
      </c>
      <c r="P3988" s="8">
        <v>0.4066833333333334</v>
      </c>
      <c r="Q3988" s="8">
        <v>0.4086999999999999</v>
      </c>
      <c r="R3988" s="8">
        <v>0</v>
      </c>
      <c r="S3988" s="8">
        <v>16162.8</v>
      </c>
    </row>
    <row r="3989" spans="1:19" x14ac:dyDescent="0.25">
      <c r="A3989" s="9">
        <v>41441</v>
      </c>
      <c r="B3989" s="10">
        <v>40618.083333333336</v>
      </c>
      <c r="C3989" s="35">
        <v>0</v>
      </c>
      <c r="D3989" s="7">
        <v>0</v>
      </c>
      <c r="E3989" s="34">
        <v>0</v>
      </c>
      <c r="F3989" s="7"/>
      <c r="G3989" s="8">
        <v>31.734999999999996</v>
      </c>
      <c r="H3989" s="8">
        <v>47.45</v>
      </c>
      <c r="I3989" s="8">
        <v>967.69666666666569</v>
      </c>
      <c r="J3989" s="8">
        <v>7.5199999999999978</v>
      </c>
      <c r="K3989" s="8">
        <v>89.45</v>
      </c>
      <c r="L3989" s="8">
        <v>8.3449999999999989</v>
      </c>
      <c r="M3989" s="8">
        <v>0.3907333333333336</v>
      </c>
      <c r="N3989" s="8">
        <v>0.41015000000000013</v>
      </c>
      <c r="O3989" s="8">
        <v>0.40056666666666668</v>
      </c>
      <c r="P3989" s="8">
        <v>0.4074833333333332</v>
      </c>
      <c r="Q3989" s="8">
        <v>0.41023333333333351</v>
      </c>
      <c r="R3989" s="8">
        <v>0</v>
      </c>
      <c r="S3989" s="8">
        <v>12049.05</v>
      </c>
    </row>
    <row r="3990" spans="1:19" x14ac:dyDescent="0.25">
      <c r="A3990" s="9">
        <v>41441</v>
      </c>
      <c r="B3990" s="10">
        <v>40618.125</v>
      </c>
      <c r="C3990" s="35">
        <v>0</v>
      </c>
      <c r="D3990" s="7">
        <v>0</v>
      </c>
      <c r="E3990" s="34">
        <v>0</v>
      </c>
      <c r="F3990" s="7"/>
      <c r="G3990" s="8">
        <v>30.44</v>
      </c>
      <c r="H3990" s="8">
        <v>55.5</v>
      </c>
      <c r="I3990" s="8">
        <v>967.67666666666662</v>
      </c>
      <c r="J3990" s="8">
        <v>8.3916666666666693</v>
      </c>
      <c r="K3990" s="8">
        <v>75.2</v>
      </c>
      <c r="L3990" s="8">
        <v>9.44166666666667</v>
      </c>
      <c r="M3990" s="8">
        <v>0.39269999999999966</v>
      </c>
      <c r="N3990" s="8">
        <v>0.41401666666666681</v>
      </c>
      <c r="O3990" s="8">
        <v>0.40396666666666675</v>
      </c>
      <c r="P3990" s="8">
        <v>0.41131666666666672</v>
      </c>
      <c r="Q3990" s="8">
        <v>0.4141166666666668</v>
      </c>
      <c r="R3990" s="8">
        <v>0</v>
      </c>
      <c r="S3990" s="8">
        <v>10558.733333333334</v>
      </c>
    </row>
    <row r="3991" spans="1:19" x14ac:dyDescent="0.25">
      <c r="A3991" s="9">
        <v>41441</v>
      </c>
      <c r="B3991" s="10">
        <v>40618.166666666664</v>
      </c>
      <c r="C3991" s="35">
        <v>0</v>
      </c>
      <c r="D3991" s="7">
        <v>0</v>
      </c>
      <c r="E3991" s="34">
        <v>0</v>
      </c>
      <c r="F3991" s="7"/>
      <c r="G3991" s="8">
        <v>29.788333333333313</v>
      </c>
      <c r="H3991" s="8">
        <v>55.733333333333334</v>
      </c>
      <c r="I3991" s="8">
        <v>968.13499999999851</v>
      </c>
      <c r="J3991" s="8">
        <v>8.0550000000000015</v>
      </c>
      <c r="K3991" s="8">
        <v>82.816666666666663</v>
      </c>
      <c r="L3991" s="8">
        <v>9.0216666666666683</v>
      </c>
      <c r="M3991" s="8">
        <v>0.38979999999999981</v>
      </c>
      <c r="N3991" s="8">
        <v>0.40864999999999996</v>
      </c>
      <c r="O3991" s="8">
        <v>0.40003333333333341</v>
      </c>
      <c r="P3991" s="8">
        <v>0.40651666666666658</v>
      </c>
      <c r="Q3991" s="8">
        <v>0.40876666666666667</v>
      </c>
      <c r="R3991" s="8">
        <v>0</v>
      </c>
      <c r="S3991" s="8">
        <v>11335.583333333334</v>
      </c>
    </row>
    <row r="3992" spans="1:19" x14ac:dyDescent="0.25">
      <c r="A3992" s="9">
        <v>41441</v>
      </c>
      <c r="B3992" s="10">
        <v>40618.208333333336</v>
      </c>
      <c r="C3992" s="35">
        <v>1.7166666666666666</v>
      </c>
      <c r="D3992" s="7">
        <v>0</v>
      </c>
      <c r="E3992" s="34">
        <v>0</v>
      </c>
      <c r="F3992" s="7"/>
      <c r="G3992" s="8">
        <v>29.224999999999987</v>
      </c>
      <c r="H3992" s="8">
        <v>57.016666666666666</v>
      </c>
      <c r="I3992" s="8">
        <v>968.28166666666766</v>
      </c>
      <c r="J3992" s="8">
        <v>5.5533333333333355</v>
      </c>
      <c r="K3992" s="8">
        <v>102.61666666666666</v>
      </c>
      <c r="L3992" s="8">
        <v>6.0849999999999982</v>
      </c>
      <c r="M3992" s="8">
        <v>0.3903166666666667</v>
      </c>
      <c r="N3992" s="8">
        <v>0.40920000000000012</v>
      </c>
      <c r="O3992" s="8">
        <v>0.40068333333333334</v>
      </c>
      <c r="P3992" s="8">
        <v>0.40695000000000003</v>
      </c>
      <c r="Q3992" s="8">
        <v>0.40930000000000011</v>
      </c>
      <c r="R3992" s="8">
        <v>0</v>
      </c>
      <c r="S3992" s="8">
        <v>10673.683333333332</v>
      </c>
    </row>
    <row r="3993" spans="1:19" x14ac:dyDescent="0.25">
      <c r="A3993" s="9">
        <v>41441</v>
      </c>
      <c r="B3993" s="10">
        <v>40618.25</v>
      </c>
      <c r="C3993" s="35">
        <v>53.56666666666667</v>
      </c>
      <c r="D3993" s="7">
        <v>5.3666666666666663</v>
      </c>
      <c r="E3993" s="34">
        <v>72.471557999957042</v>
      </c>
      <c r="F3993" s="7"/>
      <c r="G3993" s="8">
        <v>29.008333333333319</v>
      </c>
      <c r="H3993" s="8">
        <v>59.666666666666664</v>
      </c>
      <c r="I3993" s="8">
        <v>968.93833333333271</v>
      </c>
      <c r="J3993" s="8">
        <v>7.2916666666666661</v>
      </c>
      <c r="K3993" s="8">
        <v>95.65</v>
      </c>
      <c r="L3993" s="8">
        <v>8.2566666666666677</v>
      </c>
      <c r="M3993" s="8">
        <v>0.39268333333333322</v>
      </c>
      <c r="N3993" s="8">
        <v>0.41328333333333339</v>
      </c>
      <c r="O3993" s="8">
        <v>0.40384999999999993</v>
      </c>
      <c r="P3993" s="8">
        <v>0.41064999999999985</v>
      </c>
      <c r="Q3993" s="8">
        <v>0.41346666666666676</v>
      </c>
      <c r="R3993" s="8">
        <v>0</v>
      </c>
      <c r="S3993" s="8">
        <v>10238.666666666666</v>
      </c>
    </row>
    <row r="3994" spans="1:19" x14ac:dyDescent="0.25">
      <c r="A3994" s="9">
        <v>41441</v>
      </c>
      <c r="B3994" s="10">
        <v>40618.291666666664</v>
      </c>
      <c r="C3994" s="35">
        <v>210.21666666666667</v>
      </c>
      <c r="D3994" s="7">
        <v>73.416666666666671</v>
      </c>
      <c r="E3994" s="34">
        <v>59.156169651111284</v>
      </c>
      <c r="F3994" s="7"/>
      <c r="G3994" s="8">
        <v>29.910000000000007</v>
      </c>
      <c r="H3994" s="8">
        <v>58.55</v>
      </c>
      <c r="I3994" s="8">
        <v>969.29000000000087</v>
      </c>
      <c r="J3994" s="8">
        <v>7.3550000000000022</v>
      </c>
      <c r="K3994" s="8">
        <v>92.066666666666663</v>
      </c>
      <c r="L3994" s="8">
        <v>8.1933333333333316</v>
      </c>
      <c r="M3994" s="8">
        <v>0.38856666666666678</v>
      </c>
      <c r="N3994" s="8">
        <v>0.40663333333333335</v>
      </c>
      <c r="O3994" s="8">
        <v>0.39874999999999988</v>
      </c>
      <c r="P3994" s="8">
        <v>0.40463333333333323</v>
      </c>
      <c r="Q3994" s="8">
        <v>0.40671666666666667</v>
      </c>
      <c r="R3994" s="8">
        <v>0</v>
      </c>
      <c r="S3994" s="8">
        <v>10648.083333333334</v>
      </c>
    </row>
    <row r="3995" spans="1:19" x14ac:dyDescent="0.25">
      <c r="A3995" s="9">
        <v>41441</v>
      </c>
      <c r="B3995" s="10">
        <v>40618.333333333336</v>
      </c>
      <c r="C3995" s="35">
        <v>462.08333333333331</v>
      </c>
      <c r="D3995" s="7">
        <v>223.23333333333332</v>
      </c>
      <c r="E3995" s="34">
        <v>45.621013122668963</v>
      </c>
      <c r="F3995" s="7"/>
      <c r="G3995" s="8">
        <v>32.704999999999998</v>
      </c>
      <c r="H3995" s="8">
        <v>49.43333333333333</v>
      </c>
      <c r="I3995" s="8">
        <v>969.44500000000016</v>
      </c>
      <c r="J3995" s="8">
        <v>8.8099999999999969</v>
      </c>
      <c r="K3995" s="8">
        <v>76.900000000000006</v>
      </c>
      <c r="L3995" s="8">
        <v>10.188333333333329</v>
      </c>
      <c r="M3995" s="8">
        <v>0.38763333333333333</v>
      </c>
      <c r="N3995" s="8">
        <v>0.40530000000000005</v>
      </c>
      <c r="O3995" s="8">
        <v>0.39721666666666666</v>
      </c>
      <c r="P3995" s="8">
        <v>0.40319999999999995</v>
      </c>
      <c r="Q3995" s="8">
        <v>0.40533333333333338</v>
      </c>
      <c r="R3995" s="8">
        <v>0</v>
      </c>
      <c r="S3995" s="8">
        <v>11981.7</v>
      </c>
    </row>
    <row r="3996" spans="1:19" x14ac:dyDescent="0.25">
      <c r="A3996" s="9">
        <v>41441</v>
      </c>
      <c r="B3996" s="10">
        <v>40618.375</v>
      </c>
      <c r="C3996" s="35">
        <v>652.11666666666667</v>
      </c>
      <c r="D3996" s="7">
        <v>359.25</v>
      </c>
      <c r="E3996" s="34">
        <v>31.944039312349581</v>
      </c>
      <c r="F3996" s="7"/>
      <c r="G3996" s="8">
        <v>35.931666666666665</v>
      </c>
      <c r="H3996" s="8">
        <v>38.733333333333334</v>
      </c>
      <c r="I3996" s="8">
        <v>969.55499999999972</v>
      </c>
      <c r="J3996" s="8">
        <v>8.3016666666666676</v>
      </c>
      <c r="K3996" s="8">
        <v>75.75</v>
      </c>
      <c r="L3996" s="8">
        <v>10.093333333333332</v>
      </c>
      <c r="M3996" s="8">
        <v>0.3896833333333331</v>
      </c>
      <c r="N3996" s="8">
        <v>0.40839999999999993</v>
      </c>
      <c r="O3996" s="8">
        <v>0.3997</v>
      </c>
      <c r="P3996" s="8">
        <v>0.40594999999999998</v>
      </c>
      <c r="Q3996" s="8">
        <v>0.40848333333333314</v>
      </c>
      <c r="R3996" s="8">
        <v>0</v>
      </c>
      <c r="S3996" s="8">
        <v>11751.533333333333</v>
      </c>
    </row>
    <row r="3997" spans="1:19" x14ac:dyDescent="0.25">
      <c r="A3997" s="9">
        <v>41441</v>
      </c>
      <c r="B3997" s="10">
        <v>40618.416666666664</v>
      </c>
      <c r="C3997" s="35">
        <v>823.2</v>
      </c>
      <c r="D3997" s="7">
        <v>430.81666666666666</v>
      </c>
      <c r="E3997" s="34">
        <v>18.189166252351846</v>
      </c>
      <c r="F3997" s="7"/>
      <c r="G3997" s="8">
        <v>39.291666666666657</v>
      </c>
      <c r="H3997" s="8">
        <v>29.966666666666665</v>
      </c>
      <c r="I3997" s="8">
        <v>969.05666666666673</v>
      </c>
      <c r="J3997" s="8">
        <v>7.121666666666667</v>
      </c>
      <c r="K3997" s="8">
        <v>83.833333333333329</v>
      </c>
      <c r="L3997" s="8">
        <v>9.056666666666672</v>
      </c>
      <c r="M3997" s="8">
        <v>0.39023333333333327</v>
      </c>
      <c r="N3997" s="8">
        <v>0.40771666666666673</v>
      </c>
      <c r="O3997" s="8">
        <v>0.39976666666666649</v>
      </c>
      <c r="P3997" s="8">
        <v>0.40571666666666656</v>
      </c>
      <c r="Q3997" s="8">
        <v>0.40791666666666671</v>
      </c>
      <c r="R3997" s="8">
        <v>0</v>
      </c>
      <c r="S3997" s="8">
        <v>12726.65</v>
      </c>
    </row>
    <row r="3998" spans="1:19" x14ac:dyDescent="0.25">
      <c r="A3998" s="9">
        <v>41441</v>
      </c>
      <c r="B3998" s="10">
        <v>40618.458333333336</v>
      </c>
      <c r="C3998" s="35">
        <v>925.7</v>
      </c>
      <c r="D3998" s="7">
        <v>488.83333333333331</v>
      </c>
      <c r="E3998" s="34">
        <v>4.5215308973038804</v>
      </c>
      <c r="F3998" s="7"/>
      <c r="G3998" s="8">
        <v>42.606666666666676</v>
      </c>
      <c r="H3998" s="8">
        <v>19.350000000000001</v>
      </c>
      <c r="I3998" s="8">
        <v>968.34666666666669</v>
      </c>
      <c r="J3998" s="8">
        <v>6.15</v>
      </c>
      <c r="K3998" s="8">
        <v>87.316666666666663</v>
      </c>
      <c r="L3998" s="8">
        <v>8.3483333333333327</v>
      </c>
      <c r="M3998" s="8">
        <v>0.39344999999999991</v>
      </c>
      <c r="N3998" s="8">
        <v>0.41210000000000019</v>
      </c>
      <c r="O3998" s="8">
        <v>0.40318333333333328</v>
      </c>
      <c r="P3998" s="8">
        <v>0.4096333333333334</v>
      </c>
      <c r="Q3998" s="8">
        <v>0.41213333333333346</v>
      </c>
      <c r="R3998" s="8">
        <v>0</v>
      </c>
      <c r="S3998" s="8">
        <v>11815.866666666667</v>
      </c>
    </row>
    <row r="3999" spans="1:19" x14ac:dyDescent="0.25">
      <c r="A3999" s="9">
        <v>41441</v>
      </c>
      <c r="B3999" s="10">
        <v>40618.5</v>
      </c>
      <c r="C3999" s="35">
        <v>940.41666666666663</v>
      </c>
      <c r="D3999" s="7">
        <v>427.08333333333331</v>
      </c>
      <c r="E3999" s="34">
        <v>9.6175697798684645</v>
      </c>
      <c r="F3999" s="7"/>
      <c r="G3999" s="8">
        <v>44.321666666666651</v>
      </c>
      <c r="H3999" s="8">
        <v>14.616666666666667</v>
      </c>
      <c r="I3999" s="8">
        <v>967.29666666666685</v>
      </c>
      <c r="J3999" s="8">
        <v>5.6216666666666661</v>
      </c>
      <c r="K3999" s="8">
        <v>106.33333333333333</v>
      </c>
      <c r="L3999" s="8">
        <v>8.1816666666666649</v>
      </c>
      <c r="M3999" s="8">
        <v>0.39739999999999986</v>
      </c>
      <c r="N3999" s="8">
        <v>0.41873333333333335</v>
      </c>
      <c r="O3999" s="8">
        <v>0.40693333333333309</v>
      </c>
      <c r="P3999" s="8">
        <v>0.41403333333333342</v>
      </c>
      <c r="Q3999" s="8">
        <v>0.41910000000000003</v>
      </c>
      <c r="R3999" s="8">
        <v>0</v>
      </c>
      <c r="S3999" s="8">
        <v>12255.1</v>
      </c>
    </row>
    <row r="4000" spans="1:19" x14ac:dyDescent="0.25">
      <c r="A4000" s="9">
        <v>41441</v>
      </c>
      <c r="B4000" s="10">
        <v>40618.541666666664</v>
      </c>
      <c r="C4000" s="35">
        <v>821.2</v>
      </c>
      <c r="D4000" s="7">
        <v>302.18333333333334</v>
      </c>
      <c r="E4000" s="34">
        <v>10.988321966658649</v>
      </c>
      <c r="F4000" s="7"/>
      <c r="G4000" s="8">
        <v>45.305000000000014</v>
      </c>
      <c r="H4000" s="8">
        <v>11.9</v>
      </c>
      <c r="I4000" s="8">
        <v>966.25166666666701</v>
      </c>
      <c r="J4000" s="8">
        <v>4.9066666666666663</v>
      </c>
      <c r="K4000" s="8">
        <v>157.4</v>
      </c>
      <c r="L4000" s="8">
        <v>6.9516666666666662</v>
      </c>
      <c r="M4000" s="8">
        <v>0.39668333333333361</v>
      </c>
      <c r="N4000" s="8">
        <v>0.41380000000000017</v>
      </c>
      <c r="O4000" s="8">
        <v>0.40499999999999986</v>
      </c>
      <c r="P4000" s="8">
        <v>0.41084999999999988</v>
      </c>
      <c r="Q4000" s="8">
        <v>0.41393333333333349</v>
      </c>
      <c r="R4000" s="8">
        <v>0</v>
      </c>
      <c r="S4000" s="8">
        <v>12870.266666666666</v>
      </c>
    </row>
    <row r="4001" spans="1:19" x14ac:dyDescent="0.25">
      <c r="A4001" s="9">
        <v>41441</v>
      </c>
      <c r="B4001" s="10">
        <v>40618.583333333336</v>
      </c>
      <c r="C4001" s="35">
        <v>757.55</v>
      </c>
      <c r="D4001" s="7">
        <v>325.14999999999998</v>
      </c>
      <c r="E4001" s="34">
        <v>24.747942401641659</v>
      </c>
      <c r="F4001" s="7"/>
      <c r="G4001" s="8">
        <v>46.026666666666678</v>
      </c>
      <c r="H4001" s="8">
        <v>9.2666666666666675</v>
      </c>
      <c r="I4001" s="8">
        <v>965.30833333333294</v>
      </c>
      <c r="J4001" s="8">
        <v>5.6633333333333331</v>
      </c>
      <c r="K4001" s="8">
        <v>88.166666666666671</v>
      </c>
      <c r="L4001" s="8">
        <v>7.5933333333333337</v>
      </c>
      <c r="M4001" s="8">
        <v>0.39621666666666672</v>
      </c>
      <c r="N4001" s="8">
        <v>0.41073333333333334</v>
      </c>
      <c r="O4001" s="8">
        <v>0.40346666666666647</v>
      </c>
      <c r="P4001" s="8">
        <v>0.40848333333333353</v>
      </c>
      <c r="Q4001" s="8">
        <v>0.41080000000000005</v>
      </c>
      <c r="R4001" s="8">
        <v>0</v>
      </c>
      <c r="S4001" s="8">
        <v>14869.25</v>
      </c>
    </row>
    <row r="4002" spans="1:19" x14ac:dyDescent="0.25">
      <c r="A4002" s="9">
        <v>41441</v>
      </c>
      <c r="B4002" s="10">
        <v>40618.625</v>
      </c>
      <c r="C4002" s="35">
        <v>622.91666666666663</v>
      </c>
      <c r="D4002" s="7">
        <v>282.26666666666665</v>
      </c>
      <c r="E4002" s="34">
        <v>38.473190383332891</v>
      </c>
      <c r="F4002" s="7"/>
      <c r="G4002" s="8">
        <v>46.529999999999994</v>
      </c>
      <c r="H4002" s="8">
        <v>8.7833333333333332</v>
      </c>
      <c r="I4002" s="8">
        <v>964.62666666666667</v>
      </c>
      <c r="J4002" s="8">
        <v>4.05</v>
      </c>
      <c r="K4002" s="8">
        <v>171.86666666666667</v>
      </c>
      <c r="L4002" s="8">
        <v>5.8</v>
      </c>
      <c r="M4002" s="8">
        <v>0.3958000000000001</v>
      </c>
      <c r="N4002" s="8">
        <v>0.40886666666666677</v>
      </c>
      <c r="O4002" s="8">
        <v>0.40240000000000009</v>
      </c>
      <c r="P4002" s="8">
        <v>0.40686666666666665</v>
      </c>
      <c r="Q4002" s="8">
        <v>0.40888333333333343</v>
      </c>
      <c r="R4002" s="8">
        <v>0</v>
      </c>
      <c r="S4002" s="8">
        <v>15641.133333333333</v>
      </c>
    </row>
    <row r="4003" spans="1:19" x14ac:dyDescent="0.25">
      <c r="A4003" s="9">
        <v>41441</v>
      </c>
      <c r="B4003" s="10">
        <v>40618.666666666664</v>
      </c>
      <c r="C4003" s="35">
        <v>433.13333333333333</v>
      </c>
      <c r="D4003" s="7">
        <v>174.08333333333334</v>
      </c>
      <c r="E4003" s="34">
        <v>52.089873528639956</v>
      </c>
      <c r="F4003" s="7"/>
      <c r="G4003" s="8">
        <v>46.980000000000004</v>
      </c>
      <c r="H4003" s="8">
        <v>7.333333333333333</v>
      </c>
      <c r="I4003" s="8">
        <v>964.25166666666576</v>
      </c>
      <c r="J4003" s="8">
        <v>7.2399999999999967</v>
      </c>
      <c r="K4003" s="8">
        <v>111.15</v>
      </c>
      <c r="L4003" s="8">
        <v>9.3416666666666668</v>
      </c>
      <c r="M4003" s="8">
        <v>0.21448333333333339</v>
      </c>
      <c r="N4003" s="8">
        <v>0.22551666666666664</v>
      </c>
      <c r="O4003" s="8">
        <v>0.21965000000000004</v>
      </c>
      <c r="P4003" s="8">
        <v>0.22359999999999985</v>
      </c>
      <c r="Q4003" s="8">
        <v>0.22554999999999997</v>
      </c>
      <c r="R4003" s="8">
        <v>0</v>
      </c>
      <c r="S4003" s="8">
        <v>17429.966666666667</v>
      </c>
    </row>
    <row r="4004" spans="1:19" x14ac:dyDescent="0.25">
      <c r="A4004" s="9">
        <v>41441</v>
      </c>
      <c r="B4004" s="10">
        <v>40618.708333333336</v>
      </c>
      <c r="C4004" s="35">
        <v>193.15</v>
      </c>
      <c r="D4004" s="7">
        <v>26.933333333333334</v>
      </c>
      <c r="E4004" s="34">
        <v>65.53021980895295</v>
      </c>
      <c r="F4004" s="7"/>
      <c r="G4004" s="8">
        <v>45.906666666666659</v>
      </c>
      <c r="H4004" s="8">
        <v>10</v>
      </c>
      <c r="I4004" s="8">
        <v>964.28000000000111</v>
      </c>
      <c r="J4004" s="8">
        <v>9.0166666666666693</v>
      </c>
      <c r="K4004" s="8">
        <v>146.11666666666667</v>
      </c>
      <c r="L4004" s="8">
        <v>10.833333333333336</v>
      </c>
      <c r="M4004" s="8">
        <v>0.22341666666666671</v>
      </c>
      <c r="N4004" s="8">
        <v>0.23765000000000006</v>
      </c>
      <c r="O4004" s="8">
        <v>0.23021666666666671</v>
      </c>
      <c r="P4004" s="8">
        <v>0.23533333333333331</v>
      </c>
      <c r="Q4004" s="8">
        <v>0.23771666666666674</v>
      </c>
      <c r="R4004" s="8">
        <v>0</v>
      </c>
      <c r="S4004" s="8">
        <v>14387.8</v>
      </c>
    </row>
    <row r="4005" spans="1:19" x14ac:dyDescent="0.25">
      <c r="A4005" s="9">
        <v>41441</v>
      </c>
      <c r="B4005" s="10">
        <v>40618.75</v>
      </c>
      <c r="C4005" s="35">
        <v>42.216666666666669</v>
      </c>
      <c r="D4005" s="7">
        <v>2.15</v>
      </c>
      <c r="E4005" s="34">
        <v>78.70233758555085</v>
      </c>
      <c r="F4005" s="7"/>
      <c r="G4005" s="8">
        <v>45.059999999999995</v>
      </c>
      <c r="H4005" s="8">
        <v>10.733333333333333</v>
      </c>
      <c r="I4005" s="8">
        <v>964.53333333333239</v>
      </c>
      <c r="J4005" s="8">
        <v>8.3366666666666642</v>
      </c>
      <c r="K4005" s="8">
        <v>161.18333333333334</v>
      </c>
      <c r="L4005" s="8">
        <v>9.4249999999999989</v>
      </c>
      <c r="M4005" s="8">
        <v>0.25286666666666663</v>
      </c>
      <c r="N4005" s="8">
        <v>0.26700000000000002</v>
      </c>
      <c r="O4005" s="8">
        <v>0.25980000000000003</v>
      </c>
      <c r="P4005" s="8">
        <v>0.26496666666666668</v>
      </c>
      <c r="Q4005" s="8">
        <v>0.26706666666666662</v>
      </c>
      <c r="R4005" s="8">
        <v>0</v>
      </c>
      <c r="S4005" s="8">
        <v>14544.266666666666</v>
      </c>
    </row>
    <row r="4006" spans="1:19" x14ac:dyDescent="0.25">
      <c r="A4006" s="9">
        <v>41441</v>
      </c>
      <c r="B4006" s="10">
        <v>40618.791666666664</v>
      </c>
      <c r="C4006" s="35">
        <v>0.11666666666666667</v>
      </c>
      <c r="D4006" s="7">
        <v>0</v>
      </c>
      <c r="E4006" s="34">
        <v>91.468256848055361</v>
      </c>
      <c r="F4006" s="7"/>
      <c r="G4006" s="8">
        <v>43.343333333333327</v>
      </c>
      <c r="H4006" s="8">
        <v>11.366666666666667</v>
      </c>
      <c r="I4006" s="8">
        <v>965.14999999999952</v>
      </c>
      <c r="J4006" s="8">
        <v>7.2983333333333338</v>
      </c>
      <c r="K4006" s="8">
        <v>176.45</v>
      </c>
      <c r="L4006" s="8">
        <v>8.2683333333333326</v>
      </c>
      <c r="M4006" s="8">
        <v>0.28526666666666667</v>
      </c>
      <c r="N4006" s="8">
        <v>0.30283333333333334</v>
      </c>
      <c r="O4006" s="8">
        <v>0.29289999999999988</v>
      </c>
      <c r="P4006" s="8">
        <v>0.2990833333333332</v>
      </c>
      <c r="Q4006" s="8">
        <v>0.30305000000000004</v>
      </c>
      <c r="R4006" s="8">
        <v>0</v>
      </c>
      <c r="S4006" s="8">
        <v>13696.2</v>
      </c>
    </row>
    <row r="4007" spans="1:19" x14ac:dyDescent="0.25">
      <c r="A4007" s="9">
        <v>41441</v>
      </c>
      <c r="B4007" s="10">
        <v>40618.833333333336</v>
      </c>
      <c r="C4007" s="35">
        <v>0</v>
      </c>
      <c r="D4007" s="7">
        <v>0</v>
      </c>
      <c r="E4007" s="34">
        <v>0</v>
      </c>
      <c r="F4007" s="7"/>
      <c r="G4007" s="8">
        <v>39.958333333333343</v>
      </c>
      <c r="H4007" s="8">
        <v>27</v>
      </c>
      <c r="I4007" s="8">
        <v>966.17000000000019</v>
      </c>
      <c r="J4007" s="8">
        <v>20.351666666666674</v>
      </c>
      <c r="K4007" s="8">
        <v>143.18333333333334</v>
      </c>
      <c r="L4007" s="8">
        <v>23.186666666666667</v>
      </c>
      <c r="M4007" s="8">
        <v>0.43955</v>
      </c>
      <c r="N4007" s="8">
        <v>0.55394999999999994</v>
      </c>
      <c r="O4007" s="8">
        <v>0.47678333333333323</v>
      </c>
      <c r="P4007" s="8">
        <v>0.51553333333333329</v>
      </c>
      <c r="Q4007" s="8">
        <v>0.55798333333333328</v>
      </c>
      <c r="R4007" s="8">
        <v>0</v>
      </c>
      <c r="S4007" s="8">
        <v>3809.8166666666666</v>
      </c>
    </row>
    <row r="4008" spans="1:19" x14ac:dyDescent="0.25">
      <c r="A4008" s="9">
        <v>41441</v>
      </c>
      <c r="B4008" s="10">
        <v>40618.875</v>
      </c>
      <c r="C4008" s="35">
        <v>0</v>
      </c>
      <c r="D4008" s="7">
        <v>0</v>
      </c>
      <c r="E4008" s="34">
        <v>0</v>
      </c>
      <c r="F4008" s="7"/>
      <c r="G4008" s="8">
        <v>37.29</v>
      </c>
      <c r="H4008" s="8">
        <v>35.133333333333333</v>
      </c>
      <c r="I4008" s="8">
        <v>967.42999999999984</v>
      </c>
      <c r="J4008" s="8">
        <v>18.305</v>
      </c>
      <c r="K4008" s="8">
        <v>135.6</v>
      </c>
      <c r="L4008" s="8">
        <v>20.819999999999997</v>
      </c>
      <c r="M4008" s="8">
        <v>0.39085000000000009</v>
      </c>
      <c r="N4008" s="8">
        <v>0.44079999999999997</v>
      </c>
      <c r="O4008" s="8">
        <v>0.41431666666666678</v>
      </c>
      <c r="P4008" s="8">
        <v>0.4320166666666666</v>
      </c>
      <c r="Q4008" s="8">
        <v>0.4412166666666667</v>
      </c>
      <c r="R4008" s="8">
        <v>0</v>
      </c>
      <c r="S4008" s="8">
        <v>5281.3666666666668</v>
      </c>
    </row>
    <row r="4009" spans="1:19" x14ac:dyDescent="0.25">
      <c r="A4009" s="9">
        <v>41441</v>
      </c>
      <c r="B4009" s="10">
        <v>40618.916666666664</v>
      </c>
      <c r="C4009" s="35">
        <v>0</v>
      </c>
      <c r="D4009" s="7">
        <v>0</v>
      </c>
      <c r="E4009" s="34">
        <v>0</v>
      </c>
      <c r="F4009" s="7"/>
      <c r="G4009" s="8">
        <v>35.374999999999993</v>
      </c>
      <c r="H4009" s="8">
        <v>40.783333333333331</v>
      </c>
      <c r="I4009" s="8">
        <v>968.04833333333227</v>
      </c>
      <c r="J4009" s="8">
        <v>16.284999999999993</v>
      </c>
      <c r="K4009" s="8">
        <v>121.55</v>
      </c>
      <c r="L4009" s="8">
        <v>18.488333333333337</v>
      </c>
      <c r="M4009" s="8">
        <v>0.38798333333333324</v>
      </c>
      <c r="N4009" s="8">
        <v>0.42798333333333333</v>
      </c>
      <c r="O4009" s="8">
        <v>0.40721666666666656</v>
      </c>
      <c r="P4009" s="8">
        <v>0.42160000000000009</v>
      </c>
      <c r="Q4009" s="8">
        <v>0.42833333333333318</v>
      </c>
      <c r="R4009" s="8">
        <v>0</v>
      </c>
      <c r="S4009" s="8">
        <v>7246.6166666666668</v>
      </c>
    </row>
    <row r="4010" spans="1:19" x14ac:dyDescent="0.25">
      <c r="A4010" s="9">
        <v>41441</v>
      </c>
      <c r="B4010" s="10">
        <v>40618.958333333336</v>
      </c>
      <c r="C4010" s="35">
        <v>0</v>
      </c>
      <c r="D4010" s="7">
        <v>0</v>
      </c>
      <c r="E4010" s="34">
        <v>0</v>
      </c>
      <c r="F4010" s="7"/>
      <c r="G4010" s="8">
        <v>33.863333333333337</v>
      </c>
      <c r="H4010" s="8">
        <v>47.166666666666664</v>
      </c>
      <c r="I4010" s="8">
        <v>968.22333333333358</v>
      </c>
      <c r="J4010" s="8">
        <v>11.948333333333336</v>
      </c>
      <c r="K4010" s="8">
        <v>119.25</v>
      </c>
      <c r="L4010" s="8">
        <v>13.758333333333335</v>
      </c>
      <c r="M4010" s="8">
        <v>0.36906666666666671</v>
      </c>
      <c r="N4010" s="8">
        <v>0.3818833333333333</v>
      </c>
      <c r="O4010" s="8">
        <v>0.37621666666666659</v>
      </c>
      <c r="P4010" s="8">
        <v>0.37998333333333306</v>
      </c>
      <c r="Q4010" s="8">
        <v>0.38196666666666662</v>
      </c>
      <c r="R4010" s="8">
        <v>0</v>
      </c>
      <c r="S4010" s="8">
        <v>12683.933333333332</v>
      </c>
    </row>
    <row r="4011" spans="1:19" x14ac:dyDescent="0.25">
      <c r="A4011" s="9">
        <v>41442</v>
      </c>
      <c r="B4011" s="10">
        <v>40619</v>
      </c>
      <c r="C4011" s="35">
        <v>0</v>
      </c>
      <c r="D4011" s="7">
        <v>0</v>
      </c>
      <c r="E4011" s="34">
        <v>0</v>
      </c>
      <c r="F4011" s="7"/>
      <c r="G4011" s="8">
        <v>32.503333333333316</v>
      </c>
      <c r="H4011" s="8">
        <v>54.3</v>
      </c>
      <c r="I4011" s="8">
        <v>968.19166666666592</v>
      </c>
      <c r="J4011" s="8">
        <v>9.0033333333333321</v>
      </c>
      <c r="K4011" s="8">
        <v>96.35</v>
      </c>
      <c r="L4011" s="8">
        <v>10.01333333333333</v>
      </c>
      <c r="M4011" s="8">
        <v>0.38746666666666679</v>
      </c>
      <c r="N4011" s="8">
        <v>0.39939999999999998</v>
      </c>
      <c r="O4011" s="8">
        <v>0.39436666666666659</v>
      </c>
      <c r="P4011" s="8">
        <v>0.39766666666666672</v>
      </c>
      <c r="Q4011" s="8">
        <v>0.39963333333333334</v>
      </c>
      <c r="R4011" s="8">
        <v>0</v>
      </c>
      <c r="S4011" s="8">
        <v>12740.2</v>
      </c>
    </row>
    <row r="4012" spans="1:19" x14ac:dyDescent="0.25">
      <c r="A4012" s="9">
        <v>41442</v>
      </c>
      <c r="B4012" s="10">
        <v>40619.041666666664</v>
      </c>
      <c r="C4012" s="35">
        <v>0</v>
      </c>
      <c r="D4012" s="7">
        <v>0</v>
      </c>
      <c r="E4012" s="34">
        <v>0</v>
      </c>
      <c r="F4012" s="7"/>
      <c r="G4012" s="8">
        <v>31.313333333333301</v>
      </c>
      <c r="H4012" s="8">
        <v>62.25</v>
      </c>
      <c r="I4012" s="8">
        <v>967.72999999999968</v>
      </c>
      <c r="J4012" s="8">
        <v>11.281666666666666</v>
      </c>
      <c r="K4012" s="8">
        <v>77.316666666666663</v>
      </c>
      <c r="L4012" s="8">
        <v>12.509999999999998</v>
      </c>
      <c r="M4012" s="8">
        <v>0.38666666666666666</v>
      </c>
      <c r="N4012" s="8">
        <v>0.39736666666666653</v>
      </c>
      <c r="O4012" s="8">
        <v>0.39394999999999986</v>
      </c>
      <c r="P4012" s="8">
        <v>0.39656666666666679</v>
      </c>
      <c r="Q4012" s="8">
        <v>0.39739999999999992</v>
      </c>
      <c r="R4012" s="8">
        <v>0</v>
      </c>
      <c r="S4012" s="8">
        <v>11583.45</v>
      </c>
    </row>
    <row r="4013" spans="1:19" x14ac:dyDescent="0.25">
      <c r="A4013" s="9">
        <v>41442</v>
      </c>
      <c r="B4013" s="10">
        <v>40619.083333333336</v>
      </c>
      <c r="C4013" s="35">
        <v>0</v>
      </c>
      <c r="D4013" s="7">
        <v>0</v>
      </c>
      <c r="E4013" s="34">
        <v>0</v>
      </c>
      <c r="F4013" s="7"/>
      <c r="G4013" s="8">
        <v>31.05166666666668</v>
      </c>
      <c r="H4013" s="8">
        <v>57.5</v>
      </c>
      <c r="I4013" s="8">
        <v>967.5333333333333</v>
      </c>
      <c r="J4013" s="8">
        <v>9.3649999999999984</v>
      </c>
      <c r="K4013" s="8">
        <v>74.183333333333337</v>
      </c>
      <c r="L4013" s="8">
        <v>10.573333333333332</v>
      </c>
      <c r="M4013" s="8">
        <v>0.38763333333333366</v>
      </c>
      <c r="N4013" s="8">
        <v>0.39835000000000004</v>
      </c>
      <c r="O4013" s="8">
        <v>0.39453333333333318</v>
      </c>
      <c r="P4013" s="8">
        <v>0.39751666666666663</v>
      </c>
      <c r="Q4013" s="8">
        <v>0.39835000000000004</v>
      </c>
      <c r="R4013" s="8">
        <v>0</v>
      </c>
      <c r="S4013" s="8">
        <v>12763.333333333334</v>
      </c>
    </row>
    <row r="4014" spans="1:19" x14ac:dyDescent="0.25">
      <c r="A4014" s="9">
        <v>41442</v>
      </c>
      <c r="B4014" s="10">
        <v>40619.125</v>
      </c>
      <c r="C4014" s="35">
        <v>0</v>
      </c>
      <c r="D4014" s="7">
        <v>0</v>
      </c>
      <c r="E4014" s="34">
        <v>0</v>
      </c>
      <c r="F4014" s="7"/>
      <c r="G4014" s="8">
        <v>30.510000000000005</v>
      </c>
      <c r="H4014" s="8">
        <v>55.916666666666664</v>
      </c>
      <c r="I4014" s="8">
        <v>967.2750000000002</v>
      </c>
      <c r="J4014" s="8">
        <v>8.7416666666666707</v>
      </c>
      <c r="K4014" s="8">
        <v>86.1</v>
      </c>
      <c r="L4014" s="8">
        <v>9.7833333333333332</v>
      </c>
      <c r="M4014" s="8">
        <v>0.38776666666666681</v>
      </c>
      <c r="N4014" s="8">
        <v>0.39860000000000012</v>
      </c>
      <c r="O4014" s="8">
        <v>0.39469999999999961</v>
      </c>
      <c r="P4014" s="8">
        <v>0.3977166666666665</v>
      </c>
      <c r="Q4014" s="8">
        <v>0.39861666666666673</v>
      </c>
      <c r="R4014" s="8">
        <v>0</v>
      </c>
      <c r="S4014" s="8">
        <v>13288.066666666668</v>
      </c>
    </row>
    <row r="4015" spans="1:19" x14ac:dyDescent="0.25">
      <c r="A4015" s="9">
        <v>41442</v>
      </c>
      <c r="B4015" s="10">
        <v>40619.166666666664</v>
      </c>
      <c r="C4015" s="35">
        <v>0</v>
      </c>
      <c r="D4015" s="7">
        <v>0</v>
      </c>
      <c r="E4015" s="34">
        <v>0</v>
      </c>
      <c r="F4015" s="7"/>
      <c r="G4015" s="8">
        <v>29.623333333333367</v>
      </c>
      <c r="H4015" s="8">
        <v>61.616666666666667</v>
      </c>
      <c r="I4015" s="8">
        <v>967.39499999999941</v>
      </c>
      <c r="J4015" s="8">
        <v>6.1283333333333356</v>
      </c>
      <c r="K4015" s="8">
        <v>89.88333333333334</v>
      </c>
      <c r="L4015" s="8">
        <v>6.8833333333333355</v>
      </c>
      <c r="M4015" s="8">
        <v>0.38578333333333331</v>
      </c>
      <c r="N4015" s="8">
        <v>0.39585000000000004</v>
      </c>
      <c r="O4015" s="8">
        <v>0.39248333333333324</v>
      </c>
      <c r="P4015" s="8">
        <v>0.39504999999999968</v>
      </c>
      <c r="Q4015" s="8">
        <v>0.39588333333333342</v>
      </c>
      <c r="R4015" s="8">
        <v>0</v>
      </c>
      <c r="S4015" s="8">
        <v>12248.3</v>
      </c>
    </row>
    <row r="4016" spans="1:19" x14ac:dyDescent="0.25">
      <c r="A4016" s="9">
        <v>41442</v>
      </c>
      <c r="B4016" s="10">
        <v>40619.208333333336</v>
      </c>
      <c r="C4016" s="35">
        <v>1.8833333333333333</v>
      </c>
      <c r="D4016" s="7">
        <v>0</v>
      </c>
      <c r="E4016" s="34">
        <v>0</v>
      </c>
      <c r="F4016" s="7"/>
      <c r="G4016" s="8">
        <v>29.090000000000032</v>
      </c>
      <c r="H4016" s="8">
        <v>62.7</v>
      </c>
      <c r="I4016" s="8">
        <v>967.72166666666772</v>
      </c>
      <c r="J4016" s="8">
        <v>5.3066666666666675</v>
      </c>
      <c r="K4016" s="8">
        <v>83.683333333333337</v>
      </c>
      <c r="L4016" s="8">
        <v>5.8116666666666674</v>
      </c>
      <c r="M4016" s="8">
        <v>0.38516666666666699</v>
      </c>
      <c r="N4016" s="8">
        <v>0.39506666666666646</v>
      </c>
      <c r="O4016" s="8">
        <v>0.39178333333333309</v>
      </c>
      <c r="P4016" s="8">
        <v>0.39429999999999965</v>
      </c>
      <c r="Q4016" s="8">
        <v>0.39511666666666651</v>
      </c>
      <c r="R4016" s="8">
        <v>0</v>
      </c>
      <c r="S4016" s="8">
        <v>12226</v>
      </c>
    </row>
    <row r="4017" spans="1:19" x14ac:dyDescent="0.25">
      <c r="A4017" s="9">
        <v>41442</v>
      </c>
      <c r="B4017" s="10">
        <v>40619.25</v>
      </c>
      <c r="C4017" s="35">
        <v>55.43333333333333</v>
      </c>
      <c r="D4017" s="7">
        <v>4.916666666666667</v>
      </c>
      <c r="E4017" s="34">
        <v>72.509673961346124</v>
      </c>
      <c r="F4017" s="7"/>
      <c r="G4017" s="8">
        <v>29.028333333333322</v>
      </c>
      <c r="H4017" s="8">
        <v>62.033333333333331</v>
      </c>
      <c r="I4017" s="8">
        <v>968.1450000000001</v>
      </c>
      <c r="J4017" s="8">
        <v>5.9783333333333344</v>
      </c>
      <c r="K4017" s="8">
        <v>79.283333333333331</v>
      </c>
      <c r="L4017" s="8">
        <v>6.6783333333333337</v>
      </c>
      <c r="M4017" s="8">
        <v>0.38501666666666684</v>
      </c>
      <c r="N4017" s="8">
        <v>0.39501666666666657</v>
      </c>
      <c r="O4017" s="8">
        <v>0.3917666666666666</v>
      </c>
      <c r="P4017" s="8">
        <v>0.39428333333333326</v>
      </c>
      <c r="Q4017" s="8">
        <v>0.39503333333333324</v>
      </c>
      <c r="R4017" s="8">
        <v>0</v>
      </c>
      <c r="S4017" s="8">
        <v>12115.55</v>
      </c>
    </row>
    <row r="4018" spans="1:19" x14ac:dyDescent="0.25">
      <c r="A4018" s="9">
        <v>41442</v>
      </c>
      <c r="B4018" s="10">
        <v>40619.291666666664</v>
      </c>
      <c r="C4018" s="35">
        <v>219.1</v>
      </c>
      <c r="D4018" s="7">
        <v>73.849999999999994</v>
      </c>
      <c r="E4018" s="34">
        <v>59.197667315469914</v>
      </c>
      <c r="F4018" s="7"/>
      <c r="G4018" s="8">
        <v>30.783333333333328</v>
      </c>
      <c r="H4018" s="8">
        <v>52.083333333333336</v>
      </c>
      <c r="I4018" s="8">
        <v>968.52499999999952</v>
      </c>
      <c r="J4018" s="8">
        <v>9.7483333333333331</v>
      </c>
      <c r="K4018" s="8">
        <v>99.13333333333334</v>
      </c>
      <c r="L4018" s="8">
        <v>10.916666666666663</v>
      </c>
      <c r="M4018" s="8">
        <v>0.38568333333333332</v>
      </c>
      <c r="N4018" s="8">
        <v>0.39661666666666656</v>
      </c>
      <c r="O4018" s="8">
        <v>0.3922666666666666</v>
      </c>
      <c r="P4018" s="8">
        <v>0.39546666666666658</v>
      </c>
      <c r="Q4018" s="8">
        <v>0.39679999999999999</v>
      </c>
      <c r="R4018" s="8">
        <v>0</v>
      </c>
      <c r="S4018" s="8">
        <v>13492.466666666667</v>
      </c>
    </row>
    <row r="4019" spans="1:19" x14ac:dyDescent="0.25">
      <c r="A4019" s="9">
        <v>41442</v>
      </c>
      <c r="B4019" s="10">
        <v>40619.333333333336</v>
      </c>
      <c r="C4019" s="35">
        <v>372.71666666666664</v>
      </c>
      <c r="D4019" s="7">
        <v>116.25</v>
      </c>
      <c r="E4019" s="34">
        <v>45.665363422472062</v>
      </c>
      <c r="F4019" s="7"/>
      <c r="G4019" s="8">
        <v>32.914999999999999</v>
      </c>
      <c r="H4019" s="8">
        <v>40.266666666666666</v>
      </c>
      <c r="I4019" s="8">
        <v>968.94333333333327</v>
      </c>
      <c r="J4019" s="8">
        <v>8.3166666666666664</v>
      </c>
      <c r="K4019" s="8">
        <v>99.983333333333334</v>
      </c>
      <c r="L4019" s="8">
        <v>9.6083333333333325</v>
      </c>
      <c r="M4019" s="8">
        <v>0.38703333333333367</v>
      </c>
      <c r="N4019" s="8">
        <v>0.39880000000000015</v>
      </c>
      <c r="O4019" s="8">
        <v>0.39339999999999981</v>
      </c>
      <c r="P4019" s="8">
        <v>0.39728333333333321</v>
      </c>
      <c r="Q4019" s="8">
        <v>0.39898333333333347</v>
      </c>
      <c r="R4019" s="8">
        <v>0</v>
      </c>
      <c r="S4019" s="8">
        <v>14970.65</v>
      </c>
    </row>
    <row r="4020" spans="1:19" x14ac:dyDescent="0.25">
      <c r="A4020" s="9">
        <v>41442</v>
      </c>
      <c r="B4020" s="10">
        <v>40619.375</v>
      </c>
      <c r="C4020" s="35">
        <v>618.86666666666667</v>
      </c>
      <c r="D4020" s="7">
        <v>308.63333333333333</v>
      </c>
      <c r="E4020" s="34">
        <v>31.99098190970685</v>
      </c>
      <c r="F4020" s="7"/>
      <c r="G4020" s="8">
        <v>35.370000000000005</v>
      </c>
      <c r="H4020" s="8">
        <v>34.166666666666664</v>
      </c>
      <c r="I4020" s="8">
        <v>968.89000000000124</v>
      </c>
      <c r="J4020" s="8">
        <v>7.9900000000000011</v>
      </c>
      <c r="K4020" s="8">
        <v>103.23333333333333</v>
      </c>
      <c r="L4020" s="8">
        <v>9.5883333333333294</v>
      </c>
      <c r="M4020" s="8">
        <v>0.3874000000000003</v>
      </c>
      <c r="N4020" s="8">
        <v>0.39903333333333335</v>
      </c>
      <c r="O4020" s="8">
        <v>0.39363333333333334</v>
      </c>
      <c r="P4020" s="8">
        <v>0.39744999999999991</v>
      </c>
      <c r="Q4020" s="8">
        <v>0.39913333333333334</v>
      </c>
      <c r="R4020" s="8">
        <v>0</v>
      </c>
      <c r="S4020" s="8">
        <v>15428.083333333334</v>
      </c>
    </row>
    <row r="4021" spans="1:19" x14ac:dyDescent="0.25">
      <c r="A4021" s="9">
        <v>41442</v>
      </c>
      <c r="B4021" s="10">
        <v>40619.416666666664</v>
      </c>
      <c r="C4021" s="35">
        <v>876.05</v>
      </c>
      <c r="D4021" s="7">
        <v>591.4</v>
      </c>
      <c r="E4021" s="34">
        <v>18.238909086674614</v>
      </c>
      <c r="F4021" s="7"/>
      <c r="G4021" s="8">
        <v>39.171666666666638</v>
      </c>
      <c r="H4021" s="8">
        <v>26.8</v>
      </c>
      <c r="I4021" s="8">
        <v>968.37499999999989</v>
      </c>
      <c r="J4021" s="8">
        <v>10.173333333333336</v>
      </c>
      <c r="K4021" s="8">
        <v>101.88333333333334</v>
      </c>
      <c r="L4021" s="8">
        <v>12.615000000000002</v>
      </c>
      <c r="M4021" s="8">
        <v>0.38783333333333375</v>
      </c>
      <c r="N4021" s="8">
        <v>0.3994333333333332</v>
      </c>
      <c r="O4021" s="8">
        <v>0.39389999999999969</v>
      </c>
      <c r="P4021" s="8">
        <v>0.39788333333333337</v>
      </c>
      <c r="Q4021" s="8">
        <v>0.39954999999999985</v>
      </c>
      <c r="R4021" s="8">
        <v>0</v>
      </c>
      <c r="S4021" s="8">
        <v>15880.05</v>
      </c>
    </row>
    <row r="4022" spans="1:19" x14ac:dyDescent="0.25">
      <c r="A4022" s="9">
        <v>41442</v>
      </c>
      <c r="B4022" s="10">
        <v>40619.458333333336</v>
      </c>
      <c r="C4022" s="35">
        <v>975.0333333333333</v>
      </c>
      <c r="D4022" s="7">
        <v>617.06666666666672</v>
      </c>
      <c r="E4022" s="34">
        <v>4.5776005905844723</v>
      </c>
      <c r="F4022" s="7"/>
      <c r="G4022" s="8">
        <v>42.43666666666666</v>
      </c>
      <c r="H4022" s="8">
        <v>17.899999999999999</v>
      </c>
      <c r="I4022" s="8">
        <v>967.56499999999983</v>
      </c>
      <c r="J4022" s="8">
        <v>12.363333333333333</v>
      </c>
      <c r="K4022" s="8">
        <v>114.48333333333333</v>
      </c>
      <c r="L4022" s="8">
        <v>15.194999999999999</v>
      </c>
      <c r="M4022" s="8">
        <v>0.3867666666666667</v>
      </c>
      <c r="N4022" s="8">
        <v>0.39929999999999999</v>
      </c>
      <c r="O4022" s="8">
        <v>0.39278333333333326</v>
      </c>
      <c r="P4022" s="8">
        <v>0.39726666666666671</v>
      </c>
      <c r="Q4022" s="8">
        <v>0.39949999999999991</v>
      </c>
      <c r="R4022" s="8">
        <v>0</v>
      </c>
      <c r="S4022" s="8">
        <v>15599.6</v>
      </c>
    </row>
    <row r="4023" spans="1:19" x14ac:dyDescent="0.25">
      <c r="A4023" s="9">
        <v>41442</v>
      </c>
      <c r="B4023" s="10">
        <v>40619.5</v>
      </c>
      <c r="C4023" s="35">
        <v>997.63333333333333</v>
      </c>
      <c r="D4023" s="7">
        <v>587.95000000000005</v>
      </c>
      <c r="E4023" s="34">
        <v>9.5715425750502199</v>
      </c>
      <c r="F4023" s="7"/>
      <c r="G4023" s="8">
        <v>43.656666666666666</v>
      </c>
      <c r="H4023" s="8">
        <v>17.383333333333333</v>
      </c>
      <c r="I4023" s="8">
        <v>966.78166666666641</v>
      </c>
      <c r="J4023" s="8">
        <v>11.979999999999993</v>
      </c>
      <c r="K4023" s="8">
        <v>119.6</v>
      </c>
      <c r="L4023" s="8">
        <v>15.285000000000004</v>
      </c>
      <c r="M4023" s="8">
        <v>0.38748333333333357</v>
      </c>
      <c r="N4023" s="8">
        <v>0.39994999999999986</v>
      </c>
      <c r="O4023" s="8">
        <v>0.39343333333333336</v>
      </c>
      <c r="P4023" s="8">
        <v>0.39781666666666654</v>
      </c>
      <c r="Q4023" s="8">
        <v>0.4000999999999999</v>
      </c>
      <c r="R4023" s="8">
        <v>0</v>
      </c>
      <c r="S4023" s="8">
        <v>15050</v>
      </c>
    </row>
    <row r="4024" spans="1:19" x14ac:dyDescent="0.25">
      <c r="A4024" s="9">
        <v>41442</v>
      </c>
      <c r="B4024" s="10">
        <v>40619.541666666664</v>
      </c>
      <c r="C4024" s="35">
        <v>954.88333333333333</v>
      </c>
      <c r="D4024" s="7">
        <v>541.2833333333333</v>
      </c>
      <c r="E4024" s="34">
        <v>10.941493041648899</v>
      </c>
      <c r="F4024" s="7"/>
      <c r="G4024" s="8">
        <v>44.218333333333334</v>
      </c>
      <c r="H4024" s="8">
        <v>16.383333333333333</v>
      </c>
      <c r="I4024" s="8">
        <v>966.0866666666667</v>
      </c>
      <c r="J4024" s="8">
        <v>11.976666666666667</v>
      </c>
      <c r="K4024" s="8">
        <v>124.75</v>
      </c>
      <c r="L4024" s="8">
        <v>15.168333333333335</v>
      </c>
      <c r="M4024" s="8">
        <v>0.3916666666666665</v>
      </c>
      <c r="N4024" s="8">
        <v>0.40561666666666646</v>
      </c>
      <c r="O4024" s="8">
        <v>0.39753333333333318</v>
      </c>
      <c r="P4024" s="8">
        <v>0.40208333333333329</v>
      </c>
      <c r="Q4024" s="8">
        <v>0.40611666666666651</v>
      </c>
      <c r="R4024" s="8">
        <v>0</v>
      </c>
      <c r="S4024" s="8">
        <v>16213.466666666667</v>
      </c>
    </row>
    <row r="4025" spans="1:19" x14ac:dyDescent="0.25">
      <c r="A4025" s="9">
        <v>41442</v>
      </c>
      <c r="B4025" s="10">
        <v>40619.583333333336</v>
      </c>
      <c r="C4025" s="35">
        <v>737.73333333333335</v>
      </c>
      <c r="D4025" s="7">
        <v>339.33333333333331</v>
      </c>
      <c r="E4025" s="34">
        <v>24.697328663764331</v>
      </c>
      <c r="F4025" s="7"/>
      <c r="G4025" s="8">
        <v>44.254999999999995</v>
      </c>
      <c r="H4025" s="8">
        <v>15.366666666666667</v>
      </c>
      <c r="I4025" s="8">
        <v>965.44333333333384</v>
      </c>
      <c r="J4025" s="8">
        <v>9.288333333333334</v>
      </c>
      <c r="K4025" s="8">
        <v>133.55000000000001</v>
      </c>
      <c r="L4025" s="8">
        <v>12.366666666666667</v>
      </c>
      <c r="M4025" s="8">
        <v>0.39736666666666653</v>
      </c>
      <c r="N4025" s="8">
        <v>0.41625000000000001</v>
      </c>
      <c r="O4025" s="8">
        <v>0.40334999999999988</v>
      </c>
      <c r="P4025" s="8">
        <v>0.40906666666666641</v>
      </c>
      <c r="Q4025" s="8">
        <v>0.41736666666666661</v>
      </c>
      <c r="R4025" s="8">
        <v>0</v>
      </c>
      <c r="S4025" s="8">
        <v>15971.95</v>
      </c>
    </row>
    <row r="4026" spans="1:19" x14ac:dyDescent="0.25">
      <c r="A4026" s="9">
        <v>41442</v>
      </c>
      <c r="B4026" s="10">
        <v>40619.625</v>
      </c>
      <c r="C4026" s="35">
        <v>615.85</v>
      </c>
      <c r="D4026" s="7">
        <v>289.31666666666666</v>
      </c>
      <c r="E4026" s="34">
        <v>38.420667003184228</v>
      </c>
      <c r="F4026" s="7"/>
      <c r="G4026" s="8">
        <v>44.326666666666682</v>
      </c>
      <c r="H4026" s="8">
        <v>14.1</v>
      </c>
      <c r="I4026" s="8">
        <v>964.90000000000009</v>
      </c>
      <c r="J4026" s="8">
        <v>7.7783333333333333</v>
      </c>
      <c r="K4026" s="8">
        <v>156.5</v>
      </c>
      <c r="L4026" s="8">
        <v>10.211666666666671</v>
      </c>
      <c r="M4026" s="8">
        <v>0.39121666666666643</v>
      </c>
      <c r="N4026" s="8">
        <v>0.40156666666666641</v>
      </c>
      <c r="O4026" s="8">
        <v>0.39620000000000016</v>
      </c>
      <c r="P4026" s="8">
        <v>0.39976666666666694</v>
      </c>
      <c r="Q4026" s="8">
        <v>0.40169999999999978</v>
      </c>
      <c r="R4026" s="8">
        <v>0</v>
      </c>
      <c r="S4026" s="8">
        <v>17088.783333333333</v>
      </c>
    </row>
    <row r="4027" spans="1:19" x14ac:dyDescent="0.25">
      <c r="A4027" s="9">
        <v>41442</v>
      </c>
      <c r="B4027" s="10">
        <v>40619.666666666664</v>
      </c>
      <c r="C4027" s="35">
        <v>501.91666666666669</v>
      </c>
      <c r="D4027" s="7">
        <v>242.26666666666668</v>
      </c>
      <c r="E4027" s="34">
        <v>52.035889237208856</v>
      </c>
      <c r="F4027" s="7"/>
      <c r="G4027" s="8">
        <v>44.498333333333328</v>
      </c>
      <c r="H4027" s="8">
        <v>13.266666666666667</v>
      </c>
      <c r="I4027" s="8">
        <v>964.58999999999935</v>
      </c>
      <c r="J4027" s="8">
        <v>8.9433333333333334</v>
      </c>
      <c r="K4027" s="8">
        <v>174.46666666666667</v>
      </c>
      <c r="L4027" s="8">
        <v>11.553333333333331</v>
      </c>
      <c r="M4027" s="8">
        <v>0.25643333333333329</v>
      </c>
      <c r="N4027" s="8">
        <v>0.26678333333333332</v>
      </c>
      <c r="O4027" s="8">
        <v>0.26138333333333341</v>
      </c>
      <c r="P4027" s="8">
        <v>0.26515000000000011</v>
      </c>
      <c r="Q4027" s="8">
        <v>0.26688333333333325</v>
      </c>
      <c r="R4027" s="8">
        <v>0</v>
      </c>
      <c r="S4027" s="8">
        <v>17413.900000000001</v>
      </c>
    </row>
    <row r="4028" spans="1:19" x14ac:dyDescent="0.25">
      <c r="A4028" s="9">
        <v>41442</v>
      </c>
      <c r="B4028" s="10">
        <v>40619.708333333336</v>
      </c>
      <c r="C4028" s="35">
        <v>215.5</v>
      </c>
      <c r="D4028" s="7">
        <v>54.416666666666664</v>
      </c>
      <c r="E4028" s="34">
        <v>65.475021081041845</v>
      </c>
      <c r="F4028" s="7"/>
      <c r="G4028" s="8">
        <v>43.863333333333337</v>
      </c>
      <c r="H4028" s="8">
        <v>14.766666666666667</v>
      </c>
      <c r="I4028" s="8">
        <v>964.54666666666628</v>
      </c>
      <c r="J4028" s="8">
        <v>12.640000000000004</v>
      </c>
      <c r="K4028" s="8">
        <v>172.68333333333334</v>
      </c>
      <c r="L4028" s="8">
        <v>15.044999999999998</v>
      </c>
      <c r="M4028" s="8">
        <v>0.25141666666666673</v>
      </c>
      <c r="N4028" s="8">
        <v>0.26161666666666672</v>
      </c>
      <c r="O4028" s="8">
        <v>0.25636666666666658</v>
      </c>
      <c r="P4028" s="8">
        <v>0.25996666666666673</v>
      </c>
      <c r="Q4028" s="8">
        <v>0.26165000000000005</v>
      </c>
      <c r="R4028" s="8">
        <v>0</v>
      </c>
      <c r="S4028" s="8">
        <v>17869.633333333335</v>
      </c>
    </row>
    <row r="4029" spans="1:19" x14ac:dyDescent="0.25">
      <c r="A4029" s="9">
        <v>41442</v>
      </c>
      <c r="B4029" s="10">
        <v>40619.75</v>
      </c>
      <c r="C4029" s="35">
        <v>64.183333333333337</v>
      </c>
      <c r="D4029" s="7">
        <v>3.6833333333333331</v>
      </c>
      <c r="E4029" s="34">
        <v>78.646161330245775</v>
      </c>
      <c r="F4029" s="7"/>
      <c r="G4029" s="8">
        <v>42.406666666666652</v>
      </c>
      <c r="H4029" s="8">
        <v>17.05</v>
      </c>
      <c r="I4029" s="8">
        <v>964.85999999999956</v>
      </c>
      <c r="J4029" s="8">
        <v>16.748333333333331</v>
      </c>
      <c r="K4029" s="8">
        <v>167.68333333333334</v>
      </c>
      <c r="L4029" s="8">
        <v>18.986666666666675</v>
      </c>
      <c r="M4029" s="8">
        <v>0.27653333333333341</v>
      </c>
      <c r="N4029" s="8">
        <v>0.28801666666666664</v>
      </c>
      <c r="O4029" s="8">
        <v>0.28203333333333336</v>
      </c>
      <c r="P4029" s="8">
        <v>0.28614999999999996</v>
      </c>
      <c r="Q4029" s="8">
        <v>0.28805000000000003</v>
      </c>
      <c r="R4029" s="8">
        <v>0</v>
      </c>
      <c r="S4029" s="8">
        <v>16289.383333333333</v>
      </c>
    </row>
    <row r="4030" spans="1:19" x14ac:dyDescent="0.25">
      <c r="A4030" s="9">
        <v>41442</v>
      </c>
      <c r="B4030" s="10">
        <v>40619.791666666664</v>
      </c>
      <c r="C4030" s="35">
        <v>1.0333333333333334</v>
      </c>
      <c r="D4030" s="7">
        <v>0</v>
      </c>
      <c r="E4030" s="34">
        <v>91.411445818974514</v>
      </c>
      <c r="F4030" s="7"/>
      <c r="G4030" s="8">
        <v>40.418333333333337</v>
      </c>
      <c r="H4030" s="8">
        <v>18.716666666666665</v>
      </c>
      <c r="I4030" s="8">
        <v>965.69000000000017</v>
      </c>
      <c r="J4030" s="8">
        <v>18.026666666666664</v>
      </c>
      <c r="K4030" s="8">
        <v>171.73333333333332</v>
      </c>
      <c r="L4030" s="8">
        <v>20.280000000000008</v>
      </c>
      <c r="M4030" s="8">
        <v>0.30911666666666665</v>
      </c>
      <c r="N4030" s="8">
        <v>0.32404999999999995</v>
      </c>
      <c r="O4030" s="8">
        <v>0.3162333333333332</v>
      </c>
      <c r="P4030" s="8">
        <v>0.32159999999999994</v>
      </c>
      <c r="Q4030" s="8">
        <v>0.32411666666666666</v>
      </c>
      <c r="R4030" s="8">
        <v>0</v>
      </c>
      <c r="S4030" s="8">
        <v>13934.6</v>
      </c>
    </row>
    <row r="4031" spans="1:19" x14ac:dyDescent="0.25">
      <c r="A4031" s="9">
        <v>41442</v>
      </c>
      <c r="B4031" s="10">
        <v>40619.833333333336</v>
      </c>
      <c r="C4031" s="35">
        <v>0</v>
      </c>
      <c r="D4031" s="7">
        <v>0</v>
      </c>
      <c r="E4031" s="34">
        <v>0</v>
      </c>
      <c r="F4031" s="7"/>
      <c r="G4031" s="8">
        <v>37.96166666666668</v>
      </c>
      <c r="H4031" s="8">
        <v>29.416666666666668</v>
      </c>
      <c r="I4031" s="8">
        <v>966.68833333333305</v>
      </c>
      <c r="J4031" s="8">
        <v>16.321666666666673</v>
      </c>
      <c r="K4031" s="8">
        <v>153.80000000000001</v>
      </c>
      <c r="L4031" s="8">
        <v>18.409999999999993</v>
      </c>
      <c r="M4031" s="8">
        <v>0.34650000000000014</v>
      </c>
      <c r="N4031" s="8">
        <v>0.36831666666666674</v>
      </c>
      <c r="O4031" s="8">
        <v>0.35734999999999989</v>
      </c>
      <c r="P4031" s="8">
        <v>0.36511666666666659</v>
      </c>
      <c r="Q4031" s="8">
        <v>0.36843333333333333</v>
      </c>
      <c r="R4031" s="8">
        <v>0</v>
      </c>
      <c r="S4031" s="8">
        <v>10124.9</v>
      </c>
    </row>
    <row r="4032" spans="1:19" x14ac:dyDescent="0.25">
      <c r="A4032" s="9">
        <v>41442</v>
      </c>
      <c r="B4032" s="10">
        <v>40619.875</v>
      </c>
      <c r="C4032" s="35">
        <v>0</v>
      </c>
      <c r="D4032" s="7">
        <v>0</v>
      </c>
      <c r="E4032" s="34">
        <v>0</v>
      </c>
      <c r="F4032" s="7"/>
      <c r="G4032" s="8">
        <v>35.553333333333335</v>
      </c>
      <c r="H4032" s="8">
        <v>39.116666666666667</v>
      </c>
      <c r="I4032" s="8">
        <v>967.59166666666704</v>
      </c>
      <c r="J4032" s="8">
        <v>13.400000000000002</v>
      </c>
      <c r="K4032" s="8">
        <v>132.01666666666668</v>
      </c>
      <c r="L4032" s="8">
        <v>15.141666666666669</v>
      </c>
      <c r="M4032" s="8">
        <v>0.36609999999999993</v>
      </c>
      <c r="N4032" s="8">
        <v>0.3893333333333332</v>
      </c>
      <c r="O4032" s="8">
        <v>0.37843333333333351</v>
      </c>
      <c r="P4032" s="8">
        <v>0.38648333333333296</v>
      </c>
      <c r="Q4032" s="8">
        <v>0.38948333333333324</v>
      </c>
      <c r="R4032" s="8">
        <v>0</v>
      </c>
      <c r="S4032" s="8">
        <v>9221.15</v>
      </c>
    </row>
    <row r="4033" spans="1:19" x14ac:dyDescent="0.25">
      <c r="A4033" s="9">
        <v>41442</v>
      </c>
      <c r="B4033" s="10">
        <v>40619.916666666664</v>
      </c>
      <c r="C4033" s="35">
        <v>0</v>
      </c>
      <c r="D4033" s="7">
        <v>0</v>
      </c>
      <c r="E4033" s="34">
        <v>0</v>
      </c>
      <c r="F4033" s="7"/>
      <c r="G4033" s="8">
        <v>33.718333333333334</v>
      </c>
      <c r="H4033" s="8">
        <v>46.81666666666667</v>
      </c>
      <c r="I4033" s="8">
        <v>968.32333333333349</v>
      </c>
      <c r="J4033" s="8">
        <v>12.954999999999997</v>
      </c>
      <c r="K4033" s="8">
        <v>118.05</v>
      </c>
      <c r="L4033" s="8">
        <v>14.64666666666667</v>
      </c>
      <c r="M4033" s="8">
        <v>0.39175000000000004</v>
      </c>
      <c r="N4033" s="8">
        <v>0.41848333333333343</v>
      </c>
      <c r="O4033" s="8">
        <v>0.40526666666666689</v>
      </c>
      <c r="P4033" s="8">
        <v>0.41451666666666659</v>
      </c>
      <c r="Q4033" s="8">
        <v>0.41883333333333345</v>
      </c>
      <c r="R4033" s="8">
        <v>0</v>
      </c>
      <c r="S4033" s="8">
        <v>8035.3</v>
      </c>
    </row>
    <row r="4034" spans="1:19" x14ac:dyDescent="0.25">
      <c r="A4034" s="9">
        <v>41442</v>
      </c>
      <c r="B4034" s="10">
        <v>40619.958333333336</v>
      </c>
      <c r="C4034" s="35">
        <v>0</v>
      </c>
      <c r="D4034" s="7">
        <v>0</v>
      </c>
      <c r="E4034" s="34">
        <v>0</v>
      </c>
      <c r="F4034" s="7"/>
      <c r="G4034" s="8">
        <v>32.279999999999994</v>
      </c>
      <c r="H4034" s="8">
        <v>52.75</v>
      </c>
      <c r="I4034" s="8">
        <v>968.5833333333328</v>
      </c>
      <c r="J4034" s="8">
        <v>9.9966666666666679</v>
      </c>
      <c r="K4034" s="8">
        <v>110.05</v>
      </c>
      <c r="L4034" s="8">
        <v>11.261666666666665</v>
      </c>
      <c r="M4034" s="8">
        <v>0.4030333333333333</v>
      </c>
      <c r="N4034" s="8">
        <v>0.42238333333333339</v>
      </c>
      <c r="O4034" s="8">
        <v>0.41385000000000011</v>
      </c>
      <c r="P4034" s="8">
        <v>0.41990000000000011</v>
      </c>
      <c r="Q4034" s="8">
        <v>0.42268333333333347</v>
      </c>
      <c r="R4034" s="8">
        <v>0</v>
      </c>
      <c r="S4034" s="8">
        <v>9189.5333333333328</v>
      </c>
    </row>
    <row r="4035" spans="1:19" x14ac:dyDescent="0.25">
      <c r="A4035" s="9">
        <v>41443</v>
      </c>
      <c r="B4035" s="10">
        <v>40620</v>
      </c>
      <c r="C4035" s="35">
        <v>0</v>
      </c>
      <c r="D4035" s="7">
        <v>0</v>
      </c>
      <c r="E4035" s="34">
        <v>0</v>
      </c>
      <c r="F4035" s="7"/>
      <c r="G4035" s="8">
        <v>31.349999999999984</v>
      </c>
      <c r="H4035" s="8">
        <v>56.2</v>
      </c>
      <c r="I4035" s="8">
        <v>968.15000000000032</v>
      </c>
      <c r="J4035" s="8">
        <v>10.388333333333334</v>
      </c>
      <c r="K4035" s="8">
        <v>102.41666666666667</v>
      </c>
      <c r="L4035" s="8">
        <v>11.550000000000004</v>
      </c>
      <c r="M4035" s="8">
        <v>0.3986166666666669</v>
      </c>
      <c r="N4035" s="8">
        <v>0.41561666666666652</v>
      </c>
      <c r="O4035" s="8">
        <v>0.40844999999999998</v>
      </c>
      <c r="P4035" s="8">
        <v>0.41383333333333355</v>
      </c>
      <c r="Q4035" s="8">
        <v>0.41571666666666657</v>
      </c>
      <c r="R4035" s="8">
        <v>0</v>
      </c>
      <c r="S4035" s="8">
        <v>9962.5333333333328</v>
      </c>
    </row>
    <row r="4036" spans="1:19" x14ac:dyDescent="0.25">
      <c r="A4036" s="9">
        <v>41443</v>
      </c>
      <c r="B4036" s="10">
        <v>40620.041666666664</v>
      </c>
      <c r="C4036" s="35">
        <v>0</v>
      </c>
      <c r="D4036" s="7">
        <v>0</v>
      </c>
      <c r="E4036" s="34">
        <v>0</v>
      </c>
      <c r="F4036" s="7"/>
      <c r="G4036" s="8">
        <v>30.771666666666686</v>
      </c>
      <c r="H4036" s="8">
        <v>57.483333333333334</v>
      </c>
      <c r="I4036" s="8">
        <v>967.71499999999912</v>
      </c>
      <c r="J4036" s="8">
        <v>9.5049999999999972</v>
      </c>
      <c r="K4036" s="8">
        <v>87.066666666666663</v>
      </c>
      <c r="L4036" s="8">
        <v>10.696666666666667</v>
      </c>
      <c r="M4036" s="8">
        <v>0.39843333333333325</v>
      </c>
      <c r="N4036" s="8">
        <v>0.41456666666666669</v>
      </c>
      <c r="O4036" s="8">
        <v>0.40814999999999996</v>
      </c>
      <c r="P4036" s="8">
        <v>0.4130833333333333</v>
      </c>
      <c r="Q4036" s="8">
        <v>0.41463333333333341</v>
      </c>
      <c r="R4036" s="8">
        <v>0</v>
      </c>
      <c r="S4036" s="8">
        <v>10205.233333333334</v>
      </c>
    </row>
    <row r="4037" spans="1:19" x14ac:dyDescent="0.25">
      <c r="A4037" s="9">
        <v>41443</v>
      </c>
      <c r="B4037" s="10">
        <v>40620.083333333336</v>
      </c>
      <c r="C4037" s="35">
        <v>0</v>
      </c>
      <c r="D4037" s="7">
        <v>0</v>
      </c>
      <c r="E4037" s="34">
        <v>0</v>
      </c>
      <c r="F4037" s="7"/>
      <c r="G4037" s="8">
        <v>30.436666666666675</v>
      </c>
      <c r="H4037" s="8">
        <v>60.783333333333331</v>
      </c>
      <c r="I4037" s="8">
        <v>967.2199999999998</v>
      </c>
      <c r="J4037" s="8">
        <v>10.19</v>
      </c>
      <c r="K4037" s="8">
        <v>95.55</v>
      </c>
      <c r="L4037" s="8">
        <v>11.513333333333332</v>
      </c>
      <c r="M4037" s="8">
        <v>0.39641666666666681</v>
      </c>
      <c r="N4037" s="8">
        <v>0.41154999999999986</v>
      </c>
      <c r="O4037" s="8">
        <v>0.40575000000000011</v>
      </c>
      <c r="P4037" s="8">
        <v>0.40996666666666681</v>
      </c>
      <c r="Q4037" s="8">
        <v>0.41171666666666662</v>
      </c>
      <c r="R4037" s="8">
        <v>0</v>
      </c>
      <c r="S4037" s="8">
        <v>9913.0166666666664</v>
      </c>
    </row>
    <row r="4038" spans="1:19" x14ac:dyDescent="0.25">
      <c r="A4038" s="9">
        <v>41443</v>
      </c>
      <c r="B4038" s="10">
        <v>40620.125</v>
      </c>
      <c r="C4038" s="35">
        <v>0</v>
      </c>
      <c r="D4038" s="7">
        <v>0</v>
      </c>
      <c r="E4038" s="34">
        <v>0</v>
      </c>
      <c r="F4038" s="7"/>
      <c r="G4038" s="8">
        <v>29.540000000000003</v>
      </c>
      <c r="H4038" s="8">
        <v>64.766666666666666</v>
      </c>
      <c r="I4038" s="8">
        <v>967.15666666666709</v>
      </c>
      <c r="J4038" s="8">
        <v>10.683333333333335</v>
      </c>
      <c r="K4038" s="8">
        <v>110.95</v>
      </c>
      <c r="L4038" s="8">
        <v>12.043333333333338</v>
      </c>
      <c r="M4038" s="8">
        <v>0.39623333333333349</v>
      </c>
      <c r="N4038" s="8">
        <v>0.4114500000000002</v>
      </c>
      <c r="O4038" s="8">
        <v>0.40560000000000013</v>
      </c>
      <c r="P4038" s="8">
        <v>0.40963333333333335</v>
      </c>
      <c r="Q4038" s="8">
        <v>0.41175000000000017</v>
      </c>
      <c r="R4038" s="8">
        <v>0</v>
      </c>
      <c r="S4038" s="8">
        <v>9410.2166666666672</v>
      </c>
    </row>
    <row r="4039" spans="1:19" x14ac:dyDescent="0.25">
      <c r="A4039" s="9">
        <v>41443</v>
      </c>
      <c r="B4039" s="10">
        <v>40620.166666666664</v>
      </c>
      <c r="C4039" s="35">
        <v>0</v>
      </c>
      <c r="D4039" s="7">
        <v>0</v>
      </c>
      <c r="E4039" s="34">
        <v>0</v>
      </c>
      <c r="F4039" s="7"/>
      <c r="G4039" s="8">
        <v>28.384999999999998</v>
      </c>
      <c r="H4039" s="8">
        <v>71.833333333333329</v>
      </c>
      <c r="I4039" s="8">
        <v>967.60499999999922</v>
      </c>
      <c r="J4039" s="8">
        <v>9.8599999999999959</v>
      </c>
      <c r="K4039" s="8">
        <v>115.31666666666666</v>
      </c>
      <c r="L4039" s="8">
        <v>10.993333333333332</v>
      </c>
      <c r="M4039" s="8">
        <v>0.39588333333333292</v>
      </c>
      <c r="N4039" s="8">
        <v>0.41128333333333345</v>
      </c>
      <c r="O4039" s="8">
        <v>0.40534999999999971</v>
      </c>
      <c r="P4039" s="8">
        <v>0.40904999999999991</v>
      </c>
      <c r="Q4039" s="8">
        <v>0.41213333333333341</v>
      </c>
      <c r="R4039" s="8">
        <v>0</v>
      </c>
      <c r="S4039" s="8">
        <v>8484.2999999999993</v>
      </c>
    </row>
    <row r="4040" spans="1:19" x14ac:dyDescent="0.25">
      <c r="A4040" s="9">
        <v>41443</v>
      </c>
      <c r="B4040" s="10">
        <v>40620.208333333336</v>
      </c>
      <c r="C4040" s="35">
        <v>1.9166666666666667</v>
      </c>
      <c r="D4040" s="7">
        <v>0</v>
      </c>
      <c r="E4040" s="34">
        <v>0</v>
      </c>
      <c r="F4040" s="7"/>
      <c r="G4040" s="8">
        <v>27.406666666666656</v>
      </c>
      <c r="H4040" s="8">
        <v>79.5</v>
      </c>
      <c r="I4040" s="8">
        <v>968.04166666666629</v>
      </c>
      <c r="J4040" s="8">
        <v>9.8966666666666665</v>
      </c>
      <c r="K4040" s="8">
        <v>112.56666666666666</v>
      </c>
      <c r="L4040" s="8">
        <v>11.131666666666664</v>
      </c>
      <c r="M4040" s="8">
        <v>0.39349999999999974</v>
      </c>
      <c r="N4040" s="8">
        <v>0.40723333333333317</v>
      </c>
      <c r="O4040" s="8">
        <v>0.40279999999999977</v>
      </c>
      <c r="P4040" s="8">
        <v>0.40566666666666668</v>
      </c>
      <c r="Q4040" s="8">
        <v>0.40789999999999982</v>
      </c>
      <c r="R4040" s="8">
        <v>0</v>
      </c>
      <c r="S4040" s="8">
        <v>7818.0333333333338</v>
      </c>
    </row>
    <row r="4041" spans="1:19" x14ac:dyDescent="0.25">
      <c r="A4041" s="9">
        <v>41443</v>
      </c>
      <c r="B4041" s="10">
        <v>40620.25</v>
      </c>
      <c r="C4041" s="35">
        <v>49.5</v>
      </c>
      <c r="D4041" s="7">
        <v>3.55</v>
      </c>
      <c r="E4041" s="34">
        <v>72.550016920995446</v>
      </c>
      <c r="F4041" s="7"/>
      <c r="G4041" s="8">
        <v>26.739999999999991</v>
      </c>
      <c r="H4041" s="8">
        <v>84.6</v>
      </c>
      <c r="I4041" s="8">
        <v>968.60333333333244</v>
      </c>
      <c r="J4041" s="8">
        <v>8.6916666666666647</v>
      </c>
      <c r="K4041" s="8">
        <v>122.38333333333334</v>
      </c>
      <c r="L4041" s="8">
        <v>9.7183333333333319</v>
      </c>
      <c r="M4041" s="8">
        <v>0.38921666666666666</v>
      </c>
      <c r="N4041" s="8">
        <v>0.40079999999999988</v>
      </c>
      <c r="O4041" s="8">
        <v>0.39806666666666657</v>
      </c>
      <c r="P4041" s="8">
        <v>0.40000000000000008</v>
      </c>
      <c r="Q4041" s="8">
        <v>0.40094999999999986</v>
      </c>
      <c r="R4041" s="8">
        <v>0</v>
      </c>
      <c r="S4041" s="8">
        <v>7421.7666666666664</v>
      </c>
    </row>
    <row r="4042" spans="1:19" x14ac:dyDescent="0.25">
      <c r="A4042" s="9">
        <v>41443</v>
      </c>
      <c r="B4042" s="10">
        <v>40620.291666666664</v>
      </c>
      <c r="C4042" s="35">
        <v>189.23333333333332</v>
      </c>
      <c r="D4042" s="7">
        <v>40.483333333333334</v>
      </c>
      <c r="E4042" s="34">
        <v>59.240889328562425</v>
      </c>
      <c r="F4042" s="7"/>
      <c r="G4042" s="8">
        <v>27.185000000000006</v>
      </c>
      <c r="H4042" s="8">
        <v>82.75</v>
      </c>
      <c r="I4042" s="8">
        <v>968.94666666666626</v>
      </c>
      <c r="J4042" s="8">
        <v>7.5666666666666673</v>
      </c>
      <c r="K4042" s="8">
        <v>122.5</v>
      </c>
      <c r="L4042" s="8">
        <v>8.6316666666666677</v>
      </c>
      <c r="M4042" s="8">
        <v>0.38853333333333345</v>
      </c>
      <c r="N4042" s="8">
        <v>0.40005000000000002</v>
      </c>
      <c r="O4042" s="8">
        <v>0.3974999999999998</v>
      </c>
      <c r="P4042" s="8">
        <v>0.39955000000000002</v>
      </c>
      <c r="Q4042" s="8">
        <v>0.40005000000000002</v>
      </c>
      <c r="R4042" s="8">
        <v>0</v>
      </c>
      <c r="S4042" s="8">
        <v>7572.5166666666664</v>
      </c>
    </row>
    <row r="4043" spans="1:19" x14ac:dyDescent="0.25">
      <c r="A4043" s="9">
        <v>41443</v>
      </c>
      <c r="B4043" s="10">
        <v>40620.333333333336</v>
      </c>
      <c r="C4043" s="35">
        <v>366.31666666666666</v>
      </c>
      <c r="D4043" s="7">
        <v>130.15</v>
      </c>
      <c r="E4043" s="34">
        <v>45.710968158264379</v>
      </c>
      <c r="F4043" s="7"/>
      <c r="G4043" s="8">
        <v>28.539999999999996</v>
      </c>
      <c r="H4043" s="8">
        <v>75.400000000000006</v>
      </c>
      <c r="I4043" s="8">
        <v>969.29500000000019</v>
      </c>
      <c r="J4043" s="8">
        <v>6.400000000000003</v>
      </c>
      <c r="K4043" s="8">
        <v>99.983333333333334</v>
      </c>
      <c r="L4043" s="8">
        <v>7.7983333333333311</v>
      </c>
      <c r="M4043" s="8">
        <v>0.38756666666666678</v>
      </c>
      <c r="N4043" s="8">
        <v>0.3994833333333333</v>
      </c>
      <c r="O4043" s="8">
        <v>0.39629999999999993</v>
      </c>
      <c r="P4043" s="8">
        <v>0.39876666666666666</v>
      </c>
      <c r="Q4043" s="8">
        <v>0.39965000000000001</v>
      </c>
      <c r="R4043" s="8">
        <v>0</v>
      </c>
      <c r="S4043" s="8">
        <v>8295.6</v>
      </c>
    </row>
    <row r="4044" spans="1:19" x14ac:dyDescent="0.25">
      <c r="A4044" s="9">
        <v>41443</v>
      </c>
      <c r="B4044" s="10">
        <v>40620.375</v>
      </c>
      <c r="C4044" s="35">
        <v>644.01666666666665</v>
      </c>
      <c r="D4044" s="7">
        <v>294.03333333333336</v>
      </c>
      <c r="E4044" s="34">
        <v>32.03870390013887</v>
      </c>
      <c r="F4044" s="7"/>
      <c r="G4044" s="8">
        <v>30.561666666666657</v>
      </c>
      <c r="H4044" s="8">
        <v>66.349999999999994</v>
      </c>
      <c r="I4044" s="8">
        <v>969.106666666666</v>
      </c>
      <c r="J4044" s="8">
        <v>6.0199999999999978</v>
      </c>
      <c r="K4044" s="8">
        <v>113.46666666666667</v>
      </c>
      <c r="L4044" s="8">
        <v>7.7149999999999999</v>
      </c>
      <c r="M4044" s="8">
        <v>0.38938333333333319</v>
      </c>
      <c r="N4044" s="8">
        <v>0.40384999999999988</v>
      </c>
      <c r="O4044" s="8">
        <v>0.39729999999999993</v>
      </c>
      <c r="P4044" s="8">
        <v>0.40059999999999985</v>
      </c>
      <c r="Q4044" s="8">
        <v>0.40498333333333336</v>
      </c>
      <c r="R4044" s="8">
        <v>0</v>
      </c>
      <c r="S4044" s="8">
        <v>8975.15</v>
      </c>
    </row>
    <row r="4045" spans="1:19" x14ac:dyDescent="0.25">
      <c r="A4045" s="9">
        <v>41443</v>
      </c>
      <c r="B4045" s="10">
        <v>40620.416666666664</v>
      </c>
      <c r="C4045" s="35">
        <v>793.1</v>
      </c>
      <c r="D4045" s="7">
        <v>380.01666666666665</v>
      </c>
      <c r="E4045" s="34">
        <v>18.288847314367388</v>
      </c>
      <c r="F4045" s="7"/>
      <c r="G4045" s="8">
        <v>33.144999999999996</v>
      </c>
      <c r="H4045" s="8">
        <v>54.916666666666664</v>
      </c>
      <c r="I4045" s="8">
        <v>968.87500000000023</v>
      </c>
      <c r="J4045" s="8">
        <v>5.8683333333333341</v>
      </c>
      <c r="K4045" s="8">
        <v>123.31666666666666</v>
      </c>
      <c r="L4045" s="8">
        <v>7.6766666666666641</v>
      </c>
      <c r="M4045" s="8">
        <v>0.39035000000000003</v>
      </c>
      <c r="N4045" s="8">
        <v>0.40648333333333325</v>
      </c>
      <c r="O4045" s="8">
        <v>0.3982</v>
      </c>
      <c r="P4045" s="8">
        <v>0.40255000000000007</v>
      </c>
      <c r="Q4045" s="8">
        <v>0.40751666666666658</v>
      </c>
      <c r="R4045" s="8">
        <v>0</v>
      </c>
      <c r="S4045" s="8">
        <v>9576.8666666666668</v>
      </c>
    </row>
    <row r="4046" spans="1:19" x14ac:dyDescent="0.25">
      <c r="A4046" s="9">
        <v>41443</v>
      </c>
      <c r="B4046" s="10">
        <v>40620.458333333336</v>
      </c>
      <c r="C4046" s="35">
        <v>847.85</v>
      </c>
      <c r="D4046" s="7">
        <v>377.45</v>
      </c>
      <c r="E4046" s="34">
        <v>4.6319331273777307</v>
      </c>
      <c r="F4046" s="7"/>
      <c r="G4046" s="8">
        <v>35.836666666666666</v>
      </c>
      <c r="H4046" s="8">
        <v>44.116666666666667</v>
      </c>
      <c r="I4046" s="8">
        <v>968.35166666666635</v>
      </c>
      <c r="J4046" s="8">
        <v>6.8283333333333323</v>
      </c>
      <c r="K4046" s="8">
        <v>122.6</v>
      </c>
      <c r="L4046" s="8">
        <v>8.9866666666666664</v>
      </c>
      <c r="M4046" s="8">
        <v>0.39353333333333318</v>
      </c>
      <c r="N4046" s="8">
        <v>0.41293333333333354</v>
      </c>
      <c r="O4046" s="8">
        <v>0.40264999999999979</v>
      </c>
      <c r="P4046" s="8">
        <v>0.40846666666666659</v>
      </c>
      <c r="Q4046" s="8">
        <v>0.41391666666666682</v>
      </c>
      <c r="R4046" s="8">
        <v>0</v>
      </c>
      <c r="S4046" s="8">
        <v>10623.166666666666</v>
      </c>
    </row>
    <row r="4047" spans="1:19" x14ac:dyDescent="0.25">
      <c r="A4047" s="9">
        <v>41443</v>
      </c>
      <c r="B4047" s="10">
        <v>40620.5</v>
      </c>
      <c r="C4047" s="35">
        <v>860.08333333333337</v>
      </c>
      <c r="D4047" s="7">
        <v>350.8</v>
      </c>
      <c r="E4047" s="34">
        <v>9.5246617308961223</v>
      </c>
      <c r="F4047" s="7"/>
      <c r="G4047" s="8">
        <v>38.36</v>
      </c>
      <c r="H4047" s="8">
        <v>34.56666666666667</v>
      </c>
      <c r="I4047" s="8">
        <v>967.64166666666677</v>
      </c>
      <c r="J4047" s="8">
        <v>8.0316666666666645</v>
      </c>
      <c r="K4047" s="8">
        <v>130.46666666666667</v>
      </c>
      <c r="L4047" s="8">
        <v>10.628333333333337</v>
      </c>
      <c r="M4047" s="8">
        <v>0.40003333333333335</v>
      </c>
      <c r="N4047" s="8">
        <v>0.42109999999999997</v>
      </c>
      <c r="O4047" s="8">
        <v>0.41003333333333347</v>
      </c>
      <c r="P4047" s="8">
        <v>0.41701666666666687</v>
      </c>
      <c r="Q4047" s="8">
        <v>0.4216166666666667</v>
      </c>
      <c r="R4047" s="8">
        <v>0</v>
      </c>
      <c r="S4047" s="8">
        <v>10492.8</v>
      </c>
    </row>
    <row r="4048" spans="1:19" x14ac:dyDescent="0.25">
      <c r="A4048" s="9">
        <v>41443</v>
      </c>
      <c r="B4048" s="10">
        <v>40620.541666666664</v>
      </c>
      <c r="C4048" s="35">
        <v>878.4666666666667</v>
      </c>
      <c r="D4048" s="7">
        <v>469.06666666666666</v>
      </c>
      <c r="E4048" s="34">
        <v>10.893950562255434</v>
      </c>
      <c r="F4048" s="7"/>
      <c r="G4048" s="8">
        <v>39.991666666666667</v>
      </c>
      <c r="H4048" s="8">
        <v>28.983333333333334</v>
      </c>
      <c r="I4048" s="8">
        <v>966.8099999999996</v>
      </c>
      <c r="J4048" s="8">
        <v>6.6366666666666667</v>
      </c>
      <c r="K4048" s="8">
        <v>154.28333333333333</v>
      </c>
      <c r="L4048" s="8">
        <v>8.8466666666666676</v>
      </c>
      <c r="M4048" s="8">
        <v>0.40384999999999993</v>
      </c>
      <c r="N4048" s="8">
        <v>0.42473333333333313</v>
      </c>
      <c r="O4048" s="8">
        <v>0.41430000000000011</v>
      </c>
      <c r="P4048" s="8">
        <v>0.42156666666666642</v>
      </c>
      <c r="Q4048" s="8">
        <v>0.42498333333333321</v>
      </c>
      <c r="R4048" s="8">
        <v>0</v>
      </c>
      <c r="S4048" s="8">
        <v>10370.416666666666</v>
      </c>
    </row>
    <row r="4049" spans="1:19" x14ac:dyDescent="0.25">
      <c r="A4049" s="9">
        <v>41443</v>
      </c>
      <c r="B4049" s="10">
        <v>40620.583333333336</v>
      </c>
      <c r="C4049" s="35">
        <v>805.2</v>
      </c>
      <c r="D4049" s="7">
        <v>496.88333333333333</v>
      </c>
      <c r="E4049" s="34">
        <v>24.646786033287007</v>
      </c>
      <c r="F4049" s="7"/>
      <c r="G4049" s="8">
        <v>41.603333333333353</v>
      </c>
      <c r="H4049" s="8">
        <v>26.183333333333334</v>
      </c>
      <c r="I4049" s="8">
        <v>965.99999999999989</v>
      </c>
      <c r="J4049" s="8">
        <v>6.2333333333333325</v>
      </c>
      <c r="K4049" s="8">
        <v>156.71666666666667</v>
      </c>
      <c r="L4049" s="8">
        <v>8.6566666666666663</v>
      </c>
      <c r="M4049" s="8">
        <v>0.40460000000000013</v>
      </c>
      <c r="N4049" s="8">
        <v>0.42348333333333321</v>
      </c>
      <c r="O4049" s="8">
        <v>0.41436666666666699</v>
      </c>
      <c r="P4049" s="8">
        <v>0.42088333333333355</v>
      </c>
      <c r="Q4049" s="8">
        <v>0.42361666666666653</v>
      </c>
      <c r="R4049" s="8">
        <v>0</v>
      </c>
      <c r="S4049" s="8">
        <v>10674.566666666668</v>
      </c>
    </row>
    <row r="4050" spans="1:19" x14ac:dyDescent="0.25">
      <c r="A4050" s="9">
        <v>41443</v>
      </c>
      <c r="B4050" s="10">
        <v>40620.625</v>
      </c>
      <c r="C4050" s="35">
        <v>640.20000000000005</v>
      </c>
      <c r="D4050" s="7">
        <v>409.21666666666664</v>
      </c>
      <c r="E4050" s="34">
        <v>38.368720701957905</v>
      </c>
      <c r="F4050" s="7"/>
      <c r="G4050" s="8">
        <v>42.508333333333333</v>
      </c>
      <c r="H4050" s="8">
        <v>23.9</v>
      </c>
      <c r="I4050" s="8">
        <v>965.32166666666672</v>
      </c>
      <c r="J4050" s="8">
        <v>6.3233333333333341</v>
      </c>
      <c r="K4050" s="8">
        <v>179.9</v>
      </c>
      <c r="L4050" s="8">
        <v>8.4983333333333313</v>
      </c>
      <c r="M4050" s="8">
        <v>0.40761666666666657</v>
      </c>
      <c r="N4050" s="8">
        <v>0.42488333333333311</v>
      </c>
      <c r="O4050" s="8">
        <v>0.41661666666666669</v>
      </c>
      <c r="P4050" s="8">
        <v>0.42268333333333324</v>
      </c>
      <c r="Q4050" s="8">
        <v>0.42494999999999977</v>
      </c>
      <c r="R4050" s="8">
        <v>0</v>
      </c>
      <c r="S4050" s="8">
        <v>11430.433333333332</v>
      </c>
    </row>
    <row r="4051" spans="1:19" x14ac:dyDescent="0.25">
      <c r="A4051" s="9">
        <v>41443</v>
      </c>
      <c r="B4051" s="10">
        <v>40620.666666666664</v>
      </c>
      <c r="C4051" s="35">
        <v>441.28333333333336</v>
      </c>
      <c r="D4051" s="7">
        <v>281.46666666666664</v>
      </c>
      <c r="E4051" s="34">
        <v>51.982953400018822</v>
      </c>
      <c r="F4051" s="7"/>
      <c r="G4051" s="8">
        <v>43.155000000000008</v>
      </c>
      <c r="H4051" s="8">
        <v>21.783333333333335</v>
      </c>
      <c r="I4051" s="8">
        <v>964.85666666666805</v>
      </c>
      <c r="J4051" s="8">
        <v>5.5949999999999998</v>
      </c>
      <c r="K4051" s="8">
        <v>189.46666666666667</v>
      </c>
      <c r="L4051" s="8">
        <v>7.5466666666666651</v>
      </c>
      <c r="M4051" s="8">
        <v>0.29513333333333341</v>
      </c>
      <c r="N4051" s="8">
        <v>0.31301666666666661</v>
      </c>
      <c r="O4051" s="8">
        <v>0.30396666666666666</v>
      </c>
      <c r="P4051" s="8">
        <v>0.31050000000000005</v>
      </c>
      <c r="Q4051" s="8">
        <v>0.31314999999999998</v>
      </c>
      <c r="R4051" s="8">
        <v>0</v>
      </c>
      <c r="S4051" s="8">
        <v>12208.55</v>
      </c>
    </row>
    <row r="4052" spans="1:19" x14ac:dyDescent="0.25">
      <c r="A4052" s="9">
        <v>41443</v>
      </c>
      <c r="B4052" s="10">
        <v>40620.708333333336</v>
      </c>
      <c r="C4052" s="35">
        <v>210.46666666666667</v>
      </c>
      <c r="D4052" s="7">
        <v>87.36666666666666</v>
      </c>
      <c r="E4052" s="34">
        <v>65.421362463802339</v>
      </c>
      <c r="F4052" s="7"/>
      <c r="G4052" s="8">
        <v>43.13333333333334</v>
      </c>
      <c r="H4052" s="8">
        <v>21.65</v>
      </c>
      <c r="I4052" s="8">
        <v>964.8433333333337</v>
      </c>
      <c r="J4052" s="8">
        <v>6.2983333333333329</v>
      </c>
      <c r="K4052" s="8">
        <v>178.76666666666668</v>
      </c>
      <c r="L4052" s="8">
        <v>8.2233333333333345</v>
      </c>
      <c r="M4052" s="8">
        <v>0.27759999999999996</v>
      </c>
      <c r="N4052" s="8">
        <v>0.29363333333333336</v>
      </c>
      <c r="O4052" s="8">
        <v>0.28568333333333334</v>
      </c>
      <c r="P4052" s="8">
        <v>0.29144999999999999</v>
      </c>
      <c r="Q4052" s="8">
        <v>0.29368333333333341</v>
      </c>
      <c r="R4052" s="8">
        <v>0</v>
      </c>
      <c r="S4052" s="8">
        <v>12546.9</v>
      </c>
    </row>
    <row r="4053" spans="1:19" x14ac:dyDescent="0.25">
      <c r="A4053" s="9">
        <v>41443</v>
      </c>
      <c r="B4053" s="10">
        <v>40620.75</v>
      </c>
      <c r="C4053" s="35">
        <v>51.81666666666667</v>
      </c>
      <c r="D4053" s="7">
        <v>6.3</v>
      </c>
      <c r="E4053" s="34">
        <v>78.592068465533586</v>
      </c>
      <c r="F4053" s="7"/>
      <c r="G4053" s="8">
        <v>42.436666666666675</v>
      </c>
      <c r="H4053" s="8">
        <v>22.983333333333334</v>
      </c>
      <c r="I4053" s="8">
        <v>965.17666666666685</v>
      </c>
      <c r="J4053" s="8">
        <v>11.44</v>
      </c>
      <c r="K4053" s="8">
        <v>167.3</v>
      </c>
      <c r="L4053" s="8">
        <v>13.229999999999995</v>
      </c>
      <c r="M4053" s="8">
        <v>0.29425000000000007</v>
      </c>
      <c r="N4053" s="8">
        <v>0.31098333333333339</v>
      </c>
      <c r="O4053" s="8">
        <v>0.30286666666666667</v>
      </c>
      <c r="P4053" s="8">
        <v>0.30891666666666667</v>
      </c>
      <c r="Q4053" s="8">
        <v>0.31105000000000005</v>
      </c>
      <c r="R4053" s="8">
        <v>0</v>
      </c>
      <c r="S4053" s="8">
        <v>12434.65</v>
      </c>
    </row>
    <row r="4054" spans="1:19" x14ac:dyDescent="0.25">
      <c r="A4054" s="9">
        <v>41443</v>
      </c>
      <c r="B4054" s="10">
        <v>40620.791666666664</v>
      </c>
      <c r="C4054" s="35">
        <v>0.68333333333333335</v>
      </c>
      <c r="D4054" s="7">
        <v>0</v>
      </c>
      <c r="E4054" s="34">
        <v>91.357342161236062</v>
      </c>
      <c r="F4054" s="7"/>
      <c r="G4054" s="8">
        <v>40.96833333333332</v>
      </c>
      <c r="H4054" s="8">
        <v>25.933333333333334</v>
      </c>
      <c r="I4054" s="8">
        <v>965.64999999999986</v>
      </c>
      <c r="J4054" s="8">
        <v>15.965000000000002</v>
      </c>
      <c r="K4054" s="8">
        <v>160.38333333333333</v>
      </c>
      <c r="L4054" s="8">
        <v>17.906666666666663</v>
      </c>
      <c r="M4054" s="8">
        <v>0.33128333333333337</v>
      </c>
      <c r="N4054" s="8">
        <v>0.35928333333333329</v>
      </c>
      <c r="O4054" s="8">
        <v>0.34355000000000019</v>
      </c>
      <c r="P4054" s="8">
        <v>0.3532499999999999</v>
      </c>
      <c r="Q4054" s="8">
        <v>0.36013333333333331</v>
      </c>
      <c r="R4054" s="8">
        <v>0</v>
      </c>
      <c r="S4054" s="8">
        <v>9858.7000000000007</v>
      </c>
    </row>
    <row r="4055" spans="1:19" x14ac:dyDescent="0.25">
      <c r="A4055" s="9">
        <v>41443</v>
      </c>
      <c r="B4055" s="10">
        <v>40620.833333333336</v>
      </c>
      <c r="C4055" s="35">
        <v>0</v>
      </c>
      <c r="D4055" s="7">
        <v>0</v>
      </c>
      <c r="E4055" s="34">
        <v>0</v>
      </c>
      <c r="F4055" s="7"/>
      <c r="G4055" s="8">
        <v>37.451666666666668</v>
      </c>
      <c r="H4055" s="8">
        <v>35.85</v>
      </c>
      <c r="I4055" s="8">
        <v>966.51500000000044</v>
      </c>
      <c r="J4055" s="8">
        <v>20.555000000000003</v>
      </c>
      <c r="K4055" s="8">
        <v>144.08333333333334</v>
      </c>
      <c r="L4055" s="8">
        <v>22.963333333333331</v>
      </c>
      <c r="M4055" s="8">
        <v>0.3509000000000001</v>
      </c>
      <c r="N4055" s="8">
        <v>0.37903333333333333</v>
      </c>
      <c r="O4055" s="8">
        <v>0.36398333333333327</v>
      </c>
      <c r="P4055" s="8">
        <v>0.37358333333333338</v>
      </c>
      <c r="Q4055" s="8">
        <v>0.37953333333333339</v>
      </c>
      <c r="R4055" s="8">
        <v>0</v>
      </c>
      <c r="S4055" s="8">
        <v>8483</v>
      </c>
    </row>
    <row r="4056" spans="1:19" x14ac:dyDescent="0.25">
      <c r="A4056" s="9">
        <v>41443</v>
      </c>
      <c r="B4056" s="10">
        <v>40620.875</v>
      </c>
      <c r="C4056" s="35">
        <v>0</v>
      </c>
      <c r="D4056" s="7">
        <v>0</v>
      </c>
      <c r="E4056" s="34">
        <v>0</v>
      </c>
      <c r="F4056" s="7"/>
      <c r="G4056" s="8">
        <v>34.849999999999994</v>
      </c>
      <c r="H4056" s="8">
        <v>44.25</v>
      </c>
      <c r="I4056" s="8">
        <v>967.49499999999978</v>
      </c>
      <c r="J4056" s="8">
        <v>19.023333333333333</v>
      </c>
      <c r="K4056" s="8">
        <v>144.11666666666667</v>
      </c>
      <c r="L4056" s="8">
        <v>21.158333333333328</v>
      </c>
      <c r="M4056" s="8">
        <v>0.35963333333333325</v>
      </c>
      <c r="N4056" s="8">
        <v>0.38058333333333333</v>
      </c>
      <c r="O4056" s="8">
        <v>0.37078333333333319</v>
      </c>
      <c r="P4056" s="8">
        <v>0.37771666666666659</v>
      </c>
      <c r="Q4056" s="8">
        <v>0.38073333333333337</v>
      </c>
      <c r="R4056" s="8">
        <v>0</v>
      </c>
      <c r="S4056" s="8">
        <v>9251.7999999999993</v>
      </c>
    </row>
    <row r="4057" spans="1:19" x14ac:dyDescent="0.25">
      <c r="A4057" s="9">
        <v>41443</v>
      </c>
      <c r="B4057" s="10">
        <v>40620.916666666664</v>
      </c>
      <c r="C4057" s="35">
        <v>0</v>
      </c>
      <c r="D4057" s="7">
        <v>0</v>
      </c>
      <c r="E4057" s="34">
        <v>0</v>
      </c>
      <c r="F4057" s="7"/>
      <c r="G4057" s="8">
        <v>33.116666666666667</v>
      </c>
      <c r="H4057" s="8">
        <v>49.216666666666669</v>
      </c>
      <c r="I4057" s="8">
        <v>968.71833333333382</v>
      </c>
      <c r="J4057" s="8">
        <v>13.28333333333334</v>
      </c>
      <c r="K4057" s="8">
        <v>136.75</v>
      </c>
      <c r="L4057" s="8">
        <v>15.015000000000002</v>
      </c>
      <c r="M4057" s="8">
        <v>0.39558333333333312</v>
      </c>
      <c r="N4057" s="8">
        <v>0.41288333333333349</v>
      </c>
      <c r="O4057" s="8">
        <v>0.40514999999999973</v>
      </c>
      <c r="P4057" s="8">
        <v>0.4105000000000002</v>
      </c>
      <c r="Q4057" s="8">
        <v>0.41311666666666685</v>
      </c>
      <c r="R4057" s="8">
        <v>0</v>
      </c>
      <c r="S4057" s="8">
        <v>9875.4333333333325</v>
      </c>
    </row>
    <row r="4058" spans="1:19" x14ac:dyDescent="0.25">
      <c r="A4058" s="9">
        <v>41443</v>
      </c>
      <c r="B4058" s="10">
        <v>40620.958333333336</v>
      </c>
      <c r="C4058" s="35">
        <v>0</v>
      </c>
      <c r="D4058" s="7">
        <v>0</v>
      </c>
      <c r="E4058" s="34">
        <v>0</v>
      </c>
      <c r="F4058" s="7"/>
      <c r="G4058" s="8">
        <v>32.003333333333337</v>
      </c>
      <c r="H4058" s="8">
        <v>52.75</v>
      </c>
      <c r="I4058" s="8">
        <v>969.0333333333333</v>
      </c>
      <c r="J4058" s="8">
        <v>9.0633333333333344</v>
      </c>
      <c r="K4058" s="8">
        <v>108.21666666666667</v>
      </c>
      <c r="L4058" s="8">
        <v>10.224999999999998</v>
      </c>
      <c r="M4058" s="8">
        <v>0.39503333333333318</v>
      </c>
      <c r="N4058" s="8">
        <v>0.41051666666666681</v>
      </c>
      <c r="O4058" s="8">
        <v>0.40401666666666664</v>
      </c>
      <c r="P4058" s="8">
        <v>0.40878333333333344</v>
      </c>
      <c r="Q4058" s="8">
        <v>0.41066666666666679</v>
      </c>
      <c r="R4058" s="8">
        <v>0</v>
      </c>
      <c r="S4058" s="8">
        <v>9959.2833333333328</v>
      </c>
    </row>
    <row r="4059" spans="1:19" x14ac:dyDescent="0.25">
      <c r="A4059" s="9">
        <v>41444</v>
      </c>
      <c r="B4059" s="10">
        <v>40621</v>
      </c>
      <c r="C4059" s="35">
        <v>0</v>
      </c>
      <c r="D4059" s="7">
        <v>0</v>
      </c>
      <c r="E4059" s="34">
        <v>0</v>
      </c>
      <c r="F4059" s="7"/>
      <c r="G4059" s="8">
        <v>31.199999999999996</v>
      </c>
      <c r="H4059" s="8">
        <v>56.533333333333331</v>
      </c>
      <c r="I4059" s="8">
        <v>968.50166666666746</v>
      </c>
      <c r="J4059" s="8">
        <v>10.368333333333332</v>
      </c>
      <c r="K4059" s="8">
        <v>94.61666666666666</v>
      </c>
      <c r="L4059" s="8">
        <v>11.528333333333331</v>
      </c>
      <c r="M4059" s="8">
        <v>0.39599999999999985</v>
      </c>
      <c r="N4059" s="8">
        <v>0.41245000000000009</v>
      </c>
      <c r="O4059" s="8">
        <v>0.40541666666666676</v>
      </c>
      <c r="P4059" s="8">
        <v>0.41034999999999994</v>
      </c>
      <c r="Q4059" s="8">
        <v>0.41266666666666679</v>
      </c>
      <c r="R4059" s="8">
        <v>0</v>
      </c>
      <c r="S4059" s="8">
        <v>9658.2833333333328</v>
      </c>
    </row>
    <row r="4060" spans="1:19" x14ac:dyDescent="0.25">
      <c r="A4060" s="9">
        <v>41444</v>
      </c>
      <c r="B4060" s="10">
        <v>40621.041666666664</v>
      </c>
      <c r="C4060" s="35">
        <v>0</v>
      </c>
      <c r="D4060" s="7">
        <v>0</v>
      </c>
      <c r="E4060" s="34">
        <v>0</v>
      </c>
      <c r="F4060" s="7"/>
      <c r="G4060" s="8">
        <v>30.329999999999995</v>
      </c>
      <c r="H4060" s="8">
        <v>60.55</v>
      </c>
      <c r="I4060" s="8">
        <v>968.18499999999938</v>
      </c>
      <c r="J4060" s="8">
        <v>11.133333333333336</v>
      </c>
      <c r="K4060" s="8">
        <v>85.61666666666666</v>
      </c>
      <c r="L4060" s="8">
        <v>12.475000000000003</v>
      </c>
      <c r="M4060" s="8">
        <v>0.39411666666666645</v>
      </c>
      <c r="N4060" s="8">
        <v>0.40788333333333338</v>
      </c>
      <c r="O4060" s="8">
        <v>0.40271666666666667</v>
      </c>
      <c r="P4060" s="8">
        <v>0.40658333333333335</v>
      </c>
      <c r="Q4060" s="8">
        <v>0.4080333333333333</v>
      </c>
      <c r="R4060" s="8">
        <v>0</v>
      </c>
      <c r="S4060" s="8">
        <v>10075.533333333333</v>
      </c>
    </row>
    <row r="4061" spans="1:19" x14ac:dyDescent="0.25">
      <c r="A4061" s="9">
        <v>41444</v>
      </c>
      <c r="B4061" s="10">
        <v>40621.083333333336</v>
      </c>
      <c r="C4061" s="35">
        <v>0</v>
      </c>
      <c r="D4061" s="7">
        <v>0</v>
      </c>
      <c r="E4061" s="34">
        <v>0</v>
      </c>
      <c r="F4061" s="7"/>
      <c r="G4061" s="8">
        <v>29.210000000000012</v>
      </c>
      <c r="H4061" s="8">
        <v>65.933333333333337</v>
      </c>
      <c r="I4061" s="8">
        <v>968.14666666666642</v>
      </c>
      <c r="J4061" s="8">
        <v>10.023333333333333</v>
      </c>
      <c r="K4061" s="8">
        <v>99.033333333333331</v>
      </c>
      <c r="L4061" s="8">
        <v>11.208333333333336</v>
      </c>
      <c r="M4061" s="8">
        <v>0.39305000000000018</v>
      </c>
      <c r="N4061" s="8">
        <v>0.40609999999999979</v>
      </c>
      <c r="O4061" s="8">
        <v>0.4017333333333335</v>
      </c>
      <c r="P4061" s="8">
        <v>0.40503333333333341</v>
      </c>
      <c r="Q4061" s="8">
        <v>0.40624999999999983</v>
      </c>
      <c r="R4061" s="8">
        <v>0</v>
      </c>
      <c r="S4061" s="8">
        <v>9640.0166666666664</v>
      </c>
    </row>
    <row r="4062" spans="1:19" x14ac:dyDescent="0.25">
      <c r="A4062" s="9">
        <v>41444</v>
      </c>
      <c r="B4062" s="10">
        <v>40621.125</v>
      </c>
      <c r="C4062" s="35">
        <v>0</v>
      </c>
      <c r="D4062" s="7">
        <v>0</v>
      </c>
      <c r="E4062" s="34">
        <v>0</v>
      </c>
      <c r="F4062" s="7"/>
      <c r="G4062" s="8">
        <v>28.403333333333322</v>
      </c>
      <c r="H4062" s="8">
        <v>70.316666666666663</v>
      </c>
      <c r="I4062" s="8">
        <v>968.24166666666565</v>
      </c>
      <c r="J4062" s="8">
        <v>8.4783333333333353</v>
      </c>
      <c r="K4062" s="8">
        <v>100.4</v>
      </c>
      <c r="L4062" s="8">
        <v>9.3250000000000046</v>
      </c>
      <c r="M4062" s="8">
        <v>0.39228333333333298</v>
      </c>
      <c r="N4062" s="8">
        <v>0.40511666666666662</v>
      </c>
      <c r="O4062" s="8">
        <v>0.4012</v>
      </c>
      <c r="P4062" s="8">
        <v>0.40425000000000005</v>
      </c>
      <c r="Q4062" s="8">
        <v>0.40521666666666667</v>
      </c>
      <c r="R4062" s="8">
        <v>0</v>
      </c>
      <c r="S4062" s="8">
        <v>9162.85</v>
      </c>
    </row>
    <row r="4063" spans="1:19" x14ac:dyDescent="0.25">
      <c r="A4063" s="9">
        <v>41444</v>
      </c>
      <c r="B4063" s="10">
        <v>40621.166666666664</v>
      </c>
      <c r="C4063" s="35">
        <v>0</v>
      </c>
      <c r="D4063" s="7">
        <v>0</v>
      </c>
      <c r="E4063" s="34">
        <v>0</v>
      </c>
      <c r="F4063" s="7"/>
      <c r="G4063" s="8">
        <v>27.875</v>
      </c>
      <c r="H4063" s="8">
        <v>74.433333333333337</v>
      </c>
      <c r="I4063" s="8">
        <v>968.55833333333362</v>
      </c>
      <c r="J4063" s="8">
        <v>7.97</v>
      </c>
      <c r="K4063" s="8">
        <v>106.06666666666666</v>
      </c>
      <c r="L4063" s="8">
        <v>8.8483333333333363</v>
      </c>
      <c r="M4063" s="8">
        <v>0.39103333333333345</v>
      </c>
      <c r="N4063" s="8">
        <v>0.4033166666666666</v>
      </c>
      <c r="O4063" s="8">
        <v>0.39973333333333338</v>
      </c>
      <c r="P4063" s="8">
        <v>0.40243333333333309</v>
      </c>
      <c r="Q4063" s="8">
        <v>0.40356666666666652</v>
      </c>
      <c r="R4063" s="8">
        <v>0</v>
      </c>
      <c r="S4063" s="8">
        <v>8667.6833333333325</v>
      </c>
    </row>
    <row r="4064" spans="1:19" x14ac:dyDescent="0.25">
      <c r="A4064" s="9">
        <v>41444</v>
      </c>
      <c r="B4064" s="10">
        <v>40621.208333333336</v>
      </c>
      <c r="C4064" s="35">
        <v>3.4333333333333331</v>
      </c>
      <c r="D4064" s="7">
        <v>0</v>
      </c>
      <c r="E4064" s="34">
        <v>0</v>
      </c>
      <c r="F4064" s="7"/>
      <c r="G4064" s="8">
        <v>27.065000000000023</v>
      </c>
      <c r="H4064" s="8">
        <v>79.533333333333331</v>
      </c>
      <c r="I4064" s="8">
        <v>969.11999999999955</v>
      </c>
      <c r="J4064" s="8">
        <v>8.9199999999999982</v>
      </c>
      <c r="K4064" s="8">
        <v>119.45</v>
      </c>
      <c r="L4064" s="8">
        <v>9.891666666666671</v>
      </c>
      <c r="M4064" s="8">
        <v>0.38858333333333361</v>
      </c>
      <c r="N4064" s="8">
        <v>0.39980000000000021</v>
      </c>
      <c r="O4064" s="8">
        <v>0.39695000000000014</v>
      </c>
      <c r="P4064" s="8">
        <v>0.39901666666666685</v>
      </c>
      <c r="Q4064" s="8">
        <v>0.39990000000000026</v>
      </c>
      <c r="R4064" s="8">
        <v>0</v>
      </c>
      <c r="S4064" s="8">
        <v>8218.9500000000007</v>
      </c>
    </row>
    <row r="4065" spans="1:19" x14ac:dyDescent="0.25">
      <c r="A4065" s="9">
        <v>41444</v>
      </c>
      <c r="B4065" s="10">
        <v>40621.25</v>
      </c>
      <c r="C4065" s="35">
        <v>75.233333333333334</v>
      </c>
      <c r="D4065" s="7">
        <v>15.416666666666666</v>
      </c>
      <c r="E4065" s="34">
        <v>72.592506414111185</v>
      </c>
      <c r="F4065" s="7"/>
      <c r="G4065" s="8">
        <v>26.850000000000023</v>
      </c>
      <c r="H4065" s="8">
        <v>81.716666666666669</v>
      </c>
      <c r="I4065" s="8">
        <v>969.53166666666652</v>
      </c>
      <c r="J4065" s="8">
        <v>9.8216666666666672</v>
      </c>
      <c r="K4065" s="8">
        <v>125.61666666666666</v>
      </c>
      <c r="L4065" s="8">
        <v>10.841666666666665</v>
      </c>
      <c r="M4065" s="8">
        <v>0.38766666666666666</v>
      </c>
      <c r="N4065" s="8">
        <v>0.39831666666666649</v>
      </c>
      <c r="O4065" s="8">
        <v>0.39618333333333328</v>
      </c>
      <c r="P4065" s="8">
        <v>0.39791666666666675</v>
      </c>
      <c r="Q4065" s="8">
        <v>0.39831666666666649</v>
      </c>
      <c r="R4065" s="8">
        <v>0</v>
      </c>
      <c r="S4065" s="8">
        <v>7879.5</v>
      </c>
    </row>
    <row r="4066" spans="1:19" x14ac:dyDescent="0.25">
      <c r="A4066" s="9">
        <v>41444</v>
      </c>
      <c r="B4066" s="10">
        <v>40621.291666666664</v>
      </c>
      <c r="C4066" s="35">
        <v>226.15</v>
      </c>
      <c r="D4066" s="7">
        <v>97.266666666666666</v>
      </c>
      <c r="E4066" s="34">
        <v>59.285749959718927</v>
      </c>
      <c r="F4066" s="7"/>
      <c r="G4066" s="8">
        <v>27.178333333333335</v>
      </c>
      <c r="H4066" s="8">
        <v>81.05</v>
      </c>
      <c r="I4066" s="8">
        <v>970.15000000000077</v>
      </c>
      <c r="J4066" s="8">
        <v>9.033333333333335</v>
      </c>
      <c r="K4066" s="8">
        <v>124.11666666666666</v>
      </c>
      <c r="L4066" s="8">
        <v>10.336666666666664</v>
      </c>
      <c r="M4066" s="8">
        <v>0.38675000000000009</v>
      </c>
      <c r="N4066" s="8">
        <v>0.39703333333333307</v>
      </c>
      <c r="O4066" s="8">
        <v>0.39503333333333318</v>
      </c>
      <c r="P4066" s="8">
        <v>0.39668333333333339</v>
      </c>
      <c r="Q4066" s="8">
        <v>0.39706666666666646</v>
      </c>
      <c r="R4066" s="8">
        <v>0</v>
      </c>
      <c r="S4066" s="8">
        <v>7826.1166666666668</v>
      </c>
    </row>
    <row r="4067" spans="1:19" x14ac:dyDescent="0.25">
      <c r="A4067" s="9">
        <v>41444</v>
      </c>
      <c r="B4067" s="10">
        <v>40621.333333333336</v>
      </c>
      <c r="C4067" s="35">
        <v>422.18333333333334</v>
      </c>
      <c r="D4067" s="7">
        <v>214.06666666666666</v>
      </c>
      <c r="E4067" s="34">
        <v>45.757736428014844</v>
      </c>
      <c r="F4067" s="7"/>
      <c r="G4067" s="8">
        <v>28.768333333333338</v>
      </c>
      <c r="H4067" s="8">
        <v>72.933333333333337</v>
      </c>
      <c r="I4067" s="8">
        <v>970.53499999999985</v>
      </c>
      <c r="J4067" s="8">
        <v>8.5349999999999966</v>
      </c>
      <c r="K4067" s="8">
        <v>106.78333333333333</v>
      </c>
      <c r="L4067" s="8">
        <v>10.113333333333332</v>
      </c>
      <c r="M4067" s="8">
        <v>0.38553333333333334</v>
      </c>
      <c r="N4067" s="8">
        <v>0.39644999999999997</v>
      </c>
      <c r="O4067" s="8">
        <v>0.39349999999999991</v>
      </c>
      <c r="P4067" s="8">
        <v>0.39546666666666652</v>
      </c>
      <c r="Q4067" s="8">
        <v>0.39671666666666661</v>
      </c>
      <c r="R4067" s="8">
        <v>0</v>
      </c>
      <c r="S4067" s="8">
        <v>8725.3333333333339</v>
      </c>
    </row>
    <row r="4068" spans="1:19" x14ac:dyDescent="0.25">
      <c r="A4068" s="9">
        <v>41444</v>
      </c>
      <c r="B4068" s="10">
        <v>40621.375</v>
      </c>
      <c r="C4068" s="35">
        <v>631.73333333333335</v>
      </c>
      <c r="D4068" s="7">
        <v>317.98333333333335</v>
      </c>
      <c r="E4068" s="34">
        <v>32.087108176676232</v>
      </c>
      <c r="F4068" s="7"/>
      <c r="G4068" s="8">
        <v>30.851666666666677</v>
      </c>
      <c r="H4068" s="8">
        <v>62.466666666666669</v>
      </c>
      <c r="I4068" s="8">
        <v>970.82666666666751</v>
      </c>
      <c r="J4068" s="8">
        <v>8.9233333333333302</v>
      </c>
      <c r="K4068" s="8">
        <v>98.65</v>
      </c>
      <c r="L4068" s="8">
        <v>10.955000000000005</v>
      </c>
      <c r="M4068" s="8">
        <v>0.39179999999999998</v>
      </c>
      <c r="N4068" s="8">
        <v>0.40483333333333321</v>
      </c>
      <c r="O4068" s="8">
        <v>0.39943333333333336</v>
      </c>
      <c r="P4068" s="8">
        <v>0.40258333333333324</v>
      </c>
      <c r="Q4068" s="8">
        <v>0.40559999999999985</v>
      </c>
      <c r="R4068" s="8">
        <v>0</v>
      </c>
      <c r="S4068" s="8">
        <v>9999.9</v>
      </c>
    </row>
    <row r="4069" spans="1:19" x14ac:dyDescent="0.25">
      <c r="A4069" s="9">
        <v>41444</v>
      </c>
      <c r="B4069" s="10">
        <v>40621.416666666664</v>
      </c>
      <c r="C4069" s="35">
        <v>794.51666666666665</v>
      </c>
      <c r="D4069" s="7">
        <v>408.23333333333335</v>
      </c>
      <c r="E4069" s="34">
        <v>18.338873484862038</v>
      </c>
      <c r="F4069" s="7"/>
      <c r="G4069" s="8">
        <v>33.076666666666661</v>
      </c>
      <c r="H4069" s="8">
        <v>53.116666666666667</v>
      </c>
      <c r="I4069" s="8">
        <v>970.93666666666752</v>
      </c>
      <c r="J4069" s="8">
        <v>7.5066666666666659</v>
      </c>
      <c r="K4069" s="8">
        <v>104.13333333333334</v>
      </c>
      <c r="L4069" s="8">
        <v>9.7849999999999984</v>
      </c>
      <c r="M4069" s="8">
        <v>0.38744999999999996</v>
      </c>
      <c r="N4069" s="8">
        <v>0.40018333333333317</v>
      </c>
      <c r="O4069" s="8">
        <v>0.39489999999999992</v>
      </c>
      <c r="P4069" s="8">
        <v>0.39838333333333331</v>
      </c>
      <c r="Q4069" s="8">
        <v>0.40054999999999991</v>
      </c>
      <c r="R4069" s="8">
        <v>0</v>
      </c>
      <c r="S4069" s="8">
        <v>10819.866666666667</v>
      </c>
    </row>
    <row r="4070" spans="1:19" x14ac:dyDescent="0.25">
      <c r="A4070" s="9">
        <v>41444</v>
      </c>
      <c r="B4070" s="10">
        <v>40621.458333333336</v>
      </c>
      <c r="C4070" s="35">
        <v>887.61666666666667</v>
      </c>
      <c r="D4070" s="7">
        <v>447.2</v>
      </c>
      <c r="E4070" s="34">
        <v>4.6844131545856778</v>
      </c>
      <c r="F4070" s="7"/>
      <c r="G4070" s="8">
        <v>35.346666666666657</v>
      </c>
      <c r="H4070" s="8">
        <v>45.1</v>
      </c>
      <c r="I4070" s="8">
        <v>970.59833333333358</v>
      </c>
      <c r="J4070" s="8">
        <v>6.1400000000000006</v>
      </c>
      <c r="K4070" s="8">
        <v>109.33333333333333</v>
      </c>
      <c r="L4070" s="8">
        <v>8.0349999999999984</v>
      </c>
      <c r="M4070" s="8">
        <v>0.38910000000000011</v>
      </c>
      <c r="N4070" s="8">
        <v>0.40393333333333342</v>
      </c>
      <c r="O4070" s="8">
        <v>0.39681666666666665</v>
      </c>
      <c r="P4070" s="8">
        <v>0.40104999999999991</v>
      </c>
      <c r="Q4070" s="8">
        <v>0.40463333333333346</v>
      </c>
      <c r="R4070" s="8">
        <v>0</v>
      </c>
      <c r="S4070" s="8">
        <v>11311.55</v>
      </c>
    </row>
    <row r="4071" spans="1:19" x14ac:dyDescent="0.25">
      <c r="A4071" s="9">
        <v>41444</v>
      </c>
      <c r="B4071" s="10">
        <v>40621.5</v>
      </c>
      <c r="C4071" s="35">
        <v>919.7</v>
      </c>
      <c r="D4071" s="7">
        <v>465.43333333333334</v>
      </c>
      <c r="E4071" s="34">
        <v>9.4769492315335597</v>
      </c>
      <c r="F4071" s="7"/>
      <c r="G4071" s="8">
        <v>37.338333333333338</v>
      </c>
      <c r="H4071" s="8">
        <v>38.9</v>
      </c>
      <c r="I4071" s="8">
        <v>969.96666666666658</v>
      </c>
      <c r="J4071" s="8">
        <v>4.2549999999999999</v>
      </c>
      <c r="K4071" s="8">
        <v>153.36666666666667</v>
      </c>
      <c r="L4071" s="8">
        <v>6.0216666666666647</v>
      </c>
      <c r="M4071" s="8">
        <v>0.39079999999999987</v>
      </c>
      <c r="N4071" s="8">
        <v>0.40569999999999989</v>
      </c>
      <c r="O4071" s="8">
        <v>0.39850000000000002</v>
      </c>
      <c r="P4071" s="8">
        <v>0.40293333333333337</v>
      </c>
      <c r="Q4071" s="8">
        <v>0.40623333333333334</v>
      </c>
      <c r="R4071" s="8">
        <v>0</v>
      </c>
      <c r="S4071" s="8">
        <v>12110.683333333332</v>
      </c>
    </row>
    <row r="4072" spans="1:19" x14ac:dyDescent="0.25">
      <c r="A4072" s="9">
        <v>41444</v>
      </c>
      <c r="B4072" s="10">
        <v>40621.541666666664</v>
      </c>
      <c r="C4072" s="35">
        <v>886.05</v>
      </c>
      <c r="D4072" s="7">
        <v>469.95</v>
      </c>
      <c r="E4072" s="34">
        <v>10.845726150745195</v>
      </c>
      <c r="F4072" s="7"/>
      <c r="G4072" s="8">
        <v>39.316666666666684</v>
      </c>
      <c r="H4072" s="8">
        <v>33.1</v>
      </c>
      <c r="I4072" s="8">
        <v>969.13333333333355</v>
      </c>
      <c r="J4072" s="8">
        <v>4.5049999999999999</v>
      </c>
      <c r="K4072" s="8">
        <v>153.61666666666667</v>
      </c>
      <c r="L4072" s="8">
        <v>6.5466666666666677</v>
      </c>
      <c r="M4072" s="8">
        <v>0.39438333333333325</v>
      </c>
      <c r="N4072" s="8">
        <v>0.4096833333333334</v>
      </c>
      <c r="O4072" s="8">
        <v>0.40224999999999983</v>
      </c>
      <c r="P4072" s="8">
        <v>0.40710000000000007</v>
      </c>
      <c r="Q4072" s="8">
        <v>0.41004999999999997</v>
      </c>
      <c r="R4072" s="8">
        <v>0</v>
      </c>
      <c r="S4072" s="8">
        <v>12356.466666666667</v>
      </c>
    </row>
    <row r="4073" spans="1:19" x14ac:dyDescent="0.25">
      <c r="A4073" s="9">
        <v>41444</v>
      </c>
      <c r="B4073" s="10">
        <v>40621.583333333336</v>
      </c>
      <c r="C4073" s="35">
        <v>772.9666666666667</v>
      </c>
      <c r="D4073" s="7">
        <v>438.23333333333335</v>
      </c>
      <c r="E4073" s="34">
        <v>24.596380491185116</v>
      </c>
      <c r="F4073" s="7"/>
      <c r="G4073" s="8">
        <v>40.72</v>
      </c>
      <c r="H4073" s="8">
        <v>28.15</v>
      </c>
      <c r="I4073" s="8">
        <v>968.48166666666759</v>
      </c>
      <c r="J4073" s="8">
        <v>4.251666666666666</v>
      </c>
      <c r="K4073" s="8">
        <v>208.53333333333333</v>
      </c>
      <c r="L4073" s="8">
        <v>6.1566666666666654</v>
      </c>
      <c r="M4073" s="8">
        <v>0.3983333333333331</v>
      </c>
      <c r="N4073" s="8">
        <v>0.41393333333333338</v>
      </c>
      <c r="O4073" s="8">
        <v>0.40638333333333349</v>
      </c>
      <c r="P4073" s="8">
        <v>0.41160000000000002</v>
      </c>
      <c r="Q4073" s="8">
        <v>0.41415000000000007</v>
      </c>
      <c r="R4073" s="8">
        <v>0</v>
      </c>
      <c r="S4073" s="8">
        <v>12794.866666666667</v>
      </c>
    </row>
    <row r="4074" spans="1:19" x14ac:dyDescent="0.25">
      <c r="A4074" s="9">
        <v>41444</v>
      </c>
      <c r="B4074" s="10">
        <v>40621.625</v>
      </c>
      <c r="C4074" s="35">
        <v>620.23333333333335</v>
      </c>
      <c r="D4074" s="7">
        <v>368.71666666666664</v>
      </c>
      <c r="E4074" s="34">
        <v>38.31742615801074</v>
      </c>
      <c r="F4074" s="7"/>
      <c r="G4074" s="8">
        <v>41.806666666666651</v>
      </c>
      <c r="H4074" s="8">
        <v>25.966666666666665</v>
      </c>
      <c r="I4074" s="8">
        <v>968.28333333333319</v>
      </c>
      <c r="J4074" s="8">
        <v>3.1933333333333329</v>
      </c>
      <c r="K4074" s="8">
        <v>201.61666666666667</v>
      </c>
      <c r="L4074" s="8">
        <v>4.796666666666666</v>
      </c>
      <c r="M4074" s="8">
        <v>0.39954999999999979</v>
      </c>
      <c r="N4074" s="8">
        <v>0.41380000000000006</v>
      </c>
      <c r="O4074" s="8">
        <v>0.40715000000000023</v>
      </c>
      <c r="P4074" s="8">
        <v>0.4119666666666667</v>
      </c>
      <c r="Q4074" s="8">
        <v>0.41385000000000005</v>
      </c>
      <c r="R4074" s="8">
        <v>0</v>
      </c>
      <c r="S4074" s="8">
        <v>12305.483333333334</v>
      </c>
    </row>
    <row r="4075" spans="1:19" x14ac:dyDescent="0.25">
      <c r="A4075" s="9">
        <v>41444</v>
      </c>
      <c r="B4075" s="10">
        <v>40621.666666666664</v>
      </c>
      <c r="C4075" s="35">
        <v>436.43333333333334</v>
      </c>
      <c r="D4075" s="7">
        <v>269.5</v>
      </c>
      <c r="E4075" s="34">
        <v>51.931144256662833</v>
      </c>
      <c r="F4075" s="7"/>
      <c r="G4075" s="8">
        <v>42.176666666666669</v>
      </c>
      <c r="H4075" s="8">
        <v>25.733333333333334</v>
      </c>
      <c r="I4075" s="8">
        <v>967.8000000000003</v>
      </c>
      <c r="J4075" s="8">
        <v>4.13</v>
      </c>
      <c r="K4075" s="8">
        <v>232.26666666666668</v>
      </c>
      <c r="L4075" s="8">
        <v>5.6883333333333352</v>
      </c>
      <c r="M4075" s="8">
        <v>0.27920000000000006</v>
      </c>
      <c r="N4075" s="8">
        <v>0.29373333333333346</v>
      </c>
      <c r="O4075" s="8">
        <v>0.2866999999999999</v>
      </c>
      <c r="P4075" s="8">
        <v>0.29166666666666663</v>
      </c>
      <c r="Q4075" s="8">
        <v>0.29393333333333344</v>
      </c>
      <c r="R4075" s="8">
        <v>0</v>
      </c>
      <c r="S4075" s="8">
        <v>12918.766666666666</v>
      </c>
    </row>
    <row r="4076" spans="1:19" x14ac:dyDescent="0.25">
      <c r="A4076" s="9">
        <v>41444</v>
      </c>
      <c r="B4076" s="10">
        <v>40621.708333333336</v>
      </c>
      <c r="C4076" s="35">
        <v>178.1</v>
      </c>
      <c r="D4076" s="7">
        <v>74.11666666666666</v>
      </c>
      <c r="E4076" s="34">
        <v>65.369323470327558</v>
      </c>
      <c r="F4076" s="7"/>
      <c r="G4076" s="8">
        <v>41.926666666666662</v>
      </c>
      <c r="H4076" s="8">
        <v>25.3</v>
      </c>
      <c r="I4076" s="8">
        <v>967.82833333333451</v>
      </c>
      <c r="J4076" s="8">
        <v>4.5483333333333338</v>
      </c>
      <c r="K4076" s="8">
        <v>176.98333333333332</v>
      </c>
      <c r="L4076" s="8">
        <v>6.0649999999999986</v>
      </c>
      <c r="M4076" s="8">
        <v>0.2693166666666667</v>
      </c>
      <c r="N4076" s="8">
        <v>0.28315000000000012</v>
      </c>
      <c r="O4076" s="8">
        <v>0.27668333333333334</v>
      </c>
      <c r="P4076" s="8">
        <v>0.28144999999999992</v>
      </c>
      <c r="Q4076" s="8">
        <v>0.28318333333333345</v>
      </c>
      <c r="R4076" s="8">
        <v>0</v>
      </c>
      <c r="S4076" s="8">
        <v>12913.483333333334</v>
      </c>
    </row>
    <row r="4077" spans="1:19" x14ac:dyDescent="0.25">
      <c r="A4077" s="9">
        <v>41444</v>
      </c>
      <c r="B4077" s="10">
        <v>40621.75</v>
      </c>
      <c r="C4077" s="35">
        <v>60.866666666666667</v>
      </c>
      <c r="D4077" s="7">
        <v>12.783333333333333</v>
      </c>
      <c r="E4077" s="34">
        <v>78.540138088127065</v>
      </c>
      <c r="F4077" s="7"/>
      <c r="G4077" s="8">
        <v>41.748333333333321</v>
      </c>
      <c r="H4077" s="8">
        <v>25</v>
      </c>
      <c r="I4077" s="8">
        <v>967.92500000000064</v>
      </c>
      <c r="J4077" s="8">
        <v>8.4183333333333312</v>
      </c>
      <c r="K4077" s="8">
        <v>140.23333333333332</v>
      </c>
      <c r="L4077" s="8">
        <v>10.103333333333332</v>
      </c>
      <c r="M4077" s="8">
        <v>0.28753333333333331</v>
      </c>
      <c r="N4077" s="8">
        <v>0.30121666666666669</v>
      </c>
      <c r="O4077" s="8">
        <v>0.29494999999999999</v>
      </c>
      <c r="P4077" s="8">
        <v>0.29966666666666664</v>
      </c>
      <c r="Q4077" s="8">
        <v>0.30128333333333335</v>
      </c>
      <c r="R4077" s="8">
        <v>0</v>
      </c>
      <c r="S4077" s="8">
        <v>13266.983333333334</v>
      </c>
    </row>
    <row r="4078" spans="1:19" x14ac:dyDescent="0.25">
      <c r="A4078" s="9">
        <v>41444</v>
      </c>
      <c r="B4078" s="10">
        <v>40621.791666666664</v>
      </c>
      <c r="C4078" s="35">
        <v>0.4</v>
      </c>
      <c r="D4078" s="7">
        <v>0</v>
      </c>
      <c r="E4078" s="34">
        <v>91.306022735448664</v>
      </c>
      <c r="F4078" s="7"/>
      <c r="G4078" s="8">
        <v>38.549999999999997</v>
      </c>
      <c r="H4078" s="8">
        <v>36.533333333333331</v>
      </c>
      <c r="I4078" s="8">
        <v>968.60166666666623</v>
      </c>
      <c r="J4078" s="8">
        <v>21.218333333333337</v>
      </c>
      <c r="K4078" s="8">
        <v>131.5</v>
      </c>
      <c r="L4078" s="8">
        <v>24.000000000000007</v>
      </c>
      <c r="M4078" s="8">
        <v>0.40619999999999989</v>
      </c>
      <c r="N4078" s="8">
        <v>0.4835833333333332</v>
      </c>
      <c r="O4078" s="8">
        <v>0.43929999999999997</v>
      </c>
      <c r="P4078" s="8">
        <v>0.46751666666666669</v>
      </c>
      <c r="Q4078" s="8">
        <v>0.48519999999999996</v>
      </c>
      <c r="R4078" s="8">
        <v>0</v>
      </c>
      <c r="S4078" s="8">
        <v>6188.9333333333334</v>
      </c>
    </row>
    <row r="4079" spans="1:19" x14ac:dyDescent="0.25">
      <c r="A4079" s="9">
        <v>41444</v>
      </c>
      <c r="B4079" s="10">
        <v>40621.833333333336</v>
      </c>
      <c r="C4079" s="35">
        <v>0</v>
      </c>
      <c r="D4079" s="7">
        <v>0</v>
      </c>
      <c r="E4079" s="34">
        <v>0</v>
      </c>
      <c r="F4079" s="7"/>
      <c r="G4079" s="8">
        <v>33.558333333333344</v>
      </c>
      <c r="H4079" s="8">
        <v>53.65</v>
      </c>
      <c r="I4079" s="8">
        <v>969.95333333333338</v>
      </c>
      <c r="J4079" s="8">
        <v>22.79666666666667</v>
      </c>
      <c r="K4079" s="8">
        <v>127.86666666666666</v>
      </c>
      <c r="L4079" s="8">
        <v>25.416666666666671</v>
      </c>
      <c r="M4079" s="8">
        <v>0.36291666666666683</v>
      </c>
      <c r="N4079" s="8">
        <v>0.39288333333333347</v>
      </c>
      <c r="O4079" s="8">
        <v>0.37778333333333325</v>
      </c>
      <c r="P4079" s="8">
        <v>0.38760000000000011</v>
      </c>
      <c r="Q4079" s="8">
        <v>0.39348333333333346</v>
      </c>
      <c r="R4079" s="8">
        <v>0</v>
      </c>
      <c r="S4079" s="8">
        <v>6395.1833333333334</v>
      </c>
    </row>
    <row r="4080" spans="1:19" x14ac:dyDescent="0.25">
      <c r="A4080" s="9">
        <v>41444</v>
      </c>
      <c r="B4080" s="10">
        <v>40621.875</v>
      </c>
      <c r="C4080" s="35">
        <v>0</v>
      </c>
      <c r="D4080" s="7">
        <v>0</v>
      </c>
      <c r="E4080" s="34">
        <v>0</v>
      </c>
      <c r="F4080" s="7"/>
      <c r="G4080" s="8">
        <v>31.4</v>
      </c>
      <c r="H4080" s="8">
        <v>58.616666666666667</v>
      </c>
      <c r="I4080" s="8">
        <v>971.42500000000041</v>
      </c>
      <c r="J4080" s="8">
        <v>18.373333333333335</v>
      </c>
      <c r="K4080" s="8">
        <v>132.35</v>
      </c>
      <c r="L4080" s="8">
        <v>20.588333333333331</v>
      </c>
      <c r="M4080" s="8">
        <v>0.38301666666666656</v>
      </c>
      <c r="N4080" s="8">
        <v>0.40224999999999994</v>
      </c>
      <c r="O4080" s="8">
        <v>0.39363333333333334</v>
      </c>
      <c r="P4080" s="8">
        <v>0.39955000000000013</v>
      </c>
      <c r="Q4080" s="8">
        <v>0.40261666666666662</v>
      </c>
      <c r="R4080" s="8">
        <v>0</v>
      </c>
      <c r="S4080" s="8">
        <v>8139.1</v>
      </c>
    </row>
    <row r="4081" spans="1:19" x14ac:dyDescent="0.25">
      <c r="A4081" s="9">
        <v>41444</v>
      </c>
      <c r="B4081" s="10">
        <v>40621.916666666664</v>
      </c>
      <c r="C4081" s="35">
        <v>0</v>
      </c>
      <c r="D4081" s="7">
        <v>0</v>
      </c>
      <c r="E4081" s="34">
        <v>0</v>
      </c>
      <c r="F4081" s="7"/>
      <c r="G4081" s="8">
        <v>29.783333333333346</v>
      </c>
      <c r="H4081" s="8">
        <v>65.783333333333331</v>
      </c>
      <c r="I4081" s="8">
        <v>972.64500000000055</v>
      </c>
      <c r="J4081" s="8">
        <v>11.621666666666668</v>
      </c>
      <c r="K4081" s="8">
        <v>122.66666666666667</v>
      </c>
      <c r="L4081" s="8">
        <v>13.05666666666667</v>
      </c>
      <c r="M4081" s="8">
        <v>0.39460000000000001</v>
      </c>
      <c r="N4081" s="8">
        <v>0.41113333333333346</v>
      </c>
      <c r="O4081" s="8">
        <v>0.40385000000000004</v>
      </c>
      <c r="P4081" s="8">
        <v>0.40850000000000009</v>
      </c>
      <c r="Q4081" s="8">
        <v>0.41150000000000003</v>
      </c>
      <c r="R4081" s="8">
        <v>0</v>
      </c>
      <c r="S4081" s="8">
        <v>8458.5833333333339</v>
      </c>
    </row>
    <row r="4082" spans="1:19" x14ac:dyDescent="0.25">
      <c r="A4082" s="9">
        <v>41444</v>
      </c>
      <c r="B4082" s="10">
        <v>40621.958333333336</v>
      </c>
      <c r="C4082" s="35">
        <v>0</v>
      </c>
      <c r="D4082" s="7">
        <v>0</v>
      </c>
      <c r="E4082" s="34">
        <v>0</v>
      </c>
      <c r="F4082" s="7"/>
      <c r="G4082" s="8">
        <v>28.635000000000012</v>
      </c>
      <c r="H4082" s="8">
        <v>72.683333333333337</v>
      </c>
      <c r="I4082" s="8">
        <v>972.97833333333358</v>
      </c>
      <c r="J4082" s="8">
        <v>10.01</v>
      </c>
      <c r="K4082" s="8">
        <v>110.6</v>
      </c>
      <c r="L4082" s="8">
        <v>11.116666666666669</v>
      </c>
      <c r="M4082" s="8">
        <v>0.39439999999999992</v>
      </c>
      <c r="N4082" s="8">
        <v>0.41135000000000016</v>
      </c>
      <c r="O4082" s="8">
        <v>0.40406666666666652</v>
      </c>
      <c r="P4082" s="8">
        <v>0.40836666666666677</v>
      </c>
      <c r="Q4082" s="8">
        <v>0.41231666666666683</v>
      </c>
      <c r="R4082" s="8">
        <v>0</v>
      </c>
      <c r="S4082" s="8">
        <v>8272.9</v>
      </c>
    </row>
    <row r="4083" spans="1:19" x14ac:dyDescent="0.25">
      <c r="A4083" s="9">
        <v>41445</v>
      </c>
      <c r="B4083" s="10">
        <v>40622</v>
      </c>
      <c r="C4083" s="35">
        <v>0</v>
      </c>
      <c r="D4083" s="7">
        <v>0</v>
      </c>
      <c r="E4083" s="34">
        <v>0</v>
      </c>
      <c r="F4083" s="7"/>
      <c r="G4083" s="8">
        <v>27.636666666666688</v>
      </c>
      <c r="H4083" s="8">
        <v>77.5</v>
      </c>
      <c r="I4083" s="8">
        <v>973.10833333333323</v>
      </c>
      <c r="J4083" s="8">
        <v>8.9116666666666688</v>
      </c>
      <c r="K4083" s="8">
        <v>103.71666666666667</v>
      </c>
      <c r="L4083" s="8">
        <v>9.9916666666666636</v>
      </c>
      <c r="M4083" s="8">
        <v>0.38960000000000028</v>
      </c>
      <c r="N4083" s="8">
        <v>0.40328333333333344</v>
      </c>
      <c r="O4083" s="8">
        <v>0.39801666666666669</v>
      </c>
      <c r="P4083" s="8">
        <v>0.40121666666666655</v>
      </c>
      <c r="Q4083" s="8">
        <v>0.40378333333333344</v>
      </c>
      <c r="R4083" s="8">
        <v>0</v>
      </c>
      <c r="S4083" s="8">
        <v>8707.7666666666664</v>
      </c>
    </row>
    <row r="4084" spans="1:19" x14ac:dyDescent="0.25">
      <c r="A4084" s="9">
        <v>41445</v>
      </c>
      <c r="B4084" s="10">
        <v>40622.041666666664</v>
      </c>
      <c r="C4084" s="35">
        <v>0</v>
      </c>
      <c r="D4084" s="7">
        <v>0</v>
      </c>
      <c r="E4084" s="34">
        <v>0</v>
      </c>
      <c r="F4084" s="7"/>
      <c r="G4084" s="8">
        <v>26.783333333333328</v>
      </c>
      <c r="H4084" s="8">
        <v>80.666666666666671</v>
      </c>
      <c r="I4084" s="8">
        <v>972.88500000000136</v>
      </c>
      <c r="J4084" s="8">
        <v>8.7683333333333344</v>
      </c>
      <c r="K4084" s="8">
        <v>102.31666666666666</v>
      </c>
      <c r="L4084" s="8">
        <v>9.8066666666666684</v>
      </c>
      <c r="M4084" s="8">
        <v>0.38716666666666671</v>
      </c>
      <c r="N4084" s="8">
        <v>0.39938333333333331</v>
      </c>
      <c r="O4084" s="8">
        <v>0.39553333333333324</v>
      </c>
      <c r="P4084" s="8">
        <v>0.39826666666666649</v>
      </c>
      <c r="Q4084" s="8">
        <v>0.39961666666666656</v>
      </c>
      <c r="R4084" s="8">
        <v>0</v>
      </c>
      <c r="S4084" s="8">
        <v>8652.3666666666668</v>
      </c>
    </row>
    <row r="4085" spans="1:19" x14ac:dyDescent="0.25">
      <c r="A4085" s="9">
        <v>41445</v>
      </c>
      <c r="B4085" s="10">
        <v>40622.083333333336</v>
      </c>
      <c r="C4085" s="35">
        <v>0</v>
      </c>
      <c r="D4085" s="7">
        <v>0</v>
      </c>
      <c r="E4085" s="34">
        <v>0</v>
      </c>
      <c r="F4085" s="7"/>
      <c r="G4085" s="8">
        <v>26.221666666666653</v>
      </c>
      <c r="H4085" s="8">
        <v>82.61666666666666</v>
      </c>
      <c r="I4085" s="8">
        <v>972.50000000000045</v>
      </c>
      <c r="J4085" s="8">
        <v>9.5833333333333321</v>
      </c>
      <c r="K4085" s="8">
        <v>99.683333333333337</v>
      </c>
      <c r="L4085" s="8">
        <v>10.5</v>
      </c>
      <c r="M4085" s="8">
        <v>0.38346666666666651</v>
      </c>
      <c r="N4085" s="8">
        <v>0.39341666666666664</v>
      </c>
      <c r="O4085" s="8">
        <v>0.39096666666666674</v>
      </c>
      <c r="P4085" s="8">
        <v>0.39293333333333308</v>
      </c>
      <c r="Q4085" s="8">
        <v>0.39344999999999986</v>
      </c>
      <c r="R4085" s="8">
        <v>0</v>
      </c>
      <c r="S4085" s="8">
        <v>9006.2833333333328</v>
      </c>
    </row>
    <row r="4086" spans="1:19" x14ac:dyDescent="0.25">
      <c r="A4086" s="9">
        <v>41445</v>
      </c>
      <c r="B4086" s="10">
        <v>40622.125</v>
      </c>
      <c r="C4086" s="35">
        <v>0</v>
      </c>
      <c r="D4086" s="7">
        <v>0</v>
      </c>
      <c r="E4086" s="34">
        <v>0</v>
      </c>
      <c r="F4086" s="7"/>
      <c r="G4086" s="8">
        <v>25.928333333333317</v>
      </c>
      <c r="H4086" s="8">
        <v>83.333333333333329</v>
      </c>
      <c r="I4086" s="8">
        <v>972.12666666666553</v>
      </c>
      <c r="J4086" s="8">
        <v>11.52833333333334</v>
      </c>
      <c r="K4086" s="8">
        <v>94.516666666666666</v>
      </c>
      <c r="L4086" s="8">
        <v>12.876666666666665</v>
      </c>
      <c r="M4086" s="8">
        <v>0.38183333333333352</v>
      </c>
      <c r="N4086" s="8">
        <v>0.3909999999999999</v>
      </c>
      <c r="O4086" s="8">
        <v>0.38891666666666658</v>
      </c>
      <c r="P4086" s="8">
        <v>0.39051666666666662</v>
      </c>
      <c r="Q4086" s="8">
        <v>0.39116666666666655</v>
      </c>
      <c r="R4086" s="8">
        <v>0</v>
      </c>
      <c r="S4086" s="8">
        <v>9417.7166666666672</v>
      </c>
    </row>
    <row r="4087" spans="1:19" x14ac:dyDescent="0.25">
      <c r="A4087" s="9">
        <v>41445</v>
      </c>
      <c r="B4087" s="10">
        <v>40622.166666666664</v>
      </c>
      <c r="C4087" s="35">
        <v>0</v>
      </c>
      <c r="D4087" s="7">
        <v>0</v>
      </c>
      <c r="E4087" s="34">
        <v>0</v>
      </c>
      <c r="F4087" s="7"/>
      <c r="G4087" s="8">
        <v>25.765000000000001</v>
      </c>
      <c r="H4087" s="8">
        <v>82.61666666666666</v>
      </c>
      <c r="I4087" s="8">
        <v>972.49500000000023</v>
      </c>
      <c r="J4087" s="8">
        <v>10.488333333333335</v>
      </c>
      <c r="K4087" s="8">
        <v>80.650000000000006</v>
      </c>
      <c r="L4087" s="8">
        <v>11.738333333333332</v>
      </c>
      <c r="M4087" s="8">
        <v>0.3819666666666669</v>
      </c>
      <c r="N4087" s="8">
        <v>0.39109999999999984</v>
      </c>
      <c r="O4087" s="8">
        <v>0.38901666666666657</v>
      </c>
      <c r="P4087" s="8">
        <v>0.3907500000000001</v>
      </c>
      <c r="Q4087" s="8">
        <v>0.39109999999999984</v>
      </c>
      <c r="R4087" s="8">
        <v>0</v>
      </c>
      <c r="S4087" s="8">
        <v>9551.5666666666675</v>
      </c>
    </row>
    <row r="4088" spans="1:19" x14ac:dyDescent="0.25">
      <c r="A4088" s="9">
        <v>41445</v>
      </c>
      <c r="B4088" s="10">
        <v>40622.208333333336</v>
      </c>
      <c r="C4088" s="35">
        <v>2.0499999999999998</v>
      </c>
      <c r="D4088" s="7">
        <v>0</v>
      </c>
      <c r="E4088" s="34">
        <v>0</v>
      </c>
      <c r="F4088" s="7"/>
      <c r="G4088" s="8">
        <v>25.626666666666644</v>
      </c>
      <c r="H4088" s="8">
        <v>81.95</v>
      </c>
      <c r="I4088" s="8">
        <v>973.09499999999991</v>
      </c>
      <c r="J4088" s="8">
        <v>9.4300000000000015</v>
      </c>
      <c r="K4088" s="8">
        <v>80.55</v>
      </c>
      <c r="L4088" s="8">
        <v>10.453333333333331</v>
      </c>
      <c r="M4088" s="8">
        <v>0.38128333333333353</v>
      </c>
      <c r="N4088" s="8">
        <v>0.39029999999999998</v>
      </c>
      <c r="O4088" s="8">
        <v>0.38821666666666682</v>
      </c>
      <c r="P4088" s="8">
        <v>0.38988333333333347</v>
      </c>
      <c r="Q4088" s="8">
        <v>0.39034999999999997</v>
      </c>
      <c r="R4088" s="8">
        <v>0</v>
      </c>
      <c r="S4088" s="8">
        <v>9883.2833333333328</v>
      </c>
    </row>
    <row r="4089" spans="1:19" x14ac:dyDescent="0.25">
      <c r="A4089" s="9">
        <v>41445</v>
      </c>
      <c r="B4089" s="10">
        <v>40622.25</v>
      </c>
      <c r="C4089" s="35">
        <v>70.466666666666669</v>
      </c>
      <c r="D4089" s="7">
        <v>31.35</v>
      </c>
      <c r="E4089" s="34">
        <v>72.637061654700346</v>
      </c>
      <c r="F4089" s="7"/>
      <c r="G4089" s="8">
        <v>25.688333333333347</v>
      </c>
      <c r="H4089" s="8">
        <v>80.916666666666671</v>
      </c>
      <c r="I4089" s="8">
        <v>973.26833333333445</v>
      </c>
      <c r="J4089" s="8">
        <v>11.513333333333328</v>
      </c>
      <c r="K4089" s="8">
        <v>94.36666666666666</v>
      </c>
      <c r="L4089" s="8">
        <v>12.756666666666664</v>
      </c>
      <c r="M4089" s="8">
        <v>0.38146666666666695</v>
      </c>
      <c r="N4089" s="8">
        <v>0.39063333333333311</v>
      </c>
      <c r="O4089" s="8">
        <v>0.38849999999999996</v>
      </c>
      <c r="P4089" s="8">
        <v>0.39023333333333338</v>
      </c>
      <c r="Q4089" s="8">
        <v>0.39064999999999978</v>
      </c>
      <c r="R4089" s="8">
        <v>0</v>
      </c>
      <c r="S4089" s="8">
        <v>10045.183333333332</v>
      </c>
    </row>
    <row r="4090" spans="1:19" x14ac:dyDescent="0.25">
      <c r="A4090" s="9">
        <v>41445</v>
      </c>
      <c r="B4090" s="10">
        <v>40622.291666666664</v>
      </c>
      <c r="C4090" s="35">
        <v>249.6</v>
      </c>
      <c r="D4090" s="7">
        <v>195.36666666666667</v>
      </c>
      <c r="E4090" s="34">
        <v>59.332164035144309</v>
      </c>
      <c r="F4090" s="7"/>
      <c r="G4090" s="8">
        <v>26.581666666666674</v>
      </c>
      <c r="H4090" s="8">
        <v>76.099999999999994</v>
      </c>
      <c r="I4090" s="8">
        <v>973.71666666666692</v>
      </c>
      <c r="J4090" s="8">
        <v>12</v>
      </c>
      <c r="K4090" s="8">
        <v>102.78333333333333</v>
      </c>
      <c r="L4090" s="8">
        <v>13.443333333333332</v>
      </c>
      <c r="M4090" s="8">
        <v>0.38074999999999998</v>
      </c>
      <c r="N4090" s="8">
        <v>0.38989999999999997</v>
      </c>
      <c r="O4090" s="8">
        <v>0.38724999999999998</v>
      </c>
      <c r="P4090" s="8">
        <v>0.3890833333333335</v>
      </c>
      <c r="Q4090" s="8">
        <v>0.39010000000000006</v>
      </c>
      <c r="R4090" s="8">
        <v>0</v>
      </c>
      <c r="S4090" s="8">
        <v>10578.533333333333</v>
      </c>
    </row>
    <row r="4091" spans="1:19" x14ac:dyDescent="0.25">
      <c r="A4091" s="9">
        <v>41445</v>
      </c>
      <c r="B4091" s="10">
        <v>40622.333333333336</v>
      </c>
      <c r="C4091" s="35">
        <v>473.4</v>
      </c>
      <c r="D4091" s="7">
        <v>364.95</v>
      </c>
      <c r="E4091" s="34">
        <v>45.8055790358599</v>
      </c>
      <c r="F4091" s="7"/>
      <c r="G4091" s="8">
        <v>28.173333333333336</v>
      </c>
      <c r="H4091" s="8">
        <v>68.400000000000006</v>
      </c>
      <c r="I4091" s="8">
        <v>974.07999999999947</v>
      </c>
      <c r="J4091" s="8">
        <v>11.32833333333333</v>
      </c>
      <c r="K4091" s="8">
        <v>99.233333333333334</v>
      </c>
      <c r="L4091" s="8">
        <v>13.371666666666673</v>
      </c>
      <c r="M4091" s="8">
        <v>0.38113333333333344</v>
      </c>
      <c r="N4091" s="8">
        <v>0.39071666666666649</v>
      </c>
      <c r="O4091" s="8">
        <v>0.38748333333333351</v>
      </c>
      <c r="P4091" s="8">
        <v>0.38948333333333329</v>
      </c>
      <c r="Q4091" s="8">
        <v>0.39118333333333322</v>
      </c>
      <c r="R4091" s="8">
        <v>0</v>
      </c>
      <c r="S4091" s="8">
        <v>11478.5</v>
      </c>
    </row>
    <row r="4092" spans="1:19" x14ac:dyDescent="0.25">
      <c r="A4092" s="9">
        <v>41445</v>
      </c>
      <c r="B4092" s="10">
        <v>40622.375</v>
      </c>
      <c r="C4092" s="35">
        <v>682.8</v>
      </c>
      <c r="D4092" s="7">
        <v>492.03333333333336</v>
      </c>
      <c r="E4092" s="34">
        <v>32.136101134688232</v>
      </c>
      <c r="F4092" s="7"/>
      <c r="G4092" s="8">
        <v>30.146666666666668</v>
      </c>
      <c r="H4092" s="8">
        <v>59.166666666666664</v>
      </c>
      <c r="I4092" s="8">
        <v>974.02</v>
      </c>
      <c r="J4092" s="8">
        <v>10.6</v>
      </c>
      <c r="K4092" s="8">
        <v>103.83333333333333</v>
      </c>
      <c r="L4092" s="8">
        <v>12.76</v>
      </c>
      <c r="M4092" s="8">
        <v>0.38823333333333349</v>
      </c>
      <c r="N4092" s="8">
        <v>0.40201666666666663</v>
      </c>
      <c r="O4092" s="8">
        <v>0.39433333333333337</v>
      </c>
      <c r="P4092" s="8">
        <v>0.39735000000000009</v>
      </c>
      <c r="Q4092" s="8">
        <v>0.40381666666666666</v>
      </c>
      <c r="R4092" s="8">
        <v>0</v>
      </c>
      <c r="S4092" s="8">
        <v>12219.933333333332</v>
      </c>
    </row>
    <row r="4093" spans="1:19" x14ac:dyDescent="0.25">
      <c r="A4093" s="9">
        <v>41445</v>
      </c>
      <c r="B4093" s="10">
        <v>40622.416666666664</v>
      </c>
      <c r="C4093" s="35">
        <v>840.1</v>
      </c>
      <c r="D4093" s="7">
        <v>562.11666666666667</v>
      </c>
      <c r="E4093" s="34">
        <v>18.388887605758892</v>
      </c>
      <c r="F4093" s="7"/>
      <c r="G4093" s="8">
        <v>32.501666666666658</v>
      </c>
      <c r="H4093" s="8">
        <v>48.75</v>
      </c>
      <c r="I4093" s="8">
        <v>973.87666666666678</v>
      </c>
      <c r="J4093" s="8">
        <v>7.4916666666666663</v>
      </c>
      <c r="K4093" s="8">
        <v>100.53333333333333</v>
      </c>
      <c r="L4093" s="8">
        <v>9.7416666666666654</v>
      </c>
      <c r="M4093" s="8">
        <v>0.38449999999999995</v>
      </c>
      <c r="N4093" s="8">
        <v>0.3970499999999999</v>
      </c>
      <c r="O4093" s="8">
        <v>0.39066666666666655</v>
      </c>
      <c r="P4093" s="8">
        <v>0.3938666666666667</v>
      </c>
      <c r="Q4093" s="8">
        <v>0.39791666666666653</v>
      </c>
      <c r="R4093" s="8">
        <v>0</v>
      </c>
      <c r="S4093" s="8">
        <v>13105.583333333334</v>
      </c>
    </row>
    <row r="4094" spans="1:19" x14ac:dyDescent="0.25">
      <c r="A4094" s="9">
        <v>41445</v>
      </c>
      <c r="B4094" s="10">
        <v>40622.458333333336</v>
      </c>
      <c r="C4094" s="35">
        <v>957.35</v>
      </c>
      <c r="D4094" s="7">
        <v>670.66666666666663</v>
      </c>
      <c r="E4094" s="34">
        <v>4.7349551222155473</v>
      </c>
      <c r="F4094" s="7"/>
      <c r="G4094" s="8">
        <v>35.131666666666675</v>
      </c>
      <c r="H4094" s="8">
        <v>38.116666666666667</v>
      </c>
      <c r="I4094" s="8">
        <v>973.41666666666652</v>
      </c>
      <c r="J4094" s="8">
        <v>6.5083333333333355</v>
      </c>
      <c r="K4094" s="8">
        <v>91.88333333333334</v>
      </c>
      <c r="L4094" s="8">
        <v>8.75</v>
      </c>
      <c r="M4094" s="8">
        <v>0.38526666666666698</v>
      </c>
      <c r="N4094" s="8">
        <v>0.39798333333333324</v>
      </c>
      <c r="O4094" s="8">
        <v>0.39168333333333327</v>
      </c>
      <c r="P4094" s="8">
        <v>0.39539999999999981</v>
      </c>
      <c r="Q4094" s="8">
        <v>0.39859999999999995</v>
      </c>
      <c r="R4094" s="8">
        <v>0</v>
      </c>
      <c r="S4094" s="8">
        <v>14534.283333333333</v>
      </c>
    </row>
    <row r="4095" spans="1:19" x14ac:dyDescent="0.25">
      <c r="A4095" s="9">
        <v>41445</v>
      </c>
      <c r="B4095" s="10">
        <v>40622.5</v>
      </c>
      <c r="C4095" s="35">
        <v>998.82758620689651</v>
      </c>
      <c r="D4095" s="7">
        <v>727.13333333333333</v>
      </c>
      <c r="E4095" s="34">
        <v>9.428440915471981</v>
      </c>
      <c r="F4095" s="7"/>
      <c r="G4095" s="8">
        <v>37.381666666666675</v>
      </c>
      <c r="H4095" s="8">
        <v>30.733333333333334</v>
      </c>
      <c r="I4095" s="8">
        <v>972.6450000000001</v>
      </c>
      <c r="J4095" s="8">
        <v>4.9266666666666676</v>
      </c>
      <c r="K4095" s="8">
        <v>97.483333333333334</v>
      </c>
      <c r="L4095" s="8">
        <v>7.2266666666666683</v>
      </c>
      <c r="M4095" s="8">
        <v>0.38651666666666673</v>
      </c>
      <c r="N4095" s="8">
        <v>0.39958333333333329</v>
      </c>
      <c r="O4095" s="8">
        <v>0.39333333333333342</v>
      </c>
      <c r="P4095" s="8">
        <v>0.39756666666666668</v>
      </c>
      <c r="Q4095" s="8">
        <v>0.39989999999999998</v>
      </c>
      <c r="R4095" s="8">
        <v>0</v>
      </c>
      <c r="S4095" s="8">
        <v>14187.75</v>
      </c>
    </row>
    <row r="4096" spans="1:19" x14ac:dyDescent="0.25">
      <c r="A4096" s="9">
        <v>41445</v>
      </c>
      <c r="B4096" s="10">
        <v>40622.541666666664</v>
      </c>
      <c r="C4096" s="35">
        <v>955.23333333333335</v>
      </c>
      <c r="D4096" s="7">
        <v>713.7166666666667</v>
      </c>
      <c r="E4096" s="34">
        <v>10.796863734879185</v>
      </c>
      <c r="F4096" s="7"/>
      <c r="G4096" s="8">
        <v>39.114999999999995</v>
      </c>
      <c r="H4096" s="8">
        <v>27.483333333333334</v>
      </c>
      <c r="I4096" s="8">
        <v>971.88333333333321</v>
      </c>
      <c r="J4096" s="8">
        <v>4.2650000000000006</v>
      </c>
      <c r="K4096" s="8">
        <v>139.16666666666666</v>
      </c>
      <c r="L4096" s="8">
        <v>6.1816666666666631</v>
      </c>
      <c r="M4096" s="8">
        <v>0.38915</v>
      </c>
      <c r="N4096" s="8">
        <v>0.40279999999999999</v>
      </c>
      <c r="O4096" s="8">
        <v>0.39606666666666668</v>
      </c>
      <c r="P4096" s="8">
        <v>0.40050000000000002</v>
      </c>
      <c r="Q4096" s="8">
        <v>0.40301666666666663</v>
      </c>
      <c r="R4096" s="8">
        <v>0</v>
      </c>
      <c r="S4096" s="8">
        <v>14216.766666666666</v>
      </c>
    </row>
    <row r="4097" spans="1:19" x14ac:dyDescent="0.25">
      <c r="A4097" s="9">
        <v>41445</v>
      </c>
      <c r="B4097" s="10">
        <v>40622.583333333336</v>
      </c>
      <c r="C4097" s="35">
        <v>832.31666666666672</v>
      </c>
      <c r="D4097" s="7">
        <v>673.2</v>
      </c>
      <c r="E4097" s="34">
        <v>24.546183427630954</v>
      </c>
      <c r="F4097" s="7"/>
      <c r="G4097" s="8">
        <v>40.626666666666665</v>
      </c>
      <c r="H4097" s="8">
        <v>23.483333333333334</v>
      </c>
      <c r="I4097" s="8">
        <v>971.15500000000009</v>
      </c>
      <c r="J4097" s="8">
        <v>3.5950000000000015</v>
      </c>
      <c r="K4097" s="8">
        <v>119.81666666666666</v>
      </c>
      <c r="L4097" s="8">
        <v>5.418333333333333</v>
      </c>
      <c r="M4097" s="8">
        <v>0.38923333333333349</v>
      </c>
      <c r="N4097" s="8">
        <v>0.40171666666666656</v>
      </c>
      <c r="O4097" s="8">
        <v>0.39569999999999989</v>
      </c>
      <c r="P4097" s="8">
        <v>0.39998333333333325</v>
      </c>
      <c r="Q4097" s="8">
        <v>0.40179999999999993</v>
      </c>
      <c r="R4097" s="8">
        <v>0</v>
      </c>
      <c r="S4097" s="8">
        <v>14316.9</v>
      </c>
    </row>
    <row r="4098" spans="1:19" x14ac:dyDescent="0.25">
      <c r="A4098" s="9">
        <v>41445</v>
      </c>
      <c r="B4098" s="10">
        <v>40622.625</v>
      </c>
      <c r="C4098" s="35">
        <v>674.0333333333333</v>
      </c>
      <c r="D4098" s="7">
        <v>556.86666666666667</v>
      </c>
      <c r="E4098" s="34">
        <v>38.266861057969557</v>
      </c>
      <c r="F4098" s="7"/>
      <c r="G4098" s="8">
        <v>41.250000000000014</v>
      </c>
      <c r="H4098" s="8">
        <v>21.016666666666666</v>
      </c>
      <c r="I4098" s="8">
        <v>970.62999999999988</v>
      </c>
      <c r="J4098" s="8">
        <v>4.1050000000000004</v>
      </c>
      <c r="K4098" s="8">
        <v>237.88333333333333</v>
      </c>
      <c r="L4098" s="8">
        <v>5.5183333333333335</v>
      </c>
      <c r="M4098" s="8">
        <v>0.38936666666666647</v>
      </c>
      <c r="N4098" s="8">
        <v>0.40026666666666672</v>
      </c>
      <c r="O4098" s="8">
        <v>0.3950333333333334</v>
      </c>
      <c r="P4098" s="8">
        <v>0.39879999999999988</v>
      </c>
      <c r="Q4098" s="8">
        <v>0.40029999999999999</v>
      </c>
      <c r="R4098" s="8">
        <v>0</v>
      </c>
      <c r="S4098" s="8">
        <v>15933.266666666666</v>
      </c>
    </row>
    <row r="4099" spans="1:19" x14ac:dyDescent="0.25">
      <c r="A4099" s="9">
        <v>41445</v>
      </c>
      <c r="B4099" s="10">
        <v>40622.666666666664</v>
      </c>
      <c r="C4099" s="35">
        <v>480.95</v>
      </c>
      <c r="D4099" s="7">
        <v>423.23333333333335</v>
      </c>
      <c r="E4099" s="34">
        <v>51.880541679138524</v>
      </c>
      <c r="F4099" s="7"/>
      <c r="G4099" s="8">
        <v>41.634999999999998</v>
      </c>
      <c r="H4099" s="8">
        <v>20</v>
      </c>
      <c r="I4099" s="8">
        <v>970.0566666666673</v>
      </c>
      <c r="J4099" s="8">
        <v>5.1099999999999985</v>
      </c>
      <c r="K4099" s="8">
        <v>176.86666666666667</v>
      </c>
      <c r="L4099" s="8">
        <v>6.9633333333333338</v>
      </c>
      <c r="M4099" s="8">
        <v>0.28458333333333313</v>
      </c>
      <c r="N4099" s="8">
        <v>0.29623333333333335</v>
      </c>
      <c r="O4099" s="8">
        <v>0.29031666666666661</v>
      </c>
      <c r="P4099" s="8">
        <v>0.29428333333333334</v>
      </c>
      <c r="Q4099" s="8">
        <v>0.29633333333333334</v>
      </c>
      <c r="R4099" s="8">
        <v>0</v>
      </c>
      <c r="S4099" s="8">
        <v>16065.783333333333</v>
      </c>
    </row>
    <row r="4100" spans="1:19" x14ac:dyDescent="0.25">
      <c r="A4100" s="9">
        <v>41445</v>
      </c>
      <c r="B4100" s="10">
        <v>40622.708333333336</v>
      </c>
      <c r="C4100" s="35">
        <v>261.06666666666666</v>
      </c>
      <c r="D4100" s="7">
        <v>253.13333333333333</v>
      </c>
      <c r="E4100" s="34">
        <v>65.31898424740838</v>
      </c>
      <c r="F4100" s="7"/>
      <c r="G4100" s="8">
        <v>41.698333333333316</v>
      </c>
      <c r="H4100" s="8">
        <v>20.016666666666666</v>
      </c>
      <c r="I4100" s="8">
        <v>969.86333333333403</v>
      </c>
      <c r="J4100" s="8">
        <v>7.8183333333333342</v>
      </c>
      <c r="K4100" s="8">
        <v>129.01666666666668</v>
      </c>
      <c r="L4100" s="8">
        <v>9.8766666666666687</v>
      </c>
      <c r="M4100" s="8">
        <v>0.27281666666666671</v>
      </c>
      <c r="N4100" s="8">
        <v>0.2842333333333335</v>
      </c>
      <c r="O4100" s="8">
        <v>0.27869999999999995</v>
      </c>
      <c r="P4100" s="8">
        <v>0.28281666666666666</v>
      </c>
      <c r="Q4100" s="8">
        <v>0.28436666666666677</v>
      </c>
      <c r="R4100" s="8">
        <v>0</v>
      </c>
      <c r="S4100" s="8">
        <v>15777.633333333333</v>
      </c>
    </row>
    <row r="4101" spans="1:19" x14ac:dyDescent="0.25">
      <c r="A4101" s="9">
        <v>41445</v>
      </c>
      <c r="B4101" s="10">
        <v>40622.75</v>
      </c>
      <c r="C4101" s="35">
        <v>71.166666666666671</v>
      </c>
      <c r="D4101" s="7">
        <v>45.85</v>
      </c>
      <c r="E4101" s="34">
        <v>78.490449099373606</v>
      </c>
      <c r="F4101" s="7"/>
      <c r="G4101" s="8">
        <v>40.788333333333334</v>
      </c>
      <c r="H4101" s="8">
        <v>22.25</v>
      </c>
      <c r="I4101" s="8">
        <v>970.01166666666609</v>
      </c>
      <c r="J4101" s="8">
        <v>12.17333333333333</v>
      </c>
      <c r="K4101" s="8">
        <v>136.66666666666666</v>
      </c>
      <c r="L4101" s="8">
        <v>14.014999999999999</v>
      </c>
      <c r="M4101" s="8">
        <v>0.28738333333333327</v>
      </c>
      <c r="N4101" s="8">
        <v>0.3010166666666666</v>
      </c>
      <c r="O4101" s="8">
        <v>0.29409999999999997</v>
      </c>
      <c r="P4101" s="8">
        <v>0.29879999999999995</v>
      </c>
      <c r="Q4101" s="8">
        <v>0.30118333333333325</v>
      </c>
      <c r="R4101" s="8">
        <v>0</v>
      </c>
      <c r="S4101" s="8">
        <v>14711.6</v>
      </c>
    </row>
    <row r="4102" spans="1:19" x14ac:dyDescent="0.25">
      <c r="A4102" s="9">
        <v>41445</v>
      </c>
      <c r="B4102" s="10">
        <v>40622.791666666664</v>
      </c>
      <c r="C4102" s="35">
        <v>0.9</v>
      </c>
      <c r="D4102" s="7">
        <v>0</v>
      </c>
      <c r="E4102" s="34">
        <v>91.257563467251018</v>
      </c>
      <c r="F4102" s="7"/>
      <c r="G4102" s="8">
        <v>37.538333333333327</v>
      </c>
      <c r="H4102" s="8">
        <v>31.666666666666668</v>
      </c>
      <c r="I4102" s="8">
        <v>970.74999999999989</v>
      </c>
      <c r="J4102" s="8">
        <v>21.081666666666663</v>
      </c>
      <c r="K4102" s="8">
        <v>133.63333333333333</v>
      </c>
      <c r="L4102" s="8">
        <v>23.806666666666668</v>
      </c>
      <c r="M4102" s="8">
        <v>0.32293333333333335</v>
      </c>
      <c r="N4102" s="8">
        <v>0.34311666666666674</v>
      </c>
      <c r="O4102" s="8">
        <v>0.3324333333333333</v>
      </c>
      <c r="P4102" s="8">
        <v>0.33940000000000015</v>
      </c>
      <c r="Q4102" s="8">
        <v>0.34351666666666675</v>
      </c>
      <c r="R4102" s="8">
        <v>0</v>
      </c>
      <c r="S4102" s="8">
        <v>11302.233333333334</v>
      </c>
    </row>
    <row r="4103" spans="1:19" x14ac:dyDescent="0.25">
      <c r="A4103" s="9">
        <v>41445</v>
      </c>
      <c r="B4103" s="10">
        <v>40622.833333333336</v>
      </c>
      <c r="C4103" s="35">
        <v>0</v>
      </c>
      <c r="D4103" s="7">
        <v>0</v>
      </c>
      <c r="E4103" s="34">
        <v>0</v>
      </c>
      <c r="F4103" s="7"/>
      <c r="G4103" s="8">
        <v>33.341666666666654</v>
      </c>
      <c r="H4103" s="8">
        <v>49.883333333333333</v>
      </c>
      <c r="I4103" s="8">
        <v>972.25666666666689</v>
      </c>
      <c r="J4103" s="8">
        <v>20.59500000000001</v>
      </c>
      <c r="K4103" s="8">
        <v>131.73333333333332</v>
      </c>
      <c r="L4103" s="8">
        <v>22.969999999999995</v>
      </c>
      <c r="M4103" s="8">
        <v>0.37736666666666652</v>
      </c>
      <c r="N4103" s="8">
        <v>0.41486666666666655</v>
      </c>
      <c r="O4103" s="8">
        <v>0.39521666666666683</v>
      </c>
      <c r="P4103" s="8">
        <v>0.4080333333333333</v>
      </c>
      <c r="Q4103" s="8">
        <v>0.41544999999999993</v>
      </c>
      <c r="R4103" s="8">
        <v>0</v>
      </c>
      <c r="S4103" s="8">
        <v>6179.1</v>
      </c>
    </row>
    <row r="4104" spans="1:19" x14ac:dyDescent="0.25">
      <c r="A4104" s="9">
        <v>41445</v>
      </c>
      <c r="B4104" s="10">
        <v>40622.875</v>
      </c>
      <c r="C4104" s="35">
        <v>0</v>
      </c>
      <c r="D4104" s="7">
        <v>0</v>
      </c>
      <c r="E4104" s="34">
        <v>0</v>
      </c>
      <c r="F4104" s="7"/>
      <c r="G4104" s="8">
        <v>30.19166666666667</v>
      </c>
      <c r="H4104" s="8">
        <v>62.583333333333336</v>
      </c>
      <c r="I4104" s="8">
        <v>973.91166666666697</v>
      </c>
      <c r="J4104" s="8">
        <v>14.815</v>
      </c>
      <c r="K4104" s="8">
        <v>127.35</v>
      </c>
      <c r="L4104" s="8">
        <v>16.644999999999996</v>
      </c>
      <c r="M4104" s="8">
        <v>0.41171666666666673</v>
      </c>
      <c r="N4104" s="8">
        <v>0.44123333333333326</v>
      </c>
      <c r="O4104" s="8">
        <v>0.42721666666666652</v>
      </c>
      <c r="P4104" s="8">
        <v>0.43731666666666669</v>
      </c>
      <c r="Q4104" s="8">
        <v>0.44146666666666673</v>
      </c>
      <c r="R4104" s="8">
        <v>0</v>
      </c>
      <c r="S4104" s="8">
        <v>6499.9333333333334</v>
      </c>
    </row>
    <row r="4105" spans="1:19" x14ac:dyDescent="0.25">
      <c r="A4105" s="9">
        <v>41445</v>
      </c>
      <c r="B4105" s="10">
        <v>40622.916666666664</v>
      </c>
      <c r="C4105" s="35">
        <v>0</v>
      </c>
      <c r="D4105" s="7">
        <v>0</v>
      </c>
      <c r="E4105" s="34">
        <v>0</v>
      </c>
      <c r="F4105" s="7"/>
      <c r="G4105" s="8">
        <v>27.943333333333335</v>
      </c>
      <c r="H4105" s="8">
        <v>72.36666666666666</v>
      </c>
      <c r="I4105" s="8">
        <v>974.77666666666698</v>
      </c>
      <c r="J4105" s="8">
        <v>12.913333333333334</v>
      </c>
      <c r="K4105" s="8">
        <v>114.85</v>
      </c>
      <c r="L4105" s="8">
        <v>14.543333333333338</v>
      </c>
      <c r="M4105" s="8">
        <v>0.40549999999999975</v>
      </c>
      <c r="N4105" s="8">
        <v>0.43008333333333354</v>
      </c>
      <c r="O4105" s="8">
        <v>0.4189500000000001</v>
      </c>
      <c r="P4105" s="8">
        <v>0.42678333333333346</v>
      </c>
      <c r="Q4105" s="8">
        <v>0.43038333333333351</v>
      </c>
      <c r="R4105" s="8">
        <v>0</v>
      </c>
      <c r="S4105" s="8">
        <v>7078.4666666666662</v>
      </c>
    </row>
    <row r="4106" spans="1:19" x14ac:dyDescent="0.25">
      <c r="A4106" s="9">
        <v>41445</v>
      </c>
      <c r="B4106" s="10">
        <v>40622.958333333336</v>
      </c>
      <c r="C4106" s="35">
        <v>0</v>
      </c>
      <c r="D4106" s="7">
        <v>0</v>
      </c>
      <c r="E4106" s="34">
        <v>0</v>
      </c>
      <c r="F4106" s="7"/>
      <c r="G4106" s="8">
        <v>26.551666666666669</v>
      </c>
      <c r="H4106" s="8">
        <v>78.966666666666669</v>
      </c>
      <c r="I4106" s="8">
        <v>974.99666666666701</v>
      </c>
      <c r="J4106" s="8">
        <v>13.151666666666666</v>
      </c>
      <c r="K4106" s="8">
        <v>110.45</v>
      </c>
      <c r="L4106" s="8">
        <v>14.80666666666667</v>
      </c>
      <c r="M4106" s="8">
        <v>0.39026666666666687</v>
      </c>
      <c r="N4106" s="8">
        <v>0.40538333333333337</v>
      </c>
      <c r="O4106" s="8">
        <v>0.39939999999999992</v>
      </c>
      <c r="P4106" s="8">
        <v>0.40348333333333325</v>
      </c>
      <c r="Q4106" s="8">
        <v>0.40571666666666661</v>
      </c>
      <c r="R4106" s="8">
        <v>0</v>
      </c>
      <c r="S4106" s="8">
        <v>8842.25</v>
      </c>
    </row>
    <row r="4107" spans="1:19" x14ac:dyDescent="0.25">
      <c r="A4107" s="9">
        <v>41446</v>
      </c>
      <c r="B4107" s="10">
        <v>40623</v>
      </c>
      <c r="C4107" s="35">
        <v>0</v>
      </c>
      <c r="D4107" s="7">
        <v>0</v>
      </c>
      <c r="E4107" s="34">
        <v>0</v>
      </c>
      <c r="F4107" s="7"/>
      <c r="G4107" s="8">
        <v>25.973333333333336</v>
      </c>
      <c r="H4107" s="8">
        <v>81.38333333333334</v>
      </c>
      <c r="I4107" s="8">
        <v>974.72666666666612</v>
      </c>
      <c r="J4107" s="8">
        <v>12.29833333333333</v>
      </c>
      <c r="K4107" s="8">
        <v>106.4</v>
      </c>
      <c r="L4107" s="8">
        <v>13.784999999999998</v>
      </c>
      <c r="M4107" s="8">
        <v>0.38328333333333336</v>
      </c>
      <c r="N4107" s="8">
        <v>0.39504999999999979</v>
      </c>
      <c r="O4107" s="8">
        <v>0.39121666666666655</v>
      </c>
      <c r="P4107" s="8">
        <v>0.39405000000000001</v>
      </c>
      <c r="Q4107" s="8">
        <v>0.3951666666666665</v>
      </c>
      <c r="R4107" s="8">
        <v>0</v>
      </c>
      <c r="S4107" s="8">
        <v>9445.65</v>
      </c>
    </row>
    <row r="4108" spans="1:19" x14ac:dyDescent="0.25">
      <c r="A4108" s="9">
        <v>41446</v>
      </c>
      <c r="B4108" s="10">
        <v>40623.041666666664</v>
      </c>
      <c r="C4108" s="35">
        <v>0</v>
      </c>
      <c r="D4108" s="7">
        <v>0</v>
      </c>
      <c r="E4108" s="34">
        <v>0</v>
      </c>
      <c r="F4108" s="7"/>
      <c r="G4108" s="8">
        <v>25.716666666666651</v>
      </c>
      <c r="H4108" s="8">
        <v>81.183333333333337</v>
      </c>
      <c r="I4108" s="8">
        <v>974.31499999999892</v>
      </c>
      <c r="J4108" s="8">
        <v>11.225000000000003</v>
      </c>
      <c r="K4108" s="8">
        <v>100.68333333333334</v>
      </c>
      <c r="L4108" s="8">
        <v>12.673333333333328</v>
      </c>
      <c r="M4108" s="8">
        <v>0.38319999999999987</v>
      </c>
      <c r="N4108" s="8">
        <v>0.39478333333333332</v>
      </c>
      <c r="O4108" s="8">
        <v>0.39101666666666651</v>
      </c>
      <c r="P4108" s="8">
        <v>0.39386666666666648</v>
      </c>
      <c r="Q4108" s="8">
        <v>0.39479999999999993</v>
      </c>
      <c r="R4108" s="8">
        <v>0</v>
      </c>
      <c r="S4108" s="8">
        <v>9425</v>
      </c>
    </row>
    <row r="4109" spans="1:19" x14ac:dyDescent="0.25">
      <c r="A4109" s="9">
        <v>41446</v>
      </c>
      <c r="B4109" s="10">
        <v>40623.083333333336</v>
      </c>
      <c r="C4109" s="35">
        <v>0</v>
      </c>
      <c r="D4109" s="7">
        <v>0</v>
      </c>
      <c r="E4109" s="34">
        <v>0</v>
      </c>
      <c r="F4109" s="7"/>
      <c r="G4109" s="8">
        <v>25.278333333333318</v>
      </c>
      <c r="H4109" s="8">
        <v>81.933333333333337</v>
      </c>
      <c r="I4109" s="8">
        <v>974.05833333333294</v>
      </c>
      <c r="J4109" s="8">
        <v>10.341666666666665</v>
      </c>
      <c r="K4109" s="8">
        <v>88.916666666666671</v>
      </c>
      <c r="L4109" s="8">
        <v>11.623333333333337</v>
      </c>
      <c r="M4109" s="8">
        <v>0.38381666666666653</v>
      </c>
      <c r="N4109" s="8">
        <v>0.39526666666666654</v>
      </c>
      <c r="O4109" s="8">
        <v>0.3915166666666664</v>
      </c>
      <c r="P4109" s="8">
        <v>0.39431666666666654</v>
      </c>
      <c r="Q4109" s="8">
        <v>0.39538333333333325</v>
      </c>
      <c r="R4109" s="8">
        <v>0</v>
      </c>
      <c r="S4109" s="8">
        <v>9301.4833333333336</v>
      </c>
    </row>
    <row r="4110" spans="1:19" x14ac:dyDescent="0.25">
      <c r="A4110" s="9">
        <v>41446</v>
      </c>
      <c r="B4110" s="10">
        <v>40623.125</v>
      </c>
      <c r="C4110" s="35">
        <v>0</v>
      </c>
      <c r="D4110" s="7">
        <v>0</v>
      </c>
      <c r="E4110" s="34">
        <v>0</v>
      </c>
      <c r="F4110" s="7"/>
      <c r="G4110" s="8">
        <v>24.960000000000012</v>
      </c>
      <c r="H4110" s="8">
        <v>82.6</v>
      </c>
      <c r="I4110" s="8">
        <v>973.90666666666766</v>
      </c>
      <c r="J4110" s="8">
        <v>10.981666666666667</v>
      </c>
      <c r="K4110" s="8">
        <v>80.766666666666666</v>
      </c>
      <c r="L4110" s="8">
        <v>12.306666666666665</v>
      </c>
      <c r="M4110" s="8">
        <v>0.38243333333333346</v>
      </c>
      <c r="N4110" s="8">
        <v>0.39300000000000007</v>
      </c>
      <c r="O4110" s="8">
        <v>0.38986666666666664</v>
      </c>
      <c r="P4110" s="8">
        <v>0.39233333333333309</v>
      </c>
      <c r="Q4110" s="8">
        <v>0.39301666666666674</v>
      </c>
      <c r="R4110" s="8">
        <v>0</v>
      </c>
      <c r="S4110" s="8">
        <v>9376.5666666666675</v>
      </c>
    </row>
    <row r="4111" spans="1:19" x14ac:dyDescent="0.25">
      <c r="A4111" s="9">
        <v>41446</v>
      </c>
      <c r="B4111" s="10">
        <v>40623.166666666664</v>
      </c>
      <c r="C4111" s="35">
        <v>0</v>
      </c>
      <c r="D4111" s="7">
        <v>0</v>
      </c>
      <c r="E4111" s="34">
        <v>0</v>
      </c>
      <c r="F4111" s="7"/>
      <c r="G4111" s="8">
        <v>24.761666666666674</v>
      </c>
      <c r="H4111" s="8">
        <v>83</v>
      </c>
      <c r="I4111" s="8">
        <v>974.00999999999965</v>
      </c>
      <c r="J4111" s="8">
        <v>8.6933333333333316</v>
      </c>
      <c r="K4111" s="8">
        <v>85.4</v>
      </c>
      <c r="L4111" s="8">
        <v>9.8550000000000058</v>
      </c>
      <c r="M4111" s="8">
        <v>0.38050000000000023</v>
      </c>
      <c r="N4111" s="8">
        <v>0.39016666666666683</v>
      </c>
      <c r="O4111" s="8">
        <v>0.3875333333333334</v>
      </c>
      <c r="P4111" s="8">
        <v>0.38958333333333345</v>
      </c>
      <c r="Q4111" s="8">
        <v>0.39020000000000021</v>
      </c>
      <c r="R4111" s="8">
        <v>0</v>
      </c>
      <c r="S4111" s="8">
        <v>9731.9833333333336</v>
      </c>
    </row>
    <row r="4112" spans="1:19" x14ac:dyDescent="0.25">
      <c r="A4112" s="9">
        <v>41446</v>
      </c>
      <c r="B4112" s="10">
        <v>40623.208333333336</v>
      </c>
      <c r="C4112" s="35">
        <v>2.3666666666666667</v>
      </c>
      <c r="D4112" s="7">
        <v>0</v>
      </c>
      <c r="E4112" s="34">
        <v>0</v>
      </c>
      <c r="F4112" s="7"/>
      <c r="G4112" s="8">
        <v>24.536666666666694</v>
      </c>
      <c r="H4112" s="8">
        <v>83.05</v>
      </c>
      <c r="I4112" s="8">
        <v>974.19333333333407</v>
      </c>
      <c r="J4112" s="8">
        <v>6.833333333333333</v>
      </c>
      <c r="K4112" s="8">
        <v>91.45</v>
      </c>
      <c r="L4112" s="8">
        <v>7.7799999999999985</v>
      </c>
      <c r="M4112" s="8">
        <v>0.37864999999999988</v>
      </c>
      <c r="N4112" s="8">
        <v>0.38723333333333332</v>
      </c>
      <c r="O4112" s="8">
        <v>0.3851833333333336</v>
      </c>
      <c r="P4112" s="8">
        <v>0.38689999999999986</v>
      </c>
      <c r="Q4112" s="8">
        <v>0.38723333333333332</v>
      </c>
      <c r="R4112" s="8">
        <v>0</v>
      </c>
      <c r="S4112" s="8">
        <v>10156.116666666667</v>
      </c>
    </row>
    <row r="4113" spans="1:19" x14ac:dyDescent="0.25">
      <c r="A4113" s="9">
        <v>41446</v>
      </c>
      <c r="B4113" s="10">
        <v>40623.25</v>
      </c>
      <c r="C4113" s="35">
        <v>79.333333333333329</v>
      </c>
      <c r="D4113" s="7">
        <v>65.983333333333334</v>
      </c>
      <c r="E4113" s="34">
        <v>72.683601636849446</v>
      </c>
      <c r="F4113" s="7"/>
      <c r="G4113" s="8">
        <v>24.798333333333332</v>
      </c>
      <c r="H4113" s="8">
        <v>81.933333333333337</v>
      </c>
      <c r="I4113" s="8">
        <v>974.61999999999978</v>
      </c>
      <c r="J4113" s="8">
        <v>6.3433333333333319</v>
      </c>
      <c r="K4113" s="8">
        <v>87.3</v>
      </c>
      <c r="L4113" s="8">
        <v>7.1899999999999986</v>
      </c>
      <c r="M4113" s="8">
        <v>0.37736666666666668</v>
      </c>
      <c r="N4113" s="8">
        <v>0.38551666666666667</v>
      </c>
      <c r="O4113" s="8">
        <v>0.38349999999999995</v>
      </c>
      <c r="P4113" s="8">
        <v>0.3851500000000001</v>
      </c>
      <c r="Q4113" s="8">
        <v>0.38551666666666667</v>
      </c>
      <c r="R4113" s="8">
        <v>0</v>
      </c>
      <c r="S4113" s="8">
        <v>10336.716666666667</v>
      </c>
    </row>
    <row r="4114" spans="1:19" x14ac:dyDescent="0.25">
      <c r="A4114" s="9">
        <v>41446</v>
      </c>
      <c r="B4114" s="10">
        <v>40623.291666666664</v>
      </c>
      <c r="C4114" s="35">
        <v>274.86666666666667</v>
      </c>
      <c r="D4114" s="7">
        <v>295.56666666666666</v>
      </c>
      <c r="E4114" s="34">
        <v>59.380047045493271</v>
      </c>
      <c r="F4114" s="7"/>
      <c r="G4114" s="8">
        <v>25.993333333333336</v>
      </c>
      <c r="H4114" s="8">
        <v>76.716666666666669</v>
      </c>
      <c r="I4114" s="8">
        <v>974.90500000000088</v>
      </c>
      <c r="J4114" s="8">
        <v>9.3283333333333349</v>
      </c>
      <c r="K4114" s="8">
        <v>100.9</v>
      </c>
      <c r="L4114" s="8">
        <v>10.658333333333333</v>
      </c>
      <c r="M4114" s="8">
        <v>0.37983333333333358</v>
      </c>
      <c r="N4114" s="8">
        <v>0.39010000000000006</v>
      </c>
      <c r="O4114" s="8">
        <v>0.38596666666666685</v>
      </c>
      <c r="P4114" s="8">
        <v>0.38790000000000008</v>
      </c>
      <c r="Q4114" s="8">
        <v>0.39146666666666674</v>
      </c>
      <c r="R4114" s="8">
        <v>0</v>
      </c>
      <c r="S4114" s="8">
        <v>10963.883333333333</v>
      </c>
    </row>
    <row r="4115" spans="1:19" x14ac:dyDescent="0.25">
      <c r="A4115" s="9">
        <v>41446</v>
      </c>
      <c r="B4115" s="10">
        <v>40623.333333333336</v>
      </c>
      <c r="C4115" s="35">
        <v>510.41666666666669</v>
      </c>
      <c r="D4115" s="7">
        <v>502.4</v>
      </c>
      <c r="E4115" s="34">
        <v>45.854408600257877</v>
      </c>
      <c r="F4115" s="7"/>
      <c r="G4115" s="8">
        <v>27.536666666666669</v>
      </c>
      <c r="H4115" s="8">
        <v>69.266666666666666</v>
      </c>
      <c r="I4115" s="8">
        <v>974.81000000000017</v>
      </c>
      <c r="J4115" s="8">
        <v>9.0900000000000016</v>
      </c>
      <c r="K4115" s="8">
        <v>107.18333333333334</v>
      </c>
      <c r="L4115" s="8">
        <v>10.868333333333334</v>
      </c>
      <c r="M4115" s="8">
        <v>0.37723333333333336</v>
      </c>
      <c r="N4115" s="8">
        <v>0.38971666666666671</v>
      </c>
      <c r="O4115" s="8">
        <v>0.38303333333333339</v>
      </c>
      <c r="P4115" s="8">
        <v>0.3855166666666669</v>
      </c>
      <c r="Q4115" s="8">
        <v>0.39165000000000005</v>
      </c>
      <c r="R4115" s="8">
        <v>0</v>
      </c>
      <c r="S4115" s="8">
        <v>12192.85</v>
      </c>
    </row>
    <row r="4116" spans="1:19" x14ac:dyDescent="0.25">
      <c r="A4116" s="9">
        <v>41446</v>
      </c>
      <c r="B4116" s="10">
        <v>40623.375</v>
      </c>
      <c r="C4116" s="35">
        <v>718.88333333333333</v>
      </c>
      <c r="D4116" s="7">
        <v>615.83333333333337</v>
      </c>
      <c r="E4116" s="34">
        <v>32.185592767066595</v>
      </c>
      <c r="F4116" s="7"/>
      <c r="G4116" s="8">
        <v>29.774999999999995</v>
      </c>
      <c r="H4116" s="8">
        <v>57.466666666666669</v>
      </c>
      <c r="I4116" s="8">
        <v>974.66833333333193</v>
      </c>
      <c r="J4116" s="8">
        <v>8.3000000000000007</v>
      </c>
      <c r="K4116" s="8">
        <v>101.33333333333333</v>
      </c>
      <c r="L4116" s="8">
        <v>10.398333333333335</v>
      </c>
      <c r="M4116" s="8">
        <v>0.38283333333333336</v>
      </c>
      <c r="N4116" s="8">
        <v>0.40038333333333342</v>
      </c>
      <c r="O4116" s="8">
        <v>0.38841666666666674</v>
      </c>
      <c r="P4116" s="8">
        <v>0.39210000000000006</v>
      </c>
      <c r="Q4116" s="8">
        <v>0.40366666666666673</v>
      </c>
      <c r="R4116" s="8">
        <v>0</v>
      </c>
      <c r="S4116" s="8">
        <v>14079.883333333333</v>
      </c>
    </row>
    <row r="4117" spans="1:19" x14ac:dyDescent="0.25">
      <c r="A4117" s="9">
        <v>41446</v>
      </c>
      <c r="B4117" s="10">
        <v>40623.416666666664</v>
      </c>
      <c r="C4117" s="35">
        <v>875.0333333333333</v>
      </c>
      <c r="D4117" s="7">
        <v>676.81666666666672</v>
      </c>
      <c r="E4117" s="34">
        <v>18.438797157854935</v>
      </c>
      <c r="F4117" s="7"/>
      <c r="G4117" s="8">
        <v>32.068333333333314</v>
      </c>
      <c r="H4117" s="8">
        <v>47.033333333333331</v>
      </c>
      <c r="I4117" s="8">
        <v>974.39666666666676</v>
      </c>
      <c r="J4117" s="8">
        <v>7.0716666666666672</v>
      </c>
      <c r="K4117" s="8">
        <v>99.516666666666666</v>
      </c>
      <c r="L4117" s="8">
        <v>9.5633333333333326</v>
      </c>
      <c r="M4117" s="8">
        <v>0.38141666666666679</v>
      </c>
      <c r="N4117" s="8">
        <v>0.39476666666666665</v>
      </c>
      <c r="O4117" s="8">
        <v>0.3871666666666666</v>
      </c>
      <c r="P4117" s="8">
        <v>0.39048333333333346</v>
      </c>
      <c r="Q4117" s="8">
        <v>0.39611666666666678</v>
      </c>
      <c r="R4117" s="8">
        <v>0</v>
      </c>
      <c r="S4117" s="8">
        <v>15215.483333333334</v>
      </c>
    </row>
    <row r="4118" spans="1:19" x14ac:dyDescent="0.25">
      <c r="A4118" s="9">
        <v>41446</v>
      </c>
      <c r="B4118" s="10">
        <v>40623.458333333336</v>
      </c>
      <c r="C4118" s="35">
        <v>974.06896551724139</v>
      </c>
      <c r="D4118" s="7">
        <v>734</v>
      </c>
      <c r="E4118" s="34">
        <v>4.7835014765453669</v>
      </c>
      <c r="F4118" s="7"/>
      <c r="G4118" s="8">
        <v>34.245000000000005</v>
      </c>
      <c r="H4118" s="8">
        <v>39.049999999999997</v>
      </c>
      <c r="I4118" s="8">
        <v>973.6700000000003</v>
      </c>
      <c r="J4118" s="8">
        <v>5.4733333333333318</v>
      </c>
      <c r="K4118" s="8">
        <v>114.5</v>
      </c>
      <c r="L4118" s="8">
        <v>7.5866666666666642</v>
      </c>
      <c r="M4118" s="8">
        <v>0.37973333333333337</v>
      </c>
      <c r="N4118" s="8">
        <v>0.39063333333333339</v>
      </c>
      <c r="O4118" s="8">
        <v>0.38561666666666655</v>
      </c>
      <c r="P4118" s="8">
        <v>0.38886666666666653</v>
      </c>
      <c r="Q4118" s="8">
        <v>0.39086666666666664</v>
      </c>
      <c r="R4118" s="8">
        <v>0</v>
      </c>
      <c r="S4118" s="8">
        <v>15450.783333333333</v>
      </c>
    </row>
    <row r="4119" spans="1:19" x14ac:dyDescent="0.25">
      <c r="A4119" s="9">
        <v>41446</v>
      </c>
      <c r="B4119" s="10">
        <v>40623.5</v>
      </c>
      <c r="C4119" s="35">
        <v>1002.9454545454546</v>
      </c>
      <c r="D4119" s="7">
        <v>755.9</v>
      </c>
      <c r="E4119" s="34">
        <v>9.3791867980312222</v>
      </c>
      <c r="F4119" s="7"/>
      <c r="G4119" s="8">
        <v>36.451666666666668</v>
      </c>
      <c r="H4119" s="8">
        <v>30.533333333333335</v>
      </c>
      <c r="I4119" s="8">
        <v>972.81833333333293</v>
      </c>
      <c r="J4119" s="8">
        <v>3.74</v>
      </c>
      <c r="K4119" s="8">
        <v>127.23333333333333</v>
      </c>
      <c r="L4119" s="8">
        <v>5.4916666666666663</v>
      </c>
      <c r="M4119" s="8">
        <v>0.3838666666666668</v>
      </c>
      <c r="N4119" s="8">
        <v>0.39566666666666656</v>
      </c>
      <c r="O4119" s="8">
        <v>0.39018333333333344</v>
      </c>
      <c r="P4119" s="8">
        <v>0.39409999999999984</v>
      </c>
      <c r="Q4119" s="8">
        <v>0.39581666666666659</v>
      </c>
      <c r="R4119" s="8">
        <v>0</v>
      </c>
      <c r="S4119" s="8">
        <v>14890.016666666666</v>
      </c>
    </row>
    <row r="4120" spans="1:19" x14ac:dyDescent="0.25">
      <c r="A4120" s="9">
        <v>41446</v>
      </c>
      <c r="B4120" s="10">
        <v>40623.541666666664</v>
      </c>
      <c r="C4120" s="35">
        <v>959.2166666666667</v>
      </c>
      <c r="D4120" s="7">
        <v>740.4</v>
      </c>
      <c r="E4120" s="34">
        <v>10.747419785040641</v>
      </c>
      <c r="F4120" s="7"/>
      <c r="G4120" s="8">
        <v>38.090000000000003</v>
      </c>
      <c r="H4120" s="8">
        <v>27.3</v>
      </c>
      <c r="I4120" s="8">
        <v>971.94166666666695</v>
      </c>
      <c r="J4120" s="8">
        <v>4.1399999999999988</v>
      </c>
      <c r="K4120" s="8">
        <v>197.83333333333334</v>
      </c>
      <c r="L4120" s="8">
        <v>5.9333333333333318</v>
      </c>
      <c r="M4120" s="8">
        <v>0.38455000000000017</v>
      </c>
      <c r="N4120" s="8">
        <v>0.39529999999999976</v>
      </c>
      <c r="O4120" s="8">
        <v>0.39023333333333327</v>
      </c>
      <c r="P4120" s="8">
        <v>0.39373333333333349</v>
      </c>
      <c r="Q4120" s="8">
        <v>0.39543333333333303</v>
      </c>
      <c r="R4120" s="8">
        <v>0</v>
      </c>
      <c r="S4120" s="8">
        <v>16220.833333333334</v>
      </c>
    </row>
    <row r="4121" spans="1:19" x14ac:dyDescent="0.25">
      <c r="A4121" s="9">
        <v>41446</v>
      </c>
      <c r="B4121" s="10">
        <v>40623.583333333336</v>
      </c>
      <c r="C4121" s="35">
        <v>827.5</v>
      </c>
      <c r="D4121" s="7">
        <v>668.2166666666667</v>
      </c>
      <c r="E4121" s="34">
        <v>24.496271609285799</v>
      </c>
      <c r="F4121" s="7"/>
      <c r="G4121" s="8">
        <v>39.456666666666663</v>
      </c>
      <c r="H4121" s="8">
        <v>24.45</v>
      </c>
      <c r="I4121" s="8">
        <v>971.10500000000059</v>
      </c>
      <c r="J4121" s="8">
        <v>3.7566666666666673</v>
      </c>
      <c r="K4121" s="8">
        <v>189.4</v>
      </c>
      <c r="L4121" s="8">
        <v>5.6683333333333348</v>
      </c>
      <c r="M4121" s="8">
        <v>0.38419999999999993</v>
      </c>
      <c r="N4121" s="8">
        <v>0.3940333333333334</v>
      </c>
      <c r="O4121" s="8">
        <v>0.3894166666666668</v>
      </c>
      <c r="P4121" s="8">
        <v>0.39268333333333333</v>
      </c>
      <c r="Q4121" s="8">
        <v>0.39411666666666678</v>
      </c>
      <c r="R4121" s="8">
        <v>0</v>
      </c>
      <c r="S4121" s="8">
        <v>15918.05</v>
      </c>
    </row>
    <row r="4122" spans="1:19" x14ac:dyDescent="0.25">
      <c r="A4122" s="9">
        <v>41446</v>
      </c>
      <c r="B4122" s="10">
        <v>40623.625</v>
      </c>
      <c r="C4122" s="35">
        <v>683.1</v>
      </c>
      <c r="D4122" s="7">
        <v>592.63333333333333</v>
      </c>
      <c r="E4122" s="34">
        <v>38.217106016941649</v>
      </c>
      <c r="F4122" s="7"/>
      <c r="G4122" s="8">
        <v>40.136666666666642</v>
      </c>
      <c r="H4122" s="8">
        <v>21.283333333333335</v>
      </c>
      <c r="I4122" s="8">
        <v>970.37166666666656</v>
      </c>
      <c r="J4122" s="8">
        <v>4.5150000000000006</v>
      </c>
      <c r="K4122" s="8">
        <v>129.88333333333333</v>
      </c>
      <c r="L4122" s="8">
        <v>6.4483333333333315</v>
      </c>
      <c r="M4122" s="8">
        <v>0.38455000000000028</v>
      </c>
      <c r="N4122" s="8">
        <v>0.39420000000000005</v>
      </c>
      <c r="O4122" s="8">
        <v>0.38953333333333334</v>
      </c>
      <c r="P4122" s="8">
        <v>0.39269999999999983</v>
      </c>
      <c r="Q4122" s="8">
        <v>0.39433333333333337</v>
      </c>
      <c r="R4122" s="8">
        <v>0</v>
      </c>
      <c r="S4122" s="8">
        <v>18188.55</v>
      </c>
    </row>
    <row r="4123" spans="1:19" x14ac:dyDescent="0.25">
      <c r="A4123" s="9">
        <v>41446</v>
      </c>
      <c r="B4123" s="10">
        <v>40623.666666666664</v>
      </c>
      <c r="C4123" s="35">
        <v>490.06666666666666</v>
      </c>
      <c r="D4123" s="7">
        <v>458.41666666666669</v>
      </c>
      <c r="E4123" s="34">
        <v>51.831227077943133</v>
      </c>
      <c r="F4123" s="7"/>
      <c r="G4123" s="8">
        <v>40.673333333333332</v>
      </c>
      <c r="H4123" s="8">
        <v>19.383333333333333</v>
      </c>
      <c r="I4123" s="8">
        <v>969.89000000000158</v>
      </c>
      <c r="J4123" s="8">
        <v>4.5116666666666667</v>
      </c>
      <c r="K4123" s="8">
        <v>137.19999999999999</v>
      </c>
      <c r="L4123" s="8">
        <v>6.423333333333332</v>
      </c>
      <c r="M4123" s="8">
        <v>0.2970333333333332</v>
      </c>
      <c r="N4123" s="8">
        <v>0.30740000000000001</v>
      </c>
      <c r="O4123" s="8">
        <v>0.30218333333333341</v>
      </c>
      <c r="P4123" s="8">
        <v>0.30598333333333338</v>
      </c>
      <c r="Q4123" s="8">
        <v>0.30744999999999995</v>
      </c>
      <c r="R4123" s="8">
        <v>0</v>
      </c>
      <c r="S4123" s="8">
        <v>17744.416666666668</v>
      </c>
    </row>
    <row r="4124" spans="1:19" x14ac:dyDescent="0.25">
      <c r="A4124" s="9">
        <v>41446</v>
      </c>
      <c r="B4124" s="10">
        <v>40623.708333333336</v>
      </c>
      <c r="C4124" s="35">
        <v>261.16666666666669</v>
      </c>
      <c r="D4124" s="7">
        <v>258.26666666666665</v>
      </c>
      <c r="E4124" s="34">
        <v>65.270425478656406</v>
      </c>
      <c r="F4124" s="7"/>
      <c r="G4124" s="8">
        <v>40.789999999999992</v>
      </c>
      <c r="H4124" s="8">
        <v>19.083333333333332</v>
      </c>
      <c r="I4124" s="8">
        <v>969.78833333333409</v>
      </c>
      <c r="J4124" s="8">
        <v>2.2199999999999998</v>
      </c>
      <c r="K4124" s="8">
        <v>143.25</v>
      </c>
      <c r="L4124" s="8">
        <v>3.3833333333333342</v>
      </c>
      <c r="M4124" s="8">
        <v>0.28658333333333352</v>
      </c>
      <c r="N4124" s="8">
        <v>0.29664999999999991</v>
      </c>
      <c r="O4124" s="8">
        <v>0.29178333333333323</v>
      </c>
      <c r="P4124" s="8">
        <v>0.29523333333333335</v>
      </c>
      <c r="Q4124" s="8">
        <v>0.29670000000000002</v>
      </c>
      <c r="R4124" s="8">
        <v>0</v>
      </c>
      <c r="S4124" s="8">
        <v>17774.816666666666</v>
      </c>
    </row>
    <row r="4125" spans="1:19" x14ac:dyDescent="0.25">
      <c r="A4125" s="9">
        <v>41446</v>
      </c>
      <c r="B4125" s="10">
        <v>40623.75</v>
      </c>
      <c r="C4125" s="35">
        <v>73.766666666666666</v>
      </c>
      <c r="D4125" s="7">
        <v>50</v>
      </c>
      <c r="E4125" s="34">
        <v>78.443080111788788</v>
      </c>
      <c r="F4125" s="7"/>
      <c r="G4125" s="8">
        <v>40.456666666666663</v>
      </c>
      <c r="H4125" s="8">
        <v>19.600000000000001</v>
      </c>
      <c r="I4125" s="8">
        <v>969.78666666666754</v>
      </c>
      <c r="J4125" s="8">
        <v>6.2483333333333322</v>
      </c>
      <c r="K4125" s="8">
        <v>134.05000000000001</v>
      </c>
      <c r="L4125" s="8">
        <v>7.5966666666666667</v>
      </c>
      <c r="M4125" s="8">
        <v>0.28288333333333338</v>
      </c>
      <c r="N4125" s="8">
        <v>0.29261666666666653</v>
      </c>
      <c r="O4125" s="8">
        <v>0.28786666666666672</v>
      </c>
      <c r="P4125" s="8">
        <v>0.29131666666666656</v>
      </c>
      <c r="Q4125" s="8">
        <v>0.29264999999999991</v>
      </c>
      <c r="R4125" s="8">
        <v>0</v>
      </c>
      <c r="S4125" s="8">
        <v>18054.733333333334</v>
      </c>
    </row>
    <row r="4126" spans="1:19" x14ac:dyDescent="0.25">
      <c r="A4126" s="9">
        <v>41446</v>
      </c>
      <c r="B4126" s="10">
        <v>40623.791666666664</v>
      </c>
      <c r="C4126" s="35">
        <v>0.98333333333333328</v>
      </c>
      <c r="D4126" s="7">
        <v>0</v>
      </c>
      <c r="E4126" s="34">
        <v>91.212039262672107</v>
      </c>
      <c r="F4126" s="7"/>
      <c r="G4126" s="8">
        <v>39.524999999999999</v>
      </c>
      <c r="H4126" s="8">
        <v>20.85</v>
      </c>
      <c r="I4126" s="8">
        <v>970.00666666666586</v>
      </c>
      <c r="J4126" s="8">
        <v>10.105</v>
      </c>
      <c r="K4126" s="8">
        <v>139.31666666666666</v>
      </c>
      <c r="L4126" s="8">
        <v>11.41</v>
      </c>
      <c r="M4126" s="8">
        <v>0.30048333333333338</v>
      </c>
      <c r="N4126" s="8">
        <v>0.30976666666666675</v>
      </c>
      <c r="O4126" s="8">
        <v>0.30538333333333334</v>
      </c>
      <c r="P4126" s="8">
        <v>0.30853333333333338</v>
      </c>
      <c r="Q4126" s="8">
        <v>0.30981666666666674</v>
      </c>
      <c r="R4126" s="8">
        <v>0</v>
      </c>
      <c r="S4126" s="8">
        <v>19039.166666666668</v>
      </c>
    </row>
    <row r="4127" spans="1:19" x14ac:dyDescent="0.25">
      <c r="A4127" s="9">
        <v>41446</v>
      </c>
      <c r="B4127" s="10">
        <v>40623.833333333336</v>
      </c>
      <c r="C4127" s="35">
        <v>0</v>
      </c>
      <c r="D4127" s="7">
        <v>0</v>
      </c>
      <c r="E4127" s="34">
        <v>0</v>
      </c>
      <c r="F4127" s="7"/>
      <c r="G4127" s="8">
        <v>35.936666666666675</v>
      </c>
      <c r="H4127" s="8">
        <v>37.85</v>
      </c>
      <c r="I4127" s="8">
        <v>970.44499999999971</v>
      </c>
      <c r="J4127" s="8">
        <v>19.230000000000004</v>
      </c>
      <c r="K4127" s="8">
        <v>142.08333333333334</v>
      </c>
      <c r="L4127" s="8">
        <v>21.64</v>
      </c>
      <c r="M4127" s="8">
        <v>0.33746666666666675</v>
      </c>
      <c r="N4127" s="8">
        <v>0.35875000000000001</v>
      </c>
      <c r="O4127" s="8">
        <v>0.34666666666666673</v>
      </c>
      <c r="P4127" s="8">
        <v>0.35336666666666677</v>
      </c>
      <c r="Q4127" s="8">
        <v>0.36003333333333348</v>
      </c>
      <c r="R4127" s="8">
        <v>0</v>
      </c>
      <c r="S4127" s="8">
        <v>11441.016666666666</v>
      </c>
    </row>
    <row r="4128" spans="1:19" x14ac:dyDescent="0.25">
      <c r="A4128" s="9">
        <v>41446</v>
      </c>
      <c r="B4128" s="10">
        <v>40623.875</v>
      </c>
      <c r="C4128" s="35">
        <v>0</v>
      </c>
      <c r="D4128" s="7">
        <v>0</v>
      </c>
      <c r="E4128" s="34">
        <v>0</v>
      </c>
      <c r="F4128" s="7"/>
      <c r="G4128" s="8">
        <v>32.586666666666666</v>
      </c>
      <c r="H4128" s="8">
        <v>52.333333333333336</v>
      </c>
      <c r="I4128" s="8">
        <v>971.81999999999971</v>
      </c>
      <c r="J4128" s="8">
        <v>16.914999999999999</v>
      </c>
      <c r="K4128" s="8">
        <v>154.44999999999999</v>
      </c>
      <c r="L4128" s="8">
        <v>19.070000000000004</v>
      </c>
      <c r="M4128" s="8">
        <v>0.36456666666666665</v>
      </c>
      <c r="N4128" s="8">
        <v>0.38043333333333323</v>
      </c>
      <c r="O4128" s="8">
        <v>0.37309999999999982</v>
      </c>
      <c r="P4128" s="8">
        <v>0.37814999999999993</v>
      </c>
      <c r="Q4128" s="8">
        <v>0.38068333333333332</v>
      </c>
      <c r="R4128" s="8">
        <v>0</v>
      </c>
      <c r="S4128" s="8">
        <v>11169.7</v>
      </c>
    </row>
    <row r="4129" spans="1:19" x14ac:dyDescent="0.25">
      <c r="A4129" s="9">
        <v>41446</v>
      </c>
      <c r="B4129" s="10">
        <v>40623.916666666664</v>
      </c>
      <c r="C4129" s="35">
        <v>0</v>
      </c>
      <c r="D4129" s="7">
        <v>0</v>
      </c>
      <c r="E4129" s="34">
        <v>0</v>
      </c>
      <c r="F4129" s="7"/>
      <c r="G4129" s="8">
        <v>30.680000000000007</v>
      </c>
      <c r="H4129" s="8">
        <v>61.1</v>
      </c>
      <c r="I4129" s="8">
        <v>973.20333333333326</v>
      </c>
      <c r="J4129" s="8">
        <v>11.403333333333332</v>
      </c>
      <c r="K4129" s="8">
        <v>144.61666666666667</v>
      </c>
      <c r="L4129" s="8">
        <v>12.774999999999995</v>
      </c>
      <c r="M4129" s="8">
        <v>0.38203333333333334</v>
      </c>
      <c r="N4129" s="8">
        <v>0.39358333333333345</v>
      </c>
      <c r="O4129" s="8">
        <v>0.38885000000000003</v>
      </c>
      <c r="P4129" s="8">
        <v>0.39230000000000015</v>
      </c>
      <c r="Q4129" s="8">
        <v>0.39366666666666678</v>
      </c>
      <c r="R4129" s="8">
        <v>0</v>
      </c>
      <c r="S4129" s="8">
        <v>12323.166666666666</v>
      </c>
    </row>
    <row r="4130" spans="1:19" x14ac:dyDescent="0.25">
      <c r="A4130" s="9">
        <v>41446</v>
      </c>
      <c r="B4130" s="10">
        <v>40623.958333333336</v>
      </c>
      <c r="C4130" s="35">
        <v>0</v>
      </c>
      <c r="D4130" s="7">
        <v>0</v>
      </c>
      <c r="E4130" s="34">
        <v>0</v>
      </c>
      <c r="F4130" s="7"/>
      <c r="G4130" s="8">
        <v>29.139999999999993</v>
      </c>
      <c r="H4130" s="8">
        <v>67.583333333333329</v>
      </c>
      <c r="I4130" s="8">
        <v>973.74</v>
      </c>
      <c r="J4130" s="8">
        <v>10.021666666666663</v>
      </c>
      <c r="K4130" s="8">
        <v>121.2</v>
      </c>
      <c r="L4130" s="8">
        <v>11.108333333333333</v>
      </c>
      <c r="M4130" s="8">
        <v>0.381066666666667</v>
      </c>
      <c r="N4130" s="8">
        <v>0.3921166666666665</v>
      </c>
      <c r="O4130" s="8">
        <v>0.38768333333333327</v>
      </c>
      <c r="P4130" s="8">
        <v>0.3909833333333334</v>
      </c>
      <c r="Q4130" s="8">
        <v>0.39218333333333322</v>
      </c>
      <c r="R4130" s="8">
        <v>0</v>
      </c>
      <c r="S4130" s="8">
        <v>12155.616666666667</v>
      </c>
    </row>
    <row r="4131" spans="1:19" x14ac:dyDescent="0.25">
      <c r="A4131" s="9">
        <v>41447</v>
      </c>
      <c r="B4131" s="10">
        <v>40624</v>
      </c>
      <c r="C4131" s="35">
        <v>0</v>
      </c>
      <c r="D4131" s="7">
        <v>0</v>
      </c>
      <c r="E4131" s="34">
        <v>0</v>
      </c>
      <c r="F4131" s="7"/>
      <c r="G4131" s="8">
        <v>27.301666666666662</v>
      </c>
      <c r="H4131" s="8">
        <v>75.55</v>
      </c>
      <c r="I4131" s="8">
        <v>973.62166666666587</v>
      </c>
      <c r="J4131" s="8">
        <v>10.581666666666667</v>
      </c>
      <c r="K4131" s="8">
        <v>106.3</v>
      </c>
      <c r="L4131" s="8">
        <v>11.766666666666671</v>
      </c>
      <c r="M4131" s="8">
        <v>0.37926666666666681</v>
      </c>
      <c r="N4131" s="8">
        <v>0.38840000000000008</v>
      </c>
      <c r="O4131" s="8">
        <v>0.38525000000000009</v>
      </c>
      <c r="P4131" s="8">
        <v>0.3875833333333335</v>
      </c>
      <c r="Q4131" s="8">
        <v>0.38846666666666679</v>
      </c>
      <c r="R4131" s="8">
        <v>0</v>
      </c>
      <c r="S4131" s="8">
        <v>12262.283333333333</v>
      </c>
    </row>
    <row r="4132" spans="1:19" x14ac:dyDescent="0.25">
      <c r="A4132" s="9">
        <v>41447</v>
      </c>
      <c r="B4132" s="10">
        <v>40624.041666666664</v>
      </c>
      <c r="C4132" s="35">
        <v>0</v>
      </c>
      <c r="D4132" s="7">
        <v>0</v>
      </c>
      <c r="E4132" s="34">
        <v>0</v>
      </c>
      <c r="F4132" s="7"/>
      <c r="G4132" s="8">
        <v>26.130000000000013</v>
      </c>
      <c r="H4132" s="8">
        <v>82.38333333333334</v>
      </c>
      <c r="I4132" s="8">
        <v>973.411666666668</v>
      </c>
      <c r="J4132" s="8">
        <v>8.3849999999999998</v>
      </c>
      <c r="K4132" s="8">
        <v>117.73333333333333</v>
      </c>
      <c r="L4132" s="8">
        <v>9.3966666666666701</v>
      </c>
      <c r="M4132" s="8">
        <v>0.37645000000000006</v>
      </c>
      <c r="N4132" s="8">
        <v>0.38411666666666661</v>
      </c>
      <c r="O4132" s="8">
        <v>0.38185000000000008</v>
      </c>
      <c r="P4132" s="8">
        <v>0.38351666666666667</v>
      </c>
      <c r="Q4132" s="8">
        <v>0.38418333333333332</v>
      </c>
      <c r="R4132" s="8">
        <v>0</v>
      </c>
      <c r="S4132" s="8">
        <v>11700.3</v>
      </c>
    </row>
    <row r="4133" spans="1:19" x14ac:dyDescent="0.25">
      <c r="A4133" s="9">
        <v>41447</v>
      </c>
      <c r="B4133" s="10">
        <v>40624.083333333336</v>
      </c>
      <c r="C4133" s="35">
        <v>0</v>
      </c>
      <c r="D4133" s="7">
        <v>0</v>
      </c>
      <c r="E4133" s="34">
        <v>0</v>
      </c>
      <c r="F4133" s="7"/>
      <c r="G4133" s="8">
        <v>25.47166666666666</v>
      </c>
      <c r="H4133" s="8">
        <v>84.1</v>
      </c>
      <c r="I4133" s="8">
        <v>973.12833333333299</v>
      </c>
      <c r="J4133" s="8">
        <v>6.7266666666666657</v>
      </c>
      <c r="K4133" s="8">
        <v>128.26666666666668</v>
      </c>
      <c r="L4133" s="8">
        <v>7.5433333333333348</v>
      </c>
      <c r="M4133" s="8">
        <v>0.37523333333333336</v>
      </c>
      <c r="N4133" s="8">
        <v>0.38228333333333347</v>
      </c>
      <c r="O4133" s="8">
        <v>0.38053333333333345</v>
      </c>
      <c r="P4133" s="8">
        <v>0.38195000000000034</v>
      </c>
      <c r="Q4133" s="8">
        <v>0.38228333333333347</v>
      </c>
      <c r="R4133" s="8">
        <v>0</v>
      </c>
      <c r="S4133" s="8">
        <v>11500.2</v>
      </c>
    </row>
    <row r="4134" spans="1:19" x14ac:dyDescent="0.25">
      <c r="A4134" s="9">
        <v>41447</v>
      </c>
      <c r="B4134" s="10">
        <v>40624.125</v>
      </c>
      <c r="C4134" s="35">
        <v>0</v>
      </c>
      <c r="D4134" s="7">
        <v>0</v>
      </c>
      <c r="E4134" s="34">
        <v>0</v>
      </c>
      <c r="F4134" s="7"/>
      <c r="G4134" s="8">
        <v>24.98833333333334</v>
      </c>
      <c r="H4134" s="8">
        <v>85.183333333333337</v>
      </c>
      <c r="I4134" s="8">
        <v>972.93000000000075</v>
      </c>
      <c r="J4134" s="8">
        <v>6.0933333333333328</v>
      </c>
      <c r="K4134" s="8">
        <v>96.36666666666666</v>
      </c>
      <c r="L4134" s="8">
        <v>6.7866666666666662</v>
      </c>
      <c r="M4134" s="8">
        <v>0.37639999999999979</v>
      </c>
      <c r="N4134" s="8">
        <v>0.3843833333333333</v>
      </c>
      <c r="O4134" s="8">
        <v>0.38214999999999971</v>
      </c>
      <c r="P4134" s="8">
        <v>0.38383333333333358</v>
      </c>
      <c r="Q4134" s="8">
        <v>0.3843833333333333</v>
      </c>
      <c r="R4134" s="8">
        <v>0</v>
      </c>
      <c r="S4134" s="8">
        <v>10948.65</v>
      </c>
    </row>
    <row r="4135" spans="1:19" x14ac:dyDescent="0.25">
      <c r="A4135" s="9">
        <v>41447</v>
      </c>
      <c r="B4135" s="10">
        <v>40624.166666666664</v>
      </c>
      <c r="C4135" s="35">
        <v>0</v>
      </c>
      <c r="D4135" s="7">
        <v>0</v>
      </c>
      <c r="E4135" s="34">
        <v>0</v>
      </c>
      <c r="F4135" s="7"/>
      <c r="G4135" s="8">
        <v>24.46833333333332</v>
      </c>
      <c r="H4135" s="8">
        <v>86.25</v>
      </c>
      <c r="I4135" s="8">
        <v>972.86833333333482</v>
      </c>
      <c r="J4135" s="8">
        <v>7.4316666666666684</v>
      </c>
      <c r="K4135" s="8">
        <v>83.36666666666666</v>
      </c>
      <c r="L4135" s="8">
        <v>8.1966666666666672</v>
      </c>
      <c r="M4135" s="8">
        <v>0.37795000000000023</v>
      </c>
      <c r="N4135" s="8">
        <v>0.38698333333333373</v>
      </c>
      <c r="O4135" s="8">
        <v>0.38433333333333375</v>
      </c>
      <c r="P4135" s="8">
        <v>0.3864166666666668</v>
      </c>
      <c r="Q4135" s="8">
        <v>0.38705000000000034</v>
      </c>
      <c r="R4135" s="8">
        <v>0</v>
      </c>
      <c r="S4135" s="8">
        <v>10491.866666666667</v>
      </c>
    </row>
    <row r="4136" spans="1:19" x14ac:dyDescent="0.25">
      <c r="A4136" s="9">
        <v>41447</v>
      </c>
      <c r="B4136" s="10">
        <v>40624.208333333336</v>
      </c>
      <c r="C4136" s="35">
        <v>1.8333333333333333</v>
      </c>
      <c r="D4136" s="7">
        <v>0</v>
      </c>
      <c r="E4136" s="34">
        <v>0</v>
      </c>
      <c r="F4136" s="7"/>
      <c r="G4136" s="8">
        <v>24.070000000000025</v>
      </c>
      <c r="H4136" s="8">
        <v>86.816666666666663</v>
      </c>
      <c r="I4136" s="8">
        <v>972.881666666667</v>
      </c>
      <c r="J4136" s="8">
        <v>7.2783333333333315</v>
      </c>
      <c r="K4136" s="8">
        <v>70.316666666666663</v>
      </c>
      <c r="L4136" s="8">
        <v>7.9850000000000012</v>
      </c>
      <c r="M4136" s="8">
        <v>0.37906666666666644</v>
      </c>
      <c r="N4136" s="8">
        <v>0.38864999999999988</v>
      </c>
      <c r="O4136" s="8">
        <v>0.38581666666666636</v>
      </c>
      <c r="P4136" s="8">
        <v>0.38804999999999995</v>
      </c>
      <c r="Q4136" s="8">
        <v>0.38866666666666649</v>
      </c>
      <c r="R4136" s="8">
        <v>0</v>
      </c>
      <c r="S4136" s="8">
        <v>10151.433333333332</v>
      </c>
    </row>
    <row r="4137" spans="1:19" x14ac:dyDescent="0.25">
      <c r="A4137" s="9">
        <v>41447</v>
      </c>
      <c r="B4137" s="10">
        <v>40624.25</v>
      </c>
      <c r="C4137" s="35">
        <v>78.349999999999994</v>
      </c>
      <c r="D4137" s="7">
        <v>110.2</v>
      </c>
      <c r="E4137" s="34">
        <v>72.732045235038839</v>
      </c>
      <c r="F4137" s="7"/>
      <c r="G4137" s="8">
        <v>24.168333333333344</v>
      </c>
      <c r="H4137" s="8">
        <v>86.216666666666669</v>
      </c>
      <c r="I4137" s="8">
        <v>973.11</v>
      </c>
      <c r="J4137" s="8">
        <v>6.5283333333333333</v>
      </c>
      <c r="K4137" s="8">
        <v>80.533333333333331</v>
      </c>
      <c r="L4137" s="8">
        <v>7.1300000000000034</v>
      </c>
      <c r="M4137" s="8">
        <v>0.37961666666666688</v>
      </c>
      <c r="N4137" s="8">
        <v>0.38915000000000005</v>
      </c>
      <c r="O4137" s="8">
        <v>0.38638333333333319</v>
      </c>
      <c r="P4137" s="8">
        <v>0.38858333333333339</v>
      </c>
      <c r="Q4137" s="8">
        <v>0.38915000000000005</v>
      </c>
      <c r="R4137" s="8">
        <v>0</v>
      </c>
      <c r="S4137" s="8">
        <v>10204.516666666666</v>
      </c>
    </row>
    <row r="4138" spans="1:19" x14ac:dyDescent="0.25">
      <c r="A4138" s="9">
        <v>41447</v>
      </c>
      <c r="B4138" s="10">
        <v>40624.291666666664</v>
      </c>
      <c r="C4138" s="35">
        <v>283.61666666666667</v>
      </c>
      <c r="D4138" s="7">
        <v>399.55</v>
      </c>
      <c r="E4138" s="34">
        <v>59.429315250804095</v>
      </c>
      <c r="F4138" s="7"/>
      <c r="G4138" s="8">
        <v>25.503333333333337</v>
      </c>
      <c r="H4138" s="8">
        <v>79.216666666666669</v>
      </c>
      <c r="I4138" s="8">
        <v>973.47000000000037</v>
      </c>
      <c r="J4138" s="8">
        <v>5.8266666666666662</v>
      </c>
      <c r="K4138" s="8">
        <v>87.983333333333334</v>
      </c>
      <c r="L4138" s="8">
        <v>6.8366666666666696</v>
      </c>
      <c r="M4138" s="8">
        <v>0.37756666666666683</v>
      </c>
      <c r="N4138" s="8">
        <v>0.38633333333333353</v>
      </c>
      <c r="O4138" s="8">
        <v>0.38361666666666683</v>
      </c>
      <c r="P4138" s="8">
        <v>0.38576666666666681</v>
      </c>
      <c r="Q4138" s="8">
        <v>0.38635000000000014</v>
      </c>
      <c r="R4138" s="8">
        <v>0</v>
      </c>
      <c r="S4138" s="8">
        <v>11882.433333333332</v>
      </c>
    </row>
    <row r="4139" spans="1:19" x14ac:dyDescent="0.25">
      <c r="A4139" s="9">
        <v>41447</v>
      </c>
      <c r="B4139" s="10">
        <v>40624.333333333336</v>
      </c>
      <c r="C4139" s="35">
        <v>520.65</v>
      </c>
      <c r="D4139" s="7">
        <v>585.68333333333328</v>
      </c>
      <c r="E4139" s="34">
        <v>45.904139657175627</v>
      </c>
      <c r="F4139" s="7"/>
      <c r="G4139" s="8">
        <v>27.921666666666674</v>
      </c>
      <c r="H4139" s="8">
        <v>64.63333333333334</v>
      </c>
      <c r="I4139" s="8">
        <v>973.31666666666729</v>
      </c>
      <c r="J4139" s="8">
        <v>4.9383333333333326</v>
      </c>
      <c r="K4139" s="8">
        <v>94.61666666666666</v>
      </c>
      <c r="L4139" s="8">
        <v>6.1616666666666653</v>
      </c>
      <c r="M4139" s="8">
        <v>0.3746000000000001</v>
      </c>
      <c r="N4139" s="8">
        <v>0.38410000000000011</v>
      </c>
      <c r="O4139" s="8">
        <v>0.37993333333333351</v>
      </c>
      <c r="P4139" s="8">
        <v>0.38246666666666662</v>
      </c>
      <c r="Q4139" s="8">
        <v>0.38448333333333357</v>
      </c>
      <c r="R4139" s="8">
        <v>0</v>
      </c>
      <c r="S4139" s="8">
        <v>14280.566666666668</v>
      </c>
    </row>
    <row r="4140" spans="1:19" x14ac:dyDescent="0.25">
      <c r="A4140" s="9">
        <v>41447</v>
      </c>
      <c r="B4140" s="10">
        <v>40624.375</v>
      </c>
      <c r="C4140" s="35">
        <v>729.65</v>
      </c>
      <c r="D4140" s="7">
        <v>688.75</v>
      </c>
      <c r="E4140" s="34">
        <v>32.235496750893105</v>
      </c>
      <c r="F4140" s="7"/>
      <c r="G4140" s="8">
        <v>30.83</v>
      </c>
      <c r="H4140" s="8">
        <v>49.45</v>
      </c>
      <c r="I4140" s="8">
        <v>973.08499999999947</v>
      </c>
      <c r="J4140" s="8">
        <v>4.5549999999999979</v>
      </c>
      <c r="K4140" s="8">
        <v>91.11666666666666</v>
      </c>
      <c r="L4140" s="8">
        <v>6.2850000000000001</v>
      </c>
      <c r="M4140" s="8">
        <v>0.37485000000000018</v>
      </c>
      <c r="N4140" s="8">
        <v>0.38418333333333349</v>
      </c>
      <c r="O4140" s="8">
        <v>0.37991666666666674</v>
      </c>
      <c r="P4140" s="8">
        <v>0.38283333333333314</v>
      </c>
      <c r="Q4140" s="8">
        <v>0.38435000000000014</v>
      </c>
      <c r="R4140" s="8">
        <v>0</v>
      </c>
      <c r="S4140" s="8">
        <v>15678.266666666666</v>
      </c>
    </row>
    <row r="4141" spans="1:19" x14ac:dyDescent="0.25">
      <c r="A4141" s="9">
        <v>41447</v>
      </c>
      <c r="B4141" s="10">
        <v>40624.416666666664</v>
      </c>
      <c r="C4141" s="35">
        <v>883.8</v>
      </c>
      <c r="D4141" s="7">
        <v>731.2</v>
      </c>
      <c r="E4141" s="34">
        <v>18.4885170963856</v>
      </c>
      <c r="F4141" s="7"/>
      <c r="G4141" s="8">
        <v>33.518333333333331</v>
      </c>
      <c r="H4141" s="8">
        <v>39.950000000000003</v>
      </c>
      <c r="I4141" s="8">
        <v>972.72166666666635</v>
      </c>
      <c r="J4141" s="8">
        <v>4.5716666666666645</v>
      </c>
      <c r="K4141" s="8">
        <v>88.35</v>
      </c>
      <c r="L4141" s="8">
        <v>6.4149999999999983</v>
      </c>
      <c r="M4141" s="8">
        <v>0.37733333333333335</v>
      </c>
      <c r="N4141" s="8">
        <v>0.38728333333333353</v>
      </c>
      <c r="O4141" s="8">
        <v>0.3824999999999999</v>
      </c>
      <c r="P4141" s="8">
        <v>0.38574999999999982</v>
      </c>
      <c r="Q4141" s="8">
        <v>0.38750000000000018</v>
      </c>
      <c r="R4141" s="8">
        <v>0</v>
      </c>
      <c r="S4141" s="8">
        <v>16559.933333333334</v>
      </c>
    </row>
    <row r="4142" spans="1:19" x14ac:dyDescent="0.25">
      <c r="A4142" s="9">
        <v>41447</v>
      </c>
      <c r="B4142" s="10">
        <v>40624.458333333336</v>
      </c>
      <c r="C4142" s="35">
        <v>981.5344827586207</v>
      </c>
      <c r="D4142" s="7">
        <v>791.5</v>
      </c>
      <c r="E4142" s="34">
        <v>4.8300210895477527</v>
      </c>
      <c r="F4142" s="7"/>
      <c r="G4142" s="8">
        <v>36.006666666666682</v>
      </c>
      <c r="H4142" s="8">
        <v>31.483333333333334</v>
      </c>
      <c r="I4142" s="8">
        <v>972.16000000000008</v>
      </c>
      <c r="J4142" s="8">
        <v>3.5649999999999991</v>
      </c>
      <c r="K4142" s="8">
        <v>124.58333333333333</v>
      </c>
      <c r="L4142" s="8">
        <v>5.1166666666666654</v>
      </c>
      <c r="M4142" s="8">
        <v>0.37928333333333319</v>
      </c>
      <c r="N4142" s="8">
        <v>0.38934999999999997</v>
      </c>
      <c r="O4142" s="8">
        <v>0.38453333333333362</v>
      </c>
      <c r="P4142" s="8">
        <v>0.38791666666666674</v>
      </c>
      <c r="Q4142" s="8">
        <v>0.38946666666666657</v>
      </c>
      <c r="R4142" s="8">
        <v>0</v>
      </c>
      <c r="S4142" s="8">
        <v>16935.099999999999</v>
      </c>
    </row>
    <row r="4143" spans="1:19" x14ac:dyDescent="0.25">
      <c r="A4143" s="9">
        <v>41447</v>
      </c>
      <c r="B4143" s="10">
        <v>40624.5</v>
      </c>
      <c r="C4143" s="35">
        <v>1019.55</v>
      </c>
      <c r="D4143" s="7">
        <v>823.91666666666663</v>
      </c>
      <c r="E4143" s="34">
        <v>9.3292514011865748</v>
      </c>
      <c r="F4143" s="7"/>
      <c r="G4143" s="8">
        <v>37.743333333333332</v>
      </c>
      <c r="H4143" s="8">
        <v>26.166666666666668</v>
      </c>
      <c r="I4143" s="8">
        <v>971.5383333333333</v>
      </c>
      <c r="J4143" s="8">
        <v>3.971666666666668</v>
      </c>
      <c r="K4143" s="8">
        <v>175.28333333333333</v>
      </c>
      <c r="L4143" s="8">
        <v>5.8899999999999988</v>
      </c>
      <c r="M4143" s="8">
        <v>0.38145000000000034</v>
      </c>
      <c r="N4143" s="8">
        <v>0.39113333333333328</v>
      </c>
      <c r="O4143" s="8">
        <v>0.38651666666666668</v>
      </c>
      <c r="P4143" s="8">
        <v>0.38981666666666659</v>
      </c>
      <c r="Q4143" s="8">
        <v>0.39121666666666655</v>
      </c>
      <c r="R4143" s="8">
        <v>0</v>
      </c>
      <c r="S4143" s="8">
        <v>16673.266666666666</v>
      </c>
    </row>
    <row r="4144" spans="1:19" x14ac:dyDescent="0.25">
      <c r="A4144" s="9">
        <v>41447</v>
      </c>
      <c r="B4144" s="10">
        <v>40624.541666666664</v>
      </c>
      <c r="C4144" s="35">
        <v>966.2166666666667</v>
      </c>
      <c r="D4144" s="7">
        <v>802.36666666666667</v>
      </c>
      <c r="E4144" s="34">
        <v>10.697463550462558</v>
      </c>
      <c r="F4144" s="7"/>
      <c r="G4144" s="8">
        <v>39.791666666666679</v>
      </c>
      <c r="H4144" s="8">
        <v>19.616666666666667</v>
      </c>
      <c r="I4144" s="8">
        <v>970.78000000000009</v>
      </c>
      <c r="J4144" s="8">
        <v>3.5099999999999993</v>
      </c>
      <c r="K4144" s="8">
        <v>171.01666666666668</v>
      </c>
      <c r="L4144" s="8">
        <v>5.0916666666666668</v>
      </c>
      <c r="M4144" s="8">
        <v>0.38095000000000007</v>
      </c>
      <c r="N4144" s="8">
        <v>0.38950000000000012</v>
      </c>
      <c r="O4144" s="8">
        <v>0.38526666666666676</v>
      </c>
      <c r="P4144" s="8">
        <v>0.38821666666666677</v>
      </c>
      <c r="Q4144" s="8">
        <v>0.3895833333333335</v>
      </c>
      <c r="R4144" s="8">
        <v>0</v>
      </c>
      <c r="S4144" s="8">
        <v>18631.933333333334</v>
      </c>
    </row>
    <row r="4145" spans="1:19" x14ac:dyDescent="0.25">
      <c r="A4145" s="9">
        <v>41447</v>
      </c>
      <c r="B4145" s="10">
        <v>40624.583333333336</v>
      </c>
      <c r="C4145" s="35">
        <v>866.13333333333333</v>
      </c>
      <c r="D4145" s="7">
        <v>808.2833333333333</v>
      </c>
      <c r="E4145" s="34">
        <v>24.446727136855774</v>
      </c>
      <c r="F4145" s="7"/>
      <c r="G4145" s="8">
        <v>40.828333333333333</v>
      </c>
      <c r="H4145" s="8">
        <v>15.016666666666667</v>
      </c>
      <c r="I4145" s="8">
        <v>970.08000000000061</v>
      </c>
      <c r="J4145" s="8">
        <v>5.1133333333333333</v>
      </c>
      <c r="K4145" s="8">
        <v>174.1</v>
      </c>
      <c r="L4145" s="8">
        <v>7.0933333333333337</v>
      </c>
      <c r="M4145" s="8">
        <v>0.37776666666666686</v>
      </c>
      <c r="N4145" s="8">
        <v>0.3847500000000002</v>
      </c>
      <c r="O4145" s="8">
        <v>0.38128333333333359</v>
      </c>
      <c r="P4145" s="8">
        <v>0.38368333333333321</v>
      </c>
      <c r="Q4145" s="8">
        <v>0.38476666666666687</v>
      </c>
      <c r="R4145" s="8">
        <v>0</v>
      </c>
      <c r="S4145" s="8">
        <v>19113.849999999999</v>
      </c>
    </row>
    <row r="4146" spans="1:19" x14ac:dyDescent="0.25">
      <c r="A4146" s="9">
        <v>41447</v>
      </c>
      <c r="B4146" s="10">
        <v>40624.625</v>
      </c>
      <c r="C4146" s="35">
        <v>711.93333333333328</v>
      </c>
      <c r="D4146" s="7">
        <v>729.5</v>
      </c>
      <c r="E4146" s="34">
        <v>38.168244492301717</v>
      </c>
      <c r="F4146" s="7"/>
      <c r="G4146" s="8">
        <v>41.236666666666657</v>
      </c>
      <c r="H4146" s="8">
        <v>14.966666666666667</v>
      </c>
      <c r="I4146" s="8">
        <v>969.55166666666673</v>
      </c>
      <c r="J4146" s="8">
        <v>4.7566666666666659</v>
      </c>
      <c r="K4146" s="8">
        <v>146.23333333333332</v>
      </c>
      <c r="L4146" s="8">
        <v>6.7766666666666646</v>
      </c>
      <c r="M4146" s="8">
        <v>0.38186666666666658</v>
      </c>
      <c r="N4146" s="8">
        <v>0.38863333333333328</v>
      </c>
      <c r="O4146" s="8">
        <v>0.38523333333333343</v>
      </c>
      <c r="P4146" s="8">
        <v>0.38761666666666655</v>
      </c>
      <c r="Q4146" s="8">
        <v>0.38866666666666655</v>
      </c>
      <c r="R4146" s="8">
        <v>0</v>
      </c>
      <c r="S4146" s="8">
        <v>19402.650000000001</v>
      </c>
    </row>
    <row r="4147" spans="1:19" x14ac:dyDescent="0.25">
      <c r="A4147" s="9">
        <v>41447</v>
      </c>
      <c r="B4147" s="10">
        <v>40624.666666666664</v>
      </c>
      <c r="C4147" s="35">
        <v>522.81666666666672</v>
      </c>
      <c r="D4147" s="7">
        <v>622.4666666666667</v>
      </c>
      <c r="E4147" s="34">
        <v>51.783283304219502</v>
      </c>
      <c r="F4147" s="7"/>
      <c r="G4147" s="8">
        <v>41.618333333333339</v>
      </c>
      <c r="H4147" s="8">
        <v>14.35</v>
      </c>
      <c r="I4147" s="8">
        <v>969.10833333333244</v>
      </c>
      <c r="J4147" s="8">
        <v>5.121666666666667</v>
      </c>
      <c r="K4147" s="8">
        <v>127.75</v>
      </c>
      <c r="L4147" s="8">
        <v>6.9483333333333324</v>
      </c>
      <c r="M4147" s="8">
        <v>0.27585000000000004</v>
      </c>
      <c r="N4147" s="8">
        <v>0.28240000000000004</v>
      </c>
      <c r="O4147" s="8">
        <v>0.27909999999999996</v>
      </c>
      <c r="P4147" s="8">
        <v>0.28138333333333343</v>
      </c>
      <c r="Q4147" s="8">
        <v>0.28243333333333337</v>
      </c>
      <c r="R4147" s="8">
        <v>0</v>
      </c>
      <c r="S4147" s="8">
        <v>19631.366666666665</v>
      </c>
    </row>
    <row r="4148" spans="1:19" x14ac:dyDescent="0.25">
      <c r="A4148" s="9">
        <v>41447</v>
      </c>
      <c r="B4148" s="10">
        <v>40624.708333333336</v>
      </c>
      <c r="C4148" s="35">
        <v>298.35000000000002</v>
      </c>
      <c r="D4148" s="7">
        <v>455.81666666666666</v>
      </c>
      <c r="E4148" s="34">
        <v>65.223728285519996</v>
      </c>
      <c r="F4148" s="7"/>
      <c r="G4148" s="8">
        <v>41.398333333333319</v>
      </c>
      <c r="H4148" s="8">
        <v>13.866666666666667</v>
      </c>
      <c r="I4148" s="8">
        <v>969.17999999999984</v>
      </c>
      <c r="J4148" s="8">
        <v>6.743333333333335</v>
      </c>
      <c r="K4148" s="8">
        <v>108.88333333333334</v>
      </c>
      <c r="L4148" s="8">
        <v>8.6050000000000004</v>
      </c>
      <c r="M4148" s="8">
        <v>0.26473333333333338</v>
      </c>
      <c r="N4148" s="8">
        <v>0.27123333333333349</v>
      </c>
      <c r="O4148" s="8">
        <v>0.26793333333333347</v>
      </c>
      <c r="P4148" s="8">
        <v>0.27023333333333338</v>
      </c>
      <c r="Q4148" s="8">
        <v>0.2712500000000001</v>
      </c>
      <c r="R4148" s="8">
        <v>0</v>
      </c>
      <c r="S4148" s="8">
        <v>19778.133333333335</v>
      </c>
    </row>
    <row r="4149" spans="1:19" x14ac:dyDescent="0.25">
      <c r="A4149" s="9">
        <v>41447</v>
      </c>
      <c r="B4149" s="10">
        <v>40624.75</v>
      </c>
      <c r="C4149" s="35">
        <v>88.11666666666666</v>
      </c>
      <c r="D4149" s="7">
        <v>139.80000000000001</v>
      </c>
      <c r="E4149" s="34">
        <v>78.398109354927271</v>
      </c>
      <c r="F4149" s="7"/>
      <c r="G4149" s="8">
        <v>40.839999999999989</v>
      </c>
      <c r="H4149" s="8">
        <v>14.466666666666667</v>
      </c>
      <c r="I4149" s="8">
        <v>969.41000000000054</v>
      </c>
      <c r="J4149" s="8">
        <v>5.7400000000000011</v>
      </c>
      <c r="K4149" s="8">
        <v>137.58333333333334</v>
      </c>
      <c r="L4149" s="8">
        <v>6.9250000000000016</v>
      </c>
      <c r="M4149" s="8">
        <v>0.27061666666666667</v>
      </c>
      <c r="N4149" s="8">
        <v>0.27691666666666659</v>
      </c>
      <c r="O4149" s="8">
        <v>0.27388333333333337</v>
      </c>
      <c r="P4149" s="8">
        <v>0.27601666666666674</v>
      </c>
      <c r="Q4149" s="8">
        <v>0.27693333333333325</v>
      </c>
      <c r="R4149" s="8">
        <v>0</v>
      </c>
      <c r="S4149" s="8">
        <v>19945.233333333334</v>
      </c>
    </row>
    <row r="4150" spans="1:19" x14ac:dyDescent="0.25">
      <c r="A4150" s="9">
        <v>41447</v>
      </c>
      <c r="B4150" s="10">
        <v>40624.791666666664</v>
      </c>
      <c r="C4150" s="35">
        <v>1.05</v>
      </c>
      <c r="D4150" s="7">
        <v>0</v>
      </c>
      <c r="E4150" s="34">
        <v>91.169523923948404</v>
      </c>
      <c r="F4150" s="7"/>
      <c r="G4150" s="8">
        <v>39.909999999999989</v>
      </c>
      <c r="H4150" s="8">
        <v>15.083333333333334</v>
      </c>
      <c r="I4150" s="8">
        <v>969.80000000000052</v>
      </c>
      <c r="J4150" s="8">
        <v>6.4299999999999988</v>
      </c>
      <c r="K4150" s="8">
        <v>144.58333333333334</v>
      </c>
      <c r="L4150" s="8">
        <v>7.2016666666666644</v>
      </c>
      <c r="M4150" s="8">
        <v>0.28899999999999981</v>
      </c>
      <c r="N4150" s="8">
        <v>0.29484999999999995</v>
      </c>
      <c r="O4150" s="8">
        <v>0.29199999999999987</v>
      </c>
      <c r="P4150" s="8">
        <v>0.29391666666666655</v>
      </c>
      <c r="Q4150" s="8">
        <v>0.29488333333333322</v>
      </c>
      <c r="R4150" s="8">
        <v>0</v>
      </c>
      <c r="S4150" s="8">
        <v>20000</v>
      </c>
    </row>
    <row r="4151" spans="1:19" x14ac:dyDescent="0.25">
      <c r="A4151" s="9">
        <v>41447</v>
      </c>
      <c r="B4151" s="10">
        <v>40624.833333333336</v>
      </c>
      <c r="C4151" s="35">
        <v>0</v>
      </c>
      <c r="D4151" s="7">
        <v>0</v>
      </c>
      <c r="E4151" s="34">
        <v>0</v>
      </c>
      <c r="F4151" s="7"/>
      <c r="G4151" s="8">
        <v>37.624999999999993</v>
      </c>
      <c r="H4151" s="8">
        <v>24.066666666666666</v>
      </c>
      <c r="I4151" s="8">
        <v>970.42666666666639</v>
      </c>
      <c r="J4151" s="8">
        <v>10.526666666666669</v>
      </c>
      <c r="K4151" s="8">
        <v>155.4</v>
      </c>
      <c r="L4151" s="8">
        <v>11.753333333333332</v>
      </c>
      <c r="M4151" s="8">
        <v>0.31798333333333323</v>
      </c>
      <c r="N4151" s="8">
        <v>0.32788333333333336</v>
      </c>
      <c r="O4151" s="8">
        <v>0.32293333333333329</v>
      </c>
      <c r="P4151" s="8">
        <v>0.32626666666666676</v>
      </c>
      <c r="Q4151" s="8">
        <v>0.32803333333333334</v>
      </c>
      <c r="R4151" s="8">
        <v>0</v>
      </c>
      <c r="S4151" s="8">
        <v>16845.033333333333</v>
      </c>
    </row>
    <row r="4152" spans="1:19" x14ac:dyDescent="0.25">
      <c r="A4152" s="9">
        <v>41447</v>
      </c>
      <c r="B4152" s="10">
        <v>40624.875</v>
      </c>
      <c r="C4152" s="35">
        <v>0</v>
      </c>
      <c r="D4152" s="7">
        <v>0</v>
      </c>
      <c r="E4152" s="34">
        <v>0</v>
      </c>
      <c r="F4152" s="7"/>
      <c r="G4152" s="8">
        <v>33.486666666666672</v>
      </c>
      <c r="H4152" s="8">
        <v>51.05</v>
      </c>
      <c r="I4152" s="8">
        <v>971.25833333333321</v>
      </c>
      <c r="J4152" s="8">
        <v>17.575000000000003</v>
      </c>
      <c r="K4152" s="8">
        <v>143.80000000000001</v>
      </c>
      <c r="L4152" s="8">
        <v>19.623333333333338</v>
      </c>
      <c r="M4152" s="8">
        <v>0.35123333333333323</v>
      </c>
      <c r="N4152" s="8">
        <v>0.37016666666666664</v>
      </c>
      <c r="O4152" s="8">
        <v>0.36124999999999985</v>
      </c>
      <c r="P4152" s="8">
        <v>0.36766666666666659</v>
      </c>
      <c r="Q4152" s="8">
        <v>0.37036666666666662</v>
      </c>
      <c r="R4152" s="8">
        <v>0</v>
      </c>
      <c r="S4152" s="8">
        <v>9774.4333333333325</v>
      </c>
    </row>
    <row r="4153" spans="1:19" x14ac:dyDescent="0.25">
      <c r="A4153" s="9">
        <v>41447</v>
      </c>
      <c r="B4153" s="10">
        <v>40624.916666666664</v>
      </c>
      <c r="C4153" s="35">
        <v>0</v>
      </c>
      <c r="D4153" s="7">
        <v>0</v>
      </c>
      <c r="E4153" s="34">
        <v>0</v>
      </c>
      <c r="F4153" s="7"/>
      <c r="G4153" s="8">
        <v>31.138333333333343</v>
      </c>
      <c r="H4153" s="8">
        <v>57.216666666666669</v>
      </c>
      <c r="I4153" s="8">
        <v>972.24333333333379</v>
      </c>
      <c r="J4153" s="8">
        <v>13.991666666666664</v>
      </c>
      <c r="K4153" s="8">
        <v>135.19999999999999</v>
      </c>
      <c r="L4153" s="8">
        <v>15.578333333333337</v>
      </c>
      <c r="M4153" s="8">
        <v>0.38013333333333332</v>
      </c>
      <c r="N4153" s="8">
        <v>0.3909166666666668</v>
      </c>
      <c r="O4153" s="8">
        <v>0.38626666666666676</v>
      </c>
      <c r="P4153" s="8">
        <v>0.38960000000000028</v>
      </c>
      <c r="Q4153" s="8">
        <v>0.3909666666666668</v>
      </c>
      <c r="R4153" s="8">
        <v>0</v>
      </c>
      <c r="S4153" s="8">
        <v>12298.2</v>
      </c>
    </row>
    <row r="4154" spans="1:19" x14ac:dyDescent="0.25">
      <c r="A4154" s="9">
        <v>41447</v>
      </c>
      <c r="B4154" s="10">
        <v>40624.958333333336</v>
      </c>
      <c r="C4154" s="35">
        <v>0</v>
      </c>
      <c r="D4154" s="7">
        <v>0</v>
      </c>
      <c r="E4154" s="34">
        <v>0</v>
      </c>
      <c r="F4154" s="7"/>
      <c r="G4154" s="8">
        <v>29.971666666666689</v>
      </c>
      <c r="H4154" s="8">
        <v>55.05</v>
      </c>
      <c r="I4154" s="8">
        <v>972.91333333333307</v>
      </c>
      <c r="J4154" s="8">
        <v>5.9066666666666681</v>
      </c>
      <c r="K4154" s="8">
        <v>126.4</v>
      </c>
      <c r="L4154" s="8">
        <v>6.6116666666666681</v>
      </c>
      <c r="M4154" s="8">
        <v>0.38098333333333351</v>
      </c>
      <c r="N4154" s="8">
        <v>0.39036666666666647</v>
      </c>
      <c r="O4154" s="8">
        <v>0.38661666666666672</v>
      </c>
      <c r="P4154" s="8">
        <v>0.38946666666666663</v>
      </c>
      <c r="Q4154" s="8">
        <v>0.39039999999999986</v>
      </c>
      <c r="R4154" s="8">
        <v>0</v>
      </c>
      <c r="S4154" s="8">
        <v>13787.033333333333</v>
      </c>
    </row>
    <row r="4155" spans="1:19" x14ac:dyDescent="0.25">
      <c r="A4155" s="9">
        <v>41448</v>
      </c>
      <c r="B4155" s="10">
        <v>40625</v>
      </c>
      <c r="C4155" s="35">
        <v>0</v>
      </c>
      <c r="D4155" s="7">
        <v>0</v>
      </c>
      <c r="E4155" s="34">
        <v>0</v>
      </c>
      <c r="F4155" s="7"/>
      <c r="G4155" s="8">
        <v>29.498333333333353</v>
      </c>
      <c r="H4155" s="8">
        <v>49.916666666666664</v>
      </c>
      <c r="I4155" s="8">
        <v>972.44000000000108</v>
      </c>
      <c r="J4155" s="8">
        <v>5.4816666666666674</v>
      </c>
      <c r="K4155" s="8">
        <v>117.65</v>
      </c>
      <c r="L4155" s="8">
        <v>6.1083333333333343</v>
      </c>
      <c r="M4155" s="8">
        <v>0.3784499999999999</v>
      </c>
      <c r="N4155" s="8">
        <v>0.38774999999999982</v>
      </c>
      <c r="O4155" s="8">
        <v>0.38371666666666671</v>
      </c>
      <c r="P4155" s="8">
        <v>0.38655000000000028</v>
      </c>
      <c r="Q4155" s="8">
        <v>0.38779999999999987</v>
      </c>
      <c r="R4155" s="8">
        <v>0</v>
      </c>
      <c r="S4155" s="8">
        <v>16188.866666666667</v>
      </c>
    </row>
    <row r="4156" spans="1:19" x14ac:dyDescent="0.25">
      <c r="A4156" s="9">
        <v>41448</v>
      </c>
      <c r="B4156" s="10">
        <v>40625.041666666664</v>
      </c>
      <c r="C4156" s="35">
        <v>0</v>
      </c>
      <c r="D4156" s="7">
        <v>0</v>
      </c>
      <c r="E4156" s="34">
        <v>0</v>
      </c>
      <c r="F4156" s="7"/>
      <c r="G4156" s="8">
        <v>28.961666666666691</v>
      </c>
      <c r="H4156" s="8">
        <v>50.1</v>
      </c>
      <c r="I4156" s="8">
        <v>972.18500000000029</v>
      </c>
      <c r="J4156" s="8">
        <v>4.3766666666666669</v>
      </c>
      <c r="K4156" s="8">
        <v>102.56666666666666</v>
      </c>
      <c r="L4156" s="8">
        <v>4.8833333333333346</v>
      </c>
      <c r="M4156" s="8">
        <v>0.37771666666666659</v>
      </c>
      <c r="N4156" s="8">
        <v>0.38680000000000014</v>
      </c>
      <c r="O4156" s="8">
        <v>0.38294999999999974</v>
      </c>
      <c r="P4156" s="8">
        <v>0.38579999999999992</v>
      </c>
      <c r="Q4156" s="8">
        <v>0.38681666666666686</v>
      </c>
      <c r="R4156" s="8">
        <v>0</v>
      </c>
      <c r="S4156" s="8">
        <v>16761.966666666667</v>
      </c>
    </row>
    <row r="4157" spans="1:19" x14ac:dyDescent="0.25">
      <c r="A4157" s="9">
        <v>41448</v>
      </c>
      <c r="B4157" s="10">
        <v>40625.083333333336</v>
      </c>
      <c r="C4157" s="35">
        <v>0</v>
      </c>
      <c r="D4157" s="7">
        <v>0</v>
      </c>
      <c r="E4157" s="34">
        <v>0</v>
      </c>
      <c r="F4157" s="7"/>
      <c r="G4157" s="8">
        <v>28.425000000000004</v>
      </c>
      <c r="H4157" s="8">
        <v>53.216666666666669</v>
      </c>
      <c r="I4157" s="8">
        <v>971.87000000000091</v>
      </c>
      <c r="J4157" s="8">
        <v>5.4166666666666687</v>
      </c>
      <c r="K4157" s="8">
        <v>63.366666666666667</v>
      </c>
      <c r="L4157" s="8">
        <v>6.085</v>
      </c>
      <c r="M4157" s="8">
        <v>0.37876666666666681</v>
      </c>
      <c r="N4157" s="8">
        <v>0.38846666666666696</v>
      </c>
      <c r="O4157" s="8">
        <v>0.38441666666666674</v>
      </c>
      <c r="P4157" s="8">
        <v>0.38736666666666675</v>
      </c>
      <c r="Q4157" s="8">
        <v>0.38855000000000034</v>
      </c>
      <c r="R4157" s="8">
        <v>0</v>
      </c>
      <c r="S4157" s="8">
        <v>15487.5</v>
      </c>
    </row>
    <row r="4158" spans="1:19" x14ac:dyDescent="0.25">
      <c r="A4158" s="9">
        <v>41448</v>
      </c>
      <c r="B4158" s="10">
        <v>40625.125</v>
      </c>
      <c r="C4158" s="35">
        <v>0</v>
      </c>
      <c r="D4158" s="7">
        <v>0</v>
      </c>
      <c r="E4158" s="34">
        <v>0</v>
      </c>
      <c r="F4158" s="7"/>
      <c r="G4158" s="8">
        <v>27.590000000000035</v>
      </c>
      <c r="H4158" s="8">
        <v>52.75</v>
      </c>
      <c r="I4158" s="8">
        <v>971.57666666666626</v>
      </c>
      <c r="J4158" s="8">
        <v>6.7649999999999988</v>
      </c>
      <c r="K4158" s="8">
        <v>48.233333333333334</v>
      </c>
      <c r="L4158" s="8">
        <v>7.44</v>
      </c>
      <c r="M4158" s="8">
        <v>0.37743333333333334</v>
      </c>
      <c r="N4158" s="8">
        <v>0.38656666666666673</v>
      </c>
      <c r="O4158" s="8">
        <v>0.38268333333333321</v>
      </c>
      <c r="P4158" s="8">
        <v>0.38563333333333322</v>
      </c>
      <c r="Q4158" s="8">
        <v>0.38656666666666673</v>
      </c>
      <c r="R4158" s="8">
        <v>0</v>
      </c>
      <c r="S4158" s="8">
        <v>16512.099999999999</v>
      </c>
    </row>
    <row r="4159" spans="1:19" x14ac:dyDescent="0.25">
      <c r="A4159" s="9">
        <v>41448</v>
      </c>
      <c r="B4159" s="10">
        <v>40625.166666666664</v>
      </c>
      <c r="C4159" s="35">
        <v>0</v>
      </c>
      <c r="D4159" s="7">
        <v>0</v>
      </c>
      <c r="E4159" s="34">
        <v>0</v>
      </c>
      <c r="F4159" s="7"/>
      <c r="G4159" s="8">
        <v>27.16833333333334</v>
      </c>
      <c r="H4159" s="8">
        <v>51.966666666666669</v>
      </c>
      <c r="I4159" s="8">
        <v>971.51166666666666</v>
      </c>
      <c r="J4159" s="8">
        <v>6.6183333333333305</v>
      </c>
      <c r="K4159" s="8">
        <v>66.716666666666669</v>
      </c>
      <c r="L4159" s="8">
        <v>7.325000000000002</v>
      </c>
      <c r="M4159" s="8">
        <v>0.37674999999999997</v>
      </c>
      <c r="N4159" s="8">
        <v>0.3861166666666665</v>
      </c>
      <c r="O4159" s="8">
        <v>0.38201666666666689</v>
      </c>
      <c r="P4159" s="8">
        <v>0.38491666666666696</v>
      </c>
      <c r="Q4159" s="8">
        <v>0.3861666666666666</v>
      </c>
      <c r="R4159" s="8">
        <v>0</v>
      </c>
      <c r="S4159" s="8">
        <v>16914.7</v>
      </c>
    </row>
    <row r="4160" spans="1:19" x14ac:dyDescent="0.25">
      <c r="A4160" s="9">
        <v>41448</v>
      </c>
      <c r="B4160" s="10">
        <v>40625.208333333336</v>
      </c>
      <c r="C4160" s="35">
        <v>1.9166666666666667</v>
      </c>
      <c r="D4160" s="7">
        <v>0</v>
      </c>
      <c r="E4160" s="34">
        <v>0</v>
      </c>
      <c r="F4160" s="7"/>
      <c r="G4160" s="8">
        <v>26.725000000000019</v>
      </c>
      <c r="H4160" s="8">
        <v>49.95</v>
      </c>
      <c r="I4160" s="8">
        <v>971.61333333333334</v>
      </c>
      <c r="J4160" s="8">
        <v>6.9199999999999982</v>
      </c>
      <c r="K4160" s="8">
        <v>80.25</v>
      </c>
      <c r="L4160" s="8">
        <v>7.6266666666666652</v>
      </c>
      <c r="M4160" s="8">
        <v>0.37626666666666686</v>
      </c>
      <c r="N4160" s="8">
        <v>0.38575000000000004</v>
      </c>
      <c r="O4160" s="8">
        <v>0.38155000000000017</v>
      </c>
      <c r="P4160" s="8">
        <v>0.384616666666667</v>
      </c>
      <c r="Q4160" s="8">
        <v>0.38575000000000004</v>
      </c>
      <c r="R4160" s="8">
        <v>0</v>
      </c>
      <c r="S4160" s="8">
        <v>16964.099999999999</v>
      </c>
    </row>
    <row r="4161" spans="1:19" x14ac:dyDescent="0.25">
      <c r="A4161" s="9">
        <v>41448</v>
      </c>
      <c r="B4161" s="10">
        <v>40625.25</v>
      </c>
      <c r="C4161" s="35">
        <v>80.466666666666669</v>
      </c>
      <c r="D4161" s="7">
        <v>128.98333333333332</v>
      </c>
      <c r="E4161" s="34">
        <v>72.782311303449092</v>
      </c>
      <c r="F4161" s="7"/>
      <c r="G4161" s="8">
        <v>27.711666666666666</v>
      </c>
      <c r="H4161" s="8">
        <v>43.033333333333331</v>
      </c>
      <c r="I4161" s="8">
        <v>971.74666666666599</v>
      </c>
      <c r="J4161" s="8">
        <v>7.4283333333333355</v>
      </c>
      <c r="K4161" s="8">
        <v>25.15</v>
      </c>
      <c r="L4161" s="8">
        <v>8.2750000000000004</v>
      </c>
      <c r="M4161" s="8">
        <v>0.37644999999999984</v>
      </c>
      <c r="N4161" s="8">
        <v>0.38726666666666681</v>
      </c>
      <c r="O4161" s="8">
        <v>0.38224999999999987</v>
      </c>
      <c r="P4161" s="8">
        <v>0.38578333333333337</v>
      </c>
      <c r="Q4161" s="8">
        <v>0.38735000000000019</v>
      </c>
      <c r="R4161" s="8">
        <v>0</v>
      </c>
      <c r="S4161" s="8">
        <v>17453.383333333335</v>
      </c>
    </row>
    <row r="4162" spans="1:19" x14ac:dyDescent="0.25">
      <c r="A4162" s="9">
        <v>41448</v>
      </c>
      <c r="B4162" s="10">
        <v>40625.291666666664</v>
      </c>
      <c r="C4162" s="35">
        <v>284.64999999999998</v>
      </c>
      <c r="D4162" s="7">
        <v>406.46666666666664</v>
      </c>
      <c r="E4162" s="34">
        <v>59.479885782776037</v>
      </c>
      <c r="F4162" s="7"/>
      <c r="G4162" s="8">
        <v>31.223333333333326</v>
      </c>
      <c r="H4162" s="8">
        <v>26.916666666666668</v>
      </c>
      <c r="I4162" s="8">
        <v>971.61500000000012</v>
      </c>
      <c r="J4162" s="8">
        <v>6.9333333333333327</v>
      </c>
      <c r="K4162" s="8">
        <v>132.26666666666668</v>
      </c>
      <c r="L4162" s="8">
        <v>7.7050000000000001</v>
      </c>
      <c r="M4162" s="8">
        <v>0.37821666666666698</v>
      </c>
      <c r="N4162" s="8">
        <v>0.39136666666666664</v>
      </c>
      <c r="O4162" s="8">
        <v>0.38476666666666676</v>
      </c>
      <c r="P4162" s="8">
        <v>0.3892833333333332</v>
      </c>
      <c r="Q4162" s="8">
        <v>0.39158333333333339</v>
      </c>
      <c r="R4162" s="8">
        <v>0</v>
      </c>
      <c r="S4162" s="8">
        <v>16716.25</v>
      </c>
    </row>
    <row r="4163" spans="1:19" x14ac:dyDescent="0.25">
      <c r="A4163" s="9">
        <v>41448</v>
      </c>
      <c r="B4163" s="10">
        <v>40625.333333333336</v>
      </c>
      <c r="C4163" s="35">
        <v>512.36666666666667</v>
      </c>
      <c r="D4163" s="7">
        <v>555.56666666666672</v>
      </c>
      <c r="E4163" s="34">
        <v>45.954688758386901</v>
      </c>
      <c r="F4163" s="7"/>
      <c r="G4163" s="8">
        <v>34.111666666666657</v>
      </c>
      <c r="H4163" s="8">
        <v>21.083333333333332</v>
      </c>
      <c r="I4163" s="8">
        <v>972.34333333333416</v>
      </c>
      <c r="J4163" s="8">
        <v>10.416666666666668</v>
      </c>
      <c r="K4163" s="8">
        <v>56.7</v>
      </c>
      <c r="L4163" s="8">
        <v>11.733333333333336</v>
      </c>
      <c r="M4163" s="8">
        <v>0.37940000000000007</v>
      </c>
      <c r="N4163" s="8">
        <v>0.39280000000000004</v>
      </c>
      <c r="O4163" s="8">
        <v>0.38608333333333328</v>
      </c>
      <c r="P4163" s="8">
        <v>0.39099999999999985</v>
      </c>
      <c r="Q4163" s="8">
        <v>0.39283333333333342</v>
      </c>
      <c r="R4163" s="8">
        <v>0</v>
      </c>
      <c r="S4163" s="8">
        <v>17344.349999999999</v>
      </c>
    </row>
    <row r="4164" spans="1:19" x14ac:dyDescent="0.25">
      <c r="A4164" s="9">
        <v>41448</v>
      </c>
      <c r="B4164" s="10">
        <v>40625.375</v>
      </c>
      <c r="C4164" s="35">
        <v>715.91666666666663</v>
      </c>
      <c r="D4164" s="7">
        <v>648.43333333333328</v>
      </c>
      <c r="E4164" s="34">
        <v>32.285730525960084</v>
      </c>
      <c r="F4164" s="7"/>
      <c r="G4164" s="8">
        <v>36.366666666666653</v>
      </c>
      <c r="H4164" s="8">
        <v>18.483333333333334</v>
      </c>
      <c r="I4164" s="8">
        <v>972.36000000000024</v>
      </c>
      <c r="J4164" s="8">
        <v>6.3549999999999986</v>
      </c>
      <c r="K4164" s="8">
        <v>62.93333333333333</v>
      </c>
      <c r="L4164" s="8">
        <v>7.8983333333333325</v>
      </c>
      <c r="M4164" s="8">
        <v>0.37983333333333336</v>
      </c>
      <c r="N4164" s="8">
        <v>0.39186666666666664</v>
      </c>
      <c r="O4164" s="8">
        <v>0.38593333333333329</v>
      </c>
      <c r="P4164" s="8">
        <v>0.39021666666666677</v>
      </c>
      <c r="Q4164" s="8">
        <v>0.39189999999999997</v>
      </c>
      <c r="R4164" s="8">
        <v>0</v>
      </c>
      <c r="S4164" s="8">
        <v>17829.95</v>
      </c>
    </row>
    <row r="4165" spans="1:19" x14ac:dyDescent="0.25">
      <c r="A4165" s="9">
        <v>41448</v>
      </c>
      <c r="B4165" s="10">
        <v>40625.416666666664</v>
      </c>
      <c r="C4165" s="35">
        <v>874.8</v>
      </c>
      <c r="D4165" s="7">
        <v>704.01666666666665</v>
      </c>
      <c r="E4165" s="34">
        <v>18.537969839989987</v>
      </c>
      <c r="F4165" s="7"/>
      <c r="G4165" s="8">
        <v>38.491666666666674</v>
      </c>
      <c r="H4165" s="8">
        <v>19.916666666666668</v>
      </c>
      <c r="I4165" s="8">
        <v>971.96666666666749</v>
      </c>
      <c r="J4165" s="8">
        <v>3.8916666666666671</v>
      </c>
      <c r="K4165" s="8">
        <v>85.683333333333337</v>
      </c>
      <c r="L4165" s="8">
        <v>5.6083333333333307</v>
      </c>
      <c r="M4165" s="8">
        <v>0.37946666666666651</v>
      </c>
      <c r="N4165" s="8">
        <v>0.3884166666666668</v>
      </c>
      <c r="O4165" s="8">
        <v>0.38420000000000026</v>
      </c>
      <c r="P4165" s="8">
        <v>0.3872333333333336</v>
      </c>
      <c r="Q4165" s="8">
        <v>0.38845000000000013</v>
      </c>
      <c r="R4165" s="8">
        <v>0</v>
      </c>
      <c r="S4165" s="8">
        <v>18953.866666666665</v>
      </c>
    </row>
    <row r="4166" spans="1:19" x14ac:dyDescent="0.25">
      <c r="A4166" s="9">
        <v>41448</v>
      </c>
      <c r="B4166" s="10">
        <v>40625.458333333336</v>
      </c>
      <c r="C4166" s="35">
        <v>974.2</v>
      </c>
      <c r="D4166" s="7">
        <v>727.6</v>
      </c>
      <c r="E4166" s="34">
        <v>4.8745079056018277</v>
      </c>
      <c r="F4166" s="7"/>
      <c r="G4166" s="8">
        <v>40.441666666666656</v>
      </c>
      <c r="H4166" s="8">
        <v>17.566666666666666</v>
      </c>
      <c r="I4166" s="8">
        <v>971.55166666666696</v>
      </c>
      <c r="J4166" s="8">
        <v>3.8916666666666666</v>
      </c>
      <c r="K4166" s="8">
        <v>111.38333333333334</v>
      </c>
      <c r="L4166" s="8">
        <v>5.7816666666666672</v>
      </c>
      <c r="M4166" s="8">
        <v>0.38013333333333332</v>
      </c>
      <c r="N4166" s="8">
        <v>0.38833333333333359</v>
      </c>
      <c r="O4166" s="8">
        <v>0.38438333333333369</v>
      </c>
      <c r="P4166" s="8">
        <v>0.38721666666666693</v>
      </c>
      <c r="Q4166" s="8">
        <v>0.38833333333333359</v>
      </c>
      <c r="R4166" s="8">
        <v>0</v>
      </c>
      <c r="S4166" s="8">
        <v>18983.7</v>
      </c>
    </row>
    <row r="4167" spans="1:19" x14ac:dyDescent="0.25">
      <c r="A4167" s="9">
        <v>41448</v>
      </c>
      <c r="B4167" s="10">
        <v>40625.5</v>
      </c>
      <c r="C4167" s="35">
        <v>1012.7166666666667</v>
      </c>
      <c r="D4167" s="7">
        <v>732.1</v>
      </c>
      <c r="E4167" s="34">
        <v>9.2787140890210402</v>
      </c>
      <c r="F4167" s="7"/>
      <c r="G4167" s="8">
        <v>41.291666666666657</v>
      </c>
      <c r="H4167" s="8">
        <v>17.083333333333332</v>
      </c>
      <c r="I4167" s="8">
        <v>970.93666666666638</v>
      </c>
      <c r="J4167" s="8">
        <v>3.9283333333333323</v>
      </c>
      <c r="K4167" s="8">
        <v>113.4</v>
      </c>
      <c r="L4167" s="8">
        <v>5.5949999999999989</v>
      </c>
      <c r="M4167" s="8">
        <v>0.38163333333333344</v>
      </c>
      <c r="N4167" s="8">
        <v>0.38943333333333358</v>
      </c>
      <c r="O4167" s="8">
        <v>0.38571666666666654</v>
      </c>
      <c r="P4167" s="8">
        <v>0.38839999999999991</v>
      </c>
      <c r="Q4167" s="8">
        <v>0.38943333333333358</v>
      </c>
      <c r="R4167" s="8">
        <v>0</v>
      </c>
      <c r="S4167" s="8">
        <v>19037.733333333334</v>
      </c>
    </row>
    <row r="4168" spans="1:19" x14ac:dyDescent="0.25">
      <c r="A4168" s="9">
        <v>41448</v>
      </c>
      <c r="B4168" s="10">
        <v>40625.541666666664</v>
      </c>
      <c r="C4168" s="35">
        <v>978.74576271186436</v>
      </c>
      <c r="D4168" s="7">
        <v>718.43333333333328</v>
      </c>
      <c r="E4168" s="34">
        <v>10.64707729251352</v>
      </c>
      <c r="F4168" s="7"/>
      <c r="G4168" s="8">
        <v>42.671666666666653</v>
      </c>
      <c r="H4168" s="8">
        <v>15.083333333333334</v>
      </c>
      <c r="I4168" s="8">
        <v>970.11000000000058</v>
      </c>
      <c r="J4168" s="8">
        <v>3.8833333333333329</v>
      </c>
      <c r="K4168" s="8">
        <v>119.66666666666667</v>
      </c>
      <c r="L4168" s="8">
        <v>5.6700000000000008</v>
      </c>
      <c r="M4168" s="8">
        <v>0.38216666666666665</v>
      </c>
      <c r="N4168" s="8">
        <v>0.38925000000000021</v>
      </c>
      <c r="O4168" s="8">
        <v>0.38598333333333362</v>
      </c>
      <c r="P4168" s="8">
        <v>0.38833333333333347</v>
      </c>
      <c r="Q4168" s="8">
        <v>0.3893000000000002</v>
      </c>
      <c r="R4168" s="8">
        <v>0</v>
      </c>
      <c r="S4168" s="8">
        <v>18835.583333333332</v>
      </c>
    </row>
    <row r="4169" spans="1:19" x14ac:dyDescent="0.25">
      <c r="A4169" s="9">
        <v>41448</v>
      </c>
      <c r="B4169" s="10">
        <v>40625.583333333336</v>
      </c>
      <c r="C4169" s="35">
        <v>846.0333333333333</v>
      </c>
      <c r="D4169" s="7">
        <v>667.11666666666667</v>
      </c>
      <c r="E4169" s="34">
        <v>24.397637392246743</v>
      </c>
      <c r="F4169" s="7"/>
      <c r="G4169" s="8">
        <v>43.11999999999999</v>
      </c>
      <c r="H4169" s="8">
        <v>14.45</v>
      </c>
      <c r="I4169" s="8">
        <v>969.36999999999966</v>
      </c>
      <c r="J4169" s="8">
        <v>4.9916666666666663</v>
      </c>
      <c r="K4169" s="8">
        <v>189.01666666666668</v>
      </c>
      <c r="L4169" s="8">
        <v>6.8316666666666652</v>
      </c>
      <c r="M4169" s="8">
        <v>0.38390000000000035</v>
      </c>
      <c r="N4169" s="8">
        <v>0.39069999999999994</v>
      </c>
      <c r="O4169" s="8">
        <v>0.38750000000000051</v>
      </c>
      <c r="P4169" s="8">
        <v>0.38973333333333332</v>
      </c>
      <c r="Q4169" s="8">
        <v>0.39069999999999994</v>
      </c>
      <c r="R4169" s="8">
        <v>0</v>
      </c>
      <c r="S4169" s="8">
        <v>19450.483333333334</v>
      </c>
    </row>
    <row r="4170" spans="1:19" x14ac:dyDescent="0.25">
      <c r="A4170" s="9">
        <v>41448</v>
      </c>
      <c r="B4170" s="10">
        <v>40625.625</v>
      </c>
      <c r="C4170" s="35">
        <v>694.98333333333335</v>
      </c>
      <c r="D4170" s="7">
        <v>599.79999999999995</v>
      </c>
      <c r="E4170" s="34">
        <v>38.120362690863637</v>
      </c>
      <c r="F4170" s="7"/>
      <c r="G4170" s="8">
        <v>43.541666666666671</v>
      </c>
      <c r="H4170" s="8">
        <v>13.983333333333333</v>
      </c>
      <c r="I4170" s="8">
        <v>968.77833333333263</v>
      </c>
      <c r="J4170" s="8">
        <v>3.3850000000000007</v>
      </c>
      <c r="K4170" s="8">
        <v>159.91666666666666</v>
      </c>
      <c r="L4170" s="8">
        <v>4.9283333333333328</v>
      </c>
      <c r="M4170" s="8">
        <v>0.38531666666666642</v>
      </c>
      <c r="N4170" s="8">
        <v>0.39206666666666651</v>
      </c>
      <c r="O4170" s="8">
        <v>0.38879999999999981</v>
      </c>
      <c r="P4170" s="8">
        <v>0.39106666666666634</v>
      </c>
      <c r="Q4170" s="8">
        <v>0.39208333333333312</v>
      </c>
      <c r="R4170" s="8">
        <v>0</v>
      </c>
      <c r="S4170" s="8">
        <v>19457.883333333335</v>
      </c>
    </row>
    <row r="4171" spans="1:19" x14ac:dyDescent="0.25">
      <c r="A4171" s="9">
        <v>41448</v>
      </c>
      <c r="B4171" s="10">
        <v>40625.666666666664</v>
      </c>
      <c r="C4171" s="35">
        <v>503.75</v>
      </c>
      <c r="D4171" s="7">
        <v>489.78333333333336</v>
      </c>
      <c r="E4171" s="34">
        <v>51.736794547921249</v>
      </c>
      <c r="F4171" s="7"/>
      <c r="G4171" s="8">
        <v>43.848333333333315</v>
      </c>
      <c r="H4171" s="8">
        <v>13.25</v>
      </c>
      <c r="I4171" s="8">
        <v>968.30333333333317</v>
      </c>
      <c r="J4171" s="8">
        <v>5.0516666666666676</v>
      </c>
      <c r="K4171" s="8">
        <v>143.81666666666666</v>
      </c>
      <c r="L4171" s="8">
        <v>6.7916666666666679</v>
      </c>
      <c r="M4171" s="8">
        <v>0.24758333333333354</v>
      </c>
      <c r="N4171" s="8">
        <v>0.25379999999999997</v>
      </c>
      <c r="O4171" s="8">
        <v>0.25085000000000029</v>
      </c>
      <c r="P4171" s="8">
        <v>0.25303333333333317</v>
      </c>
      <c r="Q4171" s="8">
        <v>0.25379999999999997</v>
      </c>
      <c r="R4171" s="8">
        <v>0</v>
      </c>
      <c r="S4171" s="8">
        <v>19673.633333333335</v>
      </c>
    </row>
    <row r="4172" spans="1:19" x14ac:dyDescent="0.25">
      <c r="A4172" s="9">
        <v>41448</v>
      </c>
      <c r="B4172" s="10">
        <v>40625.708333333336</v>
      </c>
      <c r="C4172" s="35">
        <v>285.11666666666667</v>
      </c>
      <c r="D4172" s="7">
        <v>334.85</v>
      </c>
      <c r="E4172" s="34">
        <v>65.178974126224304</v>
      </c>
      <c r="F4172" s="7"/>
      <c r="G4172" s="8">
        <v>43.590000000000018</v>
      </c>
      <c r="H4172" s="8">
        <v>12.966666666666667</v>
      </c>
      <c r="I4172" s="8">
        <v>968.21166666666579</v>
      </c>
      <c r="J4172" s="8">
        <v>4.6533333333333342</v>
      </c>
      <c r="K4172" s="8">
        <v>162.15</v>
      </c>
      <c r="L4172" s="8">
        <v>6.2999999999999989</v>
      </c>
      <c r="M4172" s="8">
        <v>0.23941666666666681</v>
      </c>
      <c r="N4172" s="8">
        <v>0.24569999999999989</v>
      </c>
      <c r="O4172" s="8">
        <v>0.24261666666666681</v>
      </c>
      <c r="P4172" s="8">
        <v>0.24478333333333316</v>
      </c>
      <c r="Q4172" s="8">
        <v>0.24569999999999989</v>
      </c>
      <c r="R4172" s="8">
        <v>0</v>
      </c>
      <c r="S4172" s="8">
        <v>19772.433333333334</v>
      </c>
    </row>
    <row r="4173" spans="1:19" x14ac:dyDescent="0.25">
      <c r="A4173" s="9">
        <v>41448</v>
      </c>
      <c r="B4173" s="10">
        <v>40625.75</v>
      </c>
      <c r="C4173" s="35">
        <v>80.533333333333331</v>
      </c>
      <c r="D4173" s="7">
        <v>74.983333333333334</v>
      </c>
      <c r="E4173" s="34">
        <v>78.355614580629918</v>
      </c>
      <c r="F4173" s="7"/>
      <c r="G4173" s="8">
        <v>43.133333333333347</v>
      </c>
      <c r="H4173" s="8">
        <v>13</v>
      </c>
      <c r="I4173" s="8">
        <v>968.21333333333428</v>
      </c>
      <c r="J4173" s="8">
        <v>4.8549999999999986</v>
      </c>
      <c r="K4173" s="8">
        <v>204.5</v>
      </c>
      <c r="L4173" s="8">
        <v>5.9549999999999992</v>
      </c>
      <c r="M4173" s="8">
        <v>0.24358333333333332</v>
      </c>
      <c r="N4173" s="8">
        <v>0.24976666666666661</v>
      </c>
      <c r="O4173" s="8">
        <v>0.24673333333333336</v>
      </c>
      <c r="P4173" s="8">
        <v>0.24888333333333346</v>
      </c>
      <c r="Q4173" s="8">
        <v>0.24976666666666661</v>
      </c>
      <c r="R4173" s="8">
        <v>0</v>
      </c>
      <c r="S4173" s="8">
        <v>19981.566666666666</v>
      </c>
    </row>
    <row r="4174" spans="1:19" x14ac:dyDescent="0.25">
      <c r="A4174" s="9">
        <v>41448</v>
      </c>
      <c r="B4174" s="10">
        <v>40625.791666666664</v>
      </c>
      <c r="C4174" s="35">
        <v>1.1666666666666667</v>
      </c>
      <c r="D4174" s="7">
        <v>0</v>
      </c>
      <c r="E4174" s="34">
        <v>91.130090065826181</v>
      </c>
      <c r="F4174" s="7"/>
      <c r="G4174" s="8">
        <v>42.190000000000005</v>
      </c>
      <c r="H4174" s="8">
        <v>13.583333333333334</v>
      </c>
      <c r="I4174" s="8">
        <v>968.4516666666666</v>
      </c>
      <c r="J4174" s="8">
        <v>7.2316666666666674</v>
      </c>
      <c r="K4174" s="8">
        <v>191.63333333333333</v>
      </c>
      <c r="L4174" s="8">
        <v>8.0549999999999979</v>
      </c>
      <c r="M4174" s="8">
        <v>0.26878333333333337</v>
      </c>
      <c r="N4174" s="8">
        <v>0.27488333333333331</v>
      </c>
      <c r="O4174" s="8">
        <v>0.27194999999999997</v>
      </c>
      <c r="P4174" s="8">
        <v>0.27405000000000002</v>
      </c>
      <c r="Q4174" s="8">
        <v>0.27488333333333331</v>
      </c>
      <c r="R4174" s="8">
        <v>0</v>
      </c>
      <c r="S4174" s="8">
        <v>20000</v>
      </c>
    </row>
    <row r="4175" spans="1:19" x14ac:dyDescent="0.25">
      <c r="A4175" s="9">
        <v>41448</v>
      </c>
      <c r="B4175" s="10">
        <v>40625.833333333336</v>
      </c>
      <c r="C4175" s="35">
        <v>0</v>
      </c>
      <c r="D4175" s="7">
        <v>0</v>
      </c>
      <c r="E4175" s="34">
        <v>0</v>
      </c>
      <c r="F4175" s="7"/>
      <c r="G4175" s="8">
        <v>40.301666666666684</v>
      </c>
      <c r="H4175" s="8">
        <v>14.633333333333333</v>
      </c>
      <c r="I4175" s="8">
        <v>968.89666666666631</v>
      </c>
      <c r="J4175" s="8">
        <v>6.4300000000000024</v>
      </c>
      <c r="K4175" s="8">
        <v>194.28333333333333</v>
      </c>
      <c r="L4175" s="8">
        <v>6.9833333333333343</v>
      </c>
      <c r="M4175" s="8">
        <v>0.29485</v>
      </c>
      <c r="N4175" s="8">
        <v>0.30130000000000001</v>
      </c>
      <c r="O4175" s="8">
        <v>0.29811666666666653</v>
      </c>
      <c r="P4175" s="8">
        <v>0.3003333333333334</v>
      </c>
      <c r="Q4175" s="8">
        <v>0.30136666666666667</v>
      </c>
      <c r="R4175" s="8">
        <v>0</v>
      </c>
      <c r="S4175" s="8">
        <v>20000</v>
      </c>
    </row>
    <row r="4176" spans="1:19" x14ac:dyDescent="0.25">
      <c r="A4176" s="9">
        <v>41448</v>
      </c>
      <c r="B4176" s="10">
        <v>40625.875</v>
      </c>
      <c r="C4176" s="35">
        <v>0</v>
      </c>
      <c r="D4176" s="7">
        <v>0</v>
      </c>
      <c r="E4176" s="34">
        <v>0</v>
      </c>
      <c r="F4176" s="7"/>
      <c r="G4176" s="8">
        <v>37.456666666666663</v>
      </c>
      <c r="H4176" s="8">
        <v>28.683333333333334</v>
      </c>
      <c r="I4176" s="8">
        <v>969.6583333333333</v>
      </c>
      <c r="J4176" s="8">
        <v>12.993333333333332</v>
      </c>
      <c r="K4176" s="8">
        <v>174.65</v>
      </c>
      <c r="L4176" s="8">
        <v>14.698333333333332</v>
      </c>
      <c r="M4176" s="8">
        <v>0.3360499999999999</v>
      </c>
      <c r="N4176" s="8">
        <v>0.35820000000000007</v>
      </c>
      <c r="O4176" s="8">
        <v>0.34639999999999993</v>
      </c>
      <c r="P4176" s="8">
        <v>0.3545166666666667</v>
      </c>
      <c r="Q4176" s="8">
        <v>0.35845000000000016</v>
      </c>
      <c r="R4176" s="8">
        <v>0</v>
      </c>
      <c r="S4176" s="8">
        <v>11772.066666666668</v>
      </c>
    </row>
    <row r="4177" spans="1:19" x14ac:dyDescent="0.25">
      <c r="A4177" s="9">
        <v>41448</v>
      </c>
      <c r="B4177" s="10">
        <v>40625.916666666664</v>
      </c>
      <c r="C4177" s="35">
        <v>0</v>
      </c>
      <c r="D4177" s="7">
        <v>0</v>
      </c>
      <c r="E4177" s="34">
        <v>0</v>
      </c>
      <c r="F4177" s="7"/>
      <c r="G4177" s="8">
        <v>35.18</v>
      </c>
      <c r="H4177" s="8">
        <v>36.43333333333333</v>
      </c>
      <c r="I4177" s="8">
        <v>970.63833333333355</v>
      </c>
      <c r="J4177" s="8">
        <v>14.160000000000002</v>
      </c>
      <c r="K4177" s="8">
        <v>154.78333333333333</v>
      </c>
      <c r="L4177" s="8">
        <v>15.974999999999998</v>
      </c>
      <c r="M4177" s="8">
        <v>0.33530000000000015</v>
      </c>
      <c r="N4177" s="8">
        <v>0.3445666666666668</v>
      </c>
      <c r="O4177" s="8">
        <v>0.34013333333333329</v>
      </c>
      <c r="P4177" s="8">
        <v>0.34316666666666662</v>
      </c>
      <c r="Q4177" s="8">
        <v>0.34465000000000007</v>
      </c>
      <c r="R4177" s="8">
        <v>0</v>
      </c>
      <c r="S4177" s="8">
        <v>17156.75</v>
      </c>
    </row>
    <row r="4178" spans="1:19" x14ac:dyDescent="0.25">
      <c r="A4178" s="9">
        <v>41448</v>
      </c>
      <c r="B4178" s="10">
        <v>40625.958333333336</v>
      </c>
      <c r="C4178" s="35">
        <v>0</v>
      </c>
      <c r="D4178" s="7">
        <v>0</v>
      </c>
      <c r="E4178" s="34">
        <v>0</v>
      </c>
      <c r="F4178" s="7"/>
      <c r="G4178" s="8">
        <v>32.921666666666674</v>
      </c>
      <c r="H4178" s="8">
        <v>49.1</v>
      </c>
      <c r="I4178" s="8">
        <v>970.96833333333336</v>
      </c>
      <c r="J4178" s="8">
        <v>12.051666666666668</v>
      </c>
      <c r="K4178" s="8">
        <v>142.98333333333332</v>
      </c>
      <c r="L4178" s="8">
        <v>13.583333333333332</v>
      </c>
      <c r="M4178" s="8">
        <v>0.37629999999999991</v>
      </c>
      <c r="N4178" s="8">
        <v>0.38386666666666674</v>
      </c>
      <c r="O4178" s="8">
        <v>0.38024999999999981</v>
      </c>
      <c r="P4178" s="8">
        <v>0.3821333333333336</v>
      </c>
      <c r="Q4178" s="8">
        <v>0.38436666666666669</v>
      </c>
      <c r="R4178" s="8">
        <v>0</v>
      </c>
      <c r="S4178" s="8">
        <v>16600.400000000001</v>
      </c>
    </row>
    <row r="4179" spans="1:19" x14ac:dyDescent="0.25">
      <c r="A4179" s="9">
        <v>41449</v>
      </c>
      <c r="B4179" s="10">
        <v>40626</v>
      </c>
      <c r="C4179" s="35">
        <v>0</v>
      </c>
      <c r="D4179" s="7">
        <v>0</v>
      </c>
      <c r="E4179" s="34">
        <v>0</v>
      </c>
      <c r="F4179" s="7"/>
      <c r="G4179" s="8">
        <v>31.143333333333338</v>
      </c>
      <c r="H4179" s="8">
        <v>53.15</v>
      </c>
      <c r="I4179" s="8">
        <v>971.03333333333308</v>
      </c>
      <c r="J4179" s="8">
        <v>7.5649999999999968</v>
      </c>
      <c r="K4179" s="8">
        <v>143.86666666666667</v>
      </c>
      <c r="L4179" s="8">
        <v>8.4433333333333316</v>
      </c>
      <c r="M4179" s="8">
        <v>0.37648333333333323</v>
      </c>
      <c r="N4179" s="8">
        <v>0.38183333333333347</v>
      </c>
      <c r="O4179" s="8">
        <v>0.38005000000000005</v>
      </c>
      <c r="P4179" s="8">
        <v>0.38141666666666685</v>
      </c>
      <c r="Q4179" s="8">
        <v>0.38186666666666685</v>
      </c>
      <c r="R4179" s="8">
        <v>0</v>
      </c>
      <c r="S4179" s="8">
        <v>17453.400000000001</v>
      </c>
    </row>
    <row r="4180" spans="1:19" x14ac:dyDescent="0.25">
      <c r="A4180" s="9">
        <v>41449</v>
      </c>
      <c r="B4180" s="10">
        <v>40626.041666666664</v>
      </c>
      <c r="C4180" s="35">
        <v>0</v>
      </c>
      <c r="D4180" s="7">
        <v>0</v>
      </c>
      <c r="E4180" s="34">
        <v>0</v>
      </c>
      <c r="F4180" s="7"/>
      <c r="G4180" s="8">
        <v>30.339999999999986</v>
      </c>
      <c r="H4180" s="8">
        <v>54.516666666666666</v>
      </c>
      <c r="I4180" s="8">
        <v>970.43166666666684</v>
      </c>
      <c r="J4180" s="8">
        <v>5.8599999999999994</v>
      </c>
      <c r="K4180" s="8">
        <v>107.5</v>
      </c>
      <c r="L4180" s="8">
        <v>6.5116666666666658</v>
      </c>
      <c r="M4180" s="8">
        <v>0.37738333333333329</v>
      </c>
      <c r="N4180" s="8">
        <v>0.38279999999999981</v>
      </c>
      <c r="O4180" s="8">
        <v>0.38108333333333366</v>
      </c>
      <c r="P4180" s="8">
        <v>0.38246666666666651</v>
      </c>
      <c r="Q4180" s="8">
        <v>0.38281666666666653</v>
      </c>
      <c r="R4180" s="8">
        <v>0</v>
      </c>
      <c r="S4180" s="8">
        <v>17424.783333333333</v>
      </c>
    </row>
    <row r="4181" spans="1:19" x14ac:dyDescent="0.25">
      <c r="A4181" s="9">
        <v>41449</v>
      </c>
      <c r="B4181" s="10">
        <v>40626.083333333336</v>
      </c>
      <c r="C4181" s="35">
        <v>0</v>
      </c>
      <c r="D4181" s="7">
        <v>0</v>
      </c>
      <c r="E4181" s="34">
        <v>0</v>
      </c>
      <c r="F4181" s="7"/>
      <c r="G4181" s="8">
        <v>29.543333333333351</v>
      </c>
      <c r="H4181" s="8">
        <v>58.166666666666664</v>
      </c>
      <c r="I4181" s="8">
        <v>969.97333333333393</v>
      </c>
      <c r="J4181" s="8">
        <v>6.2833333333333332</v>
      </c>
      <c r="K4181" s="8">
        <v>84.2</v>
      </c>
      <c r="L4181" s="8">
        <v>7.0650000000000004</v>
      </c>
      <c r="M4181" s="8">
        <v>0.3785</v>
      </c>
      <c r="N4181" s="8">
        <v>0.38456666666666678</v>
      </c>
      <c r="O4181" s="8">
        <v>0.38263333333333349</v>
      </c>
      <c r="P4181" s="8">
        <v>0.38398333333333323</v>
      </c>
      <c r="Q4181" s="8">
        <v>0.38476666666666676</v>
      </c>
      <c r="R4181" s="8">
        <v>0</v>
      </c>
      <c r="S4181" s="8">
        <v>16420.849999999999</v>
      </c>
    </row>
    <row r="4182" spans="1:19" x14ac:dyDescent="0.25">
      <c r="A4182" s="9">
        <v>41449</v>
      </c>
      <c r="B4182" s="10">
        <v>40626.125</v>
      </c>
      <c r="C4182" s="35">
        <v>0</v>
      </c>
      <c r="D4182" s="7">
        <v>0</v>
      </c>
      <c r="E4182" s="34">
        <v>0</v>
      </c>
      <c r="F4182" s="7"/>
      <c r="G4182" s="8">
        <v>28.793333333333315</v>
      </c>
      <c r="H4182" s="8">
        <v>59.18333333333333</v>
      </c>
      <c r="I4182" s="8">
        <v>969.9799999999999</v>
      </c>
      <c r="J4182" s="8">
        <v>5.9666666666666668</v>
      </c>
      <c r="K4182" s="8">
        <v>58.7</v>
      </c>
      <c r="L4182" s="8">
        <v>6.6316666666666668</v>
      </c>
      <c r="M4182" s="8">
        <v>0.37841666666666651</v>
      </c>
      <c r="N4182" s="8">
        <v>0.38464999999999999</v>
      </c>
      <c r="O4182" s="8">
        <v>0.38256666666666667</v>
      </c>
      <c r="P4182" s="8">
        <v>0.38406666666666667</v>
      </c>
      <c r="Q4182" s="8">
        <v>0.38481666666666664</v>
      </c>
      <c r="R4182" s="8">
        <v>0</v>
      </c>
      <c r="S4182" s="8">
        <v>16321.133333333333</v>
      </c>
    </row>
    <row r="4183" spans="1:19" x14ac:dyDescent="0.25">
      <c r="A4183" s="9">
        <v>41449</v>
      </c>
      <c r="B4183" s="10">
        <v>40626.166666666664</v>
      </c>
      <c r="C4183" s="35">
        <v>0</v>
      </c>
      <c r="D4183" s="7">
        <v>0</v>
      </c>
      <c r="E4183" s="34">
        <v>0</v>
      </c>
      <c r="F4183" s="7"/>
      <c r="G4183" s="8">
        <v>28.160000000000007</v>
      </c>
      <c r="H4183" s="8">
        <v>57.333333333333336</v>
      </c>
      <c r="I4183" s="8">
        <v>970.07166666666615</v>
      </c>
      <c r="J4183" s="8">
        <v>5.745000000000001</v>
      </c>
      <c r="K4183" s="8">
        <v>53.31666666666667</v>
      </c>
      <c r="L4183" s="8">
        <v>6.3016666666666659</v>
      </c>
      <c r="M4183" s="8">
        <v>0.37600000000000017</v>
      </c>
      <c r="N4183" s="8">
        <v>0.38168333333333343</v>
      </c>
      <c r="O4183" s="8">
        <v>0.37968333333333343</v>
      </c>
      <c r="P4183" s="8">
        <v>0.38096666666666684</v>
      </c>
      <c r="Q4183" s="8">
        <v>0.38188333333333346</v>
      </c>
      <c r="R4183" s="8">
        <v>0</v>
      </c>
      <c r="S4183" s="8">
        <v>18346.716666666667</v>
      </c>
    </row>
    <row r="4184" spans="1:19" x14ac:dyDescent="0.25">
      <c r="A4184" s="9">
        <v>41449</v>
      </c>
      <c r="B4184" s="10">
        <v>40626.208333333336</v>
      </c>
      <c r="C4184" s="35">
        <v>1.6333333333333333</v>
      </c>
      <c r="D4184" s="7">
        <v>0</v>
      </c>
      <c r="E4184" s="34">
        <v>0</v>
      </c>
      <c r="F4184" s="7"/>
      <c r="G4184" s="8">
        <v>27.699999999999978</v>
      </c>
      <c r="H4184" s="8">
        <v>57.616666666666667</v>
      </c>
      <c r="I4184" s="8">
        <v>970.28500000000099</v>
      </c>
      <c r="J4184" s="8">
        <v>5.9316666666666684</v>
      </c>
      <c r="K4184" s="8">
        <v>53.016666666666666</v>
      </c>
      <c r="L4184" s="8">
        <v>6.4583333333333321</v>
      </c>
      <c r="M4184" s="8">
        <v>0.37548333333333334</v>
      </c>
      <c r="N4184" s="8">
        <v>0.38081666666666669</v>
      </c>
      <c r="O4184" s="8">
        <v>0.37910000000000021</v>
      </c>
      <c r="P4184" s="8">
        <v>0.38035000000000008</v>
      </c>
      <c r="Q4184" s="8">
        <v>0.38083333333333336</v>
      </c>
      <c r="R4184" s="8">
        <v>0</v>
      </c>
      <c r="S4184" s="8">
        <v>18511.533333333333</v>
      </c>
    </row>
    <row r="4185" spans="1:19" x14ac:dyDescent="0.25">
      <c r="A4185" s="9">
        <v>41449</v>
      </c>
      <c r="B4185" s="10">
        <v>40626.25</v>
      </c>
      <c r="C4185" s="35">
        <v>77.666666666666671</v>
      </c>
      <c r="D4185" s="7">
        <v>70.266666666666666</v>
      </c>
      <c r="E4185" s="34">
        <v>72.834318774219497</v>
      </c>
      <c r="F4185" s="7"/>
      <c r="G4185" s="8">
        <v>28.051666666666662</v>
      </c>
      <c r="H4185" s="8">
        <v>53.383333333333333</v>
      </c>
      <c r="I4185" s="8">
        <v>970.68000000000018</v>
      </c>
      <c r="J4185" s="8">
        <v>6.1566666666666663</v>
      </c>
      <c r="K4185" s="8">
        <v>53.333333333333336</v>
      </c>
      <c r="L4185" s="8">
        <v>6.8683333333333341</v>
      </c>
      <c r="M4185" s="8">
        <v>0.3750166666666665</v>
      </c>
      <c r="N4185" s="8">
        <v>0.3804833333333334</v>
      </c>
      <c r="O4185" s="8">
        <v>0.37861666666666671</v>
      </c>
      <c r="P4185" s="8">
        <v>0.38001666666666695</v>
      </c>
      <c r="Q4185" s="8">
        <v>0.38051666666666673</v>
      </c>
      <c r="R4185" s="8">
        <v>0</v>
      </c>
      <c r="S4185" s="8">
        <v>18919.016666666666</v>
      </c>
    </row>
    <row r="4186" spans="1:19" x14ac:dyDescent="0.25">
      <c r="A4186" s="9">
        <v>41449</v>
      </c>
      <c r="B4186" s="10">
        <v>40626.291666666664</v>
      </c>
      <c r="C4186" s="35">
        <v>268.71666666666664</v>
      </c>
      <c r="D4186" s="7">
        <v>297.78333333333336</v>
      </c>
      <c r="E4186" s="34">
        <v>59.531676744381798</v>
      </c>
      <c r="F4186" s="7"/>
      <c r="G4186" s="8">
        <v>30.419999999999998</v>
      </c>
      <c r="H4186" s="8">
        <v>44.45</v>
      </c>
      <c r="I4186" s="8">
        <v>970.90666666666698</v>
      </c>
      <c r="J4186" s="8">
        <v>7.3716666666666661</v>
      </c>
      <c r="K4186" s="8">
        <v>54.983333333333334</v>
      </c>
      <c r="L4186" s="8">
        <v>8.2566666666666659</v>
      </c>
      <c r="M4186" s="8">
        <v>0.37498333333333334</v>
      </c>
      <c r="N4186" s="8">
        <v>0.38075000000000003</v>
      </c>
      <c r="O4186" s="8">
        <v>0.37833333333333347</v>
      </c>
      <c r="P4186" s="8">
        <v>0.37993333333333335</v>
      </c>
      <c r="Q4186" s="8">
        <v>0.38085000000000002</v>
      </c>
      <c r="R4186" s="8">
        <v>0</v>
      </c>
      <c r="S4186" s="8">
        <v>19217.2</v>
      </c>
    </row>
    <row r="4187" spans="1:19" x14ac:dyDescent="0.25">
      <c r="A4187" s="9">
        <v>41449</v>
      </c>
      <c r="B4187" s="10">
        <v>40626.333333333336</v>
      </c>
      <c r="C4187" s="35">
        <v>487.31666666666666</v>
      </c>
      <c r="D4187" s="7">
        <v>467.5</v>
      </c>
      <c r="E4187" s="34">
        <v>46.00597456497605</v>
      </c>
      <c r="F4187" s="7"/>
      <c r="G4187" s="8">
        <v>33.068333333333328</v>
      </c>
      <c r="H4187" s="8">
        <v>36.333333333333336</v>
      </c>
      <c r="I4187" s="8">
        <v>971.1299999999992</v>
      </c>
      <c r="J4187" s="8">
        <v>6.323333333333335</v>
      </c>
      <c r="K4187" s="8">
        <v>76.433333333333337</v>
      </c>
      <c r="L4187" s="8">
        <v>7.5749999999999984</v>
      </c>
      <c r="M4187" s="8">
        <v>0.37618333333333337</v>
      </c>
      <c r="N4187" s="8">
        <v>0.3823499999999998</v>
      </c>
      <c r="O4187" s="8">
        <v>0.37973333333333342</v>
      </c>
      <c r="P4187" s="8">
        <v>0.38163333333333327</v>
      </c>
      <c r="Q4187" s="8">
        <v>0.38246666666666651</v>
      </c>
      <c r="R4187" s="8">
        <v>0</v>
      </c>
      <c r="S4187" s="8">
        <v>18992.650000000001</v>
      </c>
    </row>
    <row r="4188" spans="1:19" x14ac:dyDescent="0.25">
      <c r="A4188" s="9">
        <v>41449</v>
      </c>
      <c r="B4188" s="10">
        <v>40626.375</v>
      </c>
      <c r="C4188" s="35">
        <v>691.9666666666667</v>
      </c>
      <c r="D4188" s="7">
        <v>577</v>
      </c>
      <c r="E4188" s="34">
        <v>32.336215365515137</v>
      </c>
      <c r="F4188" s="7"/>
      <c r="G4188" s="8">
        <v>35.38666666666667</v>
      </c>
      <c r="H4188" s="8">
        <v>29.583333333333332</v>
      </c>
      <c r="I4188" s="8">
        <v>971.24499999999978</v>
      </c>
      <c r="J4188" s="8">
        <v>5.283333333333335</v>
      </c>
      <c r="K4188" s="8">
        <v>66.666666666666671</v>
      </c>
      <c r="L4188" s="8">
        <v>6.96</v>
      </c>
      <c r="M4188" s="8">
        <v>0.37753333333333344</v>
      </c>
      <c r="N4188" s="8">
        <v>0.38415000000000016</v>
      </c>
      <c r="O4188" s="8">
        <v>0.38125000000000042</v>
      </c>
      <c r="P4188" s="8">
        <v>0.38324999999999976</v>
      </c>
      <c r="Q4188" s="8">
        <v>0.38420000000000015</v>
      </c>
      <c r="R4188" s="8">
        <v>0</v>
      </c>
      <c r="S4188" s="8">
        <v>19215.466666666667</v>
      </c>
    </row>
    <row r="4189" spans="1:19" x14ac:dyDescent="0.25">
      <c r="A4189" s="9">
        <v>41449</v>
      </c>
      <c r="B4189" s="10">
        <v>40626.416666666664</v>
      </c>
      <c r="C4189" s="35">
        <v>852.77966101694915</v>
      </c>
      <c r="D4189" s="7">
        <v>639.47457627118649</v>
      </c>
      <c r="E4189" s="34">
        <v>18.587085248783193</v>
      </c>
      <c r="F4189" s="7"/>
      <c r="G4189" s="8">
        <v>37.825423728813561</v>
      </c>
      <c r="H4189" s="8">
        <v>24.627118644067796</v>
      </c>
      <c r="I4189" s="8">
        <v>970.8728813559328</v>
      </c>
      <c r="J4189" s="8">
        <v>4.071186440677967</v>
      </c>
      <c r="K4189" s="8">
        <v>60.084745762711862</v>
      </c>
      <c r="L4189" s="8">
        <v>5.7016949152542376</v>
      </c>
      <c r="M4189" s="8">
        <v>0.42018644067796629</v>
      </c>
      <c r="N4189" s="8">
        <v>0.47455932203389822</v>
      </c>
      <c r="O4189" s="8">
        <v>0.42525423728813538</v>
      </c>
      <c r="P4189" s="8">
        <v>0.43430508474576279</v>
      </c>
      <c r="Q4189" s="8">
        <v>0.49076271186440673</v>
      </c>
      <c r="R4189" s="8">
        <v>0</v>
      </c>
      <c r="S4189" s="8">
        <v>18808.288135593219</v>
      </c>
    </row>
    <row r="4190" spans="1:19" x14ac:dyDescent="0.25">
      <c r="A4190" s="9">
        <v>41449</v>
      </c>
      <c r="B4190" s="10">
        <v>40626.458333333336</v>
      </c>
      <c r="C4190" s="35">
        <v>952.55</v>
      </c>
      <c r="D4190" s="7">
        <v>664.36666666666667</v>
      </c>
      <c r="E4190" s="34">
        <v>4.9169797847840444</v>
      </c>
      <c r="F4190" s="7"/>
      <c r="G4190" s="8">
        <v>40.071666666666651</v>
      </c>
      <c r="H4190" s="8">
        <v>21.333333333333332</v>
      </c>
      <c r="I4190" s="8">
        <v>970.42666666666707</v>
      </c>
      <c r="J4190" s="8">
        <v>3.3583333333333334</v>
      </c>
      <c r="K4190" s="8">
        <v>125.13333333333334</v>
      </c>
      <c r="L4190" s="8">
        <v>4.8600000000000003</v>
      </c>
      <c r="M4190" s="8">
        <v>0.39577551020408169</v>
      </c>
      <c r="N4190" s="8">
        <v>0.41416326530612246</v>
      </c>
      <c r="O4190" s="8">
        <v>0.40081632653061211</v>
      </c>
      <c r="P4190" s="8">
        <v>0.40469387755102038</v>
      </c>
      <c r="Q4190" s="8">
        <v>0.42061224489795912</v>
      </c>
      <c r="R4190" s="8">
        <v>0</v>
      </c>
      <c r="S4190" s="8">
        <v>18285.169491525423</v>
      </c>
    </row>
    <row r="4191" spans="1:19" x14ac:dyDescent="0.25">
      <c r="A4191" s="9">
        <v>41449</v>
      </c>
      <c r="B4191" s="10">
        <v>40626.5</v>
      </c>
      <c r="C4191" s="35">
        <v>990.6</v>
      </c>
      <c r="D4191" s="7">
        <v>666.5333333333333</v>
      </c>
      <c r="E4191" s="34">
        <v>9.227669406035913</v>
      </c>
      <c r="F4191" s="7"/>
      <c r="G4191" s="8">
        <v>41.99499999999999</v>
      </c>
      <c r="H4191" s="8">
        <v>19.166666666666668</v>
      </c>
      <c r="I4191" s="8">
        <v>969.63666666666677</v>
      </c>
      <c r="J4191" s="8">
        <v>4.8533333333333344</v>
      </c>
      <c r="K4191" s="8">
        <v>218.48333333333332</v>
      </c>
      <c r="L4191" s="8">
        <v>7.0583333333333353</v>
      </c>
      <c r="M4191" s="8">
        <v>0.38958333333333328</v>
      </c>
      <c r="N4191" s="8">
        <v>0.40199999999999997</v>
      </c>
      <c r="O4191" s="8">
        <v>0.3944833333333333</v>
      </c>
      <c r="P4191" s="8">
        <v>0.39809999999999995</v>
      </c>
      <c r="Q4191" s="8">
        <v>0.40378333333333338</v>
      </c>
      <c r="R4191" s="8">
        <v>0</v>
      </c>
      <c r="S4191" s="8">
        <v>18646.933333333334</v>
      </c>
    </row>
    <row r="4192" spans="1:19" x14ac:dyDescent="0.25">
      <c r="A4192" s="9">
        <v>41449</v>
      </c>
      <c r="B4192" s="10">
        <v>40626.541666666664</v>
      </c>
      <c r="C4192" s="35">
        <v>960.68333333333328</v>
      </c>
      <c r="D4192" s="7">
        <v>661.35</v>
      </c>
      <c r="E4192" s="34">
        <v>10.596356512340995</v>
      </c>
      <c r="F4192" s="7"/>
      <c r="G4192" s="8">
        <v>43.286666666666669</v>
      </c>
      <c r="H4192" s="8">
        <v>18.05</v>
      </c>
      <c r="I4192" s="8">
        <v>968.77</v>
      </c>
      <c r="J4192" s="8">
        <v>5.1616666666666653</v>
      </c>
      <c r="K4192" s="8">
        <v>257.45</v>
      </c>
      <c r="L4192" s="8">
        <v>7.4899999999999993</v>
      </c>
      <c r="M4192" s="8">
        <v>0.38958333333333345</v>
      </c>
      <c r="N4192" s="8">
        <v>0.40051666666666674</v>
      </c>
      <c r="O4192" s="8">
        <v>0.39419999999999988</v>
      </c>
      <c r="P4192" s="8">
        <v>0.39746666666666647</v>
      </c>
      <c r="Q4192" s="8">
        <v>0.40208333333333335</v>
      </c>
      <c r="R4192" s="8">
        <v>0</v>
      </c>
      <c r="S4192" s="8">
        <v>18573.733333333334</v>
      </c>
    </row>
    <row r="4193" spans="1:19" x14ac:dyDescent="0.25">
      <c r="A4193" s="9">
        <v>41449</v>
      </c>
      <c r="B4193" s="10">
        <v>40626.583333333336</v>
      </c>
      <c r="C4193" s="35">
        <v>838.41666666666663</v>
      </c>
      <c r="D4193" s="7">
        <v>615.43333333333328</v>
      </c>
      <c r="E4193" s="34">
        <v>24.34909497462861</v>
      </c>
      <c r="F4193" s="7"/>
      <c r="G4193" s="8">
        <v>44.629999999999988</v>
      </c>
      <c r="H4193" s="8">
        <v>16.133333333333333</v>
      </c>
      <c r="I4193" s="8">
        <v>967.82666666666603</v>
      </c>
      <c r="J4193" s="8">
        <v>5.6416666666666675</v>
      </c>
      <c r="K4193" s="8">
        <v>267.21666666666664</v>
      </c>
      <c r="L4193" s="8">
        <v>7.8716666666666653</v>
      </c>
      <c r="M4193" s="8">
        <v>0.38958333333333323</v>
      </c>
      <c r="N4193" s="8">
        <v>0.3988833333333332</v>
      </c>
      <c r="O4193" s="8">
        <v>0.39403333333333318</v>
      </c>
      <c r="P4193" s="8">
        <v>0.39710000000000001</v>
      </c>
      <c r="Q4193" s="8">
        <v>0.39966666666666656</v>
      </c>
      <c r="R4193" s="8">
        <v>0</v>
      </c>
      <c r="S4193" s="8">
        <v>19246.416666666668</v>
      </c>
    </row>
    <row r="4194" spans="1:19" x14ac:dyDescent="0.25">
      <c r="A4194" s="9">
        <v>41449</v>
      </c>
      <c r="B4194" s="10">
        <v>40626.625</v>
      </c>
      <c r="C4194" s="35">
        <v>672.51666666666665</v>
      </c>
      <c r="D4194" s="7">
        <v>501.26666666666665</v>
      </c>
      <c r="E4194" s="34">
        <v>38.073549469259092</v>
      </c>
      <c r="F4194" s="7"/>
      <c r="G4194" s="8">
        <v>45.286666666666669</v>
      </c>
      <c r="H4194" s="8">
        <v>14.85</v>
      </c>
      <c r="I4194" s="8">
        <v>967.27333333333297</v>
      </c>
      <c r="J4194" s="8">
        <v>5.2150000000000007</v>
      </c>
      <c r="K4194" s="8">
        <v>261.78333333333336</v>
      </c>
      <c r="L4194" s="8">
        <v>7.0333333333333297</v>
      </c>
      <c r="M4194" s="8">
        <v>0.39443333333333341</v>
      </c>
      <c r="N4194" s="8">
        <v>0.40743333333333331</v>
      </c>
      <c r="O4194" s="8">
        <v>0.39916666666666656</v>
      </c>
      <c r="P4194" s="8">
        <v>0.40279999999999999</v>
      </c>
      <c r="Q4194" s="8">
        <v>0.41016666666666651</v>
      </c>
      <c r="R4194" s="8">
        <v>0</v>
      </c>
      <c r="S4194" s="8">
        <v>18850.55</v>
      </c>
    </row>
    <row r="4195" spans="1:19" x14ac:dyDescent="0.25">
      <c r="A4195" s="9">
        <v>41449</v>
      </c>
      <c r="B4195" s="10">
        <v>40626.666666666664</v>
      </c>
      <c r="C4195" s="35">
        <v>472.88333333333333</v>
      </c>
      <c r="D4195" s="7">
        <v>370.16666666666669</v>
      </c>
      <c r="E4195" s="34">
        <v>51.691846231976903</v>
      </c>
      <c r="F4195" s="7"/>
      <c r="G4195" s="8">
        <v>45.72833333333331</v>
      </c>
      <c r="H4195" s="8">
        <v>13.566666666666666</v>
      </c>
      <c r="I4195" s="8">
        <v>966.60000000000014</v>
      </c>
      <c r="J4195" s="8">
        <v>7.7750000000000012</v>
      </c>
      <c r="K4195" s="8">
        <v>227.58333333333334</v>
      </c>
      <c r="L4195" s="8">
        <v>10.153333333333331</v>
      </c>
      <c r="M4195" s="8">
        <v>0.2576666666666666</v>
      </c>
      <c r="N4195" s="8">
        <v>0.26783333333333326</v>
      </c>
      <c r="O4195" s="8">
        <v>0.2618166666666667</v>
      </c>
      <c r="P4195" s="8">
        <v>0.26546666666666691</v>
      </c>
      <c r="Q4195" s="8">
        <v>0.26843333333333325</v>
      </c>
      <c r="R4195" s="8">
        <v>0</v>
      </c>
      <c r="S4195" s="8">
        <v>19506.316666666666</v>
      </c>
    </row>
    <row r="4196" spans="1:19" x14ac:dyDescent="0.25">
      <c r="A4196" s="9">
        <v>41449</v>
      </c>
      <c r="B4196" s="10">
        <v>40626.708333333336</v>
      </c>
      <c r="C4196" s="35">
        <v>272.39999999999998</v>
      </c>
      <c r="D4196" s="7">
        <v>213.15</v>
      </c>
      <c r="E4196" s="34">
        <v>65.136244692664988</v>
      </c>
      <c r="F4196" s="7"/>
      <c r="G4196" s="8">
        <v>45.638333333333343</v>
      </c>
      <c r="H4196" s="8">
        <v>12.4</v>
      </c>
      <c r="I4196" s="8">
        <v>966.34166666666727</v>
      </c>
      <c r="J4196" s="8">
        <v>10.936666666666664</v>
      </c>
      <c r="K4196" s="8">
        <v>258.73333333333335</v>
      </c>
      <c r="L4196" s="8">
        <v>13.231666666666666</v>
      </c>
      <c r="M4196" s="8">
        <v>0.24918333333333342</v>
      </c>
      <c r="N4196" s="8">
        <v>0.25833333333333336</v>
      </c>
      <c r="O4196" s="8">
        <v>0.25301666666666678</v>
      </c>
      <c r="P4196" s="8">
        <v>0.25639999999999991</v>
      </c>
      <c r="Q4196" s="8">
        <v>0.25858333333333328</v>
      </c>
      <c r="R4196" s="8">
        <v>0</v>
      </c>
      <c r="S4196" s="8">
        <v>19659.733333333334</v>
      </c>
    </row>
    <row r="4197" spans="1:19" x14ac:dyDescent="0.25">
      <c r="A4197" s="9">
        <v>41449</v>
      </c>
      <c r="B4197" s="10">
        <v>40626.75</v>
      </c>
      <c r="C4197" s="35">
        <v>98.88333333333334</v>
      </c>
      <c r="D4197" s="7">
        <v>45.55</v>
      </c>
      <c r="E4197" s="34">
        <v>78.315672967692365</v>
      </c>
      <c r="F4197" s="7"/>
      <c r="G4197" s="8">
        <v>45.128333333333337</v>
      </c>
      <c r="H4197" s="8">
        <v>11.083333333333334</v>
      </c>
      <c r="I4197" s="8">
        <v>966.42666666666651</v>
      </c>
      <c r="J4197" s="8">
        <v>16.294999999999998</v>
      </c>
      <c r="K4197" s="8">
        <v>269.14999999999998</v>
      </c>
      <c r="L4197" s="8">
        <v>18.409999999999993</v>
      </c>
      <c r="M4197" s="8">
        <v>0.26300000000000007</v>
      </c>
      <c r="N4197" s="8">
        <v>0.27416666666666673</v>
      </c>
      <c r="O4197" s="8">
        <v>0.26684999999999998</v>
      </c>
      <c r="P4197" s="8">
        <v>0.27076666666666671</v>
      </c>
      <c r="Q4197" s="8">
        <v>0.27515000000000006</v>
      </c>
      <c r="R4197" s="8">
        <v>0</v>
      </c>
      <c r="S4197" s="8">
        <v>19738.983333333334</v>
      </c>
    </row>
    <row r="4198" spans="1:19" x14ac:dyDescent="0.25">
      <c r="A4198" s="9">
        <v>41449</v>
      </c>
      <c r="B4198" s="10">
        <v>40626.791666666664</v>
      </c>
      <c r="C4198" s="35">
        <v>2.9166666666666665</v>
      </c>
      <c r="D4198" s="7">
        <v>0</v>
      </c>
      <c r="E4198" s="34">
        <v>91.093809032377436</v>
      </c>
      <c r="F4198" s="7"/>
      <c r="G4198" s="8">
        <v>43.715000000000003</v>
      </c>
      <c r="H4198" s="8">
        <v>10.816666666666666</v>
      </c>
      <c r="I4198" s="8">
        <v>966.86333333333312</v>
      </c>
      <c r="J4198" s="8">
        <v>15.044999999999998</v>
      </c>
      <c r="K4198" s="8">
        <v>271.66666666666669</v>
      </c>
      <c r="L4198" s="8">
        <v>16.965000000000007</v>
      </c>
      <c r="M4198" s="8">
        <v>0.28095000000000003</v>
      </c>
      <c r="N4198" s="8">
        <v>0.28894999999999982</v>
      </c>
      <c r="O4198" s="8">
        <v>0.28416666666666662</v>
      </c>
      <c r="P4198" s="8">
        <v>0.28724999999999995</v>
      </c>
      <c r="Q4198" s="8">
        <v>0.28911666666666652</v>
      </c>
      <c r="R4198" s="8">
        <v>0</v>
      </c>
      <c r="S4198" s="8">
        <v>19989.716666666667</v>
      </c>
    </row>
    <row r="4199" spans="1:19" x14ac:dyDescent="0.25">
      <c r="A4199" s="9">
        <v>41449</v>
      </c>
      <c r="B4199" s="10">
        <v>40626.833333333336</v>
      </c>
      <c r="C4199" s="35">
        <v>0</v>
      </c>
      <c r="D4199" s="7">
        <v>0</v>
      </c>
      <c r="E4199" s="34">
        <v>0</v>
      </c>
      <c r="F4199" s="7"/>
      <c r="G4199" s="8">
        <v>41.886666666666692</v>
      </c>
      <c r="H4199" s="8">
        <v>12.183333333333334</v>
      </c>
      <c r="I4199" s="8">
        <v>967.44333333333304</v>
      </c>
      <c r="J4199" s="8">
        <v>11.151666666666671</v>
      </c>
      <c r="K4199" s="8">
        <v>272.66666666666669</v>
      </c>
      <c r="L4199" s="8">
        <v>12.700000000000001</v>
      </c>
      <c r="M4199" s="8">
        <v>0.30133333333333323</v>
      </c>
      <c r="N4199" s="8">
        <v>0.30931666666666674</v>
      </c>
      <c r="O4199" s="8">
        <v>0.3046999999999998</v>
      </c>
      <c r="P4199" s="8">
        <v>0.30768333333333314</v>
      </c>
      <c r="Q4199" s="8">
        <v>0.3093833333333334</v>
      </c>
      <c r="R4199" s="8">
        <v>0</v>
      </c>
      <c r="S4199" s="8">
        <v>20000</v>
      </c>
    </row>
    <row r="4200" spans="1:19" x14ac:dyDescent="0.25">
      <c r="A4200" s="9">
        <v>41449</v>
      </c>
      <c r="B4200" s="10">
        <v>40626.875</v>
      </c>
      <c r="C4200" s="35">
        <v>0</v>
      </c>
      <c r="D4200" s="7">
        <v>0</v>
      </c>
      <c r="E4200" s="34">
        <v>0</v>
      </c>
      <c r="F4200" s="7"/>
      <c r="G4200" s="8">
        <v>40.504999999999995</v>
      </c>
      <c r="H4200" s="8">
        <v>13.816666666666666</v>
      </c>
      <c r="I4200" s="8">
        <v>967.95166666666614</v>
      </c>
      <c r="J4200" s="8">
        <v>12.400000000000002</v>
      </c>
      <c r="K4200" s="8">
        <v>280.8</v>
      </c>
      <c r="L4200" s="8">
        <v>13.773333333333333</v>
      </c>
      <c r="M4200" s="8">
        <v>0.31909999999999999</v>
      </c>
      <c r="N4200" s="8">
        <v>0.32754999999999995</v>
      </c>
      <c r="O4200" s="8">
        <v>0.32269999999999999</v>
      </c>
      <c r="P4200" s="8">
        <v>0.32586666666666664</v>
      </c>
      <c r="Q4200" s="8">
        <v>0.3276</v>
      </c>
      <c r="R4200" s="8">
        <v>0</v>
      </c>
      <c r="S4200" s="8">
        <v>20000</v>
      </c>
    </row>
    <row r="4201" spans="1:19" x14ac:dyDescent="0.25">
      <c r="A4201" s="9">
        <v>41449</v>
      </c>
      <c r="B4201" s="10">
        <v>40626.916666666664</v>
      </c>
      <c r="C4201" s="35">
        <v>0</v>
      </c>
      <c r="D4201" s="7">
        <v>0</v>
      </c>
      <c r="E4201" s="34">
        <v>0</v>
      </c>
      <c r="F4201" s="7"/>
      <c r="G4201" s="8">
        <v>39.005000000000024</v>
      </c>
      <c r="H4201" s="8">
        <v>15.9</v>
      </c>
      <c r="I4201" s="8">
        <v>968.17833333333272</v>
      </c>
      <c r="J4201" s="8">
        <v>9.5616666666666674</v>
      </c>
      <c r="K4201" s="8">
        <v>276.36666666666667</v>
      </c>
      <c r="L4201" s="8">
        <v>10.990000000000002</v>
      </c>
      <c r="M4201" s="8">
        <v>0.33298333333333335</v>
      </c>
      <c r="N4201" s="8">
        <v>0.34141666666666659</v>
      </c>
      <c r="O4201" s="8">
        <v>0.33674999999999999</v>
      </c>
      <c r="P4201" s="8">
        <v>0.33985000000000004</v>
      </c>
      <c r="Q4201" s="8">
        <v>0.34144999999999998</v>
      </c>
      <c r="R4201" s="8">
        <v>0</v>
      </c>
      <c r="S4201" s="8">
        <v>20000</v>
      </c>
    </row>
    <row r="4202" spans="1:19" x14ac:dyDescent="0.25">
      <c r="A4202" s="9">
        <v>41449</v>
      </c>
      <c r="B4202" s="10">
        <v>40626.958333333336</v>
      </c>
      <c r="C4202" s="35">
        <v>0</v>
      </c>
      <c r="D4202" s="7">
        <v>0</v>
      </c>
      <c r="E4202" s="34">
        <v>0</v>
      </c>
      <c r="F4202" s="7"/>
      <c r="G4202" s="8">
        <v>37.286666666666669</v>
      </c>
      <c r="H4202" s="8">
        <v>25.933333333333334</v>
      </c>
      <c r="I4202" s="8">
        <v>968.47499999999911</v>
      </c>
      <c r="J4202" s="8">
        <v>13.633333333333329</v>
      </c>
      <c r="K4202" s="8">
        <v>185.78333333333333</v>
      </c>
      <c r="L4202" s="8">
        <v>15.245000000000001</v>
      </c>
      <c r="M4202" s="8">
        <v>0.35286666666666655</v>
      </c>
      <c r="N4202" s="8">
        <v>0.36931666666666646</v>
      </c>
      <c r="O4202" s="8">
        <v>0.35986666666666667</v>
      </c>
      <c r="P4202" s="8">
        <v>0.36566666666666675</v>
      </c>
      <c r="Q4202" s="8">
        <v>0.37003333333333327</v>
      </c>
      <c r="R4202" s="8">
        <v>0</v>
      </c>
      <c r="S4202" s="8">
        <v>16121.483333333334</v>
      </c>
    </row>
    <row r="4203" spans="1:19" x14ac:dyDescent="0.25">
      <c r="A4203" s="9">
        <v>41450</v>
      </c>
      <c r="B4203" s="10">
        <v>40627</v>
      </c>
      <c r="C4203" s="35">
        <v>0</v>
      </c>
      <c r="D4203" s="7">
        <v>0</v>
      </c>
      <c r="E4203" s="34">
        <v>0</v>
      </c>
      <c r="F4203" s="7"/>
      <c r="G4203" s="8">
        <v>32.833333333333343</v>
      </c>
      <c r="H4203" s="8">
        <v>43.8</v>
      </c>
      <c r="I4203" s="8">
        <v>968.70333333333235</v>
      </c>
      <c r="J4203" s="8">
        <v>14.181666666666663</v>
      </c>
      <c r="K4203" s="8">
        <v>89.36666666666666</v>
      </c>
      <c r="L4203" s="8">
        <v>15.973333333333331</v>
      </c>
      <c r="M4203" s="8">
        <v>0.36699999999999994</v>
      </c>
      <c r="N4203" s="8">
        <v>0.37905</v>
      </c>
      <c r="O4203" s="8">
        <v>0.37348333333333311</v>
      </c>
      <c r="P4203" s="8">
        <v>0.37738333333333335</v>
      </c>
      <c r="Q4203" s="8">
        <v>0.37913333333333327</v>
      </c>
      <c r="R4203" s="8">
        <v>0</v>
      </c>
      <c r="S4203" s="8">
        <v>16485.733333333334</v>
      </c>
    </row>
    <row r="4204" spans="1:19" x14ac:dyDescent="0.25">
      <c r="A4204" s="9">
        <v>41450</v>
      </c>
      <c r="B4204" s="10">
        <v>40627.041666666664</v>
      </c>
      <c r="C4204" s="35">
        <v>0</v>
      </c>
      <c r="D4204" s="7">
        <v>0</v>
      </c>
      <c r="E4204" s="34">
        <v>0</v>
      </c>
      <c r="F4204" s="7"/>
      <c r="G4204" s="8">
        <v>31.839999999999979</v>
      </c>
      <c r="H4204" s="8">
        <v>52.56666666666667</v>
      </c>
      <c r="I4204" s="8">
        <v>968.54166666666652</v>
      </c>
      <c r="J4204" s="8">
        <v>9.8416666666666668</v>
      </c>
      <c r="K4204" s="8">
        <v>81.61666666666666</v>
      </c>
      <c r="L4204" s="8">
        <v>11.068333333333333</v>
      </c>
      <c r="M4204" s="8">
        <v>0.38791666666666696</v>
      </c>
      <c r="N4204" s="8">
        <v>0.39871666666666655</v>
      </c>
      <c r="O4204" s="8">
        <v>0.39438333333333314</v>
      </c>
      <c r="P4204" s="8">
        <v>0.39751666666666652</v>
      </c>
      <c r="Q4204" s="8">
        <v>0.39874999999999988</v>
      </c>
      <c r="R4204" s="8">
        <v>0</v>
      </c>
      <c r="S4204" s="8">
        <v>15009.033333333333</v>
      </c>
    </row>
    <row r="4205" spans="1:19" x14ac:dyDescent="0.25">
      <c r="A4205" s="9">
        <v>41450</v>
      </c>
      <c r="B4205" s="10">
        <v>40627.083333333336</v>
      </c>
      <c r="C4205" s="35">
        <v>0</v>
      </c>
      <c r="D4205" s="7">
        <v>0</v>
      </c>
      <c r="E4205" s="34">
        <v>0</v>
      </c>
      <c r="F4205" s="7"/>
      <c r="G4205" s="8">
        <v>31.11500000000002</v>
      </c>
      <c r="H4205" s="8">
        <v>54.266666666666666</v>
      </c>
      <c r="I4205" s="8">
        <v>968.45000000000061</v>
      </c>
      <c r="J4205" s="8">
        <v>7.3449999999999989</v>
      </c>
      <c r="K4205" s="8">
        <v>75.833333333333329</v>
      </c>
      <c r="L4205" s="8">
        <v>8.2566666666666659</v>
      </c>
      <c r="M4205" s="8">
        <v>0.3837666666666667</v>
      </c>
      <c r="N4205" s="8">
        <v>0.39224999999999988</v>
      </c>
      <c r="O4205" s="8">
        <v>0.38909999999999983</v>
      </c>
      <c r="P4205" s="8">
        <v>0.39149999999999968</v>
      </c>
      <c r="Q4205" s="8">
        <v>0.39231666666666665</v>
      </c>
      <c r="R4205" s="8">
        <v>0</v>
      </c>
      <c r="S4205" s="8">
        <v>16069.683333333332</v>
      </c>
    </row>
    <row r="4206" spans="1:19" x14ac:dyDescent="0.25">
      <c r="A4206" s="9">
        <v>41450</v>
      </c>
      <c r="B4206" s="10">
        <v>40627.125</v>
      </c>
      <c r="C4206" s="35">
        <v>0</v>
      </c>
      <c r="D4206" s="7">
        <v>0</v>
      </c>
      <c r="E4206" s="34">
        <v>0</v>
      </c>
      <c r="F4206" s="7"/>
      <c r="G4206" s="8">
        <v>30.605000000000011</v>
      </c>
      <c r="H4206" s="8">
        <v>52.25</v>
      </c>
      <c r="I4206" s="8">
        <v>968.44166666666706</v>
      </c>
      <c r="J4206" s="8">
        <v>3.9850000000000012</v>
      </c>
      <c r="K4206" s="8">
        <v>50.283333333333331</v>
      </c>
      <c r="L4206" s="8">
        <v>4.4816666666666674</v>
      </c>
      <c r="M4206" s="8">
        <v>0.38303333333333328</v>
      </c>
      <c r="N4206" s="8">
        <v>0.39118333333333327</v>
      </c>
      <c r="O4206" s="8">
        <v>0.38815000000000027</v>
      </c>
      <c r="P4206" s="8">
        <v>0.3903666666666667</v>
      </c>
      <c r="Q4206" s="8">
        <v>0.39118333333333327</v>
      </c>
      <c r="R4206" s="8">
        <v>0</v>
      </c>
      <c r="S4206" s="8">
        <v>17013.599999999999</v>
      </c>
    </row>
    <row r="4207" spans="1:19" x14ac:dyDescent="0.25">
      <c r="A4207" s="9">
        <v>41450</v>
      </c>
      <c r="B4207" s="10">
        <v>40627.166666666664</v>
      </c>
      <c r="C4207" s="35">
        <v>0</v>
      </c>
      <c r="D4207" s="7">
        <v>0</v>
      </c>
      <c r="E4207" s="34">
        <v>0</v>
      </c>
      <c r="F4207" s="7"/>
      <c r="G4207" s="8">
        <v>29.88666666666667</v>
      </c>
      <c r="H4207" s="8">
        <v>51.7</v>
      </c>
      <c r="I4207" s="8">
        <v>968.63666666666552</v>
      </c>
      <c r="J4207" s="8">
        <v>2.436666666666667</v>
      </c>
      <c r="K4207" s="8">
        <v>131.55000000000001</v>
      </c>
      <c r="L4207" s="8">
        <v>2.6416666666666662</v>
      </c>
      <c r="M4207" s="8">
        <v>0.38243333333333351</v>
      </c>
      <c r="N4207" s="8">
        <v>0.39050000000000001</v>
      </c>
      <c r="O4207" s="8">
        <v>0.38738333333333375</v>
      </c>
      <c r="P4207" s="8">
        <v>0.38963333333333333</v>
      </c>
      <c r="Q4207" s="8">
        <v>0.39053333333333323</v>
      </c>
      <c r="R4207" s="8">
        <v>0</v>
      </c>
      <c r="S4207" s="8">
        <v>17445.400000000001</v>
      </c>
    </row>
    <row r="4208" spans="1:19" x14ac:dyDescent="0.25">
      <c r="A4208" s="9">
        <v>41450</v>
      </c>
      <c r="B4208" s="10">
        <v>40627.208333333336</v>
      </c>
      <c r="C4208" s="35">
        <v>1.35</v>
      </c>
      <c r="D4208" s="7">
        <v>0</v>
      </c>
      <c r="E4208" s="34">
        <v>0</v>
      </c>
      <c r="F4208" s="7"/>
      <c r="G4208" s="8">
        <v>29.595000000000006</v>
      </c>
      <c r="H4208" s="8">
        <v>51.116666666666667</v>
      </c>
      <c r="I4208" s="8">
        <v>969.15499999999929</v>
      </c>
      <c r="J4208" s="8">
        <v>5.8133333333333344</v>
      </c>
      <c r="K4208" s="8">
        <v>58.95</v>
      </c>
      <c r="L4208" s="8">
        <v>6.1383333333333328</v>
      </c>
      <c r="M4208" s="8">
        <v>0.38228333333333364</v>
      </c>
      <c r="N4208" s="8">
        <v>0.3902500000000001</v>
      </c>
      <c r="O4208" s="8">
        <v>0.38718333333333343</v>
      </c>
      <c r="P4208" s="8">
        <v>0.38949999999999996</v>
      </c>
      <c r="Q4208" s="8">
        <v>0.39028333333333337</v>
      </c>
      <c r="R4208" s="8">
        <v>0</v>
      </c>
      <c r="S4208" s="8">
        <v>18069.583333333332</v>
      </c>
    </row>
    <row r="4209" spans="1:19" x14ac:dyDescent="0.25">
      <c r="A4209" s="9">
        <v>41450</v>
      </c>
      <c r="B4209" s="10">
        <v>40627.25</v>
      </c>
      <c r="C4209" s="35">
        <v>74.183333333333337</v>
      </c>
      <c r="D4209" s="7">
        <v>57.633333333333333</v>
      </c>
      <c r="E4209" s="34">
        <v>72.887986754623157</v>
      </c>
      <c r="F4209" s="7"/>
      <c r="G4209" s="8">
        <v>30.111666666666672</v>
      </c>
      <c r="H4209" s="8">
        <v>48.6</v>
      </c>
      <c r="I4209" s="8">
        <v>969.67166666666719</v>
      </c>
      <c r="J4209" s="8">
        <v>5.1899999999999986</v>
      </c>
      <c r="K4209" s="8">
        <v>23.616666666666667</v>
      </c>
      <c r="L4209" s="8">
        <v>5.6633333333333358</v>
      </c>
      <c r="M4209" s="8">
        <v>0.3807000000000002</v>
      </c>
      <c r="N4209" s="8">
        <v>0.3883000000000002</v>
      </c>
      <c r="O4209" s="8">
        <v>0.38533333333333347</v>
      </c>
      <c r="P4209" s="8">
        <v>0.3875000000000004</v>
      </c>
      <c r="Q4209" s="8">
        <v>0.38845000000000007</v>
      </c>
      <c r="R4209" s="8">
        <v>0</v>
      </c>
      <c r="S4209" s="8">
        <v>18738.2</v>
      </c>
    </row>
    <row r="4210" spans="1:19" x14ac:dyDescent="0.25">
      <c r="A4210" s="9">
        <v>41450</v>
      </c>
      <c r="B4210" s="10">
        <v>40627.291666666664</v>
      </c>
      <c r="C4210" s="35">
        <v>263.33333333333331</v>
      </c>
      <c r="D4210" s="7">
        <v>265.78333333333336</v>
      </c>
      <c r="E4210" s="34">
        <v>59.58460730681702</v>
      </c>
      <c r="F4210" s="7"/>
      <c r="G4210" s="8">
        <v>33.179999999999993</v>
      </c>
      <c r="H4210" s="8">
        <v>36.31666666666667</v>
      </c>
      <c r="I4210" s="8">
        <v>970.10666666666543</v>
      </c>
      <c r="J4210" s="8">
        <v>6.4066666666666672</v>
      </c>
      <c r="K4210" s="8">
        <v>43.883333333333333</v>
      </c>
      <c r="L4210" s="8">
        <v>7.2683333333333335</v>
      </c>
      <c r="M4210" s="8">
        <v>0.38138333333333346</v>
      </c>
      <c r="N4210" s="8">
        <v>0.39026666666666665</v>
      </c>
      <c r="O4210" s="8">
        <v>0.38606666666666661</v>
      </c>
      <c r="P4210" s="8">
        <v>0.38896666666666674</v>
      </c>
      <c r="Q4210" s="8">
        <v>0.39053333333333334</v>
      </c>
      <c r="R4210" s="8">
        <v>0</v>
      </c>
      <c r="S4210" s="8">
        <v>19048.7</v>
      </c>
    </row>
    <row r="4211" spans="1:19" x14ac:dyDescent="0.25">
      <c r="A4211" s="9">
        <v>41450</v>
      </c>
      <c r="B4211" s="10">
        <v>40627.333333333336</v>
      </c>
      <c r="C4211" s="35">
        <v>479.03333333333336</v>
      </c>
      <c r="D4211" s="7">
        <v>426.36666666666667</v>
      </c>
      <c r="E4211" s="34">
        <v>46.057917936147362</v>
      </c>
      <c r="F4211" s="7"/>
      <c r="G4211" s="8">
        <v>35.613333333333337</v>
      </c>
      <c r="H4211" s="8">
        <v>28.833333333333332</v>
      </c>
      <c r="I4211" s="8">
        <v>970.20833333333269</v>
      </c>
      <c r="J4211" s="8">
        <v>6.7733333333333325</v>
      </c>
      <c r="K4211" s="8">
        <v>63.766666666666666</v>
      </c>
      <c r="L4211" s="8">
        <v>8.1116666666666664</v>
      </c>
      <c r="M4211" s="8">
        <v>0.38158333333333344</v>
      </c>
      <c r="N4211" s="8">
        <v>0.3905166666666664</v>
      </c>
      <c r="O4211" s="8">
        <v>0.38605000000000006</v>
      </c>
      <c r="P4211" s="8">
        <v>0.38901666666666673</v>
      </c>
      <c r="Q4211" s="8">
        <v>0.39064999999999978</v>
      </c>
      <c r="R4211" s="8">
        <v>0</v>
      </c>
      <c r="S4211" s="8">
        <v>19253.933333333334</v>
      </c>
    </row>
    <row r="4212" spans="1:19" x14ac:dyDescent="0.25">
      <c r="A4212" s="9">
        <v>41450</v>
      </c>
      <c r="B4212" s="10">
        <v>40627.375</v>
      </c>
      <c r="C4212" s="35">
        <v>680.4</v>
      </c>
      <c r="D4212" s="7">
        <v>534.70000000000005</v>
      </c>
      <c r="E4212" s="34">
        <v>32.386876439599483</v>
      </c>
      <c r="F4212" s="7"/>
      <c r="G4212" s="8">
        <v>37.99666666666667</v>
      </c>
      <c r="H4212" s="8">
        <v>24.55</v>
      </c>
      <c r="I4212" s="8">
        <v>970.07499999999959</v>
      </c>
      <c r="J4212" s="8">
        <v>4.3533333333333335</v>
      </c>
      <c r="K4212" s="8">
        <v>54.8</v>
      </c>
      <c r="L4212" s="8">
        <v>5.8633333333333351</v>
      </c>
      <c r="M4212" s="8">
        <v>0.38284999999999975</v>
      </c>
      <c r="N4212" s="8">
        <v>0.3914499999999998</v>
      </c>
      <c r="O4212" s="8">
        <v>0.38708333333333367</v>
      </c>
      <c r="P4212" s="8">
        <v>0.39013333333333339</v>
      </c>
      <c r="Q4212" s="8">
        <v>0.39161666666666661</v>
      </c>
      <c r="R4212" s="8">
        <v>0</v>
      </c>
      <c r="S4212" s="8">
        <v>19085.116666666665</v>
      </c>
    </row>
    <row r="4213" spans="1:19" x14ac:dyDescent="0.25">
      <c r="A4213" s="9">
        <v>41450</v>
      </c>
      <c r="B4213" s="10">
        <v>40627.416666666664</v>
      </c>
      <c r="C4213" s="35">
        <v>844.88333333333333</v>
      </c>
      <c r="D4213" s="7">
        <v>603.73333333333335</v>
      </c>
      <c r="E4213" s="34">
        <v>18.635800592792233</v>
      </c>
      <c r="F4213" s="7"/>
      <c r="G4213" s="8">
        <v>40.500000000000007</v>
      </c>
      <c r="H4213" s="8">
        <v>21.4</v>
      </c>
      <c r="I4213" s="8">
        <v>969.91333333333421</v>
      </c>
      <c r="J4213" s="8">
        <v>4.1833333333333336</v>
      </c>
      <c r="K4213" s="8">
        <v>81.983333333333334</v>
      </c>
      <c r="L4213" s="8">
        <v>5.8733333333333331</v>
      </c>
      <c r="M4213" s="8">
        <v>0.38463333333333355</v>
      </c>
      <c r="N4213" s="8">
        <v>0.39338333333333331</v>
      </c>
      <c r="O4213" s="8">
        <v>0.38899999999999985</v>
      </c>
      <c r="P4213" s="8">
        <v>0.39208333333333328</v>
      </c>
      <c r="Q4213" s="8">
        <v>0.39353333333333324</v>
      </c>
      <c r="R4213" s="8">
        <v>0</v>
      </c>
      <c r="S4213" s="8">
        <v>18578.883333333335</v>
      </c>
    </row>
    <row r="4214" spans="1:19" x14ac:dyDescent="0.25">
      <c r="A4214" s="9">
        <v>41450</v>
      </c>
      <c r="B4214" s="10">
        <v>40627.458333333336</v>
      </c>
      <c r="C4214" s="35">
        <v>947.76666666666665</v>
      </c>
      <c r="D4214" s="7">
        <v>642.93333333333328</v>
      </c>
      <c r="E4214" s="34">
        <v>4.957477521163141</v>
      </c>
      <c r="F4214" s="7"/>
      <c r="G4214" s="8">
        <v>42.616666666666674</v>
      </c>
      <c r="H4214" s="8">
        <v>19.233333333333334</v>
      </c>
      <c r="I4214" s="8">
        <v>969.47333333333336</v>
      </c>
      <c r="J4214" s="8">
        <v>4.0333333333333332</v>
      </c>
      <c r="K4214" s="8">
        <v>86.166666666666671</v>
      </c>
      <c r="L4214" s="8">
        <v>5.6950000000000021</v>
      </c>
      <c r="M4214" s="8">
        <v>0.38593333333333318</v>
      </c>
      <c r="N4214" s="8">
        <v>0.3947333333333331</v>
      </c>
      <c r="O4214" s="8">
        <v>0.3902666666666666</v>
      </c>
      <c r="P4214" s="8">
        <v>0.39333333333333326</v>
      </c>
      <c r="Q4214" s="8">
        <v>0.39503333333333307</v>
      </c>
      <c r="R4214" s="8">
        <v>0</v>
      </c>
      <c r="S4214" s="8">
        <v>19123.716666666667</v>
      </c>
    </row>
    <row r="4215" spans="1:19" x14ac:dyDescent="0.25">
      <c r="A4215" s="9">
        <v>41450</v>
      </c>
      <c r="B4215" s="10">
        <v>40627.5</v>
      </c>
      <c r="C4215" s="35">
        <v>983.94915254237287</v>
      </c>
      <c r="D4215" s="7">
        <v>638.33333333333337</v>
      </c>
      <c r="E4215" s="34">
        <v>9.1762274144969656</v>
      </c>
      <c r="F4215" s="7"/>
      <c r="G4215" s="8">
        <v>44.34833333333335</v>
      </c>
      <c r="H4215" s="8">
        <v>16.25</v>
      </c>
      <c r="I4215" s="8">
        <v>968.60500000000025</v>
      </c>
      <c r="J4215" s="8">
        <v>5.2633333333333336</v>
      </c>
      <c r="K4215" s="8">
        <v>246.4</v>
      </c>
      <c r="L4215" s="8">
        <v>7.298333333333332</v>
      </c>
      <c r="M4215" s="8">
        <v>0.38790000000000013</v>
      </c>
      <c r="N4215" s="8">
        <v>0.39761666666666662</v>
      </c>
      <c r="O4215" s="8">
        <v>0.39229999999999987</v>
      </c>
      <c r="P4215" s="8">
        <v>0.39574999999999999</v>
      </c>
      <c r="Q4215" s="8">
        <v>0.39803333333333329</v>
      </c>
      <c r="R4215" s="8">
        <v>0</v>
      </c>
      <c r="S4215" s="8">
        <v>19458</v>
      </c>
    </row>
    <row r="4216" spans="1:19" x14ac:dyDescent="0.25">
      <c r="A4216" s="9">
        <v>41450</v>
      </c>
      <c r="B4216" s="10">
        <v>40627.541666666664</v>
      </c>
      <c r="C4216" s="35">
        <v>960.54237288135596</v>
      </c>
      <c r="D4216" s="7">
        <v>603.98333333333335</v>
      </c>
      <c r="E4216" s="34">
        <v>10.54541016942826</v>
      </c>
      <c r="F4216" s="7"/>
      <c r="G4216" s="8">
        <v>45.681666666666679</v>
      </c>
      <c r="H4216" s="8">
        <v>13.716666666666667</v>
      </c>
      <c r="I4216" s="8">
        <v>967.88833333333366</v>
      </c>
      <c r="J4216" s="8">
        <v>7.0033333333333312</v>
      </c>
      <c r="K4216" s="8">
        <v>285.83333333333331</v>
      </c>
      <c r="L4216" s="8">
        <v>9.7333333333333361</v>
      </c>
      <c r="M4216" s="8">
        <v>0.39239999999999975</v>
      </c>
      <c r="N4216" s="8">
        <v>0.40399999999999997</v>
      </c>
      <c r="O4216" s="8">
        <v>0.39689999999999998</v>
      </c>
      <c r="P4216" s="8">
        <v>0.40108333333333335</v>
      </c>
      <c r="Q4216" s="8">
        <v>0.40511666666666657</v>
      </c>
      <c r="R4216" s="8">
        <v>0</v>
      </c>
      <c r="S4216" s="8">
        <v>18731.383333333335</v>
      </c>
    </row>
    <row r="4217" spans="1:19" x14ac:dyDescent="0.25">
      <c r="A4217" s="9">
        <v>41450</v>
      </c>
      <c r="B4217" s="10">
        <v>40627.583333333336</v>
      </c>
      <c r="C4217" s="35">
        <v>848.7833333333333</v>
      </c>
      <c r="D4217" s="7">
        <v>598.15</v>
      </c>
      <c r="E4217" s="34">
        <v>24.301197624692215</v>
      </c>
      <c r="F4217" s="7"/>
      <c r="G4217" s="8">
        <v>46.686666666666675</v>
      </c>
      <c r="H4217" s="8">
        <v>11.716666666666667</v>
      </c>
      <c r="I4217" s="8">
        <v>967.12833333333367</v>
      </c>
      <c r="J4217" s="8">
        <v>7.4650000000000034</v>
      </c>
      <c r="K4217" s="8">
        <v>263.98333333333335</v>
      </c>
      <c r="L4217" s="8">
        <v>10.186666666666666</v>
      </c>
      <c r="M4217" s="8">
        <v>0.39231666666666659</v>
      </c>
      <c r="N4217" s="8">
        <v>0.40316666666666651</v>
      </c>
      <c r="O4217" s="8">
        <v>0.39688333333333325</v>
      </c>
      <c r="P4217" s="8">
        <v>0.40091666666666659</v>
      </c>
      <c r="Q4217" s="8">
        <v>0.40354999999999996</v>
      </c>
      <c r="R4217" s="8">
        <v>0</v>
      </c>
      <c r="S4217" s="8">
        <v>18997.583333333332</v>
      </c>
    </row>
    <row r="4218" spans="1:19" x14ac:dyDescent="0.25">
      <c r="A4218" s="9">
        <v>41450</v>
      </c>
      <c r="B4218" s="10">
        <v>40627.625</v>
      </c>
      <c r="C4218" s="35">
        <v>699.51666666666665</v>
      </c>
      <c r="D4218" s="7">
        <v>524.13333333333333</v>
      </c>
      <c r="E4218" s="34">
        <v>38.027896227351789</v>
      </c>
      <c r="F4218" s="7"/>
      <c r="G4218" s="8">
        <v>47.140000000000008</v>
      </c>
      <c r="H4218" s="8">
        <v>11.35</v>
      </c>
      <c r="I4218" s="8">
        <v>966.4850000000007</v>
      </c>
      <c r="J4218" s="8">
        <v>7.1716666666666686</v>
      </c>
      <c r="K4218" s="8">
        <v>245.65</v>
      </c>
      <c r="L4218" s="8">
        <v>9.6300000000000043</v>
      </c>
      <c r="M4218" s="8">
        <v>0.39450000000000002</v>
      </c>
      <c r="N4218" s="8">
        <v>0.40530000000000016</v>
      </c>
      <c r="O4218" s="8">
        <v>0.39906666666666663</v>
      </c>
      <c r="P4218" s="8">
        <v>0.40321666666666645</v>
      </c>
      <c r="Q4218" s="8">
        <v>0.40555000000000008</v>
      </c>
      <c r="R4218" s="8">
        <v>0</v>
      </c>
      <c r="S4218" s="8">
        <v>19331.349999999999</v>
      </c>
    </row>
    <row r="4219" spans="1:19" x14ac:dyDescent="0.25">
      <c r="A4219" s="9">
        <v>41450</v>
      </c>
      <c r="B4219" s="10">
        <v>40627.666666666664</v>
      </c>
      <c r="C4219" s="35">
        <v>517.6</v>
      </c>
      <c r="D4219" s="7">
        <v>357.08333333333331</v>
      </c>
      <c r="E4219" s="34">
        <v>51.648524902445168</v>
      </c>
      <c r="F4219" s="7"/>
      <c r="G4219" s="8">
        <v>47.181666666666651</v>
      </c>
      <c r="H4219" s="8">
        <v>11.216666666666667</v>
      </c>
      <c r="I4219" s="8">
        <v>966.02166666666699</v>
      </c>
      <c r="J4219" s="8">
        <v>8.2349999999999977</v>
      </c>
      <c r="K4219" s="8">
        <v>281.8</v>
      </c>
      <c r="L4219" s="8">
        <v>10.453333333333338</v>
      </c>
      <c r="M4219" s="8">
        <v>0.22789999999999994</v>
      </c>
      <c r="N4219" s="8">
        <v>0.23760000000000006</v>
      </c>
      <c r="O4219" s="8">
        <v>0.23186666666666678</v>
      </c>
      <c r="P4219" s="8">
        <v>0.23546666666666682</v>
      </c>
      <c r="Q4219" s="8">
        <v>0.23885000000000006</v>
      </c>
      <c r="R4219" s="8">
        <v>0</v>
      </c>
      <c r="S4219" s="8">
        <v>19807.266666666666</v>
      </c>
    </row>
    <row r="4220" spans="1:19" x14ac:dyDescent="0.25">
      <c r="A4220" s="9">
        <v>41450</v>
      </c>
      <c r="B4220" s="10">
        <v>40627.708333333336</v>
      </c>
      <c r="C4220" s="35">
        <v>213.21666666666667</v>
      </c>
      <c r="D4220" s="7">
        <v>97.033333333333331</v>
      </c>
      <c r="E4220" s="34">
        <v>65.095621805302386</v>
      </c>
      <c r="F4220" s="7"/>
      <c r="G4220" s="8">
        <v>46.87833333333333</v>
      </c>
      <c r="H4220" s="8">
        <v>9.3333333333333339</v>
      </c>
      <c r="I4220" s="8">
        <v>965.88500000000067</v>
      </c>
      <c r="J4220" s="8">
        <v>11.198333333333336</v>
      </c>
      <c r="K4220" s="8">
        <v>275.93333333333334</v>
      </c>
      <c r="L4220" s="8">
        <v>13.456666666666665</v>
      </c>
      <c r="M4220" s="8">
        <v>0.2222666666666667</v>
      </c>
      <c r="N4220" s="8">
        <v>0.23140000000000002</v>
      </c>
      <c r="O4220" s="8">
        <v>0.22584999999999991</v>
      </c>
      <c r="P4220" s="8">
        <v>0.22918333333333327</v>
      </c>
      <c r="Q4220" s="8">
        <v>0.2320333333333334</v>
      </c>
      <c r="R4220" s="8">
        <v>0</v>
      </c>
      <c r="S4220" s="8">
        <v>19819.716666666667</v>
      </c>
    </row>
    <row r="4221" spans="1:19" x14ac:dyDescent="0.25">
      <c r="A4221" s="9">
        <v>41450</v>
      </c>
      <c r="B4221" s="10">
        <v>40627.75</v>
      </c>
      <c r="C4221" s="35">
        <v>30.333333333333332</v>
      </c>
      <c r="D4221" s="7">
        <v>5.583333333333333</v>
      </c>
      <c r="E4221" s="34">
        <v>78.278361026002941</v>
      </c>
      <c r="F4221" s="7"/>
      <c r="G4221" s="8">
        <v>46.281666666666659</v>
      </c>
      <c r="H4221" s="8">
        <v>7.583333333333333</v>
      </c>
      <c r="I4221" s="8">
        <v>966.11166666666588</v>
      </c>
      <c r="J4221" s="8">
        <v>13.048333333333337</v>
      </c>
      <c r="K4221" s="8">
        <v>277.14999999999998</v>
      </c>
      <c r="L4221" s="8">
        <v>15.008333333333331</v>
      </c>
      <c r="M4221" s="8">
        <v>0.24455000000000007</v>
      </c>
      <c r="N4221" s="8">
        <v>0.25185000000000002</v>
      </c>
      <c r="O4221" s="8">
        <v>0.24750000000000008</v>
      </c>
      <c r="P4221" s="8">
        <v>0.25026666666666658</v>
      </c>
      <c r="Q4221" s="8">
        <v>0.2522166666666667</v>
      </c>
      <c r="R4221" s="8">
        <v>0</v>
      </c>
      <c r="S4221" s="8">
        <v>19951.283333333333</v>
      </c>
    </row>
    <row r="4222" spans="1:19" x14ac:dyDescent="0.25">
      <c r="A4222" s="9">
        <v>41450</v>
      </c>
      <c r="B4222" s="10">
        <v>40627.791666666664</v>
      </c>
      <c r="C4222" s="35">
        <v>0.33333333333333331</v>
      </c>
      <c r="D4222" s="7">
        <v>0</v>
      </c>
      <c r="E4222" s="34">
        <v>91.060750814362265</v>
      </c>
      <c r="F4222" s="7"/>
      <c r="G4222" s="8">
        <v>44.725000000000016</v>
      </c>
      <c r="H4222" s="8">
        <v>10.616666666666667</v>
      </c>
      <c r="I4222" s="8">
        <v>966.83000000000027</v>
      </c>
      <c r="J4222" s="8">
        <v>11.290000000000003</v>
      </c>
      <c r="K4222" s="8">
        <v>247.43333333333334</v>
      </c>
      <c r="L4222" s="8">
        <v>12.956666666666667</v>
      </c>
      <c r="M4222" s="8">
        <v>0.33675000000000016</v>
      </c>
      <c r="N4222" s="8">
        <v>0.39545000000000002</v>
      </c>
      <c r="O4222" s="8">
        <v>0.35148333333333343</v>
      </c>
      <c r="P4222" s="8">
        <v>0.36850000000000011</v>
      </c>
      <c r="Q4222" s="8">
        <v>0.41536666666666661</v>
      </c>
      <c r="R4222" s="8">
        <v>0</v>
      </c>
      <c r="S4222" s="8">
        <v>16709.833333333332</v>
      </c>
    </row>
    <row r="4223" spans="1:19" x14ac:dyDescent="0.25">
      <c r="A4223" s="9">
        <v>41450</v>
      </c>
      <c r="B4223" s="10">
        <v>40627.833333333336</v>
      </c>
      <c r="C4223" s="35">
        <v>0</v>
      </c>
      <c r="D4223" s="7">
        <v>0</v>
      </c>
      <c r="E4223" s="34">
        <v>0</v>
      </c>
      <c r="F4223" s="7"/>
      <c r="G4223" s="8">
        <v>38.886666666666663</v>
      </c>
      <c r="H4223" s="8">
        <v>33.1</v>
      </c>
      <c r="I4223" s="8">
        <v>968.28166666666652</v>
      </c>
      <c r="J4223" s="8">
        <v>22.456666666666667</v>
      </c>
      <c r="K4223" s="8">
        <v>129.33333333333334</v>
      </c>
      <c r="L4223" s="8">
        <v>25.305000000000003</v>
      </c>
      <c r="M4223" s="8">
        <v>0.39896666666666664</v>
      </c>
      <c r="N4223" s="8">
        <v>0.46823333333333333</v>
      </c>
      <c r="O4223" s="8">
        <v>0.42599999999999993</v>
      </c>
      <c r="P4223" s="8">
        <v>0.44983333333333336</v>
      </c>
      <c r="Q4223" s="8">
        <v>0.47559999999999986</v>
      </c>
      <c r="R4223" s="8">
        <v>0</v>
      </c>
      <c r="S4223" s="8">
        <v>5739.25</v>
      </c>
    </row>
    <row r="4224" spans="1:19" x14ac:dyDescent="0.25">
      <c r="A4224" s="9">
        <v>41450</v>
      </c>
      <c r="B4224" s="10">
        <v>40627.875</v>
      </c>
      <c r="C4224" s="35">
        <v>0</v>
      </c>
      <c r="D4224" s="7">
        <v>0</v>
      </c>
      <c r="E4224" s="34">
        <v>0</v>
      </c>
      <c r="F4224" s="7"/>
      <c r="G4224" s="8">
        <v>35.893333333333338</v>
      </c>
      <c r="H4224" s="8">
        <v>41.43333333333333</v>
      </c>
      <c r="I4224" s="8">
        <v>969.46333333333348</v>
      </c>
      <c r="J4224" s="8">
        <v>18.498333333333335</v>
      </c>
      <c r="K4224" s="8">
        <v>129.48333333333332</v>
      </c>
      <c r="L4224" s="8">
        <v>20.805000000000003</v>
      </c>
      <c r="M4224" s="8">
        <v>0.35943333333333338</v>
      </c>
      <c r="N4224" s="8">
        <v>0.38488333333333347</v>
      </c>
      <c r="O4224" s="8">
        <v>0.37204999999999983</v>
      </c>
      <c r="P4224" s="8">
        <v>0.38048333333333345</v>
      </c>
      <c r="Q4224" s="8">
        <v>0.38591666666666674</v>
      </c>
      <c r="R4224" s="8">
        <v>0</v>
      </c>
      <c r="S4224" s="8">
        <v>9846.7000000000007</v>
      </c>
    </row>
    <row r="4225" spans="1:19" x14ac:dyDescent="0.25">
      <c r="A4225" s="9">
        <v>41450</v>
      </c>
      <c r="B4225" s="10">
        <v>40627.916666666664</v>
      </c>
      <c r="C4225" s="35">
        <v>0</v>
      </c>
      <c r="D4225" s="7">
        <v>0</v>
      </c>
      <c r="E4225" s="34">
        <v>0</v>
      </c>
      <c r="F4225" s="7"/>
      <c r="G4225" s="8">
        <v>34.133333333333333</v>
      </c>
      <c r="H4225" s="8">
        <v>42.633333333333333</v>
      </c>
      <c r="I4225" s="8">
        <v>970.34999999999991</v>
      </c>
      <c r="J4225" s="8">
        <v>13.391666666666669</v>
      </c>
      <c r="K4225" s="8">
        <v>120.8</v>
      </c>
      <c r="L4225" s="8">
        <v>15.204999999999997</v>
      </c>
      <c r="M4225" s="8">
        <v>0.35696666666666665</v>
      </c>
      <c r="N4225" s="8">
        <v>0.37141666666666656</v>
      </c>
      <c r="O4225" s="8">
        <v>0.36471666666666669</v>
      </c>
      <c r="P4225" s="8">
        <v>0.36936666666666657</v>
      </c>
      <c r="Q4225" s="8">
        <v>0.37153333333333333</v>
      </c>
      <c r="R4225" s="8">
        <v>0</v>
      </c>
      <c r="S4225" s="8">
        <v>14167.916666666666</v>
      </c>
    </row>
    <row r="4226" spans="1:19" x14ac:dyDescent="0.25">
      <c r="A4226" s="9">
        <v>41450</v>
      </c>
      <c r="B4226" s="10">
        <v>40627.958333333336</v>
      </c>
      <c r="C4226" s="35">
        <v>0</v>
      </c>
      <c r="D4226" s="7">
        <v>0</v>
      </c>
      <c r="E4226" s="34">
        <v>0</v>
      </c>
      <c r="F4226" s="7"/>
      <c r="G4226" s="8">
        <v>32.991666666666674</v>
      </c>
      <c r="H4226" s="8">
        <v>45.166666666666664</v>
      </c>
      <c r="I4226" s="8">
        <v>970.81166666666809</v>
      </c>
      <c r="J4226" s="8">
        <v>8.6866666666666674</v>
      </c>
      <c r="K4226" s="8">
        <v>106.83333333333333</v>
      </c>
      <c r="L4226" s="8">
        <v>9.8416666666666668</v>
      </c>
      <c r="M4226" s="8">
        <v>0.38450000000000017</v>
      </c>
      <c r="N4226" s="8">
        <v>0.39316666666666666</v>
      </c>
      <c r="O4226" s="8">
        <v>0.38954999999999995</v>
      </c>
      <c r="P4226" s="8">
        <v>0.39210000000000006</v>
      </c>
      <c r="Q4226" s="8">
        <v>0.39335000000000003</v>
      </c>
      <c r="R4226" s="8">
        <v>0</v>
      </c>
      <c r="S4226" s="8">
        <v>17573.2</v>
      </c>
    </row>
    <row r="4227" spans="1:19" x14ac:dyDescent="0.25">
      <c r="A4227" s="9">
        <v>41451</v>
      </c>
      <c r="B4227" s="10">
        <v>40628</v>
      </c>
      <c r="C4227" s="35">
        <v>0</v>
      </c>
      <c r="D4227" s="7">
        <v>0</v>
      </c>
      <c r="E4227" s="34">
        <v>0</v>
      </c>
      <c r="F4227" s="7"/>
      <c r="G4227" s="8">
        <v>31.90333333333334</v>
      </c>
      <c r="H4227" s="8">
        <v>51.133333333333333</v>
      </c>
      <c r="I4227" s="8">
        <v>970.73333333333233</v>
      </c>
      <c r="J4227" s="8">
        <v>9.0983333333333345</v>
      </c>
      <c r="K4227" s="8">
        <v>86.016666666666666</v>
      </c>
      <c r="L4227" s="8">
        <v>9.9749999999999996</v>
      </c>
      <c r="M4227" s="8">
        <v>0.38473333333333343</v>
      </c>
      <c r="N4227" s="8">
        <v>0.39308333333333334</v>
      </c>
      <c r="O4227" s="8">
        <v>0.38990000000000014</v>
      </c>
      <c r="P4227" s="8">
        <v>0.3922166666666666</v>
      </c>
      <c r="Q4227" s="8">
        <v>0.39315</v>
      </c>
      <c r="R4227" s="8">
        <v>0</v>
      </c>
      <c r="S4227" s="8">
        <v>16733.75</v>
      </c>
    </row>
    <row r="4228" spans="1:19" x14ac:dyDescent="0.25">
      <c r="A4228" s="9">
        <v>41451</v>
      </c>
      <c r="B4228" s="10">
        <v>40628.041666666664</v>
      </c>
      <c r="C4228" s="35">
        <v>0</v>
      </c>
      <c r="D4228" s="7">
        <v>0</v>
      </c>
      <c r="E4228" s="34">
        <v>0</v>
      </c>
      <c r="F4228" s="7"/>
      <c r="G4228" s="8">
        <v>31.360000000000017</v>
      </c>
      <c r="H4228" s="8">
        <v>53.43333333333333</v>
      </c>
      <c r="I4228" s="8">
        <v>970.48500000000058</v>
      </c>
      <c r="J4228" s="8">
        <v>8.6866666666666674</v>
      </c>
      <c r="K4228" s="8">
        <v>75.333333333333329</v>
      </c>
      <c r="L4228" s="8">
        <v>9.7316666666666656</v>
      </c>
      <c r="M4228" s="8">
        <v>0.38440000000000035</v>
      </c>
      <c r="N4228" s="8">
        <v>0.39208333333333312</v>
      </c>
      <c r="O4228" s="8">
        <v>0.38948333333333313</v>
      </c>
      <c r="P4228" s="8">
        <v>0.39138333333333303</v>
      </c>
      <c r="Q4228" s="8">
        <v>0.39211666666666639</v>
      </c>
      <c r="R4228" s="8">
        <v>0</v>
      </c>
      <c r="S4228" s="8">
        <v>16298.566666666668</v>
      </c>
    </row>
    <row r="4229" spans="1:19" x14ac:dyDescent="0.25">
      <c r="A4229" s="9">
        <v>41451</v>
      </c>
      <c r="B4229" s="10">
        <v>40628.083333333336</v>
      </c>
      <c r="C4229" s="35">
        <v>0</v>
      </c>
      <c r="D4229" s="7">
        <v>0</v>
      </c>
      <c r="E4229" s="34">
        <v>0</v>
      </c>
      <c r="F4229" s="7"/>
      <c r="G4229" s="8">
        <v>31.423333333333343</v>
      </c>
      <c r="H4229" s="8">
        <v>50.766666666666666</v>
      </c>
      <c r="I4229" s="8">
        <v>970.231666666666</v>
      </c>
      <c r="J4229" s="8">
        <v>9.8083333333333318</v>
      </c>
      <c r="K4229" s="8">
        <v>64.933333333333337</v>
      </c>
      <c r="L4229" s="8">
        <v>10.97666666666667</v>
      </c>
      <c r="M4229" s="8">
        <v>0.38361666666666649</v>
      </c>
      <c r="N4229" s="8">
        <v>0.39068333333333344</v>
      </c>
      <c r="O4229" s="8">
        <v>0.3883000000000002</v>
      </c>
      <c r="P4229" s="8">
        <v>0.39001666666666673</v>
      </c>
      <c r="Q4229" s="8">
        <v>0.39070000000000005</v>
      </c>
      <c r="R4229" s="8">
        <v>0</v>
      </c>
      <c r="S4229" s="8">
        <v>17781.183333333334</v>
      </c>
    </row>
    <row r="4230" spans="1:19" x14ac:dyDescent="0.25">
      <c r="A4230" s="9">
        <v>41451</v>
      </c>
      <c r="B4230" s="10">
        <v>40628.125</v>
      </c>
      <c r="C4230" s="35">
        <v>0</v>
      </c>
      <c r="D4230" s="7">
        <v>0</v>
      </c>
      <c r="E4230" s="34">
        <v>0</v>
      </c>
      <c r="F4230" s="7"/>
      <c r="G4230" s="8">
        <v>31.174999999999969</v>
      </c>
      <c r="H4230" s="8">
        <v>45.883333333333333</v>
      </c>
      <c r="I4230" s="8">
        <v>970.15999999999906</v>
      </c>
      <c r="J4230" s="8">
        <v>8.6250000000000018</v>
      </c>
      <c r="K4230" s="8">
        <v>60.3</v>
      </c>
      <c r="L4230" s="8">
        <v>9.7516666666666634</v>
      </c>
      <c r="M4230" s="8">
        <v>0.38246666666666657</v>
      </c>
      <c r="N4230" s="8">
        <v>0.3893333333333332</v>
      </c>
      <c r="O4230" s="8">
        <v>0.38661666666666661</v>
      </c>
      <c r="P4230" s="8">
        <v>0.38853333333333345</v>
      </c>
      <c r="Q4230" s="8">
        <v>0.38934999999999981</v>
      </c>
      <c r="R4230" s="8">
        <v>0</v>
      </c>
      <c r="S4230" s="8">
        <v>19451.483333333334</v>
      </c>
    </row>
    <row r="4231" spans="1:19" x14ac:dyDescent="0.25">
      <c r="A4231" s="9">
        <v>41451</v>
      </c>
      <c r="B4231" s="10">
        <v>40628.166666666664</v>
      </c>
      <c r="C4231" s="35">
        <v>0</v>
      </c>
      <c r="D4231" s="7">
        <v>0</v>
      </c>
      <c r="E4231" s="34">
        <v>0</v>
      </c>
      <c r="F4231" s="7"/>
      <c r="G4231" s="8">
        <v>30.928333333333338</v>
      </c>
      <c r="H4231" s="8">
        <v>43.416666666666664</v>
      </c>
      <c r="I4231" s="8">
        <v>970.2099999999989</v>
      </c>
      <c r="J4231" s="8">
        <v>7.8066666666666684</v>
      </c>
      <c r="K4231" s="8">
        <v>69.483333333333334</v>
      </c>
      <c r="L4231" s="8">
        <v>8.8266666666666662</v>
      </c>
      <c r="M4231" s="8">
        <v>0.38273333333333298</v>
      </c>
      <c r="N4231" s="8">
        <v>0.38954999999999995</v>
      </c>
      <c r="O4231" s="8">
        <v>0.3868500000000003</v>
      </c>
      <c r="P4231" s="8">
        <v>0.38876666666666643</v>
      </c>
      <c r="Q4231" s="8">
        <v>0.38959999999999995</v>
      </c>
      <c r="R4231" s="8">
        <v>0</v>
      </c>
      <c r="S4231" s="8">
        <v>19805.483333333334</v>
      </c>
    </row>
    <row r="4232" spans="1:19" x14ac:dyDescent="0.25">
      <c r="A4232" s="9">
        <v>41451</v>
      </c>
      <c r="B4232" s="10">
        <v>40628.208333333336</v>
      </c>
      <c r="C4232" s="35">
        <v>0.78333333333333333</v>
      </c>
      <c r="D4232" s="7">
        <v>0</v>
      </c>
      <c r="E4232" s="34">
        <v>0</v>
      </c>
      <c r="F4232" s="7"/>
      <c r="G4232" s="8">
        <v>30.338333333333299</v>
      </c>
      <c r="H4232" s="8">
        <v>49.466666666666669</v>
      </c>
      <c r="I4232" s="8">
        <v>970.4533333333336</v>
      </c>
      <c r="J4232" s="8">
        <v>5.126666666666666</v>
      </c>
      <c r="K4232" s="8">
        <v>72.216666666666669</v>
      </c>
      <c r="L4232" s="8">
        <v>5.6866666666666639</v>
      </c>
      <c r="M4232" s="8">
        <v>0.38316666666666654</v>
      </c>
      <c r="N4232" s="8">
        <v>0.39008333333333317</v>
      </c>
      <c r="O4232" s="8">
        <v>0.38753333333333384</v>
      </c>
      <c r="P4232" s="8">
        <v>0.38940000000000002</v>
      </c>
      <c r="Q4232" s="8">
        <v>0.39013333333333328</v>
      </c>
      <c r="R4232" s="8">
        <v>0</v>
      </c>
      <c r="S4232" s="8">
        <v>17997.75</v>
      </c>
    </row>
    <row r="4233" spans="1:19" x14ac:dyDescent="0.25">
      <c r="A4233" s="9">
        <v>41451</v>
      </c>
      <c r="B4233" s="10">
        <v>40628.25</v>
      </c>
      <c r="C4233" s="35">
        <v>65.36666666666666</v>
      </c>
      <c r="D4233" s="7">
        <v>23.6</v>
      </c>
      <c r="E4233" s="34">
        <v>72.943234623125932</v>
      </c>
      <c r="F4233" s="7"/>
      <c r="G4233" s="8">
        <v>30.559999999999988</v>
      </c>
      <c r="H4233" s="8">
        <v>50.866666666666667</v>
      </c>
      <c r="I4233" s="8">
        <v>971.19166666666729</v>
      </c>
      <c r="J4233" s="8">
        <v>6.4316666666666666</v>
      </c>
      <c r="K4233" s="8">
        <v>81.166666666666671</v>
      </c>
      <c r="L4233" s="8">
        <v>7.3133333333333335</v>
      </c>
      <c r="M4233" s="8">
        <v>0.38393333333333324</v>
      </c>
      <c r="N4233" s="8">
        <v>0.39106666666666673</v>
      </c>
      <c r="O4233" s="8">
        <v>0.38858333333333334</v>
      </c>
      <c r="P4233" s="8">
        <v>0.39038333333333336</v>
      </c>
      <c r="Q4233" s="8">
        <v>0.39111666666666672</v>
      </c>
      <c r="R4233" s="8">
        <v>0</v>
      </c>
      <c r="S4233" s="8">
        <v>17860.683333333334</v>
      </c>
    </row>
    <row r="4234" spans="1:19" x14ac:dyDescent="0.25">
      <c r="A4234" s="9">
        <v>41451</v>
      </c>
      <c r="B4234" s="10">
        <v>40628.291666666664</v>
      </c>
      <c r="C4234" s="35">
        <v>213.81666666666666</v>
      </c>
      <c r="D4234" s="7">
        <v>50.81666666666667</v>
      </c>
      <c r="E4234" s="34">
        <v>59.638597803792507</v>
      </c>
      <c r="F4234" s="7"/>
      <c r="G4234" s="8">
        <v>31.891666666666662</v>
      </c>
      <c r="H4234" s="8">
        <v>48.56666666666667</v>
      </c>
      <c r="I4234" s="8">
        <v>971.67833333333442</v>
      </c>
      <c r="J4234" s="8">
        <v>8.408333333333335</v>
      </c>
      <c r="K4234" s="8">
        <v>75.733333333333334</v>
      </c>
      <c r="L4234" s="8">
        <v>9.5833333333333339</v>
      </c>
      <c r="M4234" s="8">
        <v>0.38553333333333317</v>
      </c>
      <c r="N4234" s="8">
        <v>0.39223333333333332</v>
      </c>
      <c r="O4234" s="8">
        <v>0.38998333333333335</v>
      </c>
      <c r="P4234" s="8">
        <v>0.39173333333333316</v>
      </c>
      <c r="Q4234" s="8">
        <v>0.39228333333333326</v>
      </c>
      <c r="R4234" s="8">
        <v>0</v>
      </c>
      <c r="S4234" s="8">
        <v>17966.133333333335</v>
      </c>
    </row>
    <row r="4235" spans="1:19" x14ac:dyDescent="0.25">
      <c r="A4235" s="9">
        <v>41451</v>
      </c>
      <c r="B4235" s="10">
        <v>40628.333333333336</v>
      </c>
      <c r="C4235" s="35">
        <v>432.43333333333334</v>
      </c>
      <c r="D4235" s="7">
        <v>292.55</v>
      </c>
      <c r="E4235" s="34">
        <v>46.110442013447852</v>
      </c>
      <c r="F4235" s="7"/>
      <c r="G4235" s="8">
        <v>33.869999999999997</v>
      </c>
      <c r="H4235" s="8">
        <v>38.85</v>
      </c>
      <c r="I4235" s="8">
        <v>971.82500000000005</v>
      </c>
      <c r="J4235" s="8">
        <v>7.7833333333333341</v>
      </c>
      <c r="K4235" s="8">
        <v>66.183333333333337</v>
      </c>
      <c r="L4235" s="8">
        <v>9.3683333333333341</v>
      </c>
      <c r="M4235" s="8">
        <v>0.38821666666666665</v>
      </c>
      <c r="N4235" s="8">
        <v>0.39464999999999972</v>
      </c>
      <c r="O4235" s="8">
        <v>0.39203333333333301</v>
      </c>
      <c r="P4235" s="8">
        <v>0.3938833333333332</v>
      </c>
      <c r="Q4235" s="8">
        <v>0.39483333333333304</v>
      </c>
      <c r="R4235" s="8">
        <v>0</v>
      </c>
      <c r="S4235" s="8">
        <v>18929.483333333334</v>
      </c>
    </row>
    <row r="4236" spans="1:19" x14ac:dyDescent="0.25">
      <c r="A4236" s="9">
        <v>41451</v>
      </c>
      <c r="B4236" s="10">
        <v>40628.375</v>
      </c>
      <c r="C4236" s="35">
        <v>591.16666666666663</v>
      </c>
      <c r="D4236" s="7">
        <v>251.2</v>
      </c>
      <c r="E4236" s="34">
        <v>32.437642871342071</v>
      </c>
      <c r="F4236" s="7"/>
      <c r="G4236" s="8">
        <v>36.139999999999986</v>
      </c>
      <c r="H4236" s="8">
        <v>33.549999999999997</v>
      </c>
      <c r="I4236" s="8">
        <v>971.58833333333257</v>
      </c>
      <c r="J4236" s="8">
        <v>6.0966666666666676</v>
      </c>
      <c r="K4236" s="8">
        <v>83.683333333333337</v>
      </c>
      <c r="L4236" s="8">
        <v>7.958333333333333</v>
      </c>
      <c r="M4236" s="8">
        <v>0.39183333333333314</v>
      </c>
      <c r="N4236" s="8">
        <v>0.39843333333333353</v>
      </c>
      <c r="O4236" s="8">
        <v>0.39563333333333367</v>
      </c>
      <c r="P4236" s="8">
        <v>0.39766666666666634</v>
      </c>
      <c r="Q4236" s="8">
        <v>0.39845000000000019</v>
      </c>
      <c r="R4236" s="8">
        <v>0</v>
      </c>
      <c r="S4236" s="8">
        <v>19132.7</v>
      </c>
    </row>
    <row r="4237" spans="1:19" x14ac:dyDescent="0.25">
      <c r="A4237" s="9">
        <v>41451</v>
      </c>
      <c r="B4237" s="10">
        <v>40628.416666666664</v>
      </c>
      <c r="C4237" s="35">
        <v>741.88333333333333</v>
      </c>
      <c r="D4237" s="7">
        <v>356.01666666666665</v>
      </c>
      <c r="E4237" s="34">
        <v>18.684060511880386</v>
      </c>
      <c r="F4237" s="7"/>
      <c r="G4237" s="8">
        <v>38.336666666666666</v>
      </c>
      <c r="H4237" s="8">
        <v>29.466666666666665</v>
      </c>
      <c r="I4237" s="8">
        <v>971.51166666666677</v>
      </c>
      <c r="J4237" s="8">
        <v>3.5066666666666668</v>
      </c>
      <c r="K4237" s="8">
        <v>110.83333333333333</v>
      </c>
      <c r="L4237" s="8">
        <v>4.9516666666666662</v>
      </c>
      <c r="M4237" s="8">
        <v>0.3922666666666666</v>
      </c>
      <c r="N4237" s="8">
        <v>0.39860000000000007</v>
      </c>
      <c r="O4237" s="8">
        <v>0.39585000000000015</v>
      </c>
      <c r="P4237" s="8">
        <v>0.3977999999999996</v>
      </c>
      <c r="Q4237" s="8">
        <v>0.39866666666666667</v>
      </c>
      <c r="R4237" s="8">
        <v>0</v>
      </c>
      <c r="S4237" s="8">
        <v>19232.8</v>
      </c>
    </row>
    <row r="4238" spans="1:19" x14ac:dyDescent="0.25">
      <c r="A4238" s="9">
        <v>41451</v>
      </c>
      <c r="B4238" s="10">
        <v>40628.458333333336</v>
      </c>
      <c r="C4238" s="35">
        <v>936.31666666666672</v>
      </c>
      <c r="D4238" s="7">
        <v>613.01666666666665</v>
      </c>
      <c r="E4238" s="34">
        <v>4.9960640141525303</v>
      </c>
      <c r="F4238" s="7"/>
      <c r="G4238" s="8">
        <v>40.111666666666679</v>
      </c>
      <c r="H4238" s="8">
        <v>25.766666666666666</v>
      </c>
      <c r="I4238" s="8">
        <v>971.14833333333297</v>
      </c>
      <c r="J4238" s="8">
        <v>4.2616666666666658</v>
      </c>
      <c r="K4238" s="8">
        <v>137.9</v>
      </c>
      <c r="L4238" s="8">
        <v>5.9333333333333336</v>
      </c>
      <c r="M4238" s="8">
        <v>0.39154999999999957</v>
      </c>
      <c r="N4238" s="8">
        <v>0.39828333333333321</v>
      </c>
      <c r="O4238" s="8">
        <v>0.39521666666666638</v>
      </c>
      <c r="P4238" s="8">
        <v>0.3973499999999997</v>
      </c>
      <c r="Q4238" s="8">
        <v>0.39836666666666648</v>
      </c>
      <c r="R4238" s="8">
        <v>0</v>
      </c>
      <c r="S4238" s="8">
        <v>19135.400000000001</v>
      </c>
    </row>
    <row r="4239" spans="1:19" x14ac:dyDescent="0.25">
      <c r="A4239" s="9">
        <v>41451</v>
      </c>
      <c r="B4239" s="10">
        <v>40628.5</v>
      </c>
      <c r="C4239" s="35">
        <v>982.61666666666667</v>
      </c>
      <c r="D4239" s="7">
        <v>645.51666666666665</v>
      </c>
      <c r="E4239" s="34">
        <v>9.1245140257938697</v>
      </c>
      <c r="F4239" s="7"/>
      <c r="G4239" s="8">
        <v>41.524999999999999</v>
      </c>
      <c r="H4239" s="8">
        <v>22.566666666666666</v>
      </c>
      <c r="I4239" s="8">
        <v>970.50666666666621</v>
      </c>
      <c r="J4239" s="8">
        <v>5.0166666666666657</v>
      </c>
      <c r="K4239" s="8">
        <v>184.23333333333332</v>
      </c>
      <c r="L4239" s="8">
        <v>7.1050000000000022</v>
      </c>
      <c r="M4239" s="8">
        <v>0.39188333333333319</v>
      </c>
      <c r="N4239" s="8">
        <v>0.39951666666666669</v>
      </c>
      <c r="O4239" s="8">
        <v>0.39573333333333333</v>
      </c>
      <c r="P4239" s="8">
        <v>0.39826666666666655</v>
      </c>
      <c r="Q4239" s="8">
        <v>0.39983333333333337</v>
      </c>
      <c r="R4239" s="8">
        <v>0</v>
      </c>
      <c r="S4239" s="8">
        <v>18297.483333333334</v>
      </c>
    </row>
    <row r="4240" spans="1:19" x14ac:dyDescent="0.25">
      <c r="A4240" s="9">
        <v>41451</v>
      </c>
      <c r="B4240" s="10">
        <v>40628.541666666664</v>
      </c>
      <c r="C4240" s="35">
        <v>946.63333333333333</v>
      </c>
      <c r="D4240" s="7">
        <v>627.06666666666672</v>
      </c>
      <c r="E4240" s="34">
        <v>10.494360886821514</v>
      </c>
      <c r="F4240" s="7"/>
      <c r="G4240" s="8">
        <v>43.101666666666659</v>
      </c>
      <c r="H4240" s="8">
        <v>19.683333333333334</v>
      </c>
      <c r="I4240" s="8">
        <v>969.78666666666641</v>
      </c>
      <c r="J4240" s="8">
        <v>4.4016666666666655</v>
      </c>
      <c r="K4240" s="8">
        <v>178.46666666666667</v>
      </c>
      <c r="L4240" s="8">
        <v>6.4016666666666664</v>
      </c>
      <c r="M4240" s="8">
        <v>0.39391666666666647</v>
      </c>
      <c r="N4240" s="8">
        <v>0.40201666666666658</v>
      </c>
      <c r="O4240" s="8">
        <v>0.39796666666666669</v>
      </c>
      <c r="P4240" s="8">
        <v>0.40068333333333339</v>
      </c>
      <c r="Q4240" s="8">
        <v>0.40225000000000005</v>
      </c>
      <c r="R4240" s="8">
        <v>0</v>
      </c>
      <c r="S4240" s="8">
        <v>18281.7</v>
      </c>
    </row>
    <row r="4241" spans="1:19" x14ac:dyDescent="0.25">
      <c r="A4241" s="9">
        <v>41451</v>
      </c>
      <c r="B4241" s="10">
        <v>40628.583333333336</v>
      </c>
      <c r="C4241" s="35">
        <v>830.45</v>
      </c>
      <c r="D4241" s="7">
        <v>601.54999999999995</v>
      </c>
      <c r="E4241" s="34">
        <v>24.254048136365004</v>
      </c>
      <c r="F4241" s="7"/>
      <c r="G4241" s="8">
        <v>44.261666666666656</v>
      </c>
      <c r="H4241" s="8">
        <v>17.583333333333332</v>
      </c>
      <c r="I4241" s="8">
        <v>969.08833333333371</v>
      </c>
      <c r="J4241" s="8">
        <v>4.6683333333333339</v>
      </c>
      <c r="K4241" s="8">
        <v>221.83333333333334</v>
      </c>
      <c r="L4241" s="8">
        <v>6.7933333333333357</v>
      </c>
      <c r="M4241" s="8">
        <v>0.39726666666666666</v>
      </c>
      <c r="N4241" s="8">
        <v>0.40639999999999987</v>
      </c>
      <c r="O4241" s="8">
        <v>0.40145000000000003</v>
      </c>
      <c r="P4241" s="8">
        <v>0.40461666666666679</v>
      </c>
      <c r="Q4241" s="8">
        <v>0.40693333333333326</v>
      </c>
      <c r="R4241" s="8">
        <v>0</v>
      </c>
      <c r="S4241" s="8">
        <v>19235.566666666666</v>
      </c>
    </row>
    <row r="4242" spans="1:19" x14ac:dyDescent="0.25">
      <c r="A4242" s="9">
        <v>41451</v>
      </c>
      <c r="B4242" s="10">
        <v>40628.625</v>
      </c>
      <c r="C4242" s="35">
        <v>679.4666666666667</v>
      </c>
      <c r="D4242" s="7">
        <v>525.98333333333335</v>
      </c>
      <c r="E4242" s="34">
        <v>37.983496794538176</v>
      </c>
      <c r="F4242" s="7"/>
      <c r="G4242" s="8">
        <v>45.220000000000006</v>
      </c>
      <c r="H4242" s="8">
        <v>15.316666666666666</v>
      </c>
      <c r="I4242" s="8">
        <v>968.52666666666732</v>
      </c>
      <c r="J4242" s="8">
        <v>4.5900000000000007</v>
      </c>
      <c r="K4242" s="8">
        <v>186.56666666666666</v>
      </c>
      <c r="L4242" s="8">
        <v>6.4983333333333357</v>
      </c>
      <c r="M4242" s="8">
        <v>0.39726666666666632</v>
      </c>
      <c r="N4242" s="8">
        <v>0.40580000000000011</v>
      </c>
      <c r="O4242" s="8">
        <v>0.40133333333333326</v>
      </c>
      <c r="P4242" s="8">
        <v>0.40438333333333332</v>
      </c>
      <c r="Q4242" s="8">
        <v>0.40608333333333335</v>
      </c>
      <c r="R4242" s="8">
        <v>0</v>
      </c>
      <c r="S4242" s="8">
        <v>19498.5</v>
      </c>
    </row>
    <row r="4243" spans="1:19" x14ac:dyDescent="0.25">
      <c r="A4243" s="9">
        <v>41451</v>
      </c>
      <c r="B4243" s="10">
        <v>40628.666666666664</v>
      </c>
      <c r="C4243" s="35">
        <v>494.4</v>
      </c>
      <c r="D4243" s="7">
        <v>423.51666666666665</v>
      </c>
      <c r="E4243" s="34">
        <v>51.606918114669497</v>
      </c>
      <c r="F4243" s="7"/>
      <c r="G4243" s="8">
        <v>45.874999999999993</v>
      </c>
      <c r="H4243" s="8">
        <v>12.9</v>
      </c>
      <c r="I4243" s="8">
        <v>968.11500000000001</v>
      </c>
      <c r="J4243" s="8">
        <v>5.9300000000000015</v>
      </c>
      <c r="K4243" s="8">
        <v>222.23333333333332</v>
      </c>
      <c r="L4243" s="8">
        <v>7.9816666666666674</v>
      </c>
      <c r="M4243" s="8">
        <v>0.23028333333333331</v>
      </c>
      <c r="N4243" s="8">
        <v>0.23870000000000005</v>
      </c>
      <c r="O4243" s="8">
        <v>0.23408333333333339</v>
      </c>
      <c r="P4243" s="8">
        <v>0.23706666666666673</v>
      </c>
      <c r="Q4243" s="8">
        <v>0.23916666666666669</v>
      </c>
      <c r="R4243" s="8">
        <v>0</v>
      </c>
      <c r="S4243" s="8">
        <v>19709.099999999999</v>
      </c>
    </row>
    <row r="4244" spans="1:19" x14ac:dyDescent="0.25">
      <c r="A4244" s="9">
        <v>41451</v>
      </c>
      <c r="B4244" s="10">
        <v>40628.708333333336</v>
      </c>
      <c r="C4244" s="35">
        <v>265.75</v>
      </c>
      <c r="D4244" s="7">
        <v>261.64999999999998</v>
      </c>
      <c r="E4244" s="34">
        <v>65.057187306109498</v>
      </c>
      <c r="F4244" s="7"/>
      <c r="G4244" s="8">
        <v>46.211666666666666</v>
      </c>
      <c r="H4244" s="8">
        <v>9.6333333333333329</v>
      </c>
      <c r="I4244" s="8">
        <v>967.88000000000045</v>
      </c>
      <c r="J4244" s="8">
        <v>9.8816666666666642</v>
      </c>
      <c r="K4244" s="8">
        <v>266.3</v>
      </c>
      <c r="L4244" s="8">
        <v>12.06666666666667</v>
      </c>
      <c r="M4244" s="8">
        <v>0.21803333333333338</v>
      </c>
      <c r="N4244" s="8">
        <v>0.22598333333333329</v>
      </c>
      <c r="O4244" s="8">
        <v>0.22145000000000004</v>
      </c>
      <c r="P4244" s="8">
        <v>0.22441666666666682</v>
      </c>
      <c r="Q4244" s="8">
        <v>0.22635</v>
      </c>
      <c r="R4244" s="8">
        <v>0</v>
      </c>
      <c r="S4244" s="8">
        <v>19941.733333333334</v>
      </c>
    </row>
    <row r="4245" spans="1:19" x14ac:dyDescent="0.25">
      <c r="A4245" s="9">
        <v>41451</v>
      </c>
      <c r="B4245" s="10">
        <v>40628.75</v>
      </c>
      <c r="C4245" s="35">
        <v>82.466666666666669</v>
      </c>
      <c r="D4245" s="7">
        <v>65.61666666666666</v>
      </c>
      <c r="E4245" s="34">
        <v>78.243754500208439</v>
      </c>
      <c r="F4245" s="7"/>
      <c r="G4245" s="8">
        <v>45.498333333333328</v>
      </c>
      <c r="H4245" s="8">
        <v>9</v>
      </c>
      <c r="I4245" s="8">
        <v>968.16833333333352</v>
      </c>
      <c r="J4245" s="8">
        <v>12.258333333333329</v>
      </c>
      <c r="K4245" s="8">
        <v>261.63333333333333</v>
      </c>
      <c r="L4245" s="8">
        <v>14.108333333333336</v>
      </c>
      <c r="M4245" s="8">
        <v>0.24093333333333333</v>
      </c>
      <c r="N4245" s="8">
        <v>0.2493833333333334</v>
      </c>
      <c r="O4245" s="8">
        <v>0.2443166666666666</v>
      </c>
      <c r="P4245" s="8">
        <v>0.2477833333333333</v>
      </c>
      <c r="Q4245" s="8">
        <v>0.24961666666666671</v>
      </c>
      <c r="R4245" s="8">
        <v>0</v>
      </c>
      <c r="S4245" s="8">
        <v>19838.766666666666</v>
      </c>
    </row>
    <row r="4246" spans="1:19" x14ac:dyDescent="0.25">
      <c r="A4246" s="9">
        <v>41451</v>
      </c>
      <c r="B4246" s="10">
        <v>40628.791666666664</v>
      </c>
      <c r="C4246" s="35">
        <v>1.9333333333333333</v>
      </c>
      <c r="D4246" s="7">
        <v>0</v>
      </c>
      <c r="E4246" s="34">
        <v>91.030983967171579</v>
      </c>
      <c r="F4246" s="7"/>
      <c r="G4246" s="8">
        <v>43.295000000000009</v>
      </c>
      <c r="H4246" s="8">
        <v>11.716666666666667</v>
      </c>
      <c r="I4246" s="8">
        <v>968.84333333333404</v>
      </c>
      <c r="J4246" s="8">
        <v>10.776666666666666</v>
      </c>
      <c r="K4246" s="8">
        <v>229.08333333333334</v>
      </c>
      <c r="L4246" s="8">
        <v>12.433333333333335</v>
      </c>
      <c r="M4246" s="8">
        <v>0.31129999999999997</v>
      </c>
      <c r="N4246" s="8">
        <v>0.34916666666666668</v>
      </c>
      <c r="O4246" s="8">
        <v>0.32045000000000007</v>
      </c>
      <c r="P4246" s="8">
        <v>0.33101666666666663</v>
      </c>
      <c r="Q4246" s="8">
        <v>0.36631666666666668</v>
      </c>
      <c r="R4246" s="8">
        <v>0</v>
      </c>
      <c r="S4246" s="8">
        <v>17601.466666666667</v>
      </c>
    </row>
    <row r="4247" spans="1:19" x14ac:dyDescent="0.25">
      <c r="A4247" s="9">
        <v>41451</v>
      </c>
      <c r="B4247" s="10">
        <v>40628.833333333336</v>
      </c>
      <c r="C4247" s="35">
        <v>0</v>
      </c>
      <c r="D4247" s="7">
        <v>0</v>
      </c>
      <c r="E4247" s="34">
        <v>0</v>
      </c>
      <c r="F4247" s="7"/>
      <c r="G4247" s="8">
        <v>35.928333333333327</v>
      </c>
      <c r="H4247" s="8">
        <v>39.733333333333334</v>
      </c>
      <c r="I4247" s="8">
        <v>970.06500000000005</v>
      </c>
      <c r="J4247" s="8">
        <v>22.401666666666664</v>
      </c>
      <c r="K4247" s="8">
        <v>135.61666666666667</v>
      </c>
      <c r="L4247" s="8">
        <v>24.979999999999997</v>
      </c>
      <c r="M4247" s="8">
        <v>0.36333333333333334</v>
      </c>
      <c r="N4247" s="8">
        <v>0.40864999999999979</v>
      </c>
      <c r="O4247" s="8">
        <v>0.38038333333333335</v>
      </c>
      <c r="P4247" s="8">
        <v>0.39565000000000022</v>
      </c>
      <c r="Q4247" s="8">
        <v>0.41525000000000006</v>
      </c>
      <c r="R4247" s="8">
        <v>0</v>
      </c>
      <c r="S4247" s="8">
        <v>7590.333333333333</v>
      </c>
    </row>
    <row r="4248" spans="1:19" x14ac:dyDescent="0.25">
      <c r="A4248" s="9">
        <v>41451</v>
      </c>
      <c r="B4248" s="10">
        <v>40628.875</v>
      </c>
      <c r="C4248" s="35">
        <v>0</v>
      </c>
      <c r="D4248" s="7">
        <v>0</v>
      </c>
      <c r="E4248" s="34">
        <v>0</v>
      </c>
      <c r="F4248" s="7"/>
      <c r="G4248" s="8">
        <v>32.935000000000002</v>
      </c>
      <c r="H4248" s="8">
        <v>43.983333333333334</v>
      </c>
      <c r="I4248" s="8">
        <v>971.81833333333373</v>
      </c>
      <c r="J4248" s="8">
        <v>15.421666666666662</v>
      </c>
      <c r="K4248" s="8">
        <v>130.21666666666667</v>
      </c>
      <c r="L4248" s="8">
        <v>17.315000000000001</v>
      </c>
      <c r="M4248" s="8">
        <v>0.3629666666666666</v>
      </c>
      <c r="N4248" s="8">
        <v>0.38380000000000003</v>
      </c>
      <c r="O4248" s="8">
        <v>0.37295</v>
      </c>
      <c r="P4248" s="8">
        <v>0.38034999999999991</v>
      </c>
      <c r="Q4248" s="8">
        <v>0.38398333333333345</v>
      </c>
      <c r="R4248" s="8">
        <v>0</v>
      </c>
      <c r="S4248" s="8">
        <v>11425.583333333334</v>
      </c>
    </row>
    <row r="4249" spans="1:19" x14ac:dyDescent="0.25">
      <c r="A4249" s="9">
        <v>41451</v>
      </c>
      <c r="B4249" s="10">
        <v>40628.916666666664</v>
      </c>
      <c r="C4249" s="35">
        <v>0</v>
      </c>
      <c r="D4249" s="7">
        <v>0</v>
      </c>
      <c r="E4249" s="34">
        <v>0</v>
      </c>
      <c r="F4249" s="7"/>
      <c r="G4249" s="8">
        <v>31.164999999999996</v>
      </c>
      <c r="H4249" s="8">
        <v>56.35</v>
      </c>
      <c r="I4249" s="8">
        <v>972.57833333333235</v>
      </c>
      <c r="J4249" s="8">
        <v>9.4383333333333344</v>
      </c>
      <c r="K4249" s="8">
        <v>133.83333333333334</v>
      </c>
      <c r="L4249" s="8">
        <v>10.543333333333331</v>
      </c>
      <c r="M4249" s="8">
        <v>0.39374999999999988</v>
      </c>
      <c r="N4249" s="8">
        <v>0.4065166666666668</v>
      </c>
      <c r="O4249" s="8">
        <v>0.40091666666666648</v>
      </c>
      <c r="P4249" s="8">
        <v>0.4046499999999999</v>
      </c>
      <c r="Q4249" s="8">
        <v>0.40696666666666675</v>
      </c>
      <c r="R4249" s="8">
        <v>0</v>
      </c>
      <c r="S4249" s="8">
        <v>12370.1</v>
      </c>
    </row>
    <row r="4250" spans="1:19" x14ac:dyDescent="0.25">
      <c r="A4250" s="9">
        <v>41451</v>
      </c>
      <c r="B4250" s="10">
        <v>40628.958333333336</v>
      </c>
      <c r="C4250" s="35">
        <v>0</v>
      </c>
      <c r="D4250" s="7">
        <v>0</v>
      </c>
      <c r="E4250" s="34">
        <v>0</v>
      </c>
      <c r="F4250" s="7"/>
      <c r="G4250" s="8">
        <v>29.884999999999998</v>
      </c>
      <c r="H4250" s="8">
        <v>62.7</v>
      </c>
      <c r="I4250" s="8">
        <v>972.62166666666644</v>
      </c>
      <c r="J4250" s="8">
        <v>7.5600000000000005</v>
      </c>
      <c r="K4250" s="8">
        <v>133.5</v>
      </c>
      <c r="L4250" s="8">
        <v>8.4633333333333329</v>
      </c>
      <c r="M4250" s="8">
        <v>0.39095000000000008</v>
      </c>
      <c r="N4250" s="8">
        <v>0.40131666666666649</v>
      </c>
      <c r="O4250" s="8">
        <v>0.39726666666666671</v>
      </c>
      <c r="P4250" s="8">
        <v>0.40006666666666657</v>
      </c>
      <c r="Q4250" s="8">
        <v>0.4015499999999998</v>
      </c>
      <c r="R4250" s="8">
        <v>0</v>
      </c>
      <c r="S4250" s="8">
        <v>12451.7</v>
      </c>
    </row>
    <row r="4251" spans="1:19" x14ac:dyDescent="0.25">
      <c r="A4251" s="9">
        <v>41452</v>
      </c>
      <c r="B4251" s="10">
        <v>40629</v>
      </c>
      <c r="C4251" s="35">
        <v>0</v>
      </c>
      <c r="D4251" s="7">
        <v>0</v>
      </c>
      <c r="E4251" s="34">
        <v>0</v>
      </c>
      <c r="F4251" s="7"/>
      <c r="G4251" s="8">
        <v>29.006666666666671</v>
      </c>
      <c r="H4251" s="8">
        <v>66.650000000000006</v>
      </c>
      <c r="I4251" s="8">
        <v>972.32333333333338</v>
      </c>
      <c r="J4251" s="8">
        <v>4.995000000000001</v>
      </c>
      <c r="K4251" s="8">
        <v>142.18333333333334</v>
      </c>
      <c r="L4251" s="8">
        <v>5.5549999999999988</v>
      </c>
      <c r="M4251" s="8">
        <v>0.38715000000000005</v>
      </c>
      <c r="N4251" s="8">
        <v>0.39600000000000002</v>
      </c>
      <c r="O4251" s="8">
        <v>0.39293333333333347</v>
      </c>
      <c r="P4251" s="8">
        <v>0.39505000000000001</v>
      </c>
      <c r="Q4251" s="8">
        <v>0.39650000000000002</v>
      </c>
      <c r="R4251" s="8">
        <v>0</v>
      </c>
      <c r="S4251" s="8">
        <v>12729.05</v>
      </c>
    </row>
    <row r="4252" spans="1:19" x14ac:dyDescent="0.25">
      <c r="A4252" s="9">
        <v>41452</v>
      </c>
      <c r="B4252" s="10">
        <v>40629.041666666664</v>
      </c>
      <c r="C4252" s="35">
        <v>0</v>
      </c>
      <c r="D4252" s="7">
        <v>0</v>
      </c>
      <c r="E4252" s="34">
        <v>0</v>
      </c>
      <c r="F4252" s="7"/>
      <c r="G4252" s="8">
        <v>28.535000000000011</v>
      </c>
      <c r="H4252" s="8">
        <v>66.900000000000006</v>
      </c>
      <c r="I4252" s="8">
        <v>971.93500000000017</v>
      </c>
      <c r="J4252" s="8">
        <v>5.1750000000000016</v>
      </c>
      <c r="K4252" s="8">
        <v>116</v>
      </c>
      <c r="L4252" s="8">
        <v>5.823333333333335</v>
      </c>
      <c r="M4252" s="8">
        <v>0.38485000000000019</v>
      </c>
      <c r="N4252" s="8">
        <v>0.39219999999999972</v>
      </c>
      <c r="O4252" s="8">
        <v>0.39006666666666667</v>
      </c>
      <c r="P4252" s="8">
        <v>0.39151666666666629</v>
      </c>
      <c r="Q4252" s="8">
        <v>0.39221666666666644</v>
      </c>
      <c r="R4252" s="8">
        <v>0</v>
      </c>
      <c r="S4252" s="8">
        <v>13963.983333333334</v>
      </c>
    </row>
    <row r="4253" spans="1:19" x14ac:dyDescent="0.25">
      <c r="A4253" s="9">
        <v>41452</v>
      </c>
      <c r="B4253" s="10">
        <v>40629.083333333336</v>
      </c>
      <c r="C4253" s="35">
        <v>0</v>
      </c>
      <c r="D4253" s="7">
        <v>0</v>
      </c>
      <c r="E4253" s="34">
        <v>0</v>
      </c>
      <c r="F4253" s="7"/>
      <c r="G4253" s="8">
        <v>28.278333333333311</v>
      </c>
      <c r="H4253" s="8">
        <v>65.033333333333331</v>
      </c>
      <c r="I4253" s="8">
        <v>971.36666666666792</v>
      </c>
      <c r="J4253" s="8">
        <v>3.8500000000000005</v>
      </c>
      <c r="K4253" s="8">
        <v>93.583333333333329</v>
      </c>
      <c r="L4253" s="8">
        <v>4.3033333333333337</v>
      </c>
      <c r="M4253" s="8">
        <v>0.38390000000000002</v>
      </c>
      <c r="N4253" s="8">
        <v>0.3903000000000002</v>
      </c>
      <c r="O4253" s="8">
        <v>0.38861666666666694</v>
      </c>
      <c r="P4253" s="8">
        <v>0.3899833333333334</v>
      </c>
      <c r="Q4253" s="8">
        <v>0.3903000000000002</v>
      </c>
      <c r="R4253" s="8">
        <v>0</v>
      </c>
      <c r="S4253" s="8">
        <v>14897.166666666666</v>
      </c>
    </row>
    <row r="4254" spans="1:19" x14ac:dyDescent="0.25">
      <c r="A4254" s="9">
        <v>41452</v>
      </c>
      <c r="B4254" s="10">
        <v>40629.125</v>
      </c>
      <c r="C4254" s="35">
        <v>0</v>
      </c>
      <c r="D4254" s="7">
        <v>0</v>
      </c>
      <c r="E4254" s="34">
        <v>0</v>
      </c>
      <c r="F4254" s="7"/>
      <c r="G4254" s="8">
        <v>27.746666666666645</v>
      </c>
      <c r="H4254" s="8">
        <v>65.966666666666669</v>
      </c>
      <c r="I4254" s="8">
        <v>971.34666666666692</v>
      </c>
      <c r="J4254" s="8">
        <v>4.0199999999999996</v>
      </c>
      <c r="K4254" s="8">
        <v>67.63333333333334</v>
      </c>
      <c r="L4254" s="8">
        <v>4.4133333333333322</v>
      </c>
      <c r="M4254" s="8">
        <v>0.3835666666666665</v>
      </c>
      <c r="N4254" s="8">
        <v>0.39006666666666684</v>
      </c>
      <c r="O4254" s="8">
        <v>0.38831666666666681</v>
      </c>
      <c r="P4254" s="8">
        <v>0.38959999999999995</v>
      </c>
      <c r="Q4254" s="8">
        <v>0.39023333333333349</v>
      </c>
      <c r="R4254" s="8">
        <v>0</v>
      </c>
      <c r="S4254" s="8">
        <v>14873.533333333333</v>
      </c>
    </row>
    <row r="4255" spans="1:19" x14ac:dyDescent="0.25">
      <c r="A4255" s="9">
        <v>41452</v>
      </c>
      <c r="B4255" s="10">
        <v>40629.166666666664</v>
      </c>
      <c r="C4255" s="35">
        <v>0</v>
      </c>
      <c r="D4255" s="7">
        <v>0</v>
      </c>
      <c r="E4255" s="34">
        <v>0</v>
      </c>
      <c r="F4255" s="7"/>
      <c r="G4255" s="8">
        <v>27.226666666666652</v>
      </c>
      <c r="H4255" s="8">
        <v>69.266666666666666</v>
      </c>
      <c r="I4255" s="8">
        <v>971.47166666666703</v>
      </c>
      <c r="J4255" s="8">
        <v>3.9233333333333325</v>
      </c>
      <c r="K4255" s="8">
        <v>52.783333333333331</v>
      </c>
      <c r="L4255" s="8">
        <v>4.3016666666666667</v>
      </c>
      <c r="M4255" s="8">
        <v>0.38329999999999953</v>
      </c>
      <c r="N4255" s="8">
        <v>0.38993333333333341</v>
      </c>
      <c r="O4255" s="8">
        <v>0.38831666666666709</v>
      </c>
      <c r="P4255" s="8">
        <v>0.38969999999999999</v>
      </c>
      <c r="Q4255" s="8">
        <v>0.38996666666666668</v>
      </c>
      <c r="R4255" s="8">
        <v>0</v>
      </c>
      <c r="S4255" s="8">
        <v>13927.716666666667</v>
      </c>
    </row>
    <row r="4256" spans="1:19" x14ac:dyDescent="0.25">
      <c r="A4256" s="9">
        <v>41452</v>
      </c>
      <c r="B4256" s="10">
        <v>40629.208333333336</v>
      </c>
      <c r="C4256" s="35">
        <v>1.35</v>
      </c>
      <c r="D4256" s="7">
        <v>0</v>
      </c>
      <c r="E4256" s="34">
        <v>0</v>
      </c>
      <c r="F4256" s="7"/>
      <c r="G4256" s="8">
        <v>26.699999999999982</v>
      </c>
      <c r="H4256" s="8">
        <v>70.033333333333331</v>
      </c>
      <c r="I4256" s="8">
        <v>971.47166666666635</v>
      </c>
      <c r="J4256" s="8">
        <v>3.3816666666666664</v>
      </c>
      <c r="K4256" s="8">
        <v>42.93333333333333</v>
      </c>
      <c r="L4256" s="8">
        <v>3.551666666666665</v>
      </c>
      <c r="M4256" s="8">
        <v>0.3823000000000002</v>
      </c>
      <c r="N4256" s="8">
        <v>0.3892333333333331</v>
      </c>
      <c r="O4256" s="8">
        <v>0.38748333333333368</v>
      </c>
      <c r="P4256" s="8">
        <v>0.38888333333333319</v>
      </c>
      <c r="Q4256" s="8">
        <v>0.38924999999999976</v>
      </c>
      <c r="R4256" s="8">
        <v>0</v>
      </c>
      <c r="S4256" s="8">
        <v>13598.216666666667</v>
      </c>
    </row>
    <row r="4257" spans="1:19" x14ac:dyDescent="0.25">
      <c r="A4257" s="9">
        <v>41452</v>
      </c>
      <c r="B4257" s="10">
        <v>40629.25</v>
      </c>
      <c r="C4257" s="35">
        <v>73.433333333333337</v>
      </c>
      <c r="D4257" s="7">
        <v>54.283333333333331</v>
      </c>
      <c r="E4257" s="34">
        <v>72.999982124298086</v>
      </c>
      <c r="F4257" s="7"/>
      <c r="G4257" s="8">
        <v>27.044999999999998</v>
      </c>
      <c r="H4257" s="8">
        <v>69.3</v>
      </c>
      <c r="I4257" s="8">
        <v>971.64666666666517</v>
      </c>
      <c r="J4257" s="8">
        <v>3.5716666666666663</v>
      </c>
      <c r="K4257" s="8">
        <v>62.31666666666667</v>
      </c>
      <c r="L4257" s="8">
        <v>3.8433333333333324</v>
      </c>
      <c r="M4257" s="8">
        <v>0.3823000000000002</v>
      </c>
      <c r="N4257" s="8">
        <v>0.38926666666666659</v>
      </c>
      <c r="O4257" s="8">
        <v>0.3875166666666669</v>
      </c>
      <c r="P4257" s="8">
        <v>0.38891666666666652</v>
      </c>
      <c r="Q4257" s="8">
        <v>0.38929999999999987</v>
      </c>
      <c r="R4257" s="8">
        <v>0</v>
      </c>
      <c r="S4257" s="8">
        <v>13945.983333333334</v>
      </c>
    </row>
    <row r="4258" spans="1:19" x14ac:dyDescent="0.25">
      <c r="A4258" s="9">
        <v>41452</v>
      </c>
      <c r="B4258" s="10">
        <v>40629.291666666664</v>
      </c>
      <c r="C4258" s="35">
        <v>259.16666666666669</v>
      </c>
      <c r="D4258" s="7">
        <v>268.16666666666669</v>
      </c>
      <c r="E4258" s="34">
        <v>59.693569823178073</v>
      </c>
      <c r="F4258" s="7"/>
      <c r="G4258" s="8">
        <v>29.090000000000014</v>
      </c>
      <c r="H4258" s="8">
        <v>60.5</v>
      </c>
      <c r="I4258" s="8">
        <v>971.69333333333225</v>
      </c>
      <c r="J4258" s="8">
        <v>1.8350000000000004</v>
      </c>
      <c r="K4258" s="8">
        <v>55.983333333333334</v>
      </c>
      <c r="L4258" s="8">
        <v>2.37</v>
      </c>
      <c r="M4258" s="8">
        <v>0.38115000000000016</v>
      </c>
      <c r="N4258" s="8">
        <v>0.38733333333333347</v>
      </c>
      <c r="O4258" s="8">
        <v>0.38550000000000029</v>
      </c>
      <c r="P4258" s="8">
        <v>0.38686666666666664</v>
      </c>
      <c r="Q4258" s="8">
        <v>0.38745000000000018</v>
      </c>
      <c r="R4258" s="8">
        <v>0</v>
      </c>
      <c r="S4258" s="8">
        <v>16151.683333333332</v>
      </c>
    </row>
    <row r="4259" spans="1:19" x14ac:dyDescent="0.25">
      <c r="A4259" s="9">
        <v>41452</v>
      </c>
      <c r="B4259" s="10">
        <v>40629.333333333336</v>
      </c>
      <c r="C4259" s="35">
        <v>483.08333333333331</v>
      </c>
      <c r="D4259" s="7">
        <v>456.01666666666665</v>
      </c>
      <c r="E4259" s="34">
        <v>46.163472300516517</v>
      </c>
      <c r="F4259" s="7"/>
      <c r="G4259" s="8">
        <v>31.768333333333334</v>
      </c>
      <c r="H4259" s="8">
        <v>46.483333333333334</v>
      </c>
      <c r="I4259" s="8">
        <v>971.85166666666726</v>
      </c>
      <c r="J4259" s="8">
        <v>2.3966666666666665</v>
      </c>
      <c r="K4259" s="8">
        <v>127.03333333333333</v>
      </c>
      <c r="L4259" s="8">
        <v>3.3899999999999992</v>
      </c>
      <c r="M4259" s="8">
        <v>0.38176666666666648</v>
      </c>
      <c r="N4259" s="8">
        <v>0.3877166666666666</v>
      </c>
      <c r="O4259" s="8">
        <v>0.38544999999999979</v>
      </c>
      <c r="P4259" s="8">
        <v>0.38705000000000012</v>
      </c>
      <c r="Q4259" s="8">
        <v>0.38788333333333325</v>
      </c>
      <c r="R4259" s="8">
        <v>0</v>
      </c>
      <c r="S4259" s="8">
        <v>18232.483333333334</v>
      </c>
    </row>
    <row r="4260" spans="1:19" x14ac:dyDescent="0.25">
      <c r="A4260" s="9">
        <v>41452</v>
      </c>
      <c r="B4260" s="10">
        <v>40629.375</v>
      </c>
      <c r="C4260" s="35">
        <v>691.1</v>
      </c>
      <c r="D4260" s="7">
        <v>576.9666666666667</v>
      </c>
      <c r="E4260" s="34">
        <v>32.488447786565999</v>
      </c>
      <c r="F4260" s="7"/>
      <c r="G4260" s="8">
        <v>34.158333333333331</v>
      </c>
      <c r="H4260" s="8">
        <v>35.950000000000003</v>
      </c>
      <c r="I4260" s="8">
        <v>971.86000000000104</v>
      </c>
      <c r="J4260" s="8">
        <v>2.7816666666666667</v>
      </c>
      <c r="K4260" s="8">
        <v>233.23333333333332</v>
      </c>
      <c r="L4260" s="8">
        <v>4.1083333333333343</v>
      </c>
      <c r="M4260" s="8">
        <v>0.384566666666667</v>
      </c>
      <c r="N4260" s="8">
        <v>0.39159999999999973</v>
      </c>
      <c r="O4260" s="8">
        <v>0.38850000000000001</v>
      </c>
      <c r="P4260" s="8">
        <v>0.39064999999999994</v>
      </c>
      <c r="Q4260" s="8">
        <v>0.39171666666666638</v>
      </c>
      <c r="R4260" s="8">
        <v>0</v>
      </c>
      <c r="S4260" s="8">
        <v>18618.916666666668</v>
      </c>
    </row>
    <row r="4261" spans="1:19" x14ac:dyDescent="0.25">
      <c r="A4261" s="9">
        <v>41452</v>
      </c>
      <c r="B4261" s="10">
        <v>40629.416666666664</v>
      </c>
      <c r="C4261" s="35">
        <v>853.4666666666667</v>
      </c>
      <c r="D4261" s="7">
        <v>636.1</v>
      </c>
      <c r="E4261" s="34">
        <v>18.73181696815999</v>
      </c>
      <c r="F4261" s="7"/>
      <c r="G4261" s="8">
        <v>36.590000000000003</v>
      </c>
      <c r="H4261" s="8">
        <v>29.683333333333334</v>
      </c>
      <c r="I4261" s="8">
        <v>971.69666666666672</v>
      </c>
      <c r="J4261" s="8">
        <v>3.8049999999999993</v>
      </c>
      <c r="K4261" s="8">
        <v>240.3</v>
      </c>
      <c r="L4261" s="8">
        <v>5.4833333333333343</v>
      </c>
      <c r="M4261" s="8">
        <v>0.38829999999999992</v>
      </c>
      <c r="N4261" s="8">
        <v>0.39681666666666654</v>
      </c>
      <c r="O4261" s="8">
        <v>0.3924666666666668</v>
      </c>
      <c r="P4261" s="8">
        <v>0.39535000000000015</v>
      </c>
      <c r="Q4261" s="8">
        <v>0.39686666666666659</v>
      </c>
      <c r="R4261" s="8">
        <v>0</v>
      </c>
      <c r="S4261" s="8">
        <v>17734.466666666667</v>
      </c>
    </row>
    <row r="4262" spans="1:19" x14ac:dyDescent="0.25">
      <c r="A4262" s="9">
        <v>41452</v>
      </c>
      <c r="B4262" s="10">
        <v>40629.458333333336</v>
      </c>
      <c r="C4262" s="35">
        <v>956.66666666666663</v>
      </c>
      <c r="D4262" s="7">
        <v>668.4</v>
      </c>
      <c r="E4262" s="34">
        <v>5.0328235708555313</v>
      </c>
      <c r="F4262" s="7"/>
      <c r="G4262" s="8">
        <v>38.993333333333339</v>
      </c>
      <c r="H4262" s="8">
        <v>24.233333333333334</v>
      </c>
      <c r="I4262" s="8">
        <v>971.03999999999962</v>
      </c>
      <c r="J4262" s="8">
        <v>5.1133333333333324</v>
      </c>
      <c r="K4262" s="8">
        <v>234.83333333333334</v>
      </c>
      <c r="L4262" s="8">
        <v>7.1449999999999996</v>
      </c>
      <c r="M4262" s="8">
        <v>0.38919999999999988</v>
      </c>
      <c r="N4262" s="8">
        <v>0.39686666666666665</v>
      </c>
      <c r="O4262" s="8">
        <v>0.39303333333333335</v>
      </c>
      <c r="P4262" s="8">
        <v>0.39568333333333344</v>
      </c>
      <c r="Q4262" s="8">
        <v>0.39694999999999997</v>
      </c>
      <c r="R4262" s="8">
        <v>0</v>
      </c>
      <c r="S4262" s="8">
        <v>18542.866666666665</v>
      </c>
    </row>
    <row r="4263" spans="1:19" x14ac:dyDescent="0.25">
      <c r="A4263" s="9">
        <v>41452</v>
      </c>
      <c r="B4263" s="10">
        <v>40629.5</v>
      </c>
      <c r="C4263" s="35">
        <v>998.15517241379314</v>
      </c>
      <c r="D4263" s="7">
        <v>680.16666666666663</v>
      </c>
      <c r="E4263" s="34">
        <v>9.0726713194503681</v>
      </c>
      <c r="F4263" s="7"/>
      <c r="G4263" s="8">
        <v>42.396666666666654</v>
      </c>
      <c r="H4263" s="8">
        <v>15.95</v>
      </c>
      <c r="I4263" s="8">
        <v>970.005</v>
      </c>
      <c r="J4263" s="8">
        <v>11.313333333333338</v>
      </c>
      <c r="K4263" s="8">
        <v>276.21666666666664</v>
      </c>
      <c r="L4263" s="8">
        <v>14.55</v>
      </c>
      <c r="M4263" s="8">
        <v>0.38793333333333335</v>
      </c>
      <c r="N4263" s="8">
        <v>0.39576666666666654</v>
      </c>
      <c r="O4263" s="8">
        <v>0.39146666666666646</v>
      </c>
      <c r="P4263" s="8">
        <v>0.39426666666666665</v>
      </c>
      <c r="Q4263" s="8">
        <v>0.39603333333333313</v>
      </c>
      <c r="R4263" s="8">
        <v>0</v>
      </c>
      <c r="S4263" s="8">
        <v>18612.45</v>
      </c>
    </row>
    <row r="4264" spans="1:19" x14ac:dyDescent="0.25">
      <c r="A4264" s="9">
        <v>41452</v>
      </c>
      <c r="B4264" s="10">
        <v>40629.541666666664</v>
      </c>
      <c r="C4264" s="35">
        <v>973.4666666666667</v>
      </c>
      <c r="D4264" s="7">
        <v>689.08333333333337</v>
      </c>
      <c r="E4264" s="34">
        <v>10.443345137913337</v>
      </c>
      <c r="F4264" s="7"/>
      <c r="G4264" s="8">
        <v>44.633333333333326</v>
      </c>
      <c r="H4264" s="8">
        <v>10.966666666666667</v>
      </c>
      <c r="I4264" s="8">
        <v>969.07666666666694</v>
      </c>
      <c r="J4264" s="8">
        <v>12.444999999999997</v>
      </c>
      <c r="K4264" s="8">
        <v>291.61666666666667</v>
      </c>
      <c r="L4264" s="8">
        <v>15.646666666666667</v>
      </c>
      <c r="M4264" s="8">
        <v>0.38513333333333322</v>
      </c>
      <c r="N4264" s="8">
        <v>0.39188333333333347</v>
      </c>
      <c r="O4264" s="8">
        <v>0.38780000000000014</v>
      </c>
      <c r="P4264" s="8">
        <v>0.39006666666666673</v>
      </c>
      <c r="Q4264" s="8">
        <v>0.39236666666666681</v>
      </c>
      <c r="R4264" s="8">
        <v>0</v>
      </c>
      <c r="S4264" s="8">
        <v>19585.183333333334</v>
      </c>
    </row>
    <row r="4265" spans="1:19" x14ac:dyDescent="0.25">
      <c r="A4265" s="9">
        <v>41452</v>
      </c>
      <c r="B4265" s="10">
        <v>40629.583333333336</v>
      </c>
      <c r="C4265" s="35">
        <v>859.23333333333335</v>
      </c>
      <c r="D4265" s="7">
        <v>670.9666666666667</v>
      </c>
      <c r="E4265" s="34">
        <v>24.207754255239266</v>
      </c>
      <c r="F4265" s="7"/>
      <c r="G4265" s="8">
        <v>46.100000000000009</v>
      </c>
      <c r="H4265" s="8">
        <v>7.8833333333333337</v>
      </c>
      <c r="I4265" s="8">
        <v>968.04833333333306</v>
      </c>
      <c r="J4265" s="8">
        <v>16.018333333333334</v>
      </c>
      <c r="K4265" s="8">
        <v>288.35000000000002</v>
      </c>
      <c r="L4265" s="8">
        <v>19.453333333333333</v>
      </c>
      <c r="M4265" s="8">
        <v>0.41373333333333334</v>
      </c>
      <c r="N4265" s="8">
        <v>0.44571666666666643</v>
      </c>
      <c r="O4265" s="8">
        <v>0.41826666666666668</v>
      </c>
      <c r="P4265" s="8">
        <v>0.42471666666666669</v>
      </c>
      <c r="Q4265" s="8">
        <v>0.46388333333333315</v>
      </c>
      <c r="R4265" s="8">
        <v>0</v>
      </c>
      <c r="S4265" s="8">
        <v>18212.766666666666</v>
      </c>
    </row>
    <row r="4266" spans="1:19" x14ac:dyDescent="0.25">
      <c r="A4266" s="9">
        <v>41452</v>
      </c>
      <c r="B4266" s="10">
        <v>40629.625</v>
      </c>
      <c r="C4266" s="35">
        <v>715.45</v>
      </c>
      <c r="D4266" s="7">
        <v>625.38333333333333</v>
      </c>
      <c r="E4266" s="34">
        <v>37.940447308801609</v>
      </c>
      <c r="F4266" s="7"/>
      <c r="G4266" s="8">
        <v>46.634999999999998</v>
      </c>
      <c r="H4266" s="8">
        <v>6.95</v>
      </c>
      <c r="I4266" s="8">
        <v>967.39000000000044</v>
      </c>
      <c r="J4266" s="8">
        <v>17.588333333333331</v>
      </c>
      <c r="K4266" s="8">
        <v>287.85000000000002</v>
      </c>
      <c r="L4266" s="8">
        <v>21.455000000000002</v>
      </c>
      <c r="M4266" s="8">
        <v>0.39578333333333326</v>
      </c>
      <c r="N4266" s="8">
        <v>0.40783333333333333</v>
      </c>
      <c r="O4266" s="8">
        <v>0.40006666666666668</v>
      </c>
      <c r="P4266" s="8">
        <v>0.40435000000000004</v>
      </c>
      <c r="Q4266" s="8">
        <v>0.40904999999999997</v>
      </c>
      <c r="R4266" s="8">
        <v>0</v>
      </c>
      <c r="S4266" s="8">
        <v>17733.166666666668</v>
      </c>
    </row>
    <row r="4267" spans="1:19" x14ac:dyDescent="0.25">
      <c r="A4267" s="9">
        <v>41452</v>
      </c>
      <c r="B4267" s="10">
        <v>40629.666666666664</v>
      </c>
      <c r="C4267" s="35">
        <v>528.9666666666667</v>
      </c>
      <c r="D4267" s="7">
        <v>532.6</v>
      </c>
      <c r="E4267" s="34">
        <v>51.567114315456891</v>
      </c>
      <c r="F4267" s="7"/>
      <c r="G4267" s="8">
        <v>46.396666666666668</v>
      </c>
      <c r="H4267" s="8">
        <v>6.5</v>
      </c>
      <c r="I4267" s="8">
        <v>967.26166666666711</v>
      </c>
      <c r="J4267" s="8">
        <v>16.670000000000002</v>
      </c>
      <c r="K4267" s="8">
        <v>291.55</v>
      </c>
      <c r="L4267" s="8">
        <v>20.123333333333346</v>
      </c>
      <c r="M4267" s="8">
        <v>0.27060000000000006</v>
      </c>
      <c r="N4267" s="8">
        <v>0.27711666666666673</v>
      </c>
      <c r="O4267" s="8">
        <v>0.27325000000000005</v>
      </c>
      <c r="P4267" s="8">
        <v>0.27563333333333334</v>
      </c>
      <c r="Q4267" s="8">
        <v>0.2775333333333333</v>
      </c>
      <c r="R4267" s="8">
        <v>0</v>
      </c>
      <c r="S4267" s="8">
        <v>19815.2</v>
      </c>
    </row>
    <row r="4268" spans="1:19" x14ac:dyDescent="0.25">
      <c r="A4268" s="9">
        <v>41452</v>
      </c>
      <c r="B4268" s="10">
        <v>40629.708333333336</v>
      </c>
      <c r="C4268" s="35">
        <v>282.21666666666664</v>
      </c>
      <c r="D4268" s="7">
        <v>308.31666666666666</v>
      </c>
      <c r="E4268" s="34">
        <v>65.021022949639459</v>
      </c>
      <c r="F4268" s="7"/>
      <c r="G4268" s="8">
        <v>45.601666666666659</v>
      </c>
      <c r="H4268" s="8">
        <v>7.2333333333333334</v>
      </c>
      <c r="I4268" s="8">
        <v>967.29166666666765</v>
      </c>
      <c r="J4268" s="8">
        <v>18.886666666666674</v>
      </c>
      <c r="K4268" s="8">
        <v>287</v>
      </c>
      <c r="L4268" s="8">
        <v>21.536666666666669</v>
      </c>
      <c r="M4268" s="8">
        <v>0.27233333333333337</v>
      </c>
      <c r="N4268" s="8">
        <v>0.28166666666666668</v>
      </c>
      <c r="O4268" s="8">
        <v>0.27605000000000002</v>
      </c>
      <c r="P4268" s="8">
        <v>0.27941666666666676</v>
      </c>
      <c r="Q4268" s="8">
        <v>0.28240000000000004</v>
      </c>
      <c r="R4268" s="8">
        <v>0</v>
      </c>
      <c r="S4268" s="8">
        <v>19281.05</v>
      </c>
    </row>
    <row r="4269" spans="1:19" x14ac:dyDescent="0.25">
      <c r="A4269" s="9">
        <v>41452</v>
      </c>
      <c r="B4269" s="10">
        <v>40629.75</v>
      </c>
      <c r="C4269" s="35">
        <v>81.816666666666663</v>
      </c>
      <c r="D4269" s="7">
        <v>61.95</v>
      </c>
      <c r="E4269" s="34">
        <v>78.21192827296629</v>
      </c>
      <c r="F4269" s="7"/>
      <c r="G4269" s="8">
        <v>44.216666666666669</v>
      </c>
      <c r="H4269" s="8">
        <v>8.6833333333333336</v>
      </c>
      <c r="I4269" s="8">
        <v>967.62499999999886</v>
      </c>
      <c r="J4269" s="8">
        <v>19.198333333333334</v>
      </c>
      <c r="K4269" s="8">
        <v>285.89999999999998</v>
      </c>
      <c r="L4269" s="8">
        <v>21.865000000000002</v>
      </c>
      <c r="M4269" s="8">
        <v>0.29336666666666661</v>
      </c>
      <c r="N4269" s="8">
        <v>0.30486666666666673</v>
      </c>
      <c r="O4269" s="8">
        <v>0.29854999999999998</v>
      </c>
      <c r="P4269" s="8">
        <v>0.3026833333333333</v>
      </c>
      <c r="Q4269" s="8">
        <v>0.30501666666666677</v>
      </c>
      <c r="R4269" s="8">
        <v>0</v>
      </c>
      <c r="S4269" s="8">
        <v>18257.833333333332</v>
      </c>
    </row>
    <row r="4270" spans="1:19" x14ac:dyDescent="0.25">
      <c r="A4270" s="9">
        <v>41452</v>
      </c>
      <c r="B4270" s="10">
        <v>40629.791666666664</v>
      </c>
      <c r="C4270" s="35">
        <v>1.5166666666666666</v>
      </c>
      <c r="D4270" s="7">
        <v>0</v>
      </c>
      <c r="E4270" s="34">
        <v>91.004575529390038</v>
      </c>
      <c r="F4270" s="7"/>
      <c r="G4270" s="8">
        <v>42.321666666666651</v>
      </c>
      <c r="H4270" s="8">
        <v>8.9666666666666668</v>
      </c>
      <c r="I4270" s="8">
        <v>968.0916666666667</v>
      </c>
      <c r="J4270" s="8">
        <v>21.043333333333333</v>
      </c>
      <c r="K4270" s="8">
        <v>284.06666666666666</v>
      </c>
      <c r="L4270" s="8">
        <v>23.970000000000006</v>
      </c>
      <c r="M4270" s="8">
        <v>0.34025</v>
      </c>
      <c r="N4270" s="8">
        <v>0.36789999999999995</v>
      </c>
      <c r="O4270" s="8">
        <v>0.35230000000000011</v>
      </c>
      <c r="P4270" s="8">
        <v>0.36246666666666666</v>
      </c>
      <c r="Q4270" s="8">
        <v>0.36854999999999999</v>
      </c>
      <c r="R4270" s="8">
        <v>0</v>
      </c>
      <c r="S4270" s="8">
        <v>10266.066666666668</v>
      </c>
    </row>
    <row r="4271" spans="1:19" x14ac:dyDescent="0.25">
      <c r="A4271" s="9">
        <v>41452</v>
      </c>
      <c r="B4271" s="10">
        <v>40629.833333333336</v>
      </c>
      <c r="C4271" s="35">
        <v>0</v>
      </c>
      <c r="D4271" s="7">
        <v>0</v>
      </c>
      <c r="E4271" s="34">
        <v>0</v>
      </c>
      <c r="F4271" s="7"/>
      <c r="G4271" s="8">
        <v>40.75333333333333</v>
      </c>
      <c r="H4271" s="8">
        <v>8.9833333333333325</v>
      </c>
      <c r="I4271" s="8">
        <v>968.74166666666747</v>
      </c>
      <c r="J4271" s="8">
        <v>21.133333333333333</v>
      </c>
      <c r="K4271" s="8">
        <v>282.83333333333331</v>
      </c>
      <c r="L4271" s="8">
        <v>23.86666666666666</v>
      </c>
      <c r="M4271" s="8">
        <v>0.3637333333333333</v>
      </c>
      <c r="N4271" s="8">
        <v>0.3970333333333334</v>
      </c>
      <c r="O4271" s="8">
        <v>0.37828333333333342</v>
      </c>
      <c r="P4271" s="8">
        <v>0.39081666666666659</v>
      </c>
      <c r="Q4271" s="8">
        <v>0.39746666666666669</v>
      </c>
      <c r="R4271" s="8">
        <v>0</v>
      </c>
      <c r="S4271" s="8">
        <v>8770.1666666666661</v>
      </c>
    </row>
    <row r="4272" spans="1:19" x14ac:dyDescent="0.25">
      <c r="A4272" s="9">
        <v>41452</v>
      </c>
      <c r="B4272" s="10">
        <v>40629.875</v>
      </c>
      <c r="C4272" s="35">
        <v>0</v>
      </c>
      <c r="D4272" s="7">
        <v>0</v>
      </c>
      <c r="E4272" s="34">
        <v>0</v>
      </c>
      <c r="F4272" s="7"/>
      <c r="G4272" s="8">
        <v>39.410000000000004</v>
      </c>
      <c r="H4272" s="8">
        <v>9.6833333333333336</v>
      </c>
      <c r="I4272" s="8">
        <v>969.1500000000002</v>
      </c>
      <c r="J4272" s="8">
        <v>18.533333333333328</v>
      </c>
      <c r="K4272" s="8">
        <v>282.11666666666667</v>
      </c>
      <c r="L4272" s="8">
        <v>21.178333333333331</v>
      </c>
      <c r="M4272" s="8">
        <v>0.36991666666666662</v>
      </c>
      <c r="N4272" s="8">
        <v>0.39811666666666656</v>
      </c>
      <c r="O4272" s="8">
        <v>0.38255000000000022</v>
      </c>
      <c r="P4272" s="8">
        <v>0.39279999999999993</v>
      </c>
      <c r="Q4272" s="8">
        <v>0.3984166666666667</v>
      </c>
      <c r="R4272" s="8">
        <v>0</v>
      </c>
      <c r="S4272" s="8">
        <v>10536.25</v>
      </c>
    </row>
    <row r="4273" spans="1:19" x14ac:dyDescent="0.25">
      <c r="A4273" s="9">
        <v>41452</v>
      </c>
      <c r="B4273" s="10">
        <v>40629.916666666664</v>
      </c>
      <c r="C4273" s="35">
        <v>0</v>
      </c>
      <c r="D4273" s="7">
        <v>0</v>
      </c>
      <c r="E4273" s="34">
        <v>0</v>
      </c>
      <c r="F4273" s="7"/>
      <c r="G4273" s="8">
        <v>37.75833333333334</v>
      </c>
      <c r="H4273" s="8">
        <v>12.266666666666667</v>
      </c>
      <c r="I4273" s="8">
        <v>969.9149999999994</v>
      </c>
      <c r="J4273" s="8">
        <v>11.674999999999995</v>
      </c>
      <c r="K4273" s="8">
        <v>278.93333333333334</v>
      </c>
      <c r="L4273" s="8">
        <v>13.293333333333326</v>
      </c>
      <c r="M4273" s="8">
        <v>0.3757833333333333</v>
      </c>
      <c r="N4273" s="8">
        <v>0.40073333333333322</v>
      </c>
      <c r="O4273" s="8">
        <v>0.38711666666666661</v>
      </c>
      <c r="P4273" s="8">
        <v>0.39608333333333329</v>
      </c>
      <c r="Q4273" s="8">
        <v>0.40096666666666664</v>
      </c>
      <c r="R4273" s="8">
        <v>0</v>
      </c>
      <c r="S4273" s="8">
        <v>11709.5</v>
      </c>
    </row>
    <row r="4274" spans="1:19" x14ac:dyDescent="0.25">
      <c r="A4274" s="9">
        <v>41452</v>
      </c>
      <c r="B4274" s="10">
        <v>40629.958333333336</v>
      </c>
      <c r="C4274" s="35">
        <v>0</v>
      </c>
      <c r="D4274" s="7">
        <v>0</v>
      </c>
      <c r="E4274" s="34">
        <v>0</v>
      </c>
      <c r="F4274" s="7"/>
      <c r="G4274" s="8">
        <v>32.73833333333333</v>
      </c>
      <c r="H4274" s="8">
        <v>50.7</v>
      </c>
      <c r="I4274" s="8">
        <v>970.13833333333241</v>
      </c>
      <c r="J4274" s="8">
        <v>11.478333333333328</v>
      </c>
      <c r="K4274" s="8">
        <v>72.983333333333334</v>
      </c>
      <c r="L4274" s="8">
        <v>12.796666666666665</v>
      </c>
      <c r="M4274" s="8">
        <v>0.37703333333333339</v>
      </c>
      <c r="N4274" s="8">
        <v>0.39416666666666661</v>
      </c>
      <c r="O4274" s="8">
        <v>0.38568333333333343</v>
      </c>
      <c r="P4274" s="8">
        <v>0.39121666666666666</v>
      </c>
      <c r="Q4274" s="8">
        <v>0.39443333333333325</v>
      </c>
      <c r="R4274" s="8">
        <v>0</v>
      </c>
      <c r="S4274" s="8">
        <v>10894.183333333332</v>
      </c>
    </row>
    <row r="4275" spans="1:19" x14ac:dyDescent="0.25">
      <c r="A4275" s="9">
        <v>41453</v>
      </c>
      <c r="B4275" s="10">
        <v>40630</v>
      </c>
      <c r="C4275" s="35">
        <v>0</v>
      </c>
      <c r="D4275" s="7">
        <v>0</v>
      </c>
      <c r="E4275" s="34">
        <v>0</v>
      </c>
      <c r="F4275" s="7"/>
      <c r="G4275" s="8">
        <v>30.13</v>
      </c>
      <c r="H4275" s="8">
        <v>61.55</v>
      </c>
      <c r="I4275" s="8">
        <v>970.27000000000112</v>
      </c>
      <c r="J4275" s="8">
        <v>12.764999999999997</v>
      </c>
      <c r="K4275" s="8">
        <v>84.61666666666666</v>
      </c>
      <c r="L4275" s="8">
        <v>14.285000000000005</v>
      </c>
      <c r="M4275" s="8">
        <v>0.38714999999999999</v>
      </c>
      <c r="N4275" s="8">
        <v>0.39574999999999971</v>
      </c>
      <c r="O4275" s="8">
        <v>0.39286666666666664</v>
      </c>
      <c r="P4275" s="8">
        <v>0.39489999999999981</v>
      </c>
      <c r="Q4275" s="8">
        <v>0.3958499999999997</v>
      </c>
      <c r="R4275" s="8">
        <v>0</v>
      </c>
      <c r="S4275" s="8">
        <v>12449.95</v>
      </c>
    </row>
    <row r="4276" spans="1:19" x14ac:dyDescent="0.25">
      <c r="A4276" s="9">
        <v>41453</v>
      </c>
      <c r="B4276" s="10">
        <v>40630.041666666664</v>
      </c>
      <c r="C4276" s="35">
        <v>0</v>
      </c>
      <c r="D4276" s="7">
        <v>0</v>
      </c>
      <c r="E4276" s="34">
        <v>0</v>
      </c>
      <c r="F4276" s="7"/>
      <c r="G4276" s="8">
        <v>29.42166666666667</v>
      </c>
      <c r="H4276" s="8">
        <v>60.333333333333336</v>
      </c>
      <c r="I4276" s="8">
        <v>970.26666666666802</v>
      </c>
      <c r="J4276" s="8">
        <v>10.038333333333334</v>
      </c>
      <c r="K4276" s="8">
        <v>77.150000000000006</v>
      </c>
      <c r="L4276" s="8">
        <v>11.244999999999999</v>
      </c>
      <c r="M4276" s="8">
        <v>0.3853000000000002</v>
      </c>
      <c r="N4276" s="8">
        <v>0.39265000000000005</v>
      </c>
      <c r="O4276" s="8">
        <v>0.39053333333333351</v>
      </c>
      <c r="P4276" s="8">
        <v>0.39211666666666622</v>
      </c>
      <c r="Q4276" s="8">
        <v>0.39265000000000005</v>
      </c>
      <c r="R4276" s="8">
        <v>0</v>
      </c>
      <c r="S4276" s="8">
        <v>14266.166666666666</v>
      </c>
    </row>
    <row r="4277" spans="1:19" x14ac:dyDescent="0.25">
      <c r="A4277" s="9">
        <v>41453</v>
      </c>
      <c r="B4277" s="10">
        <v>40630.083333333336</v>
      </c>
      <c r="C4277" s="35">
        <v>0</v>
      </c>
      <c r="D4277" s="7">
        <v>0</v>
      </c>
      <c r="E4277" s="34">
        <v>0</v>
      </c>
      <c r="F4277" s="7"/>
      <c r="G4277" s="8">
        <v>29.010000000000005</v>
      </c>
      <c r="H4277" s="8">
        <v>60.43333333333333</v>
      </c>
      <c r="I4277" s="8">
        <v>970.30833333333328</v>
      </c>
      <c r="J4277" s="8">
        <v>6.5149999999999997</v>
      </c>
      <c r="K4277" s="8">
        <v>53.283333333333331</v>
      </c>
      <c r="L4277" s="8">
        <v>7.2833333333333314</v>
      </c>
      <c r="M4277" s="8">
        <v>0.38316666666666671</v>
      </c>
      <c r="N4277" s="8">
        <v>0.39021666666666666</v>
      </c>
      <c r="O4277" s="8">
        <v>0.3881833333333336</v>
      </c>
      <c r="P4277" s="8">
        <v>0.3896</v>
      </c>
      <c r="Q4277" s="8">
        <v>0.39023333333333338</v>
      </c>
      <c r="R4277" s="8">
        <v>0</v>
      </c>
      <c r="S4277" s="8">
        <v>15003.916666666666</v>
      </c>
    </row>
    <row r="4278" spans="1:19" x14ac:dyDescent="0.25">
      <c r="A4278" s="9">
        <v>41453</v>
      </c>
      <c r="B4278" s="10">
        <v>40630.125</v>
      </c>
      <c r="C4278" s="35">
        <v>0</v>
      </c>
      <c r="D4278" s="7">
        <v>0</v>
      </c>
      <c r="E4278" s="34">
        <v>0</v>
      </c>
      <c r="F4278" s="7"/>
      <c r="G4278" s="8">
        <v>28.603333333333328</v>
      </c>
      <c r="H4278" s="8">
        <v>59.8</v>
      </c>
      <c r="I4278" s="8">
        <v>970.1349999999992</v>
      </c>
      <c r="J4278" s="8">
        <v>6.4899999999999993</v>
      </c>
      <c r="K4278" s="8">
        <v>47.483333333333334</v>
      </c>
      <c r="L4278" s="8">
        <v>7.203333333333334</v>
      </c>
      <c r="M4278" s="8">
        <v>0.38210000000000022</v>
      </c>
      <c r="N4278" s="8">
        <v>0.38931666666666659</v>
      </c>
      <c r="O4278" s="8">
        <v>0.38698333333333357</v>
      </c>
      <c r="P4278" s="8">
        <v>0.38868333333333316</v>
      </c>
      <c r="Q4278" s="8">
        <v>0.38933333333333325</v>
      </c>
      <c r="R4278" s="8">
        <v>0</v>
      </c>
      <c r="S4278" s="8">
        <v>15908.8</v>
      </c>
    </row>
    <row r="4279" spans="1:19" x14ac:dyDescent="0.25">
      <c r="A4279" s="9">
        <v>41453</v>
      </c>
      <c r="B4279" s="10">
        <v>40630.166666666664</v>
      </c>
      <c r="C4279" s="35">
        <v>0</v>
      </c>
      <c r="D4279" s="7">
        <v>0</v>
      </c>
      <c r="E4279" s="34">
        <v>0</v>
      </c>
      <c r="F4279" s="7"/>
      <c r="G4279" s="8">
        <v>28.323333333333316</v>
      </c>
      <c r="H4279" s="8">
        <v>57.016666666666666</v>
      </c>
      <c r="I4279" s="8">
        <v>970.14499999999839</v>
      </c>
      <c r="J4279" s="8">
        <v>6.4349999999999996</v>
      </c>
      <c r="K4279" s="8">
        <v>48.133333333333333</v>
      </c>
      <c r="L4279" s="8">
        <v>7.1083333333333361</v>
      </c>
      <c r="M4279" s="8">
        <v>0.38261666666666638</v>
      </c>
      <c r="N4279" s="8">
        <v>0.39034999999999986</v>
      </c>
      <c r="O4279" s="8">
        <v>0.38738333333333386</v>
      </c>
      <c r="P4279" s="8">
        <v>0.38948333333333335</v>
      </c>
      <c r="Q4279" s="8">
        <v>0.39034999999999986</v>
      </c>
      <c r="R4279" s="8">
        <v>0</v>
      </c>
      <c r="S4279" s="8">
        <v>16719.266666666666</v>
      </c>
    </row>
    <row r="4280" spans="1:19" x14ac:dyDescent="0.25">
      <c r="A4280" s="9">
        <v>41453</v>
      </c>
      <c r="B4280" s="10">
        <v>40630.208333333336</v>
      </c>
      <c r="C4280" s="35">
        <v>1.1333333333333333</v>
      </c>
      <c r="D4280" s="7">
        <v>0</v>
      </c>
      <c r="E4280" s="34">
        <v>0</v>
      </c>
      <c r="F4280" s="7"/>
      <c r="G4280" s="8">
        <v>28.151666666666667</v>
      </c>
      <c r="H4280" s="8">
        <v>56.18333333333333</v>
      </c>
      <c r="I4280" s="8">
        <v>970.40499999999986</v>
      </c>
      <c r="J4280" s="8">
        <v>7.7383333333333351</v>
      </c>
      <c r="K4280" s="8">
        <v>37.950000000000003</v>
      </c>
      <c r="L4280" s="8">
        <v>8.2799999999999994</v>
      </c>
      <c r="M4280" s="8">
        <v>0.38343333333333329</v>
      </c>
      <c r="N4280" s="8">
        <v>0.39178333333333321</v>
      </c>
      <c r="O4280" s="8">
        <v>0.38828333333333337</v>
      </c>
      <c r="P4280" s="8">
        <v>0.39081666666666626</v>
      </c>
      <c r="Q4280" s="8">
        <v>0.39178333333333321</v>
      </c>
      <c r="R4280" s="8">
        <v>0</v>
      </c>
      <c r="S4280" s="8">
        <v>16773.716666666667</v>
      </c>
    </row>
    <row r="4281" spans="1:19" x14ac:dyDescent="0.25">
      <c r="A4281" s="9">
        <v>41453</v>
      </c>
      <c r="B4281" s="10">
        <v>40630.25</v>
      </c>
      <c r="C4281" s="35">
        <v>76.416666666666671</v>
      </c>
      <c r="D4281" s="7">
        <v>110.1</v>
      </c>
      <c r="E4281" s="34">
        <v>73.058149462547505</v>
      </c>
      <c r="F4281" s="7"/>
      <c r="G4281" s="8">
        <v>29.293333333333337</v>
      </c>
      <c r="H4281" s="8">
        <v>50.216666666666669</v>
      </c>
      <c r="I4281" s="8">
        <v>970.84833333333415</v>
      </c>
      <c r="J4281" s="8">
        <v>6.8349999999999991</v>
      </c>
      <c r="K4281" s="8">
        <v>33.31666666666667</v>
      </c>
      <c r="L4281" s="8">
        <v>7.6349999999999989</v>
      </c>
      <c r="M4281" s="8">
        <v>0.38426666666666698</v>
      </c>
      <c r="N4281" s="8">
        <v>0.39328333333333315</v>
      </c>
      <c r="O4281" s="8">
        <v>0.38940000000000025</v>
      </c>
      <c r="P4281" s="8">
        <v>0.39215000000000017</v>
      </c>
      <c r="Q4281" s="8">
        <v>0.39328333333333315</v>
      </c>
      <c r="R4281" s="8">
        <v>0</v>
      </c>
      <c r="S4281" s="8">
        <v>16539.933333333334</v>
      </c>
    </row>
    <row r="4282" spans="1:19" x14ac:dyDescent="0.25">
      <c r="A4282" s="9">
        <v>41453</v>
      </c>
      <c r="B4282" s="10">
        <v>40630.291666666664</v>
      </c>
      <c r="C4282" s="35">
        <v>280.14999999999998</v>
      </c>
      <c r="D4282" s="7">
        <v>398.06666666666666</v>
      </c>
      <c r="E4282" s="34">
        <v>59.749446296012401</v>
      </c>
      <c r="F4282" s="7"/>
      <c r="G4282" s="8">
        <v>31.523333333333337</v>
      </c>
      <c r="H4282" s="8">
        <v>44.616666666666667</v>
      </c>
      <c r="I4282" s="8">
        <v>971.1400000000001</v>
      </c>
      <c r="J4282" s="8">
        <v>5.1216666666666679</v>
      </c>
      <c r="K4282" s="8">
        <v>170.9</v>
      </c>
      <c r="L4282" s="8">
        <v>5.8516666666666648</v>
      </c>
      <c r="M4282" s="8">
        <v>0.38605</v>
      </c>
      <c r="N4282" s="8">
        <v>0.39569999999999983</v>
      </c>
      <c r="O4282" s="8">
        <v>0.39131666666666659</v>
      </c>
      <c r="P4282" s="8">
        <v>0.39439999999999997</v>
      </c>
      <c r="Q4282" s="8">
        <v>0.39586666666666653</v>
      </c>
      <c r="R4282" s="8">
        <v>0</v>
      </c>
      <c r="S4282" s="8">
        <v>16309.833333333334</v>
      </c>
    </row>
    <row r="4283" spans="1:19" x14ac:dyDescent="0.25">
      <c r="A4283" s="9">
        <v>41453</v>
      </c>
      <c r="B4283" s="10">
        <v>40630.333333333336</v>
      </c>
      <c r="C4283" s="35">
        <v>499.75</v>
      </c>
      <c r="D4283" s="7">
        <v>530.86666666666667</v>
      </c>
      <c r="E4283" s="34">
        <v>46.216936738473862</v>
      </c>
      <c r="F4283" s="7"/>
      <c r="G4283" s="8">
        <v>34.268333333333331</v>
      </c>
      <c r="H4283" s="8">
        <v>34.383333333333333</v>
      </c>
      <c r="I4283" s="8">
        <v>971.43166666666752</v>
      </c>
      <c r="J4283" s="8">
        <v>1.8833333333333331</v>
      </c>
      <c r="K4283" s="8">
        <v>287.66666666666669</v>
      </c>
      <c r="L4283" s="8">
        <v>2.6366666666666663</v>
      </c>
      <c r="M4283" s="8">
        <v>0.38851666666666679</v>
      </c>
      <c r="N4283" s="8">
        <v>0.39881666666666643</v>
      </c>
      <c r="O4283" s="8">
        <v>0.3936666666666665</v>
      </c>
      <c r="P4283" s="8">
        <v>0.39708333333333351</v>
      </c>
      <c r="Q4283" s="8">
        <v>0.39893333333333303</v>
      </c>
      <c r="R4283" s="8">
        <v>0</v>
      </c>
      <c r="S4283" s="8">
        <v>17187.8</v>
      </c>
    </row>
    <row r="4284" spans="1:19" x14ac:dyDescent="0.25">
      <c r="A4284" s="9">
        <v>41453</v>
      </c>
      <c r="B4284" s="10">
        <v>40630.375</v>
      </c>
      <c r="C4284" s="35">
        <v>707.5</v>
      </c>
      <c r="D4284" s="7">
        <v>617.45000000000005</v>
      </c>
      <c r="E4284" s="34">
        <v>32.539228357049147</v>
      </c>
      <c r="F4284" s="7"/>
      <c r="G4284" s="8">
        <v>37.76166666666667</v>
      </c>
      <c r="H4284" s="8">
        <v>23.266666666666666</v>
      </c>
      <c r="I4284" s="8">
        <v>971.2433333333322</v>
      </c>
      <c r="J4284" s="8">
        <v>4.746666666666667</v>
      </c>
      <c r="K4284" s="8">
        <v>269.98333333333335</v>
      </c>
      <c r="L4284" s="8">
        <v>6.3799999999999981</v>
      </c>
      <c r="M4284" s="8">
        <v>0.39284999999999998</v>
      </c>
      <c r="N4284" s="8">
        <v>0.40588333333333326</v>
      </c>
      <c r="O4284" s="8">
        <v>0.39858333333333312</v>
      </c>
      <c r="P4284" s="8">
        <v>0.40321666666666656</v>
      </c>
      <c r="Q4284" s="8">
        <v>0.40610000000000002</v>
      </c>
      <c r="R4284" s="8">
        <v>0</v>
      </c>
      <c r="S4284" s="8">
        <v>16802.266666666666</v>
      </c>
    </row>
    <row r="4285" spans="1:19" x14ac:dyDescent="0.25">
      <c r="A4285" s="9">
        <v>41453</v>
      </c>
      <c r="B4285" s="10">
        <v>40630.416666666664</v>
      </c>
      <c r="C4285" s="35">
        <v>878.66666666666663</v>
      </c>
      <c r="D4285" s="7">
        <v>669.75</v>
      </c>
      <c r="E4285" s="34">
        <v>18.779029191767517</v>
      </c>
      <c r="F4285" s="7"/>
      <c r="G4285" s="8">
        <v>42.078333333333326</v>
      </c>
      <c r="H4285" s="8">
        <v>9.9833333333333325</v>
      </c>
      <c r="I4285" s="8">
        <v>970.89833333333365</v>
      </c>
      <c r="J4285" s="8">
        <v>15.95333333333333</v>
      </c>
      <c r="K4285" s="8">
        <v>308.39999999999998</v>
      </c>
      <c r="L4285" s="8">
        <v>19.264999999999997</v>
      </c>
      <c r="M4285" s="8">
        <v>0.40173333333333322</v>
      </c>
      <c r="N4285" s="8">
        <v>0.42111666666666664</v>
      </c>
      <c r="O4285" s="8">
        <v>0.40898333333333342</v>
      </c>
      <c r="P4285" s="8">
        <v>0.41543333333333349</v>
      </c>
      <c r="Q4285" s="8">
        <v>0.42336666666666678</v>
      </c>
      <c r="R4285" s="8">
        <v>0</v>
      </c>
      <c r="S4285" s="8">
        <v>15816.466666666667</v>
      </c>
    </row>
    <row r="4286" spans="1:19" x14ac:dyDescent="0.25">
      <c r="A4286" s="9">
        <v>41453</v>
      </c>
      <c r="B4286" s="10">
        <v>40630.458333333336</v>
      </c>
      <c r="C4286" s="35">
        <v>989.51724137931035</v>
      </c>
      <c r="D4286" s="7">
        <v>698.61666666666667</v>
      </c>
      <c r="E4286" s="34">
        <v>5.0678613172944686</v>
      </c>
      <c r="F4286" s="7"/>
      <c r="G4286" s="8">
        <v>43.26666666666668</v>
      </c>
      <c r="H4286" s="8">
        <v>8.2166666666666668</v>
      </c>
      <c r="I4286" s="8">
        <v>970.33333333333326</v>
      </c>
      <c r="J4286" s="8">
        <v>19.333333333333336</v>
      </c>
      <c r="K4286" s="8">
        <v>299.01666666666665</v>
      </c>
      <c r="L4286" s="8">
        <v>23.428333333333335</v>
      </c>
      <c r="M4286" s="8">
        <v>0.41968333333333335</v>
      </c>
      <c r="N4286" s="8">
        <v>0.45213333333333339</v>
      </c>
      <c r="O4286" s="8">
        <v>0.43098333333333338</v>
      </c>
      <c r="P4286" s="8">
        <v>0.44208333333333327</v>
      </c>
      <c r="Q4286" s="8">
        <v>0.45628333333333337</v>
      </c>
      <c r="R4286" s="8">
        <v>0</v>
      </c>
      <c r="S4286" s="8">
        <v>12294.066666666668</v>
      </c>
    </row>
    <row r="4287" spans="1:19" x14ac:dyDescent="0.25">
      <c r="A4287" s="9">
        <v>41453</v>
      </c>
      <c r="B4287" s="10">
        <v>40630.5</v>
      </c>
      <c r="C4287" s="35">
        <v>1019.1</v>
      </c>
      <c r="D4287" s="7">
        <v>681.06666666666672</v>
      </c>
      <c r="E4287" s="34">
        <v>9.02085784194065</v>
      </c>
      <c r="F4287" s="7"/>
      <c r="G4287" s="8">
        <v>44.050000000000004</v>
      </c>
      <c r="H4287" s="8">
        <v>7.9666666666666668</v>
      </c>
      <c r="I4287" s="8">
        <v>969.62333333333368</v>
      </c>
      <c r="J4287" s="8">
        <v>21.804999999999996</v>
      </c>
      <c r="K4287" s="8">
        <v>294.53333333333336</v>
      </c>
      <c r="L4287" s="8">
        <v>26.073333333333331</v>
      </c>
      <c r="M4287" s="8">
        <v>0.46184999999999998</v>
      </c>
      <c r="N4287" s="8">
        <v>0.52686666666666659</v>
      </c>
      <c r="O4287" s="8">
        <v>0.4804500000000001</v>
      </c>
      <c r="P4287" s="8">
        <v>0.5003833333333334</v>
      </c>
      <c r="Q4287" s="8">
        <v>0.54015000000000002</v>
      </c>
      <c r="R4287" s="8">
        <v>0</v>
      </c>
      <c r="S4287" s="8">
        <v>9306.0666666666675</v>
      </c>
    </row>
    <row r="4288" spans="1:19" x14ac:dyDescent="0.25">
      <c r="A4288" s="9">
        <v>41453</v>
      </c>
      <c r="B4288" s="10">
        <v>40630.541666666664</v>
      </c>
      <c r="C4288" s="35">
        <v>986.5</v>
      </c>
      <c r="D4288" s="7">
        <v>657.36666666666667</v>
      </c>
      <c r="E4288" s="34">
        <v>10.39251340873923</v>
      </c>
      <c r="F4288" s="7"/>
      <c r="G4288" s="8">
        <v>44.644999999999996</v>
      </c>
      <c r="H4288" s="8">
        <v>7.45</v>
      </c>
      <c r="I4288" s="8">
        <v>968.89166666666677</v>
      </c>
      <c r="J4288" s="8">
        <v>22.506666666666664</v>
      </c>
      <c r="K4288" s="8">
        <v>292.39999999999998</v>
      </c>
      <c r="L4288" s="8">
        <v>26.778333333333332</v>
      </c>
      <c r="M4288" s="8">
        <v>0.53045000000000009</v>
      </c>
      <c r="N4288" s="8">
        <v>0.66083333333333327</v>
      </c>
      <c r="O4288" s="8">
        <v>0.55336666666666667</v>
      </c>
      <c r="P4288" s="8">
        <v>0.58348333333333335</v>
      </c>
      <c r="Q4288" s="8">
        <v>0.71101666666666685</v>
      </c>
      <c r="R4288" s="8">
        <v>0</v>
      </c>
      <c r="S4288" s="8">
        <v>8172.166666666667</v>
      </c>
    </row>
    <row r="4289" spans="1:19" x14ac:dyDescent="0.25">
      <c r="A4289" s="9">
        <v>41453</v>
      </c>
      <c r="B4289" s="10">
        <v>40630.583333333336</v>
      </c>
      <c r="C4289" s="35">
        <v>866.75</v>
      </c>
      <c r="D4289" s="7">
        <v>634.20000000000005</v>
      </c>
      <c r="E4289" s="34">
        <v>24.162428562962486</v>
      </c>
      <c r="F4289" s="7"/>
      <c r="G4289" s="8">
        <v>44.758333333333333</v>
      </c>
      <c r="H4289" s="8">
        <v>7.1166666666666663</v>
      </c>
      <c r="I4289" s="8">
        <v>968.05499999999995</v>
      </c>
      <c r="J4289" s="8">
        <v>22.531666666666673</v>
      </c>
      <c r="K4289" s="8">
        <v>289.43333333333334</v>
      </c>
      <c r="L4289" s="8">
        <v>26.905000000000005</v>
      </c>
      <c r="M4289" s="8">
        <v>0.45050000000000007</v>
      </c>
      <c r="N4289" s="8">
        <v>0.50478333333333336</v>
      </c>
      <c r="O4289" s="8">
        <v>0.46543333333333337</v>
      </c>
      <c r="P4289" s="8">
        <v>0.48136666666666661</v>
      </c>
      <c r="Q4289" s="8">
        <v>0.51646666666666663</v>
      </c>
      <c r="R4289" s="8">
        <v>0</v>
      </c>
      <c r="S4289" s="8">
        <v>9358.0166666666664</v>
      </c>
    </row>
    <row r="4290" spans="1:19" x14ac:dyDescent="0.25">
      <c r="A4290" s="9">
        <v>41453</v>
      </c>
      <c r="B4290" s="10">
        <v>40630.625</v>
      </c>
      <c r="C4290" s="35">
        <v>710.6</v>
      </c>
      <c r="D4290" s="7">
        <v>575.16666666666663</v>
      </c>
      <c r="E4290" s="34">
        <v>37.898846088409876</v>
      </c>
      <c r="F4290" s="7"/>
      <c r="G4290" s="8">
        <v>44.841666666666669</v>
      </c>
      <c r="H4290" s="8">
        <v>7</v>
      </c>
      <c r="I4290" s="8">
        <v>967.44000000000051</v>
      </c>
      <c r="J4290" s="8">
        <v>22.423333333333332</v>
      </c>
      <c r="K4290" s="8">
        <v>285.86666666666667</v>
      </c>
      <c r="L4290" s="8">
        <v>26.521666666666661</v>
      </c>
      <c r="M4290" s="8">
        <v>0.42328333333333323</v>
      </c>
      <c r="N4290" s="8">
        <v>0.45383333333333337</v>
      </c>
      <c r="O4290" s="8">
        <v>0.43320000000000008</v>
      </c>
      <c r="P4290" s="8">
        <v>0.44323333333333348</v>
      </c>
      <c r="Q4290" s="8">
        <v>0.45841666666666653</v>
      </c>
      <c r="R4290" s="8">
        <v>0</v>
      </c>
      <c r="S4290" s="8">
        <v>12534.766666666666</v>
      </c>
    </row>
    <row r="4291" spans="1:19" x14ac:dyDescent="0.25">
      <c r="A4291" s="9">
        <v>41453</v>
      </c>
      <c r="B4291" s="10">
        <v>40630.666666666664</v>
      </c>
      <c r="C4291" s="35">
        <v>522.70000000000005</v>
      </c>
      <c r="D4291" s="7">
        <v>515.25</v>
      </c>
      <c r="E4291" s="34">
        <v>51.529202721323152</v>
      </c>
      <c r="F4291" s="7"/>
      <c r="G4291" s="8">
        <v>44.475000000000001</v>
      </c>
      <c r="H4291" s="8">
        <v>7</v>
      </c>
      <c r="I4291" s="8">
        <v>967.1033333333329</v>
      </c>
      <c r="J4291" s="8">
        <v>22.476666666666663</v>
      </c>
      <c r="K4291" s="8">
        <v>287.06666666666666</v>
      </c>
      <c r="L4291" s="8">
        <v>26.018333333333338</v>
      </c>
      <c r="M4291" s="8">
        <v>0.3598666666666665</v>
      </c>
      <c r="N4291" s="8">
        <v>0.4265166666666666</v>
      </c>
      <c r="O4291" s="8">
        <v>0.37049999999999988</v>
      </c>
      <c r="P4291" s="8">
        <v>0.3853833333333333</v>
      </c>
      <c r="Q4291" s="8">
        <v>0.45439999999999975</v>
      </c>
      <c r="R4291" s="8">
        <v>0</v>
      </c>
      <c r="S4291" s="8">
        <v>13091.283333333333</v>
      </c>
    </row>
    <row r="4292" spans="1:19" x14ac:dyDescent="0.25">
      <c r="A4292" s="9">
        <v>41453</v>
      </c>
      <c r="B4292" s="10">
        <v>40630.708333333336</v>
      </c>
      <c r="C4292" s="35">
        <v>289.95</v>
      </c>
      <c r="D4292" s="7">
        <v>360.98333333333335</v>
      </c>
      <c r="E4292" s="34">
        <v>64.987210292291195</v>
      </c>
      <c r="F4292" s="7"/>
      <c r="G4292" s="8">
        <v>43.941666666666684</v>
      </c>
      <c r="H4292" s="8">
        <v>7.0666666666666664</v>
      </c>
      <c r="I4292" s="8">
        <v>967.17666666666662</v>
      </c>
      <c r="J4292" s="8">
        <v>21.945</v>
      </c>
      <c r="K4292" s="8">
        <v>286.53333333333336</v>
      </c>
      <c r="L4292" s="8">
        <v>25.24</v>
      </c>
      <c r="M4292" s="8">
        <v>0.30015000000000008</v>
      </c>
      <c r="N4292" s="8">
        <v>0.31481666666666652</v>
      </c>
      <c r="O4292" s="8">
        <v>0.30573333333333341</v>
      </c>
      <c r="P4292" s="8">
        <v>0.31113333333333321</v>
      </c>
      <c r="Q4292" s="8">
        <v>0.31576666666666658</v>
      </c>
      <c r="R4292" s="8">
        <v>0</v>
      </c>
      <c r="S4292" s="8">
        <v>17952.566666666666</v>
      </c>
    </row>
    <row r="4293" spans="1:19" x14ac:dyDescent="0.25">
      <c r="A4293" s="9">
        <v>41453</v>
      </c>
      <c r="B4293" s="10">
        <v>40630.75</v>
      </c>
      <c r="C4293" s="35">
        <v>81.2</v>
      </c>
      <c r="D4293" s="7">
        <v>64.7</v>
      </c>
      <c r="E4293" s="34">
        <v>78.182956267859879</v>
      </c>
      <c r="F4293" s="7"/>
      <c r="G4293" s="8">
        <v>42.61666666666666</v>
      </c>
      <c r="H4293" s="8">
        <v>8.35</v>
      </c>
      <c r="I4293" s="8">
        <v>967.85999999999956</v>
      </c>
      <c r="J4293" s="8">
        <v>20.626666666666669</v>
      </c>
      <c r="K4293" s="8">
        <v>286.55</v>
      </c>
      <c r="L4293" s="8">
        <v>23.308333333333334</v>
      </c>
      <c r="M4293" s="8">
        <v>0.31881666666666653</v>
      </c>
      <c r="N4293" s="8">
        <v>0.33723333333333322</v>
      </c>
      <c r="O4293" s="8">
        <v>0.32639999999999986</v>
      </c>
      <c r="P4293" s="8">
        <v>0.33355000000000001</v>
      </c>
      <c r="Q4293" s="8">
        <v>0.33756666666666663</v>
      </c>
      <c r="R4293" s="8">
        <v>0</v>
      </c>
      <c r="S4293" s="8">
        <v>15778.733333333334</v>
      </c>
    </row>
    <row r="4294" spans="1:19" x14ac:dyDescent="0.25">
      <c r="A4294" s="9">
        <v>41453</v>
      </c>
      <c r="B4294" s="10">
        <v>40630.791666666664</v>
      </c>
      <c r="C4294" s="35">
        <v>1.45</v>
      </c>
      <c r="D4294" s="7">
        <v>0</v>
      </c>
      <c r="E4294" s="34">
        <v>90.981590942024141</v>
      </c>
      <c r="F4294" s="7"/>
      <c r="G4294" s="8">
        <v>40.971666666666685</v>
      </c>
      <c r="H4294" s="8">
        <v>9.4</v>
      </c>
      <c r="I4294" s="8">
        <v>968.62666666666678</v>
      </c>
      <c r="J4294" s="8">
        <v>15.608333333333333</v>
      </c>
      <c r="K4294" s="8">
        <v>283.5</v>
      </c>
      <c r="L4294" s="8">
        <v>17.728333333333332</v>
      </c>
      <c r="M4294" s="8">
        <v>0.34905000000000019</v>
      </c>
      <c r="N4294" s="8">
        <v>0.3763166666666668</v>
      </c>
      <c r="O4294" s="8">
        <v>0.36099999999999988</v>
      </c>
      <c r="P4294" s="8">
        <v>0.37140000000000012</v>
      </c>
      <c r="Q4294" s="8">
        <v>0.37668333333333343</v>
      </c>
      <c r="R4294" s="8">
        <v>0</v>
      </c>
      <c r="S4294" s="8">
        <v>10935.666666666666</v>
      </c>
    </row>
    <row r="4295" spans="1:19" x14ac:dyDescent="0.25">
      <c r="A4295" s="9">
        <v>41453</v>
      </c>
      <c r="B4295" s="10">
        <v>40630.833333333336</v>
      </c>
      <c r="C4295" s="35">
        <v>0</v>
      </c>
      <c r="D4295" s="7">
        <v>0</v>
      </c>
      <c r="E4295" s="34">
        <v>0</v>
      </c>
      <c r="F4295" s="7"/>
      <c r="G4295" s="8">
        <v>39.231666666666655</v>
      </c>
      <c r="H4295" s="8">
        <v>10.55</v>
      </c>
      <c r="I4295" s="8">
        <v>969.26833333333354</v>
      </c>
      <c r="J4295" s="8">
        <v>9.8099999999999987</v>
      </c>
      <c r="K4295" s="8">
        <v>282.78333333333336</v>
      </c>
      <c r="L4295" s="8">
        <v>10.993333333333332</v>
      </c>
      <c r="M4295" s="8">
        <v>0.36944999999999989</v>
      </c>
      <c r="N4295" s="8">
        <v>0.40088333333333342</v>
      </c>
      <c r="O4295" s="8">
        <v>0.38340000000000007</v>
      </c>
      <c r="P4295" s="8">
        <v>0.39538333333333336</v>
      </c>
      <c r="Q4295" s="8">
        <v>0.40098333333333341</v>
      </c>
      <c r="R4295" s="8">
        <v>0</v>
      </c>
      <c r="S4295" s="8">
        <v>9479.8666666666668</v>
      </c>
    </row>
    <row r="4296" spans="1:19" x14ac:dyDescent="0.25">
      <c r="A4296" s="9">
        <v>41453</v>
      </c>
      <c r="B4296" s="10">
        <v>40630.875</v>
      </c>
      <c r="C4296" s="35">
        <v>0</v>
      </c>
      <c r="D4296" s="7">
        <v>0</v>
      </c>
      <c r="E4296" s="34">
        <v>0</v>
      </c>
      <c r="F4296" s="7"/>
      <c r="G4296" s="8">
        <v>37.598333333333329</v>
      </c>
      <c r="H4296" s="8">
        <v>11.816666666666666</v>
      </c>
      <c r="I4296" s="8">
        <v>970.05333333333306</v>
      </c>
      <c r="J4296" s="8">
        <v>7.9233333333333338</v>
      </c>
      <c r="K4296" s="8">
        <v>277.78333333333336</v>
      </c>
      <c r="L4296" s="8">
        <v>8.7466666666666661</v>
      </c>
      <c r="M4296" s="8">
        <v>0.38801666666666645</v>
      </c>
      <c r="N4296" s="8">
        <v>0.42461666666666675</v>
      </c>
      <c r="O4296" s="8">
        <v>0.40396666666666686</v>
      </c>
      <c r="P4296" s="8">
        <v>0.41801666666666637</v>
      </c>
      <c r="Q4296" s="8">
        <v>0.42480000000000018</v>
      </c>
      <c r="R4296" s="8">
        <v>0</v>
      </c>
      <c r="S4296" s="8">
        <v>8370.3833333333332</v>
      </c>
    </row>
    <row r="4297" spans="1:19" x14ac:dyDescent="0.25">
      <c r="A4297" s="9">
        <v>41453</v>
      </c>
      <c r="B4297" s="10">
        <v>40630.916666666664</v>
      </c>
      <c r="C4297" s="35">
        <v>0</v>
      </c>
      <c r="D4297" s="7">
        <v>0</v>
      </c>
      <c r="E4297" s="34">
        <v>0</v>
      </c>
      <c r="F4297" s="7"/>
      <c r="G4297" s="8">
        <v>35.873333333333328</v>
      </c>
      <c r="H4297" s="8">
        <v>13</v>
      </c>
      <c r="I4297" s="8">
        <v>970.52499999999941</v>
      </c>
      <c r="J4297" s="8">
        <v>5.9549999999999983</v>
      </c>
      <c r="K4297" s="8">
        <v>275.46666666666664</v>
      </c>
      <c r="L4297" s="8">
        <v>6.581666666666667</v>
      </c>
      <c r="M4297" s="8">
        <v>0.40401666666666664</v>
      </c>
      <c r="N4297" s="8">
        <v>0.44739999999999985</v>
      </c>
      <c r="O4297" s="8">
        <v>0.42279999999999979</v>
      </c>
      <c r="P4297" s="8">
        <v>0.43941666666666662</v>
      </c>
      <c r="Q4297" s="8">
        <v>0.44753333333333317</v>
      </c>
      <c r="R4297" s="8">
        <v>0</v>
      </c>
      <c r="S4297" s="8">
        <v>7211.6833333333334</v>
      </c>
    </row>
    <row r="4298" spans="1:19" x14ac:dyDescent="0.25">
      <c r="A4298" s="9">
        <v>41453</v>
      </c>
      <c r="B4298" s="10">
        <v>40630.958333333336</v>
      </c>
      <c r="C4298" s="35">
        <v>0</v>
      </c>
      <c r="D4298" s="7">
        <v>0</v>
      </c>
      <c r="E4298" s="34">
        <v>0</v>
      </c>
      <c r="F4298" s="7"/>
      <c r="G4298" s="8">
        <v>35.721666666666664</v>
      </c>
      <c r="H4298" s="8">
        <v>13.133333333333333</v>
      </c>
      <c r="I4298" s="8">
        <v>970.56833333333282</v>
      </c>
      <c r="J4298" s="8">
        <v>7.2900000000000009</v>
      </c>
      <c r="K4298" s="8">
        <v>289.21666666666664</v>
      </c>
      <c r="L4298" s="8">
        <v>7.8666666666666663</v>
      </c>
      <c r="M4298" s="8">
        <v>0.44956666666666667</v>
      </c>
      <c r="N4298" s="8">
        <v>0.4989833333333335</v>
      </c>
      <c r="O4298" s="8">
        <v>0.47071666666666678</v>
      </c>
      <c r="P4298" s="8">
        <v>0.48981666666666679</v>
      </c>
      <c r="Q4298" s="8">
        <v>0.49925000000000014</v>
      </c>
      <c r="R4298" s="8">
        <v>0</v>
      </c>
      <c r="S4298" s="8">
        <v>6491.8</v>
      </c>
    </row>
    <row r="4299" spans="1:19" x14ac:dyDescent="0.25">
      <c r="A4299" s="9">
        <v>41454</v>
      </c>
      <c r="B4299" s="10">
        <v>40631</v>
      </c>
      <c r="C4299" s="35">
        <v>0</v>
      </c>
      <c r="D4299" s="7">
        <v>0</v>
      </c>
      <c r="E4299" s="34">
        <v>0</v>
      </c>
      <c r="F4299" s="7"/>
      <c r="G4299" s="8">
        <v>34.339999999999996</v>
      </c>
      <c r="H4299" s="8">
        <v>14.083333333333334</v>
      </c>
      <c r="I4299" s="8">
        <v>970.37000000000137</v>
      </c>
      <c r="J4299" s="8">
        <v>5.1499999999999977</v>
      </c>
      <c r="K4299" s="8">
        <v>284.86666666666667</v>
      </c>
      <c r="L4299" s="8">
        <v>5.9216666666666651</v>
      </c>
      <c r="M4299" s="8">
        <v>0.4534166666666668</v>
      </c>
      <c r="N4299" s="8">
        <v>0.50541666666666663</v>
      </c>
      <c r="O4299" s="8">
        <v>0.47510000000000013</v>
      </c>
      <c r="P4299" s="8">
        <v>0.49558333333333332</v>
      </c>
      <c r="Q4299" s="8">
        <v>0.50558333333333327</v>
      </c>
      <c r="R4299" s="8">
        <v>0</v>
      </c>
      <c r="S4299" s="8">
        <v>6382.5333333333338</v>
      </c>
    </row>
    <row r="4300" spans="1:19" x14ac:dyDescent="0.25">
      <c r="A4300" s="9">
        <v>41454</v>
      </c>
      <c r="B4300" s="10">
        <v>40631.041666666664</v>
      </c>
      <c r="C4300" s="35">
        <v>0</v>
      </c>
      <c r="D4300" s="7">
        <v>0</v>
      </c>
      <c r="E4300" s="34">
        <v>0</v>
      </c>
      <c r="F4300" s="7"/>
      <c r="G4300" s="8">
        <v>32.351666666666667</v>
      </c>
      <c r="H4300" s="8">
        <v>30.783333333333335</v>
      </c>
      <c r="I4300" s="8">
        <v>970.22666666666544</v>
      </c>
      <c r="J4300" s="8">
        <v>6.214999999999999</v>
      </c>
      <c r="K4300" s="8">
        <v>124.01666666666667</v>
      </c>
      <c r="L4300" s="8">
        <v>7.0566666666666658</v>
      </c>
      <c r="M4300" s="8">
        <v>0.41946666666666693</v>
      </c>
      <c r="N4300" s="8">
        <v>0.44901666666666656</v>
      </c>
      <c r="O4300" s="8">
        <v>0.43251666666666649</v>
      </c>
      <c r="P4300" s="8">
        <v>0.4435166666666665</v>
      </c>
      <c r="Q4300" s="8">
        <v>0.44921666666666665</v>
      </c>
      <c r="R4300" s="8">
        <v>0</v>
      </c>
      <c r="S4300" s="8">
        <v>11174.45</v>
      </c>
    </row>
    <row r="4301" spans="1:19" x14ac:dyDescent="0.25">
      <c r="A4301" s="9">
        <v>41454</v>
      </c>
      <c r="B4301" s="10">
        <v>40631.083333333336</v>
      </c>
      <c r="C4301" s="35">
        <v>0</v>
      </c>
      <c r="D4301" s="7">
        <v>0</v>
      </c>
      <c r="E4301" s="34">
        <v>0</v>
      </c>
      <c r="F4301" s="7"/>
      <c r="G4301" s="8">
        <v>29.616666666666674</v>
      </c>
      <c r="H4301" s="8">
        <v>53.6</v>
      </c>
      <c r="I4301" s="8">
        <v>970.18333333333305</v>
      </c>
      <c r="J4301" s="8">
        <v>8.4216666666666651</v>
      </c>
      <c r="K4301" s="8">
        <v>115.03333333333333</v>
      </c>
      <c r="L4301" s="8">
        <v>9.4116666666666671</v>
      </c>
      <c r="M4301" s="8">
        <v>0.38605</v>
      </c>
      <c r="N4301" s="8">
        <v>0.39419999999999988</v>
      </c>
      <c r="O4301" s="8">
        <v>0.39116666666666655</v>
      </c>
      <c r="P4301" s="8">
        <v>0.39330000000000015</v>
      </c>
      <c r="Q4301" s="8">
        <v>0.3942166666666666</v>
      </c>
      <c r="R4301" s="8">
        <v>0</v>
      </c>
      <c r="S4301" s="8">
        <v>15221.533333333333</v>
      </c>
    </row>
    <row r="4302" spans="1:19" x14ac:dyDescent="0.25">
      <c r="A4302" s="9">
        <v>41454</v>
      </c>
      <c r="B4302" s="10">
        <v>40631.125</v>
      </c>
      <c r="C4302" s="35">
        <v>0</v>
      </c>
      <c r="D4302" s="7">
        <v>0</v>
      </c>
      <c r="E4302" s="34">
        <v>0</v>
      </c>
      <c r="F4302" s="7"/>
      <c r="G4302" s="8">
        <v>28.418333333333337</v>
      </c>
      <c r="H4302" s="8">
        <v>58.56666666666667</v>
      </c>
      <c r="I4302" s="8">
        <v>970.55666666666696</v>
      </c>
      <c r="J4302" s="8">
        <v>5.0766666666666653</v>
      </c>
      <c r="K4302" s="8">
        <v>102.21666666666667</v>
      </c>
      <c r="L4302" s="8">
        <v>5.7250000000000005</v>
      </c>
      <c r="M4302" s="8">
        <v>0.38461666666666677</v>
      </c>
      <c r="N4302" s="8">
        <v>0.39229999999999982</v>
      </c>
      <c r="O4302" s="8">
        <v>0.38966666666666661</v>
      </c>
      <c r="P4302" s="8">
        <v>0.39141666666666663</v>
      </c>
      <c r="Q4302" s="8">
        <v>0.39234999999999981</v>
      </c>
      <c r="R4302" s="8">
        <v>0</v>
      </c>
      <c r="S4302" s="8">
        <v>14311.666666666666</v>
      </c>
    </row>
    <row r="4303" spans="1:19" x14ac:dyDescent="0.25">
      <c r="A4303" s="9">
        <v>41454</v>
      </c>
      <c r="B4303" s="10">
        <v>40631.166666666664</v>
      </c>
      <c r="C4303" s="35">
        <v>0</v>
      </c>
      <c r="D4303" s="7">
        <v>0</v>
      </c>
      <c r="E4303" s="34">
        <v>0</v>
      </c>
      <c r="F4303" s="7"/>
      <c r="G4303" s="8">
        <v>27.505000000000003</v>
      </c>
      <c r="H4303" s="8">
        <v>58.5</v>
      </c>
      <c r="I4303" s="8">
        <v>971.00166666666621</v>
      </c>
      <c r="J4303" s="8">
        <v>5.6749999999999989</v>
      </c>
      <c r="K4303" s="8">
        <v>69.216666666666669</v>
      </c>
      <c r="L4303" s="8">
        <v>6.1949999999999994</v>
      </c>
      <c r="M4303" s="8">
        <v>0.38433333333333358</v>
      </c>
      <c r="N4303" s="8">
        <v>0.39224999999999999</v>
      </c>
      <c r="O4303" s="8">
        <v>0.3895833333333335</v>
      </c>
      <c r="P4303" s="8">
        <v>0.39149999999999968</v>
      </c>
      <c r="Q4303" s="8">
        <v>0.39228333333333332</v>
      </c>
      <c r="R4303" s="8">
        <v>0</v>
      </c>
      <c r="S4303" s="8">
        <v>14833.5</v>
      </c>
    </row>
    <row r="4304" spans="1:19" x14ac:dyDescent="0.25">
      <c r="A4304" s="9">
        <v>41454</v>
      </c>
      <c r="B4304" s="10">
        <v>40631.208333333336</v>
      </c>
      <c r="C4304" s="35">
        <v>1.1833333333333333</v>
      </c>
      <c r="D4304" s="7">
        <v>0</v>
      </c>
      <c r="E4304" s="34">
        <v>0</v>
      </c>
      <c r="F4304" s="7"/>
      <c r="G4304" s="8">
        <v>26.660000000000018</v>
      </c>
      <c r="H4304" s="8">
        <v>57.483333333333334</v>
      </c>
      <c r="I4304" s="8">
        <v>971.36666666666679</v>
      </c>
      <c r="J4304" s="8">
        <v>4.7516666666666678</v>
      </c>
      <c r="K4304" s="8">
        <v>76.566666666666663</v>
      </c>
      <c r="L4304" s="8">
        <v>5.1216666666666679</v>
      </c>
      <c r="M4304" s="8">
        <v>0.38418333333333338</v>
      </c>
      <c r="N4304" s="8">
        <v>0.39186666666666631</v>
      </c>
      <c r="O4304" s="8">
        <v>0.38916666666666677</v>
      </c>
      <c r="P4304" s="8">
        <v>0.39119999999999994</v>
      </c>
      <c r="Q4304" s="8">
        <v>0.39188333333333308</v>
      </c>
      <c r="R4304" s="8">
        <v>0</v>
      </c>
      <c r="S4304" s="8">
        <v>15803.866666666667</v>
      </c>
    </row>
    <row r="4305" spans="1:19" x14ac:dyDescent="0.25">
      <c r="A4305" s="9">
        <v>41454</v>
      </c>
      <c r="B4305" s="10">
        <v>40631.25</v>
      </c>
      <c r="C4305" s="35">
        <v>70.7</v>
      </c>
      <c r="D4305" s="7">
        <v>41.633333333333333</v>
      </c>
      <c r="E4305" s="34">
        <v>73.117657394643871</v>
      </c>
      <c r="F4305" s="7"/>
      <c r="G4305" s="8">
        <v>26.496666666666655</v>
      </c>
      <c r="H4305" s="8">
        <v>59.95</v>
      </c>
      <c r="I4305" s="8">
        <v>971.82500000000039</v>
      </c>
      <c r="J4305" s="8">
        <v>3.8816666666666686</v>
      </c>
      <c r="K4305" s="8">
        <v>79.900000000000006</v>
      </c>
      <c r="L4305" s="8">
        <v>4.3350000000000017</v>
      </c>
      <c r="M4305" s="8">
        <v>0.38288333333333335</v>
      </c>
      <c r="N4305" s="8">
        <v>0.39050000000000012</v>
      </c>
      <c r="O4305" s="8">
        <v>0.38793333333333374</v>
      </c>
      <c r="P4305" s="8">
        <v>0.38979999999999998</v>
      </c>
      <c r="Q4305" s="8">
        <v>0.39053333333333351</v>
      </c>
      <c r="R4305" s="8">
        <v>0</v>
      </c>
      <c r="S4305" s="8">
        <v>15166.35</v>
      </c>
    </row>
    <row r="4306" spans="1:19" x14ac:dyDescent="0.25">
      <c r="A4306" s="9">
        <v>41454</v>
      </c>
      <c r="B4306" s="10">
        <v>40631.291666666664</v>
      </c>
      <c r="C4306" s="35">
        <v>258.60000000000002</v>
      </c>
      <c r="D4306" s="7">
        <v>241.63333333333333</v>
      </c>
      <c r="E4306" s="34">
        <v>59.806151582892142</v>
      </c>
      <c r="F4306" s="7"/>
      <c r="G4306" s="8">
        <v>27.671666666666674</v>
      </c>
      <c r="H4306" s="8">
        <v>64.666666666666671</v>
      </c>
      <c r="I4306" s="8">
        <v>972.17666666666742</v>
      </c>
      <c r="J4306" s="8">
        <v>5.4666666666666694</v>
      </c>
      <c r="K4306" s="8">
        <v>86.716666666666669</v>
      </c>
      <c r="L4306" s="8">
        <v>6.3966666666666701</v>
      </c>
      <c r="M4306" s="8">
        <v>0.38203333333333345</v>
      </c>
      <c r="N4306" s="8">
        <v>0.39003333333333318</v>
      </c>
      <c r="O4306" s="8">
        <v>0.3877833333333337</v>
      </c>
      <c r="P4306" s="8">
        <v>0.38939999999999997</v>
      </c>
      <c r="Q4306" s="8">
        <v>0.3901</v>
      </c>
      <c r="R4306" s="8">
        <v>0</v>
      </c>
      <c r="S4306" s="8">
        <v>12932.783333333333</v>
      </c>
    </row>
    <row r="4307" spans="1:19" x14ac:dyDescent="0.25">
      <c r="A4307" s="9">
        <v>41454</v>
      </c>
      <c r="B4307" s="10">
        <v>40631.333333333336</v>
      </c>
      <c r="C4307" s="35">
        <v>479.95</v>
      </c>
      <c r="D4307" s="7">
        <v>404.25</v>
      </c>
      <c r="E4307" s="34">
        <v>46.270765777065655</v>
      </c>
      <c r="F4307" s="7"/>
      <c r="G4307" s="8">
        <v>30.375000000000011</v>
      </c>
      <c r="H4307" s="8">
        <v>54.06666666666667</v>
      </c>
      <c r="I4307" s="8">
        <v>972.55999999999881</v>
      </c>
      <c r="J4307" s="8">
        <v>6.7033333333333305</v>
      </c>
      <c r="K4307" s="8">
        <v>107.43333333333334</v>
      </c>
      <c r="L4307" s="8">
        <v>8.1366666666666667</v>
      </c>
      <c r="M4307" s="8">
        <v>0.3826666666666666</v>
      </c>
      <c r="N4307" s="8">
        <v>0.3903166666666667</v>
      </c>
      <c r="O4307" s="8">
        <v>0.38731666666666686</v>
      </c>
      <c r="P4307" s="8">
        <v>0.38930000000000009</v>
      </c>
      <c r="Q4307" s="8">
        <v>0.39036666666666664</v>
      </c>
      <c r="R4307" s="8">
        <v>0</v>
      </c>
      <c r="S4307" s="8">
        <v>14509.316666666668</v>
      </c>
    </row>
    <row r="4308" spans="1:19" x14ac:dyDescent="0.25">
      <c r="A4308" s="9">
        <v>41454</v>
      </c>
      <c r="B4308" s="10">
        <v>40631.375</v>
      </c>
      <c r="C4308" s="35">
        <v>686.01666666666665</v>
      </c>
      <c r="D4308" s="7">
        <v>509.51666666666665</v>
      </c>
      <c r="E4308" s="34">
        <v>32.589925837764611</v>
      </c>
      <c r="F4308" s="7"/>
      <c r="G4308" s="8">
        <v>33.158333333333324</v>
      </c>
      <c r="H4308" s="8">
        <v>43.45</v>
      </c>
      <c r="I4308" s="8">
        <v>972.511666666667</v>
      </c>
      <c r="J4308" s="8">
        <v>6.4933333333333341</v>
      </c>
      <c r="K4308" s="8">
        <v>114.13333333333334</v>
      </c>
      <c r="L4308" s="8">
        <v>8.2100000000000009</v>
      </c>
      <c r="M4308" s="8">
        <v>0.38708333333333317</v>
      </c>
      <c r="N4308" s="8">
        <v>0.39668333333333305</v>
      </c>
      <c r="O4308" s="8">
        <v>0.39228333333333304</v>
      </c>
      <c r="P4308" s="8">
        <v>0.39511666666666662</v>
      </c>
      <c r="Q4308" s="8">
        <v>0.39698333333333319</v>
      </c>
      <c r="R4308" s="8">
        <v>0</v>
      </c>
      <c r="S4308" s="8">
        <v>16243.733333333334</v>
      </c>
    </row>
    <row r="4309" spans="1:19" x14ac:dyDescent="0.25">
      <c r="A4309" s="9">
        <v>41454</v>
      </c>
      <c r="B4309" s="10">
        <v>40631.416666666664</v>
      </c>
      <c r="C4309" s="35">
        <v>851.26666666666665</v>
      </c>
      <c r="D4309" s="7">
        <v>577.88333333333333</v>
      </c>
      <c r="E4309" s="34">
        <v>18.825663620752774</v>
      </c>
      <c r="F4309" s="7"/>
      <c r="G4309" s="8">
        <v>36.283333333333346</v>
      </c>
      <c r="H4309" s="8">
        <v>32.866666666666667</v>
      </c>
      <c r="I4309" s="8">
        <v>972.10666666666668</v>
      </c>
      <c r="J4309" s="8">
        <v>5.9350000000000005</v>
      </c>
      <c r="K4309" s="8">
        <v>150.58333333333334</v>
      </c>
      <c r="L4309" s="8">
        <v>7.7583333333333311</v>
      </c>
      <c r="M4309" s="8">
        <v>0.39318333333333333</v>
      </c>
      <c r="N4309" s="8">
        <v>0.40661666666666679</v>
      </c>
      <c r="O4309" s="8">
        <v>0.39975000000000005</v>
      </c>
      <c r="P4309" s="8">
        <v>0.40429999999999988</v>
      </c>
      <c r="Q4309" s="8">
        <v>0.40681666666666683</v>
      </c>
      <c r="R4309" s="8">
        <v>0</v>
      </c>
      <c r="S4309" s="8">
        <v>14331.283333333333</v>
      </c>
    </row>
    <row r="4310" spans="1:19" x14ac:dyDescent="0.25">
      <c r="A4310" s="9">
        <v>41454</v>
      </c>
      <c r="B4310" s="10">
        <v>40631.458333333336</v>
      </c>
      <c r="C4310" s="35">
        <v>949.25</v>
      </c>
      <c r="D4310" s="7">
        <v>588.41666666666663</v>
      </c>
      <c r="E4310" s="34">
        <v>5.101302696325118</v>
      </c>
      <c r="F4310" s="7"/>
      <c r="G4310" s="8">
        <v>39.028333333333329</v>
      </c>
      <c r="H4310" s="8">
        <v>23.65</v>
      </c>
      <c r="I4310" s="8">
        <v>971.61166666666645</v>
      </c>
      <c r="J4310" s="8">
        <v>4.8866666666666667</v>
      </c>
      <c r="K4310" s="8">
        <v>198.98333333333332</v>
      </c>
      <c r="L4310" s="8">
        <v>6.9033333333333333</v>
      </c>
      <c r="M4310" s="8">
        <v>0.40120000000000011</v>
      </c>
      <c r="N4310" s="8">
        <v>0.41906666666666642</v>
      </c>
      <c r="O4310" s="8">
        <v>0.40936666666666682</v>
      </c>
      <c r="P4310" s="8">
        <v>0.41573333333333334</v>
      </c>
      <c r="Q4310" s="8">
        <v>0.41941666666666649</v>
      </c>
      <c r="R4310" s="8">
        <v>0</v>
      </c>
      <c r="S4310" s="8">
        <v>12713.516666666666</v>
      </c>
    </row>
    <row r="4311" spans="1:19" x14ac:dyDescent="0.25">
      <c r="A4311" s="9">
        <v>41454</v>
      </c>
      <c r="B4311" s="10">
        <v>40631.5</v>
      </c>
      <c r="C4311" s="35">
        <v>991.08474576271192</v>
      </c>
      <c r="D4311" s="7">
        <v>601.08333333333337</v>
      </c>
      <c r="E4311" s="34">
        <v>8.9692488758471853</v>
      </c>
      <c r="F4311" s="7"/>
      <c r="G4311" s="8">
        <v>41.421666666666667</v>
      </c>
      <c r="H4311" s="8">
        <v>15.75</v>
      </c>
      <c r="I4311" s="8">
        <v>970.6783333333334</v>
      </c>
      <c r="J4311" s="8">
        <v>6.931666666666664</v>
      </c>
      <c r="K4311" s="8">
        <v>219.25</v>
      </c>
      <c r="L4311" s="8">
        <v>9.2350000000000012</v>
      </c>
      <c r="M4311" s="8">
        <v>0.40688333333333326</v>
      </c>
      <c r="N4311" s="8">
        <v>0.42733333333333329</v>
      </c>
      <c r="O4311" s="8">
        <v>0.41614999999999991</v>
      </c>
      <c r="P4311" s="8">
        <v>0.42359999999999992</v>
      </c>
      <c r="Q4311" s="8">
        <v>0.42761666666666659</v>
      </c>
      <c r="R4311" s="8">
        <v>0</v>
      </c>
      <c r="S4311" s="8">
        <v>12306.133333333333</v>
      </c>
    </row>
    <row r="4312" spans="1:19" x14ac:dyDescent="0.25">
      <c r="A4312" s="9">
        <v>41454</v>
      </c>
      <c r="B4312" s="10">
        <v>40631.541666666664</v>
      </c>
      <c r="C4312" s="35">
        <v>959.89830508474574</v>
      </c>
      <c r="D4312" s="7">
        <v>577.4666666666667</v>
      </c>
      <c r="E4312" s="34">
        <v>10.342030328753435</v>
      </c>
      <c r="F4312" s="7"/>
      <c r="G4312" s="8">
        <v>42.846666666666657</v>
      </c>
      <c r="H4312" s="8">
        <v>11.866666666666667</v>
      </c>
      <c r="I4312" s="8">
        <v>970.02333333333377</v>
      </c>
      <c r="J4312" s="8">
        <v>11.346666666666669</v>
      </c>
      <c r="K4312" s="8">
        <v>272.03333333333336</v>
      </c>
      <c r="L4312" s="8">
        <v>15.120000000000001</v>
      </c>
      <c r="M4312" s="8">
        <v>0.40444999999999987</v>
      </c>
      <c r="N4312" s="8">
        <v>0.42383333333333328</v>
      </c>
      <c r="O4312" s="8">
        <v>0.41261666666666674</v>
      </c>
      <c r="P4312" s="8">
        <v>0.41943333333333349</v>
      </c>
      <c r="Q4312" s="8">
        <v>0.42506666666666665</v>
      </c>
      <c r="R4312" s="8">
        <v>0</v>
      </c>
      <c r="S4312" s="8">
        <v>14155.916666666666</v>
      </c>
    </row>
    <row r="4313" spans="1:19" x14ac:dyDescent="0.25">
      <c r="A4313" s="9">
        <v>41454</v>
      </c>
      <c r="B4313" s="10">
        <v>40631.583333333336</v>
      </c>
      <c r="C4313" s="35">
        <v>849.76666666666665</v>
      </c>
      <c r="D4313" s="7">
        <v>539.88333333333333</v>
      </c>
      <c r="E4313" s="34">
        <v>24.118188346844143</v>
      </c>
      <c r="F4313" s="7"/>
      <c r="G4313" s="8">
        <v>43.829999999999991</v>
      </c>
      <c r="H4313" s="8">
        <v>9.7666666666666675</v>
      </c>
      <c r="I4313" s="8">
        <v>969.33666666666613</v>
      </c>
      <c r="J4313" s="8">
        <v>14.786666666666669</v>
      </c>
      <c r="K4313" s="8">
        <v>258.61666666666667</v>
      </c>
      <c r="L4313" s="8">
        <v>18.433333333333334</v>
      </c>
      <c r="M4313" s="8">
        <v>0.41936666666666672</v>
      </c>
      <c r="N4313" s="8">
        <v>0.45174999999999976</v>
      </c>
      <c r="O4313" s="8">
        <v>0.42841666666666672</v>
      </c>
      <c r="P4313" s="8">
        <v>0.43768333333333326</v>
      </c>
      <c r="Q4313" s="8">
        <v>0.45988333333333309</v>
      </c>
      <c r="R4313" s="8">
        <v>0</v>
      </c>
      <c r="S4313" s="8">
        <v>13563.25</v>
      </c>
    </row>
    <row r="4314" spans="1:19" x14ac:dyDescent="0.25">
      <c r="A4314" s="9">
        <v>41454</v>
      </c>
      <c r="B4314" s="10">
        <v>40631.625</v>
      </c>
      <c r="C4314" s="35">
        <v>700.4666666666667</v>
      </c>
      <c r="D4314" s="7">
        <v>478.28333333333336</v>
      </c>
      <c r="E4314" s="34">
        <v>37.85879349617408</v>
      </c>
      <c r="F4314" s="7"/>
      <c r="G4314" s="8">
        <v>44.338333333333345</v>
      </c>
      <c r="H4314" s="8">
        <v>7.8166666666666664</v>
      </c>
      <c r="I4314" s="8">
        <v>968.84499999999991</v>
      </c>
      <c r="J4314" s="8">
        <v>17.908333333333328</v>
      </c>
      <c r="K4314" s="8">
        <v>271.05</v>
      </c>
      <c r="L4314" s="8">
        <v>21.341666666666665</v>
      </c>
      <c r="M4314" s="8">
        <v>0.41780000000000006</v>
      </c>
      <c r="N4314" s="8">
        <v>0.44371666666666665</v>
      </c>
      <c r="O4314" s="8">
        <v>0.42781666666666668</v>
      </c>
      <c r="P4314" s="8">
        <v>0.4371166666666666</v>
      </c>
      <c r="Q4314" s="8">
        <v>0.44528333333333342</v>
      </c>
      <c r="R4314" s="8">
        <v>0</v>
      </c>
      <c r="S4314" s="8">
        <v>13081.45</v>
      </c>
    </row>
    <row r="4315" spans="1:19" x14ac:dyDescent="0.25">
      <c r="A4315" s="9">
        <v>41454</v>
      </c>
      <c r="B4315" s="10">
        <v>40631.666666666664</v>
      </c>
      <c r="C4315" s="35">
        <v>500.51666666666665</v>
      </c>
      <c r="D4315" s="7">
        <v>365.4</v>
      </c>
      <c r="E4315" s="34">
        <v>51.493273192868905</v>
      </c>
      <c r="F4315" s="7"/>
      <c r="G4315" s="8">
        <v>44.368333333333318</v>
      </c>
      <c r="H4315" s="8">
        <v>7</v>
      </c>
      <c r="I4315" s="8">
        <v>968.53000000000031</v>
      </c>
      <c r="J4315" s="8">
        <v>16.333333333333332</v>
      </c>
      <c r="K4315" s="8">
        <v>295.10000000000002</v>
      </c>
      <c r="L4315" s="8">
        <v>19.494999999999997</v>
      </c>
      <c r="M4315" s="8">
        <v>0.30910000000000004</v>
      </c>
      <c r="N4315" s="8">
        <v>0.32803333333333329</v>
      </c>
      <c r="O4315" s="8">
        <v>0.31708333333333327</v>
      </c>
      <c r="P4315" s="8">
        <v>0.32415000000000027</v>
      </c>
      <c r="Q4315" s="8">
        <v>0.32835000000000009</v>
      </c>
      <c r="R4315" s="8">
        <v>0</v>
      </c>
      <c r="S4315" s="8">
        <v>15546.55</v>
      </c>
    </row>
    <row r="4316" spans="1:19" x14ac:dyDescent="0.25">
      <c r="A4316" s="9">
        <v>41454</v>
      </c>
      <c r="B4316" s="10">
        <v>40631.708333333336</v>
      </c>
      <c r="C4316" s="35">
        <v>266.21666666666664</v>
      </c>
      <c r="D4316" s="7">
        <v>184.08333333333334</v>
      </c>
      <c r="E4316" s="34">
        <v>64.955830579866813</v>
      </c>
      <c r="F4316" s="7"/>
      <c r="G4316" s="8">
        <v>43.904999999999987</v>
      </c>
      <c r="H4316" s="8">
        <v>7.85</v>
      </c>
      <c r="I4316" s="8">
        <v>968.19499999999937</v>
      </c>
      <c r="J4316" s="8">
        <v>11.06833333333333</v>
      </c>
      <c r="K4316" s="8">
        <v>289.96666666666664</v>
      </c>
      <c r="L4316" s="8">
        <v>13.251666666666669</v>
      </c>
      <c r="M4316" s="8">
        <v>0.30216666666666675</v>
      </c>
      <c r="N4316" s="8">
        <v>0.31953333333333339</v>
      </c>
      <c r="O4316" s="8">
        <v>0.30961666666666665</v>
      </c>
      <c r="P4316" s="8">
        <v>0.3164333333333334</v>
      </c>
      <c r="Q4316" s="8">
        <v>0.31968333333333337</v>
      </c>
      <c r="R4316" s="8">
        <v>0</v>
      </c>
      <c r="S4316" s="8">
        <v>16126.016666666666</v>
      </c>
    </row>
    <row r="4317" spans="1:19" x14ac:dyDescent="0.25">
      <c r="A4317" s="9">
        <v>41454</v>
      </c>
      <c r="B4317" s="10">
        <v>40631.75</v>
      </c>
      <c r="C4317" s="35">
        <v>77.066666666666663</v>
      </c>
      <c r="D4317" s="7">
        <v>25.766666666666666</v>
      </c>
      <c r="E4317" s="34">
        <v>78.156911352054522</v>
      </c>
      <c r="F4317" s="7"/>
      <c r="G4317" s="8">
        <v>43.45000000000001</v>
      </c>
      <c r="H4317" s="8">
        <v>8</v>
      </c>
      <c r="I4317" s="8">
        <v>968.1700000000003</v>
      </c>
      <c r="J4317" s="8">
        <v>8.5366666666666671</v>
      </c>
      <c r="K4317" s="8">
        <v>263.38333333333333</v>
      </c>
      <c r="L4317" s="8">
        <v>9.9533333333333314</v>
      </c>
      <c r="M4317" s="8">
        <v>0.30628333333333313</v>
      </c>
      <c r="N4317" s="8">
        <v>0.32333333333333331</v>
      </c>
      <c r="O4317" s="8">
        <v>0.31383333333333335</v>
      </c>
      <c r="P4317" s="8">
        <v>0.32045000000000001</v>
      </c>
      <c r="Q4317" s="8">
        <v>0.32343333333333329</v>
      </c>
      <c r="R4317" s="8">
        <v>0</v>
      </c>
      <c r="S4317" s="8">
        <v>15266.116666666667</v>
      </c>
    </row>
    <row r="4318" spans="1:19" x14ac:dyDescent="0.25">
      <c r="A4318" s="9">
        <v>41454</v>
      </c>
      <c r="B4318" s="10">
        <v>40631.791666666664</v>
      </c>
      <c r="C4318" s="35">
        <v>1.4833333333333334</v>
      </c>
      <c r="D4318" s="7">
        <v>0</v>
      </c>
      <c r="E4318" s="34">
        <v>90.962093968445089</v>
      </c>
      <c r="F4318" s="7"/>
      <c r="G4318" s="8">
        <v>41.576666666666675</v>
      </c>
      <c r="H4318" s="8">
        <v>8.4499999999999993</v>
      </c>
      <c r="I4318" s="8">
        <v>968.57999999999925</v>
      </c>
      <c r="J4318" s="8">
        <v>6.4049999999999994</v>
      </c>
      <c r="K4318" s="8">
        <v>280.93333333333334</v>
      </c>
      <c r="L4318" s="8">
        <v>6.97</v>
      </c>
      <c r="M4318" s="8">
        <v>0.31733333333333341</v>
      </c>
      <c r="N4318" s="8">
        <v>0.33415000000000006</v>
      </c>
      <c r="O4318" s="8">
        <v>0.32501666666666651</v>
      </c>
      <c r="P4318" s="8">
        <v>0.33133333333333331</v>
      </c>
      <c r="Q4318" s="8">
        <v>0.33421666666666666</v>
      </c>
      <c r="R4318" s="8">
        <v>0</v>
      </c>
      <c r="S4318" s="8">
        <v>15223.633333333333</v>
      </c>
    </row>
    <row r="4319" spans="1:19" x14ac:dyDescent="0.25">
      <c r="A4319" s="9">
        <v>41454</v>
      </c>
      <c r="B4319" s="10">
        <v>40631.833333333336</v>
      </c>
      <c r="C4319" s="35">
        <v>0</v>
      </c>
      <c r="D4319" s="7">
        <v>0</v>
      </c>
      <c r="E4319" s="34">
        <v>0</v>
      </c>
      <c r="F4319" s="7"/>
      <c r="G4319" s="8">
        <v>39.354999999999997</v>
      </c>
      <c r="H4319" s="8">
        <v>9.0166666666666675</v>
      </c>
      <c r="I4319" s="8">
        <v>969.0899999999998</v>
      </c>
      <c r="J4319" s="8">
        <v>5.2666666666666666</v>
      </c>
      <c r="K4319" s="8">
        <v>263.18333333333334</v>
      </c>
      <c r="L4319" s="8">
        <v>5.6483333333333325</v>
      </c>
      <c r="M4319" s="8">
        <v>0.33351666666666657</v>
      </c>
      <c r="N4319" s="8">
        <v>0.35149999999999992</v>
      </c>
      <c r="O4319" s="8">
        <v>0.34141666666666665</v>
      </c>
      <c r="P4319" s="8">
        <v>0.34828333333333333</v>
      </c>
      <c r="Q4319" s="8">
        <v>0.35151666666666659</v>
      </c>
      <c r="R4319" s="8">
        <v>0</v>
      </c>
      <c r="S4319" s="8">
        <v>14816.816666666668</v>
      </c>
    </row>
    <row r="4320" spans="1:19" x14ac:dyDescent="0.25">
      <c r="A4320" s="9">
        <v>41454</v>
      </c>
      <c r="B4320" s="10">
        <v>40631.875</v>
      </c>
      <c r="C4320" s="35">
        <v>0</v>
      </c>
      <c r="D4320" s="7">
        <v>0</v>
      </c>
      <c r="E4320" s="34">
        <v>0</v>
      </c>
      <c r="F4320" s="7"/>
      <c r="G4320" s="8">
        <v>37.269999999999996</v>
      </c>
      <c r="H4320" s="8">
        <v>9.9166666666666661</v>
      </c>
      <c r="I4320" s="8">
        <v>969.51499999999965</v>
      </c>
      <c r="J4320" s="8">
        <v>4.5233333333333352</v>
      </c>
      <c r="K4320" s="8">
        <v>281.01666666666665</v>
      </c>
      <c r="L4320" s="8">
        <v>4.9333333333333336</v>
      </c>
      <c r="M4320" s="8">
        <v>0.34718333333333357</v>
      </c>
      <c r="N4320" s="8">
        <v>0.3652999999999999</v>
      </c>
      <c r="O4320" s="8">
        <v>0.35521666666666646</v>
      </c>
      <c r="P4320" s="8">
        <v>0.36198333333333338</v>
      </c>
      <c r="Q4320" s="8">
        <v>0.36534999999999995</v>
      </c>
      <c r="R4320" s="8">
        <v>0</v>
      </c>
      <c r="S4320" s="8">
        <v>14705.05</v>
      </c>
    </row>
    <row r="4321" spans="1:19" x14ac:dyDescent="0.25">
      <c r="A4321" s="9">
        <v>41454</v>
      </c>
      <c r="B4321" s="10">
        <v>40631.916666666664</v>
      </c>
      <c r="C4321" s="35">
        <v>0</v>
      </c>
      <c r="D4321" s="7">
        <v>0</v>
      </c>
      <c r="E4321" s="34">
        <v>0</v>
      </c>
      <c r="F4321" s="7"/>
      <c r="G4321" s="8">
        <v>35.885000000000019</v>
      </c>
      <c r="H4321" s="8">
        <v>15.033333333333333</v>
      </c>
      <c r="I4321" s="8">
        <v>969.79000000000053</v>
      </c>
      <c r="J4321" s="8">
        <v>5.6433333333333326</v>
      </c>
      <c r="K4321" s="8">
        <v>246.83333333333334</v>
      </c>
      <c r="L4321" s="8">
        <v>6.4049999999999985</v>
      </c>
      <c r="M4321" s="8">
        <v>0.36824999999999997</v>
      </c>
      <c r="N4321" s="8">
        <v>0.39466666666666667</v>
      </c>
      <c r="O4321" s="8">
        <v>0.37958333333333338</v>
      </c>
      <c r="P4321" s="8">
        <v>0.38958333333333317</v>
      </c>
      <c r="Q4321" s="8">
        <v>0.39488333333333336</v>
      </c>
      <c r="R4321" s="8">
        <v>0</v>
      </c>
      <c r="S4321" s="8">
        <v>12247.266666666666</v>
      </c>
    </row>
    <row r="4322" spans="1:19" x14ac:dyDescent="0.25">
      <c r="A4322" s="9">
        <v>41454</v>
      </c>
      <c r="B4322" s="10">
        <v>40631.958333333336</v>
      </c>
      <c r="C4322" s="35">
        <v>0</v>
      </c>
      <c r="D4322" s="7">
        <v>0</v>
      </c>
      <c r="E4322" s="34">
        <v>0</v>
      </c>
      <c r="F4322" s="7"/>
      <c r="G4322" s="8">
        <v>33.733333333333334</v>
      </c>
      <c r="H4322" s="8">
        <v>40.033333333333331</v>
      </c>
      <c r="I4322" s="8">
        <v>970.08499999999981</v>
      </c>
      <c r="J4322" s="8">
        <v>13.553333333333335</v>
      </c>
      <c r="K4322" s="8">
        <v>181.96666666666667</v>
      </c>
      <c r="L4322" s="8">
        <v>15.371666666666664</v>
      </c>
      <c r="M4322" s="8">
        <v>0.42754999999999987</v>
      </c>
      <c r="N4322" s="8">
        <v>0.48116666666666658</v>
      </c>
      <c r="O4322" s="8">
        <v>0.45073333333333326</v>
      </c>
      <c r="P4322" s="8">
        <v>0.47115000000000001</v>
      </c>
      <c r="Q4322" s="8">
        <v>0.48166666666666674</v>
      </c>
      <c r="R4322" s="8">
        <v>0</v>
      </c>
      <c r="S4322" s="8">
        <v>5834.75</v>
      </c>
    </row>
    <row r="4323" spans="1:19" x14ac:dyDescent="0.25">
      <c r="A4323" s="9">
        <v>41455</v>
      </c>
      <c r="B4323" s="10">
        <v>40632</v>
      </c>
      <c r="C4323" s="35">
        <v>0</v>
      </c>
      <c r="D4323" s="7">
        <v>0</v>
      </c>
      <c r="E4323" s="34">
        <v>0</v>
      </c>
      <c r="F4323" s="7"/>
      <c r="G4323" s="8">
        <v>32.753333333333337</v>
      </c>
      <c r="H4323" s="8">
        <v>45.3</v>
      </c>
      <c r="I4323" s="8">
        <v>970.1816666666665</v>
      </c>
      <c r="J4323" s="8">
        <v>12.294999999999998</v>
      </c>
      <c r="K4323" s="8">
        <v>225.68333333333334</v>
      </c>
      <c r="L4323" s="8">
        <v>14.396666666666672</v>
      </c>
      <c r="M4323" s="8">
        <v>0.43355000000000005</v>
      </c>
      <c r="N4323" s="8">
        <v>0.47934999999999967</v>
      </c>
      <c r="O4323" s="8">
        <v>0.45316666666666644</v>
      </c>
      <c r="P4323" s="8">
        <v>0.47038333333333343</v>
      </c>
      <c r="Q4323" s="8">
        <v>0.47968333333333324</v>
      </c>
      <c r="R4323" s="8">
        <v>0</v>
      </c>
      <c r="S4323" s="8">
        <v>6541.1</v>
      </c>
    </row>
    <row r="4324" spans="1:19" x14ac:dyDescent="0.25">
      <c r="A4324" s="9">
        <v>41455</v>
      </c>
      <c r="B4324" s="10">
        <v>40632.041666666664</v>
      </c>
      <c r="C4324" s="35">
        <v>0</v>
      </c>
      <c r="D4324" s="7">
        <v>0</v>
      </c>
      <c r="E4324" s="34">
        <v>0</v>
      </c>
      <c r="F4324" s="7"/>
      <c r="G4324" s="8">
        <v>31.920000000000009</v>
      </c>
      <c r="H4324" s="8">
        <v>44.883333333333333</v>
      </c>
      <c r="I4324" s="8">
        <v>970.26500000000021</v>
      </c>
      <c r="J4324" s="8">
        <v>7.8516666666666675</v>
      </c>
      <c r="K4324" s="8">
        <v>221.15</v>
      </c>
      <c r="L4324" s="8">
        <v>9.2133333333333365</v>
      </c>
      <c r="M4324" s="8">
        <v>0.43619999999999987</v>
      </c>
      <c r="N4324" s="8">
        <v>0.48188333333333344</v>
      </c>
      <c r="O4324" s="8">
        <v>0.45608333333333362</v>
      </c>
      <c r="P4324" s="8">
        <v>0.47265000000000001</v>
      </c>
      <c r="Q4324" s="8">
        <v>0.48233333333333334</v>
      </c>
      <c r="R4324" s="8">
        <v>0</v>
      </c>
      <c r="S4324" s="8">
        <v>6938.6</v>
      </c>
    </row>
    <row r="4325" spans="1:19" x14ac:dyDescent="0.25">
      <c r="A4325" s="9">
        <v>41455</v>
      </c>
      <c r="B4325" s="10">
        <v>40632.083333333336</v>
      </c>
      <c r="C4325" s="35">
        <v>0</v>
      </c>
      <c r="D4325" s="7">
        <v>0</v>
      </c>
      <c r="E4325" s="34">
        <v>0</v>
      </c>
      <c r="F4325" s="7"/>
      <c r="G4325" s="8">
        <v>31.14833333333333</v>
      </c>
      <c r="H4325" s="8">
        <v>43.966666666666669</v>
      </c>
      <c r="I4325" s="8">
        <v>970.4150000000003</v>
      </c>
      <c r="J4325" s="8">
        <v>3.8416666666666677</v>
      </c>
      <c r="K4325" s="8">
        <v>169.88333333333333</v>
      </c>
      <c r="L4325" s="8">
        <v>4.5900000000000007</v>
      </c>
      <c r="M4325" s="8">
        <v>0.42078333333333351</v>
      </c>
      <c r="N4325" s="8">
        <v>0.45355000000000006</v>
      </c>
      <c r="O4325" s="8">
        <v>0.43596666666666667</v>
      </c>
      <c r="P4325" s="8">
        <v>0.4474833333333334</v>
      </c>
      <c r="Q4325" s="8">
        <v>0.45390000000000008</v>
      </c>
      <c r="R4325" s="8">
        <v>0</v>
      </c>
      <c r="S4325" s="8">
        <v>8547.3166666666675</v>
      </c>
    </row>
    <row r="4326" spans="1:19" x14ac:dyDescent="0.25">
      <c r="A4326" s="9">
        <v>41455</v>
      </c>
      <c r="B4326" s="10">
        <v>40632.125</v>
      </c>
      <c r="C4326" s="35">
        <v>0</v>
      </c>
      <c r="D4326" s="7">
        <v>0</v>
      </c>
      <c r="E4326" s="34">
        <v>0</v>
      </c>
      <c r="F4326" s="7"/>
      <c r="G4326" s="8">
        <v>29.990000000000009</v>
      </c>
      <c r="H4326" s="8">
        <v>45.783333333333331</v>
      </c>
      <c r="I4326" s="8">
        <v>970.505</v>
      </c>
      <c r="J4326" s="8">
        <v>5.9116666666666662</v>
      </c>
      <c r="K4326" s="8">
        <v>139.73333333333332</v>
      </c>
      <c r="L4326" s="8">
        <v>6.6583333333333332</v>
      </c>
      <c r="M4326" s="8">
        <v>0.41533333333333339</v>
      </c>
      <c r="N4326" s="8">
        <v>0.44511666666666666</v>
      </c>
      <c r="O4326" s="8">
        <v>0.42888333333333323</v>
      </c>
      <c r="P4326" s="8">
        <v>0.43938333333333329</v>
      </c>
      <c r="Q4326" s="8">
        <v>0.44570000000000021</v>
      </c>
      <c r="R4326" s="8">
        <v>0</v>
      </c>
      <c r="S4326" s="8">
        <v>9383.1666666666661</v>
      </c>
    </row>
    <row r="4327" spans="1:19" x14ac:dyDescent="0.25">
      <c r="A4327" s="9">
        <v>41455</v>
      </c>
      <c r="B4327" s="10">
        <v>40632.166666666664</v>
      </c>
      <c r="C4327" s="35">
        <v>0</v>
      </c>
      <c r="D4327" s="7">
        <v>0</v>
      </c>
      <c r="E4327" s="34">
        <v>0</v>
      </c>
      <c r="F4327" s="7"/>
      <c r="G4327" s="8">
        <v>28.713333333333331</v>
      </c>
      <c r="H4327" s="8">
        <v>54.733333333333334</v>
      </c>
      <c r="I4327" s="8">
        <v>971.15500000000009</v>
      </c>
      <c r="J4327" s="8">
        <v>8.01</v>
      </c>
      <c r="K4327" s="8">
        <v>98.966666666666669</v>
      </c>
      <c r="L4327" s="8">
        <v>9.0700000000000021</v>
      </c>
      <c r="M4327" s="8">
        <v>0.40813333333333318</v>
      </c>
      <c r="N4327" s="8">
        <v>0.43598333333333328</v>
      </c>
      <c r="O4327" s="8">
        <v>0.41963333333333352</v>
      </c>
      <c r="P4327" s="8">
        <v>0.42914999999999998</v>
      </c>
      <c r="Q4327" s="8">
        <v>0.43794999999999995</v>
      </c>
      <c r="R4327" s="8">
        <v>0</v>
      </c>
      <c r="S4327" s="8">
        <v>9968.1666666666661</v>
      </c>
    </row>
    <row r="4328" spans="1:19" x14ac:dyDescent="0.25">
      <c r="A4328" s="9">
        <v>41455</v>
      </c>
      <c r="B4328" s="10">
        <v>40632.208333333336</v>
      </c>
      <c r="C4328" s="35">
        <v>1.1000000000000001</v>
      </c>
      <c r="D4328" s="7">
        <v>0</v>
      </c>
      <c r="E4328" s="34">
        <v>0</v>
      </c>
      <c r="F4328" s="7"/>
      <c r="G4328" s="8">
        <v>27.046666666666667</v>
      </c>
      <c r="H4328" s="8">
        <v>68.05</v>
      </c>
      <c r="I4328" s="8">
        <v>971.68</v>
      </c>
      <c r="J4328" s="8">
        <v>10.231666666666664</v>
      </c>
      <c r="K4328" s="8">
        <v>106.03333333333333</v>
      </c>
      <c r="L4328" s="8">
        <v>11.508333333333333</v>
      </c>
      <c r="M4328" s="8">
        <v>0.39373333333333355</v>
      </c>
      <c r="N4328" s="8">
        <v>0.41225000000000001</v>
      </c>
      <c r="O4328" s="8">
        <v>0.40249999999999986</v>
      </c>
      <c r="P4328" s="8">
        <v>0.40861666666666668</v>
      </c>
      <c r="Q4328" s="8">
        <v>0.41291666666666654</v>
      </c>
      <c r="R4328" s="8">
        <v>0</v>
      </c>
      <c r="S4328" s="8">
        <v>10527.15</v>
      </c>
    </row>
    <row r="4329" spans="1:19" x14ac:dyDescent="0.25">
      <c r="A4329" s="9">
        <v>41455</v>
      </c>
      <c r="B4329" s="10">
        <v>40632.25</v>
      </c>
      <c r="C4329" s="35">
        <v>61.366666666666667</v>
      </c>
      <c r="D4329" s="7">
        <v>7.333333333333333</v>
      </c>
      <c r="E4329" s="34">
        <v>73.178427320998111</v>
      </c>
      <c r="F4329" s="7"/>
      <c r="G4329" s="8">
        <v>26.221666666666657</v>
      </c>
      <c r="H4329" s="8">
        <v>74.650000000000006</v>
      </c>
      <c r="I4329" s="8">
        <v>972.36499999999967</v>
      </c>
      <c r="J4329" s="8">
        <v>11.806666666666667</v>
      </c>
      <c r="K4329" s="8">
        <v>112.01666666666667</v>
      </c>
      <c r="L4329" s="8">
        <v>13.13</v>
      </c>
      <c r="M4329" s="8">
        <v>0.3843833333333333</v>
      </c>
      <c r="N4329" s="8">
        <v>0.39573333333333327</v>
      </c>
      <c r="O4329" s="8">
        <v>0.39109999999999984</v>
      </c>
      <c r="P4329" s="8">
        <v>0.39408333333333317</v>
      </c>
      <c r="Q4329" s="8">
        <v>0.39611666666666667</v>
      </c>
      <c r="R4329" s="8">
        <v>0</v>
      </c>
      <c r="S4329" s="8">
        <v>11419.65</v>
      </c>
    </row>
    <row r="4330" spans="1:19" x14ac:dyDescent="0.25">
      <c r="A4330" s="9">
        <v>41455</v>
      </c>
      <c r="B4330" s="10">
        <v>40632.291666666664</v>
      </c>
      <c r="C4330" s="35">
        <v>231.71666666666667</v>
      </c>
      <c r="D4330" s="7">
        <v>104.13333333333334</v>
      </c>
      <c r="E4330" s="34">
        <v>59.863611557753536</v>
      </c>
      <c r="F4330" s="7"/>
      <c r="G4330" s="8">
        <v>26.729999999999997</v>
      </c>
      <c r="H4330" s="8">
        <v>73.38333333333334</v>
      </c>
      <c r="I4330" s="8">
        <v>972.81666666666706</v>
      </c>
      <c r="J4330" s="8">
        <v>11.343333333333335</v>
      </c>
      <c r="K4330" s="8">
        <v>112.88333333333334</v>
      </c>
      <c r="L4330" s="8">
        <v>12.578333333333335</v>
      </c>
      <c r="M4330" s="8">
        <v>0.38174999999999987</v>
      </c>
      <c r="N4330" s="8">
        <v>0.39163333333333328</v>
      </c>
      <c r="O4330" s="8">
        <v>0.38803333333333345</v>
      </c>
      <c r="P4330" s="8">
        <v>0.39053333333333362</v>
      </c>
      <c r="Q4330" s="8">
        <v>0.39168333333333327</v>
      </c>
      <c r="R4330" s="8">
        <v>0</v>
      </c>
      <c r="S4330" s="8">
        <v>11951.383333333333</v>
      </c>
    </row>
    <row r="4331" spans="1:19" x14ac:dyDescent="0.25">
      <c r="A4331" s="9">
        <v>41455</v>
      </c>
      <c r="B4331" s="10">
        <v>40632.333333333336</v>
      </c>
      <c r="C4331" s="35">
        <v>444.03333333333336</v>
      </c>
      <c r="D4331" s="7">
        <v>235.83333333333334</v>
      </c>
      <c r="E4331" s="34">
        <v>46.324892441673548</v>
      </c>
      <c r="F4331" s="7"/>
      <c r="G4331" s="8">
        <v>28.404999999999998</v>
      </c>
      <c r="H4331" s="8">
        <v>66.716666666666669</v>
      </c>
      <c r="I4331" s="8">
        <v>973.23333333333483</v>
      </c>
      <c r="J4331" s="8">
        <v>8.788333333333334</v>
      </c>
      <c r="K4331" s="8">
        <v>123.15</v>
      </c>
      <c r="L4331" s="8">
        <v>10.321666666666667</v>
      </c>
      <c r="M4331" s="8">
        <v>0.3791666666666666</v>
      </c>
      <c r="N4331" s="8">
        <v>0.38798333333333351</v>
      </c>
      <c r="O4331" s="8">
        <v>0.38466666666666688</v>
      </c>
      <c r="P4331" s="8">
        <v>0.38688333333333363</v>
      </c>
      <c r="Q4331" s="8">
        <v>0.38806666666666678</v>
      </c>
      <c r="R4331" s="8">
        <v>0</v>
      </c>
      <c r="S4331" s="8">
        <v>12547.566666666668</v>
      </c>
    </row>
    <row r="4332" spans="1:19" x14ac:dyDescent="0.25">
      <c r="A4332" s="9">
        <v>41455</v>
      </c>
      <c r="B4332" s="10">
        <v>40632.375</v>
      </c>
      <c r="C4332" s="35">
        <v>655.23333333333335</v>
      </c>
      <c r="D4332" s="7">
        <v>380.23333333333335</v>
      </c>
      <c r="E4332" s="34">
        <v>32.640485598413299</v>
      </c>
      <c r="F4332" s="7"/>
      <c r="G4332" s="8">
        <v>30.389999999999997</v>
      </c>
      <c r="H4332" s="8">
        <v>57.466666666666669</v>
      </c>
      <c r="I4332" s="8">
        <v>973.33666666666682</v>
      </c>
      <c r="J4332" s="8">
        <v>6.1599999999999984</v>
      </c>
      <c r="K4332" s="8">
        <v>134.15</v>
      </c>
      <c r="L4332" s="8">
        <v>7.8833333333333355</v>
      </c>
      <c r="M4332" s="8">
        <v>0.3804666666666669</v>
      </c>
      <c r="N4332" s="8">
        <v>0.38914999999999977</v>
      </c>
      <c r="O4332" s="8">
        <v>0.38530000000000003</v>
      </c>
      <c r="P4332" s="8">
        <v>0.38788333333333369</v>
      </c>
      <c r="Q4332" s="8">
        <v>0.38931666666666642</v>
      </c>
      <c r="R4332" s="8">
        <v>0</v>
      </c>
      <c r="S4332" s="8">
        <v>13908.616666666667</v>
      </c>
    </row>
    <row r="4333" spans="1:19" x14ac:dyDescent="0.25">
      <c r="A4333" s="9">
        <v>41455</v>
      </c>
      <c r="B4333" s="10">
        <v>40632.416666666664</v>
      </c>
      <c r="C4333" s="35">
        <v>827.31666666666672</v>
      </c>
      <c r="D4333" s="7">
        <v>475.66666666666669</v>
      </c>
      <c r="E4333" s="34">
        <v>18.871693835714009</v>
      </c>
      <c r="F4333" s="7"/>
      <c r="G4333" s="8">
        <v>32.883333333333326</v>
      </c>
      <c r="H4333" s="8">
        <v>48.95</v>
      </c>
      <c r="I4333" s="8">
        <v>972.84333333333302</v>
      </c>
      <c r="J4333" s="8">
        <v>6.2366666666666664</v>
      </c>
      <c r="K4333" s="8">
        <v>122.85</v>
      </c>
      <c r="L4333" s="8">
        <v>8.3483333333333345</v>
      </c>
      <c r="M4333" s="8">
        <v>0.38311666666666677</v>
      </c>
      <c r="N4333" s="8">
        <v>0.39269999999999994</v>
      </c>
      <c r="O4333" s="8">
        <v>0.38815000000000011</v>
      </c>
      <c r="P4333" s="8">
        <v>0.39116666666666655</v>
      </c>
      <c r="Q4333" s="8">
        <v>0.3929999999999999</v>
      </c>
      <c r="R4333" s="8">
        <v>0</v>
      </c>
      <c r="S4333" s="8">
        <v>14905.166666666666</v>
      </c>
    </row>
    <row r="4334" spans="1:19" x14ac:dyDescent="0.25">
      <c r="A4334" s="9">
        <v>41455</v>
      </c>
      <c r="B4334" s="10">
        <v>40632.458333333336</v>
      </c>
      <c r="C4334" s="35">
        <v>923.1</v>
      </c>
      <c r="D4334" s="7">
        <v>503.71666666666664</v>
      </c>
      <c r="E4334" s="34">
        <v>5.1332930298473096</v>
      </c>
      <c r="F4334" s="7"/>
      <c r="G4334" s="8">
        <v>35.54666666666666</v>
      </c>
      <c r="H4334" s="8">
        <v>39.666666666666664</v>
      </c>
      <c r="I4334" s="8">
        <v>972.18666666666684</v>
      </c>
      <c r="J4334" s="8">
        <v>5.1149999999999984</v>
      </c>
      <c r="K4334" s="8">
        <v>122.51666666666667</v>
      </c>
      <c r="L4334" s="8">
        <v>6.8750000000000018</v>
      </c>
      <c r="M4334" s="8">
        <v>0.38763333333333333</v>
      </c>
      <c r="N4334" s="8">
        <v>0.39993333333333314</v>
      </c>
      <c r="O4334" s="8">
        <v>0.3936166666666665</v>
      </c>
      <c r="P4334" s="8">
        <v>0.39756666666666673</v>
      </c>
      <c r="Q4334" s="8">
        <v>0.40019999999999983</v>
      </c>
      <c r="R4334" s="8">
        <v>0</v>
      </c>
      <c r="S4334" s="8">
        <v>15029.933333333332</v>
      </c>
    </row>
    <row r="4335" spans="1:19" x14ac:dyDescent="0.25">
      <c r="A4335" s="9">
        <v>41455</v>
      </c>
      <c r="B4335" s="10">
        <v>40632.5</v>
      </c>
      <c r="C4335" s="35">
        <v>958.18333333333328</v>
      </c>
      <c r="D4335" s="7">
        <v>511</v>
      </c>
      <c r="E4335" s="34">
        <v>8.9180366681470353</v>
      </c>
      <c r="F4335" s="7"/>
      <c r="G4335" s="8">
        <v>38.315000000000012</v>
      </c>
      <c r="H4335" s="8">
        <v>30.9</v>
      </c>
      <c r="I4335" s="8">
        <v>971.28166666666664</v>
      </c>
      <c r="J4335" s="8">
        <v>4.1750000000000007</v>
      </c>
      <c r="K4335" s="8">
        <v>159.25</v>
      </c>
      <c r="L4335" s="8">
        <v>6.1950000000000021</v>
      </c>
      <c r="M4335" s="8">
        <v>0.39068333333333316</v>
      </c>
      <c r="N4335" s="8">
        <v>0.4030166666666668</v>
      </c>
      <c r="O4335" s="8">
        <v>0.39661666666666667</v>
      </c>
      <c r="P4335" s="8">
        <v>0.40094999999999975</v>
      </c>
      <c r="Q4335" s="8">
        <v>0.40310000000000007</v>
      </c>
      <c r="R4335" s="8">
        <v>0</v>
      </c>
      <c r="S4335" s="8">
        <v>15419.533333333333</v>
      </c>
    </row>
    <row r="4336" spans="1:19" x14ac:dyDescent="0.25">
      <c r="A4336" s="9">
        <v>41455</v>
      </c>
      <c r="B4336" s="10">
        <v>40632.541666666664</v>
      </c>
      <c r="C4336" s="35">
        <v>928.08333333333337</v>
      </c>
      <c r="D4336" s="7">
        <v>496.03333333333336</v>
      </c>
      <c r="E4336" s="34">
        <v>10.292074762032026</v>
      </c>
      <c r="F4336" s="7"/>
      <c r="G4336" s="8">
        <v>40.788333333333334</v>
      </c>
      <c r="H4336" s="8">
        <v>21.8</v>
      </c>
      <c r="I4336" s="8">
        <v>970.45999999999981</v>
      </c>
      <c r="J4336" s="8">
        <v>5.3099999999999987</v>
      </c>
      <c r="K4336" s="8">
        <v>206.1</v>
      </c>
      <c r="L4336" s="8">
        <v>7.4616666666666669</v>
      </c>
      <c r="M4336" s="8">
        <v>0.39318333333333327</v>
      </c>
      <c r="N4336" s="8">
        <v>0.40604999999999997</v>
      </c>
      <c r="O4336" s="8">
        <v>0.39914999999999995</v>
      </c>
      <c r="P4336" s="8">
        <v>0.40384999999999999</v>
      </c>
      <c r="Q4336" s="8">
        <v>0.40625</v>
      </c>
      <c r="R4336" s="8">
        <v>0</v>
      </c>
      <c r="S4336" s="8">
        <v>16195.3</v>
      </c>
    </row>
    <row r="4337" spans="1:19" x14ac:dyDescent="0.25">
      <c r="A4337" s="9">
        <v>41455</v>
      </c>
      <c r="B4337" s="10">
        <v>40632.583333333336</v>
      </c>
      <c r="C4337" s="35">
        <v>818.85</v>
      </c>
      <c r="D4337" s="7">
        <v>453.38333333333333</v>
      </c>
      <c r="E4337" s="34">
        <v>24.075155453945705</v>
      </c>
      <c r="F4337" s="7"/>
      <c r="G4337" s="8">
        <v>42.460000000000015</v>
      </c>
      <c r="H4337" s="8">
        <v>14.583333333333334</v>
      </c>
      <c r="I4337" s="8">
        <v>969.64166666666677</v>
      </c>
      <c r="J4337" s="8">
        <v>9.3516666666666666</v>
      </c>
      <c r="K4337" s="8">
        <v>258.71666666666664</v>
      </c>
      <c r="L4337" s="8">
        <v>12.485000000000003</v>
      </c>
      <c r="M4337" s="8">
        <v>0.39755000000000007</v>
      </c>
      <c r="N4337" s="8">
        <v>0.41284999999999999</v>
      </c>
      <c r="O4337" s="8">
        <v>0.40415000000000006</v>
      </c>
      <c r="P4337" s="8">
        <v>0.40979999999999994</v>
      </c>
      <c r="Q4337" s="8">
        <v>0.41325000000000001</v>
      </c>
      <c r="R4337" s="8">
        <v>0</v>
      </c>
      <c r="S4337" s="8">
        <v>15693.716666666667</v>
      </c>
    </row>
    <row r="4338" spans="1:19" x14ac:dyDescent="0.25">
      <c r="A4338" s="9">
        <v>41455</v>
      </c>
      <c r="B4338" s="10">
        <v>40632.625</v>
      </c>
      <c r="C4338" s="35">
        <v>652.41666666666663</v>
      </c>
      <c r="D4338" s="7">
        <v>350.2</v>
      </c>
      <c r="E4338" s="34">
        <v>37.820391796215155</v>
      </c>
      <c r="F4338" s="7"/>
      <c r="G4338" s="8">
        <v>43.333333333333336</v>
      </c>
      <c r="H4338" s="8">
        <v>11.783333333333333</v>
      </c>
      <c r="I4338" s="8">
        <v>968.91166666666663</v>
      </c>
      <c r="J4338" s="8">
        <v>10.925000000000002</v>
      </c>
      <c r="K4338" s="8">
        <v>264.63333333333333</v>
      </c>
      <c r="L4338" s="8">
        <v>13.946666666666669</v>
      </c>
      <c r="M4338" s="8">
        <v>0.41040000000000004</v>
      </c>
      <c r="N4338" s="8">
        <v>0.43303333333333344</v>
      </c>
      <c r="O4338" s="8">
        <v>0.41941666666666666</v>
      </c>
      <c r="P4338" s="8">
        <v>0.42741666666666661</v>
      </c>
      <c r="Q4338" s="8">
        <v>0.43418333333333331</v>
      </c>
      <c r="R4338" s="8">
        <v>0</v>
      </c>
      <c r="S4338" s="8">
        <v>13436.383333333333</v>
      </c>
    </row>
    <row r="4339" spans="1:19" x14ac:dyDescent="0.25">
      <c r="A4339" s="9">
        <v>41455</v>
      </c>
      <c r="B4339" s="10">
        <v>40632.666666666664</v>
      </c>
      <c r="C4339" s="35">
        <v>457.46666666666664</v>
      </c>
      <c r="D4339" s="7">
        <v>237.73333333333332</v>
      </c>
      <c r="E4339" s="34">
        <v>51.459416105372831</v>
      </c>
      <c r="F4339" s="7"/>
      <c r="G4339" s="8">
        <v>43.661666666666655</v>
      </c>
      <c r="H4339" s="8">
        <v>10.45</v>
      </c>
      <c r="I4339" s="8">
        <v>968.54000000000019</v>
      </c>
      <c r="J4339" s="8">
        <v>14.320000000000002</v>
      </c>
      <c r="K4339" s="8">
        <v>271.93333333333334</v>
      </c>
      <c r="L4339" s="8">
        <v>17.52</v>
      </c>
      <c r="M4339" s="8">
        <v>0.32024999999999998</v>
      </c>
      <c r="N4339" s="8">
        <v>0.34795000000000009</v>
      </c>
      <c r="O4339" s="8">
        <v>0.3309833333333333</v>
      </c>
      <c r="P4339" s="8">
        <v>0.34098333333333325</v>
      </c>
      <c r="Q4339" s="8">
        <v>0.3492833333333335</v>
      </c>
      <c r="R4339" s="8">
        <v>0</v>
      </c>
      <c r="S4339" s="8">
        <v>11310.483333333334</v>
      </c>
    </row>
    <row r="4340" spans="1:19" x14ac:dyDescent="0.25">
      <c r="A4340" s="9">
        <v>41455</v>
      </c>
      <c r="B4340" s="10">
        <v>40632.708333333336</v>
      </c>
      <c r="C4340" s="35">
        <v>241.48333333333332</v>
      </c>
      <c r="D4340" s="7">
        <v>102.63333333333334</v>
      </c>
      <c r="E4340" s="34">
        <v>64.926964633527632</v>
      </c>
      <c r="F4340" s="7"/>
      <c r="G4340" s="8">
        <v>43.333333333333343</v>
      </c>
      <c r="H4340" s="8">
        <v>9.6833333333333336</v>
      </c>
      <c r="I4340" s="8">
        <v>968.62833333333231</v>
      </c>
      <c r="J4340" s="8">
        <v>14.193333333333337</v>
      </c>
      <c r="K4340" s="8">
        <v>279.43333333333334</v>
      </c>
      <c r="L4340" s="8">
        <v>16.533333333333335</v>
      </c>
      <c r="M4340" s="8">
        <v>0.31921666666666659</v>
      </c>
      <c r="N4340" s="8">
        <v>0.34583333333333333</v>
      </c>
      <c r="O4340" s="8">
        <v>0.33023333333333332</v>
      </c>
      <c r="P4340" s="8">
        <v>0.34038333333333337</v>
      </c>
      <c r="Q4340" s="8">
        <v>0.3463333333333336</v>
      </c>
      <c r="R4340" s="8">
        <v>0</v>
      </c>
      <c r="S4340" s="8">
        <v>11364.7</v>
      </c>
    </row>
    <row r="4341" spans="1:19" x14ac:dyDescent="0.25">
      <c r="A4341" s="9">
        <v>41455</v>
      </c>
      <c r="B4341" s="10">
        <v>40632.75</v>
      </c>
      <c r="C4341" s="35">
        <v>69.2</v>
      </c>
      <c r="D4341" s="7">
        <v>11.1</v>
      </c>
      <c r="E4341" s="34">
        <v>78.133865238783855</v>
      </c>
      <c r="F4341" s="7"/>
      <c r="G4341" s="8">
        <v>42.703333333333362</v>
      </c>
      <c r="H4341" s="8">
        <v>9.7333333333333325</v>
      </c>
      <c r="I4341" s="8">
        <v>968.80333333333397</v>
      </c>
      <c r="J4341" s="8">
        <v>13.050000000000002</v>
      </c>
      <c r="K4341" s="8">
        <v>285.85000000000002</v>
      </c>
      <c r="L4341" s="8">
        <v>14.876666666666669</v>
      </c>
      <c r="M4341" s="8">
        <v>0.32756666666666667</v>
      </c>
      <c r="N4341" s="8">
        <v>0.35243333333333327</v>
      </c>
      <c r="O4341" s="8">
        <v>0.33839999999999992</v>
      </c>
      <c r="P4341" s="8">
        <v>0.3479000000000001</v>
      </c>
      <c r="Q4341" s="8">
        <v>0.35256666666666653</v>
      </c>
      <c r="R4341" s="8">
        <v>0</v>
      </c>
      <c r="S4341" s="8">
        <v>11511.916666666666</v>
      </c>
    </row>
    <row r="4342" spans="1:19" x14ac:dyDescent="0.25">
      <c r="A4342" s="9">
        <v>41455</v>
      </c>
      <c r="B4342" s="10">
        <v>40632.791666666664</v>
      </c>
      <c r="C4342" s="35">
        <v>1.2333333333333334</v>
      </c>
      <c r="D4342" s="7">
        <v>0</v>
      </c>
      <c r="E4342" s="34">
        <v>90.946146615102464</v>
      </c>
      <c r="F4342" s="7"/>
      <c r="G4342" s="8">
        <v>41.266666666666666</v>
      </c>
      <c r="H4342" s="8">
        <v>10.050000000000001</v>
      </c>
      <c r="I4342" s="8">
        <v>969.0083333333331</v>
      </c>
      <c r="J4342" s="8">
        <v>7.2933333333333339</v>
      </c>
      <c r="K4342" s="8">
        <v>258.05</v>
      </c>
      <c r="L4342" s="8">
        <v>8.0950000000000006</v>
      </c>
      <c r="M4342" s="8">
        <v>0.34703333333333342</v>
      </c>
      <c r="N4342" s="8">
        <v>0.37820000000000004</v>
      </c>
      <c r="O4342" s="8">
        <v>0.35976666666666657</v>
      </c>
      <c r="P4342" s="8">
        <v>0.37158333333333327</v>
      </c>
      <c r="Q4342" s="8">
        <v>0.37833333333333324</v>
      </c>
      <c r="R4342" s="8">
        <v>0</v>
      </c>
      <c r="S4342" s="8">
        <v>9991.9500000000007</v>
      </c>
    </row>
    <row r="4343" spans="1:19" x14ac:dyDescent="0.25">
      <c r="A4343" s="9">
        <v>41455</v>
      </c>
      <c r="B4343" s="10">
        <v>40632.833333333336</v>
      </c>
      <c r="C4343" s="35">
        <v>0</v>
      </c>
      <c r="D4343" s="7">
        <v>0</v>
      </c>
      <c r="E4343" s="34">
        <v>0</v>
      </c>
      <c r="F4343" s="7"/>
      <c r="G4343" s="8">
        <v>39.158333333333331</v>
      </c>
      <c r="H4343" s="8">
        <v>11.066666666666666</v>
      </c>
      <c r="I4343" s="8">
        <v>969.25666666666757</v>
      </c>
      <c r="J4343" s="8">
        <v>4.8283333333333331</v>
      </c>
      <c r="K4343" s="8">
        <v>220.11666666666667</v>
      </c>
      <c r="L4343" s="8">
        <v>5.2783333333333333</v>
      </c>
      <c r="M4343" s="8">
        <v>0.35680000000000001</v>
      </c>
      <c r="N4343" s="8">
        <v>0.38530000000000009</v>
      </c>
      <c r="O4343" s="8">
        <v>0.36900000000000011</v>
      </c>
      <c r="P4343" s="8">
        <v>0.37993333333333346</v>
      </c>
      <c r="Q4343" s="8">
        <v>0.38538333333333341</v>
      </c>
      <c r="R4343" s="8">
        <v>0</v>
      </c>
      <c r="S4343" s="8">
        <v>10098.1</v>
      </c>
    </row>
    <row r="4344" spans="1:19" x14ac:dyDescent="0.25">
      <c r="A4344" s="9">
        <v>41455</v>
      </c>
      <c r="B4344" s="10">
        <v>40632.875</v>
      </c>
      <c r="C4344" s="35">
        <v>0</v>
      </c>
      <c r="D4344" s="7">
        <v>0</v>
      </c>
      <c r="E4344" s="34">
        <v>0</v>
      </c>
      <c r="F4344" s="7"/>
      <c r="G4344" s="8">
        <v>36.73833333333333</v>
      </c>
      <c r="H4344" s="8">
        <v>30</v>
      </c>
      <c r="I4344" s="8">
        <v>969.80833333333328</v>
      </c>
      <c r="J4344" s="8">
        <v>11.764999999999999</v>
      </c>
      <c r="K4344" s="8">
        <v>169.48333333333332</v>
      </c>
      <c r="L4344" s="8">
        <v>13.510000000000007</v>
      </c>
      <c r="M4344" s="8">
        <v>0.36259999999999987</v>
      </c>
      <c r="N4344" s="8">
        <v>0.39100000000000007</v>
      </c>
      <c r="O4344" s="8">
        <v>0.37496666666666667</v>
      </c>
      <c r="P4344" s="8">
        <v>0.38538333333333341</v>
      </c>
      <c r="Q4344" s="8">
        <v>0.39153333333333357</v>
      </c>
      <c r="R4344" s="8">
        <v>0</v>
      </c>
      <c r="S4344" s="8">
        <v>9230.0499999999993</v>
      </c>
    </row>
    <row r="4345" spans="1:19" x14ac:dyDescent="0.25">
      <c r="A4345" s="9">
        <v>41455</v>
      </c>
      <c r="B4345" s="10">
        <v>40632.916666666664</v>
      </c>
      <c r="C4345" s="35">
        <v>0</v>
      </c>
      <c r="D4345" s="7">
        <v>0</v>
      </c>
      <c r="E4345" s="34">
        <v>0</v>
      </c>
      <c r="F4345" s="7"/>
      <c r="G4345" s="8">
        <v>34.635000000000005</v>
      </c>
      <c r="H4345" s="8">
        <v>45.05</v>
      </c>
      <c r="I4345" s="8">
        <v>970.37000000000023</v>
      </c>
      <c r="J4345" s="8">
        <v>15.469999999999999</v>
      </c>
      <c r="K4345" s="8">
        <v>157.76666666666668</v>
      </c>
      <c r="L4345" s="8">
        <v>17.579999999999998</v>
      </c>
      <c r="M4345" s="8">
        <v>0.37533333333333341</v>
      </c>
      <c r="N4345" s="8">
        <v>0.40924999999999995</v>
      </c>
      <c r="O4345" s="8">
        <v>0.38978333333333326</v>
      </c>
      <c r="P4345" s="8">
        <v>0.40246666666666664</v>
      </c>
      <c r="Q4345" s="8">
        <v>0.41013333333333329</v>
      </c>
      <c r="R4345" s="8">
        <v>0</v>
      </c>
      <c r="S4345" s="8">
        <v>7654.7166666666662</v>
      </c>
    </row>
    <row r="4346" spans="1:19" x14ac:dyDescent="0.25">
      <c r="A4346" s="9">
        <v>41455</v>
      </c>
      <c r="B4346" s="10">
        <v>40632.958333333336</v>
      </c>
      <c r="C4346" s="35">
        <v>0</v>
      </c>
      <c r="D4346" s="7">
        <v>0</v>
      </c>
      <c r="E4346" s="34">
        <v>0</v>
      </c>
      <c r="F4346" s="7"/>
      <c r="G4346" s="8">
        <v>33.485000000000007</v>
      </c>
      <c r="H4346" s="8">
        <v>47.25</v>
      </c>
      <c r="I4346" s="8">
        <v>970.66500000000008</v>
      </c>
      <c r="J4346" s="8">
        <v>8.2433333333333341</v>
      </c>
      <c r="K4346" s="8">
        <v>150.98333333333332</v>
      </c>
      <c r="L4346" s="8">
        <v>9.6866666666666656</v>
      </c>
      <c r="M4346" s="8">
        <v>0.41121666666666656</v>
      </c>
      <c r="N4346" s="8">
        <v>0.44490000000000018</v>
      </c>
      <c r="O4346" s="8">
        <v>0.42574999999999968</v>
      </c>
      <c r="P4346" s="8">
        <v>0.43851666666666672</v>
      </c>
      <c r="Q4346" s="8">
        <v>0.44526666666666675</v>
      </c>
      <c r="R4346" s="8">
        <v>0</v>
      </c>
      <c r="S4346" s="8">
        <v>7511.4833333333336</v>
      </c>
    </row>
    <row r="4347" spans="1:19" x14ac:dyDescent="0.25">
      <c r="A4347" s="9">
        <v>41456</v>
      </c>
      <c r="B4347" s="10">
        <v>40603</v>
      </c>
      <c r="C4347" s="17">
        <v>0</v>
      </c>
      <c r="D4347" s="8">
        <v>0</v>
      </c>
      <c r="E4347" s="7">
        <v>0</v>
      </c>
      <c r="F4347" s="7">
        <f>C4347-(D4347*COS(RADIANS(E4347)))</f>
        <v>0</v>
      </c>
      <c r="G4347" s="8">
        <v>32.774999999999984</v>
      </c>
      <c r="H4347" s="8">
        <v>47.05</v>
      </c>
      <c r="I4347" s="8">
        <v>970.85000000000048</v>
      </c>
      <c r="J4347" s="8">
        <v>4.5283333333333342</v>
      </c>
      <c r="K4347" s="8">
        <v>170.66666666666666</v>
      </c>
      <c r="L4347" s="8">
        <v>5.5283333333333333</v>
      </c>
      <c r="M4347" s="7">
        <v>0.40514999999999984</v>
      </c>
      <c r="N4347" s="7">
        <v>0.43341666666666651</v>
      </c>
      <c r="O4347" s="16">
        <v>0.41695000000000015</v>
      </c>
      <c r="P4347" s="16">
        <v>0.42735000000000017</v>
      </c>
      <c r="Q4347" s="16">
        <v>0.43409999999999982</v>
      </c>
      <c r="R4347" s="16">
        <v>0</v>
      </c>
      <c r="S4347" s="16">
        <v>9111.0333333333328</v>
      </c>
    </row>
    <row r="4348" spans="1:19" x14ac:dyDescent="0.25">
      <c r="A4348" s="9">
        <v>41456</v>
      </c>
      <c r="B4348" s="10">
        <v>40603.041666666664</v>
      </c>
      <c r="C4348" s="17">
        <v>0</v>
      </c>
      <c r="D4348" s="8">
        <v>0</v>
      </c>
      <c r="E4348" s="7">
        <v>0</v>
      </c>
      <c r="F4348" s="7">
        <f t="shared" ref="F4348:F4411" si="36">C4348-(D4348*COS(RADIANS(E4348)))</f>
        <v>0</v>
      </c>
      <c r="G4348" s="8">
        <v>31.63666666666666</v>
      </c>
      <c r="H4348" s="8">
        <v>50.733333333333334</v>
      </c>
      <c r="I4348" s="8">
        <v>970.91500000000065</v>
      </c>
      <c r="J4348" s="8">
        <v>4.915</v>
      </c>
      <c r="K4348" s="8">
        <v>114.21666666666667</v>
      </c>
      <c r="L4348" s="8">
        <v>5.5266666666666673</v>
      </c>
      <c r="M4348" s="7">
        <v>0.39750000000000002</v>
      </c>
      <c r="N4348" s="7">
        <v>0.41961666666666669</v>
      </c>
      <c r="O4348" s="16">
        <v>0.40743333333333337</v>
      </c>
      <c r="P4348" s="16">
        <v>0.41556666666666647</v>
      </c>
      <c r="Q4348" s="16">
        <v>0.4199500000000001</v>
      </c>
      <c r="R4348" s="16">
        <v>0</v>
      </c>
      <c r="S4348" s="16">
        <v>9942.85</v>
      </c>
    </row>
    <row r="4349" spans="1:19" x14ac:dyDescent="0.25">
      <c r="A4349" s="9">
        <v>41456</v>
      </c>
      <c r="B4349" s="10">
        <v>40603.083333333336</v>
      </c>
      <c r="C4349" s="17">
        <v>0</v>
      </c>
      <c r="D4349" s="8">
        <v>0</v>
      </c>
      <c r="E4349" s="7">
        <v>0</v>
      </c>
      <c r="F4349" s="7">
        <f t="shared" si="36"/>
        <v>0</v>
      </c>
      <c r="G4349" s="8">
        <v>29.808333333333319</v>
      </c>
      <c r="H4349" s="8">
        <v>60.633333333333333</v>
      </c>
      <c r="I4349" s="8">
        <v>970.86666666666656</v>
      </c>
      <c r="J4349" s="8">
        <v>8.8333333333333357</v>
      </c>
      <c r="K4349" s="8">
        <v>113.9</v>
      </c>
      <c r="L4349" s="8">
        <v>9.8749999999999947</v>
      </c>
      <c r="M4349" s="7">
        <v>0.39458333333333323</v>
      </c>
      <c r="N4349" s="7">
        <v>0.41533333333333328</v>
      </c>
      <c r="O4349" s="16">
        <v>0.40394999999999998</v>
      </c>
      <c r="P4349" s="16">
        <v>0.41126666666666672</v>
      </c>
      <c r="Q4349" s="16">
        <v>0.4157499999999999</v>
      </c>
      <c r="R4349" s="16">
        <v>0</v>
      </c>
      <c r="S4349" s="16">
        <v>9617.4666666666672</v>
      </c>
    </row>
    <row r="4350" spans="1:19" x14ac:dyDescent="0.25">
      <c r="A4350" s="9">
        <v>41456</v>
      </c>
      <c r="B4350" s="10">
        <v>40603.125</v>
      </c>
      <c r="C4350" s="17">
        <v>0</v>
      </c>
      <c r="D4350" s="8">
        <v>0</v>
      </c>
      <c r="E4350" s="7">
        <v>0</v>
      </c>
      <c r="F4350" s="7">
        <f t="shared" si="36"/>
        <v>0</v>
      </c>
      <c r="G4350" s="8">
        <v>28.326666666666657</v>
      </c>
      <c r="H4350" s="8">
        <v>66.45</v>
      </c>
      <c r="I4350" s="8">
        <v>970.88666666666688</v>
      </c>
      <c r="J4350" s="8">
        <v>12.736666666666666</v>
      </c>
      <c r="K4350" s="8">
        <v>106.05</v>
      </c>
      <c r="L4350" s="8">
        <v>14.205000000000007</v>
      </c>
      <c r="M4350" s="7">
        <v>0.39076666666666665</v>
      </c>
      <c r="N4350" s="7">
        <v>0.4068666666666666</v>
      </c>
      <c r="O4350" s="16">
        <v>0.3992166666666665</v>
      </c>
      <c r="P4350" s="16">
        <v>0.40428333333333322</v>
      </c>
      <c r="Q4350" s="16">
        <v>0.40726666666666655</v>
      </c>
      <c r="R4350" s="16">
        <v>0</v>
      </c>
      <c r="S4350" s="16">
        <v>10213.483333333334</v>
      </c>
    </row>
    <row r="4351" spans="1:19" x14ac:dyDescent="0.25">
      <c r="A4351" s="9">
        <v>41456</v>
      </c>
      <c r="B4351" s="10">
        <v>40603.166666666664</v>
      </c>
      <c r="C4351" s="17">
        <v>0</v>
      </c>
      <c r="D4351" s="8">
        <v>0</v>
      </c>
      <c r="E4351" s="7">
        <v>0</v>
      </c>
      <c r="F4351" s="7">
        <f t="shared" si="36"/>
        <v>0</v>
      </c>
      <c r="G4351" s="8">
        <v>27.408333333333317</v>
      </c>
      <c r="H4351" s="8">
        <v>69.38333333333334</v>
      </c>
      <c r="I4351" s="8">
        <v>971.13833333333366</v>
      </c>
      <c r="J4351" s="8">
        <v>11.57166666666666</v>
      </c>
      <c r="K4351" s="8">
        <v>110.41666666666667</v>
      </c>
      <c r="L4351" s="8">
        <v>12.976666666666668</v>
      </c>
      <c r="M4351" s="7">
        <v>0.38476666666666659</v>
      </c>
      <c r="N4351" s="7">
        <v>0.39686666666666642</v>
      </c>
      <c r="O4351" s="16">
        <v>0.39188333333333331</v>
      </c>
      <c r="P4351" s="16">
        <v>0.39521666666666661</v>
      </c>
      <c r="Q4351" s="16">
        <v>0.39713333333333323</v>
      </c>
      <c r="R4351" s="16">
        <v>0</v>
      </c>
      <c r="S4351" s="16">
        <v>10929.933333333332</v>
      </c>
    </row>
    <row r="4352" spans="1:19" x14ac:dyDescent="0.25">
      <c r="A4352" s="9">
        <v>41456</v>
      </c>
      <c r="B4352" s="10">
        <v>40603.208333333336</v>
      </c>
      <c r="C4352" s="17">
        <v>0.96666666666666667</v>
      </c>
      <c r="D4352" s="8">
        <v>0</v>
      </c>
      <c r="E4352" s="7">
        <v>0</v>
      </c>
      <c r="F4352" s="7">
        <f t="shared" si="36"/>
        <v>0.96666666666666667</v>
      </c>
      <c r="G4352" s="8">
        <v>26.764999999999976</v>
      </c>
      <c r="H4352" s="8">
        <v>72</v>
      </c>
      <c r="I4352" s="8">
        <v>971.58166666666614</v>
      </c>
      <c r="J4352" s="8">
        <v>9.6766666666666641</v>
      </c>
      <c r="K4352" s="8">
        <v>112.2</v>
      </c>
      <c r="L4352" s="8">
        <v>10.845000000000001</v>
      </c>
      <c r="M4352" s="7">
        <v>0.38228333333333359</v>
      </c>
      <c r="N4352" s="7">
        <v>0.39274999999999982</v>
      </c>
      <c r="O4352" s="16">
        <v>0.38898333333333335</v>
      </c>
      <c r="P4352" s="16">
        <v>0.39154999999999968</v>
      </c>
      <c r="Q4352" s="16">
        <v>0.39296666666666646</v>
      </c>
      <c r="R4352" s="16">
        <v>0</v>
      </c>
      <c r="S4352" s="16">
        <v>11125.9</v>
      </c>
    </row>
    <row r="4353" spans="1:19" x14ac:dyDescent="0.25">
      <c r="A4353" s="9">
        <v>41456</v>
      </c>
      <c r="B4353" s="10">
        <v>40603.25</v>
      </c>
      <c r="C4353" s="17">
        <v>57.93333333333333</v>
      </c>
      <c r="D4353" s="8">
        <v>5.4666666666666668</v>
      </c>
      <c r="E4353" s="7">
        <v>73.240381375663745</v>
      </c>
      <c r="F4353" s="7">
        <f t="shared" si="36"/>
        <v>56.35698163516269</v>
      </c>
      <c r="G4353" s="8">
        <v>26.499999999999989</v>
      </c>
      <c r="H4353" s="8">
        <v>72.966666666666669</v>
      </c>
      <c r="I4353" s="8">
        <v>971.84333333333393</v>
      </c>
      <c r="J4353" s="8">
        <v>9.5366666666666635</v>
      </c>
      <c r="K4353" s="8">
        <v>104.03333333333333</v>
      </c>
      <c r="L4353" s="8">
        <v>10.560000000000002</v>
      </c>
      <c r="M4353" s="7">
        <v>0.3816500000000001</v>
      </c>
      <c r="N4353" s="7">
        <v>0.39221666666666655</v>
      </c>
      <c r="O4353" s="16">
        <v>0.38836666666666686</v>
      </c>
      <c r="P4353" s="16">
        <v>0.39098333333333335</v>
      </c>
      <c r="Q4353" s="16">
        <v>0.39246666666666646</v>
      </c>
      <c r="R4353" s="16">
        <v>0</v>
      </c>
      <c r="S4353" s="16">
        <v>11063.4</v>
      </c>
    </row>
    <row r="4354" spans="1:19" x14ac:dyDescent="0.25">
      <c r="A4354" s="9">
        <v>41456</v>
      </c>
      <c r="B4354" s="10">
        <v>40603.291666666664</v>
      </c>
      <c r="C4354" s="17">
        <v>212.05</v>
      </c>
      <c r="D4354" s="8">
        <v>69.033333333333331</v>
      </c>
      <c r="E4354" s="7">
        <v>59.921753689058825</v>
      </c>
      <c r="F4354" s="7">
        <f t="shared" si="36"/>
        <v>177.451720334985</v>
      </c>
      <c r="G4354" s="8">
        <v>27.194999999999997</v>
      </c>
      <c r="H4354" s="8">
        <v>70.216666666666669</v>
      </c>
      <c r="I4354" s="8">
        <v>972.24166666666667</v>
      </c>
      <c r="J4354" s="8">
        <v>8.1383333333333354</v>
      </c>
      <c r="K4354" s="8">
        <v>109.48333333333333</v>
      </c>
      <c r="L4354" s="8">
        <v>9.2233333333333327</v>
      </c>
      <c r="M4354" s="7">
        <v>0.38040000000000013</v>
      </c>
      <c r="N4354" s="7">
        <v>0.39028333333333343</v>
      </c>
      <c r="O4354" s="16">
        <v>0.38656666666666678</v>
      </c>
      <c r="P4354" s="16">
        <v>0.38891666666666691</v>
      </c>
      <c r="Q4354" s="16">
        <v>0.39073333333333338</v>
      </c>
      <c r="R4354" s="16">
        <v>0</v>
      </c>
      <c r="S4354" s="16">
        <v>11278.45</v>
      </c>
    </row>
    <row r="4355" spans="1:19" x14ac:dyDescent="0.25">
      <c r="A4355" s="9">
        <v>41456</v>
      </c>
      <c r="B4355" s="10">
        <v>40603.333333333336</v>
      </c>
      <c r="C4355" s="17">
        <v>422.65</v>
      </c>
      <c r="D4355" s="8">
        <v>204.83333333333334</v>
      </c>
      <c r="E4355" s="7">
        <v>46.379252396300203</v>
      </c>
      <c r="F4355" s="7">
        <f t="shared" si="36"/>
        <v>281.33922537551285</v>
      </c>
      <c r="G4355" s="8">
        <v>28.591666666666658</v>
      </c>
      <c r="H4355" s="8">
        <v>65.266666666666666</v>
      </c>
      <c r="I4355" s="8">
        <v>972.52833333333308</v>
      </c>
      <c r="J4355" s="8">
        <v>7.1250000000000018</v>
      </c>
      <c r="K4355" s="8">
        <v>134.58333333333334</v>
      </c>
      <c r="L4355" s="8">
        <v>8.5816666666666652</v>
      </c>
      <c r="M4355" s="7">
        <v>0.37856666666666661</v>
      </c>
      <c r="N4355" s="7">
        <v>0.38745000000000002</v>
      </c>
      <c r="O4355" s="16">
        <v>0.38383333333333325</v>
      </c>
      <c r="P4355" s="16">
        <v>0.38590000000000002</v>
      </c>
      <c r="Q4355" s="16">
        <v>0.38828333333333326</v>
      </c>
      <c r="R4355" s="16">
        <v>0</v>
      </c>
      <c r="S4355" s="16">
        <v>11915.95</v>
      </c>
    </row>
    <row r="4356" spans="1:19" x14ac:dyDescent="0.25">
      <c r="A4356" s="9">
        <v>41456</v>
      </c>
      <c r="B4356" s="10">
        <v>40603.375</v>
      </c>
      <c r="C4356" s="17">
        <v>628.2833333333333</v>
      </c>
      <c r="D4356" s="8">
        <v>316</v>
      </c>
      <c r="E4356" s="7">
        <v>32.690857149536214</v>
      </c>
      <c r="F4356" s="7">
        <f t="shared" si="36"/>
        <v>362.33868799612685</v>
      </c>
      <c r="G4356" s="8">
        <v>30.990000000000009</v>
      </c>
      <c r="H4356" s="8">
        <v>55.55</v>
      </c>
      <c r="I4356" s="8">
        <v>972.20999999999981</v>
      </c>
      <c r="J4356" s="8">
        <v>8.4616666666666678</v>
      </c>
      <c r="K4356" s="8">
        <v>128.86666666666667</v>
      </c>
      <c r="L4356" s="8">
        <v>10.43</v>
      </c>
      <c r="M4356" s="7">
        <v>0.38083333333333358</v>
      </c>
      <c r="N4356" s="7">
        <v>0.39090000000000003</v>
      </c>
      <c r="O4356" s="16">
        <v>0.38568333333333354</v>
      </c>
      <c r="P4356" s="16">
        <v>0.38833333333333347</v>
      </c>
      <c r="Q4356" s="16">
        <v>0.39223333333333332</v>
      </c>
      <c r="R4356" s="16">
        <v>0</v>
      </c>
      <c r="S4356" s="16">
        <v>14134.683333333332</v>
      </c>
    </row>
    <row r="4357" spans="1:19" x14ac:dyDescent="0.25">
      <c r="A4357" s="9">
        <v>41456</v>
      </c>
      <c r="B4357" s="10">
        <v>40603.416666666664</v>
      </c>
      <c r="C4357" s="17">
        <v>790.2</v>
      </c>
      <c r="D4357" s="8">
        <v>392.46666666666664</v>
      </c>
      <c r="E4357" s="7">
        <v>18.917100489698289</v>
      </c>
      <c r="F4357" s="7">
        <f t="shared" si="36"/>
        <v>418.93099161830497</v>
      </c>
      <c r="G4357" s="8">
        <v>33.731666666666669</v>
      </c>
      <c r="H4357" s="8">
        <v>43.516666666666666</v>
      </c>
      <c r="I4357" s="8">
        <v>971.74999999999943</v>
      </c>
      <c r="J4357" s="8">
        <v>8.6666666666666679</v>
      </c>
      <c r="K4357" s="8">
        <v>118.08333333333333</v>
      </c>
      <c r="L4357" s="8">
        <v>11.158333333333333</v>
      </c>
      <c r="M4357" s="7">
        <v>0.38495000000000024</v>
      </c>
      <c r="N4357" s="7">
        <v>0.39803333333333324</v>
      </c>
      <c r="O4357" s="16">
        <v>0.39053333333333329</v>
      </c>
      <c r="P4357" s="16">
        <v>0.39434999999999992</v>
      </c>
      <c r="Q4357" s="16">
        <v>0.39989999999999998</v>
      </c>
      <c r="R4357" s="16">
        <v>0</v>
      </c>
      <c r="S4357" s="16">
        <v>15250.466666666667</v>
      </c>
    </row>
    <row r="4358" spans="1:19" x14ac:dyDescent="0.25">
      <c r="A4358" s="9">
        <v>41456</v>
      </c>
      <c r="B4358" s="10">
        <v>40603.458333333336</v>
      </c>
      <c r="C4358" s="17">
        <v>901.43333333333328</v>
      </c>
      <c r="D4358" s="8">
        <v>460.7</v>
      </c>
      <c r="E4358" s="7">
        <v>5.1639971225875465</v>
      </c>
      <c r="F4358" s="7">
        <f t="shared" si="36"/>
        <v>442.60324429258628</v>
      </c>
      <c r="G4358" s="8">
        <v>35.861666666666665</v>
      </c>
      <c r="H4358" s="8">
        <v>36</v>
      </c>
      <c r="I4358" s="8">
        <v>971.22999999999934</v>
      </c>
      <c r="J4358" s="8">
        <v>7.3649999999999993</v>
      </c>
      <c r="K4358" s="8">
        <v>131.75</v>
      </c>
      <c r="L4358" s="8">
        <v>9.7783333333333324</v>
      </c>
      <c r="M4358" s="7">
        <v>0.38485000000000019</v>
      </c>
      <c r="N4358" s="7">
        <v>0.39636666666666642</v>
      </c>
      <c r="O4358" s="16">
        <v>0.39050000000000001</v>
      </c>
      <c r="P4358" s="16">
        <v>0.39426666666666665</v>
      </c>
      <c r="Q4358" s="16">
        <v>0.39664999999999989</v>
      </c>
      <c r="R4358" s="16">
        <v>0</v>
      </c>
      <c r="S4358" s="16">
        <v>16172.6</v>
      </c>
    </row>
    <row r="4359" spans="1:19" x14ac:dyDescent="0.25">
      <c r="A4359" s="9">
        <v>41456</v>
      </c>
      <c r="B4359" s="10">
        <v>40603.5</v>
      </c>
      <c r="C4359" s="17">
        <v>942.7833333333333</v>
      </c>
      <c r="D4359" s="8">
        <v>501.86666666666667</v>
      </c>
      <c r="E4359" s="7">
        <v>8.8674306045693356</v>
      </c>
      <c r="F4359" s="7">
        <f t="shared" si="36"/>
        <v>446.91515261414582</v>
      </c>
      <c r="G4359" s="8">
        <v>37.259999999999991</v>
      </c>
      <c r="H4359" s="8">
        <v>33.283333333333331</v>
      </c>
      <c r="I4359" s="8">
        <v>970.5766666666666</v>
      </c>
      <c r="J4359" s="8">
        <v>6.2050000000000001</v>
      </c>
      <c r="K4359" s="8">
        <v>158.93333333333334</v>
      </c>
      <c r="L4359" s="8">
        <v>8.3816666666666695</v>
      </c>
      <c r="M4359" s="7">
        <v>0.38580000000000003</v>
      </c>
      <c r="N4359" s="7">
        <v>0.39659999999999979</v>
      </c>
      <c r="O4359" s="16">
        <v>0.39108333333333323</v>
      </c>
      <c r="P4359" s="16">
        <v>0.39471666666666672</v>
      </c>
      <c r="Q4359" s="16">
        <v>0.3968833333333332</v>
      </c>
      <c r="R4359" s="16">
        <v>0</v>
      </c>
      <c r="S4359" s="16">
        <v>15752.433333333332</v>
      </c>
    </row>
    <row r="4360" spans="1:19" x14ac:dyDescent="0.25">
      <c r="A4360" s="9">
        <v>41456</v>
      </c>
      <c r="B4360" s="10">
        <v>40603.541666666664</v>
      </c>
      <c r="C4360" s="17">
        <v>927.33333333333337</v>
      </c>
      <c r="D4360" s="8">
        <v>547.01666666666665</v>
      </c>
      <c r="E4360" s="7">
        <v>10.242839849795921</v>
      </c>
      <c r="F4360" s="7">
        <f t="shared" si="36"/>
        <v>389.03451108087779</v>
      </c>
      <c r="G4360" s="8">
        <v>38.913333333333327</v>
      </c>
      <c r="H4360" s="8">
        <v>28.75</v>
      </c>
      <c r="I4360" s="8">
        <v>969.69666666666672</v>
      </c>
      <c r="J4360" s="8">
        <v>5.0483333333333338</v>
      </c>
      <c r="K4360" s="8">
        <v>177.53333333333333</v>
      </c>
      <c r="L4360" s="8">
        <v>6.9683333333333346</v>
      </c>
      <c r="M4360" s="7">
        <v>0.39121666666666666</v>
      </c>
      <c r="N4360" s="7">
        <v>0.40459999999999974</v>
      </c>
      <c r="O4360" s="16">
        <v>0.39724999999999999</v>
      </c>
      <c r="P4360" s="16">
        <v>0.40169999999999989</v>
      </c>
      <c r="Q4360" s="16">
        <v>0.40533333333333316</v>
      </c>
      <c r="R4360" s="16">
        <v>0</v>
      </c>
      <c r="S4360" s="16">
        <v>14996.45</v>
      </c>
    </row>
    <row r="4361" spans="1:19" x14ac:dyDescent="0.25">
      <c r="A4361" s="9">
        <v>41456</v>
      </c>
      <c r="B4361" s="10">
        <v>40603.583333333336</v>
      </c>
      <c r="C4361" s="17">
        <v>814.38333333333333</v>
      </c>
      <c r="D4361" s="8">
        <v>526</v>
      </c>
      <c r="E4361" s="7">
        <v>24.033456128947215</v>
      </c>
      <c r="F4361" s="7">
        <f t="shared" si="36"/>
        <v>333.98343031561888</v>
      </c>
      <c r="G4361" s="8">
        <v>40.491666666666653</v>
      </c>
      <c r="H4361" s="8">
        <v>24.95</v>
      </c>
      <c r="I4361" s="8">
        <v>968.76833333333332</v>
      </c>
      <c r="J4361" s="8">
        <v>5.2633333333333336</v>
      </c>
      <c r="K4361" s="8">
        <v>158.35</v>
      </c>
      <c r="L4361" s="8">
        <v>7.3050000000000006</v>
      </c>
      <c r="M4361" s="7">
        <v>0.39339999999999997</v>
      </c>
      <c r="N4361" s="7">
        <v>0.40708333333333335</v>
      </c>
      <c r="O4361" s="16">
        <v>0.3997333333333335</v>
      </c>
      <c r="P4361" s="16">
        <v>0.40455000000000013</v>
      </c>
      <c r="Q4361" s="16">
        <v>0.4073</v>
      </c>
      <c r="R4361" s="16">
        <v>0</v>
      </c>
      <c r="S4361" s="16">
        <v>15287.416666666666</v>
      </c>
    </row>
    <row r="4362" spans="1:19" x14ac:dyDescent="0.25">
      <c r="A4362" s="9">
        <v>41456</v>
      </c>
      <c r="B4362" s="10">
        <v>40603.625</v>
      </c>
      <c r="C4362" s="17">
        <v>678.33333333333337</v>
      </c>
      <c r="D4362" s="8">
        <v>491.18333333333334</v>
      </c>
      <c r="E4362" s="7">
        <v>37.783745003217795</v>
      </c>
      <c r="F4362" s="7">
        <f t="shared" si="36"/>
        <v>290.13696734899304</v>
      </c>
      <c r="G4362" s="8">
        <v>41.893333333333338</v>
      </c>
      <c r="H4362" s="8">
        <v>18.75</v>
      </c>
      <c r="I4362" s="8">
        <v>967.91166666666709</v>
      </c>
      <c r="J4362" s="8">
        <v>5.5200000000000005</v>
      </c>
      <c r="K4362" s="8">
        <v>225.01666666666668</v>
      </c>
      <c r="L4362" s="8">
        <v>7.46</v>
      </c>
      <c r="M4362" s="7">
        <v>0.39758333333333323</v>
      </c>
      <c r="N4362" s="7">
        <v>0.41195000000000009</v>
      </c>
      <c r="O4362" s="16">
        <v>0.40366666666666651</v>
      </c>
      <c r="P4362" s="16">
        <v>0.40898333333333353</v>
      </c>
      <c r="Q4362" s="16">
        <v>0.41220000000000023</v>
      </c>
      <c r="R4362" s="16">
        <v>0</v>
      </c>
      <c r="S4362" s="16">
        <v>16657.166666666668</v>
      </c>
    </row>
    <row r="4363" spans="1:19" x14ac:dyDescent="0.25">
      <c r="A4363" s="9">
        <v>41456</v>
      </c>
      <c r="B4363" s="10">
        <v>40603.666666666664</v>
      </c>
      <c r="C4363" s="17">
        <v>491.4</v>
      </c>
      <c r="D4363" s="8">
        <v>398.43333333333334</v>
      </c>
      <c r="E4363" s="7">
        <v>51.427722215706829</v>
      </c>
      <c r="F4363" s="7">
        <f t="shared" si="36"/>
        <v>242.97626294278737</v>
      </c>
      <c r="G4363" s="8">
        <v>42.72999999999999</v>
      </c>
      <c r="H4363" s="8">
        <v>14.05</v>
      </c>
      <c r="I4363" s="8">
        <v>967.29499999999894</v>
      </c>
      <c r="J4363" s="8">
        <v>6.4649999999999999</v>
      </c>
      <c r="K4363" s="8">
        <v>232.48333333333332</v>
      </c>
      <c r="L4363" s="8">
        <v>8.57</v>
      </c>
      <c r="M4363" s="7">
        <v>0.29065000000000007</v>
      </c>
      <c r="N4363" s="7">
        <v>0.30475000000000008</v>
      </c>
      <c r="O4363" s="16">
        <v>0.29631666666666673</v>
      </c>
      <c r="P4363" s="16">
        <v>0.30165000000000008</v>
      </c>
      <c r="Q4363" s="16">
        <v>0.30508333333333337</v>
      </c>
      <c r="R4363" s="16">
        <v>0</v>
      </c>
      <c r="S4363" s="16">
        <v>18003.916666666668</v>
      </c>
    </row>
    <row r="4364" spans="1:19" x14ac:dyDescent="0.25">
      <c r="A4364" s="9">
        <v>41456</v>
      </c>
      <c r="B4364" s="10">
        <v>40603.708333333336</v>
      </c>
      <c r="C4364" s="17">
        <v>270.26666666666665</v>
      </c>
      <c r="D4364" s="8">
        <v>234.03333333333333</v>
      </c>
      <c r="E4364" s="7">
        <v>64.900692734270592</v>
      </c>
      <c r="F4364" s="7">
        <f t="shared" si="36"/>
        <v>170.99242414882008</v>
      </c>
      <c r="G4364" s="8">
        <v>43.001666666666665</v>
      </c>
      <c r="H4364" s="8">
        <v>11.416666666666666</v>
      </c>
      <c r="I4364" s="8">
        <v>967.13333333333287</v>
      </c>
      <c r="J4364" s="8">
        <v>5.8199999999999976</v>
      </c>
      <c r="K4364" s="8">
        <v>257.60000000000002</v>
      </c>
      <c r="L4364" s="8">
        <v>7.5816666666666688</v>
      </c>
      <c r="M4364" s="7">
        <v>0.28138333333333332</v>
      </c>
      <c r="N4364" s="7">
        <v>0.29544999999999999</v>
      </c>
      <c r="O4364" s="16">
        <v>0.28718333333333329</v>
      </c>
      <c r="P4364" s="16">
        <v>0.2925166666666667</v>
      </c>
      <c r="Q4364" s="16">
        <v>0.29554999999999992</v>
      </c>
      <c r="R4364" s="16">
        <v>0</v>
      </c>
      <c r="S4364" s="16">
        <v>17986.666666666668</v>
      </c>
    </row>
    <row r="4365" spans="1:19" x14ac:dyDescent="0.25">
      <c r="A4365" s="9">
        <v>41456</v>
      </c>
      <c r="B4365" s="10">
        <v>40603.75</v>
      </c>
      <c r="C4365" s="17">
        <v>81.13333333333334</v>
      </c>
      <c r="D4365" s="8">
        <v>54.15</v>
      </c>
      <c r="E4365" s="7">
        <v>78.113888389769656</v>
      </c>
      <c r="F4365" s="7">
        <f t="shared" si="36"/>
        <v>69.98022079269397</v>
      </c>
      <c r="G4365" s="8">
        <v>42.551666666666684</v>
      </c>
      <c r="H4365" s="8">
        <v>11.883333333333333</v>
      </c>
      <c r="I4365" s="8">
        <v>967.23666666666736</v>
      </c>
      <c r="J4365" s="8">
        <v>6.2316666666666665</v>
      </c>
      <c r="K4365" s="8">
        <v>245.56666666666666</v>
      </c>
      <c r="L4365" s="8">
        <v>7.4566666666666679</v>
      </c>
      <c r="M4365" s="7">
        <v>0.28523333333333328</v>
      </c>
      <c r="N4365" s="7">
        <v>0.2990666666666667</v>
      </c>
      <c r="O4365" s="16">
        <v>0.29110000000000003</v>
      </c>
      <c r="P4365" s="16">
        <v>0.29624999999999996</v>
      </c>
      <c r="Q4365" s="16">
        <v>0.29926666666666668</v>
      </c>
      <c r="R4365" s="16">
        <v>0</v>
      </c>
      <c r="S4365" s="16">
        <v>18191.599999999999</v>
      </c>
    </row>
    <row r="4366" spans="1:19" x14ac:dyDescent="0.25">
      <c r="A4366" s="9">
        <v>41456</v>
      </c>
      <c r="B4366" s="10">
        <v>40603.791666666664</v>
      </c>
      <c r="C4366" s="17">
        <v>1.65</v>
      </c>
      <c r="D4366" s="8">
        <v>0</v>
      </c>
      <c r="E4366" s="7">
        <v>90.933809053073645</v>
      </c>
      <c r="F4366" s="7">
        <f t="shared" si="36"/>
        <v>1.65</v>
      </c>
      <c r="G4366" s="8">
        <v>41.310000000000016</v>
      </c>
      <c r="H4366" s="8">
        <v>12</v>
      </c>
      <c r="I4366" s="8">
        <v>967.68166666666707</v>
      </c>
      <c r="J4366" s="8">
        <v>8</v>
      </c>
      <c r="K4366" s="8">
        <v>252.7</v>
      </c>
      <c r="L4366" s="8">
        <v>9.0033333333333303</v>
      </c>
      <c r="M4366" s="7">
        <v>0.30086666666666667</v>
      </c>
      <c r="N4366" s="7">
        <v>0.31195000000000006</v>
      </c>
      <c r="O4366" s="16">
        <v>0.30589999999999989</v>
      </c>
      <c r="P4366" s="16">
        <v>0.30983333333333352</v>
      </c>
      <c r="Q4366" s="16">
        <v>0.31201666666666672</v>
      </c>
      <c r="R4366" s="16">
        <v>0</v>
      </c>
      <c r="S4366" s="16">
        <v>19726.466666666667</v>
      </c>
    </row>
    <row r="4367" spans="1:19" x14ac:dyDescent="0.25">
      <c r="A4367" s="9">
        <v>41456</v>
      </c>
      <c r="B4367" s="10">
        <v>40603.833333333336</v>
      </c>
      <c r="C4367" s="17">
        <v>0</v>
      </c>
      <c r="D4367" s="8">
        <v>0</v>
      </c>
      <c r="E4367" s="7">
        <v>0</v>
      </c>
      <c r="F4367" s="7">
        <f t="shared" si="36"/>
        <v>0</v>
      </c>
      <c r="G4367" s="8">
        <v>39.125</v>
      </c>
      <c r="H4367" s="8">
        <v>13.033333333333333</v>
      </c>
      <c r="I4367" s="8">
        <v>968.27833333333376</v>
      </c>
      <c r="J4367" s="8">
        <v>7.3183333333333334</v>
      </c>
      <c r="K4367" s="8">
        <v>253.56666666666666</v>
      </c>
      <c r="L4367" s="8">
        <v>8.1100000000000012</v>
      </c>
      <c r="M4367" s="7">
        <v>0.32013333333333344</v>
      </c>
      <c r="N4367" s="7">
        <v>0.33028333333333332</v>
      </c>
      <c r="O4367" s="16">
        <v>0.32480000000000003</v>
      </c>
      <c r="P4367" s="16">
        <v>0.32838333333333336</v>
      </c>
      <c r="Q4367" s="16">
        <v>0.33038333333333336</v>
      </c>
      <c r="R4367" s="16">
        <v>0</v>
      </c>
      <c r="S4367" s="16">
        <v>19927.633333333335</v>
      </c>
    </row>
    <row r="4368" spans="1:19" x14ac:dyDescent="0.25">
      <c r="A4368" s="9">
        <v>41456</v>
      </c>
      <c r="B4368" s="10">
        <v>40603.875</v>
      </c>
      <c r="C4368" s="17">
        <v>0</v>
      </c>
      <c r="D4368" s="8">
        <v>0</v>
      </c>
      <c r="E4368" s="7">
        <v>0</v>
      </c>
      <c r="F4368" s="7">
        <f t="shared" si="36"/>
        <v>0</v>
      </c>
      <c r="G4368" s="8">
        <v>35.018333333333345</v>
      </c>
      <c r="H4368" s="8">
        <v>42.666666666666664</v>
      </c>
      <c r="I4368" s="8">
        <v>968.99166666666645</v>
      </c>
      <c r="J4368" s="8">
        <v>16.155000000000001</v>
      </c>
      <c r="K4368" s="8">
        <v>149.30000000000001</v>
      </c>
      <c r="L4368" s="8">
        <v>18.235000000000003</v>
      </c>
      <c r="M4368" s="7">
        <v>0.35785</v>
      </c>
      <c r="N4368" s="7">
        <v>0.3889333333333333</v>
      </c>
      <c r="O4368" s="16">
        <v>0.36918333333333336</v>
      </c>
      <c r="P4368" s="16">
        <v>0.37971666666666665</v>
      </c>
      <c r="Q4368" s="16">
        <v>0.39223333333333332</v>
      </c>
      <c r="R4368" s="16">
        <v>0</v>
      </c>
      <c r="S4368" s="16">
        <v>9223.1333333333332</v>
      </c>
    </row>
    <row r="4369" spans="1:19" x14ac:dyDescent="0.25">
      <c r="A4369" s="9">
        <v>41456</v>
      </c>
      <c r="B4369" s="10">
        <v>40603.916666666664</v>
      </c>
      <c r="C4369" s="17">
        <v>0</v>
      </c>
      <c r="D4369" s="8">
        <v>0</v>
      </c>
      <c r="E4369" s="7">
        <v>0</v>
      </c>
      <c r="F4369" s="7">
        <f t="shared" si="36"/>
        <v>0</v>
      </c>
      <c r="G4369" s="8">
        <v>31.816666666666666</v>
      </c>
      <c r="H4369" s="8">
        <v>55.25</v>
      </c>
      <c r="I4369" s="8">
        <v>969.78500000000042</v>
      </c>
      <c r="J4369" s="8">
        <v>15.66</v>
      </c>
      <c r="K4369" s="8">
        <v>131.53333333333333</v>
      </c>
      <c r="L4369" s="8">
        <v>17.518333333333331</v>
      </c>
      <c r="M4369" s="7">
        <v>0.37729999999999969</v>
      </c>
      <c r="N4369" s="7">
        <v>0.3964333333333333</v>
      </c>
      <c r="O4369" s="16">
        <v>0.38639999999999997</v>
      </c>
      <c r="P4369" s="16">
        <v>0.3928166666666667</v>
      </c>
      <c r="Q4369" s="16">
        <v>0.39708333333333334</v>
      </c>
      <c r="R4369" s="16">
        <v>0</v>
      </c>
      <c r="S4369" s="16">
        <v>9681.1166666666668</v>
      </c>
    </row>
    <row r="4370" spans="1:19" x14ac:dyDescent="0.25">
      <c r="A4370" s="9">
        <v>41456</v>
      </c>
      <c r="B4370" s="10">
        <v>40603.958333333336</v>
      </c>
      <c r="C4370" s="17">
        <v>0</v>
      </c>
      <c r="D4370" s="8">
        <v>0</v>
      </c>
      <c r="E4370" s="7">
        <v>0</v>
      </c>
      <c r="F4370" s="7">
        <f t="shared" si="36"/>
        <v>0</v>
      </c>
      <c r="G4370" s="8">
        <v>29.418333333333315</v>
      </c>
      <c r="H4370" s="8">
        <v>63.7</v>
      </c>
      <c r="I4370" s="8">
        <v>970.51499999999999</v>
      </c>
      <c r="J4370" s="8">
        <v>9.7183333333333319</v>
      </c>
      <c r="K4370" s="8">
        <v>102.1</v>
      </c>
      <c r="L4370" s="8">
        <v>10.935000000000004</v>
      </c>
      <c r="M4370" s="7">
        <v>0.39995000000000008</v>
      </c>
      <c r="N4370" s="7">
        <v>0.42243333333333322</v>
      </c>
      <c r="O4370" s="16">
        <v>0.41068333333333334</v>
      </c>
      <c r="P4370" s="16">
        <v>0.41844999999999999</v>
      </c>
      <c r="Q4370" s="16">
        <v>0.42294999999999994</v>
      </c>
      <c r="R4370" s="16">
        <v>0</v>
      </c>
      <c r="S4370" s="16">
        <v>8427.6166666666668</v>
      </c>
    </row>
    <row r="4371" spans="1:19" x14ac:dyDescent="0.25">
      <c r="A4371" s="9">
        <v>41457</v>
      </c>
      <c r="B4371" s="10">
        <v>40604</v>
      </c>
      <c r="C4371" s="17">
        <v>0</v>
      </c>
      <c r="D4371" s="8">
        <v>0</v>
      </c>
      <c r="E4371" s="7">
        <v>0</v>
      </c>
      <c r="F4371" s="7">
        <f t="shared" si="36"/>
        <v>0</v>
      </c>
      <c r="G4371" s="8">
        <v>28.268333333333317</v>
      </c>
      <c r="H4371" s="8">
        <v>67.36666666666666</v>
      </c>
      <c r="I4371" s="8">
        <v>970.18999999999983</v>
      </c>
      <c r="J4371" s="8">
        <v>9.8316666666666652</v>
      </c>
      <c r="K4371" s="8">
        <v>76.683333333333337</v>
      </c>
      <c r="L4371" s="8">
        <v>10.894999999999998</v>
      </c>
      <c r="M4371" s="7">
        <v>0.38781666666666698</v>
      </c>
      <c r="N4371" s="7">
        <v>0.40068333333333334</v>
      </c>
      <c r="O4371" s="16">
        <v>0.39514999999999989</v>
      </c>
      <c r="P4371" s="16">
        <v>0.39881666666666626</v>
      </c>
      <c r="Q4371" s="16">
        <v>0.4010333333333333</v>
      </c>
      <c r="R4371" s="16">
        <v>0</v>
      </c>
      <c r="S4371" s="16">
        <v>10328.583333333334</v>
      </c>
    </row>
    <row r="4372" spans="1:19" x14ac:dyDescent="0.25">
      <c r="A4372" s="9">
        <v>41457</v>
      </c>
      <c r="B4372" s="10">
        <v>40604.041666666664</v>
      </c>
      <c r="C4372" s="17">
        <v>0</v>
      </c>
      <c r="D4372" s="8">
        <v>0</v>
      </c>
      <c r="E4372" s="7">
        <v>0</v>
      </c>
      <c r="F4372" s="7">
        <f t="shared" si="36"/>
        <v>0</v>
      </c>
      <c r="G4372" s="8">
        <v>27.738333333333308</v>
      </c>
      <c r="H4372" s="8">
        <v>68.86666666666666</v>
      </c>
      <c r="I4372" s="8">
        <v>969.6816666666665</v>
      </c>
      <c r="J4372" s="8">
        <v>9.1999999999999975</v>
      </c>
      <c r="K4372" s="8">
        <v>85.6</v>
      </c>
      <c r="L4372" s="8">
        <v>10.105</v>
      </c>
      <c r="M4372" s="7">
        <v>0.38436666666666669</v>
      </c>
      <c r="N4372" s="7">
        <v>0.39451666666666646</v>
      </c>
      <c r="O4372" s="16">
        <v>0.39124999999999976</v>
      </c>
      <c r="P4372" s="16">
        <v>0.39358333333333345</v>
      </c>
      <c r="Q4372" s="16">
        <v>0.39456666666666645</v>
      </c>
      <c r="R4372" s="16">
        <v>0</v>
      </c>
      <c r="S4372" s="16">
        <v>11259.85</v>
      </c>
    </row>
    <row r="4373" spans="1:19" x14ac:dyDescent="0.25">
      <c r="A4373" s="9">
        <v>41457</v>
      </c>
      <c r="B4373" s="10">
        <v>40604.083333333336</v>
      </c>
      <c r="C4373" s="17">
        <v>0</v>
      </c>
      <c r="D4373" s="8">
        <v>0</v>
      </c>
      <c r="E4373" s="7">
        <v>0</v>
      </c>
      <c r="F4373" s="7">
        <f t="shared" si="36"/>
        <v>0</v>
      </c>
      <c r="G4373" s="8">
        <v>27.101666666666691</v>
      </c>
      <c r="H4373" s="8">
        <v>71.36666666666666</v>
      </c>
      <c r="I4373" s="8">
        <v>969.58833333333337</v>
      </c>
      <c r="J4373" s="8">
        <v>8.5866666666666678</v>
      </c>
      <c r="K4373" s="8">
        <v>102.6</v>
      </c>
      <c r="L4373" s="8">
        <v>9.6516666666666708</v>
      </c>
      <c r="M4373" s="7">
        <v>0.38226666666666687</v>
      </c>
      <c r="N4373" s="7">
        <v>0.3916</v>
      </c>
      <c r="O4373" s="16">
        <v>0.38876666666666676</v>
      </c>
      <c r="P4373" s="16">
        <v>0.3906</v>
      </c>
      <c r="Q4373" s="16">
        <v>0.39213333333333328</v>
      </c>
      <c r="R4373" s="16">
        <v>0</v>
      </c>
      <c r="S4373" s="16">
        <v>11459.066666666668</v>
      </c>
    </row>
    <row r="4374" spans="1:19" x14ac:dyDescent="0.25">
      <c r="A4374" s="9">
        <v>41457</v>
      </c>
      <c r="B4374" s="10">
        <v>40604.125</v>
      </c>
      <c r="C4374" s="17">
        <v>0</v>
      </c>
      <c r="D4374" s="8">
        <v>0</v>
      </c>
      <c r="E4374" s="7">
        <v>0</v>
      </c>
      <c r="F4374" s="7">
        <f t="shared" si="36"/>
        <v>0</v>
      </c>
      <c r="G4374" s="8">
        <v>26.545000000000005</v>
      </c>
      <c r="H4374" s="8">
        <v>73.983333333333334</v>
      </c>
      <c r="I4374" s="8">
        <v>969.66333333333375</v>
      </c>
      <c r="J4374" s="8">
        <v>8.5833333333333339</v>
      </c>
      <c r="K4374" s="8">
        <v>95.11666666666666</v>
      </c>
      <c r="L4374" s="8">
        <v>9.6316666666666695</v>
      </c>
      <c r="M4374" s="7">
        <v>0.3814166666666669</v>
      </c>
      <c r="N4374" s="7">
        <v>0.3901333333333335</v>
      </c>
      <c r="O4374" s="16">
        <v>0.38776666666666693</v>
      </c>
      <c r="P4374" s="16">
        <v>0.38943333333333335</v>
      </c>
      <c r="Q4374" s="16">
        <v>0.39036666666666686</v>
      </c>
      <c r="R4374" s="16">
        <v>0</v>
      </c>
      <c r="S4374" s="16">
        <v>11435.8</v>
      </c>
    </row>
    <row r="4375" spans="1:19" x14ac:dyDescent="0.25">
      <c r="A4375" s="9">
        <v>41457</v>
      </c>
      <c r="B4375" s="10">
        <v>40604.166666666664</v>
      </c>
      <c r="C4375" s="17">
        <v>0</v>
      </c>
      <c r="D4375" s="8">
        <v>0</v>
      </c>
      <c r="E4375" s="7">
        <v>0</v>
      </c>
      <c r="F4375" s="7">
        <f t="shared" si="36"/>
        <v>0</v>
      </c>
      <c r="G4375" s="8">
        <v>25.926666666666659</v>
      </c>
      <c r="H4375" s="8">
        <v>76.8</v>
      </c>
      <c r="I4375" s="8">
        <v>970.0299999999994</v>
      </c>
      <c r="J4375" s="8">
        <v>7.7099999999999982</v>
      </c>
      <c r="K4375" s="8">
        <v>105.35</v>
      </c>
      <c r="L4375" s="8">
        <v>8.6916666666666664</v>
      </c>
      <c r="M4375" s="7">
        <v>0.37978333333333336</v>
      </c>
      <c r="N4375" s="7">
        <v>0.38780000000000014</v>
      </c>
      <c r="O4375" s="16">
        <v>0.38585000000000008</v>
      </c>
      <c r="P4375" s="16">
        <v>0.38721666666666671</v>
      </c>
      <c r="Q4375" s="16">
        <v>0.3883166666666667</v>
      </c>
      <c r="R4375" s="16">
        <v>0</v>
      </c>
      <c r="S4375" s="16">
        <v>11125.75</v>
      </c>
    </row>
    <row r="4376" spans="1:19" x14ac:dyDescent="0.25">
      <c r="A4376" s="9">
        <v>41457</v>
      </c>
      <c r="B4376" s="10">
        <v>40604.208333333336</v>
      </c>
      <c r="C4376" s="17">
        <v>1.1000000000000001</v>
      </c>
      <c r="D4376" s="8">
        <v>0</v>
      </c>
      <c r="E4376" s="7">
        <v>0</v>
      </c>
      <c r="F4376" s="7">
        <f t="shared" si="36"/>
        <v>1.1000000000000001</v>
      </c>
      <c r="G4376" s="8">
        <v>25.323333333333306</v>
      </c>
      <c r="H4376" s="8">
        <v>80.066666666666663</v>
      </c>
      <c r="I4376" s="8">
        <v>970.30166666666639</v>
      </c>
      <c r="J4376" s="8">
        <v>6.8433333333333346</v>
      </c>
      <c r="K4376" s="8">
        <v>116.35</v>
      </c>
      <c r="L4376" s="8">
        <v>7.698333333333335</v>
      </c>
      <c r="M4376" s="7">
        <v>0.37895000000000001</v>
      </c>
      <c r="N4376" s="7">
        <v>0.38643333333333341</v>
      </c>
      <c r="O4376" s="16">
        <v>0.38483333333333347</v>
      </c>
      <c r="P4376" s="16">
        <v>0.3859666666666669</v>
      </c>
      <c r="Q4376" s="16">
        <v>0.38661666666666678</v>
      </c>
      <c r="R4376" s="16">
        <v>0</v>
      </c>
      <c r="S4376" s="16">
        <v>10613.816666666668</v>
      </c>
    </row>
    <row r="4377" spans="1:19" x14ac:dyDescent="0.25">
      <c r="A4377" s="9">
        <v>41457</v>
      </c>
      <c r="B4377" s="10">
        <v>40604.25</v>
      </c>
      <c r="C4377" s="17">
        <v>67.416666666666671</v>
      </c>
      <c r="D4377" s="8">
        <v>45.9</v>
      </c>
      <c r="E4377" s="7">
        <v>73.303442515018162</v>
      </c>
      <c r="F4377" s="7">
        <f t="shared" si="36"/>
        <v>54.229460331281246</v>
      </c>
      <c r="G4377" s="8">
        <v>24.979999999999983</v>
      </c>
      <c r="H4377" s="8">
        <v>82.7</v>
      </c>
      <c r="I4377" s="8">
        <v>970.96166666666693</v>
      </c>
      <c r="J4377" s="8">
        <v>6.6366666666666676</v>
      </c>
      <c r="K4377" s="8">
        <v>115.83333333333333</v>
      </c>
      <c r="L4377" s="8">
        <v>7.5050000000000008</v>
      </c>
      <c r="M4377" s="7">
        <v>0.37828333333333342</v>
      </c>
      <c r="N4377" s="7">
        <v>0.38541666666666663</v>
      </c>
      <c r="O4377" s="16">
        <v>0.38421666666666693</v>
      </c>
      <c r="P4377" s="16">
        <v>0.38515000000000021</v>
      </c>
      <c r="Q4377" s="16">
        <v>0.38543333333333329</v>
      </c>
      <c r="R4377" s="16">
        <v>0</v>
      </c>
      <c r="S4377" s="16">
        <v>10277.15</v>
      </c>
    </row>
    <row r="4378" spans="1:19" x14ac:dyDescent="0.25">
      <c r="A4378" s="9">
        <v>41457</v>
      </c>
      <c r="B4378" s="10">
        <v>40604.291666666664</v>
      </c>
      <c r="C4378" s="17">
        <v>246.55</v>
      </c>
      <c r="D4378" s="8">
        <v>240.55</v>
      </c>
      <c r="E4378" s="7">
        <v>59.980507118395998</v>
      </c>
      <c r="F4378" s="7">
        <f t="shared" si="36"/>
        <v>126.20413256039355</v>
      </c>
      <c r="G4378" s="8">
        <v>25.831666666666656</v>
      </c>
      <c r="H4378" s="8">
        <v>79.61666666666666</v>
      </c>
      <c r="I4378" s="8">
        <v>971.46499999999901</v>
      </c>
      <c r="J4378" s="8">
        <v>7.3850000000000033</v>
      </c>
      <c r="K4378" s="8">
        <v>110.16666666666667</v>
      </c>
      <c r="L4378" s="8">
        <v>8.4166666666666661</v>
      </c>
      <c r="M4378" s="7">
        <v>0.37763333333333332</v>
      </c>
      <c r="N4378" s="7">
        <v>0.38456666666666667</v>
      </c>
      <c r="O4378" s="16">
        <v>0.38344999999999985</v>
      </c>
      <c r="P4378" s="16">
        <v>0.38436666666666669</v>
      </c>
      <c r="Q4378" s="16">
        <v>0.38456666666666667</v>
      </c>
      <c r="R4378" s="16">
        <v>0</v>
      </c>
      <c r="S4378" s="16">
        <v>11134.233333333334</v>
      </c>
    </row>
    <row r="4379" spans="1:19" x14ac:dyDescent="0.25">
      <c r="A4379" s="9">
        <v>41457</v>
      </c>
      <c r="B4379" s="10">
        <v>40604.333333333336</v>
      </c>
      <c r="C4379" s="17">
        <v>470.85</v>
      </c>
      <c r="D4379" s="8">
        <v>417.7</v>
      </c>
      <c r="E4379" s="7">
        <v>46.433784002631874</v>
      </c>
      <c r="F4379" s="7">
        <f t="shared" si="36"/>
        <v>182.97432546645553</v>
      </c>
      <c r="G4379" s="8">
        <v>27.749999999999989</v>
      </c>
      <c r="H4379" s="8">
        <v>71.516666666666666</v>
      </c>
      <c r="I4379" s="8">
        <v>971.81500000000051</v>
      </c>
      <c r="J4379" s="8">
        <v>7.9266666666666667</v>
      </c>
      <c r="K4379" s="8">
        <v>105.71666666666667</v>
      </c>
      <c r="L4379" s="8">
        <v>9.4916666666666689</v>
      </c>
      <c r="M4379" s="7">
        <v>0.37895000000000006</v>
      </c>
      <c r="N4379" s="7">
        <v>0.38641666666666674</v>
      </c>
      <c r="O4379" s="16">
        <v>0.38415000000000016</v>
      </c>
      <c r="P4379" s="16">
        <v>0.38531666666666664</v>
      </c>
      <c r="Q4379" s="16">
        <v>0.38736666666666664</v>
      </c>
      <c r="R4379" s="16">
        <v>0</v>
      </c>
      <c r="S4379" s="16">
        <v>12369.8</v>
      </c>
    </row>
    <row r="4380" spans="1:19" x14ac:dyDescent="0.25">
      <c r="A4380" s="9">
        <v>41457</v>
      </c>
      <c r="B4380" s="10">
        <v>40604.375</v>
      </c>
      <c r="C4380" s="17">
        <v>684.93333333333328</v>
      </c>
      <c r="D4380" s="8">
        <v>561.1</v>
      </c>
      <c r="E4380" s="7">
        <v>32.740994163475129</v>
      </c>
      <c r="F4380" s="7">
        <f t="shared" si="36"/>
        <v>212.97863799444303</v>
      </c>
      <c r="G4380" s="8">
        <v>30.343333333333327</v>
      </c>
      <c r="H4380" s="8">
        <v>61.283333333333331</v>
      </c>
      <c r="I4380" s="8">
        <v>971.46333333333382</v>
      </c>
      <c r="J4380" s="8">
        <v>10.130000000000003</v>
      </c>
      <c r="K4380" s="8">
        <v>97.7</v>
      </c>
      <c r="L4380" s="8">
        <v>12.074999999999992</v>
      </c>
      <c r="M4380" s="7">
        <v>0.37680000000000025</v>
      </c>
      <c r="N4380" s="7">
        <v>0.38418333333333349</v>
      </c>
      <c r="O4380" s="16">
        <v>0.38135000000000008</v>
      </c>
      <c r="P4380" s="16">
        <v>0.38289999999999996</v>
      </c>
      <c r="Q4380" s="16">
        <v>0.38503333333333345</v>
      </c>
      <c r="R4380" s="16">
        <v>0</v>
      </c>
      <c r="S4380" s="16">
        <v>14000.483333333334</v>
      </c>
    </row>
    <row r="4381" spans="1:19" x14ac:dyDescent="0.25">
      <c r="A4381" s="9">
        <v>41457</v>
      </c>
      <c r="B4381" s="10">
        <v>40604.416666666664</v>
      </c>
      <c r="C4381" s="17">
        <v>845.88333333333333</v>
      </c>
      <c r="D4381" s="8">
        <v>628.91666666666663</v>
      </c>
      <c r="E4381" s="7">
        <v>18.961871233772953</v>
      </c>
      <c r="F4381" s="7">
        <f t="shared" si="36"/>
        <v>251.09481519548126</v>
      </c>
      <c r="G4381" s="8">
        <v>33.290000000000006</v>
      </c>
      <c r="H4381" s="8">
        <v>51.116666666666667</v>
      </c>
      <c r="I4381" s="8">
        <v>971.46166666666727</v>
      </c>
      <c r="J4381" s="8">
        <v>7.9016666666666673</v>
      </c>
      <c r="K4381" s="8">
        <v>126.53333333333333</v>
      </c>
      <c r="L4381" s="8">
        <v>10.101666666666667</v>
      </c>
      <c r="M4381" s="7">
        <v>0.3794333333333334</v>
      </c>
      <c r="N4381" s="7">
        <v>0.3889833333333334</v>
      </c>
      <c r="O4381" s="16">
        <v>0.38360000000000016</v>
      </c>
      <c r="P4381" s="16">
        <v>0.3855833333333335</v>
      </c>
      <c r="Q4381" s="16">
        <v>0.39151666666666668</v>
      </c>
      <c r="R4381" s="16">
        <v>0</v>
      </c>
      <c r="S4381" s="16">
        <v>16546.75</v>
      </c>
    </row>
    <row r="4382" spans="1:19" x14ac:dyDescent="0.25">
      <c r="A4382" s="9">
        <v>41457</v>
      </c>
      <c r="B4382" s="10">
        <v>40604.458333333336</v>
      </c>
      <c r="C4382" s="17">
        <v>947.51666666666665</v>
      </c>
      <c r="D4382" s="8">
        <v>674.81666666666672</v>
      </c>
      <c r="E4382" s="7">
        <v>5.1935988842694139</v>
      </c>
      <c r="F4382" s="7">
        <f t="shared" si="36"/>
        <v>275.47044773081745</v>
      </c>
      <c r="G4382" s="8">
        <v>36.090000000000011</v>
      </c>
      <c r="H4382" s="8">
        <v>41.75</v>
      </c>
      <c r="I4382" s="8">
        <v>970.97833333333301</v>
      </c>
      <c r="J4382" s="8">
        <v>6.3183333333333334</v>
      </c>
      <c r="K4382" s="8">
        <v>128.38333333333333</v>
      </c>
      <c r="L4382" s="8">
        <v>8.4616666666666678</v>
      </c>
      <c r="M4382" s="7">
        <v>0.38188333333333357</v>
      </c>
      <c r="N4382" s="7">
        <v>0.39168333333333327</v>
      </c>
      <c r="O4382" s="16">
        <v>0.38635000000000003</v>
      </c>
      <c r="P4382" s="16">
        <v>0.38889999999999997</v>
      </c>
      <c r="Q4382" s="16">
        <v>0.39316666666666683</v>
      </c>
      <c r="R4382" s="16">
        <v>0</v>
      </c>
      <c r="S4382" s="16">
        <v>16893.733333333334</v>
      </c>
    </row>
    <row r="4383" spans="1:19" x14ac:dyDescent="0.25">
      <c r="A4383" s="9">
        <v>41457</v>
      </c>
      <c r="B4383" s="10">
        <v>40604.5</v>
      </c>
      <c r="C4383" s="17">
        <v>984.4666666666667</v>
      </c>
      <c r="D4383" s="8">
        <v>689.91666666666663</v>
      </c>
      <c r="E4383" s="7">
        <v>8.8176573150459223</v>
      </c>
      <c r="F4383" s="7">
        <f t="shared" si="36"/>
        <v>302.70399565029345</v>
      </c>
      <c r="G4383" s="8">
        <v>38.909999999999997</v>
      </c>
      <c r="H4383" s="8">
        <v>32.65</v>
      </c>
      <c r="I4383" s="8">
        <v>970.11833333333345</v>
      </c>
      <c r="J4383" s="8">
        <v>6.9016666666666655</v>
      </c>
      <c r="K4383" s="8">
        <v>166.9</v>
      </c>
      <c r="L4383" s="8">
        <v>9.1350000000000016</v>
      </c>
      <c r="M4383" s="7">
        <v>0.38383333333333353</v>
      </c>
      <c r="N4383" s="7">
        <v>0.39284999999999987</v>
      </c>
      <c r="O4383" s="16">
        <v>0.38848333333333329</v>
      </c>
      <c r="P4383" s="16">
        <v>0.39131666666666659</v>
      </c>
      <c r="Q4383" s="16">
        <v>0.39308333333333328</v>
      </c>
      <c r="R4383" s="16">
        <v>0</v>
      </c>
      <c r="S4383" s="16">
        <v>17358.8</v>
      </c>
    </row>
    <row r="4384" spans="1:19" x14ac:dyDescent="0.25">
      <c r="A4384" s="9">
        <v>41457</v>
      </c>
      <c r="B4384" s="10">
        <v>40604.541666666664</v>
      </c>
      <c r="C4384" s="17">
        <v>957.7</v>
      </c>
      <c r="D4384" s="8">
        <v>679.5</v>
      </c>
      <c r="E4384" s="7">
        <v>10.194532994112018</v>
      </c>
      <c r="F4384" s="7">
        <f t="shared" si="36"/>
        <v>288.9276059589024</v>
      </c>
      <c r="G4384" s="8">
        <v>41.411666666666662</v>
      </c>
      <c r="H4384" s="8">
        <v>22.716666666666665</v>
      </c>
      <c r="I4384" s="8">
        <v>969.22666666666692</v>
      </c>
      <c r="J4384" s="8">
        <v>7.008333333333332</v>
      </c>
      <c r="K4384" s="8">
        <v>183.71666666666667</v>
      </c>
      <c r="L4384" s="8">
        <v>9.5749999999999993</v>
      </c>
      <c r="M4384" s="7">
        <v>0.38821666666666665</v>
      </c>
      <c r="N4384" s="7">
        <v>0.39811666666666651</v>
      </c>
      <c r="O4384" s="16">
        <v>0.39295000000000002</v>
      </c>
      <c r="P4384" s="16">
        <v>0.39628333333333327</v>
      </c>
      <c r="Q4384" s="16">
        <v>0.39834999999999987</v>
      </c>
      <c r="R4384" s="16">
        <v>0</v>
      </c>
      <c r="S4384" s="16">
        <v>17363.55</v>
      </c>
    </row>
    <row r="4385" spans="1:19" x14ac:dyDescent="0.25">
      <c r="A4385" s="9">
        <v>41457</v>
      </c>
      <c r="B4385" s="10">
        <v>40604.583333333336</v>
      </c>
      <c r="C4385" s="17">
        <v>837.08333333333337</v>
      </c>
      <c r="D4385" s="8">
        <v>639.70000000000005</v>
      </c>
      <c r="E4385" s="7">
        <v>23.993220835117853</v>
      </c>
      <c r="F4385" s="7">
        <f t="shared" si="36"/>
        <v>252.65752288240355</v>
      </c>
      <c r="G4385" s="8">
        <v>43.014999999999986</v>
      </c>
      <c r="H4385" s="8">
        <v>15.25</v>
      </c>
      <c r="I4385" s="8">
        <v>968.27999999999952</v>
      </c>
      <c r="J4385" s="8">
        <v>7.1783333333333355</v>
      </c>
      <c r="K4385" s="8">
        <v>158.18333333333334</v>
      </c>
      <c r="L4385" s="8">
        <v>9.6083333333333361</v>
      </c>
      <c r="M4385" s="7">
        <v>0.39128333333333315</v>
      </c>
      <c r="N4385" s="7">
        <v>0.40151666666666658</v>
      </c>
      <c r="O4385" s="16">
        <v>0.39584999999999998</v>
      </c>
      <c r="P4385" s="16">
        <v>0.39951666666666669</v>
      </c>
      <c r="Q4385" s="16">
        <v>0.40161666666666651</v>
      </c>
      <c r="R4385" s="16">
        <v>0</v>
      </c>
      <c r="S4385" s="16">
        <v>18425.849999999999</v>
      </c>
    </row>
    <row r="4386" spans="1:19" x14ac:dyDescent="0.25">
      <c r="A4386" s="9">
        <v>41457</v>
      </c>
      <c r="B4386" s="10">
        <v>40604.625</v>
      </c>
      <c r="C4386" s="17">
        <v>695.2833333333333</v>
      </c>
      <c r="D4386" s="8">
        <v>583.4</v>
      </c>
      <c r="E4386" s="7">
        <v>37.748958724186402</v>
      </c>
      <c r="F4386" s="7">
        <f t="shared" si="36"/>
        <v>233.98854503432966</v>
      </c>
      <c r="G4386" s="8">
        <v>43.466666666666654</v>
      </c>
      <c r="H4386" s="8">
        <v>12.25</v>
      </c>
      <c r="I4386" s="8">
        <v>967.51833333333332</v>
      </c>
      <c r="J4386" s="8">
        <v>5.6716666666666677</v>
      </c>
      <c r="K4386" s="8">
        <v>189.15</v>
      </c>
      <c r="L4386" s="8">
        <v>7.5316666666666681</v>
      </c>
      <c r="M4386" s="7">
        <v>0.39321666666666655</v>
      </c>
      <c r="N4386" s="7">
        <v>0.40283333333333327</v>
      </c>
      <c r="O4386" s="16">
        <v>0.39736666666666653</v>
      </c>
      <c r="P4386" s="16">
        <v>0.40091666666666653</v>
      </c>
      <c r="Q4386" s="16">
        <v>0.40304999999999996</v>
      </c>
      <c r="R4386" s="16">
        <v>0</v>
      </c>
      <c r="S4386" s="16">
        <v>19093.783333333333</v>
      </c>
    </row>
    <row r="4387" spans="1:19" x14ac:dyDescent="0.25">
      <c r="A4387" s="9">
        <v>41457</v>
      </c>
      <c r="B4387" s="10">
        <v>40604.666666666664</v>
      </c>
      <c r="C4387" s="17">
        <v>511.06666666666666</v>
      </c>
      <c r="D4387" s="8">
        <v>485.4</v>
      </c>
      <c r="E4387" s="7">
        <v>51.398282525710655</v>
      </c>
      <c r="F4387" s="7">
        <f t="shared" si="36"/>
        <v>208.22413932215022</v>
      </c>
      <c r="G4387" s="8">
        <v>43.728333333333318</v>
      </c>
      <c r="H4387" s="8">
        <v>11.016666666666667</v>
      </c>
      <c r="I4387" s="8">
        <v>967.06999999999971</v>
      </c>
      <c r="J4387" s="8">
        <v>7.1366666666666658</v>
      </c>
      <c r="K4387" s="8">
        <v>225.71666666666667</v>
      </c>
      <c r="L4387" s="8">
        <v>9.0649999999999995</v>
      </c>
      <c r="M4387" s="7">
        <v>0.27753333333333335</v>
      </c>
      <c r="N4387" s="7">
        <v>0.28745000000000004</v>
      </c>
      <c r="O4387" s="16">
        <v>0.2815333333333333</v>
      </c>
      <c r="P4387" s="16">
        <v>0.28506666666666658</v>
      </c>
      <c r="Q4387" s="16">
        <v>0.28778333333333339</v>
      </c>
      <c r="R4387" s="16">
        <v>0</v>
      </c>
      <c r="S4387" s="16">
        <v>19392.05</v>
      </c>
    </row>
    <row r="4388" spans="1:19" x14ac:dyDescent="0.25">
      <c r="A4388" s="9">
        <v>41457</v>
      </c>
      <c r="B4388" s="10">
        <v>40604.708333333336</v>
      </c>
      <c r="C4388" s="17">
        <v>283.14999999999998</v>
      </c>
      <c r="D4388" s="8">
        <v>318.48333333333335</v>
      </c>
      <c r="E4388" s="7">
        <v>64.87709450606684</v>
      </c>
      <c r="F4388" s="7">
        <f t="shared" si="36"/>
        <v>147.93426573817933</v>
      </c>
      <c r="G4388" s="8">
        <v>43.56666666666667</v>
      </c>
      <c r="H4388" s="8">
        <v>11</v>
      </c>
      <c r="I4388" s="8">
        <v>967.04333333333273</v>
      </c>
      <c r="J4388" s="8">
        <v>6.5350000000000019</v>
      </c>
      <c r="K4388" s="8">
        <v>227.7</v>
      </c>
      <c r="L4388" s="8">
        <v>8.1716666666666686</v>
      </c>
      <c r="M4388" s="7">
        <v>0.26223333333333326</v>
      </c>
      <c r="N4388" s="7">
        <v>0.2717500000000001</v>
      </c>
      <c r="O4388" s="16">
        <v>0.26614999999999994</v>
      </c>
      <c r="P4388" s="16">
        <v>0.26963333333333328</v>
      </c>
      <c r="Q4388" s="16">
        <v>0.27205000000000007</v>
      </c>
      <c r="R4388" s="16">
        <v>0</v>
      </c>
      <c r="S4388" s="16">
        <v>19783.516666666666</v>
      </c>
    </row>
    <row r="4389" spans="1:19" x14ac:dyDescent="0.25">
      <c r="A4389" s="9">
        <v>41457</v>
      </c>
      <c r="B4389" s="10">
        <v>40604.75</v>
      </c>
      <c r="C4389" s="17">
        <v>83.183333333333337</v>
      </c>
      <c r="D4389" s="8">
        <v>84.05</v>
      </c>
      <c r="E4389" s="7">
        <v>78.097049917684188</v>
      </c>
      <c r="F4389" s="7">
        <f t="shared" si="36"/>
        <v>65.847636957689232</v>
      </c>
      <c r="G4389" s="8">
        <v>42.903333333333315</v>
      </c>
      <c r="H4389" s="8">
        <v>11.583333333333334</v>
      </c>
      <c r="I4389" s="8">
        <v>967.33000000000038</v>
      </c>
      <c r="J4389" s="8">
        <v>6.0683333333333334</v>
      </c>
      <c r="K4389" s="8">
        <v>208.15</v>
      </c>
      <c r="L4389" s="8">
        <v>7.2766666666666655</v>
      </c>
      <c r="M4389" s="7">
        <v>0.26545000000000002</v>
      </c>
      <c r="N4389" s="7">
        <v>0.27326666666666666</v>
      </c>
      <c r="O4389" s="16">
        <v>0.26908333333333345</v>
      </c>
      <c r="P4389" s="16">
        <v>0.27189999999999992</v>
      </c>
      <c r="Q4389" s="16">
        <v>0.27335000000000004</v>
      </c>
      <c r="R4389" s="16">
        <v>0</v>
      </c>
      <c r="S4389" s="16">
        <v>19983.3</v>
      </c>
    </row>
    <row r="4390" spans="1:19" x14ac:dyDescent="0.25">
      <c r="A4390" s="9">
        <v>41457</v>
      </c>
      <c r="B4390" s="10">
        <v>40604.791666666664</v>
      </c>
      <c r="C4390" s="17">
        <v>1.2666666666666666</v>
      </c>
      <c r="D4390" s="8">
        <v>0</v>
      </c>
      <c r="E4390" s="7">
        <v>90.925139540518231</v>
      </c>
      <c r="F4390" s="7">
        <f t="shared" si="36"/>
        <v>1.2666666666666666</v>
      </c>
      <c r="G4390" s="8">
        <v>41.468333333333348</v>
      </c>
      <c r="H4390" s="8">
        <v>15.25</v>
      </c>
      <c r="I4390" s="8">
        <v>967.79499999999962</v>
      </c>
      <c r="J4390" s="8">
        <v>10.791666666666664</v>
      </c>
      <c r="K4390" s="8">
        <v>177.46666666666667</v>
      </c>
      <c r="L4390" s="8">
        <v>12.05</v>
      </c>
      <c r="M4390" s="7">
        <v>0.29043333333333332</v>
      </c>
      <c r="N4390" s="7">
        <v>0.30068333333333325</v>
      </c>
      <c r="O4390" s="16">
        <v>0.2947333333333334</v>
      </c>
      <c r="P4390" s="16">
        <v>0.29820000000000019</v>
      </c>
      <c r="Q4390" s="16">
        <v>0.30149999999999988</v>
      </c>
      <c r="R4390" s="16">
        <v>0</v>
      </c>
      <c r="S4390" s="16">
        <v>18516.150000000001</v>
      </c>
    </row>
    <row r="4391" spans="1:19" x14ac:dyDescent="0.25">
      <c r="A4391" s="9">
        <v>41457</v>
      </c>
      <c r="B4391" s="10">
        <v>40604.833333333336</v>
      </c>
      <c r="C4391" s="17">
        <v>0</v>
      </c>
      <c r="D4391" s="8">
        <v>0</v>
      </c>
      <c r="E4391" s="7">
        <v>0</v>
      </c>
      <c r="F4391" s="7">
        <f t="shared" si="36"/>
        <v>0</v>
      </c>
      <c r="G4391" s="8">
        <v>38.439999999999991</v>
      </c>
      <c r="H4391" s="8">
        <v>32.666666666666664</v>
      </c>
      <c r="I4391" s="8">
        <v>968.46333333333314</v>
      </c>
      <c r="J4391" s="8">
        <v>17.295000000000002</v>
      </c>
      <c r="K4391" s="8">
        <v>164.51666666666668</v>
      </c>
      <c r="L4391" s="8">
        <v>19.60166666666667</v>
      </c>
      <c r="M4391" s="7">
        <v>0.31618333333333337</v>
      </c>
      <c r="N4391" s="7">
        <v>0.32806666666666656</v>
      </c>
      <c r="O4391" s="16">
        <v>0.32149999999999995</v>
      </c>
      <c r="P4391" s="16">
        <v>0.32508333333333334</v>
      </c>
      <c r="Q4391" s="16">
        <v>0.32923333333333332</v>
      </c>
      <c r="R4391" s="16">
        <v>0</v>
      </c>
      <c r="S4391" s="16">
        <v>15899.95</v>
      </c>
    </row>
    <row r="4392" spans="1:19" x14ac:dyDescent="0.25">
      <c r="A4392" s="9">
        <v>41457</v>
      </c>
      <c r="B4392" s="10">
        <v>40604.875</v>
      </c>
      <c r="C4392" s="17">
        <v>0</v>
      </c>
      <c r="D4392" s="8">
        <v>0</v>
      </c>
      <c r="E4392" s="7">
        <v>0</v>
      </c>
      <c r="F4392" s="7">
        <f t="shared" si="36"/>
        <v>0</v>
      </c>
      <c r="G4392" s="8">
        <v>35.39166666666668</v>
      </c>
      <c r="H4392" s="8">
        <v>43.31666666666667</v>
      </c>
      <c r="I4392" s="8">
        <v>969.2833333333333</v>
      </c>
      <c r="J4392" s="8">
        <v>16.96833333333333</v>
      </c>
      <c r="K4392" s="8">
        <v>148.71666666666667</v>
      </c>
      <c r="L4392" s="8">
        <v>19.148333333333337</v>
      </c>
      <c r="M4392" s="7">
        <v>0.3412</v>
      </c>
      <c r="N4392" s="7">
        <v>0.35659999999999997</v>
      </c>
      <c r="O4392" s="16">
        <v>0.34845000000000004</v>
      </c>
      <c r="P4392" s="16">
        <v>0.35339999999999988</v>
      </c>
      <c r="Q4392" s="16">
        <v>0.35770000000000002</v>
      </c>
      <c r="R4392" s="16">
        <v>0</v>
      </c>
      <c r="S4392" s="16">
        <v>13209.183333333332</v>
      </c>
    </row>
    <row r="4393" spans="1:19" x14ac:dyDescent="0.25">
      <c r="A4393" s="9">
        <v>41457</v>
      </c>
      <c r="B4393" s="10">
        <v>40604.916666666664</v>
      </c>
      <c r="C4393" s="17">
        <v>0</v>
      </c>
      <c r="D4393" s="8">
        <v>0</v>
      </c>
      <c r="E4393" s="7">
        <v>0</v>
      </c>
      <c r="F4393" s="7">
        <f t="shared" si="36"/>
        <v>0</v>
      </c>
      <c r="G4393" s="8">
        <v>32.416666666666664</v>
      </c>
      <c r="H4393" s="8">
        <v>54.35</v>
      </c>
      <c r="I4393" s="8">
        <v>970.17999999999961</v>
      </c>
      <c r="J4393" s="8">
        <v>15.226666666666663</v>
      </c>
      <c r="K4393" s="8">
        <v>133.53333333333333</v>
      </c>
      <c r="L4393" s="8">
        <v>17.12833333333333</v>
      </c>
      <c r="M4393" s="7">
        <v>0.38300000000000006</v>
      </c>
      <c r="N4393" s="7">
        <v>0.41214999999999996</v>
      </c>
      <c r="O4393" s="16">
        <v>0.39513333333333317</v>
      </c>
      <c r="P4393" s="16">
        <v>0.40640000000000015</v>
      </c>
      <c r="Q4393" s="16">
        <v>0.41288333333333344</v>
      </c>
      <c r="R4393" s="16">
        <v>0</v>
      </c>
      <c r="S4393" s="16">
        <v>8289.9333333333325</v>
      </c>
    </row>
    <row r="4394" spans="1:19" x14ac:dyDescent="0.25">
      <c r="A4394" s="9">
        <v>41457</v>
      </c>
      <c r="B4394" s="10">
        <v>40604.958333333336</v>
      </c>
      <c r="C4394" s="17">
        <v>0</v>
      </c>
      <c r="D4394" s="8">
        <v>0</v>
      </c>
      <c r="E4394" s="7">
        <v>0</v>
      </c>
      <c r="F4394" s="7">
        <f t="shared" si="36"/>
        <v>0</v>
      </c>
      <c r="G4394" s="8">
        <v>30.103333333333328</v>
      </c>
      <c r="H4394" s="8">
        <v>62.1</v>
      </c>
      <c r="I4394" s="8">
        <v>971.22166666666635</v>
      </c>
      <c r="J4394" s="8">
        <v>12.654999999999996</v>
      </c>
      <c r="K4394" s="8">
        <v>94.416666666666671</v>
      </c>
      <c r="L4394" s="8">
        <v>14.26333333333333</v>
      </c>
      <c r="M4394" s="7">
        <v>0.40033333333333315</v>
      </c>
      <c r="N4394" s="7">
        <v>0.42601666666666671</v>
      </c>
      <c r="O4394" s="16">
        <v>0.4116999999999999</v>
      </c>
      <c r="P4394" s="16">
        <v>0.42119999999999991</v>
      </c>
      <c r="Q4394" s="16">
        <v>0.42655000000000004</v>
      </c>
      <c r="R4394" s="16">
        <v>0</v>
      </c>
      <c r="S4394" s="16">
        <v>8493.65</v>
      </c>
    </row>
    <row r="4395" spans="1:19" x14ac:dyDescent="0.25">
      <c r="A4395" s="9">
        <v>41458</v>
      </c>
      <c r="B4395" s="10">
        <v>40605</v>
      </c>
      <c r="C4395" s="17">
        <v>0</v>
      </c>
      <c r="D4395" s="8">
        <v>0</v>
      </c>
      <c r="E4395" s="7">
        <v>0</v>
      </c>
      <c r="F4395" s="7">
        <f t="shared" si="36"/>
        <v>0</v>
      </c>
      <c r="G4395" s="8">
        <v>28.368333333333322</v>
      </c>
      <c r="H4395" s="8">
        <v>67.466666666666669</v>
      </c>
      <c r="I4395" s="8">
        <v>970.95333333333281</v>
      </c>
      <c r="J4395" s="8">
        <v>11.493333333333332</v>
      </c>
      <c r="K4395" s="8">
        <v>94.816666666666663</v>
      </c>
      <c r="L4395" s="8">
        <v>12.758333333333329</v>
      </c>
      <c r="M4395" s="7">
        <v>0.3908000000000002</v>
      </c>
      <c r="N4395" s="7">
        <v>0.40746666666666659</v>
      </c>
      <c r="O4395" s="16">
        <v>0.39906666666666663</v>
      </c>
      <c r="P4395" s="16">
        <v>0.40354999999999996</v>
      </c>
      <c r="Q4395" s="16">
        <v>0.40811666666666674</v>
      </c>
      <c r="R4395" s="16">
        <v>0</v>
      </c>
      <c r="S4395" s="16">
        <v>10507.516666666666</v>
      </c>
    </row>
    <row r="4396" spans="1:19" x14ac:dyDescent="0.25">
      <c r="A4396" s="9">
        <v>41458</v>
      </c>
      <c r="B4396" s="10">
        <v>40605.041666666664</v>
      </c>
      <c r="C4396" s="17">
        <v>0</v>
      </c>
      <c r="D4396" s="8">
        <v>0</v>
      </c>
      <c r="E4396" s="7">
        <v>0</v>
      </c>
      <c r="F4396" s="7">
        <f t="shared" si="36"/>
        <v>0</v>
      </c>
      <c r="G4396" s="8">
        <v>27.45833333333335</v>
      </c>
      <c r="H4396" s="8">
        <v>70.533333333333331</v>
      </c>
      <c r="I4396" s="8">
        <v>970.53166666666641</v>
      </c>
      <c r="J4396" s="8">
        <v>9.4933333333333358</v>
      </c>
      <c r="K4396" s="8">
        <v>95.85</v>
      </c>
      <c r="L4396" s="8">
        <v>10.578333333333331</v>
      </c>
      <c r="M4396" s="7">
        <v>0.38583333333333336</v>
      </c>
      <c r="N4396" s="7">
        <v>0.39726666666666666</v>
      </c>
      <c r="O4396" s="16">
        <v>0.39328333333333326</v>
      </c>
      <c r="P4396" s="16">
        <v>0.39609999999999984</v>
      </c>
      <c r="Q4396" s="16">
        <v>0.39743333333333336</v>
      </c>
      <c r="R4396" s="16">
        <v>0</v>
      </c>
      <c r="S4396" s="16">
        <v>11380.033333333333</v>
      </c>
    </row>
    <row r="4397" spans="1:19" x14ac:dyDescent="0.25">
      <c r="A4397" s="9">
        <v>41458</v>
      </c>
      <c r="B4397" s="10">
        <v>40605.083333333336</v>
      </c>
      <c r="C4397" s="17">
        <v>0</v>
      </c>
      <c r="D4397" s="8">
        <v>0</v>
      </c>
      <c r="E4397" s="7">
        <v>0</v>
      </c>
      <c r="F4397" s="7">
        <f t="shared" si="36"/>
        <v>0</v>
      </c>
      <c r="G4397" s="8">
        <v>26.648333333333344</v>
      </c>
      <c r="H4397" s="8">
        <v>74.216666666666669</v>
      </c>
      <c r="I4397" s="8">
        <v>970.55166666666651</v>
      </c>
      <c r="J4397" s="8">
        <v>9.5549999999999997</v>
      </c>
      <c r="K4397" s="8">
        <v>108.95</v>
      </c>
      <c r="L4397" s="8">
        <v>10.593333333333334</v>
      </c>
      <c r="M4397" s="7">
        <v>0.3826</v>
      </c>
      <c r="N4397" s="7">
        <v>0.39226666666666665</v>
      </c>
      <c r="O4397" s="16">
        <v>0.38919999999999977</v>
      </c>
      <c r="P4397" s="16">
        <v>0.3912500000000001</v>
      </c>
      <c r="Q4397" s="16">
        <v>0.39268333333333338</v>
      </c>
      <c r="R4397" s="16">
        <v>0</v>
      </c>
      <c r="S4397" s="16">
        <v>11494.433333333332</v>
      </c>
    </row>
    <row r="4398" spans="1:19" x14ac:dyDescent="0.25">
      <c r="A4398" s="9">
        <v>41458</v>
      </c>
      <c r="B4398" s="10">
        <v>40605.125</v>
      </c>
      <c r="C4398" s="17">
        <v>0</v>
      </c>
      <c r="D4398" s="8">
        <v>0</v>
      </c>
      <c r="E4398" s="7">
        <v>0</v>
      </c>
      <c r="F4398" s="7">
        <f t="shared" si="36"/>
        <v>0</v>
      </c>
      <c r="G4398" s="8">
        <v>25.501666666666669</v>
      </c>
      <c r="H4398" s="8">
        <v>80.38333333333334</v>
      </c>
      <c r="I4398" s="8">
        <v>970.43333333333283</v>
      </c>
      <c r="J4398" s="8">
        <v>7.5416666666666661</v>
      </c>
      <c r="K4398" s="8">
        <v>106.35</v>
      </c>
      <c r="L4398" s="8">
        <v>8.298333333333332</v>
      </c>
      <c r="M4398" s="7">
        <v>0.38013333333333327</v>
      </c>
      <c r="N4398" s="7">
        <v>0.38846666666666685</v>
      </c>
      <c r="O4398" s="16">
        <v>0.38648333333333329</v>
      </c>
      <c r="P4398" s="16">
        <v>0.38790000000000036</v>
      </c>
      <c r="Q4398" s="16">
        <v>0.38876666666666682</v>
      </c>
      <c r="R4398" s="16">
        <v>0</v>
      </c>
      <c r="S4398" s="16">
        <v>10820.616666666667</v>
      </c>
    </row>
    <row r="4399" spans="1:19" x14ac:dyDescent="0.25">
      <c r="A4399" s="9">
        <v>41458</v>
      </c>
      <c r="B4399" s="10">
        <v>40605.166666666664</v>
      </c>
      <c r="C4399" s="17">
        <v>0</v>
      </c>
      <c r="D4399" s="8">
        <v>0</v>
      </c>
      <c r="E4399" s="7">
        <v>0</v>
      </c>
      <c r="F4399" s="7">
        <f t="shared" si="36"/>
        <v>0</v>
      </c>
      <c r="G4399" s="8">
        <v>24.8333333333333</v>
      </c>
      <c r="H4399" s="8">
        <v>83.95</v>
      </c>
      <c r="I4399" s="8">
        <v>970.76500000000078</v>
      </c>
      <c r="J4399" s="8">
        <v>8.1266666666666652</v>
      </c>
      <c r="K4399" s="8">
        <v>86.466666666666669</v>
      </c>
      <c r="L4399" s="8">
        <v>9.014999999999997</v>
      </c>
      <c r="M4399" s="7">
        <v>0.38071666666666687</v>
      </c>
      <c r="N4399" s="7">
        <v>0.38925000000000021</v>
      </c>
      <c r="O4399" s="16">
        <v>0.38743333333333368</v>
      </c>
      <c r="P4399" s="16">
        <v>0.3888166666666667</v>
      </c>
      <c r="Q4399" s="16">
        <v>0.38933333333333342</v>
      </c>
      <c r="R4399" s="16">
        <v>0</v>
      </c>
      <c r="S4399" s="16">
        <v>10307.783333333333</v>
      </c>
    </row>
    <row r="4400" spans="1:19" x14ac:dyDescent="0.25">
      <c r="A4400" s="9">
        <v>41458</v>
      </c>
      <c r="B4400" s="10">
        <v>40605.208333333336</v>
      </c>
      <c r="C4400" s="17">
        <v>1.0833333333333333</v>
      </c>
      <c r="D4400" s="8">
        <v>0</v>
      </c>
      <c r="E4400" s="7">
        <v>0</v>
      </c>
      <c r="F4400" s="7">
        <f t="shared" si="36"/>
        <v>1.0833333333333333</v>
      </c>
      <c r="G4400" s="8">
        <v>24.30166666666663</v>
      </c>
      <c r="H4400" s="8">
        <v>86.266666666666666</v>
      </c>
      <c r="I4400" s="8">
        <v>971.20500000000061</v>
      </c>
      <c r="J4400" s="8">
        <v>9.94</v>
      </c>
      <c r="K4400" s="8">
        <v>96.7</v>
      </c>
      <c r="L4400" s="8">
        <v>10.948333333333336</v>
      </c>
      <c r="M4400" s="7">
        <v>0.38076666666666664</v>
      </c>
      <c r="N4400" s="7">
        <v>0.38951666666666668</v>
      </c>
      <c r="O4400" s="16">
        <v>0.38805000000000028</v>
      </c>
      <c r="P4400" s="16">
        <v>0.38924999999999998</v>
      </c>
      <c r="Q4400" s="16">
        <v>0.38951666666666668</v>
      </c>
      <c r="R4400" s="16">
        <v>0</v>
      </c>
      <c r="S4400" s="16">
        <v>9630.75</v>
      </c>
    </row>
    <row r="4401" spans="1:19" x14ac:dyDescent="0.25">
      <c r="A4401" s="9">
        <v>41458</v>
      </c>
      <c r="B4401" s="10">
        <v>40605.25</v>
      </c>
      <c r="C4401" s="17">
        <v>64.416666666666671</v>
      </c>
      <c r="D4401" s="8">
        <v>53.616666666666667</v>
      </c>
      <c r="E4401" s="7">
        <v>73.367534605080422</v>
      </c>
      <c r="F4401" s="7">
        <f t="shared" si="36"/>
        <v>49.069896644718568</v>
      </c>
      <c r="G4401" s="8">
        <v>24.203333333333351</v>
      </c>
      <c r="H4401" s="8">
        <v>87.083333333333329</v>
      </c>
      <c r="I4401" s="8">
        <v>971.63000000000022</v>
      </c>
      <c r="J4401" s="8">
        <v>8.5833333333333357</v>
      </c>
      <c r="K4401" s="8">
        <v>95.45</v>
      </c>
      <c r="L4401" s="8">
        <v>9.4516666666666644</v>
      </c>
      <c r="M4401" s="7">
        <v>0.38008333333333361</v>
      </c>
      <c r="N4401" s="7">
        <v>0.38878333333333348</v>
      </c>
      <c r="O4401" s="16">
        <v>0.38731666666666681</v>
      </c>
      <c r="P4401" s="16">
        <v>0.38851666666666684</v>
      </c>
      <c r="Q4401" s="16">
        <v>0.38878333333333348</v>
      </c>
      <c r="R4401" s="16">
        <v>0</v>
      </c>
      <c r="S4401" s="16">
        <v>9961.0833333333339</v>
      </c>
    </row>
    <row r="4402" spans="1:19" x14ac:dyDescent="0.25">
      <c r="A4402" s="9">
        <v>41458</v>
      </c>
      <c r="B4402" s="10">
        <v>40605.291666666664</v>
      </c>
      <c r="C4402" s="17">
        <v>247.53333333333333</v>
      </c>
      <c r="D4402" s="8">
        <v>273.8</v>
      </c>
      <c r="E4402" s="7">
        <v>60.039802736496533</v>
      </c>
      <c r="F4402" s="7">
        <f t="shared" si="36"/>
        <v>110.79808940335911</v>
      </c>
      <c r="G4402" s="8">
        <v>25.369999999999994</v>
      </c>
      <c r="H4402" s="8">
        <v>81.166666666666671</v>
      </c>
      <c r="I4402" s="8">
        <v>972.20833333333371</v>
      </c>
      <c r="J4402" s="8">
        <v>7.4716666666666676</v>
      </c>
      <c r="K4402" s="8">
        <v>100.45</v>
      </c>
      <c r="L4402" s="8">
        <v>8.5966666666666676</v>
      </c>
      <c r="M4402" s="7">
        <v>0.3783499999999998</v>
      </c>
      <c r="N4402" s="7">
        <v>0.38638333333333347</v>
      </c>
      <c r="O4402" s="16">
        <v>0.38483333333333319</v>
      </c>
      <c r="P4402" s="16">
        <v>0.38609999999999994</v>
      </c>
      <c r="Q4402" s="16">
        <v>0.38638333333333347</v>
      </c>
      <c r="R4402" s="16">
        <v>0</v>
      </c>
      <c r="S4402" s="16">
        <v>11276.616666666667</v>
      </c>
    </row>
    <row r="4403" spans="1:19" x14ac:dyDescent="0.25">
      <c r="A4403" s="9">
        <v>41458</v>
      </c>
      <c r="B4403" s="10">
        <v>40605.333333333336</v>
      </c>
      <c r="C4403" s="17">
        <v>476.25</v>
      </c>
      <c r="D4403" s="8">
        <v>453.33333333333331</v>
      </c>
      <c r="E4403" s="7">
        <v>46.488428375272207</v>
      </c>
      <c r="F4403" s="7">
        <f t="shared" si="36"/>
        <v>164.12951928403237</v>
      </c>
      <c r="G4403" s="8">
        <v>27.369999999999994</v>
      </c>
      <c r="H4403" s="8">
        <v>71.7</v>
      </c>
      <c r="I4403" s="8">
        <v>972.26166666666597</v>
      </c>
      <c r="J4403" s="8">
        <v>9.0983333333333327</v>
      </c>
      <c r="K4403" s="8">
        <v>107.73333333333333</v>
      </c>
      <c r="L4403" s="8">
        <v>10.698333333333329</v>
      </c>
      <c r="M4403" s="7">
        <v>0.37668333333333359</v>
      </c>
      <c r="N4403" s="7">
        <v>0.38476666666666665</v>
      </c>
      <c r="O4403" s="16">
        <v>0.38223333333333348</v>
      </c>
      <c r="P4403" s="16">
        <v>0.38354999999999989</v>
      </c>
      <c r="Q4403" s="16">
        <v>0.38596666666666668</v>
      </c>
      <c r="R4403" s="16">
        <v>0</v>
      </c>
      <c r="S4403" s="16">
        <v>13369.833333333334</v>
      </c>
    </row>
    <row r="4404" spans="1:19" x14ac:dyDescent="0.25">
      <c r="A4404" s="9">
        <v>41458</v>
      </c>
      <c r="B4404" s="10">
        <v>40605.375</v>
      </c>
      <c r="C4404" s="17">
        <v>683.4</v>
      </c>
      <c r="D4404" s="8">
        <v>566.9</v>
      </c>
      <c r="E4404" s="7">
        <v>32.790854490426739</v>
      </c>
      <c r="F4404" s="7">
        <f t="shared" si="36"/>
        <v>206.83378037243682</v>
      </c>
      <c r="G4404" s="8">
        <v>30.209999999999983</v>
      </c>
      <c r="H4404" s="8">
        <v>60.05</v>
      </c>
      <c r="I4404" s="8">
        <v>972.18999999999903</v>
      </c>
      <c r="J4404" s="8">
        <v>8.615000000000002</v>
      </c>
      <c r="K4404" s="8">
        <v>99.283333333333331</v>
      </c>
      <c r="L4404" s="8">
        <v>10.626666666666665</v>
      </c>
      <c r="M4404" s="7">
        <v>0.37761666666666666</v>
      </c>
      <c r="N4404" s="7">
        <v>0.38663333333333333</v>
      </c>
      <c r="O4404" s="16">
        <v>0.38228333333333342</v>
      </c>
      <c r="P4404" s="16">
        <v>0.38384999999999997</v>
      </c>
      <c r="Q4404" s="16">
        <v>0.38924999999999998</v>
      </c>
      <c r="R4404" s="16">
        <v>0</v>
      </c>
      <c r="S4404" s="16">
        <v>15141.183333333332</v>
      </c>
    </row>
    <row r="4405" spans="1:19" x14ac:dyDescent="0.25">
      <c r="A4405" s="9">
        <v>41458</v>
      </c>
      <c r="B4405" s="10">
        <v>40605.416666666664</v>
      </c>
      <c r="C4405" s="17">
        <v>845.9666666666667</v>
      </c>
      <c r="D4405" s="8">
        <v>632.58333333333337</v>
      </c>
      <c r="E4405" s="7">
        <v>19.006000638571678</v>
      </c>
      <c r="F4405" s="7">
        <f t="shared" si="36"/>
        <v>247.868946888648</v>
      </c>
      <c r="G4405" s="8">
        <v>33.466666666666661</v>
      </c>
      <c r="H4405" s="8">
        <v>46.75</v>
      </c>
      <c r="I4405" s="8">
        <v>971.95333333333451</v>
      </c>
      <c r="J4405" s="8">
        <v>9.4266666666666694</v>
      </c>
      <c r="K4405" s="8">
        <v>98.216666666666669</v>
      </c>
      <c r="L4405" s="8">
        <v>11.653333333333332</v>
      </c>
      <c r="M4405" s="7">
        <v>0.37718333333333326</v>
      </c>
      <c r="N4405" s="7">
        <v>0.38479999999999998</v>
      </c>
      <c r="O4405" s="16">
        <v>0.38128333333333342</v>
      </c>
      <c r="P4405" s="16">
        <v>0.38318333333333338</v>
      </c>
      <c r="Q4405" s="16">
        <v>0.38563333333333338</v>
      </c>
      <c r="R4405" s="16">
        <v>0</v>
      </c>
      <c r="S4405" s="16">
        <v>17350.783333333333</v>
      </c>
    </row>
    <row r="4406" spans="1:19" x14ac:dyDescent="0.25">
      <c r="A4406" s="9">
        <v>41458</v>
      </c>
      <c r="B4406" s="10">
        <v>40605.458333333336</v>
      </c>
      <c r="C4406" s="17">
        <v>943.93333333333328</v>
      </c>
      <c r="D4406" s="8">
        <v>659.75</v>
      </c>
      <c r="E4406" s="7">
        <v>5.2223009464348742</v>
      </c>
      <c r="F4406" s="7">
        <f t="shared" si="36"/>
        <v>286.92192475991317</v>
      </c>
      <c r="G4406" s="8">
        <v>36.945</v>
      </c>
      <c r="H4406" s="8">
        <v>33.083333333333336</v>
      </c>
      <c r="I4406" s="8">
        <v>971.43666666666661</v>
      </c>
      <c r="J4406" s="8">
        <v>9.1433333333333344</v>
      </c>
      <c r="K4406" s="8">
        <v>90.85</v>
      </c>
      <c r="L4406" s="8">
        <v>11.525</v>
      </c>
      <c r="M4406" s="7">
        <v>0.37943333333333334</v>
      </c>
      <c r="N4406" s="7">
        <v>0.38863333333333328</v>
      </c>
      <c r="O4406" s="16">
        <v>0.38364999999999994</v>
      </c>
      <c r="P4406" s="16">
        <v>0.38631666666666664</v>
      </c>
      <c r="Q4406" s="16">
        <v>0.38973333333333332</v>
      </c>
      <c r="R4406" s="16">
        <v>0</v>
      </c>
      <c r="S4406" s="16">
        <v>18182.5</v>
      </c>
    </row>
    <row r="4407" spans="1:19" x14ac:dyDescent="0.25">
      <c r="A4407" s="9">
        <v>41458</v>
      </c>
      <c r="B4407" s="10">
        <v>40605.5</v>
      </c>
      <c r="C4407" s="17">
        <v>982.93333333333328</v>
      </c>
      <c r="D4407" s="8">
        <v>670.35</v>
      </c>
      <c r="E4407" s="7">
        <v>8.7689606933574584</v>
      </c>
      <c r="F4407" s="7">
        <f t="shared" si="36"/>
        <v>320.41897760369034</v>
      </c>
      <c r="G4407" s="8">
        <v>39.701666666666675</v>
      </c>
      <c r="H4407" s="8">
        <v>21.85</v>
      </c>
      <c r="I4407" s="8">
        <v>970.61333333333357</v>
      </c>
      <c r="J4407" s="8">
        <v>9.2550000000000008</v>
      </c>
      <c r="K4407" s="8">
        <v>111.48333333333333</v>
      </c>
      <c r="L4407" s="8">
        <v>11.774999999999997</v>
      </c>
      <c r="M4407" s="7">
        <v>0.38438333333333358</v>
      </c>
      <c r="N4407" s="7">
        <v>0.39473333333333327</v>
      </c>
      <c r="O4407" s="16">
        <v>0.3890333333333334</v>
      </c>
      <c r="P4407" s="16">
        <v>0.39280000000000009</v>
      </c>
      <c r="Q4407" s="16">
        <v>0.39489999999999992</v>
      </c>
      <c r="R4407" s="16">
        <v>0</v>
      </c>
      <c r="S4407" s="16">
        <v>18409.25</v>
      </c>
    </row>
    <row r="4408" spans="1:19" x14ac:dyDescent="0.25">
      <c r="A4408" s="9">
        <v>41458</v>
      </c>
      <c r="B4408" s="10">
        <v>40605.541666666664</v>
      </c>
      <c r="C4408" s="17">
        <v>954.7833333333333</v>
      </c>
      <c r="D4408" s="8">
        <v>658.26666666666665</v>
      </c>
      <c r="E4408" s="7">
        <v>10.147375771627368</v>
      </c>
      <c r="F4408" s="7">
        <f t="shared" si="36"/>
        <v>306.81337975228155</v>
      </c>
      <c r="G4408" s="8">
        <v>41.148333333333341</v>
      </c>
      <c r="H4408" s="8">
        <v>20.766666666666666</v>
      </c>
      <c r="I4408" s="8">
        <v>969.89499999999964</v>
      </c>
      <c r="J4408" s="8">
        <v>8.7466666666666661</v>
      </c>
      <c r="K4408" s="8">
        <v>130.56666666666666</v>
      </c>
      <c r="L4408" s="8">
        <v>11.485000000000005</v>
      </c>
      <c r="M4408" s="7">
        <v>0.38478333333333359</v>
      </c>
      <c r="N4408" s="7">
        <v>0.39434999999999981</v>
      </c>
      <c r="O4408" s="16">
        <v>0.38926666666666665</v>
      </c>
      <c r="P4408" s="16">
        <v>0.39241666666666664</v>
      </c>
      <c r="Q4408" s="16">
        <v>0.39449999999999974</v>
      </c>
      <c r="R4408" s="16">
        <v>0</v>
      </c>
      <c r="S4408" s="16">
        <v>19025.066666666666</v>
      </c>
    </row>
    <row r="4409" spans="1:19" x14ac:dyDescent="0.25">
      <c r="A4409" s="9">
        <v>41458</v>
      </c>
      <c r="B4409" s="10">
        <v>40605.583333333336</v>
      </c>
      <c r="C4409" s="17">
        <v>835.5333333333333</v>
      </c>
      <c r="D4409" s="8">
        <v>605.70000000000005</v>
      </c>
      <c r="E4409" s="7">
        <v>23.954584057766322</v>
      </c>
      <c r="F4409" s="7">
        <f t="shared" si="36"/>
        <v>282.00374402936859</v>
      </c>
      <c r="G4409" s="8">
        <v>42.311666666666653</v>
      </c>
      <c r="H4409" s="8">
        <v>18.8</v>
      </c>
      <c r="I4409" s="8">
        <v>969.17833333333328</v>
      </c>
      <c r="J4409" s="8">
        <v>7.9933333333333341</v>
      </c>
      <c r="K4409" s="8">
        <v>138.21666666666667</v>
      </c>
      <c r="L4409" s="8">
        <v>10.666666666666664</v>
      </c>
      <c r="M4409" s="7">
        <v>0.38438333333333374</v>
      </c>
      <c r="N4409" s="7">
        <v>0.39301666666666674</v>
      </c>
      <c r="O4409" s="16">
        <v>0.38851666666666662</v>
      </c>
      <c r="P4409" s="16">
        <v>0.39144999999999996</v>
      </c>
      <c r="Q4409" s="16">
        <v>0.39308333333333334</v>
      </c>
      <c r="R4409" s="16">
        <v>0</v>
      </c>
      <c r="S4409" s="16">
        <v>19260.666666666668</v>
      </c>
    </row>
    <row r="4410" spans="1:19" x14ac:dyDescent="0.25">
      <c r="A4410" s="9">
        <v>41458</v>
      </c>
      <c r="B4410" s="10">
        <v>40605.625</v>
      </c>
      <c r="C4410" s="17">
        <v>714.50980392156862</v>
      </c>
      <c r="D4410" s="8">
        <v>587</v>
      </c>
      <c r="E4410" s="7">
        <v>37.716139992760006</v>
      </c>
      <c r="F4410" s="7">
        <f t="shared" si="36"/>
        <v>250.16272789255663</v>
      </c>
      <c r="G4410" s="8">
        <v>42.933333333333351</v>
      </c>
      <c r="H4410" s="8">
        <v>17.784313725490197</v>
      </c>
      <c r="I4410" s="8">
        <v>968.59607843137303</v>
      </c>
      <c r="J4410" s="8">
        <v>9.4499999999999993</v>
      </c>
      <c r="K4410" s="8">
        <v>145.32692307692307</v>
      </c>
      <c r="L4410" s="8">
        <v>12.290384615384616</v>
      </c>
      <c r="M4410" s="7">
        <v>0.38642307692307687</v>
      </c>
      <c r="N4410" s="7">
        <v>0.39521153846153834</v>
      </c>
      <c r="O4410" s="21">
        <v>0.39063461538461541</v>
      </c>
      <c r="P4410" s="21">
        <v>0.39373076923076933</v>
      </c>
      <c r="Q4410" s="21">
        <v>0.39540384615384599</v>
      </c>
      <c r="R4410" s="21">
        <v>0</v>
      </c>
      <c r="S4410" s="21">
        <v>19005.058823529413</v>
      </c>
    </row>
    <row r="4411" spans="1:19" x14ac:dyDescent="0.25">
      <c r="A4411" s="9">
        <v>41458</v>
      </c>
      <c r="B4411" s="10">
        <v>40605.666666666664</v>
      </c>
      <c r="C4411" s="17">
        <v>506.75</v>
      </c>
      <c r="D4411" s="8">
        <v>428.8</v>
      </c>
      <c r="E4411" s="7">
        <v>51.371188142180181</v>
      </c>
      <c r="F4411" s="7">
        <f t="shared" si="36"/>
        <v>239.06194574359614</v>
      </c>
      <c r="G4411" s="8">
        <v>42.535000000000011</v>
      </c>
      <c r="H4411" s="8">
        <v>17.899999999999999</v>
      </c>
      <c r="I4411" s="8">
        <v>968.23250000000064</v>
      </c>
      <c r="J4411" s="8">
        <v>8.1524999999999999</v>
      </c>
      <c r="K4411" s="8">
        <v>156.80000000000001</v>
      </c>
      <c r="L4411" s="8">
        <v>10.357499999999998</v>
      </c>
      <c r="M4411" s="7">
        <v>0.32595000000000002</v>
      </c>
      <c r="N4411" s="7">
        <v>0.33497500000000002</v>
      </c>
      <c r="O4411" s="21">
        <v>0.33035000000000003</v>
      </c>
      <c r="P4411" s="21">
        <v>0.33357500000000007</v>
      </c>
      <c r="Q4411" s="21">
        <v>0.33512500000000001</v>
      </c>
      <c r="R4411" s="21">
        <v>0</v>
      </c>
      <c r="S4411" s="21">
        <v>19212.099999999999</v>
      </c>
    </row>
    <row r="4412" spans="1:19" x14ac:dyDescent="0.25">
      <c r="A4412" s="9">
        <v>41458</v>
      </c>
      <c r="B4412" s="10">
        <v>40605.708333333336</v>
      </c>
      <c r="C4412" s="17">
        <v>153.16666666666666</v>
      </c>
      <c r="D4412" s="8">
        <v>12.933333333333334</v>
      </c>
      <c r="E4412" s="7">
        <v>64.856248797814544</v>
      </c>
      <c r="F4412" s="7">
        <f t="shared" ref="F4412:F4475" si="37">C4412-(D4412*COS(RADIANS(E4412)))</f>
        <v>147.67141240237115</v>
      </c>
      <c r="G4412" s="8">
        <v>42.263333333333328</v>
      </c>
      <c r="H4412" s="8">
        <v>17.866666666666667</v>
      </c>
      <c r="I4412" s="8">
        <v>968.44666666666649</v>
      </c>
      <c r="J4412" s="8">
        <v>7.6949999999999985</v>
      </c>
      <c r="K4412" s="8">
        <v>148.69999999999999</v>
      </c>
      <c r="L4412" s="8">
        <v>9.6283333333333374</v>
      </c>
      <c r="M4412" s="7">
        <v>0.30763333333333315</v>
      </c>
      <c r="N4412" s="7">
        <v>0.31600000000000017</v>
      </c>
      <c r="O4412" s="16">
        <v>0.31169999999999987</v>
      </c>
      <c r="P4412" s="16">
        <v>0.31464999999999982</v>
      </c>
      <c r="Q4412" s="16">
        <v>0.31616666666666687</v>
      </c>
      <c r="R4412" s="16">
        <v>0</v>
      </c>
      <c r="S4412" s="16">
        <v>19794.066666666666</v>
      </c>
    </row>
    <row r="4413" spans="1:19" x14ac:dyDescent="0.25">
      <c r="A4413" s="9">
        <v>41458</v>
      </c>
      <c r="B4413" s="10">
        <v>40605.75</v>
      </c>
      <c r="C4413" s="17">
        <v>20.25</v>
      </c>
      <c r="D4413" s="8">
        <v>2.15</v>
      </c>
      <c r="E4413" s="7">
        <v>78.083417488777755</v>
      </c>
      <c r="F4413" s="7">
        <f t="shared" si="37"/>
        <v>19.806052141044219</v>
      </c>
      <c r="G4413" s="8">
        <v>41.5</v>
      </c>
      <c r="H4413" s="8">
        <v>19.350000000000001</v>
      </c>
      <c r="I4413" s="8">
        <v>968.89666666666665</v>
      </c>
      <c r="J4413" s="8">
        <v>8.8516666666666666</v>
      </c>
      <c r="K4413" s="8">
        <v>148.61666666666667</v>
      </c>
      <c r="L4413" s="8">
        <v>10.203333333333335</v>
      </c>
      <c r="M4413" s="7">
        <v>0.30611666666666665</v>
      </c>
      <c r="N4413" s="7">
        <v>0.3142166666666667</v>
      </c>
      <c r="O4413" s="16">
        <v>0.31009999999999993</v>
      </c>
      <c r="P4413" s="16">
        <v>0.31284999999999996</v>
      </c>
      <c r="Q4413" s="16">
        <v>0.31431666666666669</v>
      </c>
      <c r="R4413" s="16">
        <v>0</v>
      </c>
      <c r="S4413" s="16">
        <v>19888.316666666666</v>
      </c>
    </row>
    <row r="4414" spans="1:19" x14ac:dyDescent="0.25">
      <c r="A4414" s="9">
        <v>41458</v>
      </c>
      <c r="B4414" s="10">
        <v>40605.791666666664</v>
      </c>
      <c r="C4414" s="17">
        <v>1.6666666666666666E-2</v>
      </c>
      <c r="D4414" s="8">
        <v>0</v>
      </c>
      <c r="E4414" s="7">
        <v>90.920194346116872</v>
      </c>
      <c r="F4414" s="7">
        <f t="shared" si="37"/>
        <v>1.6666666666666666E-2</v>
      </c>
      <c r="G4414" s="8">
        <v>40.306666666666644</v>
      </c>
      <c r="H4414" s="8">
        <v>23.633333333333333</v>
      </c>
      <c r="I4414" s="8">
        <v>969.55833333333305</v>
      </c>
      <c r="J4414" s="8">
        <v>11.334999999999999</v>
      </c>
      <c r="K4414" s="8">
        <v>141.68333333333334</v>
      </c>
      <c r="L4414" s="8">
        <v>12.758333333333331</v>
      </c>
      <c r="M4414" s="7">
        <v>0.31458333333333321</v>
      </c>
      <c r="N4414" s="7">
        <v>0.32246666666666662</v>
      </c>
      <c r="O4414" s="16">
        <v>0.31853333333333339</v>
      </c>
      <c r="P4414" s="16">
        <v>0.32126666666666659</v>
      </c>
      <c r="Q4414" s="16">
        <v>0.32264999999999994</v>
      </c>
      <c r="R4414" s="16">
        <v>0</v>
      </c>
      <c r="S4414" s="16">
        <v>19909.966666666667</v>
      </c>
    </row>
    <row r="4415" spans="1:19" x14ac:dyDescent="0.25">
      <c r="A4415" s="9">
        <v>41458</v>
      </c>
      <c r="B4415" s="10">
        <v>40605.833333333336</v>
      </c>
      <c r="C4415" s="17">
        <v>0</v>
      </c>
      <c r="D4415" s="8">
        <v>0</v>
      </c>
      <c r="E4415" s="7">
        <v>0</v>
      </c>
      <c r="F4415" s="7">
        <f t="shared" si="37"/>
        <v>0</v>
      </c>
      <c r="G4415" s="8">
        <v>38.926666666666669</v>
      </c>
      <c r="H4415" s="8">
        <v>27.683333333333334</v>
      </c>
      <c r="I4415" s="8">
        <v>970.15999999999974</v>
      </c>
      <c r="J4415" s="8">
        <v>13.376666666666667</v>
      </c>
      <c r="K4415" s="8">
        <v>123.01666666666667</v>
      </c>
      <c r="L4415" s="8">
        <v>15.013333333333332</v>
      </c>
      <c r="M4415" s="7">
        <v>0.32439999999999997</v>
      </c>
      <c r="N4415" s="7">
        <v>0.33161666666666656</v>
      </c>
      <c r="O4415" s="16">
        <v>0.32818333333333338</v>
      </c>
      <c r="P4415" s="16">
        <v>0.33056666666666684</v>
      </c>
      <c r="Q4415" s="16">
        <v>0.33181666666666665</v>
      </c>
      <c r="R4415" s="16">
        <v>0</v>
      </c>
      <c r="S4415" s="16">
        <v>19966.666666666668</v>
      </c>
    </row>
    <row r="4416" spans="1:19" x14ac:dyDescent="0.25">
      <c r="A4416" s="9">
        <v>41458</v>
      </c>
      <c r="B4416" s="10">
        <v>40605.875</v>
      </c>
      <c r="C4416" s="17">
        <v>0</v>
      </c>
      <c r="D4416" s="8">
        <v>0</v>
      </c>
      <c r="E4416" s="7">
        <v>0</v>
      </c>
      <c r="F4416" s="7">
        <f t="shared" si="37"/>
        <v>0</v>
      </c>
      <c r="G4416" s="8">
        <v>37.123333333333328</v>
      </c>
      <c r="H4416" s="8">
        <v>37.216666666666669</v>
      </c>
      <c r="I4416" s="8">
        <v>970.16166666666675</v>
      </c>
      <c r="J4416" s="8">
        <v>12.836666666666666</v>
      </c>
      <c r="K4416" s="8">
        <v>166.9</v>
      </c>
      <c r="L4416" s="8">
        <v>14.421666666666663</v>
      </c>
      <c r="M4416" s="7">
        <v>0.3314166666666668</v>
      </c>
      <c r="N4416" s="7">
        <v>0.33743333333333342</v>
      </c>
      <c r="O4416" s="16">
        <v>0.3350499999999999</v>
      </c>
      <c r="P4416" s="16">
        <v>0.33676666666666666</v>
      </c>
      <c r="Q4416" s="16">
        <v>0.33753333333333335</v>
      </c>
      <c r="R4416" s="16">
        <v>0</v>
      </c>
      <c r="S4416" s="16">
        <v>19676.900000000001</v>
      </c>
    </row>
    <row r="4417" spans="1:19" x14ac:dyDescent="0.25">
      <c r="A4417" s="9">
        <v>41458</v>
      </c>
      <c r="B4417" s="10">
        <v>40605.916666666664</v>
      </c>
      <c r="C4417" s="17">
        <v>0</v>
      </c>
      <c r="D4417" s="8">
        <v>0</v>
      </c>
      <c r="E4417" s="7">
        <v>0</v>
      </c>
      <c r="F4417" s="7">
        <f t="shared" si="37"/>
        <v>0</v>
      </c>
      <c r="G4417" s="8">
        <v>34.976666666666674</v>
      </c>
      <c r="H4417" s="8">
        <v>46.116666666666667</v>
      </c>
      <c r="I4417" s="8">
        <v>971.04166666666674</v>
      </c>
      <c r="J4417" s="8">
        <v>12.088333333333331</v>
      </c>
      <c r="K4417" s="8">
        <v>164.05</v>
      </c>
      <c r="L4417" s="8">
        <v>13.395</v>
      </c>
      <c r="M4417" s="7">
        <v>0.34096666666666681</v>
      </c>
      <c r="N4417" s="7">
        <v>0.34743333333333337</v>
      </c>
      <c r="O4417" s="16">
        <v>0.34516666666666657</v>
      </c>
      <c r="P4417" s="16">
        <v>0.34663333333333368</v>
      </c>
      <c r="Q4417" s="16">
        <v>0.3476833333333334</v>
      </c>
      <c r="R4417" s="16">
        <v>0</v>
      </c>
      <c r="S4417" s="16">
        <v>17880.55</v>
      </c>
    </row>
    <row r="4418" spans="1:19" x14ac:dyDescent="0.25">
      <c r="A4418" s="9">
        <v>41458</v>
      </c>
      <c r="B4418" s="10">
        <v>40605.958333333336</v>
      </c>
      <c r="C4418" s="17">
        <v>0</v>
      </c>
      <c r="D4418" s="8">
        <v>0</v>
      </c>
      <c r="E4418" s="7">
        <v>0</v>
      </c>
      <c r="F4418" s="7">
        <f t="shared" si="37"/>
        <v>0</v>
      </c>
      <c r="G4418" s="8">
        <v>33.119999999999997</v>
      </c>
      <c r="H4418" s="8">
        <v>52.06666666666667</v>
      </c>
      <c r="I4418" s="8">
        <v>971.35500000000036</v>
      </c>
      <c r="J4418" s="8">
        <v>9.9816666666666709</v>
      </c>
      <c r="K4418" s="8">
        <v>145.51666666666668</v>
      </c>
      <c r="L4418" s="8">
        <v>11.023333333333335</v>
      </c>
      <c r="M4418" s="7">
        <v>0.37971666666666665</v>
      </c>
      <c r="N4418" s="7">
        <v>0.38810000000000006</v>
      </c>
      <c r="O4418" s="16">
        <v>0.38476666666666665</v>
      </c>
      <c r="P4418" s="16">
        <v>0.38724999999999987</v>
      </c>
      <c r="Q4418" s="16">
        <v>0.38811666666666672</v>
      </c>
      <c r="R4418" s="16">
        <v>0</v>
      </c>
      <c r="S4418" s="16">
        <v>14565.85</v>
      </c>
    </row>
    <row r="4419" spans="1:19" x14ac:dyDescent="0.25">
      <c r="A4419" s="9">
        <v>41459</v>
      </c>
      <c r="B4419" s="10">
        <v>40606</v>
      </c>
      <c r="C4419" s="17">
        <v>0</v>
      </c>
      <c r="D4419" s="8">
        <v>0</v>
      </c>
      <c r="E4419" s="7">
        <v>0</v>
      </c>
      <c r="F4419" s="7">
        <f t="shared" si="37"/>
        <v>0</v>
      </c>
      <c r="G4419" s="8">
        <v>31.783333333333324</v>
      </c>
      <c r="H4419" s="8">
        <v>56.383333333333333</v>
      </c>
      <c r="I4419" s="8">
        <v>970.92000000000121</v>
      </c>
      <c r="J4419" s="8">
        <v>7.806666666666664</v>
      </c>
      <c r="K4419" s="8">
        <v>137.19999999999999</v>
      </c>
      <c r="L4419" s="8">
        <v>8.6966666666666654</v>
      </c>
      <c r="M4419" s="7">
        <v>0.38376666666666659</v>
      </c>
      <c r="N4419" s="7">
        <v>0.39518333333333316</v>
      </c>
      <c r="O4419" s="16">
        <v>0.38980000000000004</v>
      </c>
      <c r="P4419" s="16">
        <v>0.39368333333333344</v>
      </c>
      <c r="Q4419" s="16">
        <v>0.39526666666666643</v>
      </c>
      <c r="R4419" s="16">
        <v>0</v>
      </c>
      <c r="S4419" s="16">
        <v>11707.383333333333</v>
      </c>
    </row>
    <row r="4420" spans="1:19" x14ac:dyDescent="0.25">
      <c r="A4420" s="9">
        <v>41459</v>
      </c>
      <c r="B4420" s="10">
        <v>40606.041666666664</v>
      </c>
      <c r="C4420" s="17">
        <v>0</v>
      </c>
      <c r="D4420" s="8">
        <v>0</v>
      </c>
      <c r="E4420" s="7">
        <v>0</v>
      </c>
      <c r="F4420" s="7">
        <f t="shared" si="37"/>
        <v>0</v>
      </c>
      <c r="G4420" s="8">
        <v>30.409999999999982</v>
      </c>
      <c r="H4420" s="8">
        <v>60.833333333333336</v>
      </c>
      <c r="I4420" s="8">
        <v>970.62333333333254</v>
      </c>
      <c r="J4420" s="8">
        <v>4.9116666666666662</v>
      </c>
      <c r="K4420" s="8">
        <v>126.41666666666667</v>
      </c>
      <c r="L4420" s="8">
        <v>5.4316666666666658</v>
      </c>
      <c r="M4420" s="7">
        <v>0.38155000000000011</v>
      </c>
      <c r="N4420" s="7">
        <v>0.39063333333333339</v>
      </c>
      <c r="O4420" s="16">
        <v>0.38700000000000007</v>
      </c>
      <c r="P4420" s="16">
        <v>0.38958333333333323</v>
      </c>
      <c r="Q4420" s="16">
        <v>0.39063333333333339</v>
      </c>
      <c r="R4420" s="16">
        <v>0</v>
      </c>
      <c r="S4420" s="16">
        <v>12436.366666666667</v>
      </c>
    </row>
    <row r="4421" spans="1:19" x14ac:dyDescent="0.25">
      <c r="A4421" s="9">
        <v>41459</v>
      </c>
      <c r="B4421" s="10">
        <v>40606.083333333336</v>
      </c>
      <c r="C4421" s="17">
        <v>0</v>
      </c>
      <c r="D4421" s="8">
        <v>0</v>
      </c>
      <c r="E4421" s="7">
        <v>0</v>
      </c>
      <c r="F4421" s="7">
        <f t="shared" si="37"/>
        <v>0</v>
      </c>
      <c r="G4421" s="8">
        <v>29.638333333333357</v>
      </c>
      <c r="H4421" s="8">
        <v>63.9</v>
      </c>
      <c r="I4421" s="8">
        <v>970.29166666666652</v>
      </c>
      <c r="J4421" s="8">
        <v>4.203333333333334</v>
      </c>
      <c r="K4421" s="8">
        <v>129.5</v>
      </c>
      <c r="L4421" s="8">
        <v>4.6149999999999984</v>
      </c>
      <c r="M4421" s="7">
        <v>0.38138333333333352</v>
      </c>
      <c r="N4421" s="7">
        <v>0.38983333333333337</v>
      </c>
      <c r="O4421" s="16">
        <v>0.38680000000000003</v>
      </c>
      <c r="P4421" s="16">
        <v>0.38899999999999985</v>
      </c>
      <c r="Q4421" s="16">
        <v>0.38990000000000008</v>
      </c>
      <c r="R4421" s="16">
        <v>0</v>
      </c>
      <c r="S4421" s="16">
        <v>12166.333333333334</v>
      </c>
    </row>
    <row r="4422" spans="1:19" x14ac:dyDescent="0.25">
      <c r="A4422" s="9">
        <v>41459</v>
      </c>
      <c r="B4422" s="10">
        <v>40606.125</v>
      </c>
      <c r="C4422" s="17">
        <v>0</v>
      </c>
      <c r="D4422" s="8">
        <v>0</v>
      </c>
      <c r="E4422" s="7">
        <v>0</v>
      </c>
      <c r="F4422" s="7">
        <f t="shared" si="37"/>
        <v>0</v>
      </c>
      <c r="G4422" s="8">
        <v>29.068333333333339</v>
      </c>
      <c r="H4422" s="8">
        <v>66.016666666666666</v>
      </c>
      <c r="I4422" s="8">
        <v>970.35666666666691</v>
      </c>
      <c r="J4422" s="8">
        <v>5.1949999999999976</v>
      </c>
      <c r="K4422" s="8">
        <v>90.85</v>
      </c>
      <c r="L4422" s="8">
        <v>5.6966666666666663</v>
      </c>
      <c r="M4422" s="7">
        <v>0.3814499999999999</v>
      </c>
      <c r="N4422" s="7">
        <v>0.39005000000000017</v>
      </c>
      <c r="O4422" s="16">
        <v>0.38705000000000006</v>
      </c>
      <c r="P4422" s="16">
        <v>0.38921666666666699</v>
      </c>
      <c r="Q4422" s="16">
        <v>0.39010000000000006</v>
      </c>
      <c r="R4422" s="16">
        <v>0</v>
      </c>
      <c r="S4422" s="16">
        <v>12201.833333333334</v>
      </c>
    </row>
    <row r="4423" spans="1:19" x14ac:dyDescent="0.25">
      <c r="A4423" s="9">
        <v>41459</v>
      </c>
      <c r="B4423" s="10">
        <v>40606.166666666664</v>
      </c>
      <c r="C4423" s="17">
        <v>0</v>
      </c>
      <c r="D4423" s="8">
        <v>0</v>
      </c>
      <c r="E4423" s="7">
        <v>0</v>
      </c>
      <c r="F4423" s="7">
        <f t="shared" si="37"/>
        <v>0</v>
      </c>
      <c r="G4423" s="8">
        <v>27.958333333333321</v>
      </c>
      <c r="H4423" s="8">
        <v>69.783333333333331</v>
      </c>
      <c r="I4423" s="8">
        <v>970.66333333333307</v>
      </c>
      <c r="J4423" s="8">
        <v>8.0433333333333312</v>
      </c>
      <c r="K4423" s="8">
        <v>117.8</v>
      </c>
      <c r="L4423" s="8">
        <v>8.8150000000000013</v>
      </c>
      <c r="M4423" s="7">
        <v>0.37926666666666681</v>
      </c>
      <c r="N4423" s="7">
        <v>0.38654999999999995</v>
      </c>
      <c r="O4423" s="16">
        <v>0.3847833333333337</v>
      </c>
      <c r="P4423" s="16">
        <v>0.38616666666666644</v>
      </c>
      <c r="Q4423" s="16">
        <v>0.38658333333333328</v>
      </c>
      <c r="R4423" s="16">
        <v>0</v>
      </c>
      <c r="S4423" s="16">
        <v>12056.383333333333</v>
      </c>
    </row>
    <row r="4424" spans="1:19" x14ac:dyDescent="0.25">
      <c r="A4424" s="9">
        <v>41459</v>
      </c>
      <c r="B4424" s="10">
        <v>40606.208333333336</v>
      </c>
      <c r="C4424" s="17">
        <v>0.8666666666666667</v>
      </c>
      <c r="D4424" s="8">
        <v>0</v>
      </c>
      <c r="E4424" s="7">
        <v>0</v>
      </c>
      <c r="F4424" s="7">
        <f t="shared" si="37"/>
        <v>0.8666666666666667</v>
      </c>
      <c r="G4424" s="8">
        <v>27.533333333333371</v>
      </c>
      <c r="H4424" s="8">
        <v>71.683333333333337</v>
      </c>
      <c r="I4424" s="8">
        <v>970.91833333333352</v>
      </c>
      <c r="J4424" s="8">
        <v>6.0900000000000007</v>
      </c>
      <c r="K4424" s="8">
        <v>142.61666666666667</v>
      </c>
      <c r="L4424" s="8">
        <v>6.6149999999999984</v>
      </c>
      <c r="M4424" s="7">
        <v>0.38008333333333338</v>
      </c>
      <c r="N4424" s="7">
        <v>0.38800000000000051</v>
      </c>
      <c r="O4424" s="16">
        <v>0.3859666666666664</v>
      </c>
      <c r="P4424" s="16">
        <v>0.38751666666666718</v>
      </c>
      <c r="Q4424" s="16">
        <v>0.38810000000000044</v>
      </c>
      <c r="R4424" s="16">
        <v>0</v>
      </c>
      <c r="S4424" s="16">
        <v>11101.483333333334</v>
      </c>
    </row>
    <row r="4425" spans="1:19" x14ac:dyDescent="0.25">
      <c r="A4425" s="9">
        <v>41459</v>
      </c>
      <c r="B4425" s="10">
        <v>40606.25</v>
      </c>
      <c r="C4425" s="17">
        <v>63.833333333333336</v>
      </c>
      <c r="D4425" s="8">
        <v>19.05</v>
      </c>
      <c r="E4425" s="7">
        <v>73.432582507415177</v>
      </c>
      <c r="F4425" s="7">
        <f t="shared" si="37"/>
        <v>58.401352515954748</v>
      </c>
      <c r="G4425" s="8">
        <v>27.381666666666664</v>
      </c>
      <c r="H4425" s="8">
        <v>72.2</v>
      </c>
      <c r="I4425" s="8">
        <v>971.37333333333299</v>
      </c>
      <c r="J4425" s="8">
        <v>4.7133333333333329</v>
      </c>
      <c r="K4425" s="8">
        <v>150.1</v>
      </c>
      <c r="L4425" s="8">
        <v>5.2633333333333336</v>
      </c>
      <c r="M4425" s="7">
        <v>0.37911666666666682</v>
      </c>
      <c r="N4425" s="7">
        <v>0.38691666666666669</v>
      </c>
      <c r="O4425" s="16">
        <v>0.38513333333333361</v>
      </c>
      <c r="P4425" s="16">
        <v>0.38648333333333329</v>
      </c>
      <c r="Q4425" s="16">
        <v>0.38694999999999996</v>
      </c>
      <c r="R4425" s="16">
        <v>0</v>
      </c>
      <c r="S4425" s="16">
        <v>10284.200000000001</v>
      </c>
    </row>
    <row r="4426" spans="1:19" x14ac:dyDescent="0.25">
      <c r="A4426" s="9">
        <v>41459</v>
      </c>
      <c r="B4426" s="10">
        <v>40606.291666666664</v>
      </c>
      <c r="C4426" s="17">
        <v>256.18333333333334</v>
      </c>
      <c r="D4426" s="8">
        <v>235.81666666666666</v>
      </c>
      <c r="E4426" s="7">
        <v>60.099573256671874</v>
      </c>
      <c r="F4426" s="7">
        <f t="shared" si="37"/>
        <v>138.63009357311014</v>
      </c>
      <c r="G4426" s="8">
        <v>28.398333333333344</v>
      </c>
      <c r="H4426" s="8">
        <v>69.150000000000006</v>
      </c>
      <c r="I4426" s="8">
        <v>971.94666666666637</v>
      </c>
      <c r="J4426" s="8">
        <v>3.2983333333333325</v>
      </c>
      <c r="K4426" s="8">
        <v>139.65</v>
      </c>
      <c r="L4426" s="8">
        <v>4.0766666666666671</v>
      </c>
      <c r="M4426" s="7">
        <v>0.37771666666666659</v>
      </c>
      <c r="N4426" s="7">
        <v>0.38471666666666665</v>
      </c>
      <c r="O4426" s="16">
        <v>0.38301666666666662</v>
      </c>
      <c r="P4426" s="16">
        <v>0.38425000000000004</v>
      </c>
      <c r="Q4426" s="16">
        <v>0.38479999999999998</v>
      </c>
      <c r="R4426" s="16">
        <v>0</v>
      </c>
      <c r="S4426" s="16">
        <v>10740.583333333334</v>
      </c>
    </row>
    <row r="4427" spans="1:19" x14ac:dyDescent="0.25">
      <c r="A4427" s="9">
        <v>41459</v>
      </c>
      <c r="B4427" s="10">
        <v>40606.333333333336</v>
      </c>
      <c r="C4427" s="17">
        <v>503.98333333333335</v>
      </c>
      <c r="D4427" s="8">
        <v>419.28333333333336</v>
      </c>
      <c r="E4427" s="7">
        <v>46.543129433236885</v>
      </c>
      <c r="F4427" s="7">
        <f t="shared" si="37"/>
        <v>215.59675367205574</v>
      </c>
      <c r="G4427" s="8">
        <v>30.426666666666673</v>
      </c>
      <c r="H4427" s="8">
        <v>61.06666666666667</v>
      </c>
      <c r="I4427" s="8">
        <v>971.84833333333347</v>
      </c>
      <c r="J4427" s="8">
        <v>4.66</v>
      </c>
      <c r="K4427" s="8">
        <v>195.95</v>
      </c>
      <c r="L4427" s="8">
        <v>6.0016666666666669</v>
      </c>
      <c r="M4427" s="7">
        <v>0.3763499999999998</v>
      </c>
      <c r="N4427" s="7">
        <v>0.38271666666666648</v>
      </c>
      <c r="O4427" s="16">
        <v>0.38041666666666679</v>
      </c>
      <c r="P4427" s="16">
        <v>0.38191666666666685</v>
      </c>
      <c r="Q4427" s="16">
        <v>0.38321666666666654</v>
      </c>
      <c r="R4427" s="16">
        <v>0</v>
      </c>
      <c r="S4427" s="16">
        <v>12329.716666666667</v>
      </c>
    </row>
    <row r="4428" spans="1:19" x14ac:dyDescent="0.25">
      <c r="A4428" s="9">
        <v>41459</v>
      </c>
      <c r="B4428" s="10">
        <v>40606.375</v>
      </c>
      <c r="C4428" s="17">
        <v>675.6</v>
      </c>
      <c r="D4428" s="8">
        <v>495.15</v>
      </c>
      <c r="E4428" s="7">
        <v>32.840400169809357</v>
      </c>
      <c r="F4428" s="7">
        <f t="shared" si="37"/>
        <v>259.58268074768716</v>
      </c>
      <c r="G4428" s="8">
        <v>32.986666666666672</v>
      </c>
      <c r="H4428" s="8">
        <v>51.216666666666669</v>
      </c>
      <c r="I4428" s="8">
        <v>972.07333333333236</v>
      </c>
      <c r="J4428" s="8">
        <v>2.6616666666666671</v>
      </c>
      <c r="K4428" s="8">
        <v>203.66666666666666</v>
      </c>
      <c r="L4428" s="8">
        <v>3.9516666666666671</v>
      </c>
      <c r="M4428" s="7">
        <v>0.37828333333333358</v>
      </c>
      <c r="N4428" s="7">
        <v>0.38450000000000023</v>
      </c>
      <c r="O4428" s="16">
        <v>0.38228333333333325</v>
      </c>
      <c r="P4428" s="16">
        <v>0.3837000000000001</v>
      </c>
      <c r="Q4428" s="16">
        <v>0.38475000000000015</v>
      </c>
      <c r="R4428" s="16">
        <v>0</v>
      </c>
      <c r="S4428" s="16">
        <v>14672.866666666667</v>
      </c>
    </row>
    <row r="4429" spans="1:19" x14ac:dyDescent="0.25">
      <c r="A4429" s="9">
        <v>41459</v>
      </c>
      <c r="B4429" s="10">
        <v>40606.416666666664</v>
      </c>
      <c r="C4429" s="17">
        <v>792.18333333333328</v>
      </c>
      <c r="D4429" s="8">
        <v>476.2</v>
      </c>
      <c r="E4429" s="7">
        <v>19.049490112010503</v>
      </c>
      <c r="F4429" s="7">
        <f t="shared" si="37"/>
        <v>342.06146993074009</v>
      </c>
      <c r="G4429" s="8">
        <v>35.043333333333337</v>
      </c>
      <c r="H4429" s="8">
        <v>45.216666666666669</v>
      </c>
      <c r="I4429" s="8">
        <v>971.85333333333267</v>
      </c>
      <c r="J4429" s="8">
        <v>3.5833333333333344</v>
      </c>
      <c r="K4429" s="8">
        <v>180.73333333333332</v>
      </c>
      <c r="L4429" s="8">
        <v>5.208333333333333</v>
      </c>
      <c r="M4429" s="7">
        <v>0.38068333333333354</v>
      </c>
      <c r="N4429" s="7">
        <v>0.38691666666666696</v>
      </c>
      <c r="O4429" s="16">
        <v>0.38458333333333361</v>
      </c>
      <c r="P4429" s="16">
        <v>0.38621666666666671</v>
      </c>
      <c r="Q4429" s="16">
        <v>0.38706666666666695</v>
      </c>
      <c r="R4429" s="16">
        <v>0</v>
      </c>
      <c r="S4429" s="16">
        <v>16350.933333333332</v>
      </c>
    </row>
    <row r="4430" spans="1:19" x14ac:dyDescent="0.25">
      <c r="A4430" s="9">
        <v>41459</v>
      </c>
      <c r="B4430" s="10">
        <v>40606.458333333336</v>
      </c>
      <c r="C4430" s="17">
        <v>934.7833333333333</v>
      </c>
      <c r="D4430" s="8">
        <v>613.1</v>
      </c>
      <c r="E4430" s="7">
        <v>5.2503242495931381</v>
      </c>
      <c r="F4430" s="7">
        <f t="shared" si="37"/>
        <v>324.25564972747134</v>
      </c>
      <c r="G4430" s="8">
        <v>37.781666666666666</v>
      </c>
      <c r="H4430" s="8">
        <v>37.116666666666667</v>
      </c>
      <c r="I4430" s="8">
        <v>971.245</v>
      </c>
      <c r="J4430" s="8">
        <v>5.3416666666666686</v>
      </c>
      <c r="K4430" s="8">
        <v>230.56666666666666</v>
      </c>
      <c r="L4430" s="8">
        <v>7.3233333333333333</v>
      </c>
      <c r="M4430" s="7">
        <v>0.3820333333333335</v>
      </c>
      <c r="N4430" s="7">
        <v>0.38873333333333338</v>
      </c>
      <c r="O4430" s="16">
        <v>0.38566666666666655</v>
      </c>
      <c r="P4430" s="16">
        <v>0.38753333333333356</v>
      </c>
      <c r="Q4430" s="16">
        <v>0.38913333333333333</v>
      </c>
      <c r="R4430" s="16">
        <v>0</v>
      </c>
      <c r="S4430" s="16">
        <v>17646.3</v>
      </c>
    </row>
    <row r="4431" spans="1:19" x14ac:dyDescent="0.25">
      <c r="A4431" s="9">
        <v>41459</v>
      </c>
      <c r="B4431" s="10">
        <v>40606.5</v>
      </c>
      <c r="C4431" s="17">
        <v>951.31666666666672</v>
      </c>
      <c r="D4431" s="8">
        <v>575.33333333333337</v>
      </c>
      <c r="E4431" s="7">
        <v>8.7216018122180703</v>
      </c>
      <c r="F4431" s="7">
        <f t="shared" si="37"/>
        <v>382.6360347612142</v>
      </c>
      <c r="G4431" s="8">
        <v>40.415000000000006</v>
      </c>
      <c r="H4431" s="8">
        <v>27.666666666666668</v>
      </c>
      <c r="I4431" s="8">
        <v>970.35333333333301</v>
      </c>
      <c r="J4431" s="8">
        <v>6.0750000000000011</v>
      </c>
      <c r="K4431" s="8">
        <v>220.43333333333334</v>
      </c>
      <c r="L4431" s="8">
        <v>8.1750000000000007</v>
      </c>
      <c r="M4431" s="7">
        <v>0.38345000000000001</v>
      </c>
      <c r="N4431" s="7">
        <v>0.39044999999999985</v>
      </c>
      <c r="O4431" s="16">
        <v>0.38701666666666668</v>
      </c>
      <c r="P4431" s="16">
        <v>0.38933333333333331</v>
      </c>
      <c r="Q4431" s="16">
        <v>0.39063333333333328</v>
      </c>
      <c r="R4431" s="16">
        <v>0</v>
      </c>
      <c r="S4431" s="16">
        <v>18783.466666666667</v>
      </c>
    </row>
    <row r="4432" spans="1:19" x14ac:dyDescent="0.25">
      <c r="A4432" s="9">
        <v>41459</v>
      </c>
      <c r="B4432" s="10">
        <v>40606.541666666664</v>
      </c>
      <c r="C4432" s="17">
        <v>785.66666666666663</v>
      </c>
      <c r="D4432" s="8">
        <v>293.14999999999998</v>
      </c>
      <c r="E4432" s="7">
        <v>10.101603765280231</v>
      </c>
      <c r="F4432" s="7">
        <f t="shared" si="37"/>
        <v>497.06099855191053</v>
      </c>
      <c r="G4432" s="8">
        <v>42.149999999999991</v>
      </c>
      <c r="H4432" s="8">
        <v>20.366666666666667</v>
      </c>
      <c r="I4432" s="8">
        <v>969.37</v>
      </c>
      <c r="J4432" s="8">
        <v>7.2983333333333347</v>
      </c>
      <c r="K4432" s="8">
        <v>246.06666666666666</v>
      </c>
      <c r="L4432" s="8">
        <v>9.8533333333333353</v>
      </c>
      <c r="M4432" s="7">
        <v>0.38460000000000033</v>
      </c>
      <c r="N4432" s="7">
        <v>0.39299999999999985</v>
      </c>
      <c r="O4432" s="16">
        <v>0.38843333333333357</v>
      </c>
      <c r="P4432" s="16">
        <v>0.39106666666666678</v>
      </c>
      <c r="Q4432" s="16">
        <v>0.393633333333333</v>
      </c>
      <c r="R4432" s="16">
        <v>0</v>
      </c>
      <c r="S4432" s="16">
        <v>18911.033333333333</v>
      </c>
    </row>
    <row r="4433" spans="1:19" x14ac:dyDescent="0.25">
      <c r="A4433" s="9">
        <v>41459</v>
      </c>
      <c r="B4433" s="10">
        <v>40606.583333333336</v>
      </c>
      <c r="C4433" s="17">
        <v>751.4666666666667</v>
      </c>
      <c r="D4433" s="8">
        <v>383.9</v>
      </c>
      <c r="E4433" s="7">
        <v>23.917684089609025</v>
      </c>
      <c r="F4433" s="7">
        <f t="shared" si="37"/>
        <v>400.53259480743662</v>
      </c>
      <c r="G4433" s="8">
        <v>43.208333333333343</v>
      </c>
      <c r="H4433" s="8">
        <v>18.983333333333334</v>
      </c>
      <c r="I4433" s="8">
        <v>968.54000000000042</v>
      </c>
      <c r="J4433" s="8">
        <v>7.5883333333333347</v>
      </c>
      <c r="K4433" s="8">
        <v>247.26666666666668</v>
      </c>
      <c r="L4433" s="8">
        <v>9.9449999999999985</v>
      </c>
      <c r="M4433" s="7">
        <v>0.38516666666666677</v>
      </c>
      <c r="N4433" s="7">
        <v>0.39276666666666654</v>
      </c>
      <c r="O4433" s="16">
        <v>0.38886666666666664</v>
      </c>
      <c r="P4433" s="16">
        <v>0.39134999999999981</v>
      </c>
      <c r="Q4433" s="16">
        <v>0.39311666666666645</v>
      </c>
      <c r="R4433" s="16">
        <v>0</v>
      </c>
      <c r="S4433" s="16">
        <v>19625.483333333334</v>
      </c>
    </row>
    <row r="4434" spans="1:19" x14ac:dyDescent="0.25">
      <c r="A4434" s="9">
        <v>41459</v>
      </c>
      <c r="B4434" s="10">
        <v>40606.625</v>
      </c>
      <c r="C4434" s="17">
        <v>565.7166666666667</v>
      </c>
      <c r="D4434" s="8">
        <v>263.78333333333336</v>
      </c>
      <c r="E4434" s="7">
        <v>37.685397096180701</v>
      </c>
      <c r="F4434" s="7">
        <f t="shared" si="37"/>
        <v>356.96397946614536</v>
      </c>
      <c r="G4434" s="8">
        <v>43.825000000000017</v>
      </c>
      <c r="H4434" s="8">
        <v>17.05</v>
      </c>
      <c r="I4434" s="8">
        <v>967.80999999999926</v>
      </c>
      <c r="J4434" s="8">
        <v>6.796666666666666</v>
      </c>
      <c r="K4434" s="8">
        <v>229.63333333333333</v>
      </c>
      <c r="L4434" s="8">
        <v>9.0900000000000016</v>
      </c>
      <c r="M4434" s="7">
        <v>0.38653333333333323</v>
      </c>
      <c r="N4434" s="7">
        <v>0.39379999999999993</v>
      </c>
      <c r="O4434" s="16">
        <v>0.3899333333333333</v>
      </c>
      <c r="P4434" s="16">
        <v>0.3923333333333332</v>
      </c>
      <c r="Q4434" s="16">
        <v>0.39418333333333322</v>
      </c>
      <c r="R4434" s="16">
        <v>0</v>
      </c>
      <c r="S4434" s="16">
        <v>19590.233333333334</v>
      </c>
    </row>
    <row r="4435" spans="1:19" x14ac:dyDescent="0.25">
      <c r="A4435" s="9">
        <v>41459</v>
      </c>
      <c r="B4435" s="10">
        <v>40606.666666666664</v>
      </c>
      <c r="C4435" s="17">
        <v>369.28333333333336</v>
      </c>
      <c r="D4435" s="8">
        <v>147.58333333333334</v>
      </c>
      <c r="E4435" s="7">
        <v>51.346530133654774</v>
      </c>
      <c r="F4435" s="7">
        <f t="shared" si="37"/>
        <v>277.10150532870392</v>
      </c>
      <c r="G4435" s="8">
        <v>43.701666666666675</v>
      </c>
      <c r="H4435" s="8">
        <v>16.766666666666666</v>
      </c>
      <c r="I4435" s="8">
        <v>967.40499999999986</v>
      </c>
      <c r="J4435" s="8">
        <v>8.418333333333333</v>
      </c>
      <c r="K4435" s="8">
        <v>268.73333333333335</v>
      </c>
      <c r="L4435" s="8">
        <v>10.754999999999999</v>
      </c>
      <c r="M4435" s="7">
        <v>0.32065000000000005</v>
      </c>
      <c r="N4435" s="7">
        <v>0.36206666666666665</v>
      </c>
      <c r="O4435" s="16">
        <v>0.33684999999999998</v>
      </c>
      <c r="P4435" s="16">
        <v>0.35266666666666657</v>
      </c>
      <c r="Q4435" s="16">
        <v>0.36356666666666665</v>
      </c>
      <c r="R4435" s="16">
        <v>0</v>
      </c>
      <c r="S4435" s="16">
        <v>15956.566666666668</v>
      </c>
    </row>
    <row r="4436" spans="1:19" x14ac:dyDescent="0.25">
      <c r="A4436" s="9">
        <v>41459</v>
      </c>
      <c r="B4436" s="10">
        <v>40606.708333333336</v>
      </c>
      <c r="C4436" s="17">
        <v>175.63333333333333</v>
      </c>
      <c r="D4436" s="8">
        <v>14.8</v>
      </c>
      <c r="E4436" s="7">
        <v>64.838233564280131</v>
      </c>
      <c r="F4436" s="7">
        <f t="shared" si="37"/>
        <v>169.34073734985762</v>
      </c>
      <c r="G4436" s="8">
        <v>42.888333333333357</v>
      </c>
      <c r="H4436" s="8">
        <v>17.233333333333334</v>
      </c>
      <c r="I4436" s="8">
        <v>967.60166666666623</v>
      </c>
      <c r="J4436" s="8">
        <v>17.303333333333338</v>
      </c>
      <c r="K4436" s="8">
        <v>309.73333333333335</v>
      </c>
      <c r="L4436" s="8">
        <v>19.759999999999998</v>
      </c>
      <c r="M4436" s="7">
        <v>0.31363333333333343</v>
      </c>
      <c r="N4436" s="7">
        <v>0.34721666666666684</v>
      </c>
      <c r="O4436" s="16">
        <v>0.32658333333333345</v>
      </c>
      <c r="P4436" s="16">
        <v>0.33886666666666659</v>
      </c>
      <c r="Q4436" s="16">
        <v>0.34910000000000013</v>
      </c>
      <c r="R4436" s="16">
        <v>0</v>
      </c>
      <c r="S4436" s="16">
        <v>11197.85</v>
      </c>
    </row>
    <row r="4437" spans="1:19" x14ac:dyDescent="0.25">
      <c r="A4437" s="9">
        <v>41459</v>
      </c>
      <c r="B4437" s="10">
        <v>40606.75</v>
      </c>
      <c r="C4437" s="17">
        <v>53.5</v>
      </c>
      <c r="D4437" s="8">
        <v>11.283333333333333</v>
      </c>
      <c r="E4437" s="7">
        <v>78.073057225805215</v>
      </c>
      <c r="F4437" s="7">
        <f t="shared" si="37"/>
        <v>51.168137851523554</v>
      </c>
      <c r="G4437" s="8">
        <v>40.876666666666679</v>
      </c>
      <c r="H4437" s="8">
        <v>19.95</v>
      </c>
      <c r="I4437" s="8">
        <v>968.61333333333266</v>
      </c>
      <c r="J4437" s="8">
        <v>19.813333333333336</v>
      </c>
      <c r="K4437" s="8">
        <v>162.18333333333334</v>
      </c>
      <c r="L4437" s="8">
        <v>22.696666666666662</v>
      </c>
      <c r="M4437" s="7">
        <v>0.64490000000000014</v>
      </c>
      <c r="N4437" s="7">
        <v>0.90274999999999994</v>
      </c>
      <c r="O4437" s="16">
        <v>0.72833333333333317</v>
      </c>
      <c r="P4437" s="16">
        <v>0.8223666666666668</v>
      </c>
      <c r="Q4437" s="16">
        <v>0.93204999999999993</v>
      </c>
      <c r="R4437" s="16">
        <v>0</v>
      </c>
      <c r="S4437" s="16">
        <v>10057.933333333332</v>
      </c>
    </row>
    <row r="4438" spans="1:19" x14ac:dyDescent="0.25">
      <c r="A4438" s="9">
        <v>41459</v>
      </c>
      <c r="B4438" s="10">
        <v>40606.791666666664</v>
      </c>
      <c r="C4438" s="17">
        <v>0.45</v>
      </c>
      <c r="D4438" s="8">
        <v>0</v>
      </c>
      <c r="E4438" s="7">
        <v>90.91902767358107</v>
      </c>
      <c r="F4438" s="7">
        <f t="shared" si="37"/>
        <v>0.45</v>
      </c>
      <c r="G4438" s="8">
        <v>39.733333333333313</v>
      </c>
      <c r="H4438" s="8">
        <v>20.45</v>
      </c>
      <c r="I4438" s="8">
        <v>969.05333333333328</v>
      </c>
      <c r="J4438" s="8">
        <v>11.795</v>
      </c>
      <c r="K4438" s="8">
        <v>74.233333333333334</v>
      </c>
      <c r="L4438" s="8">
        <v>13.821666666666671</v>
      </c>
      <c r="M4438" s="7">
        <v>0.32771666666666666</v>
      </c>
      <c r="N4438" s="7">
        <v>0.34473333333333323</v>
      </c>
      <c r="O4438" s="16">
        <v>0.33494999999999997</v>
      </c>
      <c r="P4438" s="16">
        <v>0.34120000000000006</v>
      </c>
      <c r="Q4438" s="16">
        <v>0.34524999999999995</v>
      </c>
      <c r="R4438" s="16">
        <v>0</v>
      </c>
      <c r="S4438" s="16">
        <v>13137.283333333333</v>
      </c>
    </row>
    <row r="4439" spans="1:19" x14ac:dyDescent="0.25">
      <c r="A4439" s="9">
        <v>41459</v>
      </c>
      <c r="B4439" s="10">
        <v>40606.833333333336</v>
      </c>
      <c r="C4439" s="17">
        <v>0</v>
      </c>
      <c r="D4439" s="8">
        <v>0</v>
      </c>
      <c r="E4439" s="7">
        <v>0</v>
      </c>
      <c r="F4439" s="7">
        <f t="shared" si="37"/>
        <v>0</v>
      </c>
      <c r="G4439" s="8">
        <v>39.169999999999995</v>
      </c>
      <c r="H4439" s="8">
        <v>22.05</v>
      </c>
      <c r="I4439" s="8">
        <v>969.20666666666705</v>
      </c>
      <c r="J4439" s="8">
        <v>14.235000000000001</v>
      </c>
      <c r="K4439" s="8">
        <v>171.43333333333334</v>
      </c>
      <c r="L4439" s="8">
        <v>16.423333333333332</v>
      </c>
      <c r="M4439" s="7">
        <v>0.34503333333333319</v>
      </c>
      <c r="N4439" s="7">
        <v>0.36813333333333326</v>
      </c>
      <c r="O4439" s="16">
        <v>0.35354999999999986</v>
      </c>
      <c r="P4439" s="16">
        <v>0.36158333333333326</v>
      </c>
      <c r="Q4439" s="16">
        <v>0.37004999999999999</v>
      </c>
      <c r="R4439" s="16">
        <v>0</v>
      </c>
      <c r="S4439" s="16">
        <v>13619.116666666667</v>
      </c>
    </row>
    <row r="4440" spans="1:19" x14ac:dyDescent="0.25">
      <c r="A4440" s="9">
        <v>41459</v>
      </c>
      <c r="B4440" s="10">
        <v>40606.875</v>
      </c>
      <c r="C4440" s="17">
        <v>0</v>
      </c>
      <c r="D4440" s="8">
        <v>0</v>
      </c>
      <c r="E4440" s="7">
        <v>0</v>
      </c>
      <c r="F4440" s="7">
        <f t="shared" si="37"/>
        <v>0</v>
      </c>
      <c r="G4440" s="8">
        <v>38.293333333333329</v>
      </c>
      <c r="H4440" s="8">
        <v>22.4</v>
      </c>
      <c r="I4440" s="8">
        <v>969.81666666666695</v>
      </c>
      <c r="J4440" s="8">
        <v>14.154999999999999</v>
      </c>
      <c r="K4440" s="8">
        <v>180.4</v>
      </c>
      <c r="L4440" s="8">
        <v>16.146666666666661</v>
      </c>
      <c r="M4440" s="7">
        <v>0.32925000000000021</v>
      </c>
      <c r="N4440" s="7">
        <v>0.33669999999999978</v>
      </c>
      <c r="O4440" s="16">
        <v>0.33271666666666683</v>
      </c>
      <c r="P4440" s="16">
        <v>0.3352999999999996</v>
      </c>
      <c r="Q4440" s="16">
        <v>0.33691666666666642</v>
      </c>
      <c r="R4440" s="16">
        <v>0</v>
      </c>
      <c r="S4440" s="16">
        <v>19458.883333333335</v>
      </c>
    </row>
    <row r="4441" spans="1:19" x14ac:dyDescent="0.25">
      <c r="A4441" s="9">
        <v>41459</v>
      </c>
      <c r="B4441" s="10">
        <v>40606.916666666664</v>
      </c>
      <c r="C4441" s="17">
        <v>0</v>
      </c>
      <c r="D4441" s="8">
        <v>0</v>
      </c>
      <c r="E4441" s="7">
        <v>0</v>
      </c>
      <c r="F4441" s="7">
        <f t="shared" si="37"/>
        <v>0</v>
      </c>
      <c r="G4441" s="8">
        <v>37.826666666666689</v>
      </c>
      <c r="H4441" s="8">
        <v>22.416666666666668</v>
      </c>
      <c r="I4441" s="8">
        <v>969.92833333333431</v>
      </c>
      <c r="J4441" s="8">
        <v>8.6783333333333346</v>
      </c>
      <c r="K4441" s="8">
        <v>183.23333333333332</v>
      </c>
      <c r="L4441" s="8">
        <v>9.8683333333333358</v>
      </c>
      <c r="M4441" s="7">
        <v>0.33068333333333338</v>
      </c>
      <c r="N4441" s="7">
        <v>0.33531666666666665</v>
      </c>
      <c r="O4441" s="16">
        <v>0.33306666666666673</v>
      </c>
      <c r="P4441" s="16">
        <v>0.33473333333333327</v>
      </c>
      <c r="Q4441" s="16">
        <v>0.33536666666666659</v>
      </c>
      <c r="R4441" s="16">
        <v>0</v>
      </c>
      <c r="S4441" s="16">
        <v>20000</v>
      </c>
    </row>
    <row r="4442" spans="1:19" x14ac:dyDescent="0.25">
      <c r="A4442" s="9">
        <v>41459</v>
      </c>
      <c r="B4442" s="10">
        <v>40606.958333333336</v>
      </c>
      <c r="C4442" s="17">
        <v>0</v>
      </c>
      <c r="D4442" s="8">
        <v>0</v>
      </c>
      <c r="E4442" s="7">
        <v>0</v>
      </c>
      <c r="F4442" s="7">
        <f t="shared" si="37"/>
        <v>0</v>
      </c>
      <c r="G4442" s="8">
        <v>36.463333333333338</v>
      </c>
      <c r="H4442" s="8">
        <v>25.55</v>
      </c>
      <c r="I4442" s="8">
        <v>969.98999999999955</v>
      </c>
      <c r="J4442" s="8">
        <v>4.6683333333333321</v>
      </c>
      <c r="K4442" s="8">
        <v>176.08333333333334</v>
      </c>
      <c r="L4442" s="8">
        <v>5.2349999999999985</v>
      </c>
      <c r="M4442" s="7">
        <v>0.3363500000000002</v>
      </c>
      <c r="N4442" s="7">
        <v>0.3416333333333334</v>
      </c>
      <c r="O4442" s="16">
        <v>0.33916666666666651</v>
      </c>
      <c r="P4442" s="16">
        <v>0.34096666666666675</v>
      </c>
      <c r="Q4442" s="16">
        <v>0.34170000000000006</v>
      </c>
      <c r="R4442" s="16">
        <v>0</v>
      </c>
      <c r="S4442" s="16">
        <v>19941.3</v>
      </c>
    </row>
    <row r="4443" spans="1:19" x14ac:dyDescent="0.25">
      <c r="A4443" s="9">
        <v>41460</v>
      </c>
      <c r="B4443" s="10">
        <v>40607</v>
      </c>
      <c r="C4443" s="17">
        <v>0</v>
      </c>
      <c r="D4443" s="8">
        <v>0</v>
      </c>
      <c r="E4443" s="7">
        <v>0</v>
      </c>
      <c r="F4443" s="7">
        <f t="shared" si="37"/>
        <v>0</v>
      </c>
      <c r="G4443" s="8">
        <v>34.97</v>
      </c>
      <c r="H4443" s="8">
        <v>31.7</v>
      </c>
      <c r="I4443" s="8">
        <v>969.90333333333422</v>
      </c>
      <c r="J4443" s="8">
        <v>3.3383333333333338</v>
      </c>
      <c r="K4443" s="8">
        <v>103.18333333333334</v>
      </c>
      <c r="L4443" s="8">
        <v>3.8216666666666654</v>
      </c>
      <c r="M4443" s="7">
        <v>0.36551666666666655</v>
      </c>
      <c r="N4443" s="7">
        <v>0.3776166666666666</v>
      </c>
      <c r="O4443" s="16">
        <v>0.3710833333333331</v>
      </c>
      <c r="P4443" s="16">
        <v>0.37543333333333334</v>
      </c>
      <c r="Q4443" s="16">
        <v>0.37783333333333335</v>
      </c>
      <c r="R4443" s="16">
        <v>0</v>
      </c>
      <c r="S4443" s="16">
        <v>16911.849999999999</v>
      </c>
    </row>
    <row r="4444" spans="1:19" x14ac:dyDescent="0.25">
      <c r="A4444" s="9">
        <v>41460</v>
      </c>
      <c r="B4444" s="10">
        <v>40607.041666666664</v>
      </c>
      <c r="C4444" s="17">
        <v>0</v>
      </c>
      <c r="D4444" s="8">
        <v>0</v>
      </c>
      <c r="E4444" s="7">
        <v>0</v>
      </c>
      <c r="F4444" s="7">
        <f t="shared" si="37"/>
        <v>0</v>
      </c>
      <c r="G4444" s="8">
        <v>32.98166666666669</v>
      </c>
      <c r="H4444" s="8">
        <v>46.333333333333336</v>
      </c>
      <c r="I4444" s="8">
        <v>969.58833333333359</v>
      </c>
      <c r="J4444" s="8">
        <v>7.4716666666666667</v>
      </c>
      <c r="K4444" s="8">
        <v>115.25</v>
      </c>
      <c r="L4444" s="8">
        <v>8.2199999999999989</v>
      </c>
      <c r="M4444" s="7">
        <v>0.39363333333333339</v>
      </c>
      <c r="N4444" s="7">
        <v>0.41098333333333337</v>
      </c>
      <c r="O4444" s="16">
        <v>0.40166666666666673</v>
      </c>
      <c r="P4444" s="16">
        <v>0.40801666666666653</v>
      </c>
      <c r="Q4444" s="16">
        <v>0.4111833333333334</v>
      </c>
      <c r="R4444" s="16">
        <v>0</v>
      </c>
      <c r="S4444" s="16">
        <v>11527.8</v>
      </c>
    </row>
    <row r="4445" spans="1:19" x14ac:dyDescent="0.25">
      <c r="A4445" s="9">
        <v>41460</v>
      </c>
      <c r="B4445" s="10">
        <v>40607.083333333336</v>
      </c>
      <c r="C4445" s="17">
        <v>0</v>
      </c>
      <c r="D4445" s="8">
        <v>0</v>
      </c>
      <c r="E4445" s="7">
        <v>0</v>
      </c>
      <c r="F4445" s="7">
        <f t="shared" si="37"/>
        <v>0</v>
      </c>
      <c r="G4445" s="8">
        <v>30.511666666666674</v>
      </c>
      <c r="H4445" s="8">
        <v>60.06666666666667</v>
      </c>
      <c r="I4445" s="8">
        <v>969.5299999999994</v>
      </c>
      <c r="J4445" s="8">
        <v>10.518333333333334</v>
      </c>
      <c r="K4445" s="8">
        <v>104.8</v>
      </c>
      <c r="L4445" s="8">
        <v>11.528333333333331</v>
      </c>
      <c r="M4445" s="7">
        <v>0.38588333333333336</v>
      </c>
      <c r="N4445" s="7">
        <v>0.39745000000000003</v>
      </c>
      <c r="O4445" s="16">
        <v>0.39219999999999994</v>
      </c>
      <c r="P4445" s="16">
        <v>0.3958333333333332</v>
      </c>
      <c r="Q4445" s="16">
        <v>0.39751666666666663</v>
      </c>
      <c r="R4445" s="16">
        <v>0</v>
      </c>
      <c r="S4445" s="16">
        <v>10926.733333333334</v>
      </c>
    </row>
    <row r="4446" spans="1:19" x14ac:dyDescent="0.25">
      <c r="A4446" s="9">
        <v>41460</v>
      </c>
      <c r="B4446" s="10">
        <v>40607.125</v>
      </c>
      <c r="C4446" s="17">
        <v>0</v>
      </c>
      <c r="D4446" s="8">
        <v>0</v>
      </c>
      <c r="E4446" s="7">
        <v>0</v>
      </c>
      <c r="F4446" s="7">
        <f t="shared" si="37"/>
        <v>0</v>
      </c>
      <c r="G4446" s="8">
        <v>28.848333333333333</v>
      </c>
      <c r="H4446" s="8">
        <v>67.766666666666666</v>
      </c>
      <c r="I4446" s="8">
        <v>969.66333333333262</v>
      </c>
      <c r="J4446" s="8">
        <v>9.1933333333333334</v>
      </c>
      <c r="K4446" s="8">
        <v>87.966666666666669</v>
      </c>
      <c r="L4446" s="8">
        <v>10.130000000000001</v>
      </c>
      <c r="M4446" s="7">
        <v>0.3836333333333331</v>
      </c>
      <c r="N4446" s="7">
        <v>0.39243333333333308</v>
      </c>
      <c r="O4446" s="16">
        <v>0.38961666666666656</v>
      </c>
      <c r="P4446" s="16">
        <v>0.39154999999999984</v>
      </c>
      <c r="Q4446" s="16">
        <v>0.39274999999999982</v>
      </c>
      <c r="R4446" s="16">
        <v>0</v>
      </c>
      <c r="S4446" s="16">
        <v>11218.75</v>
      </c>
    </row>
    <row r="4447" spans="1:19" x14ac:dyDescent="0.25">
      <c r="A4447" s="9">
        <v>41460</v>
      </c>
      <c r="B4447" s="10">
        <v>40607.166666666664</v>
      </c>
      <c r="C4447" s="17">
        <v>0</v>
      </c>
      <c r="D4447" s="8">
        <v>0</v>
      </c>
      <c r="E4447" s="7">
        <v>0</v>
      </c>
      <c r="F4447" s="7">
        <f t="shared" si="37"/>
        <v>0</v>
      </c>
      <c r="G4447" s="8">
        <v>28.121666666666652</v>
      </c>
      <c r="H4447" s="8">
        <v>70.716666666666669</v>
      </c>
      <c r="I4447" s="8">
        <v>969.89166666666688</v>
      </c>
      <c r="J4447" s="8">
        <v>6.3616666666666664</v>
      </c>
      <c r="K4447" s="8">
        <v>105.78333333333333</v>
      </c>
      <c r="L4447" s="8">
        <v>7.1133333333333342</v>
      </c>
      <c r="M4447" s="7">
        <v>0.38220000000000021</v>
      </c>
      <c r="N4447" s="7">
        <v>0.3899499999999998</v>
      </c>
      <c r="O4447" s="16">
        <v>0.38810000000000044</v>
      </c>
      <c r="P4447" s="16">
        <v>0.38943333333333302</v>
      </c>
      <c r="Q4447" s="16">
        <v>0.39014999999999983</v>
      </c>
      <c r="R4447" s="16">
        <v>0</v>
      </c>
      <c r="S4447" s="16">
        <v>11099.333333333334</v>
      </c>
    </row>
    <row r="4448" spans="1:19" x14ac:dyDescent="0.25">
      <c r="A4448" s="9">
        <v>41460</v>
      </c>
      <c r="B4448" s="10">
        <v>40607.208333333336</v>
      </c>
      <c r="C4448" s="17">
        <v>1.5833333333333333</v>
      </c>
      <c r="D4448" s="8">
        <v>0</v>
      </c>
      <c r="E4448" s="7">
        <v>0</v>
      </c>
      <c r="F4448" s="7">
        <f t="shared" si="37"/>
        <v>1.5833333333333333</v>
      </c>
      <c r="G4448" s="8">
        <v>27.773333333333312</v>
      </c>
      <c r="H4448" s="8">
        <v>71.966666666666669</v>
      </c>
      <c r="I4448" s="8">
        <v>970.55666666666616</v>
      </c>
      <c r="J4448" s="8">
        <v>5.8400000000000025</v>
      </c>
      <c r="K4448" s="8">
        <v>123.48333333333333</v>
      </c>
      <c r="L4448" s="8">
        <v>6.4266666666666659</v>
      </c>
      <c r="M4448" s="7">
        <v>0.38143333333333351</v>
      </c>
      <c r="N4448" s="7">
        <v>0.38908333333333317</v>
      </c>
      <c r="O4448" s="16">
        <v>0.38740000000000041</v>
      </c>
      <c r="P4448" s="16">
        <v>0.38879999999999987</v>
      </c>
      <c r="Q4448" s="16">
        <v>0.38908333333333317</v>
      </c>
      <c r="R4448" s="16">
        <v>0</v>
      </c>
      <c r="S4448" s="16">
        <v>10798.383333333333</v>
      </c>
    </row>
    <row r="4449" spans="1:19" x14ac:dyDescent="0.25">
      <c r="A4449" s="9">
        <v>41460</v>
      </c>
      <c r="B4449" s="10">
        <v>40607.25</v>
      </c>
      <c r="C4449" s="17">
        <v>60.333333333333336</v>
      </c>
      <c r="D4449" s="8">
        <v>6.9333333333333336</v>
      </c>
      <c r="E4449" s="7">
        <v>73.498512163568876</v>
      </c>
      <c r="F4449" s="7">
        <f t="shared" si="37"/>
        <v>58.363987649239618</v>
      </c>
      <c r="G4449" s="8">
        <v>27.718333333333355</v>
      </c>
      <c r="H4449" s="8">
        <v>72.5</v>
      </c>
      <c r="I4449" s="8">
        <v>970.8983333333332</v>
      </c>
      <c r="J4449" s="8">
        <v>4.9949999999999992</v>
      </c>
      <c r="K4449" s="8">
        <v>116.08333333333333</v>
      </c>
      <c r="L4449" s="8">
        <v>5.5516666666666659</v>
      </c>
      <c r="M4449" s="7">
        <v>0.38185000000000013</v>
      </c>
      <c r="N4449" s="7">
        <v>0.38981666666666664</v>
      </c>
      <c r="O4449" s="16">
        <v>0.38806666666666695</v>
      </c>
      <c r="P4449" s="16">
        <v>0.38938333333333319</v>
      </c>
      <c r="Q4449" s="16">
        <v>0.38981666666666664</v>
      </c>
      <c r="R4449" s="16">
        <v>0</v>
      </c>
      <c r="S4449" s="16">
        <v>10103.299999999999</v>
      </c>
    </row>
    <row r="4450" spans="1:19" x14ac:dyDescent="0.25">
      <c r="A4450" s="9">
        <v>41460</v>
      </c>
      <c r="B4450" s="10">
        <v>40607.291666666664</v>
      </c>
      <c r="C4450" s="17">
        <v>169</v>
      </c>
      <c r="D4450" s="8">
        <v>44.016666666666666</v>
      </c>
      <c r="E4450" s="7">
        <v>60.159753285661481</v>
      </c>
      <c r="F4450" s="7">
        <f t="shared" si="37"/>
        <v>147.09803780464119</v>
      </c>
      <c r="G4450" s="8">
        <v>28.205000000000005</v>
      </c>
      <c r="H4450" s="8">
        <v>70.3</v>
      </c>
      <c r="I4450" s="8">
        <v>971.12666666666655</v>
      </c>
      <c r="J4450" s="8">
        <v>5.8633333333333315</v>
      </c>
      <c r="K4450" s="8">
        <v>119.2</v>
      </c>
      <c r="L4450" s="8">
        <v>6.7183333333333328</v>
      </c>
      <c r="M4450" s="7">
        <v>0.38156666666666683</v>
      </c>
      <c r="N4450" s="7">
        <v>0.38971666666666666</v>
      </c>
      <c r="O4450" s="16">
        <v>0.38765000000000022</v>
      </c>
      <c r="P4450" s="16">
        <v>0.38919999999999993</v>
      </c>
      <c r="Q4450" s="16">
        <v>0.38984999999999992</v>
      </c>
      <c r="R4450" s="16">
        <v>0</v>
      </c>
      <c r="S4450" s="16">
        <v>10131.9</v>
      </c>
    </row>
    <row r="4451" spans="1:19" x14ac:dyDescent="0.25">
      <c r="A4451" s="9">
        <v>41460</v>
      </c>
      <c r="B4451" s="10">
        <v>40607.333333333336</v>
      </c>
      <c r="C4451" s="17">
        <v>461.8</v>
      </c>
      <c r="D4451" s="8">
        <v>329.46666666666664</v>
      </c>
      <c r="E4451" s="7">
        <v>46.597833947782796</v>
      </c>
      <c r="F4451" s="7">
        <f t="shared" si="37"/>
        <v>235.4185184886569</v>
      </c>
      <c r="G4451" s="8">
        <v>30.23833333333334</v>
      </c>
      <c r="H4451" s="8">
        <v>62.083333333333336</v>
      </c>
      <c r="I4451" s="8">
        <v>971.05500000000018</v>
      </c>
      <c r="J4451" s="8">
        <v>3.3083333333333331</v>
      </c>
      <c r="K4451" s="8">
        <v>159.9</v>
      </c>
      <c r="L4451" s="8">
        <v>4.3966666666666674</v>
      </c>
      <c r="M4451" s="7">
        <v>0.37940000000000018</v>
      </c>
      <c r="N4451" s="7">
        <v>0.38714999999999977</v>
      </c>
      <c r="O4451" s="16">
        <v>0.38428333333333331</v>
      </c>
      <c r="P4451" s="16">
        <v>0.38590000000000024</v>
      </c>
      <c r="Q4451" s="16">
        <v>0.38799999999999979</v>
      </c>
      <c r="R4451" s="16">
        <v>0</v>
      </c>
      <c r="S4451" s="16">
        <v>11467.466666666667</v>
      </c>
    </row>
    <row r="4452" spans="1:19" x14ac:dyDescent="0.25">
      <c r="A4452" s="9">
        <v>41460</v>
      </c>
      <c r="B4452" s="10">
        <v>40607.375</v>
      </c>
      <c r="C4452" s="17">
        <v>607.04999999999995</v>
      </c>
      <c r="D4452" s="8">
        <v>375.78333333333336</v>
      </c>
      <c r="E4452" s="7">
        <v>32.889597437137702</v>
      </c>
      <c r="F4452" s="7">
        <f t="shared" si="37"/>
        <v>291.49779469877581</v>
      </c>
      <c r="G4452" s="8">
        <v>32.573333333333345</v>
      </c>
      <c r="H4452" s="8">
        <v>53.883333333333333</v>
      </c>
      <c r="I4452" s="8">
        <v>970.78499999999906</v>
      </c>
      <c r="J4452" s="8">
        <v>3.3783333333333321</v>
      </c>
      <c r="K4452" s="8">
        <v>190.86666666666667</v>
      </c>
      <c r="L4452" s="8">
        <v>4.6516666666666673</v>
      </c>
      <c r="M4452" s="7">
        <v>0.37976666666666653</v>
      </c>
      <c r="N4452" s="7">
        <v>0.38674999999999998</v>
      </c>
      <c r="O4452" s="16">
        <v>0.38423333333333354</v>
      </c>
      <c r="P4452" s="16">
        <v>0.38596666666666646</v>
      </c>
      <c r="Q4452" s="16">
        <v>0.3869999999999999</v>
      </c>
      <c r="R4452" s="16">
        <v>0</v>
      </c>
      <c r="S4452" s="16">
        <v>13448.066666666668</v>
      </c>
    </row>
    <row r="4453" spans="1:19" x14ac:dyDescent="0.25">
      <c r="A4453" s="9">
        <v>41460</v>
      </c>
      <c r="B4453" s="10">
        <v>40607.416666666664</v>
      </c>
      <c r="C4453" s="17">
        <v>777.67796610169489</v>
      </c>
      <c r="D4453" s="8">
        <v>437.8</v>
      </c>
      <c r="E4453" s="7">
        <v>19.092347813281766</v>
      </c>
      <c r="F4453" s="7">
        <f t="shared" si="37"/>
        <v>363.96020337199394</v>
      </c>
      <c r="G4453" s="8">
        <v>35.514999999999993</v>
      </c>
      <c r="H4453" s="8">
        <v>43.9</v>
      </c>
      <c r="I4453" s="8">
        <v>970.38833333333378</v>
      </c>
      <c r="J4453" s="8">
        <v>2.376666666666666</v>
      </c>
      <c r="K4453" s="8">
        <v>195.98333333333332</v>
      </c>
      <c r="L4453" s="8">
        <v>3.6749999999999989</v>
      </c>
      <c r="M4453" s="7">
        <v>0.38260000000000005</v>
      </c>
      <c r="N4453" s="7">
        <v>0.39176666666666665</v>
      </c>
      <c r="O4453" s="16">
        <v>0.38751666666666662</v>
      </c>
      <c r="P4453" s="16">
        <v>0.39023333333333327</v>
      </c>
      <c r="Q4453" s="16">
        <v>0.39224999999999999</v>
      </c>
      <c r="R4453" s="16">
        <v>0</v>
      </c>
      <c r="S4453" s="16">
        <v>15208.066666666668</v>
      </c>
    </row>
    <row r="4454" spans="1:19" x14ac:dyDescent="0.25">
      <c r="A4454" s="9">
        <v>41460</v>
      </c>
      <c r="B4454" s="10">
        <v>40607.458333333336</v>
      </c>
      <c r="C4454" s="17">
        <v>838.11666666666667</v>
      </c>
      <c r="D4454" s="8">
        <v>310.53333333333336</v>
      </c>
      <c r="E4454" s="7">
        <v>5.2779075758509348</v>
      </c>
      <c r="F4454" s="7">
        <f t="shared" si="37"/>
        <v>528.89991985100096</v>
      </c>
      <c r="G4454" s="8">
        <v>38.524999999999991</v>
      </c>
      <c r="H4454" s="8">
        <v>32.75</v>
      </c>
      <c r="I4454" s="8">
        <v>969.73999999999955</v>
      </c>
      <c r="J4454" s="8">
        <v>4.5600000000000005</v>
      </c>
      <c r="K4454" s="8">
        <v>227.61666666666667</v>
      </c>
      <c r="L4454" s="8">
        <v>6.6799999999999979</v>
      </c>
      <c r="M4454" s="7">
        <v>0.38906666666666662</v>
      </c>
      <c r="N4454" s="7">
        <v>0.40075000000000005</v>
      </c>
      <c r="O4454" s="16">
        <v>0.39478333333333332</v>
      </c>
      <c r="P4454" s="16">
        <v>0.39874999999999994</v>
      </c>
      <c r="Q4454" s="16">
        <v>0.40088333333333337</v>
      </c>
      <c r="R4454" s="16">
        <v>0</v>
      </c>
      <c r="S4454" s="16">
        <v>15070.116666666667</v>
      </c>
    </row>
    <row r="4455" spans="1:19" x14ac:dyDescent="0.25">
      <c r="A4455" s="9">
        <v>41460</v>
      </c>
      <c r="B4455" s="10">
        <v>40607.5</v>
      </c>
      <c r="C4455" s="17">
        <v>767.56666666666672</v>
      </c>
      <c r="D4455" s="8">
        <v>189.71666666666667</v>
      </c>
      <c r="E4455" s="7">
        <v>8.6758587133452014</v>
      </c>
      <c r="F4455" s="7">
        <f t="shared" si="37"/>
        <v>580.02082687919142</v>
      </c>
      <c r="G4455" s="8">
        <v>40.718333333333341</v>
      </c>
      <c r="H4455" s="8">
        <v>25.083333333333332</v>
      </c>
      <c r="I4455" s="8">
        <v>968.90000000000009</v>
      </c>
      <c r="J4455" s="8">
        <v>5.756666666666665</v>
      </c>
      <c r="K4455" s="8">
        <v>230.71666666666667</v>
      </c>
      <c r="L4455" s="8">
        <v>7.91</v>
      </c>
      <c r="M4455" s="7">
        <v>0.39434999999999998</v>
      </c>
      <c r="N4455" s="7">
        <v>0.40730000000000005</v>
      </c>
      <c r="O4455" s="16">
        <v>0.40036666666666665</v>
      </c>
      <c r="P4455" s="16">
        <v>0.40506666666666657</v>
      </c>
      <c r="Q4455" s="16">
        <v>0.40738333333333343</v>
      </c>
      <c r="R4455" s="16">
        <v>0</v>
      </c>
      <c r="S4455" s="16">
        <v>15556.75</v>
      </c>
    </row>
    <row r="4456" spans="1:19" x14ac:dyDescent="0.25">
      <c r="A4456" s="9">
        <v>41460</v>
      </c>
      <c r="B4456" s="10">
        <v>40607.541666666664</v>
      </c>
      <c r="C4456" s="17">
        <v>558.13333333333333</v>
      </c>
      <c r="D4456" s="8">
        <v>52.783333333333331</v>
      </c>
      <c r="E4456" s="7">
        <v>10.057466301164386</v>
      </c>
      <c r="F4456" s="7">
        <f t="shared" si="37"/>
        <v>506.16111658931044</v>
      </c>
      <c r="G4456" s="8">
        <v>42.079999999999991</v>
      </c>
      <c r="H4456" s="8">
        <v>21.483333333333334</v>
      </c>
      <c r="I4456" s="8">
        <v>968.17999999999972</v>
      </c>
      <c r="J4456" s="8">
        <v>5.5216666666666665</v>
      </c>
      <c r="K4456" s="8">
        <v>230.78333333333333</v>
      </c>
      <c r="L4456" s="8">
        <v>7.48</v>
      </c>
      <c r="M4456" s="7">
        <v>0.39511666666666645</v>
      </c>
      <c r="N4456" s="7">
        <v>0.40729999999999988</v>
      </c>
      <c r="O4456" s="16">
        <v>0.40083333333333299</v>
      </c>
      <c r="P4456" s="16">
        <v>0.40526666666666672</v>
      </c>
      <c r="Q4456" s="16">
        <v>0.40741666666666659</v>
      </c>
      <c r="R4456" s="16">
        <v>0</v>
      </c>
      <c r="S4456" s="16">
        <v>16377.266666666666</v>
      </c>
    </row>
    <row r="4457" spans="1:19" x14ac:dyDescent="0.25">
      <c r="A4457" s="9">
        <v>41460</v>
      </c>
      <c r="B4457" s="10">
        <v>40607.583333333336</v>
      </c>
      <c r="C4457" s="17">
        <v>292.89999999999998</v>
      </c>
      <c r="D4457" s="8">
        <v>2.4</v>
      </c>
      <c r="E4457" s="7">
        <v>23.88266279756936</v>
      </c>
      <c r="F4457" s="7">
        <f t="shared" si="37"/>
        <v>290.70549638636169</v>
      </c>
      <c r="G4457" s="8">
        <v>42.301666666666691</v>
      </c>
      <c r="H4457" s="8">
        <v>20.05</v>
      </c>
      <c r="I4457" s="8">
        <v>967.63333333333333</v>
      </c>
      <c r="J4457" s="8">
        <v>2.773333333333333</v>
      </c>
      <c r="K4457" s="8">
        <v>189.1</v>
      </c>
      <c r="L4457" s="8">
        <v>3.9766666666666675</v>
      </c>
      <c r="M4457" s="7">
        <v>0.39509999999999995</v>
      </c>
      <c r="N4457" s="7">
        <v>0.40646666666666659</v>
      </c>
      <c r="O4457" s="16">
        <v>0.40058333333333335</v>
      </c>
      <c r="P4457" s="16">
        <v>0.40466666666666673</v>
      </c>
      <c r="Q4457" s="16">
        <v>0.40654999999999991</v>
      </c>
      <c r="R4457" s="16">
        <v>0</v>
      </c>
      <c r="S4457" s="16">
        <v>17545</v>
      </c>
    </row>
    <row r="4458" spans="1:19" x14ac:dyDescent="0.25">
      <c r="A4458" s="9">
        <v>41460</v>
      </c>
      <c r="B4458" s="10">
        <v>40607.625</v>
      </c>
      <c r="C4458" s="17">
        <v>282.18333333333334</v>
      </c>
      <c r="D4458" s="8">
        <v>2.6833333333333331</v>
      </c>
      <c r="E4458" s="7">
        <v>37.65683939505886</v>
      </c>
      <c r="F4458" s="7">
        <f t="shared" si="37"/>
        <v>280.05898135122175</v>
      </c>
      <c r="G4458" s="8">
        <v>42.785000000000004</v>
      </c>
      <c r="H4458" s="8">
        <v>18.666666666666668</v>
      </c>
      <c r="I4458" s="8">
        <v>967.29999999999984</v>
      </c>
      <c r="J4458" s="8">
        <v>4.0299999999999994</v>
      </c>
      <c r="K4458" s="8">
        <v>168.73333333333332</v>
      </c>
      <c r="L4458" s="8">
        <v>5.2916666666666679</v>
      </c>
      <c r="M4458" s="7">
        <v>0.39613333333333317</v>
      </c>
      <c r="N4458" s="7">
        <v>0.4073500000000001</v>
      </c>
      <c r="O4458" s="16">
        <v>0.40134999999999998</v>
      </c>
      <c r="P4458" s="16">
        <v>0.40539999999999998</v>
      </c>
      <c r="Q4458" s="16">
        <v>0.40761666666666668</v>
      </c>
      <c r="R4458" s="16">
        <v>0</v>
      </c>
      <c r="S4458" s="16">
        <v>17597.866666666665</v>
      </c>
    </row>
    <row r="4459" spans="1:19" x14ac:dyDescent="0.25">
      <c r="A4459" s="9">
        <v>41460</v>
      </c>
      <c r="B4459" s="10">
        <v>40607.666666666664</v>
      </c>
      <c r="C4459" s="17">
        <v>247.66666666666666</v>
      </c>
      <c r="D4459" s="8">
        <v>7.2833333333333332</v>
      </c>
      <c r="E4459" s="7">
        <v>51.324399384214225</v>
      </c>
      <c r="F4459" s="7">
        <f t="shared" si="37"/>
        <v>243.11523698567146</v>
      </c>
      <c r="G4459" s="8">
        <v>42.833333333333357</v>
      </c>
      <c r="H4459" s="8">
        <v>18.183333333333334</v>
      </c>
      <c r="I4459" s="8">
        <v>967.08333333333258</v>
      </c>
      <c r="J4459" s="8">
        <v>2.6133333333333337</v>
      </c>
      <c r="K4459" s="8">
        <v>189.05</v>
      </c>
      <c r="L4459" s="8">
        <v>3.6983333333333333</v>
      </c>
      <c r="M4459" s="7">
        <v>0.29489999999999988</v>
      </c>
      <c r="N4459" s="7">
        <v>0.30626666666666658</v>
      </c>
      <c r="O4459" s="16">
        <v>0.30015000000000003</v>
      </c>
      <c r="P4459" s="16">
        <v>0.30428333333333324</v>
      </c>
      <c r="Q4459" s="16">
        <v>0.3064666666666665</v>
      </c>
      <c r="R4459" s="16">
        <v>0</v>
      </c>
      <c r="S4459" s="16">
        <v>18281.766666666666</v>
      </c>
    </row>
    <row r="4460" spans="1:19" x14ac:dyDescent="0.25">
      <c r="A4460" s="9">
        <v>41460</v>
      </c>
      <c r="B4460" s="10">
        <v>40607.708333333336</v>
      </c>
      <c r="C4460" s="17">
        <v>105.58333333333333</v>
      </c>
      <c r="D4460" s="8">
        <v>2.2999999999999998</v>
      </c>
      <c r="E4460" s="7">
        <v>64.823125746215766</v>
      </c>
      <c r="F4460" s="7">
        <f t="shared" si="37"/>
        <v>104.60488101781758</v>
      </c>
      <c r="G4460" s="8">
        <v>42.538333333333377</v>
      </c>
      <c r="H4460" s="8">
        <v>19.216666666666665</v>
      </c>
      <c r="I4460" s="8">
        <v>967.2483333333347</v>
      </c>
      <c r="J4460" s="8">
        <v>6.3250000000000011</v>
      </c>
      <c r="K4460" s="8">
        <v>169</v>
      </c>
      <c r="L4460" s="8">
        <v>7.6849999999999978</v>
      </c>
      <c r="M4460" s="7">
        <v>0.28946666666666648</v>
      </c>
      <c r="N4460" s="7">
        <v>0.29986666666666667</v>
      </c>
      <c r="O4460" s="16">
        <v>0.29446666666666649</v>
      </c>
      <c r="P4460" s="16">
        <v>0.29823333333333329</v>
      </c>
      <c r="Q4460" s="16">
        <v>0.29996666666666666</v>
      </c>
      <c r="R4460" s="16">
        <v>0</v>
      </c>
      <c r="S4460" s="16">
        <v>18500.75</v>
      </c>
    </row>
    <row r="4461" spans="1:19" x14ac:dyDescent="0.25">
      <c r="A4461" s="9">
        <v>41460</v>
      </c>
      <c r="B4461" s="10">
        <v>40607.75</v>
      </c>
      <c r="C4461" s="17">
        <v>36.450000000000003</v>
      </c>
      <c r="D4461" s="8">
        <v>1.9833333333333334</v>
      </c>
      <c r="E4461" s="7">
        <v>78.066033611395582</v>
      </c>
      <c r="F4461" s="7">
        <f t="shared" si="37"/>
        <v>36.039877935847009</v>
      </c>
      <c r="G4461" s="8">
        <v>42.099999999999994</v>
      </c>
      <c r="H4461" s="8">
        <v>19.183333333333334</v>
      </c>
      <c r="I4461" s="8">
        <v>967.51333333333253</v>
      </c>
      <c r="J4461" s="8">
        <v>10.285000000000002</v>
      </c>
      <c r="K4461" s="8">
        <v>141.96666666666667</v>
      </c>
      <c r="L4461" s="8">
        <v>11.565</v>
      </c>
      <c r="M4461" s="7">
        <v>0.30206666666666676</v>
      </c>
      <c r="N4461" s="7">
        <v>0.31238333333333351</v>
      </c>
      <c r="O4461" s="16">
        <v>0.30698333333333339</v>
      </c>
      <c r="P4461" s="16">
        <v>0.3106666666666667</v>
      </c>
      <c r="Q4461" s="16">
        <v>0.31240000000000018</v>
      </c>
      <c r="R4461" s="16">
        <v>0</v>
      </c>
      <c r="S4461" s="16">
        <v>18630.983333333334</v>
      </c>
    </row>
    <row r="4462" spans="1:19" x14ac:dyDescent="0.25">
      <c r="A4462" s="9">
        <v>41460</v>
      </c>
      <c r="B4462" s="10">
        <v>40607.791666666664</v>
      </c>
      <c r="C4462" s="17">
        <v>1.5333333333333334</v>
      </c>
      <c r="D4462" s="8">
        <v>0</v>
      </c>
      <c r="E4462" s="7">
        <v>90.921691587327061</v>
      </c>
      <c r="F4462" s="7">
        <f t="shared" si="37"/>
        <v>1.5333333333333334</v>
      </c>
      <c r="G4462" s="8">
        <v>39.891666666666673</v>
      </c>
      <c r="H4462" s="8">
        <v>27.4</v>
      </c>
      <c r="I4462" s="8">
        <v>968.08833333333291</v>
      </c>
      <c r="J4462" s="8">
        <v>15.471666666666664</v>
      </c>
      <c r="K4462" s="8">
        <v>134</v>
      </c>
      <c r="L4462" s="8">
        <v>17.323333333333334</v>
      </c>
      <c r="M4462" s="7">
        <v>0.35903333333333332</v>
      </c>
      <c r="N4462" s="7">
        <v>0.40573333333333333</v>
      </c>
      <c r="O4462" s="16">
        <v>0.37460000000000004</v>
      </c>
      <c r="P4462" s="16">
        <v>0.3899833333333334</v>
      </c>
      <c r="Q4462" s="16">
        <v>0.41198333333333337</v>
      </c>
      <c r="R4462" s="16">
        <v>0</v>
      </c>
      <c r="S4462" s="16">
        <v>12829.083333333334</v>
      </c>
    </row>
    <row r="4463" spans="1:19" x14ac:dyDescent="0.25">
      <c r="A4463" s="9">
        <v>41460</v>
      </c>
      <c r="B4463" s="10">
        <v>40607.833333333336</v>
      </c>
      <c r="C4463" s="17">
        <v>0</v>
      </c>
      <c r="D4463" s="8">
        <v>0</v>
      </c>
      <c r="E4463" s="7">
        <v>0</v>
      </c>
      <c r="F4463" s="7">
        <f t="shared" si="37"/>
        <v>0</v>
      </c>
      <c r="G4463" s="8">
        <v>34.948333333333345</v>
      </c>
      <c r="H4463" s="8">
        <v>46.016666666666666</v>
      </c>
      <c r="I4463" s="8">
        <v>969.05166666666639</v>
      </c>
      <c r="J4463" s="8">
        <v>19.078333333333337</v>
      </c>
      <c r="K4463" s="8">
        <v>136.35</v>
      </c>
      <c r="L4463" s="8">
        <v>21.325000000000003</v>
      </c>
      <c r="M4463" s="7">
        <v>0.37896666666666667</v>
      </c>
      <c r="N4463" s="7">
        <v>0.42473333333333335</v>
      </c>
      <c r="O4463" s="16">
        <v>0.39780000000000015</v>
      </c>
      <c r="P4463" s="16">
        <v>0.41388333333333333</v>
      </c>
      <c r="Q4463" s="16">
        <v>0.42701666666666666</v>
      </c>
      <c r="R4463" s="16">
        <v>0</v>
      </c>
      <c r="S4463" s="16">
        <v>6234.9333333333334</v>
      </c>
    </row>
    <row r="4464" spans="1:19" x14ac:dyDescent="0.25">
      <c r="A4464" s="9">
        <v>41460</v>
      </c>
      <c r="B4464" s="10">
        <v>40607.875</v>
      </c>
      <c r="C4464" s="17">
        <v>0</v>
      </c>
      <c r="D4464" s="8">
        <v>0</v>
      </c>
      <c r="E4464" s="7">
        <v>0</v>
      </c>
      <c r="F4464" s="7">
        <f t="shared" si="37"/>
        <v>0</v>
      </c>
      <c r="G4464" s="8">
        <v>33.115000000000002</v>
      </c>
      <c r="H4464" s="8">
        <v>51.483333333333334</v>
      </c>
      <c r="I4464" s="8">
        <v>969.88499999999999</v>
      </c>
      <c r="J4464" s="8">
        <v>13.823333333333332</v>
      </c>
      <c r="K4464" s="8">
        <v>131</v>
      </c>
      <c r="L4464" s="8">
        <v>15.585000000000001</v>
      </c>
      <c r="M4464" s="7">
        <v>0.38078333333333325</v>
      </c>
      <c r="N4464" s="7">
        <v>0.40366666666666678</v>
      </c>
      <c r="O4464" s="16">
        <v>0.39196666666666674</v>
      </c>
      <c r="P4464" s="16">
        <v>0.39973333333333333</v>
      </c>
      <c r="Q4464" s="16">
        <v>0.40381666666666677</v>
      </c>
      <c r="R4464" s="16">
        <v>0</v>
      </c>
      <c r="S4464" s="16">
        <v>9175.7666666666664</v>
      </c>
    </row>
    <row r="4465" spans="1:19" x14ac:dyDescent="0.25">
      <c r="A4465" s="9">
        <v>41460</v>
      </c>
      <c r="B4465" s="10">
        <v>40607.916666666664</v>
      </c>
      <c r="C4465" s="17">
        <v>0</v>
      </c>
      <c r="D4465" s="8">
        <v>0</v>
      </c>
      <c r="E4465" s="7">
        <v>0</v>
      </c>
      <c r="F4465" s="7">
        <f t="shared" si="37"/>
        <v>0</v>
      </c>
      <c r="G4465" s="8">
        <v>32.193333333333342</v>
      </c>
      <c r="H4465" s="8">
        <v>54.533333333333331</v>
      </c>
      <c r="I4465" s="8">
        <v>970.62833333333242</v>
      </c>
      <c r="J4465" s="8">
        <v>6.3399999999999972</v>
      </c>
      <c r="K4465" s="8">
        <v>136.85</v>
      </c>
      <c r="L4465" s="8">
        <v>7.2666666666666684</v>
      </c>
      <c r="M4465" s="7">
        <v>0.38486666666666652</v>
      </c>
      <c r="N4465" s="7">
        <v>0.39533333333333337</v>
      </c>
      <c r="O4465" s="16">
        <v>0.39053333333333345</v>
      </c>
      <c r="P4465" s="16">
        <v>0.39356666666666668</v>
      </c>
      <c r="Q4465" s="16">
        <v>0.39593333333333336</v>
      </c>
      <c r="R4465" s="16">
        <v>0</v>
      </c>
      <c r="S4465" s="16">
        <v>12504.833333333334</v>
      </c>
    </row>
    <row r="4466" spans="1:19" x14ac:dyDescent="0.25">
      <c r="A4466" s="9">
        <v>41460</v>
      </c>
      <c r="B4466" s="10">
        <v>40607.958333333336</v>
      </c>
      <c r="C4466" s="17">
        <v>0</v>
      </c>
      <c r="D4466" s="8">
        <v>0</v>
      </c>
      <c r="E4466" s="7">
        <v>0</v>
      </c>
      <c r="F4466" s="7">
        <f t="shared" si="37"/>
        <v>0</v>
      </c>
      <c r="G4466" s="8">
        <v>31.769999999999989</v>
      </c>
      <c r="H4466" s="8">
        <v>55.033333333333331</v>
      </c>
      <c r="I4466" s="8">
        <v>970.5616666666665</v>
      </c>
      <c r="J4466" s="8">
        <v>6.3916666666666657</v>
      </c>
      <c r="K4466" s="8">
        <v>118.31666666666666</v>
      </c>
      <c r="L4466" s="8">
        <v>7.1500000000000021</v>
      </c>
      <c r="M4466" s="7">
        <v>0.38238333333333341</v>
      </c>
      <c r="N4466" s="7">
        <v>0.39141666666666658</v>
      </c>
      <c r="O4466" s="16">
        <v>0.38778333333333348</v>
      </c>
      <c r="P4466" s="16">
        <v>0.39031666666666687</v>
      </c>
      <c r="Q4466" s="16">
        <v>0.39146666666666657</v>
      </c>
      <c r="R4466" s="16">
        <v>0</v>
      </c>
      <c r="S4466" s="16">
        <v>12927.666666666666</v>
      </c>
    </row>
    <row r="4467" spans="1:19" x14ac:dyDescent="0.25">
      <c r="A4467" s="9">
        <v>41461</v>
      </c>
      <c r="B4467" s="10">
        <v>40608</v>
      </c>
      <c r="C4467" s="17">
        <v>0</v>
      </c>
      <c r="D4467" s="8">
        <v>0</v>
      </c>
      <c r="E4467" s="7">
        <v>0</v>
      </c>
      <c r="F4467" s="7">
        <f t="shared" si="37"/>
        <v>0</v>
      </c>
      <c r="G4467" s="8">
        <v>31.536666666666672</v>
      </c>
      <c r="H4467" s="8">
        <v>55.016666666666666</v>
      </c>
      <c r="I4467" s="8">
        <v>970.17833333333317</v>
      </c>
      <c r="J4467" s="8">
        <v>3.9716666666666671</v>
      </c>
      <c r="K4467" s="8">
        <v>89.05</v>
      </c>
      <c r="L4467" s="8">
        <v>4.4433333333333334</v>
      </c>
      <c r="M4467" s="7">
        <v>0.3813666666666668</v>
      </c>
      <c r="N4467" s="7">
        <v>0.38999999999999996</v>
      </c>
      <c r="O4467" s="16">
        <v>0.38636666666666664</v>
      </c>
      <c r="P4467" s="16">
        <v>0.38883333333333336</v>
      </c>
      <c r="Q4467" s="16">
        <v>0.39019999999999999</v>
      </c>
      <c r="R4467" s="16">
        <v>0</v>
      </c>
      <c r="S4467" s="16">
        <v>13548.183333333332</v>
      </c>
    </row>
    <row r="4468" spans="1:19" x14ac:dyDescent="0.25">
      <c r="A4468" s="9">
        <v>41461</v>
      </c>
      <c r="B4468" s="10">
        <v>40608.041666666664</v>
      </c>
      <c r="C4468" s="17">
        <v>0</v>
      </c>
      <c r="D4468" s="8">
        <v>0</v>
      </c>
      <c r="E4468" s="7">
        <v>0</v>
      </c>
      <c r="F4468" s="7">
        <f t="shared" si="37"/>
        <v>0</v>
      </c>
      <c r="G4468" s="8">
        <v>31.289999999999996</v>
      </c>
      <c r="H4468" s="8">
        <v>54.95</v>
      </c>
      <c r="I4468" s="8">
        <v>970.15166666666642</v>
      </c>
      <c r="J4468" s="8">
        <v>10.06666666666667</v>
      </c>
      <c r="K4468" s="8">
        <v>104.31666666666666</v>
      </c>
      <c r="L4468" s="8">
        <v>11.331666666666672</v>
      </c>
      <c r="M4468" s="7">
        <v>0.38196666666666673</v>
      </c>
      <c r="N4468" s="7">
        <v>0.39066666666666666</v>
      </c>
      <c r="O4468" s="16">
        <v>0.38719999999999993</v>
      </c>
      <c r="P4468" s="16">
        <v>0.38968333333333338</v>
      </c>
      <c r="Q4468" s="16">
        <v>0.39068333333333344</v>
      </c>
      <c r="R4468" s="16">
        <v>0</v>
      </c>
      <c r="S4468" s="16">
        <v>14075.666666666666</v>
      </c>
    </row>
    <row r="4469" spans="1:19" x14ac:dyDescent="0.25">
      <c r="A4469" s="9">
        <v>41461</v>
      </c>
      <c r="B4469" s="10">
        <v>40608.083333333336</v>
      </c>
      <c r="C4469" s="17">
        <v>0</v>
      </c>
      <c r="D4469" s="8">
        <v>0</v>
      </c>
      <c r="E4469" s="7">
        <v>0</v>
      </c>
      <c r="F4469" s="7">
        <f t="shared" si="37"/>
        <v>0</v>
      </c>
      <c r="G4469" s="8">
        <v>30.37166666666668</v>
      </c>
      <c r="H4469" s="8">
        <v>58.516666666666666</v>
      </c>
      <c r="I4469" s="8">
        <v>969.35000000000014</v>
      </c>
      <c r="J4469" s="8">
        <v>5.5999999999999988</v>
      </c>
      <c r="K4469" s="8">
        <v>127.61666666666666</v>
      </c>
      <c r="L4469" s="8">
        <v>6.3683333333333296</v>
      </c>
      <c r="M4469" s="7">
        <v>0.38240000000000035</v>
      </c>
      <c r="N4469" s="7">
        <v>0.39148333333333318</v>
      </c>
      <c r="O4469" s="16">
        <v>0.3878000000000002</v>
      </c>
      <c r="P4469" s="16">
        <v>0.39033333333333331</v>
      </c>
      <c r="Q4469" s="16">
        <v>0.3915499999999999</v>
      </c>
      <c r="R4469" s="16">
        <v>0</v>
      </c>
      <c r="S4469" s="16">
        <v>12894</v>
      </c>
    </row>
    <row r="4470" spans="1:19" x14ac:dyDescent="0.25">
      <c r="A4470" s="9">
        <v>41461</v>
      </c>
      <c r="B4470" s="10">
        <v>40608.125</v>
      </c>
      <c r="C4470" s="17">
        <v>0</v>
      </c>
      <c r="D4470" s="8">
        <v>0</v>
      </c>
      <c r="E4470" s="7">
        <v>0</v>
      </c>
      <c r="F4470" s="7">
        <f t="shared" si="37"/>
        <v>0</v>
      </c>
      <c r="G4470" s="8">
        <v>30.248333333333317</v>
      </c>
      <c r="H4470" s="8">
        <v>58.233333333333334</v>
      </c>
      <c r="I4470" s="8">
        <v>969.493333333333</v>
      </c>
      <c r="J4470" s="8">
        <v>3.6316666666666659</v>
      </c>
      <c r="K4470" s="8">
        <v>80.11666666666666</v>
      </c>
      <c r="L4470" s="8">
        <v>4.1716666666666677</v>
      </c>
      <c r="M4470" s="7">
        <v>0.38163333333333366</v>
      </c>
      <c r="N4470" s="7">
        <v>0.39026666666666665</v>
      </c>
      <c r="O4470" s="16">
        <v>0.38681666666666675</v>
      </c>
      <c r="P4470" s="16">
        <v>0.38919999999999988</v>
      </c>
      <c r="Q4470" s="16">
        <v>0.39038333333333342</v>
      </c>
      <c r="R4470" s="16">
        <v>0</v>
      </c>
      <c r="S4470" s="16">
        <v>13290.566666666668</v>
      </c>
    </row>
    <row r="4471" spans="1:19" x14ac:dyDescent="0.25">
      <c r="A4471" s="9">
        <v>41461</v>
      </c>
      <c r="B4471" s="10">
        <v>40608.166666666664</v>
      </c>
      <c r="C4471" s="17">
        <v>0</v>
      </c>
      <c r="D4471" s="8">
        <v>0</v>
      </c>
      <c r="E4471" s="7">
        <v>0</v>
      </c>
      <c r="F4471" s="7">
        <f t="shared" si="37"/>
        <v>0</v>
      </c>
      <c r="G4471" s="8">
        <v>29.925000000000033</v>
      </c>
      <c r="H4471" s="8">
        <v>59</v>
      </c>
      <c r="I4471" s="8">
        <v>969.98333333333346</v>
      </c>
      <c r="J4471" s="8">
        <v>6.1966666666666672</v>
      </c>
      <c r="K4471" s="8">
        <v>70.5</v>
      </c>
      <c r="L4471" s="8">
        <v>6.870000000000001</v>
      </c>
      <c r="M4471" s="7">
        <v>0.38123333333333337</v>
      </c>
      <c r="N4471" s="7">
        <v>0.38970000000000021</v>
      </c>
      <c r="O4471" s="16">
        <v>0.38639999999999997</v>
      </c>
      <c r="P4471" s="16">
        <v>0.38860000000000028</v>
      </c>
      <c r="Q4471" s="16">
        <v>0.38996666666666685</v>
      </c>
      <c r="R4471" s="16">
        <v>0</v>
      </c>
      <c r="S4471" s="16">
        <v>13679.2</v>
      </c>
    </row>
    <row r="4472" spans="1:19" x14ac:dyDescent="0.25">
      <c r="A4472" s="9">
        <v>41461</v>
      </c>
      <c r="B4472" s="10">
        <v>40608.208333333336</v>
      </c>
      <c r="C4472" s="17">
        <v>0.55000000000000004</v>
      </c>
      <c r="D4472" s="8">
        <v>0</v>
      </c>
      <c r="E4472" s="7">
        <v>0</v>
      </c>
      <c r="F4472" s="7">
        <f t="shared" si="37"/>
        <v>0.55000000000000004</v>
      </c>
      <c r="G4472" s="8">
        <v>29.839999999999971</v>
      </c>
      <c r="H4472" s="8">
        <v>59.516666666666666</v>
      </c>
      <c r="I4472" s="8">
        <v>970.93500000000051</v>
      </c>
      <c r="J4472" s="8">
        <v>8.0016666666666669</v>
      </c>
      <c r="K4472" s="8">
        <v>96.25</v>
      </c>
      <c r="L4472" s="8">
        <v>9.013333333333339</v>
      </c>
      <c r="M4472" s="7">
        <v>0.38066666666666671</v>
      </c>
      <c r="N4472" s="7">
        <v>0.3885166666666669</v>
      </c>
      <c r="O4472" s="16">
        <v>0.38573333333333332</v>
      </c>
      <c r="P4472" s="16">
        <v>0.38770000000000038</v>
      </c>
      <c r="Q4472" s="16">
        <v>0.38858333333333361</v>
      </c>
      <c r="R4472" s="16">
        <v>0</v>
      </c>
      <c r="S4472" s="16">
        <v>13905.25</v>
      </c>
    </row>
    <row r="4473" spans="1:19" x14ac:dyDescent="0.25">
      <c r="A4473" s="9">
        <v>41461</v>
      </c>
      <c r="B4473" s="10">
        <v>40608.25</v>
      </c>
      <c r="C4473" s="17">
        <v>44.55</v>
      </c>
      <c r="D4473" s="8">
        <v>1.6</v>
      </c>
      <c r="E4473" s="7">
        <v>73.56525067797422</v>
      </c>
      <c r="F4473" s="7">
        <f t="shared" si="37"/>
        <v>44.09732284913342</v>
      </c>
      <c r="G4473" s="8">
        <v>29.478333333333335</v>
      </c>
      <c r="H4473" s="8">
        <v>61.75</v>
      </c>
      <c r="I4473" s="8">
        <v>971.61166666666725</v>
      </c>
      <c r="J4473" s="8">
        <v>8.379999999999999</v>
      </c>
      <c r="K4473" s="8">
        <v>107.18333333333334</v>
      </c>
      <c r="L4473" s="8">
        <v>9.2816666666666645</v>
      </c>
      <c r="M4473" s="7">
        <v>0.38161666666666677</v>
      </c>
      <c r="N4473" s="7">
        <v>0.3901666666666665</v>
      </c>
      <c r="O4473" s="16">
        <v>0.38686666666666647</v>
      </c>
      <c r="P4473" s="16">
        <v>0.38906666666666678</v>
      </c>
      <c r="Q4473" s="16">
        <v>0.39043333333333319</v>
      </c>
      <c r="R4473" s="16">
        <v>0</v>
      </c>
      <c r="S4473" s="16">
        <v>13087.9</v>
      </c>
    </row>
    <row r="4474" spans="1:19" x14ac:dyDescent="0.25">
      <c r="A4474" s="9">
        <v>41461</v>
      </c>
      <c r="B4474" s="10">
        <v>40608.291666666664</v>
      </c>
      <c r="C4474" s="17">
        <v>99.85</v>
      </c>
      <c r="D4474" s="8">
        <v>1.1499999999999999</v>
      </c>
      <c r="E4474" s="7">
        <v>60.220279391880013</v>
      </c>
      <c r="F4474" s="7">
        <f t="shared" si="37"/>
        <v>99.278833190203926</v>
      </c>
      <c r="G4474" s="8">
        <v>29.076666666666664</v>
      </c>
      <c r="H4474" s="8">
        <v>63.35</v>
      </c>
      <c r="I4474" s="8">
        <v>971.88000000000068</v>
      </c>
      <c r="J4474" s="8">
        <v>5.4116666666666662</v>
      </c>
      <c r="K4474" s="8">
        <v>115.03333333333333</v>
      </c>
      <c r="L4474" s="8">
        <v>6.123333333333334</v>
      </c>
      <c r="M4474" s="7">
        <v>0.3823166666666668</v>
      </c>
      <c r="N4474" s="7">
        <v>0.39173333333333332</v>
      </c>
      <c r="O4474" s="16">
        <v>0.38783333333333353</v>
      </c>
      <c r="P4474" s="16">
        <v>0.3904833333333334</v>
      </c>
      <c r="Q4474" s="16">
        <v>0.39191666666666669</v>
      </c>
      <c r="R4474" s="16">
        <v>0</v>
      </c>
      <c r="S4474" s="16">
        <v>11747.233333333334</v>
      </c>
    </row>
    <row r="4475" spans="1:19" x14ac:dyDescent="0.25">
      <c r="A4475" s="9">
        <v>41461</v>
      </c>
      <c r="B4475" s="10">
        <v>40608.333333333336</v>
      </c>
      <c r="C4475" s="17">
        <v>166.33333333333334</v>
      </c>
      <c r="D4475" s="8">
        <v>1.3333333333333333</v>
      </c>
      <c r="E4475" s="7">
        <v>46.652491586639911</v>
      </c>
      <c r="F4475" s="7">
        <f t="shared" si="37"/>
        <v>165.41810457276441</v>
      </c>
      <c r="G4475" s="8">
        <v>29.683333333333348</v>
      </c>
      <c r="H4475" s="8">
        <v>61.633333333333333</v>
      </c>
      <c r="I4475" s="8">
        <v>971.6099999999991</v>
      </c>
      <c r="J4475" s="8">
        <v>5.3966666666666674</v>
      </c>
      <c r="K4475" s="8">
        <v>176.45</v>
      </c>
      <c r="L4475" s="8">
        <v>6.31</v>
      </c>
      <c r="M4475" s="7">
        <v>0.3804499999999999</v>
      </c>
      <c r="N4475" s="7">
        <v>0.38876666666666698</v>
      </c>
      <c r="O4475" s="16">
        <v>0.38550000000000034</v>
      </c>
      <c r="P4475" s="16">
        <v>0.38776666666666681</v>
      </c>
      <c r="Q4475" s="16">
        <v>0.38910000000000028</v>
      </c>
      <c r="R4475" s="16">
        <v>0</v>
      </c>
      <c r="S4475" s="16">
        <v>12282.5</v>
      </c>
    </row>
    <row r="4476" spans="1:19" x14ac:dyDescent="0.25">
      <c r="A4476" s="9">
        <v>41461</v>
      </c>
      <c r="B4476" s="10">
        <v>40608.375</v>
      </c>
      <c r="C4476" s="17">
        <v>268.51666666666665</v>
      </c>
      <c r="D4476" s="8">
        <v>1.5166666666666666</v>
      </c>
      <c r="E4476" s="7">
        <v>32.938416726572271</v>
      </c>
      <c r="F4476" s="7">
        <f t="shared" ref="F4476:F4539" si="38">C4476-(D4476*COS(RADIANS(E4476)))</f>
        <v>267.24379585799181</v>
      </c>
      <c r="G4476" s="8">
        <v>30.884999999999987</v>
      </c>
      <c r="H4476" s="8">
        <v>57.716666666666669</v>
      </c>
      <c r="I4476" s="8">
        <v>972.2949999999995</v>
      </c>
      <c r="J4476" s="8">
        <v>6.2299999999999995</v>
      </c>
      <c r="K4476" s="8">
        <v>127.31666666666666</v>
      </c>
      <c r="L4476" s="8">
        <v>7.5933333333333328</v>
      </c>
      <c r="M4476" s="7">
        <v>0.38086666666666691</v>
      </c>
      <c r="N4476" s="7">
        <v>0.38885000000000003</v>
      </c>
      <c r="O4476" s="16">
        <v>0.38569999999999999</v>
      </c>
      <c r="P4476" s="16">
        <v>0.38795000000000013</v>
      </c>
      <c r="Q4476" s="16">
        <v>0.3888833333333333</v>
      </c>
      <c r="R4476" s="16">
        <v>0</v>
      </c>
      <c r="S4476" s="16">
        <v>13029.333333333334</v>
      </c>
    </row>
    <row r="4477" spans="1:19" x14ac:dyDescent="0.25">
      <c r="A4477" s="9">
        <v>41461</v>
      </c>
      <c r="B4477" s="10">
        <v>40608.416666666664</v>
      </c>
      <c r="C4477" s="17">
        <v>206.81666666666666</v>
      </c>
      <c r="D4477" s="8">
        <v>1.4</v>
      </c>
      <c r="E4477" s="7">
        <v>19.1345885631345</v>
      </c>
      <c r="F4477" s="7">
        <f t="shared" si="38"/>
        <v>205.49401498152616</v>
      </c>
      <c r="G4477" s="8">
        <v>32.091666666666676</v>
      </c>
      <c r="H4477" s="8">
        <v>51.93333333333333</v>
      </c>
      <c r="I4477" s="8">
        <v>972.13499999999988</v>
      </c>
      <c r="J4477" s="8">
        <v>3.9866666666666664</v>
      </c>
      <c r="K4477" s="8">
        <v>142.23333333333332</v>
      </c>
      <c r="L4477" s="8">
        <v>5.0700000000000012</v>
      </c>
      <c r="M4477" s="7">
        <v>0.3817500000000002</v>
      </c>
      <c r="N4477" s="7">
        <v>0.39019999999999999</v>
      </c>
      <c r="O4477" s="16">
        <v>0.38656666666666656</v>
      </c>
      <c r="P4477" s="16">
        <v>0.38906666666666667</v>
      </c>
      <c r="Q4477" s="16">
        <v>0.39033333333333337</v>
      </c>
      <c r="R4477" s="16">
        <v>0</v>
      </c>
      <c r="S4477" s="16">
        <v>14635.883333333333</v>
      </c>
    </row>
    <row r="4478" spans="1:19" x14ac:dyDescent="0.25">
      <c r="A4478" s="9">
        <v>41461</v>
      </c>
      <c r="B4478" s="10">
        <v>40608.458333333336</v>
      </c>
      <c r="C4478" s="17">
        <v>409.7</v>
      </c>
      <c r="D4478" s="8">
        <v>2.8666666666666667</v>
      </c>
      <c r="E4478" s="7">
        <v>5.3053070018369546</v>
      </c>
      <c r="F4478" s="7">
        <f t="shared" si="38"/>
        <v>406.84561373739092</v>
      </c>
      <c r="G4478" s="8">
        <v>33.353333333333332</v>
      </c>
      <c r="H4478" s="8">
        <v>46.416666666666664</v>
      </c>
      <c r="I4478" s="8">
        <v>971.19333333333373</v>
      </c>
      <c r="J4478" s="8">
        <v>7.2433333333333314</v>
      </c>
      <c r="K4478" s="8">
        <v>235.63333333333333</v>
      </c>
      <c r="L4478" s="8">
        <v>8.8000000000000007</v>
      </c>
      <c r="M4478" s="7">
        <v>0.38291666666666685</v>
      </c>
      <c r="N4478" s="7">
        <v>0.39194999999999974</v>
      </c>
      <c r="O4478" s="16">
        <v>0.38788333333333352</v>
      </c>
      <c r="P4478" s="16">
        <v>0.39066666666666677</v>
      </c>
      <c r="Q4478" s="16">
        <v>0.39214999999999967</v>
      </c>
      <c r="R4478" s="16">
        <v>0</v>
      </c>
      <c r="S4478" s="16">
        <v>16172.433333333332</v>
      </c>
    </row>
    <row r="4479" spans="1:19" x14ac:dyDescent="0.25">
      <c r="A4479" s="9">
        <v>41461</v>
      </c>
      <c r="B4479" s="10">
        <v>40608.5</v>
      </c>
      <c r="C4479" s="17">
        <v>462.25</v>
      </c>
      <c r="D4479" s="8">
        <v>6.8666666666666663</v>
      </c>
      <c r="E4479" s="7">
        <v>8.6320260506622084</v>
      </c>
      <c r="F4479" s="7">
        <f t="shared" si="38"/>
        <v>455.46111452280786</v>
      </c>
      <c r="G4479" s="8">
        <v>34.515000000000001</v>
      </c>
      <c r="H4479" s="8">
        <v>43.516666666666666</v>
      </c>
      <c r="I4479" s="8">
        <v>971.47000000000071</v>
      </c>
      <c r="J4479" s="8">
        <v>3.7650000000000006</v>
      </c>
      <c r="K4479" s="8">
        <v>182.88333333333333</v>
      </c>
      <c r="L4479" s="8">
        <v>5.1050000000000004</v>
      </c>
      <c r="M4479" s="7">
        <v>0.38333333333333319</v>
      </c>
      <c r="N4479" s="7">
        <v>0.39306666666666662</v>
      </c>
      <c r="O4479" s="16">
        <v>0.38826666666666676</v>
      </c>
      <c r="P4479" s="16">
        <v>0.39118333333333338</v>
      </c>
      <c r="Q4479" s="16">
        <v>0.39383333333333326</v>
      </c>
      <c r="R4479" s="16">
        <v>0</v>
      </c>
      <c r="S4479" s="16">
        <v>16910.166666666668</v>
      </c>
    </row>
    <row r="4480" spans="1:19" x14ac:dyDescent="0.25">
      <c r="A4480" s="9">
        <v>41461</v>
      </c>
      <c r="B4480" s="10">
        <v>40608.541666666664</v>
      </c>
      <c r="C4480" s="17">
        <v>776.26666666666665</v>
      </c>
      <c r="D4480" s="8">
        <v>147.46666666666667</v>
      </c>
      <c r="E4480" s="7">
        <v>10.015226077159815</v>
      </c>
      <c r="F4480" s="7">
        <f t="shared" si="38"/>
        <v>631.04716017164151</v>
      </c>
      <c r="G4480" s="8">
        <v>36.581666666666663</v>
      </c>
      <c r="H4480" s="8">
        <v>37.700000000000003</v>
      </c>
      <c r="I4480" s="8">
        <v>970.75000000000045</v>
      </c>
      <c r="J4480" s="8">
        <v>5.4633333333333303</v>
      </c>
      <c r="K4480" s="8">
        <v>198.9</v>
      </c>
      <c r="L4480" s="8">
        <v>7.2849999999999993</v>
      </c>
      <c r="M4480" s="7">
        <v>0.38570000000000015</v>
      </c>
      <c r="N4480" s="7">
        <v>0.39605000000000001</v>
      </c>
      <c r="O4480" s="16">
        <v>0.39081666666666659</v>
      </c>
      <c r="P4480" s="16">
        <v>0.39423333333333332</v>
      </c>
      <c r="Q4480" s="16">
        <v>0.39638333333333331</v>
      </c>
      <c r="R4480" s="16">
        <v>0</v>
      </c>
      <c r="S4480" s="16">
        <v>17205.2</v>
      </c>
    </row>
    <row r="4481" spans="1:19" x14ac:dyDescent="0.25">
      <c r="A4481" s="9">
        <v>41461</v>
      </c>
      <c r="B4481" s="10">
        <v>40608.583333333336</v>
      </c>
      <c r="C4481" s="17">
        <v>774.81666666666672</v>
      </c>
      <c r="D4481" s="8">
        <v>345.41666666666669</v>
      </c>
      <c r="E4481" s="7">
        <v>23.849665370610982</v>
      </c>
      <c r="F4481" s="7">
        <f t="shared" si="38"/>
        <v>458.89529451585366</v>
      </c>
      <c r="G4481" s="8">
        <v>38.701666666666668</v>
      </c>
      <c r="H4481" s="8">
        <v>30.766666666666666</v>
      </c>
      <c r="I4481" s="8">
        <v>969.90666666666584</v>
      </c>
      <c r="J4481" s="8">
        <v>4.6550000000000002</v>
      </c>
      <c r="K4481" s="8">
        <v>226.96666666666667</v>
      </c>
      <c r="L4481" s="8">
        <v>6.3950000000000005</v>
      </c>
      <c r="M4481" s="7">
        <v>0.38864999999999983</v>
      </c>
      <c r="N4481" s="7">
        <v>0.39963333333333345</v>
      </c>
      <c r="O4481" s="16">
        <v>0.39374999999999966</v>
      </c>
      <c r="P4481" s="16">
        <v>0.39758333333333318</v>
      </c>
      <c r="Q4481" s="16">
        <v>0.39990000000000003</v>
      </c>
      <c r="R4481" s="16">
        <v>0</v>
      </c>
      <c r="S4481" s="16">
        <v>16210.383333333333</v>
      </c>
    </row>
    <row r="4482" spans="1:19" x14ac:dyDescent="0.25">
      <c r="A4482" s="9">
        <v>41461</v>
      </c>
      <c r="B4482" s="10">
        <v>40608.625</v>
      </c>
      <c r="C4482" s="17">
        <v>698.93333333333328</v>
      </c>
      <c r="D4482" s="8">
        <v>425.95</v>
      </c>
      <c r="E4482" s="7">
        <v>37.630577136123129</v>
      </c>
      <c r="F4482" s="7">
        <f t="shared" si="38"/>
        <v>361.59630444665169</v>
      </c>
      <c r="G4482" s="8">
        <v>40.704999999999991</v>
      </c>
      <c r="H4482" s="8">
        <v>25.316666666666666</v>
      </c>
      <c r="I4482" s="8">
        <v>969.1666666666672</v>
      </c>
      <c r="J4482" s="8">
        <v>4.5000000000000009</v>
      </c>
      <c r="K4482" s="8">
        <v>218</v>
      </c>
      <c r="L4482" s="8">
        <v>6.5100000000000016</v>
      </c>
      <c r="M4482" s="7">
        <v>0.38909999999999995</v>
      </c>
      <c r="N4482" s="7">
        <v>0.39976666666666666</v>
      </c>
      <c r="O4482" s="16">
        <v>0.39401666666666652</v>
      </c>
      <c r="P4482" s="16">
        <v>0.39778333333333327</v>
      </c>
      <c r="Q4482" s="16">
        <v>0.39996666666666675</v>
      </c>
      <c r="R4482" s="16">
        <v>0</v>
      </c>
      <c r="S4482" s="16">
        <v>17561.266666666666</v>
      </c>
    </row>
    <row r="4483" spans="1:19" x14ac:dyDescent="0.25">
      <c r="A4483" s="9">
        <v>41461</v>
      </c>
      <c r="B4483" s="10">
        <v>40608.666666666664</v>
      </c>
      <c r="C4483" s="17">
        <v>414.8</v>
      </c>
      <c r="D4483" s="8">
        <v>159.15</v>
      </c>
      <c r="E4483" s="7">
        <v>51.304886444521316</v>
      </c>
      <c r="F4483" s="7">
        <f t="shared" si="38"/>
        <v>315.30322441561361</v>
      </c>
      <c r="G4483" s="8">
        <v>41.90666666666668</v>
      </c>
      <c r="H4483" s="8">
        <v>20.983333333333334</v>
      </c>
      <c r="I4483" s="8">
        <v>968.63666666666575</v>
      </c>
      <c r="J4483" s="8">
        <v>3.5900000000000003</v>
      </c>
      <c r="K4483" s="8">
        <v>240.58333333333334</v>
      </c>
      <c r="L4483" s="8">
        <v>5.0883333333333329</v>
      </c>
      <c r="M4483" s="7">
        <v>0.28976666666666673</v>
      </c>
      <c r="N4483" s="7">
        <v>0.29953333333333337</v>
      </c>
      <c r="O4483" s="16">
        <v>0.29411666666666658</v>
      </c>
      <c r="P4483" s="16">
        <v>0.29748333333333327</v>
      </c>
      <c r="Q4483" s="16">
        <v>0.29998333333333338</v>
      </c>
      <c r="R4483" s="16">
        <v>0</v>
      </c>
      <c r="S4483" s="16">
        <v>18940.883333333335</v>
      </c>
    </row>
    <row r="4484" spans="1:19" x14ac:dyDescent="0.25">
      <c r="A4484" s="9">
        <v>41461</v>
      </c>
      <c r="B4484" s="10">
        <v>40608.708333333336</v>
      </c>
      <c r="C4484" s="17">
        <v>143.88333333333333</v>
      </c>
      <c r="D4484" s="8">
        <v>2.25</v>
      </c>
      <c r="E4484" s="7">
        <v>64.811001149857944</v>
      </c>
      <c r="F4484" s="7">
        <f t="shared" si="38"/>
        <v>142.92572084305374</v>
      </c>
      <c r="G4484" s="8">
        <v>42.019999999999989</v>
      </c>
      <c r="H4484" s="8">
        <v>20.333333333333332</v>
      </c>
      <c r="I4484" s="8">
        <v>968.56333333333271</v>
      </c>
      <c r="J4484" s="8">
        <v>4.1233333333333331</v>
      </c>
      <c r="K4484" s="8">
        <v>233.61666666666667</v>
      </c>
      <c r="L4484" s="8">
        <v>5.4516666666666671</v>
      </c>
      <c r="M4484" s="7">
        <v>0.27708333333333329</v>
      </c>
      <c r="N4484" s="7">
        <v>0.28580000000000011</v>
      </c>
      <c r="O4484" s="16">
        <v>0.28115000000000007</v>
      </c>
      <c r="P4484" s="16">
        <v>0.28426666666666672</v>
      </c>
      <c r="Q4484" s="16">
        <v>0.28595000000000009</v>
      </c>
      <c r="R4484" s="16">
        <v>0</v>
      </c>
      <c r="S4484" s="16">
        <v>19519.233333333334</v>
      </c>
    </row>
    <row r="4485" spans="1:19" x14ac:dyDescent="0.25">
      <c r="A4485" s="9">
        <v>41461</v>
      </c>
      <c r="B4485" s="10">
        <v>40608.75</v>
      </c>
      <c r="C4485" s="17">
        <v>66.7</v>
      </c>
      <c r="D4485" s="8">
        <v>8.8166666666666664</v>
      </c>
      <c r="E4485" s="7">
        <v>78.062409392019319</v>
      </c>
      <c r="F4485" s="7">
        <f t="shared" si="38"/>
        <v>64.876306699621608</v>
      </c>
      <c r="G4485" s="8">
        <v>41.843333333333355</v>
      </c>
      <c r="H4485" s="8">
        <v>21.683333333333334</v>
      </c>
      <c r="I4485" s="8">
        <v>968.82166666666683</v>
      </c>
      <c r="J4485" s="8">
        <v>9.8500000000000014</v>
      </c>
      <c r="K4485" s="8">
        <v>187.76666666666668</v>
      </c>
      <c r="L4485" s="8">
        <v>11.31</v>
      </c>
      <c r="M4485" s="7">
        <v>0.28753333333333325</v>
      </c>
      <c r="N4485" s="7">
        <v>0.29521666666666657</v>
      </c>
      <c r="O4485" s="16">
        <v>0.29119999999999979</v>
      </c>
      <c r="P4485" s="16">
        <v>0.29386666666666666</v>
      </c>
      <c r="Q4485" s="16">
        <v>0.29536666666666656</v>
      </c>
      <c r="R4485" s="16">
        <v>0</v>
      </c>
      <c r="S4485" s="16">
        <v>19910.766666666666</v>
      </c>
    </row>
    <row r="4486" spans="1:19" x14ac:dyDescent="0.25">
      <c r="A4486" s="9">
        <v>41461</v>
      </c>
      <c r="B4486" s="10">
        <v>40608.791666666664</v>
      </c>
      <c r="C4486" s="17">
        <v>1.4</v>
      </c>
      <c r="D4486" s="8">
        <v>0</v>
      </c>
      <c r="E4486" s="7">
        <v>90.928235939416993</v>
      </c>
      <c r="F4486" s="7">
        <f t="shared" si="38"/>
        <v>1.4</v>
      </c>
      <c r="G4486" s="8">
        <v>40.713333333333345</v>
      </c>
      <c r="H4486" s="8">
        <v>22.366666666666667</v>
      </c>
      <c r="I4486" s="8">
        <v>969.3016666666673</v>
      </c>
      <c r="J4486" s="8">
        <v>12.71333333333334</v>
      </c>
      <c r="K4486" s="8">
        <v>166.83333333333334</v>
      </c>
      <c r="L4486" s="8">
        <v>14.306666666666665</v>
      </c>
      <c r="M4486" s="7">
        <v>0.30664999999999992</v>
      </c>
      <c r="N4486" s="7">
        <v>0.31516666666666671</v>
      </c>
      <c r="O4486" s="16">
        <v>0.31063333333333337</v>
      </c>
      <c r="P4486" s="16">
        <v>0.31370000000000003</v>
      </c>
      <c r="Q4486" s="16">
        <v>0.31525000000000003</v>
      </c>
      <c r="R4486" s="16">
        <v>0</v>
      </c>
      <c r="S4486" s="16">
        <v>19893.133333333335</v>
      </c>
    </row>
    <row r="4487" spans="1:19" x14ac:dyDescent="0.25">
      <c r="A4487" s="9">
        <v>41461</v>
      </c>
      <c r="B4487" s="10">
        <v>40608.833333333336</v>
      </c>
      <c r="C4487" s="17">
        <v>0</v>
      </c>
      <c r="D4487" s="8">
        <v>0</v>
      </c>
      <c r="E4487" s="7">
        <v>0</v>
      </c>
      <c r="F4487" s="7">
        <f t="shared" si="38"/>
        <v>0</v>
      </c>
      <c r="G4487" s="8">
        <v>37.806666666666651</v>
      </c>
      <c r="H4487" s="8">
        <v>32.033333333333331</v>
      </c>
      <c r="I4487" s="8">
        <v>969.99666666666656</v>
      </c>
      <c r="J4487" s="8">
        <v>15.744999999999999</v>
      </c>
      <c r="K4487" s="8">
        <v>158.01666666666668</v>
      </c>
      <c r="L4487" s="8">
        <v>17.716666666666676</v>
      </c>
      <c r="M4487" s="7">
        <v>0.32095000000000001</v>
      </c>
      <c r="N4487" s="7">
        <v>0.32964999999999989</v>
      </c>
      <c r="O4487" s="16">
        <v>0.32481666666666664</v>
      </c>
      <c r="P4487" s="16">
        <v>0.32768333333333322</v>
      </c>
      <c r="Q4487" s="16">
        <v>0.33033333333333326</v>
      </c>
      <c r="R4487" s="16">
        <v>0</v>
      </c>
      <c r="S4487" s="16">
        <v>19914.216666666667</v>
      </c>
    </row>
    <row r="4488" spans="1:19" x14ac:dyDescent="0.25">
      <c r="A4488" s="9">
        <v>41461</v>
      </c>
      <c r="B4488" s="10">
        <v>40608.875</v>
      </c>
      <c r="C4488" s="17">
        <v>0</v>
      </c>
      <c r="D4488" s="8">
        <v>0</v>
      </c>
      <c r="E4488" s="7">
        <v>0</v>
      </c>
      <c r="F4488" s="7">
        <f t="shared" si="38"/>
        <v>0</v>
      </c>
      <c r="G4488" s="8">
        <v>34.926666666666655</v>
      </c>
      <c r="H4488" s="8">
        <v>45.9</v>
      </c>
      <c r="I4488" s="8">
        <v>970.76666666666654</v>
      </c>
      <c r="J4488" s="8">
        <v>15.765000000000002</v>
      </c>
      <c r="K4488" s="8">
        <v>148.65</v>
      </c>
      <c r="L4488" s="8">
        <v>17.605000000000004</v>
      </c>
      <c r="M4488" s="7">
        <v>0.34443333333333348</v>
      </c>
      <c r="N4488" s="7">
        <v>0.35949999999999999</v>
      </c>
      <c r="O4488" s="16">
        <v>0.35105000000000014</v>
      </c>
      <c r="P4488" s="16">
        <v>0.35573333333333335</v>
      </c>
      <c r="Q4488" s="16">
        <v>0.3611666666666668</v>
      </c>
      <c r="R4488" s="16">
        <v>0</v>
      </c>
      <c r="S4488" s="16">
        <v>13681.266666666666</v>
      </c>
    </row>
    <row r="4489" spans="1:19" x14ac:dyDescent="0.25">
      <c r="A4489" s="9">
        <v>41461</v>
      </c>
      <c r="B4489" s="10">
        <v>40608.916666666664</v>
      </c>
      <c r="C4489" s="17">
        <v>0</v>
      </c>
      <c r="D4489" s="8">
        <v>0</v>
      </c>
      <c r="E4489" s="7">
        <v>0</v>
      </c>
      <c r="F4489" s="7">
        <f t="shared" si="38"/>
        <v>0</v>
      </c>
      <c r="G4489" s="8">
        <v>32.561666666666675</v>
      </c>
      <c r="H4489" s="8">
        <v>52.116666666666667</v>
      </c>
      <c r="I4489" s="8">
        <v>971.72166666666692</v>
      </c>
      <c r="J4489" s="8">
        <v>12.053333333333333</v>
      </c>
      <c r="K4489" s="8">
        <v>142.21666666666667</v>
      </c>
      <c r="L4489" s="8">
        <v>13.521666666666668</v>
      </c>
      <c r="M4489" s="7">
        <v>0.38265000000000021</v>
      </c>
      <c r="N4489" s="7">
        <v>0.39439999999999997</v>
      </c>
      <c r="O4489" s="16">
        <v>0.38868333333333305</v>
      </c>
      <c r="P4489" s="16">
        <v>0.39259999999999995</v>
      </c>
      <c r="Q4489" s="16">
        <v>0.39459999999999995</v>
      </c>
      <c r="R4489" s="16">
        <v>0</v>
      </c>
      <c r="S4489" s="16">
        <v>12965.083333333334</v>
      </c>
    </row>
    <row r="4490" spans="1:19" x14ac:dyDescent="0.25">
      <c r="A4490" s="9">
        <v>41461</v>
      </c>
      <c r="B4490" s="10">
        <v>40608.958333333336</v>
      </c>
      <c r="C4490" s="17">
        <v>0</v>
      </c>
      <c r="D4490" s="8">
        <v>0</v>
      </c>
      <c r="E4490" s="7">
        <v>0</v>
      </c>
      <c r="F4490" s="7">
        <f t="shared" si="38"/>
        <v>0</v>
      </c>
      <c r="G4490" s="8">
        <v>31.334999999999994</v>
      </c>
      <c r="H4490" s="8">
        <v>54.366666666666667</v>
      </c>
      <c r="I4490" s="8">
        <v>972.37166666666803</v>
      </c>
      <c r="J4490" s="8">
        <v>7.0666666666666673</v>
      </c>
      <c r="K4490" s="8">
        <v>118.6</v>
      </c>
      <c r="L4490" s="8">
        <v>7.8650000000000029</v>
      </c>
      <c r="M4490" s="7">
        <v>0.38124999999999998</v>
      </c>
      <c r="N4490" s="7">
        <v>0.38975000000000015</v>
      </c>
      <c r="O4490" s="16">
        <v>0.38618333333333338</v>
      </c>
      <c r="P4490" s="16">
        <v>0.38860000000000017</v>
      </c>
      <c r="Q4490" s="16">
        <v>0.38988333333333353</v>
      </c>
      <c r="R4490" s="16">
        <v>0</v>
      </c>
      <c r="S4490" s="16">
        <v>14423.933333333332</v>
      </c>
    </row>
    <row r="4491" spans="1:19" x14ac:dyDescent="0.25">
      <c r="A4491" s="9">
        <v>41462</v>
      </c>
      <c r="B4491" s="10">
        <v>40609</v>
      </c>
      <c r="C4491" s="17">
        <v>0</v>
      </c>
      <c r="D4491" s="8">
        <v>0</v>
      </c>
      <c r="E4491" s="7">
        <v>0</v>
      </c>
      <c r="F4491" s="7">
        <f t="shared" si="38"/>
        <v>0</v>
      </c>
      <c r="G4491" s="8">
        <v>30.818333333333307</v>
      </c>
      <c r="H4491" s="8">
        <v>55.6</v>
      </c>
      <c r="I4491" s="8">
        <v>972.08499999999992</v>
      </c>
      <c r="J4491" s="8">
        <v>6.5699999999999985</v>
      </c>
      <c r="K4491" s="8">
        <v>85.716666666666669</v>
      </c>
      <c r="L4491" s="8">
        <v>7.2299999999999986</v>
      </c>
      <c r="M4491" s="7">
        <v>0.37923333333333314</v>
      </c>
      <c r="N4491" s="7">
        <v>0.38668333333333338</v>
      </c>
      <c r="O4491" s="16">
        <v>0.38368333333333332</v>
      </c>
      <c r="P4491" s="16">
        <v>0.38558333333333333</v>
      </c>
      <c r="Q4491" s="16">
        <v>0.38711666666666666</v>
      </c>
      <c r="R4491" s="16">
        <v>0</v>
      </c>
      <c r="S4491" s="16">
        <v>15106.95</v>
      </c>
    </row>
    <row r="4492" spans="1:19" x14ac:dyDescent="0.25">
      <c r="A4492" s="9">
        <v>41462</v>
      </c>
      <c r="B4492" s="10">
        <v>40609.041666666664</v>
      </c>
      <c r="C4492" s="17">
        <v>0</v>
      </c>
      <c r="D4492" s="8">
        <v>0</v>
      </c>
      <c r="E4492" s="7">
        <v>0</v>
      </c>
      <c r="F4492" s="7">
        <f t="shared" si="38"/>
        <v>0</v>
      </c>
      <c r="G4492" s="8">
        <v>30.323333333333306</v>
      </c>
      <c r="H4492" s="8">
        <v>57.416666666666664</v>
      </c>
      <c r="I4492" s="8">
        <v>971.40333333333353</v>
      </c>
      <c r="J4492" s="8">
        <v>6.5683333333333342</v>
      </c>
      <c r="K4492" s="8">
        <v>72.95</v>
      </c>
      <c r="L4492" s="8">
        <v>7.2349999999999994</v>
      </c>
      <c r="M4492" s="7">
        <v>0.37876666666666675</v>
      </c>
      <c r="N4492" s="7">
        <v>0.3855833333333335</v>
      </c>
      <c r="O4492" s="16">
        <v>0.38321666666666659</v>
      </c>
      <c r="P4492" s="16">
        <v>0.38481666666666681</v>
      </c>
      <c r="Q4492" s="16">
        <v>0.38575000000000009</v>
      </c>
      <c r="R4492" s="16">
        <v>0</v>
      </c>
      <c r="S4492" s="16">
        <v>14918.45</v>
      </c>
    </row>
    <row r="4493" spans="1:19" x14ac:dyDescent="0.25">
      <c r="A4493" s="9">
        <v>41462</v>
      </c>
      <c r="B4493" s="10">
        <v>40609.083333333336</v>
      </c>
      <c r="C4493" s="17">
        <v>0</v>
      </c>
      <c r="D4493" s="8">
        <v>0</v>
      </c>
      <c r="E4493" s="7">
        <v>0</v>
      </c>
      <c r="F4493" s="7">
        <f t="shared" si="38"/>
        <v>0</v>
      </c>
      <c r="G4493" s="8">
        <v>29.83833333333331</v>
      </c>
      <c r="H4493" s="8">
        <v>58.85</v>
      </c>
      <c r="I4493" s="8">
        <v>971.22500000000093</v>
      </c>
      <c r="J4493" s="8">
        <v>7.3433333333333346</v>
      </c>
      <c r="K4493" s="8">
        <v>74.083333333333329</v>
      </c>
      <c r="L4493" s="8">
        <v>8.1766666666666659</v>
      </c>
      <c r="M4493" s="7">
        <v>0.37823333333333348</v>
      </c>
      <c r="N4493" s="7">
        <v>0.38481666666666686</v>
      </c>
      <c r="O4493" s="16">
        <v>0.38256666666666672</v>
      </c>
      <c r="P4493" s="16">
        <v>0.38386666666666652</v>
      </c>
      <c r="Q4493" s="16">
        <v>0.38530000000000014</v>
      </c>
      <c r="R4493" s="16">
        <v>0</v>
      </c>
      <c r="S4493" s="16">
        <v>15301.1</v>
      </c>
    </row>
    <row r="4494" spans="1:19" x14ac:dyDescent="0.25">
      <c r="A4494" s="9">
        <v>41462</v>
      </c>
      <c r="B4494" s="10">
        <v>40609.125</v>
      </c>
      <c r="C4494" s="17">
        <v>0</v>
      </c>
      <c r="D4494" s="8">
        <v>0</v>
      </c>
      <c r="E4494" s="7">
        <v>0</v>
      </c>
      <c r="F4494" s="7">
        <f t="shared" si="38"/>
        <v>0</v>
      </c>
      <c r="G4494" s="8">
        <v>29.29499999999998</v>
      </c>
      <c r="H4494" s="8">
        <v>60.81666666666667</v>
      </c>
      <c r="I4494" s="8">
        <v>971.16833333333284</v>
      </c>
      <c r="J4494" s="8">
        <v>7.04</v>
      </c>
      <c r="K4494" s="8">
        <v>83.85</v>
      </c>
      <c r="L4494" s="8">
        <v>7.9433333333333298</v>
      </c>
      <c r="M4494" s="7">
        <v>0.37818333333333332</v>
      </c>
      <c r="N4494" s="7">
        <v>0.38448333333333357</v>
      </c>
      <c r="O4494" s="16">
        <v>0.38265000000000005</v>
      </c>
      <c r="P4494" s="16">
        <v>0.38408333333333344</v>
      </c>
      <c r="Q4494" s="16">
        <v>0.38461666666666683</v>
      </c>
      <c r="R4494" s="16">
        <v>0</v>
      </c>
      <c r="S4494" s="16">
        <v>14697.65</v>
      </c>
    </row>
    <row r="4495" spans="1:19" x14ac:dyDescent="0.25">
      <c r="A4495" s="9">
        <v>41462</v>
      </c>
      <c r="B4495" s="10">
        <v>40609.166666666664</v>
      </c>
      <c r="C4495" s="17">
        <v>0</v>
      </c>
      <c r="D4495" s="8">
        <v>0</v>
      </c>
      <c r="E4495" s="7">
        <v>0</v>
      </c>
      <c r="F4495" s="7">
        <f t="shared" si="38"/>
        <v>0</v>
      </c>
      <c r="G4495" s="8">
        <v>29.036666666666648</v>
      </c>
      <c r="H4495" s="8">
        <v>61.65</v>
      </c>
      <c r="I4495" s="8">
        <v>971.22500000000002</v>
      </c>
      <c r="J4495" s="8">
        <v>5.998333333333334</v>
      </c>
      <c r="K4495" s="8">
        <v>84.766666666666666</v>
      </c>
      <c r="L4495" s="8">
        <v>6.783333333333335</v>
      </c>
      <c r="M4495" s="7">
        <v>0.37778333333333336</v>
      </c>
      <c r="N4495" s="7">
        <v>0.38386666666666674</v>
      </c>
      <c r="O4495" s="16">
        <v>0.38220000000000026</v>
      </c>
      <c r="P4495" s="16">
        <v>0.38336666666666647</v>
      </c>
      <c r="Q4495" s="16">
        <v>0.38401666666666667</v>
      </c>
      <c r="R4495" s="16">
        <v>0</v>
      </c>
      <c r="S4495" s="16">
        <v>14838.533333333333</v>
      </c>
    </row>
    <row r="4496" spans="1:19" x14ac:dyDescent="0.25">
      <c r="A4496" s="9">
        <v>41462</v>
      </c>
      <c r="B4496" s="10">
        <v>40609.208333333336</v>
      </c>
      <c r="C4496" s="17">
        <v>0.6333333333333333</v>
      </c>
      <c r="D4496" s="8">
        <v>0</v>
      </c>
      <c r="E4496" s="7">
        <v>0</v>
      </c>
      <c r="F4496" s="7">
        <f t="shared" si="38"/>
        <v>0.6333333333333333</v>
      </c>
      <c r="G4496" s="8">
        <v>28.743333333333325</v>
      </c>
      <c r="H4496" s="8">
        <v>62.3</v>
      </c>
      <c r="I4496" s="8">
        <v>971.61000000000013</v>
      </c>
      <c r="J4496" s="8">
        <v>5.37</v>
      </c>
      <c r="K4496" s="8">
        <v>94.283333333333331</v>
      </c>
      <c r="L4496" s="8">
        <v>5.9583333333333313</v>
      </c>
      <c r="M4496" s="7">
        <v>0.3771500000000001</v>
      </c>
      <c r="N4496" s="7">
        <v>0.38318333333333338</v>
      </c>
      <c r="O4496" s="16">
        <v>0.38141666666666674</v>
      </c>
      <c r="P4496" s="16">
        <v>0.38261666666666694</v>
      </c>
      <c r="Q4496" s="16">
        <v>0.38351666666666667</v>
      </c>
      <c r="R4496" s="16">
        <v>0</v>
      </c>
      <c r="S4496" s="16">
        <v>14755.7</v>
      </c>
    </row>
    <row r="4497" spans="1:19" x14ac:dyDescent="0.25">
      <c r="A4497" s="9">
        <v>41462</v>
      </c>
      <c r="B4497" s="10">
        <v>40609.25</v>
      </c>
      <c r="C4497" s="17">
        <v>39.583333333333336</v>
      </c>
      <c r="D4497" s="8">
        <v>2.1333333333333333</v>
      </c>
      <c r="E4497" s="7">
        <v>73.632726399257322</v>
      </c>
      <c r="F4497" s="7">
        <f t="shared" si="38"/>
        <v>38.982173937963879</v>
      </c>
      <c r="G4497" s="8">
        <v>28.338333333333317</v>
      </c>
      <c r="H4497" s="8">
        <v>64.38333333333334</v>
      </c>
      <c r="I4497" s="8">
        <v>972.1650000000003</v>
      </c>
      <c r="J4497" s="8">
        <v>5.9833333333333343</v>
      </c>
      <c r="K4497" s="8">
        <v>135.01666666666668</v>
      </c>
      <c r="L4497" s="8">
        <v>6.7599999999999989</v>
      </c>
      <c r="M4497" s="7">
        <v>0.3782333333333332</v>
      </c>
      <c r="N4497" s="7">
        <v>0.38414999999999999</v>
      </c>
      <c r="O4497" s="16">
        <v>0.38275000000000009</v>
      </c>
      <c r="P4497" s="16">
        <v>0.3838666666666668</v>
      </c>
      <c r="Q4497" s="16">
        <v>0.38436666666666663</v>
      </c>
      <c r="R4497" s="16">
        <v>0</v>
      </c>
      <c r="S4497" s="16">
        <v>13955.833333333334</v>
      </c>
    </row>
    <row r="4498" spans="1:19" x14ac:dyDescent="0.25">
      <c r="A4498" s="9">
        <v>41462</v>
      </c>
      <c r="B4498" s="10">
        <v>40609.291666666664</v>
      </c>
      <c r="C4498" s="17">
        <v>187.81666666666666</v>
      </c>
      <c r="D4498" s="8">
        <v>47</v>
      </c>
      <c r="E4498" s="7">
        <v>60.281090171045001</v>
      </c>
      <c r="F4498" s="7">
        <f t="shared" si="38"/>
        <v>164.51663646098325</v>
      </c>
      <c r="G4498" s="8">
        <v>28.733333333333341</v>
      </c>
      <c r="H4498" s="8">
        <v>64.216666666666669</v>
      </c>
      <c r="I4498" s="8">
        <v>972.74666666666769</v>
      </c>
      <c r="J4498" s="8">
        <v>6.3766666666666669</v>
      </c>
      <c r="K4498" s="8">
        <v>141.55000000000001</v>
      </c>
      <c r="L4498" s="8">
        <v>7.2266666666666657</v>
      </c>
      <c r="M4498" s="7">
        <v>0.37659999999999993</v>
      </c>
      <c r="N4498" s="7">
        <v>0.38223333333333354</v>
      </c>
      <c r="O4498" s="16">
        <v>0.38105000000000011</v>
      </c>
      <c r="P4498" s="16">
        <v>0.38205000000000028</v>
      </c>
      <c r="Q4498" s="16">
        <v>0.38236666666666691</v>
      </c>
      <c r="R4498" s="16">
        <v>0</v>
      </c>
      <c r="S4498" s="16">
        <v>13286.35</v>
      </c>
    </row>
    <row r="4499" spans="1:19" x14ac:dyDescent="0.25">
      <c r="A4499" s="9">
        <v>41462</v>
      </c>
      <c r="B4499" s="10">
        <v>40609.333333333336</v>
      </c>
      <c r="C4499" s="17">
        <v>417.66666666666669</v>
      </c>
      <c r="D4499" s="8">
        <v>214.06666666666666</v>
      </c>
      <c r="E4499" s="7">
        <v>46.707054954700681</v>
      </c>
      <c r="F4499" s="7">
        <f t="shared" si="38"/>
        <v>270.87500202566844</v>
      </c>
      <c r="G4499" s="8">
        <v>30.493333333333332</v>
      </c>
      <c r="H4499" s="8">
        <v>58.85</v>
      </c>
      <c r="I4499" s="8">
        <v>973.118333333333</v>
      </c>
      <c r="J4499" s="8">
        <v>4.6583333333333323</v>
      </c>
      <c r="K4499" s="8">
        <v>123.56666666666666</v>
      </c>
      <c r="L4499" s="8">
        <v>5.8516666666666639</v>
      </c>
      <c r="M4499" s="7">
        <v>0.37723333333333348</v>
      </c>
      <c r="N4499" s="7">
        <v>0.38433333333333319</v>
      </c>
      <c r="O4499" s="16">
        <v>0.38136666666666702</v>
      </c>
      <c r="P4499" s="16">
        <v>0.38279999999999981</v>
      </c>
      <c r="Q4499" s="16">
        <v>0.38541666666666657</v>
      </c>
      <c r="R4499" s="16">
        <v>0</v>
      </c>
      <c r="S4499" s="16">
        <v>13400.883333333333</v>
      </c>
    </row>
    <row r="4500" spans="1:19" x14ac:dyDescent="0.25">
      <c r="A4500" s="9">
        <v>41462</v>
      </c>
      <c r="B4500" s="10">
        <v>40609.375</v>
      </c>
      <c r="C4500" s="17">
        <v>577.4</v>
      </c>
      <c r="D4500" s="8">
        <v>164.81666666666666</v>
      </c>
      <c r="E4500" s="7">
        <v>32.986832669286343</v>
      </c>
      <c r="F4500" s="7">
        <f t="shared" si="38"/>
        <v>439.15248688588861</v>
      </c>
      <c r="G4500" s="8">
        <v>32.935000000000002</v>
      </c>
      <c r="H4500" s="8">
        <v>50.85</v>
      </c>
      <c r="I4500" s="8">
        <v>973.1366666666662</v>
      </c>
      <c r="J4500" s="8">
        <v>4.1666666666666661</v>
      </c>
      <c r="K4500" s="8">
        <v>146.13333333333333</v>
      </c>
      <c r="L4500" s="8">
        <v>5.5133333333333328</v>
      </c>
      <c r="M4500" s="7">
        <v>0.38045000000000029</v>
      </c>
      <c r="N4500" s="7">
        <v>0.38846666666666668</v>
      </c>
      <c r="O4500" s="16">
        <v>0.38516666666666666</v>
      </c>
      <c r="P4500" s="16">
        <v>0.38725000000000009</v>
      </c>
      <c r="Q4500" s="16">
        <v>0.38879999999999992</v>
      </c>
      <c r="R4500" s="16">
        <v>0</v>
      </c>
      <c r="S4500" s="16">
        <v>13988.35</v>
      </c>
    </row>
    <row r="4501" spans="1:19" x14ac:dyDescent="0.25">
      <c r="A4501" s="9">
        <v>41462</v>
      </c>
      <c r="B4501" s="10">
        <v>40609.416666666664</v>
      </c>
      <c r="C4501" s="17">
        <v>700.7833333333333</v>
      </c>
      <c r="D4501" s="8">
        <v>274.86666666666667</v>
      </c>
      <c r="E4501" s="7">
        <v>19.176233750366798</v>
      </c>
      <c r="F4501" s="7">
        <f t="shared" si="38"/>
        <v>441.16827513249876</v>
      </c>
      <c r="G4501" s="8">
        <v>35.300000000000004</v>
      </c>
      <c r="H4501" s="8">
        <v>41.9</v>
      </c>
      <c r="I4501" s="8">
        <v>973.12166666666656</v>
      </c>
      <c r="J4501" s="8">
        <v>4.0966666666666667</v>
      </c>
      <c r="K4501" s="8">
        <v>199.11666666666667</v>
      </c>
      <c r="L4501" s="8">
        <v>5.6083333333333307</v>
      </c>
      <c r="M4501" s="7">
        <v>0.38160000000000038</v>
      </c>
      <c r="N4501" s="7">
        <v>0.38954999999999995</v>
      </c>
      <c r="O4501" s="16">
        <v>0.38611666666666672</v>
      </c>
      <c r="P4501" s="16">
        <v>0.38831666666666664</v>
      </c>
      <c r="Q4501" s="16">
        <v>0.38966666666666672</v>
      </c>
      <c r="R4501" s="16">
        <v>0</v>
      </c>
      <c r="S4501" s="16">
        <v>16670.7</v>
      </c>
    </row>
    <row r="4502" spans="1:19" x14ac:dyDescent="0.25">
      <c r="A4502" s="9">
        <v>41462</v>
      </c>
      <c r="B4502" s="10">
        <v>40609.458333333336</v>
      </c>
      <c r="C4502" s="17">
        <v>919.2833333333333</v>
      </c>
      <c r="D4502" s="8">
        <v>543.51666666666665</v>
      </c>
      <c r="E4502" s="7">
        <v>5.3327952467043751</v>
      </c>
      <c r="F4502" s="7">
        <f t="shared" si="38"/>
        <v>378.11918967505744</v>
      </c>
      <c r="G4502" s="8">
        <v>37.46</v>
      </c>
      <c r="H4502" s="8">
        <v>35.666666666666664</v>
      </c>
      <c r="I4502" s="8">
        <v>972.66500000000008</v>
      </c>
      <c r="J4502" s="8">
        <v>4.2066666666666661</v>
      </c>
      <c r="K4502" s="8">
        <v>193.95</v>
      </c>
      <c r="L4502" s="8">
        <v>5.8499999999999988</v>
      </c>
      <c r="M4502" s="7">
        <v>0.38598333333333346</v>
      </c>
      <c r="N4502" s="7">
        <v>0.39558333333333334</v>
      </c>
      <c r="O4502" s="16">
        <v>0.39108333333333334</v>
      </c>
      <c r="P4502" s="16">
        <v>0.39410000000000006</v>
      </c>
      <c r="Q4502" s="16">
        <v>0.39578333333333332</v>
      </c>
      <c r="R4502" s="16">
        <v>0</v>
      </c>
      <c r="S4502" s="16">
        <v>16693.55</v>
      </c>
    </row>
    <row r="4503" spans="1:19" x14ac:dyDescent="0.25">
      <c r="A4503" s="9">
        <v>41462</v>
      </c>
      <c r="B4503" s="10">
        <v>40609.5</v>
      </c>
      <c r="C4503" s="17">
        <v>902.11666666666667</v>
      </c>
      <c r="D4503" s="8">
        <v>505.61666666666667</v>
      </c>
      <c r="E4503" s="7">
        <v>8.5904145638196336</v>
      </c>
      <c r="F4503" s="7">
        <f t="shared" si="38"/>
        <v>402.1723191823346</v>
      </c>
      <c r="G4503" s="8">
        <v>40.164999999999985</v>
      </c>
      <c r="H4503" s="8">
        <v>27</v>
      </c>
      <c r="I4503" s="8">
        <v>971.88166666666677</v>
      </c>
      <c r="J4503" s="8">
        <v>5.6850000000000005</v>
      </c>
      <c r="K4503" s="8">
        <v>212.38333333333333</v>
      </c>
      <c r="L4503" s="8">
        <v>7.7516666666666678</v>
      </c>
      <c r="M4503" s="7">
        <v>0.38826666666666704</v>
      </c>
      <c r="N4503" s="7">
        <v>0.39811666666666645</v>
      </c>
      <c r="O4503" s="16">
        <v>0.39310000000000006</v>
      </c>
      <c r="P4503" s="16">
        <v>0.39649999999999996</v>
      </c>
      <c r="Q4503" s="16">
        <v>0.39831666666666649</v>
      </c>
      <c r="R4503" s="16">
        <v>0</v>
      </c>
      <c r="S4503" s="16">
        <v>17493.766666666666</v>
      </c>
    </row>
    <row r="4504" spans="1:19" x14ac:dyDescent="0.25">
      <c r="A4504" s="9">
        <v>41462</v>
      </c>
      <c r="B4504" s="10">
        <v>40609.541666666664</v>
      </c>
      <c r="C4504" s="17">
        <v>922.81666666666672</v>
      </c>
      <c r="D4504" s="8">
        <v>534.41666666666663</v>
      </c>
      <c r="E4504" s="7">
        <v>9.975158669670499</v>
      </c>
      <c r="F4504" s="7">
        <f t="shared" si="38"/>
        <v>396.47880460646968</v>
      </c>
      <c r="G4504" s="8">
        <v>42.234999999999999</v>
      </c>
      <c r="H4504" s="8">
        <v>19.850000000000001</v>
      </c>
      <c r="I4504" s="8">
        <v>971.05833333333317</v>
      </c>
      <c r="J4504" s="8">
        <v>4.3749999999999982</v>
      </c>
      <c r="K4504" s="8">
        <v>229.16666666666666</v>
      </c>
      <c r="L4504" s="8">
        <v>6.218333333333331</v>
      </c>
      <c r="M4504" s="7">
        <v>0.38903333333333329</v>
      </c>
      <c r="N4504" s="7">
        <v>0.39809999999999995</v>
      </c>
      <c r="O4504" s="16">
        <v>0.39331666666666631</v>
      </c>
      <c r="P4504" s="16">
        <v>0.39641666666666647</v>
      </c>
      <c r="Q4504" s="16">
        <v>0.3982</v>
      </c>
      <c r="R4504" s="16">
        <v>0</v>
      </c>
      <c r="S4504" s="16">
        <v>18545.2</v>
      </c>
    </row>
    <row r="4505" spans="1:19" x14ac:dyDescent="0.25">
      <c r="A4505" s="9">
        <v>41462</v>
      </c>
      <c r="B4505" s="10">
        <v>40609.583333333336</v>
      </c>
      <c r="C4505" s="17">
        <v>799.73333333333335</v>
      </c>
      <c r="D4505" s="8">
        <v>501.98333333333335</v>
      </c>
      <c r="E4505" s="7">
        <v>23.818840048315757</v>
      </c>
      <c r="F4505" s="7">
        <f t="shared" si="38"/>
        <v>340.50546446476437</v>
      </c>
      <c r="G4505" s="8">
        <v>43.423333333333325</v>
      </c>
      <c r="H4505" s="8">
        <v>18.5</v>
      </c>
      <c r="I4505" s="8">
        <v>970.35</v>
      </c>
      <c r="J4505" s="8">
        <v>3.8633333333333337</v>
      </c>
      <c r="K4505" s="8">
        <v>158.68333333333334</v>
      </c>
      <c r="L4505" s="8">
        <v>5.6066666666666656</v>
      </c>
      <c r="M4505" s="7">
        <v>0.39189999999999992</v>
      </c>
      <c r="N4505" s="7">
        <v>0.40146666666666669</v>
      </c>
      <c r="O4505" s="16">
        <v>0.3962666666666666</v>
      </c>
      <c r="P4505" s="16">
        <v>0.39963333333333301</v>
      </c>
      <c r="Q4505" s="16">
        <v>0.40153333333333335</v>
      </c>
      <c r="R4505" s="16">
        <v>0</v>
      </c>
      <c r="S4505" s="16">
        <v>18426.116666666665</v>
      </c>
    </row>
    <row r="4506" spans="1:19" x14ac:dyDescent="0.25">
      <c r="A4506" s="9">
        <v>41462</v>
      </c>
      <c r="B4506" s="10">
        <v>40609.625</v>
      </c>
      <c r="C4506" s="17">
        <v>645.65</v>
      </c>
      <c r="D4506" s="8">
        <v>395.16666666666669</v>
      </c>
      <c r="E4506" s="7">
        <v>37.606721258193666</v>
      </c>
      <c r="F4506" s="7">
        <f t="shared" si="38"/>
        <v>332.59182879370479</v>
      </c>
      <c r="G4506" s="8">
        <v>43.836666666666666</v>
      </c>
      <c r="H4506" s="8">
        <v>17.383333333333333</v>
      </c>
      <c r="I4506" s="8">
        <v>969.66500000000008</v>
      </c>
      <c r="J4506" s="8">
        <v>4.9949999999999992</v>
      </c>
      <c r="K4506" s="8">
        <v>177.58333333333334</v>
      </c>
      <c r="L4506" s="8">
        <v>7.0583333333333353</v>
      </c>
      <c r="M4506" s="7">
        <v>0.39409999999999984</v>
      </c>
      <c r="N4506" s="7">
        <v>0.40425000000000016</v>
      </c>
      <c r="O4506" s="16">
        <v>0.39850000000000013</v>
      </c>
      <c r="P4506" s="16">
        <v>0.40213333333333318</v>
      </c>
      <c r="Q4506" s="16">
        <v>0.40436666666666671</v>
      </c>
      <c r="R4506" s="16">
        <v>0</v>
      </c>
      <c r="S4506" s="16">
        <v>18415.516666666666</v>
      </c>
    </row>
    <row r="4507" spans="1:19" x14ac:dyDescent="0.25">
      <c r="A4507" s="9">
        <v>41462</v>
      </c>
      <c r="B4507" s="10">
        <v>40609.666666666664</v>
      </c>
      <c r="C4507" s="17">
        <v>460.11666666666667</v>
      </c>
      <c r="D4507" s="8">
        <v>270.23333333333335</v>
      </c>
      <c r="E4507" s="7">
        <v>51.288081380374727</v>
      </c>
      <c r="F4507" s="7">
        <f t="shared" si="38"/>
        <v>291.11139227057356</v>
      </c>
      <c r="G4507" s="8">
        <v>44.303333333333335</v>
      </c>
      <c r="H4507" s="8">
        <v>16.783333333333335</v>
      </c>
      <c r="I4507" s="8">
        <v>969.15333333333331</v>
      </c>
      <c r="J4507" s="8">
        <v>5.6333333333333355</v>
      </c>
      <c r="K4507" s="8">
        <v>147.88333333333333</v>
      </c>
      <c r="L4507" s="8">
        <v>7.5716666666666645</v>
      </c>
      <c r="M4507" s="7">
        <v>0.24953333333333341</v>
      </c>
      <c r="N4507" s="7">
        <v>0.26095000000000002</v>
      </c>
      <c r="O4507" s="16">
        <v>0.2541666666666666</v>
      </c>
      <c r="P4507" s="16">
        <v>0.25828333333333336</v>
      </c>
      <c r="Q4507" s="16">
        <v>0.26116666666666671</v>
      </c>
      <c r="R4507" s="16">
        <v>0</v>
      </c>
      <c r="S4507" s="16">
        <v>17698.916666666668</v>
      </c>
    </row>
    <row r="4508" spans="1:19" x14ac:dyDescent="0.25">
      <c r="A4508" s="9">
        <v>41462</v>
      </c>
      <c r="B4508" s="10">
        <v>40609.708333333336</v>
      </c>
      <c r="C4508" s="17">
        <v>260.14999999999998</v>
      </c>
      <c r="D4508" s="8">
        <v>165.93333333333334</v>
      </c>
      <c r="E4508" s="7">
        <v>64.801934326029041</v>
      </c>
      <c r="F4508" s="7">
        <f t="shared" si="38"/>
        <v>189.50409173942674</v>
      </c>
      <c r="G4508" s="8">
        <v>44.191666666666649</v>
      </c>
      <c r="H4508" s="8">
        <v>16.066666666666666</v>
      </c>
      <c r="I4508" s="8">
        <v>968.85166666666805</v>
      </c>
      <c r="J4508" s="8">
        <v>5.97</v>
      </c>
      <c r="K4508" s="8">
        <v>137.48333333333332</v>
      </c>
      <c r="L4508" s="8">
        <v>7.7399999999999984</v>
      </c>
      <c r="M4508" s="7">
        <v>0.23828333333333337</v>
      </c>
      <c r="N4508" s="7">
        <v>0.25183333333333335</v>
      </c>
      <c r="O4508" s="16">
        <v>0.24381666666666674</v>
      </c>
      <c r="P4508" s="16">
        <v>0.24886666666666671</v>
      </c>
      <c r="Q4508" s="16">
        <v>0.25195000000000001</v>
      </c>
      <c r="R4508" s="16">
        <v>0</v>
      </c>
      <c r="S4508" s="16">
        <v>16674.516666666666</v>
      </c>
    </row>
    <row r="4509" spans="1:19" x14ac:dyDescent="0.25">
      <c r="A4509" s="9">
        <v>41462</v>
      </c>
      <c r="B4509" s="10">
        <v>40609.75</v>
      </c>
      <c r="C4509" s="17">
        <v>78.099999999999994</v>
      </c>
      <c r="D4509" s="8">
        <v>23.083333333333332</v>
      </c>
      <c r="E4509" s="7">
        <v>78.062245482720101</v>
      </c>
      <c r="F4509" s="7">
        <f t="shared" si="38"/>
        <v>73.325237431989564</v>
      </c>
      <c r="G4509" s="8">
        <v>43.735000000000007</v>
      </c>
      <c r="H4509" s="8">
        <v>16.05</v>
      </c>
      <c r="I4509" s="8">
        <v>968.99166666666622</v>
      </c>
      <c r="J4509" s="8">
        <v>7.8900000000000023</v>
      </c>
      <c r="K4509" s="8">
        <v>146.81666666666666</v>
      </c>
      <c r="L4509" s="8">
        <v>9.516666666666671</v>
      </c>
      <c r="M4509" s="7">
        <v>0.25255000000000005</v>
      </c>
      <c r="N4509" s="7">
        <v>0.26535000000000009</v>
      </c>
      <c r="O4509" s="16">
        <v>0.25791666666666652</v>
      </c>
      <c r="P4509" s="16">
        <v>0.26271666666666682</v>
      </c>
      <c r="Q4509" s="16">
        <v>0.26543333333333335</v>
      </c>
      <c r="R4509" s="16">
        <v>0</v>
      </c>
      <c r="S4509" s="16">
        <v>17047</v>
      </c>
    </row>
    <row r="4510" spans="1:19" x14ac:dyDescent="0.25">
      <c r="A4510" s="9">
        <v>41462</v>
      </c>
      <c r="B4510" s="10">
        <v>40609.791666666664</v>
      </c>
      <c r="C4510" s="17">
        <v>1.4833333333333334</v>
      </c>
      <c r="D4510" s="8">
        <v>0</v>
      </c>
      <c r="E4510" s="7">
        <v>90.938708297876829</v>
      </c>
      <c r="F4510" s="7">
        <f t="shared" si="38"/>
        <v>1.4833333333333334</v>
      </c>
      <c r="G4510" s="8">
        <v>42.913333333333362</v>
      </c>
      <c r="H4510" s="8">
        <v>17</v>
      </c>
      <c r="I4510" s="8">
        <v>969.49833333333265</v>
      </c>
      <c r="J4510" s="8">
        <v>6.9583333333333321</v>
      </c>
      <c r="K4510" s="8">
        <v>160.25</v>
      </c>
      <c r="L4510" s="8">
        <v>7.873333333333334</v>
      </c>
      <c r="M4510" s="7">
        <v>0.28156666666666663</v>
      </c>
      <c r="N4510" s="7">
        <v>0.29264999999999991</v>
      </c>
      <c r="O4510" s="16">
        <v>0.2864166666666666</v>
      </c>
      <c r="P4510" s="16">
        <v>0.29049999999999992</v>
      </c>
      <c r="Q4510" s="16">
        <v>0.29283333333333322</v>
      </c>
      <c r="R4510" s="16">
        <v>0</v>
      </c>
      <c r="S4510" s="16">
        <v>18567.916666666668</v>
      </c>
    </row>
    <row r="4511" spans="1:19" x14ac:dyDescent="0.25">
      <c r="A4511" s="9">
        <v>41462</v>
      </c>
      <c r="B4511" s="10">
        <v>40609.833333333336</v>
      </c>
      <c r="C4511" s="17">
        <v>0</v>
      </c>
      <c r="D4511" s="8">
        <v>0</v>
      </c>
      <c r="E4511" s="7">
        <v>0</v>
      </c>
      <c r="F4511" s="7">
        <f t="shared" si="38"/>
        <v>0</v>
      </c>
      <c r="G4511" s="8">
        <v>41.08333333333335</v>
      </c>
      <c r="H4511" s="8">
        <v>20.916666666666668</v>
      </c>
      <c r="I4511" s="8">
        <v>970.12000000000035</v>
      </c>
      <c r="J4511" s="8">
        <v>9.49</v>
      </c>
      <c r="K4511" s="8">
        <v>155.13333333333333</v>
      </c>
      <c r="L4511" s="8">
        <v>10.483333333333331</v>
      </c>
      <c r="M4511" s="7">
        <v>0.31211666666666665</v>
      </c>
      <c r="N4511" s="7">
        <v>0.32930000000000004</v>
      </c>
      <c r="O4511" s="16">
        <v>0.31943333333333335</v>
      </c>
      <c r="P4511" s="16">
        <v>0.3255833333333335</v>
      </c>
      <c r="Q4511" s="16">
        <v>0.32983333333333326</v>
      </c>
      <c r="R4511" s="16">
        <v>0</v>
      </c>
      <c r="S4511" s="16">
        <v>15616.316666666668</v>
      </c>
    </row>
    <row r="4512" spans="1:19" x14ac:dyDescent="0.25">
      <c r="A4512" s="9">
        <v>41462</v>
      </c>
      <c r="B4512" s="10">
        <v>40609.875</v>
      </c>
      <c r="C4512" s="17">
        <v>0</v>
      </c>
      <c r="D4512" s="8">
        <v>0</v>
      </c>
      <c r="E4512" s="7">
        <v>0</v>
      </c>
      <c r="F4512" s="7">
        <f t="shared" si="38"/>
        <v>0</v>
      </c>
      <c r="G4512" s="8">
        <v>37.475000000000016</v>
      </c>
      <c r="H4512" s="8">
        <v>30.466666666666665</v>
      </c>
      <c r="I4512" s="8">
        <v>970.92333333333329</v>
      </c>
      <c r="J4512" s="8">
        <v>16.098333333333333</v>
      </c>
      <c r="K4512" s="8">
        <v>157.63333333333333</v>
      </c>
      <c r="L4512" s="8">
        <v>18.208333333333332</v>
      </c>
      <c r="M4512" s="7">
        <v>0.33091666666666669</v>
      </c>
      <c r="N4512" s="7">
        <v>0.35031666666666678</v>
      </c>
      <c r="O4512" s="16">
        <v>0.33924999999999994</v>
      </c>
      <c r="P4512" s="16">
        <v>0.34601666666666664</v>
      </c>
      <c r="Q4512" s="16">
        <v>0.35081666666666672</v>
      </c>
      <c r="R4512" s="16">
        <v>0</v>
      </c>
      <c r="S4512" s="16">
        <v>13148.033333333333</v>
      </c>
    </row>
    <row r="4513" spans="1:19" x14ac:dyDescent="0.25">
      <c r="A4513" s="9">
        <v>41462</v>
      </c>
      <c r="B4513" s="10">
        <v>40609.916666666664</v>
      </c>
      <c r="C4513" s="17">
        <v>0</v>
      </c>
      <c r="D4513" s="8">
        <v>0</v>
      </c>
      <c r="E4513" s="7">
        <v>0</v>
      </c>
      <c r="F4513" s="7">
        <f t="shared" si="38"/>
        <v>0</v>
      </c>
      <c r="G4513" s="8">
        <v>35.625</v>
      </c>
      <c r="H4513" s="8">
        <v>34.733333333333334</v>
      </c>
      <c r="I4513" s="8">
        <v>971.73666666666736</v>
      </c>
      <c r="J4513" s="8">
        <v>13.701666666666664</v>
      </c>
      <c r="K4513" s="8">
        <v>139.35</v>
      </c>
      <c r="L4513" s="8">
        <v>15.476666666666663</v>
      </c>
      <c r="M4513" s="7">
        <v>0.33444999999999997</v>
      </c>
      <c r="N4513" s="7">
        <v>0.34289999999999998</v>
      </c>
      <c r="O4513" s="16">
        <v>0.33871666666666661</v>
      </c>
      <c r="P4513" s="16">
        <v>0.34148333333333325</v>
      </c>
      <c r="Q4513" s="16">
        <v>0.34320000000000001</v>
      </c>
      <c r="R4513" s="16">
        <v>0</v>
      </c>
      <c r="S4513" s="16">
        <v>19774.833333333332</v>
      </c>
    </row>
    <row r="4514" spans="1:19" x14ac:dyDescent="0.25">
      <c r="A4514" s="9">
        <v>41462</v>
      </c>
      <c r="B4514" s="10">
        <v>40609.958333333336</v>
      </c>
      <c r="C4514" s="17">
        <v>0</v>
      </c>
      <c r="D4514" s="8">
        <v>0</v>
      </c>
      <c r="E4514" s="7">
        <v>0</v>
      </c>
      <c r="F4514" s="7">
        <f t="shared" si="38"/>
        <v>0</v>
      </c>
      <c r="G4514" s="8">
        <v>33.861666666666665</v>
      </c>
      <c r="H4514" s="8">
        <v>40.883333333333333</v>
      </c>
      <c r="I4514" s="8">
        <v>972.20500000000072</v>
      </c>
      <c r="J4514" s="8">
        <v>8.6316666666666677</v>
      </c>
      <c r="K4514" s="8">
        <v>119.86666666666666</v>
      </c>
      <c r="L4514" s="8">
        <v>9.889999999999997</v>
      </c>
      <c r="M4514" s="7">
        <v>0.35965000000000019</v>
      </c>
      <c r="N4514" s="7">
        <v>0.36838333333333317</v>
      </c>
      <c r="O4514" s="16">
        <v>0.36366666666666692</v>
      </c>
      <c r="P4514" s="16">
        <v>0.36641666666666661</v>
      </c>
      <c r="Q4514" s="16">
        <v>0.36908333333333321</v>
      </c>
      <c r="R4514" s="16">
        <v>0</v>
      </c>
      <c r="S4514" s="16">
        <v>19584.566666666666</v>
      </c>
    </row>
    <row r="4515" spans="1:19" x14ac:dyDescent="0.25">
      <c r="A4515" s="9">
        <v>41463</v>
      </c>
      <c r="B4515" s="10">
        <v>40610</v>
      </c>
      <c r="C4515" s="17">
        <v>0</v>
      </c>
      <c r="D4515" s="8">
        <v>0</v>
      </c>
      <c r="E4515" s="7">
        <v>0</v>
      </c>
      <c r="F4515" s="7">
        <f t="shared" si="38"/>
        <v>0</v>
      </c>
      <c r="G4515" s="8">
        <v>32.778333333333322</v>
      </c>
      <c r="H4515" s="8">
        <v>45.733333333333334</v>
      </c>
      <c r="I4515" s="8">
        <v>972.09333333333302</v>
      </c>
      <c r="J4515" s="8">
        <v>6.4199999999999982</v>
      </c>
      <c r="K4515" s="8">
        <v>111.35</v>
      </c>
      <c r="L4515" s="8">
        <v>7.19</v>
      </c>
      <c r="M4515" s="7">
        <v>0.38110000000000027</v>
      </c>
      <c r="N4515" s="7">
        <v>0.3893499999999997</v>
      </c>
      <c r="O4515" s="16">
        <v>0.38556666666666661</v>
      </c>
      <c r="P4515" s="16">
        <v>0.38795000000000007</v>
      </c>
      <c r="Q4515" s="16">
        <v>0.38953333333333295</v>
      </c>
      <c r="R4515" s="16">
        <v>0</v>
      </c>
      <c r="S4515" s="16">
        <v>18173.733333333334</v>
      </c>
    </row>
    <row r="4516" spans="1:19" x14ac:dyDescent="0.25">
      <c r="A4516" s="9">
        <v>41463</v>
      </c>
      <c r="B4516" s="10">
        <v>40610.041666666664</v>
      </c>
      <c r="C4516" s="17">
        <v>0</v>
      </c>
      <c r="D4516" s="8">
        <v>0</v>
      </c>
      <c r="E4516" s="7">
        <v>0</v>
      </c>
      <c r="F4516" s="7">
        <f t="shared" si="38"/>
        <v>0</v>
      </c>
      <c r="G4516" s="8">
        <v>31.723333333333333</v>
      </c>
      <c r="H4516" s="8">
        <v>51.55</v>
      </c>
      <c r="I4516" s="8">
        <v>971.63166666666609</v>
      </c>
      <c r="J4516" s="8">
        <v>5.8850000000000007</v>
      </c>
      <c r="K4516" s="8">
        <v>88.11666666666666</v>
      </c>
      <c r="L4516" s="8">
        <v>6.5049999999999981</v>
      </c>
      <c r="M4516" s="7">
        <v>0.38096666666666706</v>
      </c>
      <c r="N4516" s="7">
        <v>0.3897000000000001</v>
      </c>
      <c r="O4516" s="16">
        <v>0.3856666666666666</v>
      </c>
      <c r="P4516" s="16">
        <v>0.38801666666666679</v>
      </c>
      <c r="Q4516" s="16">
        <v>0.39045000000000013</v>
      </c>
      <c r="R4516" s="16">
        <v>0</v>
      </c>
      <c r="S4516" s="16">
        <v>15878.216666666667</v>
      </c>
    </row>
    <row r="4517" spans="1:19" x14ac:dyDescent="0.25">
      <c r="A4517" s="9">
        <v>41463</v>
      </c>
      <c r="B4517" s="10">
        <v>40610.083333333336</v>
      </c>
      <c r="C4517" s="17">
        <v>0</v>
      </c>
      <c r="D4517" s="8">
        <v>0</v>
      </c>
      <c r="E4517" s="7">
        <v>0</v>
      </c>
      <c r="F4517" s="7">
        <f t="shared" si="38"/>
        <v>0</v>
      </c>
      <c r="G4517" s="8">
        <v>31.098333333333343</v>
      </c>
      <c r="H4517" s="8">
        <v>51.9</v>
      </c>
      <c r="I4517" s="8">
        <v>971.17833333333294</v>
      </c>
      <c r="J4517" s="8">
        <v>4.453333333333334</v>
      </c>
      <c r="K4517" s="8">
        <v>66.849999999999994</v>
      </c>
      <c r="L4517" s="8">
        <v>4.9099999999999984</v>
      </c>
      <c r="M4517" s="7">
        <v>0.37774999999999981</v>
      </c>
      <c r="N4517" s="7">
        <v>0.3839499999999999</v>
      </c>
      <c r="O4517" s="16">
        <v>0.38169999999999998</v>
      </c>
      <c r="P4517" s="16">
        <v>0.38333333333333353</v>
      </c>
      <c r="Q4517" s="16">
        <v>0.38401666666666662</v>
      </c>
      <c r="R4517" s="16">
        <v>0</v>
      </c>
      <c r="S4517" s="16">
        <v>17833.55</v>
      </c>
    </row>
    <row r="4518" spans="1:19" x14ac:dyDescent="0.25">
      <c r="A4518" s="9">
        <v>41463</v>
      </c>
      <c r="B4518" s="10">
        <v>40610.125</v>
      </c>
      <c r="C4518" s="17">
        <v>0</v>
      </c>
      <c r="D4518" s="8">
        <v>0</v>
      </c>
      <c r="E4518" s="7">
        <v>0</v>
      </c>
      <c r="F4518" s="7">
        <f t="shared" si="38"/>
        <v>0</v>
      </c>
      <c r="G4518" s="8">
        <v>30.478333333333357</v>
      </c>
      <c r="H4518" s="8">
        <v>53.5</v>
      </c>
      <c r="I4518" s="8">
        <v>970.90000000000123</v>
      </c>
      <c r="J4518" s="8">
        <v>4.8466666666666667</v>
      </c>
      <c r="K4518" s="8">
        <v>98.916666666666671</v>
      </c>
      <c r="L4518" s="8">
        <v>5.2783333333333333</v>
      </c>
      <c r="M4518" s="7">
        <v>0.37698333333333345</v>
      </c>
      <c r="N4518" s="7">
        <v>0.38260000000000022</v>
      </c>
      <c r="O4518" s="16">
        <v>0.38066666666666654</v>
      </c>
      <c r="P4518" s="16">
        <v>0.38196666666666673</v>
      </c>
      <c r="Q4518" s="16">
        <v>0.3826833333333336</v>
      </c>
      <c r="R4518" s="16">
        <v>0</v>
      </c>
      <c r="S4518" s="16">
        <v>17658.55</v>
      </c>
    </row>
    <row r="4519" spans="1:19" x14ac:dyDescent="0.25">
      <c r="A4519" s="9">
        <v>41463</v>
      </c>
      <c r="B4519" s="10">
        <v>40610.166666666664</v>
      </c>
      <c r="C4519" s="17">
        <v>0</v>
      </c>
      <c r="D4519" s="8">
        <v>0</v>
      </c>
      <c r="E4519" s="7">
        <v>0</v>
      </c>
      <c r="F4519" s="7">
        <f t="shared" si="38"/>
        <v>0</v>
      </c>
      <c r="G4519" s="8">
        <v>29.829999999999991</v>
      </c>
      <c r="H4519" s="8">
        <v>55.466666666666669</v>
      </c>
      <c r="I4519" s="8">
        <v>971.05999999999904</v>
      </c>
      <c r="J4519" s="8">
        <v>6.0033333333333339</v>
      </c>
      <c r="K4519" s="8">
        <v>109.18333333333334</v>
      </c>
      <c r="L4519" s="8">
        <v>6.621666666666667</v>
      </c>
      <c r="M4519" s="7">
        <v>0.37630000000000019</v>
      </c>
      <c r="N4519" s="7">
        <v>0.38156666666666672</v>
      </c>
      <c r="O4519" s="16">
        <v>0.37996666666666695</v>
      </c>
      <c r="P4519" s="16">
        <v>0.38113333333333338</v>
      </c>
      <c r="Q4519" s="16">
        <v>0.38174999999999998</v>
      </c>
      <c r="R4519" s="16">
        <v>0</v>
      </c>
      <c r="S4519" s="16">
        <v>17596.599999999999</v>
      </c>
    </row>
    <row r="4520" spans="1:19" x14ac:dyDescent="0.25">
      <c r="A4520" s="9">
        <v>41463</v>
      </c>
      <c r="B4520" s="10">
        <v>40610.208333333336</v>
      </c>
      <c r="C4520" s="17">
        <v>1.2833333333333334</v>
      </c>
      <c r="D4520" s="8">
        <v>0</v>
      </c>
      <c r="E4520" s="7">
        <v>0</v>
      </c>
      <c r="F4520" s="7">
        <f t="shared" si="38"/>
        <v>1.2833333333333334</v>
      </c>
      <c r="G4520" s="8">
        <v>29.083333333333353</v>
      </c>
      <c r="H4520" s="8">
        <v>60.6</v>
      </c>
      <c r="I4520" s="8">
        <v>971.38499999999988</v>
      </c>
      <c r="J4520" s="8">
        <v>7.4783333333333308</v>
      </c>
      <c r="K4520" s="8">
        <v>121.01666666666667</v>
      </c>
      <c r="L4520" s="8">
        <v>8.3383333333333347</v>
      </c>
      <c r="M4520" s="7">
        <v>0.37678333333333308</v>
      </c>
      <c r="N4520" s="7">
        <v>0.38206666666666711</v>
      </c>
      <c r="O4520" s="16">
        <v>0.38066666666666688</v>
      </c>
      <c r="P4520" s="16">
        <v>0.38153333333333378</v>
      </c>
      <c r="Q4520" s="16">
        <v>0.3824500000000004</v>
      </c>
      <c r="R4520" s="16">
        <v>0</v>
      </c>
      <c r="S4520" s="16">
        <v>15644.1</v>
      </c>
    </row>
    <row r="4521" spans="1:19" x14ac:dyDescent="0.25">
      <c r="A4521" s="9">
        <v>41463</v>
      </c>
      <c r="B4521" s="10">
        <v>40610.25</v>
      </c>
      <c r="C4521" s="17">
        <v>67.266666666666666</v>
      </c>
      <c r="D4521" s="8">
        <v>24.833333333333332</v>
      </c>
      <c r="E4521" s="7">
        <v>73.700868999871219</v>
      </c>
      <c r="F4521" s="7">
        <f t="shared" si="38"/>
        <v>60.297138235042382</v>
      </c>
      <c r="G4521" s="8">
        <v>28.858333333333348</v>
      </c>
      <c r="H4521" s="8">
        <v>63.7</v>
      </c>
      <c r="I4521" s="8">
        <v>971.93333333333305</v>
      </c>
      <c r="J4521" s="8">
        <v>7.1033333333333344</v>
      </c>
      <c r="K4521" s="8">
        <v>123.53333333333333</v>
      </c>
      <c r="L4521" s="8">
        <v>7.9200000000000017</v>
      </c>
      <c r="M4521" s="7">
        <v>0.37785000000000013</v>
      </c>
      <c r="N4521" s="7">
        <v>0.38329999999999992</v>
      </c>
      <c r="O4521" s="16">
        <v>0.3821</v>
      </c>
      <c r="P4521" s="16">
        <v>0.38303333333333323</v>
      </c>
      <c r="Q4521" s="16">
        <v>0.38333333333333325</v>
      </c>
      <c r="R4521" s="16">
        <v>0</v>
      </c>
      <c r="S4521" s="16">
        <v>14261.183333333332</v>
      </c>
    </row>
    <row r="4522" spans="1:19" x14ac:dyDescent="0.25">
      <c r="A4522" s="9">
        <v>41463</v>
      </c>
      <c r="B4522" s="10">
        <v>40610.291666666664</v>
      </c>
      <c r="C4522" s="17">
        <v>232.65</v>
      </c>
      <c r="D4522" s="8">
        <v>159.25</v>
      </c>
      <c r="E4522" s="7">
        <v>60.342126309155816</v>
      </c>
      <c r="F4522" s="7">
        <f t="shared" si="38"/>
        <v>153.8499341883263</v>
      </c>
      <c r="G4522" s="8">
        <v>29.50333333333333</v>
      </c>
      <c r="H4522" s="8">
        <v>62.033333333333331</v>
      </c>
      <c r="I4522" s="8">
        <v>972.32000000000073</v>
      </c>
      <c r="J4522" s="8">
        <v>6.004999999999999</v>
      </c>
      <c r="K4522" s="8">
        <v>133.80000000000001</v>
      </c>
      <c r="L4522" s="8">
        <v>6.8116666666666656</v>
      </c>
      <c r="M4522" s="7">
        <v>0.37776666666666653</v>
      </c>
      <c r="N4522" s="7">
        <v>0.38320000000000021</v>
      </c>
      <c r="O4522" s="16">
        <v>0.38198333333333329</v>
      </c>
      <c r="P4522" s="16">
        <v>0.38293333333333346</v>
      </c>
      <c r="Q4522" s="16">
        <v>0.38323333333333348</v>
      </c>
      <c r="R4522" s="16">
        <v>0</v>
      </c>
      <c r="S4522" s="16">
        <v>13788.933333333332</v>
      </c>
    </row>
    <row r="4523" spans="1:19" x14ac:dyDescent="0.25">
      <c r="A4523" s="9">
        <v>41463</v>
      </c>
      <c r="B4523" s="10">
        <v>40610.333333333336</v>
      </c>
      <c r="C4523" s="17">
        <v>455.43333333333334</v>
      </c>
      <c r="D4523" s="8">
        <v>393.75</v>
      </c>
      <c r="E4523" s="7">
        <v>46.761479631209525</v>
      </c>
      <c r="F4523" s="7">
        <f t="shared" si="38"/>
        <v>185.6999980108186</v>
      </c>
      <c r="G4523" s="8">
        <v>31.708333333333336</v>
      </c>
      <c r="H4523" s="8">
        <v>54.833333333333336</v>
      </c>
      <c r="I4523" s="8">
        <v>972.23833333333346</v>
      </c>
      <c r="J4523" s="8">
        <v>4.7366666666666655</v>
      </c>
      <c r="K4523" s="8">
        <v>162.19999999999999</v>
      </c>
      <c r="L4523" s="8">
        <v>6.0300000000000029</v>
      </c>
      <c r="M4523" s="7">
        <v>0.37706666666666655</v>
      </c>
      <c r="N4523" s="7">
        <v>0.38218333333333337</v>
      </c>
      <c r="O4523" s="16">
        <v>0.38073333333333348</v>
      </c>
      <c r="P4523" s="16">
        <v>0.38176666666666687</v>
      </c>
      <c r="Q4523" s="16">
        <v>0.38235000000000002</v>
      </c>
      <c r="R4523" s="16">
        <v>0</v>
      </c>
      <c r="S4523" s="16">
        <v>15687.283333333333</v>
      </c>
    </row>
    <row r="4524" spans="1:19" x14ac:dyDescent="0.25">
      <c r="A4524" s="9">
        <v>41463</v>
      </c>
      <c r="B4524" s="10">
        <v>40610.375</v>
      </c>
      <c r="C4524" s="17">
        <v>621.7833333333333</v>
      </c>
      <c r="D4524" s="8">
        <v>426.96666666666664</v>
      </c>
      <c r="E4524" s="7">
        <v>33.034824087763056</v>
      </c>
      <c r="F4524" s="7">
        <f t="shared" si="38"/>
        <v>263.8403609345807</v>
      </c>
      <c r="G4524" s="8">
        <v>34.19666666666668</v>
      </c>
      <c r="H4524" s="8">
        <v>44.233333333333334</v>
      </c>
      <c r="I4524" s="8">
        <v>972.19833333333224</v>
      </c>
      <c r="J4524" s="8">
        <v>3.6349999999999985</v>
      </c>
      <c r="K4524" s="8">
        <v>171.68333333333334</v>
      </c>
      <c r="L4524" s="8">
        <v>5.1433333333333335</v>
      </c>
      <c r="M4524" s="7">
        <v>0.37766666666666676</v>
      </c>
      <c r="N4524" s="7">
        <v>0.38321666666666648</v>
      </c>
      <c r="O4524" s="16">
        <v>0.38120000000000032</v>
      </c>
      <c r="P4524" s="16">
        <v>0.38256666666666661</v>
      </c>
      <c r="Q4524" s="16">
        <v>0.38336666666666652</v>
      </c>
      <c r="R4524" s="16">
        <v>0</v>
      </c>
      <c r="S4524" s="16">
        <v>18780.716666666667</v>
      </c>
    </row>
    <row r="4525" spans="1:19" x14ac:dyDescent="0.25">
      <c r="A4525" s="9">
        <v>41463</v>
      </c>
      <c r="B4525" s="10">
        <v>40610.416666666664</v>
      </c>
      <c r="C4525" s="17">
        <v>815.58333333333337</v>
      </c>
      <c r="D4525" s="8">
        <v>535.20000000000005</v>
      </c>
      <c r="E4525" s="7">
        <v>19.217311234373692</v>
      </c>
      <c r="F4525" s="7">
        <f t="shared" si="38"/>
        <v>310.2063021946725</v>
      </c>
      <c r="G4525" s="8">
        <v>36.075000000000003</v>
      </c>
      <c r="H4525" s="8">
        <v>37.6</v>
      </c>
      <c r="I4525" s="8">
        <v>971.77333333333252</v>
      </c>
      <c r="J4525" s="8">
        <v>4.8449999999999998</v>
      </c>
      <c r="K4525" s="8">
        <v>208.11666666666667</v>
      </c>
      <c r="L4525" s="8">
        <v>6.6549999999999985</v>
      </c>
      <c r="M4525" s="7">
        <v>0.37974999999999992</v>
      </c>
      <c r="N4525" s="7">
        <v>0.38558333333333311</v>
      </c>
      <c r="O4525" s="16">
        <v>0.38311666666666644</v>
      </c>
      <c r="P4525" s="16">
        <v>0.38485000000000025</v>
      </c>
      <c r="Q4525" s="16">
        <v>0.38563333333333305</v>
      </c>
      <c r="R4525" s="16">
        <v>0</v>
      </c>
      <c r="S4525" s="16">
        <v>18846.45</v>
      </c>
    </row>
    <row r="4526" spans="1:19" x14ac:dyDescent="0.25">
      <c r="A4526" s="9">
        <v>41463</v>
      </c>
      <c r="B4526" s="10">
        <v>40610.458333333336</v>
      </c>
      <c r="C4526" s="17">
        <v>925.48333333333335</v>
      </c>
      <c r="D4526" s="8">
        <v>595.4666666666667</v>
      </c>
      <c r="E4526" s="7">
        <v>5.36066089045885</v>
      </c>
      <c r="F4526" s="7">
        <f t="shared" si="38"/>
        <v>332.62103277562596</v>
      </c>
      <c r="G4526" s="8">
        <v>38.220000000000006</v>
      </c>
      <c r="H4526" s="8">
        <v>31.283333333333335</v>
      </c>
      <c r="I4526" s="8">
        <v>971.14666666666687</v>
      </c>
      <c r="J4526" s="8">
        <v>5.6266666666666652</v>
      </c>
      <c r="K4526" s="8">
        <v>218.05</v>
      </c>
      <c r="L4526" s="8">
        <v>7.8150000000000004</v>
      </c>
      <c r="M4526" s="7">
        <v>0.38128333333333353</v>
      </c>
      <c r="N4526" s="7">
        <v>0.3874166666666668</v>
      </c>
      <c r="O4526" s="16">
        <v>0.38460000000000005</v>
      </c>
      <c r="P4526" s="16">
        <v>0.38643333333333346</v>
      </c>
      <c r="Q4526" s="16">
        <v>0.38761666666666683</v>
      </c>
      <c r="R4526" s="16">
        <v>0</v>
      </c>
      <c r="S4526" s="16">
        <v>19475.2</v>
      </c>
    </row>
    <row r="4527" spans="1:19" x14ac:dyDescent="0.25">
      <c r="A4527" s="9">
        <v>41463</v>
      </c>
      <c r="B4527" s="10">
        <v>40610.5</v>
      </c>
      <c r="C4527" s="17">
        <v>897.06666666666672</v>
      </c>
      <c r="D4527" s="8">
        <v>484.51666666666665</v>
      </c>
      <c r="E4527" s="7">
        <v>8.5513503588714848</v>
      </c>
      <c r="F4527" s="7">
        <f t="shared" si="38"/>
        <v>417.93637443511386</v>
      </c>
      <c r="G4527" s="8">
        <v>40.076666666666661</v>
      </c>
      <c r="H4527" s="8">
        <v>27</v>
      </c>
      <c r="I4527" s="8">
        <v>970.1816666666673</v>
      </c>
      <c r="J4527" s="8">
        <v>6.8100000000000014</v>
      </c>
      <c r="K4527" s="8">
        <v>216.45</v>
      </c>
      <c r="L4527" s="8">
        <v>9.391666666666671</v>
      </c>
      <c r="M4527" s="7">
        <v>0.38353333333333334</v>
      </c>
      <c r="N4527" s="7">
        <v>0.38994999999999996</v>
      </c>
      <c r="O4527" s="16">
        <v>0.38700000000000045</v>
      </c>
      <c r="P4527" s="16">
        <v>0.38900000000000007</v>
      </c>
      <c r="Q4527" s="16">
        <v>0.39001666666666662</v>
      </c>
      <c r="R4527" s="16">
        <v>0</v>
      </c>
      <c r="S4527" s="16">
        <v>19037.416666666668</v>
      </c>
    </row>
    <row r="4528" spans="1:19" x14ac:dyDescent="0.25">
      <c r="A4528" s="9">
        <v>41463</v>
      </c>
      <c r="B4528" s="10">
        <v>40610.541666666664</v>
      </c>
      <c r="C4528" s="17">
        <v>897.08333333333337</v>
      </c>
      <c r="D4528" s="8">
        <v>482.81666666666666</v>
      </c>
      <c r="E4528" s="7">
        <v>9.9375519049008378</v>
      </c>
      <c r="F4528" s="7">
        <f t="shared" si="38"/>
        <v>421.51063959888393</v>
      </c>
      <c r="G4528" s="8">
        <v>41.731666666666676</v>
      </c>
      <c r="H4528" s="8">
        <v>23.666666666666668</v>
      </c>
      <c r="I4528" s="8">
        <v>969.24500000000057</v>
      </c>
      <c r="J4528" s="8">
        <v>6.1566666666666672</v>
      </c>
      <c r="K4528" s="8">
        <v>235.53333333333333</v>
      </c>
      <c r="L4528" s="8">
        <v>8.4433333333333334</v>
      </c>
      <c r="M4528" s="7">
        <v>0.38563333333333322</v>
      </c>
      <c r="N4528" s="7">
        <v>0.39281666666666643</v>
      </c>
      <c r="O4528" s="16">
        <v>0.38918333333333344</v>
      </c>
      <c r="P4528" s="16">
        <v>0.39158333333333334</v>
      </c>
      <c r="Q4528" s="16">
        <v>0.39298333333333313</v>
      </c>
      <c r="R4528" s="16">
        <v>0</v>
      </c>
      <c r="S4528" s="16">
        <v>19266.733333333334</v>
      </c>
    </row>
    <row r="4529" spans="1:19" x14ac:dyDescent="0.25">
      <c r="A4529" s="9">
        <v>41463</v>
      </c>
      <c r="B4529" s="10">
        <v>40610.583333333336</v>
      </c>
      <c r="C4529" s="17">
        <v>815.23333333333335</v>
      </c>
      <c r="D4529" s="8">
        <v>579.18333333333328</v>
      </c>
      <c r="E4529" s="7">
        <v>23.79033783003473</v>
      </c>
      <c r="F4529" s="7">
        <f t="shared" si="38"/>
        <v>285.26453568175373</v>
      </c>
      <c r="G4529" s="8">
        <v>43.238333333333344</v>
      </c>
      <c r="H4529" s="8">
        <v>19.850000000000001</v>
      </c>
      <c r="I4529" s="8">
        <v>968.22666666666726</v>
      </c>
      <c r="J4529" s="8">
        <v>5.2533333333333347</v>
      </c>
      <c r="K4529" s="8">
        <v>204.28333333333333</v>
      </c>
      <c r="L4529" s="8">
        <v>7.2566666666666659</v>
      </c>
      <c r="M4529" s="7">
        <v>0.38904999999999995</v>
      </c>
      <c r="N4529" s="7">
        <v>0.39826666666666655</v>
      </c>
      <c r="O4529" s="16">
        <v>0.39321666666666649</v>
      </c>
      <c r="P4529" s="16">
        <v>0.39653333333333324</v>
      </c>
      <c r="Q4529" s="16">
        <v>0.39841666666666659</v>
      </c>
      <c r="R4529" s="16">
        <v>0</v>
      </c>
      <c r="S4529" s="16">
        <v>18307.966666666667</v>
      </c>
    </row>
    <row r="4530" spans="1:19" x14ac:dyDescent="0.25">
      <c r="A4530" s="9">
        <v>41463</v>
      </c>
      <c r="B4530" s="10">
        <v>40610.625</v>
      </c>
      <c r="C4530" s="17">
        <v>685.66666666666663</v>
      </c>
      <c r="D4530" s="8">
        <v>516.54999999999995</v>
      </c>
      <c r="E4530" s="7">
        <v>37.585383191666473</v>
      </c>
      <c r="F4530" s="7">
        <f t="shared" si="38"/>
        <v>276.3290611165599</v>
      </c>
      <c r="G4530" s="8">
        <v>44.244999999999997</v>
      </c>
      <c r="H4530" s="8">
        <v>16.866666666666667</v>
      </c>
      <c r="I4530" s="8">
        <v>967.44166666666649</v>
      </c>
      <c r="J4530" s="8">
        <v>5.1183333333333332</v>
      </c>
      <c r="K4530" s="8">
        <v>200.86666666666667</v>
      </c>
      <c r="L4530" s="8">
        <v>6.9000000000000021</v>
      </c>
      <c r="M4530" s="7">
        <v>0.39209999999999989</v>
      </c>
      <c r="N4530" s="7">
        <v>0.40234999999999987</v>
      </c>
      <c r="O4530" s="16">
        <v>0.39661666666666662</v>
      </c>
      <c r="P4530" s="16">
        <v>0.40023333333333355</v>
      </c>
      <c r="Q4530" s="16">
        <v>0.40243333333333314</v>
      </c>
      <c r="R4530" s="16">
        <v>0</v>
      </c>
      <c r="S4530" s="16">
        <v>19058.183333333334</v>
      </c>
    </row>
    <row r="4531" spans="1:19" x14ac:dyDescent="0.25">
      <c r="A4531" s="9">
        <v>41463</v>
      </c>
      <c r="B4531" s="10">
        <v>40610.666666666664</v>
      </c>
      <c r="C4531" s="17">
        <v>457.35</v>
      </c>
      <c r="D4531" s="8">
        <v>295</v>
      </c>
      <c r="E4531" s="7">
        <v>51.274073619063266</v>
      </c>
      <c r="F4531" s="7">
        <f t="shared" si="38"/>
        <v>272.79925740030711</v>
      </c>
      <c r="G4531" s="8">
        <v>44.691666666666677</v>
      </c>
      <c r="H4531" s="8">
        <v>15.2</v>
      </c>
      <c r="I4531" s="8">
        <v>966.84666666666669</v>
      </c>
      <c r="J4531" s="8">
        <v>3.3349999999999995</v>
      </c>
      <c r="K4531" s="8">
        <v>185.88333333333333</v>
      </c>
      <c r="L4531" s="8">
        <v>4.6183333333333332</v>
      </c>
      <c r="M4531" s="7">
        <v>0.24793333333333326</v>
      </c>
      <c r="N4531" s="7">
        <v>0.25891666666666668</v>
      </c>
      <c r="O4531" s="16">
        <v>0.25250000000000006</v>
      </c>
      <c r="P4531" s="16">
        <v>0.2564333333333334</v>
      </c>
      <c r="Q4531" s="16">
        <v>0.25931666666666664</v>
      </c>
      <c r="R4531" s="16">
        <v>0</v>
      </c>
      <c r="S4531" s="16">
        <v>18489.8</v>
      </c>
    </row>
    <row r="4532" spans="1:19" x14ac:dyDescent="0.25">
      <c r="A4532" s="9">
        <v>41463</v>
      </c>
      <c r="B4532" s="10">
        <v>40610.708333333336</v>
      </c>
      <c r="C4532" s="17">
        <v>208.18333333333334</v>
      </c>
      <c r="D4532" s="8">
        <v>80.86666666666666</v>
      </c>
      <c r="E4532" s="7">
        <v>64.795998449077985</v>
      </c>
      <c r="F4532" s="7">
        <f t="shared" si="38"/>
        <v>173.74687113819684</v>
      </c>
      <c r="G4532" s="8">
        <v>44.818333333333356</v>
      </c>
      <c r="H4532" s="8">
        <v>14.583333333333334</v>
      </c>
      <c r="I4532" s="8">
        <v>966.47166666666737</v>
      </c>
      <c r="J4532" s="8">
        <v>4.1583333333333341</v>
      </c>
      <c r="K4532" s="8">
        <v>147.38333333333333</v>
      </c>
      <c r="L4532" s="8">
        <v>5.4466666666666663</v>
      </c>
      <c r="M4532" s="7">
        <v>0.22325000000000014</v>
      </c>
      <c r="N4532" s="7">
        <v>0.23369999999999994</v>
      </c>
      <c r="O4532" s="16">
        <v>0.22773333333333337</v>
      </c>
      <c r="P4532" s="16">
        <v>0.23153333333333329</v>
      </c>
      <c r="Q4532" s="16">
        <v>0.23376666666666662</v>
      </c>
      <c r="R4532" s="16">
        <v>0</v>
      </c>
      <c r="S4532" s="16">
        <v>18974.316666666666</v>
      </c>
    </row>
    <row r="4533" spans="1:19" x14ac:dyDescent="0.25">
      <c r="A4533" s="9">
        <v>41463</v>
      </c>
      <c r="B4533" s="10">
        <v>40610.75</v>
      </c>
      <c r="C4533" s="17">
        <v>61.15</v>
      </c>
      <c r="D4533" s="8">
        <v>4.75</v>
      </c>
      <c r="E4533" s="7">
        <v>78.065600872785922</v>
      </c>
      <c r="F4533" s="7">
        <f t="shared" si="38"/>
        <v>60.167739788401995</v>
      </c>
      <c r="G4533" s="8">
        <v>44.263333333333321</v>
      </c>
      <c r="H4533" s="8">
        <v>14.516666666666667</v>
      </c>
      <c r="I4533" s="8">
        <v>966.58999999999867</v>
      </c>
      <c r="J4533" s="8">
        <v>4.5566666666666666</v>
      </c>
      <c r="K4533" s="8">
        <v>192.31666666666666</v>
      </c>
      <c r="L4533" s="8">
        <v>5.5950000000000006</v>
      </c>
      <c r="M4533" s="7">
        <v>0.24206666666666668</v>
      </c>
      <c r="N4533" s="7">
        <v>0.25303333333333339</v>
      </c>
      <c r="O4533" s="16">
        <v>0.24675</v>
      </c>
      <c r="P4533" s="16">
        <v>0.25084999999999991</v>
      </c>
      <c r="Q4533" s="16">
        <v>0.25310000000000005</v>
      </c>
      <c r="R4533" s="16">
        <v>0</v>
      </c>
      <c r="S4533" s="16">
        <v>19029.966666666667</v>
      </c>
    </row>
    <row r="4534" spans="1:19" x14ac:dyDescent="0.25">
      <c r="A4534" s="9">
        <v>41463</v>
      </c>
      <c r="B4534" s="10">
        <v>40610.791666666664</v>
      </c>
      <c r="C4534" s="17">
        <v>0.93333333333333335</v>
      </c>
      <c r="D4534" s="8">
        <v>0</v>
      </c>
      <c r="E4534" s="7">
        <v>90.953153876507727</v>
      </c>
      <c r="F4534" s="7">
        <f t="shared" si="38"/>
        <v>0.93333333333333335</v>
      </c>
      <c r="G4534" s="8">
        <v>43.633333333333312</v>
      </c>
      <c r="H4534" s="8">
        <v>14.9</v>
      </c>
      <c r="I4534" s="8">
        <v>966.99333333333277</v>
      </c>
      <c r="J4534" s="8">
        <v>4.4633333333333338</v>
      </c>
      <c r="K4534" s="8">
        <v>174.9</v>
      </c>
      <c r="L4534" s="8">
        <v>4.9483333333333315</v>
      </c>
      <c r="M4534" s="7">
        <v>0.27293333333333331</v>
      </c>
      <c r="N4534" s="7">
        <v>0.28451666666666647</v>
      </c>
      <c r="O4534" s="16">
        <v>0.27811666666666668</v>
      </c>
      <c r="P4534" s="16">
        <v>0.28236666666666665</v>
      </c>
      <c r="Q4534" s="16">
        <v>0.28461666666666646</v>
      </c>
      <c r="R4534" s="16">
        <v>0</v>
      </c>
      <c r="S4534" s="16">
        <v>18891.8</v>
      </c>
    </row>
    <row r="4535" spans="1:19" x14ac:dyDescent="0.25">
      <c r="A4535" s="9">
        <v>41463</v>
      </c>
      <c r="B4535" s="10">
        <v>40610.833333333336</v>
      </c>
      <c r="C4535" s="17">
        <v>0</v>
      </c>
      <c r="D4535" s="8">
        <v>0</v>
      </c>
      <c r="E4535" s="7">
        <v>0</v>
      </c>
      <c r="F4535" s="7">
        <f t="shared" si="38"/>
        <v>0</v>
      </c>
      <c r="G4535" s="8">
        <v>39.854999999999997</v>
      </c>
      <c r="H4535" s="8">
        <v>30.1</v>
      </c>
      <c r="I4535" s="8">
        <v>967.58333333333326</v>
      </c>
      <c r="J4535" s="8">
        <v>15.675000000000002</v>
      </c>
      <c r="K4535" s="8">
        <v>160.68333333333334</v>
      </c>
      <c r="L4535" s="8">
        <v>17.496666666666666</v>
      </c>
      <c r="M4535" s="7">
        <v>0.32766666666666661</v>
      </c>
      <c r="N4535" s="7">
        <v>0.3545166666666667</v>
      </c>
      <c r="O4535" s="16">
        <v>0.33775000000000005</v>
      </c>
      <c r="P4535" s="16">
        <v>0.34638333333333338</v>
      </c>
      <c r="Q4535" s="16">
        <v>0.35843333333333327</v>
      </c>
      <c r="R4535" s="16">
        <v>0</v>
      </c>
      <c r="S4535" s="16">
        <v>11021.633333333333</v>
      </c>
    </row>
    <row r="4536" spans="1:19" x14ac:dyDescent="0.25">
      <c r="A4536" s="9">
        <v>41463</v>
      </c>
      <c r="B4536" s="10">
        <v>40610.875</v>
      </c>
      <c r="C4536" s="17">
        <v>0</v>
      </c>
      <c r="D4536" s="8">
        <v>0</v>
      </c>
      <c r="E4536" s="7">
        <v>0</v>
      </c>
      <c r="F4536" s="7">
        <f t="shared" si="38"/>
        <v>0</v>
      </c>
      <c r="G4536" s="8">
        <v>36.298333333333318</v>
      </c>
      <c r="H4536" s="8">
        <v>40.950000000000003</v>
      </c>
      <c r="I4536" s="8">
        <v>968.45499999999959</v>
      </c>
      <c r="J4536" s="8">
        <v>16.259999999999998</v>
      </c>
      <c r="K4536" s="8">
        <v>150.33333333333334</v>
      </c>
      <c r="L4536" s="8">
        <v>18.285000000000004</v>
      </c>
      <c r="M4536" s="7">
        <v>0.33215000000000011</v>
      </c>
      <c r="N4536" s="7">
        <v>0.34696666666666659</v>
      </c>
      <c r="O4536" s="16">
        <v>0.33926666666666666</v>
      </c>
      <c r="P4536" s="16">
        <v>0.34421666666666673</v>
      </c>
      <c r="Q4536" s="16">
        <v>0.34748333333333342</v>
      </c>
      <c r="R4536" s="16">
        <v>0</v>
      </c>
      <c r="S4536" s="16">
        <v>13187</v>
      </c>
    </row>
    <row r="4537" spans="1:19" x14ac:dyDescent="0.25">
      <c r="A4537" s="9">
        <v>41463</v>
      </c>
      <c r="B4537" s="10">
        <v>40610.916666666664</v>
      </c>
      <c r="C4537" s="17">
        <v>0</v>
      </c>
      <c r="D4537" s="8">
        <v>0</v>
      </c>
      <c r="E4537" s="7">
        <v>0</v>
      </c>
      <c r="F4537" s="7">
        <f t="shared" si="38"/>
        <v>0</v>
      </c>
      <c r="G4537" s="8">
        <v>34.481666666666669</v>
      </c>
      <c r="H4537" s="8">
        <v>44.9</v>
      </c>
      <c r="I4537" s="8">
        <v>969.58333333333383</v>
      </c>
      <c r="J4537" s="8">
        <v>11.590000000000002</v>
      </c>
      <c r="K4537" s="8">
        <v>114.36666666666666</v>
      </c>
      <c r="L4537" s="8">
        <v>13.281666666666663</v>
      </c>
      <c r="M4537" s="7">
        <v>0.35208333333333319</v>
      </c>
      <c r="N4537" s="7">
        <v>0.36948333333333327</v>
      </c>
      <c r="O4537" s="16">
        <v>0.35974999999999996</v>
      </c>
      <c r="P4537" s="16">
        <v>0.36618333333333325</v>
      </c>
      <c r="Q4537" s="16">
        <v>0.36991666666666673</v>
      </c>
      <c r="R4537" s="16">
        <v>0</v>
      </c>
      <c r="S4537" s="16">
        <v>12346.983333333334</v>
      </c>
    </row>
    <row r="4538" spans="1:19" x14ac:dyDescent="0.25">
      <c r="A4538" s="9">
        <v>41463</v>
      </c>
      <c r="B4538" s="10">
        <v>40610.958333333336</v>
      </c>
      <c r="C4538" s="17">
        <v>0</v>
      </c>
      <c r="D4538" s="8">
        <v>0</v>
      </c>
      <c r="E4538" s="7">
        <v>0</v>
      </c>
      <c r="F4538" s="7">
        <f t="shared" si="38"/>
        <v>0</v>
      </c>
      <c r="G4538" s="8">
        <v>32.53</v>
      </c>
      <c r="H4538" s="8">
        <v>51.916666666666664</v>
      </c>
      <c r="I4538" s="8">
        <v>969.79333333333329</v>
      </c>
      <c r="J4538" s="8">
        <v>10.953333333333337</v>
      </c>
      <c r="K4538" s="8">
        <v>100.48333333333333</v>
      </c>
      <c r="L4538" s="8">
        <v>12.183333333333334</v>
      </c>
      <c r="M4538" s="7">
        <v>0.42146666666666666</v>
      </c>
      <c r="N4538" s="7">
        <v>0.46293333333333325</v>
      </c>
      <c r="O4538" s="16">
        <v>0.43726666666666658</v>
      </c>
      <c r="P4538" s="16">
        <v>0.45283333333333331</v>
      </c>
      <c r="Q4538" s="16">
        <v>0.46493333333333342</v>
      </c>
      <c r="R4538" s="16">
        <v>0</v>
      </c>
      <c r="S4538" s="16">
        <v>6642.4666666666662</v>
      </c>
    </row>
    <row r="4539" spans="1:19" x14ac:dyDescent="0.25">
      <c r="A4539" s="9">
        <v>41464</v>
      </c>
      <c r="B4539" s="10">
        <v>40611</v>
      </c>
      <c r="C4539" s="17">
        <v>0</v>
      </c>
      <c r="D4539" s="8">
        <v>0</v>
      </c>
      <c r="E4539" s="7">
        <v>0</v>
      </c>
      <c r="F4539" s="7">
        <f t="shared" si="38"/>
        <v>0</v>
      </c>
      <c r="G4539" s="8">
        <v>31.010000000000005</v>
      </c>
      <c r="H4539" s="8">
        <v>56.516666666666666</v>
      </c>
      <c r="I4539" s="8">
        <v>969.59833333333358</v>
      </c>
      <c r="J4539" s="8">
        <v>10.796666666666669</v>
      </c>
      <c r="K4539" s="8">
        <v>100.08333333333333</v>
      </c>
      <c r="L4539" s="8">
        <v>12.03833333333333</v>
      </c>
      <c r="M4539" s="7">
        <v>0.41436666666666649</v>
      </c>
      <c r="N4539" s="7">
        <v>0.44863333333333311</v>
      </c>
      <c r="O4539" s="16">
        <v>0.42881666666666685</v>
      </c>
      <c r="P4539" s="16">
        <v>0.44139999999999996</v>
      </c>
      <c r="Q4539" s="16">
        <v>0.44918333333333321</v>
      </c>
      <c r="R4539" s="16">
        <v>0</v>
      </c>
      <c r="S4539" s="16">
        <v>7251.2833333333338</v>
      </c>
    </row>
    <row r="4540" spans="1:19" x14ac:dyDescent="0.25">
      <c r="A4540" s="9">
        <v>41464</v>
      </c>
      <c r="B4540" s="10">
        <v>40611.041666666664</v>
      </c>
      <c r="C4540" s="17">
        <v>0</v>
      </c>
      <c r="D4540" s="8">
        <v>0</v>
      </c>
      <c r="E4540" s="7">
        <v>0</v>
      </c>
      <c r="F4540" s="7">
        <f t="shared" ref="F4540:F4603" si="39">C4540-(D4540*COS(RADIANS(E4540)))</f>
        <v>0</v>
      </c>
      <c r="G4540" s="8">
        <v>29.891666666666666</v>
      </c>
      <c r="H4540" s="8">
        <v>59.15</v>
      </c>
      <c r="I4540" s="8">
        <v>969.41833333333466</v>
      </c>
      <c r="J4540" s="8">
        <v>11.408333333333328</v>
      </c>
      <c r="K4540" s="8">
        <v>100.91666666666667</v>
      </c>
      <c r="L4540" s="8">
        <v>12.55</v>
      </c>
      <c r="M4540" s="7">
        <v>0.39845000000000003</v>
      </c>
      <c r="N4540" s="7">
        <v>0.41748333333333343</v>
      </c>
      <c r="O4540" s="16">
        <v>0.40801666666666653</v>
      </c>
      <c r="P4540" s="16">
        <v>0.41441666666666677</v>
      </c>
      <c r="Q4540" s="16">
        <v>0.41776666666666679</v>
      </c>
      <c r="R4540" s="16">
        <v>0</v>
      </c>
      <c r="S4540" s="16">
        <v>9466.9166666666661</v>
      </c>
    </row>
    <row r="4541" spans="1:19" x14ac:dyDescent="0.25">
      <c r="A4541" s="9">
        <v>41464</v>
      </c>
      <c r="B4541" s="10">
        <v>40611.083333333336</v>
      </c>
      <c r="C4541" s="17">
        <v>0</v>
      </c>
      <c r="D4541" s="8">
        <v>0</v>
      </c>
      <c r="E4541" s="7">
        <v>0</v>
      </c>
      <c r="F4541" s="7">
        <f t="shared" si="39"/>
        <v>0</v>
      </c>
      <c r="G4541" s="8">
        <v>29.16833333333334</v>
      </c>
      <c r="H4541" s="8">
        <v>60.75</v>
      </c>
      <c r="I4541" s="8">
        <v>969.22166666666556</v>
      </c>
      <c r="J4541" s="8">
        <v>10.053333333333333</v>
      </c>
      <c r="K4541" s="8">
        <v>103.33333333333333</v>
      </c>
      <c r="L4541" s="8">
        <v>11.118333333333331</v>
      </c>
      <c r="M4541" s="7">
        <v>0.39045000000000041</v>
      </c>
      <c r="N4541" s="7">
        <v>0.40286666666666654</v>
      </c>
      <c r="O4541" s="16">
        <v>0.39766666666666656</v>
      </c>
      <c r="P4541" s="16">
        <v>0.40126666666666649</v>
      </c>
      <c r="Q4541" s="16">
        <v>0.40308333333333318</v>
      </c>
      <c r="R4541" s="16">
        <v>0</v>
      </c>
      <c r="S4541" s="16">
        <v>11267.1</v>
      </c>
    </row>
    <row r="4542" spans="1:19" x14ac:dyDescent="0.25">
      <c r="A4542" s="9">
        <v>41464</v>
      </c>
      <c r="B4542" s="10">
        <v>40611.125</v>
      </c>
      <c r="C4542" s="17">
        <v>0</v>
      </c>
      <c r="D4542" s="8">
        <v>0</v>
      </c>
      <c r="E4542" s="7">
        <v>0</v>
      </c>
      <c r="F4542" s="7">
        <f t="shared" si="39"/>
        <v>0</v>
      </c>
      <c r="G4542" s="8">
        <v>28.783333333333324</v>
      </c>
      <c r="H4542" s="8">
        <v>61.616666666666667</v>
      </c>
      <c r="I4542" s="8">
        <v>969.09499999999935</v>
      </c>
      <c r="J4542" s="8">
        <v>9.5316666666666663</v>
      </c>
      <c r="K4542" s="8">
        <v>107.9</v>
      </c>
      <c r="L4542" s="8">
        <v>10.505000000000001</v>
      </c>
      <c r="M4542" s="7">
        <v>0.38635000000000003</v>
      </c>
      <c r="N4542" s="7">
        <v>0.39573333333333327</v>
      </c>
      <c r="O4542" s="16">
        <v>0.39236666666666647</v>
      </c>
      <c r="P4542" s="16">
        <v>0.39466666666666661</v>
      </c>
      <c r="Q4542" s="16">
        <v>0.39623333333333327</v>
      </c>
      <c r="R4542" s="16">
        <v>0</v>
      </c>
      <c r="S4542" s="16">
        <v>12214.2</v>
      </c>
    </row>
    <row r="4543" spans="1:19" x14ac:dyDescent="0.25">
      <c r="A4543" s="9">
        <v>41464</v>
      </c>
      <c r="B4543" s="10">
        <v>40611.166666666664</v>
      </c>
      <c r="C4543" s="17">
        <v>0</v>
      </c>
      <c r="D4543" s="8">
        <v>0</v>
      </c>
      <c r="E4543" s="7">
        <v>0</v>
      </c>
      <c r="F4543" s="7">
        <f t="shared" si="39"/>
        <v>0</v>
      </c>
      <c r="G4543" s="8">
        <v>28.476666666666691</v>
      </c>
      <c r="H4543" s="8">
        <v>63.3</v>
      </c>
      <c r="I4543" s="8">
        <v>969.09999999999889</v>
      </c>
      <c r="J4543" s="8">
        <v>7.6833333333333345</v>
      </c>
      <c r="K4543" s="8">
        <v>106.4</v>
      </c>
      <c r="L4543" s="8">
        <v>8.5083333333333311</v>
      </c>
      <c r="M4543" s="7">
        <v>0.38448333333333357</v>
      </c>
      <c r="N4543" s="7">
        <v>0.39269999999999988</v>
      </c>
      <c r="O4543" s="16">
        <v>0.39028333333333354</v>
      </c>
      <c r="P4543" s="16">
        <v>0.39198333333333318</v>
      </c>
      <c r="Q4543" s="16">
        <v>0.39284999999999992</v>
      </c>
      <c r="R4543" s="16">
        <v>0</v>
      </c>
      <c r="S4543" s="16">
        <v>12139.266666666666</v>
      </c>
    </row>
    <row r="4544" spans="1:19" x14ac:dyDescent="0.25">
      <c r="A4544" s="9">
        <v>41464</v>
      </c>
      <c r="B4544" s="10">
        <v>40611.208333333336</v>
      </c>
      <c r="C4544" s="17">
        <v>0.25</v>
      </c>
      <c r="D4544" s="8">
        <v>0</v>
      </c>
      <c r="E4544" s="7">
        <v>0</v>
      </c>
      <c r="F4544" s="7">
        <f t="shared" si="39"/>
        <v>0.25</v>
      </c>
      <c r="G4544" s="8">
        <v>28.289999999999988</v>
      </c>
      <c r="H4544" s="8">
        <v>64.166666666666671</v>
      </c>
      <c r="I4544" s="8">
        <v>969.42666666666639</v>
      </c>
      <c r="J4544" s="8">
        <v>6.3266666666666671</v>
      </c>
      <c r="K4544" s="8">
        <v>113.66666666666667</v>
      </c>
      <c r="L4544" s="8">
        <v>7.0983333333333309</v>
      </c>
      <c r="M4544" s="7">
        <v>0.38483333333333325</v>
      </c>
      <c r="N4544" s="7">
        <v>0.39268333333333316</v>
      </c>
      <c r="O4544" s="16">
        <v>0.39048333333333307</v>
      </c>
      <c r="P4544" s="16">
        <v>0.39194999999999997</v>
      </c>
      <c r="Q4544" s="16">
        <v>0.39308333333333317</v>
      </c>
      <c r="R4544" s="16">
        <v>0</v>
      </c>
      <c r="S4544" s="16">
        <v>11853.683333333332</v>
      </c>
    </row>
    <row r="4545" spans="1:19" x14ac:dyDescent="0.25">
      <c r="A4545" s="9">
        <v>41464</v>
      </c>
      <c r="B4545" s="10">
        <v>40611.25</v>
      </c>
      <c r="C4545" s="17">
        <v>71.783333333333331</v>
      </c>
      <c r="D4545" s="8">
        <v>41.766666666666666</v>
      </c>
      <c r="E4545" s="7">
        <v>73.769609553974348</v>
      </c>
      <c r="F4545" s="7">
        <f t="shared" si="39"/>
        <v>60.109532484929872</v>
      </c>
      <c r="G4545" s="8">
        <v>28.200000000000024</v>
      </c>
      <c r="H4545" s="8">
        <v>65</v>
      </c>
      <c r="I4545" s="8">
        <v>970.16166666666686</v>
      </c>
      <c r="J4545" s="8">
        <v>5.6449999999999996</v>
      </c>
      <c r="K4545" s="8">
        <v>118.76666666666667</v>
      </c>
      <c r="L4545" s="8">
        <v>6.3366666666666669</v>
      </c>
      <c r="M4545" s="7">
        <v>0.38321666666666637</v>
      </c>
      <c r="N4545" s="7">
        <v>0.39081666666666676</v>
      </c>
      <c r="O4545" s="16">
        <v>0.38883333333333331</v>
      </c>
      <c r="P4545" s="16">
        <v>0.39015</v>
      </c>
      <c r="Q4545" s="16">
        <v>0.39101666666666673</v>
      </c>
      <c r="R4545" s="16">
        <v>0</v>
      </c>
      <c r="S4545" s="16">
        <v>10742.283333333333</v>
      </c>
    </row>
    <row r="4546" spans="1:19" x14ac:dyDescent="0.25">
      <c r="A4546" s="9">
        <v>41464</v>
      </c>
      <c r="B4546" s="10">
        <v>40611.291666666664</v>
      </c>
      <c r="C4546" s="17">
        <v>241.96666666666667</v>
      </c>
      <c r="D4546" s="8">
        <v>201.71666666666667</v>
      </c>
      <c r="E4546" s="7">
        <v>60.403330642791367</v>
      </c>
      <c r="F4546" s="7">
        <f t="shared" si="39"/>
        <v>142.34055561510527</v>
      </c>
      <c r="G4546" s="8">
        <v>28.841666666666661</v>
      </c>
      <c r="H4546" s="8">
        <v>62.983333333333334</v>
      </c>
      <c r="I4546" s="8">
        <v>970.58499999999901</v>
      </c>
      <c r="J4546" s="8">
        <v>6.1750000000000007</v>
      </c>
      <c r="K4546" s="8">
        <v>116.41666666666667</v>
      </c>
      <c r="L4546" s="8">
        <v>7.1216666666666679</v>
      </c>
      <c r="M4546" s="7">
        <v>0.38198333333333351</v>
      </c>
      <c r="N4546" s="7">
        <v>0.38896666666666685</v>
      </c>
      <c r="O4546" s="16">
        <v>0.38704999999999984</v>
      </c>
      <c r="P4546" s="16">
        <v>0.38835000000000025</v>
      </c>
      <c r="Q4546" s="16">
        <v>0.3891333333333335</v>
      </c>
      <c r="R4546" s="16">
        <v>0</v>
      </c>
      <c r="S4546" s="16">
        <v>11101.7</v>
      </c>
    </row>
    <row r="4547" spans="1:19" x14ac:dyDescent="0.25">
      <c r="A4547" s="9">
        <v>41464</v>
      </c>
      <c r="B4547" s="10">
        <v>40611.333333333336</v>
      </c>
      <c r="C4547" s="17">
        <v>476.98333333333335</v>
      </c>
      <c r="D4547" s="8">
        <v>351.03333333333336</v>
      </c>
      <c r="E4547" s="7">
        <v>46.815724203483725</v>
      </c>
      <c r="F4547" s="7">
        <f t="shared" si="39"/>
        <v>236.75471681877923</v>
      </c>
      <c r="G4547" s="8">
        <v>30.228333333333335</v>
      </c>
      <c r="H4547" s="8">
        <v>57.95</v>
      </c>
      <c r="I4547" s="8">
        <v>970.90166666666744</v>
      </c>
      <c r="J4547" s="8">
        <v>6.7083333333333339</v>
      </c>
      <c r="K4547" s="8">
        <v>103.73333333333333</v>
      </c>
      <c r="L4547" s="8">
        <v>8.2266666666666666</v>
      </c>
      <c r="M4547" s="7">
        <v>0.38138333333333346</v>
      </c>
      <c r="N4547" s="7">
        <v>0.38805000000000028</v>
      </c>
      <c r="O4547" s="16">
        <v>0.38588333333333324</v>
      </c>
      <c r="P4547" s="16">
        <v>0.38736666666666686</v>
      </c>
      <c r="Q4547" s="16">
        <v>0.38810000000000022</v>
      </c>
      <c r="R4547" s="16">
        <v>0</v>
      </c>
      <c r="S4547" s="16">
        <v>12372.733333333334</v>
      </c>
    </row>
    <row r="4548" spans="1:19" x14ac:dyDescent="0.25">
      <c r="A4548" s="9">
        <v>41464</v>
      </c>
      <c r="B4548" s="10">
        <v>40611.375</v>
      </c>
      <c r="C4548" s="17">
        <v>670.36666666666667</v>
      </c>
      <c r="D4548" s="8">
        <v>463.86666666666667</v>
      </c>
      <c r="E4548" s="7">
        <v>33.082373986113602</v>
      </c>
      <c r="F4548" s="7">
        <f t="shared" si="39"/>
        <v>281.69896750280481</v>
      </c>
      <c r="G4548" s="8">
        <v>33.358333333333327</v>
      </c>
      <c r="H4548" s="8">
        <v>46.65</v>
      </c>
      <c r="I4548" s="8">
        <v>970.62000000000012</v>
      </c>
      <c r="J4548" s="8">
        <v>5.2233333333333301</v>
      </c>
      <c r="K4548" s="8">
        <v>112.6</v>
      </c>
      <c r="L4548" s="8">
        <v>6.8133333333333335</v>
      </c>
      <c r="M4548" s="7">
        <v>0.38199999999999984</v>
      </c>
      <c r="N4548" s="7">
        <v>0.38883333333333336</v>
      </c>
      <c r="O4548" s="16">
        <v>0.38624999999999993</v>
      </c>
      <c r="P4548" s="16">
        <v>0.38798333333333335</v>
      </c>
      <c r="Q4548" s="16">
        <v>0.38889999999999997</v>
      </c>
      <c r="R4548" s="16">
        <v>0</v>
      </c>
      <c r="S4548" s="16">
        <v>14940.4</v>
      </c>
    </row>
    <row r="4549" spans="1:19" x14ac:dyDescent="0.25">
      <c r="A4549" s="9">
        <v>41464</v>
      </c>
      <c r="B4549" s="10">
        <v>40611.416666666664</v>
      </c>
      <c r="C4549" s="17">
        <v>833.5</v>
      </c>
      <c r="D4549" s="8">
        <v>582.9666666666667</v>
      </c>
      <c r="E4549" s="7">
        <v>19.257855243519259</v>
      </c>
      <c r="F4549" s="7">
        <f t="shared" si="39"/>
        <v>283.15392632690657</v>
      </c>
      <c r="G4549" s="8">
        <v>36.53</v>
      </c>
      <c r="H4549" s="8">
        <v>34.483333333333334</v>
      </c>
      <c r="I4549" s="8">
        <v>970.0700000000005</v>
      </c>
      <c r="J4549" s="8">
        <v>3.0183333333333326</v>
      </c>
      <c r="K4549" s="8">
        <v>137.46666666666667</v>
      </c>
      <c r="L4549" s="8">
        <v>4.5066666666666659</v>
      </c>
      <c r="M4549" s="7">
        <v>0.38520000000000015</v>
      </c>
      <c r="N4549" s="7">
        <v>0.39366666666666661</v>
      </c>
      <c r="O4549" s="16">
        <v>0.38969999999999988</v>
      </c>
      <c r="P4549" s="16">
        <v>0.39224999999999982</v>
      </c>
      <c r="Q4549" s="16">
        <v>0.39376666666666665</v>
      </c>
      <c r="R4549" s="16">
        <v>0</v>
      </c>
      <c r="S4549" s="16">
        <v>16670.483333333334</v>
      </c>
    </row>
    <row r="4550" spans="1:19" x14ac:dyDescent="0.25">
      <c r="A4550" s="9">
        <v>41464</v>
      </c>
      <c r="B4550" s="10">
        <v>40611.458333333336</v>
      </c>
      <c r="C4550" s="17">
        <v>948.9</v>
      </c>
      <c r="D4550" s="8">
        <v>658.88333333333333</v>
      </c>
      <c r="E4550" s="7">
        <v>5.389207438967488</v>
      </c>
      <c r="F4550" s="7">
        <f t="shared" si="39"/>
        <v>292.92914597944673</v>
      </c>
      <c r="G4550" s="8">
        <v>38.391666666666659</v>
      </c>
      <c r="H4550" s="8">
        <v>28.783333333333335</v>
      </c>
      <c r="I4550" s="8">
        <v>969.42333333333306</v>
      </c>
      <c r="J4550" s="8">
        <v>5.7833333333333314</v>
      </c>
      <c r="K4550" s="8">
        <v>188.46666666666667</v>
      </c>
      <c r="L4550" s="8">
        <v>7.9233333333333329</v>
      </c>
      <c r="M4550" s="7">
        <v>0.3886666666666666</v>
      </c>
      <c r="N4550" s="7">
        <v>0.39908333333333329</v>
      </c>
      <c r="O4550" s="16">
        <v>0.39349999999999985</v>
      </c>
      <c r="P4550" s="16">
        <v>0.39716666666666661</v>
      </c>
      <c r="Q4550" s="16">
        <v>0.39919999999999989</v>
      </c>
      <c r="R4550" s="16">
        <v>0</v>
      </c>
      <c r="S4550" s="16">
        <v>16900.666666666668</v>
      </c>
    </row>
    <row r="4551" spans="1:19" x14ac:dyDescent="0.25">
      <c r="A4551" s="9">
        <v>41464</v>
      </c>
      <c r="B4551" s="10">
        <v>40611.5</v>
      </c>
      <c r="C4551" s="17">
        <v>1000.75</v>
      </c>
      <c r="D4551" s="8">
        <v>677.25</v>
      </c>
      <c r="E4551" s="7">
        <v>8.5151739734155676</v>
      </c>
      <c r="F4551" s="7">
        <f t="shared" si="39"/>
        <v>330.96554112981698</v>
      </c>
      <c r="G4551" s="8">
        <v>40.061666666666675</v>
      </c>
      <c r="H4551" s="8">
        <v>26.166666666666668</v>
      </c>
      <c r="I4551" s="8">
        <v>968.56166666666707</v>
      </c>
      <c r="J4551" s="8">
        <v>6.9066666666666654</v>
      </c>
      <c r="K4551" s="8">
        <v>191.33333333333334</v>
      </c>
      <c r="L4551" s="8">
        <v>9.3849999999999998</v>
      </c>
      <c r="M4551" s="7">
        <v>0.39086666666666658</v>
      </c>
      <c r="N4551" s="7">
        <v>0.40209999999999985</v>
      </c>
      <c r="O4551" s="16">
        <v>0.39594999999999964</v>
      </c>
      <c r="P4551" s="16">
        <v>0.40005000000000013</v>
      </c>
      <c r="Q4551" s="16">
        <v>0.40214999999999984</v>
      </c>
      <c r="R4551" s="16">
        <v>0</v>
      </c>
      <c r="S4551" s="16">
        <v>16362.133333333333</v>
      </c>
    </row>
    <row r="4552" spans="1:19" x14ac:dyDescent="0.25">
      <c r="A4552" s="9">
        <v>41464</v>
      </c>
      <c r="B4552" s="10">
        <v>40611.541666666664</v>
      </c>
      <c r="C4552" s="17">
        <v>1004.3</v>
      </c>
      <c r="D4552" s="8">
        <v>661.9666666666667</v>
      </c>
      <c r="E4552" s="7">
        <v>9.9027050816584179</v>
      </c>
      <c r="F4552" s="7">
        <f t="shared" si="39"/>
        <v>352.19583711671282</v>
      </c>
      <c r="G4552" s="8">
        <v>41.46</v>
      </c>
      <c r="H4552" s="8">
        <v>23.7</v>
      </c>
      <c r="I4552" s="8">
        <v>967.68666666666661</v>
      </c>
      <c r="J4552" s="8">
        <v>7.5900000000000007</v>
      </c>
      <c r="K4552" s="8">
        <v>187.91666666666666</v>
      </c>
      <c r="L4552" s="8">
        <v>10.393333333333333</v>
      </c>
      <c r="M4552" s="7">
        <v>0.39229999999999987</v>
      </c>
      <c r="N4552" s="7">
        <v>0.40423333333333339</v>
      </c>
      <c r="O4552" s="16">
        <v>0.39758333333333312</v>
      </c>
      <c r="P4552" s="16">
        <v>0.40184999999999987</v>
      </c>
      <c r="Q4552" s="16">
        <v>0.40439999999999993</v>
      </c>
      <c r="R4552" s="16">
        <v>0</v>
      </c>
      <c r="S4552" s="16">
        <v>16452.716666666667</v>
      </c>
    </row>
    <row r="4553" spans="1:19" x14ac:dyDescent="0.25">
      <c r="A4553" s="9">
        <v>41464</v>
      </c>
      <c r="B4553" s="10">
        <v>40611.583333333336</v>
      </c>
      <c r="C4553" s="17">
        <v>837.4666666666667</v>
      </c>
      <c r="D4553" s="8">
        <v>604.51666666666665</v>
      </c>
      <c r="E4553" s="7">
        <v>23.764312164582712</v>
      </c>
      <c r="F4553" s="7">
        <f t="shared" si="39"/>
        <v>284.20645632344201</v>
      </c>
      <c r="G4553" s="8">
        <v>42.636666666666684</v>
      </c>
      <c r="H4553" s="8">
        <v>20.533333333333335</v>
      </c>
      <c r="I4553" s="8">
        <v>966.66833333333409</v>
      </c>
      <c r="J4553" s="8">
        <v>6.8466666666666658</v>
      </c>
      <c r="K4553" s="8">
        <v>212.9</v>
      </c>
      <c r="L4553" s="8">
        <v>9.2850000000000019</v>
      </c>
      <c r="M4553" s="7">
        <v>0.39553333333333307</v>
      </c>
      <c r="N4553" s="7">
        <v>0.41194999999999998</v>
      </c>
      <c r="O4553" s="16">
        <v>0.40083333333333349</v>
      </c>
      <c r="P4553" s="16">
        <v>0.40578333333333327</v>
      </c>
      <c r="Q4553" s="16">
        <v>0.41491666666666671</v>
      </c>
      <c r="R4553" s="16">
        <v>0</v>
      </c>
      <c r="S4553" s="16">
        <v>16571.5</v>
      </c>
    </row>
    <row r="4554" spans="1:19" x14ac:dyDescent="0.25">
      <c r="A4554" s="9">
        <v>41464</v>
      </c>
      <c r="B4554" s="10">
        <v>40611.625</v>
      </c>
      <c r="C4554" s="17">
        <v>714.8</v>
      </c>
      <c r="D4554" s="8">
        <v>530.63333333333333</v>
      </c>
      <c r="E4554" s="7">
        <v>37.566674651850832</v>
      </c>
      <c r="F4554" s="7">
        <f t="shared" si="39"/>
        <v>294.19646393845352</v>
      </c>
      <c r="G4554" s="8">
        <v>43.749999999999993</v>
      </c>
      <c r="H4554" s="8">
        <v>17.166666666666668</v>
      </c>
      <c r="I4554" s="8">
        <v>966.03333333333319</v>
      </c>
      <c r="J4554" s="8">
        <v>4.5833333333333321</v>
      </c>
      <c r="K4554" s="8">
        <v>174.23333333333332</v>
      </c>
      <c r="L4554" s="8">
        <v>6.3400000000000007</v>
      </c>
      <c r="M4554" s="7">
        <v>0.39093333333333302</v>
      </c>
      <c r="N4554" s="7">
        <v>0.40181666666666671</v>
      </c>
      <c r="O4554" s="16">
        <v>0.39563333333333345</v>
      </c>
      <c r="P4554" s="16">
        <v>0.3995999999999999</v>
      </c>
      <c r="Q4554" s="16">
        <v>0.4019166666666667</v>
      </c>
      <c r="R4554" s="16">
        <v>0</v>
      </c>
      <c r="S4554" s="16">
        <v>17204.316666666666</v>
      </c>
    </row>
    <row r="4555" spans="1:19" x14ac:dyDescent="0.25">
      <c r="A4555" s="9">
        <v>41464</v>
      </c>
      <c r="B4555" s="10">
        <v>40611.666666666664</v>
      </c>
      <c r="C4555" s="17">
        <v>448.86666666666667</v>
      </c>
      <c r="D4555" s="8">
        <v>268.93333333333334</v>
      </c>
      <c r="E4555" s="7">
        <v>51.26295179383493</v>
      </c>
      <c r="F4555" s="7">
        <f t="shared" si="39"/>
        <v>280.58239651827012</v>
      </c>
      <c r="G4555" s="8">
        <v>43.791666666666664</v>
      </c>
      <c r="H4555" s="8">
        <v>16.016666666666666</v>
      </c>
      <c r="I4555" s="8">
        <v>965.42500000000041</v>
      </c>
      <c r="J4555" s="8">
        <v>6.0483333333333329</v>
      </c>
      <c r="K4555" s="8">
        <v>125.33333333333333</v>
      </c>
      <c r="L4555" s="8">
        <v>7.9500000000000011</v>
      </c>
      <c r="M4555" s="7">
        <v>0.25626666666666659</v>
      </c>
      <c r="N4555" s="7">
        <v>0.2675833333333334</v>
      </c>
      <c r="O4555" s="16">
        <v>0.26096666666666668</v>
      </c>
      <c r="P4555" s="16">
        <v>0.26503333333333345</v>
      </c>
      <c r="Q4555" s="16">
        <v>0.26794999999999997</v>
      </c>
      <c r="R4555" s="16">
        <v>0</v>
      </c>
      <c r="S4555" s="16">
        <v>18115.283333333333</v>
      </c>
    </row>
    <row r="4556" spans="1:19" x14ac:dyDescent="0.25">
      <c r="A4556" s="9">
        <v>41464</v>
      </c>
      <c r="B4556" s="10">
        <v>40611.708333333336</v>
      </c>
      <c r="C4556" s="17">
        <v>278.03333333333336</v>
      </c>
      <c r="D4556" s="8">
        <v>251.4</v>
      </c>
      <c r="E4556" s="7">
        <v>64.793265195911445</v>
      </c>
      <c r="F4556" s="7">
        <f t="shared" si="39"/>
        <v>170.96568191079996</v>
      </c>
      <c r="G4556" s="8">
        <v>43.571666666666673</v>
      </c>
      <c r="H4556" s="8">
        <v>16.166666666666668</v>
      </c>
      <c r="I4556" s="8">
        <v>964.93000000000075</v>
      </c>
      <c r="J4556" s="8">
        <v>8.8983333333333334</v>
      </c>
      <c r="K4556" s="8">
        <v>171.38333333333333</v>
      </c>
      <c r="L4556" s="8">
        <v>10.903333333333334</v>
      </c>
      <c r="M4556" s="7">
        <v>0.24608333333333335</v>
      </c>
      <c r="N4556" s="7">
        <v>0.25695000000000001</v>
      </c>
      <c r="O4556" s="16">
        <v>0.25076666666666669</v>
      </c>
      <c r="P4556" s="16">
        <v>0.25485000000000002</v>
      </c>
      <c r="Q4556" s="16">
        <v>0.25701666666666667</v>
      </c>
      <c r="R4556" s="16">
        <v>0</v>
      </c>
      <c r="S4556" s="16">
        <v>18534.183333333334</v>
      </c>
    </row>
    <row r="4557" spans="1:19" x14ac:dyDescent="0.25">
      <c r="A4557" s="9">
        <v>41464</v>
      </c>
      <c r="B4557" s="10">
        <v>40611.75</v>
      </c>
      <c r="C4557" s="17">
        <v>72.516666666666666</v>
      </c>
      <c r="D4557" s="8">
        <v>23.8</v>
      </c>
      <c r="E4557" s="7">
        <v>78.072532532545168</v>
      </c>
      <c r="F4557" s="7">
        <f t="shared" si="39"/>
        <v>67.597843157594141</v>
      </c>
      <c r="G4557" s="8">
        <v>42.89</v>
      </c>
      <c r="H4557" s="8">
        <v>16.583333333333332</v>
      </c>
      <c r="I4557" s="8">
        <v>965.22000000000082</v>
      </c>
      <c r="J4557" s="8">
        <v>9.8200000000000021</v>
      </c>
      <c r="K4557" s="8">
        <v>180.4</v>
      </c>
      <c r="L4557" s="8">
        <v>11.320000000000002</v>
      </c>
      <c r="M4557" s="7">
        <v>0.26413333333333344</v>
      </c>
      <c r="N4557" s="7">
        <v>0.27500000000000008</v>
      </c>
      <c r="O4557" s="16">
        <v>0.26890000000000003</v>
      </c>
      <c r="P4557" s="16">
        <v>0.27293333333333331</v>
      </c>
      <c r="Q4557" s="16">
        <v>0.2750833333333334</v>
      </c>
      <c r="R4557" s="16">
        <v>0</v>
      </c>
      <c r="S4557" s="16">
        <v>19081.5</v>
      </c>
    </row>
    <row r="4558" spans="1:19" x14ac:dyDescent="0.25">
      <c r="A4558" s="9">
        <v>41464</v>
      </c>
      <c r="B4558" s="10">
        <v>40611.791666666664</v>
      </c>
      <c r="C4558" s="17">
        <v>1</v>
      </c>
      <c r="D4558" s="8">
        <v>0</v>
      </c>
      <c r="E4558" s="7">
        <v>90.971615466314915</v>
      </c>
      <c r="F4558" s="7">
        <f t="shared" si="39"/>
        <v>1</v>
      </c>
      <c r="G4558" s="8">
        <v>39.826666666666675</v>
      </c>
      <c r="H4558" s="8">
        <v>29.783333333333335</v>
      </c>
      <c r="I4558" s="8">
        <v>965.6666666666664</v>
      </c>
      <c r="J4558" s="8">
        <v>19.418333333333333</v>
      </c>
      <c r="K4558" s="8">
        <v>166.26666666666668</v>
      </c>
      <c r="L4558" s="8">
        <v>21.868333333333329</v>
      </c>
      <c r="M4558" s="7">
        <v>0.3270333333333334</v>
      </c>
      <c r="N4558" s="7">
        <v>0.35798333333333321</v>
      </c>
      <c r="O4558" s="16">
        <v>0.33683333333333348</v>
      </c>
      <c r="P4558" s="16">
        <v>0.34616666666666662</v>
      </c>
      <c r="Q4558" s="16">
        <v>0.36401666666666677</v>
      </c>
      <c r="R4558" s="16">
        <v>0</v>
      </c>
      <c r="S4558" s="16">
        <v>10504.016666666666</v>
      </c>
    </row>
    <row r="4559" spans="1:19" x14ac:dyDescent="0.25">
      <c r="A4559" s="9">
        <v>41464</v>
      </c>
      <c r="B4559" s="10">
        <v>40611.833333333336</v>
      </c>
      <c r="C4559" s="17">
        <v>0</v>
      </c>
      <c r="D4559" s="8">
        <v>0</v>
      </c>
      <c r="E4559" s="7">
        <v>0</v>
      </c>
      <c r="F4559" s="7">
        <f t="shared" si="39"/>
        <v>0</v>
      </c>
      <c r="G4559" s="8">
        <v>35.276666666666664</v>
      </c>
      <c r="H4559" s="8">
        <v>45.516666666666666</v>
      </c>
      <c r="I4559" s="8">
        <v>966.78499999999985</v>
      </c>
      <c r="J4559" s="8">
        <v>19.996666666666666</v>
      </c>
      <c r="K4559" s="8">
        <v>147.6</v>
      </c>
      <c r="L4559" s="8">
        <v>22.418333333333337</v>
      </c>
      <c r="M4559" s="7">
        <v>0.34116666666666667</v>
      </c>
      <c r="N4559" s="7">
        <v>0.36223333333333324</v>
      </c>
      <c r="O4559" s="16">
        <v>0.34976666666666673</v>
      </c>
      <c r="P4559" s="16">
        <v>0.35626666666666662</v>
      </c>
      <c r="Q4559" s="16">
        <v>0.36476666666666657</v>
      </c>
      <c r="R4559" s="16">
        <v>0</v>
      </c>
      <c r="S4559" s="16">
        <v>9616.9</v>
      </c>
    </row>
    <row r="4560" spans="1:19" x14ac:dyDescent="0.25">
      <c r="A4560" s="9">
        <v>41464</v>
      </c>
      <c r="B4560" s="10">
        <v>40611.875</v>
      </c>
      <c r="C4560" s="17">
        <v>0</v>
      </c>
      <c r="D4560" s="8">
        <v>0</v>
      </c>
      <c r="E4560" s="7">
        <v>0</v>
      </c>
      <c r="F4560" s="7">
        <f t="shared" si="39"/>
        <v>0</v>
      </c>
      <c r="G4560" s="8">
        <v>31.804999999999993</v>
      </c>
      <c r="H4560" s="8">
        <v>56.916666666666664</v>
      </c>
      <c r="I4560" s="8">
        <v>967.88166666666655</v>
      </c>
      <c r="J4560" s="8">
        <v>17.709999999999994</v>
      </c>
      <c r="K4560" s="8">
        <v>133.93333333333334</v>
      </c>
      <c r="L4560" s="8">
        <v>19.843333333333337</v>
      </c>
      <c r="M4560" s="7">
        <v>0.3947500000000001</v>
      </c>
      <c r="N4560" s="7">
        <v>0.4305500000000001</v>
      </c>
      <c r="O4560" s="16">
        <v>0.40981666666666655</v>
      </c>
      <c r="P4560" s="16">
        <v>0.42319999999999985</v>
      </c>
      <c r="Q4560" s="16">
        <v>0.43151666666666677</v>
      </c>
      <c r="R4560" s="16">
        <v>0</v>
      </c>
      <c r="S4560" s="16">
        <v>5638.4666666666662</v>
      </c>
    </row>
    <row r="4561" spans="1:19" x14ac:dyDescent="0.25">
      <c r="A4561" s="9">
        <v>41464</v>
      </c>
      <c r="B4561" s="10">
        <v>40611.916666666664</v>
      </c>
      <c r="C4561" s="17">
        <v>0</v>
      </c>
      <c r="D4561" s="8">
        <v>0</v>
      </c>
      <c r="E4561" s="7">
        <v>0</v>
      </c>
      <c r="F4561" s="7">
        <f t="shared" si="39"/>
        <v>0</v>
      </c>
      <c r="G4561" s="8">
        <v>29.98</v>
      </c>
      <c r="H4561" s="8">
        <v>63.15</v>
      </c>
      <c r="I4561" s="8">
        <v>969.23500000000058</v>
      </c>
      <c r="J4561" s="8">
        <v>10.975</v>
      </c>
      <c r="K4561" s="8">
        <v>111.63333333333334</v>
      </c>
      <c r="L4561" s="8">
        <v>12.320000000000002</v>
      </c>
      <c r="M4561" s="7">
        <v>0.42433333333333323</v>
      </c>
      <c r="N4561" s="7">
        <v>0.46474999999999983</v>
      </c>
      <c r="O4561" s="16">
        <v>0.44169999999999998</v>
      </c>
      <c r="P4561" s="16">
        <v>0.45629999999999993</v>
      </c>
      <c r="Q4561" s="16">
        <v>0.46618333333333328</v>
      </c>
      <c r="R4561" s="16">
        <v>0</v>
      </c>
      <c r="S4561" s="16">
        <v>5126.2833333333338</v>
      </c>
    </row>
    <row r="4562" spans="1:19" x14ac:dyDescent="0.25">
      <c r="A4562" s="9">
        <v>41464</v>
      </c>
      <c r="B4562" s="10">
        <v>40611.958333333336</v>
      </c>
      <c r="C4562" s="17">
        <v>0</v>
      </c>
      <c r="D4562" s="8">
        <v>0</v>
      </c>
      <c r="E4562" s="7">
        <v>0</v>
      </c>
      <c r="F4562" s="7">
        <f t="shared" si="39"/>
        <v>0</v>
      </c>
      <c r="G4562" s="8">
        <v>28.476666666666681</v>
      </c>
      <c r="H4562" s="8">
        <v>67.983333333333334</v>
      </c>
      <c r="I4562" s="8">
        <v>969.63333333333173</v>
      </c>
      <c r="J4562" s="8">
        <v>12.535</v>
      </c>
      <c r="K4562" s="8">
        <v>102.13333333333334</v>
      </c>
      <c r="L4562" s="8">
        <v>13.985000000000008</v>
      </c>
      <c r="M4562" s="7">
        <v>0.43478333333333352</v>
      </c>
      <c r="N4562" s="7">
        <v>0.48555000000000004</v>
      </c>
      <c r="O4562" s="16">
        <v>0.45633333333333337</v>
      </c>
      <c r="P4562" s="16">
        <v>0.47543333333333343</v>
      </c>
      <c r="Q4562" s="16">
        <v>0.48635000000000012</v>
      </c>
      <c r="R4562" s="16">
        <v>0</v>
      </c>
      <c r="S4562" s="16">
        <v>4346.1333333333332</v>
      </c>
    </row>
    <row r="4563" spans="1:19" x14ac:dyDescent="0.25">
      <c r="A4563" s="9">
        <v>41465</v>
      </c>
      <c r="B4563" s="10">
        <v>40612</v>
      </c>
      <c r="C4563" s="17">
        <v>0</v>
      </c>
      <c r="D4563" s="8">
        <v>0</v>
      </c>
      <c r="E4563" s="7">
        <v>0</v>
      </c>
      <c r="F4563" s="7">
        <f t="shared" si="39"/>
        <v>0</v>
      </c>
      <c r="G4563" s="8">
        <v>27.044999999999998</v>
      </c>
      <c r="H4563" s="8">
        <v>73.5</v>
      </c>
      <c r="I4563" s="8">
        <v>969.51666666666722</v>
      </c>
      <c r="J4563" s="8">
        <v>10.656666666666668</v>
      </c>
      <c r="K4563" s="8">
        <v>108.05</v>
      </c>
      <c r="L4563" s="8">
        <v>11.915000000000001</v>
      </c>
      <c r="M4563" s="7">
        <v>0.41203333333333347</v>
      </c>
      <c r="N4563" s="7">
        <v>0.44400000000000006</v>
      </c>
      <c r="O4563" s="16">
        <v>0.42680000000000007</v>
      </c>
      <c r="P4563" s="16">
        <v>0.43780000000000008</v>
      </c>
      <c r="Q4563" s="16">
        <v>0.44520000000000015</v>
      </c>
      <c r="R4563" s="16">
        <v>0</v>
      </c>
      <c r="S4563" s="16">
        <v>5454.3833333333332</v>
      </c>
    </row>
    <row r="4564" spans="1:19" x14ac:dyDescent="0.25">
      <c r="A4564" s="9">
        <v>41465</v>
      </c>
      <c r="B4564" s="10">
        <v>40612.041666666664</v>
      </c>
      <c r="C4564" s="17">
        <v>0</v>
      </c>
      <c r="D4564" s="8">
        <v>0</v>
      </c>
      <c r="E4564" s="7">
        <v>0</v>
      </c>
      <c r="F4564" s="7">
        <f t="shared" si="39"/>
        <v>0</v>
      </c>
      <c r="G4564" s="8">
        <v>26.361666666666657</v>
      </c>
      <c r="H4564" s="8">
        <v>76.38333333333334</v>
      </c>
      <c r="I4564" s="8">
        <v>969.32833333333417</v>
      </c>
      <c r="J4564" s="8">
        <v>9.1366666666666667</v>
      </c>
      <c r="K4564" s="8">
        <v>104.51666666666667</v>
      </c>
      <c r="L4564" s="8">
        <v>10.256666666666668</v>
      </c>
      <c r="M4564" s="7">
        <v>0.41573333333333345</v>
      </c>
      <c r="N4564" s="7">
        <v>0.45121666666666665</v>
      </c>
      <c r="O4564" s="16">
        <v>0.43241666666666662</v>
      </c>
      <c r="P4564" s="16">
        <v>0.44503333333333356</v>
      </c>
      <c r="Q4564" s="16">
        <v>0.45176666666666671</v>
      </c>
      <c r="R4564" s="16">
        <v>0</v>
      </c>
      <c r="S4564" s="16">
        <v>4905.3</v>
      </c>
    </row>
    <row r="4565" spans="1:19" x14ac:dyDescent="0.25">
      <c r="A4565" s="9">
        <v>41465</v>
      </c>
      <c r="B4565" s="10">
        <v>40612.083333333336</v>
      </c>
      <c r="C4565" s="17">
        <v>0</v>
      </c>
      <c r="D4565" s="8">
        <v>0</v>
      </c>
      <c r="E4565" s="7">
        <v>0</v>
      </c>
      <c r="F4565" s="7">
        <f t="shared" si="39"/>
        <v>0</v>
      </c>
      <c r="G4565" s="8">
        <v>25.506666666666671</v>
      </c>
      <c r="H4565" s="8">
        <v>79.716666666666669</v>
      </c>
      <c r="I4565" s="8">
        <v>969.36000000000058</v>
      </c>
      <c r="J4565" s="8">
        <v>11.403333333333331</v>
      </c>
      <c r="K4565" s="8">
        <v>90.916666666666671</v>
      </c>
      <c r="L4565" s="8">
        <v>12.82666666666667</v>
      </c>
      <c r="M4565" s="7">
        <v>0.40543333333333337</v>
      </c>
      <c r="N4565" s="7">
        <v>0.43121666666666669</v>
      </c>
      <c r="O4565" s="16">
        <v>0.41889999999999994</v>
      </c>
      <c r="P4565" s="16">
        <v>0.42736666666666678</v>
      </c>
      <c r="Q4565" s="16">
        <v>0.43170000000000008</v>
      </c>
      <c r="R4565" s="16">
        <v>0</v>
      </c>
      <c r="S4565" s="16">
        <v>5689.083333333333</v>
      </c>
    </row>
    <row r="4566" spans="1:19" x14ac:dyDescent="0.25">
      <c r="A4566" s="9">
        <v>41465</v>
      </c>
      <c r="B4566" s="10">
        <v>40612.125</v>
      </c>
      <c r="C4566" s="17">
        <v>0</v>
      </c>
      <c r="D4566" s="8">
        <v>0</v>
      </c>
      <c r="E4566" s="7">
        <v>0</v>
      </c>
      <c r="F4566" s="7">
        <f t="shared" si="39"/>
        <v>0</v>
      </c>
      <c r="G4566" s="8">
        <v>24.773333333333316</v>
      </c>
      <c r="H4566" s="8">
        <v>83.1</v>
      </c>
      <c r="I4566" s="8">
        <v>969.49999999999966</v>
      </c>
      <c r="J4566" s="8">
        <v>10.848333333333333</v>
      </c>
      <c r="K4566" s="8">
        <v>96.9</v>
      </c>
      <c r="L4566" s="8">
        <v>12.118333333333334</v>
      </c>
      <c r="M4566" s="7">
        <v>0.39608333333333318</v>
      </c>
      <c r="N4566" s="7">
        <v>0.41353333333333336</v>
      </c>
      <c r="O4566" s="16">
        <v>0.40731666666666666</v>
      </c>
      <c r="P4566" s="16">
        <v>0.41204999999999992</v>
      </c>
      <c r="Q4566" s="16">
        <v>0.41368333333333335</v>
      </c>
      <c r="R4566" s="16">
        <v>0</v>
      </c>
      <c r="S4566" s="16">
        <v>6128.8666666666668</v>
      </c>
    </row>
    <row r="4567" spans="1:19" x14ac:dyDescent="0.25">
      <c r="A4567" s="9">
        <v>41465</v>
      </c>
      <c r="B4567" s="10">
        <v>40612.166666666664</v>
      </c>
      <c r="C4567" s="17">
        <v>0</v>
      </c>
      <c r="D4567" s="8">
        <v>0</v>
      </c>
      <c r="E4567" s="7">
        <v>0</v>
      </c>
      <c r="F4567" s="7">
        <f t="shared" si="39"/>
        <v>0</v>
      </c>
      <c r="G4567" s="8">
        <v>24.473333333333358</v>
      </c>
      <c r="H4567" s="8">
        <v>84.283333333333331</v>
      </c>
      <c r="I4567" s="8">
        <v>969.50166666666655</v>
      </c>
      <c r="J4567" s="8">
        <v>9.7766666666666691</v>
      </c>
      <c r="K4567" s="8">
        <v>99.083333333333329</v>
      </c>
      <c r="L4567" s="8">
        <v>10.805000000000001</v>
      </c>
      <c r="M4567" s="7">
        <v>0.39343333333333325</v>
      </c>
      <c r="N4567" s="7">
        <v>0.40890000000000004</v>
      </c>
      <c r="O4567" s="16">
        <v>0.40396666666666664</v>
      </c>
      <c r="P4567" s="16">
        <v>0.40795000000000015</v>
      </c>
      <c r="Q4567" s="16">
        <v>0.4090166666666667</v>
      </c>
      <c r="R4567" s="16">
        <v>0</v>
      </c>
      <c r="S4567" s="16">
        <v>6323.8666666666668</v>
      </c>
    </row>
    <row r="4568" spans="1:19" x14ac:dyDescent="0.25">
      <c r="A4568" s="9">
        <v>41465</v>
      </c>
      <c r="B4568" s="10">
        <v>40612.208333333336</v>
      </c>
      <c r="C4568" s="17">
        <v>0.3</v>
      </c>
      <c r="D4568" s="8">
        <v>0</v>
      </c>
      <c r="E4568" s="7">
        <v>0</v>
      </c>
      <c r="F4568" s="7">
        <f t="shared" si="39"/>
        <v>0.3</v>
      </c>
      <c r="G4568" s="8">
        <v>24.333333333333325</v>
      </c>
      <c r="H4568" s="8">
        <v>85</v>
      </c>
      <c r="I4568" s="8">
        <v>969.81000000000029</v>
      </c>
      <c r="J4568" s="8">
        <v>9.8433333333333302</v>
      </c>
      <c r="K4568" s="8">
        <v>104.68333333333334</v>
      </c>
      <c r="L4568" s="8">
        <v>10.965000000000002</v>
      </c>
      <c r="M4568" s="7">
        <v>0.3930499999999999</v>
      </c>
      <c r="N4568" s="7">
        <v>0.40851666666666664</v>
      </c>
      <c r="O4568" s="16">
        <v>0.40376666666666661</v>
      </c>
      <c r="P4568" s="16">
        <v>0.40761666666666668</v>
      </c>
      <c r="Q4568" s="16">
        <v>0.40855000000000002</v>
      </c>
      <c r="R4568" s="16">
        <v>0</v>
      </c>
      <c r="S4568" s="16">
        <v>6173.0666666666666</v>
      </c>
    </row>
    <row r="4569" spans="1:19" x14ac:dyDescent="0.25">
      <c r="A4569" s="9">
        <v>41465</v>
      </c>
      <c r="B4569" s="10">
        <v>40612.25</v>
      </c>
      <c r="C4569" s="17">
        <v>49.783333333333331</v>
      </c>
      <c r="D4569" s="8">
        <v>12.266666666666667</v>
      </c>
      <c r="E4569" s="7">
        <v>73.838880613466117</v>
      </c>
      <c r="F4569" s="7">
        <f t="shared" si="39"/>
        <v>46.369036796031025</v>
      </c>
      <c r="G4569" s="8">
        <v>24.416666666666654</v>
      </c>
      <c r="H4569" s="8">
        <v>84.716666666666669</v>
      </c>
      <c r="I4569" s="8">
        <v>970.09666666666567</v>
      </c>
      <c r="J4569" s="8">
        <v>8.5399999999999991</v>
      </c>
      <c r="K4569" s="8">
        <v>97.916666666666671</v>
      </c>
      <c r="L4569" s="8">
        <v>9.4233333333333391</v>
      </c>
      <c r="M4569" s="7">
        <v>0.39658333333333323</v>
      </c>
      <c r="N4569" s="7">
        <v>0.41578333333333356</v>
      </c>
      <c r="O4569" s="16">
        <v>0.40875000000000006</v>
      </c>
      <c r="P4569" s="16">
        <v>0.41446666666666659</v>
      </c>
      <c r="Q4569" s="16">
        <v>0.41580000000000022</v>
      </c>
      <c r="R4569" s="16">
        <v>0</v>
      </c>
      <c r="S4569" s="16">
        <v>5845.666666666667</v>
      </c>
    </row>
    <row r="4570" spans="1:19" x14ac:dyDescent="0.25">
      <c r="A4570" s="9">
        <v>41465</v>
      </c>
      <c r="B4570" s="10">
        <v>40612.291666666664</v>
      </c>
      <c r="C4570" s="17">
        <v>229.31666666666666</v>
      </c>
      <c r="D4570" s="8">
        <v>132.63333333333333</v>
      </c>
      <c r="E4570" s="7">
        <v>60.464648216681816</v>
      </c>
      <c r="F4570" s="7">
        <f t="shared" si="39"/>
        <v>163.93367498047795</v>
      </c>
      <c r="G4570" s="8">
        <v>25.160000000000004</v>
      </c>
      <c r="H4570" s="8">
        <v>81.233333333333334</v>
      </c>
      <c r="I4570" s="8">
        <v>970.51833333333286</v>
      </c>
      <c r="J4570" s="8">
        <v>7.6033333333333362</v>
      </c>
      <c r="K4570" s="8">
        <v>93.38333333333334</v>
      </c>
      <c r="L4570" s="8">
        <v>8.7216666666666676</v>
      </c>
      <c r="M4570" s="7">
        <v>0.39743333333333336</v>
      </c>
      <c r="N4570" s="7">
        <v>0.41611666666666663</v>
      </c>
      <c r="O4570" s="16">
        <v>0.40889999999999999</v>
      </c>
      <c r="P4570" s="16">
        <v>0.41443333333333326</v>
      </c>
      <c r="Q4570" s="16">
        <v>0.41658333333333336</v>
      </c>
      <c r="R4570" s="16">
        <v>0</v>
      </c>
      <c r="S4570" s="16">
        <v>6197.7666666666664</v>
      </c>
    </row>
    <row r="4571" spans="1:19" x14ac:dyDescent="0.25">
      <c r="A4571" s="9">
        <v>41465</v>
      </c>
      <c r="B4571" s="10">
        <v>40612.333333333336</v>
      </c>
      <c r="C4571" s="17">
        <v>439.41666666666669</v>
      </c>
      <c r="D4571" s="8">
        <v>272.76666666666665</v>
      </c>
      <c r="E4571" s="7">
        <v>46.869750297183209</v>
      </c>
      <c r="F4571" s="7">
        <f t="shared" si="39"/>
        <v>252.93723300511886</v>
      </c>
      <c r="G4571" s="8">
        <v>26.826666666666657</v>
      </c>
      <c r="H4571" s="8">
        <v>73.333333333333329</v>
      </c>
      <c r="I4571" s="8">
        <v>970.74333333333334</v>
      </c>
      <c r="J4571" s="8">
        <v>6.6483333333333325</v>
      </c>
      <c r="K4571" s="8">
        <v>103.25</v>
      </c>
      <c r="L4571" s="8">
        <v>8.3333333333333339</v>
      </c>
      <c r="M4571" s="7">
        <v>0.39493333333333341</v>
      </c>
      <c r="N4571" s="7">
        <v>0.41345000000000015</v>
      </c>
      <c r="O4571" s="16">
        <v>0.40486666666666671</v>
      </c>
      <c r="P4571" s="16">
        <v>0.4100166666666667</v>
      </c>
      <c r="Q4571" s="16">
        <v>0.41621666666666673</v>
      </c>
      <c r="R4571" s="16">
        <v>0</v>
      </c>
      <c r="S4571" s="16">
        <v>7282.9</v>
      </c>
    </row>
    <row r="4572" spans="1:19" x14ac:dyDescent="0.25">
      <c r="A4572" s="9">
        <v>41465</v>
      </c>
      <c r="B4572" s="10">
        <v>40612.375</v>
      </c>
      <c r="C4572" s="17">
        <v>629.0333333333333</v>
      </c>
      <c r="D4572" s="8">
        <v>338.56666666666666</v>
      </c>
      <c r="E4572" s="7">
        <v>33.129469536474183</v>
      </c>
      <c r="F4572" s="7">
        <f t="shared" si="39"/>
        <v>345.50483474632983</v>
      </c>
      <c r="G4572" s="8">
        <v>28.971666666666671</v>
      </c>
      <c r="H4572" s="8">
        <v>64.416666666666671</v>
      </c>
      <c r="I4572" s="8">
        <v>970.50166666666712</v>
      </c>
      <c r="J4572" s="8">
        <v>6.1599999999999993</v>
      </c>
      <c r="K4572" s="8">
        <v>117.25</v>
      </c>
      <c r="L4572" s="8">
        <v>7.9933333333333314</v>
      </c>
      <c r="M4572" s="7">
        <v>0.40629999999999994</v>
      </c>
      <c r="N4572" s="7">
        <v>0.42446666666666666</v>
      </c>
      <c r="O4572" s="16">
        <v>0.41416666666666663</v>
      </c>
      <c r="P4572" s="16">
        <v>0.41883333333333334</v>
      </c>
      <c r="Q4572" s="16">
        <v>0.42908333333333321</v>
      </c>
      <c r="R4572" s="16">
        <v>0</v>
      </c>
      <c r="S4572" s="16">
        <v>8533.0666666666675</v>
      </c>
    </row>
    <row r="4573" spans="1:19" x14ac:dyDescent="0.25">
      <c r="A4573" s="9">
        <v>41465</v>
      </c>
      <c r="B4573" s="10">
        <v>40612.416666666664</v>
      </c>
      <c r="C4573" s="17">
        <v>758.55</v>
      </c>
      <c r="D4573" s="8">
        <v>395.4</v>
      </c>
      <c r="E4573" s="7">
        <v>19.297906269028946</v>
      </c>
      <c r="F4573" s="7">
        <f t="shared" si="39"/>
        <v>385.36632842237714</v>
      </c>
      <c r="G4573" s="8">
        <v>31.401666666666657</v>
      </c>
      <c r="H4573" s="8">
        <v>55.15</v>
      </c>
      <c r="I4573" s="8">
        <v>970.21999999999946</v>
      </c>
      <c r="J4573" s="8">
        <v>5.3666666666666663</v>
      </c>
      <c r="K4573" s="8">
        <v>102.95</v>
      </c>
      <c r="L4573" s="8">
        <v>7.1950000000000012</v>
      </c>
      <c r="M4573" s="7">
        <v>0.38986666666666692</v>
      </c>
      <c r="N4573" s="7">
        <v>0.40465000000000012</v>
      </c>
      <c r="O4573" s="16">
        <v>0.39669999999999955</v>
      </c>
      <c r="P4573" s="16">
        <v>0.4004333333333332</v>
      </c>
      <c r="Q4573" s="16">
        <v>0.40746666666666675</v>
      </c>
      <c r="R4573" s="16">
        <v>0</v>
      </c>
      <c r="S4573" s="16">
        <v>10284.716666666667</v>
      </c>
    </row>
    <row r="4574" spans="1:19" x14ac:dyDescent="0.25">
      <c r="A4574" s="9">
        <v>41465</v>
      </c>
      <c r="B4574" s="10">
        <v>40612.458333333336</v>
      </c>
      <c r="C4574" s="17">
        <v>848.01666666666665</v>
      </c>
      <c r="D4574" s="8">
        <v>386.8</v>
      </c>
      <c r="E4574" s="7">
        <v>5.418752213956787</v>
      </c>
      <c r="F4574" s="7">
        <f t="shared" si="39"/>
        <v>462.94523301978319</v>
      </c>
      <c r="G4574" s="8">
        <v>34.161666666666669</v>
      </c>
      <c r="H4574" s="8">
        <v>45.783333333333331</v>
      </c>
      <c r="I4574" s="8">
        <v>969.63666666666688</v>
      </c>
      <c r="J4574" s="8">
        <v>4.7099999999999982</v>
      </c>
      <c r="K4574" s="8">
        <v>127.35</v>
      </c>
      <c r="L4574" s="8">
        <v>6.713333333333332</v>
      </c>
      <c r="M4574" s="7">
        <v>0.38891666666666685</v>
      </c>
      <c r="N4574" s="7">
        <v>0.40076666666666649</v>
      </c>
      <c r="O4574" s="16">
        <v>0.39534999999999981</v>
      </c>
      <c r="P4574" s="16">
        <v>0.39883333333333337</v>
      </c>
      <c r="Q4574" s="16">
        <v>0.40139999999999981</v>
      </c>
      <c r="R4574" s="16">
        <v>0</v>
      </c>
      <c r="S4574" s="16">
        <v>12005.933333333332</v>
      </c>
    </row>
    <row r="4575" spans="1:19" x14ac:dyDescent="0.25">
      <c r="A4575" s="9">
        <v>41465</v>
      </c>
      <c r="B4575" s="10">
        <v>40612.5</v>
      </c>
      <c r="C4575" s="17">
        <v>919.2833333333333</v>
      </c>
      <c r="D4575" s="8">
        <v>455.28333333333336</v>
      </c>
      <c r="E4575" s="7">
        <v>8.4822392049831663</v>
      </c>
      <c r="F4575" s="7">
        <f t="shared" si="39"/>
        <v>468.98005552967726</v>
      </c>
      <c r="G4575" s="8">
        <v>36.68833333333334</v>
      </c>
      <c r="H4575" s="8">
        <v>37.766666666666666</v>
      </c>
      <c r="I4575" s="8">
        <v>968.9633333333328</v>
      </c>
      <c r="J4575" s="8">
        <v>4.1283333333333347</v>
      </c>
      <c r="K4575" s="8">
        <v>158.31666666666666</v>
      </c>
      <c r="L4575" s="8">
        <v>5.9883333333333342</v>
      </c>
      <c r="M4575" s="7">
        <v>0.38911666666666644</v>
      </c>
      <c r="N4575" s="7">
        <v>0.40035000000000004</v>
      </c>
      <c r="O4575" s="16">
        <v>0.39493333333333314</v>
      </c>
      <c r="P4575" s="16">
        <v>0.39833333333333332</v>
      </c>
      <c r="Q4575" s="16">
        <v>0.40093333333333336</v>
      </c>
      <c r="R4575" s="16">
        <v>0</v>
      </c>
      <c r="S4575" s="16">
        <v>14458.9</v>
      </c>
    </row>
    <row r="4576" spans="1:19" x14ac:dyDescent="0.25">
      <c r="A4576" s="9">
        <v>41465</v>
      </c>
      <c r="B4576" s="10">
        <v>40612.541666666664</v>
      </c>
      <c r="C4576" s="17">
        <v>910.36666666666667</v>
      </c>
      <c r="D4576" s="8">
        <v>534.85</v>
      </c>
      <c r="E4576" s="7">
        <v>9.8709280337691858</v>
      </c>
      <c r="F4576" s="7">
        <f t="shared" si="39"/>
        <v>383.43435264294283</v>
      </c>
      <c r="G4576" s="8">
        <v>38.731666666666669</v>
      </c>
      <c r="H4576" s="8">
        <v>31.683333333333334</v>
      </c>
      <c r="I4576" s="8">
        <v>967.99999999999989</v>
      </c>
      <c r="J4576" s="8">
        <v>4.0699999999999994</v>
      </c>
      <c r="K4576" s="8">
        <v>180.53333333333333</v>
      </c>
      <c r="L4576" s="8">
        <v>6.0266666666666673</v>
      </c>
      <c r="M4576" s="7">
        <v>0.38936666666666664</v>
      </c>
      <c r="N4576" s="7">
        <v>0.39973333333333338</v>
      </c>
      <c r="O4576" s="16">
        <v>0.3948999999999997</v>
      </c>
      <c r="P4576" s="16">
        <v>0.39829999999999993</v>
      </c>
      <c r="Q4576" s="16">
        <v>0.39988333333333342</v>
      </c>
      <c r="R4576" s="16">
        <v>0</v>
      </c>
      <c r="S4576" s="16">
        <v>14857.616666666667</v>
      </c>
    </row>
    <row r="4577" spans="1:19" x14ac:dyDescent="0.25">
      <c r="A4577" s="9">
        <v>41465</v>
      </c>
      <c r="B4577" s="10">
        <v>40612.583333333336</v>
      </c>
      <c r="C4577" s="17">
        <v>823.3</v>
      </c>
      <c r="D4577" s="8">
        <v>531.5</v>
      </c>
      <c r="E4577" s="7">
        <v>23.740918620592822</v>
      </c>
      <c r="F4577" s="7">
        <f t="shared" si="39"/>
        <v>336.77802647643199</v>
      </c>
      <c r="G4577" s="8">
        <v>40.53</v>
      </c>
      <c r="H4577" s="8">
        <v>26.2</v>
      </c>
      <c r="I4577" s="8">
        <v>966.93999999999983</v>
      </c>
      <c r="J4577" s="8">
        <v>5.1083333333333307</v>
      </c>
      <c r="K4577" s="8">
        <v>183.15</v>
      </c>
      <c r="L4577" s="8">
        <v>7.4116666666666662</v>
      </c>
      <c r="M4577" s="7">
        <v>0.3894999999999999</v>
      </c>
      <c r="N4577" s="7">
        <v>0.40015000000000006</v>
      </c>
      <c r="O4577" s="16">
        <v>0.39471666666666649</v>
      </c>
      <c r="P4577" s="16">
        <v>0.39836666666666665</v>
      </c>
      <c r="Q4577" s="16">
        <v>0.40031666666666682</v>
      </c>
      <c r="R4577" s="16">
        <v>0</v>
      </c>
      <c r="S4577" s="16">
        <v>16451.883333333335</v>
      </c>
    </row>
    <row r="4578" spans="1:19" x14ac:dyDescent="0.25">
      <c r="A4578" s="9">
        <v>41465</v>
      </c>
      <c r="B4578" s="10">
        <v>40612.625</v>
      </c>
      <c r="C4578" s="17">
        <v>670.15</v>
      </c>
      <c r="D4578" s="8">
        <v>393.6</v>
      </c>
      <c r="E4578" s="7">
        <v>37.550707426553686</v>
      </c>
      <c r="F4578" s="7">
        <f t="shared" si="39"/>
        <v>358.09830381157985</v>
      </c>
      <c r="G4578" s="8">
        <v>41.614999999999995</v>
      </c>
      <c r="H4578" s="8">
        <v>23.233333333333334</v>
      </c>
      <c r="I4578" s="8">
        <v>966.21666666666556</v>
      </c>
      <c r="J4578" s="8">
        <v>7.1133333333333351</v>
      </c>
      <c r="K4578" s="8">
        <v>173.05</v>
      </c>
      <c r="L4578" s="8">
        <v>9.5916666666666668</v>
      </c>
      <c r="M4578" s="7">
        <v>0.38988333333333347</v>
      </c>
      <c r="N4578" s="7">
        <v>0.40084999999999998</v>
      </c>
      <c r="O4578" s="16">
        <v>0.39518333333333328</v>
      </c>
      <c r="P4578" s="16">
        <v>0.39886666666666676</v>
      </c>
      <c r="Q4578" s="16">
        <v>0.40103333333333335</v>
      </c>
      <c r="R4578" s="16">
        <v>0</v>
      </c>
      <c r="S4578" s="16">
        <v>16618.333333333332</v>
      </c>
    </row>
    <row r="4579" spans="1:19" x14ac:dyDescent="0.25">
      <c r="A4579" s="9">
        <v>41465</v>
      </c>
      <c r="B4579" s="10">
        <v>40612.666666666664</v>
      </c>
      <c r="C4579" s="17">
        <v>490</v>
      </c>
      <c r="D4579" s="8">
        <v>299.51666666666665</v>
      </c>
      <c r="E4579" s="7">
        <v>51.254803586825922</v>
      </c>
      <c r="F4579" s="7">
        <f t="shared" si="39"/>
        <v>302.54507236103348</v>
      </c>
      <c r="G4579" s="8">
        <v>42.120000000000012</v>
      </c>
      <c r="H4579" s="8">
        <v>20.95</v>
      </c>
      <c r="I4579" s="8">
        <v>965.92000000000087</v>
      </c>
      <c r="J4579" s="8">
        <v>7.8066666666666675</v>
      </c>
      <c r="K4579" s="8">
        <v>147.73333333333332</v>
      </c>
      <c r="L4579" s="8">
        <v>9.8533333333333353</v>
      </c>
      <c r="M4579" s="7">
        <v>0.29078333333333328</v>
      </c>
      <c r="N4579" s="7">
        <v>0.30471666666666669</v>
      </c>
      <c r="O4579" s="16">
        <v>0.29641666666666655</v>
      </c>
      <c r="P4579" s="16">
        <v>0.30080000000000001</v>
      </c>
      <c r="Q4579" s="16">
        <v>0.30603333333333332</v>
      </c>
      <c r="R4579" s="16">
        <v>0</v>
      </c>
      <c r="S4579" s="16">
        <v>16975.650000000001</v>
      </c>
    </row>
    <row r="4580" spans="1:19" x14ac:dyDescent="0.25">
      <c r="A4580" s="9">
        <v>41465</v>
      </c>
      <c r="B4580" s="10">
        <v>40612.708333333336</v>
      </c>
      <c r="C4580" s="17">
        <v>277.18333333333334</v>
      </c>
      <c r="D4580" s="8">
        <v>178.31666666666666</v>
      </c>
      <c r="E4580" s="7">
        <v>64.793804625380901</v>
      </c>
      <c r="F4580" s="7">
        <f t="shared" si="39"/>
        <v>201.242343505094</v>
      </c>
      <c r="G4580" s="8">
        <v>41.881666666666661</v>
      </c>
      <c r="H4580" s="8">
        <v>20.033333333333335</v>
      </c>
      <c r="I4580" s="8">
        <v>965.61333333333266</v>
      </c>
      <c r="J4580" s="8">
        <v>9.52</v>
      </c>
      <c r="K4580" s="8">
        <v>144.96666666666667</v>
      </c>
      <c r="L4580" s="8">
        <v>11.533333333333333</v>
      </c>
      <c r="M4580" s="7">
        <v>0.28320000000000001</v>
      </c>
      <c r="N4580" s="7">
        <v>0.29588333333333328</v>
      </c>
      <c r="O4580" s="16">
        <v>0.28884999999999983</v>
      </c>
      <c r="P4580" s="16">
        <v>0.29333333333333328</v>
      </c>
      <c r="Q4580" s="16">
        <v>0.29609999999999992</v>
      </c>
      <c r="R4580" s="16">
        <v>0</v>
      </c>
      <c r="S4580" s="16">
        <v>16285.883333333333</v>
      </c>
    </row>
    <row r="4581" spans="1:19" x14ac:dyDescent="0.25">
      <c r="A4581" s="9">
        <v>41465</v>
      </c>
      <c r="B4581" s="10">
        <v>40612.75</v>
      </c>
      <c r="C4581" s="17">
        <v>100.85</v>
      </c>
      <c r="D4581" s="8">
        <v>50.3</v>
      </c>
      <c r="E4581" s="7">
        <v>78.083095321481494</v>
      </c>
      <c r="F4581" s="7">
        <f t="shared" si="39"/>
        <v>90.463408238707515</v>
      </c>
      <c r="G4581" s="8">
        <v>41.078333333333305</v>
      </c>
      <c r="H4581" s="8">
        <v>22.016666666666666</v>
      </c>
      <c r="I4581" s="8">
        <v>965.6600000000002</v>
      </c>
      <c r="J4581" s="8">
        <v>10.631666666666666</v>
      </c>
      <c r="K4581" s="8">
        <v>160.23333333333332</v>
      </c>
      <c r="L4581" s="8">
        <v>12.571666666666664</v>
      </c>
      <c r="M4581" s="7">
        <v>0.29128333333333317</v>
      </c>
      <c r="N4581" s="7">
        <v>0.30270000000000002</v>
      </c>
      <c r="O4581" s="16">
        <v>0.29656666666666676</v>
      </c>
      <c r="P4581" s="16">
        <v>0.30058333333333331</v>
      </c>
      <c r="Q4581" s="16">
        <v>0.30288333333333334</v>
      </c>
      <c r="R4581" s="16">
        <v>0</v>
      </c>
      <c r="S4581" s="16">
        <v>16938.400000000001</v>
      </c>
    </row>
    <row r="4582" spans="1:19" x14ac:dyDescent="0.25">
      <c r="A4582" s="9">
        <v>41465</v>
      </c>
      <c r="B4582" s="10">
        <v>40612.791666666664</v>
      </c>
      <c r="C4582" s="17">
        <v>3.2166666666666668</v>
      </c>
      <c r="D4582" s="8">
        <v>0</v>
      </c>
      <c r="E4582" s="7">
        <v>90.994133368684103</v>
      </c>
      <c r="F4582" s="7">
        <f t="shared" si="39"/>
        <v>3.2166666666666668</v>
      </c>
      <c r="G4582" s="8">
        <v>39.501666666666672</v>
      </c>
      <c r="H4582" s="8">
        <v>26.85</v>
      </c>
      <c r="I4582" s="8">
        <v>966.30666666666662</v>
      </c>
      <c r="J4582" s="8">
        <v>14.169999999999998</v>
      </c>
      <c r="K4582" s="8">
        <v>160.16666666666666</v>
      </c>
      <c r="L4582" s="8">
        <v>15.971666666666664</v>
      </c>
      <c r="M4582" s="7">
        <v>0.31470000000000004</v>
      </c>
      <c r="N4582" s="7">
        <v>0.32844999999999996</v>
      </c>
      <c r="O4582" s="16">
        <v>0.32033333333333325</v>
      </c>
      <c r="P4582" s="16">
        <v>0.3245333333333334</v>
      </c>
      <c r="Q4582" s="16">
        <v>0.33028333333333337</v>
      </c>
      <c r="R4582" s="16">
        <v>0</v>
      </c>
      <c r="S4582" s="16">
        <v>16148.316666666668</v>
      </c>
    </row>
    <row r="4583" spans="1:19" x14ac:dyDescent="0.25">
      <c r="A4583" s="9">
        <v>41465</v>
      </c>
      <c r="B4583" s="10">
        <v>40612.833333333336</v>
      </c>
      <c r="C4583" s="17">
        <v>0</v>
      </c>
      <c r="D4583" s="8">
        <v>0</v>
      </c>
      <c r="E4583" s="7">
        <v>0</v>
      </c>
      <c r="F4583" s="7">
        <f t="shared" si="39"/>
        <v>0</v>
      </c>
      <c r="G4583" s="8">
        <v>35.311666666666653</v>
      </c>
      <c r="H4583" s="8">
        <v>42.966666666666669</v>
      </c>
      <c r="I4583" s="8">
        <v>967.54833333333374</v>
      </c>
      <c r="J4583" s="8">
        <v>18.435000000000002</v>
      </c>
      <c r="K4583" s="8">
        <v>152.55000000000001</v>
      </c>
      <c r="L4583" s="8">
        <v>20.39833333333333</v>
      </c>
      <c r="M4583" s="7">
        <v>0.34863333333333341</v>
      </c>
      <c r="N4583" s="7">
        <v>0.36775000000000008</v>
      </c>
      <c r="O4583" s="16">
        <v>0.35811666666666664</v>
      </c>
      <c r="P4583" s="16">
        <v>0.36446666666666661</v>
      </c>
      <c r="Q4583" s="16">
        <v>0.36864999999999987</v>
      </c>
      <c r="R4583" s="16">
        <v>0</v>
      </c>
      <c r="S4583" s="16">
        <v>9947.7333333333336</v>
      </c>
    </row>
    <row r="4584" spans="1:19" x14ac:dyDescent="0.25">
      <c r="A4584" s="9">
        <v>41465</v>
      </c>
      <c r="B4584" s="10">
        <v>40612.875</v>
      </c>
      <c r="C4584" s="17">
        <v>0</v>
      </c>
      <c r="D4584" s="8">
        <v>0</v>
      </c>
      <c r="E4584" s="7">
        <v>0</v>
      </c>
      <c r="F4584" s="7">
        <f t="shared" si="39"/>
        <v>0</v>
      </c>
      <c r="G4584" s="8">
        <v>32.043333333333329</v>
      </c>
      <c r="H4584" s="8">
        <v>54.2</v>
      </c>
      <c r="I4584" s="8">
        <v>968.48999999999955</v>
      </c>
      <c r="J4584" s="8">
        <v>15.901666666666671</v>
      </c>
      <c r="K4584" s="8">
        <v>145.26666666666668</v>
      </c>
      <c r="L4584" s="8">
        <v>17.670000000000009</v>
      </c>
      <c r="M4584" s="7">
        <v>0.41468333333333335</v>
      </c>
      <c r="N4584" s="7">
        <v>0.45918333333333344</v>
      </c>
      <c r="O4584" s="16">
        <v>0.43515000000000004</v>
      </c>
      <c r="P4584" s="16">
        <v>0.45183333333333342</v>
      </c>
      <c r="Q4584" s="16">
        <v>0.45990000000000009</v>
      </c>
      <c r="R4584" s="16">
        <v>0</v>
      </c>
      <c r="S4584" s="16">
        <v>5107.416666666667</v>
      </c>
    </row>
    <row r="4585" spans="1:19" x14ac:dyDescent="0.25">
      <c r="A4585" s="9">
        <v>41465</v>
      </c>
      <c r="B4585" s="10">
        <v>40612.916666666664</v>
      </c>
      <c r="C4585" s="17">
        <v>0</v>
      </c>
      <c r="D4585" s="8">
        <v>0</v>
      </c>
      <c r="E4585" s="7">
        <v>0</v>
      </c>
      <c r="F4585" s="7">
        <f t="shared" si="39"/>
        <v>0</v>
      </c>
      <c r="G4585" s="8">
        <v>30.516666666666683</v>
      </c>
      <c r="H4585" s="8">
        <v>58.633333333333333</v>
      </c>
      <c r="I4585" s="8">
        <v>969.15000000000032</v>
      </c>
      <c r="J4585" s="8">
        <v>12.623333333333337</v>
      </c>
      <c r="K4585" s="8">
        <v>141.51666666666668</v>
      </c>
      <c r="L4585" s="8">
        <v>14.125000000000002</v>
      </c>
      <c r="M4585" s="7">
        <v>0.4154166666666666</v>
      </c>
      <c r="N4585" s="7">
        <v>0.44473333333333337</v>
      </c>
      <c r="O4585" s="16">
        <v>0.42981666666666679</v>
      </c>
      <c r="P4585" s="16">
        <v>0.44016666666666687</v>
      </c>
      <c r="Q4585" s="16">
        <v>0.44533333333333336</v>
      </c>
      <c r="R4585" s="16">
        <v>0</v>
      </c>
      <c r="S4585" s="16">
        <v>6412.65</v>
      </c>
    </row>
    <row r="4586" spans="1:19" x14ac:dyDescent="0.25">
      <c r="A4586" s="9">
        <v>41465</v>
      </c>
      <c r="B4586" s="10">
        <v>40612.958333333336</v>
      </c>
      <c r="C4586" s="17">
        <v>0</v>
      </c>
      <c r="D4586" s="8">
        <v>0</v>
      </c>
      <c r="E4586" s="7">
        <v>0</v>
      </c>
      <c r="F4586" s="7">
        <f t="shared" si="39"/>
        <v>0</v>
      </c>
      <c r="G4586" s="8">
        <v>29.443333333333342</v>
      </c>
      <c r="H4586" s="8">
        <v>63.233333333333334</v>
      </c>
      <c r="I4586" s="8">
        <v>969.93833333333362</v>
      </c>
      <c r="J4586" s="8">
        <v>6.5883333333333329</v>
      </c>
      <c r="K4586" s="8">
        <v>121.73333333333333</v>
      </c>
      <c r="L4586" s="8">
        <v>7.39</v>
      </c>
      <c r="M4586" s="7">
        <v>0.39868333333333295</v>
      </c>
      <c r="N4586" s="7">
        <v>0.41463333333333352</v>
      </c>
      <c r="O4586" s="16">
        <v>0.40783333333333327</v>
      </c>
      <c r="P4586" s="16">
        <v>0.41273333333333351</v>
      </c>
      <c r="Q4586" s="16">
        <v>0.41495000000000004</v>
      </c>
      <c r="R4586" s="16">
        <v>0</v>
      </c>
      <c r="S4586" s="16">
        <v>7453.6166666666668</v>
      </c>
    </row>
    <row r="4587" spans="1:19" x14ac:dyDescent="0.25">
      <c r="A4587" s="9">
        <v>41466</v>
      </c>
      <c r="B4587" s="10">
        <v>40613</v>
      </c>
      <c r="C4587" s="17">
        <v>0</v>
      </c>
      <c r="D4587" s="8">
        <v>0</v>
      </c>
      <c r="E4587" s="7">
        <v>0</v>
      </c>
      <c r="F4587" s="7">
        <f t="shared" si="39"/>
        <v>0</v>
      </c>
      <c r="G4587" s="8">
        <v>28.580000000000016</v>
      </c>
      <c r="H4587" s="8">
        <v>66.483333333333334</v>
      </c>
      <c r="I4587" s="8">
        <v>969.98333333333335</v>
      </c>
      <c r="J4587" s="8">
        <v>7.6549999999999994</v>
      </c>
      <c r="K4587" s="8">
        <v>108.48333333333333</v>
      </c>
      <c r="L4587" s="8">
        <v>8.4816666666666656</v>
      </c>
      <c r="M4587" s="7">
        <v>0.39636666666666648</v>
      </c>
      <c r="N4587" s="7">
        <v>0.41101666666666686</v>
      </c>
      <c r="O4587" s="16">
        <v>0.4052</v>
      </c>
      <c r="P4587" s="16">
        <v>0.40938333333333338</v>
      </c>
      <c r="Q4587" s="16">
        <v>0.41116666666666679</v>
      </c>
      <c r="R4587" s="16">
        <v>0</v>
      </c>
      <c r="S4587" s="16">
        <v>7345.1166666666668</v>
      </c>
    </row>
    <row r="4588" spans="1:19" x14ac:dyDescent="0.25">
      <c r="A4588" s="9">
        <v>41466</v>
      </c>
      <c r="B4588" s="10">
        <v>40613.041666666664</v>
      </c>
      <c r="C4588" s="17">
        <v>0</v>
      </c>
      <c r="D4588" s="8">
        <v>0</v>
      </c>
      <c r="E4588" s="7">
        <v>0</v>
      </c>
      <c r="F4588" s="7">
        <f t="shared" si="39"/>
        <v>0</v>
      </c>
      <c r="G4588" s="8">
        <v>27.90333333333334</v>
      </c>
      <c r="H4588" s="8">
        <v>68.88333333333334</v>
      </c>
      <c r="I4588" s="8">
        <v>969.78166666666607</v>
      </c>
      <c r="J4588" s="8">
        <v>7.9416666666666664</v>
      </c>
      <c r="K4588" s="8">
        <v>98.86666666666666</v>
      </c>
      <c r="L4588" s="8">
        <v>8.8583333333333307</v>
      </c>
      <c r="M4588" s="7">
        <v>0.39819999999999983</v>
      </c>
      <c r="N4588" s="7">
        <v>0.41389999999999993</v>
      </c>
      <c r="O4588" s="16">
        <v>0.40765000000000007</v>
      </c>
      <c r="P4588" s="16">
        <v>0.41195000000000009</v>
      </c>
      <c r="Q4588" s="16">
        <v>0.4141999999999999</v>
      </c>
      <c r="R4588" s="16">
        <v>0</v>
      </c>
      <c r="S4588" s="16">
        <v>7107.0166666666664</v>
      </c>
    </row>
    <row r="4589" spans="1:19" x14ac:dyDescent="0.25">
      <c r="A4589" s="9">
        <v>41466</v>
      </c>
      <c r="B4589" s="10">
        <v>40613.083333333336</v>
      </c>
      <c r="C4589" s="17">
        <v>0</v>
      </c>
      <c r="D4589" s="8">
        <v>0</v>
      </c>
      <c r="E4589" s="7">
        <v>0</v>
      </c>
      <c r="F4589" s="7">
        <f t="shared" si="39"/>
        <v>0</v>
      </c>
      <c r="G4589" s="8">
        <v>26.868333333333307</v>
      </c>
      <c r="H4589" s="8">
        <v>73.5</v>
      </c>
      <c r="I4589" s="8">
        <v>969.5833333333328</v>
      </c>
      <c r="J4589" s="8">
        <v>9.2416666666666689</v>
      </c>
      <c r="K4589" s="8">
        <v>101.45</v>
      </c>
      <c r="L4589" s="8">
        <v>10.156666666666665</v>
      </c>
      <c r="M4589" s="7">
        <v>0.40036666666666659</v>
      </c>
      <c r="N4589" s="7">
        <v>0.41833333333333339</v>
      </c>
      <c r="O4589" s="16">
        <v>0.41098333333333337</v>
      </c>
      <c r="P4589" s="16">
        <v>0.41606666666666686</v>
      </c>
      <c r="Q4589" s="16">
        <v>0.41881666666666678</v>
      </c>
      <c r="R4589" s="16">
        <v>0</v>
      </c>
      <c r="S4589" s="16">
        <v>6873.3166666666666</v>
      </c>
    </row>
    <row r="4590" spans="1:19" x14ac:dyDescent="0.25">
      <c r="A4590" s="9">
        <v>41466</v>
      </c>
      <c r="B4590" s="10">
        <v>40613.125</v>
      </c>
      <c r="C4590" s="17">
        <v>0</v>
      </c>
      <c r="D4590" s="8">
        <v>0</v>
      </c>
      <c r="E4590" s="7">
        <v>0</v>
      </c>
      <c r="F4590" s="7">
        <f t="shared" si="39"/>
        <v>0</v>
      </c>
      <c r="G4590" s="8">
        <v>26.010000000000012</v>
      </c>
      <c r="H4590" s="8">
        <v>77.38333333333334</v>
      </c>
      <c r="I4590" s="8">
        <v>969.51166666666643</v>
      </c>
      <c r="J4590" s="8">
        <v>9.004999999999999</v>
      </c>
      <c r="K4590" s="8">
        <v>101.36666666666666</v>
      </c>
      <c r="L4590" s="8">
        <v>9.9366666666666656</v>
      </c>
      <c r="M4590" s="7">
        <v>0.39916666666666678</v>
      </c>
      <c r="N4590" s="7">
        <v>0.4156333333333333</v>
      </c>
      <c r="O4590" s="16">
        <v>0.40976666666666689</v>
      </c>
      <c r="P4590" s="16">
        <v>0.41403333333333336</v>
      </c>
      <c r="Q4590" s="16">
        <v>0.41578333333333339</v>
      </c>
      <c r="R4590" s="16">
        <v>0</v>
      </c>
      <c r="S4590" s="16">
        <v>6838.7166666666662</v>
      </c>
    </row>
    <row r="4591" spans="1:19" x14ac:dyDescent="0.25">
      <c r="A4591" s="9">
        <v>41466</v>
      </c>
      <c r="B4591" s="10">
        <v>40613.166666666664</v>
      </c>
      <c r="C4591" s="17">
        <v>0</v>
      </c>
      <c r="D4591" s="8">
        <v>0</v>
      </c>
      <c r="E4591" s="7">
        <v>0</v>
      </c>
      <c r="F4591" s="7">
        <f t="shared" si="39"/>
        <v>0</v>
      </c>
      <c r="G4591" s="8">
        <v>25.376666666666651</v>
      </c>
      <c r="H4591" s="8">
        <v>80.75</v>
      </c>
      <c r="I4591" s="8">
        <v>969.84333333333348</v>
      </c>
      <c r="J4591" s="8">
        <v>8.1716666666666651</v>
      </c>
      <c r="K4591" s="8">
        <v>108.2</v>
      </c>
      <c r="L4591" s="8">
        <v>8.9600000000000026</v>
      </c>
      <c r="M4591" s="7">
        <v>0.39611666666666673</v>
      </c>
      <c r="N4591" s="7">
        <v>0.40985000000000016</v>
      </c>
      <c r="O4591" s="16">
        <v>0.40578333333333344</v>
      </c>
      <c r="P4591" s="16">
        <v>0.40881666666666666</v>
      </c>
      <c r="Q4591" s="16">
        <v>0.40988333333333343</v>
      </c>
      <c r="R4591" s="16">
        <v>0</v>
      </c>
      <c r="S4591" s="16">
        <v>6795.0333333333338</v>
      </c>
    </row>
    <row r="4592" spans="1:19" x14ac:dyDescent="0.25">
      <c r="A4592" s="9">
        <v>41466</v>
      </c>
      <c r="B4592" s="10">
        <v>40613.208333333336</v>
      </c>
      <c r="C4592" s="17">
        <v>0.6166666666666667</v>
      </c>
      <c r="D4592" s="8">
        <v>0</v>
      </c>
      <c r="E4592" s="7">
        <v>0</v>
      </c>
      <c r="F4592" s="7">
        <f t="shared" si="39"/>
        <v>0.6166666666666667</v>
      </c>
      <c r="G4592" s="8">
        <v>24.814999999999987</v>
      </c>
      <c r="H4592" s="8">
        <v>83.516666666666666</v>
      </c>
      <c r="I4592" s="8">
        <v>970.4683333333337</v>
      </c>
      <c r="J4592" s="8">
        <v>7.8166666666666629</v>
      </c>
      <c r="K4592" s="8">
        <v>106.68333333333334</v>
      </c>
      <c r="L4592" s="8">
        <v>8.6066666666666638</v>
      </c>
      <c r="M4592" s="7">
        <v>0.39598333333333341</v>
      </c>
      <c r="N4592" s="7">
        <v>0.40889999999999999</v>
      </c>
      <c r="O4592" s="16">
        <v>0.40581666666666655</v>
      </c>
      <c r="P4592" s="16">
        <v>0.4084000000000001</v>
      </c>
      <c r="Q4592" s="16">
        <v>0.40898333333333331</v>
      </c>
      <c r="R4592" s="16">
        <v>0</v>
      </c>
      <c r="S4592" s="16">
        <v>6541.333333333333</v>
      </c>
    </row>
    <row r="4593" spans="1:19" x14ac:dyDescent="0.25">
      <c r="A4593" s="9">
        <v>41466</v>
      </c>
      <c r="B4593" s="10">
        <v>40613.25</v>
      </c>
      <c r="C4593" s="17">
        <v>57.18333333333333</v>
      </c>
      <c r="D4593" s="8">
        <v>29.516666666666666</v>
      </c>
      <c r="E4593" s="7">
        <v>73.908616282084722</v>
      </c>
      <c r="F4593" s="7">
        <f t="shared" si="39"/>
        <v>49.002193939350001</v>
      </c>
      <c r="G4593" s="8">
        <v>24.655000000000012</v>
      </c>
      <c r="H4593" s="8">
        <v>84.25</v>
      </c>
      <c r="I4593" s="8">
        <v>971.27000000000078</v>
      </c>
      <c r="J4593" s="8">
        <v>7.1400000000000006</v>
      </c>
      <c r="K4593" s="8">
        <v>105.71666666666667</v>
      </c>
      <c r="L4593" s="8">
        <v>7.8849999999999989</v>
      </c>
      <c r="M4593" s="7">
        <v>0.39556666666666668</v>
      </c>
      <c r="N4593" s="7">
        <v>0.40783333333333355</v>
      </c>
      <c r="O4593" s="16">
        <v>0.4053333333333336</v>
      </c>
      <c r="P4593" s="16">
        <v>0.40745000000000009</v>
      </c>
      <c r="Q4593" s="16">
        <v>0.40788333333333354</v>
      </c>
      <c r="R4593" s="16">
        <v>0</v>
      </c>
      <c r="S4593" s="16">
        <v>6444.65</v>
      </c>
    </row>
    <row r="4594" spans="1:19" x14ac:dyDescent="0.25">
      <c r="A4594" s="9">
        <v>41466</v>
      </c>
      <c r="B4594" s="10">
        <v>40613.291666666664</v>
      </c>
      <c r="C4594" s="17">
        <v>227</v>
      </c>
      <c r="D4594" s="8">
        <v>204.78333333333333</v>
      </c>
      <c r="E4594" s="7">
        <v>60.526026338505545</v>
      </c>
      <c r="F4594" s="7">
        <f t="shared" si="39"/>
        <v>126.24083446234326</v>
      </c>
      <c r="G4594" s="8">
        <v>25.401666666666657</v>
      </c>
      <c r="H4594" s="8">
        <v>81.2</v>
      </c>
      <c r="I4594" s="8">
        <v>971.79833333333397</v>
      </c>
      <c r="J4594" s="8">
        <v>5.9666666666666677</v>
      </c>
      <c r="K4594" s="8">
        <v>109.91666666666667</v>
      </c>
      <c r="L4594" s="8">
        <v>7.0383333333333349</v>
      </c>
      <c r="M4594" s="7">
        <v>0.39614999999999967</v>
      </c>
      <c r="N4594" s="7">
        <v>0.40898333333333331</v>
      </c>
      <c r="O4594" s="16">
        <v>0.40564999999999996</v>
      </c>
      <c r="P4594" s="16">
        <v>0.40786666666666671</v>
      </c>
      <c r="Q4594" s="16">
        <v>0.41001666666666664</v>
      </c>
      <c r="R4594" s="16">
        <v>0</v>
      </c>
      <c r="S4594" s="16">
        <v>6676.8166666666666</v>
      </c>
    </row>
    <row r="4595" spans="1:19" x14ac:dyDescent="0.25">
      <c r="A4595" s="9">
        <v>41466</v>
      </c>
      <c r="B4595" s="10">
        <v>40613.333333333336</v>
      </c>
      <c r="C4595" s="17">
        <v>455.43333333333334</v>
      </c>
      <c r="D4595" s="8">
        <v>383.06666666666666</v>
      </c>
      <c r="E4595" s="7">
        <v>46.923522603136192</v>
      </c>
      <c r="F4595" s="7">
        <f t="shared" si="39"/>
        <v>193.80877878437303</v>
      </c>
      <c r="G4595" s="8">
        <v>27.313333333333336</v>
      </c>
      <c r="H4595" s="8">
        <v>72.900000000000006</v>
      </c>
      <c r="I4595" s="8">
        <v>972.09499999999912</v>
      </c>
      <c r="J4595" s="8">
        <v>5.3650000000000002</v>
      </c>
      <c r="K4595" s="8">
        <v>104.31666666666666</v>
      </c>
      <c r="L4595" s="8">
        <v>6.6950000000000012</v>
      </c>
      <c r="M4595" s="7">
        <v>0.39458333333333312</v>
      </c>
      <c r="N4595" s="7">
        <v>0.40723333333333334</v>
      </c>
      <c r="O4595" s="16">
        <v>0.40341666666666665</v>
      </c>
      <c r="P4595" s="16">
        <v>0.40603333333333341</v>
      </c>
      <c r="Q4595" s="16">
        <v>0.40833333333333338</v>
      </c>
      <c r="R4595" s="16">
        <v>0</v>
      </c>
      <c r="S4595" s="16">
        <v>7282.666666666667</v>
      </c>
    </row>
    <row r="4596" spans="1:19" x14ac:dyDescent="0.25">
      <c r="A4596" s="9">
        <v>41466</v>
      </c>
      <c r="B4596" s="10">
        <v>40613.375</v>
      </c>
      <c r="C4596" s="17">
        <v>662.16666666666663</v>
      </c>
      <c r="D4596" s="8">
        <v>505.45</v>
      </c>
      <c r="E4596" s="7">
        <v>33.176102061521128</v>
      </c>
      <c r="F4596" s="7">
        <f t="shared" si="39"/>
        <v>239.10874282724694</v>
      </c>
      <c r="G4596" s="8">
        <v>30.163333333333338</v>
      </c>
      <c r="H4596" s="8">
        <v>60.733333333333334</v>
      </c>
      <c r="I4596" s="8">
        <v>971.87500000000011</v>
      </c>
      <c r="J4596" s="8">
        <v>3.2183333333333319</v>
      </c>
      <c r="K4596" s="8">
        <v>95.916666666666671</v>
      </c>
      <c r="L4596" s="8">
        <v>4.5699999999999985</v>
      </c>
      <c r="M4596" s="7">
        <v>0.39436666666666653</v>
      </c>
      <c r="N4596" s="7">
        <v>0.40964999999999996</v>
      </c>
      <c r="O4596" s="16">
        <v>0.4017166666666665</v>
      </c>
      <c r="P4596" s="16">
        <v>0.40478333333333316</v>
      </c>
      <c r="Q4596" s="16">
        <v>0.41440000000000005</v>
      </c>
      <c r="R4596" s="16">
        <v>0</v>
      </c>
      <c r="S4596" s="16">
        <v>8629.5333333333328</v>
      </c>
    </row>
    <row r="4597" spans="1:19" x14ac:dyDescent="0.25">
      <c r="A4597" s="9">
        <v>41466</v>
      </c>
      <c r="B4597" s="10">
        <v>40613.416666666664</v>
      </c>
      <c r="C4597" s="17">
        <v>829.15</v>
      </c>
      <c r="D4597" s="8">
        <v>573.79999999999995</v>
      </c>
      <c r="E4597" s="7">
        <v>19.337510954036162</v>
      </c>
      <c r="F4597" s="7">
        <f t="shared" si="39"/>
        <v>287.72129137438446</v>
      </c>
      <c r="G4597" s="8">
        <v>33.028333333333322</v>
      </c>
      <c r="H4597" s="8">
        <v>49.05</v>
      </c>
      <c r="I4597" s="8">
        <v>971.60000000000025</v>
      </c>
      <c r="J4597" s="8">
        <v>3.223333333333334</v>
      </c>
      <c r="K4597" s="8">
        <v>189.88333333333333</v>
      </c>
      <c r="L4597" s="8">
        <v>4.6416666666666666</v>
      </c>
      <c r="M4597" s="7">
        <v>0.39215000000000005</v>
      </c>
      <c r="N4597" s="7">
        <v>0.40449999999999992</v>
      </c>
      <c r="O4597" s="16">
        <v>0.3989166666666667</v>
      </c>
      <c r="P4597" s="16">
        <v>0.40204999999999996</v>
      </c>
      <c r="Q4597" s="16">
        <v>0.40611666666666651</v>
      </c>
      <c r="R4597" s="16">
        <v>0</v>
      </c>
      <c r="S4597" s="16">
        <v>11226.816666666668</v>
      </c>
    </row>
    <row r="4598" spans="1:19" x14ac:dyDescent="0.25">
      <c r="A4598" s="9">
        <v>41466</v>
      </c>
      <c r="B4598" s="10">
        <v>40613.458333333336</v>
      </c>
      <c r="C4598" s="17">
        <v>933.18333333333328</v>
      </c>
      <c r="D4598" s="8">
        <v>614.58333333333337</v>
      </c>
      <c r="E4598" s="7">
        <v>5.4496250492597538</v>
      </c>
      <c r="F4598" s="7">
        <f t="shared" si="39"/>
        <v>321.37786623636885</v>
      </c>
      <c r="G4598" s="8">
        <v>35.408333333333339</v>
      </c>
      <c r="H4598" s="8">
        <v>41.68333333333333</v>
      </c>
      <c r="I4598" s="8">
        <v>971.06000000000017</v>
      </c>
      <c r="J4598" s="8">
        <v>4.1249999999999973</v>
      </c>
      <c r="K4598" s="8">
        <v>181.96666666666667</v>
      </c>
      <c r="L4598" s="8">
        <v>5.8766666666666669</v>
      </c>
      <c r="M4598" s="7">
        <v>0.39096666666666663</v>
      </c>
      <c r="N4598" s="7">
        <v>0.4026499999999999</v>
      </c>
      <c r="O4598" s="16">
        <v>0.39715</v>
      </c>
      <c r="P4598" s="16">
        <v>0.40035000000000004</v>
      </c>
      <c r="Q4598" s="16">
        <v>0.40371666666666667</v>
      </c>
      <c r="R4598" s="16">
        <v>0</v>
      </c>
      <c r="S4598" s="16">
        <v>13312.2</v>
      </c>
    </row>
    <row r="4599" spans="1:19" x14ac:dyDescent="0.25">
      <c r="A4599" s="9">
        <v>41466</v>
      </c>
      <c r="B4599" s="10">
        <v>40613.5</v>
      </c>
      <c r="C4599" s="17">
        <v>983.76666666666665</v>
      </c>
      <c r="D4599" s="8">
        <v>656.6</v>
      </c>
      <c r="E4599" s="7">
        <v>8.4529116841659544</v>
      </c>
      <c r="F4599" s="7">
        <f t="shared" si="39"/>
        <v>334.29930856792362</v>
      </c>
      <c r="G4599" s="8">
        <v>37.4</v>
      </c>
      <c r="H4599" s="8">
        <v>35.450000000000003</v>
      </c>
      <c r="I4599" s="8">
        <v>970.37833333333344</v>
      </c>
      <c r="J4599" s="8">
        <v>4.9050000000000011</v>
      </c>
      <c r="K4599" s="8">
        <v>190.78333333333333</v>
      </c>
      <c r="L4599" s="8">
        <v>6.9983333333333331</v>
      </c>
      <c r="M4599" s="7">
        <v>0.3900833333333335</v>
      </c>
      <c r="N4599" s="7">
        <v>0.40049999999999986</v>
      </c>
      <c r="O4599" s="16">
        <v>0.39591666666666681</v>
      </c>
      <c r="P4599" s="16">
        <v>0.39906666666666685</v>
      </c>
      <c r="Q4599" s="16">
        <v>0.40066666666666662</v>
      </c>
      <c r="R4599" s="16">
        <v>0</v>
      </c>
      <c r="S4599" s="16">
        <v>14519.333333333334</v>
      </c>
    </row>
    <row r="4600" spans="1:19" x14ac:dyDescent="0.25">
      <c r="A4600" s="9">
        <v>41466</v>
      </c>
      <c r="B4600" s="10">
        <v>40613.541666666664</v>
      </c>
      <c r="C4600" s="17">
        <v>960.83333333333337</v>
      </c>
      <c r="D4600" s="8">
        <v>659.83333333333337</v>
      </c>
      <c r="E4600" s="7">
        <v>9.8425400219325745</v>
      </c>
      <c r="F4600" s="7">
        <f t="shared" si="39"/>
        <v>310.71192018602665</v>
      </c>
      <c r="G4600" s="8">
        <v>39.483333333333356</v>
      </c>
      <c r="H4600" s="8">
        <v>30.15</v>
      </c>
      <c r="I4600" s="8">
        <v>969.53166666666652</v>
      </c>
      <c r="J4600" s="8">
        <v>5.796666666666666</v>
      </c>
      <c r="K4600" s="8">
        <v>209.18333333333334</v>
      </c>
      <c r="L4600" s="8">
        <v>8.0733333333333324</v>
      </c>
      <c r="M4600" s="7">
        <v>0.38976666666666665</v>
      </c>
      <c r="N4600" s="7">
        <v>0.40038333333333309</v>
      </c>
      <c r="O4600" s="16">
        <v>0.39551666666666663</v>
      </c>
      <c r="P4600" s="16">
        <v>0.39896666666666664</v>
      </c>
      <c r="Q4600" s="16">
        <v>0.40044999999999981</v>
      </c>
      <c r="R4600" s="16">
        <v>0</v>
      </c>
      <c r="S4600" s="16">
        <v>15010.2</v>
      </c>
    </row>
    <row r="4601" spans="1:19" x14ac:dyDescent="0.25">
      <c r="A4601" s="9">
        <v>41466</v>
      </c>
      <c r="B4601" s="10">
        <v>40613.583333333336</v>
      </c>
      <c r="C4601" s="17">
        <v>832.01666666666665</v>
      </c>
      <c r="D4601" s="8">
        <v>618.88333333333333</v>
      </c>
      <c r="E4601" s="7">
        <v>23.720314537822251</v>
      </c>
      <c r="F4601" s="7">
        <f t="shared" si="39"/>
        <v>265.41658312051538</v>
      </c>
      <c r="G4601" s="8">
        <v>41.116666666666674</v>
      </c>
      <c r="H4601" s="8">
        <v>25.433333333333334</v>
      </c>
      <c r="I4601" s="8">
        <v>968.72999999999979</v>
      </c>
      <c r="J4601" s="8">
        <v>5.493333333333335</v>
      </c>
      <c r="K4601" s="8">
        <v>239.5</v>
      </c>
      <c r="L4601" s="8">
        <v>7.5083333333333355</v>
      </c>
      <c r="M4601" s="7">
        <v>0.39006666666666667</v>
      </c>
      <c r="N4601" s="7">
        <v>0.40153333333333313</v>
      </c>
      <c r="O4601" s="16">
        <v>0.39568333333333322</v>
      </c>
      <c r="P4601" s="16">
        <v>0.39945000000000003</v>
      </c>
      <c r="Q4601" s="16">
        <v>0.4019333333333332</v>
      </c>
      <c r="R4601" s="16">
        <v>0</v>
      </c>
      <c r="S4601" s="16">
        <v>16033.516666666666</v>
      </c>
    </row>
    <row r="4602" spans="1:19" x14ac:dyDescent="0.25">
      <c r="A4602" s="9">
        <v>41466</v>
      </c>
      <c r="B4602" s="10">
        <v>40613.625</v>
      </c>
      <c r="C4602" s="17">
        <v>660.86666666666667</v>
      </c>
      <c r="D4602" s="8">
        <v>397.21666666666664</v>
      </c>
      <c r="E4602" s="7">
        <v>37.537593158358916</v>
      </c>
      <c r="F4602" s="7">
        <f t="shared" si="39"/>
        <v>345.89222272866118</v>
      </c>
      <c r="G4602" s="8">
        <v>42.03833333333332</v>
      </c>
      <c r="H4602" s="8">
        <v>22.033333333333335</v>
      </c>
      <c r="I4602" s="8">
        <v>968.04500000000064</v>
      </c>
      <c r="J4602" s="8">
        <v>6.2450000000000001</v>
      </c>
      <c r="K4602" s="8">
        <v>214.33333333333334</v>
      </c>
      <c r="L4602" s="8">
        <v>8.4666666666666703</v>
      </c>
      <c r="M4602" s="7">
        <v>0.39068333333333338</v>
      </c>
      <c r="N4602" s="7">
        <v>0.40206666666666652</v>
      </c>
      <c r="O4602" s="16">
        <v>0.3960499999999999</v>
      </c>
      <c r="P4602" s="16">
        <v>0.40001666666666658</v>
      </c>
      <c r="Q4602" s="16">
        <v>0.40233333333333321</v>
      </c>
      <c r="R4602" s="16">
        <v>0</v>
      </c>
      <c r="S4602" s="16">
        <v>16724.133333333335</v>
      </c>
    </row>
    <row r="4603" spans="1:19" x14ac:dyDescent="0.25">
      <c r="A4603" s="9">
        <v>41466</v>
      </c>
      <c r="B4603" s="10">
        <v>40613.666666666664</v>
      </c>
      <c r="C4603" s="17">
        <v>440</v>
      </c>
      <c r="D4603" s="8">
        <v>206.31666666666666</v>
      </c>
      <c r="E4603" s="7">
        <v>51.249715570810935</v>
      </c>
      <c r="F4603" s="7">
        <f t="shared" si="39"/>
        <v>310.86075687249138</v>
      </c>
      <c r="G4603" s="8">
        <v>42.499999999999993</v>
      </c>
      <c r="H4603" s="8">
        <v>19.95</v>
      </c>
      <c r="I4603" s="8">
        <v>967.46500000000094</v>
      </c>
      <c r="J4603" s="8">
        <v>5.4616666666666678</v>
      </c>
      <c r="K4603" s="8">
        <v>227.88333333333333</v>
      </c>
      <c r="L4603" s="8">
        <v>7.3466666666666685</v>
      </c>
      <c r="M4603" s="7">
        <v>0.28241666666666665</v>
      </c>
      <c r="N4603" s="7">
        <v>0.29418333333333346</v>
      </c>
      <c r="O4603" s="16">
        <v>0.28778333333333339</v>
      </c>
      <c r="P4603" s="16">
        <v>0.29180000000000017</v>
      </c>
      <c r="Q4603" s="16">
        <v>0.29461666666666669</v>
      </c>
      <c r="R4603" s="16">
        <v>0</v>
      </c>
      <c r="S4603" s="16">
        <v>17270.233333333334</v>
      </c>
    </row>
    <row r="4604" spans="1:19" x14ac:dyDescent="0.25">
      <c r="A4604" s="9">
        <v>41466</v>
      </c>
      <c r="B4604" s="10">
        <v>40613.708333333336</v>
      </c>
      <c r="C4604" s="17">
        <v>169.11666666666667</v>
      </c>
      <c r="D4604" s="8">
        <v>61.733333333333334</v>
      </c>
      <c r="E4604" s="7">
        <v>64.797685058303401</v>
      </c>
      <c r="F4604" s="7">
        <f t="shared" ref="F4604:F4667" si="40">C4604-(D4604*COS(RADIANS(E4604)))</f>
        <v>142.82963490532555</v>
      </c>
      <c r="G4604" s="8">
        <v>42.226666666666645</v>
      </c>
      <c r="H4604" s="8">
        <v>20</v>
      </c>
      <c r="I4604" s="8">
        <v>967.32833333333394</v>
      </c>
      <c r="J4604" s="8">
        <v>6.576666666666668</v>
      </c>
      <c r="K4604" s="8">
        <v>209.58333333333334</v>
      </c>
      <c r="L4604" s="8">
        <v>8.1766666666666694</v>
      </c>
      <c r="M4604" s="7">
        <v>0.2763166666666666</v>
      </c>
      <c r="N4604" s="7">
        <v>0.28774999999999989</v>
      </c>
      <c r="O4604" s="16">
        <v>0.28164999999999996</v>
      </c>
      <c r="P4604" s="16">
        <v>0.28575000000000012</v>
      </c>
      <c r="Q4604" s="16">
        <v>0.2878166666666665</v>
      </c>
      <c r="R4604" s="16">
        <v>0</v>
      </c>
      <c r="S4604" s="16">
        <v>17509.833333333332</v>
      </c>
    </row>
    <row r="4605" spans="1:19" x14ac:dyDescent="0.25">
      <c r="A4605" s="9">
        <v>41466</v>
      </c>
      <c r="B4605" s="10">
        <v>40613.75</v>
      </c>
      <c r="C4605" s="17">
        <v>56.483333333333334</v>
      </c>
      <c r="D4605" s="8">
        <v>16.966666666666665</v>
      </c>
      <c r="E4605" s="7">
        <v>78.097341897867523</v>
      </c>
      <c r="F4605" s="7">
        <f t="shared" si="40"/>
        <v>52.983965446031718</v>
      </c>
      <c r="G4605" s="8">
        <v>41.903333333333308</v>
      </c>
      <c r="H4605" s="8">
        <v>20.266666666666666</v>
      </c>
      <c r="I4605" s="8">
        <v>967.57833333333292</v>
      </c>
      <c r="J4605" s="8">
        <v>7.7366666666666655</v>
      </c>
      <c r="K4605" s="8">
        <v>219.36666666666667</v>
      </c>
      <c r="L4605" s="8">
        <v>9.07</v>
      </c>
      <c r="M4605" s="7">
        <v>0.28913333333333313</v>
      </c>
      <c r="N4605" s="7">
        <v>0.30088333333333328</v>
      </c>
      <c r="O4605" s="16">
        <v>0.29473333333333329</v>
      </c>
      <c r="P4605" s="16">
        <v>0.29883333333333334</v>
      </c>
      <c r="Q4605" s="16">
        <v>0.30093333333333327</v>
      </c>
      <c r="R4605" s="16">
        <v>0</v>
      </c>
      <c r="S4605" s="16">
        <v>17520.599999999999</v>
      </c>
    </row>
    <row r="4606" spans="1:19" x14ac:dyDescent="0.25">
      <c r="A4606" s="9">
        <v>41466</v>
      </c>
      <c r="B4606" s="10">
        <v>40613.791666666664</v>
      </c>
      <c r="C4606" s="17">
        <v>0.85</v>
      </c>
      <c r="D4606" s="8">
        <v>0</v>
      </c>
      <c r="E4606" s="7">
        <v>91.020745330441088</v>
      </c>
      <c r="F4606" s="7">
        <f t="shared" si="40"/>
        <v>0.85</v>
      </c>
      <c r="G4606" s="8">
        <v>40.066666666666656</v>
      </c>
      <c r="H4606" s="8">
        <v>25.633333333333333</v>
      </c>
      <c r="I4606" s="8">
        <v>967.93833333333339</v>
      </c>
      <c r="J4606" s="8">
        <v>15.263333333333337</v>
      </c>
      <c r="K4606" s="8">
        <v>192.75</v>
      </c>
      <c r="L4606" s="8">
        <v>17.106666666666666</v>
      </c>
      <c r="M4606" s="7">
        <v>0.30825000000000002</v>
      </c>
      <c r="N4606" s="7">
        <v>0.32103333333333334</v>
      </c>
      <c r="O4606" s="16">
        <v>0.31368333333333326</v>
      </c>
      <c r="P4606" s="16">
        <v>0.31780000000000014</v>
      </c>
      <c r="Q4606" s="16">
        <v>0.32229999999999992</v>
      </c>
      <c r="R4606" s="16">
        <v>0</v>
      </c>
      <c r="S4606" s="16">
        <v>15850.366666666667</v>
      </c>
    </row>
    <row r="4607" spans="1:19" x14ac:dyDescent="0.25">
      <c r="A4607" s="9">
        <v>41466</v>
      </c>
      <c r="B4607" s="10">
        <v>40613.833333333336</v>
      </c>
      <c r="C4607" s="17">
        <v>0</v>
      </c>
      <c r="D4607" s="8">
        <v>0</v>
      </c>
      <c r="E4607" s="7">
        <v>0</v>
      </c>
      <c r="F4607" s="7">
        <f t="shared" si="40"/>
        <v>0</v>
      </c>
      <c r="G4607" s="8">
        <v>37.381666666666668</v>
      </c>
      <c r="H4607" s="8">
        <v>32.416666666666664</v>
      </c>
      <c r="I4607" s="8">
        <v>968.755</v>
      </c>
      <c r="J4607" s="8">
        <v>18.283333333333335</v>
      </c>
      <c r="K4607" s="8">
        <v>172.2</v>
      </c>
      <c r="L4607" s="8">
        <v>20.633333333333333</v>
      </c>
      <c r="M4607" s="7">
        <v>0.3278666666666667</v>
      </c>
      <c r="N4607" s="7">
        <v>0.33834999999999993</v>
      </c>
      <c r="O4607" s="16">
        <v>0.33306666666666673</v>
      </c>
      <c r="P4607" s="16">
        <v>0.33638333333333331</v>
      </c>
      <c r="Q4607" s="16">
        <v>0.33884999999999998</v>
      </c>
      <c r="R4607" s="16">
        <v>0</v>
      </c>
      <c r="S4607" s="16">
        <v>16254.433333333332</v>
      </c>
    </row>
    <row r="4608" spans="1:19" x14ac:dyDescent="0.25">
      <c r="A4608" s="9">
        <v>41466</v>
      </c>
      <c r="B4608" s="10">
        <v>40613.875</v>
      </c>
      <c r="C4608" s="17">
        <v>0</v>
      </c>
      <c r="D4608" s="8">
        <v>0</v>
      </c>
      <c r="E4608" s="7">
        <v>0</v>
      </c>
      <c r="F4608" s="7">
        <f t="shared" si="40"/>
        <v>0</v>
      </c>
      <c r="G4608" s="8">
        <v>33.82</v>
      </c>
      <c r="H4608" s="8">
        <v>46.35</v>
      </c>
      <c r="I4608" s="8">
        <v>969.90166666666676</v>
      </c>
      <c r="J4608" s="8">
        <v>16.648333333333333</v>
      </c>
      <c r="K4608" s="8">
        <v>160.11666666666667</v>
      </c>
      <c r="L4608" s="8">
        <v>18.634999999999998</v>
      </c>
      <c r="M4608" s="7">
        <v>0.3479000000000001</v>
      </c>
      <c r="N4608" s="7">
        <v>0.35934999999999995</v>
      </c>
      <c r="O4608" s="16">
        <v>0.35403333333333331</v>
      </c>
      <c r="P4608" s="16">
        <v>0.3576333333333333</v>
      </c>
      <c r="Q4608" s="16">
        <v>0.35959999999999998</v>
      </c>
      <c r="R4608" s="16">
        <v>0</v>
      </c>
      <c r="S4608" s="16">
        <v>12182.483333333334</v>
      </c>
    </row>
    <row r="4609" spans="1:19" x14ac:dyDescent="0.25">
      <c r="A4609" s="9">
        <v>41466</v>
      </c>
      <c r="B4609" s="10">
        <v>40613.916666666664</v>
      </c>
      <c r="C4609" s="17">
        <v>0</v>
      </c>
      <c r="D4609" s="8">
        <v>0</v>
      </c>
      <c r="E4609" s="7">
        <v>0</v>
      </c>
      <c r="F4609" s="7">
        <f t="shared" si="40"/>
        <v>0</v>
      </c>
      <c r="G4609" s="8">
        <v>31.858333333333334</v>
      </c>
      <c r="H4609" s="8">
        <v>51.75</v>
      </c>
      <c r="I4609" s="8">
        <v>971.12166666666656</v>
      </c>
      <c r="J4609" s="8">
        <v>11.428333333333333</v>
      </c>
      <c r="K4609" s="8">
        <v>145.25</v>
      </c>
      <c r="L4609" s="8">
        <v>12.806666666666672</v>
      </c>
      <c r="M4609" s="7">
        <v>0.3879999999999999</v>
      </c>
      <c r="N4609" s="7">
        <v>0.39790000000000014</v>
      </c>
      <c r="O4609" s="16">
        <v>0.39388333333333325</v>
      </c>
      <c r="P4609" s="16">
        <v>0.39659999999999973</v>
      </c>
      <c r="Q4609" s="16">
        <v>0.39806666666666679</v>
      </c>
      <c r="R4609" s="16">
        <v>0</v>
      </c>
      <c r="S4609" s="16">
        <v>11557.616666666667</v>
      </c>
    </row>
    <row r="4610" spans="1:19" x14ac:dyDescent="0.25">
      <c r="A4610" s="9">
        <v>41466</v>
      </c>
      <c r="B4610" s="10">
        <v>40613.958333333336</v>
      </c>
      <c r="C4610" s="17">
        <v>0</v>
      </c>
      <c r="D4610" s="8">
        <v>0</v>
      </c>
      <c r="E4610" s="7">
        <v>0</v>
      </c>
      <c r="F4610" s="7">
        <f t="shared" si="40"/>
        <v>0</v>
      </c>
      <c r="G4610" s="8">
        <v>31.015000000000018</v>
      </c>
      <c r="H4610" s="8">
        <v>53.3</v>
      </c>
      <c r="I4610" s="8">
        <v>971.5616666666665</v>
      </c>
      <c r="J4610" s="8">
        <v>7.1516666666666628</v>
      </c>
      <c r="K4610" s="8">
        <v>115.05</v>
      </c>
      <c r="L4610" s="8">
        <v>7.9633333333333329</v>
      </c>
      <c r="M4610" s="7">
        <v>0.38836666666666692</v>
      </c>
      <c r="N4610" s="7">
        <v>0.39703333333333346</v>
      </c>
      <c r="O4610" s="16">
        <v>0.39373333333333344</v>
      </c>
      <c r="P4610" s="16">
        <v>0.39616666666666683</v>
      </c>
      <c r="Q4610" s="16">
        <v>0.3970833333333334</v>
      </c>
      <c r="R4610" s="16">
        <v>0</v>
      </c>
      <c r="S4610" s="16">
        <v>11891.05</v>
      </c>
    </row>
    <row r="4611" spans="1:19" x14ac:dyDescent="0.25">
      <c r="A4611" s="9">
        <v>41467</v>
      </c>
      <c r="B4611" s="10">
        <v>40614</v>
      </c>
      <c r="C4611" s="17">
        <v>0</v>
      </c>
      <c r="D4611" s="8">
        <v>0</v>
      </c>
      <c r="E4611" s="7">
        <v>0</v>
      </c>
      <c r="F4611" s="7">
        <f t="shared" si="40"/>
        <v>0</v>
      </c>
      <c r="G4611" s="8">
        <v>30.304999999999989</v>
      </c>
      <c r="H4611" s="8">
        <v>55.916666666666664</v>
      </c>
      <c r="I4611" s="8">
        <v>971.28333333333399</v>
      </c>
      <c r="J4611" s="8">
        <v>4.756666666666665</v>
      </c>
      <c r="K4611" s="8">
        <v>107.15</v>
      </c>
      <c r="L4611" s="8">
        <v>5.3083333333333327</v>
      </c>
      <c r="M4611" s="7">
        <v>0.38833333333333347</v>
      </c>
      <c r="N4611" s="7">
        <v>0.39801666666666657</v>
      </c>
      <c r="O4611" s="16">
        <v>0.39416666666666622</v>
      </c>
      <c r="P4611" s="16">
        <v>0.39689999999999981</v>
      </c>
      <c r="Q4611" s="16">
        <v>0.39826666666666655</v>
      </c>
      <c r="R4611" s="16">
        <v>0</v>
      </c>
      <c r="S4611" s="16">
        <v>11149.25</v>
      </c>
    </row>
    <row r="4612" spans="1:19" x14ac:dyDescent="0.25">
      <c r="A4612" s="9">
        <v>41467</v>
      </c>
      <c r="B4612" s="10">
        <v>40614.041666666664</v>
      </c>
      <c r="C4612" s="17">
        <v>0</v>
      </c>
      <c r="D4612" s="8">
        <v>0</v>
      </c>
      <c r="E4612" s="7">
        <v>0</v>
      </c>
      <c r="F4612" s="7">
        <f t="shared" si="40"/>
        <v>0</v>
      </c>
      <c r="G4612" s="8">
        <v>29.856666666666644</v>
      </c>
      <c r="H4612" s="8">
        <v>58</v>
      </c>
      <c r="I4612" s="8">
        <v>970.74166666666656</v>
      </c>
      <c r="J4612" s="8">
        <v>2.4183333333333343</v>
      </c>
      <c r="K4612" s="8">
        <v>189.53333333333333</v>
      </c>
      <c r="L4612" s="8">
        <v>2.7583333333333329</v>
      </c>
      <c r="M4612" s="7">
        <v>0.38776666666666693</v>
      </c>
      <c r="N4612" s="7">
        <v>0.39683333333333337</v>
      </c>
      <c r="O4612" s="16">
        <v>0.39361666666666678</v>
      </c>
      <c r="P4612" s="16">
        <v>0.39593333333333347</v>
      </c>
      <c r="Q4612" s="16">
        <v>0.3968666666666667</v>
      </c>
      <c r="R4612" s="16">
        <v>0</v>
      </c>
      <c r="S4612" s="16">
        <v>10974.55</v>
      </c>
    </row>
    <row r="4613" spans="1:19" x14ac:dyDescent="0.25">
      <c r="A4613" s="9">
        <v>41467</v>
      </c>
      <c r="B4613" s="10">
        <v>40614.083333333336</v>
      </c>
      <c r="C4613" s="17">
        <v>0</v>
      </c>
      <c r="D4613" s="8">
        <v>0</v>
      </c>
      <c r="E4613" s="7">
        <v>0</v>
      </c>
      <c r="F4613" s="7">
        <f t="shared" si="40"/>
        <v>0</v>
      </c>
      <c r="G4613" s="8">
        <v>29.491666666666674</v>
      </c>
      <c r="H4613" s="8">
        <v>58.5</v>
      </c>
      <c r="I4613" s="8">
        <v>970.95999999999981</v>
      </c>
      <c r="J4613" s="8">
        <v>6.3233333333333333</v>
      </c>
      <c r="K4613" s="8">
        <v>84.88333333333334</v>
      </c>
      <c r="L4613" s="8">
        <v>6.9900000000000029</v>
      </c>
      <c r="M4613" s="7">
        <v>0.38905000000000006</v>
      </c>
      <c r="N4613" s="7">
        <v>0.3990333333333333</v>
      </c>
      <c r="O4613" s="16">
        <v>0.39524999999999977</v>
      </c>
      <c r="P4613" s="16">
        <v>0.39788333333333331</v>
      </c>
      <c r="Q4613" s="16">
        <v>0.39938333333333326</v>
      </c>
      <c r="R4613" s="16">
        <v>0</v>
      </c>
      <c r="S4613" s="16">
        <v>10849.75</v>
      </c>
    </row>
    <row r="4614" spans="1:19" x14ac:dyDescent="0.25">
      <c r="A4614" s="9">
        <v>41467</v>
      </c>
      <c r="B4614" s="10">
        <v>40614.125</v>
      </c>
      <c r="C4614" s="17">
        <v>0</v>
      </c>
      <c r="D4614" s="8">
        <v>0</v>
      </c>
      <c r="E4614" s="7">
        <v>0</v>
      </c>
      <c r="F4614" s="7">
        <f t="shared" si="40"/>
        <v>0</v>
      </c>
      <c r="G4614" s="8">
        <v>28.09833333333334</v>
      </c>
      <c r="H4614" s="8">
        <v>65.3</v>
      </c>
      <c r="I4614" s="8">
        <v>971.03833333333273</v>
      </c>
      <c r="J4614" s="8">
        <v>9.4600000000000009</v>
      </c>
      <c r="K4614" s="8">
        <v>101.41666666666667</v>
      </c>
      <c r="L4614" s="8">
        <v>10.474999999999996</v>
      </c>
      <c r="M4614" s="7">
        <v>0.39265</v>
      </c>
      <c r="N4614" s="7">
        <v>0.40481666666666644</v>
      </c>
      <c r="O4614" s="16">
        <v>0.39994999999999981</v>
      </c>
      <c r="P4614" s="16">
        <v>0.40318333333333317</v>
      </c>
      <c r="Q4614" s="16">
        <v>0.40544999999999981</v>
      </c>
      <c r="R4614" s="16">
        <v>0</v>
      </c>
      <c r="S4614" s="16">
        <v>9305.9666666666672</v>
      </c>
    </row>
    <row r="4615" spans="1:19" x14ac:dyDescent="0.25">
      <c r="A4615" s="9">
        <v>41467</v>
      </c>
      <c r="B4615" s="10">
        <v>40614.166666666664</v>
      </c>
      <c r="C4615" s="17">
        <v>0</v>
      </c>
      <c r="D4615" s="8">
        <v>0</v>
      </c>
      <c r="E4615" s="7">
        <v>0</v>
      </c>
      <c r="F4615" s="7">
        <f t="shared" si="40"/>
        <v>0</v>
      </c>
      <c r="G4615" s="8">
        <v>27.151666666666689</v>
      </c>
      <c r="H4615" s="8">
        <v>70.266666666666666</v>
      </c>
      <c r="I4615" s="8">
        <v>971.2650000000009</v>
      </c>
      <c r="J4615" s="8">
        <v>9.0233333333333334</v>
      </c>
      <c r="K4615" s="8">
        <v>109.45</v>
      </c>
      <c r="L4615" s="8">
        <v>10.033333333333331</v>
      </c>
      <c r="M4615" s="7">
        <v>0.38929999999999976</v>
      </c>
      <c r="N4615" s="7">
        <v>0.3989833333333333</v>
      </c>
      <c r="O4615" s="16">
        <v>0.39630000000000021</v>
      </c>
      <c r="P4615" s="16">
        <v>0.39829999999999982</v>
      </c>
      <c r="Q4615" s="16">
        <v>0.3992666666666666</v>
      </c>
      <c r="R4615" s="16">
        <v>0</v>
      </c>
      <c r="S4615" s="16">
        <v>9264.2166666666672</v>
      </c>
    </row>
    <row r="4616" spans="1:19" x14ac:dyDescent="0.25">
      <c r="A4616" s="9">
        <v>41467</v>
      </c>
      <c r="B4616" s="10">
        <v>40614.208333333336</v>
      </c>
      <c r="C4616" s="17">
        <v>0.43333333333333335</v>
      </c>
      <c r="D4616" s="8">
        <v>0</v>
      </c>
      <c r="E4616" s="7">
        <v>0</v>
      </c>
      <c r="F4616" s="7">
        <f t="shared" si="40"/>
        <v>0.43333333333333335</v>
      </c>
      <c r="G4616" s="8">
        <v>26.543333333333347</v>
      </c>
      <c r="H4616" s="8">
        <v>73.38333333333334</v>
      </c>
      <c r="I4616" s="8">
        <v>971.72000000000082</v>
      </c>
      <c r="J4616" s="8">
        <v>8.1866666666666692</v>
      </c>
      <c r="K4616" s="8">
        <v>134.71666666666667</v>
      </c>
      <c r="L4616" s="8">
        <v>9.0749999999999993</v>
      </c>
      <c r="M4616" s="7">
        <v>0.38946666666666652</v>
      </c>
      <c r="N4616" s="7">
        <v>0.39920000000000033</v>
      </c>
      <c r="O4616" s="16">
        <v>0.3968000000000001</v>
      </c>
      <c r="P4616" s="16">
        <v>0.3987</v>
      </c>
      <c r="Q4616" s="16">
        <v>0.39930000000000027</v>
      </c>
      <c r="R4616" s="16">
        <v>0</v>
      </c>
      <c r="S4616" s="16">
        <v>8790</v>
      </c>
    </row>
    <row r="4617" spans="1:19" x14ac:dyDescent="0.25">
      <c r="A4617" s="9">
        <v>41467</v>
      </c>
      <c r="B4617" s="10">
        <v>40614.25</v>
      </c>
      <c r="C4617" s="17">
        <v>55.716666666666669</v>
      </c>
      <c r="D4617" s="8">
        <v>29.316666666666666</v>
      </c>
      <c r="E4617" s="7">
        <v>73.978752287466065</v>
      </c>
      <c r="F4617" s="7">
        <f t="shared" si="40"/>
        <v>47.625448031689089</v>
      </c>
      <c r="G4617" s="8">
        <v>26.171666666666681</v>
      </c>
      <c r="H4617" s="8">
        <v>75.583333333333329</v>
      </c>
      <c r="I4617" s="8">
        <v>972.20333333333349</v>
      </c>
      <c r="J4617" s="8">
        <v>9.2050000000000036</v>
      </c>
      <c r="K4617" s="8">
        <v>145.13333333333333</v>
      </c>
      <c r="L4617" s="8">
        <v>10.093333333333335</v>
      </c>
      <c r="M4617" s="7">
        <v>0.38890000000000019</v>
      </c>
      <c r="N4617" s="7">
        <v>0.39848333333333302</v>
      </c>
      <c r="O4617" s="16">
        <v>0.39641666666666692</v>
      </c>
      <c r="P4617" s="16">
        <v>0.39806666666666629</v>
      </c>
      <c r="Q4617" s="16">
        <v>0.39864999999999978</v>
      </c>
      <c r="R4617" s="16">
        <v>0</v>
      </c>
      <c r="S4617" s="16">
        <v>8632.9333333333325</v>
      </c>
    </row>
    <row r="4618" spans="1:19" x14ac:dyDescent="0.25">
      <c r="A4618" s="9">
        <v>41467</v>
      </c>
      <c r="B4618" s="10">
        <v>40614.291666666664</v>
      </c>
      <c r="C4618" s="17">
        <v>220.1</v>
      </c>
      <c r="D4618" s="8">
        <v>202.53333333333333</v>
      </c>
      <c r="E4618" s="7">
        <v>60.587414630853146</v>
      </c>
      <c r="F4618" s="7">
        <f t="shared" si="40"/>
        <v>120.63687054510741</v>
      </c>
      <c r="G4618" s="8">
        <v>27.02333333333333</v>
      </c>
      <c r="H4618" s="8">
        <v>72.55</v>
      </c>
      <c r="I4618" s="8">
        <v>972.75833333333424</v>
      </c>
      <c r="J4618" s="8">
        <v>8.2516666666666669</v>
      </c>
      <c r="K4618" s="8">
        <v>148.38333333333333</v>
      </c>
      <c r="L4618" s="8">
        <v>9.2399999999999967</v>
      </c>
      <c r="M4618" s="7">
        <v>0.38810000000000033</v>
      </c>
      <c r="N4618" s="7">
        <v>0.39729999999999976</v>
      </c>
      <c r="O4618" s="16">
        <v>0.39539999999999986</v>
      </c>
      <c r="P4618" s="16">
        <v>0.39701666666666663</v>
      </c>
      <c r="Q4618" s="16">
        <v>0.39729999999999976</v>
      </c>
      <c r="R4618" s="16">
        <v>0</v>
      </c>
      <c r="S4618" s="16">
        <v>8804.8833333333332</v>
      </c>
    </row>
    <row r="4619" spans="1:19" x14ac:dyDescent="0.25">
      <c r="A4619" s="9">
        <v>41467</v>
      </c>
      <c r="B4619" s="10">
        <v>40614.333333333336</v>
      </c>
      <c r="C4619" s="17">
        <v>454.35</v>
      </c>
      <c r="D4619" s="8">
        <v>382.28333333333336</v>
      </c>
      <c r="E4619" s="7">
        <v>46.977008900715852</v>
      </c>
      <c r="F4619" s="7">
        <f t="shared" si="40"/>
        <v>193.52122566944712</v>
      </c>
      <c r="G4619" s="8">
        <v>29.271666666666661</v>
      </c>
      <c r="H4619" s="8">
        <v>62.783333333333331</v>
      </c>
      <c r="I4619" s="8">
        <v>973.18999999999983</v>
      </c>
      <c r="J4619" s="8">
        <v>5.0399999999999974</v>
      </c>
      <c r="K4619" s="8">
        <v>154.26666666666668</v>
      </c>
      <c r="L4619" s="8">
        <v>6.2283333333333335</v>
      </c>
      <c r="M4619" s="7">
        <v>0.38505000000000006</v>
      </c>
      <c r="N4619" s="7">
        <v>0.39338333333333325</v>
      </c>
      <c r="O4619" s="16">
        <v>0.39071666666666649</v>
      </c>
      <c r="P4619" s="16">
        <v>0.39248333333333307</v>
      </c>
      <c r="Q4619" s="16">
        <v>0.39414999999999989</v>
      </c>
      <c r="R4619" s="16">
        <v>0</v>
      </c>
      <c r="S4619" s="16">
        <v>10506.933333333332</v>
      </c>
    </row>
    <row r="4620" spans="1:19" x14ac:dyDescent="0.25">
      <c r="A4620" s="9">
        <v>41467</v>
      </c>
      <c r="B4620" s="10">
        <v>40614.375</v>
      </c>
      <c r="C4620" s="17">
        <v>660.51666666666665</v>
      </c>
      <c r="D4620" s="8">
        <v>497.33333333333331</v>
      </c>
      <c r="E4620" s="7">
        <v>33.222267013114532</v>
      </c>
      <c r="F4620" s="7">
        <f t="shared" si="40"/>
        <v>244.47174587975371</v>
      </c>
      <c r="G4620" s="8">
        <v>32.173333333333339</v>
      </c>
      <c r="H4620" s="8">
        <v>49.9</v>
      </c>
      <c r="I4620" s="8">
        <v>973.03166666666709</v>
      </c>
      <c r="J4620" s="8">
        <v>3.3099999999999983</v>
      </c>
      <c r="K4620" s="8">
        <v>178.1</v>
      </c>
      <c r="L4620" s="8">
        <v>4.7266666666666648</v>
      </c>
      <c r="M4620" s="7">
        <v>0.38461666666666677</v>
      </c>
      <c r="N4620" s="7">
        <v>0.39339999999999997</v>
      </c>
      <c r="O4620" s="16">
        <v>0.38981666666666659</v>
      </c>
      <c r="P4620" s="16">
        <v>0.39204999999999968</v>
      </c>
      <c r="Q4620" s="16">
        <v>0.39414999999999994</v>
      </c>
      <c r="R4620" s="16">
        <v>0</v>
      </c>
      <c r="S4620" s="16">
        <v>13612.183333333332</v>
      </c>
    </row>
    <row r="4621" spans="1:19" x14ac:dyDescent="0.25">
      <c r="A4621" s="9">
        <v>41467</v>
      </c>
      <c r="B4621" s="10">
        <v>40614.416666666664</v>
      </c>
      <c r="C4621" s="17">
        <v>783.35</v>
      </c>
      <c r="D4621" s="8">
        <v>467.88333333333333</v>
      </c>
      <c r="E4621" s="7">
        <v>19.376721977358656</v>
      </c>
      <c r="F4621" s="7">
        <f t="shared" si="40"/>
        <v>341.96873438288299</v>
      </c>
      <c r="G4621" s="8">
        <v>34.4</v>
      </c>
      <c r="H4621" s="8">
        <v>43.033333333333331</v>
      </c>
      <c r="I4621" s="8">
        <v>972.53833333333341</v>
      </c>
      <c r="J4621" s="8">
        <v>5.7750000000000004</v>
      </c>
      <c r="K4621" s="8">
        <v>215.93333333333334</v>
      </c>
      <c r="L4621" s="8">
        <v>7.676666666666665</v>
      </c>
      <c r="M4621" s="7">
        <v>0.3850000000000004</v>
      </c>
      <c r="N4621" s="7">
        <v>0.39414999999999994</v>
      </c>
      <c r="O4621" s="16">
        <v>0.39006666666666673</v>
      </c>
      <c r="P4621" s="16">
        <v>0.39263333333333333</v>
      </c>
      <c r="Q4621" s="16">
        <v>0.39481666666666654</v>
      </c>
      <c r="R4621" s="16">
        <v>0</v>
      </c>
      <c r="S4621" s="16">
        <v>15909.416666666666</v>
      </c>
    </row>
    <row r="4622" spans="1:19" x14ac:dyDescent="0.25">
      <c r="A4622" s="9">
        <v>41467</v>
      </c>
      <c r="B4622" s="10">
        <v>40614.458333333336</v>
      </c>
      <c r="C4622" s="17">
        <v>731.58333333333337</v>
      </c>
      <c r="D4622" s="8">
        <v>243.23333333333332</v>
      </c>
      <c r="E4622" s="7">
        <v>5.4821667786779944</v>
      </c>
      <c r="F4622" s="7">
        <f t="shared" si="40"/>
        <v>489.46255364687704</v>
      </c>
      <c r="G4622" s="8">
        <v>36.511666666666656</v>
      </c>
      <c r="H4622" s="8">
        <v>36.366666666666667</v>
      </c>
      <c r="I4622" s="8">
        <v>971.81166666666604</v>
      </c>
      <c r="J4622" s="8">
        <v>6.6433333333333326</v>
      </c>
      <c r="K4622" s="8">
        <v>206.86666666666667</v>
      </c>
      <c r="L4622" s="8">
        <v>8.8599999999999977</v>
      </c>
      <c r="M4622" s="7">
        <v>0.38506666666666678</v>
      </c>
      <c r="N4622" s="7">
        <v>0.39373333333333332</v>
      </c>
      <c r="O4622" s="16">
        <v>0.38978333333333332</v>
      </c>
      <c r="P4622" s="16">
        <v>0.39251666666666668</v>
      </c>
      <c r="Q4622" s="16">
        <v>0.3939833333333333</v>
      </c>
      <c r="R4622" s="16">
        <v>0</v>
      </c>
      <c r="S4622" s="16">
        <v>16181.5</v>
      </c>
    </row>
    <row r="4623" spans="1:19" x14ac:dyDescent="0.25">
      <c r="A4623" s="9">
        <v>41467</v>
      </c>
      <c r="B4623" s="10">
        <v>40614.5</v>
      </c>
      <c r="C4623" s="17">
        <v>954.56666666666672</v>
      </c>
      <c r="D4623" s="8">
        <v>522.25</v>
      </c>
      <c r="E4623" s="7">
        <v>8.4275671780664023</v>
      </c>
      <c r="F4623" s="7">
        <f t="shared" si="40"/>
        <v>437.95595749114523</v>
      </c>
      <c r="G4623" s="8">
        <v>38.46833333333332</v>
      </c>
      <c r="H4623" s="8">
        <v>31.366666666666667</v>
      </c>
      <c r="I4623" s="8">
        <v>970.9499999999997</v>
      </c>
      <c r="J4623" s="8">
        <v>6.4866666666666672</v>
      </c>
      <c r="K4623" s="8">
        <v>230.16666666666666</v>
      </c>
      <c r="L4623" s="8">
        <v>8.8233333333333324</v>
      </c>
      <c r="M4623" s="7">
        <v>0.38590000000000002</v>
      </c>
      <c r="N4623" s="7">
        <v>0.39489999999999986</v>
      </c>
      <c r="O4623" s="16">
        <v>0.39051666666666679</v>
      </c>
      <c r="P4623" s="16">
        <v>0.39344999999999991</v>
      </c>
      <c r="Q4623" s="16">
        <v>0.39529999999999987</v>
      </c>
      <c r="R4623" s="16">
        <v>0</v>
      </c>
      <c r="S4623" s="16">
        <v>16390.333333333332</v>
      </c>
    </row>
    <row r="4624" spans="1:19" x14ac:dyDescent="0.25">
      <c r="A4624" s="9">
        <v>41467</v>
      </c>
      <c r="B4624" s="10">
        <v>40614.541666666664</v>
      </c>
      <c r="C4624" s="17">
        <v>918.0333333333333</v>
      </c>
      <c r="D4624" s="8">
        <v>487.31666666666666</v>
      </c>
      <c r="E4624" s="7">
        <v>9.8178684472892588</v>
      </c>
      <c r="F4624" s="7">
        <f t="shared" si="40"/>
        <v>437.85353207396065</v>
      </c>
      <c r="G4624" s="8">
        <v>40.11166666666665</v>
      </c>
      <c r="H4624" s="8">
        <v>27.416666666666668</v>
      </c>
      <c r="I4624" s="8">
        <v>970.02833333333308</v>
      </c>
      <c r="J4624" s="8">
        <v>8.3816666666666659</v>
      </c>
      <c r="K4624" s="8">
        <v>224.11666666666667</v>
      </c>
      <c r="L4624" s="8">
        <v>11.010000000000002</v>
      </c>
      <c r="M4624" s="7">
        <v>0.38581666666666659</v>
      </c>
      <c r="N4624" s="7">
        <v>0.39541666666666647</v>
      </c>
      <c r="O4624" s="16">
        <v>0.39069999999999988</v>
      </c>
      <c r="P4624" s="16">
        <v>0.39383333333333315</v>
      </c>
      <c r="Q4624" s="16">
        <v>0.39546666666666641</v>
      </c>
      <c r="R4624" s="16">
        <v>0</v>
      </c>
      <c r="S4624" s="16">
        <v>17025.733333333334</v>
      </c>
    </row>
    <row r="4625" spans="1:19" x14ac:dyDescent="0.25">
      <c r="A4625" s="9">
        <v>41467</v>
      </c>
      <c r="B4625" s="10">
        <v>40614.583333333336</v>
      </c>
      <c r="C4625" s="17">
        <v>843.5</v>
      </c>
      <c r="D4625" s="8">
        <v>542.29999999999995</v>
      </c>
      <c r="E4625" s="7">
        <v>23.702658659876452</v>
      </c>
      <c r="F4625" s="7">
        <f t="shared" si="40"/>
        <v>346.94629078219106</v>
      </c>
      <c r="G4625" s="8">
        <v>41.265000000000008</v>
      </c>
      <c r="H4625" s="8">
        <v>24.833333333333332</v>
      </c>
      <c r="I4625" s="8">
        <v>969.26499999999999</v>
      </c>
      <c r="J4625" s="8">
        <v>7.1549999999999985</v>
      </c>
      <c r="K4625" s="8">
        <v>229.78333333333333</v>
      </c>
      <c r="L4625" s="8">
        <v>9.5299999999999976</v>
      </c>
      <c r="M4625" s="7">
        <v>0.38701666666666679</v>
      </c>
      <c r="N4625" s="7">
        <v>0.39756666666666651</v>
      </c>
      <c r="O4625" s="16">
        <v>0.39189999999999992</v>
      </c>
      <c r="P4625" s="16">
        <v>0.39545000000000002</v>
      </c>
      <c r="Q4625" s="16">
        <v>0.39811666666666651</v>
      </c>
      <c r="R4625" s="16">
        <v>0</v>
      </c>
      <c r="S4625" s="16">
        <v>16863.916666666668</v>
      </c>
    </row>
    <row r="4626" spans="1:19" x14ac:dyDescent="0.25">
      <c r="A4626" s="9">
        <v>41467</v>
      </c>
      <c r="B4626" s="10">
        <v>40614.625</v>
      </c>
      <c r="C4626" s="17">
        <v>615.23333333333335</v>
      </c>
      <c r="D4626" s="8">
        <v>306.25</v>
      </c>
      <c r="E4626" s="7">
        <v>37.527443122102028</v>
      </c>
      <c r="F4626" s="7">
        <f t="shared" si="40"/>
        <v>372.35819716849483</v>
      </c>
      <c r="G4626" s="8">
        <v>41.95333333333334</v>
      </c>
      <c r="H4626" s="8">
        <v>23.083333333333332</v>
      </c>
      <c r="I4626" s="8">
        <v>968.58333333333348</v>
      </c>
      <c r="J4626" s="8">
        <v>6.4099999999999984</v>
      </c>
      <c r="K4626" s="8">
        <v>234.5</v>
      </c>
      <c r="L4626" s="8">
        <v>8.706666666666667</v>
      </c>
      <c r="M4626" s="7">
        <v>0.38858333333333345</v>
      </c>
      <c r="N4626" s="7">
        <v>0.39879999999999988</v>
      </c>
      <c r="O4626" s="16">
        <v>0.39330000000000004</v>
      </c>
      <c r="P4626" s="16">
        <v>0.39704999999999996</v>
      </c>
      <c r="Q4626" s="16">
        <v>0.39894999999999986</v>
      </c>
      <c r="R4626" s="16">
        <v>0</v>
      </c>
      <c r="S4626" s="16">
        <v>16835.25</v>
      </c>
    </row>
    <row r="4627" spans="1:19" x14ac:dyDescent="0.25">
      <c r="A4627" s="9">
        <v>41467</v>
      </c>
      <c r="B4627" s="10">
        <v>40614.666666666664</v>
      </c>
      <c r="C4627" s="17">
        <v>405.01666666666665</v>
      </c>
      <c r="D4627" s="8">
        <v>266.05</v>
      </c>
      <c r="E4627" s="7">
        <v>51.247773050165627</v>
      </c>
      <c r="F4627" s="7">
        <f t="shared" si="40"/>
        <v>238.4816624455004</v>
      </c>
      <c r="G4627" s="8">
        <v>42.231666666666669</v>
      </c>
      <c r="H4627" s="8">
        <v>22.25</v>
      </c>
      <c r="I4627" s="8">
        <v>968.011666666667</v>
      </c>
      <c r="J4627" s="8">
        <v>7.2950000000000017</v>
      </c>
      <c r="K4627" s="8">
        <v>235.11666666666667</v>
      </c>
      <c r="L4627" s="8">
        <v>9.2783333333333324</v>
      </c>
      <c r="M4627" s="7">
        <v>0.28688333333333327</v>
      </c>
      <c r="N4627" s="7">
        <v>0.29738333333333333</v>
      </c>
      <c r="O4627" s="16">
        <v>0.29171666666666679</v>
      </c>
      <c r="P4627" s="16">
        <v>0.29543333333333333</v>
      </c>
      <c r="Q4627" s="16">
        <v>0.29763333333333331</v>
      </c>
      <c r="R4627" s="16">
        <v>0</v>
      </c>
      <c r="S4627" s="16">
        <v>17580.2</v>
      </c>
    </row>
    <row r="4628" spans="1:19" x14ac:dyDescent="0.25">
      <c r="A4628" s="9">
        <v>41467</v>
      </c>
      <c r="B4628" s="10">
        <v>40614.708333333336</v>
      </c>
      <c r="C4628" s="17">
        <v>297.21666666666664</v>
      </c>
      <c r="D4628" s="8">
        <v>224.45</v>
      </c>
      <c r="E4628" s="7">
        <v>64.804972958403837</v>
      </c>
      <c r="F4628" s="7">
        <f t="shared" si="40"/>
        <v>201.66813199326759</v>
      </c>
      <c r="G4628" s="8">
        <v>42.383333333333326</v>
      </c>
      <c r="H4628" s="8">
        <v>21.866666666666667</v>
      </c>
      <c r="I4628" s="8">
        <v>967.69166666666592</v>
      </c>
      <c r="J4628" s="8">
        <v>9.4633333333333365</v>
      </c>
      <c r="K4628" s="8">
        <v>220.75</v>
      </c>
      <c r="L4628" s="8">
        <v>11.556666666666668</v>
      </c>
      <c r="M4628" s="7">
        <v>0.28000000000000003</v>
      </c>
      <c r="N4628" s="7">
        <v>0.29089999999999994</v>
      </c>
      <c r="O4628" s="16">
        <v>0.28500000000000003</v>
      </c>
      <c r="P4628" s="16">
        <v>0.28890000000000016</v>
      </c>
      <c r="Q4628" s="16">
        <v>0.29108333333333319</v>
      </c>
      <c r="R4628" s="16">
        <v>0</v>
      </c>
      <c r="S4628" s="16">
        <v>18158.25</v>
      </c>
    </row>
    <row r="4629" spans="1:19" x14ac:dyDescent="0.25">
      <c r="A4629" s="9">
        <v>41467</v>
      </c>
      <c r="B4629" s="10">
        <v>40614.75</v>
      </c>
      <c r="C4629" s="17">
        <v>52.75</v>
      </c>
      <c r="D4629" s="8">
        <v>13.033333333333333</v>
      </c>
      <c r="E4629" s="7">
        <v>78.115322630126641</v>
      </c>
      <c r="F4629" s="7">
        <f t="shared" si="40"/>
        <v>50.065882814778774</v>
      </c>
      <c r="G4629" s="8">
        <v>41.736666666666665</v>
      </c>
      <c r="H4629" s="8">
        <v>22</v>
      </c>
      <c r="I4629" s="8">
        <v>967.96166666666613</v>
      </c>
      <c r="J4629" s="8">
        <v>10.025</v>
      </c>
      <c r="K4629" s="8">
        <v>216.25</v>
      </c>
      <c r="L4629" s="8">
        <v>11.573333333333332</v>
      </c>
      <c r="M4629" s="7">
        <v>0.28776666666666662</v>
      </c>
      <c r="N4629" s="7">
        <v>0.29910000000000009</v>
      </c>
      <c r="O4629" s="16">
        <v>0.29288333333333322</v>
      </c>
      <c r="P4629" s="16">
        <v>0.29688333333333333</v>
      </c>
      <c r="Q4629" s="16">
        <v>0.29931666666666679</v>
      </c>
      <c r="R4629" s="16">
        <v>0</v>
      </c>
      <c r="S4629" s="16">
        <v>18154.033333333333</v>
      </c>
    </row>
    <row r="4630" spans="1:19" x14ac:dyDescent="0.25">
      <c r="A4630" s="9">
        <v>41467</v>
      </c>
      <c r="B4630" s="10">
        <v>40614.791666666664</v>
      </c>
      <c r="C4630" s="17">
        <v>2.9</v>
      </c>
      <c r="D4630" s="8">
        <v>0</v>
      </c>
      <c r="E4630" s="7">
        <v>91.051486480933903</v>
      </c>
      <c r="F4630" s="7">
        <f t="shared" si="40"/>
        <v>2.9</v>
      </c>
      <c r="G4630" s="8">
        <v>41.021666666666661</v>
      </c>
      <c r="H4630" s="8">
        <v>22.516666666666666</v>
      </c>
      <c r="I4630" s="8">
        <v>968.44166666666604</v>
      </c>
      <c r="J4630" s="8">
        <v>10.371666666666668</v>
      </c>
      <c r="K4630" s="8">
        <v>203.8</v>
      </c>
      <c r="L4630" s="8">
        <v>11.658333333333337</v>
      </c>
      <c r="M4630" s="7">
        <v>0.30511666666666648</v>
      </c>
      <c r="N4630" s="7">
        <v>0.31598333333333345</v>
      </c>
      <c r="O4630" s="16">
        <v>0.31003333333333349</v>
      </c>
      <c r="P4630" s="16">
        <v>0.31395000000000012</v>
      </c>
      <c r="Q4630" s="16">
        <v>0.31640000000000001</v>
      </c>
      <c r="R4630" s="16">
        <v>0</v>
      </c>
      <c r="S4630" s="16">
        <v>18690.5</v>
      </c>
    </row>
    <row r="4631" spans="1:19" x14ac:dyDescent="0.25">
      <c r="A4631" s="9">
        <v>41467</v>
      </c>
      <c r="B4631" s="10">
        <v>40614.833333333336</v>
      </c>
      <c r="C4631" s="17">
        <v>0</v>
      </c>
      <c r="D4631" s="8">
        <v>0</v>
      </c>
      <c r="E4631" s="7">
        <v>0</v>
      </c>
      <c r="F4631" s="7">
        <f t="shared" si="40"/>
        <v>0</v>
      </c>
      <c r="G4631" s="8">
        <v>39.159999999999997</v>
      </c>
      <c r="H4631" s="8">
        <v>27.233333333333334</v>
      </c>
      <c r="I4631" s="8">
        <v>968.98333333333312</v>
      </c>
      <c r="J4631" s="8">
        <v>13.675000000000002</v>
      </c>
      <c r="K4631" s="8">
        <v>180.68333333333334</v>
      </c>
      <c r="L4631" s="8">
        <v>15.528333333333336</v>
      </c>
      <c r="M4631" s="7">
        <v>0.32650000000000001</v>
      </c>
      <c r="N4631" s="7">
        <v>0.34178333333333327</v>
      </c>
      <c r="O4631" s="16">
        <v>0.33268333333333333</v>
      </c>
      <c r="P4631" s="16">
        <v>0.33783333333333326</v>
      </c>
      <c r="Q4631" s="16">
        <v>0.34334999999999999</v>
      </c>
      <c r="R4631" s="16">
        <v>0</v>
      </c>
      <c r="S4631" s="16">
        <v>15929.433333333332</v>
      </c>
    </row>
    <row r="4632" spans="1:19" x14ac:dyDescent="0.25">
      <c r="A4632" s="9">
        <v>41467</v>
      </c>
      <c r="B4632" s="10">
        <v>40614.875</v>
      </c>
      <c r="C4632" s="17">
        <v>0</v>
      </c>
      <c r="D4632" s="8">
        <v>0</v>
      </c>
      <c r="E4632" s="7">
        <v>0</v>
      </c>
      <c r="F4632" s="7">
        <f t="shared" si="40"/>
        <v>0</v>
      </c>
      <c r="G4632" s="8">
        <v>34.851666666666667</v>
      </c>
      <c r="H4632" s="8">
        <v>41.133333333333333</v>
      </c>
      <c r="I4632" s="8">
        <v>969.95666666666727</v>
      </c>
      <c r="J4632" s="8">
        <v>18.436666666666667</v>
      </c>
      <c r="K4632" s="8">
        <v>156.26666666666668</v>
      </c>
      <c r="L4632" s="8">
        <v>20.741666666666667</v>
      </c>
      <c r="M4632" s="7">
        <v>0.34556666666666663</v>
      </c>
      <c r="N4632" s="7">
        <v>0.36121666666666702</v>
      </c>
      <c r="O4632" s="16">
        <v>0.35263333333333335</v>
      </c>
      <c r="P4632" s="16">
        <v>0.35761666666666658</v>
      </c>
      <c r="Q4632" s="16">
        <v>0.36280000000000018</v>
      </c>
      <c r="R4632" s="16">
        <v>0</v>
      </c>
      <c r="S4632" s="16">
        <v>12165.633333333333</v>
      </c>
    </row>
    <row r="4633" spans="1:19" x14ac:dyDescent="0.25">
      <c r="A4633" s="9">
        <v>41467</v>
      </c>
      <c r="B4633" s="10">
        <v>40614.916666666664</v>
      </c>
      <c r="C4633" s="17">
        <v>0</v>
      </c>
      <c r="D4633" s="8">
        <v>0</v>
      </c>
      <c r="E4633" s="7">
        <v>0</v>
      </c>
      <c r="F4633" s="7">
        <f t="shared" si="40"/>
        <v>0</v>
      </c>
      <c r="G4633" s="8">
        <v>32.915000000000006</v>
      </c>
      <c r="H4633" s="8">
        <v>44.18333333333333</v>
      </c>
      <c r="I4633" s="8">
        <v>971.17000000000019</v>
      </c>
      <c r="J4633" s="8">
        <v>14.993333333333334</v>
      </c>
      <c r="K4633" s="8">
        <v>133.55000000000001</v>
      </c>
      <c r="L4633" s="8">
        <v>16.865000000000002</v>
      </c>
      <c r="M4633" s="7">
        <v>0.36934999999999968</v>
      </c>
      <c r="N4633" s="7">
        <v>0.38140000000000013</v>
      </c>
      <c r="O4633" s="16">
        <v>0.37553333333333333</v>
      </c>
      <c r="P4633" s="16">
        <v>0.37953333333333322</v>
      </c>
      <c r="Q4633" s="16">
        <v>0.38160000000000005</v>
      </c>
      <c r="R4633" s="16">
        <v>0</v>
      </c>
      <c r="S4633" s="16">
        <v>13230.4</v>
      </c>
    </row>
    <row r="4634" spans="1:19" x14ac:dyDescent="0.25">
      <c r="A4634" s="9">
        <v>41467</v>
      </c>
      <c r="B4634" s="10">
        <v>40614.958333333336</v>
      </c>
      <c r="C4634" s="17">
        <v>0</v>
      </c>
      <c r="D4634" s="8">
        <v>0</v>
      </c>
      <c r="E4634" s="7">
        <v>0</v>
      </c>
      <c r="F4634" s="7">
        <f t="shared" si="40"/>
        <v>0</v>
      </c>
      <c r="G4634" s="8">
        <v>31.04999999999999</v>
      </c>
      <c r="H4634" s="8">
        <v>51.016666666666666</v>
      </c>
      <c r="I4634" s="8">
        <v>971.96333333333325</v>
      </c>
      <c r="J4634" s="8">
        <v>9.375</v>
      </c>
      <c r="K4634" s="8">
        <v>130.28333333333333</v>
      </c>
      <c r="L4634" s="8">
        <v>10.518333333333334</v>
      </c>
      <c r="M4634" s="7">
        <v>0.39115000000000016</v>
      </c>
      <c r="N4634" s="7">
        <v>0.40458333333333324</v>
      </c>
      <c r="O4634" s="16">
        <v>0.39774999999999988</v>
      </c>
      <c r="P4634" s="16">
        <v>0.40229999999999999</v>
      </c>
      <c r="Q4634" s="16">
        <v>0.40504999999999991</v>
      </c>
      <c r="R4634" s="16">
        <v>0</v>
      </c>
      <c r="S4634" s="16">
        <v>10900.783333333333</v>
      </c>
    </row>
    <row r="4635" spans="1:19" x14ac:dyDescent="0.25">
      <c r="A4635" s="9">
        <v>41468</v>
      </c>
      <c r="B4635" s="10">
        <v>40615</v>
      </c>
      <c r="C4635" s="17">
        <v>0</v>
      </c>
      <c r="D4635" s="8">
        <v>0</v>
      </c>
      <c r="E4635" s="7">
        <v>0</v>
      </c>
      <c r="F4635" s="7">
        <f t="shared" si="40"/>
        <v>0</v>
      </c>
      <c r="G4635" s="8">
        <v>29.943333333333328</v>
      </c>
      <c r="H4635" s="8">
        <v>56.1</v>
      </c>
      <c r="I4635" s="8">
        <v>971.79666666666662</v>
      </c>
      <c r="J4635" s="8">
        <v>7.8666666666666645</v>
      </c>
      <c r="K4635" s="8">
        <v>114.1</v>
      </c>
      <c r="L4635" s="8">
        <v>8.711666666666666</v>
      </c>
      <c r="M4635" s="7">
        <v>0.3880666666666665</v>
      </c>
      <c r="N4635" s="7">
        <v>0.39914999999999984</v>
      </c>
      <c r="O4635" s="16">
        <v>0.39400000000000018</v>
      </c>
      <c r="P4635" s="16">
        <v>0.39734999999999993</v>
      </c>
      <c r="Q4635" s="16">
        <v>0.39991666666666659</v>
      </c>
      <c r="R4635" s="16">
        <v>0</v>
      </c>
      <c r="S4635" s="16">
        <v>11298.083333333334</v>
      </c>
    </row>
    <row r="4636" spans="1:19" x14ac:dyDescent="0.25">
      <c r="A4636" s="9">
        <v>41468</v>
      </c>
      <c r="B4636" s="10">
        <v>40615.041666666664</v>
      </c>
      <c r="C4636" s="17">
        <v>0</v>
      </c>
      <c r="D4636" s="8">
        <v>0</v>
      </c>
      <c r="E4636" s="7">
        <v>0</v>
      </c>
      <c r="F4636" s="7">
        <f t="shared" si="40"/>
        <v>0</v>
      </c>
      <c r="G4636" s="8">
        <v>28.976666666666663</v>
      </c>
      <c r="H4636" s="8">
        <v>61.233333333333334</v>
      </c>
      <c r="I4636" s="8">
        <v>971.37000000000126</v>
      </c>
      <c r="J4636" s="8">
        <v>7.8116666666666692</v>
      </c>
      <c r="K4636" s="8">
        <v>93.63333333333334</v>
      </c>
      <c r="L4636" s="8">
        <v>8.6116666666666681</v>
      </c>
      <c r="M4636" s="7">
        <v>0.39193333333333324</v>
      </c>
      <c r="N4636" s="7">
        <v>0.4054166666666667</v>
      </c>
      <c r="O4636" s="16">
        <v>0.39940000000000009</v>
      </c>
      <c r="P4636" s="16">
        <v>0.40331666666666677</v>
      </c>
      <c r="Q4636" s="16">
        <v>0.40621666666666661</v>
      </c>
      <c r="R4636" s="16">
        <v>0</v>
      </c>
      <c r="S4636" s="16">
        <v>9993.0333333333328</v>
      </c>
    </row>
    <row r="4637" spans="1:19" x14ac:dyDescent="0.25">
      <c r="A4637" s="9">
        <v>41468</v>
      </c>
      <c r="B4637" s="10">
        <v>40615.083333333336</v>
      </c>
      <c r="C4637" s="17">
        <v>0</v>
      </c>
      <c r="D4637" s="8">
        <v>0</v>
      </c>
      <c r="E4637" s="7">
        <v>0</v>
      </c>
      <c r="F4637" s="7">
        <f t="shared" si="40"/>
        <v>0</v>
      </c>
      <c r="G4637" s="8">
        <v>28.145000000000017</v>
      </c>
      <c r="H4637" s="8">
        <v>64.599999999999994</v>
      </c>
      <c r="I4637" s="8">
        <v>971.33333333333428</v>
      </c>
      <c r="J4637" s="8">
        <v>10.57666666666667</v>
      </c>
      <c r="K4637" s="8">
        <v>84.166666666666671</v>
      </c>
      <c r="L4637" s="8">
        <v>11.640000000000002</v>
      </c>
      <c r="M4637" s="7">
        <v>0.3873166666666667</v>
      </c>
      <c r="N4637" s="7">
        <v>0.39675000000000016</v>
      </c>
      <c r="O4637" s="16">
        <v>0.39371666666666688</v>
      </c>
      <c r="P4637" s="16">
        <v>0.39596666666666663</v>
      </c>
      <c r="Q4637" s="16">
        <v>0.39681666666666682</v>
      </c>
      <c r="R4637" s="16">
        <v>0</v>
      </c>
      <c r="S4637" s="16">
        <v>10773.766666666666</v>
      </c>
    </row>
    <row r="4638" spans="1:19" x14ac:dyDescent="0.25">
      <c r="A4638" s="9">
        <v>41468</v>
      </c>
      <c r="B4638" s="10">
        <v>40615.125</v>
      </c>
      <c r="C4638" s="17">
        <v>0</v>
      </c>
      <c r="D4638" s="8">
        <v>0</v>
      </c>
      <c r="E4638" s="7">
        <v>0</v>
      </c>
      <c r="F4638" s="7">
        <f t="shared" si="40"/>
        <v>0</v>
      </c>
      <c r="G4638" s="8">
        <v>27.729999999999968</v>
      </c>
      <c r="H4638" s="8">
        <v>66.283333333333331</v>
      </c>
      <c r="I4638" s="8">
        <v>971.41333333333375</v>
      </c>
      <c r="J4638" s="8">
        <v>10.466666666666672</v>
      </c>
      <c r="K4638" s="8">
        <v>89.533333333333331</v>
      </c>
      <c r="L4638" s="8">
        <v>11.648333333333328</v>
      </c>
      <c r="M4638" s="7">
        <v>0.38661666666666672</v>
      </c>
      <c r="N4638" s="7">
        <v>0.39565000000000017</v>
      </c>
      <c r="O4638" s="16">
        <v>0.39319999999999999</v>
      </c>
      <c r="P4638" s="16">
        <v>0.39506666666666657</v>
      </c>
      <c r="Q4638" s="16">
        <v>0.39570000000000011</v>
      </c>
      <c r="R4638" s="16">
        <v>0</v>
      </c>
      <c r="S4638" s="16">
        <v>10804.95</v>
      </c>
    </row>
    <row r="4639" spans="1:19" x14ac:dyDescent="0.25">
      <c r="A4639" s="9">
        <v>41468</v>
      </c>
      <c r="B4639" s="10">
        <v>40615.166666666664</v>
      </c>
      <c r="C4639" s="17">
        <v>0</v>
      </c>
      <c r="D4639" s="8">
        <v>0</v>
      </c>
      <c r="E4639" s="7">
        <v>0</v>
      </c>
      <c r="F4639" s="7">
        <f t="shared" si="40"/>
        <v>0</v>
      </c>
      <c r="G4639" s="8">
        <v>27.363333333333323</v>
      </c>
      <c r="H4639" s="8">
        <v>68.233333333333334</v>
      </c>
      <c r="I4639" s="8">
        <v>971.64500000000055</v>
      </c>
      <c r="J4639" s="8">
        <v>8.2550000000000008</v>
      </c>
      <c r="K4639" s="8">
        <v>95.166666666666671</v>
      </c>
      <c r="L4639" s="8">
        <v>9.2066666666666688</v>
      </c>
      <c r="M4639" s="7">
        <v>0.38673333333333321</v>
      </c>
      <c r="N4639" s="7">
        <v>0.39566666666666672</v>
      </c>
      <c r="O4639" s="16">
        <v>0.39335000000000014</v>
      </c>
      <c r="P4639" s="16">
        <v>0.39508333333333301</v>
      </c>
      <c r="Q4639" s="16">
        <v>0.39574999999999999</v>
      </c>
      <c r="R4639" s="16">
        <v>0</v>
      </c>
      <c r="S4639" s="16">
        <v>10437.866666666667</v>
      </c>
    </row>
    <row r="4640" spans="1:19" x14ac:dyDescent="0.25">
      <c r="A4640" s="9">
        <v>41468</v>
      </c>
      <c r="B4640" s="10">
        <v>40615.208333333336</v>
      </c>
      <c r="C4640" s="17">
        <v>0.38333333333333336</v>
      </c>
      <c r="D4640" s="8">
        <v>0</v>
      </c>
      <c r="E4640" s="7">
        <v>0</v>
      </c>
      <c r="F4640" s="7">
        <f t="shared" si="40"/>
        <v>0.38333333333333336</v>
      </c>
      <c r="G4640" s="8">
        <v>26.931666666666668</v>
      </c>
      <c r="H4640" s="8">
        <v>70.11666666666666</v>
      </c>
      <c r="I4640" s="8">
        <v>972.13833333333275</v>
      </c>
      <c r="J4640" s="8">
        <v>7.0949999999999998</v>
      </c>
      <c r="K4640" s="8">
        <v>107.35</v>
      </c>
      <c r="L4640" s="8">
        <v>7.9683333333333346</v>
      </c>
      <c r="M4640" s="7">
        <v>0.38561666666666689</v>
      </c>
      <c r="N4640" s="7">
        <v>0.39396666666666669</v>
      </c>
      <c r="O4640" s="16">
        <v>0.39203333333333307</v>
      </c>
      <c r="P4640" s="16">
        <v>0.39351666666666674</v>
      </c>
      <c r="Q4640" s="16">
        <v>0.39396666666666669</v>
      </c>
      <c r="R4640" s="16">
        <v>0</v>
      </c>
      <c r="S4640" s="16">
        <v>10202</v>
      </c>
    </row>
    <row r="4641" spans="1:19" x14ac:dyDescent="0.25">
      <c r="A4641" s="9">
        <v>41468</v>
      </c>
      <c r="B4641" s="10">
        <v>40615.25</v>
      </c>
      <c r="C4641" s="17">
        <v>54.583333333333336</v>
      </c>
      <c r="D4641" s="8">
        <v>40.700000000000003</v>
      </c>
      <c r="E4641" s="7">
        <v>74.049226051058696</v>
      </c>
      <c r="F4641" s="7">
        <f t="shared" si="40"/>
        <v>43.398510175828754</v>
      </c>
      <c r="G4641" s="8">
        <v>26.728333333333353</v>
      </c>
      <c r="H4641" s="8">
        <v>70.86666666666666</v>
      </c>
      <c r="I4641" s="8">
        <v>972.41</v>
      </c>
      <c r="J4641" s="8">
        <v>7.4683333333333337</v>
      </c>
      <c r="K4641" s="8">
        <v>114.13333333333334</v>
      </c>
      <c r="L4641" s="8">
        <v>8.2399999999999984</v>
      </c>
      <c r="M4641" s="7">
        <v>0.38475000000000026</v>
      </c>
      <c r="N4641" s="7">
        <v>0.39281666666666676</v>
      </c>
      <c r="O4641" s="16">
        <v>0.39099999999999979</v>
      </c>
      <c r="P4641" s="16">
        <v>0.3923999999999998</v>
      </c>
      <c r="Q4641" s="16">
        <v>0.39283333333333342</v>
      </c>
      <c r="R4641" s="16">
        <v>0</v>
      </c>
      <c r="S4641" s="16">
        <v>10142.950000000001</v>
      </c>
    </row>
    <row r="4642" spans="1:19" x14ac:dyDescent="0.25">
      <c r="A4642" s="9">
        <v>41468</v>
      </c>
      <c r="B4642" s="10">
        <v>40615.291666666664</v>
      </c>
      <c r="C4642" s="17">
        <v>232.31666666666666</v>
      </c>
      <c r="D4642" s="8">
        <v>256.14999999999998</v>
      </c>
      <c r="E4642" s="7">
        <v>60.648765080294623</v>
      </c>
      <c r="F4642" s="7">
        <f t="shared" si="40"/>
        <v>106.76165088395605</v>
      </c>
      <c r="G4642" s="8">
        <v>27.991666666666667</v>
      </c>
      <c r="H4642" s="8">
        <v>65</v>
      </c>
      <c r="I4642" s="8">
        <v>972.58166666666591</v>
      </c>
      <c r="J4642" s="8">
        <v>5.2266666666666657</v>
      </c>
      <c r="K4642" s="8">
        <v>118.43333333333334</v>
      </c>
      <c r="L4642" s="8">
        <v>5.9883333333333315</v>
      </c>
      <c r="M4642" s="7">
        <v>0.38420000000000004</v>
      </c>
      <c r="N4642" s="7">
        <v>0.39255000000000007</v>
      </c>
      <c r="O4642" s="16">
        <v>0.38988333333333358</v>
      </c>
      <c r="P4642" s="16">
        <v>0.39151666666666685</v>
      </c>
      <c r="Q4642" s="16">
        <v>0.39340000000000008</v>
      </c>
      <c r="R4642" s="16">
        <v>0</v>
      </c>
      <c r="S4642" s="16">
        <v>10859.266666666666</v>
      </c>
    </row>
    <row r="4643" spans="1:19" x14ac:dyDescent="0.25">
      <c r="A4643" s="9">
        <v>41468</v>
      </c>
      <c r="B4643" s="10">
        <v>40615.333333333336</v>
      </c>
      <c r="C4643" s="17">
        <v>458.83333333333331</v>
      </c>
      <c r="D4643" s="8">
        <v>444.98333333333335</v>
      </c>
      <c r="E4643" s="7">
        <v>47.030180077747573</v>
      </c>
      <c r="F4643" s="7">
        <f t="shared" si="40"/>
        <v>155.52689477454686</v>
      </c>
      <c r="G4643" s="8">
        <v>30.381666666666668</v>
      </c>
      <c r="H4643" s="8">
        <v>53.366666666666667</v>
      </c>
      <c r="I4643" s="8">
        <v>972.6649999999994</v>
      </c>
      <c r="J4643" s="8">
        <v>2.9566666666666674</v>
      </c>
      <c r="K4643" s="8">
        <v>108.11666666666666</v>
      </c>
      <c r="L4643" s="8">
        <v>3.9383333333333344</v>
      </c>
      <c r="M4643" s="7">
        <v>0.38301666666666645</v>
      </c>
      <c r="N4643" s="7">
        <v>0.39231666666666654</v>
      </c>
      <c r="O4643" s="16">
        <v>0.38788333333333352</v>
      </c>
      <c r="P4643" s="16">
        <v>0.39039999999999986</v>
      </c>
      <c r="Q4643" s="16">
        <v>0.39353333333333318</v>
      </c>
      <c r="R4643" s="16">
        <v>0</v>
      </c>
      <c r="S4643" s="16">
        <v>12588.666666666666</v>
      </c>
    </row>
    <row r="4644" spans="1:19" x14ac:dyDescent="0.25">
      <c r="A4644" s="9">
        <v>41468</v>
      </c>
      <c r="B4644" s="10">
        <v>40615.375</v>
      </c>
      <c r="C4644" s="17">
        <v>674.1</v>
      </c>
      <c r="D4644" s="8">
        <v>574.63333333333333</v>
      </c>
      <c r="E4644" s="7">
        <v>33.267963947057986</v>
      </c>
      <c r="F4644" s="7">
        <f t="shared" si="40"/>
        <v>193.64090540393823</v>
      </c>
      <c r="G4644" s="8">
        <v>33.391666666666666</v>
      </c>
      <c r="H4644" s="8">
        <v>37.166666666666664</v>
      </c>
      <c r="I4644" s="8">
        <v>972.46333333333371</v>
      </c>
      <c r="J4644" s="8">
        <v>3.4933333333333336</v>
      </c>
      <c r="K4644" s="8">
        <v>109.31666666666666</v>
      </c>
      <c r="L4644" s="8">
        <v>4.9016666666666655</v>
      </c>
      <c r="M4644" s="7">
        <v>0.38425000000000037</v>
      </c>
      <c r="N4644" s="7">
        <v>0.39454999999999996</v>
      </c>
      <c r="O4644" s="16">
        <v>0.38931666666666664</v>
      </c>
      <c r="P4644" s="16">
        <v>0.39261666666666639</v>
      </c>
      <c r="Q4644" s="16">
        <v>0.39503333333333329</v>
      </c>
      <c r="R4644" s="16">
        <v>0</v>
      </c>
      <c r="S4644" s="16">
        <v>16170.3</v>
      </c>
    </row>
    <row r="4645" spans="1:19" x14ac:dyDescent="0.25">
      <c r="A4645" s="9">
        <v>41468</v>
      </c>
      <c r="B4645" s="10">
        <v>40615.416666666664</v>
      </c>
      <c r="C4645" s="17">
        <v>846.88333333333333</v>
      </c>
      <c r="D4645" s="8">
        <v>649.4</v>
      </c>
      <c r="E4645" s="7">
        <v>19.415597931527248</v>
      </c>
      <c r="F4645" s="7">
        <f t="shared" si="40"/>
        <v>234.4132845859524</v>
      </c>
      <c r="G4645" s="8">
        <v>35.44166666666667</v>
      </c>
      <c r="H4645" s="8">
        <v>29.816666666666666</v>
      </c>
      <c r="I4645" s="8">
        <v>971.95833333333405</v>
      </c>
      <c r="J4645" s="8">
        <v>4.4750000000000005</v>
      </c>
      <c r="K4645" s="8">
        <v>141.81666666666666</v>
      </c>
      <c r="L4645" s="8">
        <v>6.2666666666666648</v>
      </c>
      <c r="M4645" s="7">
        <v>0.38538333333333347</v>
      </c>
      <c r="N4645" s="7">
        <v>0.39580000000000004</v>
      </c>
      <c r="O4645" s="16">
        <v>0.39033333333333342</v>
      </c>
      <c r="P4645" s="16">
        <v>0.39394999999999986</v>
      </c>
      <c r="Q4645" s="16">
        <v>0.39585000000000004</v>
      </c>
      <c r="R4645" s="16">
        <v>0</v>
      </c>
      <c r="S4645" s="16">
        <v>17406.383333333335</v>
      </c>
    </row>
    <row r="4646" spans="1:19" x14ac:dyDescent="0.25">
      <c r="A4646" s="9">
        <v>41468</v>
      </c>
      <c r="B4646" s="10">
        <v>40615.458333333336</v>
      </c>
      <c r="C4646" s="17">
        <v>947.06666666666672</v>
      </c>
      <c r="D4646" s="8">
        <v>669.45</v>
      </c>
      <c r="E4646" s="7">
        <v>5.516727506160505</v>
      </c>
      <c r="F4646" s="7">
        <f t="shared" si="40"/>
        <v>280.71744273410491</v>
      </c>
      <c r="G4646" s="8">
        <v>37.428333333333335</v>
      </c>
      <c r="H4646" s="8">
        <v>25.833333333333332</v>
      </c>
      <c r="I4646" s="8">
        <v>971.42500000000075</v>
      </c>
      <c r="J4646" s="8">
        <v>5.4033333333333324</v>
      </c>
      <c r="K4646" s="8">
        <v>159.30000000000001</v>
      </c>
      <c r="L4646" s="8">
        <v>7.3433333333333319</v>
      </c>
      <c r="M4646" s="7">
        <v>0.38520000000000026</v>
      </c>
      <c r="N4646" s="7">
        <v>0.39458333333333312</v>
      </c>
      <c r="O4646" s="16">
        <v>0.38984999999999997</v>
      </c>
      <c r="P4646" s="16">
        <v>0.39303333333333329</v>
      </c>
      <c r="Q4646" s="16">
        <v>0.39484999999999981</v>
      </c>
      <c r="R4646" s="16">
        <v>0</v>
      </c>
      <c r="S4646" s="16">
        <v>16987.083333333332</v>
      </c>
    </row>
    <row r="4647" spans="1:19" x14ac:dyDescent="0.25">
      <c r="A4647" s="9">
        <v>41468</v>
      </c>
      <c r="B4647" s="10">
        <v>40615.5</v>
      </c>
      <c r="C4647" s="17">
        <v>986.35593220338978</v>
      </c>
      <c r="D4647" s="8">
        <v>676.26666666666665</v>
      </c>
      <c r="E4647" s="7">
        <v>8.4065896152889223</v>
      </c>
      <c r="F4647" s="7">
        <f t="shared" si="40"/>
        <v>317.35539559974541</v>
      </c>
      <c r="G4647" s="8">
        <v>38.876666666666658</v>
      </c>
      <c r="H4647" s="8">
        <v>23.383333333333333</v>
      </c>
      <c r="I4647" s="8">
        <v>970.71833333333359</v>
      </c>
      <c r="J4647" s="8">
        <v>5.1499999999999977</v>
      </c>
      <c r="K4647" s="8">
        <v>182.15</v>
      </c>
      <c r="L4647" s="8">
        <v>7.3849999999999989</v>
      </c>
      <c r="M4647" s="7">
        <v>0.3848000000000002</v>
      </c>
      <c r="N4647" s="7">
        <v>0.39395000000000008</v>
      </c>
      <c r="O4647" s="16">
        <v>0.38908333333333334</v>
      </c>
      <c r="P4647" s="16">
        <v>0.39214999999999989</v>
      </c>
      <c r="Q4647" s="16">
        <v>0.3942666666666666</v>
      </c>
      <c r="R4647" s="16">
        <v>0</v>
      </c>
      <c r="S4647" s="16">
        <v>17833.816666666666</v>
      </c>
    </row>
    <row r="4648" spans="1:19" x14ac:dyDescent="0.25">
      <c r="A4648" s="9">
        <v>41468</v>
      </c>
      <c r="B4648" s="10">
        <v>40615.541666666664</v>
      </c>
      <c r="C4648" s="17">
        <v>962.68333333333328</v>
      </c>
      <c r="D4648" s="8">
        <v>641.7833333333333</v>
      </c>
      <c r="E4648" s="7">
        <v>9.7972473821822366</v>
      </c>
      <c r="F4648" s="7">
        <f t="shared" si="40"/>
        <v>330.25972026105683</v>
      </c>
      <c r="G4648" s="8">
        <v>40.321666666666665</v>
      </c>
      <c r="H4648" s="8">
        <v>22.1</v>
      </c>
      <c r="I4648" s="8">
        <v>969.8833333333331</v>
      </c>
      <c r="J4648" s="8">
        <v>6.046666666666666</v>
      </c>
      <c r="K4648" s="8">
        <v>191.95</v>
      </c>
      <c r="L4648" s="8">
        <v>8.0600000000000023</v>
      </c>
      <c r="M4648" s="7">
        <v>0.38431666666666708</v>
      </c>
      <c r="N4648" s="7">
        <v>0.39338333333333314</v>
      </c>
      <c r="O4648" s="16">
        <v>0.38866666666666649</v>
      </c>
      <c r="P4648" s="16">
        <v>0.39191666666666658</v>
      </c>
      <c r="Q4648" s="16">
        <v>0.39346666666666652</v>
      </c>
      <c r="R4648" s="16">
        <v>0</v>
      </c>
      <c r="S4648" s="16">
        <v>17656.849999999999</v>
      </c>
    </row>
    <row r="4649" spans="1:19" x14ac:dyDescent="0.25">
      <c r="A4649" s="9">
        <v>41468</v>
      </c>
      <c r="B4649" s="10">
        <v>40615.583333333336</v>
      </c>
      <c r="C4649" s="17">
        <v>760.08333333333337</v>
      </c>
      <c r="D4649" s="8">
        <v>472.78333333333336</v>
      </c>
      <c r="E4649" s="7">
        <v>23.688110749014886</v>
      </c>
      <c r="F4649" s="7">
        <f t="shared" si="40"/>
        <v>327.13389621818919</v>
      </c>
      <c r="G4649" s="8">
        <v>41.258333333333326</v>
      </c>
      <c r="H4649" s="8">
        <v>20.816666666666666</v>
      </c>
      <c r="I4649" s="8">
        <v>968.96499999999992</v>
      </c>
      <c r="J4649" s="8">
        <v>6.5983333333333327</v>
      </c>
      <c r="K4649" s="8">
        <v>179.86666666666667</v>
      </c>
      <c r="L4649" s="8">
        <v>8.9133333333333304</v>
      </c>
      <c r="M4649" s="7">
        <v>0.38529999999999998</v>
      </c>
      <c r="N4649" s="7">
        <v>0.39449999999999974</v>
      </c>
      <c r="O4649" s="16">
        <v>0.38961666666666672</v>
      </c>
      <c r="P4649" s="16">
        <v>0.39278333333333343</v>
      </c>
      <c r="Q4649" s="16">
        <v>0.3945666666666664</v>
      </c>
      <c r="R4649" s="16">
        <v>0</v>
      </c>
      <c r="S4649" s="16">
        <v>18068.566666666666</v>
      </c>
    </row>
    <row r="4650" spans="1:19" x14ac:dyDescent="0.25">
      <c r="A4650" s="9">
        <v>41468</v>
      </c>
      <c r="B4650" s="10">
        <v>40615.625</v>
      </c>
      <c r="C4650" s="17">
        <v>534.41666666666663</v>
      </c>
      <c r="D4650" s="8">
        <v>244</v>
      </c>
      <c r="E4650" s="7">
        <v>37.520367998095587</v>
      </c>
      <c r="F4650" s="7">
        <f t="shared" si="40"/>
        <v>340.89126736076537</v>
      </c>
      <c r="G4650" s="8">
        <v>41.499999999999993</v>
      </c>
      <c r="H4650" s="8">
        <v>19.7</v>
      </c>
      <c r="I4650" s="8">
        <v>968.30999999999938</v>
      </c>
      <c r="J4650" s="8">
        <v>5.6350000000000007</v>
      </c>
      <c r="K4650" s="8">
        <v>176.2</v>
      </c>
      <c r="L4650" s="8">
        <v>7.6866666666666665</v>
      </c>
      <c r="M4650" s="7">
        <v>0.38606666666666634</v>
      </c>
      <c r="N4650" s="7">
        <v>0.39483333333333298</v>
      </c>
      <c r="O4650" s="16">
        <v>0.39016666666666683</v>
      </c>
      <c r="P4650" s="16">
        <v>0.39326666666666676</v>
      </c>
      <c r="Q4650" s="16">
        <v>0.39488333333333309</v>
      </c>
      <c r="R4650" s="16">
        <v>0</v>
      </c>
      <c r="S4650" s="16">
        <v>18524.849999999999</v>
      </c>
    </row>
    <row r="4651" spans="1:19" x14ac:dyDescent="0.25">
      <c r="A4651" s="9">
        <v>41468</v>
      </c>
      <c r="B4651" s="10">
        <v>40615.666666666664</v>
      </c>
      <c r="C4651" s="17">
        <v>473.33333333333331</v>
      </c>
      <c r="D4651" s="8">
        <v>359.33333333333331</v>
      </c>
      <c r="E4651" s="7">
        <v>51.249059901447481</v>
      </c>
      <c r="F4651" s="7">
        <f t="shared" si="40"/>
        <v>248.41356759081239</v>
      </c>
      <c r="G4651" s="8">
        <v>41.92166666666666</v>
      </c>
      <c r="H4651" s="8">
        <v>19.333333333333332</v>
      </c>
      <c r="I4651" s="8">
        <v>967.79833333333215</v>
      </c>
      <c r="J4651" s="8">
        <v>6.501666666666666</v>
      </c>
      <c r="K4651" s="8">
        <v>151.6</v>
      </c>
      <c r="L4651" s="8">
        <v>8.6050000000000004</v>
      </c>
      <c r="M4651" s="7">
        <v>0.27846666666666675</v>
      </c>
      <c r="N4651" s="7">
        <v>0.2878666666666666</v>
      </c>
      <c r="O4651" s="16">
        <v>0.28245000000000009</v>
      </c>
      <c r="P4651" s="16">
        <v>0.28568333333333323</v>
      </c>
      <c r="Q4651" s="16">
        <v>0.2883666666666666</v>
      </c>
      <c r="R4651" s="16">
        <v>0</v>
      </c>
      <c r="S4651" s="16">
        <v>18869.55</v>
      </c>
    </row>
    <row r="4652" spans="1:19" x14ac:dyDescent="0.25">
      <c r="A4652" s="9">
        <v>41468</v>
      </c>
      <c r="B4652" s="10">
        <v>40615.708333333336</v>
      </c>
      <c r="C4652" s="17">
        <v>254.76666666666668</v>
      </c>
      <c r="D4652" s="8">
        <v>177.08333333333334</v>
      </c>
      <c r="E4652" s="7">
        <v>64.81573281447848</v>
      </c>
      <c r="F4652" s="7">
        <f t="shared" si="40"/>
        <v>179.41225069813169</v>
      </c>
      <c r="G4652" s="8">
        <v>41.826666666666675</v>
      </c>
      <c r="H4652" s="8">
        <v>19.899999999999999</v>
      </c>
      <c r="I4652" s="8">
        <v>967.69499999999903</v>
      </c>
      <c r="J4652" s="8">
        <v>8.735000000000003</v>
      </c>
      <c r="K4652" s="8">
        <v>154.16666666666666</v>
      </c>
      <c r="L4652" s="8">
        <v>11.163333333333334</v>
      </c>
      <c r="M4652" s="7">
        <v>0.27216666666666678</v>
      </c>
      <c r="N4652" s="7">
        <v>0.28283333333333333</v>
      </c>
      <c r="O4652" s="16">
        <v>0.27650000000000013</v>
      </c>
      <c r="P4652" s="16">
        <v>0.28000000000000008</v>
      </c>
      <c r="Q4652" s="16">
        <v>0.28393333333333337</v>
      </c>
      <c r="R4652" s="16">
        <v>0</v>
      </c>
      <c r="S4652" s="16">
        <v>18755.183333333334</v>
      </c>
    </row>
    <row r="4653" spans="1:19" x14ac:dyDescent="0.25">
      <c r="A4653" s="9">
        <v>41468</v>
      </c>
      <c r="B4653" s="10">
        <v>40615.75</v>
      </c>
      <c r="C4653" s="17">
        <v>44.45</v>
      </c>
      <c r="D4653" s="8">
        <v>4.9833333333333334</v>
      </c>
      <c r="E4653" s="7">
        <v>78.13708551013427</v>
      </c>
      <c r="F4653" s="7">
        <f t="shared" si="40"/>
        <v>43.425572238029496</v>
      </c>
      <c r="G4653" s="8">
        <v>40.843333333333362</v>
      </c>
      <c r="H4653" s="8">
        <v>22.466666666666665</v>
      </c>
      <c r="I4653" s="8">
        <v>967.91499999999974</v>
      </c>
      <c r="J4653" s="8">
        <v>12.651666666666669</v>
      </c>
      <c r="K4653" s="8">
        <v>143.21666666666667</v>
      </c>
      <c r="L4653" s="8">
        <v>14.515000000000004</v>
      </c>
      <c r="M4653" s="7">
        <v>0.28811666666666652</v>
      </c>
      <c r="N4653" s="7">
        <v>0.29793333333333327</v>
      </c>
      <c r="O4653" s="16">
        <v>0.29259999999999992</v>
      </c>
      <c r="P4653" s="16">
        <v>0.29598333333333327</v>
      </c>
      <c r="Q4653" s="16">
        <v>0.29848333333333332</v>
      </c>
      <c r="R4653" s="16">
        <v>0</v>
      </c>
      <c r="S4653" s="16">
        <v>19236.150000000001</v>
      </c>
    </row>
    <row r="4654" spans="1:19" x14ac:dyDescent="0.25">
      <c r="A4654" s="9">
        <v>41468</v>
      </c>
      <c r="B4654" s="10">
        <v>40615.791666666664</v>
      </c>
      <c r="C4654" s="17">
        <v>1.9666666666666666</v>
      </c>
      <c r="D4654" s="8">
        <v>0</v>
      </c>
      <c r="E4654" s="7">
        <v>91.086389271282798</v>
      </c>
      <c r="F4654" s="7">
        <f t="shared" si="40"/>
        <v>1.9666666666666666</v>
      </c>
      <c r="G4654" s="8">
        <v>38.210000000000015</v>
      </c>
      <c r="H4654" s="8">
        <v>31.433333333333334</v>
      </c>
      <c r="I4654" s="8">
        <v>968.6</v>
      </c>
      <c r="J4654" s="8">
        <v>19.623333333333331</v>
      </c>
      <c r="K4654" s="8">
        <v>142.41666666666666</v>
      </c>
      <c r="L4654" s="8">
        <v>21.978333333333335</v>
      </c>
      <c r="M4654" s="7">
        <v>0.38348333333333329</v>
      </c>
      <c r="N4654" s="7">
        <v>0.44706666666666678</v>
      </c>
      <c r="O4654" s="16">
        <v>0.40013333333333334</v>
      </c>
      <c r="P4654" s="16">
        <v>0.41675000000000006</v>
      </c>
      <c r="Q4654" s="16">
        <v>0.46936666666666682</v>
      </c>
      <c r="R4654" s="16">
        <v>0</v>
      </c>
      <c r="S4654" s="16">
        <v>9930.9</v>
      </c>
    </row>
    <row r="4655" spans="1:19" x14ac:dyDescent="0.25">
      <c r="A4655" s="9">
        <v>41468</v>
      </c>
      <c r="B4655" s="10">
        <v>40615.833333333336</v>
      </c>
      <c r="C4655" s="17">
        <v>0</v>
      </c>
      <c r="D4655" s="8">
        <v>0</v>
      </c>
      <c r="E4655" s="7">
        <v>0</v>
      </c>
      <c r="F4655" s="7">
        <f t="shared" si="40"/>
        <v>0</v>
      </c>
      <c r="G4655" s="8">
        <v>34.61666666666666</v>
      </c>
      <c r="H4655" s="8">
        <v>42.833333333333336</v>
      </c>
      <c r="I4655" s="8">
        <v>969.70666666666671</v>
      </c>
      <c r="J4655" s="8">
        <v>20.97333333333334</v>
      </c>
      <c r="K4655" s="8">
        <v>142.25</v>
      </c>
      <c r="L4655" s="8">
        <v>23.494999999999997</v>
      </c>
      <c r="M4655" s="7">
        <v>0.37258333333333327</v>
      </c>
      <c r="N4655" s="7">
        <v>0.40591666666666676</v>
      </c>
      <c r="O4655" s="16">
        <v>0.38653333333333334</v>
      </c>
      <c r="P4655" s="16">
        <v>0.39723333333333344</v>
      </c>
      <c r="Q4655" s="16">
        <v>0.40993333333333337</v>
      </c>
      <c r="R4655" s="16">
        <v>0</v>
      </c>
      <c r="S4655" s="16">
        <v>7647.2833333333338</v>
      </c>
    </row>
    <row r="4656" spans="1:19" x14ac:dyDescent="0.25">
      <c r="A4656" s="9">
        <v>41468</v>
      </c>
      <c r="B4656" s="10">
        <v>40615.875</v>
      </c>
      <c r="C4656" s="17">
        <v>0</v>
      </c>
      <c r="D4656" s="8">
        <v>0</v>
      </c>
      <c r="E4656" s="7">
        <v>0</v>
      </c>
      <c r="F4656" s="7">
        <f t="shared" si="40"/>
        <v>0</v>
      </c>
      <c r="G4656" s="8">
        <v>32.51</v>
      </c>
      <c r="H4656" s="8">
        <v>48.716666666666669</v>
      </c>
      <c r="I4656" s="8">
        <v>970.745</v>
      </c>
      <c r="J4656" s="8">
        <v>18.678333333333338</v>
      </c>
      <c r="K4656" s="8">
        <v>130.76666666666668</v>
      </c>
      <c r="L4656" s="8">
        <v>20.790000000000003</v>
      </c>
      <c r="M4656" s="7">
        <v>0.38693333333333341</v>
      </c>
      <c r="N4656" s="7">
        <v>0.41034999999999999</v>
      </c>
      <c r="O4656" s="16">
        <v>0.39811666666666662</v>
      </c>
      <c r="P4656" s="16">
        <v>0.40623333333333339</v>
      </c>
      <c r="Q4656" s="16">
        <v>0.41065000000000002</v>
      </c>
      <c r="R4656" s="16">
        <v>0</v>
      </c>
      <c r="S4656" s="16">
        <v>8727.0666666666675</v>
      </c>
    </row>
    <row r="4657" spans="1:19" x14ac:dyDescent="0.25">
      <c r="A4657" s="9">
        <v>41468</v>
      </c>
      <c r="B4657" s="10">
        <v>40615.916666666664</v>
      </c>
      <c r="C4657" s="17">
        <v>0</v>
      </c>
      <c r="D4657" s="8">
        <v>0</v>
      </c>
      <c r="E4657" s="7">
        <v>0</v>
      </c>
      <c r="F4657" s="7">
        <f t="shared" si="40"/>
        <v>0</v>
      </c>
      <c r="G4657" s="8">
        <v>31.115000000000009</v>
      </c>
      <c r="H4657" s="8">
        <v>51.733333333333334</v>
      </c>
      <c r="I4657" s="8">
        <v>971.6283333333339</v>
      </c>
      <c r="J4657" s="8">
        <v>15.174999999999999</v>
      </c>
      <c r="K4657" s="8">
        <v>122.48333333333333</v>
      </c>
      <c r="L4657" s="8">
        <v>16.986666666666661</v>
      </c>
      <c r="M4657" s="7">
        <v>0.39610000000000006</v>
      </c>
      <c r="N4657" s="7">
        <v>0.41259999999999997</v>
      </c>
      <c r="O4657" s="16">
        <v>0.40453333333333313</v>
      </c>
      <c r="P4657" s="16">
        <v>0.41001666666666642</v>
      </c>
      <c r="Q4657" s="16">
        <v>0.41286666666666672</v>
      </c>
      <c r="R4657" s="16">
        <v>0</v>
      </c>
      <c r="S4657" s="16">
        <v>10129.083333333334</v>
      </c>
    </row>
    <row r="4658" spans="1:19" x14ac:dyDescent="0.25">
      <c r="A4658" s="9">
        <v>41468</v>
      </c>
      <c r="B4658" s="10">
        <v>40615.958333333336</v>
      </c>
      <c r="C4658" s="17">
        <v>0</v>
      </c>
      <c r="D4658" s="8">
        <v>0</v>
      </c>
      <c r="E4658" s="7">
        <v>0</v>
      </c>
      <c r="F4658" s="7">
        <f t="shared" si="40"/>
        <v>0</v>
      </c>
      <c r="G4658" s="8">
        <v>29.683333333333344</v>
      </c>
      <c r="H4658" s="8">
        <v>56.883333333333333</v>
      </c>
      <c r="I4658" s="8">
        <v>972.07499999999914</v>
      </c>
      <c r="J4658" s="8">
        <v>11.90833333333333</v>
      </c>
      <c r="K4658" s="8">
        <v>110.58333333333333</v>
      </c>
      <c r="L4658" s="8">
        <v>13.44</v>
      </c>
      <c r="M4658" s="7">
        <v>0.38808333333333345</v>
      </c>
      <c r="N4658" s="7">
        <v>0.39846666666666658</v>
      </c>
      <c r="O4658" s="16">
        <v>0.39428333333333332</v>
      </c>
      <c r="P4658" s="16">
        <v>0.39715000000000011</v>
      </c>
      <c r="Q4658" s="16">
        <v>0.39894999999999992</v>
      </c>
      <c r="R4658" s="16">
        <v>0</v>
      </c>
      <c r="S4658" s="16">
        <v>11405.616666666667</v>
      </c>
    </row>
    <row r="4659" spans="1:19" x14ac:dyDescent="0.25">
      <c r="A4659" s="9">
        <v>41469</v>
      </c>
      <c r="B4659" s="10">
        <v>40616</v>
      </c>
      <c r="C4659" s="17">
        <v>0</v>
      </c>
      <c r="D4659" s="8">
        <v>0</v>
      </c>
      <c r="E4659" s="7">
        <v>0</v>
      </c>
      <c r="F4659" s="7">
        <f t="shared" si="40"/>
        <v>0</v>
      </c>
      <c r="G4659" s="8">
        <v>28.550000000000008</v>
      </c>
      <c r="H4659" s="8">
        <v>63.93333333333333</v>
      </c>
      <c r="I4659" s="8">
        <v>971.86166666666634</v>
      </c>
      <c r="J4659" s="8">
        <v>10.013333333333334</v>
      </c>
      <c r="K4659" s="8">
        <v>105.9</v>
      </c>
      <c r="L4659" s="8">
        <v>11.221666666666668</v>
      </c>
      <c r="M4659" s="7">
        <v>0.38966666666666672</v>
      </c>
      <c r="N4659" s="7">
        <v>0.40104999999999991</v>
      </c>
      <c r="O4659" s="16">
        <v>0.39690000000000009</v>
      </c>
      <c r="P4659" s="16">
        <v>0.39978333333333338</v>
      </c>
      <c r="Q4659" s="16">
        <v>0.40131666666666665</v>
      </c>
      <c r="R4659" s="16">
        <v>0</v>
      </c>
      <c r="S4659" s="16">
        <v>9915.15</v>
      </c>
    </row>
    <row r="4660" spans="1:19" x14ac:dyDescent="0.25">
      <c r="A4660" s="9">
        <v>41469</v>
      </c>
      <c r="B4660" s="10">
        <v>40616.041666666664</v>
      </c>
      <c r="C4660" s="17">
        <v>0</v>
      </c>
      <c r="D4660" s="8">
        <v>0</v>
      </c>
      <c r="E4660" s="7">
        <v>0</v>
      </c>
      <c r="F4660" s="7">
        <f t="shared" si="40"/>
        <v>0</v>
      </c>
      <c r="G4660" s="8">
        <v>27.618333333333332</v>
      </c>
      <c r="H4660" s="8">
        <v>71.816666666666663</v>
      </c>
      <c r="I4660" s="8">
        <v>971.60499999999968</v>
      </c>
      <c r="J4660" s="8">
        <v>9.6100000000000012</v>
      </c>
      <c r="K4660" s="8">
        <v>101.06666666666666</v>
      </c>
      <c r="L4660" s="8">
        <v>10.754999999999999</v>
      </c>
      <c r="M4660" s="7">
        <v>0.39089999999999975</v>
      </c>
      <c r="N4660" s="7">
        <v>0.40171666666666661</v>
      </c>
      <c r="O4660" s="16">
        <v>0.39893333333333342</v>
      </c>
      <c r="P4660" s="16">
        <v>0.40096666666666647</v>
      </c>
      <c r="Q4660" s="16">
        <v>0.4019833333333333</v>
      </c>
      <c r="R4660" s="16">
        <v>0</v>
      </c>
      <c r="S4660" s="16">
        <v>8656.8666666666668</v>
      </c>
    </row>
    <row r="4661" spans="1:19" x14ac:dyDescent="0.25">
      <c r="A4661" s="9">
        <v>41469</v>
      </c>
      <c r="B4661" s="10">
        <v>40616.083333333336</v>
      </c>
      <c r="C4661" s="17">
        <v>0</v>
      </c>
      <c r="D4661" s="8">
        <v>0</v>
      </c>
      <c r="E4661" s="7">
        <v>0</v>
      </c>
      <c r="F4661" s="7">
        <f t="shared" si="40"/>
        <v>0</v>
      </c>
      <c r="G4661" s="8">
        <v>26.748333333333321</v>
      </c>
      <c r="H4661" s="8">
        <v>75.466666666666669</v>
      </c>
      <c r="I4661" s="8">
        <v>971.36000000000115</v>
      </c>
      <c r="J4661" s="8">
        <v>9.8233333333333306</v>
      </c>
      <c r="K4661" s="8">
        <v>97.1</v>
      </c>
      <c r="L4661" s="8">
        <v>10.973333333333333</v>
      </c>
      <c r="M4661" s="7">
        <v>0.39021666666666682</v>
      </c>
      <c r="N4661" s="7">
        <v>0.40089999999999976</v>
      </c>
      <c r="O4661" s="16">
        <v>0.3986833333333335</v>
      </c>
      <c r="P4661" s="16">
        <v>0.40051666666666647</v>
      </c>
      <c r="Q4661" s="16">
        <v>0.40091666666666642</v>
      </c>
      <c r="R4661" s="16">
        <v>0</v>
      </c>
      <c r="S4661" s="16">
        <v>8316.8833333333332</v>
      </c>
    </row>
    <row r="4662" spans="1:19" x14ac:dyDescent="0.25">
      <c r="A4662" s="9">
        <v>41469</v>
      </c>
      <c r="B4662" s="10">
        <v>40616.125</v>
      </c>
      <c r="C4662" s="17">
        <v>0</v>
      </c>
      <c r="D4662" s="8">
        <v>0</v>
      </c>
      <c r="E4662" s="7">
        <v>0</v>
      </c>
      <c r="F4662" s="7">
        <f t="shared" si="40"/>
        <v>0</v>
      </c>
      <c r="G4662" s="8">
        <v>26.301666666666652</v>
      </c>
      <c r="H4662" s="8">
        <v>76.13333333333334</v>
      </c>
      <c r="I4662" s="8">
        <v>971.34333333333416</v>
      </c>
      <c r="J4662" s="8">
        <v>9.2083333333333321</v>
      </c>
      <c r="K4662" s="8">
        <v>95.333333333333329</v>
      </c>
      <c r="L4662" s="8">
        <v>10.131666666666666</v>
      </c>
      <c r="M4662" s="7">
        <v>0.38875000000000004</v>
      </c>
      <c r="N4662" s="7">
        <v>0.39900000000000008</v>
      </c>
      <c r="O4662" s="16">
        <v>0.39690000000000009</v>
      </c>
      <c r="P4662" s="16">
        <v>0.39863333333333328</v>
      </c>
      <c r="Q4662" s="16">
        <v>0.39905000000000007</v>
      </c>
      <c r="R4662" s="16">
        <v>0</v>
      </c>
      <c r="S4662" s="16">
        <v>8520.85</v>
      </c>
    </row>
    <row r="4663" spans="1:19" x14ac:dyDescent="0.25">
      <c r="A4663" s="9">
        <v>41469</v>
      </c>
      <c r="B4663" s="10">
        <v>40616.166666666664</v>
      </c>
      <c r="C4663" s="17">
        <v>0</v>
      </c>
      <c r="D4663" s="8">
        <v>0</v>
      </c>
      <c r="E4663" s="7">
        <v>0</v>
      </c>
      <c r="F4663" s="7">
        <f t="shared" si="40"/>
        <v>0</v>
      </c>
      <c r="G4663" s="8">
        <v>26.053333333333352</v>
      </c>
      <c r="H4663" s="8">
        <v>76.333333333333329</v>
      </c>
      <c r="I4663" s="8">
        <v>971.31333333333407</v>
      </c>
      <c r="J4663" s="8">
        <v>9.7416666666666654</v>
      </c>
      <c r="K4663" s="8">
        <v>96.216666666666669</v>
      </c>
      <c r="L4663" s="8">
        <v>10.931666666666667</v>
      </c>
      <c r="M4663" s="7">
        <v>0.38731666666666681</v>
      </c>
      <c r="N4663" s="7">
        <v>0.39718333333333317</v>
      </c>
      <c r="O4663" s="16">
        <v>0.3953333333333332</v>
      </c>
      <c r="P4663" s="16">
        <v>0.39681666666666676</v>
      </c>
      <c r="Q4663" s="16">
        <v>0.39721666666666644</v>
      </c>
      <c r="R4663" s="16">
        <v>0</v>
      </c>
      <c r="S4663" s="16">
        <v>8769.9</v>
      </c>
    </row>
    <row r="4664" spans="1:19" x14ac:dyDescent="0.25">
      <c r="A4664" s="9">
        <v>41469</v>
      </c>
      <c r="B4664" s="10">
        <v>40616.208333333336</v>
      </c>
      <c r="C4664" s="17">
        <v>6.6666666666666666E-2</v>
      </c>
      <c r="D4664" s="8">
        <v>0</v>
      </c>
      <c r="E4664" s="7">
        <v>0</v>
      </c>
      <c r="F4664" s="7">
        <f t="shared" si="40"/>
        <v>6.6666666666666666E-2</v>
      </c>
      <c r="G4664" s="8">
        <v>25.580000000000034</v>
      </c>
      <c r="H4664" s="8">
        <v>79.38333333333334</v>
      </c>
      <c r="I4664" s="8">
        <v>971.56833333333236</v>
      </c>
      <c r="J4664" s="8">
        <v>8.7149999999999981</v>
      </c>
      <c r="K4664" s="8">
        <v>100.83333333333333</v>
      </c>
      <c r="L4664" s="8">
        <v>9.7166666666666686</v>
      </c>
      <c r="M4664" s="7">
        <v>0.38725000000000026</v>
      </c>
      <c r="N4664" s="7">
        <v>0.39699999999999991</v>
      </c>
      <c r="O4664" s="16">
        <v>0.39539999999999992</v>
      </c>
      <c r="P4664" s="16">
        <v>0.39681666666666654</v>
      </c>
      <c r="Q4664" s="16">
        <v>0.3970999999999999</v>
      </c>
      <c r="R4664" s="16">
        <v>0</v>
      </c>
      <c r="S4664" s="16">
        <v>8194.5666666666675</v>
      </c>
    </row>
    <row r="4665" spans="1:19" x14ac:dyDescent="0.25">
      <c r="A4665" s="9">
        <v>41469</v>
      </c>
      <c r="B4665" s="10">
        <v>40616.25</v>
      </c>
      <c r="C4665" s="17">
        <v>29.3</v>
      </c>
      <c r="D4665" s="8">
        <v>1.1499999999999999</v>
      </c>
      <c r="E4665" s="7">
        <v>74.119976755782105</v>
      </c>
      <c r="F4665" s="7">
        <f t="shared" si="40"/>
        <v>28.985332536658635</v>
      </c>
      <c r="G4665" s="8">
        <v>25.464999999999993</v>
      </c>
      <c r="H4665" s="8">
        <v>79.983333333333334</v>
      </c>
      <c r="I4665" s="8">
        <v>971.86166666666713</v>
      </c>
      <c r="J4665" s="8">
        <v>8.0316666666666645</v>
      </c>
      <c r="K4665" s="8">
        <v>97.733333333333334</v>
      </c>
      <c r="L4665" s="8">
        <v>8.8649999999999967</v>
      </c>
      <c r="M4665" s="7">
        <v>0.38746666666666679</v>
      </c>
      <c r="N4665" s="7">
        <v>0.39729999999999971</v>
      </c>
      <c r="O4665" s="16">
        <v>0.39580000000000015</v>
      </c>
      <c r="P4665" s="16">
        <v>0.39709999999999995</v>
      </c>
      <c r="Q4665" s="16">
        <v>0.39729999999999971</v>
      </c>
      <c r="R4665" s="16">
        <v>0</v>
      </c>
      <c r="S4665" s="16">
        <v>8022.7666666666664</v>
      </c>
    </row>
    <row r="4666" spans="1:19" x14ac:dyDescent="0.25">
      <c r="A4666" s="9">
        <v>41469</v>
      </c>
      <c r="B4666" s="10">
        <v>40616.291666666664</v>
      </c>
      <c r="C4666" s="17">
        <v>79.916666666666671</v>
      </c>
      <c r="D4666" s="8">
        <v>1.4166666666666667</v>
      </c>
      <c r="E4666" s="7">
        <v>60.71003208347787</v>
      </c>
      <c r="F4666" s="7">
        <f t="shared" si="40"/>
        <v>79.223591185911971</v>
      </c>
      <c r="G4666" s="8">
        <v>25.816666666666677</v>
      </c>
      <c r="H4666" s="8">
        <v>78.466666666666669</v>
      </c>
      <c r="I4666" s="8">
        <v>972.05833333333305</v>
      </c>
      <c r="J4666" s="8">
        <v>7.3050000000000033</v>
      </c>
      <c r="K4666" s="8">
        <v>103.26666666666667</v>
      </c>
      <c r="L4666" s="8">
        <v>8.31</v>
      </c>
      <c r="M4666" s="7">
        <v>0.38585000000000019</v>
      </c>
      <c r="N4666" s="7">
        <v>0.39538333333333314</v>
      </c>
      <c r="O4666" s="16">
        <v>0.39381666666666676</v>
      </c>
      <c r="P4666" s="16">
        <v>0.39513333333333311</v>
      </c>
      <c r="Q4666" s="16">
        <v>0.39538333333333314</v>
      </c>
      <c r="R4666" s="16">
        <v>0</v>
      </c>
      <c r="S4666" s="16">
        <v>8340.2166666666672</v>
      </c>
    </row>
    <row r="4667" spans="1:19" x14ac:dyDescent="0.25">
      <c r="A4667" s="9">
        <v>41469</v>
      </c>
      <c r="B4667" s="10">
        <v>40616.333333333336</v>
      </c>
      <c r="C4667" s="17">
        <v>252.36666666666667</v>
      </c>
      <c r="D4667" s="8">
        <v>9.1999999999999993</v>
      </c>
      <c r="E4667" s="7">
        <v>47.083010146921609</v>
      </c>
      <c r="F4667" s="7">
        <f t="shared" si="40"/>
        <v>246.10203652248487</v>
      </c>
      <c r="G4667" s="8">
        <v>26.94</v>
      </c>
      <c r="H4667" s="8">
        <v>73.083333333333329</v>
      </c>
      <c r="I4667" s="8">
        <v>972.40499999999997</v>
      </c>
      <c r="J4667" s="8">
        <v>6.5466666666666669</v>
      </c>
      <c r="K4667" s="8">
        <v>107.75</v>
      </c>
      <c r="L4667" s="8">
        <v>7.6900000000000013</v>
      </c>
      <c r="M4667" s="7">
        <v>0.38343333333333324</v>
      </c>
      <c r="N4667" s="7">
        <v>0.39223333333333332</v>
      </c>
      <c r="O4667" s="16">
        <v>0.39071666666666655</v>
      </c>
      <c r="P4667" s="16">
        <v>0.39196666666666657</v>
      </c>
      <c r="Q4667" s="16">
        <v>0.39223333333333332</v>
      </c>
      <c r="R4667" s="16">
        <v>0</v>
      </c>
      <c r="S4667" s="16">
        <v>9009</v>
      </c>
    </row>
    <row r="4668" spans="1:19" x14ac:dyDescent="0.25">
      <c r="A4668" s="9">
        <v>41469</v>
      </c>
      <c r="B4668" s="10">
        <v>40616.375</v>
      </c>
      <c r="C4668" s="17">
        <v>204.28333333333333</v>
      </c>
      <c r="D4668" s="8">
        <v>1.7</v>
      </c>
      <c r="E4668" s="7">
        <v>33.313196493941085</v>
      </c>
      <c r="F4668" s="7">
        <f t="shared" ref="F4668:F4731" si="41">C4668-(D4668*COS(RADIANS(E4668)))</f>
        <v>202.86267582540083</v>
      </c>
      <c r="G4668" s="8">
        <v>27.938333333333343</v>
      </c>
      <c r="H4668" s="8">
        <v>66.833333333333329</v>
      </c>
      <c r="I4668" s="8">
        <v>972.56333333333248</v>
      </c>
      <c r="J4668" s="8">
        <v>6.4233333333333329</v>
      </c>
      <c r="K4668" s="8">
        <v>105.63333333333334</v>
      </c>
      <c r="L4668" s="8">
        <v>7.6833333333333309</v>
      </c>
      <c r="M4668" s="7">
        <v>0.38301666666666645</v>
      </c>
      <c r="N4668" s="7">
        <v>0.39148333333333318</v>
      </c>
      <c r="O4668" s="16">
        <v>0.38961666666666678</v>
      </c>
      <c r="P4668" s="16">
        <v>0.39093333333333302</v>
      </c>
      <c r="Q4668" s="16">
        <v>0.39153333333333318</v>
      </c>
      <c r="R4668" s="16">
        <v>0</v>
      </c>
      <c r="S4668" s="16">
        <v>10032.049999999999</v>
      </c>
    </row>
    <row r="4669" spans="1:19" x14ac:dyDescent="0.25">
      <c r="A4669" s="9">
        <v>41469</v>
      </c>
      <c r="B4669" s="10">
        <v>40616.416666666664</v>
      </c>
      <c r="C4669" s="17">
        <v>351.96666666666664</v>
      </c>
      <c r="D4669" s="8">
        <v>1.85</v>
      </c>
      <c r="E4669" s="7">
        <v>19.454203194543972</v>
      </c>
      <c r="F4669" s="7">
        <f t="shared" si="41"/>
        <v>350.2222868602878</v>
      </c>
      <c r="G4669" s="8">
        <v>29.046666666666667</v>
      </c>
      <c r="H4669" s="8">
        <v>61.533333333333331</v>
      </c>
      <c r="I4669" s="8">
        <v>972.7083333333328</v>
      </c>
      <c r="J4669" s="8">
        <v>6.6783333333333319</v>
      </c>
      <c r="K4669" s="8">
        <v>109.88333333333334</v>
      </c>
      <c r="L4669" s="8">
        <v>8.0399999999999991</v>
      </c>
      <c r="M4669" s="7">
        <v>0.38060000000000016</v>
      </c>
      <c r="N4669" s="7">
        <v>0.38808333333333339</v>
      </c>
      <c r="O4669" s="16">
        <v>0.38596666666666679</v>
      </c>
      <c r="P4669" s="16">
        <v>0.38766666666666666</v>
      </c>
      <c r="Q4669" s="16">
        <v>0.38811666666666678</v>
      </c>
      <c r="R4669" s="16">
        <v>0</v>
      </c>
      <c r="S4669" s="16">
        <v>11627.316666666668</v>
      </c>
    </row>
    <row r="4670" spans="1:19" x14ac:dyDescent="0.25">
      <c r="A4670" s="9">
        <v>41469</v>
      </c>
      <c r="B4670" s="10">
        <v>40616.458333333336</v>
      </c>
      <c r="C4670" s="17">
        <v>581.48333333333335</v>
      </c>
      <c r="D4670" s="8">
        <v>39.133333333333333</v>
      </c>
      <c r="E4670" s="7">
        <v>5.5536646556189142</v>
      </c>
      <c r="F4670" s="7">
        <f t="shared" si="41"/>
        <v>542.53369224840844</v>
      </c>
      <c r="G4670" s="8">
        <v>31.236666666666672</v>
      </c>
      <c r="H4670" s="8">
        <v>48.7</v>
      </c>
      <c r="I4670" s="8">
        <v>972.18166666666684</v>
      </c>
      <c r="J4670" s="8">
        <v>5.2833333333333341</v>
      </c>
      <c r="K4670" s="8">
        <v>109.81666666666666</v>
      </c>
      <c r="L4670" s="8">
        <v>6.7466666666666688</v>
      </c>
      <c r="M4670" s="7">
        <v>0.38048333333333345</v>
      </c>
      <c r="N4670" s="7">
        <v>0.38918333333333321</v>
      </c>
      <c r="O4670" s="16">
        <v>0.38549999999999973</v>
      </c>
      <c r="P4670" s="16">
        <v>0.38799999999999996</v>
      </c>
      <c r="Q4670" s="16">
        <v>0.38938333333333319</v>
      </c>
      <c r="R4670" s="16">
        <v>0</v>
      </c>
      <c r="S4670" s="16">
        <v>14756.116666666667</v>
      </c>
    </row>
    <row r="4671" spans="1:19" x14ac:dyDescent="0.25">
      <c r="A4671" s="9">
        <v>41469</v>
      </c>
      <c r="B4671" s="10">
        <v>40616.5</v>
      </c>
      <c r="C4671" s="17">
        <v>726.13333333333333</v>
      </c>
      <c r="D4671" s="8">
        <v>154.46666666666667</v>
      </c>
      <c r="E4671" s="7">
        <v>8.3903688309136939</v>
      </c>
      <c r="F4671" s="7">
        <f t="shared" si="41"/>
        <v>573.3199427234149</v>
      </c>
      <c r="G4671" s="8">
        <v>33.448333333333338</v>
      </c>
      <c r="H4671" s="8">
        <v>39.950000000000003</v>
      </c>
      <c r="I4671" s="8">
        <v>971.40333333333308</v>
      </c>
      <c r="J4671" s="8">
        <v>5.3833333333333346</v>
      </c>
      <c r="K4671" s="8">
        <v>131.13333333333333</v>
      </c>
      <c r="L4671" s="8">
        <v>7.3516666666666692</v>
      </c>
      <c r="M4671" s="7">
        <v>0.38181666666666664</v>
      </c>
      <c r="N4671" s="7">
        <v>0.39126666666666654</v>
      </c>
      <c r="O4671" s="16">
        <v>0.3869166666666668</v>
      </c>
      <c r="P4671" s="16">
        <v>0.38993333333333319</v>
      </c>
      <c r="Q4671" s="16">
        <v>0.39133333333333326</v>
      </c>
      <c r="R4671" s="16">
        <v>0</v>
      </c>
      <c r="S4671" s="16">
        <v>15656.283333333333</v>
      </c>
    </row>
    <row r="4672" spans="1:19" x14ac:dyDescent="0.25">
      <c r="A4672" s="9">
        <v>41469</v>
      </c>
      <c r="B4672" s="10">
        <v>40616.541666666664</v>
      </c>
      <c r="C4672" s="17">
        <v>620.33333333333337</v>
      </c>
      <c r="D4672" s="8">
        <v>53.266666666666666</v>
      </c>
      <c r="E4672" s="7">
        <v>9.7810159175801736</v>
      </c>
      <c r="F4672" s="7">
        <f t="shared" si="41"/>
        <v>567.84093811136154</v>
      </c>
      <c r="G4672" s="8">
        <v>35.810000000000016</v>
      </c>
      <c r="H4672" s="8">
        <v>32.766666666666666</v>
      </c>
      <c r="I4672" s="8">
        <v>970.65500000000009</v>
      </c>
      <c r="J4672" s="8">
        <v>3.9383333333333344</v>
      </c>
      <c r="K4672" s="8">
        <v>140.5</v>
      </c>
      <c r="L4672" s="8">
        <v>5.6816666666666675</v>
      </c>
      <c r="M4672" s="7">
        <v>0.3863666666666668</v>
      </c>
      <c r="N4672" s="7">
        <v>0.39773333333333327</v>
      </c>
      <c r="O4672" s="16">
        <v>0.39203333333333323</v>
      </c>
      <c r="P4672" s="16">
        <v>0.39595000000000002</v>
      </c>
      <c r="Q4672" s="16">
        <v>0.39793333333333325</v>
      </c>
      <c r="R4672" s="16">
        <v>0</v>
      </c>
      <c r="S4672" s="16">
        <v>16187.4</v>
      </c>
    </row>
    <row r="4673" spans="1:19" x14ac:dyDescent="0.25">
      <c r="A4673" s="9">
        <v>41469</v>
      </c>
      <c r="B4673" s="10">
        <v>40616.583333333336</v>
      </c>
      <c r="C4673" s="17">
        <v>433.01666666666665</v>
      </c>
      <c r="D4673" s="8">
        <v>7.9333333333333336</v>
      </c>
      <c r="E4673" s="7">
        <v>23.676831183910082</v>
      </c>
      <c r="F4673" s="7">
        <f t="shared" si="41"/>
        <v>425.75112123074246</v>
      </c>
      <c r="G4673" s="8">
        <v>36.784999999999989</v>
      </c>
      <c r="H4673" s="8">
        <v>28.9</v>
      </c>
      <c r="I4673" s="8">
        <v>970.04333333333375</v>
      </c>
      <c r="J4673" s="8">
        <v>5.6183333333333305</v>
      </c>
      <c r="K4673" s="8">
        <v>149.03333333333333</v>
      </c>
      <c r="L4673" s="8">
        <v>7.3866666666666667</v>
      </c>
      <c r="M4673" s="7">
        <v>0.38968333333333321</v>
      </c>
      <c r="N4673" s="7">
        <v>0.40306666666666663</v>
      </c>
      <c r="O4673" s="16">
        <v>0.3959333333333333</v>
      </c>
      <c r="P4673" s="16">
        <v>0.40069999999999995</v>
      </c>
      <c r="Q4673" s="16">
        <v>0.40324999999999994</v>
      </c>
      <c r="R4673" s="16">
        <v>0</v>
      </c>
      <c r="S4673" s="16">
        <v>15054.016666666666</v>
      </c>
    </row>
    <row r="4674" spans="1:19" x14ac:dyDescent="0.25">
      <c r="A4674" s="9">
        <v>41469</v>
      </c>
      <c r="B4674" s="10">
        <v>40616.625</v>
      </c>
      <c r="C4674" s="17">
        <v>322.55</v>
      </c>
      <c r="D4674" s="8">
        <v>3.4833333333333334</v>
      </c>
      <c r="E4674" s="7">
        <v>37.516477641710196</v>
      </c>
      <c r="F4674" s="7">
        <f t="shared" si="41"/>
        <v>319.78709581707153</v>
      </c>
      <c r="G4674" s="8">
        <v>37.450000000000003</v>
      </c>
      <c r="H4674" s="8">
        <v>28.55</v>
      </c>
      <c r="I4674" s="8">
        <v>969.58833333333314</v>
      </c>
      <c r="J4674" s="8">
        <v>6.8516666666666657</v>
      </c>
      <c r="K4674" s="8">
        <v>145.28333333333333</v>
      </c>
      <c r="L4674" s="8">
        <v>8.7566666666666659</v>
      </c>
      <c r="M4674" s="7">
        <v>0.39013333333333355</v>
      </c>
      <c r="N4674" s="7">
        <v>0.40314999999999984</v>
      </c>
      <c r="O4674" s="16">
        <v>0.39649999999999996</v>
      </c>
      <c r="P4674" s="16">
        <v>0.40106666666666663</v>
      </c>
      <c r="Q4674" s="16">
        <v>0.4032166666666665</v>
      </c>
      <c r="R4674" s="16">
        <v>0</v>
      </c>
      <c r="S4674" s="16">
        <v>15438.683333333332</v>
      </c>
    </row>
    <row r="4675" spans="1:19" x14ac:dyDescent="0.25">
      <c r="A4675" s="9">
        <v>41469</v>
      </c>
      <c r="B4675" s="10">
        <v>40616.666666666664</v>
      </c>
      <c r="C4675" s="17">
        <v>306</v>
      </c>
      <c r="D4675" s="8">
        <v>37.516666666666666</v>
      </c>
      <c r="E4675" s="7">
        <v>51.253658414023775</v>
      </c>
      <c r="F4675" s="7">
        <f t="shared" si="41"/>
        <v>282.51930598901998</v>
      </c>
      <c r="G4675" s="8">
        <v>37.685000000000016</v>
      </c>
      <c r="H4675" s="8">
        <v>27</v>
      </c>
      <c r="I4675" s="8">
        <v>969.3166666666674</v>
      </c>
      <c r="J4675" s="8">
        <v>8.168333333333333</v>
      </c>
      <c r="K4675" s="8">
        <v>149</v>
      </c>
      <c r="L4675" s="8">
        <v>10.186666666666669</v>
      </c>
      <c r="M4675" s="7">
        <v>0.33290000000000014</v>
      </c>
      <c r="N4675" s="7">
        <v>0.34588333333333332</v>
      </c>
      <c r="O4675" s="16">
        <v>0.33893333333333342</v>
      </c>
      <c r="P4675" s="16">
        <v>0.3435833333333333</v>
      </c>
      <c r="Q4675" s="16">
        <v>0.34601666666666669</v>
      </c>
      <c r="R4675" s="16">
        <v>0</v>
      </c>
      <c r="S4675" s="16">
        <v>15583.266666666666</v>
      </c>
    </row>
    <row r="4676" spans="1:19" x14ac:dyDescent="0.25">
      <c r="A4676" s="9">
        <v>41469</v>
      </c>
      <c r="B4676" s="10">
        <v>40616.708333333336</v>
      </c>
      <c r="C4676" s="17">
        <v>214.53333333333333</v>
      </c>
      <c r="D4676" s="8">
        <v>40</v>
      </c>
      <c r="E4676" s="7">
        <v>64.830027024084927</v>
      </c>
      <c r="F4676" s="7">
        <f t="shared" si="41"/>
        <v>197.52113173294052</v>
      </c>
      <c r="G4676" s="8">
        <v>37.699999999999996</v>
      </c>
      <c r="H4676" s="8">
        <v>25.866666666666667</v>
      </c>
      <c r="I4676" s="8">
        <v>969.38166666666757</v>
      </c>
      <c r="J4676" s="8">
        <v>9.0749999999999975</v>
      </c>
      <c r="K4676" s="8">
        <v>146.43333333333334</v>
      </c>
      <c r="L4676" s="8">
        <v>10.65</v>
      </c>
      <c r="M4676" s="7">
        <v>0.33373333333333338</v>
      </c>
      <c r="N4676" s="7">
        <v>0.34755000000000003</v>
      </c>
      <c r="O4676" s="16">
        <v>0.34010000000000001</v>
      </c>
      <c r="P4676" s="16">
        <v>0.3452833333333335</v>
      </c>
      <c r="Q4676" s="16">
        <v>0.34756666666666669</v>
      </c>
      <c r="R4676" s="16">
        <v>0</v>
      </c>
      <c r="S4676" s="16">
        <v>15528.7</v>
      </c>
    </row>
    <row r="4677" spans="1:19" x14ac:dyDescent="0.25">
      <c r="A4677" s="9">
        <v>41469</v>
      </c>
      <c r="B4677" s="10">
        <v>40616.75</v>
      </c>
      <c r="C4677" s="17">
        <v>62.18333333333333</v>
      </c>
      <c r="D4677" s="8">
        <v>18.833333333333332</v>
      </c>
      <c r="E4677" s="7">
        <v>78.162676068675836</v>
      </c>
      <c r="F4677" s="7">
        <f t="shared" si="41"/>
        <v>58.31998259396746</v>
      </c>
      <c r="G4677" s="8">
        <v>36.966666666666669</v>
      </c>
      <c r="H4677" s="8">
        <v>28.833333333333332</v>
      </c>
      <c r="I4677" s="8">
        <v>969.67833333333317</v>
      </c>
      <c r="J4677" s="8">
        <v>9.8450000000000006</v>
      </c>
      <c r="K4677" s="8">
        <v>155.61666666666667</v>
      </c>
      <c r="L4677" s="8">
        <v>11.496666666666668</v>
      </c>
      <c r="M4677" s="7">
        <v>0.3361666666666665</v>
      </c>
      <c r="N4677" s="7">
        <v>0.34863333333333341</v>
      </c>
      <c r="O4677" s="16">
        <v>0.3424166666666667</v>
      </c>
      <c r="P4677" s="16">
        <v>0.34675000000000011</v>
      </c>
      <c r="Q4677" s="16">
        <v>0.3486833333333334</v>
      </c>
      <c r="R4677" s="16">
        <v>0</v>
      </c>
      <c r="S4677" s="16">
        <v>16305.133333333333</v>
      </c>
    </row>
    <row r="4678" spans="1:19" x14ac:dyDescent="0.25">
      <c r="A4678" s="9">
        <v>41469</v>
      </c>
      <c r="B4678" s="10">
        <v>40616.791666666664</v>
      </c>
      <c r="C4678" s="17">
        <v>0.81666666666666665</v>
      </c>
      <c r="D4678" s="8">
        <v>0</v>
      </c>
      <c r="E4678" s="7">
        <v>91.12548341594227</v>
      </c>
      <c r="F4678" s="7">
        <f t="shared" si="41"/>
        <v>0.81666666666666665</v>
      </c>
      <c r="G4678" s="8">
        <v>36.146666666666654</v>
      </c>
      <c r="H4678" s="8">
        <v>30.5</v>
      </c>
      <c r="I4678" s="8">
        <v>970.29833333333409</v>
      </c>
      <c r="J4678" s="8">
        <v>9.4750000000000014</v>
      </c>
      <c r="K4678" s="8">
        <v>159.15</v>
      </c>
      <c r="L4678" s="8">
        <v>10.696666666666665</v>
      </c>
      <c r="M4678" s="7">
        <v>0.34341666666666681</v>
      </c>
      <c r="N4678" s="7">
        <v>0.35544999999999993</v>
      </c>
      <c r="O4678" s="16">
        <v>0.34936666666666677</v>
      </c>
      <c r="P4678" s="16">
        <v>0.35369999999999996</v>
      </c>
      <c r="Q4678" s="16">
        <v>0.35556666666666659</v>
      </c>
      <c r="R4678" s="16">
        <v>0</v>
      </c>
      <c r="S4678" s="16">
        <v>16926.866666666665</v>
      </c>
    </row>
    <row r="4679" spans="1:19" x14ac:dyDescent="0.25">
      <c r="A4679" s="9">
        <v>41469</v>
      </c>
      <c r="B4679" s="10">
        <v>40616.833333333336</v>
      </c>
      <c r="C4679" s="17">
        <v>0</v>
      </c>
      <c r="D4679" s="8">
        <v>0</v>
      </c>
      <c r="E4679" s="7">
        <v>0</v>
      </c>
      <c r="F4679" s="7">
        <f t="shared" si="41"/>
        <v>0</v>
      </c>
      <c r="G4679" s="8">
        <v>34.778333333333336</v>
      </c>
      <c r="H4679" s="8">
        <v>36.083333333333336</v>
      </c>
      <c r="I4679" s="8">
        <v>970.82500000000005</v>
      </c>
      <c r="J4679" s="8">
        <v>11.945000000000004</v>
      </c>
      <c r="K4679" s="8">
        <v>166.93333333333334</v>
      </c>
      <c r="L4679" s="8">
        <v>13.42</v>
      </c>
      <c r="M4679" s="7">
        <v>0.36648333333333322</v>
      </c>
      <c r="N4679" s="7">
        <v>0.37803333333333305</v>
      </c>
      <c r="O4679" s="16">
        <v>0.37246666666666661</v>
      </c>
      <c r="P4679" s="16">
        <v>0.37633333333333341</v>
      </c>
      <c r="Q4679" s="16">
        <v>0.37819999999999981</v>
      </c>
      <c r="R4679" s="16">
        <v>0</v>
      </c>
      <c r="S4679" s="16">
        <v>15810.966666666667</v>
      </c>
    </row>
    <row r="4680" spans="1:19" x14ac:dyDescent="0.25">
      <c r="A4680" s="9">
        <v>41469</v>
      </c>
      <c r="B4680" s="10">
        <v>40616.875</v>
      </c>
      <c r="C4680" s="17">
        <v>0</v>
      </c>
      <c r="D4680" s="8">
        <v>0</v>
      </c>
      <c r="E4680" s="7">
        <v>0</v>
      </c>
      <c r="F4680" s="7">
        <f t="shared" si="41"/>
        <v>0</v>
      </c>
      <c r="G4680" s="8">
        <v>33.874999999999993</v>
      </c>
      <c r="H4680" s="8">
        <v>41.033333333333331</v>
      </c>
      <c r="I4680" s="8">
        <v>971.49333333333243</v>
      </c>
      <c r="J4680" s="8">
        <v>11.326666666666661</v>
      </c>
      <c r="K4680" s="8">
        <v>176.11666666666667</v>
      </c>
      <c r="L4680" s="8">
        <v>12.521666666666667</v>
      </c>
      <c r="M4680" s="7">
        <v>0.38469999999999999</v>
      </c>
      <c r="N4680" s="7">
        <v>0.39443333333333341</v>
      </c>
      <c r="O4680" s="16">
        <v>0.38990000000000014</v>
      </c>
      <c r="P4680" s="16">
        <v>0.39316666666666644</v>
      </c>
      <c r="Q4680" s="16">
        <v>0.39471666666666672</v>
      </c>
      <c r="R4680" s="16">
        <v>0</v>
      </c>
      <c r="S4680" s="16">
        <v>16670.183333333334</v>
      </c>
    </row>
    <row r="4681" spans="1:19" x14ac:dyDescent="0.25">
      <c r="A4681" s="9">
        <v>41469</v>
      </c>
      <c r="B4681" s="10">
        <v>40616.916666666664</v>
      </c>
      <c r="C4681" s="17">
        <v>0</v>
      </c>
      <c r="D4681" s="8">
        <v>0</v>
      </c>
      <c r="E4681" s="7">
        <v>0</v>
      </c>
      <c r="F4681" s="7">
        <f t="shared" si="41"/>
        <v>0</v>
      </c>
      <c r="G4681" s="8">
        <v>33.261666666666649</v>
      </c>
      <c r="H4681" s="8">
        <v>44.866666666666667</v>
      </c>
      <c r="I4681" s="8">
        <v>971.72166666666772</v>
      </c>
      <c r="J4681" s="8">
        <v>9.3916666666666693</v>
      </c>
      <c r="K4681" s="8">
        <v>174.58333333333334</v>
      </c>
      <c r="L4681" s="8">
        <v>10.496666666666668</v>
      </c>
      <c r="M4681" s="7">
        <v>0.38256666666666689</v>
      </c>
      <c r="N4681" s="7">
        <v>0.39193333333333302</v>
      </c>
      <c r="O4681" s="16">
        <v>0.38765000000000011</v>
      </c>
      <c r="P4681" s="16">
        <v>0.39063333333333355</v>
      </c>
      <c r="Q4681" s="16">
        <v>0.39216666666666639</v>
      </c>
      <c r="R4681" s="16">
        <v>0</v>
      </c>
      <c r="S4681" s="16">
        <v>16296.65</v>
      </c>
    </row>
    <row r="4682" spans="1:19" x14ac:dyDescent="0.25">
      <c r="A4682" s="9">
        <v>41469</v>
      </c>
      <c r="B4682" s="10">
        <v>40616.958333333336</v>
      </c>
      <c r="C4682" s="17">
        <v>0</v>
      </c>
      <c r="D4682" s="8">
        <v>0</v>
      </c>
      <c r="E4682" s="7">
        <v>0</v>
      </c>
      <c r="F4682" s="7">
        <f t="shared" si="41"/>
        <v>0</v>
      </c>
      <c r="G4682" s="8">
        <v>32.783333333333324</v>
      </c>
      <c r="H4682" s="8">
        <v>48.583333333333336</v>
      </c>
      <c r="I4682" s="8">
        <v>971.98666666666679</v>
      </c>
      <c r="J4682" s="8">
        <v>10.453333333333331</v>
      </c>
      <c r="K4682" s="8">
        <v>152.78333333333333</v>
      </c>
      <c r="L4682" s="8">
        <v>11.671666666666663</v>
      </c>
      <c r="M4682" s="7">
        <v>0.38146666666666662</v>
      </c>
      <c r="N4682" s="7">
        <v>0.38973333333333365</v>
      </c>
      <c r="O4682" s="16">
        <v>0.38638333333333347</v>
      </c>
      <c r="P4682" s="16">
        <v>0.38875000000000026</v>
      </c>
      <c r="Q4682" s="16">
        <v>0.39011666666666689</v>
      </c>
      <c r="R4682" s="16">
        <v>0</v>
      </c>
      <c r="S4682" s="16">
        <v>15200.316666666668</v>
      </c>
    </row>
    <row r="4683" spans="1:19" x14ac:dyDescent="0.25">
      <c r="A4683" s="9">
        <v>41470</v>
      </c>
      <c r="B4683" s="10">
        <v>40617</v>
      </c>
      <c r="C4683" s="17">
        <v>0</v>
      </c>
      <c r="D4683" s="8">
        <v>0</v>
      </c>
      <c r="E4683" s="7">
        <v>0</v>
      </c>
      <c r="F4683" s="7">
        <f t="shared" si="41"/>
        <v>0</v>
      </c>
      <c r="G4683" s="8">
        <v>29.681666666666665</v>
      </c>
      <c r="H4683" s="8">
        <v>64.083333333333329</v>
      </c>
      <c r="I4683" s="8">
        <v>971.99500000000057</v>
      </c>
      <c r="J4683" s="8">
        <v>14.31</v>
      </c>
      <c r="K4683" s="8">
        <v>130.18333333333334</v>
      </c>
      <c r="L4683" s="8">
        <v>15.870000000000003</v>
      </c>
      <c r="M4683" s="7">
        <v>0.38071666666666698</v>
      </c>
      <c r="N4683" s="7">
        <v>0.3884500000000003</v>
      </c>
      <c r="O4683" s="16">
        <v>0.38574999999999976</v>
      </c>
      <c r="P4683" s="16">
        <v>0.38751666666666701</v>
      </c>
      <c r="Q4683" s="16">
        <v>0.38908333333333367</v>
      </c>
      <c r="R4683" s="16">
        <v>0</v>
      </c>
      <c r="S4683" s="16">
        <v>10951.466666666667</v>
      </c>
    </row>
    <row r="4684" spans="1:19" x14ac:dyDescent="0.25">
      <c r="A4684" s="9">
        <v>41470</v>
      </c>
      <c r="B4684" s="10">
        <v>40617.041666666664</v>
      </c>
      <c r="C4684" s="17">
        <v>0</v>
      </c>
      <c r="D4684" s="8">
        <v>0</v>
      </c>
      <c r="E4684" s="7">
        <v>0</v>
      </c>
      <c r="F4684" s="7">
        <f t="shared" si="41"/>
        <v>0</v>
      </c>
      <c r="G4684" s="8">
        <v>27.680000000000007</v>
      </c>
      <c r="H4684" s="8">
        <v>72.066666666666663</v>
      </c>
      <c r="I4684" s="8">
        <v>971.60499999999956</v>
      </c>
      <c r="J4684" s="8">
        <v>12.118333333333336</v>
      </c>
      <c r="K4684" s="8">
        <v>128.01666666666668</v>
      </c>
      <c r="L4684" s="8">
        <v>13.493333333333334</v>
      </c>
      <c r="M4684" s="7">
        <v>0.38263333333333305</v>
      </c>
      <c r="N4684" s="7">
        <v>0.39051666666666657</v>
      </c>
      <c r="O4684" s="16">
        <v>0.38836666666666653</v>
      </c>
      <c r="P4684" s="16">
        <v>0.38996666666666685</v>
      </c>
      <c r="Q4684" s="16">
        <v>0.39064999999999994</v>
      </c>
      <c r="R4684" s="16">
        <v>0</v>
      </c>
      <c r="S4684" s="16">
        <v>9947.0333333333328</v>
      </c>
    </row>
    <row r="4685" spans="1:19" x14ac:dyDescent="0.25">
      <c r="A4685" s="9">
        <v>41470</v>
      </c>
      <c r="B4685" s="10">
        <v>40617.083333333336</v>
      </c>
      <c r="C4685" s="17">
        <v>0</v>
      </c>
      <c r="D4685" s="8">
        <v>0</v>
      </c>
      <c r="E4685" s="7">
        <v>0</v>
      </c>
      <c r="F4685" s="7">
        <f t="shared" si="41"/>
        <v>0</v>
      </c>
      <c r="G4685" s="8">
        <v>26.638333333333339</v>
      </c>
      <c r="H4685" s="8">
        <v>75.86666666666666</v>
      </c>
      <c r="I4685" s="8">
        <v>971.46666666666704</v>
      </c>
      <c r="J4685" s="8">
        <v>10.453333333333337</v>
      </c>
      <c r="K4685" s="8">
        <v>130.44999999999999</v>
      </c>
      <c r="L4685" s="8">
        <v>11.67166666666667</v>
      </c>
      <c r="M4685" s="7">
        <v>0.38398333333333351</v>
      </c>
      <c r="N4685" s="7">
        <v>0.39229999999999998</v>
      </c>
      <c r="O4685" s="16">
        <v>0.39034999999999986</v>
      </c>
      <c r="P4685" s="16">
        <v>0.39183333333333314</v>
      </c>
      <c r="Q4685" s="16">
        <v>0.39238333333333331</v>
      </c>
      <c r="R4685" s="16">
        <v>0</v>
      </c>
      <c r="S4685" s="16">
        <v>9387.8333333333339</v>
      </c>
    </row>
    <row r="4686" spans="1:19" x14ac:dyDescent="0.25">
      <c r="A4686" s="9">
        <v>41470</v>
      </c>
      <c r="B4686" s="10">
        <v>40617.125</v>
      </c>
      <c r="C4686" s="17">
        <v>0</v>
      </c>
      <c r="D4686" s="8">
        <v>0</v>
      </c>
      <c r="E4686" s="7">
        <v>0</v>
      </c>
      <c r="F4686" s="7">
        <f t="shared" si="41"/>
        <v>0</v>
      </c>
      <c r="G4686" s="8">
        <v>25.92166666666666</v>
      </c>
      <c r="H4686" s="8">
        <v>77.833333333333329</v>
      </c>
      <c r="I4686" s="8">
        <v>971.75333333333458</v>
      </c>
      <c r="J4686" s="8">
        <v>8.1616666666666671</v>
      </c>
      <c r="K4686" s="8">
        <v>119.95</v>
      </c>
      <c r="L4686" s="8">
        <v>9.0933333333333337</v>
      </c>
      <c r="M4686" s="7">
        <v>0.38410000000000016</v>
      </c>
      <c r="N4686" s="7">
        <v>0.39266666666666677</v>
      </c>
      <c r="O4686" s="16">
        <v>0.39069999999999966</v>
      </c>
      <c r="P4686" s="16">
        <v>0.39219999999999988</v>
      </c>
      <c r="Q4686" s="16">
        <v>0.3927500000000001</v>
      </c>
      <c r="R4686" s="16">
        <v>0</v>
      </c>
      <c r="S4686" s="16">
        <v>9027.6666666666661</v>
      </c>
    </row>
    <row r="4687" spans="1:19" x14ac:dyDescent="0.25">
      <c r="A4687" s="9">
        <v>41470</v>
      </c>
      <c r="B4687" s="10">
        <v>40617.166666666664</v>
      </c>
      <c r="C4687" s="17">
        <v>0</v>
      </c>
      <c r="D4687" s="8">
        <v>0</v>
      </c>
      <c r="E4687" s="7">
        <v>0</v>
      </c>
      <c r="F4687" s="7">
        <f t="shared" si="41"/>
        <v>0</v>
      </c>
      <c r="G4687" s="8">
        <v>25.419999999999998</v>
      </c>
      <c r="H4687" s="8">
        <v>80.599999999999994</v>
      </c>
      <c r="I4687" s="8">
        <v>972.01333333333378</v>
      </c>
      <c r="J4687" s="8">
        <v>8.0400000000000009</v>
      </c>
      <c r="K4687" s="8">
        <v>104.85</v>
      </c>
      <c r="L4687" s="8">
        <v>8.9766666666666666</v>
      </c>
      <c r="M4687" s="7">
        <v>0.38425000000000009</v>
      </c>
      <c r="N4687" s="7">
        <v>0.39280000000000009</v>
      </c>
      <c r="O4687" s="16">
        <v>0.39113333333333306</v>
      </c>
      <c r="P4687" s="16">
        <v>0.39251666666666657</v>
      </c>
      <c r="Q4687" s="16">
        <v>0.3928166666666667</v>
      </c>
      <c r="R4687" s="16">
        <v>0</v>
      </c>
      <c r="S4687" s="16">
        <v>8675.7000000000007</v>
      </c>
    </row>
    <row r="4688" spans="1:19" x14ac:dyDescent="0.25">
      <c r="A4688" s="9">
        <v>41470</v>
      </c>
      <c r="B4688" s="10">
        <v>40617.208333333336</v>
      </c>
      <c r="C4688" s="17">
        <v>0.38333333333333336</v>
      </c>
      <c r="D4688" s="8">
        <v>0</v>
      </c>
      <c r="E4688" s="7">
        <v>0</v>
      </c>
      <c r="F4688" s="7">
        <f t="shared" si="41"/>
        <v>0.38333333333333336</v>
      </c>
      <c r="G4688" s="8">
        <v>24.945000000000004</v>
      </c>
      <c r="H4688" s="8">
        <v>82.766666666666666</v>
      </c>
      <c r="I4688" s="8">
        <v>972.48999999999921</v>
      </c>
      <c r="J4688" s="8">
        <v>7.7549999999999999</v>
      </c>
      <c r="K4688" s="8">
        <v>96.833333333333329</v>
      </c>
      <c r="L4688" s="8">
        <v>8.6083333333333325</v>
      </c>
      <c r="M4688" s="7">
        <v>0.38493333333333368</v>
      </c>
      <c r="N4688" s="7">
        <v>0.39386666666666625</v>
      </c>
      <c r="O4688" s="16">
        <v>0.39225000000000004</v>
      </c>
      <c r="P4688" s="16">
        <v>0.39366666666666633</v>
      </c>
      <c r="Q4688" s="16">
        <v>0.39388333333333297</v>
      </c>
      <c r="R4688" s="16">
        <v>0</v>
      </c>
      <c r="S4688" s="16">
        <v>8294.5666666666675</v>
      </c>
    </row>
    <row r="4689" spans="1:19" x14ac:dyDescent="0.25">
      <c r="A4689" s="9">
        <v>41470</v>
      </c>
      <c r="B4689" s="10">
        <v>40617.25</v>
      </c>
      <c r="C4689" s="17">
        <v>55.25</v>
      </c>
      <c r="D4689" s="8">
        <v>35.516666666666666</v>
      </c>
      <c r="E4689" s="7">
        <v>74.190945411313606</v>
      </c>
      <c r="F4689" s="7">
        <f t="shared" si="41"/>
        <v>45.574112625405007</v>
      </c>
      <c r="G4689" s="8">
        <v>24.858333333333334</v>
      </c>
      <c r="H4689" s="8">
        <v>83.63333333333334</v>
      </c>
      <c r="I4689" s="8">
        <v>973.07833333333349</v>
      </c>
      <c r="J4689" s="8">
        <v>6.6583333333333306</v>
      </c>
      <c r="K4689" s="8">
        <v>85.88333333333334</v>
      </c>
      <c r="L4689" s="8">
        <v>7.4716666666666676</v>
      </c>
      <c r="M4689" s="7">
        <v>0.38511666666666694</v>
      </c>
      <c r="N4689" s="7">
        <v>0.39449999999999963</v>
      </c>
      <c r="O4689" s="16">
        <v>0.39290000000000014</v>
      </c>
      <c r="P4689" s="16">
        <v>0.39426666666666638</v>
      </c>
      <c r="Q4689" s="16">
        <v>0.39449999999999963</v>
      </c>
      <c r="R4689" s="16">
        <v>0</v>
      </c>
      <c r="S4689" s="16">
        <v>8134.7666666666664</v>
      </c>
    </row>
    <row r="4690" spans="1:19" x14ac:dyDescent="0.25">
      <c r="A4690" s="9">
        <v>41470</v>
      </c>
      <c r="B4690" s="10">
        <v>40617.291666666664</v>
      </c>
      <c r="C4690" s="17">
        <v>233.53333333333333</v>
      </c>
      <c r="D4690" s="8">
        <v>248.18333333333334</v>
      </c>
      <c r="E4690" s="7">
        <v>60.771172490182913</v>
      </c>
      <c r="F4690" s="7">
        <f t="shared" si="41"/>
        <v>112.3457107309729</v>
      </c>
      <c r="G4690" s="8">
        <v>25.548333333333328</v>
      </c>
      <c r="H4690" s="8">
        <v>80.75</v>
      </c>
      <c r="I4690" s="8">
        <v>973.3900000000009</v>
      </c>
      <c r="J4690" s="8">
        <v>6.89</v>
      </c>
      <c r="K4690" s="8">
        <v>93.7</v>
      </c>
      <c r="L4690" s="8">
        <v>8.0616666666666656</v>
      </c>
      <c r="M4690" s="7">
        <v>0.38438333333333335</v>
      </c>
      <c r="N4690" s="7">
        <v>0.39345000000000013</v>
      </c>
      <c r="O4690" s="16">
        <v>0.3917999999999997</v>
      </c>
      <c r="P4690" s="16">
        <v>0.39323333333333343</v>
      </c>
      <c r="Q4690" s="16">
        <v>0.39345000000000013</v>
      </c>
      <c r="R4690" s="16">
        <v>0</v>
      </c>
      <c r="S4690" s="16">
        <v>8538.6666666666661</v>
      </c>
    </row>
    <row r="4691" spans="1:19" x14ac:dyDescent="0.25">
      <c r="A4691" s="9">
        <v>41470</v>
      </c>
      <c r="B4691" s="10">
        <v>40617.333333333336</v>
      </c>
      <c r="C4691" s="17">
        <v>457.75</v>
      </c>
      <c r="D4691" s="8">
        <v>442.23333333333335</v>
      </c>
      <c r="E4691" s="7">
        <v>47.135476258671353</v>
      </c>
      <c r="F4691" s="7">
        <f t="shared" si="41"/>
        <v>156.91318432804769</v>
      </c>
      <c r="G4691" s="8">
        <v>27.02333333333333</v>
      </c>
      <c r="H4691" s="8">
        <v>74.266666666666666</v>
      </c>
      <c r="I4691" s="8">
        <v>973.64666666666585</v>
      </c>
      <c r="J4691" s="8">
        <v>7.0166666666666675</v>
      </c>
      <c r="K4691" s="8">
        <v>105.06666666666666</v>
      </c>
      <c r="L4691" s="8">
        <v>8.5933333333333337</v>
      </c>
      <c r="M4691" s="7">
        <v>0.38280000000000008</v>
      </c>
      <c r="N4691" s="7">
        <v>0.39133333333333326</v>
      </c>
      <c r="O4691" s="16">
        <v>0.38930000000000009</v>
      </c>
      <c r="P4691" s="16">
        <v>0.39071666666666677</v>
      </c>
      <c r="Q4691" s="16">
        <v>0.39201666666666668</v>
      </c>
      <c r="R4691" s="16">
        <v>0</v>
      </c>
      <c r="S4691" s="16">
        <v>9391.6</v>
      </c>
    </row>
    <row r="4692" spans="1:19" x14ac:dyDescent="0.25">
      <c r="A4692" s="9">
        <v>41470</v>
      </c>
      <c r="B4692" s="10">
        <v>40617.375</v>
      </c>
      <c r="C4692" s="17">
        <v>667.73333333333335</v>
      </c>
      <c r="D4692" s="8">
        <v>577.01666666666665</v>
      </c>
      <c r="E4692" s="7">
        <v>33.357972326010625</v>
      </c>
      <c r="F4692" s="7">
        <f t="shared" si="41"/>
        <v>185.77933853616491</v>
      </c>
      <c r="G4692" s="8">
        <v>29.34</v>
      </c>
      <c r="H4692" s="8">
        <v>65.083333333333329</v>
      </c>
      <c r="I4692" s="8">
        <v>973.66666666666629</v>
      </c>
      <c r="J4692" s="8">
        <v>6.0566666666666658</v>
      </c>
      <c r="K4692" s="8">
        <v>124.78333333333333</v>
      </c>
      <c r="L4692" s="8">
        <v>7.8133333333333344</v>
      </c>
      <c r="M4692" s="7">
        <v>0.38166666666666671</v>
      </c>
      <c r="N4692" s="7">
        <v>0.3896</v>
      </c>
      <c r="O4692" s="16">
        <v>0.38718333333333355</v>
      </c>
      <c r="P4692" s="16">
        <v>0.38883333333333331</v>
      </c>
      <c r="Q4692" s="16">
        <v>0.39041666666666675</v>
      </c>
      <c r="R4692" s="16">
        <v>0</v>
      </c>
      <c r="S4692" s="16">
        <v>10840.883333333333</v>
      </c>
    </row>
    <row r="4693" spans="1:19" x14ac:dyDescent="0.25">
      <c r="A4693" s="9">
        <v>41470</v>
      </c>
      <c r="B4693" s="10">
        <v>40617.416666666664</v>
      </c>
      <c r="C4693" s="17">
        <v>835.23333333333335</v>
      </c>
      <c r="D4693" s="8">
        <v>657.6</v>
      </c>
      <c r="E4693" s="7">
        <v>19.492607794814468</v>
      </c>
      <c r="F4693" s="7">
        <f t="shared" si="41"/>
        <v>215.32397295965666</v>
      </c>
      <c r="G4693" s="8">
        <v>32.174999999999997</v>
      </c>
      <c r="H4693" s="8">
        <v>53.43333333333333</v>
      </c>
      <c r="I4693" s="8">
        <v>973.35000000000025</v>
      </c>
      <c r="J4693" s="8">
        <v>4.9133333333333304</v>
      </c>
      <c r="K4693" s="8">
        <v>141.26666666666668</v>
      </c>
      <c r="L4693" s="8">
        <v>6.7049999999999992</v>
      </c>
      <c r="M4693" s="7">
        <v>0.38138333333333319</v>
      </c>
      <c r="N4693" s="7">
        <v>0.39101666666666662</v>
      </c>
      <c r="O4693" s="16">
        <v>0.38653333333333356</v>
      </c>
      <c r="P4693" s="16">
        <v>0.38909999999999983</v>
      </c>
      <c r="Q4693" s="16">
        <v>0.39251666666666674</v>
      </c>
      <c r="R4693" s="16">
        <v>0</v>
      </c>
      <c r="S4693" s="16">
        <v>13378.383333333333</v>
      </c>
    </row>
    <row r="4694" spans="1:19" x14ac:dyDescent="0.25">
      <c r="A4694" s="9">
        <v>41470</v>
      </c>
      <c r="B4694" s="10">
        <v>40617.458333333336</v>
      </c>
      <c r="C4694" s="17">
        <v>945.5333333333333</v>
      </c>
      <c r="D4694" s="8">
        <v>697.58333333333337</v>
      </c>
      <c r="E4694" s="7">
        <v>5.5933408054948197</v>
      </c>
      <c r="F4694" s="7">
        <f t="shared" si="41"/>
        <v>251.2713792353336</v>
      </c>
      <c r="G4694" s="8">
        <v>34.159999999999997</v>
      </c>
      <c r="H4694" s="8">
        <v>46.383333333333333</v>
      </c>
      <c r="I4694" s="8">
        <v>972.66500000000053</v>
      </c>
      <c r="J4694" s="8">
        <v>4.6133333333333333</v>
      </c>
      <c r="K4694" s="8">
        <v>147.6</v>
      </c>
      <c r="L4694" s="8">
        <v>6.3583333333333334</v>
      </c>
      <c r="M4694" s="7">
        <v>0.38463333333333338</v>
      </c>
      <c r="N4694" s="7">
        <v>0.39743333333333325</v>
      </c>
      <c r="O4694" s="16">
        <v>0.39111666666666645</v>
      </c>
      <c r="P4694" s="16">
        <v>0.3954499999999998</v>
      </c>
      <c r="Q4694" s="16">
        <v>0.39753333333333329</v>
      </c>
      <c r="R4694" s="16">
        <v>0</v>
      </c>
      <c r="S4694" s="16">
        <v>12839.316666666668</v>
      </c>
    </row>
    <row r="4695" spans="1:19" x14ac:dyDescent="0.25">
      <c r="A4695" s="9">
        <v>41470</v>
      </c>
      <c r="B4695" s="10">
        <v>40617.5</v>
      </c>
      <c r="C4695" s="17">
        <v>982.41666666666663</v>
      </c>
      <c r="D4695" s="8">
        <v>699.5333333333333</v>
      </c>
      <c r="E4695" s="7">
        <v>8.3792980386869171</v>
      </c>
      <c r="F4695" s="7">
        <f t="shared" si="41"/>
        <v>290.35081618279594</v>
      </c>
      <c r="G4695" s="8">
        <v>36.406666666666659</v>
      </c>
      <c r="H4695" s="8">
        <v>39.799999999999997</v>
      </c>
      <c r="I4695" s="8">
        <v>971.83</v>
      </c>
      <c r="J4695" s="8">
        <v>4.8266666666666653</v>
      </c>
      <c r="K4695" s="8">
        <v>126.03333333333333</v>
      </c>
      <c r="L4695" s="8">
        <v>6.8316666666666679</v>
      </c>
      <c r="M4695" s="7">
        <v>0.38463333333333333</v>
      </c>
      <c r="N4695" s="7">
        <v>0.3960999999999999</v>
      </c>
      <c r="O4695" s="16">
        <v>0.39041666666666663</v>
      </c>
      <c r="P4695" s="16">
        <v>0.39420000000000005</v>
      </c>
      <c r="Q4695" s="16">
        <v>0.39659999999999995</v>
      </c>
      <c r="R4695" s="16">
        <v>0</v>
      </c>
      <c r="S4695" s="16">
        <v>14616.966666666667</v>
      </c>
    </row>
    <row r="4696" spans="1:19" x14ac:dyDescent="0.25">
      <c r="A4696" s="9">
        <v>41470</v>
      </c>
      <c r="B4696" s="10">
        <v>40617.541666666664</v>
      </c>
      <c r="C4696" s="17">
        <v>942.2166666666667</v>
      </c>
      <c r="D4696" s="8">
        <v>645.26666666666665</v>
      </c>
      <c r="E4696" s="7">
        <v>9.7695163313816469</v>
      </c>
      <c r="F4696" s="7">
        <f t="shared" si="41"/>
        <v>306.30745243200886</v>
      </c>
      <c r="G4696" s="8">
        <v>37.94666666666668</v>
      </c>
      <c r="H4696" s="8">
        <v>34.233333333333334</v>
      </c>
      <c r="I4696" s="8">
        <v>970.95333333333303</v>
      </c>
      <c r="J4696" s="8">
        <v>4.3366666666666669</v>
      </c>
      <c r="K4696" s="8">
        <v>184.93333333333334</v>
      </c>
      <c r="L4696" s="8">
        <v>6.3416666666666659</v>
      </c>
      <c r="M4696" s="7">
        <v>0.38399999999999984</v>
      </c>
      <c r="N4696" s="7">
        <v>0.39376666666666671</v>
      </c>
      <c r="O4696" s="16">
        <v>0.38905000000000006</v>
      </c>
      <c r="P4696" s="16">
        <v>0.3923166666666667</v>
      </c>
      <c r="Q4696" s="16">
        <v>0.39395000000000002</v>
      </c>
      <c r="R4696" s="16">
        <v>0</v>
      </c>
      <c r="S4696" s="16">
        <v>15651.9</v>
      </c>
    </row>
    <row r="4697" spans="1:19" x14ac:dyDescent="0.25">
      <c r="A4697" s="9">
        <v>41470</v>
      </c>
      <c r="B4697" s="10">
        <v>40617.583333333336</v>
      </c>
      <c r="C4697" s="17">
        <v>817.9545454545455</v>
      </c>
      <c r="D4697" s="8">
        <v>617.77272727272725</v>
      </c>
      <c r="E4697" s="7">
        <v>23.668980541440892</v>
      </c>
      <c r="F4697" s="7">
        <f t="shared" si="41"/>
        <v>252.14881655821398</v>
      </c>
      <c r="G4697" s="8">
        <v>39.070454545454552</v>
      </c>
      <c r="H4697" s="8">
        <v>30.795454545454547</v>
      </c>
      <c r="I4697" s="8">
        <v>970.20454545454527</v>
      </c>
      <c r="J4697" s="8">
        <v>5.363636363636366</v>
      </c>
      <c r="K4697" s="8">
        <v>150.5</v>
      </c>
      <c r="L4697" s="8">
        <v>7.5045454545454531</v>
      </c>
      <c r="M4697" s="7">
        <v>0.38368181818181823</v>
      </c>
      <c r="N4697" s="7">
        <v>0.39356818181818193</v>
      </c>
      <c r="O4697" s="16">
        <v>0.38884090909090896</v>
      </c>
      <c r="P4697" s="16">
        <v>0.3922272727272727</v>
      </c>
      <c r="Q4697" s="16">
        <v>0.39363636363636373</v>
      </c>
      <c r="R4697" s="16">
        <v>0</v>
      </c>
      <c r="S4697" s="16">
        <v>17131.886363636364</v>
      </c>
    </row>
    <row r="4698" spans="1:19" x14ac:dyDescent="0.25">
      <c r="A4698" s="9">
        <v>41470</v>
      </c>
      <c r="B4698" s="10">
        <v>40617.625</v>
      </c>
      <c r="C4698" s="17">
        <v>654.27777777777783</v>
      </c>
      <c r="D4698" s="8">
        <v>399.02777777777777</v>
      </c>
      <c r="E4698" s="7">
        <v>37.515880849966265</v>
      </c>
      <c r="F4698" s="7">
        <f t="shared" si="41"/>
        <v>337.77509844469478</v>
      </c>
      <c r="G4698" s="8">
        <v>39.969444444444449</v>
      </c>
      <c r="H4698" s="8">
        <v>28.5</v>
      </c>
      <c r="I4698" s="8">
        <v>969.45277777777801</v>
      </c>
      <c r="J4698" s="8">
        <v>5.7722222222222213</v>
      </c>
      <c r="K4698" s="8">
        <v>102.77777777777777</v>
      </c>
      <c r="L4698" s="8">
        <v>8.0138888888888875</v>
      </c>
      <c r="M4698" s="7">
        <v>0.38255555555555543</v>
      </c>
      <c r="N4698" s="7">
        <v>0.39263888888888887</v>
      </c>
      <c r="O4698" s="21">
        <v>0.38769444444444434</v>
      </c>
      <c r="P4698" s="21">
        <v>0.39108333333333334</v>
      </c>
      <c r="Q4698" s="21">
        <v>0.39286111111111111</v>
      </c>
      <c r="R4698" s="21">
        <v>0</v>
      </c>
      <c r="S4698" s="21">
        <v>17421.599999999999</v>
      </c>
    </row>
    <row r="4699" spans="1:19" x14ac:dyDescent="0.25">
      <c r="A4699" s="9">
        <v>41470</v>
      </c>
      <c r="B4699" s="10">
        <v>40617.666666666664</v>
      </c>
      <c r="C4699" s="17">
        <v>492.45</v>
      </c>
      <c r="D4699" s="8">
        <v>417.73333333333335</v>
      </c>
      <c r="E4699" s="7">
        <v>51.26164913119019</v>
      </c>
      <c r="F4699" s="7">
        <f t="shared" si="41"/>
        <v>231.04714390497395</v>
      </c>
      <c r="G4699" s="8">
        <v>40.074999999999996</v>
      </c>
      <c r="H4699" s="8">
        <v>28.9</v>
      </c>
      <c r="I4699" s="8">
        <v>969.09500000000003</v>
      </c>
      <c r="J4699" s="8">
        <v>7.1166666666666654</v>
      </c>
      <c r="K4699" s="8">
        <v>111.76666666666667</v>
      </c>
      <c r="L4699" s="8">
        <v>9.5433333333333294</v>
      </c>
      <c r="M4699" s="7">
        <v>0.32883333333333342</v>
      </c>
      <c r="N4699" s="7">
        <v>0.33898333333333341</v>
      </c>
      <c r="O4699" s="16">
        <v>0.33396666666666669</v>
      </c>
      <c r="P4699" s="16">
        <v>0.33741666666666675</v>
      </c>
      <c r="Q4699" s="16">
        <v>0.33915000000000006</v>
      </c>
      <c r="R4699" s="16">
        <v>0</v>
      </c>
      <c r="S4699" s="16">
        <v>17937.533333333333</v>
      </c>
    </row>
    <row r="4700" spans="1:19" x14ac:dyDescent="0.25">
      <c r="A4700" s="9">
        <v>41470</v>
      </c>
      <c r="B4700" s="10">
        <v>40617.708333333336</v>
      </c>
      <c r="C4700" s="17">
        <v>273.10000000000002</v>
      </c>
      <c r="D4700" s="8">
        <v>238.25</v>
      </c>
      <c r="E4700" s="7">
        <v>64.847915779071613</v>
      </c>
      <c r="F4700" s="7">
        <f t="shared" si="41"/>
        <v>171.83840208354007</v>
      </c>
      <c r="G4700" s="8">
        <v>39.936666666666682</v>
      </c>
      <c r="H4700" s="8">
        <v>29.616666666666667</v>
      </c>
      <c r="I4700" s="8">
        <v>968.90500000000065</v>
      </c>
      <c r="J4700" s="8">
        <v>6.9133333333333331</v>
      </c>
      <c r="K4700" s="8">
        <v>113.31666666666666</v>
      </c>
      <c r="L4700" s="8">
        <v>8.7749999999999986</v>
      </c>
      <c r="M4700" s="7">
        <v>0.3056166666666667</v>
      </c>
      <c r="N4700" s="7">
        <v>0.31451666666666661</v>
      </c>
      <c r="O4700" s="16">
        <v>0.31013333333333315</v>
      </c>
      <c r="P4700" s="16">
        <v>0.31314999999999998</v>
      </c>
      <c r="Q4700" s="16">
        <v>0.31479999999999997</v>
      </c>
      <c r="R4700" s="16">
        <v>0</v>
      </c>
      <c r="S4700" s="16">
        <v>18561.8</v>
      </c>
    </row>
    <row r="4701" spans="1:19" x14ac:dyDescent="0.25">
      <c r="A4701" s="9">
        <v>41470</v>
      </c>
      <c r="B4701" s="10">
        <v>40617.75</v>
      </c>
      <c r="C4701" s="17">
        <v>77.45</v>
      </c>
      <c r="D4701" s="8">
        <v>46.616666666666667</v>
      </c>
      <c r="E4701" s="7">
        <v>78.192137293280211</v>
      </c>
      <c r="F4701" s="7">
        <f t="shared" si="41"/>
        <v>67.910813785414106</v>
      </c>
      <c r="G4701" s="8">
        <v>39.506666666666675</v>
      </c>
      <c r="H4701" s="8">
        <v>30.633333333333333</v>
      </c>
      <c r="I4701" s="8">
        <v>969.0499999999995</v>
      </c>
      <c r="J4701" s="8">
        <v>9.0500000000000025</v>
      </c>
      <c r="K4701" s="8">
        <v>125.21666666666667</v>
      </c>
      <c r="L4701" s="8">
        <v>10.803333333333336</v>
      </c>
      <c r="M4701" s="7">
        <v>0.29973333333333341</v>
      </c>
      <c r="N4701" s="7">
        <v>0.30716666666666659</v>
      </c>
      <c r="O4701" s="16">
        <v>0.30380000000000007</v>
      </c>
      <c r="P4701" s="16">
        <v>0.30616666666666664</v>
      </c>
      <c r="Q4701" s="16">
        <v>0.30728333333333324</v>
      </c>
      <c r="R4701" s="16">
        <v>0</v>
      </c>
      <c r="S4701" s="16">
        <v>19640.233333333334</v>
      </c>
    </row>
    <row r="4702" spans="1:19" x14ac:dyDescent="0.25">
      <c r="A4702" s="9">
        <v>41470</v>
      </c>
      <c r="B4702" s="10">
        <v>40617.791666666664</v>
      </c>
      <c r="C4702" s="17">
        <v>2.5</v>
      </c>
      <c r="D4702" s="8">
        <v>0</v>
      </c>
      <c r="E4702" s="7">
        <v>91.168795836724968</v>
      </c>
      <c r="F4702" s="7">
        <f t="shared" si="41"/>
        <v>2.5</v>
      </c>
      <c r="G4702" s="8">
        <v>38.704999999999991</v>
      </c>
      <c r="H4702" s="8">
        <v>32.06666666666667</v>
      </c>
      <c r="I4702" s="8">
        <v>969.57333333333304</v>
      </c>
      <c r="J4702" s="8">
        <v>11.406666666666666</v>
      </c>
      <c r="K4702" s="8">
        <v>138.08333333333334</v>
      </c>
      <c r="L4702" s="8">
        <v>13.186666666666667</v>
      </c>
      <c r="M4702" s="7">
        <v>0.31281666666666674</v>
      </c>
      <c r="N4702" s="7">
        <v>0.32151666666666667</v>
      </c>
      <c r="O4702" s="16">
        <v>0.31701666666666667</v>
      </c>
      <c r="P4702" s="16">
        <v>0.31973333333333342</v>
      </c>
      <c r="Q4702" s="16">
        <v>0.32244999999999996</v>
      </c>
      <c r="R4702" s="16">
        <v>0</v>
      </c>
      <c r="S4702" s="16">
        <v>19308.75</v>
      </c>
    </row>
    <row r="4703" spans="1:19" x14ac:dyDescent="0.25">
      <c r="A4703" s="9">
        <v>41470</v>
      </c>
      <c r="B4703" s="10">
        <v>40617.833333333336</v>
      </c>
      <c r="C4703" s="17">
        <v>0</v>
      </c>
      <c r="D4703" s="8">
        <v>0</v>
      </c>
      <c r="E4703" s="7">
        <v>0</v>
      </c>
      <c r="F4703" s="7">
        <f t="shared" si="41"/>
        <v>0</v>
      </c>
      <c r="G4703" s="8">
        <v>35.398333333333348</v>
      </c>
      <c r="H4703" s="8">
        <v>41.15</v>
      </c>
      <c r="I4703" s="8">
        <v>970.49</v>
      </c>
      <c r="J4703" s="8">
        <v>19.756666666666675</v>
      </c>
      <c r="K4703" s="8">
        <v>155.23333333333332</v>
      </c>
      <c r="L4703" s="8">
        <v>22.138333333333325</v>
      </c>
      <c r="M4703" s="7">
        <v>0.34860000000000013</v>
      </c>
      <c r="N4703" s="7">
        <v>0.37041666666666656</v>
      </c>
      <c r="O4703" s="16">
        <v>0.35801666666666676</v>
      </c>
      <c r="P4703" s="16">
        <v>0.36503333333333315</v>
      </c>
      <c r="Q4703" s="16">
        <v>0.37321666666666664</v>
      </c>
      <c r="R4703" s="16">
        <v>0</v>
      </c>
      <c r="S4703" s="16">
        <v>10250.716666666667</v>
      </c>
    </row>
    <row r="4704" spans="1:19" x14ac:dyDescent="0.25">
      <c r="A4704" s="9">
        <v>41470</v>
      </c>
      <c r="B4704" s="10">
        <v>40617.875</v>
      </c>
      <c r="C4704" s="17">
        <v>0</v>
      </c>
      <c r="D4704" s="8">
        <v>0</v>
      </c>
      <c r="E4704" s="7">
        <v>0</v>
      </c>
      <c r="F4704" s="7">
        <f t="shared" si="41"/>
        <v>0</v>
      </c>
      <c r="G4704" s="8">
        <v>33.053333333333335</v>
      </c>
      <c r="H4704" s="8">
        <v>46.983333333333334</v>
      </c>
      <c r="I4704" s="8">
        <v>971.52500000000032</v>
      </c>
      <c r="J4704" s="8">
        <v>16.086666666666662</v>
      </c>
      <c r="K4704" s="8">
        <v>147.01666666666668</v>
      </c>
      <c r="L4704" s="8">
        <v>17.968333333333337</v>
      </c>
      <c r="M4704" s="7">
        <v>0.36984999999999985</v>
      </c>
      <c r="N4704" s="7">
        <v>0.38678333333333342</v>
      </c>
      <c r="O4704" s="16">
        <v>0.37820000000000004</v>
      </c>
      <c r="P4704" s="16">
        <v>0.38411666666666661</v>
      </c>
      <c r="Q4704" s="16">
        <v>0.38733333333333331</v>
      </c>
      <c r="R4704" s="16">
        <v>0</v>
      </c>
      <c r="S4704" s="16">
        <v>10937.366666666667</v>
      </c>
    </row>
    <row r="4705" spans="1:19" x14ac:dyDescent="0.25">
      <c r="A4705" s="9">
        <v>41470</v>
      </c>
      <c r="B4705" s="10">
        <v>40617.916666666664</v>
      </c>
      <c r="C4705" s="17">
        <v>0</v>
      </c>
      <c r="D4705" s="8">
        <v>0</v>
      </c>
      <c r="E4705" s="7">
        <v>0</v>
      </c>
      <c r="F4705" s="7">
        <f t="shared" si="41"/>
        <v>0</v>
      </c>
      <c r="G4705" s="8">
        <v>31.395000000000017</v>
      </c>
      <c r="H4705" s="8">
        <v>52.633333333333333</v>
      </c>
      <c r="I4705" s="8">
        <v>972.113333333333</v>
      </c>
      <c r="J4705" s="8">
        <v>14.173333333333328</v>
      </c>
      <c r="K4705" s="8">
        <v>135.94999999999999</v>
      </c>
      <c r="L4705" s="8">
        <v>15.85</v>
      </c>
      <c r="M4705" s="7">
        <v>0.39013333333333328</v>
      </c>
      <c r="N4705" s="7">
        <v>0.40693333333333331</v>
      </c>
      <c r="O4705" s="16">
        <v>0.39810000000000001</v>
      </c>
      <c r="P4705" s="16">
        <v>0.4043166666666666</v>
      </c>
      <c r="Q4705" s="16">
        <v>0.40701666666666669</v>
      </c>
      <c r="R4705" s="16">
        <v>0</v>
      </c>
      <c r="S4705" s="16">
        <v>9882.5</v>
      </c>
    </row>
    <row r="4706" spans="1:19" x14ac:dyDescent="0.25">
      <c r="A4706" s="9">
        <v>41470</v>
      </c>
      <c r="B4706" s="10">
        <v>40617.958333333336</v>
      </c>
      <c r="C4706" s="17">
        <v>0</v>
      </c>
      <c r="D4706" s="8">
        <v>0</v>
      </c>
      <c r="E4706" s="7">
        <v>0</v>
      </c>
      <c r="F4706" s="7">
        <f t="shared" si="41"/>
        <v>0</v>
      </c>
      <c r="G4706" s="8">
        <v>30.121666666666659</v>
      </c>
      <c r="H4706" s="8">
        <v>58.68333333333333</v>
      </c>
      <c r="I4706" s="8">
        <v>972.37166666666769</v>
      </c>
      <c r="J4706" s="8">
        <v>10.186666666666664</v>
      </c>
      <c r="K4706" s="8">
        <v>131.56666666666666</v>
      </c>
      <c r="L4706" s="8">
        <v>11.401666666666667</v>
      </c>
      <c r="M4706" s="7">
        <v>0.38823333333333337</v>
      </c>
      <c r="N4706" s="7">
        <v>0.40346666666666675</v>
      </c>
      <c r="O4706" s="16">
        <v>0.39546666666666652</v>
      </c>
      <c r="P4706" s="16">
        <v>0.40076666666666666</v>
      </c>
      <c r="Q4706" s="16">
        <v>0.40401666666666664</v>
      </c>
      <c r="R4706" s="16">
        <v>0</v>
      </c>
      <c r="S4706" s="16">
        <v>9234.7333333333336</v>
      </c>
    </row>
    <row r="4707" spans="1:19" x14ac:dyDescent="0.25">
      <c r="A4707" s="9">
        <v>41471</v>
      </c>
      <c r="B4707" s="10">
        <v>40618</v>
      </c>
      <c r="C4707" s="17">
        <v>0</v>
      </c>
      <c r="D4707" s="8">
        <v>0</v>
      </c>
      <c r="E4707" s="7">
        <v>0</v>
      </c>
      <c r="F4707" s="7">
        <f t="shared" si="41"/>
        <v>0</v>
      </c>
      <c r="G4707" s="8">
        <v>29.085000000000012</v>
      </c>
      <c r="H4707" s="8">
        <v>63.466666666666669</v>
      </c>
      <c r="I4707" s="8">
        <v>972.26333333333275</v>
      </c>
      <c r="J4707" s="8">
        <v>8.288333333333334</v>
      </c>
      <c r="K4707" s="8">
        <v>113.56666666666666</v>
      </c>
      <c r="L4707" s="8">
        <v>9.1816666666666649</v>
      </c>
      <c r="M4707" s="7">
        <v>0.38724999999999987</v>
      </c>
      <c r="N4707" s="7">
        <v>0.40168333333333339</v>
      </c>
      <c r="O4707" s="16">
        <v>0.39491666666666669</v>
      </c>
      <c r="P4707" s="16">
        <v>0.39956666666666668</v>
      </c>
      <c r="Q4707" s="16">
        <v>0.40203333333333341</v>
      </c>
      <c r="R4707" s="16">
        <v>0</v>
      </c>
      <c r="S4707" s="16">
        <v>9062.6</v>
      </c>
    </row>
    <row r="4708" spans="1:19" x14ac:dyDescent="0.25">
      <c r="A4708" s="9">
        <v>41471</v>
      </c>
      <c r="B4708" s="10">
        <v>40618.041666666664</v>
      </c>
      <c r="C4708" s="17">
        <v>0</v>
      </c>
      <c r="D4708" s="8">
        <v>0</v>
      </c>
      <c r="E4708" s="7">
        <v>0</v>
      </c>
      <c r="F4708" s="7">
        <f t="shared" si="41"/>
        <v>0</v>
      </c>
      <c r="G4708" s="8">
        <v>28.079999999999995</v>
      </c>
      <c r="H4708" s="8">
        <v>68.583333333333329</v>
      </c>
      <c r="I4708" s="8">
        <v>972.02666666666676</v>
      </c>
      <c r="J4708" s="8">
        <v>9.4050000000000029</v>
      </c>
      <c r="K4708" s="8">
        <v>104.43333333333334</v>
      </c>
      <c r="L4708" s="8">
        <v>10.44</v>
      </c>
      <c r="M4708" s="7">
        <v>0.39006666666666667</v>
      </c>
      <c r="N4708" s="7">
        <v>0.40499999999999992</v>
      </c>
      <c r="O4708" s="16">
        <v>0.39879999999999982</v>
      </c>
      <c r="P4708" s="16">
        <v>0.40326666666666661</v>
      </c>
      <c r="Q4708" s="16">
        <v>0.40511666666666651</v>
      </c>
      <c r="R4708" s="16">
        <v>0</v>
      </c>
      <c r="S4708" s="16">
        <v>8815.7999999999993</v>
      </c>
    </row>
    <row r="4709" spans="1:19" x14ac:dyDescent="0.25">
      <c r="A4709" s="9">
        <v>41471</v>
      </c>
      <c r="B4709" s="10">
        <v>40618.083333333336</v>
      </c>
      <c r="C4709" s="17">
        <v>0</v>
      </c>
      <c r="D4709" s="8">
        <v>0</v>
      </c>
      <c r="E4709" s="7">
        <v>0</v>
      </c>
      <c r="F4709" s="7">
        <f t="shared" si="41"/>
        <v>0</v>
      </c>
      <c r="G4709" s="8">
        <v>27.005000000000013</v>
      </c>
      <c r="H4709" s="8">
        <v>73.233333333333334</v>
      </c>
      <c r="I4709" s="8">
        <v>971.65666666666573</v>
      </c>
      <c r="J4709" s="8">
        <v>9.1649999999999956</v>
      </c>
      <c r="K4709" s="8">
        <v>109.13333333333334</v>
      </c>
      <c r="L4709" s="8">
        <v>10.161666666666664</v>
      </c>
      <c r="M4709" s="7">
        <v>0.38378333333333325</v>
      </c>
      <c r="N4709" s="7">
        <v>0.39350000000000002</v>
      </c>
      <c r="O4709" s="16">
        <v>0.39061666666666667</v>
      </c>
      <c r="P4709" s="16">
        <v>0.39278333333333315</v>
      </c>
      <c r="Q4709" s="16">
        <v>0.39360000000000001</v>
      </c>
      <c r="R4709" s="16">
        <v>0</v>
      </c>
      <c r="S4709" s="16">
        <v>9747.0499999999993</v>
      </c>
    </row>
    <row r="4710" spans="1:19" x14ac:dyDescent="0.25">
      <c r="A4710" s="9">
        <v>41471</v>
      </c>
      <c r="B4710" s="10">
        <v>40618.125</v>
      </c>
      <c r="C4710" s="17">
        <v>0</v>
      </c>
      <c r="D4710" s="8">
        <v>0</v>
      </c>
      <c r="E4710" s="7">
        <v>0</v>
      </c>
      <c r="F4710" s="7">
        <f t="shared" si="41"/>
        <v>0</v>
      </c>
      <c r="G4710" s="8">
        <v>26.343333333333316</v>
      </c>
      <c r="H4710" s="8">
        <v>76.166666666666671</v>
      </c>
      <c r="I4710" s="8">
        <v>971.61499999999944</v>
      </c>
      <c r="J4710" s="8">
        <v>8.5033333333333321</v>
      </c>
      <c r="K4710" s="8">
        <v>106.33333333333333</v>
      </c>
      <c r="L4710" s="8">
        <v>9.4633333333333347</v>
      </c>
      <c r="M4710" s="7">
        <v>0.38405000000000017</v>
      </c>
      <c r="N4710" s="7">
        <v>0.39376666666666654</v>
      </c>
      <c r="O4710" s="16">
        <v>0.39118333333333322</v>
      </c>
      <c r="P4710" s="16">
        <v>0.39311666666666678</v>
      </c>
      <c r="Q4710" s="16">
        <v>0.39379999999999987</v>
      </c>
      <c r="R4710" s="16">
        <v>0</v>
      </c>
      <c r="S4710" s="16">
        <v>9326.7166666666672</v>
      </c>
    </row>
    <row r="4711" spans="1:19" x14ac:dyDescent="0.25">
      <c r="A4711" s="9">
        <v>41471</v>
      </c>
      <c r="B4711" s="10">
        <v>40618.166666666664</v>
      </c>
      <c r="C4711" s="17">
        <v>0</v>
      </c>
      <c r="D4711" s="8">
        <v>0</v>
      </c>
      <c r="E4711" s="7">
        <v>0</v>
      </c>
      <c r="F4711" s="7">
        <f t="shared" si="41"/>
        <v>0</v>
      </c>
      <c r="G4711" s="8">
        <v>25.793333333333301</v>
      </c>
      <c r="H4711" s="8">
        <v>78.833333333333329</v>
      </c>
      <c r="I4711" s="8">
        <v>971.95166666666591</v>
      </c>
      <c r="J4711" s="8">
        <v>9.1583333333333314</v>
      </c>
      <c r="K4711" s="8">
        <v>108.88333333333334</v>
      </c>
      <c r="L4711" s="8">
        <v>10.071666666666669</v>
      </c>
      <c r="M4711" s="7">
        <v>0.38481666666666686</v>
      </c>
      <c r="N4711" s="7">
        <v>0.39489999999999964</v>
      </c>
      <c r="O4711" s="16">
        <v>0.39245000000000002</v>
      </c>
      <c r="P4711" s="16">
        <v>0.3944833333333328</v>
      </c>
      <c r="Q4711" s="16">
        <v>0.39491666666666625</v>
      </c>
      <c r="R4711" s="16">
        <v>0</v>
      </c>
      <c r="S4711" s="16">
        <v>8906.0499999999993</v>
      </c>
    </row>
    <row r="4712" spans="1:19" x14ac:dyDescent="0.25">
      <c r="A4712" s="9">
        <v>41471</v>
      </c>
      <c r="B4712" s="10">
        <v>40618.208333333336</v>
      </c>
      <c r="C4712" s="17">
        <v>0.38333333333333336</v>
      </c>
      <c r="D4712" s="8">
        <v>0</v>
      </c>
      <c r="E4712" s="7">
        <v>0</v>
      </c>
      <c r="F4712" s="7">
        <f t="shared" si="41"/>
        <v>0.38333333333333336</v>
      </c>
      <c r="G4712" s="8">
        <v>25.331666666666656</v>
      </c>
      <c r="H4712" s="8">
        <v>80.983333333333334</v>
      </c>
      <c r="I4712" s="8">
        <v>972.25833333333367</v>
      </c>
      <c r="J4712" s="8">
        <v>7.7299999999999986</v>
      </c>
      <c r="K4712" s="8">
        <v>110.63333333333334</v>
      </c>
      <c r="L4712" s="8">
        <v>8.6</v>
      </c>
      <c r="M4712" s="7">
        <v>0.38451666666666695</v>
      </c>
      <c r="N4712" s="7">
        <v>0.39469999999999972</v>
      </c>
      <c r="O4712" s="16">
        <v>0.39243333333333336</v>
      </c>
      <c r="P4712" s="16">
        <v>0.39431666666666643</v>
      </c>
      <c r="Q4712" s="16">
        <v>0.39474999999999977</v>
      </c>
      <c r="R4712" s="16">
        <v>0</v>
      </c>
      <c r="S4712" s="16">
        <v>8649.5666666666675</v>
      </c>
    </row>
    <row r="4713" spans="1:19" x14ac:dyDescent="0.25">
      <c r="A4713" s="9">
        <v>41471</v>
      </c>
      <c r="B4713" s="10">
        <v>40618.25</v>
      </c>
      <c r="C4713" s="17">
        <v>51.5</v>
      </c>
      <c r="D4713" s="8">
        <v>18.666666666666668</v>
      </c>
      <c r="E4713" s="7">
        <v>74.262074916885297</v>
      </c>
      <c r="F4713" s="7">
        <f t="shared" si="41"/>
        <v>46.436897961030532</v>
      </c>
      <c r="G4713" s="8">
        <v>25.079999999999991</v>
      </c>
      <c r="H4713" s="8">
        <v>82.65</v>
      </c>
      <c r="I4713" s="8">
        <v>972.91833333333295</v>
      </c>
      <c r="J4713" s="8">
        <v>7.6683333333333312</v>
      </c>
      <c r="K4713" s="8">
        <v>98.63333333333334</v>
      </c>
      <c r="L4713" s="8">
        <v>8.4933333333333323</v>
      </c>
      <c r="M4713" s="7">
        <v>0.38471666666666671</v>
      </c>
      <c r="N4713" s="7">
        <v>0.395133333333333</v>
      </c>
      <c r="O4713" s="16">
        <v>0.3929666666666668</v>
      </c>
      <c r="P4713" s="16">
        <v>0.39476666666666627</v>
      </c>
      <c r="Q4713" s="16">
        <v>0.39524999999999971</v>
      </c>
      <c r="R4713" s="16">
        <v>0</v>
      </c>
      <c r="S4713" s="16">
        <v>8453.35</v>
      </c>
    </row>
    <row r="4714" spans="1:19" x14ac:dyDescent="0.25">
      <c r="A4714" s="9">
        <v>41471</v>
      </c>
      <c r="B4714" s="10">
        <v>40618.291666666664</v>
      </c>
      <c r="C4714" s="17">
        <v>219.91666666666666</v>
      </c>
      <c r="D4714" s="8">
        <v>165.01666666666668</v>
      </c>
      <c r="E4714" s="7">
        <v>60.832145643250776</v>
      </c>
      <c r="F4714" s="7">
        <f t="shared" si="41"/>
        <v>139.49252159011502</v>
      </c>
      <c r="G4714" s="8">
        <v>25.643333333333338</v>
      </c>
      <c r="H4714" s="8">
        <v>80.233333333333334</v>
      </c>
      <c r="I4714" s="8">
        <v>973.24333333333391</v>
      </c>
      <c r="J4714" s="8">
        <v>7.3283333333333331</v>
      </c>
      <c r="K4714" s="8">
        <v>94.86666666666666</v>
      </c>
      <c r="L4714" s="8">
        <v>8.5133333333333319</v>
      </c>
      <c r="M4714" s="7">
        <v>0.38314999999999982</v>
      </c>
      <c r="N4714" s="7">
        <v>0.39274999999999988</v>
      </c>
      <c r="O4714" s="16">
        <v>0.3908666666666667</v>
      </c>
      <c r="P4714" s="16">
        <v>0.39241666666666664</v>
      </c>
      <c r="Q4714" s="16">
        <v>0.39278333333333326</v>
      </c>
      <c r="R4714" s="16">
        <v>0</v>
      </c>
      <c r="S4714" s="16">
        <v>9124.4833333333336</v>
      </c>
    </row>
    <row r="4715" spans="1:19" x14ac:dyDescent="0.25">
      <c r="A4715" s="9">
        <v>41471</v>
      </c>
      <c r="B4715" s="10">
        <v>40618.333333333336</v>
      </c>
      <c r="C4715" s="17">
        <v>439.43333333333334</v>
      </c>
      <c r="D4715" s="8">
        <v>338.18333333333334</v>
      </c>
      <c r="E4715" s="7">
        <v>47.187558710470228</v>
      </c>
      <c r="F4715" s="7">
        <f t="shared" si="41"/>
        <v>209.60373322782959</v>
      </c>
      <c r="G4715" s="8">
        <v>27.388333333333335</v>
      </c>
      <c r="H4715" s="8">
        <v>72.150000000000006</v>
      </c>
      <c r="I4715" s="8">
        <v>973.5383333333325</v>
      </c>
      <c r="J4715" s="8">
        <v>7.5083333333333346</v>
      </c>
      <c r="K4715" s="8">
        <v>77.766666666666666</v>
      </c>
      <c r="L4715" s="8">
        <v>9.0366666666666635</v>
      </c>
      <c r="M4715" s="7">
        <v>0.38070000000000004</v>
      </c>
      <c r="N4715" s="7">
        <v>0.38884999999999992</v>
      </c>
      <c r="O4715" s="16">
        <v>0.38696666666666679</v>
      </c>
      <c r="P4715" s="16">
        <v>0.38851666666666684</v>
      </c>
      <c r="Q4715" s="16">
        <v>0.38898333333333329</v>
      </c>
      <c r="R4715" s="16">
        <v>0</v>
      </c>
      <c r="S4715" s="16">
        <v>10340.066666666668</v>
      </c>
    </row>
    <row r="4716" spans="1:19" x14ac:dyDescent="0.25">
      <c r="A4716" s="9">
        <v>41471</v>
      </c>
      <c r="B4716" s="10">
        <v>40618.375</v>
      </c>
      <c r="C4716" s="17">
        <v>571.18333333333328</v>
      </c>
      <c r="D4716" s="8">
        <v>289.91666666666669</v>
      </c>
      <c r="E4716" s="7">
        <v>33.402303119995764</v>
      </c>
      <c r="F4716" s="7">
        <f t="shared" si="41"/>
        <v>329.15343902364179</v>
      </c>
      <c r="G4716" s="8">
        <v>30.003333333333337</v>
      </c>
      <c r="H4716" s="8">
        <v>60.516666666666666</v>
      </c>
      <c r="I4716" s="8">
        <v>973.29000000000008</v>
      </c>
      <c r="J4716" s="8">
        <v>7.1433333333333335</v>
      </c>
      <c r="K4716" s="8">
        <v>95.066666666666663</v>
      </c>
      <c r="L4716" s="8">
        <v>8.8933333333333344</v>
      </c>
      <c r="M4716" s="7">
        <v>0.38080000000000014</v>
      </c>
      <c r="N4716" s="7">
        <v>0.38970000000000005</v>
      </c>
      <c r="O4716" s="16">
        <v>0.38641666666666674</v>
      </c>
      <c r="P4716" s="16">
        <v>0.38831666666666675</v>
      </c>
      <c r="Q4716" s="16">
        <v>0.39110000000000011</v>
      </c>
      <c r="R4716" s="16">
        <v>0</v>
      </c>
      <c r="S4716" s="16">
        <v>12876.583333333334</v>
      </c>
    </row>
    <row r="4717" spans="1:19" x14ac:dyDescent="0.25">
      <c r="A4717" s="9">
        <v>41471</v>
      </c>
      <c r="B4717" s="10">
        <v>40618.416666666664</v>
      </c>
      <c r="C4717" s="17">
        <v>651.25</v>
      </c>
      <c r="D4717" s="8">
        <v>236.43333333333334</v>
      </c>
      <c r="E4717" s="7">
        <v>19.530887268661036</v>
      </c>
      <c r="F4717" s="7">
        <f t="shared" si="41"/>
        <v>428.42070871099168</v>
      </c>
      <c r="G4717" s="8">
        <v>32.579999999999991</v>
      </c>
      <c r="H4717" s="8">
        <v>47.8</v>
      </c>
      <c r="I4717" s="8">
        <v>972.85166666666692</v>
      </c>
      <c r="J4717" s="8">
        <v>5.0333333333333341</v>
      </c>
      <c r="K4717" s="8">
        <v>112.53333333333333</v>
      </c>
      <c r="L4717" s="8">
        <v>6.7166666666666659</v>
      </c>
      <c r="M4717" s="7">
        <v>0.3884166666666668</v>
      </c>
      <c r="N4717" s="7">
        <v>0.39808333333333334</v>
      </c>
      <c r="O4717" s="16">
        <v>0.39323333333333305</v>
      </c>
      <c r="P4717" s="16">
        <v>0.3955833333333334</v>
      </c>
      <c r="Q4717" s="16">
        <v>0.40021666666666672</v>
      </c>
      <c r="R4717" s="16">
        <v>0</v>
      </c>
      <c r="S4717" s="16">
        <v>16705.666666666668</v>
      </c>
    </row>
    <row r="4718" spans="1:19" x14ac:dyDescent="0.25">
      <c r="A4718" s="9">
        <v>41471</v>
      </c>
      <c r="B4718" s="10">
        <v>40618.458333333336</v>
      </c>
      <c r="C4718" s="17">
        <v>940.05</v>
      </c>
      <c r="D4718" s="8">
        <v>535.75</v>
      </c>
      <c r="E4718" s="7">
        <v>5.6361213220031328</v>
      </c>
      <c r="F4718" s="7">
        <f t="shared" si="41"/>
        <v>406.88998563455675</v>
      </c>
      <c r="G4718" s="8">
        <v>35.18</v>
      </c>
      <c r="H4718" s="8">
        <v>39.533333333333331</v>
      </c>
      <c r="I4718" s="8">
        <v>971.98333333333346</v>
      </c>
      <c r="J4718" s="8">
        <v>4.0449999999999999</v>
      </c>
      <c r="K4718" s="8">
        <v>143.06666666666666</v>
      </c>
      <c r="L4718" s="8">
        <v>5.9849999999999994</v>
      </c>
      <c r="M4718" s="7">
        <v>0.37959999999999983</v>
      </c>
      <c r="N4718" s="7">
        <v>0.38781666666666703</v>
      </c>
      <c r="O4718" s="16">
        <v>0.38435000000000041</v>
      </c>
      <c r="P4718" s="16">
        <v>0.38686666666666697</v>
      </c>
      <c r="Q4718" s="16">
        <v>0.38796666666666696</v>
      </c>
      <c r="R4718" s="16">
        <v>0</v>
      </c>
      <c r="S4718" s="16">
        <v>17781.45</v>
      </c>
    </row>
    <row r="4719" spans="1:19" x14ac:dyDescent="0.25">
      <c r="A4719" s="9">
        <v>41471</v>
      </c>
      <c r="B4719" s="10">
        <v>40618.5</v>
      </c>
      <c r="C4719" s="17">
        <v>961.75</v>
      </c>
      <c r="D4719" s="8">
        <v>510.25</v>
      </c>
      <c r="E4719" s="7">
        <v>8.3737710478272991</v>
      </c>
      <c r="F4719" s="7">
        <f t="shared" si="41"/>
        <v>456.93972247913024</v>
      </c>
      <c r="G4719" s="8">
        <v>37.016666666666659</v>
      </c>
      <c r="H4719" s="8">
        <v>36.366666666666667</v>
      </c>
      <c r="I4719" s="8">
        <v>971.06833333333327</v>
      </c>
      <c r="J4719" s="8">
        <v>4.3100000000000005</v>
      </c>
      <c r="K4719" s="8">
        <v>151.94999999999999</v>
      </c>
      <c r="L4719" s="8">
        <v>6.0533333333333337</v>
      </c>
      <c r="M4719" s="7">
        <v>0.38140000000000035</v>
      </c>
      <c r="N4719" s="7">
        <v>0.38935000000000003</v>
      </c>
      <c r="O4719" s="16">
        <v>0.38603333333333312</v>
      </c>
      <c r="P4719" s="16">
        <v>0.38851666666666662</v>
      </c>
      <c r="Q4719" s="16">
        <v>0.3893833333333333</v>
      </c>
      <c r="R4719" s="16">
        <v>0</v>
      </c>
      <c r="S4719" s="16">
        <v>17671.266666666666</v>
      </c>
    </row>
    <row r="4720" spans="1:19" x14ac:dyDescent="0.25">
      <c r="A4720" s="9">
        <v>41471</v>
      </c>
      <c r="B4720" s="10">
        <v>40618.541666666664</v>
      </c>
      <c r="C4720" s="17">
        <v>946.56666666666672</v>
      </c>
      <c r="D4720" s="8">
        <v>507.36666666666667</v>
      </c>
      <c r="E4720" s="7">
        <v>9.7630920872421978</v>
      </c>
      <c r="F4720" s="7">
        <f t="shared" si="41"/>
        <v>446.54802046957451</v>
      </c>
      <c r="G4720" s="8">
        <v>38.298333333333332</v>
      </c>
      <c r="H4720" s="8">
        <v>34.1</v>
      </c>
      <c r="I4720" s="8">
        <v>970.23833333333312</v>
      </c>
      <c r="J4720" s="8">
        <v>4.6099999999999994</v>
      </c>
      <c r="K4720" s="8">
        <v>180.5</v>
      </c>
      <c r="L4720" s="8">
        <v>6.2816666666666672</v>
      </c>
      <c r="M4720" s="7">
        <v>0.38371666666666682</v>
      </c>
      <c r="N4720" s="7">
        <v>0.39271666666666649</v>
      </c>
      <c r="O4720" s="16">
        <v>0.38873333333333326</v>
      </c>
      <c r="P4720" s="16">
        <v>0.39168333333333333</v>
      </c>
      <c r="Q4720" s="16">
        <v>0.39288333333333308</v>
      </c>
      <c r="R4720" s="16">
        <v>0</v>
      </c>
      <c r="S4720" s="16">
        <v>16819.55</v>
      </c>
    </row>
    <row r="4721" spans="1:19" x14ac:dyDescent="0.25">
      <c r="A4721" s="9">
        <v>41471</v>
      </c>
      <c r="B4721" s="10">
        <v>40618.583333333336</v>
      </c>
      <c r="C4721" s="17">
        <v>806</v>
      </c>
      <c r="D4721" s="8">
        <v>526.23333333333335</v>
      </c>
      <c r="E4721" s="7">
        <v>23.664719163826184</v>
      </c>
      <c r="F4721" s="7">
        <f t="shared" si="41"/>
        <v>324.01766670982528</v>
      </c>
      <c r="G4721" s="8">
        <v>39.328333333333333</v>
      </c>
      <c r="H4721" s="8">
        <v>32.18333333333333</v>
      </c>
      <c r="I4721" s="8">
        <v>969.45666666666671</v>
      </c>
      <c r="J4721" s="8">
        <v>4.4866666666666664</v>
      </c>
      <c r="K4721" s="8">
        <v>192.78333333333333</v>
      </c>
      <c r="L4721" s="8">
        <v>6.3549999999999995</v>
      </c>
      <c r="M4721" s="7">
        <v>0.38503333333333328</v>
      </c>
      <c r="N4721" s="7">
        <v>0.39451666666666652</v>
      </c>
      <c r="O4721" s="16">
        <v>0.39013333333333322</v>
      </c>
      <c r="P4721" s="16">
        <v>0.39328333333333326</v>
      </c>
      <c r="Q4721" s="16">
        <v>0.39456666666666657</v>
      </c>
      <c r="R4721" s="16">
        <v>0</v>
      </c>
      <c r="S4721" s="16">
        <v>16977.166666666668</v>
      </c>
    </row>
    <row r="4722" spans="1:19" x14ac:dyDescent="0.25">
      <c r="A4722" s="9">
        <v>41471</v>
      </c>
      <c r="B4722" s="10">
        <v>40618.625</v>
      </c>
      <c r="C4722" s="17">
        <v>638.20000000000005</v>
      </c>
      <c r="D4722" s="8">
        <v>366.23333333333335</v>
      </c>
      <c r="E4722" s="7">
        <v>37.518685125839134</v>
      </c>
      <c r="F4722" s="7">
        <f t="shared" si="41"/>
        <v>347.72028448594386</v>
      </c>
      <c r="G4722" s="8">
        <v>40.065000000000005</v>
      </c>
      <c r="H4722" s="8">
        <v>30.7</v>
      </c>
      <c r="I4722" s="8">
        <v>968.7466666666661</v>
      </c>
      <c r="J4722" s="8">
        <v>5.62</v>
      </c>
      <c r="K4722" s="8">
        <v>191.58333333333334</v>
      </c>
      <c r="L4722" s="8">
        <v>7.6166666666666654</v>
      </c>
      <c r="M4722" s="7">
        <v>0.38710000000000055</v>
      </c>
      <c r="N4722" s="7">
        <v>0.3969833333333333</v>
      </c>
      <c r="O4722" s="16">
        <v>0.39238333333333336</v>
      </c>
      <c r="P4722" s="16">
        <v>0.39564999999999984</v>
      </c>
      <c r="Q4722" s="16">
        <v>0.39711666666666662</v>
      </c>
      <c r="R4722" s="16">
        <v>0</v>
      </c>
      <c r="S4722" s="16">
        <v>16587.616666666665</v>
      </c>
    </row>
    <row r="4723" spans="1:19" x14ac:dyDescent="0.25">
      <c r="A4723" s="9">
        <v>41471</v>
      </c>
      <c r="B4723" s="10">
        <v>40618.666666666664</v>
      </c>
      <c r="C4723" s="17">
        <v>448.53333333333336</v>
      </c>
      <c r="D4723" s="8">
        <v>228.16666666666666</v>
      </c>
      <c r="E4723" s="7">
        <v>51.273110692238092</v>
      </c>
      <c r="F4723" s="7">
        <f t="shared" si="41"/>
        <v>305.79024764606805</v>
      </c>
      <c r="G4723" s="8">
        <v>40.508333333333333</v>
      </c>
      <c r="H4723" s="8">
        <v>29.283333333333335</v>
      </c>
      <c r="I4723" s="8">
        <v>968.27833333333228</v>
      </c>
      <c r="J4723" s="8">
        <v>4.1166666666666663</v>
      </c>
      <c r="K4723" s="8">
        <v>213.36666666666667</v>
      </c>
      <c r="L4723" s="8">
        <v>5.8150000000000013</v>
      </c>
      <c r="M4723" s="7">
        <v>0.28668333333333323</v>
      </c>
      <c r="N4723" s="7">
        <v>0.2984166666666665</v>
      </c>
      <c r="O4723" s="16">
        <v>0.29225000000000007</v>
      </c>
      <c r="P4723" s="16">
        <v>0.29589999999999994</v>
      </c>
      <c r="Q4723" s="16">
        <v>0.2995833333333332</v>
      </c>
      <c r="R4723" s="16">
        <v>0</v>
      </c>
      <c r="S4723" s="16">
        <v>16500.133333333335</v>
      </c>
    </row>
    <row r="4724" spans="1:19" x14ac:dyDescent="0.25">
      <c r="A4724" s="9">
        <v>41471</v>
      </c>
      <c r="B4724" s="10">
        <v>40618.708333333336</v>
      </c>
      <c r="C4724" s="17">
        <v>213.86666666666667</v>
      </c>
      <c r="D4724" s="8">
        <v>62.616666666666667</v>
      </c>
      <c r="E4724" s="7">
        <v>64.869456953262556</v>
      </c>
      <c r="F4724" s="7">
        <f t="shared" si="41"/>
        <v>187.27448916519279</v>
      </c>
      <c r="G4724" s="8">
        <v>40.494999999999976</v>
      </c>
      <c r="H4724" s="8">
        <v>29.266666666666666</v>
      </c>
      <c r="I4724" s="8">
        <v>967.95833333333405</v>
      </c>
      <c r="J4724" s="8">
        <v>5.8083333333333345</v>
      </c>
      <c r="K4724" s="8">
        <v>191.91666666666666</v>
      </c>
      <c r="L4724" s="8">
        <v>7.4816666666666682</v>
      </c>
      <c r="M4724" s="7">
        <v>0.27799999999999991</v>
      </c>
      <c r="N4724" s="7">
        <v>0.28855000000000003</v>
      </c>
      <c r="O4724" s="16">
        <v>0.28350000000000003</v>
      </c>
      <c r="P4724" s="16">
        <v>0.28709999999999997</v>
      </c>
      <c r="Q4724" s="16">
        <v>0.28865000000000002</v>
      </c>
      <c r="R4724" s="16">
        <v>0</v>
      </c>
      <c r="S4724" s="16">
        <v>16769.116666666665</v>
      </c>
    </row>
    <row r="4725" spans="1:19" x14ac:dyDescent="0.25">
      <c r="A4725" s="9">
        <v>41471</v>
      </c>
      <c r="B4725" s="10">
        <v>40618.75</v>
      </c>
      <c r="C4725" s="17">
        <v>50.516666666666666</v>
      </c>
      <c r="D4725" s="8">
        <v>2.0166666666666666</v>
      </c>
      <c r="E4725" s="7">
        <v>78.225509548648134</v>
      </c>
      <c r="F4725" s="7">
        <f t="shared" si="41"/>
        <v>50.105145233581034</v>
      </c>
      <c r="G4725" s="8">
        <v>39.915000000000006</v>
      </c>
      <c r="H4725" s="8">
        <v>30.05</v>
      </c>
      <c r="I4725" s="8">
        <v>968.14333333333275</v>
      </c>
      <c r="J4725" s="8">
        <v>8.0350000000000019</v>
      </c>
      <c r="K4725" s="8">
        <v>167.1</v>
      </c>
      <c r="L4725" s="8">
        <v>9.5749999999999993</v>
      </c>
      <c r="M4725" s="7">
        <v>0.29271666666666651</v>
      </c>
      <c r="N4725" s="7">
        <v>0.30289999999999995</v>
      </c>
      <c r="O4725" s="16">
        <v>0.29810000000000003</v>
      </c>
      <c r="P4725" s="16">
        <v>0.30149999999999999</v>
      </c>
      <c r="Q4725" s="16">
        <v>0.3031333333333332</v>
      </c>
      <c r="R4725" s="16">
        <v>0</v>
      </c>
      <c r="S4725" s="16">
        <v>16989.283333333333</v>
      </c>
    </row>
    <row r="4726" spans="1:19" x14ac:dyDescent="0.25">
      <c r="A4726" s="9">
        <v>41471</v>
      </c>
      <c r="B4726" s="10">
        <v>40618.791666666664</v>
      </c>
      <c r="C4726" s="17">
        <v>1.1333333333333333</v>
      </c>
      <c r="D4726" s="8">
        <v>0</v>
      </c>
      <c r="E4726" s="7">
        <v>91.216350609434201</v>
      </c>
      <c r="F4726" s="7">
        <f t="shared" si="41"/>
        <v>1.1333333333333333</v>
      </c>
      <c r="G4726" s="8">
        <v>38.798333333333332</v>
      </c>
      <c r="H4726" s="8">
        <v>32.18333333333333</v>
      </c>
      <c r="I4726" s="8">
        <v>968.5899999999998</v>
      </c>
      <c r="J4726" s="8">
        <v>12.456666666666671</v>
      </c>
      <c r="K4726" s="8">
        <v>163.23333333333332</v>
      </c>
      <c r="L4726" s="8">
        <v>14.043333333333331</v>
      </c>
      <c r="M4726" s="7">
        <v>0.31041666666666673</v>
      </c>
      <c r="N4726" s="7">
        <v>0.31928333333333347</v>
      </c>
      <c r="O4726" s="16">
        <v>0.31518333333333343</v>
      </c>
      <c r="P4726" s="16">
        <v>0.31798333333333345</v>
      </c>
      <c r="Q4726" s="16">
        <v>0.3196500000000001</v>
      </c>
      <c r="R4726" s="16">
        <v>0</v>
      </c>
      <c r="S4726" s="16">
        <v>18151.95</v>
      </c>
    </row>
    <row r="4727" spans="1:19" x14ac:dyDescent="0.25">
      <c r="A4727" s="9">
        <v>41471</v>
      </c>
      <c r="B4727" s="10">
        <v>40618.833333333336</v>
      </c>
      <c r="C4727" s="17">
        <v>0</v>
      </c>
      <c r="D4727" s="8">
        <v>0</v>
      </c>
      <c r="E4727" s="7">
        <v>0</v>
      </c>
      <c r="F4727" s="7">
        <f t="shared" si="41"/>
        <v>0</v>
      </c>
      <c r="G4727" s="8">
        <v>36.476666666666667</v>
      </c>
      <c r="H4727" s="8">
        <v>39.1</v>
      </c>
      <c r="I4727" s="8">
        <v>969.2299999999999</v>
      </c>
      <c r="J4727" s="8">
        <v>16.095000000000006</v>
      </c>
      <c r="K4727" s="8">
        <v>162.31666666666666</v>
      </c>
      <c r="L4727" s="8">
        <v>17.861666666666675</v>
      </c>
      <c r="M4727" s="7">
        <v>0.32776666666666665</v>
      </c>
      <c r="N4727" s="7">
        <v>0.33663333333333328</v>
      </c>
      <c r="O4727" s="16">
        <v>0.33228333333333343</v>
      </c>
      <c r="P4727" s="16">
        <v>0.33493333333333353</v>
      </c>
      <c r="Q4727" s="16">
        <v>0.33739999999999992</v>
      </c>
      <c r="R4727" s="16">
        <v>0</v>
      </c>
      <c r="S4727" s="16">
        <v>17841.400000000001</v>
      </c>
    </row>
    <row r="4728" spans="1:19" x14ac:dyDescent="0.25">
      <c r="A4728" s="9">
        <v>41471</v>
      </c>
      <c r="B4728" s="10">
        <v>40618.875</v>
      </c>
      <c r="C4728" s="17">
        <v>0</v>
      </c>
      <c r="D4728" s="8">
        <v>0</v>
      </c>
      <c r="E4728" s="7">
        <v>0</v>
      </c>
      <c r="F4728" s="7">
        <f t="shared" si="41"/>
        <v>0</v>
      </c>
      <c r="G4728" s="8">
        <v>33.506666666666668</v>
      </c>
      <c r="H4728" s="8">
        <v>48.25</v>
      </c>
      <c r="I4728" s="8">
        <v>970.1816666666665</v>
      </c>
      <c r="J4728" s="8">
        <v>15.891666666666667</v>
      </c>
      <c r="K4728" s="8">
        <v>151.96666666666667</v>
      </c>
      <c r="L4728" s="8">
        <v>17.681666666666668</v>
      </c>
      <c r="M4728" s="7">
        <v>0.34286666666666665</v>
      </c>
      <c r="N4728" s="7">
        <v>0.35136666666666688</v>
      </c>
      <c r="O4728" s="16">
        <v>0.34738333333333343</v>
      </c>
      <c r="P4728" s="16">
        <v>0.34960000000000002</v>
      </c>
      <c r="Q4728" s="16">
        <v>0.35256666666666686</v>
      </c>
      <c r="R4728" s="16">
        <v>0</v>
      </c>
      <c r="S4728" s="16">
        <v>15713.483333333334</v>
      </c>
    </row>
    <row r="4729" spans="1:19" x14ac:dyDescent="0.25">
      <c r="A4729" s="9">
        <v>41471</v>
      </c>
      <c r="B4729" s="10">
        <v>40618.916666666664</v>
      </c>
      <c r="C4729" s="17">
        <v>0</v>
      </c>
      <c r="D4729" s="8">
        <v>0</v>
      </c>
      <c r="E4729" s="7">
        <v>0</v>
      </c>
      <c r="F4729" s="7">
        <f t="shared" si="41"/>
        <v>0</v>
      </c>
      <c r="G4729" s="8">
        <v>31.766666666666659</v>
      </c>
      <c r="H4729" s="8">
        <v>54.383333333333333</v>
      </c>
      <c r="I4729" s="8">
        <v>971.0416666666672</v>
      </c>
      <c r="J4729" s="8">
        <v>11.711666666666666</v>
      </c>
      <c r="K4729" s="8">
        <v>144.78333333333333</v>
      </c>
      <c r="L4729" s="8">
        <v>13.125000000000009</v>
      </c>
      <c r="M4729" s="7">
        <v>0.37833333333333347</v>
      </c>
      <c r="N4729" s="7">
        <v>0.38558333333333333</v>
      </c>
      <c r="O4729" s="16">
        <v>0.38290000000000013</v>
      </c>
      <c r="P4729" s="16">
        <v>0.38478333333333326</v>
      </c>
      <c r="Q4729" s="16">
        <v>0.38600000000000007</v>
      </c>
      <c r="R4729" s="16">
        <v>0</v>
      </c>
      <c r="S4729" s="16">
        <v>13649.9</v>
      </c>
    </row>
    <row r="4730" spans="1:19" x14ac:dyDescent="0.25">
      <c r="A4730" s="9">
        <v>41471</v>
      </c>
      <c r="B4730" s="10">
        <v>40618.958333333336</v>
      </c>
      <c r="C4730" s="17">
        <v>0</v>
      </c>
      <c r="D4730" s="8">
        <v>0</v>
      </c>
      <c r="E4730" s="7">
        <v>0</v>
      </c>
      <c r="F4730" s="7">
        <f t="shared" si="41"/>
        <v>0</v>
      </c>
      <c r="G4730" s="8">
        <v>30.243333333333332</v>
      </c>
      <c r="H4730" s="8">
        <v>60</v>
      </c>
      <c r="I4730" s="8">
        <v>971.29333333333318</v>
      </c>
      <c r="J4730" s="8">
        <v>9.1283333333333356</v>
      </c>
      <c r="K4730" s="8">
        <v>146.23333333333332</v>
      </c>
      <c r="L4730" s="8">
        <v>10.168333333333335</v>
      </c>
      <c r="M4730" s="7">
        <v>0.37925000000000009</v>
      </c>
      <c r="N4730" s="7">
        <v>0.3858833333333333</v>
      </c>
      <c r="O4730" s="16">
        <v>0.38381666666666675</v>
      </c>
      <c r="P4730" s="16">
        <v>0.3853000000000002</v>
      </c>
      <c r="Q4730" s="16">
        <v>0.3861666666666666</v>
      </c>
      <c r="R4730" s="16">
        <v>0</v>
      </c>
      <c r="S4730" s="16">
        <v>12879.783333333333</v>
      </c>
    </row>
    <row r="4731" spans="1:19" x14ac:dyDescent="0.25">
      <c r="A4731" s="9">
        <v>41472</v>
      </c>
      <c r="B4731" s="10">
        <v>40619</v>
      </c>
      <c r="C4731" s="17">
        <v>0</v>
      </c>
      <c r="D4731" s="8">
        <v>0</v>
      </c>
      <c r="E4731" s="7">
        <v>0</v>
      </c>
      <c r="F4731" s="7">
        <f t="shared" si="41"/>
        <v>0</v>
      </c>
      <c r="G4731" s="8">
        <v>29.361666666666654</v>
      </c>
      <c r="H4731" s="8">
        <v>61.833333333333336</v>
      </c>
      <c r="I4731" s="8">
        <v>970.881666666667</v>
      </c>
      <c r="J4731" s="8">
        <v>5.8300000000000018</v>
      </c>
      <c r="K4731" s="8">
        <v>150.61666666666667</v>
      </c>
      <c r="L4731" s="8">
        <v>6.5416666666666661</v>
      </c>
      <c r="M4731" s="7">
        <v>0.37908333333333322</v>
      </c>
      <c r="N4731" s="7">
        <v>0.38618333333333316</v>
      </c>
      <c r="O4731" s="16">
        <v>0.38391666666666707</v>
      </c>
      <c r="P4731" s="16">
        <v>0.38556666666666645</v>
      </c>
      <c r="Q4731" s="16">
        <v>0.3864999999999999</v>
      </c>
      <c r="R4731" s="16">
        <v>0</v>
      </c>
      <c r="S4731" s="16">
        <v>13118.616666666667</v>
      </c>
    </row>
    <row r="4732" spans="1:19" x14ac:dyDescent="0.25">
      <c r="A4732" s="9">
        <v>41472</v>
      </c>
      <c r="B4732" s="10">
        <v>40619.041666666664</v>
      </c>
      <c r="C4732" s="17">
        <v>0</v>
      </c>
      <c r="D4732" s="8">
        <v>0</v>
      </c>
      <c r="E4732" s="7">
        <v>0</v>
      </c>
      <c r="F4732" s="7">
        <f t="shared" ref="F4732:F4795" si="42">C4732-(D4732*COS(RADIANS(E4732)))</f>
        <v>0</v>
      </c>
      <c r="G4732" s="8">
        <v>28.708333333333314</v>
      </c>
      <c r="H4732" s="8">
        <v>64.816666666666663</v>
      </c>
      <c r="I4732" s="8">
        <v>970.33500000000015</v>
      </c>
      <c r="J4732" s="8">
        <v>5.253333333333333</v>
      </c>
      <c r="K4732" s="8">
        <v>122.28333333333333</v>
      </c>
      <c r="L4732" s="8">
        <v>5.7633333333333336</v>
      </c>
      <c r="M4732" s="7">
        <v>0.37955</v>
      </c>
      <c r="N4732" s="7">
        <v>0.38666666666666671</v>
      </c>
      <c r="O4732" s="16">
        <v>0.38478333333333359</v>
      </c>
      <c r="P4732" s="16">
        <v>0.38628333333333315</v>
      </c>
      <c r="Q4732" s="16">
        <v>0.38675000000000004</v>
      </c>
      <c r="R4732" s="16">
        <v>0</v>
      </c>
      <c r="S4732" s="16">
        <v>12414.9</v>
      </c>
    </row>
    <row r="4733" spans="1:19" x14ac:dyDescent="0.25">
      <c r="A4733" s="9">
        <v>41472</v>
      </c>
      <c r="B4733" s="10">
        <v>40619.083333333336</v>
      </c>
      <c r="C4733" s="17">
        <v>0</v>
      </c>
      <c r="D4733" s="8">
        <v>0</v>
      </c>
      <c r="E4733" s="7">
        <v>0</v>
      </c>
      <c r="F4733" s="7">
        <f t="shared" si="42"/>
        <v>0</v>
      </c>
      <c r="G4733" s="8">
        <v>28.22166666666666</v>
      </c>
      <c r="H4733" s="8">
        <v>67.61666666666666</v>
      </c>
      <c r="I4733" s="8">
        <v>970.21333333333246</v>
      </c>
      <c r="J4733" s="8">
        <v>6.4699999999999989</v>
      </c>
      <c r="K4733" s="8">
        <v>108.63333333333334</v>
      </c>
      <c r="L4733" s="8">
        <v>7.1733333333333329</v>
      </c>
      <c r="M4733" s="7">
        <v>0.3807000000000002</v>
      </c>
      <c r="N4733" s="7">
        <v>0.38831666666666698</v>
      </c>
      <c r="O4733" s="16">
        <v>0.3862833333333332</v>
      </c>
      <c r="P4733" s="16">
        <v>0.38783333333333381</v>
      </c>
      <c r="Q4733" s="16">
        <v>0.38831666666666698</v>
      </c>
      <c r="R4733" s="16">
        <v>0</v>
      </c>
      <c r="S4733" s="16">
        <v>11628.583333333334</v>
      </c>
    </row>
    <row r="4734" spans="1:19" x14ac:dyDescent="0.25">
      <c r="A4734" s="9">
        <v>41472</v>
      </c>
      <c r="B4734" s="10">
        <v>40619.125</v>
      </c>
      <c r="C4734" s="17">
        <v>0</v>
      </c>
      <c r="D4734" s="8">
        <v>0</v>
      </c>
      <c r="E4734" s="7">
        <v>0</v>
      </c>
      <c r="F4734" s="7">
        <f t="shared" si="42"/>
        <v>0</v>
      </c>
      <c r="G4734" s="8">
        <v>27.620000000000026</v>
      </c>
      <c r="H4734" s="8">
        <v>70.483333333333334</v>
      </c>
      <c r="I4734" s="8">
        <v>970.29500000000019</v>
      </c>
      <c r="J4734" s="8">
        <v>6.9166666666666661</v>
      </c>
      <c r="K4734" s="8">
        <v>103.01666666666667</v>
      </c>
      <c r="L4734" s="8">
        <v>7.6516666666666673</v>
      </c>
      <c r="M4734" s="7">
        <v>0.38130000000000019</v>
      </c>
      <c r="N4734" s="7">
        <v>0.38913333333333328</v>
      </c>
      <c r="O4734" s="16">
        <v>0.38750000000000046</v>
      </c>
      <c r="P4734" s="16">
        <v>0.38886666666666653</v>
      </c>
      <c r="Q4734" s="16">
        <v>0.38914999999999994</v>
      </c>
      <c r="R4734" s="16">
        <v>0</v>
      </c>
      <c r="S4734" s="16">
        <v>10866.9</v>
      </c>
    </row>
    <row r="4735" spans="1:19" x14ac:dyDescent="0.25">
      <c r="A4735" s="9">
        <v>41472</v>
      </c>
      <c r="B4735" s="10">
        <v>40619.166666666664</v>
      </c>
      <c r="C4735" s="17">
        <v>0</v>
      </c>
      <c r="D4735" s="8">
        <v>0</v>
      </c>
      <c r="E4735" s="7">
        <v>0</v>
      </c>
      <c r="F4735" s="7">
        <f t="shared" si="42"/>
        <v>0</v>
      </c>
      <c r="G4735" s="8">
        <v>26.998333333333338</v>
      </c>
      <c r="H4735" s="8">
        <v>73.233333333333334</v>
      </c>
      <c r="I4735" s="8">
        <v>970.5816666666658</v>
      </c>
      <c r="J4735" s="8">
        <v>7.9166666666666705</v>
      </c>
      <c r="K4735" s="8">
        <v>108.63333333333334</v>
      </c>
      <c r="L4735" s="8">
        <v>8.7350000000000012</v>
      </c>
      <c r="M4735" s="7">
        <v>0.38233333333333347</v>
      </c>
      <c r="N4735" s="7">
        <v>0.39066666666666638</v>
      </c>
      <c r="O4735" s="16">
        <v>0.38908333333333311</v>
      </c>
      <c r="P4735" s="16">
        <v>0.39038333333333325</v>
      </c>
      <c r="Q4735" s="16">
        <v>0.39071666666666638</v>
      </c>
      <c r="R4735" s="16">
        <v>0</v>
      </c>
      <c r="S4735" s="16">
        <v>10061.633333333333</v>
      </c>
    </row>
    <row r="4736" spans="1:19" x14ac:dyDescent="0.25">
      <c r="A4736" s="9">
        <v>41472</v>
      </c>
      <c r="B4736" s="10">
        <v>40619.208333333336</v>
      </c>
      <c r="C4736" s="17">
        <v>0.31666666666666665</v>
      </c>
      <c r="D4736" s="8">
        <v>0</v>
      </c>
      <c r="E4736" s="7">
        <v>0</v>
      </c>
      <c r="F4736" s="7">
        <f t="shared" si="42"/>
        <v>0.31666666666666665</v>
      </c>
      <c r="G4736" s="8">
        <v>26.261666666666656</v>
      </c>
      <c r="H4736" s="8">
        <v>76.38333333333334</v>
      </c>
      <c r="I4736" s="8">
        <v>971.08833333333359</v>
      </c>
      <c r="J4736" s="8">
        <v>7.7716666666666647</v>
      </c>
      <c r="K4736" s="8">
        <v>111.16666666666667</v>
      </c>
      <c r="L4736" s="8">
        <v>8.5266666666666655</v>
      </c>
      <c r="M4736" s="7">
        <v>0.38161666666666666</v>
      </c>
      <c r="N4736" s="7">
        <v>0.38988333333333347</v>
      </c>
      <c r="O4736" s="16">
        <v>0.3884500000000003</v>
      </c>
      <c r="P4736" s="16">
        <v>0.38960000000000006</v>
      </c>
      <c r="Q4736" s="16">
        <v>0.38988333333333347</v>
      </c>
      <c r="R4736" s="16">
        <v>0</v>
      </c>
      <c r="S4736" s="16">
        <v>9749.4</v>
      </c>
    </row>
    <row r="4737" spans="1:19" x14ac:dyDescent="0.25">
      <c r="A4737" s="9">
        <v>41472</v>
      </c>
      <c r="B4737" s="10">
        <v>40619.25</v>
      </c>
      <c r="C4737" s="17">
        <v>49.283333333333331</v>
      </c>
      <c r="D4737" s="8">
        <v>12.433333333333334</v>
      </c>
      <c r="E4737" s="7">
        <v>74.333310121469339</v>
      </c>
      <c r="F4737" s="7">
        <f t="shared" si="42"/>
        <v>45.925827061295031</v>
      </c>
      <c r="G4737" s="8">
        <v>25.889999999999997</v>
      </c>
      <c r="H4737" s="8">
        <v>78.083333333333329</v>
      </c>
      <c r="I4737" s="8">
        <v>971.61166666666611</v>
      </c>
      <c r="J4737" s="8">
        <v>5.8333333333333321</v>
      </c>
      <c r="K4737" s="8">
        <v>121.61666666666666</v>
      </c>
      <c r="L4737" s="8">
        <v>6.4349999999999987</v>
      </c>
      <c r="M4737" s="7">
        <v>0.38110000000000016</v>
      </c>
      <c r="N4737" s="7">
        <v>0.38966666666666661</v>
      </c>
      <c r="O4737" s="16">
        <v>0.38820000000000016</v>
      </c>
      <c r="P4737" s="16">
        <v>0.38936666666666664</v>
      </c>
      <c r="Q4737" s="16">
        <v>0.38969999999999999</v>
      </c>
      <c r="R4737" s="16">
        <v>0</v>
      </c>
      <c r="S4737" s="16">
        <v>9384.9666666666672</v>
      </c>
    </row>
    <row r="4738" spans="1:19" x14ac:dyDescent="0.25">
      <c r="A4738" s="9">
        <v>41472</v>
      </c>
      <c r="B4738" s="10">
        <v>40619.291666666664</v>
      </c>
      <c r="C4738" s="17">
        <v>206.66666666666666</v>
      </c>
      <c r="D4738" s="8">
        <v>127.4</v>
      </c>
      <c r="E4738" s="7">
        <v>60.892913415301557</v>
      </c>
      <c r="F4738" s="7">
        <f t="shared" si="42"/>
        <v>144.69377132103014</v>
      </c>
      <c r="G4738" s="8">
        <v>26.588333333333335</v>
      </c>
      <c r="H4738" s="8">
        <v>75.5</v>
      </c>
      <c r="I4738" s="8">
        <v>972.02666666666676</v>
      </c>
      <c r="J4738" s="8">
        <v>5.9233333333333347</v>
      </c>
      <c r="K4738" s="8">
        <v>125.13333333333334</v>
      </c>
      <c r="L4738" s="8">
        <v>6.7966666666666669</v>
      </c>
      <c r="M4738" s="7">
        <v>0.38105000000000022</v>
      </c>
      <c r="N4738" s="7">
        <v>0.3895333333333334</v>
      </c>
      <c r="O4738" s="16">
        <v>0.38781666666666698</v>
      </c>
      <c r="P4738" s="16">
        <v>0.3889833333333334</v>
      </c>
      <c r="Q4738" s="16">
        <v>0.39010000000000011</v>
      </c>
      <c r="R4738" s="16">
        <v>0</v>
      </c>
      <c r="S4738" s="16">
        <v>9734.6666666666661</v>
      </c>
    </row>
    <row r="4739" spans="1:19" x14ac:dyDescent="0.25">
      <c r="A4739" s="9">
        <v>41472</v>
      </c>
      <c r="B4739" s="10">
        <v>40619.333333333336</v>
      </c>
      <c r="C4739" s="17">
        <v>431.61666666666667</v>
      </c>
      <c r="D4739" s="8">
        <v>309.06666666666666</v>
      </c>
      <c r="E4739" s="7">
        <v>47.239240952490867</v>
      </c>
      <c r="F4739" s="7">
        <f t="shared" si="42"/>
        <v>221.77936889400294</v>
      </c>
      <c r="G4739" s="8">
        <v>28.15666666666667</v>
      </c>
      <c r="H4739" s="8">
        <v>68.316666666666663</v>
      </c>
      <c r="I4739" s="8">
        <v>972.27833333333422</v>
      </c>
      <c r="J4739" s="8">
        <v>6.7450000000000001</v>
      </c>
      <c r="K4739" s="8">
        <v>115.21666666666667</v>
      </c>
      <c r="L4739" s="8">
        <v>8.1416666666666675</v>
      </c>
      <c r="M4739" s="7">
        <v>0.37890000000000007</v>
      </c>
      <c r="N4739" s="7">
        <v>0.3856500000000001</v>
      </c>
      <c r="O4739" s="16">
        <v>0.38421666666666671</v>
      </c>
      <c r="P4739" s="16">
        <v>0.38528333333333348</v>
      </c>
      <c r="Q4739" s="16">
        <v>0.38583333333333342</v>
      </c>
      <c r="R4739" s="16">
        <v>0</v>
      </c>
      <c r="S4739" s="16">
        <v>10799.783333333333</v>
      </c>
    </row>
    <row r="4740" spans="1:19" x14ac:dyDescent="0.25">
      <c r="A4740" s="9">
        <v>41472</v>
      </c>
      <c r="B4740" s="10">
        <v>40619.375</v>
      </c>
      <c r="C4740" s="17">
        <v>627.58333333333337</v>
      </c>
      <c r="D4740" s="8">
        <v>389.73333333333335</v>
      </c>
      <c r="E4740" s="7">
        <v>33.446204515798946</v>
      </c>
      <c r="F4740" s="7">
        <f t="shared" si="42"/>
        <v>302.38840864031812</v>
      </c>
      <c r="G4740" s="8">
        <v>30.819999999999997</v>
      </c>
      <c r="H4740" s="8">
        <v>55.75</v>
      </c>
      <c r="I4740" s="8">
        <v>972.020000000001</v>
      </c>
      <c r="J4740" s="8">
        <v>3.5516666666666667</v>
      </c>
      <c r="K4740" s="8">
        <v>135.96666666666667</v>
      </c>
      <c r="L4740" s="8">
        <v>4.7450000000000001</v>
      </c>
      <c r="M4740" s="7">
        <v>0.37821666666666687</v>
      </c>
      <c r="N4740" s="7">
        <v>0.38510000000000028</v>
      </c>
      <c r="O4740" s="16">
        <v>0.38274999999999992</v>
      </c>
      <c r="P4740" s="16">
        <v>0.38445000000000029</v>
      </c>
      <c r="Q4740" s="16">
        <v>0.38541666666666696</v>
      </c>
      <c r="R4740" s="16">
        <v>0</v>
      </c>
      <c r="S4740" s="16">
        <v>13772.083333333334</v>
      </c>
    </row>
    <row r="4741" spans="1:19" x14ac:dyDescent="0.25">
      <c r="A4741" s="9">
        <v>41472</v>
      </c>
      <c r="B4741" s="10">
        <v>40619.416666666664</v>
      </c>
      <c r="C4741" s="17">
        <v>794.2833333333333</v>
      </c>
      <c r="D4741" s="8">
        <v>446.41666666666669</v>
      </c>
      <c r="E4741" s="7">
        <v>19.569122509808913</v>
      </c>
      <c r="F4741" s="7">
        <f t="shared" si="42"/>
        <v>373.65254354203466</v>
      </c>
      <c r="G4741" s="8">
        <v>33.589999999999996</v>
      </c>
      <c r="H4741" s="8">
        <v>41.883333333333333</v>
      </c>
      <c r="I4741" s="8">
        <v>971.63833333333343</v>
      </c>
      <c r="J4741" s="8">
        <v>4.3283333333333349</v>
      </c>
      <c r="K4741" s="8">
        <v>172.61666666666667</v>
      </c>
      <c r="L4741" s="8">
        <v>6.0066666666666686</v>
      </c>
      <c r="M4741" s="7">
        <v>0.37835000000000019</v>
      </c>
      <c r="N4741" s="7">
        <v>0.38628333333333303</v>
      </c>
      <c r="O4741" s="16">
        <v>0.38296666666666629</v>
      </c>
      <c r="P4741" s="16">
        <v>0.3853166666666667</v>
      </c>
      <c r="Q4741" s="16">
        <v>0.38643333333333302</v>
      </c>
      <c r="R4741" s="16">
        <v>0</v>
      </c>
      <c r="S4741" s="16">
        <v>17612.633333333335</v>
      </c>
    </row>
    <row r="4742" spans="1:19" x14ac:dyDescent="0.25">
      <c r="A4742" s="9">
        <v>41472</v>
      </c>
      <c r="B4742" s="10">
        <v>40619.458333333336</v>
      </c>
      <c r="C4742" s="17">
        <v>914.95</v>
      </c>
      <c r="D4742" s="8">
        <v>525.61666666666667</v>
      </c>
      <c r="E4742" s="7">
        <v>5.68237181449049</v>
      </c>
      <c r="F4742" s="7">
        <f t="shared" si="42"/>
        <v>391.91617128980977</v>
      </c>
      <c r="G4742" s="8">
        <v>35.811666666666675</v>
      </c>
      <c r="H4742" s="8">
        <v>36.166666666666664</v>
      </c>
      <c r="I4742" s="8">
        <v>971.04833333333352</v>
      </c>
      <c r="J4742" s="8">
        <v>4.1183333333333341</v>
      </c>
      <c r="K4742" s="8">
        <v>160.08333333333334</v>
      </c>
      <c r="L4742" s="8">
        <v>6.1783333333333337</v>
      </c>
      <c r="M4742" s="7">
        <v>0.38001666666666684</v>
      </c>
      <c r="N4742" s="7">
        <v>0.38728333333333376</v>
      </c>
      <c r="O4742" s="16">
        <v>0.38416666666666716</v>
      </c>
      <c r="P4742" s="16">
        <v>0.38643333333333346</v>
      </c>
      <c r="Q4742" s="16">
        <v>0.38730000000000042</v>
      </c>
      <c r="R4742" s="16">
        <v>0</v>
      </c>
      <c r="S4742" s="16">
        <v>18262.45</v>
      </c>
    </row>
    <row r="4743" spans="1:19" x14ac:dyDescent="0.25">
      <c r="A4743" s="9">
        <v>41472</v>
      </c>
      <c r="B4743" s="10">
        <v>40619.5</v>
      </c>
      <c r="C4743" s="17">
        <v>973.15</v>
      </c>
      <c r="D4743" s="8">
        <v>576.17499999999995</v>
      </c>
      <c r="E4743" s="7">
        <v>8.3741792530972941</v>
      </c>
      <c r="F4743" s="7">
        <f t="shared" si="42"/>
        <v>403.11813990844269</v>
      </c>
      <c r="G4743" s="8">
        <v>38.035000000000004</v>
      </c>
      <c r="H4743" s="8">
        <v>31.5</v>
      </c>
      <c r="I4743" s="8">
        <v>970.11249999999984</v>
      </c>
      <c r="J4743" s="8">
        <v>4.8024999999999993</v>
      </c>
      <c r="K4743" s="8">
        <v>191.6</v>
      </c>
      <c r="L4743" s="8">
        <v>6.7350000000000012</v>
      </c>
      <c r="M4743" s="7">
        <v>0.3812250000000002</v>
      </c>
      <c r="N4743" s="7">
        <v>0.38939999999999991</v>
      </c>
      <c r="O4743" s="16">
        <v>0.38542499999999985</v>
      </c>
      <c r="P4743" s="16">
        <v>0.38805000000000006</v>
      </c>
      <c r="Q4743" s="16">
        <v>0.3900499999999999</v>
      </c>
      <c r="R4743" s="16">
        <v>0</v>
      </c>
      <c r="S4743" s="16">
        <v>18160.099999999999</v>
      </c>
    </row>
    <row r="4744" spans="1:19" x14ac:dyDescent="0.25">
      <c r="A4744" s="9">
        <v>41472</v>
      </c>
      <c r="B4744" s="10">
        <v>40619.541666666664</v>
      </c>
      <c r="C4744" s="17">
        <v>952.23333333333335</v>
      </c>
      <c r="D4744" s="8">
        <v>589.91666666666663</v>
      </c>
      <c r="E4744" s="7">
        <v>9.7620856795496067</v>
      </c>
      <c r="F4744" s="7">
        <f t="shared" si="42"/>
        <v>370.8584739331061</v>
      </c>
      <c r="G4744" s="8">
        <v>39.218333333333341</v>
      </c>
      <c r="H4744" s="8">
        <v>29.233333333333334</v>
      </c>
      <c r="I4744" s="8">
        <v>969.39833333333331</v>
      </c>
      <c r="J4744" s="8">
        <v>5.0766666666666671</v>
      </c>
      <c r="K4744" s="8">
        <v>213.88333333333333</v>
      </c>
      <c r="L4744" s="8">
        <v>7.4300000000000006</v>
      </c>
      <c r="M4744" s="7">
        <v>0.38256666666666672</v>
      </c>
      <c r="N4744" s="7">
        <v>0.39123333333333338</v>
      </c>
      <c r="O4744" s="16">
        <v>0.38686666666666675</v>
      </c>
      <c r="P4744" s="16">
        <v>0.3896</v>
      </c>
      <c r="Q4744" s="16">
        <v>0.39178333333333332</v>
      </c>
      <c r="R4744" s="16">
        <v>0</v>
      </c>
      <c r="S4744" s="16">
        <v>18307.433333333334</v>
      </c>
    </row>
    <row r="4745" spans="1:19" x14ac:dyDescent="0.25">
      <c r="A4745" s="9">
        <v>41472</v>
      </c>
      <c r="B4745" s="10">
        <v>40619.583333333336</v>
      </c>
      <c r="C4745" s="17">
        <v>797.2</v>
      </c>
      <c r="D4745" s="8">
        <v>571.70000000000005</v>
      </c>
      <c r="E4745" s="7">
        <v>23.664206712627966</v>
      </c>
      <c r="F4745" s="7">
        <f t="shared" si="42"/>
        <v>273.57224305644479</v>
      </c>
      <c r="G4745" s="8">
        <v>40.680000000000014</v>
      </c>
      <c r="H4745" s="8">
        <v>26.583333333333332</v>
      </c>
      <c r="I4745" s="8">
        <v>968.50166666666655</v>
      </c>
      <c r="J4745" s="8">
        <v>4.0983333333333336</v>
      </c>
      <c r="K4745" s="8">
        <v>193.88333333333333</v>
      </c>
      <c r="L4745" s="8">
        <v>5.8833333333333337</v>
      </c>
      <c r="M4745" s="7">
        <v>0.38393333333333379</v>
      </c>
      <c r="N4745" s="7">
        <v>0.39281666666666654</v>
      </c>
      <c r="O4745" s="16">
        <v>0.38848333333333335</v>
      </c>
      <c r="P4745" s="16">
        <v>0.39146666666666674</v>
      </c>
      <c r="Q4745" s="16">
        <v>0.39294999999999991</v>
      </c>
      <c r="R4745" s="16">
        <v>0</v>
      </c>
      <c r="S4745" s="16">
        <v>18072.650000000001</v>
      </c>
    </row>
    <row r="4746" spans="1:19" x14ac:dyDescent="0.25">
      <c r="A4746" s="9">
        <v>41472</v>
      </c>
      <c r="B4746" s="10">
        <v>40619.625</v>
      </c>
      <c r="C4746" s="17">
        <v>693.56666666666672</v>
      </c>
      <c r="D4746" s="8">
        <v>516.29999999999995</v>
      </c>
      <c r="E4746" s="7">
        <v>37.524996441025998</v>
      </c>
      <c r="F4746" s="7">
        <f t="shared" si="42"/>
        <v>284.0954973118487</v>
      </c>
      <c r="G4746" s="8">
        <v>41.555</v>
      </c>
      <c r="H4746" s="8">
        <v>24.316666666666666</v>
      </c>
      <c r="I4746" s="8">
        <v>967.74999999999943</v>
      </c>
      <c r="J4746" s="8">
        <v>4.1766666666666685</v>
      </c>
      <c r="K4746" s="8">
        <v>149.76666666666668</v>
      </c>
      <c r="L4746" s="8">
        <v>5.8383333333333356</v>
      </c>
      <c r="M4746" s="7">
        <v>0.38623333333333321</v>
      </c>
      <c r="N4746" s="7">
        <v>0.39556666666666673</v>
      </c>
      <c r="O4746" s="16">
        <v>0.39093333333333319</v>
      </c>
      <c r="P4746" s="16">
        <v>0.39426666666666654</v>
      </c>
      <c r="Q4746" s="16">
        <v>0.39571666666666672</v>
      </c>
      <c r="R4746" s="16">
        <v>0</v>
      </c>
      <c r="S4746" s="16">
        <v>17667.433333333334</v>
      </c>
    </row>
    <row r="4747" spans="1:19" x14ac:dyDescent="0.25">
      <c r="A4747" s="9">
        <v>41472</v>
      </c>
      <c r="B4747" s="10">
        <v>40619.666666666664</v>
      </c>
      <c r="C4747" s="17">
        <v>492.35</v>
      </c>
      <c r="D4747" s="8">
        <v>406.61666666666667</v>
      </c>
      <c r="E4747" s="7">
        <v>51.288119675939889</v>
      </c>
      <c r="F4747" s="7">
        <f t="shared" si="42"/>
        <v>238.05012082222683</v>
      </c>
      <c r="G4747" s="8">
        <v>42.243333333333318</v>
      </c>
      <c r="H4747" s="8">
        <v>23.216666666666665</v>
      </c>
      <c r="I4747" s="8">
        <v>967.33833333333394</v>
      </c>
      <c r="J4747" s="8">
        <v>4.241666666666668</v>
      </c>
      <c r="K4747" s="8">
        <v>126.91666666666667</v>
      </c>
      <c r="L4747" s="8">
        <v>5.9799999999999986</v>
      </c>
      <c r="M4747" s="7">
        <v>0.27163333333333323</v>
      </c>
      <c r="N4747" s="7">
        <v>0.28226666666666667</v>
      </c>
      <c r="O4747" s="16">
        <v>0.27625000000000016</v>
      </c>
      <c r="P4747" s="16">
        <v>0.27976666666666683</v>
      </c>
      <c r="Q4747" s="16">
        <v>0.28403333333333342</v>
      </c>
      <c r="R4747" s="16">
        <v>0</v>
      </c>
      <c r="S4747" s="16">
        <v>17825.566666666666</v>
      </c>
    </row>
    <row r="4748" spans="1:19" x14ac:dyDescent="0.25">
      <c r="A4748" s="9">
        <v>41472</v>
      </c>
      <c r="B4748" s="10">
        <v>40619.708333333336</v>
      </c>
      <c r="C4748" s="17">
        <v>274.33333333333331</v>
      </c>
      <c r="D4748" s="8">
        <v>235.95</v>
      </c>
      <c r="E4748" s="7">
        <v>64.894705992616196</v>
      </c>
      <c r="F4748" s="7">
        <f t="shared" si="42"/>
        <v>174.22373740947179</v>
      </c>
      <c r="G4748" s="8">
        <v>42.11</v>
      </c>
      <c r="H4748" s="8">
        <v>22.983333333333334</v>
      </c>
      <c r="I4748" s="8">
        <v>967.18666666666581</v>
      </c>
      <c r="J4748" s="8">
        <v>6.4616666666666678</v>
      </c>
      <c r="K4748" s="8">
        <v>142.26666666666668</v>
      </c>
      <c r="L4748" s="8">
        <v>8.2900000000000027</v>
      </c>
      <c r="M4748" s="7">
        <v>0.25691666666666674</v>
      </c>
      <c r="N4748" s="7">
        <v>0.26673333333333343</v>
      </c>
      <c r="O4748" s="16">
        <v>0.26173333333333315</v>
      </c>
      <c r="P4748" s="16">
        <v>0.2650499999999999</v>
      </c>
      <c r="Q4748" s="16">
        <v>0.26681666666666676</v>
      </c>
      <c r="R4748" s="16">
        <v>0</v>
      </c>
      <c r="S4748" s="16">
        <v>17619.533333333333</v>
      </c>
    </row>
    <row r="4749" spans="1:19" x14ac:dyDescent="0.25">
      <c r="A4749" s="9">
        <v>41472</v>
      </c>
      <c r="B4749" s="10">
        <v>40619.75</v>
      </c>
      <c r="C4749" s="17">
        <v>85.1</v>
      </c>
      <c r="D4749" s="8">
        <v>46.483333333333334</v>
      </c>
      <c r="E4749" s="7">
        <v>78.262830499895045</v>
      </c>
      <c r="F4749" s="7">
        <f t="shared" si="42"/>
        <v>75.644243938640997</v>
      </c>
      <c r="G4749" s="8">
        <v>41.55</v>
      </c>
      <c r="H4749" s="8">
        <v>24.3</v>
      </c>
      <c r="I4749" s="8">
        <v>967.49</v>
      </c>
      <c r="J4749" s="8">
        <v>10.793333333333331</v>
      </c>
      <c r="K4749" s="8">
        <v>135.19999999999999</v>
      </c>
      <c r="L4749" s="8">
        <v>12.548333333333334</v>
      </c>
      <c r="M4749" s="7">
        <v>0.26756666666666679</v>
      </c>
      <c r="N4749" s="7">
        <v>0.27708333333333335</v>
      </c>
      <c r="O4749" s="16">
        <v>0.2722666666666666</v>
      </c>
      <c r="P4749" s="16">
        <v>0.27558333333333335</v>
      </c>
      <c r="Q4749" s="16">
        <v>0.27728333333333322</v>
      </c>
      <c r="R4749" s="16">
        <v>0</v>
      </c>
      <c r="S4749" s="16">
        <v>18134.066666666666</v>
      </c>
    </row>
    <row r="4750" spans="1:19" x14ac:dyDescent="0.25">
      <c r="A4750" s="9">
        <v>41472</v>
      </c>
      <c r="B4750" s="10">
        <v>40619.791666666664</v>
      </c>
      <c r="C4750" s="17">
        <v>2.4833333333333334</v>
      </c>
      <c r="D4750" s="8">
        <v>0</v>
      </c>
      <c r="E4750" s="7">
        <v>91.268168913253092</v>
      </c>
      <c r="F4750" s="7">
        <f t="shared" si="42"/>
        <v>2.4833333333333334</v>
      </c>
      <c r="G4750" s="8">
        <v>37.82</v>
      </c>
      <c r="H4750" s="8">
        <v>36.033333333333331</v>
      </c>
      <c r="I4750" s="8">
        <v>968.36666666666645</v>
      </c>
      <c r="J4750" s="8">
        <v>20.383333333333329</v>
      </c>
      <c r="K4750" s="8">
        <v>143.11666666666667</v>
      </c>
      <c r="L4750" s="8">
        <v>22.858333333333334</v>
      </c>
      <c r="M4750" s="7">
        <v>0.33706666666666674</v>
      </c>
      <c r="N4750" s="7">
        <v>0.37654999999999988</v>
      </c>
      <c r="O4750" s="16">
        <v>0.34929999999999989</v>
      </c>
      <c r="P4750" s="16">
        <v>0.36073333333333324</v>
      </c>
      <c r="Q4750" s="16">
        <v>0.38868333333333338</v>
      </c>
      <c r="R4750" s="16">
        <v>0</v>
      </c>
      <c r="S4750" s="16">
        <v>9911.0499999999993</v>
      </c>
    </row>
    <row r="4751" spans="1:19" x14ac:dyDescent="0.25">
      <c r="A4751" s="9">
        <v>41472</v>
      </c>
      <c r="B4751" s="10">
        <v>40619.833333333336</v>
      </c>
      <c r="C4751" s="17">
        <v>0</v>
      </c>
      <c r="D4751" s="8">
        <v>0</v>
      </c>
      <c r="E4751" s="7">
        <v>0</v>
      </c>
      <c r="F4751" s="7">
        <f t="shared" si="42"/>
        <v>0</v>
      </c>
      <c r="G4751" s="8">
        <v>33.416666666666657</v>
      </c>
      <c r="H4751" s="8">
        <v>49.43333333333333</v>
      </c>
      <c r="I4751" s="8">
        <v>969.67999999999984</v>
      </c>
      <c r="J4751" s="8">
        <v>19.790000000000003</v>
      </c>
      <c r="K4751" s="8">
        <v>151.19999999999999</v>
      </c>
      <c r="L4751" s="8">
        <v>22.353333333333332</v>
      </c>
      <c r="M4751" s="7">
        <v>0.35321666666666679</v>
      </c>
      <c r="N4751" s="7">
        <v>0.37956666666666672</v>
      </c>
      <c r="O4751" s="16">
        <v>0.36466666666666664</v>
      </c>
      <c r="P4751" s="16">
        <v>0.37289999999999984</v>
      </c>
      <c r="Q4751" s="16">
        <v>0.38258333333333333</v>
      </c>
      <c r="R4751" s="16">
        <v>0</v>
      </c>
      <c r="S4751" s="16">
        <v>8148.75</v>
      </c>
    </row>
    <row r="4752" spans="1:19" x14ac:dyDescent="0.25">
      <c r="A4752" s="9">
        <v>41472</v>
      </c>
      <c r="B4752" s="10">
        <v>40619.875</v>
      </c>
      <c r="C4752" s="17">
        <v>0</v>
      </c>
      <c r="D4752" s="8">
        <v>0</v>
      </c>
      <c r="E4752" s="7">
        <v>0</v>
      </c>
      <c r="F4752" s="7">
        <f t="shared" si="42"/>
        <v>0</v>
      </c>
      <c r="G4752" s="8">
        <v>31.35</v>
      </c>
      <c r="H4752" s="8">
        <v>56.216666666666669</v>
      </c>
      <c r="I4752" s="8">
        <v>970.87333333333333</v>
      </c>
      <c r="J4752" s="8">
        <v>16.969999999999992</v>
      </c>
      <c r="K4752" s="8">
        <v>144.16666666666666</v>
      </c>
      <c r="L4752" s="8">
        <v>19.013333333333335</v>
      </c>
      <c r="M4752" s="7">
        <v>0.37383333333333352</v>
      </c>
      <c r="N4752" s="7">
        <v>0.38868333333333333</v>
      </c>
      <c r="O4752" s="16">
        <v>0.38188333333333324</v>
      </c>
      <c r="P4752" s="16">
        <v>0.38663333333333316</v>
      </c>
      <c r="Q4752" s="16">
        <v>0.38894999999999996</v>
      </c>
      <c r="R4752" s="16">
        <v>0</v>
      </c>
      <c r="S4752" s="16">
        <v>9660.1333333333332</v>
      </c>
    </row>
    <row r="4753" spans="1:19" x14ac:dyDescent="0.25">
      <c r="A4753" s="9">
        <v>41472</v>
      </c>
      <c r="B4753" s="10">
        <v>40619.916666666664</v>
      </c>
      <c r="C4753" s="17">
        <v>0</v>
      </c>
      <c r="D4753" s="8">
        <v>0</v>
      </c>
      <c r="E4753" s="7">
        <v>0</v>
      </c>
      <c r="F4753" s="7">
        <f t="shared" si="42"/>
        <v>0</v>
      </c>
      <c r="G4753" s="8">
        <v>29.828333333333308</v>
      </c>
      <c r="H4753" s="8">
        <v>61.616666666666667</v>
      </c>
      <c r="I4753" s="8">
        <v>971.74166666666792</v>
      </c>
      <c r="J4753" s="8">
        <v>12.679999999999998</v>
      </c>
      <c r="K4753" s="8">
        <v>134.81666666666666</v>
      </c>
      <c r="L4753" s="8">
        <v>14.060000000000002</v>
      </c>
      <c r="M4753" s="7">
        <v>0.38475000000000009</v>
      </c>
      <c r="N4753" s="7">
        <v>0.39543333333333308</v>
      </c>
      <c r="O4753" s="16">
        <v>0.39113333333333344</v>
      </c>
      <c r="P4753" s="16">
        <v>0.39416666666666678</v>
      </c>
      <c r="Q4753" s="16">
        <v>0.39568333333333311</v>
      </c>
      <c r="R4753" s="16">
        <v>0</v>
      </c>
      <c r="S4753" s="16">
        <v>10604.966666666667</v>
      </c>
    </row>
    <row r="4754" spans="1:19" x14ac:dyDescent="0.25">
      <c r="A4754" s="9">
        <v>41472</v>
      </c>
      <c r="B4754" s="10">
        <v>40619.958333333336</v>
      </c>
      <c r="C4754" s="17">
        <v>0</v>
      </c>
      <c r="D4754" s="8">
        <v>0</v>
      </c>
      <c r="E4754" s="7">
        <v>0</v>
      </c>
      <c r="F4754" s="7">
        <f t="shared" si="42"/>
        <v>0</v>
      </c>
      <c r="G4754" s="8">
        <v>28.973333333333358</v>
      </c>
      <c r="H4754" s="8">
        <v>64.516666666666666</v>
      </c>
      <c r="I4754" s="8">
        <v>971.7666666666654</v>
      </c>
      <c r="J4754" s="8">
        <v>11.233333333333336</v>
      </c>
      <c r="K4754" s="8">
        <v>114.76666666666667</v>
      </c>
      <c r="L4754" s="8">
        <v>12.466666666666669</v>
      </c>
      <c r="M4754" s="7">
        <v>0.38535000000000014</v>
      </c>
      <c r="N4754" s="7">
        <v>0.39643333333333314</v>
      </c>
      <c r="O4754" s="16">
        <v>0.39194999999999997</v>
      </c>
      <c r="P4754" s="16">
        <v>0.3948000000000001</v>
      </c>
      <c r="Q4754" s="16">
        <v>0.39726666666666655</v>
      </c>
      <c r="R4754" s="16">
        <v>0</v>
      </c>
      <c r="S4754" s="16">
        <v>10481.133333333333</v>
      </c>
    </row>
    <row r="4755" spans="1:19" x14ac:dyDescent="0.25">
      <c r="A4755" s="9">
        <v>41473</v>
      </c>
      <c r="B4755" s="10">
        <v>40620</v>
      </c>
      <c r="C4755" s="17">
        <v>0</v>
      </c>
      <c r="D4755" s="8">
        <v>0</v>
      </c>
      <c r="E4755" s="7">
        <v>0</v>
      </c>
      <c r="F4755" s="7">
        <f t="shared" si="42"/>
        <v>0</v>
      </c>
      <c r="G4755" s="8">
        <v>27.976666666666674</v>
      </c>
      <c r="H4755" s="8">
        <v>69.25</v>
      </c>
      <c r="I4755" s="8">
        <v>971.47333333333415</v>
      </c>
      <c r="J4755" s="8">
        <v>10.506666666666664</v>
      </c>
      <c r="K4755" s="8">
        <v>94.066666666666663</v>
      </c>
      <c r="L4755" s="8">
        <v>11.645</v>
      </c>
      <c r="M4755" s="7">
        <v>0.3920333333333334</v>
      </c>
      <c r="N4755" s="7">
        <v>0.40931666666666672</v>
      </c>
      <c r="O4755" s="16">
        <v>0.40168333333333328</v>
      </c>
      <c r="P4755" s="16">
        <v>0.40696666666666659</v>
      </c>
      <c r="Q4755" s="16">
        <v>0.40960000000000008</v>
      </c>
      <c r="R4755" s="16">
        <v>0</v>
      </c>
      <c r="S4755" s="16">
        <v>8291.5</v>
      </c>
    </row>
    <row r="4756" spans="1:19" x14ac:dyDescent="0.25">
      <c r="A4756" s="9">
        <v>41473</v>
      </c>
      <c r="B4756" s="10">
        <v>40620.041666666664</v>
      </c>
      <c r="C4756" s="17">
        <v>0</v>
      </c>
      <c r="D4756" s="8">
        <v>0</v>
      </c>
      <c r="E4756" s="7">
        <v>0</v>
      </c>
      <c r="F4756" s="7">
        <f t="shared" si="42"/>
        <v>0</v>
      </c>
      <c r="G4756" s="8">
        <v>27.053333333333335</v>
      </c>
      <c r="H4756" s="8">
        <v>73.2</v>
      </c>
      <c r="I4756" s="8">
        <v>970.97166666666703</v>
      </c>
      <c r="J4756" s="8">
        <v>8.1049999999999986</v>
      </c>
      <c r="K4756" s="8">
        <v>96.63333333333334</v>
      </c>
      <c r="L4756" s="8">
        <v>9.01</v>
      </c>
      <c r="M4756" s="7">
        <v>0.38535000000000014</v>
      </c>
      <c r="N4756" s="7">
        <v>0.39604999999999979</v>
      </c>
      <c r="O4756" s="16">
        <v>0.39303333333333335</v>
      </c>
      <c r="P4756" s="16">
        <v>0.39503333333333307</v>
      </c>
      <c r="Q4756" s="16">
        <v>0.3964999999999998</v>
      </c>
      <c r="R4756" s="16">
        <v>0</v>
      </c>
      <c r="S4756" s="16">
        <v>9285.9</v>
      </c>
    </row>
    <row r="4757" spans="1:19" x14ac:dyDescent="0.25">
      <c r="A4757" s="9">
        <v>41473</v>
      </c>
      <c r="B4757" s="10">
        <v>40620.083333333336</v>
      </c>
      <c r="C4757" s="17">
        <v>0</v>
      </c>
      <c r="D4757" s="8">
        <v>0</v>
      </c>
      <c r="E4757" s="7">
        <v>0</v>
      </c>
      <c r="F4757" s="7">
        <f t="shared" si="42"/>
        <v>0</v>
      </c>
      <c r="G4757" s="8">
        <v>26.478333333333335</v>
      </c>
      <c r="H4757" s="8">
        <v>75.5</v>
      </c>
      <c r="I4757" s="8">
        <v>970.57000000000039</v>
      </c>
      <c r="J4757" s="8">
        <v>8.1950000000000003</v>
      </c>
      <c r="K4757" s="8">
        <v>103.05</v>
      </c>
      <c r="L4757" s="8">
        <v>9.0583333333333336</v>
      </c>
      <c r="M4757" s="7">
        <v>0.38463333333333344</v>
      </c>
      <c r="N4757" s="7">
        <v>0.39488333333333292</v>
      </c>
      <c r="O4757" s="16">
        <v>0.39244999999999997</v>
      </c>
      <c r="P4757" s="16">
        <v>0.39429999999999976</v>
      </c>
      <c r="Q4757" s="16">
        <v>0.39491666666666625</v>
      </c>
      <c r="R4757" s="16">
        <v>0</v>
      </c>
      <c r="S4757" s="16">
        <v>9004.6666666666661</v>
      </c>
    </row>
    <row r="4758" spans="1:19" x14ac:dyDescent="0.25">
      <c r="A4758" s="9">
        <v>41473</v>
      </c>
      <c r="B4758" s="10">
        <v>40620.125</v>
      </c>
      <c r="C4758" s="17">
        <v>0</v>
      </c>
      <c r="D4758" s="8">
        <v>0</v>
      </c>
      <c r="E4758" s="7">
        <v>0</v>
      </c>
      <c r="F4758" s="7">
        <f t="shared" si="42"/>
        <v>0</v>
      </c>
      <c r="G4758" s="8">
        <v>26.03166666666668</v>
      </c>
      <c r="H4758" s="8">
        <v>78.05</v>
      </c>
      <c r="I4758" s="8">
        <v>970.37000000000046</v>
      </c>
      <c r="J4758" s="8">
        <v>8.4016666666666673</v>
      </c>
      <c r="K4758" s="8">
        <v>103.36666666666666</v>
      </c>
      <c r="L4758" s="8">
        <v>9.2483333333333313</v>
      </c>
      <c r="M4758" s="7">
        <v>0.38384999999999997</v>
      </c>
      <c r="N4758" s="7">
        <v>0.39363333333333339</v>
      </c>
      <c r="O4758" s="16">
        <v>0.39179999999999982</v>
      </c>
      <c r="P4758" s="16">
        <v>0.39323333333333343</v>
      </c>
      <c r="Q4758" s="16">
        <v>0.39366666666666666</v>
      </c>
      <c r="R4758" s="16">
        <v>0</v>
      </c>
      <c r="S4758" s="16">
        <v>8767.0666666666675</v>
      </c>
    </row>
    <row r="4759" spans="1:19" x14ac:dyDescent="0.25">
      <c r="A4759" s="9">
        <v>41473</v>
      </c>
      <c r="B4759" s="10">
        <v>40620.166666666664</v>
      </c>
      <c r="C4759" s="17">
        <v>0</v>
      </c>
      <c r="D4759" s="8">
        <v>0</v>
      </c>
      <c r="E4759" s="7">
        <v>0</v>
      </c>
      <c r="F4759" s="7">
        <f t="shared" si="42"/>
        <v>0</v>
      </c>
      <c r="G4759" s="8">
        <v>25.555000000000021</v>
      </c>
      <c r="H4759" s="8">
        <v>80.8</v>
      </c>
      <c r="I4759" s="8">
        <v>970.46833333333336</v>
      </c>
      <c r="J4759" s="8">
        <v>9.0999999999999979</v>
      </c>
      <c r="K4759" s="8">
        <v>109.81666666666666</v>
      </c>
      <c r="L4759" s="8">
        <v>10</v>
      </c>
      <c r="M4759" s="7">
        <v>0.38386666666666697</v>
      </c>
      <c r="N4759" s="7">
        <v>0.39389999999999997</v>
      </c>
      <c r="O4759" s="16">
        <v>0.39214999999999978</v>
      </c>
      <c r="P4759" s="16">
        <v>0.39351666666666651</v>
      </c>
      <c r="Q4759" s="16">
        <v>0.39391666666666664</v>
      </c>
      <c r="R4759" s="16">
        <v>0</v>
      </c>
      <c r="S4759" s="16">
        <v>8368.3166666666675</v>
      </c>
    </row>
    <row r="4760" spans="1:19" x14ac:dyDescent="0.25">
      <c r="A4760" s="9">
        <v>41473</v>
      </c>
      <c r="B4760" s="10">
        <v>40620.208333333336</v>
      </c>
      <c r="C4760" s="17">
        <v>0.26666666666666666</v>
      </c>
      <c r="D4760" s="8">
        <v>0</v>
      </c>
      <c r="E4760" s="7">
        <v>0</v>
      </c>
      <c r="F4760" s="7">
        <f t="shared" si="42"/>
        <v>0.26666666666666666</v>
      </c>
      <c r="G4760" s="8">
        <v>25.013333333333339</v>
      </c>
      <c r="H4760" s="8">
        <v>83.88333333333334</v>
      </c>
      <c r="I4760" s="8">
        <v>970.85833333333323</v>
      </c>
      <c r="J4760" s="8">
        <v>10.534999999999998</v>
      </c>
      <c r="K4760" s="8">
        <v>109.2</v>
      </c>
      <c r="L4760" s="8">
        <v>11.646666666666668</v>
      </c>
      <c r="M4760" s="7">
        <v>0.38445000000000029</v>
      </c>
      <c r="N4760" s="7">
        <v>0.39479999999999993</v>
      </c>
      <c r="O4760" s="16">
        <v>0.39331666666666665</v>
      </c>
      <c r="P4760" s="16">
        <v>0.3946166666666665</v>
      </c>
      <c r="Q4760" s="16">
        <v>0.39481666666666659</v>
      </c>
      <c r="R4760" s="16">
        <v>0</v>
      </c>
      <c r="S4760" s="16">
        <v>7740.45</v>
      </c>
    </row>
    <row r="4761" spans="1:19" x14ac:dyDescent="0.25">
      <c r="A4761" s="9">
        <v>41473</v>
      </c>
      <c r="B4761" s="10">
        <v>40620.25</v>
      </c>
      <c r="C4761" s="17">
        <v>51.1</v>
      </c>
      <c r="D4761" s="8">
        <v>12.283333333333333</v>
      </c>
      <c r="E4761" s="7">
        <v>74.404597881228042</v>
      </c>
      <c r="F4761" s="7">
        <f t="shared" si="42"/>
        <v>47.797717617840938</v>
      </c>
      <c r="G4761" s="8">
        <v>24.693333333333349</v>
      </c>
      <c r="H4761" s="8">
        <v>85.2</v>
      </c>
      <c r="I4761" s="8">
        <v>971.41666666666674</v>
      </c>
      <c r="J4761" s="8">
        <v>10.150000000000002</v>
      </c>
      <c r="K4761" s="8">
        <v>115.48333333333333</v>
      </c>
      <c r="L4761" s="8">
        <v>11.265000000000006</v>
      </c>
      <c r="M4761" s="7">
        <v>0.38426666666666703</v>
      </c>
      <c r="N4761" s="7">
        <v>0.39506666666666679</v>
      </c>
      <c r="O4761" s="16">
        <v>0.39336666666666636</v>
      </c>
      <c r="P4761" s="16">
        <v>0.39485000000000015</v>
      </c>
      <c r="Q4761" s="16">
        <v>0.39506666666666679</v>
      </c>
      <c r="R4761" s="16">
        <v>0</v>
      </c>
      <c r="S4761" s="16">
        <v>7588.65</v>
      </c>
    </row>
    <row r="4762" spans="1:19" x14ac:dyDescent="0.25">
      <c r="A4762" s="9">
        <v>41473</v>
      </c>
      <c r="B4762" s="10">
        <v>40620.291666666664</v>
      </c>
      <c r="C4762" s="17">
        <v>214.18333333333334</v>
      </c>
      <c r="D4762" s="8">
        <v>136.91666666666666</v>
      </c>
      <c r="E4762" s="7">
        <v>60.953440242152205</v>
      </c>
      <c r="F4762" s="7">
        <f t="shared" si="42"/>
        <v>147.70752670296113</v>
      </c>
      <c r="G4762" s="8">
        <v>25.138333333333343</v>
      </c>
      <c r="H4762" s="8">
        <v>82.516666666666666</v>
      </c>
      <c r="I4762" s="8">
        <v>972.01666666666642</v>
      </c>
      <c r="J4762" s="8">
        <v>10.386666666666667</v>
      </c>
      <c r="K4762" s="8">
        <v>103.05</v>
      </c>
      <c r="L4762" s="8">
        <v>11.806666666666667</v>
      </c>
      <c r="M4762" s="7">
        <v>0.38278333333333325</v>
      </c>
      <c r="N4762" s="7">
        <v>0.3934333333333333</v>
      </c>
      <c r="O4762" s="16">
        <v>0.39163333333333356</v>
      </c>
      <c r="P4762" s="16">
        <v>0.39313333333333328</v>
      </c>
      <c r="Q4762" s="16">
        <v>0.39363333333333334</v>
      </c>
      <c r="R4762" s="16">
        <v>0</v>
      </c>
      <c r="S4762" s="16">
        <v>8441.9666666666672</v>
      </c>
    </row>
    <row r="4763" spans="1:19" x14ac:dyDescent="0.25">
      <c r="A4763" s="9">
        <v>41473</v>
      </c>
      <c r="B4763" s="10">
        <v>40620.333333333336</v>
      </c>
      <c r="C4763" s="17">
        <v>431.68333333333334</v>
      </c>
      <c r="D4763" s="8">
        <v>309.63333333333333</v>
      </c>
      <c r="E4763" s="7">
        <v>47.290509589565389</v>
      </c>
      <c r="F4763" s="7">
        <f t="shared" si="42"/>
        <v>221.66480529491983</v>
      </c>
      <c r="G4763" s="8">
        <v>26.398333333333323</v>
      </c>
      <c r="H4763" s="8">
        <v>76.05</v>
      </c>
      <c r="I4763" s="8">
        <v>972.24666666666587</v>
      </c>
      <c r="J4763" s="8">
        <v>10.290000000000001</v>
      </c>
      <c r="K4763" s="8">
        <v>100.96666666666667</v>
      </c>
      <c r="L4763" s="8">
        <v>12.256666666666659</v>
      </c>
      <c r="M4763" s="7">
        <v>0.37861666666666666</v>
      </c>
      <c r="N4763" s="7">
        <v>0.38723333333333354</v>
      </c>
      <c r="O4763" s="16">
        <v>0.38534999999999991</v>
      </c>
      <c r="P4763" s="16">
        <v>0.38671666666666693</v>
      </c>
      <c r="Q4763" s="16">
        <v>0.38760000000000017</v>
      </c>
      <c r="R4763" s="16">
        <v>0</v>
      </c>
      <c r="S4763" s="16">
        <v>10284.5</v>
      </c>
    </row>
    <row r="4764" spans="1:19" x14ac:dyDescent="0.25">
      <c r="A4764" s="9">
        <v>41473</v>
      </c>
      <c r="B4764" s="10">
        <v>40620.375</v>
      </c>
      <c r="C4764" s="17">
        <v>641.88333333333333</v>
      </c>
      <c r="D4764" s="8">
        <v>434.3</v>
      </c>
      <c r="E4764" s="7">
        <v>33.489696070947829</v>
      </c>
      <c r="F4764" s="7">
        <f t="shared" si="42"/>
        <v>279.6836184994275</v>
      </c>
      <c r="G4764" s="8">
        <v>28.323333333333327</v>
      </c>
      <c r="H4764" s="8">
        <v>67.283333333333331</v>
      </c>
      <c r="I4764" s="8">
        <v>972.0266666666671</v>
      </c>
      <c r="J4764" s="8">
        <v>8.7749999999999986</v>
      </c>
      <c r="K4764" s="8">
        <v>97.716666666666669</v>
      </c>
      <c r="L4764" s="8">
        <v>10.923333333333334</v>
      </c>
      <c r="M4764" s="7">
        <v>0.37833333333333335</v>
      </c>
      <c r="N4764" s="7">
        <v>0.38748333333333335</v>
      </c>
      <c r="O4764" s="16">
        <v>0.38436666666666675</v>
      </c>
      <c r="P4764" s="16">
        <v>0.38613333333333338</v>
      </c>
      <c r="Q4764" s="16">
        <v>0.38890000000000008</v>
      </c>
      <c r="R4764" s="16">
        <v>0</v>
      </c>
      <c r="S4764" s="16">
        <v>11913.116666666667</v>
      </c>
    </row>
    <row r="4765" spans="1:19" x14ac:dyDescent="0.25">
      <c r="A4765" s="9">
        <v>41473</v>
      </c>
      <c r="B4765" s="10">
        <v>40620.416666666664</v>
      </c>
      <c r="C4765" s="17">
        <v>811.7833333333333</v>
      </c>
      <c r="D4765" s="8">
        <v>515.85</v>
      </c>
      <c r="E4765" s="7">
        <v>19.607399610222362</v>
      </c>
      <c r="F4765" s="7">
        <f t="shared" si="42"/>
        <v>325.84534840741543</v>
      </c>
      <c r="G4765" s="8">
        <v>30.904999999999998</v>
      </c>
      <c r="H4765" s="8">
        <v>56.25</v>
      </c>
      <c r="I4765" s="8">
        <v>971.66833333333295</v>
      </c>
      <c r="J4765" s="8">
        <v>8.3583333333333307</v>
      </c>
      <c r="K4765" s="8">
        <v>102.28333333333333</v>
      </c>
      <c r="L4765" s="8">
        <v>10.516666666666669</v>
      </c>
      <c r="M4765" s="7">
        <v>0.37673333333333336</v>
      </c>
      <c r="N4765" s="7">
        <v>0.38453333333333362</v>
      </c>
      <c r="O4765" s="16">
        <v>0.38113333333333349</v>
      </c>
      <c r="P4765" s="16">
        <v>0.38298333333333356</v>
      </c>
      <c r="Q4765" s="16">
        <v>0.38600000000000018</v>
      </c>
      <c r="R4765" s="16">
        <v>0</v>
      </c>
      <c r="S4765" s="16">
        <v>15160.416666666666</v>
      </c>
    </row>
    <row r="4766" spans="1:19" x14ac:dyDescent="0.25">
      <c r="A4766" s="9">
        <v>41473</v>
      </c>
      <c r="B4766" s="10">
        <v>40620.458333333336</v>
      </c>
      <c r="C4766" s="17">
        <v>923.36666666666667</v>
      </c>
      <c r="D4766" s="8">
        <v>563.06666666666672</v>
      </c>
      <c r="E4766" s="7">
        <v>5.7324554461041926</v>
      </c>
      <c r="F4766" s="7">
        <f t="shared" si="42"/>
        <v>363.11581181979386</v>
      </c>
      <c r="G4766" s="8">
        <v>33.216666666666661</v>
      </c>
      <c r="H4766" s="8">
        <v>48.85</v>
      </c>
      <c r="I4766" s="8">
        <v>971.33333333333292</v>
      </c>
      <c r="J4766" s="8">
        <v>6.7816666666666663</v>
      </c>
      <c r="K4766" s="8">
        <v>110.4</v>
      </c>
      <c r="L4766" s="8">
        <v>9.1449999999999978</v>
      </c>
      <c r="M4766" s="7">
        <v>0.37604999999999983</v>
      </c>
      <c r="N4766" s="7">
        <v>0.38395000000000007</v>
      </c>
      <c r="O4766" s="16">
        <v>0.38036666666666691</v>
      </c>
      <c r="P4766" s="16">
        <v>0.38246666666666673</v>
      </c>
      <c r="Q4766" s="16">
        <v>0.38486666666666663</v>
      </c>
      <c r="R4766" s="16">
        <v>0</v>
      </c>
      <c r="S4766" s="16">
        <v>16297.583333333334</v>
      </c>
    </row>
    <row r="4767" spans="1:19" x14ac:dyDescent="0.25">
      <c r="A4767" s="9">
        <v>41473</v>
      </c>
      <c r="B4767" s="10">
        <v>40620.5</v>
      </c>
      <c r="C4767" s="17">
        <v>972.2</v>
      </c>
      <c r="D4767" s="8">
        <v>591.83333333333337</v>
      </c>
      <c r="E4767" s="7">
        <v>8.380908438625795</v>
      </c>
      <c r="F4767" s="7">
        <f t="shared" si="42"/>
        <v>386.6868817869904</v>
      </c>
      <c r="G4767" s="8">
        <v>35.565000000000005</v>
      </c>
      <c r="H4767" s="8">
        <v>42.666666666666664</v>
      </c>
      <c r="I4767" s="8">
        <v>970.30499999999995</v>
      </c>
      <c r="J4767" s="8">
        <v>6.501666666666666</v>
      </c>
      <c r="K4767" s="8">
        <v>117.93333333333334</v>
      </c>
      <c r="L4767" s="8">
        <v>9.0299999999999994</v>
      </c>
      <c r="M4767" s="7">
        <v>0.3804333333333334</v>
      </c>
      <c r="N4767" s="7">
        <v>0.38956666666666667</v>
      </c>
      <c r="O4767" s="16">
        <v>0.38541666666666674</v>
      </c>
      <c r="P4767" s="16">
        <v>0.3880499999999999</v>
      </c>
      <c r="Q4767" s="16">
        <v>0.39033333333333331</v>
      </c>
      <c r="R4767" s="16">
        <v>0</v>
      </c>
      <c r="S4767" s="16">
        <v>16360.05</v>
      </c>
    </row>
    <row r="4768" spans="1:19" x14ac:dyDescent="0.25">
      <c r="A4768" s="9">
        <v>41473</v>
      </c>
      <c r="B4768" s="10">
        <v>40620.541666666664</v>
      </c>
      <c r="C4768" s="17">
        <v>941.11666666666667</v>
      </c>
      <c r="D4768" s="8">
        <v>554</v>
      </c>
      <c r="E4768" s="7">
        <v>9.7668363464912673</v>
      </c>
      <c r="F4768" s="7">
        <f t="shared" si="42"/>
        <v>395.14620238776411</v>
      </c>
      <c r="G4768" s="8">
        <v>37.544999999999995</v>
      </c>
      <c r="H4768" s="8">
        <v>36.483333333333334</v>
      </c>
      <c r="I4768" s="8">
        <v>969.37999999999977</v>
      </c>
      <c r="J4768" s="8">
        <v>6.0833333333333321</v>
      </c>
      <c r="K4768" s="8">
        <v>119.11666666666666</v>
      </c>
      <c r="L4768" s="8">
        <v>8.2483333333333331</v>
      </c>
      <c r="M4768" s="7">
        <v>0.38341666666666663</v>
      </c>
      <c r="N4768" s="7">
        <v>0.3930333333333334</v>
      </c>
      <c r="O4768" s="16">
        <v>0.38841666666666691</v>
      </c>
      <c r="P4768" s="16">
        <v>0.39150000000000001</v>
      </c>
      <c r="Q4768" s="16">
        <v>0.39315000000000005</v>
      </c>
      <c r="R4768" s="16">
        <v>0</v>
      </c>
      <c r="S4768" s="16">
        <v>16776.583333333332</v>
      </c>
    </row>
    <row r="4769" spans="1:19" x14ac:dyDescent="0.25">
      <c r="A4769" s="9">
        <v>41473</v>
      </c>
      <c r="B4769" s="10">
        <v>40620.583333333336</v>
      </c>
      <c r="C4769" s="17">
        <v>759.41666666666663</v>
      </c>
      <c r="D4769" s="8">
        <v>537.70000000000005</v>
      </c>
      <c r="E4769" s="7">
        <v>23.667601711375958</v>
      </c>
      <c r="F4769" s="7">
        <f t="shared" si="42"/>
        <v>266.94275828280007</v>
      </c>
      <c r="G4769" s="8">
        <v>39.093333333333341</v>
      </c>
      <c r="H4769" s="8">
        <v>31.733333333333334</v>
      </c>
      <c r="I4769" s="8">
        <v>968.49666666666656</v>
      </c>
      <c r="J4769" s="8">
        <v>5.5733333333333341</v>
      </c>
      <c r="K4769" s="8">
        <v>141.86666666666667</v>
      </c>
      <c r="L4769" s="8">
        <v>7.6316666666666659</v>
      </c>
      <c r="M4769" s="7">
        <v>0.38411666666666694</v>
      </c>
      <c r="N4769" s="7">
        <v>0.39458333333333334</v>
      </c>
      <c r="O4769" s="16">
        <v>0.38924999999999993</v>
      </c>
      <c r="P4769" s="16">
        <v>0.39288333333333308</v>
      </c>
      <c r="Q4769" s="16">
        <v>0.3947</v>
      </c>
      <c r="R4769" s="16">
        <v>0</v>
      </c>
      <c r="S4769" s="16">
        <v>16783.45</v>
      </c>
    </row>
    <row r="4770" spans="1:19" x14ac:dyDescent="0.25">
      <c r="A4770" s="9">
        <v>41473</v>
      </c>
      <c r="B4770" s="10">
        <v>40620.625</v>
      </c>
      <c r="C4770" s="17">
        <v>696.13333333333333</v>
      </c>
      <c r="D4770" s="8">
        <v>514.0333333333333</v>
      </c>
      <c r="E4770" s="7">
        <v>37.534918997958492</v>
      </c>
      <c r="F4770" s="7">
        <f t="shared" si="42"/>
        <v>288.51405883070845</v>
      </c>
      <c r="G4770" s="8">
        <v>40.163333333333327</v>
      </c>
      <c r="H4770" s="8">
        <v>29.133333333333333</v>
      </c>
      <c r="I4770" s="8">
        <v>967.60166666666703</v>
      </c>
      <c r="J4770" s="8">
        <v>5.0599999999999996</v>
      </c>
      <c r="K4770" s="8">
        <v>158.05000000000001</v>
      </c>
      <c r="L4770" s="8">
        <v>6.969999999999998</v>
      </c>
      <c r="M4770" s="7">
        <v>0.38520000000000038</v>
      </c>
      <c r="N4770" s="7">
        <v>0.39646666666666674</v>
      </c>
      <c r="O4770" s="16">
        <v>0.39051666666666673</v>
      </c>
      <c r="P4770" s="16">
        <v>0.39448333333333313</v>
      </c>
      <c r="Q4770" s="16">
        <v>0.39678333333333338</v>
      </c>
      <c r="R4770" s="16">
        <v>0</v>
      </c>
      <c r="S4770" s="16">
        <v>16747.766666666666</v>
      </c>
    </row>
    <row r="4771" spans="1:19" x14ac:dyDescent="0.25">
      <c r="A4771" s="9">
        <v>41473</v>
      </c>
      <c r="B4771" s="10">
        <v>40620.666666666664</v>
      </c>
      <c r="C4771" s="17">
        <v>496.7</v>
      </c>
      <c r="D4771" s="8">
        <v>414.48333333333335</v>
      </c>
      <c r="E4771" s="7">
        <v>51.306750445931193</v>
      </c>
      <c r="F4771" s="7">
        <f t="shared" si="42"/>
        <v>237.58545252331112</v>
      </c>
      <c r="G4771" s="8">
        <v>40.804999999999993</v>
      </c>
      <c r="H4771" s="8">
        <v>27.7</v>
      </c>
      <c r="I4771" s="8">
        <v>966.94666666666797</v>
      </c>
      <c r="J4771" s="8">
        <v>5.2783333333333351</v>
      </c>
      <c r="K4771" s="8">
        <v>139</v>
      </c>
      <c r="L4771" s="8">
        <v>7.24</v>
      </c>
      <c r="M4771" s="7">
        <v>0.29301666666666659</v>
      </c>
      <c r="N4771" s="7">
        <v>0.30470000000000014</v>
      </c>
      <c r="O4771" s="16">
        <v>0.29836666666666661</v>
      </c>
      <c r="P4771" s="16">
        <v>0.30243333333333333</v>
      </c>
      <c r="Q4771" s="16">
        <v>0.30510000000000015</v>
      </c>
      <c r="R4771" s="16">
        <v>0</v>
      </c>
      <c r="S4771" s="16">
        <v>17073</v>
      </c>
    </row>
    <row r="4772" spans="1:19" x14ac:dyDescent="0.25">
      <c r="A4772" s="9">
        <v>41473</v>
      </c>
      <c r="B4772" s="10">
        <v>40620.708333333336</v>
      </c>
      <c r="C4772" s="17">
        <v>265.01666666666665</v>
      </c>
      <c r="D4772" s="8">
        <v>221.11666666666667</v>
      </c>
      <c r="E4772" s="7">
        <v>64.923715808176212</v>
      </c>
      <c r="F4772" s="7">
        <f t="shared" si="42"/>
        <v>171.30199395903045</v>
      </c>
      <c r="G4772" s="8">
        <v>40.701666666666668</v>
      </c>
      <c r="H4772" s="8">
        <v>27.733333333333334</v>
      </c>
      <c r="I4772" s="8">
        <v>966.95000000000016</v>
      </c>
      <c r="J4772" s="8">
        <v>6.7950000000000008</v>
      </c>
      <c r="K4772" s="8">
        <v>160.68333333333334</v>
      </c>
      <c r="L4772" s="8">
        <v>8.6783333333333328</v>
      </c>
      <c r="M4772" s="7">
        <v>0.27843333333333342</v>
      </c>
      <c r="N4772" s="7">
        <v>0.28963333333333324</v>
      </c>
      <c r="O4772" s="16">
        <v>0.28374999999999989</v>
      </c>
      <c r="P4772" s="16">
        <v>0.28776666666666689</v>
      </c>
      <c r="Q4772" s="16">
        <v>0.28973333333333323</v>
      </c>
      <c r="R4772" s="16">
        <v>0</v>
      </c>
      <c r="S4772" s="16">
        <v>17276.75</v>
      </c>
    </row>
    <row r="4773" spans="1:19" x14ac:dyDescent="0.25">
      <c r="A4773" s="9">
        <v>41473</v>
      </c>
      <c r="B4773" s="10">
        <v>40620.75</v>
      </c>
      <c r="C4773" s="17">
        <v>82.11666666666666</v>
      </c>
      <c r="D4773" s="8">
        <v>43.7</v>
      </c>
      <c r="E4773" s="7">
        <v>78.304135038823404</v>
      </c>
      <c r="F4773" s="7">
        <f t="shared" si="42"/>
        <v>73.257950185764784</v>
      </c>
      <c r="G4773" s="8">
        <v>39.926666666666655</v>
      </c>
      <c r="H4773" s="8">
        <v>29.633333333333333</v>
      </c>
      <c r="I4773" s="8">
        <v>967.22333333333381</v>
      </c>
      <c r="J4773" s="8">
        <v>10.395</v>
      </c>
      <c r="K4773" s="8">
        <v>154.05000000000001</v>
      </c>
      <c r="L4773" s="8">
        <v>12.301666666666668</v>
      </c>
      <c r="M4773" s="7">
        <v>0.28688333333333332</v>
      </c>
      <c r="N4773" s="7">
        <v>0.2975666666666667</v>
      </c>
      <c r="O4773" s="16">
        <v>0.29223333333333307</v>
      </c>
      <c r="P4773" s="16">
        <v>0.2959</v>
      </c>
      <c r="Q4773" s="16">
        <v>0.29785000000000011</v>
      </c>
      <c r="R4773" s="16">
        <v>0</v>
      </c>
      <c r="S4773" s="16">
        <v>17439.933333333334</v>
      </c>
    </row>
    <row r="4774" spans="1:19" x14ac:dyDescent="0.25">
      <c r="A4774" s="9">
        <v>41473</v>
      </c>
      <c r="B4774" s="10">
        <v>40620.791666666664</v>
      </c>
      <c r="C4774" s="17">
        <v>2.3666666666666667</v>
      </c>
      <c r="D4774" s="8">
        <v>0</v>
      </c>
      <c r="E4774" s="7">
        <v>91.324268983033534</v>
      </c>
      <c r="F4774" s="7">
        <f t="shared" si="42"/>
        <v>2.3666666666666667</v>
      </c>
      <c r="G4774" s="8">
        <v>38.198333333333316</v>
      </c>
      <c r="H4774" s="8">
        <v>33.700000000000003</v>
      </c>
      <c r="I4774" s="8">
        <v>967.87333333333345</v>
      </c>
      <c r="J4774" s="8">
        <v>16.688333333333336</v>
      </c>
      <c r="K4774" s="8">
        <v>148.15</v>
      </c>
      <c r="L4774" s="8">
        <v>18.675000000000004</v>
      </c>
      <c r="M4774" s="7">
        <v>0.30924999999999997</v>
      </c>
      <c r="N4774" s="7">
        <v>0.31975000000000015</v>
      </c>
      <c r="O4774" s="16">
        <v>0.31419999999999998</v>
      </c>
      <c r="P4774" s="16">
        <v>0.31755000000000011</v>
      </c>
      <c r="Q4774" s="16">
        <v>0.32088333333333335</v>
      </c>
      <c r="R4774" s="16">
        <v>0</v>
      </c>
      <c r="S4774" s="16">
        <v>17476.666666666668</v>
      </c>
    </row>
    <row r="4775" spans="1:19" x14ac:dyDescent="0.25">
      <c r="A4775" s="9">
        <v>41473</v>
      </c>
      <c r="B4775" s="10">
        <v>40620.833333333336</v>
      </c>
      <c r="C4775" s="17">
        <v>0</v>
      </c>
      <c r="D4775" s="8">
        <v>0</v>
      </c>
      <c r="E4775" s="7">
        <v>0</v>
      </c>
      <c r="F4775" s="7">
        <f t="shared" si="42"/>
        <v>0</v>
      </c>
      <c r="G4775" s="8">
        <v>35.031666666666666</v>
      </c>
      <c r="H4775" s="8">
        <v>42.716666666666669</v>
      </c>
      <c r="I4775" s="8">
        <v>968.74333333333334</v>
      </c>
      <c r="J4775" s="8">
        <v>18.791666666666664</v>
      </c>
      <c r="K4775" s="8">
        <v>147.18333333333334</v>
      </c>
      <c r="L4775" s="8">
        <v>21.139999999999997</v>
      </c>
      <c r="M4775" s="7">
        <v>0.32903333333333323</v>
      </c>
      <c r="N4775" s="7">
        <v>0.33721666666666661</v>
      </c>
      <c r="O4775" s="16">
        <v>0.3333666666666667</v>
      </c>
      <c r="P4775" s="16">
        <v>0.33588333333333353</v>
      </c>
      <c r="Q4775" s="16">
        <v>0.33766666666666662</v>
      </c>
      <c r="R4775" s="16">
        <v>0</v>
      </c>
      <c r="S4775" s="16">
        <v>17405.849999999999</v>
      </c>
    </row>
    <row r="4776" spans="1:19" x14ac:dyDescent="0.25">
      <c r="A4776" s="9">
        <v>41473</v>
      </c>
      <c r="B4776" s="10">
        <v>40620.875</v>
      </c>
      <c r="C4776" s="17">
        <v>0</v>
      </c>
      <c r="D4776" s="8">
        <v>0</v>
      </c>
      <c r="E4776" s="7">
        <v>0</v>
      </c>
      <c r="F4776" s="7">
        <f t="shared" si="42"/>
        <v>0</v>
      </c>
      <c r="G4776" s="8">
        <v>32.345000000000006</v>
      </c>
      <c r="H4776" s="8">
        <v>50.966666666666669</v>
      </c>
      <c r="I4776" s="8">
        <v>969.69500000000016</v>
      </c>
      <c r="J4776" s="8">
        <v>16.206666666666663</v>
      </c>
      <c r="K4776" s="8">
        <v>142.86666666666667</v>
      </c>
      <c r="L4776" s="8">
        <v>18.086666666666666</v>
      </c>
      <c r="M4776" s="7">
        <v>0.35855000000000015</v>
      </c>
      <c r="N4776" s="7">
        <v>0.3659</v>
      </c>
      <c r="O4776" s="16">
        <v>0.36313333333333314</v>
      </c>
      <c r="P4776" s="16">
        <v>0.3652000000000003</v>
      </c>
      <c r="Q4776" s="16">
        <v>0.36608333333333337</v>
      </c>
      <c r="R4776" s="16">
        <v>0</v>
      </c>
      <c r="S4776" s="16">
        <v>14918.95</v>
      </c>
    </row>
    <row r="4777" spans="1:19" x14ac:dyDescent="0.25">
      <c r="A4777" s="9">
        <v>41473</v>
      </c>
      <c r="B4777" s="10">
        <v>40620.916666666664</v>
      </c>
      <c r="C4777" s="17">
        <v>0</v>
      </c>
      <c r="D4777" s="8">
        <v>0</v>
      </c>
      <c r="E4777" s="7">
        <v>0</v>
      </c>
      <c r="F4777" s="7">
        <f t="shared" si="42"/>
        <v>0</v>
      </c>
      <c r="G4777" s="8">
        <v>30.878333333333337</v>
      </c>
      <c r="H4777" s="8">
        <v>56</v>
      </c>
      <c r="I4777" s="8">
        <v>970.46333333333303</v>
      </c>
      <c r="J4777" s="8">
        <v>12.408333333333333</v>
      </c>
      <c r="K4777" s="8">
        <v>132.48333333333332</v>
      </c>
      <c r="L4777" s="8">
        <v>13.845000000000002</v>
      </c>
      <c r="M4777" s="7">
        <v>0.38031666666666708</v>
      </c>
      <c r="N4777" s="7">
        <v>0.3878000000000002</v>
      </c>
      <c r="O4777" s="16">
        <v>0.38505000000000006</v>
      </c>
      <c r="P4777" s="16">
        <v>0.38708333333333333</v>
      </c>
      <c r="Q4777" s="16">
        <v>0.38790000000000019</v>
      </c>
      <c r="R4777" s="16">
        <v>0</v>
      </c>
      <c r="S4777" s="16">
        <v>13011.5</v>
      </c>
    </row>
    <row r="4778" spans="1:19" x14ac:dyDescent="0.25">
      <c r="A4778" s="9">
        <v>41473</v>
      </c>
      <c r="B4778" s="10">
        <v>40620.958333333336</v>
      </c>
      <c r="C4778" s="17">
        <v>0</v>
      </c>
      <c r="D4778" s="8">
        <v>0</v>
      </c>
      <c r="E4778" s="7">
        <v>0</v>
      </c>
      <c r="F4778" s="7">
        <f t="shared" si="42"/>
        <v>0</v>
      </c>
      <c r="G4778" s="8">
        <v>29.86</v>
      </c>
      <c r="H4778" s="8">
        <v>57.4</v>
      </c>
      <c r="I4778" s="8">
        <v>970.34499999999969</v>
      </c>
      <c r="J4778" s="8">
        <v>9.8033333333333346</v>
      </c>
      <c r="K4778" s="8">
        <v>121.81666666666666</v>
      </c>
      <c r="L4778" s="8">
        <v>10.934999999999997</v>
      </c>
      <c r="M4778" s="7">
        <v>0.37725000000000042</v>
      </c>
      <c r="N4778" s="7">
        <v>0.38401666666666678</v>
      </c>
      <c r="O4778" s="16">
        <v>0.38159999999999977</v>
      </c>
      <c r="P4778" s="16">
        <v>0.38336666666666697</v>
      </c>
      <c r="Q4778" s="16">
        <v>0.38405000000000011</v>
      </c>
      <c r="R4778" s="16">
        <v>0</v>
      </c>
      <c r="S4778" s="16">
        <v>14923.9</v>
      </c>
    </row>
    <row r="4779" spans="1:19" x14ac:dyDescent="0.25">
      <c r="A4779" s="9">
        <v>41474</v>
      </c>
      <c r="B4779" s="10">
        <v>40621</v>
      </c>
      <c r="C4779" s="17">
        <v>0</v>
      </c>
      <c r="D4779" s="8">
        <v>0</v>
      </c>
      <c r="E4779" s="7">
        <v>0</v>
      </c>
      <c r="F4779" s="7">
        <f t="shared" si="42"/>
        <v>0</v>
      </c>
      <c r="G4779" s="8">
        <v>28.933333333333326</v>
      </c>
      <c r="H4779" s="8">
        <v>61.35</v>
      </c>
      <c r="I4779" s="8">
        <v>970.03166666666698</v>
      </c>
      <c r="J4779" s="8">
        <v>6.5633333333333352</v>
      </c>
      <c r="K4779" s="8">
        <v>116.5</v>
      </c>
      <c r="L4779" s="8">
        <v>7.335</v>
      </c>
      <c r="M4779" s="7">
        <v>0.37504999999999988</v>
      </c>
      <c r="N4779" s="7">
        <v>0.38088333333333318</v>
      </c>
      <c r="O4779" s="16">
        <v>0.37908333333333372</v>
      </c>
      <c r="P4779" s="16">
        <v>0.38044999999999979</v>
      </c>
      <c r="Q4779" s="16">
        <v>0.38091666666666651</v>
      </c>
      <c r="R4779" s="16">
        <v>0</v>
      </c>
      <c r="S4779" s="16">
        <v>14872.916666666666</v>
      </c>
    </row>
    <row r="4780" spans="1:19" x14ac:dyDescent="0.25">
      <c r="A4780" s="9">
        <v>41474</v>
      </c>
      <c r="B4780" s="10">
        <v>40621.041666666664</v>
      </c>
      <c r="C4780" s="17">
        <v>0</v>
      </c>
      <c r="D4780" s="8">
        <v>0</v>
      </c>
      <c r="E4780" s="7">
        <v>0</v>
      </c>
      <c r="F4780" s="7">
        <f t="shared" si="42"/>
        <v>0</v>
      </c>
      <c r="G4780" s="8">
        <v>28.273333333333305</v>
      </c>
      <c r="H4780" s="8">
        <v>65.066666666666663</v>
      </c>
      <c r="I4780" s="8">
        <v>969.66499999999974</v>
      </c>
      <c r="J4780" s="8">
        <v>4.8199999999999994</v>
      </c>
      <c r="K4780" s="8">
        <v>111.78333333333333</v>
      </c>
      <c r="L4780" s="8">
        <v>5.3983333333333317</v>
      </c>
      <c r="M4780" s="7">
        <v>0.37544999999999995</v>
      </c>
      <c r="N4780" s="7">
        <v>0.38135000000000008</v>
      </c>
      <c r="O4780" s="16">
        <v>0.37978333333333342</v>
      </c>
      <c r="P4780" s="16">
        <v>0.3809333333333334</v>
      </c>
      <c r="Q4780" s="16">
        <v>0.38136666666666674</v>
      </c>
      <c r="R4780" s="16">
        <v>0</v>
      </c>
      <c r="S4780" s="16">
        <v>13891.2</v>
      </c>
    </row>
    <row r="4781" spans="1:19" x14ac:dyDescent="0.25">
      <c r="A4781" s="9">
        <v>41474</v>
      </c>
      <c r="B4781" s="10">
        <v>40621.083333333336</v>
      </c>
      <c r="C4781" s="17">
        <v>0</v>
      </c>
      <c r="D4781" s="8">
        <v>0</v>
      </c>
      <c r="E4781" s="7">
        <v>0</v>
      </c>
      <c r="F4781" s="7">
        <f t="shared" si="42"/>
        <v>0</v>
      </c>
      <c r="G4781" s="8">
        <v>27.734999999999978</v>
      </c>
      <c r="H4781" s="8">
        <v>68.216666666666669</v>
      </c>
      <c r="I4781" s="8">
        <v>969.19833333333349</v>
      </c>
      <c r="J4781" s="8">
        <v>4.3933333333333326</v>
      </c>
      <c r="K4781" s="8">
        <v>97.783333333333331</v>
      </c>
      <c r="L4781" s="8">
        <v>4.8816666666666686</v>
      </c>
      <c r="M4781" s="7">
        <v>0.37586666666666679</v>
      </c>
      <c r="N4781" s="7">
        <v>0.38181666666666669</v>
      </c>
      <c r="O4781" s="16">
        <v>0.38055000000000028</v>
      </c>
      <c r="P4781" s="16">
        <v>0.38161666666666688</v>
      </c>
      <c r="Q4781" s="16">
        <v>0.38183333333333341</v>
      </c>
      <c r="R4781" s="16">
        <v>0</v>
      </c>
      <c r="S4781" s="16">
        <v>13087.316666666668</v>
      </c>
    </row>
    <row r="4782" spans="1:19" x14ac:dyDescent="0.25">
      <c r="A4782" s="9">
        <v>41474</v>
      </c>
      <c r="B4782" s="10">
        <v>40621.125</v>
      </c>
      <c r="C4782" s="17">
        <v>0</v>
      </c>
      <c r="D4782" s="8">
        <v>0</v>
      </c>
      <c r="E4782" s="7">
        <v>0</v>
      </c>
      <c r="F4782" s="7">
        <f t="shared" si="42"/>
        <v>0</v>
      </c>
      <c r="G4782" s="8">
        <v>27.204999999999991</v>
      </c>
      <c r="H4782" s="8">
        <v>70.63333333333334</v>
      </c>
      <c r="I4782" s="8">
        <v>968.64833333333274</v>
      </c>
      <c r="J4782" s="8">
        <v>5.0783333333333331</v>
      </c>
      <c r="K4782" s="8">
        <v>106.93333333333334</v>
      </c>
      <c r="L4782" s="8">
        <v>5.5633333333333326</v>
      </c>
      <c r="M4782" s="7">
        <v>0.37743333333333362</v>
      </c>
      <c r="N4782" s="7">
        <v>0.38464999999999988</v>
      </c>
      <c r="O4782" s="16">
        <v>0.38321666666666676</v>
      </c>
      <c r="P4782" s="16">
        <v>0.38441666666666668</v>
      </c>
      <c r="Q4782" s="16">
        <v>0.38464999999999988</v>
      </c>
      <c r="R4782" s="16">
        <v>0</v>
      </c>
      <c r="S4782" s="16">
        <v>11354.266666666666</v>
      </c>
    </row>
    <row r="4783" spans="1:19" x14ac:dyDescent="0.25">
      <c r="A4783" s="9">
        <v>41474</v>
      </c>
      <c r="B4783" s="10">
        <v>40621.166666666664</v>
      </c>
      <c r="C4783" s="17">
        <v>0</v>
      </c>
      <c r="D4783" s="8">
        <v>0</v>
      </c>
      <c r="E4783" s="7">
        <v>0</v>
      </c>
      <c r="F4783" s="7">
        <f t="shared" si="42"/>
        <v>0</v>
      </c>
      <c r="G4783" s="8">
        <v>26.641666666666683</v>
      </c>
      <c r="H4783" s="8">
        <v>73.61666666666666</v>
      </c>
      <c r="I4783" s="8">
        <v>968.63833333333264</v>
      </c>
      <c r="J4783" s="8">
        <v>6.0066666666666668</v>
      </c>
      <c r="K4783" s="8">
        <v>99.016666666666666</v>
      </c>
      <c r="L4783" s="8">
        <v>6.5500000000000007</v>
      </c>
      <c r="M4783" s="7">
        <v>0.37991666666666679</v>
      </c>
      <c r="N4783" s="7">
        <v>0.38843333333333324</v>
      </c>
      <c r="O4783" s="16">
        <v>0.38685000000000047</v>
      </c>
      <c r="P4783" s="16">
        <v>0.38813333333333322</v>
      </c>
      <c r="Q4783" s="16">
        <v>0.38843333333333324</v>
      </c>
      <c r="R4783" s="16">
        <v>0</v>
      </c>
      <c r="S4783" s="16">
        <v>9849.3666666666668</v>
      </c>
    </row>
    <row r="4784" spans="1:19" x14ac:dyDescent="0.25">
      <c r="A4784" s="9">
        <v>41474</v>
      </c>
      <c r="B4784" s="10">
        <v>40621.208333333336</v>
      </c>
      <c r="C4784" s="17">
        <v>6.6666666666666666E-2</v>
      </c>
      <c r="D4784" s="8">
        <v>0</v>
      </c>
      <c r="E4784" s="7">
        <v>0</v>
      </c>
      <c r="F4784" s="7">
        <f t="shared" si="42"/>
        <v>6.6666666666666666E-2</v>
      </c>
      <c r="G4784" s="8">
        <v>26.11000000000001</v>
      </c>
      <c r="H4784" s="8">
        <v>76.033333333333331</v>
      </c>
      <c r="I4784" s="8">
        <v>968.71500000000083</v>
      </c>
      <c r="J4784" s="8">
        <v>3.6100000000000003</v>
      </c>
      <c r="K4784" s="8">
        <v>95</v>
      </c>
      <c r="L4784" s="8">
        <v>3.9966666666666653</v>
      </c>
      <c r="M4784" s="7">
        <v>0.38025000000000009</v>
      </c>
      <c r="N4784" s="7">
        <v>0.38841666666666697</v>
      </c>
      <c r="O4784" s="16">
        <v>0.38720000000000016</v>
      </c>
      <c r="P4784" s="16">
        <v>0.38831666666666703</v>
      </c>
      <c r="Q4784" s="16">
        <v>0.38843333333333363</v>
      </c>
      <c r="R4784" s="16">
        <v>0</v>
      </c>
      <c r="S4784" s="16">
        <v>9171.1</v>
      </c>
    </row>
    <row r="4785" spans="1:19" x14ac:dyDescent="0.25">
      <c r="A4785" s="9">
        <v>41474</v>
      </c>
      <c r="B4785" s="10">
        <v>40621.25</v>
      </c>
      <c r="C4785" s="17">
        <v>49</v>
      </c>
      <c r="D4785" s="8">
        <v>34.06666666666667</v>
      </c>
      <c r="E4785" s="7">
        <v>74.475887114106925</v>
      </c>
      <c r="F4785" s="7">
        <f t="shared" si="42"/>
        <v>39.882264624762712</v>
      </c>
      <c r="G4785" s="8">
        <v>25.981666666666658</v>
      </c>
      <c r="H4785" s="8">
        <v>76.849999999999994</v>
      </c>
      <c r="I4785" s="8">
        <v>969.39999999999975</v>
      </c>
      <c r="J4785" s="8">
        <v>3.9566666666666657</v>
      </c>
      <c r="K4785" s="8">
        <v>110.58333333333333</v>
      </c>
      <c r="L4785" s="8">
        <v>4.4000000000000004</v>
      </c>
      <c r="M4785" s="7">
        <v>0.37996666666666667</v>
      </c>
      <c r="N4785" s="7">
        <v>0.38861666666666655</v>
      </c>
      <c r="O4785" s="16">
        <v>0.38715000000000027</v>
      </c>
      <c r="P4785" s="16">
        <v>0.38838333333333341</v>
      </c>
      <c r="Q4785" s="16">
        <v>0.38861666666666655</v>
      </c>
      <c r="R4785" s="16">
        <v>0</v>
      </c>
      <c r="S4785" s="16">
        <v>8941.7000000000007</v>
      </c>
    </row>
    <row r="4786" spans="1:19" x14ac:dyDescent="0.25">
      <c r="A4786" s="9">
        <v>41474</v>
      </c>
      <c r="B4786" s="10">
        <v>40621.291666666664</v>
      </c>
      <c r="C4786" s="17">
        <v>229.1</v>
      </c>
      <c r="D4786" s="8">
        <v>248.76666666666668</v>
      </c>
      <c r="E4786" s="7">
        <v>61.013693152847004</v>
      </c>
      <c r="F4786" s="7">
        <f t="shared" si="42"/>
        <v>108.54752892116348</v>
      </c>
      <c r="G4786" s="8">
        <v>26.916666666666671</v>
      </c>
      <c r="H4786" s="8">
        <v>72.533333333333331</v>
      </c>
      <c r="I4786" s="8">
        <v>969.73999999999921</v>
      </c>
      <c r="J4786" s="8">
        <v>4.95</v>
      </c>
      <c r="K4786" s="8">
        <v>92.233333333333334</v>
      </c>
      <c r="L4786" s="8">
        <v>5.6716666666666642</v>
      </c>
      <c r="M4786" s="7">
        <v>0.37913333333333321</v>
      </c>
      <c r="N4786" s="7">
        <v>0.38710000000000011</v>
      </c>
      <c r="O4786" s="16">
        <v>0.3856</v>
      </c>
      <c r="P4786" s="16">
        <v>0.38675000000000015</v>
      </c>
      <c r="Q4786" s="16">
        <v>0.38713333333333344</v>
      </c>
      <c r="R4786" s="16">
        <v>0</v>
      </c>
      <c r="S4786" s="16">
        <v>10001.1</v>
      </c>
    </row>
    <row r="4787" spans="1:19" x14ac:dyDescent="0.25">
      <c r="A4787" s="9">
        <v>41474</v>
      </c>
      <c r="B4787" s="10">
        <v>40621.333333333336</v>
      </c>
      <c r="C4787" s="17">
        <v>452.78333333333336</v>
      </c>
      <c r="D4787" s="8">
        <v>446.76666666666665</v>
      </c>
      <c r="E4787" s="7">
        <v>47.341354379377783</v>
      </c>
      <c r="F4787" s="7">
        <f t="shared" si="42"/>
        <v>150.04125968439189</v>
      </c>
      <c r="G4787" s="8">
        <v>29.204999999999995</v>
      </c>
      <c r="H4787" s="8">
        <v>59.883333333333333</v>
      </c>
      <c r="I4787" s="8">
        <v>969.81833333333384</v>
      </c>
      <c r="J4787" s="8">
        <v>3.4533333333333336</v>
      </c>
      <c r="K4787" s="8">
        <v>125.9</v>
      </c>
      <c r="L4787" s="8">
        <v>4.5700000000000012</v>
      </c>
      <c r="M4787" s="7">
        <v>0.37554999999999999</v>
      </c>
      <c r="N4787" s="7">
        <v>0.38293333333333363</v>
      </c>
      <c r="O4787" s="16">
        <v>0.38006666666666677</v>
      </c>
      <c r="P4787" s="16">
        <v>0.38188333333333352</v>
      </c>
      <c r="Q4787" s="16">
        <v>0.38381666666666697</v>
      </c>
      <c r="R4787" s="16">
        <v>0</v>
      </c>
      <c r="S4787" s="16">
        <v>13958.85</v>
      </c>
    </row>
    <row r="4788" spans="1:19" x14ac:dyDescent="0.25">
      <c r="A4788" s="9">
        <v>41474</v>
      </c>
      <c r="B4788" s="10">
        <v>40621.375</v>
      </c>
      <c r="C4788" s="17">
        <v>659.95</v>
      </c>
      <c r="D4788" s="8">
        <v>554.88333333333333</v>
      </c>
      <c r="E4788" s="7">
        <v>33.532801210689684</v>
      </c>
      <c r="F4788" s="7">
        <f t="shared" si="42"/>
        <v>197.4160621299913</v>
      </c>
      <c r="G4788" s="8">
        <v>31.725000000000001</v>
      </c>
      <c r="H4788" s="8">
        <v>51.533333333333331</v>
      </c>
      <c r="I4788" s="8">
        <v>969.74999999999875</v>
      </c>
      <c r="J4788" s="8">
        <v>2.1216666666666666</v>
      </c>
      <c r="K4788" s="8">
        <v>199.91666666666666</v>
      </c>
      <c r="L4788" s="8">
        <v>3.1766666666666672</v>
      </c>
      <c r="M4788" s="7">
        <v>0.37613333333333304</v>
      </c>
      <c r="N4788" s="7">
        <v>0.38355000000000017</v>
      </c>
      <c r="O4788" s="16">
        <v>0.38051666666666695</v>
      </c>
      <c r="P4788" s="16">
        <v>0.38258333333333311</v>
      </c>
      <c r="Q4788" s="16">
        <v>0.38391666666666679</v>
      </c>
      <c r="R4788" s="16">
        <v>0</v>
      </c>
      <c r="S4788" s="16">
        <v>15117.95</v>
      </c>
    </row>
    <row r="4789" spans="1:19" x14ac:dyDescent="0.25">
      <c r="A4789" s="9">
        <v>41474</v>
      </c>
      <c r="B4789" s="10">
        <v>40621.416666666664</v>
      </c>
      <c r="C4789" s="17">
        <v>829.58333333333337</v>
      </c>
      <c r="D4789" s="8">
        <v>607.88333333333333</v>
      </c>
      <c r="E4789" s="7">
        <v>19.645809691662038</v>
      </c>
      <c r="F4789" s="7">
        <f t="shared" si="42"/>
        <v>257.08552824438095</v>
      </c>
      <c r="G4789" s="8">
        <v>34.364999999999995</v>
      </c>
      <c r="H4789" s="8">
        <v>42.06666666666667</v>
      </c>
      <c r="I4789" s="8">
        <v>969.41833333333284</v>
      </c>
      <c r="J4789" s="8">
        <v>4.5549999999999988</v>
      </c>
      <c r="K4789" s="8">
        <v>196.11666666666667</v>
      </c>
      <c r="L4789" s="8">
        <v>6.2866666666666662</v>
      </c>
      <c r="M4789" s="7">
        <v>0.38086666666666663</v>
      </c>
      <c r="N4789" s="7">
        <v>0.39011666666666672</v>
      </c>
      <c r="O4789" s="16">
        <v>0.3855833333333335</v>
      </c>
      <c r="P4789" s="16">
        <v>0.38841666666666674</v>
      </c>
      <c r="Q4789" s="16">
        <v>0.39086666666666675</v>
      </c>
      <c r="R4789" s="16">
        <v>0</v>
      </c>
      <c r="S4789" s="16">
        <v>17133.933333333334</v>
      </c>
    </row>
    <row r="4790" spans="1:19" x14ac:dyDescent="0.25">
      <c r="A4790" s="9">
        <v>41474</v>
      </c>
      <c r="B4790" s="10">
        <v>40621.458333333336</v>
      </c>
      <c r="C4790" s="17">
        <v>953.86666666666667</v>
      </c>
      <c r="D4790" s="8">
        <v>676.45</v>
      </c>
      <c r="E4790" s="7">
        <v>5.7867301424417059</v>
      </c>
      <c r="F4790" s="7">
        <f t="shared" si="42"/>
        <v>280.86379697640211</v>
      </c>
      <c r="G4790" s="8">
        <v>36.946666666666665</v>
      </c>
      <c r="H4790" s="8">
        <v>33.950000000000003</v>
      </c>
      <c r="I4790" s="8">
        <v>968.76833333333332</v>
      </c>
      <c r="J4790" s="8">
        <v>6.9816666666666674</v>
      </c>
      <c r="K4790" s="8">
        <v>217.16666666666666</v>
      </c>
      <c r="L4790" s="8">
        <v>9.16</v>
      </c>
      <c r="M4790" s="7">
        <v>0.3827833333333332</v>
      </c>
      <c r="N4790" s="7">
        <v>0.39274999999999971</v>
      </c>
      <c r="O4790" s="16">
        <v>0.38775000000000015</v>
      </c>
      <c r="P4790" s="16">
        <v>0.39111666666666661</v>
      </c>
      <c r="Q4790" s="16">
        <v>0.39283333333333309</v>
      </c>
      <c r="R4790" s="16">
        <v>0</v>
      </c>
      <c r="S4790" s="16">
        <v>16739.066666666666</v>
      </c>
    </row>
    <row r="4791" spans="1:19" x14ac:dyDescent="0.25">
      <c r="A4791" s="9">
        <v>41474</v>
      </c>
      <c r="B4791" s="10">
        <v>40621.5</v>
      </c>
      <c r="C4791" s="17">
        <v>1001.4655172413793</v>
      </c>
      <c r="D4791" s="8">
        <v>696.35</v>
      </c>
      <c r="E4791" s="7">
        <v>8.3943354477601329</v>
      </c>
      <c r="F4791" s="7">
        <f t="shared" si="42"/>
        <v>312.57567450649208</v>
      </c>
      <c r="G4791" s="8">
        <v>39.20833333333335</v>
      </c>
      <c r="H4791" s="8">
        <v>28.683333333333334</v>
      </c>
      <c r="I4791" s="8">
        <v>967.8216666666666</v>
      </c>
      <c r="J4791" s="8">
        <v>7.6816666666666675</v>
      </c>
      <c r="K4791" s="8">
        <v>234.58333333333334</v>
      </c>
      <c r="L4791" s="8">
        <v>10.076666666666672</v>
      </c>
      <c r="M4791" s="7">
        <v>0.38530000000000009</v>
      </c>
      <c r="N4791" s="7">
        <v>0.39641666666666675</v>
      </c>
      <c r="O4791" s="16">
        <v>0.39053333333333334</v>
      </c>
      <c r="P4791" s="16">
        <v>0.39446666666666635</v>
      </c>
      <c r="Q4791" s="16">
        <v>0.39671666666666672</v>
      </c>
      <c r="R4791" s="16">
        <v>0</v>
      </c>
      <c r="S4791" s="16">
        <v>16005.3</v>
      </c>
    </row>
    <row r="4792" spans="1:19" x14ac:dyDescent="0.25">
      <c r="A4792" s="9">
        <v>41474</v>
      </c>
      <c r="B4792" s="10">
        <v>40621.541666666664</v>
      </c>
      <c r="C4792" s="17">
        <v>972.84745762711862</v>
      </c>
      <c r="D4792" s="8">
        <v>682.91666666666663</v>
      </c>
      <c r="E4792" s="7">
        <v>9.7776776795684981</v>
      </c>
      <c r="F4792" s="7">
        <f t="shared" si="42"/>
        <v>299.85074491834439</v>
      </c>
      <c r="G4792" s="8">
        <v>40.984999999999999</v>
      </c>
      <c r="H4792" s="8">
        <v>23.566666666666666</v>
      </c>
      <c r="I4792" s="8">
        <v>966.79333333333329</v>
      </c>
      <c r="J4792" s="8">
        <v>6.5866666666666633</v>
      </c>
      <c r="K4792" s="8">
        <v>244.65</v>
      </c>
      <c r="L4792" s="8">
        <v>9.0283333333333324</v>
      </c>
      <c r="M4792" s="7">
        <v>0.38510000000000022</v>
      </c>
      <c r="N4792" s="7">
        <v>0.39626666666666666</v>
      </c>
      <c r="O4792" s="16">
        <v>0.39018333333333338</v>
      </c>
      <c r="P4792" s="16">
        <v>0.3941666666666665</v>
      </c>
      <c r="Q4792" s="16">
        <v>0.39655000000000001</v>
      </c>
      <c r="R4792" s="16">
        <v>0</v>
      </c>
      <c r="S4792" s="16">
        <v>17453.983333333334</v>
      </c>
    </row>
    <row r="4793" spans="1:19" x14ac:dyDescent="0.25">
      <c r="A4793" s="9">
        <v>41474</v>
      </c>
      <c r="B4793" s="10">
        <v>40621.583333333336</v>
      </c>
      <c r="C4793" s="17">
        <v>709.16666666666663</v>
      </c>
      <c r="D4793" s="8">
        <v>641.9666666666667</v>
      </c>
      <c r="E4793" s="7">
        <v>23.67506107878771</v>
      </c>
      <c r="F4793" s="7">
        <f t="shared" si="42"/>
        <v>121.22954467707473</v>
      </c>
      <c r="G4793" s="8">
        <v>42.558333333333351</v>
      </c>
      <c r="H4793" s="8">
        <v>18.8</v>
      </c>
      <c r="I4793" s="8">
        <v>965.79999999999984</v>
      </c>
      <c r="J4793" s="8">
        <v>4.5299999999999994</v>
      </c>
      <c r="K4793" s="8">
        <v>218.46666666666667</v>
      </c>
      <c r="L4793" s="8">
        <v>6.5316666666666663</v>
      </c>
      <c r="M4793" s="7">
        <v>0.38420000000000015</v>
      </c>
      <c r="N4793" s="7">
        <v>0.39506666666666668</v>
      </c>
      <c r="O4793" s="16">
        <v>0.3889333333333333</v>
      </c>
      <c r="P4793" s="16">
        <v>0.39291666666666664</v>
      </c>
      <c r="Q4793" s="16">
        <v>0.39539999999999986</v>
      </c>
      <c r="R4793" s="16">
        <v>0</v>
      </c>
      <c r="S4793" s="16">
        <v>18721.916666666668</v>
      </c>
    </row>
    <row r="4794" spans="1:19" x14ac:dyDescent="0.25">
      <c r="A4794" s="9">
        <v>41474</v>
      </c>
      <c r="B4794" s="10">
        <v>40621.625</v>
      </c>
      <c r="C4794" s="17">
        <v>709.41666666666663</v>
      </c>
      <c r="D4794" s="8">
        <v>571.33333333333337</v>
      </c>
      <c r="E4794" s="7">
        <v>37.548554991887869</v>
      </c>
      <c r="F4794" s="7">
        <f t="shared" si="42"/>
        <v>256.44236698846549</v>
      </c>
      <c r="G4794" s="8">
        <v>43.51666666666668</v>
      </c>
      <c r="H4794" s="8">
        <v>15.25</v>
      </c>
      <c r="I4794" s="8">
        <v>965.03166666666721</v>
      </c>
      <c r="J4794" s="8">
        <v>3.9499999999999997</v>
      </c>
      <c r="K4794" s="8">
        <v>122.36666666666666</v>
      </c>
      <c r="L4794" s="8">
        <v>5.6316666666666659</v>
      </c>
      <c r="M4794" s="7">
        <v>0.38430000000000042</v>
      </c>
      <c r="N4794" s="7">
        <v>0.39414999999999978</v>
      </c>
      <c r="O4794" s="16">
        <v>0.38866666666666655</v>
      </c>
      <c r="P4794" s="16">
        <v>0.39231666666666665</v>
      </c>
      <c r="Q4794" s="16">
        <v>0.39418333333333311</v>
      </c>
      <c r="R4794" s="16">
        <v>0</v>
      </c>
      <c r="S4794" s="16">
        <v>18129.716666666667</v>
      </c>
    </row>
    <row r="4795" spans="1:19" x14ac:dyDescent="0.25">
      <c r="A4795" s="9">
        <v>41474</v>
      </c>
      <c r="B4795" s="10">
        <v>40621.666666666664</v>
      </c>
      <c r="C4795" s="17">
        <v>512.7166666666667</v>
      </c>
      <c r="D4795" s="8">
        <v>472.3</v>
      </c>
      <c r="E4795" s="7">
        <v>51.329074998472933</v>
      </c>
      <c r="F4795" s="7">
        <f t="shared" si="42"/>
        <v>217.60164442484808</v>
      </c>
      <c r="G4795" s="8">
        <v>43.878333333333302</v>
      </c>
      <c r="H4795" s="8">
        <v>14.516666666666667</v>
      </c>
      <c r="I4795" s="8">
        <v>964.57666666666648</v>
      </c>
      <c r="J4795" s="8">
        <v>3.3516666666666666</v>
      </c>
      <c r="K4795" s="8">
        <v>96.033333333333331</v>
      </c>
      <c r="L4795" s="8">
        <v>4.838333333333332</v>
      </c>
      <c r="M4795" s="7">
        <v>0.26204999999999995</v>
      </c>
      <c r="N4795" s="7">
        <v>0.27234999999999998</v>
      </c>
      <c r="O4795" s="16">
        <v>0.26608333333333339</v>
      </c>
      <c r="P4795" s="16">
        <v>0.26970000000000011</v>
      </c>
      <c r="Q4795" s="16">
        <v>0.27323333333333333</v>
      </c>
      <c r="R4795" s="16">
        <v>0</v>
      </c>
      <c r="S4795" s="16">
        <v>18524.566666666666</v>
      </c>
    </row>
    <row r="4796" spans="1:19" x14ac:dyDescent="0.25">
      <c r="A4796" s="9">
        <v>41474</v>
      </c>
      <c r="B4796" s="10">
        <v>40621.708333333336</v>
      </c>
      <c r="C4796" s="17">
        <v>292.7</v>
      </c>
      <c r="D4796" s="8">
        <v>294.78333333333336</v>
      </c>
      <c r="E4796" s="7">
        <v>64.956536672130156</v>
      </c>
      <c r="F4796" s="7">
        <f t="shared" ref="F4796:F4859" si="43">C4796-(D4796*COS(RADIANS(E4796)))</f>
        <v>167.91655083425991</v>
      </c>
      <c r="G4796" s="8">
        <v>43.74666666666667</v>
      </c>
      <c r="H4796" s="8">
        <v>14.95</v>
      </c>
      <c r="I4796" s="8">
        <v>964.34666666666783</v>
      </c>
      <c r="J4796" s="8">
        <v>4.13</v>
      </c>
      <c r="K4796" s="8">
        <v>227.86666666666667</v>
      </c>
      <c r="L4796" s="8">
        <v>5.5433333333333303</v>
      </c>
      <c r="M4796" s="7">
        <v>0.23421666666666668</v>
      </c>
      <c r="N4796" s="7">
        <v>0.24363333333333345</v>
      </c>
      <c r="O4796" s="16">
        <v>0.23833333333333323</v>
      </c>
      <c r="P4796" s="16">
        <v>0.24174999999999996</v>
      </c>
      <c r="Q4796" s="16">
        <v>0.24373333333333344</v>
      </c>
      <c r="R4796" s="16">
        <v>0</v>
      </c>
      <c r="S4796" s="16">
        <v>19092.650000000001</v>
      </c>
    </row>
    <row r="4797" spans="1:19" x14ac:dyDescent="0.25">
      <c r="A4797" s="9">
        <v>41474</v>
      </c>
      <c r="B4797" s="10">
        <v>40621.75</v>
      </c>
      <c r="C4797" s="17">
        <v>70.516666666666666</v>
      </c>
      <c r="D4797" s="8">
        <v>47.2</v>
      </c>
      <c r="E4797" s="7">
        <v>78.349455213438603</v>
      </c>
      <c r="F4797" s="7">
        <f t="shared" si="43"/>
        <v>60.985004381148507</v>
      </c>
      <c r="G4797" s="8">
        <v>43.264999999999979</v>
      </c>
      <c r="H4797" s="8">
        <v>15</v>
      </c>
      <c r="I4797" s="8">
        <v>964.41500000000019</v>
      </c>
      <c r="J4797" s="8">
        <v>6.830000000000001</v>
      </c>
      <c r="K4797" s="8">
        <v>214.78333333333333</v>
      </c>
      <c r="L4797" s="8">
        <v>8.375</v>
      </c>
      <c r="M4797" s="7">
        <v>0.24053333333333335</v>
      </c>
      <c r="N4797" s="7">
        <v>0.25111666666666665</v>
      </c>
      <c r="O4797" s="16">
        <v>0.24476666666666672</v>
      </c>
      <c r="P4797" s="16">
        <v>0.24850000000000003</v>
      </c>
      <c r="Q4797" s="16">
        <v>0.25198333333333323</v>
      </c>
      <c r="R4797" s="16">
        <v>0</v>
      </c>
      <c r="S4797" s="16">
        <v>19537.966666666667</v>
      </c>
    </row>
    <row r="4798" spans="1:19" x14ac:dyDescent="0.25">
      <c r="A4798" s="9">
        <v>41474</v>
      </c>
      <c r="B4798" s="10">
        <v>40621.791666666664</v>
      </c>
      <c r="C4798" s="17">
        <v>1.6333333333333333</v>
      </c>
      <c r="D4798" s="8">
        <v>0</v>
      </c>
      <c r="E4798" s="7">
        <v>91.384666064628249</v>
      </c>
      <c r="F4798" s="7">
        <f t="shared" si="43"/>
        <v>1.6333333333333333</v>
      </c>
      <c r="G4798" s="8">
        <v>42.391666666666659</v>
      </c>
      <c r="H4798" s="8">
        <v>15.416666666666666</v>
      </c>
      <c r="I4798" s="8">
        <v>964.86166666666691</v>
      </c>
      <c r="J4798" s="8">
        <v>7.2116666666666669</v>
      </c>
      <c r="K4798" s="8">
        <v>208.18333333333334</v>
      </c>
      <c r="L4798" s="8">
        <v>8.0016666666666687</v>
      </c>
      <c r="M4798" s="7">
        <v>0.27153333333333329</v>
      </c>
      <c r="N4798" s="7">
        <v>0.28188333333333343</v>
      </c>
      <c r="O4798" s="16">
        <v>0.27605000000000002</v>
      </c>
      <c r="P4798" s="16">
        <v>0.27988333333333337</v>
      </c>
      <c r="Q4798" s="16">
        <v>0.28221666666666678</v>
      </c>
      <c r="R4798" s="16">
        <v>0</v>
      </c>
      <c r="S4798" s="16">
        <v>19716.75</v>
      </c>
    </row>
    <row r="4799" spans="1:19" x14ac:dyDescent="0.25">
      <c r="A4799" s="9">
        <v>41474</v>
      </c>
      <c r="B4799" s="10">
        <v>40621.833333333336</v>
      </c>
      <c r="C4799" s="17">
        <v>0</v>
      </c>
      <c r="D4799" s="8">
        <v>0</v>
      </c>
      <c r="E4799" s="7">
        <v>0</v>
      </c>
      <c r="F4799" s="7">
        <f t="shared" si="43"/>
        <v>0</v>
      </c>
      <c r="G4799" s="8">
        <v>40.793333333333329</v>
      </c>
      <c r="H4799" s="8">
        <v>18.133333333333333</v>
      </c>
      <c r="I4799" s="8">
        <v>965.3933333333332</v>
      </c>
      <c r="J4799" s="8">
        <v>7.9383333333333326</v>
      </c>
      <c r="K4799" s="8">
        <v>196.66666666666666</v>
      </c>
      <c r="L4799" s="8">
        <v>8.8633333333333368</v>
      </c>
      <c r="M4799" s="7">
        <v>0.29766666666666669</v>
      </c>
      <c r="N4799" s="7">
        <v>0.30801666666666666</v>
      </c>
      <c r="O4799" s="16">
        <v>0.30231666666666679</v>
      </c>
      <c r="P4799" s="16">
        <v>0.30609999999999993</v>
      </c>
      <c r="Q4799" s="16">
        <v>0.3082833333333333</v>
      </c>
      <c r="R4799" s="16">
        <v>0</v>
      </c>
      <c r="S4799" s="16">
        <v>19379.55</v>
      </c>
    </row>
    <row r="4800" spans="1:19" x14ac:dyDescent="0.25">
      <c r="A4800" s="9">
        <v>41474</v>
      </c>
      <c r="B4800" s="10">
        <v>40621.875</v>
      </c>
      <c r="C4800" s="17">
        <v>0</v>
      </c>
      <c r="D4800" s="8">
        <v>0</v>
      </c>
      <c r="E4800" s="7">
        <v>0</v>
      </c>
      <c r="F4800" s="7">
        <f t="shared" si="43"/>
        <v>0</v>
      </c>
      <c r="G4800" s="8">
        <v>38.281666666666673</v>
      </c>
      <c r="H4800" s="8">
        <v>28.25</v>
      </c>
      <c r="I4800" s="8">
        <v>966.14499999999998</v>
      </c>
      <c r="J4800" s="8">
        <v>13.755000000000001</v>
      </c>
      <c r="K4800" s="8">
        <v>176.33333333333334</v>
      </c>
      <c r="L4800" s="8">
        <v>15.620000000000003</v>
      </c>
      <c r="M4800" s="7">
        <v>0.33824999999999988</v>
      </c>
      <c r="N4800" s="7">
        <v>0.36581666666666673</v>
      </c>
      <c r="O4800" s="16">
        <v>0.34978333333333328</v>
      </c>
      <c r="P4800" s="16">
        <v>0.36033333333333328</v>
      </c>
      <c r="Q4800" s="16">
        <v>0.36691666666666672</v>
      </c>
      <c r="R4800" s="16">
        <v>0</v>
      </c>
      <c r="S4800" s="16">
        <v>12555.3</v>
      </c>
    </row>
    <row r="4801" spans="1:19" x14ac:dyDescent="0.25">
      <c r="A4801" s="9">
        <v>41474</v>
      </c>
      <c r="B4801" s="10">
        <v>40621.916666666664</v>
      </c>
      <c r="C4801" s="17">
        <v>0</v>
      </c>
      <c r="D4801" s="8">
        <v>0</v>
      </c>
      <c r="E4801" s="7">
        <v>0</v>
      </c>
      <c r="F4801" s="7">
        <f t="shared" si="43"/>
        <v>0</v>
      </c>
      <c r="G4801" s="8">
        <v>34.803333333333335</v>
      </c>
      <c r="H4801" s="8">
        <v>39.4</v>
      </c>
      <c r="I4801" s="8">
        <v>967.21500000000003</v>
      </c>
      <c r="J4801" s="8">
        <v>15.813333333333333</v>
      </c>
      <c r="K4801" s="8">
        <v>151.83333333333334</v>
      </c>
      <c r="L4801" s="8">
        <v>17.821666666666665</v>
      </c>
      <c r="M4801" s="7">
        <v>0.3626000000000002</v>
      </c>
      <c r="N4801" s="7">
        <v>0.3944166666666668</v>
      </c>
      <c r="O4801" s="16">
        <v>0.37598333333333328</v>
      </c>
      <c r="P4801" s="16">
        <v>0.38846666666666668</v>
      </c>
      <c r="Q4801" s="16">
        <v>0.39511666666666678</v>
      </c>
      <c r="R4801" s="16">
        <v>0</v>
      </c>
      <c r="S4801" s="16">
        <v>8146.8833333333332</v>
      </c>
    </row>
    <row r="4802" spans="1:19" x14ac:dyDescent="0.25">
      <c r="A4802" s="9">
        <v>41474</v>
      </c>
      <c r="B4802" s="10">
        <v>40621.958333333336</v>
      </c>
      <c r="C4802" s="17">
        <v>0</v>
      </c>
      <c r="D4802" s="8">
        <v>0</v>
      </c>
      <c r="E4802" s="7">
        <v>0</v>
      </c>
      <c r="F4802" s="7">
        <f t="shared" si="43"/>
        <v>0</v>
      </c>
      <c r="G4802" s="8">
        <v>32.965000000000003</v>
      </c>
      <c r="H4802" s="8">
        <v>43.85</v>
      </c>
      <c r="I4802" s="8">
        <v>968.15333333333399</v>
      </c>
      <c r="J4802" s="8">
        <v>10.26333333333333</v>
      </c>
      <c r="K4802" s="8">
        <v>130.36666666666667</v>
      </c>
      <c r="L4802" s="8">
        <v>11.625000000000002</v>
      </c>
      <c r="M4802" s="7">
        <v>0.37249999999999978</v>
      </c>
      <c r="N4802" s="7">
        <v>0.38744999999999996</v>
      </c>
      <c r="O4802" s="16">
        <v>0.37969999999999993</v>
      </c>
      <c r="P4802" s="16">
        <v>0.38479999999999986</v>
      </c>
      <c r="Q4802" s="16">
        <v>0.38779999999999998</v>
      </c>
      <c r="R4802" s="16">
        <v>0</v>
      </c>
      <c r="S4802" s="16">
        <v>12414.283333333333</v>
      </c>
    </row>
    <row r="4803" spans="1:19" x14ac:dyDescent="0.25">
      <c r="A4803" s="9">
        <v>41475</v>
      </c>
      <c r="B4803" s="10">
        <v>40622</v>
      </c>
      <c r="C4803" s="17">
        <v>0</v>
      </c>
      <c r="D4803" s="8">
        <v>0</v>
      </c>
      <c r="E4803" s="7">
        <v>0</v>
      </c>
      <c r="F4803" s="7">
        <f t="shared" si="43"/>
        <v>0</v>
      </c>
      <c r="G4803" s="8">
        <v>31.538333333333334</v>
      </c>
      <c r="H4803" s="8">
        <v>49.6</v>
      </c>
      <c r="I4803" s="8">
        <v>968.12000000000035</v>
      </c>
      <c r="J4803" s="8">
        <v>8.3550000000000004</v>
      </c>
      <c r="K4803" s="8">
        <v>108.68333333333334</v>
      </c>
      <c r="L4803" s="8">
        <v>9.2016666666666662</v>
      </c>
      <c r="M4803" s="7">
        <v>0.39018333333333327</v>
      </c>
      <c r="N4803" s="7">
        <v>0.40301666666666652</v>
      </c>
      <c r="O4803" s="16">
        <v>0.39694999999999986</v>
      </c>
      <c r="P4803" s="16">
        <v>0.40116666666666667</v>
      </c>
      <c r="Q4803" s="16">
        <v>0.40311666666666651</v>
      </c>
      <c r="R4803" s="16">
        <v>0</v>
      </c>
      <c r="S4803" s="16">
        <v>12429.35</v>
      </c>
    </row>
    <row r="4804" spans="1:19" x14ac:dyDescent="0.25">
      <c r="A4804" s="9">
        <v>41475</v>
      </c>
      <c r="B4804" s="10">
        <v>40622.041666666664</v>
      </c>
      <c r="C4804" s="17">
        <v>0</v>
      </c>
      <c r="D4804" s="8">
        <v>0</v>
      </c>
      <c r="E4804" s="7">
        <v>0</v>
      </c>
      <c r="F4804" s="7">
        <f t="shared" si="43"/>
        <v>0</v>
      </c>
      <c r="G4804" s="8">
        <v>30.829999999999988</v>
      </c>
      <c r="H4804" s="8">
        <v>51.2</v>
      </c>
      <c r="I4804" s="8">
        <v>967.8333333333336</v>
      </c>
      <c r="J4804" s="8">
        <v>8.1249999999999982</v>
      </c>
      <c r="K4804" s="8">
        <v>94.61666666666666</v>
      </c>
      <c r="L4804" s="8">
        <v>8.961666666666666</v>
      </c>
      <c r="M4804" s="7">
        <v>0.39391666666666658</v>
      </c>
      <c r="N4804" s="7">
        <v>0.41010000000000013</v>
      </c>
      <c r="O4804" s="16">
        <v>0.40171666666666656</v>
      </c>
      <c r="P4804" s="16">
        <v>0.40738333333333332</v>
      </c>
      <c r="Q4804" s="16">
        <v>0.41051666666666692</v>
      </c>
      <c r="R4804" s="16">
        <v>0</v>
      </c>
      <c r="S4804" s="16">
        <v>11089.683333333332</v>
      </c>
    </row>
    <row r="4805" spans="1:19" x14ac:dyDescent="0.25">
      <c r="A4805" s="9">
        <v>41475</v>
      </c>
      <c r="B4805" s="10">
        <v>40622.083333333336</v>
      </c>
      <c r="C4805" s="17">
        <v>0</v>
      </c>
      <c r="D4805" s="8">
        <v>0</v>
      </c>
      <c r="E4805" s="7">
        <v>0</v>
      </c>
      <c r="F4805" s="7">
        <f t="shared" si="43"/>
        <v>0</v>
      </c>
      <c r="G4805" s="8">
        <v>30.046666666666678</v>
      </c>
      <c r="H4805" s="8">
        <v>55.383333333333333</v>
      </c>
      <c r="I4805" s="8">
        <v>967.59166666666658</v>
      </c>
      <c r="J4805" s="8">
        <v>7.7233333333333309</v>
      </c>
      <c r="K4805" s="8">
        <v>68</v>
      </c>
      <c r="L4805" s="8">
        <v>8.5266666666666637</v>
      </c>
      <c r="M4805" s="7">
        <v>0.39160000000000023</v>
      </c>
      <c r="N4805" s="7">
        <v>0.40629999999999983</v>
      </c>
      <c r="O4805" s="16">
        <v>0.39944999999999997</v>
      </c>
      <c r="P4805" s="16">
        <v>0.40406666666666674</v>
      </c>
      <c r="Q4805" s="16">
        <v>0.4066499999999999</v>
      </c>
      <c r="R4805" s="16">
        <v>0</v>
      </c>
      <c r="S4805" s="16">
        <v>10929.816666666668</v>
      </c>
    </row>
    <row r="4806" spans="1:19" x14ac:dyDescent="0.25">
      <c r="A4806" s="9">
        <v>41475</v>
      </c>
      <c r="B4806" s="10">
        <v>40622.125</v>
      </c>
      <c r="C4806" s="17">
        <v>0</v>
      </c>
      <c r="D4806" s="8">
        <v>0</v>
      </c>
      <c r="E4806" s="7">
        <v>0</v>
      </c>
      <c r="F4806" s="7">
        <f t="shared" si="43"/>
        <v>0</v>
      </c>
      <c r="G4806" s="8">
        <v>29.576666666666679</v>
      </c>
      <c r="H4806" s="8">
        <v>55.083333333333336</v>
      </c>
      <c r="I4806" s="8">
        <v>967.44666666666717</v>
      </c>
      <c r="J4806" s="8">
        <v>5.7749999999999995</v>
      </c>
      <c r="K4806" s="8">
        <v>59.81666666666667</v>
      </c>
      <c r="L4806" s="8">
        <v>6.4249999999999998</v>
      </c>
      <c r="M4806" s="7">
        <v>0.38744999999999996</v>
      </c>
      <c r="N4806" s="7">
        <v>0.39924999999999983</v>
      </c>
      <c r="O4806" s="16">
        <v>0.39433333333333326</v>
      </c>
      <c r="P4806" s="16">
        <v>0.39798333333333324</v>
      </c>
      <c r="Q4806" s="16">
        <v>0.39934999999999993</v>
      </c>
      <c r="R4806" s="16">
        <v>0</v>
      </c>
      <c r="S4806" s="16">
        <v>12063.65</v>
      </c>
    </row>
    <row r="4807" spans="1:19" x14ac:dyDescent="0.25">
      <c r="A4807" s="9">
        <v>41475</v>
      </c>
      <c r="B4807" s="10">
        <v>40622.166666666664</v>
      </c>
      <c r="C4807" s="17">
        <v>0</v>
      </c>
      <c r="D4807" s="8">
        <v>0</v>
      </c>
      <c r="E4807" s="7">
        <v>0</v>
      </c>
      <c r="F4807" s="7">
        <f t="shared" si="43"/>
        <v>0</v>
      </c>
      <c r="G4807" s="8">
        <v>29.274999999999988</v>
      </c>
      <c r="H4807" s="8">
        <v>53.4</v>
      </c>
      <c r="I4807" s="8">
        <v>967.33666666666738</v>
      </c>
      <c r="J4807" s="8">
        <v>5.371666666666667</v>
      </c>
      <c r="K4807" s="8">
        <v>64.916666666666671</v>
      </c>
      <c r="L4807" s="8">
        <v>5.8100000000000005</v>
      </c>
      <c r="M4807" s="7">
        <v>0.38595000000000018</v>
      </c>
      <c r="N4807" s="7">
        <v>0.39701666666666668</v>
      </c>
      <c r="O4807" s="16">
        <v>0.39221666666666655</v>
      </c>
      <c r="P4807" s="16">
        <v>0.39578333333333326</v>
      </c>
      <c r="Q4807" s="16">
        <v>0.3970333333333334</v>
      </c>
      <c r="R4807" s="16">
        <v>0</v>
      </c>
      <c r="S4807" s="16">
        <v>12831.9</v>
      </c>
    </row>
    <row r="4808" spans="1:19" x14ac:dyDescent="0.25">
      <c r="A4808" s="9">
        <v>41475</v>
      </c>
      <c r="B4808" s="10">
        <v>40622.208333333336</v>
      </c>
      <c r="C4808" s="17">
        <v>6.6666666666666666E-2</v>
      </c>
      <c r="D4808" s="8">
        <v>0</v>
      </c>
      <c r="E4808" s="7">
        <v>0</v>
      </c>
      <c r="F4808" s="7">
        <f t="shared" si="43"/>
        <v>6.6666666666666666E-2</v>
      </c>
      <c r="G4808" s="8">
        <v>28.871666666666655</v>
      </c>
      <c r="H4808" s="8">
        <v>53.85</v>
      </c>
      <c r="I4808" s="8">
        <v>967.61166666666611</v>
      </c>
      <c r="J4808" s="8">
        <v>5.3583333333333325</v>
      </c>
      <c r="K4808" s="8">
        <v>53.45</v>
      </c>
      <c r="L4808" s="8">
        <v>5.7516666666666652</v>
      </c>
      <c r="M4808" s="7">
        <v>0.38506666666666683</v>
      </c>
      <c r="N4808" s="7">
        <v>0.39570000000000005</v>
      </c>
      <c r="O4808" s="16">
        <v>0.39118333333333294</v>
      </c>
      <c r="P4808" s="16">
        <v>0.39449999999999974</v>
      </c>
      <c r="Q4808" s="16">
        <v>0.3957500000000001</v>
      </c>
      <c r="R4808" s="16">
        <v>0</v>
      </c>
      <c r="S4808" s="16">
        <v>12971.083333333334</v>
      </c>
    </row>
    <row r="4809" spans="1:19" x14ac:dyDescent="0.25">
      <c r="A4809" s="9">
        <v>41475</v>
      </c>
      <c r="B4809" s="10">
        <v>40622.25</v>
      </c>
      <c r="C4809" s="17">
        <v>48.583333333333336</v>
      </c>
      <c r="D4809" s="8">
        <v>26.216666666666665</v>
      </c>
      <c r="E4809" s="7">
        <v>74.547128851446942</v>
      </c>
      <c r="F4809" s="7">
        <f t="shared" si="43"/>
        <v>41.598016594043067</v>
      </c>
      <c r="G4809" s="8">
        <v>29.274999999999999</v>
      </c>
      <c r="H4809" s="8">
        <v>52.81666666666667</v>
      </c>
      <c r="I4809" s="8">
        <v>967.98999999999967</v>
      </c>
      <c r="J4809" s="8">
        <v>4.9966666666666653</v>
      </c>
      <c r="K4809" s="8">
        <v>40.85</v>
      </c>
      <c r="L4809" s="8">
        <v>5.4966666666666661</v>
      </c>
      <c r="M4809" s="7">
        <v>0.38441666666666691</v>
      </c>
      <c r="N4809" s="7">
        <v>0.39489999999999981</v>
      </c>
      <c r="O4809" s="16">
        <v>0.39051666666666662</v>
      </c>
      <c r="P4809" s="16">
        <v>0.39376666666666638</v>
      </c>
      <c r="Q4809" s="16">
        <v>0.3949499999999998</v>
      </c>
      <c r="R4809" s="16">
        <v>0</v>
      </c>
      <c r="S4809" s="16">
        <v>13267.5</v>
      </c>
    </row>
    <row r="4810" spans="1:19" x14ac:dyDescent="0.25">
      <c r="A4810" s="9">
        <v>41475</v>
      </c>
      <c r="B4810" s="10">
        <v>40622.291666666664</v>
      </c>
      <c r="C4810" s="17">
        <v>219.31666666666666</v>
      </c>
      <c r="D4810" s="8">
        <v>204.9</v>
      </c>
      <c r="E4810" s="7">
        <v>61.07364179620749</v>
      </c>
      <c r="F4810" s="7">
        <f t="shared" si="43"/>
        <v>120.20959406932015</v>
      </c>
      <c r="G4810" s="8">
        <v>31.64</v>
      </c>
      <c r="H4810" s="8">
        <v>45.583333333333336</v>
      </c>
      <c r="I4810" s="8">
        <v>968.40500000000031</v>
      </c>
      <c r="J4810" s="8">
        <v>4.8166666666666638</v>
      </c>
      <c r="K4810" s="8">
        <v>48.283333333333331</v>
      </c>
      <c r="L4810" s="8">
        <v>5.4000000000000012</v>
      </c>
      <c r="M4810" s="7">
        <v>0.38561666666666661</v>
      </c>
      <c r="N4810" s="7">
        <v>0.39751666666666668</v>
      </c>
      <c r="O4810" s="16">
        <v>0.39174999999999982</v>
      </c>
      <c r="P4810" s="16">
        <v>0.39550000000000007</v>
      </c>
      <c r="Q4810" s="16">
        <v>0.39806666666666674</v>
      </c>
      <c r="R4810" s="16">
        <v>0</v>
      </c>
      <c r="S4810" s="16">
        <v>13820.1</v>
      </c>
    </row>
    <row r="4811" spans="1:19" x14ac:dyDescent="0.25">
      <c r="A4811" s="9">
        <v>41475</v>
      </c>
      <c r="B4811" s="10">
        <v>40622.333333333336</v>
      </c>
      <c r="C4811" s="17">
        <v>443.6</v>
      </c>
      <c r="D4811" s="8">
        <v>396.93333333333334</v>
      </c>
      <c r="E4811" s="7">
        <v>47.391768226817085</v>
      </c>
      <c r="F4811" s="7">
        <f t="shared" si="43"/>
        <v>174.8833897103263</v>
      </c>
      <c r="G4811" s="8">
        <v>34.151666666666671</v>
      </c>
      <c r="H4811" s="8">
        <v>37.950000000000003</v>
      </c>
      <c r="I4811" s="8">
        <v>968.58833333333257</v>
      </c>
      <c r="J4811" s="8">
        <v>3.5099999999999989</v>
      </c>
      <c r="K4811" s="8">
        <v>57.333333333333336</v>
      </c>
      <c r="L4811" s="8">
        <v>4.4533333333333331</v>
      </c>
      <c r="M4811" s="7">
        <v>0.38845000000000002</v>
      </c>
      <c r="N4811" s="7">
        <v>0.40384999999999988</v>
      </c>
      <c r="O4811" s="16">
        <v>0.39514999999999995</v>
      </c>
      <c r="P4811" s="16">
        <v>0.40014999999999989</v>
      </c>
      <c r="Q4811" s="16">
        <v>0.40548333333333325</v>
      </c>
      <c r="R4811" s="16">
        <v>0</v>
      </c>
      <c r="S4811" s="16">
        <v>14541.7</v>
      </c>
    </row>
    <row r="4812" spans="1:19" x14ac:dyDescent="0.25">
      <c r="A4812" s="9">
        <v>41475</v>
      </c>
      <c r="B4812" s="10">
        <v>40622.375</v>
      </c>
      <c r="C4812" s="17">
        <v>661.45</v>
      </c>
      <c r="D4812" s="8">
        <v>529.11666666666667</v>
      </c>
      <c r="E4812" s="7">
        <v>33.575547173603667</v>
      </c>
      <c r="F4812" s="7">
        <f t="shared" si="43"/>
        <v>220.61256408341745</v>
      </c>
      <c r="G4812" s="8">
        <v>36.460000000000008</v>
      </c>
      <c r="H4812" s="8">
        <v>29.833333333333332</v>
      </c>
      <c r="I4812" s="8">
        <v>968.62833333333197</v>
      </c>
      <c r="J4812" s="8">
        <v>3.2199999999999998</v>
      </c>
      <c r="K4812" s="8">
        <v>246.55</v>
      </c>
      <c r="L4812" s="8">
        <v>4.6883333333333335</v>
      </c>
      <c r="M4812" s="7">
        <v>0.3936833333333335</v>
      </c>
      <c r="N4812" s="7">
        <v>0.41058333333333352</v>
      </c>
      <c r="O4812" s="16">
        <v>0.40149999999999991</v>
      </c>
      <c r="P4812" s="16">
        <v>0.40778333333333344</v>
      </c>
      <c r="Q4812" s="16">
        <v>0.41073333333333362</v>
      </c>
      <c r="R4812" s="16">
        <v>0</v>
      </c>
      <c r="S4812" s="16">
        <v>13316.133333333333</v>
      </c>
    </row>
    <row r="4813" spans="1:19" x14ac:dyDescent="0.25">
      <c r="A4813" s="9">
        <v>41475</v>
      </c>
      <c r="B4813" s="10">
        <v>40622.416666666664</v>
      </c>
      <c r="C4813" s="17">
        <v>828.41666666666663</v>
      </c>
      <c r="D4813" s="8">
        <v>580.70000000000005</v>
      </c>
      <c r="E4813" s="7">
        <v>19.684448727345874</v>
      </c>
      <c r="F4813" s="7">
        <f t="shared" si="43"/>
        <v>281.65161045944546</v>
      </c>
      <c r="G4813" s="8">
        <v>38.103333333333339</v>
      </c>
      <c r="H4813" s="8">
        <v>26.633333333333333</v>
      </c>
      <c r="I4813" s="8">
        <v>968.68499999999926</v>
      </c>
      <c r="J4813" s="8">
        <v>5.1716666666666669</v>
      </c>
      <c r="K4813" s="8">
        <v>236.48333333333332</v>
      </c>
      <c r="L4813" s="8">
        <v>7.1033333333333326</v>
      </c>
      <c r="M4813" s="7">
        <v>0.39621666666666661</v>
      </c>
      <c r="N4813" s="7">
        <v>0.41393333333333326</v>
      </c>
      <c r="O4813" s="16">
        <v>0.40414999999999995</v>
      </c>
      <c r="P4813" s="16">
        <v>0.41071666666666662</v>
      </c>
      <c r="Q4813" s="16">
        <v>0.41404999999999992</v>
      </c>
      <c r="R4813" s="16">
        <v>0</v>
      </c>
      <c r="S4813" s="16">
        <v>14258.4</v>
      </c>
    </row>
    <row r="4814" spans="1:19" x14ac:dyDescent="0.25">
      <c r="A4814" s="9">
        <v>41475</v>
      </c>
      <c r="B4814" s="10">
        <v>40622.458333333336</v>
      </c>
      <c r="C4814" s="17">
        <v>942.81666666666672</v>
      </c>
      <c r="D4814" s="8">
        <v>627.06666666666672</v>
      </c>
      <c r="E4814" s="7">
        <v>5.8455457493972283</v>
      </c>
      <c r="F4814" s="7">
        <f t="shared" si="43"/>
        <v>319.01070747547624</v>
      </c>
      <c r="G4814" s="8">
        <v>39.760000000000012</v>
      </c>
      <c r="H4814" s="8">
        <v>25.15</v>
      </c>
      <c r="I4814" s="8">
        <v>968.35166666666612</v>
      </c>
      <c r="J4814" s="8">
        <v>7.4000000000000012</v>
      </c>
      <c r="K4814" s="8">
        <v>247.73333333333332</v>
      </c>
      <c r="L4814" s="8">
        <v>9.7783333333333324</v>
      </c>
      <c r="M4814" s="7">
        <v>0.3953666666666667</v>
      </c>
      <c r="N4814" s="7">
        <v>0.41280000000000017</v>
      </c>
      <c r="O4814" s="16">
        <v>0.40308333333333313</v>
      </c>
      <c r="P4814" s="16">
        <v>0.40966666666666673</v>
      </c>
      <c r="Q4814" s="16">
        <v>0.41298333333333337</v>
      </c>
      <c r="R4814" s="16">
        <v>0</v>
      </c>
      <c r="S4814" s="16">
        <v>13846.383333333333</v>
      </c>
    </row>
    <row r="4815" spans="1:19" x14ac:dyDescent="0.25">
      <c r="A4815" s="9">
        <v>41475</v>
      </c>
      <c r="B4815" s="10">
        <v>40622.5</v>
      </c>
      <c r="C4815" s="17">
        <v>983.91666666666663</v>
      </c>
      <c r="D4815" s="8">
        <v>638.36666666666667</v>
      </c>
      <c r="E4815" s="7">
        <v>8.4148247822207853</v>
      </c>
      <c r="F4815" s="7">
        <f t="shared" si="43"/>
        <v>352.42233498260953</v>
      </c>
      <c r="G4815" s="8">
        <v>41.333333333333329</v>
      </c>
      <c r="H4815" s="8">
        <v>23.5</v>
      </c>
      <c r="I4815" s="8">
        <v>967.66333333333353</v>
      </c>
      <c r="J4815" s="8">
        <v>8.2999999999999989</v>
      </c>
      <c r="K4815" s="8">
        <v>245.15</v>
      </c>
      <c r="L4815" s="8">
        <v>10.753333333333334</v>
      </c>
      <c r="M4815" s="7">
        <v>0.3946166666666665</v>
      </c>
      <c r="N4815" s="7">
        <v>0.41203333333333353</v>
      </c>
      <c r="O4815" s="16">
        <v>0.40226666666666666</v>
      </c>
      <c r="P4815" s="16">
        <v>0.40884999999999999</v>
      </c>
      <c r="Q4815" s="16">
        <v>0.41226666666666684</v>
      </c>
      <c r="R4815" s="16">
        <v>0</v>
      </c>
      <c r="S4815" s="16">
        <v>14782.2</v>
      </c>
    </row>
    <row r="4816" spans="1:19" x14ac:dyDescent="0.25">
      <c r="A4816" s="9">
        <v>41475</v>
      </c>
      <c r="B4816" s="10">
        <v>40622.541666666664</v>
      </c>
      <c r="C4816" s="17">
        <v>953.85</v>
      </c>
      <c r="D4816" s="8">
        <v>628.98333333333335</v>
      </c>
      <c r="E4816" s="7">
        <v>9.7949351640810995</v>
      </c>
      <c r="F4816" s="7">
        <f t="shared" si="43"/>
        <v>334.03539393777373</v>
      </c>
      <c r="G4816" s="8">
        <v>42.699999999999982</v>
      </c>
      <c r="H4816" s="8">
        <v>21.5</v>
      </c>
      <c r="I4816" s="8">
        <v>966.89500000000032</v>
      </c>
      <c r="J4816" s="8">
        <v>7.9033333333333333</v>
      </c>
      <c r="K4816" s="8">
        <v>229.21666666666667</v>
      </c>
      <c r="L4816" s="8">
        <v>10.54833333333333</v>
      </c>
      <c r="M4816" s="7">
        <v>0.39198333333333307</v>
      </c>
      <c r="N4816" s="7">
        <v>0.40710000000000002</v>
      </c>
      <c r="O4816" s="16">
        <v>0.39873333333333316</v>
      </c>
      <c r="P4816" s="16">
        <v>0.40444999999999992</v>
      </c>
      <c r="Q4816" s="16">
        <v>0.40719999999999995</v>
      </c>
      <c r="R4816" s="16">
        <v>0</v>
      </c>
      <c r="S4816" s="16">
        <v>15143.566666666668</v>
      </c>
    </row>
    <row r="4817" spans="1:19" x14ac:dyDescent="0.25">
      <c r="A4817" s="9">
        <v>41475</v>
      </c>
      <c r="B4817" s="10">
        <v>40622.583333333336</v>
      </c>
      <c r="C4817" s="17">
        <v>660.23333333333335</v>
      </c>
      <c r="D4817" s="8">
        <v>591.11666666666667</v>
      </c>
      <c r="E4817" s="7">
        <v>23.686739654770012</v>
      </c>
      <c r="F4817" s="7">
        <f t="shared" si="43"/>
        <v>118.91493896319855</v>
      </c>
      <c r="G4817" s="8">
        <v>43.78833333333332</v>
      </c>
      <c r="H4817" s="8">
        <v>19.533333333333335</v>
      </c>
      <c r="I4817" s="8">
        <v>966.09000000000015</v>
      </c>
      <c r="J4817" s="8">
        <v>6.7100000000000017</v>
      </c>
      <c r="K4817" s="8">
        <v>243.81666666666666</v>
      </c>
      <c r="L4817" s="8">
        <v>9.0133333333333336</v>
      </c>
      <c r="M4817" s="7">
        <v>0.39061666666666661</v>
      </c>
      <c r="N4817" s="7">
        <v>0.40378333333333333</v>
      </c>
      <c r="O4817" s="16">
        <v>0.39666666666666667</v>
      </c>
      <c r="P4817" s="16">
        <v>0.4014333333333332</v>
      </c>
      <c r="Q4817" s="16">
        <v>0.40393333333333337</v>
      </c>
      <c r="R4817" s="16">
        <v>0</v>
      </c>
      <c r="S4817" s="16">
        <v>16175.166666666666</v>
      </c>
    </row>
    <row r="4818" spans="1:19" x14ac:dyDescent="0.25">
      <c r="A4818" s="9">
        <v>41475</v>
      </c>
      <c r="B4818" s="10">
        <v>40622.625</v>
      </c>
      <c r="C4818" s="17">
        <v>682.31666666666672</v>
      </c>
      <c r="D4818" s="8">
        <v>507.76666666666665</v>
      </c>
      <c r="E4818" s="7">
        <v>37.566004373894266</v>
      </c>
      <c r="F4818" s="7">
        <f t="shared" si="43"/>
        <v>279.83464412962826</v>
      </c>
      <c r="G4818" s="8">
        <v>44.43666666666666</v>
      </c>
      <c r="H4818" s="8">
        <v>18.316666666666666</v>
      </c>
      <c r="I4818" s="8">
        <v>965.34166666666647</v>
      </c>
      <c r="J4818" s="8">
        <v>5.5999999999999988</v>
      </c>
      <c r="K4818" s="8">
        <v>224.15</v>
      </c>
      <c r="L4818" s="8">
        <v>7.6050000000000004</v>
      </c>
      <c r="M4818" s="7">
        <v>0.39095000000000002</v>
      </c>
      <c r="N4818" s="7">
        <v>0.402733333333333</v>
      </c>
      <c r="O4818" s="16">
        <v>0.39653333333333307</v>
      </c>
      <c r="P4818" s="16">
        <v>0.40075000000000011</v>
      </c>
      <c r="Q4818" s="16">
        <v>0.40278333333333299</v>
      </c>
      <c r="R4818" s="16">
        <v>0</v>
      </c>
      <c r="S4818" s="16">
        <v>17181.166666666668</v>
      </c>
    </row>
    <row r="4819" spans="1:19" x14ac:dyDescent="0.25">
      <c r="A4819" s="9">
        <v>41475</v>
      </c>
      <c r="B4819" s="10">
        <v>40622.666666666664</v>
      </c>
      <c r="C4819" s="17">
        <v>499.36666666666667</v>
      </c>
      <c r="D4819" s="8">
        <v>418.95</v>
      </c>
      <c r="E4819" s="7">
        <v>51.355162813078508</v>
      </c>
      <c r="F4819" s="7">
        <f t="shared" si="43"/>
        <v>237.73616658513174</v>
      </c>
      <c r="G4819" s="8">
        <v>44.968333333333348</v>
      </c>
      <c r="H4819" s="8">
        <v>17.083333333333332</v>
      </c>
      <c r="I4819" s="8">
        <v>964.91666666666777</v>
      </c>
      <c r="J4819" s="8">
        <v>6.4133333333333322</v>
      </c>
      <c r="K4819" s="8">
        <v>236.35</v>
      </c>
      <c r="L4819" s="8">
        <v>8.6483333333333317</v>
      </c>
      <c r="M4819" s="7">
        <v>0.25298333333333345</v>
      </c>
      <c r="N4819" s="7">
        <v>0.2639833333333334</v>
      </c>
      <c r="O4819" s="16">
        <v>0.25806666666666661</v>
      </c>
      <c r="P4819" s="16">
        <v>0.26200000000000007</v>
      </c>
      <c r="Q4819" s="16">
        <v>0.26423333333333338</v>
      </c>
      <c r="R4819" s="16">
        <v>0</v>
      </c>
      <c r="S4819" s="16">
        <v>17845.316666666666</v>
      </c>
    </row>
    <row r="4820" spans="1:19" x14ac:dyDescent="0.25">
      <c r="A4820" s="9">
        <v>41475</v>
      </c>
      <c r="B4820" s="10">
        <v>40622.708333333336</v>
      </c>
      <c r="C4820" s="17">
        <v>279.10000000000002</v>
      </c>
      <c r="D4820" s="8">
        <v>263.46666666666664</v>
      </c>
      <c r="E4820" s="7">
        <v>64.993216117286252</v>
      </c>
      <c r="F4820" s="7">
        <f t="shared" si="43"/>
        <v>167.72590405114852</v>
      </c>
      <c r="G4820" s="8">
        <v>44.978333333333318</v>
      </c>
      <c r="H4820" s="8">
        <v>15.383333333333333</v>
      </c>
      <c r="I4820" s="8">
        <v>964.88666666666711</v>
      </c>
      <c r="J4820" s="8">
        <v>4.5083333333333337</v>
      </c>
      <c r="K4820" s="8">
        <v>217.28333333333333</v>
      </c>
      <c r="L4820" s="8">
        <v>5.8066666666666658</v>
      </c>
      <c r="M4820" s="7">
        <v>0.23469999999999999</v>
      </c>
      <c r="N4820" s="7">
        <v>0.24400000000000008</v>
      </c>
      <c r="O4820" s="16">
        <v>0.23913333333333317</v>
      </c>
      <c r="P4820" s="16">
        <v>0.24248333333333336</v>
      </c>
      <c r="Q4820" s="16">
        <v>0.24405000000000007</v>
      </c>
      <c r="R4820" s="16">
        <v>0</v>
      </c>
      <c r="S4820" s="16">
        <v>19057.383333333335</v>
      </c>
    </row>
    <row r="4821" spans="1:19" x14ac:dyDescent="0.25">
      <c r="A4821" s="9">
        <v>41475</v>
      </c>
      <c r="B4821" s="10">
        <v>40622.75</v>
      </c>
      <c r="C4821" s="17">
        <v>84.283333333333331</v>
      </c>
      <c r="D4821" s="8">
        <v>65.3</v>
      </c>
      <c r="E4821" s="7">
        <v>78.398820160912322</v>
      </c>
      <c r="F4821" s="7">
        <f t="shared" si="43"/>
        <v>71.151627887073928</v>
      </c>
      <c r="G4821" s="8">
        <v>44.51666666666663</v>
      </c>
      <c r="H4821" s="8">
        <v>15.566666666666666</v>
      </c>
      <c r="I4821" s="8">
        <v>965.09833333333313</v>
      </c>
      <c r="J4821" s="8">
        <v>6.3466666666666649</v>
      </c>
      <c r="K4821" s="8">
        <v>210.15</v>
      </c>
      <c r="L4821" s="8">
        <v>7.6566666666666681</v>
      </c>
      <c r="M4821" s="7">
        <v>0.23685000000000003</v>
      </c>
      <c r="N4821" s="7">
        <v>0.24624999999999997</v>
      </c>
      <c r="O4821" s="16">
        <v>0.24143333333333325</v>
      </c>
      <c r="P4821" s="16">
        <v>0.24481666666666665</v>
      </c>
      <c r="Q4821" s="16">
        <v>0.24631666666666666</v>
      </c>
      <c r="R4821" s="16">
        <v>0</v>
      </c>
      <c r="S4821" s="16">
        <v>19328.133333333335</v>
      </c>
    </row>
    <row r="4822" spans="1:19" x14ac:dyDescent="0.25">
      <c r="A4822" s="9">
        <v>41475</v>
      </c>
      <c r="B4822" s="10">
        <v>40622.791666666664</v>
      </c>
      <c r="C4822" s="17">
        <v>1.2666666666666666</v>
      </c>
      <c r="D4822" s="8">
        <v>0</v>
      </c>
      <c r="E4822" s="7">
        <v>91.449372373398887</v>
      </c>
      <c r="F4822" s="7">
        <f t="shared" si="43"/>
        <v>1.2666666666666666</v>
      </c>
      <c r="G4822" s="8">
        <v>43.705000000000005</v>
      </c>
      <c r="H4822" s="8">
        <v>16.266666666666666</v>
      </c>
      <c r="I4822" s="8">
        <v>965.6900000000004</v>
      </c>
      <c r="J4822" s="8">
        <v>6.2233333333333327</v>
      </c>
      <c r="K4822" s="8">
        <v>187.95</v>
      </c>
      <c r="L4822" s="8">
        <v>6.9433333333333325</v>
      </c>
      <c r="M4822" s="7">
        <v>0.26211666666666666</v>
      </c>
      <c r="N4822" s="7">
        <v>0.27210000000000006</v>
      </c>
      <c r="O4822" s="16">
        <v>0.26698333333333329</v>
      </c>
      <c r="P4822" s="16">
        <v>0.27050000000000002</v>
      </c>
      <c r="Q4822" s="16">
        <v>0.27223333333333344</v>
      </c>
      <c r="R4822" s="16">
        <v>0</v>
      </c>
      <c r="S4822" s="16">
        <v>19522.400000000001</v>
      </c>
    </row>
    <row r="4823" spans="1:19" x14ac:dyDescent="0.25">
      <c r="A4823" s="9">
        <v>41475</v>
      </c>
      <c r="B4823" s="10">
        <v>40622.833333333336</v>
      </c>
      <c r="C4823" s="17">
        <v>0</v>
      </c>
      <c r="D4823" s="8">
        <v>0</v>
      </c>
      <c r="E4823" s="7">
        <v>0</v>
      </c>
      <c r="F4823" s="7">
        <f t="shared" si="43"/>
        <v>0</v>
      </c>
      <c r="G4823" s="8">
        <v>38.658333333333317</v>
      </c>
      <c r="H4823" s="8">
        <v>36.333333333333336</v>
      </c>
      <c r="I4823" s="8">
        <v>966.51166666666677</v>
      </c>
      <c r="J4823" s="8">
        <v>19.824999999999989</v>
      </c>
      <c r="K4823" s="8">
        <v>162.31666666666666</v>
      </c>
      <c r="L4823" s="8">
        <v>22.243333333333336</v>
      </c>
      <c r="M4823" s="7">
        <v>0.33540000000000009</v>
      </c>
      <c r="N4823" s="7">
        <v>0.3763999999999999</v>
      </c>
      <c r="O4823" s="16">
        <v>0.35131666666666678</v>
      </c>
      <c r="P4823" s="16">
        <v>0.36553333333333338</v>
      </c>
      <c r="Q4823" s="16">
        <v>0.38011666666666666</v>
      </c>
      <c r="R4823" s="16">
        <v>0</v>
      </c>
      <c r="S4823" s="16">
        <v>6992.85</v>
      </c>
    </row>
    <row r="4824" spans="1:19" x14ac:dyDescent="0.25">
      <c r="A4824" s="9">
        <v>41475</v>
      </c>
      <c r="B4824" s="10">
        <v>40622.875</v>
      </c>
      <c r="C4824" s="17">
        <v>0</v>
      </c>
      <c r="D4824" s="8">
        <v>0</v>
      </c>
      <c r="E4824" s="7">
        <v>0</v>
      </c>
      <c r="F4824" s="7">
        <f t="shared" si="43"/>
        <v>0</v>
      </c>
      <c r="G4824" s="8">
        <v>35.331666666666678</v>
      </c>
      <c r="H4824" s="8">
        <v>44.56666666666667</v>
      </c>
      <c r="I4824" s="8">
        <v>967.37666666666667</v>
      </c>
      <c r="J4824" s="8">
        <v>19.404999999999998</v>
      </c>
      <c r="K4824" s="8">
        <v>163.30000000000001</v>
      </c>
      <c r="L4824" s="8">
        <v>21.540000000000013</v>
      </c>
      <c r="M4824" s="7">
        <v>0.36503333333333321</v>
      </c>
      <c r="N4824" s="7">
        <v>0.40098333333333336</v>
      </c>
      <c r="O4824" s="16">
        <v>0.38108333333333344</v>
      </c>
      <c r="P4824" s="16">
        <v>0.39428333333333343</v>
      </c>
      <c r="Q4824" s="16">
        <v>0.40215000000000006</v>
      </c>
      <c r="R4824" s="16">
        <v>0</v>
      </c>
      <c r="S4824" s="16">
        <v>6571.55</v>
      </c>
    </row>
    <row r="4825" spans="1:19" x14ac:dyDescent="0.25">
      <c r="A4825" s="9">
        <v>41475</v>
      </c>
      <c r="B4825" s="10">
        <v>40622.916666666664</v>
      </c>
      <c r="C4825" s="17">
        <v>0</v>
      </c>
      <c r="D4825" s="8">
        <v>0</v>
      </c>
      <c r="E4825" s="7">
        <v>0</v>
      </c>
      <c r="F4825" s="7">
        <f t="shared" si="43"/>
        <v>0</v>
      </c>
      <c r="G4825" s="8">
        <v>34.480000000000004</v>
      </c>
      <c r="H4825" s="8">
        <v>46.983333333333334</v>
      </c>
      <c r="I4825" s="8">
        <v>968.38833333333355</v>
      </c>
      <c r="J4825" s="8">
        <v>16.12833333333333</v>
      </c>
      <c r="K4825" s="8">
        <v>152.76666666666668</v>
      </c>
      <c r="L4825" s="8">
        <v>18.595000000000002</v>
      </c>
      <c r="M4825" s="7">
        <v>0.37255000000000005</v>
      </c>
      <c r="N4825" s="7">
        <v>0.39966666666666673</v>
      </c>
      <c r="O4825" s="16">
        <v>0.38511666666666677</v>
      </c>
      <c r="P4825" s="16">
        <v>0.39464999999999978</v>
      </c>
      <c r="Q4825" s="16">
        <v>0.40056666666666679</v>
      </c>
      <c r="R4825" s="16">
        <v>0</v>
      </c>
      <c r="S4825" s="16">
        <v>7400.2333333333336</v>
      </c>
    </row>
    <row r="4826" spans="1:19" x14ac:dyDescent="0.25">
      <c r="A4826" s="9">
        <v>41475</v>
      </c>
      <c r="B4826" s="10">
        <v>40622.958333333336</v>
      </c>
      <c r="C4826" s="17">
        <v>0</v>
      </c>
      <c r="D4826" s="8">
        <v>0</v>
      </c>
      <c r="E4826" s="7">
        <v>0</v>
      </c>
      <c r="F4826" s="7">
        <f t="shared" si="43"/>
        <v>0</v>
      </c>
      <c r="G4826" s="8">
        <v>32.806666666666672</v>
      </c>
      <c r="H4826" s="8">
        <v>52.18333333333333</v>
      </c>
      <c r="I4826" s="8">
        <v>969.59833333333279</v>
      </c>
      <c r="J4826" s="8">
        <v>12.666666666666661</v>
      </c>
      <c r="K4826" s="8">
        <v>104.48333333333333</v>
      </c>
      <c r="L4826" s="8">
        <v>14.190000000000001</v>
      </c>
      <c r="M4826" s="7">
        <v>0.43974999999999997</v>
      </c>
      <c r="N4826" s="7">
        <v>0.49341666666666695</v>
      </c>
      <c r="O4826" s="16">
        <v>0.46131666666666671</v>
      </c>
      <c r="P4826" s="16">
        <v>0.48223333333333318</v>
      </c>
      <c r="Q4826" s="16">
        <v>0.49461666666666665</v>
      </c>
      <c r="R4826" s="16">
        <v>0</v>
      </c>
      <c r="S4826" s="16">
        <v>5252.4333333333334</v>
      </c>
    </row>
    <row r="4827" spans="1:19" x14ac:dyDescent="0.25">
      <c r="A4827" s="9">
        <v>41476</v>
      </c>
      <c r="B4827" s="10">
        <v>40623</v>
      </c>
      <c r="C4827" s="17">
        <v>0</v>
      </c>
      <c r="D4827" s="8">
        <v>0</v>
      </c>
      <c r="E4827" s="7">
        <v>0</v>
      </c>
      <c r="F4827" s="7">
        <f t="shared" si="43"/>
        <v>0</v>
      </c>
      <c r="G4827" s="8">
        <v>30.301666666666662</v>
      </c>
      <c r="H4827" s="8">
        <v>59.81666666666667</v>
      </c>
      <c r="I4827" s="8">
        <v>969.37000000000069</v>
      </c>
      <c r="J4827" s="8">
        <v>13.208333333333332</v>
      </c>
      <c r="K4827" s="8">
        <v>101.41666666666667</v>
      </c>
      <c r="L4827" s="8">
        <v>14.643333333333327</v>
      </c>
      <c r="M4827" s="7">
        <v>0.48711666666666648</v>
      </c>
      <c r="N4827" s="7">
        <v>0.57863333333333344</v>
      </c>
      <c r="O4827" s="16">
        <v>0.52375000000000005</v>
      </c>
      <c r="P4827" s="16">
        <v>0.55994999999999961</v>
      </c>
      <c r="Q4827" s="16">
        <v>0.57948333333333346</v>
      </c>
      <c r="R4827" s="16">
        <v>0</v>
      </c>
      <c r="S4827" s="16">
        <v>3071.2833333333333</v>
      </c>
    </row>
    <row r="4828" spans="1:19" x14ac:dyDescent="0.25">
      <c r="A4828" s="9">
        <v>41476</v>
      </c>
      <c r="B4828" s="10">
        <v>40623.041666666664</v>
      </c>
      <c r="C4828" s="17">
        <v>0</v>
      </c>
      <c r="D4828" s="8">
        <v>0</v>
      </c>
      <c r="E4828" s="7">
        <v>0</v>
      </c>
      <c r="F4828" s="7">
        <f t="shared" si="43"/>
        <v>0</v>
      </c>
      <c r="G4828" s="8">
        <v>29.408333333333342</v>
      </c>
      <c r="H4828" s="8">
        <v>62.166666666666664</v>
      </c>
      <c r="I4828" s="8">
        <v>969.15999999999951</v>
      </c>
      <c r="J4828" s="8">
        <v>9.8783333333333374</v>
      </c>
      <c r="K4828" s="8">
        <v>79.516666666666666</v>
      </c>
      <c r="L4828" s="8">
        <v>10.859999999999998</v>
      </c>
      <c r="M4828" s="7">
        <v>0.45745000000000019</v>
      </c>
      <c r="N4828" s="7">
        <v>0.52288333333333337</v>
      </c>
      <c r="O4828" s="16">
        <v>0.48560000000000014</v>
      </c>
      <c r="P4828" s="16">
        <v>0.51041666666666663</v>
      </c>
      <c r="Q4828" s="16">
        <v>0.5235833333333334</v>
      </c>
      <c r="R4828" s="16">
        <v>0</v>
      </c>
      <c r="S4828" s="16">
        <v>3856.95</v>
      </c>
    </row>
    <row r="4829" spans="1:19" x14ac:dyDescent="0.25">
      <c r="A4829" s="9">
        <v>41476</v>
      </c>
      <c r="B4829" s="10">
        <v>40623.083333333336</v>
      </c>
      <c r="C4829" s="17">
        <v>0</v>
      </c>
      <c r="D4829" s="8">
        <v>0</v>
      </c>
      <c r="E4829" s="7">
        <v>0</v>
      </c>
      <c r="F4829" s="7">
        <f t="shared" si="43"/>
        <v>0</v>
      </c>
      <c r="G4829" s="8">
        <v>29.620000000000005</v>
      </c>
      <c r="H4829" s="8">
        <v>60.8</v>
      </c>
      <c r="I4829" s="8">
        <v>968.94166666666729</v>
      </c>
      <c r="J4829" s="8">
        <v>6.9916666666666663</v>
      </c>
      <c r="K4829" s="8">
        <v>84.533333333333331</v>
      </c>
      <c r="L4829" s="8">
        <v>7.6716666666666677</v>
      </c>
      <c r="M4829" s="7">
        <v>0.43353333333333316</v>
      </c>
      <c r="N4829" s="7">
        <v>0.47946666666666665</v>
      </c>
      <c r="O4829" s="16">
        <v>0.45431666666666687</v>
      </c>
      <c r="P4829" s="16">
        <v>0.47096666666666681</v>
      </c>
      <c r="Q4829" s="16">
        <v>0.48000000000000004</v>
      </c>
      <c r="R4829" s="16">
        <v>0</v>
      </c>
      <c r="S4829" s="16">
        <v>4840.0166666666664</v>
      </c>
    </row>
    <row r="4830" spans="1:19" x14ac:dyDescent="0.25">
      <c r="A4830" s="9">
        <v>41476</v>
      </c>
      <c r="B4830" s="10">
        <v>40623.125</v>
      </c>
      <c r="C4830" s="17">
        <v>0</v>
      </c>
      <c r="D4830" s="8">
        <v>0</v>
      </c>
      <c r="E4830" s="7">
        <v>0</v>
      </c>
      <c r="F4830" s="7">
        <f t="shared" si="43"/>
        <v>0</v>
      </c>
      <c r="G4830" s="8">
        <v>29.18</v>
      </c>
      <c r="H4830" s="8">
        <v>61.733333333333334</v>
      </c>
      <c r="I4830" s="8">
        <v>968.88666666666745</v>
      </c>
      <c r="J4830" s="8">
        <v>7.6366666666666667</v>
      </c>
      <c r="K4830" s="8">
        <v>107.21666666666667</v>
      </c>
      <c r="L4830" s="8">
        <v>8.3483333333333345</v>
      </c>
      <c r="M4830" s="7">
        <v>0.42775000000000002</v>
      </c>
      <c r="N4830" s="7">
        <v>0.46854999999999991</v>
      </c>
      <c r="O4830" s="16">
        <v>0.44668333333333354</v>
      </c>
      <c r="P4830" s="16">
        <v>0.46126666666666655</v>
      </c>
      <c r="Q4830" s="16">
        <v>0.46913333333333329</v>
      </c>
      <c r="R4830" s="16">
        <v>0</v>
      </c>
      <c r="S4830" s="16">
        <v>5059.8166666666666</v>
      </c>
    </row>
    <row r="4831" spans="1:19" x14ac:dyDescent="0.25">
      <c r="A4831" s="9">
        <v>41476</v>
      </c>
      <c r="B4831" s="10">
        <v>40623.166666666664</v>
      </c>
      <c r="C4831" s="17">
        <v>0</v>
      </c>
      <c r="D4831" s="8">
        <v>0</v>
      </c>
      <c r="E4831" s="7">
        <v>0</v>
      </c>
      <c r="F4831" s="7">
        <f t="shared" si="43"/>
        <v>0</v>
      </c>
      <c r="G4831" s="8">
        <v>28.778333333333315</v>
      </c>
      <c r="H4831" s="8">
        <v>63.1</v>
      </c>
      <c r="I4831" s="8">
        <v>968.91666666666708</v>
      </c>
      <c r="J4831" s="8">
        <v>7.3583333333333325</v>
      </c>
      <c r="K4831" s="8">
        <v>122.11666666666666</v>
      </c>
      <c r="L4831" s="8">
        <v>8.086666666666666</v>
      </c>
      <c r="M4831" s="7">
        <v>0.42343333333333355</v>
      </c>
      <c r="N4831" s="7">
        <v>0.45943333333333303</v>
      </c>
      <c r="O4831" s="16">
        <v>0.44078333333333342</v>
      </c>
      <c r="P4831" s="16">
        <v>0.45323333333333343</v>
      </c>
      <c r="Q4831" s="16">
        <v>0.45998333333333313</v>
      </c>
      <c r="R4831" s="16">
        <v>0</v>
      </c>
      <c r="S4831" s="16">
        <v>5414.4666666666662</v>
      </c>
    </row>
    <row r="4832" spans="1:19" x14ac:dyDescent="0.25">
      <c r="A4832" s="9">
        <v>41476</v>
      </c>
      <c r="B4832" s="10">
        <v>40623.208333333336</v>
      </c>
      <c r="C4832" s="17">
        <v>3.3333333333333333E-2</v>
      </c>
      <c r="D4832" s="8">
        <v>0</v>
      </c>
      <c r="E4832" s="7">
        <v>0</v>
      </c>
      <c r="F4832" s="7">
        <f t="shared" si="43"/>
        <v>3.3333333333333333E-2</v>
      </c>
      <c r="G4832" s="8">
        <v>28.294999999999991</v>
      </c>
      <c r="H4832" s="8">
        <v>64.75</v>
      </c>
      <c r="I4832" s="8">
        <v>969.23666666666759</v>
      </c>
      <c r="J4832" s="8">
        <v>5.6933333333333369</v>
      </c>
      <c r="K4832" s="8">
        <v>140.68333333333334</v>
      </c>
      <c r="L4832" s="8">
        <v>6.2733333333333343</v>
      </c>
      <c r="M4832" s="7">
        <v>0.41619999999999985</v>
      </c>
      <c r="N4832" s="7">
        <v>0.44786666666666675</v>
      </c>
      <c r="O4832" s="16">
        <v>0.43139999999999995</v>
      </c>
      <c r="P4832" s="16">
        <v>0.44151666666666678</v>
      </c>
      <c r="Q4832" s="16">
        <v>0.44960000000000017</v>
      </c>
      <c r="R4832" s="16">
        <v>0</v>
      </c>
      <c r="S4832" s="16">
        <v>5902.0333333333338</v>
      </c>
    </row>
    <row r="4833" spans="1:19" x14ac:dyDescent="0.25">
      <c r="A4833" s="9">
        <v>41476</v>
      </c>
      <c r="B4833" s="10">
        <v>40623.25</v>
      </c>
      <c r="C4833" s="17">
        <v>39.033333333333331</v>
      </c>
      <c r="D4833" s="8">
        <v>7.6833333333333336</v>
      </c>
      <c r="E4833" s="7">
        <v>74.618276286495785</v>
      </c>
      <c r="F4833" s="7">
        <f t="shared" si="43"/>
        <v>36.995340111537438</v>
      </c>
      <c r="G4833" s="8">
        <v>28.043333333333329</v>
      </c>
      <c r="H4833" s="8">
        <v>66.066666666666663</v>
      </c>
      <c r="I4833" s="8">
        <v>969.77333333333388</v>
      </c>
      <c r="J4833" s="8">
        <v>4.203333333333334</v>
      </c>
      <c r="K4833" s="8">
        <v>153.9</v>
      </c>
      <c r="L4833" s="8">
        <v>4.6966666666666681</v>
      </c>
      <c r="M4833" s="7">
        <v>0.40931666666666683</v>
      </c>
      <c r="N4833" s="7">
        <v>0.43578333333333336</v>
      </c>
      <c r="O4833" s="16">
        <v>0.42283333333333339</v>
      </c>
      <c r="P4833" s="16">
        <v>0.43141666666666645</v>
      </c>
      <c r="Q4833" s="16">
        <v>0.43671666666666659</v>
      </c>
      <c r="R4833" s="16">
        <v>0</v>
      </c>
      <c r="S4833" s="16">
        <v>6192.65</v>
      </c>
    </row>
    <row r="4834" spans="1:19" x14ac:dyDescent="0.25">
      <c r="A4834" s="9">
        <v>41476</v>
      </c>
      <c r="B4834" s="10">
        <v>40623.291666666664</v>
      </c>
      <c r="C4834" s="17">
        <v>190.41666666666666</v>
      </c>
      <c r="D4834" s="8">
        <v>108.73333333333333</v>
      </c>
      <c r="E4834" s="7">
        <v>61.13325846381413</v>
      </c>
      <c r="F4834" s="7">
        <f t="shared" si="43"/>
        <v>137.92302721778071</v>
      </c>
      <c r="G4834" s="8">
        <v>28.753333333333337</v>
      </c>
      <c r="H4834" s="8">
        <v>64.25</v>
      </c>
      <c r="I4834" s="8">
        <v>970.2</v>
      </c>
      <c r="J4834" s="8">
        <v>6.326666666666668</v>
      </c>
      <c r="K4834" s="8">
        <v>152.69999999999999</v>
      </c>
      <c r="L4834" s="8">
        <v>7.123333333333334</v>
      </c>
      <c r="M4834" s="7">
        <v>0.40225000000000005</v>
      </c>
      <c r="N4834" s="7">
        <v>0.42378333333333351</v>
      </c>
      <c r="O4834" s="16">
        <v>0.41321666666666668</v>
      </c>
      <c r="P4834" s="16">
        <v>0.41996666666666671</v>
      </c>
      <c r="Q4834" s="16">
        <v>0.42441666666666678</v>
      </c>
      <c r="R4834" s="16">
        <v>0</v>
      </c>
      <c r="S4834" s="16">
        <v>6959.7666666666664</v>
      </c>
    </row>
    <row r="4835" spans="1:19" x14ac:dyDescent="0.25">
      <c r="A4835" s="9">
        <v>41476</v>
      </c>
      <c r="B4835" s="10">
        <v>40623.333333333336</v>
      </c>
      <c r="C4835" s="17">
        <v>369</v>
      </c>
      <c r="D4835" s="8">
        <v>203.48333333333332</v>
      </c>
      <c r="E4835" s="7">
        <v>47.441747174416662</v>
      </c>
      <c r="F4835" s="7">
        <f t="shared" si="43"/>
        <v>231.37619407851753</v>
      </c>
      <c r="G4835" s="8">
        <v>31.005000000000003</v>
      </c>
      <c r="H4835" s="8">
        <v>55.733333333333334</v>
      </c>
      <c r="I4835" s="8">
        <v>970.39000000000055</v>
      </c>
      <c r="J4835" s="8">
        <v>5.6749999999999998</v>
      </c>
      <c r="K4835" s="8">
        <v>162.1</v>
      </c>
      <c r="L4835" s="8">
        <v>6.910000000000001</v>
      </c>
      <c r="M4835" s="7">
        <v>0.40001666666666669</v>
      </c>
      <c r="N4835" s="7">
        <v>0.42085</v>
      </c>
      <c r="O4835" s="16">
        <v>0.40989999999999999</v>
      </c>
      <c r="P4835" s="16">
        <v>0.41698333333333326</v>
      </c>
      <c r="Q4835" s="16">
        <v>0.42165000000000014</v>
      </c>
      <c r="R4835" s="16">
        <v>0</v>
      </c>
      <c r="S4835" s="16">
        <v>8248.0833333333339</v>
      </c>
    </row>
    <row r="4836" spans="1:19" x14ac:dyDescent="0.25">
      <c r="A4836" s="9">
        <v>41476</v>
      </c>
      <c r="B4836" s="10">
        <v>40623.375</v>
      </c>
      <c r="C4836" s="17">
        <v>483.16666666666669</v>
      </c>
      <c r="D4836" s="8">
        <v>189.58333333333334</v>
      </c>
      <c r="E4836" s="7">
        <v>33.617964952594562</v>
      </c>
      <c r="F4836" s="7">
        <f t="shared" si="43"/>
        <v>325.29158468219964</v>
      </c>
      <c r="G4836" s="8">
        <v>33.158333333333324</v>
      </c>
      <c r="H4836" s="8">
        <v>47.31666666666667</v>
      </c>
      <c r="I4836" s="8">
        <v>970.33500000000049</v>
      </c>
      <c r="J4836" s="8">
        <v>4.208333333333333</v>
      </c>
      <c r="K4836" s="8">
        <v>188.88333333333333</v>
      </c>
      <c r="L4836" s="8">
        <v>5.6366666666666658</v>
      </c>
      <c r="M4836" s="7">
        <v>0.39781666666666654</v>
      </c>
      <c r="N4836" s="7">
        <v>0.41699999999999998</v>
      </c>
      <c r="O4836" s="16">
        <v>0.40689999999999998</v>
      </c>
      <c r="P4836" s="16">
        <v>0.41346666666666665</v>
      </c>
      <c r="Q4836" s="16">
        <v>0.41768333333333346</v>
      </c>
      <c r="R4836" s="16">
        <v>0</v>
      </c>
      <c r="S4836" s="16">
        <v>10246.65</v>
      </c>
    </row>
    <row r="4837" spans="1:19" x14ac:dyDescent="0.25">
      <c r="A4837" s="9">
        <v>41476</v>
      </c>
      <c r="B4837" s="10">
        <v>40623.416666666664</v>
      </c>
      <c r="C4837" s="17">
        <v>766.7</v>
      </c>
      <c r="D4837" s="8">
        <v>327.8</v>
      </c>
      <c r="E4837" s="7">
        <v>19.723417353108037</v>
      </c>
      <c r="F4837" s="7">
        <f t="shared" si="43"/>
        <v>458.13114355963211</v>
      </c>
      <c r="G4837" s="8">
        <v>35.571666666666665</v>
      </c>
      <c r="H4837" s="8">
        <v>40.716666666666669</v>
      </c>
      <c r="I4837" s="8">
        <v>969.96666666666749</v>
      </c>
      <c r="J4837" s="8">
        <v>5.9399999999999977</v>
      </c>
      <c r="K4837" s="8">
        <v>193.71666666666667</v>
      </c>
      <c r="L4837" s="8">
        <v>7.708333333333333</v>
      </c>
      <c r="M4837" s="7">
        <v>0.39808333333333318</v>
      </c>
      <c r="N4837" s="7">
        <v>0.41665000000000013</v>
      </c>
      <c r="O4837" s="16">
        <v>0.40695000000000009</v>
      </c>
      <c r="P4837" s="16">
        <v>0.41358333333333358</v>
      </c>
      <c r="Q4837" s="16">
        <v>0.41690000000000021</v>
      </c>
      <c r="R4837" s="16">
        <v>0</v>
      </c>
      <c r="S4837" s="16">
        <v>11405.7</v>
      </c>
    </row>
    <row r="4838" spans="1:19" x14ac:dyDescent="0.25">
      <c r="A4838" s="9">
        <v>41476</v>
      </c>
      <c r="B4838" s="10">
        <v>40623.458333333336</v>
      </c>
      <c r="C4838" s="17">
        <v>714.88333333333333</v>
      </c>
      <c r="D4838" s="8">
        <v>131.93333333333334</v>
      </c>
      <c r="E4838" s="7">
        <v>5.9092411983748621</v>
      </c>
      <c r="F4838" s="7">
        <f t="shared" si="43"/>
        <v>583.65106406960581</v>
      </c>
      <c r="G4838" s="8">
        <v>37.480000000000018</v>
      </c>
      <c r="H4838" s="8">
        <v>35.783333333333331</v>
      </c>
      <c r="I4838" s="8">
        <v>969.51333333333389</v>
      </c>
      <c r="J4838" s="8">
        <v>7.7666666666666657</v>
      </c>
      <c r="K4838" s="8">
        <v>192.11666666666667</v>
      </c>
      <c r="L4838" s="8">
        <v>9.9383333333333344</v>
      </c>
      <c r="M4838" s="7">
        <v>0.40095000000000014</v>
      </c>
      <c r="N4838" s="7">
        <v>0.42078333333333318</v>
      </c>
      <c r="O4838" s="16">
        <v>0.41028333333333339</v>
      </c>
      <c r="P4838" s="16">
        <v>0.41748333333333343</v>
      </c>
      <c r="Q4838" s="16">
        <v>0.42096666666666643</v>
      </c>
      <c r="R4838" s="16">
        <v>0</v>
      </c>
      <c r="S4838" s="16">
        <v>11443.116666666667</v>
      </c>
    </row>
    <row r="4839" spans="1:19" x14ac:dyDescent="0.25">
      <c r="A4839" s="9">
        <v>41476</v>
      </c>
      <c r="B4839" s="10">
        <v>40623.5</v>
      </c>
      <c r="C4839" s="17">
        <v>544.58333333333337</v>
      </c>
      <c r="D4839" s="8">
        <v>22.633333333333333</v>
      </c>
      <c r="E4839" s="7">
        <v>8.4427252031793625</v>
      </c>
      <c r="F4839" s="7">
        <f t="shared" si="43"/>
        <v>522.19527461610926</v>
      </c>
      <c r="G4839" s="8">
        <v>38.129999999999995</v>
      </c>
      <c r="H4839" s="8">
        <v>34.35</v>
      </c>
      <c r="I4839" s="8">
        <v>969.02666666666664</v>
      </c>
      <c r="J4839" s="8">
        <v>8.08</v>
      </c>
      <c r="K4839" s="8">
        <v>196.81666666666666</v>
      </c>
      <c r="L4839" s="8">
        <v>10.346666666666668</v>
      </c>
      <c r="M4839" s="7">
        <v>0.40038333333333309</v>
      </c>
      <c r="N4839" s="7">
        <v>0.41961666666666669</v>
      </c>
      <c r="O4839" s="16">
        <v>0.4094166666666666</v>
      </c>
      <c r="P4839" s="16">
        <v>0.41648333333333337</v>
      </c>
      <c r="Q4839" s="16">
        <v>0.41988333333333333</v>
      </c>
      <c r="R4839" s="16">
        <v>0</v>
      </c>
      <c r="S4839" s="16">
        <v>12241.816666666668</v>
      </c>
    </row>
    <row r="4840" spans="1:19" x14ac:dyDescent="0.25">
      <c r="A4840" s="9">
        <v>41476</v>
      </c>
      <c r="B4840" s="10">
        <v>40623.541666666664</v>
      </c>
      <c r="C4840" s="17">
        <v>499.16666666666669</v>
      </c>
      <c r="D4840" s="8">
        <v>8.5</v>
      </c>
      <c r="E4840" s="7">
        <v>9.8189236906846009</v>
      </c>
      <c r="F4840" s="7">
        <f t="shared" si="43"/>
        <v>490.79117783016562</v>
      </c>
      <c r="G4840" s="8">
        <v>39.301666666666669</v>
      </c>
      <c r="H4840" s="8">
        <v>32.35</v>
      </c>
      <c r="I4840" s="8">
        <v>968.3066666666665</v>
      </c>
      <c r="J4840" s="8">
        <v>9.4283333333333381</v>
      </c>
      <c r="K4840" s="8">
        <v>191.56666666666666</v>
      </c>
      <c r="L4840" s="8">
        <v>11.846666666666668</v>
      </c>
      <c r="M4840" s="7">
        <v>0.39641666666666681</v>
      </c>
      <c r="N4840" s="7">
        <v>0.41340000000000016</v>
      </c>
      <c r="O4840" s="16">
        <v>0.4044999999999998</v>
      </c>
      <c r="P4840" s="16">
        <v>0.41053333333333325</v>
      </c>
      <c r="Q4840" s="16">
        <v>0.41358333333333347</v>
      </c>
      <c r="R4840" s="16">
        <v>0</v>
      </c>
      <c r="S4840" s="16">
        <v>13450.8</v>
      </c>
    </row>
    <row r="4841" spans="1:19" x14ac:dyDescent="0.25">
      <c r="A4841" s="9">
        <v>41476</v>
      </c>
      <c r="B4841" s="10">
        <v>40623.583333333336</v>
      </c>
      <c r="C4841" s="17">
        <v>417.76666666666665</v>
      </c>
      <c r="D4841" s="8">
        <v>3.1166666666666667</v>
      </c>
      <c r="E4841" s="7">
        <v>23.702789721585404</v>
      </c>
      <c r="F4841" s="7">
        <f t="shared" si="43"/>
        <v>414.91291258303363</v>
      </c>
      <c r="G4841" s="8">
        <v>40.536666666666662</v>
      </c>
      <c r="H4841" s="8">
        <v>29.766666666666666</v>
      </c>
      <c r="I4841" s="8">
        <v>967.52333333333308</v>
      </c>
      <c r="J4841" s="8">
        <v>10.101666666666667</v>
      </c>
      <c r="K4841" s="8">
        <v>193.91666666666666</v>
      </c>
      <c r="L4841" s="8">
        <v>12.351666666666668</v>
      </c>
      <c r="M4841" s="7">
        <v>0.39561666666666645</v>
      </c>
      <c r="N4841" s="7">
        <v>0.41220000000000007</v>
      </c>
      <c r="O4841" s="16">
        <v>0.40343333333333342</v>
      </c>
      <c r="P4841" s="16">
        <v>0.40960000000000024</v>
      </c>
      <c r="Q4841" s="16">
        <v>0.41238333333333344</v>
      </c>
      <c r="R4841" s="16">
        <v>0</v>
      </c>
      <c r="S4841" s="16">
        <v>13748.216666666667</v>
      </c>
    </row>
    <row r="4842" spans="1:19" x14ac:dyDescent="0.25">
      <c r="A4842" s="9">
        <v>41476</v>
      </c>
      <c r="B4842" s="10">
        <v>40623.625</v>
      </c>
      <c r="C4842" s="17">
        <v>595.61666666666667</v>
      </c>
      <c r="D4842" s="8">
        <v>127.2</v>
      </c>
      <c r="E4842" s="7">
        <v>37.587364615701389</v>
      </c>
      <c r="F4842" s="7">
        <f t="shared" si="43"/>
        <v>494.82031111990239</v>
      </c>
      <c r="G4842" s="8">
        <v>41.778333333333329</v>
      </c>
      <c r="H4842" s="8">
        <v>27.866666666666667</v>
      </c>
      <c r="I4842" s="8">
        <v>966.6950000000005</v>
      </c>
      <c r="J4842" s="8">
        <v>12.606666666666666</v>
      </c>
      <c r="K4842" s="8">
        <v>163.83333333333334</v>
      </c>
      <c r="L4842" s="8">
        <v>15.288333333333332</v>
      </c>
      <c r="M4842" s="7">
        <v>0.39520000000000005</v>
      </c>
      <c r="N4842" s="7">
        <v>0.41319999999999985</v>
      </c>
      <c r="O4842" s="16">
        <v>0.40251666666666636</v>
      </c>
      <c r="P4842" s="16">
        <v>0.40884999999999999</v>
      </c>
      <c r="Q4842" s="16">
        <v>0.41411666666666663</v>
      </c>
      <c r="R4842" s="16">
        <v>0</v>
      </c>
      <c r="S4842" s="16">
        <v>13937.6</v>
      </c>
    </row>
    <row r="4843" spans="1:19" x14ac:dyDescent="0.25">
      <c r="A4843" s="9">
        <v>41476</v>
      </c>
      <c r="B4843" s="10">
        <v>40623.666666666664</v>
      </c>
      <c r="C4843" s="17">
        <v>536.4</v>
      </c>
      <c r="D4843" s="8">
        <v>182.83333333333334</v>
      </c>
      <c r="E4843" s="7">
        <v>51.385080706492161</v>
      </c>
      <c r="F4843" s="7">
        <f t="shared" si="43"/>
        <v>422.2968108844866</v>
      </c>
      <c r="G4843" s="8">
        <v>42.961666666666673</v>
      </c>
      <c r="H4843" s="8">
        <v>25.1</v>
      </c>
      <c r="I4843" s="8">
        <v>966.34000000000071</v>
      </c>
      <c r="J4843" s="8">
        <v>12.058333333333339</v>
      </c>
      <c r="K4843" s="8">
        <v>176.65</v>
      </c>
      <c r="L4843" s="8">
        <v>14.973333333333334</v>
      </c>
      <c r="M4843" s="7">
        <v>0.30858333333333349</v>
      </c>
      <c r="N4843" s="7">
        <v>0.32655000000000006</v>
      </c>
      <c r="O4843" s="16">
        <v>0.31626666666666658</v>
      </c>
      <c r="P4843" s="16">
        <v>0.32278333333333353</v>
      </c>
      <c r="Q4843" s="16">
        <v>0.32713333333333344</v>
      </c>
      <c r="R4843" s="16">
        <v>0</v>
      </c>
      <c r="S4843" s="16">
        <v>14466.016666666666</v>
      </c>
    </row>
    <row r="4844" spans="1:19" x14ac:dyDescent="0.25">
      <c r="A4844" s="9">
        <v>41476</v>
      </c>
      <c r="B4844" s="10">
        <v>40623.708333333336</v>
      </c>
      <c r="C4844" s="17">
        <v>248.33333333333334</v>
      </c>
      <c r="D4844" s="8">
        <v>74.61666666666666</v>
      </c>
      <c r="E4844" s="7">
        <v>65.033798840273064</v>
      </c>
      <c r="F4844" s="7">
        <f t="shared" si="43"/>
        <v>216.83886530532635</v>
      </c>
      <c r="G4844" s="8">
        <v>42.949999999999996</v>
      </c>
      <c r="H4844" s="8">
        <v>23.933333333333334</v>
      </c>
      <c r="I4844" s="8">
        <v>966.48333333333301</v>
      </c>
      <c r="J4844" s="8">
        <v>11.753333333333337</v>
      </c>
      <c r="K4844" s="8">
        <v>182.26666666666668</v>
      </c>
      <c r="L4844" s="8">
        <v>14.136666666666667</v>
      </c>
      <c r="M4844" s="7">
        <v>0.29863333333333325</v>
      </c>
      <c r="N4844" s="7">
        <v>0.31646666666666684</v>
      </c>
      <c r="O4844" s="16">
        <v>0.30661666666666659</v>
      </c>
      <c r="P4844" s="16">
        <v>0.31333333333333346</v>
      </c>
      <c r="Q4844" s="16">
        <v>0.31658333333333349</v>
      </c>
      <c r="R4844" s="16">
        <v>0</v>
      </c>
      <c r="S4844" s="16">
        <v>14455.283333333333</v>
      </c>
    </row>
    <row r="4845" spans="1:19" x14ac:dyDescent="0.25">
      <c r="A4845" s="9">
        <v>41476</v>
      </c>
      <c r="B4845" s="10">
        <v>40623.75</v>
      </c>
      <c r="C4845" s="17">
        <v>59.5</v>
      </c>
      <c r="D4845" s="8">
        <v>3.1</v>
      </c>
      <c r="E4845" s="7">
        <v>78.452256044193518</v>
      </c>
      <c r="F4845" s="7">
        <f t="shared" si="43"/>
        <v>58.879428280006238</v>
      </c>
      <c r="G4845" s="8">
        <v>42.018333333333317</v>
      </c>
      <c r="H4845" s="8">
        <v>24.9</v>
      </c>
      <c r="I4845" s="8">
        <v>967.07833333333417</v>
      </c>
      <c r="J4845" s="8">
        <v>9.5633333333333308</v>
      </c>
      <c r="K4845" s="8">
        <v>221.93333333333334</v>
      </c>
      <c r="L4845" s="8">
        <v>11.178333333333329</v>
      </c>
      <c r="M4845" s="7">
        <v>0.30833333333333335</v>
      </c>
      <c r="N4845" s="7">
        <v>0.32966666666666666</v>
      </c>
      <c r="O4845" s="16">
        <v>0.31754999999999983</v>
      </c>
      <c r="P4845" s="16">
        <v>0.32578333333333348</v>
      </c>
      <c r="Q4845" s="16">
        <v>0.32979999999999993</v>
      </c>
      <c r="R4845" s="16">
        <v>0</v>
      </c>
      <c r="S4845" s="16">
        <v>12449.75</v>
      </c>
    </row>
    <row r="4846" spans="1:19" x14ac:dyDescent="0.25">
      <c r="A4846" s="9">
        <v>41476</v>
      </c>
      <c r="B4846" s="10">
        <v>40623.791666666664</v>
      </c>
      <c r="C4846" s="17">
        <v>1.1166666666666667</v>
      </c>
      <c r="D4846" s="8">
        <v>0</v>
      </c>
      <c r="E4846" s="7">
        <v>91.518397056033308</v>
      </c>
      <c r="F4846" s="7">
        <f t="shared" si="43"/>
        <v>1.1166666666666667</v>
      </c>
      <c r="G4846" s="8">
        <v>41.015000000000008</v>
      </c>
      <c r="H4846" s="8">
        <v>26.566666666666666</v>
      </c>
      <c r="I4846" s="8">
        <v>967.48333333333301</v>
      </c>
      <c r="J4846" s="8">
        <v>8.8983333333333352</v>
      </c>
      <c r="K4846" s="8">
        <v>168.1</v>
      </c>
      <c r="L4846" s="8">
        <v>10.170000000000005</v>
      </c>
      <c r="M4846" s="7">
        <v>0.31805000000000022</v>
      </c>
      <c r="N4846" s="7">
        <v>0.33656666666666674</v>
      </c>
      <c r="O4846" s="16">
        <v>0.32634999999999992</v>
      </c>
      <c r="P4846" s="16">
        <v>0.33340000000000009</v>
      </c>
      <c r="Q4846" s="16">
        <v>0.33670000000000005</v>
      </c>
      <c r="R4846" s="16">
        <v>0</v>
      </c>
      <c r="S4846" s="16">
        <v>13380.216666666667</v>
      </c>
    </row>
    <row r="4847" spans="1:19" x14ac:dyDescent="0.25">
      <c r="A4847" s="9">
        <v>41476</v>
      </c>
      <c r="B4847" s="10">
        <v>40623.833333333336</v>
      </c>
      <c r="C4847" s="17">
        <v>0</v>
      </c>
      <c r="D4847" s="8">
        <v>0</v>
      </c>
      <c r="E4847" s="7">
        <v>0</v>
      </c>
      <c r="F4847" s="7">
        <f t="shared" si="43"/>
        <v>0</v>
      </c>
      <c r="G4847" s="8">
        <v>38.051666666666655</v>
      </c>
      <c r="H4847" s="8">
        <v>36.549999999999997</v>
      </c>
      <c r="I4847" s="8">
        <v>967.98666666666622</v>
      </c>
      <c r="J4847" s="8">
        <v>12.826666666666666</v>
      </c>
      <c r="K4847" s="8">
        <v>142.23333333333332</v>
      </c>
      <c r="L4847" s="8">
        <v>14.460000000000006</v>
      </c>
      <c r="M4847" s="7">
        <v>0.32581666666666648</v>
      </c>
      <c r="N4847" s="7">
        <v>0.33988333333333337</v>
      </c>
      <c r="O4847" s="16">
        <v>0.33229999999999998</v>
      </c>
      <c r="P4847" s="16">
        <v>0.33696666666666675</v>
      </c>
      <c r="Q4847" s="16">
        <v>0.34051666666666669</v>
      </c>
      <c r="R4847" s="16">
        <v>0</v>
      </c>
      <c r="S4847" s="16">
        <v>14087.583333333334</v>
      </c>
    </row>
    <row r="4848" spans="1:19" x14ac:dyDescent="0.25">
      <c r="A4848" s="9">
        <v>41476</v>
      </c>
      <c r="B4848" s="10">
        <v>40623.875</v>
      </c>
      <c r="C4848" s="17">
        <v>0</v>
      </c>
      <c r="D4848" s="8">
        <v>0</v>
      </c>
      <c r="E4848" s="7">
        <v>0</v>
      </c>
      <c r="F4848" s="7">
        <f t="shared" si="43"/>
        <v>0</v>
      </c>
      <c r="G4848" s="8">
        <v>35.489999999999995</v>
      </c>
      <c r="H4848" s="8">
        <v>43.616666666666667</v>
      </c>
      <c r="I4848" s="8">
        <v>968.53999999999962</v>
      </c>
      <c r="J4848" s="8">
        <v>12.393333333333333</v>
      </c>
      <c r="K4848" s="8">
        <v>151.43333333333334</v>
      </c>
      <c r="L4848" s="8">
        <v>13.91666666666667</v>
      </c>
      <c r="M4848" s="7">
        <v>0.35006666666666664</v>
      </c>
      <c r="N4848" s="7">
        <v>0.37156666666666671</v>
      </c>
      <c r="O4848" s="16">
        <v>0.35963333333333325</v>
      </c>
      <c r="P4848" s="16">
        <v>0.3678499999999999</v>
      </c>
      <c r="Q4848" s="16">
        <v>0.37190000000000006</v>
      </c>
      <c r="R4848" s="16">
        <v>0</v>
      </c>
      <c r="S4848" s="16">
        <v>10461.066666666668</v>
      </c>
    </row>
    <row r="4849" spans="1:19" x14ac:dyDescent="0.25">
      <c r="A4849" s="9">
        <v>41476</v>
      </c>
      <c r="B4849" s="10">
        <v>40623.916666666664</v>
      </c>
      <c r="C4849" s="17">
        <v>0</v>
      </c>
      <c r="D4849" s="8">
        <v>0</v>
      </c>
      <c r="E4849" s="7">
        <v>0</v>
      </c>
      <c r="F4849" s="7">
        <f t="shared" si="43"/>
        <v>0</v>
      </c>
      <c r="G4849" s="8">
        <v>33.445000000000014</v>
      </c>
      <c r="H4849" s="8">
        <v>49.06666666666667</v>
      </c>
      <c r="I4849" s="8">
        <v>969.07666666666557</v>
      </c>
      <c r="J4849" s="8">
        <v>10.844999999999999</v>
      </c>
      <c r="K4849" s="8">
        <v>148.48333333333332</v>
      </c>
      <c r="L4849" s="8">
        <v>12.013333333333334</v>
      </c>
      <c r="M4849" s="7">
        <v>0.38915</v>
      </c>
      <c r="N4849" s="7">
        <v>0.42291666666666666</v>
      </c>
      <c r="O4849" s="16">
        <v>0.40291666666666676</v>
      </c>
      <c r="P4849" s="16">
        <v>0.41628333333333334</v>
      </c>
      <c r="Q4849" s="16">
        <v>0.42333333333333328</v>
      </c>
      <c r="R4849" s="16">
        <v>0</v>
      </c>
      <c r="S4849" s="16">
        <v>6950.2166666666662</v>
      </c>
    </row>
    <row r="4850" spans="1:19" x14ac:dyDescent="0.25">
      <c r="A4850" s="9">
        <v>41476</v>
      </c>
      <c r="B4850" s="10">
        <v>40623.958333333336</v>
      </c>
      <c r="C4850" s="17">
        <v>0</v>
      </c>
      <c r="D4850" s="8">
        <v>0</v>
      </c>
      <c r="E4850" s="7">
        <v>0</v>
      </c>
      <c r="F4850" s="7">
        <f t="shared" si="43"/>
        <v>0</v>
      </c>
      <c r="G4850" s="8">
        <v>32.111666666666657</v>
      </c>
      <c r="H4850" s="8">
        <v>53.31666666666667</v>
      </c>
      <c r="I4850" s="8">
        <v>969.32333333333372</v>
      </c>
      <c r="J4850" s="8">
        <v>8.740000000000002</v>
      </c>
      <c r="K4850" s="8">
        <v>149.01666666666668</v>
      </c>
      <c r="L4850" s="8">
        <v>9.6516666666666673</v>
      </c>
      <c r="M4850" s="7">
        <v>0.40396666666666659</v>
      </c>
      <c r="N4850" s="7">
        <v>0.43074999999999997</v>
      </c>
      <c r="O4850" s="16">
        <v>0.4147333333333334</v>
      </c>
      <c r="P4850" s="16">
        <v>0.42509999999999981</v>
      </c>
      <c r="Q4850" s="16">
        <v>0.4313333333333334</v>
      </c>
      <c r="R4850" s="16">
        <v>0</v>
      </c>
      <c r="S4850" s="16">
        <v>7484.6</v>
      </c>
    </row>
    <row r="4851" spans="1:19" x14ac:dyDescent="0.25">
      <c r="A4851" s="9">
        <v>41477</v>
      </c>
      <c r="B4851" s="10">
        <v>40624</v>
      </c>
      <c r="C4851" s="17">
        <v>0</v>
      </c>
      <c r="D4851" s="8">
        <v>0</v>
      </c>
      <c r="E4851" s="7">
        <v>0</v>
      </c>
      <c r="F4851" s="7">
        <f t="shared" si="43"/>
        <v>0</v>
      </c>
      <c r="G4851" s="8">
        <v>31.013333333333343</v>
      </c>
      <c r="H4851" s="8">
        <v>57.083333333333336</v>
      </c>
      <c r="I4851" s="8">
        <v>969.25166666666576</v>
      </c>
      <c r="J4851" s="8">
        <v>5.0166666666666684</v>
      </c>
      <c r="K4851" s="8">
        <v>150.78333333333333</v>
      </c>
      <c r="L4851" s="8">
        <v>5.5533333333333319</v>
      </c>
      <c r="M4851" s="7">
        <v>0.39334999999999987</v>
      </c>
      <c r="N4851" s="7">
        <v>0.40983333333333316</v>
      </c>
      <c r="O4851" s="16">
        <v>0.40094999999999992</v>
      </c>
      <c r="P4851" s="16">
        <v>0.40691666666666659</v>
      </c>
      <c r="Q4851" s="16">
        <v>0.41009999999999985</v>
      </c>
      <c r="R4851" s="16">
        <v>0</v>
      </c>
      <c r="S4851" s="16">
        <v>8655.35</v>
      </c>
    </row>
    <row r="4852" spans="1:19" x14ac:dyDescent="0.25">
      <c r="A4852" s="9">
        <v>41477</v>
      </c>
      <c r="B4852" s="10">
        <v>40624.041666666664</v>
      </c>
      <c r="C4852" s="17">
        <v>0</v>
      </c>
      <c r="D4852" s="8">
        <v>0</v>
      </c>
      <c r="E4852" s="7">
        <v>0</v>
      </c>
      <c r="F4852" s="7">
        <f t="shared" si="43"/>
        <v>0</v>
      </c>
      <c r="G4852" s="8">
        <v>30.678333333333349</v>
      </c>
      <c r="H4852" s="8">
        <v>58</v>
      </c>
      <c r="I4852" s="8">
        <v>968.67333333333306</v>
      </c>
      <c r="J4852" s="8">
        <v>3.2933333333333334</v>
      </c>
      <c r="K4852" s="8">
        <v>126.63333333333334</v>
      </c>
      <c r="L4852" s="8">
        <v>3.7383333333333328</v>
      </c>
      <c r="M4852" s="7">
        <v>0.38921666666666671</v>
      </c>
      <c r="N4852" s="7">
        <v>0.40104999999999996</v>
      </c>
      <c r="O4852" s="16">
        <v>0.39583333333333331</v>
      </c>
      <c r="P4852" s="16">
        <v>0.39939999999999992</v>
      </c>
      <c r="Q4852" s="16">
        <v>0.40109999999999996</v>
      </c>
      <c r="R4852" s="16">
        <v>0</v>
      </c>
      <c r="S4852" s="16">
        <v>9797.15</v>
      </c>
    </row>
    <row r="4853" spans="1:19" x14ac:dyDescent="0.25">
      <c r="A4853" s="9">
        <v>41477</v>
      </c>
      <c r="B4853" s="10">
        <v>40624.083333333336</v>
      </c>
      <c r="C4853" s="17">
        <v>0</v>
      </c>
      <c r="D4853" s="8">
        <v>0</v>
      </c>
      <c r="E4853" s="7">
        <v>0</v>
      </c>
      <c r="F4853" s="7">
        <f t="shared" si="43"/>
        <v>0</v>
      </c>
      <c r="G4853" s="8">
        <v>30.359999999999992</v>
      </c>
      <c r="H4853" s="8">
        <v>59.1</v>
      </c>
      <c r="I4853" s="8">
        <v>968.3333333333336</v>
      </c>
      <c r="J4853" s="8">
        <v>3.8416666666666677</v>
      </c>
      <c r="K4853" s="8">
        <v>119.45</v>
      </c>
      <c r="L4853" s="8">
        <v>4.3316666666666661</v>
      </c>
      <c r="M4853" s="7">
        <v>0.38859999999999995</v>
      </c>
      <c r="N4853" s="7">
        <v>0.39943333333333314</v>
      </c>
      <c r="O4853" s="16">
        <v>0.39508333333333356</v>
      </c>
      <c r="P4853" s="16">
        <v>0.39815000000000006</v>
      </c>
      <c r="Q4853" s="16">
        <v>0.39949999999999974</v>
      </c>
      <c r="R4853" s="16">
        <v>0</v>
      </c>
      <c r="S4853" s="16">
        <v>9828.3666666666668</v>
      </c>
    </row>
    <row r="4854" spans="1:19" x14ac:dyDescent="0.25">
      <c r="A4854" s="9">
        <v>41477</v>
      </c>
      <c r="B4854" s="10">
        <v>40624.125</v>
      </c>
      <c r="C4854" s="17">
        <v>0</v>
      </c>
      <c r="D4854" s="8">
        <v>0</v>
      </c>
      <c r="E4854" s="7">
        <v>0</v>
      </c>
      <c r="F4854" s="7">
        <f t="shared" si="43"/>
        <v>0</v>
      </c>
      <c r="G4854" s="8">
        <v>30.076666666666675</v>
      </c>
      <c r="H4854" s="8">
        <v>60.216666666666669</v>
      </c>
      <c r="I4854" s="8">
        <v>968.24666666666701</v>
      </c>
      <c r="J4854" s="8">
        <v>4.7966666666666669</v>
      </c>
      <c r="K4854" s="8">
        <v>113.86666666666666</v>
      </c>
      <c r="L4854" s="8">
        <v>5.2666666666666666</v>
      </c>
      <c r="M4854" s="7">
        <v>0.38856666666666689</v>
      </c>
      <c r="N4854" s="7">
        <v>0.39898333333333336</v>
      </c>
      <c r="O4854" s="16">
        <v>0.39511666666666645</v>
      </c>
      <c r="P4854" s="16">
        <v>0.39771666666666644</v>
      </c>
      <c r="Q4854" s="16">
        <v>0.39906666666666674</v>
      </c>
      <c r="R4854" s="16">
        <v>0</v>
      </c>
      <c r="S4854" s="16">
        <v>9928.6166666666668</v>
      </c>
    </row>
    <row r="4855" spans="1:19" x14ac:dyDescent="0.25">
      <c r="A4855" s="9">
        <v>41477</v>
      </c>
      <c r="B4855" s="10">
        <v>40624.166666666664</v>
      </c>
      <c r="C4855" s="17">
        <v>0</v>
      </c>
      <c r="D4855" s="8">
        <v>0</v>
      </c>
      <c r="E4855" s="7">
        <v>0</v>
      </c>
      <c r="F4855" s="7">
        <f t="shared" si="43"/>
        <v>0</v>
      </c>
      <c r="G4855" s="8">
        <v>29.603333333333353</v>
      </c>
      <c r="H4855" s="8">
        <v>61.916666666666664</v>
      </c>
      <c r="I4855" s="8">
        <v>968.33500000000049</v>
      </c>
      <c r="J4855" s="8">
        <v>5.0400000000000009</v>
      </c>
      <c r="K4855" s="8">
        <v>114.11666666666666</v>
      </c>
      <c r="L4855" s="8">
        <v>5.5266666666666664</v>
      </c>
      <c r="M4855" s="7">
        <v>0.38905000000000017</v>
      </c>
      <c r="N4855" s="7">
        <v>0.39964999999999995</v>
      </c>
      <c r="O4855" s="16">
        <v>0.39558333333333323</v>
      </c>
      <c r="P4855" s="16">
        <v>0.39796666666666652</v>
      </c>
      <c r="Q4855" s="16">
        <v>0.40038333333333337</v>
      </c>
      <c r="R4855" s="16">
        <v>0</v>
      </c>
      <c r="S4855" s="16">
        <v>10052.283333333333</v>
      </c>
    </row>
    <row r="4856" spans="1:19" x14ac:dyDescent="0.25">
      <c r="A4856" s="9">
        <v>41477</v>
      </c>
      <c r="B4856" s="10">
        <v>40624.208333333336</v>
      </c>
      <c r="C4856" s="17">
        <v>0.15</v>
      </c>
      <c r="D4856" s="8">
        <v>0</v>
      </c>
      <c r="E4856" s="7">
        <v>0</v>
      </c>
      <c r="F4856" s="7">
        <f t="shared" si="43"/>
        <v>0.15</v>
      </c>
      <c r="G4856" s="8">
        <v>28.756666666666657</v>
      </c>
      <c r="H4856" s="8">
        <v>64.86666666666666</v>
      </c>
      <c r="I4856" s="8">
        <v>968.60833333333346</v>
      </c>
      <c r="J4856" s="8">
        <v>8.0599999999999969</v>
      </c>
      <c r="K4856" s="8">
        <v>114.5</v>
      </c>
      <c r="L4856" s="8">
        <v>8.889999999999997</v>
      </c>
      <c r="M4856" s="7">
        <v>0.38996666666666674</v>
      </c>
      <c r="N4856" s="7">
        <v>0.40101666666666674</v>
      </c>
      <c r="O4856" s="16">
        <v>0.39694999999999997</v>
      </c>
      <c r="P4856" s="16">
        <v>0.39924999999999994</v>
      </c>
      <c r="Q4856" s="16">
        <v>0.40183333333333343</v>
      </c>
      <c r="R4856" s="16">
        <v>0</v>
      </c>
      <c r="S4856" s="16">
        <v>9573.3333333333339</v>
      </c>
    </row>
    <row r="4857" spans="1:19" x14ac:dyDescent="0.25">
      <c r="A4857" s="9">
        <v>41477</v>
      </c>
      <c r="B4857" s="10">
        <v>40624.25</v>
      </c>
      <c r="C4857" s="17">
        <v>47.18333333333333</v>
      </c>
      <c r="D4857" s="8">
        <v>7.3</v>
      </c>
      <c r="E4857" s="7">
        <v>74.689284819699651</v>
      </c>
      <c r="F4857" s="7">
        <f t="shared" si="43"/>
        <v>45.255743278087628</v>
      </c>
      <c r="G4857" s="8">
        <v>27.785000000000011</v>
      </c>
      <c r="H4857" s="8">
        <v>68.36666666666666</v>
      </c>
      <c r="I4857" s="8">
        <v>969.30166666666742</v>
      </c>
      <c r="J4857" s="8">
        <v>8.8749999999999982</v>
      </c>
      <c r="K4857" s="8">
        <v>120.45</v>
      </c>
      <c r="L4857" s="8">
        <v>9.7933333333333312</v>
      </c>
      <c r="M4857" s="7">
        <v>0.39078333333333293</v>
      </c>
      <c r="N4857" s="7">
        <v>0.40223333333333328</v>
      </c>
      <c r="O4857" s="16">
        <v>0.39851666666666685</v>
      </c>
      <c r="P4857" s="16">
        <v>0.40110000000000007</v>
      </c>
      <c r="Q4857" s="16">
        <v>0.40263333333333329</v>
      </c>
      <c r="R4857" s="16">
        <v>0</v>
      </c>
      <c r="S4857" s="16">
        <v>8969.25</v>
      </c>
    </row>
    <row r="4858" spans="1:19" x14ac:dyDescent="0.25">
      <c r="A4858" s="9">
        <v>41477</v>
      </c>
      <c r="B4858" s="10">
        <v>40624.291666666664</v>
      </c>
      <c r="C4858" s="17">
        <v>197.85</v>
      </c>
      <c r="D4858" s="8">
        <v>89.15</v>
      </c>
      <c r="E4858" s="7">
        <v>61.192518109329043</v>
      </c>
      <c r="F4858" s="7">
        <f t="shared" si="43"/>
        <v>154.89145876927176</v>
      </c>
      <c r="G4858" s="8">
        <v>28.086666666666662</v>
      </c>
      <c r="H4858" s="8">
        <v>67.95</v>
      </c>
      <c r="I4858" s="8">
        <v>969.62999999999909</v>
      </c>
      <c r="J4858" s="8">
        <v>8.0250000000000004</v>
      </c>
      <c r="K4858" s="8">
        <v>136.44999999999999</v>
      </c>
      <c r="L4858" s="8">
        <v>9.0433333333333312</v>
      </c>
      <c r="M4858" s="7">
        <v>0.38988333333333319</v>
      </c>
      <c r="N4858" s="7">
        <v>0.40046666666666669</v>
      </c>
      <c r="O4858" s="16">
        <v>0.39743333333333319</v>
      </c>
      <c r="P4858" s="16">
        <v>0.39960000000000023</v>
      </c>
      <c r="Q4858" s="16">
        <v>0.40066666666666673</v>
      </c>
      <c r="R4858" s="16">
        <v>0</v>
      </c>
      <c r="S4858" s="16">
        <v>8840.9666666666672</v>
      </c>
    </row>
    <row r="4859" spans="1:19" x14ac:dyDescent="0.25">
      <c r="A4859" s="9">
        <v>41477</v>
      </c>
      <c r="B4859" s="10">
        <v>40624.333333333336</v>
      </c>
      <c r="C4859" s="17">
        <v>408.26666666666665</v>
      </c>
      <c r="D4859" s="8">
        <v>226.01666666666668</v>
      </c>
      <c r="E4859" s="7">
        <v>47.491290388803229</v>
      </c>
      <c r="F4859" s="7">
        <f t="shared" si="43"/>
        <v>255.54669095586061</v>
      </c>
      <c r="G4859" s="8">
        <v>30.021666666666665</v>
      </c>
      <c r="H4859" s="8">
        <v>60.033333333333331</v>
      </c>
      <c r="I4859" s="8">
        <v>969.70333333333394</v>
      </c>
      <c r="J4859" s="8">
        <v>8.9966666666666661</v>
      </c>
      <c r="K4859" s="8">
        <v>158.06666666666666</v>
      </c>
      <c r="L4859" s="8">
        <v>10.315000000000001</v>
      </c>
      <c r="M4859" s="7">
        <v>0.38726666666666693</v>
      </c>
      <c r="N4859" s="7">
        <v>0.39669999999999983</v>
      </c>
      <c r="O4859" s="16">
        <v>0.39351666666666668</v>
      </c>
      <c r="P4859" s="16">
        <v>0.39590000000000025</v>
      </c>
      <c r="Q4859" s="16">
        <v>0.39684999999999981</v>
      </c>
      <c r="R4859" s="16">
        <v>0</v>
      </c>
      <c r="S4859" s="16">
        <v>10433.1</v>
      </c>
    </row>
    <row r="4860" spans="1:19" x14ac:dyDescent="0.25">
      <c r="A4860" s="9">
        <v>41477</v>
      </c>
      <c r="B4860" s="10">
        <v>40624.375</v>
      </c>
      <c r="C4860" s="17">
        <v>615.4666666666667</v>
      </c>
      <c r="D4860" s="8">
        <v>341.4</v>
      </c>
      <c r="E4860" s="7">
        <v>33.660089231129959</v>
      </c>
      <c r="F4860" s="7">
        <f t="shared" ref="F4860:F4923" si="44">C4860-(D4860*COS(RADIANS(E4860)))</f>
        <v>331.30565047333323</v>
      </c>
      <c r="G4860" s="8">
        <v>32.048333333333332</v>
      </c>
      <c r="H4860" s="8">
        <v>52.083333333333336</v>
      </c>
      <c r="I4860" s="8">
        <v>969.8900000000009</v>
      </c>
      <c r="J4860" s="8">
        <v>8.803333333333331</v>
      </c>
      <c r="K4860" s="8">
        <v>178.2</v>
      </c>
      <c r="L4860" s="8">
        <v>10.946666666666667</v>
      </c>
      <c r="M4860" s="7">
        <v>0.38791666666666669</v>
      </c>
      <c r="N4860" s="7">
        <v>0.39856666666666685</v>
      </c>
      <c r="O4860" s="16">
        <v>0.39386666666666664</v>
      </c>
      <c r="P4860" s="16">
        <v>0.39658333333333312</v>
      </c>
      <c r="Q4860" s="16">
        <v>0.39960000000000023</v>
      </c>
      <c r="R4860" s="16">
        <v>0</v>
      </c>
      <c r="S4860" s="16">
        <v>12388.916666666666</v>
      </c>
    </row>
    <row r="4861" spans="1:19" x14ac:dyDescent="0.25">
      <c r="A4861" s="9">
        <v>41477</v>
      </c>
      <c r="B4861" s="10">
        <v>40624.416666666664</v>
      </c>
      <c r="C4861" s="17">
        <v>788.36666666666667</v>
      </c>
      <c r="D4861" s="8">
        <v>431.55</v>
      </c>
      <c r="E4861" s="7">
        <v>19.762820667481115</v>
      </c>
      <c r="F4861" s="7">
        <f t="shared" si="44"/>
        <v>382.23479833209717</v>
      </c>
      <c r="G4861" s="8">
        <v>33.949999999999996</v>
      </c>
      <c r="H4861" s="8">
        <v>46.85</v>
      </c>
      <c r="I4861" s="8">
        <v>969.57666666666728</v>
      </c>
      <c r="J4861" s="8">
        <v>7.6916666666666673</v>
      </c>
      <c r="K4861" s="8">
        <v>208.86666666666667</v>
      </c>
      <c r="L4861" s="8">
        <v>9.9400000000000031</v>
      </c>
      <c r="M4861" s="7">
        <v>0.38745000000000013</v>
      </c>
      <c r="N4861" s="7">
        <v>0.39775000000000021</v>
      </c>
      <c r="O4861" s="16">
        <v>0.39328333333333315</v>
      </c>
      <c r="P4861" s="16">
        <v>0.39611666666666662</v>
      </c>
      <c r="Q4861" s="16">
        <v>0.39860000000000018</v>
      </c>
      <c r="R4861" s="16">
        <v>0</v>
      </c>
      <c r="S4861" s="16">
        <v>13835.416666666666</v>
      </c>
    </row>
    <row r="4862" spans="1:19" x14ac:dyDescent="0.25">
      <c r="A4862" s="9">
        <v>41477</v>
      </c>
      <c r="B4862" s="10">
        <v>40624.458333333336</v>
      </c>
      <c r="C4862" s="17">
        <v>904.51666666666665</v>
      </c>
      <c r="D4862" s="8">
        <v>498.3</v>
      </c>
      <c r="E4862" s="7">
        <v>5.9781417417673977</v>
      </c>
      <c r="F4862" s="7">
        <f t="shared" si="44"/>
        <v>408.92657132986807</v>
      </c>
      <c r="G4862" s="8">
        <v>37.168333333333322</v>
      </c>
      <c r="H4862" s="8">
        <v>37.6</v>
      </c>
      <c r="I4862" s="8">
        <v>968.98333333333414</v>
      </c>
      <c r="J4862" s="8">
        <v>8.7149999999999963</v>
      </c>
      <c r="K4862" s="8">
        <v>213.5</v>
      </c>
      <c r="L4862" s="8">
        <v>11.123333333333333</v>
      </c>
      <c r="M4862" s="7">
        <v>0.39006666666666651</v>
      </c>
      <c r="N4862" s="7">
        <v>0.4029166666666667</v>
      </c>
      <c r="O4862" s="16">
        <v>0.39653333333333324</v>
      </c>
      <c r="P4862" s="16">
        <v>0.40041666666666659</v>
      </c>
      <c r="Q4862" s="16">
        <v>0.40381666666666671</v>
      </c>
      <c r="R4862" s="16">
        <v>0</v>
      </c>
      <c r="S4862" s="16">
        <v>14865.033333333333</v>
      </c>
    </row>
    <row r="4863" spans="1:19" x14ac:dyDescent="0.25">
      <c r="A4863" s="9">
        <v>41477</v>
      </c>
      <c r="B4863" s="10">
        <v>40624.5</v>
      </c>
      <c r="C4863" s="17">
        <v>952.65</v>
      </c>
      <c r="D4863" s="8">
        <v>539.51666666666665</v>
      </c>
      <c r="E4863" s="7">
        <v>8.4783664137399075</v>
      </c>
      <c r="F4863" s="7">
        <f t="shared" si="44"/>
        <v>419.02938601032986</v>
      </c>
      <c r="G4863" s="8">
        <v>39.666666666666671</v>
      </c>
      <c r="H4863" s="8">
        <v>32.016666666666666</v>
      </c>
      <c r="I4863" s="8">
        <v>968.46333333333314</v>
      </c>
      <c r="J4863" s="8">
        <v>7.66</v>
      </c>
      <c r="K4863" s="8">
        <v>217.21666666666667</v>
      </c>
      <c r="L4863" s="8">
        <v>10.241666666666667</v>
      </c>
      <c r="M4863" s="7">
        <v>0.39289999999999986</v>
      </c>
      <c r="N4863" s="7">
        <v>0.40784999999999988</v>
      </c>
      <c r="O4863" s="16">
        <v>0.39993333333333336</v>
      </c>
      <c r="P4863" s="16">
        <v>0.40483333333333327</v>
      </c>
      <c r="Q4863" s="16">
        <v>0.40898333333333325</v>
      </c>
      <c r="R4863" s="16">
        <v>0</v>
      </c>
      <c r="S4863" s="16">
        <v>14915.783333333333</v>
      </c>
    </row>
    <row r="4864" spans="1:19" x14ac:dyDescent="0.25">
      <c r="A4864" s="9">
        <v>41477</v>
      </c>
      <c r="B4864" s="10">
        <v>40624.541666666664</v>
      </c>
      <c r="C4864" s="17">
        <v>923.6</v>
      </c>
      <c r="D4864" s="8">
        <v>539.98333333333335</v>
      </c>
      <c r="E4864" s="7">
        <v>9.8499450827201169</v>
      </c>
      <c r="F4864" s="7">
        <f t="shared" si="44"/>
        <v>391.57647920540023</v>
      </c>
      <c r="G4864" s="8">
        <v>41.744999999999997</v>
      </c>
      <c r="H4864" s="8">
        <v>27.183333333333334</v>
      </c>
      <c r="I4864" s="8">
        <v>967.59166666666647</v>
      </c>
      <c r="J4864" s="8">
        <v>7.5333333333333332</v>
      </c>
      <c r="K4864" s="8">
        <v>226.83333333333334</v>
      </c>
      <c r="L4864" s="8">
        <v>10.111666666666663</v>
      </c>
      <c r="M4864" s="7">
        <v>0.39771666666666655</v>
      </c>
      <c r="N4864" s="7">
        <v>0.41570000000000012</v>
      </c>
      <c r="O4864" s="16">
        <v>0.40599999999999986</v>
      </c>
      <c r="P4864" s="16">
        <v>0.41243333333333349</v>
      </c>
      <c r="Q4864" s="16">
        <v>0.41613333333333341</v>
      </c>
      <c r="R4864" s="16">
        <v>0</v>
      </c>
      <c r="S4864" s="16">
        <v>13519.133333333333</v>
      </c>
    </row>
    <row r="4865" spans="1:19" x14ac:dyDescent="0.25">
      <c r="A4865" s="9">
        <v>41477</v>
      </c>
      <c r="B4865" s="10">
        <v>40624.583333333336</v>
      </c>
      <c r="C4865" s="17">
        <v>652.13333333333333</v>
      </c>
      <c r="D4865" s="8">
        <v>497.63333333333333</v>
      </c>
      <c r="E4865" s="7">
        <v>23.723360522753211</v>
      </c>
      <c r="F4865" s="7">
        <f t="shared" si="44"/>
        <v>196.55069549900134</v>
      </c>
      <c r="G4865" s="8">
        <v>43.169999999999987</v>
      </c>
      <c r="H4865" s="8">
        <v>23.433333333333334</v>
      </c>
      <c r="I4865" s="8">
        <v>966.73833333333334</v>
      </c>
      <c r="J4865" s="8">
        <v>6.4249999999999989</v>
      </c>
      <c r="K4865" s="8">
        <v>239.68333333333334</v>
      </c>
      <c r="L4865" s="8">
        <v>8.6649999999999991</v>
      </c>
      <c r="M4865" s="7">
        <v>0.40433333333333316</v>
      </c>
      <c r="N4865" s="7">
        <v>0.42593333333333322</v>
      </c>
      <c r="O4865" s="16">
        <v>0.41398333333333343</v>
      </c>
      <c r="P4865" s="16">
        <v>0.42181666666666656</v>
      </c>
      <c r="Q4865" s="16">
        <v>0.42648333333333327</v>
      </c>
      <c r="R4865" s="16">
        <v>0</v>
      </c>
      <c r="S4865" s="16">
        <v>12472.983333333334</v>
      </c>
    </row>
    <row r="4866" spans="1:19" x14ac:dyDescent="0.25">
      <c r="A4866" s="9">
        <v>41477</v>
      </c>
      <c r="B4866" s="10">
        <v>40624.625</v>
      </c>
      <c r="C4866" s="17">
        <v>674.5</v>
      </c>
      <c r="D4866" s="8">
        <v>431.93333333333334</v>
      </c>
      <c r="E4866" s="7">
        <v>37.612730477195136</v>
      </c>
      <c r="F4866" s="7">
        <f t="shared" si="44"/>
        <v>332.34225790008009</v>
      </c>
      <c r="G4866" s="8">
        <v>43.923333333333339</v>
      </c>
      <c r="H4866" s="8">
        <v>21.516666666666666</v>
      </c>
      <c r="I4866" s="8">
        <v>965.99166666666702</v>
      </c>
      <c r="J4866" s="8">
        <v>7.201666666666668</v>
      </c>
      <c r="K4866" s="8">
        <v>233.06666666666666</v>
      </c>
      <c r="L4866" s="8">
        <v>9.6283333333333339</v>
      </c>
      <c r="M4866" s="7">
        <v>0.40624999999999994</v>
      </c>
      <c r="N4866" s="7">
        <v>0.42739999999999984</v>
      </c>
      <c r="O4866" s="16">
        <v>0.41588333333333355</v>
      </c>
      <c r="P4866" s="16">
        <v>0.42349999999999993</v>
      </c>
      <c r="Q4866" s="16">
        <v>0.4276999999999998</v>
      </c>
      <c r="R4866" s="16">
        <v>0</v>
      </c>
      <c r="S4866" s="16">
        <v>11991.533333333333</v>
      </c>
    </row>
    <row r="4867" spans="1:19" x14ac:dyDescent="0.25">
      <c r="A4867" s="9">
        <v>41477</v>
      </c>
      <c r="B4867" s="10">
        <v>40624.666666666664</v>
      </c>
      <c r="C4867" s="17">
        <v>476.95</v>
      </c>
      <c r="D4867" s="8">
        <v>318.43333333333334</v>
      </c>
      <c r="E4867" s="7">
        <v>51.41889269049706</v>
      </c>
      <c r="F4867" s="7">
        <f t="shared" si="44"/>
        <v>278.3680109453507</v>
      </c>
      <c r="G4867" s="8">
        <v>44.408333333333353</v>
      </c>
      <c r="H4867" s="8">
        <v>20.166666666666668</v>
      </c>
      <c r="I4867" s="8">
        <v>965.62499999999932</v>
      </c>
      <c r="J4867" s="8">
        <v>7.4116666666666671</v>
      </c>
      <c r="K4867" s="8">
        <v>241.01666666666668</v>
      </c>
      <c r="L4867" s="8">
        <v>9.6916666666666682</v>
      </c>
      <c r="M4867" s="7">
        <v>0.28249999999999997</v>
      </c>
      <c r="N4867" s="7">
        <v>0.30393333333333339</v>
      </c>
      <c r="O4867" s="16">
        <v>0.29208333333333336</v>
      </c>
      <c r="P4867" s="16">
        <v>0.2999</v>
      </c>
      <c r="Q4867" s="16">
        <v>0.30418333333333347</v>
      </c>
      <c r="R4867" s="16">
        <v>0</v>
      </c>
      <c r="S4867" s="16">
        <v>12448.55</v>
      </c>
    </row>
    <row r="4868" spans="1:19" x14ac:dyDescent="0.25">
      <c r="A4868" s="9">
        <v>41477</v>
      </c>
      <c r="B4868" s="10">
        <v>40624.708333333336</v>
      </c>
      <c r="C4868" s="17">
        <v>235.05</v>
      </c>
      <c r="D4868" s="8">
        <v>132.19999999999999</v>
      </c>
      <c r="E4868" s="7">
        <v>65.078326608755475</v>
      </c>
      <c r="F4868" s="7">
        <f t="shared" si="44"/>
        <v>179.34371039516603</v>
      </c>
      <c r="G4868" s="8">
        <v>44.439999999999984</v>
      </c>
      <c r="H4868" s="8">
        <v>19.333333333333332</v>
      </c>
      <c r="I4868" s="8">
        <v>965.48000000000059</v>
      </c>
      <c r="J4868" s="8">
        <v>7.7816666666666681</v>
      </c>
      <c r="K4868" s="8">
        <v>263.64999999999998</v>
      </c>
      <c r="L4868" s="8">
        <v>9.9383333333333326</v>
      </c>
      <c r="M4868" s="7">
        <v>0.27700000000000002</v>
      </c>
      <c r="N4868" s="7">
        <v>0.30386666666666662</v>
      </c>
      <c r="O4868" s="16">
        <v>0.28756666666666664</v>
      </c>
      <c r="P4868" s="16">
        <v>0.29716666666666669</v>
      </c>
      <c r="Q4868" s="16">
        <v>0.3055166666666666</v>
      </c>
      <c r="R4868" s="16">
        <v>0</v>
      </c>
      <c r="S4868" s="16">
        <v>11543.333333333334</v>
      </c>
    </row>
    <row r="4869" spans="1:19" x14ac:dyDescent="0.25">
      <c r="A4869" s="9">
        <v>41477</v>
      </c>
      <c r="B4869" s="10">
        <v>40624.75</v>
      </c>
      <c r="C4869" s="17">
        <v>60.15</v>
      </c>
      <c r="D4869" s="8">
        <v>5.0666666666666664</v>
      </c>
      <c r="E4869" s="7">
        <v>78.509785992455534</v>
      </c>
      <c r="F4869" s="7">
        <f t="shared" si="44"/>
        <v>59.140717149811621</v>
      </c>
      <c r="G4869" s="8">
        <v>42.376666666666665</v>
      </c>
      <c r="H4869" s="8">
        <v>22.4</v>
      </c>
      <c r="I4869" s="8">
        <v>966.28833333333318</v>
      </c>
      <c r="J4869" s="8">
        <v>20.518333333333331</v>
      </c>
      <c r="K4869" s="8">
        <v>161.28333333333333</v>
      </c>
      <c r="L4869" s="8">
        <v>23.389999999999997</v>
      </c>
      <c r="M4869" s="7">
        <v>0.43438333333333329</v>
      </c>
      <c r="N4869" s="7">
        <v>0.60723333333333351</v>
      </c>
      <c r="O4869" s="16">
        <v>0.46385000000000004</v>
      </c>
      <c r="P4869" s="16">
        <v>0.50714999999999999</v>
      </c>
      <c r="Q4869" s="16">
        <v>0.66443333333333321</v>
      </c>
      <c r="R4869" s="16">
        <v>0</v>
      </c>
      <c r="S4869" s="16">
        <v>6081.8</v>
      </c>
    </row>
    <row r="4870" spans="1:19" x14ac:dyDescent="0.25">
      <c r="A4870" s="9">
        <v>41477</v>
      </c>
      <c r="B4870" s="10">
        <v>40624.791666666664</v>
      </c>
      <c r="C4870" s="17">
        <v>1.8</v>
      </c>
      <c r="D4870" s="8">
        <v>0</v>
      </c>
      <c r="E4870" s="7">
        <v>91.591746155790275</v>
      </c>
      <c r="F4870" s="7">
        <f t="shared" si="44"/>
        <v>1.8</v>
      </c>
      <c r="G4870" s="8">
        <v>40.586666666666638</v>
      </c>
      <c r="H4870" s="8">
        <v>25.716666666666665</v>
      </c>
      <c r="I4870" s="8">
        <v>966.85500000000093</v>
      </c>
      <c r="J4870" s="8">
        <v>14.046666666666665</v>
      </c>
      <c r="K4870" s="8">
        <v>29.283333333333335</v>
      </c>
      <c r="L4870" s="8">
        <v>15.984999999999996</v>
      </c>
      <c r="M4870" s="7">
        <v>0.3177166666666667</v>
      </c>
      <c r="N4870" s="7">
        <v>0.34234999999999999</v>
      </c>
      <c r="O4870" s="16">
        <v>0.32823333333333332</v>
      </c>
      <c r="P4870" s="16">
        <v>0.33765000000000006</v>
      </c>
      <c r="Q4870" s="16">
        <v>0.34298333333333336</v>
      </c>
      <c r="R4870" s="16">
        <v>0</v>
      </c>
      <c r="S4870" s="16">
        <v>11923.45</v>
      </c>
    </row>
    <row r="4871" spans="1:19" x14ac:dyDescent="0.25">
      <c r="A4871" s="9">
        <v>41477</v>
      </c>
      <c r="B4871" s="10">
        <v>40624.833333333336</v>
      </c>
      <c r="C4871" s="17">
        <v>0</v>
      </c>
      <c r="D4871" s="8">
        <v>0</v>
      </c>
      <c r="E4871" s="7">
        <v>0</v>
      </c>
      <c r="F4871" s="7">
        <f t="shared" si="44"/>
        <v>0</v>
      </c>
      <c r="G4871" s="8">
        <v>40.475000000000037</v>
      </c>
      <c r="H4871" s="8">
        <v>24.166666666666668</v>
      </c>
      <c r="I4871" s="8">
        <v>967.27166666666733</v>
      </c>
      <c r="J4871" s="8">
        <v>10.526666666666667</v>
      </c>
      <c r="K4871" s="8">
        <v>43.3</v>
      </c>
      <c r="L4871" s="8">
        <v>12.083333333333334</v>
      </c>
      <c r="M4871" s="7">
        <v>0.33344999999999986</v>
      </c>
      <c r="N4871" s="7">
        <v>0.35488333333333333</v>
      </c>
      <c r="O4871" s="16">
        <v>0.34311666666666657</v>
      </c>
      <c r="P4871" s="16">
        <v>0.35135000000000005</v>
      </c>
      <c r="Q4871" s="16">
        <v>0.35494999999999999</v>
      </c>
      <c r="R4871" s="16">
        <v>0</v>
      </c>
      <c r="S4871" s="16">
        <v>14045.15</v>
      </c>
    </row>
    <row r="4872" spans="1:19" x14ac:dyDescent="0.25">
      <c r="A4872" s="9">
        <v>41477</v>
      </c>
      <c r="B4872" s="10">
        <v>40624.875</v>
      </c>
      <c r="C4872" s="17">
        <v>0</v>
      </c>
      <c r="D4872" s="8">
        <v>0</v>
      </c>
      <c r="E4872" s="7">
        <v>0</v>
      </c>
      <c r="F4872" s="7">
        <f t="shared" si="44"/>
        <v>0</v>
      </c>
      <c r="G4872" s="8">
        <v>39.113333333333323</v>
      </c>
      <c r="H4872" s="8">
        <v>31.2</v>
      </c>
      <c r="I4872" s="8">
        <v>967.72833333333313</v>
      </c>
      <c r="J4872" s="8">
        <v>13.105000000000002</v>
      </c>
      <c r="K4872" s="8">
        <v>119.5</v>
      </c>
      <c r="L4872" s="8">
        <v>14.613333333333333</v>
      </c>
      <c r="M4872" s="7">
        <v>0.35021666666666662</v>
      </c>
      <c r="N4872" s="7">
        <v>0.37641666666666679</v>
      </c>
      <c r="O4872" s="16">
        <v>0.36094999999999994</v>
      </c>
      <c r="P4872" s="16">
        <v>0.3702833333333333</v>
      </c>
      <c r="Q4872" s="16">
        <v>0.37814999999999993</v>
      </c>
      <c r="R4872" s="16">
        <v>0</v>
      </c>
      <c r="S4872" s="16">
        <v>10383.450000000001</v>
      </c>
    </row>
    <row r="4873" spans="1:19" x14ac:dyDescent="0.25">
      <c r="A4873" s="9">
        <v>41477</v>
      </c>
      <c r="B4873" s="10">
        <v>40624.916666666664</v>
      </c>
      <c r="C4873" s="17">
        <v>0</v>
      </c>
      <c r="D4873" s="8">
        <v>0</v>
      </c>
      <c r="E4873" s="7">
        <v>0</v>
      </c>
      <c r="F4873" s="7">
        <f t="shared" si="44"/>
        <v>0</v>
      </c>
      <c r="G4873" s="8">
        <v>36.296666666666667</v>
      </c>
      <c r="H4873" s="8">
        <v>41.633333333333333</v>
      </c>
      <c r="I4873" s="8">
        <v>968.34666666666647</v>
      </c>
      <c r="J4873" s="8">
        <v>14.455000000000004</v>
      </c>
      <c r="K4873" s="8">
        <v>152.43333333333334</v>
      </c>
      <c r="L4873" s="8">
        <v>16.218333333333337</v>
      </c>
      <c r="M4873" s="7">
        <v>0.36076666666666662</v>
      </c>
      <c r="N4873" s="7">
        <v>0.38473333333333343</v>
      </c>
      <c r="O4873" s="16">
        <v>0.3719666666666665</v>
      </c>
      <c r="P4873" s="16">
        <v>0.38076666666666664</v>
      </c>
      <c r="Q4873" s="16">
        <v>0.38516666666666682</v>
      </c>
      <c r="R4873" s="16">
        <v>0</v>
      </c>
      <c r="S4873" s="16">
        <v>9346.9833333333336</v>
      </c>
    </row>
    <row r="4874" spans="1:19" x14ac:dyDescent="0.25">
      <c r="A4874" s="9">
        <v>41477</v>
      </c>
      <c r="B4874" s="10">
        <v>40624.958333333336</v>
      </c>
      <c r="C4874" s="17">
        <v>0</v>
      </c>
      <c r="D4874" s="8">
        <v>0</v>
      </c>
      <c r="E4874" s="7">
        <v>0</v>
      </c>
      <c r="F4874" s="7">
        <f t="shared" si="44"/>
        <v>0</v>
      </c>
      <c r="G4874" s="8">
        <v>34.208333333333329</v>
      </c>
      <c r="H4874" s="8">
        <v>47.233333333333334</v>
      </c>
      <c r="I4874" s="8">
        <v>968.75333333333379</v>
      </c>
      <c r="J4874" s="8">
        <v>12.298333333333336</v>
      </c>
      <c r="K4874" s="8">
        <v>149.63333333333333</v>
      </c>
      <c r="L4874" s="8">
        <v>13.695000000000004</v>
      </c>
      <c r="M4874" s="7">
        <v>0.38435000000000008</v>
      </c>
      <c r="N4874" s="7">
        <v>0.41076666666666667</v>
      </c>
      <c r="O4874" s="16">
        <v>0.39551666666666674</v>
      </c>
      <c r="P4874" s="16">
        <v>0.4057166666666665</v>
      </c>
      <c r="Q4874" s="16">
        <v>0.41134999999999999</v>
      </c>
      <c r="R4874" s="16">
        <v>0</v>
      </c>
      <c r="S4874" s="16">
        <v>8089.3166666666666</v>
      </c>
    </row>
    <row r="4875" spans="1:19" x14ac:dyDescent="0.25">
      <c r="A4875" s="9">
        <v>41478</v>
      </c>
      <c r="B4875" s="10">
        <v>40625</v>
      </c>
      <c r="C4875" s="17">
        <v>0</v>
      </c>
      <c r="D4875" s="8">
        <v>0</v>
      </c>
      <c r="E4875" s="7">
        <v>0</v>
      </c>
      <c r="F4875" s="7">
        <f t="shared" si="44"/>
        <v>0</v>
      </c>
      <c r="G4875" s="8">
        <v>32.901666666666657</v>
      </c>
      <c r="H4875" s="8">
        <v>51.43333333333333</v>
      </c>
      <c r="I4875" s="8">
        <v>968.88666666666711</v>
      </c>
      <c r="J4875" s="8">
        <v>7.3100000000000014</v>
      </c>
      <c r="K4875" s="8">
        <v>160.88333333333333</v>
      </c>
      <c r="L4875" s="8">
        <v>8.3066666666666666</v>
      </c>
      <c r="M4875" s="7">
        <v>0.39530000000000004</v>
      </c>
      <c r="N4875" s="7">
        <v>0.41211666666666685</v>
      </c>
      <c r="O4875" s="16">
        <v>0.40316666666666673</v>
      </c>
      <c r="P4875" s="16">
        <v>0.40918333333333312</v>
      </c>
      <c r="Q4875" s="16">
        <v>0.41225000000000017</v>
      </c>
      <c r="R4875" s="16">
        <v>0</v>
      </c>
      <c r="S4875" s="16">
        <v>9777.5</v>
      </c>
    </row>
    <row r="4876" spans="1:19" x14ac:dyDescent="0.25">
      <c r="A4876" s="9">
        <v>41478</v>
      </c>
      <c r="B4876" s="10">
        <v>40625.041666666664</v>
      </c>
      <c r="C4876" s="17">
        <v>0</v>
      </c>
      <c r="D4876" s="8">
        <v>0</v>
      </c>
      <c r="E4876" s="7">
        <v>0</v>
      </c>
      <c r="F4876" s="7">
        <f t="shared" si="44"/>
        <v>0</v>
      </c>
      <c r="G4876" s="8">
        <v>32.164999999999985</v>
      </c>
      <c r="H4876" s="8">
        <v>53.1</v>
      </c>
      <c r="I4876" s="8">
        <v>968.78833333333307</v>
      </c>
      <c r="J4876" s="8">
        <v>2.7116666666666673</v>
      </c>
      <c r="K4876" s="8">
        <v>156.63333333333333</v>
      </c>
      <c r="L4876" s="8">
        <v>3.1116666666666659</v>
      </c>
      <c r="M4876" s="7">
        <v>0.39188333333333297</v>
      </c>
      <c r="N4876" s="7">
        <v>0.40334999999999999</v>
      </c>
      <c r="O4876" s="16">
        <v>0.39839999999999981</v>
      </c>
      <c r="P4876" s="16">
        <v>0.40183333333333321</v>
      </c>
      <c r="Q4876" s="16">
        <v>0.40339999999999993</v>
      </c>
      <c r="R4876" s="16">
        <v>0</v>
      </c>
      <c r="S4876" s="16">
        <v>11231.066666666668</v>
      </c>
    </row>
    <row r="4877" spans="1:19" x14ac:dyDescent="0.25">
      <c r="A4877" s="9">
        <v>41478</v>
      </c>
      <c r="B4877" s="10">
        <v>40625.083333333336</v>
      </c>
      <c r="C4877" s="17">
        <v>0</v>
      </c>
      <c r="D4877" s="8">
        <v>0</v>
      </c>
      <c r="E4877" s="7">
        <v>0</v>
      </c>
      <c r="F4877" s="7">
        <f t="shared" si="44"/>
        <v>0</v>
      </c>
      <c r="G4877" s="8">
        <v>31.701666666666664</v>
      </c>
      <c r="H4877" s="8">
        <v>54.35</v>
      </c>
      <c r="I4877" s="8">
        <v>968.57833333333269</v>
      </c>
      <c r="J4877" s="8">
        <v>4.3349999999999991</v>
      </c>
      <c r="K4877" s="8">
        <v>125.33333333333333</v>
      </c>
      <c r="L4877" s="8">
        <v>4.7633333333333319</v>
      </c>
      <c r="M4877" s="7">
        <v>0.39128333333333304</v>
      </c>
      <c r="N4877" s="7">
        <v>0.40239999999999998</v>
      </c>
      <c r="O4877" s="16">
        <v>0.3977166666666665</v>
      </c>
      <c r="P4877" s="16">
        <v>0.40106666666666663</v>
      </c>
      <c r="Q4877" s="16">
        <v>0.40246666666666664</v>
      </c>
      <c r="R4877" s="16">
        <v>0</v>
      </c>
      <c r="S4877" s="16">
        <v>11329.866666666667</v>
      </c>
    </row>
    <row r="4878" spans="1:19" x14ac:dyDescent="0.25">
      <c r="A4878" s="9">
        <v>41478</v>
      </c>
      <c r="B4878" s="10">
        <v>40625.125</v>
      </c>
      <c r="C4878" s="17">
        <v>0</v>
      </c>
      <c r="D4878" s="8">
        <v>0</v>
      </c>
      <c r="E4878" s="7">
        <v>0</v>
      </c>
      <c r="F4878" s="7">
        <f t="shared" si="44"/>
        <v>0</v>
      </c>
      <c r="G4878" s="8">
        <v>30.90333333333334</v>
      </c>
      <c r="H4878" s="8">
        <v>56.81666666666667</v>
      </c>
      <c r="I4878" s="8">
        <v>968.62333333333277</v>
      </c>
      <c r="J4878" s="8">
        <v>5.8050000000000006</v>
      </c>
      <c r="K4878" s="8">
        <v>111.1</v>
      </c>
      <c r="L4878" s="8">
        <v>6.37</v>
      </c>
      <c r="M4878" s="7">
        <v>0.39099999999999979</v>
      </c>
      <c r="N4878" s="7">
        <v>0.40246666666666647</v>
      </c>
      <c r="O4878" s="16">
        <v>0.3974999999999998</v>
      </c>
      <c r="P4878" s="16">
        <v>0.40078333333333332</v>
      </c>
      <c r="Q4878" s="16">
        <v>0.40253333333333319</v>
      </c>
      <c r="R4878" s="16">
        <v>0</v>
      </c>
      <c r="S4878" s="16">
        <v>10663.433333333332</v>
      </c>
    </row>
    <row r="4879" spans="1:19" x14ac:dyDescent="0.25">
      <c r="A4879" s="9">
        <v>41478</v>
      </c>
      <c r="B4879" s="10">
        <v>40625.166666666664</v>
      </c>
      <c r="C4879" s="17">
        <v>0</v>
      </c>
      <c r="D4879" s="8">
        <v>0</v>
      </c>
      <c r="E4879" s="7">
        <v>0</v>
      </c>
      <c r="F4879" s="7">
        <f t="shared" si="44"/>
        <v>0</v>
      </c>
      <c r="G4879" s="8">
        <v>29.856666666666644</v>
      </c>
      <c r="H4879" s="8">
        <v>60.416666666666664</v>
      </c>
      <c r="I4879" s="8">
        <v>968.87166666666667</v>
      </c>
      <c r="J4879" s="8">
        <v>5.1949999999999994</v>
      </c>
      <c r="K4879" s="8">
        <v>96.416666666666671</v>
      </c>
      <c r="L4879" s="8">
        <v>5.6749999999999998</v>
      </c>
      <c r="M4879" s="7">
        <v>0.39121666666666643</v>
      </c>
      <c r="N4879" s="7">
        <v>0.40305000000000007</v>
      </c>
      <c r="O4879" s="16">
        <v>0.39814999999999967</v>
      </c>
      <c r="P4879" s="16">
        <v>0.40151666666666636</v>
      </c>
      <c r="Q4879" s="16">
        <v>0.40323333333333339</v>
      </c>
      <c r="R4879" s="16">
        <v>0</v>
      </c>
      <c r="S4879" s="16">
        <v>10010.416666666666</v>
      </c>
    </row>
    <row r="4880" spans="1:19" x14ac:dyDescent="0.25">
      <c r="A4880" s="9">
        <v>41478</v>
      </c>
      <c r="B4880" s="10">
        <v>40625.208333333336</v>
      </c>
      <c r="C4880" s="17">
        <v>3.3333333333333333E-2</v>
      </c>
      <c r="D4880" s="8">
        <v>0</v>
      </c>
      <c r="E4880" s="7">
        <v>0</v>
      </c>
      <c r="F4880" s="7">
        <f t="shared" si="44"/>
        <v>3.3333333333333333E-2</v>
      </c>
      <c r="G4880" s="8">
        <v>29.18666666666666</v>
      </c>
      <c r="H4880" s="8">
        <v>62.55</v>
      </c>
      <c r="I4880" s="8">
        <v>969.36333333333323</v>
      </c>
      <c r="J4880" s="8">
        <v>4.3033333333333328</v>
      </c>
      <c r="K4880" s="8">
        <v>128.98333333333332</v>
      </c>
      <c r="L4880" s="8">
        <v>4.7183333333333337</v>
      </c>
      <c r="M4880" s="7">
        <v>0.39083333333333314</v>
      </c>
      <c r="N4880" s="7">
        <v>0.40219999999999995</v>
      </c>
      <c r="O4880" s="16">
        <v>0.39783333333333343</v>
      </c>
      <c r="P4880" s="16">
        <v>0.40099999999999986</v>
      </c>
      <c r="Q4880" s="16">
        <v>0.40226666666666661</v>
      </c>
      <c r="R4880" s="16">
        <v>0</v>
      </c>
      <c r="S4880" s="16">
        <v>9951.9</v>
      </c>
    </row>
    <row r="4881" spans="1:19" x14ac:dyDescent="0.25">
      <c r="A4881" s="9">
        <v>41478</v>
      </c>
      <c r="B4881" s="10">
        <v>40625.25</v>
      </c>
      <c r="C4881" s="17">
        <v>45.983333333333334</v>
      </c>
      <c r="D4881" s="8">
        <v>18.266666666666666</v>
      </c>
      <c r="E4881" s="7">
        <v>74.760112100662354</v>
      </c>
      <c r="F4881" s="7">
        <f t="shared" si="44"/>
        <v>41.181740243453362</v>
      </c>
      <c r="G4881" s="8">
        <v>29.001666666666654</v>
      </c>
      <c r="H4881" s="8">
        <v>62.883333333333333</v>
      </c>
      <c r="I4881" s="8">
        <v>969.91499999999985</v>
      </c>
      <c r="J4881" s="8">
        <v>3.3100000000000005</v>
      </c>
      <c r="K4881" s="8">
        <v>123.3</v>
      </c>
      <c r="L4881" s="8">
        <v>3.6966666666666663</v>
      </c>
      <c r="M4881" s="7">
        <v>0.39286666666666642</v>
      </c>
      <c r="N4881" s="7">
        <v>0.40601666666666664</v>
      </c>
      <c r="O4881" s="16">
        <v>0.40063333333333345</v>
      </c>
      <c r="P4881" s="16">
        <v>0.40438333333333332</v>
      </c>
      <c r="Q4881" s="16">
        <v>0.40616666666666656</v>
      </c>
      <c r="R4881" s="16">
        <v>0</v>
      </c>
      <c r="S4881" s="16">
        <v>9389.0666666666675</v>
      </c>
    </row>
    <row r="4882" spans="1:19" x14ac:dyDescent="0.25">
      <c r="A4882" s="9">
        <v>41478</v>
      </c>
      <c r="B4882" s="10">
        <v>40625.291666666664</v>
      </c>
      <c r="C4882" s="17">
        <v>208.61666666666667</v>
      </c>
      <c r="D4882" s="8">
        <v>163.71666666666667</v>
      </c>
      <c r="E4882" s="7">
        <v>61.251398364077168</v>
      </c>
      <c r="F4882" s="7">
        <f t="shared" si="44"/>
        <v>129.87429185664615</v>
      </c>
      <c r="G4882" s="8">
        <v>30.245000000000019</v>
      </c>
      <c r="H4882" s="8">
        <v>58.916666666666664</v>
      </c>
      <c r="I4882" s="8">
        <v>970.29000000000065</v>
      </c>
      <c r="J4882" s="8">
        <v>3.8333333333333357</v>
      </c>
      <c r="K4882" s="8">
        <v>163.43333333333334</v>
      </c>
      <c r="L4882" s="8">
        <v>4.4550000000000001</v>
      </c>
      <c r="M4882" s="7">
        <v>0.39106666666666684</v>
      </c>
      <c r="N4882" s="7">
        <v>0.40311666666666646</v>
      </c>
      <c r="O4882" s="16">
        <v>0.39799999999999996</v>
      </c>
      <c r="P4882" s="16">
        <v>0.40141666666666664</v>
      </c>
      <c r="Q4882" s="16">
        <v>0.40341666666666637</v>
      </c>
      <c r="R4882" s="16">
        <v>0</v>
      </c>
      <c r="S4882" s="16">
        <v>10187.016666666666</v>
      </c>
    </row>
    <row r="4883" spans="1:19" x14ac:dyDescent="0.25">
      <c r="A4883" s="9">
        <v>41478</v>
      </c>
      <c r="B4883" s="10">
        <v>40625.333333333336</v>
      </c>
      <c r="C4883" s="17">
        <v>426.83333333333331</v>
      </c>
      <c r="D4883" s="8">
        <v>338.08333333333331</v>
      </c>
      <c r="E4883" s="7">
        <v>47.540400143080234</v>
      </c>
      <c r="F4883" s="7">
        <f t="shared" si="44"/>
        <v>198.60335866604581</v>
      </c>
      <c r="G4883" s="8">
        <v>32.733333333333341</v>
      </c>
      <c r="H4883" s="8">
        <v>49.05</v>
      </c>
      <c r="I4883" s="8">
        <v>970.4816666666668</v>
      </c>
      <c r="J4883" s="8">
        <v>2.498333333333334</v>
      </c>
      <c r="K4883" s="8">
        <v>205.73333333333332</v>
      </c>
      <c r="L4883" s="8">
        <v>3.393333333333334</v>
      </c>
      <c r="M4883" s="7">
        <v>0.38895000000000002</v>
      </c>
      <c r="N4883" s="7">
        <v>0.3998833333333332</v>
      </c>
      <c r="O4883" s="16">
        <v>0.39505000000000012</v>
      </c>
      <c r="P4883" s="16">
        <v>0.39833333333333348</v>
      </c>
      <c r="Q4883" s="16">
        <v>0.40001666666666652</v>
      </c>
      <c r="R4883" s="16">
        <v>0</v>
      </c>
      <c r="S4883" s="16">
        <v>13195.933333333332</v>
      </c>
    </row>
    <row r="4884" spans="1:19" x14ac:dyDescent="0.25">
      <c r="A4884" s="9">
        <v>41478</v>
      </c>
      <c r="B4884" s="10">
        <v>40625.375</v>
      </c>
      <c r="C4884" s="17">
        <v>638.31666666666672</v>
      </c>
      <c r="D4884" s="8">
        <v>454.08333333333331</v>
      </c>
      <c r="E4884" s="7">
        <v>33.701958314578938</v>
      </c>
      <c r="F4884" s="7">
        <f t="shared" si="44"/>
        <v>260.54877718818437</v>
      </c>
      <c r="G4884" s="8">
        <v>35.148333333333333</v>
      </c>
      <c r="H4884" s="8">
        <v>39.966666666666669</v>
      </c>
      <c r="I4884" s="8">
        <v>970.60999999999945</v>
      </c>
      <c r="J4884" s="8">
        <v>5.3200000000000012</v>
      </c>
      <c r="K4884" s="8">
        <v>259.48333333333335</v>
      </c>
      <c r="L4884" s="8">
        <v>7.2166666666666659</v>
      </c>
      <c r="M4884" s="7">
        <v>0.38923333333333315</v>
      </c>
      <c r="N4884" s="7">
        <v>0.40000000000000013</v>
      </c>
      <c r="O4884" s="16">
        <v>0.39496666666666652</v>
      </c>
      <c r="P4884" s="16">
        <v>0.39845000000000003</v>
      </c>
      <c r="Q4884" s="16">
        <v>0.4001333333333334</v>
      </c>
      <c r="R4884" s="16">
        <v>0</v>
      </c>
      <c r="S4884" s="16">
        <v>15108.75</v>
      </c>
    </row>
    <row r="4885" spans="1:19" x14ac:dyDescent="0.25">
      <c r="A4885" s="9">
        <v>41478</v>
      </c>
      <c r="B4885" s="10">
        <v>40625.416666666664</v>
      </c>
      <c r="C4885" s="17">
        <v>758.66666666666663</v>
      </c>
      <c r="D4885" s="8">
        <v>461.83333333333331</v>
      </c>
      <c r="E4885" s="7">
        <v>19.80276802016536</v>
      </c>
      <c r="F4885" s="7">
        <f t="shared" si="44"/>
        <v>324.14412318386144</v>
      </c>
      <c r="G4885" s="8">
        <v>37.501666666666672</v>
      </c>
      <c r="H4885" s="8">
        <v>31.933333333333334</v>
      </c>
      <c r="I4885" s="8">
        <v>970.41000000000099</v>
      </c>
      <c r="J4885" s="8">
        <v>7.4633333333333285</v>
      </c>
      <c r="K4885" s="8">
        <v>249.75</v>
      </c>
      <c r="L4885" s="8">
        <v>9.5483333333333356</v>
      </c>
      <c r="M4885" s="7">
        <v>0.3897000000000001</v>
      </c>
      <c r="N4885" s="7">
        <v>0.40053333333333346</v>
      </c>
      <c r="O4885" s="16">
        <v>0.39506666666666646</v>
      </c>
      <c r="P4885" s="16">
        <v>0.3986666666666665</v>
      </c>
      <c r="Q4885" s="16">
        <v>0.40089999999999998</v>
      </c>
      <c r="R4885" s="16">
        <v>0</v>
      </c>
      <c r="S4885" s="16">
        <v>16683.349999999999</v>
      </c>
    </row>
    <row r="4886" spans="1:19" x14ac:dyDescent="0.25">
      <c r="A4886" s="9">
        <v>41478</v>
      </c>
      <c r="B4886" s="10">
        <v>40625.458333333336</v>
      </c>
      <c r="C4886" s="17">
        <v>927.93333333333328</v>
      </c>
      <c r="D4886" s="8">
        <v>580.88333333333333</v>
      </c>
      <c r="E4886" s="7">
        <v>6.0525563235688811</v>
      </c>
      <c r="F4886" s="7">
        <f t="shared" si="44"/>
        <v>350.28807894463944</v>
      </c>
      <c r="G4886" s="8">
        <v>39.988333333333316</v>
      </c>
      <c r="H4886" s="8">
        <v>27.233333333333334</v>
      </c>
      <c r="I4886" s="8">
        <v>970.07166666666706</v>
      </c>
      <c r="J4886" s="8">
        <v>7.0333333333333332</v>
      </c>
      <c r="K4886" s="8">
        <v>255.51666666666668</v>
      </c>
      <c r="L4886" s="8">
        <v>9.216666666666665</v>
      </c>
      <c r="M4886" s="7">
        <v>0.3886333333333335</v>
      </c>
      <c r="N4886" s="7">
        <v>0.39920000000000011</v>
      </c>
      <c r="O4886" s="16">
        <v>0.39378333333333332</v>
      </c>
      <c r="P4886" s="16">
        <v>0.39744999999999991</v>
      </c>
      <c r="Q4886" s="16">
        <v>0.3994166666666667</v>
      </c>
      <c r="R4886" s="16">
        <v>0</v>
      </c>
      <c r="S4886" s="16">
        <v>16953.2</v>
      </c>
    </row>
    <row r="4887" spans="1:19" x14ac:dyDescent="0.25">
      <c r="A4887" s="9">
        <v>41478</v>
      </c>
      <c r="B4887" s="10">
        <v>40625.5</v>
      </c>
      <c r="C4887" s="17">
        <v>974.73333333333335</v>
      </c>
      <c r="D4887" s="8">
        <v>591.06666666666672</v>
      </c>
      <c r="E4887" s="7">
        <v>8.5220559059050505</v>
      </c>
      <c r="F4887" s="7">
        <f t="shared" si="44"/>
        <v>390.19269808797662</v>
      </c>
      <c r="G4887" s="8">
        <v>42.161666666666655</v>
      </c>
      <c r="H4887" s="8">
        <v>24.366666666666667</v>
      </c>
      <c r="I4887" s="8">
        <v>969.28999999999928</v>
      </c>
      <c r="J4887" s="8">
        <v>10.581666666666669</v>
      </c>
      <c r="K4887" s="8">
        <v>255.4</v>
      </c>
      <c r="L4887" s="8">
        <v>13.483333333333329</v>
      </c>
      <c r="M4887" s="7">
        <v>0.39156666666666667</v>
      </c>
      <c r="N4887" s="7">
        <v>0.40533333333333321</v>
      </c>
      <c r="O4887" s="16">
        <v>0.39749999999999991</v>
      </c>
      <c r="P4887" s="16">
        <v>0.40211666666666679</v>
      </c>
      <c r="Q4887" s="16">
        <v>0.40629999999999999</v>
      </c>
      <c r="R4887" s="16">
        <v>0</v>
      </c>
      <c r="S4887" s="16">
        <v>16563.400000000001</v>
      </c>
    </row>
    <row r="4888" spans="1:19" x14ac:dyDescent="0.25">
      <c r="A4888" s="9">
        <v>41478</v>
      </c>
      <c r="B4888" s="10">
        <v>40625.541666666664</v>
      </c>
      <c r="C4888" s="17">
        <v>933.83333333333337</v>
      </c>
      <c r="D4888" s="8">
        <v>545.1</v>
      </c>
      <c r="E4888" s="7">
        <v>9.8882856872756495</v>
      </c>
      <c r="F4888" s="7">
        <f t="shared" si="44"/>
        <v>396.83108979991835</v>
      </c>
      <c r="G4888" s="8">
        <v>43.606666666666676</v>
      </c>
      <c r="H4888" s="8">
        <v>22.283333333333335</v>
      </c>
      <c r="I4888" s="8">
        <v>968.53833333333353</v>
      </c>
      <c r="J4888" s="8">
        <v>10.695</v>
      </c>
      <c r="K4888" s="8">
        <v>264.25</v>
      </c>
      <c r="L4888" s="8">
        <v>13.661666666666671</v>
      </c>
      <c r="M4888" s="7">
        <v>0.39615000000000011</v>
      </c>
      <c r="N4888" s="7">
        <v>0.41233333333333344</v>
      </c>
      <c r="O4888" s="16">
        <v>0.40321666666666661</v>
      </c>
      <c r="P4888" s="16">
        <v>0.40878333333333333</v>
      </c>
      <c r="Q4888" s="16">
        <v>0.4131833333333334</v>
      </c>
      <c r="R4888" s="16">
        <v>0</v>
      </c>
      <c r="S4888" s="16">
        <v>16193.7</v>
      </c>
    </row>
    <row r="4889" spans="1:19" x14ac:dyDescent="0.25">
      <c r="A4889" s="9">
        <v>41478</v>
      </c>
      <c r="B4889" s="10">
        <v>40625.583333333336</v>
      </c>
      <c r="C4889" s="17">
        <v>679.88333333333333</v>
      </c>
      <c r="D4889" s="8">
        <v>512.56666666666672</v>
      </c>
      <c r="E4889" s="7">
        <v>23.748597782414045</v>
      </c>
      <c r="F4889" s="7">
        <f t="shared" si="44"/>
        <v>210.72012752287077</v>
      </c>
      <c r="G4889" s="8">
        <v>44.673333333333332</v>
      </c>
      <c r="H4889" s="8">
        <v>20.433333333333334</v>
      </c>
      <c r="I4889" s="8">
        <v>967.8249999999997</v>
      </c>
      <c r="J4889" s="8">
        <v>10.556666666666668</v>
      </c>
      <c r="K4889" s="8">
        <v>267.06666666666666</v>
      </c>
      <c r="L4889" s="8">
        <v>13.744999999999999</v>
      </c>
      <c r="M4889" s="7">
        <v>0.39904999999999996</v>
      </c>
      <c r="N4889" s="7">
        <v>0.41674999999999984</v>
      </c>
      <c r="O4889" s="16">
        <v>0.40669999999999995</v>
      </c>
      <c r="P4889" s="16">
        <v>0.41316666666666679</v>
      </c>
      <c r="Q4889" s="16">
        <v>0.41744999999999982</v>
      </c>
      <c r="R4889" s="16">
        <v>0</v>
      </c>
      <c r="S4889" s="16">
        <v>14446.783333333333</v>
      </c>
    </row>
    <row r="4890" spans="1:19" x14ac:dyDescent="0.25">
      <c r="A4890" s="9">
        <v>41478</v>
      </c>
      <c r="B4890" s="10">
        <v>40625.625</v>
      </c>
      <c r="C4890" s="17">
        <v>692.05</v>
      </c>
      <c r="D4890" s="8">
        <v>454.11666666666667</v>
      </c>
      <c r="E4890" s="7">
        <v>37.642193777559214</v>
      </c>
      <c r="F4890" s="7">
        <f t="shared" si="44"/>
        <v>332.46221087082591</v>
      </c>
      <c r="G4890" s="8">
        <v>45.284999999999975</v>
      </c>
      <c r="H4890" s="8">
        <v>19.083333333333332</v>
      </c>
      <c r="I4890" s="8">
        <v>967.17166666666651</v>
      </c>
      <c r="J4890" s="8">
        <v>8.3766666666666652</v>
      </c>
      <c r="K4890" s="8">
        <v>269.06666666666666</v>
      </c>
      <c r="L4890" s="8">
        <v>11.104999999999999</v>
      </c>
      <c r="M4890" s="7">
        <v>0.4017</v>
      </c>
      <c r="N4890" s="7">
        <v>0.41936666666666678</v>
      </c>
      <c r="O4890" s="16">
        <v>0.40981666666666677</v>
      </c>
      <c r="P4890" s="16">
        <v>0.41623333333333351</v>
      </c>
      <c r="Q4890" s="16">
        <v>0.4196166666666668</v>
      </c>
      <c r="R4890" s="16">
        <v>0</v>
      </c>
      <c r="S4890" s="16">
        <v>14129.85</v>
      </c>
    </row>
    <row r="4891" spans="1:19" x14ac:dyDescent="0.25">
      <c r="A4891" s="9">
        <v>41478</v>
      </c>
      <c r="B4891" s="10">
        <v>40625.666666666664</v>
      </c>
      <c r="C4891" s="17">
        <v>505.4</v>
      </c>
      <c r="D4891" s="8">
        <v>320.71666666666664</v>
      </c>
      <c r="E4891" s="7">
        <v>51.456659834025842</v>
      </c>
      <c r="F4891" s="7">
        <f t="shared" si="44"/>
        <v>305.5593777652839</v>
      </c>
      <c r="G4891" s="8">
        <v>45.441666666666684</v>
      </c>
      <c r="H4891" s="8">
        <v>18.233333333333334</v>
      </c>
      <c r="I4891" s="8">
        <v>966.61333333333334</v>
      </c>
      <c r="J4891" s="8">
        <v>7.2733333333333352</v>
      </c>
      <c r="K4891" s="8">
        <v>250.33333333333334</v>
      </c>
      <c r="L4891" s="8">
        <v>9.4983333333333331</v>
      </c>
      <c r="M4891" s="7">
        <v>0.27306666666666662</v>
      </c>
      <c r="N4891" s="7">
        <v>0.29036666666666672</v>
      </c>
      <c r="O4891" s="16">
        <v>0.28076666666666672</v>
      </c>
      <c r="P4891" s="16">
        <v>0.28723333333333334</v>
      </c>
      <c r="Q4891" s="16">
        <v>0.29058333333333336</v>
      </c>
      <c r="R4891" s="16">
        <v>0</v>
      </c>
      <c r="S4891" s="16">
        <v>14541.883333333333</v>
      </c>
    </row>
    <row r="4892" spans="1:19" x14ac:dyDescent="0.25">
      <c r="A4892" s="9">
        <v>41478</v>
      </c>
      <c r="B4892" s="10">
        <v>40625.708333333336</v>
      </c>
      <c r="C4892" s="17">
        <v>262.85000000000002</v>
      </c>
      <c r="D4892" s="8">
        <v>90.966666666666669</v>
      </c>
      <c r="E4892" s="7">
        <v>65.126838172950826</v>
      </c>
      <c r="F4892" s="7">
        <f t="shared" si="44"/>
        <v>224.58842895094722</v>
      </c>
      <c r="G4892" s="8">
        <v>45.41</v>
      </c>
      <c r="H4892" s="8">
        <v>17.2</v>
      </c>
      <c r="I4892" s="8">
        <v>966.35333333333472</v>
      </c>
      <c r="J4892" s="8">
        <v>5.1866666666666648</v>
      </c>
      <c r="K4892" s="8">
        <v>256.10000000000002</v>
      </c>
      <c r="L4892" s="8">
        <v>6.7399999999999984</v>
      </c>
      <c r="M4892" s="7">
        <v>0.2552666666666667</v>
      </c>
      <c r="N4892" s="7">
        <v>0.27171666666666666</v>
      </c>
      <c r="O4892" s="16">
        <v>0.26274999999999993</v>
      </c>
      <c r="P4892" s="16">
        <v>0.26890000000000003</v>
      </c>
      <c r="Q4892" s="16">
        <v>0.2719166666666667</v>
      </c>
      <c r="R4892" s="16">
        <v>0</v>
      </c>
      <c r="S4892" s="16">
        <v>15040.3</v>
      </c>
    </row>
    <row r="4893" spans="1:19" x14ac:dyDescent="0.25">
      <c r="A4893" s="9">
        <v>41478</v>
      </c>
      <c r="B4893" s="10">
        <v>40625.75</v>
      </c>
      <c r="C4893" s="17">
        <v>50.3</v>
      </c>
      <c r="D4893" s="8">
        <v>2</v>
      </c>
      <c r="E4893" s="7">
        <v>78.571430045557619</v>
      </c>
      <c r="F4893" s="7">
        <f t="shared" si="44"/>
        <v>49.903707764037755</v>
      </c>
      <c r="G4893" s="8">
        <v>45.101666666666681</v>
      </c>
      <c r="H4893" s="8">
        <v>16.133333333333333</v>
      </c>
      <c r="I4893" s="8">
        <v>966.53499999999929</v>
      </c>
      <c r="J4893" s="8">
        <v>7.3016666666666667</v>
      </c>
      <c r="K4893" s="8">
        <v>268.25</v>
      </c>
      <c r="L4893" s="8">
        <v>8.7250000000000014</v>
      </c>
      <c r="M4893" s="7">
        <v>0.2654833333333334</v>
      </c>
      <c r="N4893" s="7">
        <v>0.28186666666666671</v>
      </c>
      <c r="O4893" s="16">
        <v>0.27288333333333337</v>
      </c>
      <c r="P4893" s="16">
        <v>0.27895000000000003</v>
      </c>
      <c r="Q4893" s="16">
        <v>0.28203333333333341</v>
      </c>
      <c r="R4893" s="16">
        <v>0</v>
      </c>
      <c r="S4893" s="16">
        <v>15558.016666666666</v>
      </c>
    </row>
    <row r="4894" spans="1:19" x14ac:dyDescent="0.25">
      <c r="A4894" s="9">
        <v>41478</v>
      </c>
      <c r="B4894" s="10">
        <v>40625.791666666664</v>
      </c>
      <c r="C4894" s="17">
        <v>0.41666666666666669</v>
      </c>
      <c r="D4894" s="8">
        <v>0</v>
      </c>
      <c r="E4894" s="7">
        <v>91.669422581287634</v>
      </c>
      <c r="F4894" s="7">
        <f t="shared" si="44"/>
        <v>0.41666666666666669</v>
      </c>
      <c r="G4894" s="8">
        <v>42.860000000000007</v>
      </c>
      <c r="H4894" s="8">
        <v>21.066666666666666</v>
      </c>
      <c r="I4894" s="8">
        <v>967.24166666666645</v>
      </c>
      <c r="J4894" s="8">
        <v>16.148333333333337</v>
      </c>
      <c r="K4894" s="8">
        <v>92.05</v>
      </c>
      <c r="L4894" s="8">
        <v>18.698333333333327</v>
      </c>
      <c r="M4894" s="7">
        <v>0.32696666666666674</v>
      </c>
      <c r="N4894" s="7">
        <v>0.37675000000000003</v>
      </c>
      <c r="O4894" s="16">
        <v>0.34296666666666659</v>
      </c>
      <c r="P4894" s="16">
        <v>0.35968333333333341</v>
      </c>
      <c r="Q4894" s="16">
        <v>0.38379999999999986</v>
      </c>
      <c r="R4894" s="16">
        <v>0</v>
      </c>
      <c r="S4894" s="16">
        <v>8660.75</v>
      </c>
    </row>
    <row r="4895" spans="1:19" x14ac:dyDescent="0.25">
      <c r="A4895" s="9">
        <v>41478</v>
      </c>
      <c r="B4895" s="10">
        <v>40625.833333333336</v>
      </c>
      <c r="C4895" s="17">
        <v>0</v>
      </c>
      <c r="D4895" s="8">
        <v>0</v>
      </c>
      <c r="E4895" s="7">
        <v>0</v>
      </c>
      <c r="F4895" s="7">
        <f t="shared" si="44"/>
        <v>0</v>
      </c>
      <c r="G4895" s="8">
        <v>41.385000000000019</v>
      </c>
      <c r="H4895" s="8">
        <v>22.466666666666665</v>
      </c>
      <c r="I4895" s="8">
        <v>967.6433333333332</v>
      </c>
      <c r="J4895" s="8">
        <v>13.428333333333331</v>
      </c>
      <c r="K4895" s="8">
        <v>160.16666666666666</v>
      </c>
      <c r="L4895" s="8">
        <v>15.426666666666668</v>
      </c>
      <c r="M4895" s="7">
        <v>0.37563333333333337</v>
      </c>
      <c r="N4895" s="7">
        <v>0.44365000000000004</v>
      </c>
      <c r="O4895" s="16">
        <v>0.40200000000000002</v>
      </c>
      <c r="P4895" s="16">
        <v>0.42936666666666662</v>
      </c>
      <c r="Q4895" s="16">
        <v>0.44455000000000022</v>
      </c>
      <c r="R4895" s="16">
        <v>0</v>
      </c>
      <c r="S4895" s="16">
        <v>6116.4833333333336</v>
      </c>
    </row>
    <row r="4896" spans="1:19" x14ac:dyDescent="0.25">
      <c r="A4896" s="9">
        <v>41478</v>
      </c>
      <c r="B4896" s="10">
        <v>40625.875</v>
      </c>
      <c r="C4896" s="17">
        <v>0</v>
      </c>
      <c r="D4896" s="8">
        <v>0</v>
      </c>
      <c r="E4896" s="7">
        <v>0</v>
      </c>
      <c r="F4896" s="7">
        <f t="shared" si="44"/>
        <v>0</v>
      </c>
      <c r="G4896" s="8">
        <v>40.37166666666667</v>
      </c>
      <c r="H4896" s="8">
        <v>24.133333333333333</v>
      </c>
      <c r="I4896" s="8">
        <v>967.88833333333355</v>
      </c>
      <c r="J4896" s="8">
        <v>5.5533333333333337</v>
      </c>
      <c r="K4896" s="8">
        <v>155.11666666666667</v>
      </c>
      <c r="L4896" s="8">
        <v>6.1866666666666665</v>
      </c>
      <c r="M4896" s="7">
        <v>0.41605000000000009</v>
      </c>
      <c r="N4896" s="7">
        <v>0.49759999999999999</v>
      </c>
      <c r="O4896" s="16">
        <v>0.44951666666666679</v>
      </c>
      <c r="P4896" s="16">
        <v>0.48198333333333326</v>
      </c>
      <c r="Q4896" s="16">
        <v>0.49801666666666666</v>
      </c>
      <c r="R4896" s="16">
        <v>0</v>
      </c>
      <c r="S4896" s="16">
        <v>3815.9333333333334</v>
      </c>
    </row>
    <row r="4897" spans="1:19" x14ac:dyDescent="0.25">
      <c r="A4897" s="9">
        <v>41478</v>
      </c>
      <c r="B4897" s="10">
        <v>40625.916666666664</v>
      </c>
      <c r="C4897" s="17">
        <v>0</v>
      </c>
      <c r="D4897" s="8">
        <v>0</v>
      </c>
      <c r="E4897" s="7">
        <v>0</v>
      </c>
      <c r="F4897" s="7">
        <f t="shared" si="44"/>
        <v>0</v>
      </c>
      <c r="G4897" s="8">
        <v>40.148333333333326</v>
      </c>
      <c r="H4897" s="8">
        <v>24.266666666666666</v>
      </c>
      <c r="I4897" s="8">
        <v>968.78833333333375</v>
      </c>
      <c r="J4897" s="8">
        <v>14.483333333333333</v>
      </c>
      <c r="K4897" s="8">
        <v>275.60000000000002</v>
      </c>
      <c r="L4897" s="8">
        <v>16.664999999999996</v>
      </c>
      <c r="M4897" s="7">
        <v>0.39936666666666676</v>
      </c>
      <c r="N4897" s="7">
        <v>0.46185000000000009</v>
      </c>
      <c r="O4897" s="16">
        <v>0.42230000000000001</v>
      </c>
      <c r="P4897" s="16">
        <v>0.44498333333333318</v>
      </c>
      <c r="Q4897" s="16">
        <v>0.46605000000000008</v>
      </c>
      <c r="R4897" s="16">
        <v>0</v>
      </c>
      <c r="S4897" s="16">
        <v>5963.0666666666666</v>
      </c>
    </row>
    <row r="4898" spans="1:19" x14ac:dyDescent="0.25">
      <c r="A4898" s="9">
        <v>41478</v>
      </c>
      <c r="B4898" s="10">
        <v>40625.958333333336</v>
      </c>
      <c r="C4898" s="17">
        <v>0</v>
      </c>
      <c r="D4898" s="8">
        <v>0</v>
      </c>
      <c r="E4898" s="7">
        <v>0</v>
      </c>
      <c r="F4898" s="7">
        <f t="shared" si="44"/>
        <v>0</v>
      </c>
      <c r="G4898" s="8">
        <v>39.351666666666659</v>
      </c>
      <c r="H4898" s="8">
        <v>25.883333333333333</v>
      </c>
      <c r="I4898" s="8">
        <v>968.97333333333404</v>
      </c>
      <c r="J4898" s="8">
        <v>11.436666666666666</v>
      </c>
      <c r="K4898" s="8">
        <v>284.89999999999998</v>
      </c>
      <c r="L4898" s="8">
        <v>12.995000000000001</v>
      </c>
      <c r="M4898" s="7">
        <v>0.39506666666666668</v>
      </c>
      <c r="N4898" s="7">
        <v>0.4376666666666667</v>
      </c>
      <c r="O4898" s="16">
        <v>0.41506666666666658</v>
      </c>
      <c r="P4898" s="16">
        <v>0.43096666666666661</v>
      </c>
      <c r="Q4898" s="16">
        <v>0.43810000000000004</v>
      </c>
      <c r="R4898" s="16">
        <v>0</v>
      </c>
      <c r="S4898" s="16">
        <v>7380.166666666667</v>
      </c>
    </row>
    <row r="4899" spans="1:19" x14ac:dyDescent="0.25">
      <c r="A4899" s="9">
        <v>41479</v>
      </c>
      <c r="B4899" s="10">
        <v>40626</v>
      </c>
      <c r="C4899" s="17">
        <v>0</v>
      </c>
      <c r="D4899" s="8">
        <v>0</v>
      </c>
      <c r="E4899" s="7">
        <v>0</v>
      </c>
      <c r="F4899" s="7">
        <f t="shared" si="44"/>
        <v>0</v>
      </c>
      <c r="G4899" s="8">
        <v>38.641666666666637</v>
      </c>
      <c r="H4899" s="8">
        <v>28.333333333333332</v>
      </c>
      <c r="I4899" s="8">
        <v>968.76166666666609</v>
      </c>
      <c r="J4899" s="8">
        <v>14.76666666666666</v>
      </c>
      <c r="K4899" s="8">
        <v>300.83333333333331</v>
      </c>
      <c r="L4899" s="8">
        <v>17.095000000000002</v>
      </c>
      <c r="M4899" s="7">
        <v>0.51640000000000008</v>
      </c>
      <c r="N4899" s="7">
        <v>0.63924999999999976</v>
      </c>
      <c r="O4899" s="16">
        <v>0.56750000000000023</v>
      </c>
      <c r="P4899" s="16">
        <v>0.61530000000000018</v>
      </c>
      <c r="Q4899" s="16">
        <v>0.63981666666666659</v>
      </c>
      <c r="R4899" s="16">
        <v>0</v>
      </c>
      <c r="S4899" s="16">
        <v>2822.45</v>
      </c>
    </row>
    <row r="4900" spans="1:19" x14ac:dyDescent="0.25">
      <c r="A4900" s="9">
        <v>41479</v>
      </c>
      <c r="B4900" s="10">
        <v>40626.041666666664</v>
      </c>
      <c r="C4900" s="17">
        <v>0</v>
      </c>
      <c r="D4900" s="8">
        <v>0</v>
      </c>
      <c r="E4900" s="7">
        <v>0</v>
      </c>
      <c r="F4900" s="7">
        <f t="shared" si="44"/>
        <v>0</v>
      </c>
      <c r="G4900" s="8">
        <v>38.751666666666658</v>
      </c>
      <c r="H4900" s="8">
        <v>27.8</v>
      </c>
      <c r="I4900" s="8">
        <v>968.48333333333403</v>
      </c>
      <c r="J4900" s="8">
        <v>3.9483333333333333</v>
      </c>
      <c r="K4900" s="8">
        <v>128.81666666666666</v>
      </c>
      <c r="L4900" s="8">
        <v>5.4833333333333334</v>
      </c>
      <c r="M4900" s="7">
        <v>0.46634999999999993</v>
      </c>
      <c r="N4900" s="7">
        <v>0.55090000000000017</v>
      </c>
      <c r="O4900" s="16">
        <v>0.50334999999999985</v>
      </c>
      <c r="P4900" s="16">
        <v>0.53545000000000009</v>
      </c>
      <c r="Q4900" s="16">
        <v>0.55123333333333335</v>
      </c>
      <c r="R4900" s="16">
        <v>0</v>
      </c>
      <c r="S4900" s="16">
        <v>3789.5333333333333</v>
      </c>
    </row>
    <row r="4901" spans="1:19" x14ac:dyDescent="0.25">
      <c r="A4901" s="9">
        <v>41479</v>
      </c>
      <c r="B4901" s="10">
        <v>40626.083333333336</v>
      </c>
      <c r="C4901" s="17">
        <v>0</v>
      </c>
      <c r="D4901" s="8">
        <v>0</v>
      </c>
      <c r="E4901" s="7">
        <v>0</v>
      </c>
      <c r="F4901" s="7">
        <f t="shared" si="44"/>
        <v>0</v>
      </c>
      <c r="G4901" s="8">
        <v>37.18833333333334</v>
      </c>
      <c r="H4901" s="8">
        <v>34.5</v>
      </c>
      <c r="I4901" s="8">
        <v>968.00500000000079</v>
      </c>
      <c r="J4901" s="8">
        <v>8.2066666666666688</v>
      </c>
      <c r="K4901" s="8">
        <v>207.25</v>
      </c>
      <c r="L4901" s="8">
        <v>9.6666666666666661</v>
      </c>
      <c r="M4901" s="7">
        <v>0.41096666666666681</v>
      </c>
      <c r="N4901" s="7">
        <v>0.46436666666666665</v>
      </c>
      <c r="O4901" s="16">
        <v>0.43323333333333303</v>
      </c>
      <c r="P4901" s="16">
        <v>0.45341666666666675</v>
      </c>
      <c r="Q4901" s="16">
        <v>0.46488333333333337</v>
      </c>
      <c r="R4901" s="16">
        <v>0</v>
      </c>
      <c r="S4901" s="16">
        <v>5492.7833333333338</v>
      </c>
    </row>
    <row r="4902" spans="1:19" x14ac:dyDescent="0.25">
      <c r="A4902" s="9">
        <v>41479</v>
      </c>
      <c r="B4902" s="10">
        <v>40626.125</v>
      </c>
      <c r="C4902" s="17">
        <v>0</v>
      </c>
      <c r="D4902" s="8">
        <v>0</v>
      </c>
      <c r="E4902" s="7">
        <v>0</v>
      </c>
      <c r="F4902" s="7">
        <f t="shared" si="44"/>
        <v>0</v>
      </c>
      <c r="G4902" s="8">
        <v>34.195</v>
      </c>
      <c r="H4902" s="8">
        <v>45.35</v>
      </c>
      <c r="I4902" s="8">
        <v>967.82833333333429</v>
      </c>
      <c r="J4902" s="8">
        <v>7.5366666666666662</v>
      </c>
      <c r="K4902" s="8">
        <v>130.80000000000001</v>
      </c>
      <c r="L4902" s="8">
        <v>8.2766666666666655</v>
      </c>
      <c r="M4902" s="7">
        <v>0.40388333333333326</v>
      </c>
      <c r="N4902" s="7">
        <v>0.44298333333333328</v>
      </c>
      <c r="O4902" s="16">
        <v>0.41931666666666662</v>
      </c>
      <c r="P4902" s="16">
        <v>0.43438333333333329</v>
      </c>
      <c r="Q4902" s="16">
        <v>0.44345000000000012</v>
      </c>
      <c r="R4902" s="16">
        <v>0</v>
      </c>
      <c r="S4902" s="16">
        <v>6182.5166666666664</v>
      </c>
    </row>
    <row r="4903" spans="1:19" x14ac:dyDescent="0.25">
      <c r="A4903" s="9">
        <v>41479</v>
      </c>
      <c r="B4903" s="10">
        <v>40626.166666666664</v>
      </c>
      <c r="C4903" s="17">
        <v>0</v>
      </c>
      <c r="D4903" s="8">
        <v>0</v>
      </c>
      <c r="E4903" s="7">
        <v>0</v>
      </c>
      <c r="F4903" s="7">
        <f t="shared" si="44"/>
        <v>0</v>
      </c>
      <c r="G4903" s="8">
        <v>32.521666666666668</v>
      </c>
      <c r="H4903" s="8">
        <v>51.6</v>
      </c>
      <c r="I4903" s="8">
        <v>968.07333333333202</v>
      </c>
      <c r="J4903" s="8">
        <v>9.509999999999998</v>
      </c>
      <c r="K4903" s="8">
        <v>113.58333333333333</v>
      </c>
      <c r="L4903" s="8">
        <v>10.365000000000002</v>
      </c>
      <c r="M4903" s="7">
        <v>0.41208333333333336</v>
      </c>
      <c r="N4903" s="7">
        <v>0.43991666666666668</v>
      </c>
      <c r="O4903" s="16">
        <v>0.4240000000000001</v>
      </c>
      <c r="P4903" s="16">
        <v>0.43389999999999973</v>
      </c>
      <c r="Q4903" s="16">
        <v>0.44050000000000006</v>
      </c>
      <c r="R4903" s="16">
        <v>0</v>
      </c>
      <c r="S4903" s="16">
        <v>7505</v>
      </c>
    </row>
    <row r="4904" spans="1:19" x14ac:dyDescent="0.25">
      <c r="A4904" s="9">
        <v>41479</v>
      </c>
      <c r="B4904" s="10">
        <v>40626.208333333336</v>
      </c>
      <c r="C4904" s="17">
        <v>0</v>
      </c>
      <c r="D4904" s="8">
        <v>0</v>
      </c>
      <c r="E4904" s="7">
        <v>0</v>
      </c>
      <c r="F4904" s="7">
        <f t="shared" si="44"/>
        <v>0</v>
      </c>
      <c r="G4904" s="8">
        <v>31.25333333333333</v>
      </c>
      <c r="H4904" s="8">
        <v>56</v>
      </c>
      <c r="I4904" s="8">
        <v>968.56166666666547</v>
      </c>
      <c r="J4904" s="8">
        <v>8.6550000000000011</v>
      </c>
      <c r="K4904" s="8">
        <v>131.4</v>
      </c>
      <c r="L4904" s="8">
        <v>9.6233333333333295</v>
      </c>
      <c r="M4904" s="7">
        <v>0.4004999999999998</v>
      </c>
      <c r="N4904" s="7">
        <v>0.41946666666666671</v>
      </c>
      <c r="O4904" s="16">
        <v>0.40973333333333339</v>
      </c>
      <c r="P4904" s="16">
        <v>0.41585000000000011</v>
      </c>
      <c r="Q4904" s="16">
        <v>0.42008333333333348</v>
      </c>
      <c r="R4904" s="16">
        <v>0</v>
      </c>
      <c r="S4904" s="16">
        <v>8506.7999999999993</v>
      </c>
    </row>
    <row r="4905" spans="1:19" x14ac:dyDescent="0.25">
      <c r="A4905" s="9">
        <v>41479</v>
      </c>
      <c r="B4905" s="10">
        <v>40626.25</v>
      </c>
      <c r="C4905" s="17">
        <v>44.55</v>
      </c>
      <c r="D4905" s="8">
        <v>4.583333333333333</v>
      </c>
      <c r="E4905" s="7">
        <v>74.830718066663422</v>
      </c>
      <c r="F4905" s="7">
        <f t="shared" si="44"/>
        <v>43.350671075538692</v>
      </c>
      <c r="G4905" s="8">
        <v>30.721666666666675</v>
      </c>
      <c r="H4905" s="8">
        <v>58</v>
      </c>
      <c r="I4905" s="8">
        <v>968.91999999999928</v>
      </c>
      <c r="J4905" s="8">
        <v>8.4316666666666666</v>
      </c>
      <c r="K4905" s="8">
        <v>89.583333333333329</v>
      </c>
      <c r="L4905" s="8">
        <v>9.2099999999999991</v>
      </c>
      <c r="M4905" s="7">
        <v>0.39306666666666673</v>
      </c>
      <c r="N4905" s="7">
        <v>0.40658333333333335</v>
      </c>
      <c r="O4905" s="16">
        <v>0.40034999999999987</v>
      </c>
      <c r="P4905" s="16">
        <v>0.40441666666666654</v>
      </c>
      <c r="Q4905" s="16">
        <v>0.40671666666666673</v>
      </c>
      <c r="R4905" s="16">
        <v>0</v>
      </c>
      <c r="S4905" s="16">
        <v>9514.7833333333328</v>
      </c>
    </row>
    <row r="4906" spans="1:19" x14ac:dyDescent="0.25">
      <c r="A4906" s="9">
        <v>41479</v>
      </c>
      <c r="B4906" s="10">
        <v>40626.291666666664</v>
      </c>
      <c r="C4906" s="17">
        <v>191.33333333333334</v>
      </c>
      <c r="D4906" s="8">
        <v>42.06666666666667</v>
      </c>
      <c r="E4906" s="7">
        <v>61.30987954880402</v>
      </c>
      <c r="F4906" s="7">
        <f t="shared" si="44"/>
        <v>171.13829429358708</v>
      </c>
      <c r="G4906" s="8">
        <v>31.110000000000007</v>
      </c>
      <c r="H4906" s="8">
        <v>56.15</v>
      </c>
      <c r="I4906" s="8">
        <v>969.49999999999932</v>
      </c>
      <c r="J4906" s="8">
        <v>6.4150000000000009</v>
      </c>
      <c r="K4906" s="8">
        <v>74.933333333333337</v>
      </c>
      <c r="L4906" s="8">
        <v>7.2299999999999986</v>
      </c>
      <c r="M4906" s="7">
        <v>0.3924999999999999</v>
      </c>
      <c r="N4906" s="7">
        <v>0.40515000000000012</v>
      </c>
      <c r="O4906" s="16">
        <v>0.39940000000000003</v>
      </c>
      <c r="P4906" s="16">
        <v>0.4032</v>
      </c>
      <c r="Q4906" s="16">
        <v>0.40538333333333348</v>
      </c>
      <c r="R4906" s="16">
        <v>0</v>
      </c>
      <c r="S4906" s="16">
        <v>9290.0499999999993</v>
      </c>
    </row>
    <row r="4907" spans="1:19" x14ac:dyDescent="0.25">
      <c r="A4907" s="9">
        <v>41479</v>
      </c>
      <c r="B4907" s="10">
        <v>40626.333333333336</v>
      </c>
      <c r="C4907" s="17">
        <v>367.48333333333335</v>
      </c>
      <c r="D4907" s="8">
        <v>140.35</v>
      </c>
      <c r="E4907" s="7">
        <v>47.589081795072786</v>
      </c>
      <c r="F4907" s="7">
        <f t="shared" si="44"/>
        <v>272.82524503795366</v>
      </c>
      <c r="G4907" s="8">
        <v>33.513333333333335</v>
      </c>
      <c r="H4907" s="8">
        <v>47.983333333333334</v>
      </c>
      <c r="I4907" s="8">
        <v>969.90499999999963</v>
      </c>
      <c r="J4907" s="8">
        <v>2.86</v>
      </c>
      <c r="K4907" s="8">
        <v>106.93333333333334</v>
      </c>
      <c r="L4907" s="8">
        <v>3.6766666666666663</v>
      </c>
      <c r="M4907" s="7">
        <v>0.42548333333333332</v>
      </c>
      <c r="N4907" s="7">
        <v>0.46176666666666655</v>
      </c>
      <c r="O4907" s="16">
        <v>0.44169999999999998</v>
      </c>
      <c r="P4907" s="16">
        <v>0.45506666666666662</v>
      </c>
      <c r="Q4907" s="16">
        <v>0.46203333333333318</v>
      </c>
      <c r="R4907" s="16">
        <v>0</v>
      </c>
      <c r="S4907" s="16">
        <v>6345.85</v>
      </c>
    </row>
    <row r="4908" spans="1:19" x14ac:dyDescent="0.25">
      <c r="A4908" s="9">
        <v>41479</v>
      </c>
      <c r="B4908" s="10">
        <v>40626.375</v>
      </c>
      <c r="C4908" s="17">
        <v>608.35</v>
      </c>
      <c r="D4908" s="8">
        <v>292.38333333333333</v>
      </c>
      <c r="E4908" s="7">
        <v>33.743614056509664</v>
      </c>
      <c r="F4908" s="7">
        <f t="shared" si="44"/>
        <v>365.22403988760141</v>
      </c>
      <c r="G4908" s="8">
        <v>36.110000000000007</v>
      </c>
      <c r="H4908" s="8">
        <v>39.916666666666664</v>
      </c>
      <c r="I4908" s="8">
        <v>969.88666666666779</v>
      </c>
      <c r="J4908" s="8">
        <v>2.1516666666666668</v>
      </c>
      <c r="K4908" s="8">
        <v>184.53333333333333</v>
      </c>
      <c r="L4908" s="8">
        <v>3.3183333333333329</v>
      </c>
      <c r="M4908" s="7">
        <v>0.46124999999999999</v>
      </c>
      <c r="N4908" s="7">
        <v>0.51838333333333331</v>
      </c>
      <c r="O4908" s="16">
        <v>0.48606666666666676</v>
      </c>
      <c r="P4908" s="16">
        <v>0.50751666666666684</v>
      </c>
      <c r="Q4908" s="16">
        <v>0.51873333333333338</v>
      </c>
      <c r="R4908" s="16">
        <v>0</v>
      </c>
      <c r="S4908" s="16">
        <v>4965.5666666666666</v>
      </c>
    </row>
    <row r="4909" spans="1:19" x14ac:dyDescent="0.25">
      <c r="A4909" s="9">
        <v>41479</v>
      </c>
      <c r="B4909" s="10">
        <v>40626.416666666664</v>
      </c>
      <c r="C4909" s="17">
        <v>678.56666666666672</v>
      </c>
      <c r="D4909" s="8">
        <v>278.31666666666666</v>
      </c>
      <c r="E4909" s="7">
        <v>19.843372788396035</v>
      </c>
      <c r="F4909" s="7">
        <f t="shared" si="44"/>
        <v>416.77530939291529</v>
      </c>
      <c r="G4909" s="8">
        <v>38.840000000000003</v>
      </c>
      <c r="H4909" s="8">
        <v>32.966666666666669</v>
      </c>
      <c r="I4909" s="8">
        <v>969.66499999999974</v>
      </c>
      <c r="J4909" s="8">
        <v>3.1816666666666666</v>
      </c>
      <c r="K4909" s="8">
        <v>138.5</v>
      </c>
      <c r="L4909" s="8">
        <v>4.45</v>
      </c>
      <c r="M4909" s="7">
        <v>0.48678333333333323</v>
      </c>
      <c r="N4909" s="7">
        <v>0.55866666666666664</v>
      </c>
      <c r="O4909" s="16">
        <v>0.51711666666666678</v>
      </c>
      <c r="P4909" s="16">
        <v>0.54448333333333332</v>
      </c>
      <c r="Q4909" s="16">
        <v>0.55914999999999992</v>
      </c>
      <c r="R4909" s="16">
        <v>0</v>
      </c>
      <c r="S4909" s="16">
        <v>4338.7833333333338</v>
      </c>
    </row>
    <row r="4910" spans="1:19" x14ac:dyDescent="0.25">
      <c r="A4910" s="9">
        <v>41479</v>
      </c>
      <c r="B4910" s="10">
        <v>40626.458333333336</v>
      </c>
      <c r="C4910" s="17">
        <v>895.66666666666663</v>
      </c>
      <c r="D4910" s="8">
        <v>440.26666666666665</v>
      </c>
      <c r="E4910" s="7">
        <v>6.1327751488379301</v>
      </c>
      <c r="F4910" s="7">
        <f t="shared" si="44"/>
        <v>457.9196484394995</v>
      </c>
      <c r="G4910" s="8">
        <v>41.55333333333332</v>
      </c>
      <c r="H4910" s="8">
        <v>27.116666666666667</v>
      </c>
      <c r="I4910" s="8">
        <v>969.28333333333308</v>
      </c>
      <c r="J4910" s="8">
        <v>3.518333333333334</v>
      </c>
      <c r="K4910" s="8">
        <v>129.91666666666666</v>
      </c>
      <c r="L4910" s="8">
        <v>4.956666666666667</v>
      </c>
      <c r="M4910" s="7">
        <v>0.49038333333333345</v>
      </c>
      <c r="N4910" s="7">
        <v>0.56641666666666668</v>
      </c>
      <c r="O4910" s="16">
        <v>0.52136666666666664</v>
      </c>
      <c r="P4910" s="16">
        <v>0.55049999999999999</v>
      </c>
      <c r="Q4910" s="16">
        <v>0.56701666666666672</v>
      </c>
      <c r="R4910" s="16">
        <v>0</v>
      </c>
      <c r="S4910" s="16">
        <v>4504.1333333333332</v>
      </c>
    </row>
    <row r="4911" spans="1:19" x14ac:dyDescent="0.25">
      <c r="A4911" s="9">
        <v>41479</v>
      </c>
      <c r="B4911" s="10">
        <v>40626.5</v>
      </c>
      <c r="C4911" s="17">
        <v>904.31666666666672</v>
      </c>
      <c r="D4911" s="8">
        <v>416.23333333333335</v>
      </c>
      <c r="E4911" s="7">
        <v>8.5740760548561443</v>
      </c>
      <c r="F4911" s="7">
        <f t="shared" si="44"/>
        <v>492.73518273644709</v>
      </c>
      <c r="G4911" s="8">
        <v>42.95000000000001</v>
      </c>
      <c r="H4911" s="8">
        <v>24.233333333333334</v>
      </c>
      <c r="I4911" s="8">
        <v>968.54666666666697</v>
      </c>
      <c r="J4911" s="8">
        <v>5.4033333333333315</v>
      </c>
      <c r="K4911" s="8">
        <v>137.86666666666667</v>
      </c>
      <c r="L4911" s="8">
        <v>7.8383333333333338</v>
      </c>
      <c r="M4911" s="7">
        <v>0.45959999999999995</v>
      </c>
      <c r="N4911" s="7">
        <v>0.51375000000000015</v>
      </c>
      <c r="O4911" s="16">
        <v>0.48203333333333326</v>
      </c>
      <c r="P4911" s="16">
        <v>0.50264999999999982</v>
      </c>
      <c r="Q4911" s="16">
        <v>0.51415000000000011</v>
      </c>
      <c r="R4911" s="16">
        <v>0</v>
      </c>
      <c r="S4911" s="16">
        <v>5929.25</v>
      </c>
    </row>
    <row r="4912" spans="1:19" x14ac:dyDescent="0.25">
      <c r="A4912" s="9">
        <v>41479</v>
      </c>
      <c r="B4912" s="10">
        <v>40626.541666666664</v>
      </c>
      <c r="C4912" s="17">
        <v>904.13333333333333</v>
      </c>
      <c r="D4912" s="8">
        <v>424.4</v>
      </c>
      <c r="E4912" s="7">
        <v>9.9342140795282443</v>
      </c>
      <c r="F4912" s="7">
        <f t="shared" si="44"/>
        <v>486.09658180121573</v>
      </c>
      <c r="G4912" s="8">
        <v>44.538333333333341</v>
      </c>
      <c r="H4912" s="8">
        <v>21.383333333333333</v>
      </c>
      <c r="I4912" s="8">
        <v>967.6500000000002</v>
      </c>
      <c r="J4912" s="8">
        <v>3.9533333333333327</v>
      </c>
      <c r="K4912" s="8">
        <v>194.66666666666666</v>
      </c>
      <c r="L4912" s="8">
        <v>5.7616666666666658</v>
      </c>
      <c r="M4912" s="7">
        <v>0.4496333333333335</v>
      </c>
      <c r="N4912" s="7">
        <v>0.49454999999999999</v>
      </c>
      <c r="O4912" s="16">
        <v>0.46843333333333315</v>
      </c>
      <c r="P4912" s="16">
        <v>0.48538333333333344</v>
      </c>
      <c r="Q4912" s="16">
        <v>0.49491666666666645</v>
      </c>
      <c r="R4912" s="16">
        <v>0</v>
      </c>
      <c r="S4912" s="16">
        <v>6553.6833333333334</v>
      </c>
    </row>
    <row r="4913" spans="1:19" x14ac:dyDescent="0.25">
      <c r="A4913" s="9">
        <v>41479</v>
      </c>
      <c r="B4913" s="10">
        <v>40626.583333333336</v>
      </c>
      <c r="C4913" s="17">
        <v>680.7833333333333</v>
      </c>
      <c r="D4913" s="8">
        <v>356</v>
      </c>
      <c r="E4913" s="7">
        <v>23.77864322802095</v>
      </c>
      <c r="F4913" s="7">
        <f t="shared" si="44"/>
        <v>355.00416472712703</v>
      </c>
      <c r="G4913" s="8">
        <v>45.568333333333349</v>
      </c>
      <c r="H4913" s="8">
        <v>19.633333333333333</v>
      </c>
      <c r="I4913" s="8">
        <v>966.60833333333346</v>
      </c>
      <c r="J4913" s="8">
        <v>3.4350000000000001</v>
      </c>
      <c r="K4913" s="8">
        <v>218.75</v>
      </c>
      <c r="L4913" s="8">
        <v>5.2849999999999984</v>
      </c>
      <c r="M4913" s="7">
        <v>0.44843333333333324</v>
      </c>
      <c r="N4913" s="7">
        <v>0.48813333333333325</v>
      </c>
      <c r="O4913" s="16">
        <v>0.46544999999999975</v>
      </c>
      <c r="P4913" s="16">
        <v>0.48036666666666711</v>
      </c>
      <c r="Q4913" s="16">
        <v>0.48829999999999996</v>
      </c>
      <c r="R4913" s="16">
        <v>0</v>
      </c>
      <c r="S4913" s="16">
        <v>7032.95</v>
      </c>
    </row>
    <row r="4914" spans="1:19" x14ac:dyDescent="0.25">
      <c r="A4914" s="9">
        <v>41479</v>
      </c>
      <c r="B4914" s="10">
        <v>40626.625</v>
      </c>
      <c r="C4914" s="17">
        <v>523.6</v>
      </c>
      <c r="D4914" s="8">
        <v>171.75</v>
      </c>
      <c r="E4914" s="7">
        <v>37.675843170944077</v>
      </c>
      <c r="F4914" s="7">
        <f t="shared" si="44"/>
        <v>387.66308803973567</v>
      </c>
      <c r="G4914" s="8">
        <v>45.903333333333336</v>
      </c>
      <c r="H4914" s="8">
        <v>19.016666666666666</v>
      </c>
      <c r="I4914" s="8">
        <v>965.76666666666642</v>
      </c>
      <c r="J4914" s="8">
        <v>4.705000000000001</v>
      </c>
      <c r="K4914" s="8">
        <v>193.08333333333334</v>
      </c>
      <c r="L4914" s="8">
        <v>6.7016666666666689</v>
      </c>
      <c r="M4914" s="7">
        <v>0.4490333333333334</v>
      </c>
      <c r="N4914" s="7">
        <v>0.48626666666666662</v>
      </c>
      <c r="O4914" s="16">
        <v>0.46508333333333318</v>
      </c>
      <c r="P4914" s="16">
        <v>0.47895000000000015</v>
      </c>
      <c r="Q4914" s="16">
        <v>0.48658333333333315</v>
      </c>
      <c r="R4914" s="16">
        <v>0</v>
      </c>
      <c r="S4914" s="16">
        <v>7117.7</v>
      </c>
    </row>
    <row r="4915" spans="1:19" x14ac:dyDescent="0.25">
      <c r="A4915" s="9">
        <v>41479</v>
      </c>
      <c r="B4915" s="10">
        <v>40626.666666666664</v>
      </c>
      <c r="C4915" s="17">
        <v>404.4</v>
      </c>
      <c r="D4915" s="8">
        <v>117.45</v>
      </c>
      <c r="E4915" s="7">
        <v>51.498440130034545</v>
      </c>
      <c r="F4915" s="7">
        <f t="shared" si="44"/>
        <v>331.28315351699575</v>
      </c>
      <c r="G4915" s="8">
        <v>46.354999999999997</v>
      </c>
      <c r="H4915" s="8">
        <v>18.283333333333335</v>
      </c>
      <c r="I4915" s="8">
        <v>965.14</v>
      </c>
      <c r="J4915" s="8">
        <v>3.6933333333333334</v>
      </c>
      <c r="K4915" s="8">
        <v>213.1</v>
      </c>
      <c r="L4915" s="8">
        <v>5.0349999999999984</v>
      </c>
      <c r="M4915" s="7">
        <v>0.2709333333333333</v>
      </c>
      <c r="N4915" s="7">
        <v>0.30741666666666684</v>
      </c>
      <c r="O4915" s="16">
        <v>0.28654999999999992</v>
      </c>
      <c r="P4915" s="16">
        <v>0.30043333333333327</v>
      </c>
      <c r="Q4915" s="16">
        <v>0.30756666666666688</v>
      </c>
      <c r="R4915" s="16">
        <v>0</v>
      </c>
      <c r="S4915" s="16">
        <v>7290.4</v>
      </c>
    </row>
    <row r="4916" spans="1:19" x14ac:dyDescent="0.25">
      <c r="A4916" s="9">
        <v>41479</v>
      </c>
      <c r="B4916" s="10">
        <v>40626.708333333336</v>
      </c>
      <c r="C4916" s="17">
        <v>110.36666666666666</v>
      </c>
      <c r="D4916" s="8">
        <v>3.35</v>
      </c>
      <c r="E4916" s="7">
        <v>65.179369181713383</v>
      </c>
      <c r="F4916" s="7">
        <f t="shared" si="44"/>
        <v>108.96040727172193</v>
      </c>
      <c r="G4916" s="8">
        <v>46.144999999999953</v>
      </c>
      <c r="H4916" s="8">
        <v>18</v>
      </c>
      <c r="I4916" s="8">
        <v>964.93833333333373</v>
      </c>
      <c r="J4916" s="8">
        <v>2.7766666666666664</v>
      </c>
      <c r="K4916" s="8">
        <v>209.76666666666668</v>
      </c>
      <c r="L4916" s="8">
        <v>3.835</v>
      </c>
      <c r="M4916" s="7">
        <v>0.26053333333333334</v>
      </c>
      <c r="N4916" s="7">
        <v>0.29560000000000003</v>
      </c>
      <c r="O4916" s="16">
        <v>0.27590000000000003</v>
      </c>
      <c r="P4916" s="16">
        <v>0.28924999999999984</v>
      </c>
      <c r="Q4916" s="16">
        <v>0.29576666666666668</v>
      </c>
      <c r="R4916" s="16">
        <v>0</v>
      </c>
      <c r="S4916" s="16">
        <v>7616.8</v>
      </c>
    </row>
    <row r="4917" spans="1:19" x14ac:dyDescent="0.25">
      <c r="A4917" s="9">
        <v>41479</v>
      </c>
      <c r="B4917" s="10">
        <v>40626.75</v>
      </c>
      <c r="C4917" s="17">
        <v>32.35</v>
      </c>
      <c r="D4917" s="8">
        <v>2.4</v>
      </c>
      <c r="E4917" s="7">
        <v>78.637205102686252</v>
      </c>
      <c r="F4917" s="7">
        <f t="shared" si="44"/>
        <v>31.877150180428597</v>
      </c>
      <c r="G4917" s="8">
        <v>44.873333333333328</v>
      </c>
      <c r="H4917" s="8">
        <v>18.5</v>
      </c>
      <c r="I4917" s="8">
        <v>965.17333333333329</v>
      </c>
      <c r="J4917" s="8">
        <v>11.395</v>
      </c>
      <c r="K4917" s="8">
        <v>193.51666666666668</v>
      </c>
      <c r="L4917" s="8">
        <v>13.865</v>
      </c>
      <c r="M4917" s="7">
        <v>0.34211666666666662</v>
      </c>
      <c r="N4917" s="7">
        <v>0.43648333333333333</v>
      </c>
      <c r="O4917" s="16">
        <v>0.36415000000000008</v>
      </c>
      <c r="P4917" s="16">
        <v>0.39171666666666666</v>
      </c>
      <c r="Q4917" s="16">
        <v>0.45273333333333343</v>
      </c>
      <c r="R4917" s="16">
        <v>0</v>
      </c>
      <c r="S4917" s="16">
        <v>7468.85</v>
      </c>
    </row>
    <row r="4918" spans="1:19" x14ac:dyDescent="0.25">
      <c r="A4918" s="9">
        <v>41479</v>
      </c>
      <c r="B4918" s="10">
        <v>40626.791666666664</v>
      </c>
      <c r="C4918" s="17">
        <v>0.28333333333333333</v>
      </c>
      <c r="D4918" s="8">
        <v>0</v>
      </c>
      <c r="E4918" s="7">
        <v>91.751426078934784</v>
      </c>
      <c r="F4918" s="7">
        <f t="shared" si="44"/>
        <v>0.28333333333333333</v>
      </c>
      <c r="G4918" s="8">
        <v>42.60666666666669</v>
      </c>
      <c r="H4918" s="8">
        <v>21.216666666666665</v>
      </c>
      <c r="I4918" s="8">
        <v>965.94666666666649</v>
      </c>
      <c r="J4918" s="8">
        <v>16.990000000000002</v>
      </c>
      <c r="K4918" s="8">
        <v>277.71666666666664</v>
      </c>
      <c r="L4918" s="8">
        <v>19.416666666666668</v>
      </c>
      <c r="M4918" s="7">
        <v>0.3081666666666667</v>
      </c>
      <c r="N4918" s="7">
        <v>0.33163333333333322</v>
      </c>
      <c r="O4918" s="16">
        <v>0.3179833333333334</v>
      </c>
      <c r="P4918" s="16">
        <v>0.32668333333333338</v>
      </c>
      <c r="Q4918" s="16">
        <v>0.33201666666666657</v>
      </c>
      <c r="R4918" s="16">
        <v>0</v>
      </c>
      <c r="S4918" s="16">
        <v>11782.933333333332</v>
      </c>
    </row>
    <row r="4919" spans="1:19" x14ac:dyDescent="0.25">
      <c r="A4919" s="9">
        <v>41479</v>
      </c>
      <c r="B4919" s="10">
        <v>40626.833333333336</v>
      </c>
      <c r="C4919" s="17">
        <v>0</v>
      </c>
      <c r="D4919" s="8">
        <v>0</v>
      </c>
      <c r="E4919" s="7">
        <v>0</v>
      </c>
      <c r="F4919" s="7">
        <f t="shared" si="44"/>
        <v>0</v>
      </c>
      <c r="G4919" s="8">
        <v>41.098333333333329</v>
      </c>
      <c r="H4919" s="8">
        <v>25.216666666666665</v>
      </c>
      <c r="I4919" s="8">
        <v>966.20000000000027</v>
      </c>
      <c r="J4919" s="8">
        <v>17.101666666666667</v>
      </c>
      <c r="K4919" s="8">
        <v>271.91666666666669</v>
      </c>
      <c r="L4919" s="8">
        <v>19.350000000000005</v>
      </c>
      <c r="M4919" s="7">
        <v>0.33903333333333319</v>
      </c>
      <c r="N4919" s="7">
        <v>0.36078333333333323</v>
      </c>
      <c r="O4919" s="16">
        <v>0.34871666666666684</v>
      </c>
      <c r="P4919" s="16">
        <v>0.35674999999999979</v>
      </c>
      <c r="Q4919" s="16">
        <v>0.36116666666666658</v>
      </c>
      <c r="R4919" s="16">
        <v>0</v>
      </c>
      <c r="S4919" s="16">
        <v>12514.2</v>
      </c>
    </row>
    <row r="4920" spans="1:19" x14ac:dyDescent="0.25">
      <c r="A4920" s="9">
        <v>41479</v>
      </c>
      <c r="B4920" s="10">
        <v>40626.875</v>
      </c>
      <c r="C4920" s="17">
        <v>0</v>
      </c>
      <c r="D4920" s="8">
        <v>0</v>
      </c>
      <c r="E4920" s="7">
        <v>0</v>
      </c>
      <c r="F4920" s="7">
        <f t="shared" si="44"/>
        <v>0</v>
      </c>
      <c r="G4920" s="8">
        <v>40.363333333333323</v>
      </c>
      <c r="H4920" s="8">
        <v>24.85</v>
      </c>
      <c r="I4920" s="8">
        <v>966.77333333333365</v>
      </c>
      <c r="J4920" s="8">
        <v>11.601666666666665</v>
      </c>
      <c r="K4920" s="8">
        <v>265.05</v>
      </c>
      <c r="L4920" s="8">
        <v>13.181666666666676</v>
      </c>
      <c r="M4920" s="7">
        <v>0.35406666666666664</v>
      </c>
      <c r="N4920" s="7">
        <v>0.37321666666666659</v>
      </c>
      <c r="O4920" s="16">
        <v>0.36299999999999982</v>
      </c>
      <c r="P4920" s="16">
        <v>0.37008333333333326</v>
      </c>
      <c r="Q4920" s="16">
        <v>0.37331666666666657</v>
      </c>
      <c r="R4920" s="16">
        <v>0</v>
      </c>
      <c r="S4920" s="16">
        <v>12533.6</v>
      </c>
    </row>
    <row r="4921" spans="1:19" x14ac:dyDescent="0.25">
      <c r="A4921" s="9">
        <v>41479</v>
      </c>
      <c r="B4921" s="10">
        <v>40626.916666666664</v>
      </c>
      <c r="C4921" s="17">
        <v>0</v>
      </c>
      <c r="D4921" s="8">
        <v>0</v>
      </c>
      <c r="E4921" s="7">
        <v>0</v>
      </c>
      <c r="F4921" s="7">
        <f t="shared" si="44"/>
        <v>0</v>
      </c>
      <c r="G4921" s="8">
        <v>38.160000000000018</v>
      </c>
      <c r="H4921" s="8">
        <v>35.25</v>
      </c>
      <c r="I4921" s="8">
        <v>967.80000000000098</v>
      </c>
      <c r="J4921" s="8">
        <v>14.598333333333334</v>
      </c>
      <c r="K4921" s="8">
        <v>102.1</v>
      </c>
      <c r="L4921" s="8">
        <v>16.56166666666666</v>
      </c>
      <c r="M4921" s="7">
        <v>0.42616666666666669</v>
      </c>
      <c r="N4921" s="7">
        <v>0.5032833333333333</v>
      </c>
      <c r="O4921" s="16">
        <v>0.45626666666666665</v>
      </c>
      <c r="P4921" s="16">
        <v>0.48585000000000006</v>
      </c>
      <c r="Q4921" s="16">
        <v>0.50456666666666661</v>
      </c>
      <c r="R4921" s="16">
        <v>0</v>
      </c>
      <c r="S4921" s="16">
        <v>4609.4666666666662</v>
      </c>
    </row>
    <row r="4922" spans="1:19" x14ac:dyDescent="0.25">
      <c r="A4922" s="9">
        <v>41479</v>
      </c>
      <c r="B4922" s="10">
        <v>40626.958333333336</v>
      </c>
      <c r="C4922" s="17">
        <v>0</v>
      </c>
      <c r="D4922" s="8">
        <v>0</v>
      </c>
      <c r="E4922" s="7">
        <v>0</v>
      </c>
      <c r="F4922" s="7">
        <f t="shared" si="44"/>
        <v>0</v>
      </c>
      <c r="G4922" s="8">
        <v>35.340000000000003</v>
      </c>
      <c r="H4922" s="8">
        <v>42.93333333333333</v>
      </c>
      <c r="I4922" s="8">
        <v>968.01333333333287</v>
      </c>
      <c r="J4922" s="8">
        <v>17.08166666666666</v>
      </c>
      <c r="K4922" s="8">
        <v>98.283333333333331</v>
      </c>
      <c r="L4922" s="8">
        <v>19.144999999999996</v>
      </c>
      <c r="M4922" s="7">
        <v>0.3753999999999999</v>
      </c>
      <c r="N4922" s="7">
        <v>0.40791666666666676</v>
      </c>
      <c r="O4922" s="16">
        <v>0.38956666666666667</v>
      </c>
      <c r="P4922" s="16">
        <v>0.40150000000000013</v>
      </c>
      <c r="Q4922" s="16">
        <v>0.40855000000000008</v>
      </c>
      <c r="R4922" s="16">
        <v>0</v>
      </c>
      <c r="S4922" s="16">
        <v>8198.7999999999993</v>
      </c>
    </row>
    <row r="4923" spans="1:19" x14ac:dyDescent="0.25">
      <c r="A4923" s="9">
        <v>41480</v>
      </c>
      <c r="B4923" s="10">
        <v>40627</v>
      </c>
      <c r="C4923" s="17">
        <v>0</v>
      </c>
      <c r="D4923" s="8">
        <v>0</v>
      </c>
      <c r="E4923" s="7">
        <v>0</v>
      </c>
      <c r="F4923" s="7">
        <f t="shared" si="44"/>
        <v>0</v>
      </c>
      <c r="G4923" s="8">
        <v>33.720000000000006</v>
      </c>
      <c r="H4923" s="8">
        <v>47.866666666666667</v>
      </c>
      <c r="I4923" s="8">
        <v>968.1716666666656</v>
      </c>
      <c r="J4923" s="8">
        <v>12.813333333333336</v>
      </c>
      <c r="K4923" s="8">
        <v>91.066666666666663</v>
      </c>
      <c r="L4923" s="8">
        <v>14.333333333333332</v>
      </c>
      <c r="M4923" s="7">
        <v>0.38023333333333315</v>
      </c>
      <c r="N4923" s="7">
        <v>0.39570000000000005</v>
      </c>
      <c r="O4923" s="16">
        <v>0.38843333333333335</v>
      </c>
      <c r="P4923" s="16">
        <v>0.39335000000000003</v>
      </c>
      <c r="Q4923" s="16">
        <v>0.39583333333333337</v>
      </c>
      <c r="R4923" s="16">
        <v>0</v>
      </c>
      <c r="S4923" s="16">
        <v>11727.233333333334</v>
      </c>
    </row>
    <row r="4924" spans="1:19" x14ac:dyDescent="0.25">
      <c r="A4924" s="9">
        <v>41480</v>
      </c>
      <c r="B4924" s="10">
        <v>40627.041666666664</v>
      </c>
      <c r="C4924" s="17">
        <v>0</v>
      </c>
      <c r="D4924" s="8">
        <v>0</v>
      </c>
      <c r="E4924" s="7">
        <v>0</v>
      </c>
      <c r="F4924" s="7">
        <f t="shared" ref="F4924:F4987" si="45">C4924-(D4924*COS(RADIANS(E4924)))</f>
        <v>0</v>
      </c>
      <c r="G4924" s="8">
        <v>32.858333333333313</v>
      </c>
      <c r="H4924" s="8">
        <v>49.7</v>
      </c>
      <c r="I4924" s="8">
        <v>968.0400000000003</v>
      </c>
      <c r="J4924" s="8">
        <v>9.8699999999999992</v>
      </c>
      <c r="K4924" s="8">
        <v>101.7</v>
      </c>
      <c r="L4924" s="8">
        <v>11.011666666666672</v>
      </c>
      <c r="M4924" s="7">
        <v>0.39819999999999978</v>
      </c>
      <c r="N4924" s="7">
        <v>0.41155000000000003</v>
      </c>
      <c r="O4924" s="16">
        <v>0.40570000000000017</v>
      </c>
      <c r="P4924" s="16">
        <v>0.40975000000000006</v>
      </c>
      <c r="Q4924" s="16">
        <v>0.41166666666666674</v>
      </c>
      <c r="R4924" s="16">
        <v>0</v>
      </c>
      <c r="S4924" s="16">
        <v>12333.466666666667</v>
      </c>
    </row>
    <row r="4925" spans="1:19" x14ac:dyDescent="0.25">
      <c r="A4925" s="9">
        <v>41480</v>
      </c>
      <c r="B4925" s="10">
        <v>40627.083333333336</v>
      </c>
      <c r="C4925" s="17">
        <v>0</v>
      </c>
      <c r="D4925" s="8">
        <v>0</v>
      </c>
      <c r="E4925" s="7">
        <v>0</v>
      </c>
      <c r="F4925" s="7">
        <f t="shared" si="45"/>
        <v>0</v>
      </c>
      <c r="G4925" s="8">
        <v>31.355</v>
      </c>
      <c r="H4925" s="8">
        <v>55.65</v>
      </c>
      <c r="I4925" s="8">
        <v>967.84000000000094</v>
      </c>
      <c r="J4925" s="8">
        <v>8.1866666666666692</v>
      </c>
      <c r="K4925" s="8">
        <v>126.81666666666666</v>
      </c>
      <c r="L4925" s="8">
        <v>9.0399999999999991</v>
      </c>
      <c r="M4925" s="7">
        <v>0.39253333333333307</v>
      </c>
      <c r="N4925" s="7">
        <v>0.4027833333333331</v>
      </c>
      <c r="O4925" s="16">
        <v>0.39873333333333305</v>
      </c>
      <c r="P4925" s="16">
        <v>0.4013500000000001</v>
      </c>
      <c r="Q4925" s="16">
        <v>0.4029999999999998</v>
      </c>
      <c r="R4925" s="16">
        <v>0</v>
      </c>
      <c r="S4925" s="16">
        <v>11450.133333333333</v>
      </c>
    </row>
    <row r="4926" spans="1:19" x14ac:dyDescent="0.25">
      <c r="A4926" s="9">
        <v>41480</v>
      </c>
      <c r="B4926" s="10">
        <v>40627.125</v>
      </c>
      <c r="C4926" s="17">
        <v>0</v>
      </c>
      <c r="D4926" s="8">
        <v>0</v>
      </c>
      <c r="E4926" s="7">
        <v>0</v>
      </c>
      <c r="F4926" s="7">
        <f t="shared" si="45"/>
        <v>0</v>
      </c>
      <c r="G4926" s="8">
        <v>29.606666666666676</v>
      </c>
      <c r="H4926" s="8">
        <v>62.583333333333336</v>
      </c>
      <c r="I4926" s="8">
        <v>967.62333333333254</v>
      </c>
      <c r="J4926" s="8">
        <v>7.9716666666666667</v>
      </c>
      <c r="K4926" s="8">
        <v>128.11666666666667</v>
      </c>
      <c r="L4926" s="8">
        <v>8.7816666666666663</v>
      </c>
      <c r="M4926" s="7">
        <v>0.39158333333333317</v>
      </c>
      <c r="N4926" s="7">
        <v>0.4012333333333335</v>
      </c>
      <c r="O4926" s="16">
        <v>0.39800000000000002</v>
      </c>
      <c r="P4926" s="16">
        <v>0.40019999999999989</v>
      </c>
      <c r="Q4926" s="16">
        <v>0.40135000000000004</v>
      </c>
      <c r="R4926" s="16">
        <v>0</v>
      </c>
      <c r="S4926" s="16">
        <v>10183.049999999999</v>
      </c>
    </row>
    <row r="4927" spans="1:19" x14ac:dyDescent="0.25">
      <c r="A4927" s="9">
        <v>41480</v>
      </c>
      <c r="B4927" s="10">
        <v>40627.166666666664</v>
      </c>
      <c r="C4927" s="17">
        <v>0</v>
      </c>
      <c r="D4927" s="8">
        <v>0</v>
      </c>
      <c r="E4927" s="7">
        <v>0</v>
      </c>
      <c r="F4927" s="7">
        <f t="shared" si="45"/>
        <v>0</v>
      </c>
      <c r="G4927" s="8">
        <v>29.780000000000022</v>
      </c>
      <c r="H4927" s="8">
        <v>61.366666666666667</v>
      </c>
      <c r="I4927" s="8">
        <v>967.61499999999876</v>
      </c>
      <c r="J4927" s="8">
        <v>5.296666666666666</v>
      </c>
      <c r="K4927" s="8">
        <v>102.91666666666667</v>
      </c>
      <c r="L4927" s="8">
        <v>5.8650000000000002</v>
      </c>
      <c r="M4927" s="7">
        <v>0.3922666666666666</v>
      </c>
      <c r="N4927" s="7">
        <v>0.40298333333333336</v>
      </c>
      <c r="O4927" s="16">
        <v>0.39915000000000006</v>
      </c>
      <c r="P4927" s="16">
        <v>0.40191666666666659</v>
      </c>
      <c r="Q4927" s="16">
        <v>0.40306666666666668</v>
      </c>
      <c r="R4927" s="16">
        <v>0</v>
      </c>
      <c r="S4927" s="16">
        <v>9920.0166666666664</v>
      </c>
    </row>
    <row r="4928" spans="1:19" x14ac:dyDescent="0.25">
      <c r="A4928" s="9">
        <v>41480</v>
      </c>
      <c r="B4928" s="10">
        <v>40627.208333333336</v>
      </c>
      <c r="C4928" s="17">
        <v>0</v>
      </c>
      <c r="D4928" s="8">
        <v>0</v>
      </c>
      <c r="E4928" s="7">
        <v>0</v>
      </c>
      <c r="F4928" s="7">
        <f t="shared" si="45"/>
        <v>0</v>
      </c>
      <c r="G4928" s="8">
        <v>29.27833333333334</v>
      </c>
      <c r="H4928" s="8">
        <v>63.05</v>
      </c>
      <c r="I4928" s="8">
        <v>968.0966666666659</v>
      </c>
      <c r="J4928" s="8">
        <v>5.9816666666666665</v>
      </c>
      <c r="K4928" s="8">
        <v>95.466666666666669</v>
      </c>
      <c r="L4928" s="8">
        <v>6.5849999999999982</v>
      </c>
      <c r="M4928" s="7">
        <v>0.3922666666666666</v>
      </c>
      <c r="N4928" s="7">
        <v>0.40258333333333329</v>
      </c>
      <c r="O4928" s="16">
        <v>0.39926666666666683</v>
      </c>
      <c r="P4928" s="16">
        <v>0.40171666666666661</v>
      </c>
      <c r="Q4928" s="16">
        <v>0.40276666666666661</v>
      </c>
      <c r="R4928" s="16">
        <v>0</v>
      </c>
      <c r="S4928" s="16">
        <v>9291.4666666666672</v>
      </c>
    </row>
    <row r="4929" spans="1:19" x14ac:dyDescent="0.25">
      <c r="A4929" s="9">
        <v>41480</v>
      </c>
      <c r="B4929" s="10">
        <v>40627.25</v>
      </c>
      <c r="C4929" s="17">
        <v>33.06666666666667</v>
      </c>
      <c r="D4929" s="8">
        <v>8.3000000000000007</v>
      </c>
      <c r="E4929" s="7">
        <v>74.901064977632757</v>
      </c>
      <c r="F4929" s="7">
        <f t="shared" si="45"/>
        <v>30.904628193730574</v>
      </c>
      <c r="G4929" s="8">
        <v>28.866666666666671</v>
      </c>
      <c r="H4929" s="8">
        <v>64.216666666666669</v>
      </c>
      <c r="I4929" s="8">
        <v>968.46666666666613</v>
      </c>
      <c r="J4929" s="8">
        <v>6.2433333333333332</v>
      </c>
      <c r="K4929" s="8">
        <v>77.86666666666666</v>
      </c>
      <c r="L4929" s="8">
        <v>6.8366666666666678</v>
      </c>
      <c r="M4929" s="7">
        <v>0.39524999999999988</v>
      </c>
      <c r="N4929" s="7">
        <v>0.40791666666666676</v>
      </c>
      <c r="O4929" s="16">
        <v>0.4033166666666666</v>
      </c>
      <c r="P4929" s="16">
        <v>0.40659999999999996</v>
      </c>
      <c r="Q4929" s="16">
        <v>0.40810000000000013</v>
      </c>
      <c r="R4929" s="16">
        <v>0</v>
      </c>
      <c r="S4929" s="16">
        <v>7991.6833333333334</v>
      </c>
    </row>
    <row r="4930" spans="1:19" x14ac:dyDescent="0.25">
      <c r="A4930" s="9">
        <v>41480</v>
      </c>
      <c r="B4930" s="10">
        <v>40627.291666666664</v>
      </c>
      <c r="C4930" s="17">
        <v>199.98333333333332</v>
      </c>
      <c r="D4930" s="8">
        <v>135.03333333333333</v>
      </c>
      <c r="E4930" s="7">
        <v>61.36794468153419</v>
      </c>
      <c r="F4930" s="7">
        <f t="shared" si="45"/>
        <v>135.27765706831394</v>
      </c>
      <c r="G4930" s="8">
        <v>29.786666666666676</v>
      </c>
      <c r="H4930" s="8">
        <v>60.883333333333333</v>
      </c>
      <c r="I4930" s="8">
        <v>968.73166666666771</v>
      </c>
      <c r="J4930" s="8">
        <v>7.5366666666666653</v>
      </c>
      <c r="K4930" s="8">
        <v>77.016666666666666</v>
      </c>
      <c r="L4930" s="8">
        <v>8.3983333333333334</v>
      </c>
      <c r="M4930" s="7">
        <v>0.39749999999999985</v>
      </c>
      <c r="N4930" s="7">
        <v>0.41253333333333347</v>
      </c>
      <c r="O4930" s="16">
        <v>0.40630000000000005</v>
      </c>
      <c r="P4930" s="16">
        <v>0.41050000000000009</v>
      </c>
      <c r="Q4930" s="16">
        <v>0.41286666666666683</v>
      </c>
      <c r="R4930" s="16">
        <v>0</v>
      </c>
      <c r="S4930" s="16">
        <v>7841.6</v>
      </c>
    </row>
    <row r="4931" spans="1:19" x14ac:dyDescent="0.25">
      <c r="A4931" s="9">
        <v>41480</v>
      </c>
      <c r="B4931" s="10">
        <v>40627.333333333336</v>
      </c>
      <c r="C4931" s="17">
        <v>401.03333333333336</v>
      </c>
      <c r="D4931" s="8">
        <v>281.58333333333331</v>
      </c>
      <c r="E4931" s="7">
        <v>47.637343761363127</v>
      </c>
      <c r="F4931" s="7">
        <f t="shared" si="45"/>
        <v>211.29658692715768</v>
      </c>
      <c r="G4931" s="8">
        <v>31.865000000000002</v>
      </c>
      <c r="H4931" s="8">
        <v>54.15</v>
      </c>
      <c r="I4931" s="8">
        <v>968.92666666666696</v>
      </c>
      <c r="J4931" s="8">
        <v>5.335</v>
      </c>
      <c r="K4931" s="8">
        <v>100.4</v>
      </c>
      <c r="L4931" s="8">
        <v>6.5466666666666695</v>
      </c>
      <c r="M4931" s="7">
        <v>0.40046666666666658</v>
      </c>
      <c r="N4931" s="7">
        <v>0.41858333333333347</v>
      </c>
      <c r="O4931" s="16">
        <v>0.40961666666666685</v>
      </c>
      <c r="P4931" s="16">
        <v>0.41543333333333349</v>
      </c>
      <c r="Q4931" s="16">
        <v>0.41918333333333341</v>
      </c>
      <c r="R4931" s="16">
        <v>0</v>
      </c>
      <c r="S4931" s="16">
        <v>8059</v>
      </c>
    </row>
    <row r="4932" spans="1:19" x14ac:dyDescent="0.25">
      <c r="A4932" s="9">
        <v>41480</v>
      </c>
      <c r="B4932" s="10">
        <v>40627.375</v>
      </c>
      <c r="C4932" s="17">
        <v>638.7166666666667</v>
      </c>
      <c r="D4932" s="8">
        <v>446.16666666666669</v>
      </c>
      <c r="E4932" s="7">
        <v>33.785101779809438</v>
      </c>
      <c r="F4932" s="7">
        <f t="shared" si="45"/>
        <v>267.89457064022861</v>
      </c>
      <c r="G4932" s="8">
        <v>34.159999999999997</v>
      </c>
      <c r="H4932" s="8">
        <v>47.25</v>
      </c>
      <c r="I4932" s="8">
        <v>968.91000000000065</v>
      </c>
      <c r="J4932" s="8">
        <v>4.0733333333333333</v>
      </c>
      <c r="K4932" s="8">
        <v>103.98333333333333</v>
      </c>
      <c r="L4932" s="8">
        <v>5.4316666666666675</v>
      </c>
      <c r="M4932" s="7">
        <v>0.39991666666666675</v>
      </c>
      <c r="N4932" s="7">
        <v>0.41654999999999998</v>
      </c>
      <c r="O4932" s="16">
        <v>0.40826666666666678</v>
      </c>
      <c r="P4932" s="16">
        <v>0.4136166666666668</v>
      </c>
      <c r="Q4932" s="16">
        <v>0.41703333333333337</v>
      </c>
      <c r="R4932" s="16">
        <v>0</v>
      </c>
      <c r="S4932" s="16">
        <v>9761.7166666666672</v>
      </c>
    </row>
    <row r="4933" spans="1:19" x14ac:dyDescent="0.25">
      <c r="A4933" s="9">
        <v>41480</v>
      </c>
      <c r="B4933" s="10">
        <v>40627.416666666664</v>
      </c>
      <c r="C4933" s="17">
        <v>787.38333333333333</v>
      </c>
      <c r="D4933" s="8">
        <v>488.88333333333333</v>
      </c>
      <c r="E4933" s="7">
        <v>19.884752140788304</v>
      </c>
      <c r="F4933" s="7">
        <f t="shared" si="45"/>
        <v>327.64787096052942</v>
      </c>
      <c r="G4933" s="8">
        <v>37.360000000000007</v>
      </c>
      <c r="H4933" s="8">
        <v>37.983333333333334</v>
      </c>
      <c r="I4933" s="8">
        <v>968.60333333333335</v>
      </c>
      <c r="J4933" s="8">
        <v>5.2716666666666665</v>
      </c>
      <c r="K4933" s="8">
        <v>126.06666666666666</v>
      </c>
      <c r="L4933" s="8">
        <v>6.9016666666666673</v>
      </c>
      <c r="M4933" s="7">
        <v>0.40333333333333332</v>
      </c>
      <c r="N4933" s="7">
        <v>0.42104999999999981</v>
      </c>
      <c r="O4933" s="16">
        <v>0.41193333333333348</v>
      </c>
      <c r="P4933" s="16">
        <v>0.41795000000000004</v>
      </c>
      <c r="Q4933" s="16">
        <v>0.42143333333333305</v>
      </c>
      <c r="R4933" s="16">
        <v>0</v>
      </c>
      <c r="S4933" s="16">
        <v>10772.35</v>
      </c>
    </row>
    <row r="4934" spans="1:19" x14ac:dyDescent="0.25">
      <c r="A4934" s="9">
        <v>41480</v>
      </c>
      <c r="B4934" s="10">
        <v>40627.458333333336</v>
      </c>
      <c r="C4934" s="17">
        <v>916.05</v>
      </c>
      <c r="D4934" s="8">
        <v>553.48333333333335</v>
      </c>
      <c r="E4934" s="7">
        <v>6.2190675113132556</v>
      </c>
      <c r="F4934" s="7">
        <f t="shared" si="45"/>
        <v>365.82393394737869</v>
      </c>
      <c r="G4934" s="8">
        <v>40.201666666666675</v>
      </c>
      <c r="H4934" s="8">
        <v>30.416666666666668</v>
      </c>
      <c r="I4934" s="8">
        <v>967.88166666666723</v>
      </c>
      <c r="J4934" s="8">
        <v>5.1549999999999994</v>
      </c>
      <c r="K4934" s="8">
        <v>192.35</v>
      </c>
      <c r="L4934" s="8">
        <v>7.1466666666666638</v>
      </c>
      <c r="M4934" s="7">
        <v>0.40895000000000015</v>
      </c>
      <c r="N4934" s="7">
        <v>0.42918333333333331</v>
      </c>
      <c r="O4934" s="16">
        <v>0.41808333333333325</v>
      </c>
      <c r="P4934" s="16">
        <v>0.42523333333333324</v>
      </c>
      <c r="Q4934" s="16">
        <v>0.42969999999999992</v>
      </c>
      <c r="R4934" s="16">
        <v>0</v>
      </c>
      <c r="S4934" s="16">
        <v>11325.75</v>
      </c>
    </row>
    <row r="4935" spans="1:19" x14ac:dyDescent="0.25">
      <c r="A4935" s="9">
        <v>41480</v>
      </c>
      <c r="B4935" s="10">
        <v>40627.5</v>
      </c>
      <c r="C4935" s="17">
        <v>932.55</v>
      </c>
      <c r="D4935" s="8">
        <v>542.16666666666663</v>
      </c>
      <c r="E4935" s="7">
        <v>8.6346815389297582</v>
      </c>
      <c r="F4935" s="7">
        <f t="shared" si="45"/>
        <v>396.52842105222032</v>
      </c>
      <c r="G4935" s="8">
        <v>42.150000000000006</v>
      </c>
      <c r="H4935" s="8">
        <v>26.05</v>
      </c>
      <c r="I4935" s="8">
        <v>966.87833333333367</v>
      </c>
      <c r="J4935" s="8">
        <v>7.2116666666666651</v>
      </c>
      <c r="K4935" s="8">
        <v>265.2</v>
      </c>
      <c r="L4935" s="8">
        <v>9.870000000000001</v>
      </c>
      <c r="M4935" s="7">
        <v>0.41300000000000009</v>
      </c>
      <c r="N4935" s="7">
        <v>0.43406666666666655</v>
      </c>
      <c r="O4935" s="16">
        <v>0.42193333333333322</v>
      </c>
      <c r="P4935" s="16">
        <v>0.42934999999999979</v>
      </c>
      <c r="Q4935" s="16">
        <v>0.43484999999999996</v>
      </c>
      <c r="R4935" s="16">
        <v>0</v>
      </c>
      <c r="S4935" s="16">
        <v>12030.516666666666</v>
      </c>
    </row>
    <row r="4936" spans="1:19" x14ac:dyDescent="0.25">
      <c r="A4936" s="9">
        <v>41480</v>
      </c>
      <c r="B4936" s="10">
        <v>40627.541666666664</v>
      </c>
      <c r="C4936" s="17">
        <v>940.18333333333328</v>
      </c>
      <c r="D4936" s="8">
        <v>553.4</v>
      </c>
      <c r="E4936" s="7">
        <v>9.9879789295914261</v>
      </c>
      <c r="F4936" s="7">
        <f t="shared" si="45"/>
        <v>395.17057298412965</v>
      </c>
      <c r="G4936" s="8">
        <v>44.600000000000016</v>
      </c>
      <c r="H4936" s="8">
        <v>20.266666666666666</v>
      </c>
      <c r="I4936" s="8">
        <v>965.61666666666656</v>
      </c>
      <c r="J4936" s="8">
        <v>13.583333333333337</v>
      </c>
      <c r="K4936" s="8">
        <v>277.16666666666669</v>
      </c>
      <c r="L4936" s="8">
        <v>17.098333333333336</v>
      </c>
      <c r="M4936" s="7">
        <v>0.42311666666666647</v>
      </c>
      <c r="N4936" s="7">
        <v>0.45084999999999986</v>
      </c>
      <c r="O4936" s="16">
        <v>0.43211666666666648</v>
      </c>
      <c r="P4936" s="16">
        <v>0.44131666666666669</v>
      </c>
      <c r="Q4936" s="16">
        <v>0.45428333333333348</v>
      </c>
      <c r="R4936" s="16">
        <v>0</v>
      </c>
      <c r="S4936" s="16">
        <v>11954.4</v>
      </c>
    </row>
    <row r="4937" spans="1:19" x14ac:dyDescent="0.25">
      <c r="A4937" s="9">
        <v>41480</v>
      </c>
      <c r="B4937" s="10">
        <v>40627.583333333336</v>
      </c>
      <c r="C4937" s="17">
        <v>725.73333333333335</v>
      </c>
      <c r="D4937" s="8">
        <v>488.63333333333333</v>
      </c>
      <c r="E4937" s="7">
        <v>23.813634119329642</v>
      </c>
      <c r="F4937" s="7">
        <f t="shared" si="45"/>
        <v>278.70047598285242</v>
      </c>
      <c r="G4937" s="8">
        <v>46.283333333333331</v>
      </c>
      <c r="H4937" s="8">
        <v>15.733333333333333</v>
      </c>
      <c r="I4937" s="8">
        <v>964.56500000000005</v>
      </c>
      <c r="J4937" s="8">
        <v>14.921666666666662</v>
      </c>
      <c r="K4937" s="8">
        <v>276.98333333333335</v>
      </c>
      <c r="L4937" s="8">
        <v>18.355</v>
      </c>
      <c r="M4937" s="7">
        <v>0.42860000000000015</v>
      </c>
      <c r="N4937" s="7">
        <v>0.45474999999999993</v>
      </c>
      <c r="O4937" s="16">
        <v>0.43604999999999988</v>
      </c>
      <c r="P4937" s="16">
        <v>0.44406666666666667</v>
      </c>
      <c r="Q4937" s="16">
        <v>0.45888333333333314</v>
      </c>
      <c r="R4937" s="16">
        <v>0</v>
      </c>
      <c r="S4937" s="16">
        <v>14443.6</v>
      </c>
    </row>
    <row r="4938" spans="1:19" x14ac:dyDescent="0.25">
      <c r="A4938" s="9">
        <v>41480</v>
      </c>
      <c r="B4938" s="10">
        <v>40627.625</v>
      </c>
      <c r="C4938" s="17">
        <v>639.85</v>
      </c>
      <c r="D4938" s="8">
        <v>410.23333333333335</v>
      </c>
      <c r="E4938" s="7">
        <v>37.713763927587237</v>
      </c>
      <c r="F4938" s="7">
        <f t="shared" si="45"/>
        <v>315.32400719016357</v>
      </c>
      <c r="G4938" s="8">
        <v>47.094999999999999</v>
      </c>
      <c r="H4938" s="8">
        <v>12.95</v>
      </c>
      <c r="I4938" s="8">
        <v>963.67999999999984</v>
      </c>
      <c r="J4938" s="8">
        <v>16.233333333333334</v>
      </c>
      <c r="K4938" s="8">
        <v>268.68333333333334</v>
      </c>
      <c r="L4938" s="8">
        <v>20.004999999999999</v>
      </c>
      <c r="M4938" s="7">
        <v>0.4187499999999999</v>
      </c>
      <c r="N4938" s="7">
        <v>0.43806666666666655</v>
      </c>
      <c r="O4938" s="16">
        <v>0.42521666666666652</v>
      </c>
      <c r="P4938" s="16">
        <v>0.43193333333333311</v>
      </c>
      <c r="Q4938" s="16">
        <v>0.43954999999999983</v>
      </c>
      <c r="R4938" s="16">
        <v>0</v>
      </c>
      <c r="S4938" s="16">
        <v>15767.916666666666</v>
      </c>
    </row>
    <row r="4939" spans="1:19" x14ac:dyDescent="0.25">
      <c r="A4939" s="9">
        <v>41480</v>
      </c>
      <c r="B4939" s="10">
        <v>40627.666666666664</v>
      </c>
      <c r="C4939" s="17">
        <v>534.0333333333333</v>
      </c>
      <c r="D4939" s="8">
        <v>313.46666666666664</v>
      </c>
      <c r="E4939" s="7">
        <v>51.544288367583761</v>
      </c>
      <c r="F4939" s="7">
        <f t="shared" si="45"/>
        <v>339.08543164943939</v>
      </c>
      <c r="G4939" s="8">
        <v>47.51</v>
      </c>
      <c r="H4939" s="8">
        <v>11.483333333333333</v>
      </c>
      <c r="I4939" s="8">
        <v>963.12333333333345</v>
      </c>
      <c r="J4939" s="8">
        <v>16.661666666666669</v>
      </c>
      <c r="K4939" s="8">
        <v>270.76666666666665</v>
      </c>
      <c r="L4939" s="8">
        <v>20.061666666666671</v>
      </c>
      <c r="M4939" s="7">
        <v>0.28146666666666664</v>
      </c>
      <c r="N4939" s="7">
        <v>0.2982166666666668</v>
      </c>
      <c r="O4939" s="16">
        <v>0.28736666666666655</v>
      </c>
      <c r="P4939" s="16">
        <v>0.2935166666666667</v>
      </c>
      <c r="Q4939" s="16">
        <v>0.29910000000000009</v>
      </c>
      <c r="R4939" s="16">
        <v>0</v>
      </c>
      <c r="S4939" s="16">
        <v>16665.55</v>
      </c>
    </row>
    <row r="4940" spans="1:19" x14ac:dyDescent="0.25">
      <c r="A4940" s="9">
        <v>41480</v>
      </c>
      <c r="B4940" s="10">
        <v>40627.708333333336</v>
      </c>
      <c r="C4940" s="17">
        <v>235.18333333333334</v>
      </c>
      <c r="D4940" s="8">
        <v>77.533333333333331</v>
      </c>
      <c r="E4940" s="7">
        <v>65.235952103440653</v>
      </c>
      <c r="F4940" s="7">
        <f t="shared" si="45"/>
        <v>202.70598572216767</v>
      </c>
      <c r="G4940" s="8">
        <v>46.745000000000005</v>
      </c>
      <c r="H4940" s="8">
        <v>11.516666666666667</v>
      </c>
      <c r="I4940" s="8">
        <v>962.93666666666684</v>
      </c>
      <c r="J4940" s="8">
        <v>18.633333333333333</v>
      </c>
      <c r="K4940" s="8">
        <v>269.08333333333331</v>
      </c>
      <c r="L4940" s="8">
        <v>21.43833333333334</v>
      </c>
      <c r="M4940" s="7">
        <v>0.27150000000000013</v>
      </c>
      <c r="N4940" s="7">
        <v>0.28811666666666685</v>
      </c>
      <c r="O4940" s="16">
        <v>0.27738333333333337</v>
      </c>
      <c r="P4940" s="16">
        <v>0.28361666666666668</v>
      </c>
      <c r="Q4940" s="16">
        <v>0.28894999999999998</v>
      </c>
      <c r="R4940" s="16">
        <v>0</v>
      </c>
      <c r="S4940" s="16">
        <v>17528.833333333332</v>
      </c>
    </row>
    <row r="4941" spans="1:19" x14ac:dyDescent="0.25">
      <c r="A4941" s="9">
        <v>41480</v>
      </c>
      <c r="B4941" s="10">
        <v>40627.75</v>
      </c>
      <c r="C4941" s="17">
        <v>97.15</v>
      </c>
      <c r="D4941" s="8">
        <v>23.466666666666665</v>
      </c>
      <c r="E4941" s="7">
        <v>78.707124875328148</v>
      </c>
      <c r="F4941" s="7">
        <f t="shared" si="45"/>
        <v>92.554658754304967</v>
      </c>
      <c r="G4941" s="8">
        <v>45.926666666666662</v>
      </c>
      <c r="H4941" s="8">
        <v>12.25</v>
      </c>
      <c r="I4941" s="8">
        <v>963.16499999999985</v>
      </c>
      <c r="J4941" s="8">
        <v>18.584999999999997</v>
      </c>
      <c r="K4941" s="8">
        <v>265.66666666666669</v>
      </c>
      <c r="L4941" s="8">
        <v>20.926666666666662</v>
      </c>
      <c r="M4941" s="7">
        <v>0.28195000000000003</v>
      </c>
      <c r="N4941" s="7">
        <v>0.29766666666666669</v>
      </c>
      <c r="O4941" s="16">
        <v>0.28794999999999998</v>
      </c>
      <c r="P4941" s="16">
        <v>0.2939666666666666</v>
      </c>
      <c r="Q4941" s="16">
        <v>0.29799999999999999</v>
      </c>
      <c r="R4941" s="16">
        <v>0</v>
      </c>
      <c r="S4941" s="16">
        <v>18144.033333333333</v>
      </c>
    </row>
    <row r="4942" spans="1:19" x14ac:dyDescent="0.25">
      <c r="A4942" s="9">
        <v>41480</v>
      </c>
      <c r="B4942" s="10">
        <v>40627.791666666664</v>
      </c>
      <c r="C4942" s="17">
        <v>2.2999999999999998</v>
      </c>
      <c r="D4942" s="8">
        <v>0</v>
      </c>
      <c r="E4942" s="7">
        <v>91.837753209101095</v>
      </c>
      <c r="F4942" s="7">
        <f t="shared" si="45"/>
        <v>2.2999999999999998</v>
      </c>
      <c r="G4942" s="8">
        <v>44.540000000000006</v>
      </c>
      <c r="H4942" s="8">
        <v>13.95</v>
      </c>
      <c r="I4942" s="8">
        <v>963.49000000000024</v>
      </c>
      <c r="J4942" s="8">
        <v>16.401666666666664</v>
      </c>
      <c r="K4942" s="8">
        <v>265.06666666666666</v>
      </c>
      <c r="L4942" s="8">
        <v>18.701666666666664</v>
      </c>
      <c r="M4942" s="7">
        <v>0.30033333333333323</v>
      </c>
      <c r="N4942" s="7">
        <v>0.31543333333333357</v>
      </c>
      <c r="O4942" s="16">
        <v>0.30634999999999996</v>
      </c>
      <c r="P4942" s="16">
        <v>0.31235000000000013</v>
      </c>
      <c r="Q4942" s="16">
        <v>0.31561666666666688</v>
      </c>
      <c r="R4942" s="16">
        <v>0</v>
      </c>
      <c r="S4942" s="16">
        <v>18488.933333333334</v>
      </c>
    </row>
    <row r="4943" spans="1:19" x14ac:dyDescent="0.25">
      <c r="A4943" s="9">
        <v>41480</v>
      </c>
      <c r="B4943" s="10">
        <v>40627.833333333336</v>
      </c>
      <c r="C4943" s="17">
        <v>0</v>
      </c>
      <c r="D4943" s="8">
        <v>0</v>
      </c>
      <c r="E4943" s="7">
        <v>0</v>
      </c>
      <c r="F4943" s="7">
        <f t="shared" si="45"/>
        <v>0</v>
      </c>
      <c r="G4943" s="8">
        <v>43.056666666666651</v>
      </c>
      <c r="H4943" s="8">
        <v>15.866666666666667</v>
      </c>
      <c r="I4943" s="8">
        <v>964.24666666666712</v>
      </c>
      <c r="J4943" s="8">
        <v>13.226666666666661</v>
      </c>
      <c r="K4943" s="8">
        <v>266.41666666666669</v>
      </c>
      <c r="L4943" s="8">
        <v>14.978333333333335</v>
      </c>
      <c r="M4943" s="7">
        <v>0.32084999999999997</v>
      </c>
      <c r="N4943" s="7">
        <v>0.33686666666666665</v>
      </c>
      <c r="O4943" s="16">
        <v>0.32738333333333336</v>
      </c>
      <c r="P4943" s="16">
        <v>0.33365000000000011</v>
      </c>
      <c r="Q4943" s="16">
        <v>0.33699999999999997</v>
      </c>
      <c r="R4943" s="16">
        <v>0</v>
      </c>
      <c r="S4943" s="16">
        <v>17867.683333333334</v>
      </c>
    </row>
    <row r="4944" spans="1:19" x14ac:dyDescent="0.25">
      <c r="A4944" s="9">
        <v>41480</v>
      </c>
      <c r="B4944" s="10">
        <v>40627.875</v>
      </c>
      <c r="C4944" s="17">
        <v>0</v>
      </c>
      <c r="D4944" s="8">
        <v>0</v>
      </c>
      <c r="E4944" s="7">
        <v>0</v>
      </c>
      <c r="F4944" s="7">
        <f t="shared" si="45"/>
        <v>0</v>
      </c>
      <c r="G4944" s="8">
        <v>41.595000000000006</v>
      </c>
      <c r="H4944" s="8">
        <v>16.016666666666666</v>
      </c>
      <c r="I4944" s="8">
        <v>964.73000000000093</v>
      </c>
      <c r="J4944" s="8">
        <v>10.068333333333337</v>
      </c>
      <c r="K4944" s="8">
        <v>264</v>
      </c>
      <c r="L4944" s="8">
        <v>11.373333333333331</v>
      </c>
      <c r="M4944" s="7">
        <v>0.33454999999999996</v>
      </c>
      <c r="N4944" s="7">
        <v>0.35049999999999992</v>
      </c>
      <c r="O4944" s="16">
        <v>0.34104999999999996</v>
      </c>
      <c r="P4944" s="16">
        <v>0.34736666666666671</v>
      </c>
      <c r="Q4944" s="16">
        <v>0.35068333333333324</v>
      </c>
      <c r="R4944" s="16">
        <v>0</v>
      </c>
      <c r="S4944" s="16">
        <v>17503.183333333334</v>
      </c>
    </row>
    <row r="4945" spans="1:19" x14ac:dyDescent="0.25">
      <c r="A4945" s="9">
        <v>41480</v>
      </c>
      <c r="B4945" s="10">
        <v>40627.916666666664</v>
      </c>
      <c r="C4945" s="17">
        <v>0</v>
      </c>
      <c r="D4945" s="8">
        <v>0</v>
      </c>
      <c r="E4945" s="7">
        <v>0</v>
      </c>
      <c r="F4945" s="7">
        <f t="shared" si="45"/>
        <v>0</v>
      </c>
      <c r="G4945" s="8">
        <v>40.043333333333322</v>
      </c>
      <c r="H4945" s="8">
        <v>16.166666666666668</v>
      </c>
      <c r="I4945" s="8">
        <v>965.09833333333268</v>
      </c>
      <c r="J4945" s="8">
        <v>9.2649999999999988</v>
      </c>
      <c r="K4945" s="8">
        <v>248.28333333333333</v>
      </c>
      <c r="L4945" s="8">
        <v>10.410000000000005</v>
      </c>
      <c r="M4945" s="7">
        <v>0.34396666666666664</v>
      </c>
      <c r="N4945" s="7">
        <v>0.36115000000000008</v>
      </c>
      <c r="O4945" s="16">
        <v>0.35088333333333338</v>
      </c>
      <c r="P4945" s="16">
        <v>0.35773333333333324</v>
      </c>
      <c r="Q4945" s="16">
        <v>0.36135</v>
      </c>
      <c r="R4945" s="16">
        <v>0</v>
      </c>
      <c r="S4945" s="16">
        <v>17060.3</v>
      </c>
    </row>
    <row r="4946" spans="1:19" x14ac:dyDescent="0.25">
      <c r="A4946" s="9">
        <v>41480</v>
      </c>
      <c r="B4946" s="10">
        <v>40627.958333333336</v>
      </c>
      <c r="C4946" s="17">
        <v>0</v>
      </c>
      <c r="D4946" s="8">
        <v>0</v>
      </c>
      <c r="E4946" s="7">
        <v>0</v>
      </c>
      <c r="F4946" s="7">
        <f t="shared" si="45"/>
        <v>0</v>
      </c>
      <c r="G4946" s="8">
        <v>38.004999999999995</v>
      </c>
      <c r="H4946" s="8">
        <v>17.399999999999999</v>
      </c>
      <c r="I4946" s="8">
        <v>965.13333333333185</v>
      </c>
      <c r="J4946" s="8">
        <v>6.9383333333333335</v>
      </c>
      <c r="K4946" s="8">
        <v>249.05</v>
      </c>
      <c r="L4946" s="8">
        <v>7.74</v>
      </c>
      <c r="M4946" s="7">
        <v>0.35301666666666676</v>
      </c>
      <c r="N4946" s="7">
        <v>0.37026666666666663</v>
      </c>
      <c r="O4946" s="16">
        <v>0.35993333333333327</v>
      </c>
      <c r="P4946" s="16">
        <v>0.36678333333333335</v>
      </c>
      <c r="Q4946" s="16">
        <v>0.37036666666666651</v>
      </c>
      <c r="R4946" s="16">
        <v>0</v>
      </c>
      <c r="S4946" s="16">
        <v>17152.8</v>
      </c>
    </row>
    <row r="4947" spans="1:19" x14ac:dyDescent="0.25">
      <c r="A4947" s="9">
        <v>41481</v>
      </c>
      <c r="B4947" s="10">
        <v>40628</v>
      </c>
      <c r="C4947" s="17">
        <v>0</v>
      </c>
      <c r="D4947" s="8">
        <v>0</v>
      </c>
      <c r="E4947" s="7">
        <v>0</v>
      </c>
      <c r="F4947" s="7">
        <f t="shared" si="45"/>
        <v>0</v>
      </c>
      <c r="G4947" s="8">
        <v>36.764999999999986</v>
      </c>
      <c r="H4947" s="8">
        <v>15.366666666666667</v>
      </c>
      <c r="I4947" s="8">
        <v>965.17333333333227</v>
      </c>
      <c r="J4947" s="8">
        <v>7.4366666666666674</v>
      </c>
      <c r="K4947" s="8">
        <v>217.8</v>
      </c>
      <c r="L4947" s="8">
        <v>8.2650000000000006</v>
      </c>
      <c r="M4947" s="7">
        <v>0.36099999999999988</v>
      </c>
      <c r="N4947" s="7">
        <v>0.37901666666666667</v>
      </c>
      <c r="O4947" s="16">
        <v>0.36801666666666671</v>
      </c>
      <c r="P4947" s="16">
        <v>0.37529999999999997</v>
      </c>
      <c r="Q4947" s="16">
        <v>0.37914999999999999</v>
      </c>
      <c r="R4947" s="16">
        <v>0</v>
      </c>
      <c r="S4947" s="16">
        <v>16844.25</v>
      </c>
    </row>
    <row r="4948" spans="1:19" x14ac:dyDescent="0.25">
      <c r="A4948" s="9">
        <v>41481</v>
      </c>
      <c r="B4948" s="10">
        <v>40628.041666666664</v>
      </c>
      <c r="C4948" s="17">
        <v>0</v>
      </c>
      <c r="D4948" s="8">
        <v>0</v>
      </c>
      <c r="E4948" s="7">
        <v>0</v>
      </c>
      <c r="F4948" s="7">
        <f t="shared" si="45"/>
        <v>0</v>
      </c>
      <c r="G4948" s="8">
        <v>35.650000000000006</v>
      </c>
      <c r="H4948" s="8">
        <v>15.833333333333334</v>
      </c>
      <c r="I4948" s="8">
        <v>964.80500000000006</v>
      </c>
      <c r="J4948" s="8">
        <v>8.1083333333333325</v>
      </c>
      <c r="K4948" s="8">
        <v>234.78333333333333</v>
      </c>
      <c r="L4948" s="8">
        <v>9.1216666666666644</v>
      </c>
      <c r="M4948" s="7">
        <v>0.38511666666666683</v>
      </c>
      <c r="N4948" s="7">
        <v>0.41311666666666669</v>
      </c>
      <c r="O4948" s="16">
        <v>0.3965499999999999</v>
      </c>
      <c r="P4948" s="16">
        <v>0.40749999999999992</v>
      </c>
      <c r="Q4948" s="16">
        <v>0.41326666666666678</v>
      </c>
      <c r="R4948" s="16">
        <v>0</v>
      </c>
      <c r="S4948" s="16">
        <v>11954.383333333333</v>
      </c>
    </row>
    <row r="4949" spans="1:19" x14ac:dyDescent="0.25">
      <c r="A4949" s="9">
        <v>41481</v>
      </c>
      <c r="B4949" s="10">
        <v>40628.083333333336</v>
      </c>
      <c r="C4949" s="17">
        <v>0</v>
      </c>
      <c r="D4949" s="8">
        <v>0</v>
      </c>
      <c r="E4949" s="7">
        <v>0</v>
      </c>
      <c r="F4949" s="7">
        <f t="shared" si="45"/>
        <v>0</v>
      </c>
      <c r="G4949" s="8">
        <v>35.003333333333337</v>
      </c>
      <c r="H4949" s="8">
        <v>15.9</v>
      </c>
      <c r="I4949" s="8">
        <v>964.13999999999885</v>
      </c>
      <c r="J4949" s="8">
        <v>10.276666666666669</v>
      </c>
      <c r="K4949" s="8">
        <v>257.66666666666669</v>
      </c>
      <c r="L4949" s="8">
        <v>11.761666666666661</v>
      </c>
      <c r="M4949" s="7">
        <v>0.41010000000000008</v>
      </c>
      <c r="N4949" s="7">
        <v>0.43035000000000018</v>
      </c>
      <c r="O4949" s="16">
        <v>0.41826666666666662</v>
      </c>
      <c r="P4949" s="16">
        <v>0.42624999999999991</v>
      </c>
      <c r="Q4949" s="16">
        <v>0.43046666666666672</v>
      </c>
      <c r="R4949" s="16">
        <v>0</v>
      </c>
      <c r="S4949" s="16">
        <v>14899.35</v>
      </c>
    </row>
    <row r="4950" spans="1:19" x14ac:dyDescent="0.25">
      <c r="A4950" s="9">
        <v>41481</v>
      </c>
      <c r="B4950" s="10">
        <v>40628.125</v>
      </c>
      <c r="C4950" s="17">
        <v>0</v>
      </c>
      <c r="D4950" s="8">
        <v>0</v>
      </c>
      <c r="E4950" s="7">
        <v>0</v>
      </c>
      <c r="F4950" s="7">
        <f t="shared" si="45"/>
        <v>0</v>
      </c>
      <c r="G4950" s="8">
        <v>34.593333333333327</v>
      </c>
      <c r="H4950" s="8">
        <v>26.833333333333332</v>
      </c>
      <c r="I4950" s="8">
        <v>964.21833333333302</v>
      </c>
      <c r="J4950" s="8">
        <v>7.7750000000000021</v>
      </c>
      <c r="K4950" s="8">
        <v>261.16666666666669</v>
      </c>
      <c r="L4950" s="8">
        <v>8.9550000000000001</v>
      </c>
      <c r="M4950" s="7">
        <v>0.42629999999999973</v>
      </c>
      <c r="N4950" s="7">
        <v>0.45484999999999992</v>
      </c>
      <c r="O4950" s="16">
        <v>0.43740000000000018</v>
      </c>
      <c r="P4950" s="16">
        <v>0.44861666666666661</v>
      </c>
      <c r="Q4950" s="16">
        <v>0.45519999999999994</v>
      </c>
      <c r="R4950" s="16">
        <v>0</v>
      </c>
      <c r="S4950" s="16">
        <v>10470.466666666667</v>
      </c>
    </row>
    <row r="4951" spans="1:19" x14ac:dyDescent="0.25">
      <c r="A4951" s="9">
        <v>41481</v>
      </c>
      <c r="B4951" s="10">
        <v>40628.166666666664</v>
      </c>
      <c r="C4951" s="17">
        <v>0</v>
      </c>
      <c r="D4951" s="8">
        <v>0</v>
      </c>
      <c r="E4951" s="7">
        <v>0</v>
      </c>
      <c r="F4951" s="7">
        <f t="shared" si="45"/>
        <v>0</v>
      </c>
      <c r="G4951" s="8">
        <v>34.383333333333333</v>
      </c>
      <c r="H4951" s="8">
        <v>33.883333333333333</v>
      </c>
      <c r="I4951" s="8">
        <v>964.44833333333361</v>
      </c>
      <c r="J4951" s="8">
        <v>6.076666666666668</v>
      </c>
      <c r="K4951" s="8">
        <v>266.55</v>
      </c>
      <c r="L4951" s="8">
        <v>6.8833333333333337</v>
      </c>
      <c r="M4951" s="7">
        <v>0.44211666666666677</v>
      </c>
      <c r="N4951" s="7">
        <v>0.47848333333333332</v>
      </c>
      <c r="O4951" s="16">
        <v>0.45646666666666652</v>
      </c>
      <c r="P4951" s="16">
        <v>0.47045000000000009</v>
      </c>
      <c r="Q4951" s="16">
        <v>0.47896666666666654</v>
      </c>
      <c r="R4951" s="16">
        <v>0</v>
      </c>
      <c r="S4951" s="16">
        <v>8094.25</v>
      </c>
    </row>
    <row r="4952" spans="1:19" x14ac:dyDescent="0.25">
      <c r="A4952" s="9">
        <v>41481</v>
      </c>
      <c r="B4952" s="10">
        <v>40628.208333333336</v>
      </c>
      <c r="C4952" s="17">
        <v>0</v>
      </c>
      <c r="D4952" s="8">
        <v>0</v>
      </c>
      <c r="E4952" s="7">
        <v>0</v>
      </c>
      <c r="F4952" s="7">
        <f t="shared" si="45"/>
        <v>0</v>
      </c>
      <c r="G4952" s="8">
        <v>33.903333333333336</v>
      </c>
      <c r="H4952" s="8">
        <v>30.166666666666668</v>
      </c>
      <c r="I4952" s="8">
        <v>964.78166666666777</v>
      </c>
      <c r="J4952" s="8">
        <v>3.8133333333333335</v>
      </c>
      <c r="K4952" s="8">
        <v>99.483333333333334</v>
      </c>
      <c r="L4952" s="8">
        <v>4.4833333333333325</v>
      </c>
      <c r="M4952" s="7">
        <v>0.47073333333333328</v>
      </c>
      <c r="N4952" s="7">
        <v>0.5284500000000002</v>
      </c>
      <c r="O4952" s="16">
        <v>0.4943999999999999</v>
      </c>
      <c r="P4952" s="16">
        <v>0.51691666666666669</v>
      </c>
      <c r="Q4952" s="16">
        <v>0.52878333333333349</v>
      </c>
      <c r="R4952" s="16">
        <v>0</v>
      </c>
      <c r="S4952" s="16">
        <v>5924.916666666667</v>
      </c>
    </row>
    <row r="4953" spans="1:19" x14ac:dyDescent="0.25">
      <c r="A4953" s="9">
        <v>41481</v>
      </c>
      <c r="B4953" s="10">
        <v>40628.25</v>
      </c>
      <c r="C4953" s="17">
        <v>42.616666666666667</v>
      </c>
      <c r="D4953" s="8">
        <v>12.55</v>
      </c>
      <c r="E4953" s="7">
        <v>74.971117447487828</v>
      </c>
      <c r="F4953" s="7">
        <f t="shared" si="45"/>
        <v>39.362377230197971</v>
      </c>
      <c r="G4953" s="8">
        <v>32.688333333333333</v>
      </c>
      <c r="H4953" s="8">
        <v>29.7</v>
      </c>
      <c r="I4953" s="8">
        <v>964.96499999999992</v>
      </c>
      <c r="J4953" s="8">
        <v>2.916666666666667</v>
      </c>
      <c r="K4953" s="8">
        <v>53.833333333333336</v>
      </c>
      <c r="L4953" s="8">
        <v>3.4516666666666658</v>
      </c>
      <c r="M4953" s="7">
        <v>0.47796666666666643</v>
      </c>
      <c r="N4953" s="7">
        <v>0.5389666666666667</v>
      </c>
      <c r="O4953" s="16">
        <v>0.50476666666666647</v>
      </c>
      <c r="P4953" s="16">
        <v>0.52768333333333328</v>
      </c>
      <c r="Q4953" s="16">
        <v>0.53944999999999987</v>
      </c>
      <c r="R4953" s="16">
        <v>0</v>
      </c>
      <c r="S4953" s="16">
        <v>5027.6166666666668</v>
      </c>
    </row>
    <row r="4954" spans="1:19" x14ac:dyDescent="0.25">
      <c r="A4954" s="9">
        <v>41481</v>
      </c>
      <c r="B4954" s="10">
        <v>40628.291666666664</v>
      </c>
      <c r="C4954" s="17">
        <v>202.86666666666667</v>
      </c>
      <c r="D4954" s="8">
        <v>130.61666666666667</v>
      </c>
      <c r="E4954" s="7">
        <v>61.425579481463075</v>
      </c>
      <c r="F4954" s="7">
        <f t="shared" si="45"/>
        <v>140.39273614557078</v>
      </c>
      <c r="G4954" s="8">
        <v>32.981666666666669</v>
      </c>
      <c r="H4954" s="8">
        <v>39.866666666666667</v>
      </c>
      <c r="I4954" s="8">
        <v>965.27833333333433</v>
      </c>
      <c r="J4954" s="8">
        <v>6.1049999999999995</v>
      </c>
      <c r="K4954" s="8">
        <v>65.433333333333337</v>
      </c>
      <c r="L4954" s="8">
        <v>6.8766666666666669</v>
      </c>
      <c r="M4954" s="7">
        <v>0.50719999999999998</v>
      </c>
      <c r="N4954" s="7">
        <v>0.58838333333333315</v>
      </c>
      <c r="O4954" s="16">
        <v>0.54315000000000024</v>
      </c>
      <c r="P4954" s="16">
        <v>0.57268333333333354</v>
      </c>
      <c r="Q4954" s="16">
        <v>0.58953333333333346</v>
      </c>
      <c r="R4954" s="16">
        <v>0</v>
      </c>
      <c r="S4954" s="16">
        <v>3870.7166666666667</v>
      </c>
    </row>
    <row r="4955" spans="1:19" x14ac:dyDescent="0.25">
      <c r="A4955" s="9">
        <v>41481</v>
      </c>
      <c r="B4955" s="10">
        <v>40628.333333333336</v>
      </c>
      <c r="C4955" s="17">
        <v>397.06666666666666</v>
      </c>
      <c r="D4955" s="8">
        <v>248.86666666666667</v>
      </c>
      <c r="E4955" s="7">
        <v>47.685197487052115</v>
      </c>
      <c r="F4955" s="7">
        <f t="shared" si="45"/>
        <v>229.5287365564314</v>
      </c>
      <c r="G4955" s="8">
        <v>34.238333333333337</v>
      </c>
      <c r="H4955" s="8">
        <v>42.166666666666664</v>
      </c>
      <c r="I4955" s="8">
        <v>965.42833333333374</v>
      </c>
      <c r="J4955" s="8">
        <v>8.5466666666666633</v>
      </c>
      <c r="K4955" s="8">
        <v>101.05</v>
      </c>
      <c r="L4955" s="8">
        <v>9.8683333333333323</v>
      </c>
      <c r="M4955" s="7">
        <v>0.50990000000000013</v>
      </c>
      <c r="N4955" s="7">
        <v>0.60563333333333325</v>
      </c>
      <c r="O4955" s="16">
        <v>0.54964999999999986</v>
      </c>
      <c r="P4955" s="16">
        <v>0.58678333333333299</v>
      </c>
      <c r="Q4955" s="16">
        <v>0.60596666666666665</v>
      </c>
      <c r="R4955" s="16">
        <v>0</v>
      </c>
      <c r="S4955" s="16">
        <v>3451.7</v>
      </c>
    </row>
    <row r="4956" spans="1:19" x14ac:dyDescent="0.25">
      <c r="A4956" s="9">
        <v>41481</v>
      </c>
      <c r="B4956" s="10">
        <v>40628.375</v>
      </c>
      <c r="C4956" s="17">
        <v>629.13333333333333</v>
      </c>
      <c r="D4956" s="8">
        <v>385.03333333333336</v>
      </c>
      <c r="E4956" s="7">
        <v>33.826470192494106</v>
      </c>
      <c r="F4956" s="7">
        <f t="shared" si="45"/>
        <v>309.27560247938158</v>
      </c>
      <c r="G4956" s="8">
        <v>36.400000000000006</v>
      </c>
      <c r="H4956" s="8">
        <v>37.549999999999997</v>
      </c>
      <c r="I4956" s="8">
        <v>965.33666666666716</v>
      </c>
      <c r="J4956" s="8">
        <v>5.3433333333333319</v>
      </c>
      <c r="K4956" s="8">
        <v>109.96666666666667</v>
      </c>
      <c r="L4956" s="8">
        <v>6.8383333333333294</v>
      </c>
      <c r="M4956" s="7">
        <v>0.50975000000000004</v>
      </c>
      <c r="N4956" s="7">
        <v>0.60341666666666705</v>
      </c>
      <c r="O4956" s="16">
        <v>0.54860000000000031</v>
      </c>
      <c r="P4956" s="16">
        <v>0.58498333333333341</v>
      </c>
      <c r="Q4956" s="16">
        <v>0.60378333333333356</v>
      </c>
      <c r="R4956" s="16">
        <v>0</v>
      </c>
      <c r="S4956" s="16">
        <v>3459.9333333333334</v>
      </c>
    </row>
    <row r="4957" spans="1:19" x14ac:dyDescent="0.25">
      <c r="A4957" s="9">
        <v>41481</v>
      </c>
      <c r="B4957" s="10">
        <v>40628.416666666664</v>
      </c>
      <c r="C4957" s="17">
        <v>779.73333333333335</v>
      </c>
      <c r="D4957" s="8">
        <v>439.36666666666667</v>
      </c>
      <c r="E4957" s="7">
        <v>19.927026788308638</v>
      </c>
      <c r="F4957" s="7">
        <f t="shared" si="45"/>
        <v>366.67266359440742</v>
      </c>
      <c r="G4957" s="8">
        <v>39.263333333333328</v>
      </c>
      <c r="H4957" s="8">
        <v>30.783333333333335</v>
      </c>
      <c r="I4957" s="8">
        <v>964.83833333333268</v>
      </c>
      <c r="J4957" s="8">
        <v>3.2266666666666661</v>
      </c>
      <c r="K4957" s="8">
        <v>155.06666666666666</v>
      </c>
      <c r="L4957" s="8">
        <v>4.6583333333333323</v>
      </c>
      <c r="M4957" s="7">
        <v>0.48823333333333341</v>
      </c>
      <c r="N4957" s="7">
        <v>0.5629166666666664</v>
      </c>
      <c r="O4957" s="16">
        <v>0.51920000000000022</v>
      </c>
      <c r="P4957" s="16">
        <v>0.54820000000000013</v>
      </c>
      <c r="Q4957" s="16">
        <v>0.56326666666666647</v>
      </c>
      <c r="R4957" s="16">
        <v>0</v>
      </c>
      <c r="S4957" s="16">
        <v>4234.1333333333332</v>
      </c>
    </row>
    <row r="4958" spans="1:19" x14ac:dyDescent="0.25">
      <c r="A4958" s="9">
        <v>41481</v>
      </c>
      <c r="B4958" s="10">
        <v>40628.458333333336</v>
      </c>
      <c r="C4958" s="17">
        <v>936.85</v>
      </c>
      <c r="D4958" s="8">
        <v>568.13333333333333</v>
      </c>
      <c r="E4958" s="7">
        <v>6.3116799309379736</v>
      </c>
      <c r="F4958" s="7">
        <f t="shared" si="45"/>
        <v>372.16036987740961</v>
      </c>
      <c r="G4958" s="8">
        <v>43.08</v>
      </c>
      <c r="H4958" s="8">
        <v>21.833333333333332</v>
      </c>
      <c r="I4958" s="8">
        <v>964.05333333333306</v>
      </c>
      <c r="J4958" s="8">
        <v>4.8816666666666668</v>
      </c>
      <c r="K4958" s="8">
        <v>248.86666666666667</v>
      </c>
      <c r="L4958" s="8">
        <v>6.87</v>
      </c>
      <c r="M4958" s="7">
        <v>0.46036666666666659</v>
      </c>
      <c r="N4958" s="7">
        <v>0.51433333333333353</v>
      </c>
      <c r="O4958" s="16">
        <v>0.48233333333333334</v>
      </c>
      <c r="P4958" s="16">
        <v>0.50325000000000009</v>
      </c>
      <c r="Q4958" s="16">
        <v>0.51468333333333349</v>
      </c>
      <c r="R4958" s="16">
        <v>0</v>
      </c>
      <c r="S4958" s="16">
        <v>6727.15</v>
      </c>
    </row>
    <row r="4959" spans="1:19" x14ac:dyDescent="0.25">
      <c r="A4959" s="9">
        <v>41481</v>
      </c>
      <c r="B4959" s="10">
        <v>40628.5</v>
      </c>
      <c r="C4959" s="17">
        <v>984.5344827586207</v>
      </c>
      <c r="D4959" s="8">
        <v>649.45000000000005</v>
      </c>
      <c r="E4959" s="7">
        <v>8.7040971550252699</v>
      </c>
      <c r="F4959" s="7">
        <f t="shared" si="45"/>
        <v>342.56415437930048</v>
      </c>
      <c r="G4959" s="8">
        <v>46.783333333333331</v>
      </c>
      <c r="H4959" s="8">
        <v>12.6</v>
      </c>
      <c r="I4959" s="8">
        <v>962.90666666666652</v>
      </c>
      <c r="J4959" s="8">
        <v>7.0799999999999992</v>
      </c>
      <c r="K4959" s="8">
        <v>247.98333333333332</v>
      </c>
      <c r="L4959" s="8">
        <v>9.7333333333333325</v>
      </c>
      <c r="M4959" s="7">
        <v>0.40861666666666657</v>
      </c>
      <c r="N4959" s="7">
        <v>0.42759999999999987</v>
      </c>
      <c r="O4959" s="16">
        <v>0.41634999999999983</v>
      </c>
      <c r="P4959" s="16">
        <v>0.42344999999999994</v>
      </c>
      <c r="Q4959" s="16">
        <v>0.42778333333333324</v>
      </c>
      <c r="R4959" s="16">
        <v>0</v>
      </c>
      <c r="S4959" s="16">
        <v>15614.666666666666</v>
      </c>
    </row>
    <row r="4960" spans="1:19" x14ac:dyDescent="0.25">
      <c r="A4960" s="9">
        <v>41481</v>
      </c>
      <c r="B4960" s="10">
        <v>40628.541666666664</v>
      </c>
      <c r="C4960" s="17">
        <v>979.7</v>
      </c>
      <c r="D4960" s="8">
        <v>706.1</v>
      </c>
      <c r="E4960" s="7">
        <v>10.049807078712735</v>
      </c>
      <c r="F4960" s="7">
        <f t="shared" si="45"/>
        <v>284.43409548086254</v>
      </c>
      <c r="G4960" s="8">
        <v>48.371666666666684</v>
      </c>
      <c r="H4960" s="8">
        <v>8.25</v>
      </c>
      <c r="I4960" s="8">
        <v>962.00499999999965</v>
      </c>
      <c r="J4960" s="8">
        <v>10.176666666666668</v>
      </c>
      <c r="K4960" s="8">
        <v>282.88333333333333</v>
      </c>
      <c r="L4960" s="8">
        <v>13.138333333333334</v>
      </c>
      <c r="M4960" s="7">
        <v>0.39453333333333357</v>
      </c>
      <c r="N4960" s="7">
        <v>0.40658333333333313</v>
      </c>
      <c r="O4960" s="16">
        <v>0.39793333333333347</v>
      </c>
      <c r="P4960" s="16">
        <v>0.40153333333333335</v>
      </c>
      <c r="Q4960" s="16">
        <v>0.40746666666666648</v>
      </c>
      <c r="R4960" s="16">
        <v>0</v>
      </c>
      <c r="S4960" s="16">
        <v>19406.5</v>
      </c>
    </row>
    <row r="4961" spans="1:19" x14ac:dyDescent="0.25">
      <c r="A4961" s="9">
        <v>41481</v>
      </c>
      <c r="B4961" s="10">
        <v>40628.583333333336</v>
      </c>
      <c r="C4961" s="17">
        <v>810.0333333333333</v>
      </c>
      <c r="D4961" s="8">
        <v>660.31666666666672</v>
      </c>
      <c r="E4961" s="7">
        <v>23.853702786725759</v>
      </c>
      <c r="F4961" s="7">
        <f t="shared" si="45"/>
        <v>206.12023828562076</v>
      </c>
      <c r="G4961" s="8">
        <v>48.954999999999998</v>
      </c>
      <c r="H4961" s="8">
        <v>7.2</v>
      </c>
      <c r="I4961" s="8">
        <v>961.2949999999995</v>
      </c>
      <c r="J4961" s="8">
        <v>10.116666666666665</v>
      </c>
      <c r="K4961" s="8">
        <v>282.98333333333335</v>
      </c>
      <c r="L4961" s="8">
        <v>12.973333333333333</v>
      </c>
      <c r="M4961" s="7">
        <v>0.39073333333333315</v>
      </c>
      <c r="N4961" s="7">
        <v>0.39661666666666667</v>
      </c>
      <c r="O4961" s="16">
        <v>0.39325000000000004</v>
      </c>
      <c r="P4961" s="16">
        <v>0.3953666666666667</v>
      </c>
      <c r="Q4961" s="16">
        <v>0.39665000000000006</v>
      </c>
      <c r="R4961" s="16">
        <v>0</v>
      </c>
      <c r="S4961" s="16">
        <v>19942.333333333332</v>
      </c>
    </row>
    <row r="4962" spans="1:19" x14ac:dyDescent="0.25">
      <c r="A4962" s="9">
        <v>41481</v>
      </c>
      <c r="B4962" s="10">
        <v>40628.625</v>
      </c>
      <c r="C4962" s="17">
        <v>579</v>
      </c>
      <c r="D4962" s="8">
        <v>394.95</v>
      </c>
      <c r="E4962" s="7">
        <v>37.756037721291314</v>
      </c>
      <c r="F4962" s="7">
        <f t="shared" si="45"/>
        <v>266.74263450785389</v>
      </c>
      <c r="G4962" s="8">
        <v>49.190000000000019</v>
      </c>
      <c r="H4962" s="8">
        <v>7</v>
      </c>
      <c r="I4962" s="8">
        <v>960.68166666666605</v>
      </c>
      <c r="J4962" s="8">
        <v>13.186666666666664</v>
      </c>
      <c r="K4962" s="8">
        <v>269.76666666666665</v>
      </c>
      <c r="L4962" s="8">
        <v>16.751666666666669</v>
      </c>
      <c r="M4962" s="7">
        <v>0.39349999999999974</v>
      </c>
      <c r="N4962" s="7">
        <v>0.40004999999999996</v>
      </c>
      <c r="O4962" s="16">
        <v>0.39598333333333308</v>
      </c>
      <c r="P4962" s="16">
        <v>0.39836666666666692</v>
      </c>
      <c r="Q4962" s="16">
        <v>0.40014999999999995</v>
      </c>
      <c r="R4962" s="16">
        <v>0</v>
      </c>
      <c r="S4962" s="16">
        <v>19891.133333333335</v>
      </c>
    </row>
    <row r="4963" spans="1:19" x14ac:dyDescent="0.25">
      <c r="A4963" s="9">
        <v>41481</v>
      </c>
      <c r="B4963" s="10">
        <v>40628.666666666664</v>
      </c>
      <c r="C4963" s="17">
        <v>322.60000000000002</v>
      </c>
      <c r="D4963" s="8">
        <v>59.85</v>
      </c>
      <c r="E4963" s="7">
        <v>51.594256009555856</v>
      </c>
      <c r="F4963" s="7">
        <f t="shared" si="45"/>
        <v>285.41960333332236</v>
      </c>
      <c r="G4963" s="8">
        <v>48.585000000000015</v>
      </c>
      <c r="H4963" s="8">
        <v>7.583333333333333</v>
      </c>
      <c r="I4963" s="8">
        <v>960.51833333333354</v>
      </c>
      <c r="J4963" s="8">
        <v>11.393333333333329</v>
      </c>
      <c r="K4963" s="8">
        <v>273.60000000000002</v>
      </c>
      <c r="L4963" s="8">
        <v>14.161666666666669</v>
      </c>
      <c r="M4963" s="7">
        <v>0.22020000000000001</v>
      </c>
      <c r="N4963" s="7">
        <v>0.22683333333333344</v>
      </c>
      <c r="O4963" s="16">
        <v>0.22295000000000001</v>
      </c>
      <c r="P4963" s="16">
        <v>0.22543333333333332</v>
      </c>
      <c r="Q4963" s="16">
        <v>0.22688333333333346</v>
      </c>
      <c r="R4963" s="16">
        <v>0</v>
      </c>
      <c r="S4963" s="16">
        <v>19972.316666666666</v>
      </c>
    </row>
    <row r="4964" spans="1:19" x14ac:dyDescent="0.25">
      <c r="A4964" s="9">
        <v>41481</v>
      </c>
      <c r="B4964" s="10">
        <v>40628.708333333336</v>
      </c>
      <c r="C4964" s="17">
        <v>146.88333333333333</v>
      </c>
      <c r="D4964" s="8">
        <v>57.25</v>
      </c>
      <c r="E4964" s="7">
        <v>65.296616152036535</v>
      </c>
      <c r="F4964" s="7">
        <f t="shared" si="45"/>
        <v>122.95737160273718</v>
      </c>
      <c r="G4964" s="8">
        <v>47.966666666666683</v>
      </c>
      <c r="H4964" s="8">
        <v>8.4666666666666668</v>
      </c>
      <c r="I4964" s="8">
        <v>960.54166666666606</v>
      </c>
      <c r="J4964" s="8">
        <v>13.634999999999998</v>
      </c>
      <c r="K4964" s="8">
        <v>272.73333333333335</v>
      </c>
      <c r="L4964" s="8">
        <v>15.983333333333329</v>
      </c>
      <c r="M4964" s="7">
        <v>0.22476666666666664</v>
      </c>
      <c r="N4964" s="7">
        <v>0.23218333333333335</v>
      </c>
      <c r="O4964" s="16">
        <v>0.22775000000000004</v>
      </c>
      <c r="P4964" s="16">
        <v>0.2304833333333334</v>
      </c>
      <c r="Q4964" s="16">
        <v>0.23221666666666665</v>
      </c>
      <c r="R4964" s="16">
        <v>0</v>
      </c>
      <c r="S4964" s="16">
        <v>20000</v>
      </c>
    </row>
    <row r="4965" spans="1:19" x14ac:dyDescent="0.25">
      <c r="A4965" s="9">
        <v>41481</v>
      </c>
      <c r="B4965" s="10">
        <v>40628.75</v>
      </c>
      <c r="C4965" s="17">
        <v>27.133333333333333</v>
      </c>
      <c r="D4965" s="8">
        <v>7.7166666666666668</v>
      </c>
      <c r="E4965" s="7">
        <v>78.781199844710912</v>
      </c>
      <c r="F4965" s="7">
        <f t="shared" si="45"/>
        <v>25.632007864330493</v>
      </c>
      <c r="G4965" s="8">
        <v>47.096666666666671</v>
      </c>
      <c r="H4965" s="8">
        <v>9</v>
      </c>
      <c r="I4965" s="8">
        <v>960.86000000000013</v>
      </c>
      <c r="J4965" s="8">
        <v>17.356666666666669</v>
      </c>
      <c r="K4965" s="8">
        <v>273.41666666666669</v>
      </c>
      <c r="L4965" s="8">
        <v>19.951666666666664</v>
      </c>
      <c r="M4965" s="7">
        <v>0.24548333333333339</v>
      </c>
      <c r="N4965" s="7">
        <v>0.25435000000000002</v>
      </c>
      <c r="O4965" s="16">
        <v>0.2488833333333334</v>
      </c>
      <c r="P4965" s="16">
        <v>0.25219999999999998</v>
      </c>
      <c r="Q4965" s="16">
        <v>0.25453333333333339</v>
      </c>
      <c r="R4965" s="16">
        <v>0</v>
      </c>
      <c r="S4965" s="16">
        <v>20000</v>
      </c>
    </row>
    <row r="4966" spans="1:19" x14ac:dyDescent="0.25">
      <c r="A4966" s="9">
        <v>41481</v>
      </c>
      <c r="B4966" s="10">
        <v>40628.791666666664</v>
      </c>
      <c r="C4966" s="17">
        <v>0.21666666666666667</v>
      </c>
      <c r="D4966" s="8">
        <v>0</v>
      </c>
      <c r="E4966" s="7">
        <v>91.928397326100011</v>
      </c>
      <c r="F4966" s="7">
        <f t="shared" si="45"/>
        <v>0.21666666666666667</v>
      </c>
      <c r="G4966" s="8">
        <v>45.963333333333317</v>
      </c>
      <c r="H4966" s="8">
        <v>9.8000000000000007</v>
      </c>
      <c r="I4966" s="8">
        <v>961.48166666666657</v>
      </c>
      <c r="J4966" s="8">
        <v>12.958333333333334</v>
      </c>
      <c r="K4966" s="8">
        <v>279.58333333333331</v>
      </c>
      <c r="L4966" s="8">
        <v>14.838333333333329</v>
      </c>
      <c r="M4966" s="7">
        <v>0.26865000000000011</v>
      </c>
      <c r="N4966" s="7">
        <v>0.27869999999999989</v>
      </c>
      <c r="O4966" s="16">
        <v>0.27261666666666678</v>
      </c>
      <c r="P4966" s="16">
        <v>0.27650000000000013</v>
      </c>
      <c r="Q4966" s="16">
        <v>0.27876666666666661</v>
      </c>
      <c r="R4966" s="16">
        <v>0</v>
      </c>
      <c r="S4966" s="16">
        <v>19556.133333333335</v>
      </c>
    </row>
    <row r="4967" spans="1:19" x14ac:dyDescent="0.25">
      <c r="A4967" s="9">
        <v>41481</v>
      </c>
      <c r="B4967" s="10">
        <v>40628.833333333336</v>
      </c>
      <c r="C4967" s="17">
        <v>0</v>
      </c>
      <c r="D4967" s="8">
        <v>0</v>
      </c>
      <c r="E4967" s="7">
        <v>0</v>
      </c>
      <c r="F4967" s="7">
        <f t="shared" si="45"/>
        <v>0</v>
      </c>
      <c r="G4967" s="8">
        <v>42.183333333333323</v>
      </c>
      <c r="H4967" s="8">
        <v>23.516666666666666</v>
      </c>
      <c r="I4967" s="8">
        <v>962.48666666666634</v>
      </c>
      <c r="J4967" s="8">
        <v>13.164999999999997</v>
      </c>
      <c r="K4967" s="8">
        <v>121.86666666666666</v>
      </c>
      <c r="L4967" s="8">
        <v>15.01</v>
      </c>
      <c r="M4967" s="7">
        <v>0.69881666666666697</v>
      </c>
      <c r="N4967" s="7">
        <v>0.96106666666666662</v>
      </c>
      <c r="O4967" s="16">
        <v>0.80043333333333344</v>
      </c>
      <c r="P4967" s="16">
        <v>0.90150000000000008</v>
      </c>
      <c r="Q4967" s="16">
        <v>0.9631333333333334</v>
      </c>
      <c r="R4967" s="16">
        <v>0</v>
      </c>
      <c r="S4967" s="16">
        <v>1397.05</v>
      </c>
    </row>
    <row r="4968" spans="1:19" x14ac:dyDescent="0.25">
      <c r="A4968" s="9">
        <v>41481</v>
      </c>
      <c r="B4968" s="10">
        <v>40628.875</v>
      </c>
      <c r="C4968" s="17">
        <v>0</v>
      </c>
      <c r="D4968" s="8">
        <v>0</v>
      </c>
      <c r="E4968" s="7">
        <v>0</v>
      </c>
      <c r="F4968" s="7">
        <f t="shared" si="45"/>
        <v>0</v>
      </c>
      <c r="G4968" s="8">
        <v>37.233333333333334</v>
      </c>
      <c r="H4968" s="8">
        <v>36.65</v>
      </c>
      <c r="I4968" s="8">
        <v>963.6133333333338</v>
      </c>
      <c r="J4968" s="8">
        <v>18.066666666666666</v>
      </c>
      <c r="K4968" s="8">
        <v>106.66666666666667</v>
      </c>
      <c r="L4968" s="8">
        <v>20.108333333333334</v>
      </c>
      <c r="M4968" s="7">
        <v>0.62985000000000013</v>
      </c>
      <c r="N4968" s="7">
        <v>0.83051666666666668</v>
      </c>
      <c r="O4968" s="16">
        <v>0.71140000000000003</v>
      </c>
      <c r="P4968" s="16">
        <v>0.78583333333333327</v>
      </c>
      <c r="Q4968" s="16">
        <v>0.83304999999999985</v>
      </c>
      <c r="R4968" s="16">
        <v>0</v>
      </c>
      <c r="S4968" s="16">
        <v>1838.3666666666666</v>
      </c>
    </row>
    <row r="4969" spans="1:19" x14ac:dyDescent="0.25">
      <c r="A4969" s="9">
        <v>41481</v>
      </c>
      <c r="B4969" s="10">
        <v>40628.916666666664</v>
      </c>
      <c r="C4969" s="17">
        <v>0</v>
      </c>
      <c r="D4969" s="8">
        <v>0</v>
      </c>
      <c r="E4969" s="7">
        <v>0</v>
      </c>
      <c r="F4969" s="7">
        <f t="shared" si="45"/>
        <v>0</v>
      </c>
      <c r="G4969" s="8">
        <v>34.690000000000005</v>
      </c>
      <c r="H4969" s="8">
        <v>43.5</v>
      </c>
      <c r="I4969" s="8">
        <v>964.48000000000036</v>
      </c>
      <c r="J4969" s="8">
        <v>16.515000000000001</v>
      </c>
      <c r="K4969" s="8">
        <v>94.183333333333337</v>
      </c>
      <c r="L4969" s="8">
        <v>18.443333333333328</v>
      </c>
      <c r="M4969" s="7">
        <v>0.49331666666666657</v>
      </c>
      <c r="N4969" s="7">
        <v>0.60186666666666655</v>
      </c>
      <c r="O4969" s="16">
        <v>0.53876666666666684</v>
      </c>
      <c r="P4969" s="16">
        <v>0.57889999999999975</v>
      </c>
      <c r="Q4969" s="16">
        <v>0.60370000000000013</v>
      </c>
      <c r="R4969" s="16">
        <v>0</v>
      </c>
      <c r="S4969" s="16">
        <v>3236.9333333333334</v>
      </c>
    </row>
    <row r="4970" spans="1:19" x14ac:dyDescent="0.25">
      <c r="A4970" s="9">
        <v>41481</v>
      </c>
      <c r="B4970" s="10">
        <v>40628.958333333336</v>
      </c>
      <c r="C4970" s="17">
        <v>0</v>
      </c>
      <c r="D4970" s="8">
        <v>0</v>
      </c>
      <c r="E4970" s="7">
        <v>0</v>
      </c>
      <c r="F4970" s="7">
        <f t="shared" si="45"/>
        <v>0</v>
      </c>
      <c r="G4970" s="8">
        <v>32.761666666666677</v>
      </c>
      <c r="H4970" s="8">
        <v>50.466666666666669</v>
      </c>
      <c r="I4970" s="8">
        <v>965.03499999999951</v>
      </c>
      <c r="J4970" s="8">
        <v>15.598333333333336</v>
      </c>
      <c r="K4970" s="8">
        <v>86.033333333333331</v>
      </c>
      <c r="L4970" s="8">
        <v>17.40333333333334</v>
      </c>
      <c r="M4970" s="7">
        <v>0.43773333333333359</v>
      </c>
      <c r="N4970" s="7">
        <v>0.48986666666666667</v>
      </c>
      <c r="O4970" s="16">
        <v>0.46095000000000008</v>
      </c>
      <c r="P4970" s="16">
        <v>0.47934999999999989</v>
      </c>
      <c r="Q4970" s="16">
        <v>0.49093333333333322</v>
      </c>
      <c r="R4970" s="16">
        <v>0</v>
      </c>
      <c r="S4970" s="16">
        <v>5379.583333333333</v>
      </c>
    </row>
    <row r="4971" spans="1:19" x14ac:dyDescent="0.25">
      <c r="A4971" s="9">
        <v>41482</v>
      </c>
      <c r="B4971" s="10">
        <v>40629</v>
      </c>
      <c r="C4971" s="17">
        <v>0</v>
      </c>
      <c r="D4971" s="8">
        <v>0</v>
      </c>
      <c r="E4971" s="7">
        <v>0</v>
      </c>
      <c r="F4971" s="7">
        <f t="shared" si="45"/>
        <v>0</v>
      </c>
      <c r="G4971" s="8">
        <v>31.863333333333326</v>
      </c>
      <c r="H4971" s="8">
        <v>52.466666666666669</v>
      </c>
      <c r="I4971" s="8">
        <v>964.99999999999977</v>
      </c>
      <c r="J4971" s="8">
        <v>12.641666666666669</v>
      </c>
      <c r="K4971" s="8">
        <v>90.2</v>
      </c>
      <c r="L4971" s="8">
        <v>14.033333333333337</v>
      </c>
      <c r="M4971" s="7">
        <v>0.43659999999999982</v>
      </c>
      <c r="N4971" s="7">
        <v>0.47639999999999993</v>
      </c>
      <c r="O4971" s="16">
        <v>0.45453333333333334</v>
      </c>
      <c r="P4971" s="16">
        <v>0.46914999999999979</v>
      </c>
      <c r="Q4971" s="16">
        <v>0.47676666666666667</v>
      </c>
      <c r="R4971" s="16">
        <v>0</v>
      </c>
      <c r="S4971" s="16">
        <v>6560.4333333333334</v>
      </c>
    </row>
    <row r="4972" spans="1:19" x14ac:dyDescent="0.25">
      <c r="A4972" s="9">
        <v>41482</v>
      </c>
      <c r="B4972" s="10">
        <v>40629.041666666664</v>
      </c>
      <c r="C4972" s="17">
        <v>0</v>
      </c>
      <c r="D4972" s="8">
        <v>0</v>
      </c>
      <c r="E4972" s="7">
        <v>0</v>
      </c>
      <c r="F4972" s="7">
        <f t="shared" si="45"/>
        <v>0</v>
      </c>
      <c r="G4972" s="8">
        <v>31.279999999999987</v>
      </c>
      <c r="H4972" s="8">
        <v>54.016666666666666</v>
      </c>
      <c r="I4972" s="8">
        <v>964.96166666666716</v>
      </c>
      <c r="J4972" s="8">
        <v>10.396666666666668</v>
      </c>
      <c r="K4972" s="8">
        <v>83.966666666666669</v>
      </c>
      <c r="L4972" s="8">
        <v>11.691666666666666</v>
      </c>
      <c r="M4972" s="7">
        <v>0.42426666666666663</v>
      </c>
      <c r="N4972" s="7">
        <v>0.4558000000000002</v>
      </c>
      <c r="O4972" s="16">
        <v>0.43923333333333325</v>
      </c>
      <c r="P4972" s="16">
        <v>0.45056666666666678</v>
      </c>
      <c r="Q4972" s="16">
        <v>0.4561333333333335</v>
      </c>
      <c r="R4972" s="16">
        <v>0</v>
      </c>
      <c r="S4972" s="16">
        <v>7334.6</v>
      </c>
    </row>
    <row r="4973" spans="1:19" x14ac:dyDescent="0.25">
      <c r="A4973" s="9">
        <v>41482</v>
      </c>
      <c r="B4973" s="10">
        <v>40629.083333333336</v>
      </c>
      <c r="C4973" s="17">
        <v>0</v>
      </c>
      <c r="D4973" s="8">
        <v>0</v>
      </c>
      <c r="E4973" s="7">
        <v>0</v>
      </c>
      <c r="F4973" s="7">
        <f t="shared" si="45"/>
        <v>0</v>
      </c>
      <c r="G4973" s="8">
        <v>30.834999999999983</v>
      </c>
      <c r="H4973" s="8">
        <v>55.083333333333336</v>
      </c>
      <c r="I4973" s="8">
        <v>964.86333333333403</v>
      </c>
      <c r="J4973" s="8">
        <v>7.665</v>
      </c>
      <c r="K4973" s="8">
        <v>82.833333333333329</v>
      </c>
      <c r="L4973" s="8">
        <v>8.4599999999999991</v>
      </c>
      <c r="M4973" s="7">
        <v>0.41464999999999991</v>
      </c>
      <c r="N4973" s="7">
        <v>0.43953333333333328</v>
      </c>
      <c r="O4973" s="16">
        <v>0.42689999999999978</v>
      </c>
      <c r="P4973" s="16">
        <v>0.4354666666666665</v>
      </c>
      <c r="Q4973" s="16">
        <v>0.43984999999999991</v>
      </c>
      <c r="R4973" s="16">
        <v>0</v>
      </c>
      <c r="S4973" s="16">
        <v>8253.8833333333332</v>
      </c>
    </row>
    <row r="4974" spans="1:19" x14ac:dyDescent="0.25">
      <c r="A4974" s="9">
        <v>41482</v>
      </c>
      <c r="B4974" s="10">
        <v>40629.125</v>
      </c>
      <c r="C4974" s="17">
        <v>0</v>
      </c>
      <c r="D4974" s="8">
        <v>0</v>
      </c>
      <c r="E4974" s="7">
        <v>0</v>
      </c>
      <c r="F4974" s="7">
        <f t="shared" si="45"/>
        <v>0</v>
      </c>
      <c r="G4974" s="8">
        <v>30.515000000000022</v>
      </c>
      <c r="H4974" s="8">
        <v>56.083333333333336</v>
      </c>
      <c r="I4974" s="8">
        <v>964.73166666666543</v>
      </c>
      <c r="J4974" s="8">
        <v>6.3350000000000017</v>
      </c>
      <c r="K4974" s="8">
        <v>75.599999999999994</v>
      </c>
      <c r="L4974" s="8">
        <v>6.9383333333333344</v>
      </c>
      <c r="M4974" s="7">
        <v>0.40915000000000007</v>
      </c>
      <c r="N4974" s="7">
        <v>0.42981666666666674</v>
      </c>
      <c r="O4974" s="16">
        <v>0.4197499999999999</v>
      </c>
      <c r="P4974" s="16">
        <v>0.42669999999999997</v>
      </c>
      <c r="Q4974" s="16">
        <v>0.43006666666666676</v>
      </c>
      <c r="R4974" s="16">
        <v>0</v>
      </c>
      <c r="S4974" s="16">
        <v>8765.0333333333328</v>
      </c>
    </row>
    <row r="4975" spans="1:19" x14ac:dyDescent="0.25">
      <c r="A4975" s="9">
        <v>41482</v>
      </c>
      <c r="B4975" s="10">
        <v>40629.166666666664</v>
      </c>
      <c r="C4975" s="17">
        <v>0</v>
      </c>
      <c r="D4975" s="8">
        <v>0</v>
      </c>
      <c r="E4975" s="7">
        <v>0</v>
      </c>
      <c r="F4975" s="7">
        <f t="shared" si="45"/>
        <v>0</v>
      </c>
      <c r="G4975" s="8">
        <v>30.026666666666681</v>
      </c>
      <c r="H4975" s="8">
        <v>57.466666666666669</v>
      </c>
      <c r="I4975" s="8">
        <v>964.93333333333328</v>
      </c>
      <c r="J4975" s="8">
        <v>5.3383333333333338</v>
      </c>
      <c r="K4975" s="8">
        <v>82.15</v>
      </c>
      <c r="L4975" s="8">
        <v>5.8950000000000005</v>
      </c>
      <c r="M4975" s="7">
        <v>0.40580000000000016</v>
      </c>
      <c r="N4975" s="7">
        <v>0.42449999999999982</v>
      </c>
      <c r="O4975" s="16">
        <v>0.41583333333333333</v>
      </c>
      <c r="P4975" s="16">
        <v>0.42196666666666682</v>
      </c>
      <c r="Q4975" s="16">
        <v>0.42464999999999981</v>
      </c>
      <c r="R4975" s="16">
        <v>0</v>
      </c>
      <c r="S4975" s="16">
        <v>9080.2999999999993</v>
      </c>
    </row>
    <row r="4976" spans="1:19" x14ac:dyDescent="0.25">
      <c r="A4976" s="9">
        <v>41482</v>
      </c>
      <c r="B4976" s="10">
        <v>40629.208333333336</v>
      </c>
      <c r="C4976" s="17">
        <v>0</v>
      </c>
      <c r="D4976" s="8">
        <v>0</v>
      </c>
      <c r="E4976" s="7">
        <v>0</v>
      </c>
      <c r="F4976" s="7">
        <f t="shared" si="45"/>
        <v>0</v>
      </c>
      <c r="G4976" s="8">
        <v>29.446666666666665</v>
      </c>
      <c r="H4976" s="8">
        <v>59.18333333333333</v>
      </c>
      <c r="I4976" s="8">
        <v>965.10666666666657</v>
      </c>
      <c r="J4976" s="8">
        <v>4.8649999999999993</v>
      </c>
      <c r="K4976" s="8">
        <v>108</v>
      </c>
      <c r="L4976" s="8">
        <v>5.3983333333333343</v>
      </c>
      <c r="M4976" s="7">
        <v>0.40368333333333328</v>
      </c>
      <c r="N4976" s="7">
        <v>0.42068333333333363</v>
      </c>
      <c r="O4976" s="16">
        <v>0.41316666666666674</v>
      </c>
      <c r="P4976" s="16">
        <v>0.4186166666666668</v>
      </c>
      <c r="Q4976" s="16">
        <v>0.42081666666666695</v>
      </c>
      <c r="R4976" s="16">
        <v>0</v>
      </c>
      <c r="S4976" s="16">
        <v>9260.5</v>
      </c>
    </row>
    <row r="4977" spans="1:19" x14ac:dyDescent="0.25">
      <c r="A4977" s="9">
        <v>41482</v>
      </c>
      <c r="B4977" s="10">
        <v>40629.25</v>
      </c>
      <c r="C4977" s="17">
        <v>36.68333333333333</v>
      </c>
      <c r="D4977" s="8">
        <v>1.5166666666666666</v>
      </c>
      <c r="E4977" s="7">
        <v>75.040842471747723</v>
      </c>
      <c r="F4977" s="7">
        <f t="shared" si="45"/>
        <v>36.291835509827123</v>
      </c>
      <c r="G4977" s="8">
        <v>28.908333333333353</v>
      </c>
      <c r="H4977" s="8">
        <v>61.216666666666669</v>
      </c>
      <c r="I4977" s="8">
        <v>965.75333333333344</v>
      </c>
      <c r="J4977" s="8">
        <v>4.5799999999999983</v>
      </c>
      <c r="K4977" s="8">
        <v>173.05</v>
      </c>
      <c r="L4977" s="8">
        <v>5.003333333333333</v>
      </c>
      <c r="M4977" s="7">
        <v>0.40219999999999967</v>
      </c>
      <c r="N4977" s="7">
        <v>0.4181666666666668</v>
      </c>
      <c r="O4977" s="16">
        <v>0.41113333333333324</v>
      </c>
      <c r="P4977" s="16">
        <v>0.41608333333333331</v>
      </c>
      <c r="Q4977" s="16">
        <v>0.41838333333333344</v>
      </c>
      <c r="R4977" s="16">
        <v>0</v>
      </c>
      <c r="S4977" s="16">
        <v>9092</v>
      </c>
    </row>
    <row r="4978" spans="1:19" x14ac:dyDescent="0.25">
      <c r="A4978" s="9">
        <v>41482</v>
      </c>
      <c r="B4978" s="10">
        <v>40629.291666666664</v>
      </c>
      <c r="C4978" s="17">
        <v>133.91666666666666</v>
      </c>
      <c r="D4978" s="8">
        <v>7.7666666666666666</v>
      </c>
      <c r="E4978" s="7">
        <v>61.482772368820797</v>
      </c>
      <c r="F4978" s="7">
        <f t="shared" si="45"/>
        <v>130.20868151860617</v>
      </c>
      <c r="G4978" s="8">
        <v>29.180000000000007</v>
      </c>
      <c r="H4978" s="8">
        <v>61.5</v>
      </c>
      <c r="I4978" s="8">
        <v>966.14499999999862</v>
      </c>
      <c r="J4978" s="8">
        <v>2.9216666666666677</v>
      </c>
      <c r="K4978" s="8">
        <v>178.06666666666666</v>
      </c>
      <c r="L4978" s="8">
        <v>3.4650000000000007</v>
      </c>
      <c r="M4978" s="7">
        <v>0.40238333333333337</v>
      </c>
      <c r="N4978" s="7">
        <v>0.41868333333333335</v>
      </c>
      <c r="O4978" s="16">
        <v>0.41148333333333353</v>
      </c>
      <c r="P4978" s="16">
        <v>0.41633333333333328</v>
      </c>
      <c r="Q4978" s="16">
        <v>0.41911666666666669</v>
      </c>
      <c r="R4978" s="16">
        <v>0</v>
      </c>
      <c r="S4978" s="16">
        <v>8717.8666666666668</v>
      </c>
    </row>
    <row r="4979" spans="1:19" x14ac:dyDescent="0.25">
      <c r="A4979" s="9">
        <v>41482</v>
      </c>
      <c r="B4979" s="10">
        <v>40629.333333333336</v>
      </c>
      <c r="C4979" s="17">
        <v>370.16666666666669</v>
      </c>
      <c r="D4979" s="8">
        <v>144.9</v>
      </c>
      <c r="E4979" s="7">
        <v>47.73265741118766</v>
      </c>
      <c r="F4979" s="7">
        <f t="shared" si="45"/>
        <v>272.70825543464724</v>
      </c>
      <c r="G4979" s="8">
        <v>31.056666666666665</v>
      </c>
      <c r="H4979" s="8">
        <v>55.8</v>
      </c>
      <c r="I4979" s="8">
        <v>966.33166666666762</v>
      </c>
      <c r="J4979" s="8">
        <v>1.781666666666667</v>
      </c>
      <c r="K4979" s="8">
        <v>114.86666666666666</v>
      </c>
      <c r="L4979" s="8">
        <v>2.5049999999999999</v>
      </c>
      <c r="M4979" s="7">
        <v>0.40096666666666675</v>
      </c>
      <c r="N4979" s="7">
        <v>0.41648333333333337</v>
      </c>
      <c r="O4979" s="16">
        <v>0.40943333333333354</v>
      </c>
      <c r="P4979" s="16">
        <v>0.41443333333333321</v>
      </c>
      <c r="Q4979" s="16">
        <v>0.41688333333333333</v>
      </c>
      <c r="R4979" s="16">
        <v>0</v>
      </c>
      <c r="S4979" s="16">
        <v>9154.9</v>
      </c>
    </row>
    <row r="4980" spans="1:19" x14ac:dyDescent="0.25">
      <c r="A4980" s="9">
        <v>41482</v>
      </c>
      <c r="B4980" s="10">
        <v>40629.375</v>
      </c>
      <c r="C4980" s="17">
        <v>644.95000000000005</v>
      </c>
      <c r="D4980" s="8">
        <v>383.56666666666666</v>
      </c>
      <c r="E4980" s="7">
        <v>33.867771298082403</v>
      </c>
      <c r="F4980" s="7">
        <f t="shared" si="45"/>
        <v>326.46466854246722</v>
      </c>
      <c r="G4980" s="8">
        <v>34.453333333333333</v>
      </c>
      <c r="H4980" s="8">
        <v>45.166666666666664</v>
      </c>
      <c r="I4980" s="8">
        <v>966.43000000000052</v>
      </c>
      <c r="J4980" s="8">
        <v>1.9983333333333337</v>
      </c>
      <c r="K4980" s="8">
        <v>206.13333333333333</v>
      </c>
      <c r="L4980" s="8">
        <v>3.07</v>
      </c>
      <c r="M4980" s="7">
        <v>0.40549999999999986</v>
      </c>
      <c r="N4980" s="7">
        <v>0.42369999999999991</v>
      </c>
      <c r="O4980" s="16">
        <v>0.41458333333333319</v>
      </c>
      <c r="P4980" s="16">
        <v>0.42076666666666668</v>
      </c>
      <c r="Q4980" s="16">
        <v>0.42396666666666649</v>
      </c>
      <c r="R4980" s="16">
        <v>0</v>
      </c>
      <c r="S4980" s="16">
        <v>10488.183333333332</v>
      </c>
    </row>
    <row r="4981" spans="1:19" x14ac:dyDescent="0.25">
      <c r="A4981" s="9">
        <v>41482</v>
      </c>
      <c r="B4981" s="10">
        <v>40629.416666666664</v>
      </c>
      <c r="C4981" s="17">
        <v>830.63333333333333</v>
      </c>
      <c r="D4981" s="8">
        <v>520</v>
      </c>
      <c r="E4981" s="7">
        <v>19.970320722109989</v>
      </c>
      <c r="F4981" s="7">
        <f t="shared" si="45"/>
        <v>341.90110934121975</v>
      </c>
      <c r="G4981" s="8">
        <v>37.045000000000002</v>
      </c>
      <c r="H4981" s="8">
        <v>38.266666666666666</v>
      </c>
      <c r="I4981" s="8">
        <v>966.38333333333446</v>
      </c>
      <c r="J4981" s="8">
        <v>3.5283333333333333</v>
      </c>
      <c r="K4981" s="8">
        <v>170.95</v>
      </c>
      <c r="L4981" s="8">
        <v>4.9350000000000014</v>
      </c>
      <c r="M4981" s="7">
        <v>0.40963333333333357</v>
      </c>
      <c r="N4981" s="7">
        <v>0.4307499999999998</v>
      </c>
      <c r="O4981" s="16">
        <v>0.41875000000000018</v>
      </c>
      <c r="P4981" s="16">
        <v>0.42594999999999977</v>
      </c>
      <c r="Q4981" s="16">
        <v>0.43186666666666657</v>
      </c>
      <c r="R4981" s="16">
        <v>0</v>
      </c>
      <c r="S4981" s="16">
        <v>10741.133333333333</v>
      </c>
    </row>
    <row r="4982" spans="1:19" x14ac:dyDescent="0.25">
      <c r="A4982" s="9">
        <v>41482</v>
      </c>
      <c r="B4982" s="10">
        <v>40629.458333333336</v>
      </c>
      <c r="C4982" s="17">
        <v>952.4666666666667</v>
      </c>
      <c r="D4982" s="8">
        <v>588.79999999999995</v>
      </c>
      <c r="E4982" s="7">
        <v>6.4108346427543248</v>
      </c>
      <c r="F4982" s="7">
        <f t="shared" si="45"/>
        <v>367.34853752183483</v>
      </c>
      <c r="G4982" s="8">
        <v>39.238333333333344</v>
      </c>
      <c r="H4982" s="8">
        <v>33.299999999999997</v>
      </c>
      <c r="I4982" s="8">
        <v>966.24999999999864</v>
      </c>
      <c r="J4982" s="8">
        <v>4.3500000000000005</v>
      </c>
      <c r="K4982" s="8">
        <v>160.30000000000001</v>
      </c>
      <c r="L4982" s="8">
        <v>6.2016666666666689</v>
      </c>
      <c r="M4982" s="7">
        <v>0.4101833333333334</v>
      </c>
      <c r="N4982" s="7">
        <v>0.43106666666666654</v>
      </c>
      <c r="O4982" s="16">
        <v>0.41953333333333359</v>
      </c>
      <c r="P4982" s="16">
        <v>0.42708333333333326</v>
      </c>
      <c r="Q4982" s="16">
        <v>0.43133333333333312</v>
      </c>
      <c r="R4982" s="16">
        <v>0</v>
      </c>
      <c r="S4982" s="16">
        <v>10424.85</v>
      </c>
    </row>
    <row r="4983" spans="1:19" x14ac:dyDescent="0.25">
      <c r="A4983" s="9">
        <v>41482</v>
      </c>
      <c r="B4983" s="10">
        <v>40629.5</v>
      </c>
      <c r="C4983" s="17">
        <v>971.65</v>
      </c>
      <c r="D4983" s="8">
        <v>550.48333333333335</v>
      </c>
      <c r="E4983" s="7">
        <v>8.7825160866616798</v>
      </c>
      <c r="F4983" s="7">
        <f t="shared" si="45"/>
        <v>427.62107309999988</v>
      </c>
      <c r="G4983" s="8">
        <v>40.755000000000003</v>
      </c>
      <c r="H4983" s="8">
        <v>29.366666666666667</v>
      </c>
      <c r="I4983" s="8">
        <v>966.011666666667</v>
      </c>
      <c r="J4983" s="8">
        <v>5.2266666666666675</v>
      </c>
      <c r="K4983" s="8">
        <v>197.11666666666667</v>
      </c>
      <c r="L4983" s="8">
        <v>7.4266666666666659</v>
      </c>
      <c r="M4983" s="7">
        <v>0.41059999999999997</v>
      </c>
      <c r="N4983" s="7">
        <v>0.43226666666666652</v>
      </c>
      <c r="O4983" s="16">
        <v>0.42006666666666681</v>
      </c>
      <c r="P4983" s="16">
        <v>0.42791666666666661</v>
      </c>
      <c r="Q4983" s="16">
        <v>0.43261666666666654</v>
      </c>
      <c r="R4983" s="16">
        <v>0</v>
      </c>
      <c r="S4983" s="16">
        <v>11003.9</v>
      </c>
    </row>
    <row r="4984" spans="1:19" x14ac:dyDescent="0.25">
      <c r="A4984" s="9">
        <v>41482</v>
      </c>
      <c r="B4984" s="10">
        <v>40629.541666666664</v>
      </c>
      <c r="C4984" s="17">
        <v>925.95</v>
      </c>
      <c r="D4984" s="8">
        <v>486.6</v>
      </c>
      <c r="E4984" s="7">
        <v>10.119901867227224</v>
      </c>
      <c r="F4984" s="7">
        <f t="shared" si="45"/>
        <v>446.92042236299704</v>
      </c>
      <c r="G4984" s="8">
        <v>42.53</v>
      </c>
      <c r="H4984" s="8">
        <v>24.05</v>
      </c>
      <c r="I4984" s="8">
        <v>965.7016666666658</v>
      </c>
      <c r="J4984" s="8">
        <v>5.1466666666666647</v>
      </c>
      <c r="K4984" s="8">
        <v>185.58333333333334</v>
      </c>
      <c r="L4984" s="8">
        <v>7.1516666666666682</v>
      </c>
      <c r="M4984" s="7">
        <v>0.41091666666666687</v>
      </c>
      <c r="N4984" s="7">
        <v>0.43289999999999978</v>
      </c>
      <c r="O4984" s="16">
        <v>0.42031666666666684</v>
      </c>
      <c r="P4984" s="16">
        <v>0.42820000000000003</v>
      </c>
      <c r="Q4984" s="16">
        <v>0.43346666666666639</v>
      </c>
      <c r="R4984" s="16">
        <v>0</v>
      </c>
      <c r="S4984" s="16">
        <v>11488.166666666666</v>
      </c>
    </row>
    <row r="4985" spans="1:19" x14ac:dyDescent="0.25">
      <c r="A4985" s="9">
        <v>41482</v>
      </c>
      <c r="B4985" s="10">
        <v>40629.583333333336</v>
      </c>
      <c r="C4985" s="17">
        <v>754.05</v>
      </c>
      <c r="D4985" s="8">
        <v>441.71666666666664</v>
      </c>
      <c r="E4985" s="7">
        <v>23.898976181965232</v>
      </c>
      <c r="F4985" s="7">
        <f t="shared" si="45"/>
        <v>350.20559267558593</v>
      </c>
      <c r="G4985" s="8">
        <v>43.581666666666671</v>
      </c>
      <c r="H4985" s="8">
        <v>21.666666666666668</v>
      </c>
      <c r="I4985" s="8">
        <v>965.3099999999996</v>
      </c>
      <c r="J4985" s="8">
        <v>6.1516666666666664</v>
      </c>
      <c r="K4985" s="8">
        <v>165.56666666666666</v>
      </c>
      <c r="L4985" s="8">
        <v>8.1549999999999994</v>
      </c>
      <c r="M4985" s="7">
        <v>0.41283333333333339</v>
      </c>
      <c r="N4985" s="7">
        <v>0.43458333333333332</v>
      </c>
      <c r="O4985" s="16">
        <v>0.42179999999999995</v>
      </c>
      <c r="P4985" s="16">
        <v>0.4296999999999998</v>
      </c>
      <c r="Q4985" s="16">
        <v>0.43505000000000005</v>
      </c>
      <c r="R4985" s="16">
        <v>0</v>
      </c>
      <c r="S4985" s="16">
        <v>11999.683333333332</v>
      </c>
    </row>
    <row r="4986" spans="1:19" x14ac:dyDescent="0.25">
      <c r="A4986" s="9">
        <v>41482</v>
      </c>
      <c r="B4986" s="10">
        <v>40629.625</v>
      </c>
      <c r="C4986" s="17">
        <v>534.38333333333333</v>
      </c>
      <c r="D4986" s="8">
        <v>322.83333333333331</v>
      </c>
      <c r="E4986" s="7">
        <v>37.80274242415063</v>
      </c>
      <c r="F4986" s="7">
        <f t="shared" si="45"/>
        <v>279.3044278935393</v>
      </c>
      <c r="G4986" s="8">
        <v>44.17833333333332</v>
      </c>
      <c r="H4986" s="8">
        <v>20.616666666666667</v>
      </c>
      <c r="I4986" s="8">
        <v>965.05999999999983</v>
      </c>
      <c r="J4986" s="8">
        <v>5.9499999999999993</v>
      </c>
      <c r="K4986" s="8">
        <v>176.96666666666667</v>
      </c>
      <c r="L4986" s="8">
        <v>8.3066666666666684</v>
      </c>
      <c r="M4986" s="7">
        <v>0.41220000000000007</v>
      </c>
      <c r="N4986" s="7">
        <v>0.43191666666666667</v>
      </c>
      <c r="O4986" s="16">
        <v>0.42055000000000026</v>
      </c>
      <c r="P4986" s="16">
        <v>0.42764999999999986</v>
      </c>
      <c r="Q4986" s="16">
        <v>0.43234999999999996</v>
      </c>
      <c r="R4986" s="16">
        <v>0</v>
      </c>
      <c r="S4986" s="16">
        <v>11701.883333333333</v>
      </c>
    </row>
    <row r="4987" spans="1:19" x14ac:dyDescent="0.25">
      <c r="A4987" s="9">
        <v>41482</v>
      </c>
      <c r="B4987" s="10">
        <v>40629.666666666664</v>
      </c>
      <c r="C4987" s="17">
        <v>457.65</v>
      </c>
      <c r="D4987" s="8">
        <v>305.85000000000002</v>
      </c>
      <c r="E4987" s="7">
        <v>51.648391076411855</v>
      </c>
      <c r="F4987" s="7">
        <f t="shared" si="45"/>
        <v>267.87445961448583</v>
      </c>
      <c r="G4987" s="8">
        <v>44.788333333333327</v>
      </c>
      <c r="H4987" s="8">
        <v>19.583333333333332</v>
      </c>
      <c r="I4987" s="8">
        <v>964.86166666666793</v>
      </c>
      <c r="J4987" s="8">
        <v>6.0349999999999993</v>
      </c>
      <c r="K4987" s="8">
        <v>168.4</v>
      </c>
      <c r="L4987" s="8">
        <v>8.1950000000000003</v>
      </c>
      <c r="M4987" s="7">
        <v>0.26</v>
      </c>
      <c r="N4987" s="7">
        <v>0.27838333333333348</v>
      </c>
      <c r="O4987" s="16">
        <v>0.26789999999999992</v>
      </c>
      <c r="P4987" s="16">
        <v>0.27483333333333337</v>
      </c>
      <c r="Q4987" s="16">
        <v>0.27866666666666678</v>
      </c>
      <c r="R4987" s="16">
        <v>0</v>
      </c>
      <c r="S4987" s="16">
        <v>12251.266666666666</v>
      </c>
    </row>
    <row r="4988" spans="1:19" x14ac:dyDescent="0.25">
      <c r="A4988" s="9">
        <v>41482</v>
      </c>
      <c r="B4988" s="10">
        <v>40629.708333333336</v>
      </c>
      <c r="C4988" s="17">
        <v>228.05</v>
      </c>
      <c r="D4988" s="8">
        <v>132.69999999999999</v>
      </c>
      <c r="E4988" s="7">
        <v>65.361387218146447</v>
      </c>
      <c r="F4988" s="7">
        <f t="shared" ref="F4988:F5051" si="46">C4988-(D4988*COS(RADIANS(E4988)))</f>
        <v>172.72823915282015</v>
      </c>
      <c r="G4988" s="8">
        <v>44.706666666666671</v>
      </c>
      <c r="H4988" s="8">
        <v>18.983333333333334</v>
      </c>
      <c r="I4988" s="8">
        <v>964.88833333333423</v>
      </c>
      <c r="J4988" s="8">
        <v>9.3383333333333329</v>
      </c>
      <c r="K4988" s="8">
        <v>160.66666666666666</v>
      </c>
      <c r="L4988" s="8">
        <v>11.478333333333333</v>
      </c>
      <c r="M4988" s="7">
        <v>0.2571</v>
      </c>
      <c r="N4988" s="7">
        <v>0.28301666666666669</v>
      </c>
      <c r="O4988" s="16">
        <v>0.26581666666666665</v>
      </c>
      <c r="P4988" s="16">
        <v>0.27428333333333332</v>
      </c>
      <c r="Q4988" s="16">
        <v>0.28545000000000004</v>
      </c>
      <c r="R4988" s="16">
        <v>0</v>
      </c>
      <c r="S4988" s="16">
        <v>12224.366666666667</v>
      </c>
    </row>
    <row r="4989" spans="1:19" x14ac:dyDescent="0.25">
      <c r="A4989" s="9">
        <v>41482</v>
      </c>
      <c r="B4989" s="10">
        <v>40629.75</v>
      </c>
      <c r="C4989" s="17">
        <v>66.150000000000006</v>
      </c>
      <c r="D4989" s="8">
        <v>22.133333333333333</v>
      </c>
      <c r="E4989" s="7">
        <v>78.859437223830483</v>
      </c>
      <c r="F4989" s="7">
        <f t="shared" si="46"/>
        <v>61.873471960590514</v>
      </c>
      <c r="G4989" s="8">
        <v>42.123333333333328</v>
      </c>
      <c r="H4989" s="8">
        <v>27.416666666666668</v>
      </c>
      <c r="I4989" s="8">
        <v>965.12999999999965</v>
      </c>
      <c r="J4989" s="8">
        <v>21.114999999999995</v>
      </c>
      <c r="K4989" s="8">
        <v>133.80000000000001</v>
      </c>
      <c r="L4989" s="8">
        <v>23.8</v>
      </c>
      <c r="M4989" s="7">
        <v>0.45563333333333328</v>
      </c>
      <c r="N4989" s="7">
        <v>0.65648333333333342</v>
      </c>
      <c r="O4989" s="16">
        <v>0.48753333333333343</v>
      </c>
      <c r="P4989" s="16">
        <v>0.53420000000000012</v>
      </c>
      <c r="Q4989" s="16">
        <v>0.70909999999999962</v>
      </c>
      <c r="R4989" s="16">
        <v>0</v>
      </c>
      <c r="S4989" s="16">
        <v>5535.3833333333332</v>
      </c>
    </row>
    <row r="4990" spans="1:19" x14ac:dyDescent="0.25">
      <c r="A4990" s="9">
        <v>41482</v>
      </c>
      <c r="B4990" s="10">
        <v>40629.791666666664</v>
      </c>
      <c r="C4990" s="17">
        <v>1</v>
      </c>
      <c r="D4990" s="8">
        <v>0</v>
      </c>
      <c r="E4990" s="7">
        <v>92.023348562054096</v>
      </c>
      <c r="F4990" s="7">
        <f t="shared" si="46"/>
        <v>1</v>
      </c>
      <c r="G4990" s="8">
        <v>37.843333333333334</v>
      </c>
      <c r="H4990" s="8">
        <v>37.43333333333333</v>
      </c>
      <c r="I4990" s="8">
        <v>966.04500000000007</v>
      </c>
      <c r="J4990" s="8">
        <v>23.49666666666667</v>
      </c>
      <c r="K4990" s="8">
        <v>131.38333333333333</v>
      </c>
      <c r="L4990" s="8">
        <v>26.264999999999997</v>
      </c>
      <c r="M4990" s="7">
        <v>0.38593333333333324</v>
      </c>
      <c r="N4990" s="7">
        <v>0.46801666666666664</v>
      </c>
      <c r="O4990" s="16">
        <v>0.40698333333333331</v>
      </c>
      <c r="P4990" s="16">
        <v>0.42946666666666666</v>
      </c>
      <c r="Q4990" s="16">
        <v>0.4845166666666666</v>
      </c>
      <c r="R4990" s="16">
        <v>0</v>
      </c>
      <c r="S4990" s="16">
        <v>5775.833333333333</v>
      </c>
    </row>
    <row r="4991" spans="1:19" x14ac:dyDescent="0.25">
      <c r="A4991" s="9">
        <v>41482</v>
      </c>
      <c r="B4991" s="10">
        <v>40629.833333333336</v>
      </c>
      <c r="C4991" s="17">
        <v>0</v>
      </c>
      <c r="D4991" s="8">
        <v>0</v>
      </c>
      <c r="E4991" s="7">
        <v>0</v>
      </c>
      <c r="F4991" s="7">
        <f t="shared" si="46"/>
        <v>0</v>
      </c>
      <c r="G4991" s="8">
        <v>34.988333333333337</v>
      </c>
      <c r="H4991" s="8">
        <v>43.366666666666667</v>
      </c>
      <c r="I4991" s="8">
        <v>967.41666666666663</v>
      </c>
      <c r="J4991" s="8">
        <v>18.39</v>
      </c>
      <c r="K4991" s="8">
        <v>135.86666666666667</v>
      </c>
      <c r="L4991" s="8">
        <v>20.674999999999997</v>
      </c>
      <c r="M4991" s="7">
        <v>0.37619999999999987</v>
      </c>
      <c r="N4991" s="7">
        <v>0.41223333333333334</v>
      </c>
      <c r="O4991" s="16">
        <v>0.39186666666666675</v>
      </c>
      <c r="P4991" s="16">
        <v>0.40409999999999996</v>
      </c>
      <c r="Q4991" s="16">
        <v>0.41391666666666665</v>
      </c>
      <c r="R4991" s="16">
        <v>0</v>
      </c>
      <c r="S4991" s="16">
        <v>7450.6333333333332</v>
      </c>
    </row>
    <row r="4992" spans="1:19" x14ac:dyDescent="0.25">
      <c r="A4992" s="9">
        <v>41482</v>
      </c>
      <c r="B4992" s="10">
        <v>40629.875</v>
      </c>
      <c r="C4992" s="17">
        <v>0</v>
      </c>
      <c r="D4992" s="8">
        <v>0</v>
      </c>
      <c r="E4992" s="7">
        <v>0</v>
      </c>
      <c r="F4992" s="7">
        <f t="shared" si="46"/>
        <v>0</v>
      </c>
      <c r="G4992" s="8">
        <v>33.051666666666669</v>
      </c>
      <c r="H4992" s="8">
        <v>47.383333333333333</v>
      </c>
      <c r="I4992" s="8">
        <v>969.17999999999972</v>
      </c>
      <c r="J4992" s="8">
        <v>12.801666666666669</v>
      </c>
      <c r="K4992" s="8">
        <v>122.3</v>
      </c>
      <c r="L4992" s="8">
        <v>14.268333333333329</v>
      </c>
      <c r="M4992" s="7">
        <v>0.41231666666666655</v>
      </c>
      <c r="N4992" s="7">
        <v>0.44606666666666683</v>
      </c>
      <c r="O4992" s="16">
        <v>0.42876666666666685</v>
      </c>
      <c r="P4992" s="16">
        <v>0.44059999999999983</v>
      </c>
      <c r="Q4992" s="16">
        <v>0.44630000000000003</v>
      </c>
      <c r="R4992" s="16">
        <v>0</v>
      </c>
      <c r="S4992" s="16">
        <v>6879.45</v>
      </c>
    </row>
    <row r="4993" spans="1:19" x14ac:dyDescent="0.25">
      <c r="A4993" s="9">
        <v>41482</v>
      </c>
      <c r="B4993" s="10">
        <v>40629.916666666664</v>
      </c>
      <c r="C4993" s="17">
        <v>0</v>
      </c>
      <c r="D4993" s="8">
        <v>0</v>
      </c>
      <c r="E4993" s="7">
        <v>0</v>
      </c>
      <c r="F4993" s="7">
        <f t="shared" si="46"/>
        <v>0</v>
      </c>
      <c r="G4993" s="8">
        <v>31.301666666666662</v>
      </c>
      <c r="H4993" s="8">
        <v>51.5</v>
      </c>
      <c r="I4993" s="8">
        <v>970.16333333333432</v>
      </c>
      <c r="J4993" s="8">
        <v>14.386666666666663</v>
      </c>
      <c r="K4993" s="8">
        <v>110.96666666666667</v>
      </c>
      <c r="L4993" s="8">
        <v>16.16</v>
      </c>
      <c r="M4993" s="7">
        <v>0.42354999999999993</v>
      </c>
      <c r="N4993" s="7">
        <v>0.45015000000000011</v>
      </c>
      <c r="O4993" s="16">
        <v>0.43694999999999989</v>
      </c>
      <c r="P4993" s="16">
        <v>0.44583333333333353</v>
      </c>
      <c r="Q4993" s="16">
        <v>0.45051666666666684</v>
      </c>
      <c r="R4993" s="16">
        <v>0</v>
      </c>
      <c r="S4993" s="16">
        <v>7975.8666666666668</v>
      </c>
    </row>
    <row r="4994" spans="1:19" x14ac:dyDescent="0.25">
      <c r="A4994" s="9">
        <v>41482</v>
      </c>
      <c r="B4994" s="10">
        <v>40629.958333333336</v>
      </c>
      <c r="C4994" s="17">
        <v>0</v>
      </c>
      <c r="D4994" s="8">
        <v>0</v>
      </c>
      <c r="E4994" s="7">
        <v>0</v>
      </c>
      <c r="F4994" s="7">
        <f t="shared" si="46"/>
        <v>0</v>
      </c>
      <c r="G4994" s="8">
        <v>30.07</v>
      </c>
      <c r="H4994" s="8">
        <v>55.05</v>
      </c>
      <c r="I4994" s="8">
        <v>970.59166666666567</v>
      </c>
      <c r="J4994" s="8">
        <v>14.211666666666664</v>
      </c>
      <c r="K4994" s="8">
        <v>94.8</v>
      </c>
      <c r="L4994" s="8">
        <v>15.978333333333326</v>
      </c>
      <c r="M4994" s="7">
        <v>0.42153333333333348</v>
      </c>
      <c r="N4994" s="7">
        <v>0.44801666666666673</v>
      </c>
      <c r="O4994" s="16">
        <v>0.43486666666666651</v>
      </c>
      <c r="P4994" s="16">
        <v>0.44333333333333341</v>
      </c>
      <c r="Q4994" s="16">
        <v>0.44911666666666678</v>
      </c>
      <c r="R4994" s="16">
        <v>0</v>
      </c>
      <c r="S4994" s="16">
        <v>8319.5166666666664</v>
      </c>
    </row>
    <row r="4995" spans="1:19" x14ac:dyDescent="0.25">
      <c r="A4995" s="9">
        <v>41483</v>
      </c>
      <c r="B4995" s="10">
        <v>40630</v>
      </c>
      <c r="C4995" s="17">
        <v>0</v>
      </c>
      <c r="D4995" s="8">
        <v>0</v>
      </c>
      <c r="E4995" s="7">
        <v>0</v>
      </c>
      <c r="F4995" s="7">
        <f t="shared" si="46"/>
        <v>0</v>
      </c>
      <c r="G4995" s="8">
        <v>28.693333333333339</v>
      </c>
      <c r="H4995" s="8">
        <v>60.883333333333333</v>
      </c>
      <c r="I4995" s="8">
        <v>970.49666666666735</v>
      </c>
      <c r="J4995" s="8">
        <v>11.781666666666663</v>
      </c>
      <c r="K4995" s="8">
        <v>100.76666666666667</v>
      </c>
      <c r="L4995" s="8">
        <v>13.083333333333336</v>
      </c>
      <c r="M4995" s="7">
        <v>0.41366666666666646</v>
      </c>
      <c r="N4995" s="7">
        <v>0.43626666666666669</v>
      </c>
      <c r="O4995" s="16">
        <v>0.42596666666666672</v>
      </c>
      <c r="P4995" s="16">
        <v>0.43319999999999959</v>
      </c>
      <c r="Q4995" s="16">
        <v>0.43649999999999994</v>
      </c>
      <c r="R4995" s="16">
        <v>0</v>
      </c>
      <c r="S4995" s="16">
        <v>8108.7666666666664</v>
      </c>
    </row>
    <row r="4996" spans="1:19" x14ac:dyDescent="0.25">
      <c r="A4996" s="9">
        <v>41483</v>
      </c>
      <c r="B4996" s="10">
        <v>40630.041666666664</v>
      </c>
      <c r="C4996" s="17">
        <v>0</v>
      </c>
      <c r="D4996" s="8">
        <v>0</v>
      </c>
      <c r="E4996" s="7">
        <v>0</v>
      </c>
      <c r="F4996" s="7">
        <f t="shared" si="46"/>
        <v>0</v>
      </c>
      <c r="G4996" s="8">
        <v>27.523333333333333</v>
      </c>
      <c r="H4996" s="8">
        <v>65.433333333333337</v>
      </c>
      <c r="I4996" s="8">
        <v>970.113333333333</v>
      </c>
      <c r="J4996" s="8">
        <v>10.125</v>
      </c>
      <c r="K4996" s="8">
        <v>100.56666666666666</v>
      </c>
      <c r="L4996" s="8">
        <v>11.331666666666669</v>
      </c>
      <c r="M4996" s="7">
        <v>0.40934999999999994</v>
      </c>
      <c r="N4996" s="7">
        <v>0.42894999999999989</v>
      </c>
      <c r="O4996" s="16">
        <v>0.42060000000000014</v>
      </c>
      <c r="P4996" s="16">
        <v>0.42641666666666639</v>
      </c>
      <c r="Q4996" s="16">
        <v>0.42914999999999992</v>
      </c>
      <c r="R4996" s="16">
        <v>0</v>
      </c>
      <c r="S4996" s="16">
        <v>8058.8833333333332</v>
      </c>
    </row>
    <row r="4997" spans="1:19" x14ac:dyDescent="0.25">
      <c r="A4997" s="9">
        <v>41483</v>
      </c>
      <c r="B4997" s="10">
        <v>40630.083333333336</v>
      </c>
      <c r="C4997" s="17">
        <v>0</v>
      </c>
      <c r="D4997" s="8">
        <v>0</v>
      </c>
      <c r="E4997" s="7">
        <v>0</v>
      </c>
      <c r="F4997" s="7">
        <f t="shared" si="46"/>
        <v>0</v>
      </c>
      <c r="G4997" s="8">
        <v>26.95333333333333</v>
      </c>
      <c r="H4997" s="8">
        <v>67.283333333333331</v>
      </c>
      <c r="I4997" s="8">
        <v>969.93500000000108</v>
      </c>
      <c r="J4997" s="8">
        <v>10.983333333333336</v>
      </c>
      <c r="K4997" s="8">
        <v>96.766666666666666</v>
      </c>
      <c r="L4997" s="8">
        <v>12.200000000000001</v>
      </c>
      <c r="M4997" s="7">
        <v>0.40286666666666632</v>
      </c>
      <c r="N4997" s="7">
        <v>0.41823333333333346</v>
      </c>
      <c r="O4997" s="16">
        <v>0.41268333333333318</v>
      </c>
      <c r="P4997" s="16">
        <v>0.41678333333333323</v>
      </c>
      <c r="Q4997" s="16">
        <v>0.41830000000000017</v>
      </c>
      <c r="R4997" s="16">
        <v>0</v>
      </c>
      <c r="S4997" s="16">
        <v>8600.6</v>
      </c>
    </row>
    <row r="4998" spans="1:19" x14ac:dyDescent="0.25">
      <c r="A4998" s="9">
        <v>41483</v>
      </c>
      <c r="B4998" s="10">
        <v>40630.125</v>
      </c>
      <c r="C4998" s="17">
        <v>0</v>
      </c>
      <c r="D4998" s="8">
        <v>0</v>
      </c>
      <c r="E4998" s="7">
        <v>0</v>
      </c>
      <c r="F4998" s="7">
        <f t="shared" si="46"/>
        <v>0</v>
      </c>
      <c r="G4998" s="8">
        <v>26.500000000000007</v>
      </c>
      <c r="H4998" s="8">
        <v>69.166666666666671</v>
      </c>
      <c r="I4998" s="8">
        <v>969.80833333333419</v>
      </c>
      <c r="J4998" s="8">
        <v>9.3333333333333321</v>
      </c>
      <c r="K4998" s="8">
        <v>102.06666666666666</v>
      </c>
      <c r="L4998" s="8">
        <v>10.303333333333333</v>
      </c>
      <c r="M4998" s="7">
        <v>0.39958333333333368</v>
      </c>
      <c r="N4998" s="7">
        <v>0.41296666666666665</v>
      </c>
      <c r="O4998" s="16">
        <v>0.4085500000000003</v>
      </c>
      <c r="P4998" s="16">
        <v>0.41161666666666702</v>
      </c>
      <c r="Q4998" s="16">
        <v>0.41318333333333324</v>
      </c>
      <c r="R4998" s="16">
        <v>0</v>
      </c>
      <c r="S4998" s="16">
        <v>8711.5333333333328</v>
      </c>
    </row>
    <row r="4999" spans="1:19" x14ac:dyDescent="0.25">
      <c r="A4999" s="9">
        <v>41483</v>
      </c>
      <c r="B4999" s="10">
        <v>40630.166666666664</v>
      </c>
      <c r="C4999" s="17">
        <v>0</v>
      </c>
      <c r="D4999" s="8">
        <v>0</v>
      </c>
      <c r="E4999" s="7">
        <v>0</v>
      </c>
      <c r="F4999" s="7">
        <f t="shared" si="46"/>
        <v>0</v>
      </c>
      <c r="G4999" s="8">
        <v>26.145</v>
      </c>
      <c r="H4999" s="8">
        <v>71.083333333333329</v>
      </c>
      <c r="I4999" s="8">
        <v>969.97333333333268</v>
      </c>
      <c r="J4999" s="8">
        <v>6.9866666666666681</v>
      </c>
      <c r="K4999" s="8">
        <v>92.066666666666663</v>
      </c>
      <c r="L4999" s="8">
        <v>7.6466666666666692</v>
      </c>
      <c r="M4999" s="7">
        <v>0.39849999999999969</v>
      </c>
      <c r="N4999" s="7">
        <v>0.41160000000000013</v>
      </c>
      <c r="O4999" s="16">
        <v>0.40726666666666655</v>
      </c>
      <c r="P4999" s="16">
        <v>0.41019999999999995</v>
      </c>
      <c r="Q4999" s="16">
        <v>0.41203333333333353</v>
      </c>
      <c r="R4999" s="16">
        <v>0</v>
      </c>
      <c r="S4999" s="16">
        <v>8635.0166666666664</v>
      </c>
    </row>
    <row r="5000" spans="1:19" x14ac:dyDescent="0.25">
      <c r="A5000" s="9">
        <v>41483</v>
      </c>
      <c r="B5000" s="10">
        <v>40630.208333333336</v>
      </c>
      <c r="C5000" s="17">
        <v>0</v>
      </c>
      <c r="D5000" s="8">
        <v>0</v>
      </c>
      <c r="E5000" s="7">
        <v>0</v>
      </c>
      <c r="F5000" s="7">
        <f t="shared" si="46"/>
        <v>0</v>
      </c>
      <c r="G5000" s="8">
        <v>25.821666666666655</v>
      </c>
      <c r="H5000" s="8">
        <v>73.216666666666669</v>
      </c>
      <c r="I5000" s="8">
        <v>970.5633333333335</v>
      </c>
      <c r="J5000" s="8">
        <v>6.331666666666667</v>
      </c>
      <c r="K5000" s="8">
        <v>124.9</v>
      </c>
      <c r="L5000" s="8">
        <v>7.0366666666666635</v>
      </c>
      <c r="M5000" s="7">
        <v>0.39611666666666684</v>
      </c>
      <c r="N5000" s="7">
        <v>0.40783333333333333</v>
      </c>
      <c r="O5000" s="16">
        <v>0.40439999999999993</v>
      </c>
      <c r="P5000" s="16">
        <v>0.40705000000000002</v>
      </c>
      <c r="Q5000" s="16">
        <v>0.40793333333333331</v>
      </c>
      <c r="R5000" s="16">
        <v>0</v>
      </c>
      <c r="S5000" s="16">
        <v>8487.2333333333336</v>
      </c>
    </row>
    <row r="5001" spans="1:19" x14ac:dyDescent="0.25">
      <c r="A5001" s="9">
        <v>41483</v>
      </c>
      <c r="B5001" s="10">
        <v>40630.25</v>
      </c>
      <c r="C5001" s="17">
        <v>42.733333333333334</v>
      </c>
      <c r="D5001" s="8">
        <v>17.533333333333335</v>
      </c>
      <c r="E5001" s="7">
        <v>75.110209451347274</v>
      </c>
      <c r="F5001" s="7">
        <f t="shared" si="46"/>
        <v>38.227957621493886</v>
      </c>
      <c r="G5001" s="8">
        <v>25.610000000000003</v>
      </c>
      <c r="H5001" s="8">
        <v>75.099999999999994</v>
      </c>
      <c r="I5001" s="8">
        <v>970.80000000000064</v>
      </c>
      <c r="J5001" s="8">
        <v>7.4666666666666677</v>
      </c>
      <c r="K5001" s="8">
        <v>125.65</v>
      </c>
      <c r="L5001" s="8">
        <v>8.1666666666666643</v>
      </c>
      <c r="M5001" s="7">
        <v>0.39396666666666658</v>
      </c>
      <c r="N5001" s="7">
        <v>0.40501666666666669</v>
      </c>
      <c r="O5001" s="16">
        <v>0.40206666666666668</v>
      </c>
      <c r="P5001" s="16">
        <v>0.4043166666666666</v>
      </c>
      <c r="Q5001" s="16">
        <v>0.4052</v>
      </c>
      <c r="R5001" s="16">
        <v>0</v>
      </c>
      <c r="S5001" s="16">
        <v>8580.5</v>
      </c>
    </row>
    <row r="5002" spans="1:19" x14ac:dyDescent="0.25">
      <c r="A5002" s="9">
        <v>41483</v>
      </c>
      <c r="B5002" s="10">
        <v>40630.291666666664</v>
      </c>
      <c r="C5002" s="17">
        <v>211.08333333333334</v>
      </c>
      <c r="D5002" s="8">
        <v>185.26666666666668</v>
      </c>
      <c r="E5002" s="7">
        <v>61.539514460655965</v>
      </c>
      <c r="F5002" s="7">
        <f t="shared" si="46"/>
        <v>122.79402829624222</v>
      </c>
      <c r="G5002" s="8">
        <v>26.313333333333336</v>
      </c>
      <c r="H5002" s="8">
        <v>73.11666666666666</v>
      </c>
      <c r="I5002" s="8">
        <v>971.23000000000104</v>
      </c>
      <c r="J5002" s="8">
        <v>7.0599999999999987</v>
      </c>
      <c r="K5002" s="8">
        <v>111.1</v>
      </c>
      <c r="L5002" s="8">
        <v>8.033333333333335</v>
      </c>
      <c r="M5002" s="7">
        <v>0.39269999999999983</v>
      </c>
      <c r="N5002" s="7">
        <v>0.40320000000000006</v>
      </c>
      <c r="O5002" s="16">
        <v>0.40053333333333307</v>
      </c>
      <c r="P5002" s="16">
        <v>0.40263333333333345</v>
      </c>
      <c r="Q5002" s="16">
        <v>0.40328333333333333</v>
      </c>
      <c r="R5002" s="16">
        <v>0</v>
      </c>
      <c r="S5002" s="16">
        <v>8669.6833333333325</v>
      </c>
    </row>
    <row r="5003" spans="1:19" x14ac:dyDescent="0.25">
      <c r="A5003" s="9">
        <v>41483</v>
      </c>
      <c r="B5003" s="10">
        <v>40630.333333333336</v>
      </c>
      <c r="C5003" s="17">
        <v>432.31666666666666</v>
      </c>
      <c r="D5003" s="8">
        <v>367.56666666666666</v>
      </c>
      <c r="E5003" s="7">
        <v>47.779740927809819</v>
      </c>
      <c r="F5003" s="7">
        <f t="shared" si="46"/>
        <v>185.31830401541677</v>
      </c>
      <c r="G5003" s="8">
        <v>28.040000000000006</v>
      </c>
      <c r="H5003" s="8">
        <v>66.683333333333337</v>
      </c>
      <c r="I5003" s="8">
        <v>971.62166666666644</v>
      </c>
      <c r="J5003" s="8">
        <v>6.6333333333333364</v>
      </c>
      <c r="K5003" s="8">
        <v>101.55</v>
      </c>
      <c r="L5003" s="8">
        <v>8.1050000000000004</v>
      </c>
      <c r="M5003" s="7">
        <v>0.39139999999999991</v>
      </c>
      <c r="N5003" s="7">
        <v>0.40116666666666667</v>
      </c>
      <c r="O5003" s="16">
        <v>0.39830000000000026</v>
      </c>
      <c r="P5003" s="16">
        <v>0.40041666666666659</v>
      </c>
      <c r="Q5003" s="16">
        <v>0.40133333333333338</v>
      </c>
      <c r="R5003" s="16">
        <v>0</v>
      </c>
      <c r="S5003" s="16">
        <v>9796.1</v>
      </c>
    </row>
    <row r="5004" spans="1:19" x14ac:dyDescent="0.25">
      <c r="A5004" s="9">
        <v>41483</v>
      </c>
      <c r="B5004" s="10">
        <v>40630.375</v>
      </c>
      <c r="C5004" s="17">
        <v>648.2166666666667</v>
      </c>
      <c r="D5004" s="8">
        <v>495.15</v>
      </c>
      <c r="E5004" s="7">
        <v>33.909060300422851</v>
      </c>
      <c r="F5004" s="7">
        <f t="shared" si="46"/>
        <v>237.27975977791959</v>
      </c>
      <c r="G5004" s="8">
        <v>30.51166666666667</v>
      </c>
      <c r="H5004" s="8">
        <v>56.4</v>
      </c>
      <c r="I5004" s="8">
        <v>971.85666666666816</v>
      </c>
      <c r="J5004" s="8">
        <v>7.4600000000000017</v>
      </c>
      <c r="K5004" s="8">
        <v>103.75</v>
      </c>
      <c r="L5004" s="8">
        <v>9.4499999999999993</v>
      </c>
      <c r="M5004" s="7">
        <v>0.39418333333333333</v>
      </c>
      <c r="N5004" s="7">
        <v>0.40531666666666666</v>
      </c>
      <c r="O5004" s="16">
        <v>0.40058333333333329</v>
      </c>
      <c r="P5004" s="16">
        <v>0.40373333333333328</v>
      </c>
      <c r="Q5004" s="16">
        <v>0.40573333333333322</v>
      </c>
      <c r="R5004" s="16">
        <v>0</v>
      </c>
      <c r="S5004" s="16">
        <v>10899.366666666667</v>
      </c>
    </row>
    <row r="5005" spans="1:19" x14ac:dyDescent="0.25">
      <c r="A5005" s="9">
        <v>41483</v>
      </c>
      <c r="B5005" s="10">
        <v>40630.416666666664</v>
      </c>
      <c r="C5005" s="17">
        <v>818.8</v>
      </c>
      <c r="D5005" s="8">
        <v>569.01666666666665</v>
      </c>
      <c r="E5005" s="7">
        <v>20.01476093806853</v>
      </c>
      <c r="F5005" s="7">
        <f t="shared" si="46"/>
        <v>284.14939308754015</v>
      </c>
      <c r="G5005" s="8">
        <v>33.075000000000003</v>
      </c>
      <c r="H5005" s="8">
        <v>47.65</v>
      </c>
      <c r="I5005" s="8">
        <v>971.49833333333424</v>
      </c>
      <c r="J5005" s="8">
        <v>9.0216666666666683</v>
      </c>
      <c r="K5005" s="8">
        <v>102.63333333333334</v>
      </c>
      <c r="L5005" s="8">
        <v>11.650000000000002</v>
      </c>
      <c r="M5005" s="7">
        <v>0.39711666666666651</v>
      </c>
      <c r="N5005" s="7">
        <v>0.40991666666666676</v>
      </c>
      <c r="O5005" s="16">
        <v>0.40408333333333341</v>
      </c>
      <c r="P5005" s="16">
        <v>0.4079666666666667</v>
      </c>
      <c r="Q5005" s="16">
        <v>0.41018333333333351</v>
      </c>
      <c r="R5005" s="16">
        <v>0</v>
      </c>
      <c r="S5005" s="16">
        <v>11745.85</v>
      </c>
    </row>
    <row r="5006" spans="1:19" x14ac:dyDescent="0.25">
      <c r="A5006" s="9">
        <v>41483</v>
      </c>
      <c r="B5006" s="10">
        <v>40630.458333333336</v>
      </c>
      <c r="C5006" s="17">
        <v>924.45</v>
      </c>
      <c r="D5006" s="8">
        <v>608.0333333333333</v>
      </c>
      <c r="E5006" s="7">
        <v>6.5167284662233405</v>
      </c>
      <c r="F5006" s="7">
        <f t="shared" si="46"/>
        <v>320.34531489908397</v>
      </c>
      <c r="G5006" s="8">
        <v>36.1</v>
      </c>
      <c r="H5006" s="8">
        <v>39.85</v>
      </c>
      <c r="I5006" s="8">
        <v>970.94666666666672</v>
      </c>
      <c r="J5006" s="8">
        <v>8.495000000000001</v>
      </c>
      <c r="K5006" s="8">
        <v>109.16666666666667</v>
      </c>
      <c r="L5006" s="8">
        <v>10.930000000000003</v>
      </c>
      <c r="M5006" s="7">
        <v>0.40071666666666667</v>
      </c>
      <c r="N5006" s="7">
        <v>0.4151000000000003</v>
      </c>
      <c r="O5006" s="16">
        <v>0.40806666666666669</v>
      </c>
      <c r="P5006" s="16">
        <v>0.41266666666666674</v>
      </c>
      <c r="Q5006" s="16">
        <v>0.41561666666666697</v>
      </c>
      <c r="R5006" s="16">
        <v>0</v>
      </c>
      <c r="S5006" s="16">
        <v>11726.65</v>
      </c>
    </row>
    <row r="5007" spans="1:19" x14ac:dyDescent="0.25">
      <c r="A5007" s="9">
        <v>41483</v>
      </c>
      <c r="B5007" s="10">
        <v>40630.5</v>
      </c>
      <c r="C5007" s="17">
        <v>959.38333333333333</v>
      </c>
      <c r="D5007" s="8">
        <v>613.36666666666667</v>
      </c>
      <c r="E5007" s="7">
        <v>8.8700986662055499</v>
      </c>
      <c r="F5007" s="7">
        <f t="shared" si="46"/>
        <v>353.35224311812442</v>
      </c>
      <c r="G5007" s="8">
        <v>38.783333333333331</v>
      </c>
      <c r="H5007" s="8">
        <v>32.533333333333331</v>
      </c>
      <c r="I5007" s="8">
        <v>970.25666666666621</v>
      </c>
      <c r="J5007" s="8">
        <v>8.9666666666666668</v>
      </c>
      <c r="K5007" s="8">
        <v>118.26666666666667</v>
      </c>
      <c r="L5007" s="8">
        <v>11.625</v>
      </c>
      <c r="M5007" s="7">
        <v>0.40898333333333337</v>
      </c>
      <c r="N5007" s="7">
        <v>0.42970000000000003</v>
      </c>
      <c r="O5007" s="16">
        <v>0.41858333333333342</v>
      </c>
      <c r="P5007" s="16">
        <v>0.42569999999999986</v>
      </c>
      <c r="Q5007" s="16">
        <v>0.43046666666666672</v>
      </c>
      <c r="R5007" s="16">
        <v>0</v>
      </c>
      <c r="S5007" s="16">
        <v>10562.916666666666</v>
      </c>
    </row>
    <row r="5008" spans="1:19" x14ac:dyDescent="0.25">
      <c r="A5008" s="9">
        <v>41483</v>
      </c>
      <c r="B5008" s="10">
        <v>40630.541666666664</v>
      </c>
      <c r="C5008" s="17">
        <v>926.9</v>
      </c>
      <c r="D5008" s="8">
        <v>588.45000000000005</v>
      </c>
      <c r="E5008" s="7">
        <v>10.198441750306889</v>
      </c>
      <c r="F5008" s="7">
        <f t="shared" si="46"/>
        <v>347.74726067024437</v>
      </c>
      <c r="G5008" s="8">
        <v>40.818333333333321</v>
      </c>
      <c r="H5008" s="8">
        <v>27.933333333333334</v>
      </c>
      <c r="I5008" s="8">
        <v>969.81166666666638</v>
      </c>
      <c r="J5008" s="8">
        <v>9.0816666666666688</v>
      </c>
      <c r="K5008" s="8">
        <v>132.61666666666667</v>
      </c>
      <c r="L5008" s="8">
        <v>11.781666666666668</v>
      </c>
      <c r="M5008" s="7">
        <v>0.41086666666666666</v>
      </c>
      <c r="N5008" s="7">
        <v>0.4325333333333331</v>
      </c>
      <c r="O5008" s="16">
        <v>0.4205666666666667</v>
      </c>
      <c r="P5008" s="16">
        <v>0.42831666666666651</v>
      </c>
      <c r="Q5008" s="16">
        <v>0.43333333333333318</v>
      </c>
      <c r="R5008" s="16">
        <v>0</v>
      </c>
      <c r="S5008" s="16">
        <v>10163.35</v>
      </c>
    </row>
    <row r="5009" spans="1:19" x14ac:dyDescent="0.25">
      <c r="A5009" s="9">
        <v>41483</v>
      </c>
      <c r="B5009" s="10">
        <v>40630.583333333336</v>
      </c>
      <c r="C5009" s="17">
        <v>808.18333333333328</v>
      </c>
      <c r="D5009" s="8">
        <v>540.81666666666672</v>
      </c>
      <c r="E5009" s="7">
        <v>23.949575444395343</v>
      </c>
      <c r="F5009" s="7">
        <f t="shared" si="46"/>
        <v>313.92932548740083</v>
      </c>
      <c r="G5009" s="8">
        <v>41.884999999999998</v>
      </c>
      <c r="H5009" s="8">
        <v>25.333333333333332</v>
      </c>
      <c r="I5009" s="8">
        <v>969.20666666666659</v>
      </c>
      <c r="J5009" s="8">
        <v>8.4316666666666649</v>
      </c>
      <c r="K5009" s="8">
        <v>157.61666666666667</v>
      </c>
      <c r="L5009" s="8">
        <v>10.998333333333335</v>
      </c>
      <c r="M5009" s="7">
        <v>0.41021666666666684</v>
      </c>
      <c r="N5009" s="7">
        <v>0.43134999999999996</v>
      </c>
      <c r="O5009" s="16">
        <v>0.41960000000000014</v>
      </c>
      <c r="P5009" s="16">
        <v>0.42703333333333321</v>
      </c>
      <c r="Q5009" s="16">
        <v>0.43183333333333324</v>
      </c>
      <c r="R5009" s="16">
        <v>0</v>
      </c>
      <c r="S5009" s="16">
        <v>11263.516666666666</v>
      </c>
    </row>
    <row r="5010" spans="1:19" x14ac:dyDescent="0.25">
      <c r="A5010" s="9">
        <v>41483</v>
      </c>
      <c r="B5010" s="10">
        <v>40630.625</v>
      </c>
      <c r="C5010" s="17">
        <v>559.0333333333333</v>
      </c>
      <c r="D5010" s="8">
        <v>473</v>
      </c>
      <c r="E5010" s="7">
        <v>37.853951909391448</v>
      </c>
      <c r="F5010" s="7">
        <f t="shared" si="46"/>
        <v>185.56316386621961</v>
      </c>
      <c r="G5010" s="8">
        <v>42.533333333333324</v>
      </c>
      <c r="H5010" s="8">
        <v>23.1</v>
      </c>
      <c r="I5010" s="8">
        <v>968.70333333333247</v>
      </c>
      <c r="J5010" s="8">
        <v>6.9350000000000005</v>
      </c>
      <c r="K5010" s="8">
        <v>187.51666666666668</v>
      </c>
      <c r="L5010" s="8">
        <v>9.31</v>
      </c>
      <c r="M5010" s="7">
        <v>0.41321666666666679</v>
      </c>
      <c r="N5010" s="7">
        <v>0.43576666666666664</v>
      </c>
      <c r="O5010" s="16">
        <v>0.42278333333333323</v>
      </c>
      <c r="P5010" s="16">
        <v>0.43064999999999981</v>
      </c>
      <c r="Q5010" s="16">
        <v>0.43668333333333337</v>
      </c>
      <c r="R5010" s="16">
        <v>0</v>
      </c>
      <c r="S5010" s="16">
        <v>11036.95</v>
      </c>
    </row>
    <row r="5011" spans="1:19" x14ac:dyDescent="0.25">
      <c r="A5011" s="9">
        <v>41483</v>
      </c>
      <c r="B5011" s="10">
        <v>40630.666666666664</v>
      </c>
      <c r="C5011" s="17">
        <v>473.71666666666664</v>
      </c>
      <c r="D5011" s="8">
        <v>342.68333333333334</v>
      </c>
      <c r="E5011" s="7">
        <v>51.706738036369657</v>
      </c>
      <c r="F5011" s="7">
        <f t="shared" si="46"/>
        <v>261.36034997937361</v>
      </c>
      <c r="G5011" s="8">
        <v>42.983333333333341</v>
      </c>
      <c r="H5011" s="8">
        <v>21.033333333333335</v>
      </c>
      <c r="I5011" s="8">
        <v>968.54166666666629</v>
      </c>
      <c r="J5011" s="8">
        <v>6.0266666666666664</v>
      </c>
      <c r="K5011" s="8">
        <v>189.91666666666666</v>
      </c>
      <c r="L5011" s="8">
        <v>7.9733333333333327</v>
      </c>
      <c r="M5011" s="7">
        <v>0.31043333333333328</v>
      </c>
      <c r="N5011" s="7">
        <v>0.33513333333333345</v>
      </c>
      <c r="O5011" s="16">
        <v>0.32069999999999987</v>
      </c>
      <c r="P5011" s="16">
        <v>0.3299333333333333</v>
      </c>
      <c r="Q5011" s="16">
        <v>0.33561666666666673</v>
      </c>
      <c r="R5011" s="16">
        <v>0</v>
      </c>
      <c r="S5011" s="16">
        <v>10576.283333333333</v>
      </c>
    </row>
    <row r="5012" spans="1:19" x14ac:dyDescent="0.25">
      <c r="A5012" s="9">
        <v>41483</v>
      </c>
      <c r="B5012" s="10">
        <v>40630.708333333336</v>
      </c>
      <c r="C5012" s="17">
        <v>241.16666666666666</v>
      </c>
      <c r="D5012" s="8">
        <v>153.21666666666667</v>
      </c>
      <c r="E5012" s="7">
        <v>65.430287805858825</v>
      </c>
      <c r="F5012" s="7">
        <f t="shared" si="46"/>
        <v>177.45916257562732</v>
      </c>
      <c r="G5012" s="8">
        <v>42.918333333333322</v>
      </c>
      <c r="H5012" s="8">
        <v>21.1</v>
      </c>
      <c r="I5012" s="8">
        <v>968.44333333333395</v>
      </c>
      <c r="J5012" s="8">
        <v>6.9816666666666691</v>
      </c>
      <c r="K5012" s="8">
        <v>176.76666666666668</v>
      </c>
      <c r="L5012" s="8">
        <v>9.0416666666666679</v>
      </c>
      <c r="M5012" s="7">
        <v>0.29426666666666662</v>
      </c>
      <c r="N5012" s="7">
        <v>0.31771666666666676</v>
      </c>
      <c r="O5012" s="16">
        <v>0.30423333333333324</v>
      </c>
      <c r="P5012" s="16">
        <v>0.31301666666666678</v>
      </c>
      <c r="Q5012" s="16">
        <v>0.31806666666666678</v>
      </c>
      <c r="R5012" s="16">
        <v>0</v>
      </c>
      <c r="S5012" s="16">
        <v>11287.216666666667</v>
      </c>
    </row>
    <row r="5013" spans="1:19" x14ac:dyDescent="0.25">
      <c r="A5013" s="9">
        <v>41483</v>
      </c>
      <c r="B5013" s="10">
        <v>40630.75</v>
      </c>
      <c r="C5013" s="17">
        <v>66.966666666666669</v>
      </c>
      <c r="D5013" s="8">
        <v>20.399999999999999</v>
      </c>
      <c r="E5013" s="7">
        <v>78.941840924167437</v>
      </c>
      <c r="F5013" s="7">
        <f t="shared" si="46"/>
        <v>63.053838248397469</v>
      </c>
      <c r="G5013" s="8">
        <v>42.588333333333338</v>
      </c>
      <c r="H5013" s="8">
        <v>21.666666666666668</v>
      </c>
      <c r="I5013" s="8">
        <v>968.63333333333298</v>
      </c>
      <c r="J5013" s="8">
        <v>10.484999999999994</v>
      </c>
      <c r="K5013" s="8">
        <v>163.91666666666666</v>
      </c>
      <c r="L5013" s="8">
        <v>12.20333333333333</v>
      </c>
      <c r="M5013" s="7">
        <v>0.30155000000000026</v>
      </c>
      <c r="N5013" s="7">
        <v>0.32421666666666649</v>
      </c>
      <c r="O5013" s="16">
        <v>0.31104999999999999</v>
      </c>
      <c r="P5013" s="16">
        <v>0.31918333333333332</v>
      </c>
      <c r="Q5013" s="16">
        <v>0.32519999999999977</v>
      </c>
      <c r="R5013" s="16">
        <v>0</v>
      </c>
      <c r="S5013" s="16">
        <v>11843.216666666667</v>
      </c>
    </row>
    <row r="5014" spans="1:19" x14ac:dyDescent="0.25">
      <c r="A5014" s="9">
        <v>41483</v>
      </c>
      <c r="B5014" s="10">
        <v>40630.791666666664</v>
      </c>
      <c r="C5014" s="17">
        <v>1.0666666666666667</v>
      </c>
      <c r="D5014" s="8">
        <v>0</v>
      </c>
      <c r="E5014" s="7">
        <v>92.12259381469228</v>
      </c>
      <c r="F5014" s="7">
        <f t="shared" si="46"/>
        <v>1.0666666666666667</v>
      </c>
      <c r="G5014" s="8">
        <v>39.625</v>
      </c>
      <c r="H5014" s="8">
        <v>29.366666666666667</v>
      </c>
      <c r="I5014" s="8">
        <v>969.27666666666664</v>
      </c>
      <c r="J5014" s="8">
        <v>20.338333333333328</v>
      </c>
      <c r="K5014" s="8">
        <v>139.23333333333332</v>
      </c>
      <c r="L5014" s="8">
        <v>22.86666666666666</v>
      </c>
      <c r="M5014" s="7">
        <v>0.33584999999999993</v>
      </c>
      <c r="N5014" s="7">
        <v>0.37401666666666661</v>
      </c>
      <c r="O5014" s="16">
        <v>0.34624999999999989</v>
      </c>
      <c r="P5014" s="16">
        <v>0.3563333333333335</v>
      </c>
      <c r="Q5014" s="16">
        <v>0.38375000000000009</v>
      </c>
      <c r="R5014" s="16">
        <v>0</v>
      </c>
      <c r="S5014" s="16">
        <v>10298.700000000001</v>
      </c>
    </row>
    <row r="5015" spans="1:19" x14ac:dyDescent="0.25">
      <c r="A5015" s="9">
        <v>41483</v>
      </c>
      <c r="B5015" s="10">
        <v>40630.833333333336</v>
      </c>
      <c r="C5015" s="17">
        <v>0</v>
      </c>
      <c r="D5015" s="8">
        <v>0</v>
      </c>
      <c r="E5015" s="7">
        <v>0</v>
      </c>
      <c r="F5015" s="7">
        <f t="shared" si="46"/>
        <v>0</v>
      </c>
      <c r="G5015" s="8">
        <v>35.085000000000001</v>
      </c>
      <c r="H5015" s="8">
        <v>41.8</v>
      </c>
      <c r="I5015" s="8">
        <v>970.39999999999952</v>
      </c>
      <c r="J5015" s="8">
        <v>21.09666666666666</v>
      </c>
      <c r="K5015" s="8">
        <v>131.35</v>
      </c>
      <c r="L5015" s="8">
        <v>23.915000000000003</v>
      </c>
      <c r="M5015" s="7">
        <v>0.38643333333333335</v>
      </c>
      <c r="N5015" s="7">
        <v>0.43606666666666682</v>
      </c>
      <c r="O5015" s="16">
        <v>0.4058666666666666</v>
      </c>
      <c r="P5015" s="16">
        <v>0.42265000000000014</v>
      </c>
      <c r="Q5015" s="16">
        <v>0.43999999999999989</v>
      </c>
      <c r="R5015" s="16">
        <v>0</v>
      </c>
      <c r="S5015" s="16">
        <v>6479.3666666666668</v>
      </c>
    </row>
    <row r="5016" spans="1:19" x14ac:dyDescent="0.25">
      <c r="A5016" s="9">
        <v>41483</v>
      </c>
      <c r="B5016" s="10">
        <v>40630.875</v>
      </c>
      <c r="C5016" s="17">
        <v>0</v>
      </c>
      <c r="D5016" s="8">
        <v>0</v>
      </c>
      <c r="E5016" s="7">
        <v>0</v>
      </c>
      <c r="F5016" s="7">
        <f t="shared" si="46"/>
        <v>0</v>
      </c>
      <c r="G5016" s="8">
        <v>31.906666666666663</v>
      </c>
      <c r="H5016" s="8">
        <v>51.31666666666667</v>
      </c>
      <c r="I5016" s="8">
        <v>971.81833333333304</v>
      </c>
      <c r="J5016" s="8">
        <v>16.453333333333333</v>
      </c>
      <c r="K5016" s="8">
        <v>119.93333333333334</v>
      </c>
      <c r="L5016" s="8">
        <v>18.591666666666665</v>
      </c>
      <c r="M5016" s="7">
        <v>0.37216666666666665</v>
      </c>
      <c r="N5016" s="7">
        <v>0.39128333333333337</v>
      </c>
      <c r="O5016" s="16">
        <v>0.38153333333333339</v>
      </c>
      <c r="P5016" s="16">
        <v>0.38740000000000019</v>
      </c>
      <c r="Q5016" s="16">
        <v>0.39241666666666675</v>
      </c>
      <c r="R5016" s="16">
        <v>0</v>
      </c>
      <c r="S5016" s="16">
        <v>9306.6333333333332</v>
      </c>
    </row>
    <row r="5017" spans="1:19" x14ac:dyDescent="0.25">
      <c r="A5017" s="9">
        <v>41483</v>
      </c>
      <c r="B5017" s="10">
        <v>40630.916666666664</v>
      </c>
      <c r="C5017" s="17">
        <v>0</v>
      </c>
      <c r="D5017" s="8">
        <v>0</v>
      </c>
      <c r="E5017" s="7">
        <v>0</v>
      </c>
      <c r="F5017" s="7">
        <f t="shared" si="46"/>
        <v>0</v>
      </c>
      <c r="G5017" s="8">
        <v>30.548333333333339</v>
      </c>
      <c r="H5017" s="8">
        <v>54.55</v>
      </c>
      <c r="I5017" s="8">
        <v>972.70333333333281</v>
      </c>
      <c r="J5017" s="8">
        <v>11.813333333333333</v>
      </c>
      <c r="K5017" s="8">
        <v>115.36666666666666</v>
      </c>
      <c r="L5017" s="8">
        <v>13.346666666666668</v>
      </c>
      <c r="M5017" s="7">
        <v>0.40361666666666668</v>
      </c>
      <c r="N5017" s="7">
        <v>0.41826666666666684</v>
      </c>
      <c r="O5017" s="16">
        <v>0.41190000000000004</v>
      </c>
      <c r="P5017" s="16">
        <v>0.41644999999999999</v>
      </c>
      <c r="Q5017" s="16">
        <v>0.41843333333333355</v>
      </c>
      <c r="R5017" s="16">
        <v>0</v>
      </c>
      <c r="S5017" s="16">
        <v>9783.6666666666661</v>
      </c>
    </row>
    <row r="5018" spans="1:19" x14ac:dyDescent="0.25">
      <c r="A5018" s="9">
        <v>41483</v>
      </c>
      <c r="B5018" s="10">
        <v>40630.958333333336</v>
      </c>
      <c r="C5018" s="17">
        <v>0</v>
      </c>
      <c r="D5018" s="8">
        <v>0</v>
      </c>
      <c r="E5018" s="7">
        <v>0</v>
      </c>
      <c r="F5018" s="7">
        <f t="shared" si="46"/>
        <v>0</v>
      </c>
      <c r="G5018" s="8">
        <v>29.699999999999992</v>
      </c>
      <c r="H5018" s="8">
        <v>55.133333333333333</v>
      </c>
      <c r="I5018" s="8">
        <v>972.71166666666602</v>
      </c>
      <c r="J5018" s="8">
        <v>10.491666666666669</v>
      </c>
      <c r="K5018" s="8">
        <v>103.5</v>
      </c>
      <c r="L5018" s="8">
        <v>11.770000000000001</v>
      </c>
      <c r="M5018" s="7">
        <v>0.40301666666666652</v>
      </c>
      <c r="N5018" s="7">
        <v>0.41880000000000012</v>
      </c>
      <c r="O5018" s="16">
        <v>0.41149999999999998</v>
      </c>
      <c r="P5018" s="16">
        <v>0.41635000000000016</v>
      </c>
      <c r="Q5018" s="16">
        <v>0.41935000000000022</v>
      </c>
      <c r="R5018" s="16">
        <v>0</v>
      </c>
      <c r="S5018" s="16">
        <v>10197.4</v>
      </c>
    </row>
    <row r="5019" spans="1:19" x14ac:dyDescent="0.25">
      <c r="A5019" s="9">
        <v>41484</v>
      </c>
      <c r="B5019" s="10">
        <v>40631</v>
      </c>
      <c r="C5019" s="17">
        <v>0</v>
      </c>
      <c r="D5019" s="8">
        <v>0</v>
      </c>
      <c r="E5019" s="7">
        <v>0</v>
      </c>
      <c r="F5019" s="7">
        <f t="shared" si="46"/>
        <v>0</v>
      </c>
      <c r="G5019" s="8">
        <v>29.171666666666674</v>
      </c>
      <c r="H5019" s="8">
        <v>55.966666666666669</v>
      </c>
      <c r="I5019" s="8">
        <v>972.3416666666667</v>
      </c>
      <c r="J5019" s="8">
        <v>9.9749999999999996</v>
      </c>
      <c r="K5019" s="8">
        <v>82.516666666666666</v>
      </c>
      <c r="L5019" s="8">
        <v>11.045000000000003</v>
      </c>
      <c r="M5019" s="7">
        <v>0.40325000000000011</v>
      </c>
      <c r="N5019" s="7">
        <v>0.41910000000000031</v>
      </c>
      <c r="O5019" s="16">
        <v>0.41205000000000019</v>
      </c>
      <c r="P5019" s="16">
        <v>0.41698333333333321</v>
      </c>
      <c r="Q5019" s="16">
        <v>0.41926666666666701</v>
      </c>
      <c r="R5019" s="16">
        <v>0</v>
      </c>
      <c r="S5019" s="16">
        <v>10276.583333333334</v>
      </c>
    </row>
    <row r="5020" spans="1:19" x14ac:dyDescent="0.25">
      <c r="A5020" s="9">
        <v>41484</v>
      </c>
      <c r="B5020" s="10">
        <v>40631.041666666664</v>
      </c>
      <c r="C5020" s="17">
        <v>0</v>
      </c>
      <c r="D5020" s="8">
        <v>0</v>
      </c>
      <c r="E5020" s="7">
        <v>0</v>
      </c>
      <c r="F5020" s="7">
        <f t="shared" si="46"/>
        <v>0</v>
      </c>
      <c r="G5020" s="8">
        <v>28.73666666666664</v>
      </c>
      <c r="H5020" s="8">
        <v>57.916666666666664</v>
      </c>
      <c r="I5020" s="8">
        <v>971.7649999999993</v>
      </c>
      <c r="J5020" s="8">
        <v>8.24</v>
      </c>
      <c r="K5020" s="8">
        <v>85.13333333333334</v>
      </c>
      <c r="L5020" s="8">
        <v>9.1283333333333356</v>
      </c>
      <c r="M5020" s="7">
        <v>0.40124999999999961</v>
      </c>
      <c r="N5020" s="7">
        <v>0.41608333333333347</v>
      </c>
      <c r="O5020" s="16">
        <v>0.40984999999999988</v>
      </c>
      <c r="P5020" s="16">
        <v>0.41436666666666672</v>
      </c>
      <c r="Q5020" s="16">
        <v>0.41620000000000013</v>
      </c>
      <c r="R5020" s="16">
        <v>0</v>
      </c>
      <c r="S5020" s="16">
        <v>10192.5</v>
      </c>
    </row>
    <row r="5021" spans="1:19" x14ac:dyDescent="0.25">
      <c r="A5021" s="9">
        <v>41484</v>
      </c>
      <c r="B5021" s="10">
        <v>40631.083333333336</v>
      </c>
      <c r="C5021" s="17">
        <v>0</v>
      </c>
      <c r="D5021" s="8">
        <v>0</v>
      </c>
      <c r="E5021" s="7">
        <v>0</v>
      </c>
      <c r="F5021" s="7">
        <f t="shared" si="46"/>
        <v>0</v>
      </c>
      <c r="G5021" s="8">
        <v>28.053333333333345</v>
      </c>
      <c r="H5021" s="8">
        <v>62.15</v>
      </c>
      <c r="I5021" s="8">
        <v>971.3816666666678</v>
      </c>
      <c r="J5021" s="8">
        <v>7.6349999999999962</v>
      </c>
      <c r="K5021" s="8">
        <v>95.7</v>
      </c>
      <c r="L5021" s="8">
        <v>8.5016666666666687</v>
      </c>
      <c r="M5021" s="7">
        <v>0.39810000000000001</v>
      </c>
      <c r="N5021" s="7">
        <v>0.41118333333333346</v>
      </c>
      <c r="O5021" s="16">
        <v>0.40616666666666684</v>
      </c>
      <c r="P5021" s="16">
        <v>0.40970000000000018</v>
      </c>
      <c r="Q5021" s="16">
        <v>0.41136666666666677</v>
      </c>
      <c r="R5021" s="16">
        <v>0</v>
      </c>
      <c r="S5021" s="16">
        <v>9796.0833333333339</v>
      </c>
    </row>
    <row r="5022" spans="1:19" x14ac:dyDescent="0.25">
      <c r="A5022" s="9">
        <v>41484</v>
      </c>
      <c r="B5022" s="10">
        <v>40631.125</v>
      </c>
      <c r="C5022" s="17">
        <v>0</v>
      </c>
      <c r="D5022" s="8">
        <v>0</v>
      </c>
      <c r="E5022" s="7">
        <v>0</v>
      </c>
      <c r="F5022" s="7">
        <f t="shared" si="46"/>
        <v>0</v>
      </c>
      <c r="G5022" s="8">
        <v>27.17</v>
      </c>
      <c r="H5022" s="8">
        <v>68.05</v>
      </c>
      <c r="I5022" s="8">
        <v>971.0716666666666</v>
      </c>
      <c r="J5022" s="8">
        <v>7.4866666666666664</v>
      </c>
      <c r="K5022" s="8">
        <v>99.733333333333334</v>
      </c>
      <c r="L5022" s="8">
        <v>8.25</v>
      </c>
      <c r="M5022" s="7">
        <v>0.39508333333333306</v>
      </c>
      <c r="N5022" s="7">
        <v>0.40618333333333323</v>
      </c>
      <c r="O5022" s="16">
        <v>0.4028833333333332</v>
      </c>
      <c r="P5022" s="16">
        <v>0.40525000000000005</v>
      </c>
      <c r="Q5022" s="16">
        <v>0.4063666666666666</v>
      </c>
      <c r="R5022" s="16">
        <v>0</v>
      </c>
      <c r="S5022" s="16">
        <v>8999.7666666666664</v>
      </c>
    </row>
    <row r="5023" spans="1:19" x14ac:dyDescent="0.25">
      <c r="A5023" s="9">
        <v>41484</v>
      </c>
      <c r="B5023" s="10">
        <v>40631.166666666664</v>
      </c>
      <c r="C5023" s="17">
        <v>0</v>
      </c>
      <c r="D5023" s="8">
        <v>0</v>
      </c>
      <c r="E5023" s="7">
        <v>0</v>
      </c>
      <c r="F5023" s="7">
        <f t="shared" si="46"/>
        <v>0</v>
      </c>
      <c r="G5023" s="8">
        <v>26.308333333333316</v>
      </c>
      <c r="H5023" s="8">
        <v>72.11666666666666</v>
      </c>
      <c r="I5023" s="8">
        <v>970.99499999999944</v>
      </c>
      <c r="J5023" s="8">
        <v>8.0983333333333363</v>
      </c>
      <c r="K5023" s="8">
        <v>107.16666666666667</v>
      </c>
      <c r="L5023" s="8">
        <v>8.938333333333329</v>
      </c>
      <c r="M5023" s="7">
        <v>0.39464999999999961</v>
      </c>
      <c r="N5023" s="7">
        <v>0.4054333333333332</v>
      </c>
      <c r="O5023" s="16">
        <v>0.40256666666666646</v>
      </c>
      <c r="P5023" s="16">
        <v>0.40465000000000007</v>
      </c>
      <c r="Q5023" s="16">
        <v>0.4055333333333333</v>
      </c>
      <c r="R5023" s="16">
        <v>0</v>
      </c>
      <c r="S5023" s="16">
        <v>8479.4833333333336</v>
      </c>
    </row>
    <row r="5024" spans="1:19" x14ac:dyDescent="0.25">
      <c r="A5024" s="9">
        <v>41484</v>
      </c>
      <c r="B5024" s="10">
        <v>40631.208333333336</v>
      </c>
      <c r="C5024" s="17">
        <v>0</v>
      </c>
      <c r="D5024" s="8">
        <v>0</v>
      </c>
      <c r="E5024" s="7">
        <v>0</v>
      </c>
      <c r="F5024" s="7">
        <f t="shared" si="46"/>
        <v>0</v>
      </c>
      <c r="G5024" s="8">
        <v>25.729999999999986</v>
      </c>
      <c r="H5024" s="8">
        <v>74.566666666666663</v>
      </c>
      <c r="I5024" s="8">
        <v>971.26333333333378</v>
      </c>
      <c r="J5024" s="8">
        <v>6.8349999999999991</v>
      </c>
      <c r="K5024" s="8">
        <v>121.08333333333333</v>
      </c>
      <c r="L5024" s="8">
        <v>7.5566666666666675</v>
      </c>
      <c r="M5024" s="7">
        <v>0.39411666666666639</v>
      </c>
      <c r="N5024" s="7">
        <v>0.40488333333333332</v>
      </c>
      <c r="O5024" s="16">
        <v>0.40215000000000006</v>
      </c>
      <c r="P5024" s="16">
        <v>0.40416666666666667</v>
      </c>
      <c r="Q5024" s="16">
        <v>0.40493333333333331</v>
      </c>
      <c r="R5024" s="16">
        <v>0</v>
      </c>
      <c r="S5024" s="16">
        <v>8151.6</v>
      </c>
    </row>
    <row r="5025" spans="1:19" x14ac:dyDescent="0.25">
      <c r="A5025" s="9">
        <v>41484</v>
      </c>
      <c r="B5025" s="10">
        <v>40631.25</v>
      </c>
      <c r="C5025" s="17">
        <v>39.783333333333331</v>
      </c>
      <c r="D5025" s="8">
        <v>13.883333333333333</v>
      </c>
      <c r="E5025" s="7">
        <v>75.179190212585624</v>
      </c>
      <c r="F5025" s="7">
        <f t="shared" si="46"/>
        <v>36.232019834608955</v>
      </c>
      <c r="G5025" s="8">
        <v>25.519999999999982</v>
      </c>
      <c r="H5025" s="8">
        <v>75.95</v>
      </c>
      <c r="I5025" s="8">
        <v>971.98333333333358</v>
      </c>
      <c r="J5025" s="8">
        <v>5.3783333333333321</v>
      </c>
      <c r="K5025" s="8">
        <v>103.9</v>
      </c>
      <c r="L5025" s="8">
        <v>5.9933333333333305</v>
      </c>
      <c r="M5025" s="7">
        <v>0.39368333333333305</v>
      </c>
      <c r="N5025" s="7">
        <v>0.40463333333333334</v>
      </c>
      <c r="O5025" s="16">
        <v>0.40205000000000002</v>
      </c>
      <c r="P5025" s="16">
        <v>0.40399999999999997</v>
      </c>
      <c r="Q5025" s="16">
        <v>0.40465000000000007</v>
      </c>
      <c r="R5025" s="16">
        <v>0</v>
      </c>
      <c r="S5025" s="16">
        <v>8069.1833333333334</v>
      </c>
    </row>
    <row r="5026" spans="1:19" x14ac:dyDescent="0.25">
      <c r="A5026" s="9">
        <v>41484</v>
      </c>
      <c r="B5026" s="10">
        <v>40631.291666666664</v>
      </c>
      <c r="C5026" s="17">
        <v>203.53333333333333</v>
      </c>
      <c r="D5026" s="8">
        <v>165.4</v>
      </c>
      <c r="E5026" s="7">
        <v>61.59579956249943</v>
      </c>
      <c r="F5026" s="7">
        <f t="shared" si="46"/>
        <v>124.85442299556139</v>
      </c>
      <c r="G5026" s="8">
        <v>26.176666666666677</v>
      </c>
      <c r="H5026" s="8">
        <v>73.066666666666663</v>
      </c>
      <c r="I5026" s="8">
        <v>972.55666666666559</v>
      </c>
      <c r="J5026" s="8">
        <v>5.7549999999999963</v>
      </c>
      <c r="K5026" s="8">
        <v>104.15</v>
      </c>
      <c r="L5026" s="8">
        <v>6.6266666666666669</v>
      </c>
      <c r="M5026" s="7">
        <v>0.39276666666666676</v>
      </c>
      <c r="N5026" s="7">
        <v>0.40354999999999991</v>
      </c>
      <c r="O5026" s="16">
        <v>0.40086666666666637</v>
      </c>
      <c r="P5026" s="16">
        <v>0.40286666666666682</v>
      </c>
      <c r="Q5026" s="16">
        <v>0.40363333333333323</v>
      </c>
      <c r="R5026" s="16">
        <v>0</v>
      </c>
      <c r="S5026" s="16">
        <v>8306.0666666666675</v>
      </c>
    </row>
    <row r="5027" spans="1:19" x14ac:dyDescent="0.25">
      <c r="A5027" s="9">
        <v>41484</v>
      </c>
      <c r="B5027" s="10">
        <v>40631.333333333336</v>
      </c>
      <c r="C5027" s="17">
        <v>428.03333333333336</v>
      </c>
      <c r="D5027" s="8">
        <v>349.3</v>
      </c>
      <c r="E5027" s="7">
        <v>47.826468342571026</v>
      </c>
      <c r="F5027" s="7">
        <f t="shared" si="46"/>
        <v>193.52089462002928</v>
      </c>
      <c r="G5027" s="8">
        <v>28.191666666666663</v>
      </c>
      <c r="H5027" s="8">
        <v>64.466666666666669</v>
      </c>
      <c r="I5027" s="8">
        <v>972.51499999999999</v>
      </c>
      <c r="J5027" s="8">
        <v>7.1016666666666683</v>
      </c>
      <c r="K5027" s="8">
        <v>115.95</v>
      </c>
      <c r="L5027" s="8">
        <v>8.4216666666666651</v>
      </c>
      <c r="M5027" s="7">
        <v>0.39111666666666645</v>
      </c>
      <c r="N5027" s="7">
        <v>0.40115000000000006</v>
      </c>
      <c r="O5027" s="16">
        <v>0.39786666666666665</v>
      </c>
      <c r="P5027" s="16">
        <v>0.40014999999999978</v>
      </c>
      <c r="Q5027" s="16">
        <v>0.40133333333333338</v>
      </c>
      <c r="R5027" s="16">
        <v>0</v>
      </c>
      <c r="S5027" s="16">
        <v>9296.7999999999993</v>
      </c>
    </row>
    <row r="5028" spans="1:19" x14ac:dyDescent="0.25">
      <c r="A5028" s="9">
        <v>41484</v>
      </c>
      <c r="B5028" s="10">
        <v>40631.375</v>
      </c>
      <c r="C5028" s="17">
        <v>639.75</v>
      </c>
      <c r="D5028" s="8">
        <v>480.33333333333331</v>
      </c>
      <c r="E5028" s="7">
        <v>33.950395502874251</v>
      </c>
      <c r="F5028" s="7">
        <f t="shared" si="46"/>
        <v>241.30322583877995</v>
      </c>
      <c r="G5028" s="8">
        <v>30.876666666666672</v>
      </c>
      <c r="H5028" s="8">
        <v>54.016666666666666</v>
      </c>
      <c r="I5028" s="8">
        <v>972.55166666666616</v>
      </c>
      <c r="J5028" s="8">
        <v>5.1816666666666658</v>
      </c>
      <c r="K5028" s="8">
        <v>105.38333333333334</v>
      </c>
      <c r="L5028" s="8">
        <v>6.6916666666666629</v>
      </c>
      <c r="M5028" s="7">
        <v>0.39431666666666648</v>
      </c>
      <c r="N5028" s="7">
        <v>0.40676666666666672</v>
      </c>
      <c r="O5028" s="16">
        <v>0.40095000000000008</v>
      </c>
      <c r="P5028" s="16">
        <v>0.40443333333333342</v>
      </c>
      <c r="Q5028" s="16">
        <v>0.40795000000000015</v>
      </c>
      <c r="R5028" s="16">
        <v>0</v>
      </c>
      <c r="S5028" s="16">
        <v>10290.549999999999</v>
      </c>
    </row>
    <row r="5029" spans="1:19" x14ac:dyDescent="0.25">
      <c r="A5029" s="9">
        <v>41484</v>
      </c>
      <c r="B5029" s="10">
        <v>40631.416666666664</v>
      </c>
      <c r="C5029" s="17">
        <v>811.18333333333328</v>
      </c>
      <c r="D5029" s="8">
        <v>561.4666666666667</v>
      </c>
      <c r="E5029" s="7">
        <v>20.060477147966989</v>
      </c>
      <c r="F5029" s="7">
        <f t="shared" si="46"/>
        <v>283.78023932876658</v>
      </c>
      <c r="G5029" s="8">
        <v>33.781666666666673</v>
      </c>
      <c r="H5029" s="8">
        <v>44.783333333333331</v>
      </c>
      <c r="I5029" s="8">
        <v>972.19833333333338</v>
      </c>
      <c r="J5029" s="8">
        <v>4.3833333333333337</v>
      </c>
      <c r="K5029" s="8">
        <v>108.23333333333333</v>
      </c>
      <c r="L5029" s="8">
        <v>6.081666666666667</v>
      </c>
      <c r="M5029" s="7">
        <v>0.39681666666666648</v>
      </c>
      <c r="N5029" s="7">
        <v>0.4099000000000001</v>
      </c>
      <c r="O5029" s="16">
        <v>0.40383333333333321</v>
      </c>
      <c r="P5029" s="16">
        <v>0.40780000000000011</v>
      </c>
      <c r="Q5029" s="16">
        <v>0.41031666666666677</v>
      </c>
      <c r="R5029" s="16">
        <v>0</v>
      </c>
      <c r="S5029" s="16">
        <v>11134.4</v>
      </c>
    </row>
    <row r="5030" spans="1:19" x14ac:dyDescent="0.25">
      <c r="A5030" s="9">
        <v>41484</v>
      </c>
      <c r="B5030" s="10">
        <v>40631.458333333336</v>
      </c>
      <c r="C5030" s="17">
        <v>925.66666666666663</v>
      </c>
      <c r="D5030" s="8">
        <v>611.23333333333335</v>
      </c>
      <c r="E5030" s="7">
        <v>6.62953207030559</v>
      </c>
      <c r="F5030" s="7">
        <f t="shared" si="46"/>
        <v>318.52041140951292</v>
      </c>
      <c r="G5030" s="8">
        <v>36.763333333333335</v>
      </c>
      <c r="H5030" s="8">
        <v>37.233333333333334</v>
      </c>
      <c r="I5030" s="8">
        <v>971.50500000000045</v>
      </c>
      <c r="J5030" s="8">
        <v>3.234999999999999</v>
      </c>
      <c r="K5030" s="8">
        <v>148.01666666666668</v>
      </c>
      <c r="L5030" s="8">
        <v>4.6949999999999985</v>
      </c>
      <c r="M5030" s="7">
        <v>0.40148333333333314</v>
      </c>
      <c r="N5030" s="7">
        <v>0.4169500000000001</v>
      </c>
      <c r="O5030" s="16">
        <v>0.40926666666666672</v>
      </c>
      <c r="P5030" s="16">
        <v>0.41440000000000016</v>
      </c>
      <c r="Q5030" s="16">
        <v>0.41731666666666667</v>
      </c>
      <c r="R5030" s="16">
        <v>0</v>
      </c>
      <c r="S5030" s="16">
        <v>11242.7</v>
      </c>
    </row>
    <row r="5031" spans="1:19" x14ac:dyDescent="0.25">
      <c r="A5031" s="9">
        <v>41484</v>
      </c>
      <c r="B5031" s="10">
        <v>40631.5</v>
      </c>
      <c r="C5031" s="17">
        <v>971.05</v>
      </c>
      <c r="D5031" s="8">
        <v>621.83333333333337</v>
      </c>
      <c r="E5031" s="7">
        <v>8.9669716548958611</v>
      </c>
      <c r="F5031" s="7">
        <f t="shared" si="46"/>
        <v>356.8164937485875</v>
      </c>
      <c r="G5031" s="8">
        <v>39.248333333333328</v>
      </c>
      <c r="H5031" s="8">
        <v>31.683333333333334</v>
      </c>
      <c r="I5031" s="8">
        <v>970.69666666666706</v>
      </c>
      <c r="J5031" s="8">
        <v>4.08</v>
      </c>
      <c r="K5031" s="8">
        <v>153.36666666666667</v>
      </c>
      <c r="L5031" s="8">
        <v>5.8766666666666678</v>
      </c>
      <c r="M5031" s="7">
        <v>0.40605000000000008</v>
      </c>
      <c r="N5031" s="7">
        <v>0.42499999999999988</v>
      </c>
      <c r="O5031" s="16">
        <v>0.41488333333333338</v>
      </c>
      <c r="P5031" s="16">
        <v>0.421383333333333</v>
      </c>
      <c r="Q5031" s="16">
        <v>0.42548333333333327</v>
      </c>
      <c r="R5031" s="16">
        <v>0</v>
      </c>
      <c r="S5031" s="16">
        <v>10393.950000000001</v>
      </c>
    </row>
    <row r="5032" spans="1:19" x14ac:dyDescent="0.25">
      <c r="A5032" s="9">
        <v>41484</v>
      </c>
      <c r="B5032" s="10">
        <v>40631.541666666664</v>
      </c>
      <c r="C5032" s="17">
        <v>942.01666666666665</v>
      </c>
      <c r="D5032" s="8">
        <v>601.68333333333328</v>
      </c>
      <c r="E5032" s="7">
        <v>10.285579229525043</v>
      </c>
      <c r="F5032" s="7">
        <f t="shared" si="46"/>
        <v>350.00237879256645</v>
      </c>
      <c r="G5032" s="8">
        <v>41.296666666666653</v>
      </c>
      <c r="H5032" s="8">
        <v>27.783333333333335</v>
      </c>
      <c r="I5032" s="8">
        <v>969.72166666666692</v>
      </c>
      <c r="J5032" s="8">
        <v>3.8983333333333325</v>
      </c>
      <c r="K5032" s="8">
        <v>222.3</v>
      </c>
      <c r="L5032" s="8">
        <v>5.5816666666666652</v>
      </c>
      <c r="M5032" s="7">
        <v>0.40828333333333339</v>
      </c>
      <c r="N5032" s="7">
        <v>0.4270833333333332</v>
      </c>
      <c r="O5032" s="16">
        <v>0.4171500000000003</v>
      </c>
      <c r="P5032" s="16">
        <v>0.42373333333333313</v>
      </c>
      <c r="Q5032" s="16">
        <v>0.42728333333333329</v>
      </c>
      <c r="R5032" s="16">
        <v>0</v>
      </c>
      <c r="S5032" s="16">
        <v>11213.183333333332</v>
      </c>
    </row>
    <row r="5033" spans="1:19" x14ac:dyDescent="0.25">
      <c r="A5033" s="9">
        <v>41484</v>
      </c>
      <c r="B5033" s="10">
        <v>40631.583333333336</v>
      </c>
      <c r="C5033" s="17">
        <v>821.73333333333335</v>
      </c>
      <c r="D5033" s="8">
        <v>567.7166666666667</v>
      </c>
      <c r="E5033" s="7">
        <v>24.005615485675456</v>
      </c>
      <c r="F5033" s="7">
        <f t="shared" si="46"/>
        <v>303.12098506986388</v>
      </c>
      <c r="G5033" s="8">
        <v>42.353333333333318</v>
      </c>
      <c r="H5033" s="8">
        <v>25.416666666666668</v>
      </c>
      <c r="I5033" s="8">
        <v>968.69166666666729</v>
      </c>
      <c r="J5033" s="8">
        <v>6.0583333333333336</v>
      </c>
      <c r="K5033" s="8">
        <v>242.56666666666666</v>
      </c>
      <c r="L5033" s="8">
        <v>8.3966666666666665</v>
      </c>
      <c r="M5033" s="7">
        <v>0.41114999999999996</v>
      </c>
      <c r="N5033" s="7">
        <v>0.42933333333333318</v>
      </c>
      <c r="O5033" s="16">
        <v>0.41925000000000023</v>
      </c>
      <c r="P5033" s="16">
        <v>0.4256333333333332</v>
      </c>
      <c r="Q5033" s="16">
        <v>0.43004999999999982</v>
      </c>
      <c r="R5033" s="16">
        <v>0</v>
      </c>
      <c r="S5033" s="16">
        <v>12258.75</v>
      </c>
    </row>
    <row r="5034" spans="1:19" x14ac:dyDescent="0.25">
      <c r="A5034" s="9">
        <v>41484</v>
      </c>
      <c r="B5034" s="10">
        <v>40631.625</v>
      </c>
      <c r="C5034" s="17">
        <v>564.9</v>
      </c>
      <c r="D5034" s="8">
        <v>521.33333333333337</v>
      </c>
      <c r="E5034" s="7">
        <v>37.909735863159526</v>
      </c>
      <c r="F5034" s="7">
        <f t="shared" si="46"/>
        <v>153.57858705981289</v>
      </c>
      <c r="G5034" s="8">
        <v>43.356666666666662</v>
      </c>
      <c r="H5034" s="8">
        <v>20.933333333333334</v>
      </c>
      <c r="I5034" s="8">
        <v>967.88000000000022</v>
      </c>
      <c r="J5034" s="8">
        <v>8.1050000000000004</v>
      </c>
      <c r="K5034" s="8">
        <v>273.18333333333334</v>
      </c>
      <c r="L5034" s="8">
        <v>10.458333333333334</v>
      </c>
      <c r="M5034" s="7">
        <v>0.40871666666666673</v>
      </c>
      <c r="N5034" s="7">
        <v>0.42503333333333332</v>
      </c>
      <c r="O5034" s="16">
        <v>0.41598333333333337</v>
      </c>
      <c r="P5034" s="16">
        <v>0.4218833333333335</v>
      </c>
      <c r="Q5034" s="16">
        <v>0.42543333333333333</v>
      </c>
      <c r="R5034" s="16">
        <v>0</v>
      </c>
      <c r="S5034" s="16">
        <v>14012.533333333333</v>
      </c>
    </row>
    <row r="5035" spans="1:19" x14ac:dyDescent="0.25">
      <c r="A5035" s="9">
        <v>41484</v>
      </c>
      <c r="B5035" s="10">
        <v>40631.666666666664</v>
      </c>
      <c r="C5035" s="17">
        <v>477.31666666666666</v>
      </c>
      <c r="D5035" s="8">
        <v>376.53333333333336</v>
      </c>
      <c r="E5035" s="7">
        <v>51.76933770235469</v>
      </c>
      <c r="F5035" s="7">
        <f t="shared" si="46"/>
        <v>244.30697158151966</v>
      </c>
      <c r="G5035" s="8">
        <v>43.648333333333341</v>
      </c>
      <c r="H5035" s="8">
        <v>21.266666666666666</v>
      </c>
      <c r="I5035" s="8">
        <v>967.24166666666599</v>
      </c>
      <c r="J5035" s="8">
        <v>8.6650000000000009</v>
      </c>
      <c r="K5035" s="8">
        <v>230.48333333333332</v>
      </c>
      <c r="L5035" s="8">
        <v>10.889999999999995</v>
      </c>
      <c r="M5035" s="7">
        <v>0.29730000000000001</v>
      </c>
      <c r="N5035" s="7">
        <v>0.31476666666666653</v>
      </c>
      <c r="O5035" s="16">
        <v>0.3049</v>
      </c>
      <c r="P5035" s="16">
        <v>0.31128333333333319</v>
      </c>
      <c r="Q5035" s="16">
        <v>0.31503333333333322</v>
      </c>
      <c r="R5035" s="16">
        <v>0</v>
      </c>
      <c r="S5035" s="16">
        <v>13370.433333333332</v>
      </c>
    </row>
    <row r="5036" spans="1:19" x14ac:dyDescent="0.25">
      <c r="A5036" s="9">
        <v>41484</v>
      </c>
      <c r="B5036" s="10">
        <v>40631.708333333336</v>
      </c>
      <c r="C5036" s="17">
        <v>255.91666666666666</v>
      </c>
      <c r="D5036" s="8">
        <v>190.41666666666666</v>
      </c>
      <c r="E5036" s="7">
        <v>65.503336975042046</v>
      </c>
      <c r="F5036" s="7">
        <f t="shared" si="46"/>
        <v>176.96225340215301</v>
      </c>
      <c r="G5036" s="8">
        <v>43.579999999999991</v>
      </c>
      <c r="H5036" s="8">
        <v>21.083333333333332</v>
      </c>
      <c r="I5036" s="8">
        <v>967.25166666666769</v>
      </c>
      <c r="J5036" s="8">
        <v>8.6450000000000014</v>
      </c>
      <c r="K5036" s="8">
        <v>244.75</v>
      </c>
      <c r="L5036" s="8">
        <v>10.835000000000003</v>
      </c>
      <c r="M5036" s="7">
        <v>0.28915000000000002</v>
      </c>
      <c r="N5036" s="7">
        <v>0.30706666666666665</v>
      </c>
      <c r="O5036" s="16">
        <v>0.29713333333333319</v>
      </c>
      <c r="P5036" s="16">
        <v>0.30364999999999992</v>
      </c>
      <c r="Q5036" s="16">
        <v>0.30750000000000005</v>
      </c>
      <c r="R5036" s="16">
        <v>0</v>
      </c>
      <c r="S5036" s="16">
        <v>13470.95</v>
      </c>
    </row>
    <row r="5037" spans="1:19" x14ac:dyDescent="0.25">
      <c r="A5037" s="9">
        <v>41484</v>
      </c>
      <c r="B5037" s="10">
        <v>40631.75</v>
      </c>
      <c r="C5037" s="17">
        <v>71.666666666666671</v>
      </c>
      <c r="D5037" s="8">
        <v>33.283333333333331</v>
      </c>
      <c r="E5037" s="7">
        <v>79.028411527174597</v>
      </c>
      <c r="F5037" s="7">
        <f t="shared" si="46"/>
        <v>65.332109181812839</v>
      </c>
      <c r="G5037" s="8">
        <v>43.053333333333363</v>
      </c>
      <c r="H5037" s="8">
        <v>22.016666666666666</v>
      </c>
      <c r="I5037" s="8">
        <v>967.49000000000012</v>
      </c>
      <c r="J5037" s="8">
        <v>7.6166666666666645</v>
      </c>
      <c r="K5037" s="8">
        <v>244.1</v>
      </c>
      <c r="L5037" s="8">
        <v>9.0416666666666643</v>
      </c>
      <c r="M5037" s="7">
        <v>0.29560000000000003</v>
      </c>
      <c r="N5037" s="7">
        <v>0.31253333333333344</v>
      </c>
      <c r="O5037" s="16">
        <v>0.3035166666666666</v>
      </c>
      <c r="P5037" s="16">
        <v>0.30976666666666658</v>
      </c>
      <c r="Q5037" s="16">
        <v>0.31270000000000014</v>
      </c>
      <c r="R5037" s="16">
        <v>0</v>
      </c>
      <c r="S5037" s="16">
        <v>13280.6</v>
      </c>
    </row>
    <row r="5038" spans="1:19" x14ac:dyDescent="0.25">
      <c r="A5038" s="9">
        <v>41484</v>
      </c>
      <c r="B5038" s="10">
        <v>40631.791666666664</v>
      </c>
      <c r="C5038" s="17">
        <v>0.93333333333333335</v>
      </c>
      <c r="D5038" s="8">
        <v>0</v>
      </c>
      <c r="E5038" s="7">
        <v>92.226116739115284</v>
      </c>
      <c r="F5038" s="7">
        <f t="shared" si="46"/>
        <v>0.93333333333333335</v>
      </c>
      <c r="G5038" s="8">
        <v>42.35</v>
      </c>
      <c r="H5038" s="8">
        <v>23.266666666666666</v>
      </c>
      <c r="I5038" s="8">
        <v>968.28333333333285</v>
      </c>
      <c r="J5038" s="8">
        <v>8.201666666666668</v>
      </c>
      <c r="K5038" s="8">
        <v>273.41666666666669</v>
      </c>
      <c r="L5038" s="8">
        <v>9.2133333333333329</v>
      </c>
      <c r="M5038" s="7">
        <v>0.31301666666666683</v>
      </c>
      <c r="N5038" s="7">
        <v>0.32879999999999998</v>
      </c>
      <c r="O5038" s="16">
        <v>0.32068333333333332</v>
      </c>
      <c r="P5038" s="16">
        <v>0.32628333333333331</v>
      </c>
      <c r="Q5038" s="16">
        <v>0.32906666666666662</v>
      </c>
      <c r="R5038" s="16">
        <v>0</v>
      </c>
      <c r="S5038" s="16">
        <v>13551.2</v>
      </c>
    </row>
    <row r="5039" spans="1:19" x14ac:dyDescent="0.25">
      <c r="A5039" s="9">
        <v>41484</v>
      </c>
      <c r="B5039" s="10">
        <v>40631.833333333336</v>
      </c>
      <c r="C5039" s="17">
        <v>0</v>
      </c>
      <c r="D5039" s="8">
        <v>0</v>
      </c>
      <c r="E5039" s="7">
        <v>0</v>
      </c>
      <c r="F5039" s="7">
        <f t="shared" si="46"/>
        <v>0</v>
      </c>
      <c r="G5039" s="8">
        <v>41.291666666666671</v>
      </c>
      <c r="H5039" s="8">
        <v>25.45</v>
      </c>
      <c r="I5039" s="8">
        <v>968.87999999999988</v>
      </c>
      <c r="J5039" s="8">
        <v>6.2700000000000005</v>
      </c>
      <c r="K5039" s="8">
        <v>248</v>
      </c>
      <c r="L5039" s="8">
        <v>6.9366666666666674</v>
      </c>
      <c r="M5039" s="7">
        <v>0.33208333333333329</v>
      </c>
      <c r="N5039" s="7">
        <v>0.34938333333333343</v>
      </c>
      <c r="O5039" s="16">
        <v>0.34005000000000002</v>
      </c>
      <c r="P5039" s="16">
        <v>0.34601666666666669</v>
      </c>
      <c r="Q5039" s="16">
        <v>0.3502833333333335</v>
      </c>
      <c r="R5039" s="16">
        <v>0</v>
      </c>
      <c r="S5039" s="16">
        <v>12788.616666666667</v>
      </c>
    </row>
    <row r="5040" spans="1:19" x14ac:dyDescent="0.25">
      <c r="A5040" s="9">
        <v>41484</v>
      </c>
      <c r="B5040" s="10">
        <v>40631.875</v>
      </c>
      <c r="C5040" s="17">
        <v>0</v>
      </c>
      <c r="D5040" s="8">
        <v>0</v>
      </c>
      <c r="E5040" s="7">
        <v>0</v>
      </c>
      <c r="F5040" s="7">
        <f t="shared" si="46"/>
        <v>0</v>
      </c>
      <c r="G5040" s="8">
        <v>36.931666666666651</v>
      </c>
      <c r="H5040" s="8">
        <v>36.916666666666664</v>
      </c>
      <c r="I5040" s="8">
        <v>969.43999999999949</v>
      </c>
      <c r="J5040" s="8">
        <v>17.043333333333333</v>
      </c>
      <c r="K5040" s="8">
        <v>163.5</v>
      </c>
      <c r="L5040" s="8">
        <v>19.085000000000012</v>
      </c>
      <c r="M5040" s="7">
        <v>0.35573333333333329</v>
      </c>
      <c r="N5040" s="7">
        <v>0.38285000000000019</v>
      </c>
      <c r="O5040" s="16">
        <v>0.36776666666666663</v>
      </c>
      <c r="P5040" s="16">
        <v>0.37706666666666672</v>
      </c>
      <c r="Q5040" s="16">
        <v>0.38420000000000004</v>
      </c>
      <c r="R5040" s="16">
        <v>0</v>
      </c>
      <c r="S5040" s="16">
        <v>8908.4333333333325</v>
      </c>
    </row>
    <row r="5041" spans="1:19" x14ac:dyDescent="0.25">
      <c r="A5041" s="9">
        <v>41484</v>
      </c>
      <c r="B5041" s="10">
        <v>40631.916666666664</v>
      </c>
      <c r="C5041" s="17">
        <v>0</v>
      </c>
      <c r="D5041" s="8">
        <v>0</v>
      </c>
      <c r="E5041" s="7">
        <v>0</v>
      </c>
      <c r="F5041" s="7">
        <f t="shared" si="46"/>
        <v>0</v>
      </c>
      <c r="G5041" s="8">
        <v>35.648333333333319</v>
      </c>
      <c r="H5041" s="8">
        <v>39.783333333333331</v>
      </c>
      <c r="I5041" s="8">
        <v>969.83166666666773</v>
      </c>
      <c r="J5041" s="8">
        <v>13.433333333333332</v>
      </c>
      <c r="K5041" s="8">
        <v>167.03333333333333</v>
      </c>
      <c r="L5041" s="8">
        <v>14.97166666666666</v>
      </c>
      <c r="M5041" s="7">
        <v>0.36281666666666673</v>
      </c>
      <c r="N5041" s="7">
        <v>0.38321666666666659</v>
      </c>
      <c r="O5041" s="16">
        <v>0.37268333333333348</v>
      </c>
      <c r="P5041" s="16">
        <v>0.37980000000000014</v>
      </c>
      <c r="Q5041" s="16">
        <v>0.38381666666666675</v>
      </c>
      <c r="R5041" s="16">
        <v>0</v>
      </c>
      <c r="S5041" s="16">
        <v>10141.049999999999</v>
      </c>
    </row>
    <row r="5042" spans="1:19" x14ac:dyDescent="0.25">
      <c r="A5042" s="9">
        <v>41484</v>
      </c>
      <c r="B5042" s="10">
        <v>40631.958333333336</v>
      </c>
      <c r="C5042" s="17">
        <v>0</v>
      </c>
      <c r="D5042" s="8">
        <v>0</v>
      </c>
      <c r="E5042" s="7">
        <v>0</v>
      </c>
      <c r="F5042" s="7">
        <f t="shared" si="46"/>
        <v>0</v>
      </c>
      <c r="G5042" s="8">
        <v>34.438333333333325</v>
      </c>
      <c r="H5042" s="8">
        <v>43.7</v>
      </c>
      <c r="I5042" s="8">
        <v>969.74999999999977</v>
      </c>
      <c r="J5042" s="8">
        <v>10.671666666666665</v>
      </c>
      <c r="K5042" s="8">
        <v>167.23333333333332</v>
      </c>
      <c r="L5042" s="8">
        <v>12.016666666666662</v>
      </c>
      <c r="M5042" s="7">
        <v>0.38636666666666653</v>
      </c>
      <c r="N5042" s="7">
        <v>0.40589999999999993</v>
      </c>
      <c r="O5042" s="16">
        <v>0.39571666666666677</v>
      </c>
      <c r="P5042" s="16">
        <v>0.40208333333333329</v>
      </c>
      <c r="Q5042" s="16">
        <v>0.40691666666666654</v>
      </c>
      <c r="R5042" s="16">
        <v>0</v>
      </c>
      <c r="S5042" s="16">
        <v>9511</v>
      </c>
    </row>
    <row r="5043" spans="1:19" x14ac:dyDescent="0.25">
      <c r="A5043" s="9">
        <v>41485</v>
      </c>
      <c r="B5043" s="10">
        <v>40632</v>
      </c>
      <c r="C5043" s="17">
        <v>0</v>
      </c>
      <c r="D5043" s="8">
        <v>0</v>
      </c>
      <c r="E5043" s="7">
        <v>0</v>
      </c>
      <c r="F5043" s="7">
        <f t="shared" si="46"/>
        <v>0</v>
      </c>
      <c r="G5043" s="8">
        <v>33.486666666666679</v>
      </c>
      <c r="H5043" s="8">
        <v>46.366666666666667</v>
      </c>
      <c r="I5043" s="8">
        <v>969.47166666666669</v>
      </c>
      <c r="J5043" s="8">
        <v>8.466666666666665</v>
      </c>
      <c r="K5043" s="8">
        <v>138.46666666666667</v>
      </c>
      <c r="L5043" s="8">
        <v>9.5066666666666677</v>
      </c>
      <c r="M5043" s="7">
        <v>0.40194999999999992</v>
      </c>
      <c r="N5043" s="7">
        <v>0.41843333333333349</v>
      </c>
      <c r="O5043" s="16">
        <v>0.41033333333333338</v>
      </c>
      <c r="P5043" s="16">
        <v>0.41588333333333338</v>
      </c>
      <c r="Q5043" s="16">
        <v>0.4186166666666668</v>
      </c>
      <c r="R5043" s="16">
        <v>0</v>
      </c>
      <c r="S5043" s="16">
        <v>10036.683333333332</v>
      </c>
    </row>
    <row r="5044" spans="1:19" x14ac:dyDescent="0.25">
      <c r="A5044" s="9">
        <v>41485</v>
      </c>
      <c r="B5044" s="10">
        <v>40632.041666666664</v>
      </c>
      <c r="C5044" s="17">
        <v>0</v>
      </c>
      <c r="D5044" s="8">
        <v>0</v>
      </c>
      <c r="E5044" s="7">
        <v>0</v>
      </c>
      <c r="F5044" s="7">
        <f t="shared" si="46"/>
        <v>0</v>
      </c>
      <c r="G5044" s="8">
        <v>31.779999999999998</v>
      </c>
      <c r="H5044" s="8">
        <v>52.466666666666669</v>
      </c>
      <c r="I5044" s="8">
        <v>969.07333333333338</v>
      </c>
      <c r="J5044" s="8">
        <v>11.330000000000004</v>
      </c>
      <c r="K5044" s="8">
        <v>110.58333333333333</v>
      </c>
      <c r="L5044" s="8">
        <v>12.474999999999998</v>
      </c>
      <c r="M5044" s="7">
        <v>0.39711666666666667</v>
      </c>
      <c r="N5044" s="7">
        <v>0.41090000000000004</v>
      </c>
      <c r="O5044" s="16">
        <v>0.40415000000000006</v>
      </c>
      <c r="P5044" s="16">
        <v>0.40868333333333334</v>
      </c>
      <c r="Q5044" s="16">
        <v>0.41115000000000002</v>
      </c>
      <c r="R5044" s="16">
        <v>0</v>
      </c>
      <c r="S5044" s="16">
        <v>10189.483333333334</v>
      </c>
    </row>
    <row r="5045" spans="1:19" x14ac:dyDescent="0.25">
      <c r="A5045" s="9">
        <v>41485</v>
      </c>
      <c r="B5045" s="10">
        <v>40632.083333333336</v>
      </c>
      <c r="C5045" s="17">
        <v>0</v>
      </c>
      <c r="D5045" s="8">
        <v>0</v>
      </c>
      <c r="E5045" s="7">
        <v>0</v>
      </c>
      <c r="F5045" s="7">
        <f t="shared" si="46"/>
        <v>0</v>
      </c>
      <c r="G5045" s="8">
        <v>29.819999999999997</v>
      </c>
      <c r="H5045" s="8">
        <v>58.7</v>
      </c>
      <c r="I5045" s="8">
        <v>968.76833333333241</v>
      </c>
      <c r="J5045" s="8">
        <v>10.444999999999999</v>
      </c>
      <c r="K5045" s="8">
        <v>95.15</v>
      </c>
      <c r="L5045" s="8">
        <v>11.599999999999998</v>
      </c>
      <c r="M5045" s="7">
        <v>0.40138333333333326</v>
      </c>
      <c r="N5045" s="7">
        <v>0.42099999999999999</v>
      </c>
      <c r="O5045" s="16">
        <v>0.41053333333333353</v>
      </c>
      <c r="P5045" s="16">
        <v>0.41725000000000001</v>
      </c>
      <c r="Q5045" s="16">
        <v>0.42159999999999992</v>
      </c>
      <c r="R5045" s="16">
        <v>0</v>
      </c>
      <c r="S5045" s="16">
        <v>8703.8333333333339</v>
      </c>
    </row>
    <row r="5046" spans="1:19" x14ac:dyDescent="0.25">
      <c r="A5046" s="9">
        <v>41485</v>
      </c>
      <c r="B5046" s="10">
        <v>40632.125</v>
      </c>
      <c r="C5046" s="17">
        <v>0</v>
      </c>
      <c r="D5046" s="8">
        <v>0</v>
      </c>
      <c r="E5046" s="7">
        <v>0</v>
      </c>
      <c r="F5046" s="7">
        <f t="shared" si="46"/>
        <v>0</v>
      </c>
      <c r="G5046" s="8">
        <v>28.44</v>
      </c>
      <c r="H5046" s="8">
        <v>62.516666666666666</v>
      </c>
      <c r="I5046" s="8">
        <v>968.56499999999949</v>
      </c>
      <c r="J5046" s="8">
        <v>8.26</v>
      </c>
      <c r="K5046" s="8">
        <v>94.6</v>
      </c>
      <c r="L5046" s="8">
        <v>9.1383333333333283</v>
      </c>
      <c r="M5046" s="7">
        <v>0.39773333333333322</v>
      </c>
      <c r="N5046" s="7">
        <v>0.41388333333333349</v>
      </c>
      <c r="O5046" s="16">
        <v>0.4060333333333333</v>
      </c>
      <c r="P5046" s="16">
        <v>0.41110000000000013</v>
      </c>
      <c r="Q5046" s="16">
        <v>0.41445000000000015</v>
      </c>
      <c r="R5046" s="16">
        <v>0</v>
      </c>
      <c r="S5046" s="16">
        <v>9185.5</v>
      </c>
    </row>
    <row r="5047" spans="1:19" x14ac:dyDescent="0.25">
      <c r="A5047" s="9">
        <v>41485</v>
      </c>
      <c r="B5047" s="10">
        <v>40632.166666666664</v>
      </c>
      <c r="C5047" s="17">
        <v>0</v>
      </c>
      <c r="D5047" s="8">
        <v>0</v>
      </c>
      <c r="E5047" s="7">
        <v>0</v>
      </c>
      <c r="F5047" s="7">
        <f t="shared" si="46"/>
        <v>0</v>
      </c>
      <c r="G5047" s="8">
        <v>27.91500000000001</v>
      </c>
      <c r="H5047" s="8">
        <v>64.033333333333331</v>
      </c>
      <c r="I5047" s="8">
        <v>968.60833333333221</v>
      </c>
      <c r="J5047" s="8">
        <v>7.281666666666669</v>
      </c>
      <c r="K5047" s="8">
        <v>103.91666666666667</v>
      </c>
      <c r="L5047" s="8">
        <v>8.0533333333333346</v>
      </c>
      <c r="M5047" s="7">
        <v>0.39653333333333335</v>
      </c>
      <c r="N5047" s="7">
        <v>0.41113333333333341</v>
      </c>
      <c r="O5047" s="16">
        <v>0.40441666666666659</v>
      </c>
      <c r="P5047" s="16">
        <v>0.40889999999999999</v>
      </c>
      <c r="Q5047" s="16">
        <v>0.41151666666666675</v>
      </c>
      <c r="R5047" s="16">
        <v>0</v>
      </c>
      <c r="S5047" s="16">
        <v>9188.7833333333328</v>
      </c>
    </row>
    <row r="5048" spans="1:19" x14ac:dyDescent="0.25">
      <c r="A5048" s="9">
        <v>41485</v>
      </c>
      <c r="B5048" s="10">
        <v>40632.208333333336</v>
      </c>
      <c r="C5048" s="17">
        <v>0</v>
      </c>
      <c r="D5048" s="8">
        <v>0</v>
      </c>
      <c r="E5048" s="7">
        <v>0</v>
      </c>
      <c r="F5048" s="7">
        <f t="shared" si="46"/>
        <v>0</v>
      </c>
      <c r="G5048" s="8">
        <v>27.541666666666675</v>
      </c>
      <c r="H5048" s="8">
        <v>65.416666666666671</v>
      </c>
      <c r="I5048" s="8">
        <v>968.73666666666747</v>
      </c>
      <c r="J5048" s="8">
        <v>5.5083333333333346</v>
      </c>
      <c r="K5048" s="8">
        <v>117.11666666666666</v>
      </c>
      <c r="L5048" s="8">
        <v>6.02</v>
      </c>
      <c r="M5048" s="7">
        <v>0.39486666666666648</v>
      </c>
      <c r="N5048" s="7">
        <v>0.40846666666666653</v>
      </c>
      <c r="O5048" s="16">
        <v>0.40263333333333323</v>
      </c>
      <c r="P5048" s="16">
        <v>0.40640000000000015</v>
      </c>
      <c r="Q5048" s="16">
        <v>0.40881666666666655</v>
      </c>
      <c r="R5048" s="16">
        <v>0</v>
      </c>
      <c r="S5048" s="16">
        <v>9180.1666666666661</v>
      </c>
    </row>
    <row r="5049" spans="1:19" x14ac:dyDescent="0.25">
      <c r="A5049" s="9">
        <v>41485</v>
      </c>
      <c r="B5049" s="10">
        <v>40632.25</v>
      </c>
      <c r="C5049" s="17">
        <v>39.200000000000003</v>
      </c>
      <c r="D5049" s="8">
        <v>11.016666666666667</v>
      </c>
      <c r="E5049" s="7">
        <v>75.24775902315649</v>
      </c>
      <c r="F5049" s="7">
        <f t="shared" si="46"/>
        <v>36.394718517066707</v>
      </c>
      <c r="G5049" s="8">
        <v>27.393333333333338</v>
      </c>
      <c r="H5049" s="8">
        <v>66</v>
      </c>
      <c r="I5049" s="8">
        <v>969.13499999999965</v>
      </c>
      <c r="J5049" s="8">
        <v>5.2533333333333339</v>
      </c>
      <c r="K5049" s="8">
        <v>141.56666666666666</v>
      </c>
      <c r="L5049" s="8">
        <v>5.7399999999999984</v>
      </c>
      <c r="M5049" s="7">
        <v>0.3934333333333333</v>
      </c>
      <c r="N5049" s="7">
        <v>0.40611666666666679</v>
      </c>
      <c r="O5049" s="16">
        <v>0.40099999999999958</v>
      </c>
      <c r="P5049" s="16">
        <v>0.40458333333333318</v>
      </c>
      <c r="Q5049" s="16">
        <v>0.40620000000000012</v>
      </c>
      <c r="R5049" s="16">
        <v>0</v>
      </c>
      <c r="S5049" s="16">
        <v>9257.75</v>
      </c>
    </row>
    <row r="5050" spans="1:19" x14ac:dyDescent="0.25">
      <c r="A5050" s="9">
        <v>41485</v>
      </c>
      <c r="B5050" s="10">
        <v>40632.291666666664</v>
      </c>
      <c r="C5050" s="17">
        <v>199.15</v>
      </c>
      <c r="D5050" s="8">
        <v>154.85</v>
      </c>
      <c r="E5050" s="7">
        <v>61.651624155874138</v>
      </c>
      <c r="F5050" s="7">
        <f t="shared" si="46"/>
        <v>125.62235110687944</v>
      </c>
      <c r="G5050" s="8">
        <v>28.079999999999995</v>
      </c>
      <c r="H5050" s="8">
        <v>64.150000000000006</v>
      </c>
      <c r="I5050" s="8">
        <v>969.57499999999925</v>
      </c>
      <c r="J5050" s="8">
        <v>4.0716666666666672</v>
      </c>
      <c r="K5050" s="8">
        <v>168.15</v>
      </c>
      <c r="L5050" s="8">
        <v>4.7150000000000007</v>
      </c>
      <c r="M5050" s="7">
        <v>0.39224999999999982</v>
      </c>
      <c r="N5050" s="7">
        <v>0.40474999999999994</v>
      </c>
      <c r="O5050" s="16">
        <v>0.39946666666666658</v>
      </c>
      <c r="P5050" s="16">
        <v>0.40299999999999997</v>
      </c>
      <c r="Q5050" s="16">
        <v>0.40498333333333325</v>
      </c>
      <c r="R5050" s="16">
        <v>0</v>
      </c>
      <c r="S5050" s="16">
        <v>9429.75</v>
      </c>
    </row>
    <row r="5051" spans="1:19" x14ac:dyDescent="0.25">
      <c r="A5051" s="9">
        <v>41485</v>
      </c>
      <c r="B5051" s="10">
        <v>40632.333333333336</v>
      </c>
      <c r="C5051" s="17">
        <v>421.7</v>
      </c>
      <c r="D5051" s="8">
        <v>354.08333333333331</v>
      </c>
      <c r="E5051" s="7">
        <v>47.872862824899414</v>
      </c>
      <c r="F5051" s="7">
        <f t="shared" si="46"/>
        <v>184.18870115256954</v>
      </c>
      <c r="G5051" s="8">
        <v>30.123333333333331</v>
      </c>
      <c r="H5051" s="8">
        <v>57.916666666666664</v>
      </c>
      <c r="I5051" s="8">
        <v>969.9433333333335</v>
      </c>
      <c r="J5051" s="8">
        <v>2.0750000000000002</v>
      </c>
      <c r="K5051" s="8">
        <v>188.85</v>
      </c>
      <c r="L5051" s="8">
        <v>2.8816666666666664</v>
      </c>
      <c r="M5051" s="7">
        <v>0.3923833333333332</v>
      </c>
      <c r="N5051" s="7">
        <v>0.40489999999999993</v>
      </c>
      <c r="O5051" s="16">
        <v>0.39861666666666667</v>
      </c>
      <c r="P5051" s="16">
        <v>0.40234999999999999</v>
      </c>
      <c r="Q5051" s="16">
        <v>0.40598333333333331</v>
      </c>
      <c r="R5051" s="16">
        <v>0</v>
      </c>
      <c r="S5051" s="16">
        <v>9643.1333333333332</v>
      </c>
    </row>
    <row r="5052" spans="1:19" x14ac:dyDescent="0.25">
      <c r="A5052" s="9">
        <v>41485</v>
      </c>
      <c r="B5052" s="10">
        <v>40632.375</v>
      </c>
      <c r="C5052" s="17">
        <v>633.81666666666672</v>
      </c>
      <c r="D5052" s="8">
        <v>478.31666666666666</v>
      </c>
      <c r="E5052" s="7">
        <v>33.991838201757282</v>
      </c>
      <c r="F5052" s="7">
        <f t="shared" ref="F5052:F5090" si="47">C5052-(D5052*COS(RADIANS(E5052)))</f>
        <v>237.23608109208135</v>
      </c>
      <c r="G5052" s="8">
        <v>32.201666666666668</v>
      </c>
      <c r="H5052" s="8">
        <v>51.633333333333333</v>
      </c>
      <c r="I5052" s="8">
        <v>969.88500000000136</v>
      </c>
      <c r="J5052" s="8">
        <v>4.5816666666666661</v>
      </c>
      <c r="K5052" s="8">
        <v>235.28333333333333</v>
      </c>
      <c r="L5052" s="8">
        <v>6.0416666666666661</v>
      </c>
      <c r="M5052" s="7">
        <v>0.39758333333333323</v>
      </c>
      <c r="N5052" s="7">
        <v>0.41223333333333351</v>
      </c>
      <c r="O5052" s="16">
        <v>0.4047166666666665</v>
      </c>
      <c r="P5052" s="16">
        <v>0.40958333333333347</v>
      </c>
      <c r="Q5052" s="16">
        <v>0.41275000000000017</v>
      </c>
      <c r="R5052" s="16">
        <v>0</v>
      </c>
      <c r="S5052" s="16">
        <v>10309.9</v>
      </c>
    </row>
    <row r="5053" spans="1:19" x14ac:dyDescent="0.25">
      <c r="A5053" s="9">
        <v>41485</v>
      </c>
      <c r="B5053" s="10">
        <v>40632.416666666664</v>
      </c>
      <c r="C5053" s="17">
        <v>810.36666666666667</v>
      </c>
      <c r="D5053" s="8">
        <v>566.29999999999995</v>
      </c>
      <c r="E5053" s="7">
        <v>20.10760147739262</v>
      </c>
      <c r="F5053" s="7">
        <f t="shared" si="47"/>
        <v>278.58341604676741</v>
      </c>
      <c r="G5053" s="8">
        <v>34.760000000000005</v>
      </c>
      <c r="H5053" s="8">
        <v>44.516666666666666</v>
      </c>
      <c r="I5053" s="8">
        <v>969.45166666666671</v>
      </c>
      <c r="J5053" s="8">
        <v>5.2516666666666669</v>
      </c>
      <c r="K5053" s="8">
        <v>264.83333333333331</v>
      </c>
      <c r="L5053" s="8">
        <v>7.11</v>
      </c>
      <c r="M5053" s="7">
        <v>0.40435000000000004</v>
      </c>
      <c r="N5053" s="7">
        <v>0.42171666666666652</v>
      </c>
      <c r="O5053" s="16">
        <v>0.41231666666666678</v>
      </c>
      <c r="P5053" s="16">
        <v>0.41843333333333316</v>
      </c>
      <c r="Q5053" s="16">
        <v>0.42239999999999978</v>
      </c>
      <c r="R5053" s="16">
        <v>0</v>
      </c>
      <c r="S5053" s="16">
        <v>11023.766666666666</v>
      </c>
    </row>
    <row r="5054" spans="1:19" x14ac:dyDescent="0.25">
      <c r="A5054" s="9">
        <v>41485</v>
      </c>
      <c r="B5054" s="10">
        <v>40632.458333333336</v>
      </c>
      <c r="C5054" s="17">
        <v>934.25</v>
      </c>
      <c r="D5054" s="8">
        <v>631.7833333333333</v>
      </c>
      <c r="E5054" s="7">
        <v>6.7493896355214282</v>
      </c>
      <c r="F5054" s="7">
        <f t="shared" si="47"/>
        <v>306.84510900982445</v>
      </c>
      <c r="G5054" s="8">
        <v>38.158333333333324</v>
      </c>
      <c r="H5054" s="8">
        <v>34.799999999999997</v>
      </c>
      <c r="I5054" s="8">
        <v>968.61166666666657</v>
      </c>
      <c r="J5054" s="8">
        <v>5.219999999999998</v>
      </c>
      <c r="K5054" s="8">
        <v>257.98333333333335</v>
      </c>
      <c r="L5054" s="8">
        <v>7.306666666666664</v>
      </c>
      <c r="M5054" s="7">
        <v>0.41601666666666681</v>
      </c>
      <c r="N5054" s="7">
        <v>0.44125000000000009</v>
      </c>
      <c r="O5054" s="16">
        <v>0.42703333333333332</v>
      </c>
      <c r="P5054" s="16">
        <v>0.43644999999999995</v>
      </c>
      <c r="Q5054" s="16">
        <v>0.44161666666666677</v>
      </c>
      <c r="R5054" s="16">
        <v>0</v>
      </c>
      <c r="S5054" s="16">
        <v>10209.6</v>
      </c>
    </row>
    <row r="5055" spans="1:19" x14ac:dyDescent="0.25">
      <c r="A5055" s="9">
        <v>41485</v>
      </c>
      <c r="B5055" s="10">
        <v>40632.5</v>
      </c>
      <c r="C5055" s="17">
        <v>997.98245614035091</v>
      </c>
      <c r="D5055" s="8">
        <v>715.7</v>
      </c>
      <c r="E5055" s="7">
        <v>9.073228045351426</v>
      </c>
      <c r="F5055" s="7">
        <f t="shared" si="47"/>
        <v>291.23758103609487</v>
      </c>
      <c r="G5055" s="8">
        <v>40.861666666666665</v>
      </c>
      <c r="H5055" s="8">
        <v>25.216666666666665</v>
      </c>
      <c r="I5055" s="8">
        <v>967.69166666666706</v>
      </c>
      <c r="J5055" s="8">
        <v>7.1500000000000012</v>
      </c>
      <c r="K5055" s="8">
        <v>274.26666666666665</v>
      </c>
      <c r="L5055" s="8">
        <v>9.7016666666666662</v>
      </c>
      <c r="M5055" s="7">
        <v>0.40823333333333334</v>
      </c>
      <c r="N5055" s="7">
        <v>0.42741666666666667</v>
      </c>
      <c r="O5055" s="16">
        <v>0.41600000000000009</v>
      </c>
      <c r="P5055" s="16">
        <v>0.42313333333333342</v>
      </c>
      <c r="Q5055" s="16">
        <v>0.42803333333333343</v>
      </c>
      <c r="R5055" s="16">
        <v>0</v>
      </c>
      <c r="S5055" s="16">
        <v>13843.9</v>
      </c>
    </row>
    <row r="5056" spans="1:19" x14ac:dyDescent="0.25">
      <c r="A5056" s="9">
        <v>41485</v>
      </c>
      <c r="B5056" s="10">
        <v>40632.541666666664</v>
      </c>
      <c r="C5056" s="17">
        <v>1002.1428571428571</v>
      </c>
      <c r="D5056" s="8">
        <v>787.7166666666667</v>
      </c>
      <c r="E5056" s="7">
        <v>10.381440118988886</v>
      </c>
      <c r="F5056" s="7">
        <f t="shared" si="47"/>
        <v>227.32119504991704</v>
      </c>
      <c r="G5056" s="8">
        <v>43.410000000000004</v>
      </c>
      <c r="H5056" s="8">
        <v>13.45</v>
      </c>
      <c r="I5056" s="8">
        <v>966.65499999999986</v>
      </c>
      <c r="J5056" s="8">
        <v>10.063333333333333</v>
      </c>
      <c r="K5056" s="8">
        <v>279.03333333333336</v>
      </c>
      <c r="L5056" s="8">
        <v>13.016666666666669</v>
      </c>
      <c r="M5056" s="7">
        <v>0.39266666666666689</v>
      </c>
      <c r="N5056" s="7">
        <v>0.40679999999999988</v>
      </c>
      <c r="O5056" s="16">
        <v>0.39715000000000006</v>
      </c>
      <c r="P5056" s="16">
        <v>0.40228333333333327</v>
      </c>
      <c r="Q5056" s="16">
        <v>0.40793333333333326</v>
      </c>
      <c r="R5056" s="16">
        <v>0</v>
      </c>
      <c r="S5056" s="16">
        <v>17542.8</v>
      </c>
    </row>
    <row r="5057" spans="1:19" x14ac:dyDescent="0.25">
      <c r="A5057" s="9">
        <v>41485</v>
      </c>
      <c r="B5057" s="10">
        <v>40632.583333333336</v>
      </c>
      <c r="C5057" s="17">
        <v>875.31666666666672</v>
      </c>
      <c r="D5057" s="8">
        <v>758.43333333333328</v>
      </c>
      <c r="E5057" s="7">
        <v>24.067204595925421</v>
      </c>
      <c r="F5057" s="7">
        <f t="shared" si="47"/>
        <v>182.81564867762154</v>
      </c>
      <c r="G5057" s="8">
        <v>45.443333333333321</v>
      </c>
      <c r="H5057" s="8">
        <v>7.916666666666667</v>
      </c>
      <c r="I5057" s="8">
        <v>965.48666666666657</v>
      </c>
      <c r="J5057" s="8">
        <v>15.141666666666664</v>
      </c>
      <c r="K5057" s="8">
        <v>296.06666666666666</v>
      </c>
      <c r="L5057" s="8">
        <v>18.730000000000004</v>
      </c>
      <c r="M5057" s="7">
        <v>0.42668333333333336</v>
      </c>
      <c r="N5057" s="7">
        <v>0.48293333333333349</v>
      </c>
      <c r="O5057" s="16">
        <v>0.43566666666666681</v>
      </c>
      <c r="P5057" s="16">
        <v>0.44918333333333338</v>
      </c>
      <c r="Q5057" s="16">
        <v>0.49826666666666658</v>
      </c>
      <c r="R5057" s="16">
        <v>0</v>
      </c>
      <c r="S5057" s="16">
        <v>15326.416666666666</v>
      </c>
    </row>
    <row r="5058" spans="1:19" x14ac:dyDescent="0.25">
      <c r="A5058" s="9">
        <v>41485</v>
      </c>
      <c r="B5058" s="10">
        <v>40632.625</v>
      </c>
      <c r="C5058" s="17">
        <v>565.23333333333335</v>
      </c>
      <c r="D5058" s="8">
        <v>619.29999999999995</v>
      </c>
      <c r="E5058" s="7">
        <v>37.970159606047346</v>
      </c>
      <c r="F5058" s="7">
        <f t="shared" si="47"/>
        <v>77.01976463349564</v>
      </c>
      <c r="G5058" s="8">
        <v>45.685000000000009</v>
      </c>
      <c r="H5058" s="8">
        <v>8.4166666666666661</v>
      </c>
      <c r="I5058" s="8">
        <v>964.82166666666672</v>
      </c>
      <c r="J5058" s="8">
        <v>23.496666666666666</v>
      </c>
      <c r="K5058" s="8">
        <v>291.58333333333331</v>
      </c>
      <c r="L5058" s="8">
        <v>27.77333333333333</v>
      </c>
      <c r="M5058" s="7">
        <v>0.65176666666666672</v>
      </c>
      <c r="N5058" s="7">
        <v>0.95076666666666687</v>
      </c>
      <c r="O5058" s="16">
        <v>0.68021666666666658</v>
      </c>
      <c r="P5058" s="16">
        <v>0.73278333333333323</v>
      </c>
      <c r="Q5058" s="16">
        <v>1.0656833333333333</v>
      </c>
      <c r="R5058" s="16">
        <v>0</v>
      </c>
      <c r="S5058" s="16">
        <v>7110.7833333333338</v>
      </c>
    </row>
    <row r="5059" spans="1:19" x14ac:dyDescent="0.25">
      <c r="A5059" s="9">
        <v>41485</v>
      </c>
      <c r="B5059" s="10">
        <v>40632.666666666664</v>
      </c>
      <c r="C5059" s="17">
        <v>462.18333333333334</v>
      </c>
      <c r="D5059" s="8">
        <v>335.71666666666664</v>
      </c>
      <c r="E5059" s="7">
        <v>51.83622713604521</v>
      </c>
      <c r="F5059" s="7">
        <f t="shared" si="47"/>
        <v>254.74018186608342</v>
      </c>
      <c r="G5059" s="8">
        <v>44.823333333333345</v>
      </c>
      <c r="H5059" s="8">
        <v>10.966666666666667</v>
      </c>
      <c r="I5059" s="8">
        <v>964.73166666666714</v>
      </c>
      <c r="J5059" s="8">
        <v>24.463333333333331</v>
      </c>
      <c r="K5059" s="8">
        <v>291.26666666666665</v>
      </c>
      <c r="L5059" s="8">
        <v>28.350000000000005</v>
      </c>
      <c r="M5059" s="7">
        <v>0.41590000000000005</v>
      </c>
      <c r="N5059" s="7">
        <v>0.54514999999999991</v>
      </c>
      <c r="O5059" s="16">
        <v>0.4406666666666666</v>
      </c>
      <c r="P5059" s="16">
        <v>0.47426666666666673</v>
      </c>
      <c r="Q5059" s="16">
        <v>0.57346666666666679</v>
      </c>
      <c r="R5059" s="16">
        <v>0</v>
      </c>
      <c r="S5059" s="16">
        <v>5592.333333333333</v>
      </c>
    </row>
    <row r="5060" spans="1:19" x14ac:dyDescent="0.25">
      <c r="A5060" s="9">
        <v>41485</v>
      </c>
      <c r="B5060" s="10">
        <v>40632.708333333336</v>
      </c>
      <c r="C5060" s="17">
        <v>226.51666666666668</v>
      </c>
      <c r="D5060" s="8">
        <v>103.23333333333333</v>
      </c>
      <c r="E5060" s="7">
        <v>65.580550289464455</v>
      </c>
      <c r="F5060" s="7">
        <f t="shared" si="47"/>
        <v>183.83860805663551</v>
      </c>
      <c r="G5060" s="8">
        <v>44.07500000000001</v>
      </c>
      <c r="H5060" s="8">
        <v>10.683333333333334</v>
      </c>
      <c r="I5060" s="8">
        <v>965.01833333333309</v>
      </c>
      <c r="J5060" s="8">
        <v>24.998333333333331</v>
      </c>
      <c r="K5060" s="8">
        <v>291.83333333333331</v>
      </c>
      <c r="L5060" s="8">
        <v>28.256666666666671</v>
      </c>
      <c r="M5060" s="7">
        <v>0.48824999999999996</v>
      </c>
      <c r="N5060" s="7">
        <v>0.66886666666666661</v>
      </c>
      <c r="O5060" s="16">
        <v>0.52601666666666669</v>
      </c>
      <c r="P5060" s="16">
        <v>0.57503333333333329</v>
      </c>
      <c r="Q5060" s="16">
        <v>0.70388333333333342</v>
      </c>
      <c r="R5060" s="16">
        <v>0</v>
      </c>
      <c r="S5060" s="16">
        <v>4365.6333333333332</v>
      </c>
    </row>
    <row r="5061" spans="1:19" x14ac:dyDescent="0.25">
      <c r="A5061" s="9">
        <v>41485</v>
      </c>
      <c r="B5061" s="10">
        <v>40632.75</v>
      </c>
      <c r="C5061" s="17">
        <v>45.31666666666667</v>
      </c>
      <c r="D5061" s="8">
        <v>2.3166666666666669</v>
      </c>
      <c r="E5061" s="7">
        <v>79.119146260598825</v>
      </c>
      <c r="F5061" s="7">
        <f t="shared" si="47"/>
        <v>44.87935576444449</v>
      </c>
      <c r="G5061" s="8">
        <v>42.713333333333338</v>
      </c>
      <c r="H5061" s="8">
        <v>10</v>
      </c>
      <c r="I5061" s="8">
        <v>965.18666666666661</v>
      </c>
      <c r="J5061" s="8">
        <v>30.046666666666678</v>
      </c>
      <c r="K5061" s="8">
        <v>286.63333333333333</v>
      </c>
      <c r="L5061" s="8">
        <v>34.536666666666669</v>
      </c>
      <c r="M5061" s="7">
        <v>1.1461833333333336</v>
      </c>
      <c r="N5061" s="7">
        <v>1.8994666666666662</v>
      </c>
      <c r="O5061" s="16">
        <v>1.2805500000000003</v>
      </c>
      <c r="P5061" s="16">
        <v>1.4683999999999997</v>
      </c>
      <c r="Q5061" s="16">
        <v>2.0904666666666669</v>
      </c>
      <c r="R5061" s="16">
        <v>0</v>
      </c>
      <c r="S5061" s="16">
        <v>907.56666666666672</v>
      </c>
    </row>
    <row r="5062" spans="1:19" x14ac:dyDescent="0.25">
      <c r="A5062" s="9">
        <v>41485</v>
      </c>
      <c r="B5062" s="10">
        <v>40632.791666666664</v>
      </c>
      <c r="C5062" s="17">
        <v>0.26666666666666666</v>
      </c>
      <c r="D5062" s="8">
        <v>0</v>
      </c>
      <c r="E5062" s="7">
        <v>92.333897743552058</v>
      </c>
      <c r="F5062" s="7">
        <f t="shared" si="47"/>
        <v>0.26666666666666666</v>
      </c>
      <c r="G5062" s="8">
        <v>40.976666666666659</v>
      </c>
      <c r="H5062" s="8">
        <v>11.5</v>
      </c>
      <c r="I5062" s="8">
        <v>966.32499999999993</v>
      </c>
      <c r="J5062" s="8">
        <v>24.808333333333334</v>
      </c>
      <c r="K5062" s="8">
        <v>292.03333333333336</v>
      </c>
      <c r="L5062" s="8">
        <v>28.161666666666665</v>
      </c>
      <c r="M5062" s="7">
        <v>0.54151666666666665</v>
      </c>
      <c r="N5062" s="7">
        <v>0.70774999999999966</v>
      </c>
      <c r="O5062" s="16">
        <v>0.59839999999999982</v>
      </c>
      <c r="P5062" s="16">
        <v>0.65839999999999987</v>
      </c>
      <c r="Q5062" s="16">
        <v>0.71824999999999983</v>
      </c>
      <c r="R5062" s="16">
        <v>0</v>
      </c>
      <c r="S5062" s="16">
        <v>2371.2666666666669</v>
      </c>
    </row>
    <row r="5063" spans="1:19" x14ac:dyDescent="0.25">
      <c r="A5063" s="9">
        <v>41485</v>
      </c>
      <c r="B5063" s="10">
        <v>40632.833333333336</v>
      </c>
      <c r="C5063" s="17">
        <v>0</v>
      </c>
      <c r="D5063" s="8">
        <v>0</v>
      </c>
      <c r="E5063" s="7">
        <v>0</v>
      </c>
      <c r="F5063" s="7">
        <f t="shared" si="47"/>
        <v>0</v>
      </c>
      <c r="G5063" s="8">
        <v>39.491666666666696</v>
      </c>
      <c r="H5063" s="8">
        <v>13.066666666666666</v>
      </c>
      <c r="I5063" s="8">
        <v>967.13666666666575</v>
      </c>
      <c r="J5063" s="8">
        <v>19.990000000000009</v>
      </c>
      <c r="K5063" s="8">
        <v>292.43333333333334</v>
      </c>
      <c r="L5063" s="8">
        <v>22.78166666666667</v>
      </c>
      <c r="M5063" s="7">
        <v>0.49703333333333344</v>
      </c>
      <c r="N5063" s="7">
        <v>0.61341666666666661</v>
      </c>
      <c r="O5063" s="16">
        <v>0.54303333333333337</v>
      </c>
      <c r="P5063" s="16">
        <v>0.58739999999999992</v>
      </c>
      <c r="Q5063" s="16">
        <v>0.61575000000000013</v>
      </c>
      <c r="R5063" s="16">
        <v>0</v>
      </c>
      <c r="S5063" s="16">
        <v>3048.7833333333333</v>
      </c>
    </row>
    <row r="5064" spans="1:19" x14ac:dyDescent="0.25">
      <c r="A5064" s="9">
        <v>41485</v>
      </c>
      <c r="B5064" s="10">
        <v>40632.875</v>
      </c>
      <c r="C5064" s="17">
        <v>0</v>
      </c>
      <c r="D5064" s="8">
        <v>0</v>
      </c>
      <c r="E5064" s="7">
        <v>0</v>
      </c>
      <c r="F5064" s="7">
        <f t="shared" si="47"/>
        <v>0</v>
      </c>
      <c r="G5064" s="8">
        <v>38.311666666666682</v>
      </c>
      <c r="H5064" s="8">
        <v>14.95</v>
      </c>
      <c r="I5064" s="8">
        <v>967.5533333333326</v>
      </c>
      <c r="J5064" s="8">
        <v>24.018333333333334</v>
      </c>
      <c r="K5064" s="8">
        <v>289.83333333333331</v>
      </c>
      <c r="L5064" s="8">
        <v>27.113333333333333</v>
      </c>
      <c r="M5064" s="7">
        <v>0.4719166666666666</v>
      </c>
      <c r="N5064" s="7">
        <v>0.56638333333333324</v>
      </c>
      <c r="O5064" s="16">
        <v>0.50915000000000021</v>
      </c>
      <c r="P5064" s="16">
        <v>0.54351666666666687</v>
      </c>
      <c r="Q5064" s="16">
        <v>0.56981666666666664</v>
      </c>
      <c r="R5064" s="16">
        <v>0</v>
      </c>
      <c r="S5064" s="16">
        <v>3736.7166666666667</v>
      </c>
    </row>
    <row r="5065" spans="1:19" x14ac:dyDescent="0.25">
      <c r="A5065" s="9">
        <v>41485</v>
      </c>
      <c r="B5065" s="10">
        <v>40632.916666666664</v>
      </c>
      <c r="C5065" s="17">
        <v>0</v>
      </c>
      <c r="D5065" s="8">
        <v>0</v>
      </c>
      <c r="E5065" s="7">
        <v>0</v>
      </c>
      <c r="F5065" s="7">
        <f t="shared" si="47"/>
        <v>0</v>
      </c>
      <c r="G5065" s="8">
        <v>37.068333333333335</v>
      </c>
      <c r="H5065" s="8">
        <v>17.116666666666667</v>
      </c>
      <c r="I5065" s="8">
        <v>967.94500000000016</v>
      </c>
      <c r="J5065" s="8">
        <v>22.81166666666666</v>
      </c>
      <c r="K5065" s="8">
        <v>289.01666666666665</v>
      </c>
      <c r="L5065" s="8">
        <v>25.771666666666658</v>
      </c>
      <c r="M5065" s="7">
        <v>0.43589999999999995</v>
      </c>
      <c r="N5065" s="7">
        <v>0.50041666666666662</v>
      </c>
      <c r="O5065" s="16">
        <v>0.46323333333333322</v>
      </c>
      <c r="P5065" s="16">
        <v>0.48691666666666672</v>
      </c>
      <c r="Q5065" s="16">
        <v>0.50211666666666654</v>
      </c>
      <c r="R5065" s="16">
        <v>0</v>
      </c>
      <c r="S5065" s="16">
        <v>5179.45</v>
      </c>
    </row>
    <row r="5066" spans="1:19" x14ac:dyDescent="0.25">
      <c r="A5066" s="9">
        <v>41485</v>
      </c>
      <c r="B5066" s="10">
        <v>40632.958333333336</v>
      </c>
      <c r="C5066" s="17">
        <v>0</v>
      </c>
      <c r="D5066" s="8">
        <v>0</v>
      </c>
      <c r="E5066" s="7">
        <v>0</v>
      </c>
      <c r="F5066" s="7">
        <f t="shared" si="47"/>
        <v>0</v>
      </c>
      <c r="G5066" s="8">
        <v>35.854999999999997</v>
      </c>
      <c r="H5066" s="8">
        <v>19</v>
      </c>
      <c r="I5066" s="8">
        <v>968.36666666666679</v>
      </c>
      <c r="J5066" s="8">
        <v>18.778333333333329</v>
      </c>
      <c r="K5066" s="8">
        <v>296.48333333333335</v>
      </c>
      <c r="L5066" s="8">
        <v>21.473333333333336</v>
      </c>
      <c r="M5066" s="7">
        <v>0.42320000000000008</v>
      </c>
      <c r="N5066" s="7">
        <v>0.46594999999999998</v>
      </c>
      <c r="O5066" s="16">
        <v>0.44206666666666666</v>
      </c>
      <c r="P5066" s="16">
        <v>0.45800000000000002</v>
      </c>
      <c r="Q5066" s="16">
        <v>0.46641666666666665</v>
      </c>
      <c r="R5066" s="16">
        <v>0</v>
      </c>
      <c r="S5066" s="16">
        <v>7305.7</v>
      </c>
    </row>
    <row r="5067" spans="1:19" x14ac:dyDescent="0.25">
      <c r="A5067" s="9">
        <v>41486</v>
      </c>
      <c r="B5067" s="10">
        <v>40633</v>
      </c>
      <c r="C5067" s="17">
        <v>0</v>
      </c>
      <c r="D5067" s="8">
        <v>0</v>
      </c>
      <c r="E5067" s="7">
        <v>0</v>
      </c>
      <c r="F5067" s="7">
        <f t="shared" si="47"/>
        <v>0</v>
      </c>
      <c r="G5067" s="8">
        <v>35.290000000000006</v>
      </c>
      <c r="H5067" s="8">
        <v>19.533333333333335</v>
      </c>
      <c r="I5067" s="8">
        <v>968.39666666666631</v>
      </c>
      <c r="J5067" s="8">
        <v>17.528333333333332</v>
      </c>
      <c r="K5067" s="8">
        <v>298.38333333333333</v>
      </c>
      <c r="L5067" s="8">
        <v>19.814999999999998</v>
      </c>
      <c r="M5067" s="7">
        <v>0.43369999999999997</v>
      </c>
      <c r="N5067" s="7">
        <v>0.47313333333333335</v>
      </c>
      <c r="O5067" s="16">
        <v>0.45035000000000008</v>
      </c>
      <c r="P5067" s="16">
        <v>0.46551666666666675</v>
      </c>
      <c r="Q5067" s="16">
        <v>0.47353333333333342</v>
      </c>
      <c r="R5067" s="16">
        <v>0</v>
      </c>
      <c r="S5067" s="16">
        <v>8623.2833333333328</v>
      </c>
    </row>
    <row r="5068" spans="1:19" x14ac:dyDescent="0.25">
      <c r="A5068" s="9">
        <v>41486</v>
      </c>
      <c r="B5068" s="10">
        <v>40633.041666666664</v>
      </c>
      <c r="C5068" s="17">
        <v>0</v>
      </c>
      <c r="D5068" s="8">
        <v>0</v>
      </c>
      <c r="E5068" s="7">
        <v>0</v>
      </c>
      <c r="F5068" s="7">
        <f t="shared" si="47"/>
        <v>0</v>
      </c>
      <c r="G5068" s="8">
        <v>34.076666666666682</v>
      </c>
      <c r="H5068" s="8">
        <v>21.333333333333332</v>
      </c>
      <c r="I5068" s="8">
        <v>968.07333333333247</v>
      </c>
      <c r="J5068" s="8">
        <v>13.643333333333336</v>
      </c>
      <c r="K5068" s="8">
        <v>278.25</v>
      </c>
      <c r="L5068" s="8">
        <v>15.566666666666665</v>
      </c>
      <c r="M5068" s="7">
        <v>0.4265500000000001</v>
      </c>
      <c r="N5068" s="7">
        <v>0.45986666666666676</v>
      </c>
      <c r="O5068" s="16">
        <v>0.44084999999999996</v>
      </c>
      <c r="P5068" s="16">
        <v>0.45336666666666686</v>
      </c>
      <c r="Q5068" s="16">
        <v>0.46016666666666678</v>
      </c>
      <c r="R5068" s="16">
        <v>0</v>
      </c>
      <c r="S5068" s="16">
        <v>10048.866666666667</v>
      </c>
    </row>
    <row r="5069" spans="1:19" x14ac:dyDescent="0.25">
      <c r="A5069" s="9">
        <v>41486</v>
      </c>
      <c r="B5069" s="10">
        <v>40633.083333333336</v>
      </c>
      <c r="C5069" s="17">
        <v>0</v>
      </c>
      <c r="D5069" s="8">
        <v>0</v>
      </c>
      <c r="E5069" s="7">
        <v>0</v>
      </c>
      <c r="F5069" s="7">
        <f t="shared" si="47"/>
        <v>0</v>
      </c>
      <c r="G5069" s="8">
        <v>33.43666666666666</v>
      </c>
      <c r="H5069" s="8">
        <v>24.3</v>
      </c>
      <c r="I5069" s="8">
        <v>967.87333333333333</v>
      </c>
      <c r="J5069" s="8">
        <v>14.37833333333333</v>
      </c>
      <c r="K5069" s="8">
        <v>283.18333333333334</v>
      </c>
      <c r="L5069" s="8">
        <v>16.395000000000003</v>
      </c>
      <c r="M5069" s="7">
        <v>0.41020000000000001</v>
      </c>
      <c r="N5069" s="7">
        <v>0.43421666666666658</v>
      </c>
      <c r="O5069" s="16">
        <v>0.42036666666666667</v>
      </c>
      <c r="P5069" s="16">
        <v>0.42946666666666666</v>
      </c>
      <c r="Q5069" s="16">
        <v>0.43468333333333325</v>
      </c>
      <c r="R5069" s="16">
        <v>0</v>
      </c>
      <c r="S5069" s="16">
        <v>13722.95</v>
      </c>
    </row>
    <row r="5070" spans="1:19" x14ac:dyDescent="0.25">
      <c r="A5070" s="9">
        <v>41486</v>
      </c>
      <c r="B5070" s="10">
        <v>40633.125</v>
      </c>
      <c r="C5070" s="17">
        <v>0</v>
      </c>
      <c r="D5070" s="8">
        <v>0</v>
      </c>
      <c r="E5070" s="7">
        <v>0</v>
      </c>
      <c r="F5070" s="7">
        <f t="shared" si="47"/>
        <v>0</v>
      </c>
      <c r="G5070" s="8">
        <v>33.040000000000006</v>
      </c>
      <c r="H5070" s="8">
        <v>26.5</v>
      </c>
      <c r="I5070" s="8">
        <v>967.72666666666623</v>
      </c>
      <c r="J5070" s="8">
        <v>14.928333333333336</v>
      </c>
      <c r="K5070" s="8">
        <v>282.53333333333336</v>
      </c>
      <c r="L5070" s="8">
        <v>16.981666666666666</v>
      </c>
      <c r="M5070" s="7">
        <v>0.39995000000000008</v>
      </c>
      <c r="N5070" s="7">
        <v>0.4186333333333333</v>
      </c>
      <c r="O5070" s="16">
        <v>0.40786666666666654</v>
      </c>
      <c r="P5070" s="16">
        <v>0.41498333333333337</v>
      </c>
      <c r="Q5070" s="16">
        <v>0.41876666666666673</v>
      </c>
      <c r="R5070" s="16">
        <v>0</v>
      </c>
      <c r="S5070" s="16">
        <v>17282.966666666667</v>
      </c>
    </row>
    <row r="5071" spans="1:19" x14ac:dyDescent="0.25">
      <c r="A5071" s="9">
        <v>41486</v>
      </c>
      <c r="B5071" s="10">
        <v>40633.166666666664</v>
      </c>
      <c r="C5071" s="17">
        <v>0</v>
      </c>
      <c r="D5071" s="8">
        <v>0</v>
      </c>
      <c r="E5071" s="7">
        <v>0</v>
      </c>
      <c r="F5071" s="7">
        <f t="shared" si="47"/>
        <v>0</v>
      </c>
      <c r="G5071" s="8">
        <v>32.341666666666669</v>
      </c>
      <c r="H5071" s="8">
        <v>29.7</v>
      </c>
      <c r="I5071" s="8">
        <v>967.80000000000098</v>
      </c>
      <c r="J5071" s="8">
        <v>14.475000000000007</v>
      </c>
      <c r="K5071" s="8">
        <v>275.56666666666666</v>
      </c>
      <c r="L5071" s="8">
        <v>16.419999999999998</v>
      </c>
      <c r="M5071" s="7">
        <v>0.39608333333333329</v>
      </c>
      <c r="N5071" s="7">
        <v>0.41218333333333335</v>
      </c>
      <c r="O5071" s="16">
        <v>0.40278333333333333</v>
      </c>
      <c r="P5071" s="16">
        <v>0.40891666666666671</v>
      </c>
      <c r="Q5071" s="16">
        <v>0.41246666666666665</v>
      </c>
      <c r="R5071" s="16">
        <v>0</v>
      </c>
      <c r="S5071" s="16">
        <v>19288.45</v>
      </c>
    </row>
    <row r="5072" spans="1:19" x14ac:dyDescent="0.25">
      <c r="A5072" s="9">
        <v>41486</v>
      </c>
      <c r="B5072" s="10">
        <v>40633.208333333336</v>
      </c>
      <c r="C5072" s="17">
        <v>0</v>
      </c>
      <c r="D5072" s="8">
        <v>0</v>
      </c>
      <c r="E5072" s="7">
        <v>0</v>
      </c>
      <c r="F5072" s="7">
        <f t="shared" si="47"/>
        <v>0</v>
      </c>
      <c r="G5072" s="8">
        <v>31.876666666666669</v>
      </c>
      <c r="H5072" s="8">
        <v>30.15</v>
      </c>
      <c r="I5072" s="8">
        <v>967.511666666667</v>
      </c>
      <c r="J5072" s="8">
        <v>18.121666666666666</v>
      </c>
      <c r="K5072" s="8">
        <v>276.76666666666665</v>
      </c>
      <c r="L5072" s="8">
        <v>20.464999999999996</v>
      </c>
      <c r="M5072" s="7">
        <v>0.39271666666666666</v>
      </c>
      <c r="N5072" s="7">
        <v>0.40808333333333324</v>
      </c>
      <c r="O5072" s="16">
        <v>0.39838333333333331</v>
      </c>
      <c r="P5072" s="16">
        <v>0.4040499999999998</v>
      </c>
      <c r="Q5072" s="16">
        <v>0.40881666666666661</v>
      </c>
      <c r="R5072" s="16">
        <v>0</v>
      </c>
      <c r="S5072" s="16">
        <v>19036.95</v>
      </c>
    </row>
    <row r="5073" spans="1:19" x14ac:dyDescent="0.25">
      <c r="A5073" s="9">
        <v>41486</v>
      </c>
      <c r="B5073" s="10">
        <v>40633.25</v>
      </c>
      <c r="C5073" s="17">
        <v>27.166666666666668</v>
      </c>
      <c r="D5073" s="8">
        <v>1.3666666666666667</v>
      </c>
      <c r="E5073" s="7">
        <v>75.315892604215023</v>
      </c>
      <c r="F5073" s="7">
        <f t="shared" si="47"/>
        <v>26.820230831114074</v>
      </c>
      <c r="G5073" s="8">
        <v>32.103333333333332</v>
      </c>
      <c r="H5073" s="8">
        <v>28.783333333333335</v>
      </c>
      <c r="I5073" s="8">
        <v>967.77000000000044</v>
      </c>
      <c r="J5073" s="8">
        <v>18.083333333333329</v>
      </c>
      <c r="K5073" s="8">
        <v>290.64999999999998</v>
      </c>
      <c r="L5073" s="8">
        <v>20.503333333333334</v>
      </c>
      <c r="M5073" s="7">
        <v>0.39120000000000005</v>
      </c>
      <c r="N5073" s="7">
        <v>0.40455000000000008</v>
      </c>
      <c r="O5073" s="16">
        <v>0.39690000000000025</v>
      </c>
      <c r="P5073" s="16">
        <v>0.40213333333333345</v>
      </c>
      <c r="Q5073" s="16">
        <v>0.40470000000000006</v>
      </c>
      <c r="R5073" s="16">
        <v>0</v>
      </c>
      <c r="S5073" s="16">
        <v>19742.616666666665</v>
      </c>
    </row>
    <row r="5074" spans="1:19" x14ac:dyDescent="0.25">
      <c r="A5074" s="9">
        <v>41486</v>
      </c>
      <c r="B5074" s="10">
        <v>40633.291666666664</v>
      </c>
      <c r="C5074" s="17">
        <v>86.416666666666671</v>
      </c>
      <c r="D5074" s="8">
        <v>1.1166666666666667</v>
      </c>
      <c r="E5074" s="7">
        <v>61.706987381634789</v>
      </c>
      <c r="F5074" s="7">
        <f t="shared" si="47"/>
        <v>85.88738807447362</v>
      </c>
      <c r="G5074" s="8">
        <v>32.780000000000008</v>
      </c>
      <c r="H5074" s="8">
        <v>28.1</v>
      </c>
      <c r="I5074" s="8">
        <v>968.35166666666601</v>
      </c>
      <c r="J5074" s="8">
        <v>18.021666666666672</v>
      </c>
      <c r="K5074" s="8">
        <v>287.85000000000002</v>
      </c>
      <c r="L5074" s="8">
        <v>20.364999999999998</v>
      </c>
      <c r="M5074" s="7">
        <v>0.39169999999999994</v>
      </c>
      <c r="N5074" s="7">
        <v>0.40501666666666664</v>
      </c>
      <c r="O5074" s="16">
        <v>0.39723333333333333</v>
      </c>
      <c r="P5074" s="16">
        <v>0.40238333333333326</v>
      </c>
      <c r="Q5074" s="16">
        <v>0.40534999999999993</v>
      </c>
      <c r="R5074" s="16">
        <v>0</v>
      </c>
      <c r="S5074" s="16">
        <v>19636.5</v>
      </c>
    </row>
    <row r="5075" spans="1:19" x14ac:dyDescent="0.25">
      <c r="A5075" s="9">
        <v>41486</v>
      </c>
      <c r="B5075" s="10">
        <v>40633.333333333336</v>
      </c>
      <c r="C5075" s="17">
        <v>198.25</v>
      </c>
      <c r="D5075" s="8">
        <v>7.95</v>
      </c>
      <c r="E5075" s="7">
        <v>47.918950355686782</v>
      </c>
      <c r="F5075" s="7">
        <f t="shared" si="47"/>
        <v>192.92205964541998</v>
      </c>
      <c r="G5075" s="8">
        <v>34.848333333333336</v>
      </c>
      <c r="H5075" s="8">
        <v>21.316666666666666</v>
      </c>
      <c r="I5075" s="8">
        <v>968.7349999999991</v>
      </c>
      <c r="J5075" s="8">
        <v>12.861666666666663</v>
      </c>
      <c r="K5075" s="8">
        <v>280.05</v>
      </c>
      <c r="L5075" s="8">
        <v>14.489999999999993</v>
      </c>
      <c r="M5075" s="7">
        <v>0.38881666666666675</v>
      </c>
      <c r="N5075" s="7">
        <v>0.40071666666666655</v>
      </c>
      <c r="O5075" s="16">
        <v>0.39348333333333319</v>
      </c>
      <c r="P5075" s="16">
        <v>0.39826666666666666</v>
      </c>
      <c r="Q5075" s="16">
        <v>0.40083333333333321</v>
      </c>
      <c r="R5075" s="16">
        <v>0</v>
      </c>
      <c r="S5075" s="16">
        <v>19860</v>
      </c>
    </row>
    <row r="5076" spans="1:19" x14ac:dyDescent="0.25">
      <c r="A5076" s="9">
        <v>41486</v>
      </c>
      <c r="B5076" s="10">
        <v>40633.375</v>
      </c>
      <c r="C5076" s="17">
        <v>590.36666666666667</v>
      </c>
      <c r="D5076" s="8">
        <v>232.43333333333334</v>
      </c>
      <c r="E5076" s="7">
        <v>34.033452574012308</v>
      </c>
      <c r="F5076" s="7">
        <f t="shared" si="47"/>
        <v>397.74661998635315</v>
      </c>
      <c r="G5076" s="8">
        <v>39.266666666666652</v>
      </c>
      <c r="H5076" s="8">
        <v>9.9666666666666668</v>
      </c>
      <c r="I5076" s="8">
        <v>968.69666666666672</v>
      </c>
      <c r="J5076" s="8">
        <v>16.265000000000001</v>
      </c>
      <c r="K5076" s="8">
        <v>296.5</v>
      </c>
      <c r="L5076" s="8">
        <v>18.904999999999998</v>
      </c>
      <c r="M5076" s="7">
        <v>0.38763333333333333</v>
      </c>
      <c r="N5076" s="7">
        <v>0.39828333333333321</v>
      </c>
      <c r="O5076" s="16">
        <v>0.39141666666666691</v>
      </c>
      <c r="P5076" s="16">
        <v>0.39533333333333326</v>
      </c>
      <c r="Q5076" s="16">
        <v>0.39868333333333322</v>
      </c>
      <c r="R5076" s="16">
        <v>0</v>
      </c>
      <c r="S5076" s="16">
        <v>19553.083333333332</v>
      </c>
    </row>
    <row r="5077" spans="1:19" x14ac:dyDescent="0.25">
      <c r="A5077" s="9">
        <v>41486</v>
      </c>
      <c r="B5077" s="10">
        <v>40633.416666666664</v>
      </c>
      <c r="C5077" s="17">
        <v>827.5</v>
      </c>
      <c r="D5077" s="8">
        <v>297.71666666666664</v>
      </c>
      <c r="E5077" s="7">
        <v>20.156268150549668</v>
      </c>
      <c r="F5077" s="7">
        <f t="shared" si="47"/>
        <v>548.01660256596165</v>
      </c>
      <c r="G5077" s="8">
        <v>40.893333333333345</v>
      </c>
      <c r="H5077" s="8">
        <v>7.25</v>
      </c>
      <c r="I5077" s="8">
        <v>968.33166666666682</v>
      </c>
      <c r="J5077" s="8">
        <v>14.274999999999999</v>
      </c>
      <c r="K5077" s="8">
        <v>304.46666666666664</v>
      </c>
      <c r="L5077" s="8">
        <v>16.976666666666663</v>
      </c>
      <c r="M5077" s="7">
        <v>0.3824499999999999</v>
      </c>
      <c r="N5077" s="7">
        <v>0.38994999999999996</v>
      </c>
      <c r="O5077" s="16">
        <v>0.38539999999999996</v>
      </c>
      <c r="P5077" s="16">
        <v>0.38833333333333331</v>
      </c>
      <c r="Q5077" s="16">
        <v>0.39004999999999984</v>
      </c>
      <c r="R5077" s="16">
        <v>0</v>
      </c>
      <c r="S5077" s="16">
        <v>19911.900000000001</v>
      </c>
    </row>
    <row r="5078" spans="1:19" x14ac:dyDescent="0.25">
      <c r="A5078" s="9">
        <v>41486</v>
      </c>
      <c r="B5078" s="10">
        <v>40633.458333333336</v>
      </c>
      <c r="C5078" s="17">
        <v>702.91666666666663</v>
      </c>
      <c r="D5078" s="8">
        <v>100.58333333333333</v>
      </c>
      <c r="E5078" s="7">
        <v>6.8764189005954197</v>
      </c>
      <c r="F5078" s="7">
        <f t="shared" si="47"/>
        <v>603.0568591931567</v>
      </c>
      <c r="G5078" s="8">
        <v>41.883333333333333</v>
      </c>
      <c r="H5078" s="8">
        <v>5.9833333333333334</v>
      </c>
      <c r="I5078" s="8">
        <v>967.72666666666612</v>
      </c>
      <c r="J5078" s="8">
        <v>15.208333333333336</v>
      </c>
      <c r="K5078" s="8">
        <v>305.26666666666665</v>
      </c>
      <c r="L5078" s="8">
        <v>18.443333333333339</v>
      </c>
      <c r="M5078" s="7">
        <v>0.3884166666666668</v>
      </c>
      <c r="N5078" s="7">
        <v>0.40395000000000003</v>
      </c>
      <c r="O5078" s="16">
        <v>0.39150000000000007</v>
      </c>
      <c r="P5078" s="16">
        <v>0.39575000000000021</v>
      </c>
      <c r="Q5078" s="16">
        <v>0.40728333333333333</v>
      </c>
      <c r="R5078" s="16">
        <v>0</v>
      </c>
      <c r="S5078" s="16">
        <v>19777.583333333332</v>
      </c>
    </row>
    <row r="5079" spans="1:19" x14ac:dyDescent="0.25">
      <c r="A5079" s="9">
        <v>41486</v>
      </c>
      <c r="B5079" s="10">
        <v>40633.5</v>
      </c>
      <c r="C5079" s="17">
        <v>875.16666666666663</v>
      </c>
      <c r="D5079" s="8">
        <v>293.36666666666667</v>
      </c>
      <c r="E5079" s="7">
        <v>9.1889273725324863</v>
      </c>
      <c r="F5079" s="7">
        <f t="shared" si="47"/>
        <v>585.56473210417744</v>
      </c>
      <c r="G5079" s="8">
        <v>42.966666666666683</v>
      </c>
      <c r="H5079" s="8">
        <v>5.05</v>
      </c>
      <c r="I5079" s="8">
        <v>967.00333333333367</v>
      </c>
      <c r="J5079" s="8">
        <v>17.606666666666658</v>
      </c>
      <c r="K5079" s="8">
        <v>302.18333333333334</v>
      </c>
      <c r="L5079" s="8">
        <v>20.95999999999999</v>
      </c>
      <c r="M5079" s="7">
        <v>0.38253333333333334</v>
      </c>
      <c r="N5079" s="7">
        <v>0.39095000000000002</v>
      </c>
      <c r="O5079" s="16">
        <v>0.38488333333333341</v>
      </c>
      <c r="P5079" s="16">
        <v>0.38791666666666669</v>
      </c>
      <c r="Q5079" s="16">
        <v>0.39155000000000012</v>
      </c>
      <c r="R5079" s="16">
        <v>0</v>
      </c>
      <c r="S5079" s="16">
        <v>19674.616666666665</v>
      </c>
    </row>
    <row r="5080" spans="1:19" x14ac:dyDescent="0.25">
      <c r="A5080" s="9">
        <v>41486</v>
      </c>
      <c r="B5080" s="10">
        <v>40633.541666666664</v>
      </c>
      <c r="C5080" s="17">
        <v>771.35</v>
      </c>
      <c r="D5080" s="8">
        <v>148.61666666666667</v>
      </c>
      <c r="E5080" s="7">
        <v>10.486123154763206</v>
      </c>
      <c r="F5080" s="7">
        <f t="shared" si="47"/>
        <v>625.21537797132532</v>
      </c>
      <c r="G5080" s="8">
        <v>43.581666666666685</v>
      </c>
      <c r="H5080" s="8">
        <v>5.4666666666666668</v>
      </c>
      <c r="I5080" s="8">
        <v>966.29666666666651</v>
      </c>
      <c r="J5080" s="8">
        <v>19.365000000000006</v>
      </c>
      <c r="K5080" s="8">
        <v>296.91666666666669</v>
      </c>
      <c r="L5080" s="8">
        <v>22.801666666666666</v>
      </c>
      <c r="M5080" s="7">
        <v>0.38526666666666676</v>
      </c>
      <c r="N5080" s="7">
        <v>0.39511666666666656</v>
      </c>
      <c r="O5080" s="16">
        <v>0.38803333333333345</v>
      </c>
      <c r="P5080" s="16">
        <v>0.39134999999999986</v>
      </c>
      <c r="Q5080" s="16">
        <v>0.39594999999999991</v>
      </c>
      <c r="R5080" s="16">
        <v>0</v>
      </c>
      <c r="S5080" s="16">
        <v>19591.116666666665</v>
      </c>
    </row>
    <row r="5081" spans="1:19" x14ac:dyDescent="0.25">
      <c r="A5081" s="9">
        <v>41486</v>
      </c>
      <c r="B5081" s="10">
        <v>40633.583333333336</v>
      </c>
      <c r="C5081" s="17">
        <v>889.58333333333337</v>
      </c>
      <c r="D5081" s="8">
        <v>532.15</v>
      </c>
      <c r="E5081" s="7">
        <v>24.134444074094461</v>
      </c>
      <c r="F5081" s="7">
        <f t="shared" si="47"/>
        <v>403.94934212372937</v>
      </c>
      <c r="G5081" s="8">
        <v>43.501666666666658</v>
      </c>
      <c r="H5081" s="8">
        <v>7.55</v>
      </c>
      <c r="I5081" s="8">
        <v>965.83500000000015</v>
      </c>
      <c r="J5081" s="8">
        <v>22.77</v>
      </c>
      <c r="K5081" s="8">
        <v>289.08333333333331</v>
      </c>
      <c r="L5081" s="8">
        <v>27.021666666666668</v>
      </c>
      <c r="M5081" s="7">
        <v>0.42716666666666681</v>
      </c>
      <c r="N5081" s="7">
        <v>0.47851666666666665</v>
      </c>
      <c r="O5081" s="16">
        <v>0.4355666666666666</v>
      </c>
      <c r="P5081" s="16">
        <v>0.44898333333333346</v>
      </c>
      <c r="Q5081" s="16">
        <v>0.48898333333333338</v>
      </c>
      <c r="R5081" s="16">
        <v>0</v>
      </c>
      <c r="S5081" s="16">
        <v>14649</v>
      </c>
    </row>
    <row r="5082" spans="1:19" x14ac:dyDescent="0.25">
      <c r="A5082" s="9">
        <v>41486</v>
      </c>
      <c r="B5082" s="10">
        <v>40633.625</v>
      </c>
      <c r="C5082" s="17">
        <v>550.86666666666667</v>
      </c>
      <c r="D5082" s="8">
        <v>554.38333333333333</v>
      </c>
      <c r="E5082" s="7">
        <v>38.035283925105816</v>
      </c>
      <c r="F5082" s="7">
        <f t="shared" si="47"/>
        <v>114.21690846972439</v>
      </c>
      <c r="G5082" s="8">
        <v>43.843333333333355</v>
      </c>
      <c r="H5082" s="8">
        <v>8.4166666666666661</v>
      </c>
      <c r="I5082" s="8">
        <v>965.57833333333372</v>
      </c>
      <c r="J5082" s="8">
        <v>25.651666666666667</v>
      </c>
      <c r="K5082" s="8">
        <v>294.39999999999998</v>
      </c>
      <c r="L5082" s="8">
        <v>29.791666666666675</v>
      </c>
      <c r="M5082" s="7">
        <v>0.50503333333333322</v>
      </c>
      <c r="N5082" s="7">
        <v>0.62523333333333364</v>
      </c>
      <c r="O5082" s="16">
        <v>0.52575000000000005</v>
      </c>
      <c r="P5082" s="16">
        <v>0.55763333333333354</v>
      </c>
      <c r="Q5082" s="16">
        <v>0.64878333333333293</v>
      </c>
      <c r="R5082" s="16">
        <v>0</v>
      </c>
      <c r="S5082" s="16">
        <v>9386.2166666666672</v>
      </c>
    </row>
    <row r="5083" spans="1:19" x14ac:dyDescent="0.25">
      <c r="A5083" s="9">
        <v>41486</v>
      </c>
      <c r="B5083" s="10">
        <v>40633.666666666664</v>
      </c>
      <c r="C5083" s="17">
        <v>489.36666666666667</v>
      </c>
      <c r="D5083" s="8">
        <v>232.08333333333334</v>
      </c>
      <c r="E5083" s="7">
        <v>51.907439559301444</v>
      </c>
      <c r="F5083" s="7">
        <f t="shared" si="47"/>
        <v>346.18663932624543</v>
      </c>
      <c r="G5083" s="8">
        <v>43.528333333333322</v>
      </c>
      <c r="H5083" s="8">
        <v>8.4333333333333336</v>
      </c>
      <c r="I5083" s="8">
        <v>965.45833333333337</v>
      </c>
      <c r="J5083" s="8">
        <v>27.135000000000002</v>
      </c>
      <c r="K5083" s="8">
        <v>294.28333333333336</v>
      </c>
      <c r="L5083" s="8">
        <v>31.318333333333335</v>
      </c>
      <c r="M5083" s="7">
        <v>0.53891666666666671</v>
      </c>
      <c r="N5083" s="7">
        <v>0.76856666666666662</v>
      </c>
      <c r="O5083" s="16">
        <v>0.5791666666666665</v>
      </c>
      <c r="P5083" s="16">
        <v>0.63936666666666675</v>
      </c>
      <c r="Q5083" s="16">
        <v>0.81774999999999975</v>
      </c>
      <c r="R5083" s="16">
        <v>0</v>
      </c>
      <c r="S5083" s="16">
        <v>5488.7166666666662</v>
      </c>
    </row>
    <row r="5084" spans="1:19" x14ac:dyDescent="0.25">
      <c r="A5084" s="9">
        <v>41486</v>
      </c>
      <c r="B5084" s="10">
        <v>40633.708333333336</v>
      </c>
      <c r="C5084" s="17">
        <v>159.75</v>
      </c>
      <c r="D5084" s="8">
        <v>6.6333333333333337</v>
      </c>
      <c r="E5084" s="7">
        <v>65.661939770817241</v>
      </c>
      <c r="F5084" s="7">
        <f t="shared" si="47"/>
        <v>157.01627271387196</v>
      </c>
      <c r="G5084" s="8">
        <v>42.609999999999985</v>
      </c>
      <c r="H5084" s="8">
        <v>9.4833333333333325</v>
      </c>
      <c r="I5084" s="8">
        <v>965.47833333333358</v>
      </c>
      <c r="J5084" s="8">
        <v>26.384999999999991</v>
      </c>
      <c r="K5084" s="8">
        <v>285.7</v>
      </c>
      <c r="L5084" s="8">
        <v>30.255000000000003</v>
      </c>
      <c r="M5084" s="7">
        <v>0.41970000000000007</v>
      </c>
      <c r="N5084" s="7">
        <v>0.51883333333333337</v>
      </c>
      <c r="O5084" s="16">
        <v>0.44499999999999995</v>
      </c>
      <c r="P5084" s="16">
        <v>0.47453333333333331</v>
      </c>
      <c r="Q5084" s="16">
        <v>0.53411666666666657</v>
      </c>
      <c r="R5084" s="16">
        <v>0.2</v>
      </c>
      <c r="S5084" s="16">
        <v>5636.85</v>
      </c>
    </row>
    <row r="5085" spans="1:19" x14ac:dyDescent="0.25">
      <c r="A5085" s="9">
        <v>41486</v>
      </c>
      <c r="B5085" s="10">
        <v>40633.75</v>
      </c>
      <c r="C5085" s="17">
        <v>33.333333333333336</v>
      </c>
      <c r="D5085" s="8">
        <v>1.9833333333333334</v>
      </c>
      <c r="E5085" s="7">
        <v>79.214038979680197</v>
      </c>
      <c r="F5085" s="7">
        <f t="shared" si="47"/>
        <v>32.962171098439349</v>
      </c>
      <c r="G5085" s="8">
        <v>41.86666666666666</v>
      </c>
      <c r="H5085" s="8">
        <v>10.066666666666666</v>
      </c>
      <c r="I5085" s="8">
        <v>965.76000000000045</v>
      </c>
      <c r="J5085" s="8">
        <v>23.455000000000005</v>
      </c>
      <c r="K5085" s="8">
        <v>286.18333333333334</v>
      </c>
      <c r="L5085" s="8">
        <v>26.698333333333341</v>
      </c>
      <c r="M5085" s="7">
        <v>0.38225000000000003</v>
      </c>
      <c r="N5085" s="7">
        <v>0.43451666666666677</v>
      </c>
      <c r="O5085" s="16">
        <v>0.40245000000000003</v>
      </c>
      <c r="P5085" s="16">
        <v>0.42199999999999976</v>
      </c>
      <c r="Q5085" s="16">
        <v>0.43608333333333321</v>
      </c>
      <c r="R5085" s="16">
        <v>0</v>
      </c>
      <c r="S5085" s="16">
        <v>7101.15</v>
      </c>
    </row>
    <row r="5086" spans="1:19" x14ac:dyDescent="0.25">
      <c r="A5086" s="9">
        <v>41486</v>
      </c>
      <c r="B5086" s="10">
        <v>40633.791666666664</v>
      </c>
      <c r="C5086" s="17">
        <v>0.11666666666666667</v>
      </c>
      <c r="D5086" s="8">
        <v>0</v>
      </c>
      <c r="E5086" s="7">
        <v>92.445913989109442</v>
      </c>
      <c r="F5086" s="7">
        <f t="shared" si="47"/>
        <v>0.11666666666666667</v>
      </c>
      <c r="G5086" s="8">
        <v>41.129999999999995</v>
      </c>
      <c r="H5086" s="8">
        <v>10.233333333333333</v>
      </c>
      <c r="I5086" s="8">
        <v>966.39000000000021</v>
      </c>
      <c r="J5086" s="8">
        <v>22.393333333333334</v>
      </c>
      <c r="K5086" s="8">
        <v>283.45</v>
      </c>
      <c r="L5086" s="8">
        <v>25.734999999999999</v>
      </c>
      <c r="M5086" s="7">
        <v>0.39528333333333332</v>
      </c>
      <c r="N5086" s="7">
        <v>0.44958333333333356</v>
      </c>
      <c r="O5086" s="16">
        <v>0.4170166666666667</v>
      </c>
      <c r="P5086" s="16">
        <v>0.43738333333333324</v>
      </c>
      <c r="Q5086" s="16">
        <v>0.45096666666666679</v>
      </c>
      <c r="R5086" s="16">
        <v>0</v>
      </c>
      <c r="S5086" s="16">
        <v>6612.2333333333336</v>
      </c>
    </row>
    <row r="5087" spans="1:19" x14ac:dyDescent="0.25">
      <c r="A5087" s="9">
        <v>41486</v>
      </c>
      <c r="B5087" s="10">
        <v>40633.833333333336</v>
      </c>
      <c r="C5087" s="17">
        <v>0</v>
      </c>
      <c r="D5087" s="8">
        <v>0</v>
      </c>
      <c r="E5087" s="7">
        <v>0</v>
      </c>
      <c r="F5087" s="7">
        <f t="shared" si="47"/>
        <v>0</v>
      </c>
      <c r="G5087" s="8">
        <v>40.370000000000005</v>
      </c>
      <c r="H5087" s="8">
        <v>11.9</v>
      </c>
      <c r="I5087" s="8">
        <v>967.40833333333319</v>
      </c>
      <c r="J5087" s="8">
        <v>19.191666666666666</v>
      </c>
      <c r="K5087" s="8">
        <v>293.85000000000002</v>
      </c>
      <c r="L5087" s="8">
        <v>22.073333333333327</v>
      </c>
      <c r="M5087" s="7">
        <v>0.38766666666666666</v>
      </c>
      <c r="N5087" s="7">
        <v>0.43153333333333338</v>
      </c>
      <c r="O5087" s="16">
        <v>0.4062833333333335</v>
      </c>
      <c r="P5087" s="16">
        <v>0.42299999999999988</v>
      </c>
      <c r="Q5087" s="16">
        <v>0.43194999999999989</v>
      </c>
      <c r="R5087" s="16">
        <v>0</v>
      </c>
      <c r="S5087" s="16">
        <v>7690.8166666666666</v>
      </c>
    </row>
    <row r="5088" spans="1:19" x14ac:dyDescent="0.25">
      <c r="A5088" s="9">
        <v>41486</v>
      </c>
      <c r="B5088" s="10">
        <v>40633.875</v>
      </c>
      <c r="C5088" s="17">
        <v>0</v>
      </c>
      <c r="D5088" s="8">
        <v>0</v>
      </c>
      <c r="E5088" s="7">
        <v>0</v>
      </c>
      <c r="F5088" s="7">
        <f t="shared" si="47"/>
        <v>0</v>
      </c>
      <c r="G5088" s="8">
        <v>39.529999999999987</v>
      </c>
      <c r="H5088" s="8">
        <v>12.033333333333333</v>
      </c>
      <c r="I5088" s="8">
        <v>968.1783333333334</v>
      </c>
      <c r="J5088" s="8">
        <v>15.433333333333335</v>
      </c>
      <c r="K5088" s="8">
        <v>303.11666666666667</v>
      </c>
      <c r="L5088" s="8">
        <v>17.603333333333332</v>
      </c>
      <c r="M5088" s="7">
        <v>0.3967333333333331</v>
      </c>
      <c r="N5088" s="7">
        <v>0.4430333333333335</v>
      </c>
      <c r="O5088" s="16">
        <v>0.4167333333333334</v>
      </c>
      <c r="P5088" s="16">
        <v>0.43453333333333316</v>
      </c>
      <c r="Q5088" s="16">
        <v>0.44340000000000029</v>
      </c>
      <c r="R5088" s="16">
        <v>0</v>
      </c>
      <c r="S5088" s="16">
        <v>7120.7166666666662</v>
      </c>
    </row>
    <row r="5089" spans="1:19" x14ac:dyDescent="0.25">
      <c r="A5089" s="9">
        <v>41486</v>
      </c>
      <c r="B5089" s="10">
        <v>40633.916666666664</v>
      </c>
      <c r="C5089" s="17">
        <v>0</v>
      </c>
      <c r="D5089" s="8">
        <v>0</v>
      </c>
      <c r="E5089" s="7">
        <v>0</v>
      </c>
      <c r="F5089" s="7">
        <f t="shared" si="47"/>
        <v>0</v>
      </c>
      <c r="G5089" s="8">
        <v>38.435000000000016</v>
      </c>
      <c r="H5089" s="8">
        <v>12.5</v>
      </c>
      <c r="I5089" s="8">
        <v>968.63666666666597</v>
      </c>
      <c r="J5089" s="8">
        <v>10.528333333333338</v>
      </c>
      <c r="K5089" s="8">
        <v>306.36666666666667</v>
      </c>
      <c r="L5089" s="8">
        <v>11.793333333333335</v>
      </c>
      <c r="M5089" s="7">
        <v>0.39364999999999994</v>
      </c>
      <c r="N5089" s="7">
        <v>0.43414999999999981</v>
      </c>
      <c r="O5089" s="16">
        <v>0.41149999999999987</v>
      </c>
      <c r="P5089" s="16">
        <v>0.42699999999999988</v>
      </c>
      <c r="Q5089" s="16">
        <v>0.43434999999999974</v>
      </c>
      <c r="R5089" s="16">
        <v>0</v>
      </c>
      <c r="S5089" s="16">
        <v>7714.8</v>
      </c>
    </row>
    <row r="5090" spans="1:19" x14ac:dyDescent="0.25">
      <c r="A5090" s="9">
        <v>41486</v>
      </c>
      <c r="B5090" s="10">
        <v>40633.958333333336</v>
      </c>
      <c r="C5090" s="17">
        <v>0</v>
      </c>
      <c r="D5090" s="8">
        <v>0</v>
      </c>
      <c r="E5090" s="7">
        <v>0</v>
      </c>
      <c r="F5090" s="7">
        <f t="shared" si="47"/>
        <v>0</v>
      </c>
      <c r="G5090" s="8">
        <v>37.399999999999991</v>
      </c>
      <c r="H5090" s="8">
        <v>12</v>
      </c>
      <c r="I5090" s="8">
        <v>968.78166666666743</v>
      </c>
      <c r="J5090" s="8">
        <v>9.4383333333333344</v>
      </c>
      <c r="K5090" s="8">
        <v>309.33333333333331</v>
      </c>
      <c r="L5090" s="8">
        <v>10.375</v>
      </c>
      <c r="M5090" s="7">
        <v>0.39259999999999995</v>
      </c>
      <c r="N5090" s="7">
        <v>0.42926666666666657</v>
      </c>
      <c r="O5090" s="20">
        <v>0.40875000000000017</v>
      </c>
      <c r="P5090" s="20">
        <v>0.42266666666666652</v>
      </c>
      <c r="Q5090" s="20">
        <v>0.42943333333333322</v>
      </c>
      <c r="R5090" s="20">
        <v>0</v>
      </c>
      <c r="S5090" s="20">
        <v>8274.6166666666668</v>
      </c>
    </row>
    <row r="5091" spans="1:19" x14ac:dyDescent="0.25">
      <c r="A5091" s="9">
        <v>41487</v>
      </c>
      <c r="B5091" s="10">
        <v>40603</v>
      </c>
      <c r="C5091" s="17">
        <v>0</v>
      </c>
      <c r="D5091" s="8">
        <v>0</v>
      </c>
      <c r="E5091" s="7">
        <v>0</v>
      </c>
      <c r="F5091" s="7">
        <f>C5091-(D5091*COS(RADIANS(E5091)))</f>
        <v>0</v>
      </c>
      <c r="G5091" s="8">
        <v>36.103333333333332</v>
      </c>
      <c r="H5091" s="8">
        <v>12.083333333333334</v>
      </c>
      <c r="I5091" s="8">
        <v>968.65499999999918</v>
      </c>
      <c r="J5091" s="8">
        <v>8.2766666666666673</v>
      </c>
      <c r="K5091" s="8">
        <v>297.83333333333331</v>
      </c>
      <c r="L5091" s="8">
        <v>9.0566666666666684</v>
      </c>
      <c r="M5091" s="7">
        <v>0.42296666666666688</v>
      </c>
      <c r="N5091" s="7">
        <v>0.46689999999999987</v>
      </c>
      <c r="O5091" s="16">
        <v>0.44104999999999983</v>
      </c>
      <c r="P5091" s="16">
        <v>0.45830000000000004</v>
      </c>
      <c r="Q5091" s="16">
        <v>0.46714999999999984</v>
      </c>
      <c r="R5091" s="16">
        <v>0</v>
      </c>
      <c r="S5091" s="16">
        <v>7334.8</v>
      </c>
    </row>
    <row r="5092" spans="1:19" x14ac:dyDescent="0.25">
      <c r="A5092" s="9">
        <v>41487</v>
      </c>
      <c r="B5092" s="10">
        <v>40603.041666666664</v>
      </c>
      <c r="C5092" s="17">
        <v>0</v>
      </c>
      <c r="D5092" s="8">
        <v>0</v>
      </c>
      <c r="E5092" s="7">
        <v>0</v>
      </c>
      <c r="F5092" s="7">
        <f t="shared" ref="F5092:F5155" si="48">C5092-(D5092*COS(RADIANS(E5092)))</f>
        <v>0</v>
      </c>
      <c r="G5092" s="8">
        <v>33.656666666666645</v>
      </c>
      <c r="H5092" s="8">
        <v>14.883333333333333</v>
      </c>
      <c r="I5092" s="8">
        <v>968.5300000000002</v>
      </c>
      <c r="J5092" s="8">
        <v>4.4016666666666655</v>
      </c>
      <c r="K5092" s="8">
        <v>270.35000000000002</v>
      </c>
      <c r="L5092" s="8">
        <v>5.1500000000000012</v>
      </c>
      <c r="M5092" s="7">
        <v>0.43661666666666671</v>
      </c>
      <c r="N5092" s="7">
        <v>0.47306666666666664</v>
      </c>
      <c r="O5092" s="16">
        <v>0.4524833333333334</v>
      </c>
      <c r="P5092" s="16">
        <v>0.46649999999999969</v>
      </c>
      <c r="Q5092" s="16">
        <v>0.47313333333333324</v>
      </c>
      <c r="R5092" s="16">
        <v>0</v>
      </c>
      <c r="S5092" s="16">
        <v>8358.6</v>
      </c>
    </row>
    <row r="5093" spans="1:19" x14ac:dyDescent="0.25">
      <c r="A5093" s="9">
        <v>41487</v>
      </c>
      <c r="B5093" s="10">
        <v>40603.083333333336</v>
      </c>
      <c r="C5093" s="17">
        <v>0</v>
      </c>
      <c r="D5093" s="8">
        <v>0</v>
      </c>
      <c r="E5093" s="7">
        <v>0</v>
      </c>
      <c r="F5093" s="7">
        <f t="shared" si="48"/>
        <v>0</v>
      </c>
      <c r="G5093" s="8">
        <v>32.963333333333345</v>
      </c>
      <c r="H5093" s="8">
        <v>16.483333333333334</v>
      </c>
      <c r="I5093" s="8">
        <v>968.2483333333322</v>
      </c>
      <c r="J5093" s="8">
        <v>3.9150000000000009</v>
      </c>
      <c r="K5093" s="8">
        <v>273</v>
      </c>
      <c r="L5093" s="8">
        <v>4.5333333333333332</v>
      </c>
      <c r="M5093" s="7">
        <v>0.43106666666666643</v>
      </c>
      <c r="N5093" s="7">
        <v>0.46388333333333331</v>
      </c>
      <c r="O5093" s="16">
        <v>0.44530000000000008</v>
      </c>
      <c r="P5093" s="16">
        <v>0.45780000000000004</v>
      </c>
      <c r="Q5093" s="16">
        <v>0.46408333333333324</v>
      </c>
      <c r="R5093" s="16">
        <v>0</v>
      </c>
      <c r="S5093" s="16">
        <v>9184.35</v>
      </c>
    </row>
    <row r="5094" spans="1:19" x14ac:dyDescent="0.25">
      <c r="A5094" s="9">
        <v>41487</v>
      </c>
      <c r="B5094" s="10">
        <v>40603.125</v>
      </c>
      <c r="C5094" s="17">
        <v>0</v>
      </c>
      <c r="D5094" s="8">
        <v>0</v>
      </c>
      <c r="E5094" s="7">
        <v>0</v>
      </c>
      <c r="F5094" s="7">
        <f t="shared" si="48"/>
        <v>0</v>
      </c>
      <c r="G5094" s="8">
        <v>32.056666666666658</v>
      </c>
      <c r="H5094" s="8">
        <v>17.683333333333334</v>
      </c>
      <c r="I5094" s="8">
        <v>968.0816666666658</v>
      </c>
      <c r="J5094" s="8">
        <v>5.0533333333333319</v>
      </c>
      <c r="K5094" s="8">
        <v>249.21666666666667</v>
      </c>
      <c r="L5094" s="8">
        <v>5.6066666666666665</v>
      </c>
      <c r="M5094" s="7">
        <v>0.43003333333333299</v>
      </c>
      <c r="N5094" s="7">
        <v>0.46164999999999984</v>
      </c>
      <c r="O5094" s="16">
        <v>0.44386666666666669</v>
      </c>
      <c r="P5094" s="16">
        <v>0.45603333333333324</v>
      </c>
      <c r="Q5094" s="16">
        <v>0.46174999999999994</v>
      </c>
      <c r="R5094" s="16">
        <v>0</v>
      </c>
      <c r="S5094" s="16">
        <v>9244.3333333333339</v>
      </c>
    </row>
    <row r="5095" spans="1:19" x14ac:dyDescent="0.25">
      <c r="A5095" s="9">
        <v>41487</v>
      </c>
      <c r="B5095" s="10">
        <v>40603.166666666664</v>
      </c>
      <c r="C5095" s="17">
        <v>0</v>
      </c>
      <c r="D5095" s="8">
        <v>0</v>
      </c>
      <c r="E5095" s="7">
        <v>0</v>
      </c>
      <c r="F5095" s="7">
        <f t="shared" si="48"/>
        <v>0</v>
      </c>
      <c r="G5095" s="8">
        <v>31.393333333333334</v>
      </c>
      <c r="H5095" s="8">
        <v>19.316666666666666</v>
      </c>
      <c r="I5095" s="8">
        <v>968.40833333333296</v>
      </c>
      <c r="J5095" s="8">
        <v>4.0250000000000004</v>
      </c>
      <c r="K5095" s="8">
        <v>191.85</v>
      </c>
      <c r="L5095" s="8">
        <v>4.9916666666666663</v>
      </c>
      <c r="M5095" s="7">
        <v>0.42808333333333343</v>
      </c>
      <c r="N5095" s="7">
        <v>0.45994999999999997</v>
      </c>
      <c r="O5095" s="16">
        <v>0.4416500000000001</v>
      </c>
      <c r="P5095" s="16">
        <v>0.45381666666666665</v>
      </c>
      <c r="Q5095" s="16">
        <v>0.4600999999999999</v>
      </c>
      <c r="R5095" s="16">
        <v>0</v>
      </c>
      <c r="S5095" s="16">
        <v>9697.4333333333325</v>
      </c>
    </row>
    <row r="5096" spans="1:19" x14ac:dyDescent="0.25">
      <c r="A5096" s="9">
        <v>41487</v>
      </c>
      <c r="B5096" s="10">
        <v>40603.208333333336</v>
      </c>
      <c r="C5096" s="17">
        <v>0</v>
      </c>
      <c r="D5096" s="8">
        <v>0</v>
      </c>
      <c r="E5096" s="7">
        <v>0</v>
      </c>
      <c r="F5096" s="7">
        <f t="shared" si="48"/>
        <v>0</v>
      </c>
      <c r="G5096" s="8">
        <v>31.293333333333351</v>
      </c>
      <c r="H5096" s="8">
        <v>21.566666666666666</v>
      </c>
      <c r="I5096" s="8">
        <v>968.71333333333359</v>
      </c>
      <c r="J5096" s="8">
        <v>2.9266666666666667</v>
      </c>
      <c r="K5096" s="8">
        <v>294.5</v>
      </c>
      <c r="L5096" s="8">
        <v>4.1599999999999993</v>
      </c>
      <c r="M5096" s="7">
        <v>0.42781666666666662</v>
      </c>
      <c r="N5096" s="7">
        <v>0.46068333333333328</v>
      </c>
      <c r="O5096" s="16">
        <v>0.44138333333333352</v>
      </c>
      <c r="P5096" s="16">
        <v>0.45398333333333335</v>
      </c>
      <c r="Q5096" s="16">
        <v>0.46083333333333332</v>
      </c>
      <c r="R5096" s="16">
        <v>0</v>
      </c>
      <c r="S5096" s="16">
        <v>9933.7166666666672</v>
      </c>
    </row>
    <row r="5097" spans="1:19" x14ac:dyDescent="0.25">
      <c r="A5097" s="9">
        <v>41487</v>
      </c>
      <c r="B5097" s="10">
        <v>40603.25</v>
      </c>
      <c r="C5097" s="17">
        <v>37.516666666666666</v>
      </c>
      <c r="D5097" s="8">
        <v>34.56666666666667</v>
      </c>
      <c r="E5097" s="7">
        <v>75.383570138454317</v>
      </c>
      <c r="F5097" s="7">
        <f t="shared" si="48"/>
        <v>28.79387744327023</v>
      </c>
      <c r="G5097" s="8">
        <v>28.566666666666663</v>
      </c>
      <c r="H5097" s="8">
        <v>24.883333333333333</v>
      </c>
      <c r="I5097" s="8">
        <v>969.17833333333306</v>
      </c>
      <c r="J5097" s="8">
        <v>5.2949999999999973</v>
      </c>
      <c r="K5097" s="8">
        <v>210</v>
      </c>
      <c r="L5097" s="8">
        <v>6.0766666666666644</v>
      </c>
      <c r="M5097" s="7">
        <v>0.42611666666666648</v>
      </c>
      <c r="N5097" s="7">
        <v>0.45826666666666649</v>
      </c>
      <c r="O5097" s="16">
        <v>0.43955000000000016</v>
      </c>
      <c r="P5097" s="16">
        <v>0.45191666666666674</v>
      </c>
      <c r="Q5097" s="16">
        <v>0.45846666666666647</v>
      </c>
      <c r="R5097" s="16">
        <v>0</v>
      </c>
      <c r="S5097" s="16">
        <v>10286.85</v>
      </c>
    </row>
    <row r="5098" spans="1:19" x14ac:dyDescent="0.25">
      <c r="A5098" s="9">
        <v>41487</v>
      </c>
      <c r="B5098" s="10">
        <v>40603.291666666664</v>
      </c>
      <c r="C5098" s="17">
        <v>206.2</v>
      </c>
      <c r="D5098" s="8">
        <v>242.31666666666666</v>
      </c>
      <c r="E5098" s="7">
        <v>61.761891019128861</v>
      </c>
      <c r="F5098" s="7">
        <f t="shared" si="48"/>
        <v>91.551058250693018</v>
      </c>
      <c r="G5098" s="8">
        <v>28.964999999999996</v>
      </c>
      <c r="H5098" s="8">
        <v>37.799999999999997</v>
      </c>
      <c r="I5098" s="8">
        <v>969.54999999999984</v>
      </c>
      <c r="J5098" s="8">
        <v>7.1583333333333332</v>
      </c>
      <c r="K5098" s="8">
        <v>266.91666666666669</v>
      </c>
      <c r="L5098" s="8">
        <v>8.0466666666666686</v>
      </c>
      <c r="M5098" s="7">
        <v>0.41893333333333332</v>
      </c>
      <c r="N5098" s="7">
        <v>0.44531666666666675</v>
      </c>
      <c r="O5098" s="16">
        <v>0.43059999999999971</v>
      </c>
      <c r="P5098" s="16">
        <v>0.44010000000000005</v>
      </c>
      <c r="Q5098" s="16">
        <v>0.44561666666666672</v>
      </c>
      <c r="R5098" s="16">
        <v>0</v>
      </c>
      <c r="S5098" s="16">
        <v>10451.916666666666</v>
      </c>
    </row>
    <row r="5099" spans="1:19" x14ac:dyDescent="0.25">
      <c r="A5099" s="9">
        <v>41487</v>
      </c>
      <c r="B5099" s="10">
        <v>40603.333333333336</v>
      </c>
      <c r="C5099" s="17">
        <v>413.2</v>
      </c>
      <c r="D5099" s="8">
        <v>413.76666666666665</v>
      </c>
      <c r="E5099" s="7">
        <v>47.96475967049431</v>
      </c>
      <c r="F5099" s="7">
        <f t="shared" si="48"/>
        <v>136.14698797858136</v>
      </c>
      <c r="G5099" s="8">
        <v>31.111666666666661</v>
      </c>
      <c r="H5099" s="8">
        <v>35.85</v>
      </c>
      <c r="I5099" s="8">
        <v>969.8900000000009</v>
      </c>
      <c r="J5099" s="8">
        <v>5.9350000000000005</v>
      </c>
      <c r="K5099" s="8">
        <v>283.48333333333335</v>
      </c>
      <c r="L5099" s="8">
        <v>7.2350000000000003</v>
      </c>
      <c r="M5099" s="7">
        <v>0.41540000000000005</v>
      </c>
      <c r="N5099" s="7">
        <v>0.43996666666666673</v>
      </c>
      <c r="O5099" s="16">
        <v>0.42669999999999975</v>
      </c>
      <c r="P5099" s="16">
        <v>0.4357999999999998</v>
      </c>
      <c r="Q5099" s="16">
        <v>0.44</v>
      </c>
      <c r="R5099" s="16">
        <v>0</v>
      </c>
      <c r="S5099" s="16">
        <v>10650.816666666668</v>
      </c>
    </row>
    <row r="5100" spans="1:19" x14ac:dyDescent="0.25">
      <c r="A5100" s="9">
        <v>41487</v>
      </c>
      <c r="B5100" s="10">
        <v>40603.375</v>
      </c>
      <c r="C5100" s="17">
        <v>654.11666666666667</v>
      </c>
      <c r="D5100" s="8">
        <v>565.86666666666667</v>
      </c>
      <c r="E5100" s="7">
        <v>34.075305559021736</v>
      </c>
      <c r="F5100" s="7">
        <f t="shared" si="48"/>
        <v>185.40823563954206</v>
      </c>
      <c r="G5100" s="8">
        <v>33.49</v>
      </c>
      <c r="H5100" s="8">
        <v>29.166666666666668</v>
      </c>
      <c r="I5100" s="8">
        <v>969.89500000000044</v>
      </c>
      <c r="J5100" s="8">
        <v>7.2516666666666643</v>
      </c>
      <c r="K5100" s="8">
        <v>270.71666666666664</v>
      </c>
      <c r="L5100" s="8">
        <v>8.9599999999999991</v>
      </c>
      <c r="M5100" s="7">
        <v>0.41875000000000007</v>
      </c>
      <c r="N5100" s="7">
        <v>0.44473333333333326</v>
      </c>
      <c r="O5100" s="16">
        <v>0.43003333333333316</v>
      </c>
      <c r="P5100" s="16">
        <v>0.43991666666666673</v>
      </c>
      <c r="Q5100" s="16">
        <v>0.4448333333333333</v>
      </c>
      <c r="R5100" s="16">
        <v>0</v>
      </c>
      <c r="S5100" s="16">
        <v>11019.683333333332</v>
      </c>
    </row>
    <row r="5101" spans="1:19" x14ac:dyDescent="0.25">
      <c r="A5101" s="9">
        <v>41487</v>
      </c>
      <c r="B5101" s="10">
        <v>40603.416666666664</v>
      </c>
      <c r="C5101" s="17">
        <v>846.2</v>
      </c>
      <c r="D5101" s="8">
        <v>728.91666666666663</v>
      </c>
      <c r="E5101" s="7">
        <v>20.206613162325848</v>
      </c>
      <c r="F5101" s="7">
        <f t="shared" si="48"/>
        <v>162.14584956016063</v>
      </c>
      <c r="G5101" s="8">
        <v>36.553333333333335</v>
      </c>
      <c r="H5101" s="8">
        <v>20.866666666666667</v>
      </c>
      <c r="I5101" s="8">
        <v>969.69333333333293</v>
      </c>
      <c r="J5101" s="8">
        <v>7.4050000000000029</v>
      </c>
      <c r="K5101" s="8">
        <v>267.95</v>
      </c>
      <c r="L5101" s="8">
        <v>9.5033333333333339</v>
      </c>
      <c r="M5101" s="7">
        <v>0.41228333333333345</v>
      </c>
      <c r="N5101" s="7">
        <v>0.43099999999999966</v>
      </c>
      <c r="O5101" s="16">
        <v>0.42018333333333335</v>
      </c>
      <c r="P5101" s="16">
        <v>0.42746666666666649</v>
      </c>
      <c r="Q5101" s="16">
        <v>0.43118333333333292</v>
      </c>
      <c r="R5101" s="16">
        <v>0</v>
      </c>
      <c r="S5101" s="16">
        <v>14917.416666666666</v>
      </c>
    </row>
    <row r="5102" spans="1:19" x14ac:dyDescent="0.25">
      <c r="A5102" s="9">
        <v>41487</v>
      </c>
      <c r="B5102" s="10">
        <v>40603.458333333336</v>
      </c>
      <c r="C5102" s="17">
        <v>910.07017543859649</v>
      </c>
      <c r="D5102" s="8">
        <v>655.48333333333335</v>
      </c>
      <c r="E5102" s="7">
        <v>7.0107115690149939</v>
      </c>
      <c r="F5102" s="7">
        <f t="shared" si="48"/>
        <v>259.48766120189077</v>
      </c>
      <c r="G5102" s="8">
        <v>38.916666666666657</v>
      </c>
      <c r="H5102" s="8">
        <v>16</v>
      </c>
      <c r="I5102" s="8">
        <v>969.0633333333335</v>
      </c>
      <c r="J5102" s="8">
        <v>7.0416666666666661</v>
      </c>
      <c r="K5102" s="8">
        <v>285.43333333333334</v>
      </c>
      <c r="L5102" s="8">
        <v>9.418333333333333</v>
      </c>
      <c r="M5102" s="7">
        <v>0.40716666666666662</v>
      </c>
      <c r="N5102" s="7">
        <v>0.42348333333333321</v>
      </c>
      <c r="O5102" s="16">
        <v>0.41346666666666693</v>
      </c>
      <c r="P5102" s="16">
        <v>0.41981666666666667</v>
      </c>
      <c r="Q5102" s="16">
        <v>0.42381666666666645</v>
      </c>
      <c r="R5102" s="16">
        <v>0</v>
      </c>
      <c r="S5102" s="16">
        <v>17234.983333333334</v>
      </c>
    </row>
    <row r="5103" spans="1:19" x14ac:dyDescent="0.25">
      <c r="A5103" s="9">
        <v>41487</v>
      </c>
      <c r="B5103" s="10">
        <v>40603.5</v>
      </c>
      <c r="C5103" s="17">
        <v>979.9666666666667</v>
      </c>
      <c r="D5103" s="8">
        <v>688.0333333333333</v>
      </c>
      <c r="E5103" s="7">
        <v>9.3140965018115001</v>
      </c>
      <c r="F5103" s="7">
        <f t="shared" si="48"/>
        <v>301.00441496332951</v>
      </c>
      <c r="G5103" s="8">
        <v>40.326666666666668</v>
      </c>
      <c r="H5103" s="8">
        <v>15.666666666666666</v>
      </c>
      <c r="I5103" s="8">
        <v>968.13666666666666</v>
      </c>
      <c r="J5103" s="8">
        <v>9.7116666666666678</v>
      </c>
      <c r="K5103" s="8">
        <v>277.36666666666667</v>
      </c>
      <c r="L5103" s="8">
        <v>12.689999999999998</v>
      </c>
      <c r="M5103" s="7">
        <v>0.40953333333333358</v>
      </c>
      <c r="N5103" s="7">
        <v>0.43028333333333324</v>
      </c>
      <c r="O5103" s="16">
        <v>0.4172499999999999</v>
      </c>
      <c r="P5103" s="16">
        <v>0.42496666666666666</v>
      </c>
      <c r="Q5103" s="16">
        <v>0.43125000000000002</v>
      </c>
      <c r="R5103" s="16">
        <v>0</v>
      </c>
      <c r="S5103" s="16">
        <v>15748.933333333332</v>
      </c>
    </row>
    <row r="5104" spans="1:19" x14ac:dyDescent="0.25">
      <c r="A5104" s="9">
        <v>41487</v>
      </c>
      <c r="B5104" s="10">
        <v>40603.541666666664</v>
      </c>
      <c r="C5104" s="17">
        <v>1011.7068965517242</v>
      </c>
      <c r="D5104" s="8">
        <v>700.8</v>
      </c>
      <c r="E5104" s="7">
        <v>10.59969994606568</v>
      </c>
      <c r="F5104" s="7">
        <f t="shared" si="48"/>
        <v>322.86512876836525</v>
      </c>
      <c r="G5104" s="8">
        <v>41.836666666666666</v>
      </c>
      <c r="H5104" s="8">
        <v>14.266666666666667</v>
      </c>
      <c r="I5104" s="8">
        <v>967.13833333333355</v>
      </c>
      <c r="J5104" s="8">
        <v>10.46</v>
      </c>
      <c r="K5104" s="8">
        <v>272.73333333333335</v>
      </c>
      <c r="L5104" s="8">
        <v>13.506666666666666</v>
      </c>
      <c r="M5104" s="7">
        <v>0.4060333333333333</v>
      </c>
      <c r="N5104" s="7">
        <v>0.42460000000000037</v>
      </c>
      <c r="O5104" s="16">
        <v>0.41243333333333343</v>
      </c>
      <c r="P5104" s="16">
        <v>0.41921666666666674</v>
      </c>
      <c r="Q5104" s="16">
        <v>0.42585000000000028</v>
      </c>
      <c r="R5104" s="16">
        <v>0</v>
      </c>
      <c r="S5104" s="16">
        <v>17842.45</v>
      </c>
    </row>
    <row r="5105" spans="1:19" x14ac:dyDescent="0.25">
      <c r="A5105" s="9">
        <v>41487</v>
      </c>
      <c r="B5105" s="10">
        <v>40603.583333333336</v>
      </c>
      <c r="C5105" s="17">
        <v>753.85</v>
      </c>
      <c r="D5105" s="8">
        <v>346.48333333333335</v>
      </c>
      <c r="E5105" s="7">
        <v>24.20742788516506</v>
      </c>
      <c r="F5105" s="7">
        <f t="shared" si="48"/>
        <v>437.83399751701018</v>
      </c>
      <c r="G5105" s="8">
        <v>42.558333333333323</v>
      </c>
      <c r="H5105" s="8">
        <v>12.716666666666667</v>
      </c>
      <c r="I5105" s="8">
        <v>966.37666666666655</v>
      </c>
      <c r="J5105" s="8">
        <v>10.358333333333333</v>
      </c>
      <c r="K5105" s="8">
        <v>286.46666666666664</v>
      </c>
      <c r="L5105" s="8">
        <v>13.398333333333339</v>
      </c>
      <c r="M5105" s="7">
        <v>0.40289999999999998</v>
      </c>
      <c r="N5105" s="7">
        <v>0.4178</v>
      </c>
      <c r="O5105" s="16">
        <v>0.40873333333333334</v>
      </c>
      <c r="P5105" s="16">
        <v>0.41453333333333325</v>
      </c>
      <c r="Q5105" s="16">
        <v>0.41795000000000004</v>
      </c>
      <c r="R5105" s="16">
        <v>0</v>
      </c>
      <c r="S5105" s="16">
        <v>17840.05</v>
      </c>
    </row>
    <row r="5106" spans="1:19" x14ac:dyDescent="0.25">
      <c r="A5106" s="9">
        <v>41487</v>
      </c>
      <c r="B5106" s="10">
        <v>40603.625</v>
      </c>
      <c r="C5106" s="17">
        <v>368.56666666666666</v>
      </c>
      <c r="D5106" s="8">
        <v>47.55</v>
      </c>
      <c r="E5106" s="7">
        <v>38.105164917030415</v>
      </c>
      <c r="F5106" s="7">
        <f t="shared" si="48"/>
        <v>331.15055137813135</v>
      </c>
      <c r="G5106" s="8">
        <v>42.196666666666673</v>
      </c>
      <c r="H5106" s="8">
        <v>12.983333333333333</v>
      </c>
      <c r="I5106" s="8">
        <v>965.93000000000143</v>
      </c>
      <c r="J5106" s="8">
        <v>9.9983333333333331</v>
      </c>
      <c r="K5106" s="8">
        <v>275.81666666666666</v>
      </c>
      <c r="L5106" s="8">
        <v>12.725</v>
      </c>
      <c r="M5106" s="7">
        <v>0.40328333333333327</v>
      </c>
      <c r="N5106" s="7">
        <v>0.41823333333333351</v>
      </c>
      <c r="O5106" s="16">
        <v>0.40916666666666673</v>
      </c>
      <c r="P5106" s="16">
        <v>0.41504999999999992</v>
      </c>
      <c r="Q5106" s="16">
        <v>0.4183833333333335</v>
      </c>
      <c r="R5106" s="16">
        <v>0</v>
      </c>
      <c r="S5106" s="16">
        <v>18337.983333333334</v>
      </c>
    </row>
    <row r="5107" spans="1:19" x14ac:dyDescent="0.25">
      <c r="A5107" s="9">
        <v>41487</v>
      </c>
      <c r="B5107" s="10">
        <v>40603.666666666664</v>
      </c>
      <c r="C5107" s="17">
        <v>359.8</v>
      </c>
      <c r="D5107" s="8">
        <v>135.68333333333334</v>
      </c>
      <c r="E5107" s="7">
        <v>51.983004273229774</v>
      </c>
      <c r="F5107" s="7">
        <f t="shared" si="48"/>
        <v>276.23328669220024</v>
      </c>
      <c r="G5107" s="8">
        <v>42.168333333333344</v>
      </c>
      <c r="H5107" s="8">
        <v>14.05</v>
      </c>
      <c r="I5107" s="8">
        <v>965.65499999999895</v>
      </c>
      <c r="J5107" s="8">
        <v>12.935000000000002</v>
      </c>
      <c r="K5107" s="8">
        <v>262.03333333333336</v>
      </c>
      <c r="L5107" s="8">
        <v>15.51</v>
      </c>
      <c r="M5107" s="7">
        <v>0.32073333333333343</v>
      </c>
      <c r="N5107" s="7">
        <v>0.33781666666666671</v>
      </c>
      <c r="O5107" s="16">
        <v>0.3271333333333335</v>
      </c>
      <c r="P5107" s="16">
        <v>0.33383333333333309</v>
      </c>
      <c r="Q5107" s="16">
        <v>0.33835000000000004</v>
      </c>
      <c r="R5107" s="16">
        <v>0</v>
      </c>
      <c r="S5107" s="16">
        <v>18165.083333333332</v>
      </c>
    </row>
    <row r="5108" spans="1:19" x14ac:dyDescent="0.25">
      <c r="A5108" s="9">
        <v>41487</v>
      </c>
      <c r="B5108" s="10">
        <v>40603.708333333336</v>
      </c>
      <c r="C5108" s="17">
        <v>253.41666666666666</v>
      </c>
      <c r="D5108" s="8">
        <v>124.95</v>
      </c>
      <c r="E5108" s="7">
        <v>65.747513858733413</v>
      </c>
      <c r="F5108" s="7">
        <f t="shared" si="48"/>
        <v>202.09240273572414</v>
      </c>
      <c r="G5108" s="8">
        <v>42.086666666666673</v>
      </c>
      <c r="H5108" s="8">
        <v>14.016666666666667</v>
      </c>
      <c r="I5108" s="8">
        <v>965.60999999999899</v>
      </c>
      <c r="J5108" s="8">
        <v>15.323333333333334</v>
      </c>
      <c r="K5108" s="8">
        <v>255.31666666666666</v>
      </c>
      <c r="L5108" s="8">
        <v>17.668333333333333</v>
      </c>
      <c r="M5108" s="7">
        <v>0.3184333333333334</v>
      </c>
      <c r="N5108" s="7">
        <v>0.33624999999999994</v>
      </c>
      <c r="O5108" s="16">
        <v>0.32483333333333331</v>
      </c>
      <c r="P5108" s="16">
        <v>0.33180000000000004</v>
      </c>
      <c r="Q5108" s="16">
        <v>0.33666666666666656</v>
      </c>
      <c r="R5108" s="16">
        <v>0</v>
      </c>
      <c r="S5108" s="16">
        <v>18358.95</v>
      </c>
    </row>
    <row r="5109" spans="1:19" x14ac:dyDescent="0.25">
      <c r="A5109" s="9">
        <v>41487</v>
      </c>
      <c r="B5109" s="10">
        <v>40603.75</v>
      </c>
      <c r="C5109" s="17">
        <v>107.18333333333334</v>
      </c>
      <c r="D5109" s="8">
        <v>60.65</v>
      </c>
      <c r="E5109" s="7">
        <v>79.313080153250695</v>
      </c>
      <c r="F5109" s="7">
        <f t="shared" si="48"/>
        <v>95.936258556224502</v>
      </c>
      <c r="G5109" s="8">
        <v>41.538333333333334</v>
      </c>
      <c r="H5109" s="8">
        <v>13.983333333333333</v>
      </c>
      <c r="I5109" s="8">
        <v>965.770000000001</v>
      </c>
      <c r="J5109" s="8">
        <v>16.460000000000004</v>
      </c>
      <c r="K5109" s="8">
        <v>256.10000000000002</v>
      </c>
      <c r="L5109" s="8">
        <v>18.740000000000002</v>
      </c>
      <c r="M5109" s="7">
        <v>0.32131666666666658</v>
      </c>
      <c r="N5109" s="7">
        <v>0.3375333333333333</v>
      </c>
      <c r="O5109" s="16">
        <v>0.32711666666666661</v>
      </c>
      <c r="P5109" s="16">
        <v>0.33361666666666662</v>
      </c>
      <c r="Q5109" s="16">
        <v>0.33781666666666665</v>
      </c>
      <c r="R5109" s="16">
        <v>0</v>
      </c>
      <c r="S5109" s="16">
        <v>19356.316666666666</v>
      </c>
    </row>
    <row r="5110" spans="1:19" x14ac:dyDescent="0.25">
      <c r="A5110" s="9">
        <v>41487</v>
      </c>
      <c r="B5110" s="10">
        <v>40603.791666666664</v>
      </c>
      <c r="C5110" s="17">
        <v>1.1000000000000001</v>
      </c>
      <c r="D5110" s="8">
        <v>0</v>
      </c>
      <c r="E5110" s="7">
        <v>92.562139393506456</v>
      </c>
      <c r="F5110" s="7">
        <f t="shared" si="48"/>
        <v>1.1000000000000001</v>
      </c>
      <c r="G5110" s="8">
        <v>40.440000000000012</v>
      </c>
      <c r="H5110" s="8">
        <v>13.683333333333334</v>
      </c>
      <c r="I5110" s="8">
        <v>966.19833333333372</v>
      </c>
      <c r="J5110" s="8">
        <v>14.068333333333339</v>
      </c>
      <c r="K5110" s="8">
        <v>254.38333333333333</v>
      </c>
      <c r="L5110" s="8">
        <v>15.93166666666667</v>
      </c>
      <c r="M5110" s="7">
        <v>0.32835000000000003</v>
      </c>
      <c r="N5110" s="7">
        <v>0.34243333333333326</v>
      </c>
      <c r="O5110" s="16">
        <v>0.33371666666666655</v>
      </c>
      <c r="P5110" s="16">
        <v>0.33936666666666659</v>
      </c>
      <c r="Q5110" s="16">
        <v>0.34264999999999995</v>
      </c>
      <c r="R5110" s="16">
        <v>0</v>
      </c>
      <c r="S5110" s="16">
        <v>19978.166666666668</v>
      </c>
    </row>
    <row r="5111" spans="1:19" x14ac:dyDescent="0.25">
      <c r="A5111" s="9">
        <v>41487</v>
      </c>
      <c r="B5111" s="10">
        <v>40603.833333333336</v>
      </c>
      <c r="C5111" s="17">
        <v>0</v>
      </c>
      <c r="D5111" s="8">
        <v>0</v>
      </c>
      <c r="E5111" s="7">
        <v>0</v>
      </c>
      <c r="F5111" s="7">
        <f t="shared" si="48"/>
        <v>0</v>
      </c>
      <c r="G5111" s="8">
        <v>38.948333333333345</v>
      </c>
      <c r="H5111" s="8">
        <v>15.216666666666667</v>
      </c>
      <c r="I5111" s="8">
        <v>966.80000000000064</v>
      </c>
      <c r="J5111" s="8">
        <v>10.411666666666667</v>
      </c>
      <c r="K5111" s="8">
        <v>251.85</v>
      </c>
      <c r="L5111" s="8">
        <v>11.855</v>
      </c>
      <c r="M5111" s="7">
        <v>0.33960000000000007</v>
      </c>
      <c r="N5111" s="7">
        <v>0.35383333333333322</v>
      </c>
      <c r="O5111" s="16">
        <v>0.34500000000000025</v>
      </c>
      <c r="P5111" s="16">
        <v>0.35070000000000012</v>
      </c>
      <c r="Q5111" s="16">
        <v>0.35396666666666671</v>
      </c>
      <c r="R5111" s="16">
        <v>0</v>
      </c>
      <c r="S5111" s="16">
        <v>19862.416666666668</v>
      </c>
    </row>
    <row r="5112" spans="1:19" x14ac:dyDescent="0.25">
      <c r="A5112" s="9">
        <v>41487</v>
      </c>
      <c r="B5112" s="10">
        <v>40603.875</v>
      </c>
      <c r="C5112" s="17">
        <v>0</v>
      </c>
      <c r="D5112" s="8">
        <v>0</v>
      </c>
      <c r="E5112" s="7">
        <v>0</v>
      </c>
      <c r="F5112" s="7">
        <f t="shared" si="48"/>
        <v>0</v>
      </c>
      <c r="G5112" s="8">
        <v>37.898333333333312</v>
      </c>
      <c r="H5112" s="8">
        <v>17.350000000000001</v>
      </c>
      <c r="I5112" s="8">
        <v>967.3449999999998</v>
      </c>
      <c r="J5112" s="8">
        <v>9.9583333333333339</v>
      </c>
      <c r="K5112" s="8">
        <v>262.51666666666665</v>
      </c>
      <c r="L5112" s="8">
        <v>11.426666666666669</v>
      </c>
      <c r="M5112" s="7">
        <v>0.34926666666666673</v>
      </c>
      <c r="N5112" s="7">
        <v>0.36391666666666661</v>
      </c>
      <c r="O5112" s="16">
        <v>0.35498333333333321</v>
      </c>
      <c r="P5112" s="16">
        <v>0.36084999999999995</v>
      </c>
      <c r="Q5112" s="16">
        <v>0.36406666666666659</v>
      </c>
      <c r="R5112" s="16">
        <v>0</v>
      </c>
      <c r="S5112" s="16">
        <v>19800.616666666665</v>
      </c>
    </row>
    <row r="5113" spans="1:19" x14ac:dyDescent="0.25">
      <c r="A5113" s="9">
        <v>41487</v>
      </c>
      <c r="B5113" s="10">
        <v>40603.916666666664</v>
      </c>
      <c r="C5113" s="17">
        <v>0</v>
      </c>
      <c r="D5113" s="8">
        <v>0</v>
      </c>
      <c r="E5113" s="7">
        <v>0</v>
      </c>
      <c r="F5113" s="7">
        <f t="shared" si="48"/>
        <v>0</v>
      </c>
      <c r="G5113" s="8">
        <v>37.473333333333343</v>
      </c>
      <c r="H5113" s="8">
        <v>19.05</v>
      </c>
      <c r="I5113" s="8">
        <v>967.85000000000082</v>
      </c>
      <c r="J5113" s="8">
        <v>14.77166666666667</v>
      </c>
      <c r="K5113" s="8">
        <v>274.18333333333334</v>
      </c>
      <c r="L5113" s="8">
        <v>16.92166666666667</v>
      </c>
      <c r="M5113" s="7">
        <v>0.3729833333333335</v>
      </c>
      <c r="N5113" s="7">
        <v>0.39714999999999995</v>
      </c>
      <c r="O5113" s="16">
        <v>0.38290000000000007</v>
      </c>
      <c r="P5113" s="16">
        <v>0.39218333333333333</v>
      </c>
      <c r="Q5113" s="16">
        <v>0.39748333333333341</v>
      </c>
      <c r="R5113" s="16">
        <v>0</v>
      </c>
      <c r="S5113" s="16">
        <v>15215.4</v>
      </c>
    </row>
    <row r="5114" spans="1:19" x14ac:dyDescent="0.25">
      <c r="A5114" s="9">
        <v>41487</v>
      </c>
      <c r="B5114" s="10">
        <v>40603.958333333336</v>
      </c>
      <c r="C5114" s="17">
        <v>0</v>
      </c>
      <c r="D5114" s="8">
        <v>0</v>
      </c>
      <c r="E5114" s="7">
        <v>0</v>
      </c>
      <c r="F5114" s="7">
        <f t="shared" si="48"/>
        <v>0</v>
      </c>
      <c r="G5114" s="8">
        <v>36.776666666666664</v>
      </c>
      <c r="H5114" s="8">
        <v>21.7</v>
      </c>
      <c r="I5114" s="8">
        <v>967.90333333333422</v>
      </c>
      <c r="J5114" s="8">
        <v>18.843333333333337</v>
      </c>
      <c r="K5114" s="8">
        <v>279.68333333333334</v>
      </c>
      <c r="L5114" s="8">
        <v>21.263333333333332</v>
      </c>
      <c r="M5114" s="7">
        <v>0.43274999999999991</v>
      </c>
      <c r="N5114" s="7">
        <v>0.47711666666666652</v>
      </c>
      <c r="O5114" s="16">
        <v>0.45145000000000007</v>
      </c>
      <c r="P5114" s="16">
        <v>0.46799999999999997</v>
      </c>
      <c r="Q5114" s="16">
        <v>0.47809999999999986</v>
      </c>
      <c r="R5114" s="16">
        <v>0</v>
      </c>
      <c r="S5114" s="16">
        <v>7645.9333333333334</v>
      </c>
    </row>
    <row r="5115" spans="1:19" x14ac:dyDescent="0.25">
      <c r="A5115" s="9">
        <v>41488</v>
      </c>
      <c r="B5115" s="10">
        <v>40604</v>
      </c>
      <c r="C5115" s="17">
        <v>0</v>
      </c>
      <c r="D5115" s="8">
        <v>0</v>
      </c>
      <c r="E5115" s="7">
        <v>0</v>
      </c>
      <c r="F5115" s="7">
        <f t="shared" si="48"/>
        <v>0</v>
      </c>
      <c r="G5115" s="8">
        <v>36.04833333333336</v>
      </c>
      <c r="H5115" s="8">
        <v>22.766666666666666</v>
      </c>
      <c r="I5115" s="8">
        <v>967.70833333333258</v>
      </c>
      <c r="J5115" s="8">
        <v>16.48833333333333</v>
      </c>
      <c r="K5115" s="8">
        <v>278.26666666666665</v>
      </c>
      <c r="L5115" s="8">
        <v>18.735000000000007</v>
      </c>
      <c r="M5115" s="7">
        <v>0.4273333333333334</v>
      </c>
      <c r="N5115" s="7">
        <v>0.46588333333333343</v>
      </c>
      <c r="O5115" s="16">
        <v>0.44363333333333321</v>
      </c>
      <c r="P5115" s="16">
        <v>0.4582500000000001</v>
      </c>
      <c r="Q5115" s="16">
        <v>0.46628333333333344</v>
      </c>
      <c r="R5115" s="16">
        <v>0</v>
      </c>
      <c r="S5115" s="16">
        <v>8708.3833333333332</v>
      </c>
    </row>
    <row r="5116" spans="1:19" x14ac:dyDescent="0.25">
      <c r="A5116" s="9">
        <v>41488</v>
      </c>
      <c r="B5116" s="10">
        <v>40604.041666666664</v>
      </c>
      <c r="C5116" s="17">
        <v>0</v>
      </c>
      <c r="D5116" s="8">
        <v>0</v>
      </c>
      <c r="E5116" s="7">
        <v>0</v>
      </c>
      <c r="F5116" s="7">
        <f t="shared" si="48"/>
        <v>0</v>
      </c>
      <c r="G5116" s="8">
        <v>35.139999999999986</v>
      </c>
      <c r="H5116" s="8">
        <v>23.266666666666666</v>
      </c>
      <c r="I5116" s="8">
        <v>967.22500000000002</v>
      </c>
      <c r="J5116" s="8">
        <v>12.559999999999997</v>
      </c>
      <c r="K5116" s="8">
        <v>275.98333333333335</v>
      </c>
      <c r="L5116" s="8">
        <v>14.219999999999999</v>
      </c>
      <c r="M5116" s="7">
        <v>0.43656666666666677</v>
      </c>
      <c r="N5116" s="7">
        <v>0.46881666666666671</v>
      </c>
      <c r="O5116" s="16">
        <v>0.45065000000000016</v>
      </c>
      <c r="P5116" s="16">
        <v>0.46291666666666664</v>
      </c>
      <c r="Q5116" s="16">
        <v>0.46901666666666669</v>
      </c>
      <c r="R5116" s="16">
        <v>0</v>
      </c>
      <c r="S5116" s="16">
        <v>9956.0666666666675</v>
      </c>
    </row>
    <row r="5117" spans="1:19" x14ac:dyDescent="0.25">
      <c r="A5117" s="9">
        <v>41488</v>
      </c>
      <c r="B5117" s="10">
        <v>40604.083333333336</v>
      </c>
      <c r="C5117" s="17">
        <v>0</v>
      </c>
      <c r="D5117" s="8">
        <v>0</v>
      </c>
      <c r="E5117" s="7">
        <v>0</v>
      </c>
      <c r="F5117" s="7">
        <f t="shared" si="48"/>
        <v>0</v>
      </c>
      <c r="G5117" s="8">
        <v>34.091666666666669</v>
      </c>
      <c r="H5117" s="8">
        <v>23.733333333333334</v>
      </c>
      <c r="I5117" s="8">
        <v>966.93666666666763</v>
      </c>
      <c r="J5117" s="8">
        <v>10.331666666666669</v>
      </c>
      <c r="K5117" s="8">
        <v>276.83333333333331</v>
      </c>
      <c r="L5117" s="8">
        <v>11.661666666666667</v>
      </c>
      <c r="M5117" s="7">
        <v>0.42826666666666652</v>
      </c>
      <c r="N5117" s="7">
        <v>0.45525000000000027</v>
      </c>
      <c r="O5117" s="16">
        <v>0.44010000000000005</v>
      </c>
      <c r="P5117" s="16">
        <v>0.45033333333333353</v>
      </c>
      <c r="Q5117" s="16">
        <v>0.45553333333333368</v>
      </c>
      <c r="R5117" s="16">
        <v>0</v>
      </c>
      <c r="S5117" s="16">
        <v>11268.583333333334</v>
      </c>
    </row>
    <row r="5118" spans="1:19" x14ac:dyDescent="0.25">
      <c r="A5118" s="9">
        <v>41488</v>
      </c>
      <c r="B5118" s="10">
        <v>40604.125</v>
      </c>
      <c r="C5118" s="17">
        <v>0</v>
      </c>
      <c r="D5118" s="8">
        <v>0</v>
      </c>
      <c r="E5118" s="7">
        <v>0</v>
      </c>
      <c r="F5118" s="7">
        <f t="shared" si="48"/>
        <v>0</v>
      </c>
      <c r="G5118" s="8">
        <v>33.601666666666652</v>
      </c>
      <c r="H5118" s="8">
        <v>23.8</v>
      </c>
      <c r="I5118" s="8">
        <v>966.92166666666731</v>
      </c>
      <c r="J5118" s="8">
        <v>4.9749999999999988</v>
      </c>
      <c r="K5118" s="8">
        <v>246.36666666666667</v>
      </c>
      <c r="L5118" s="8">
        <v>5.8933333333333353</v>
      </c>
      <c r="M5118" s="7">
        <v>0.4212333333333334</v>
      </c>
      <c r="N5118" s="7">
        <v>0.44393333333333368</v>
      </c>
      <c r="O5118" s="16">
        <v>0.43144999999999983</v>
      </c>
      <c r="P5118" s="16">
        <v>0.43981666666666669</v>
      </c>
      <c r="Q5118" s="16">
        <v>0.44426666666666681</v>
      </c>
      <c r="R5118" s="16">
        <v>0</v>
      </c>
      <c r="S5118" s="16">
        <v>12542.716666666667</v>
      </c>
    </row>
    <row r="5119" spans="1:19" x14ac:dyDescent="0.25">
      <c r="A5119" s="9">
        <v>41488</v>
      </c>
      <c r="B5119" s="10">
        <v>40604.166666666664</v>
      </c>
      <c r="C5119" s="17">
        <v>0</v>
      </c>
      <c r="D5119" s="8">
        <v>0</v>
      </c>
      <c r="E5119" s="7">
        <v>0</v>
      </c>
      <c r="F5119" s="7">
        <f t="shared" si="48"/>
        <v>0</v>
      </c>
      <c r="G5119" s="8">
        <v>31.09500000000001</v>
      </c>
      <c r="H5119" s="8">
        <v>40.583333333333336</v>
      </c>
      <c r="I5119" s="8">
        <v>967.2100000000014</v>
      </c>
      <c r="J5119" s="8">
        <v>5.8800000000000008</v>
      </c>
      <c r="K5119" s="8">
        <v>93.016666666666666</v>
      </c>
      <c r="L5119" s="8">
        <v>6.5183333333333335</v>
      </c>
      <c r="M5119" s="7">
        <v>0.41269999999999996</v>
      </c>
      <c r="N5119" s="7">
        <v>0.43231666666666663</v>
      </c>
      <c r="O5119" s="16">
        <v>0.42186666666666672</v>
      </c>
      <c r="P5119" s="16">
        <v>0.42836666666666645</v>
      </c>
      <c r="Q5119" s="16">
        <v>0.43276666666666658</v>
      </c>
      <c r="R5119" s="16">
        <v>0</v>
      </c>
      <c r="S5119" s="16">
        <v>11845.9</v>
      </c>
    </row>
    <row r="5120" spans="1:19" x14ac:dyDescent="0.25">
      <c r="A5120" s="9">
        <v>41488</v>
      </c>
      <c r="B5120" s="10">
        <v>40604.208333333336</v>
      </c>
      <c r="C5120" s="17">
        <v>0</v>
      </c>
      <c r="D5120" s="8">
        <v>0</v>
      </c>
      <c r="E5120" s="7">
        <v>0</v>
      </c>
      <c r="F5120" s="7">
        <f t="shared" si="48"/>
        <v>0</v>
      </c>
      <c r="G5120" s="8">
        <v>29.896666666666651</v>
      </c>
      <c r="H5120" s="8">
        <v>43.883333333333333</v>
      </c>
      <c r="I5120" s="8">
        <v>967.59833333333347</v>
      </c>
      <c r="J5120" s="8">
        <v>4.7883333333333313</v>
      </c>
      <c r="K5120" s="8">
        <v>143.06666666666666</v>
      </c>
      <c r="L5120" s="8">
        <v>5.296666666666666</v>
      </c>
      <c r="M5120" s="7">
        <v>0.40776666666666672</v>
      </c>
      <c r="N5120" s="7">
        <v>0.42398333333333299</v>
      </c>
      <c r="O5120" s="16">
        <v>0.41628333333333323</v>
      </c>
      <c r="P5120" s="16">
        <v>0.42159999999999997</v>
      </c>
      <c r="Q5120" s="16">
        <v>0.42411666666666631</v>
      </c>
      <c r="R5120" s="16">
        <v>0</v>
      </c>
      <c r="S5120" s="16">
        <v>11974.433333333332</v>
      </c>
    </row>
    <row r="5121" spans="1:19" x14ac:dyDescent="0.25">
      <c r="A5121" s="9">
        <v>41488</v>
      </c>
      <c r="B5121" s="10">
        <v>40604.25</v>
      </c>
      <c r="C5121" s="17">
        <v>27.183333333333334</v>
      </c>
      <c r="D5121" s="8">
        <v>1.4666666666666666</v>
      </c>
      <c r="E5121" s="7">
        <v>75.450773274173017</v>
      </c>
      <c r="F5121" s="7">
        <f t="shared" si="48"/>
        <v>26.814889486948939</v>
      </c>
      <c r="G5121" s="8">
        <v>29.479999999999997</v>
      </c>
      <c r="H5121" s="8">
        <v>46.25</v>
      </c>
      <c r="I5121" s="8">
        <v>968.12333333333356</v>
      </c>
      <c r="J5121" s="8">
        <v>4.0883333333333329</v>
      </c>
      <c r="K5121" s="8">
        <v>174.06666666666666</v>
      </c>
      <c r="L5121" s="8">
        <v>4.5883333333333329</v>
      </c>
      <c r="M5121" s="7">
        <v>0.40501666666666647</v>
      </c>
      <c r="N5121" s="7">
        <v>0.4202166666666669</v>
      </c>
      <c r="O5121" s="16">
        <v>0.41320000000000007</v>
      </c>
      <c r="P5121" s="16">
        <v>0.41811666666666675</v>
      </c>
      <c r="Q5121" s="16">
        <v>0.42038333333333355</v>
      </c>
      <c r="R5121" s="16">
        <v>0</v>
      </c>
      <c r="S5121" s="16">
        <v>12069.466666666667</v>
      </c>
    </row>
    <row r="5122" spans="1:19" x14ac:dyDescent="0.25">
      <c r="A5122" s="9">
        <v>41488</v>
      </c>
      <c r="B5122" s="10">
        <v>40604.291666666664</v>
      </c>
      <c r="C5122" s="17">
        <v>150.41666666666666</v>
      </c>
      <c r="D5122" s="8">
        <v>21.433333333333334</v>
      </c>
      <c r="E5122" s="7">
        <v>61.816339461185571</v>
      </c>
      <c r="F5122" s="7">
        <f t="shared" si="48"/>
        <v>140.29371581109507</v>
      </c>
      <c r="G5122" s="8">
        <v>30.661666666666655</v>
      </c>
      <c r="H5122" s="8">
        <v>44.283333333333331</v>
      </c>
      <c r="I5122" s="8">
        <v>968.64999999999952</v>
      </c>
      <c r="J5122" s="8">
        <v>3.6249999999999996</v>
      </c>
      <c r="K5122" s="8">
        <v>124.73333333333333</v>
      </c>
      <c r="L5122" s="8">
        <v>4.1849999999999996</v>
      </c>
      <c r="M5122" s="7">
        <v>0.40354999999999996</v>
      </c>
      <c r="N5122" s="7">
        <v>0.41891666666666683</v>
      </c>
      <c r="O5122" s="16">
        <v>0.41139999999999993</v>
      </c>
      <c r="P5122" s="16">
        <v>0.41635000000000005</v>
      </c>
      <c r="Q5122" s="16">
        <v>0.41915000000000013</v>
      </c>
      <c r="R5122" s="16">
        <v>0</v>
      </c>
      <c r="S5122" s="16">
        <v>12308.85</v>
      </c>
    </row>
    <row r="5123" spans="1:19" x14ac:dyDescent="0.25">
      <c r="A5123" s="9">
        <v>41488</v>
      </c>
      <c r="B5123" s="10">
        <v>40604.333333333336</v>
      </c>
      <c r="C5123" s="17">
        <v>398.06666666666666</v>
      </c>
      <c r="D5123" s="8">
        <v>224.61666666666667</v>
      </c>
      <c r="E5123" s="7">
        <v>48.010322198282218</v>
      </c>
      <c r="F5123" s="7">
        <f t="shared" si="48"/>
        <v>247.79885492673796</v>
      </c>
      <c r="G5123" s="8">
        <v>32.804999999999993</v>
      </c>
      <c r="H5123" s="8">
        <v>39.15</v>
      </c>
      <c r="I5123" s="8">
        <v>969.23333333333414</v>
      </c>
      <c r="J5123" s="8">
        <v>4.6883333333333335</v>
      </c>
      <c r="K5123" s="8">
        <v>131.73333333333332</v>
      </c>
      <c r="L5123" s="8">
        <v>5.7716666666666674</v>
      </c>
      <c r="M5123" s="7">
        <v>0.40413333333333312</v>
      </c>
      <c r="N5123" s="7">
        <v>0.41928333333333317</v>
      </c>
      <c r="O5123" s="16">
        <v>0.41190000000000015</v>
      </c>
      <c r="P5123" s="16">
        <v>0.41698333333333343</v>
      </c>
      <c r="Q5123" s="16">
        <v>0.41938333333333316</v>
      </c>
      <c r="R5123" s="16">
        <v>0</v>
      </c>
      <c r="S5123" s="16">
        <v>12359.583333333334</v>
      </c>
    </row>
    <row r="5124" spans="1:19" x14ac:dyDescent="0.25">
      <c r="A5124" s="9">
        <v>41488</v>
      </c>
      <c r="B5124" s="10">
        <v>40604.375</v>
      </c>
      <c r="C5124" s="17">
        <v>556.75</v>
      </c>
      <c r="D5124" s="8">
        <v>301</v>
      </c>
      <c r="E5124" s="7">
        <v>34.117466734576396</v>
      </c>
      <c r="F5124" s="7">
        <f t="shared" si="48"/>
        <v>307.55529535191141</v>
      </c>
      <c r="G5124" s="8">
        <v>34.516666666666659</v>
      </c>
      <c r="H5124" s="8">
        <v>35.4</v>
      </c>
      <c r="I5124" s="8">
        <v>969.39333333333445</v>
      </c>
      <c r="J5124" s="8">
        <v>5.3366666666666669</v>
      </c>
      <c r="K5124" s="8">
        <v>124.63333333333334</v>
      </c>
      <c r="L5124" s="8">
        <v>6.9366666666666656</v>
      </c>
      <c r="M5124" s="7">
        <v>0.41146666666666692</v>
      </c>
      <c r="N5124" s="7">
        <v>0.43061666666666659</v>
      </c>
      <c r="O5124" s="16">
        <v>0.42061666666666636</v>
      </c>
      <c r="P5124" s="16">
        <v>0.42746666666666655</v>
      </c>
      <c r="Q5124" s="16">
        <v>0.43064999999999987</v>
      </c>
      <c r="R5124" s="16">
        <v>0</v>
      </c>
      <c r="S5124" s="16">
        <v>11296.916666666666</v>
      </c>
    </row>
    <row r="5125" spans="1:19" x14ac:dyDescent="0.25">
      <c r="A5125" s="9">
        <v>41488</v>
      </c>
      <c r="B5125" s="10">
        <v>40604.416666666664</v>
      </c>
      <c r="C5125" s="17">
        <v>731.81666666666672</v>
      </c>
      <c r="D5125" s="8">
        <v>354.83333333333331</v>
      </c>
      <c r="E5125" s="7">
        <v>20.25877393810153</v>
      </c>
      <c r="F5125" s="7">
        <f t="shared" si="48"/>
        <v>398.93391853236682</v>
      </c>
      <c r="G5125" s="8">
        <v>36.491666666666667</v>
      </c>
      <c r="H5125" s="8">
        <v>30.85</v>
      </c>
      <c r="I5125" s="8">
        <v>969.3433333333337</v>
      </c>
      <c r="J5125" s="8">
        <v>4.4466666666666672</v>
      </c>
      <c r="K5125" s="8">
        <v>116.1</v>
      </c>
      <c r="L5125" s="8">
        <v>6.0533333333333337</v>
      </c>
      <c r="M5125" s="7">
        <v>0.41626666666666684</v>
      </c>
      <c r="N5125" s="7">
        <v>0.43819999999999992</v>
      </c>
      <c r="O5125" s="16">
        <v>0.42629999999999979</v>
      </c>
      <c r="P5125" s="16">
        <v>0.43433333333333329</v>
      </c>
      <c r="Q5125" s="16">
        <v>0.43836666666666663</v>
      </c>
      <c r="R5125" s="16">
        <v>0</v>
      </c>
      <c r="S5125" s="16">
        <v>11455.433333333332</v>
      </c>
    </row>
    <row r="5126" spans="1:19" x14ac:dyDescent="0.25">
      <c r="A5126" s="9">
        <v>41488</v>
      </c>
      <c r="B5126" s="10">
        <v>40604.458333333336</v>
      </c>
      <c r="C5126" s="17">
        <v>679.01666666666665</v>
      </c>
      <c r="D5126" s="8">
        <v>149.71666666666667</v>
      </c>
      <c r="E5126" s="7">
        <v>7.1523340405508309</v>
      </c>
      <c r="F5126" s="7">
        <f t="shared" si="48"/>
        <v>530.46500134785003</v>
      </c>
      <c r="G5126" s="8">
        <v>37.956666666666663</v>
      </c>
      <c r="H5126" s="8">
        <v>27.2</v>
      </c>
      <c r="I5126" s="8">
        <v>968.9616666666667</v>
      </c>
      <c r="J5126" s="8">
        <v>3.5650000000000004</v>
      </c>
      <c r="K5126" s="8">
        <v>151.03333333333333</v>
      </c>
      <c r="L5126" s="8">
        <v>5.1249999999999982</v>
      </c>
      <c r="M5126" s="7">
        <v>0.41761666666666669</v>
      </c>
      <c r="N5126" s="7">
        <v>0.44001666666666661</v>
      </c>
      <c r="O5126" s="16">
        <v>0.42778333333333318</v>
      </c>
      <c r="P5126" s="16">
        <v>0.43596666666666667</v>
      </c>
      <c r="Q5126" s="16">
        <v>0.44033333333333335</v>
      </c>
      <c r="R5126" s="16">
        <v>0</v>
      </c>
      <c r="S5126" s="16">
        <v>11313.4</v>
      </c>
    </row>
    <row r="5127" spans="1:19" x14ac:dyDescent="0.25">
      <c r="A5127" s="9">
        <v>41488</v>
      </c>
      <c r="B5127" s="10">
        <v>40604.5</v>
      </c>
      <c r="C5127" s="17">
        <v>646.61666666666667</v>
      </c>
      <c r="D5127" s="8">
        <v>64.716666666666669</v>
      </c>
      <c r="E5127" s="7">
        <v>9.4487308479347476</v>
      </c>
      <c r="F5127" s="7">
        <f t="shared" si="48"/>
        <v>582.77801788841191</v>
      </c>
      <c r="G5127" s="8">
        <v>39.244999999999997</v>
      </c>
      <c r="H5127" s="8">
        <v>23.233333333333334</v>
      </c>
      <c r="I5127" s="8">
        <v>968.21333333333359</v>
      </c>
      <c r="J5127" s="8">
        <v>3.1</v>
      </c>
      <c r="K5127" s="8">
        <v>157.26666666666668</v>
      </c>
      <c r="L5127" s="8">
        <v>4.6500000000000004</v>
      </c>
      <c r="M5127" s="7">
        <v>0.41845000000000004</v>
      </c>
      <c r="N5127" s="7">
        <v>0.44058333333333349</v>
      </c>
      <c r="O5127" s="16">
        <v>0.4281166666666667</v>
      </c>
      <c r="P5127" s="16">
        <v>0.43635000000000007</v>
      </c>
      <c r="Q5127" s="16">
        <v>0.44081666666666675</v>
      </c>
      <c r="R5127" s="16">
        <v>0</v>
      </c>
      <c r="S5127" s="16">
        <v>11910.433333333332</v>
      </c>
    </row>
    <row r="5128" spans="1:19" x14ac:dyDescent="0.25">
      <c r="A5128" s="9">
        <v>41488</v>
      </c>
      <c r="B5128" s="10">
        <v>40604.541666666664</v>
      </c>
      <c r="C5128" s="17">
        <v>806.66666666666663</v>
      </c>
      <c r="D5128" s="8">
        <v>295.35000000000002</v>
      </c>
      <c r="E5128" s="7">
        <v>10.722215256808811</v>
      </c>
      <c r="F5128" s="7">
        <f t="shared" si="48"/>
        <v>516.47326079574032</v>
      </c>
      <c r="G5128" s="8">
        <v>40.993333333333347</v>
      </c>
      <c r="H5128" s="8">
        <v>19.466666666666665</v>
      </c>
      <c r="I5128" s="8">
        <v>967.37333333333288</v>
      </c>
      <c r="J5128" s="8">
        <v>3.2816666666666667</v>
      </c>
      <c r="K5128" s="8">
        <v>206.8</v>
      </c>
      <c r="L5128" s="8">
        <v>4.8116666666666665</v>
      </c>
      <c r="M5128" s="7">
        <v>0.42166666666666675</v>
      </c>
      <c r="N5128" s="7">
        <v>0.44523333333333326</v>
      </c>
      <c r="O5128" s="16">
        <v>0.43131666666666657</v>
      </c>
      <c r="P5128" s="16">
        <v>0.44033333333333341</v>
      </c>
      <c r="Q5128" s="16">
        <v>0.44551666666666673</v>
      </c>
      <c r="R5128" s="16">
        <v>0</v>
      </c>
      <c r="S5128" s="16">
        <v>11988.15</v>
      </c>
    </row>
    <row r="5129" spans="1:19" x14ac:dyDescent="0.25">
      <c r="A5129" s="9">
        <v>41488</v>
      </c>
      <c r="B5129" s="10">
        <v>40604.583333333336</v>
      </c>
      <c r="C5129" s="17">
        <v>758.76666666666665</v>
      </c>
      <c r="D5129" s="8">
        <v>387.16666666666669</v>
      </c>
      <c r="E5129" s="7">
        <v>24.286242346590239</v>
      </c>
      <c r="F5129" s="7">
        <f t="shared" si="48"/>
        <v>405.86345178385784</v>
      </c>
      <c r="G5129" s="8">
        <v>42.321666666666665</v>
      </c>
      <c r="H5129" s="8">
        <v>18.033333333333335</v>
      </c>
      <c r="I5129" s="8">
        <v>966.70666666666659</v>
      </c>
      <c r="J5129" s="8">
        <v>4.828333333333334</v>
      </c>
      <c r="K5129" s="8">
        <v>218.21666666666667</v>
      </c>
      <c r="L5129" s="8">
        <v>6.6066666666666674</v>
      </c>
      <c r="M5129" s="7">
        <v>0.42041666666666683</v>
      </c>
      <c r="N5129" s="7">
        <v>0.44239999999999996</v>
      </c>
      <c r="O5129" s="16">
        <v>0.42921666666666647</v>
      </c>
      <c r="P5129" s="16">
        <v>0.43754999999999994</v>
      </c>
      <c r="Q5129" s="16">
        <v>0.44279999999999997</v>
      </c>
      <c r="R5129" s="16">
        <v>0</v>
      </c>
      <c r="S5129" s="16">
        <v>12732.866666666667</v>
      </c>
    </row>
    <row r="5130" spans="1:19" x14ac:dyDescent="0.25">
      <c r="A5130" s="9">
        <v>41488</v>
      </c>
      <c r="B5130" s="10">
        <v>40604.625</v>
      </c>
      <c r="C5130" s="17">
        <v>526.79999999999995</v>
      </c>
      <c r="D5130" s="8">
        <v>248.71666666666667</v>
      </c>
      <c r="E5130" s="7">
        <v>38.179853843151527</v>
      </c>
      <c r="F5130" s="7">
        <f t="shared" si="48"/>
        <v>331.29022349715228</v>
      </c>
      <c r="G5130" s="8">
        <v>42.756666666666675</v>
      </c>
      <c r="H5130" s="8">
        <v>16.783333333333335</v>
      </c>
      <c r="I5130" s="8">
        <v>966.16666666666629</v>
      </c>
      <c r="J5130" s="8">
        <v>6.371666666666667</v>
      </c>
      <c r="K5130" s="8">
        <v>220.18333333333334</v>
      </c>
      <c r="L5130" s="8">
        <v>8.4866666666666681</v>
      </c>
      <c r="M5130" s="7">
        <v>0.41863333333333341</v>
      </c>
      <c r="N5130" s="7">
        <v>0.43866666666666648</v>
      </c>
      <c r="O5130" s="16">
        <v>0.42643333333333316</v>
      </c>
      <c r="P5130" s="16">
        <v>0.43398333333333328</v>
      </c>
      <c r="Q5130" s="16">
        <v>0.43901666666666661</v>
      </c>
      <c r="R5130" s="16">
        <v>0</v>
      </c>
      <c r="S5130" s="16">
        <v>14598.05</v>
      </c>
    </row>
    <row r="5131" spans="1:19" x14ac:dyDescent="0.25">
      <c r="A5131" s="9">
        <v>41488</v>
      </c>
      <c r="B5131" s="10">
        <v>40604.666666666664</v>
      </c>
      <c r="C5131" s="17">
        <v>293.36666666666667</v>
      </c>
      <c r="D5131" s="8">
        <v>45.916666666666664</v>
      </c>
      <c r="E5131" s="7">
        <v>52.062946585100015</v>
      </c>
      <c r="F5131" s="7">
        <f t="shared" si="48"/>
        <v>265.13731234104569</v>
      </c>
      <c r="G5131" s="8">
        <v>42.655000000000015</v>
      </c>
      <c r="H5131" s="8">
        <v>14.166666666666666</v>
      </c>
      <c r="I5131" s="8">
        <v>966.03166666666652</v>
      </c>
      <c r="J5131" s="8">
        <v>8.0683333333333334</v>
      </c>
      <c r="K5131" s="8">
        <v>185.6</v>
      </c>
      <c r="L5131" s="8">
        <v>10.221666666666668</v>
      </c>
      <c r="M5131" s="7">
        <v>0.2884666666666667</v>
      </c>
      <c r="N5131" s="7">
        <v>0.30599999999999999</v>
      </c>
      <c r="O5131" s="16">
        <v>0.2952499999999999</v>
      </c>
      <c r="P5131" s="16">
        <v>0.30194999999999994</v>
      </c>
      <c r="Q5131" s="16">
        <v>0.30646666666666661</v>
      </c>
      <c r="R5131" s="16">
        <v>0</v>
      </c>
      <c r="S5131" s="16">
        <v>16560.683333333334</v>
      </c>
    </row>
    <row r="5132" spans="1:19" x14ac:dyDescent="0.25">
      <c r="A5132" s="9">
        <v>41488</v>
      </c>
      <c r="B5132" s="10">
        <v>40604.708333333336</v>
      </c>
      <c r="C5132" s="17">
        <v>174.86666666666667</v>
      </c>
      <c r="D5132" s="8">
        <v>34.533333333333331</v>
      </c>
      <c r="E5132" s="7">
        <v>65.837277376870787</v>
      </c>
      <c r="F5132" s="7">
        <f t="shared" si="48"/>
        <v>160.73115425630718</v>
      </c>
      <c r="G5132" s="8">
        <v>42.44166666666667</v>
      </c>
      <c r="H5132" s="8">
        <v>11.666666666666666</v>
      </c>
      <c r="I5132" s="8">
        <v>966.16666666666606</v>
      </c>
      <c r="J5132" s="8">
        <v>9.1716666666666633</v>
      </c>
      <c r="K5132" s="8">
        <v>188.96666666666667</v>
      </c>
      <c r="L5132" s="8">
        <v>10.844999999999997</v>
      </c>
      <c r="M5132" s="7">
        <v>0.29234999999999994</v>
      </c>
      <c r="N5132" s="7">
        <v>0.30804999999999999</v>
      </c>
      <c r="O5132" s="16">
        <v>0.29868333333333347</v>
      </c>
      <c r="P5132" s="16">
        <v>0.30496666666666666</v>
      </c>
      <c r="Q5132" s="16">
        <v>0.30815000000000009</v>
      </c>
      <c r="R5132" s="16">
        <v>0</v>
      </c>
      <c r="S5132" s="16">
        <v>17557.183333333334</v>
      </c>
    </row>
    <row r="5133" spans="1:19" x14ac:dyDescent="0.25">
      <c r="A5133" s="9">
        <v>41488</v>
      </c>
      <c r="B5133" s="10">
        <v>40604.75</v>
      </c>
      <c r="C5133" s="17">
        <v>44.883333333333333</v>
      </c>
      <c r="D5133" s="8">
        <v>3</v>
      </c>
      <c r="E5133" s="7">
        <v>79.416256854732708</v>
      </c>
      <c r="F5133" s="7">
        <f t="shared" si="48"/>
        <v>44.332315985072071</v>
      </c>
      <c r="G5133" s="8">
        <v>42.110000000000014</v>
      </c>
      <c r="H5133" s="8">
        <v>10.183333333333334</v>
      </c>
      <c r="I5133" s="8">
        <v>967.13833333333321</v>
      </c>
      <c r="J5133" s="8">
        <v>7.8416666666666686</v>
      </c>
      <c r="K5133" s="8">
        <v>173.4</v>
      </c>
      <c r="L5133" s="8">
        <v>9.0249999999999986</v>
      </c>
      <c r="M5133" s="7">
        <v>0.30836666666666662</v>
      </c>
      <c r="N5133" s="7">
        <v>0.32459999999999983</v>
      </c>
      <c r="O5133" s="16">
        <v>0.31515000000000015</v>
      </c>
      <c r="P5133" s="16">
        <v>0.32136666666666669</v>
      </c>
      <c r="Q5133" s="16">
        <v>0.32466666666666649</v>
      </c>
      <c r="R5133" s="16">
        <v>0</v>
      </c>
      <c r="S5133" s="16">
        <v>17350.733333333334</v>
      </c>
    </row>
    <row r="5134" spans="1:19" x14ac:dyDescent="0.25">
      <c r="A5134" s="9">
        <v>41488</v>
      </c>
      <c r="B5134" s="10">
        <v>40604.791666666664</v>
      </c>
      <c r="C5134" s="17">
        <v>0.48333333333333334</v>
      </c>
      <c r="D5134" s="8">
        <v>0</v>
      </c>
      <c r="E5134" s="7">
        <v>92.682544638763531</v>
      </c>
      <c r="F5134" s="7">
        <f t="shared" si="48"/>
        <v>0.48333333333333334</v>
      </c>
      <c r="G5134" s="8">
        <v>40.139999999999993</v>
      </c>
      <c r="H5134" s="8">
        <v>18.95</v>
      </c>
      <c r="I5134" s="8">
        <v>968.59833333333313</v>
      </c>
      <c r="J5134" s="8">
        <v>14.993333333333332</v>
      </c>
      <c r="K5134" s="8">
        <v>125.03333333333333</v>
      </c>
      <c r="L5134" s="8">
        <v>17.016666666666669</v>
      </c>
      <c r="M5134" s="7">
        <v>0.66774999999999995</v>
      </c>
      <c r="N5134" s="7">
        <v>0.96048333333333347</v>
      </c>
      <c r="O5134" s="16">
        <v>0.74383333333333312</v>
      </c>
      <c r="P5134" s="16">
        <v>0.83845000000000014</v>
      </c>
      <c r="Q5134" s="16">
        <v>1.00745</v>
      </c>
      <c r="R5134" s="16">
        <v>0</v>
      </c>
      <c r="S5134" s="16">
        <v>11425.016666666666</v>
      </c>
    </row>
    <row r="5135" spans="1:19" x14ac:dyDescent="0.25">
      <c r="A5135" s="9">
        <v>41488</v>
      </c>
      <c r="B5135" s="10">
        <v>40604.833333333336</v>
      </c>
      <c r="C5135" s="17">
        <v>0</v>
      </c>
      <c r="D5135" s="8">
        <v>0</v>
      </c>
      <c r="E5135" s="7">
        <v>0</v>
      </c>
      <c r="F5135" s="7">
        <f t="shared" si="48"/>
        <v>0</v>
      </c>
      <c r="G5135" s="8">
        <v>34.726666666666667</v>
      </c>
      <c r="H5135" s="8">
        <v>38.85</v>
      </c>
      <c r="I5135" s="8">
        <v>969.48166666666657</v>
      </c>
      <c r="J5135" s="8">
        <v>21.068333333333335</v>
      </c>
      <c r="K5135" s="8">
        <v>128.91666666666666</v>
      </c>
      <c r="L5135" s="8">
        <v>23.556666666666668</v>
      </c>
      <c r="M5135" s="7">
        <v>0.48903333333333343</v>
      </c>
      <c r="N5135" s="7">
        <v>0.5972666666666665</v>
      </c>
      <c r="O5135" s="16">
        <v>0.53168333333333329</v>
      </c>
      <c r="P5135" s="16">
        <v>0.56950000000000001</v>
      </c>
      <c r="Q5135" s="16">
        <v>0.60378333333333323</v>
      </c>
      <c r="R5135" s="16">
        <v>0</v>
      </c>
      <c r="S5135" s="16">
        <v>3336.3833333333332</v>
      </c>
    </row>
    <row r="5136" spans="1:19" x14ac:dyDescent="0.25">
      <c r="A5136" s="9">
        <v>41488</v>
      </c>
      <c r="B5136" s="10">
        <v>40604.875</v>
      </c>
      <c r="C5136" s="17">
        <v>0</v>
      </c>
      <c r="D5136" s="8">
        <v>0</v>
      </c>
      <c r="E5136" s="7">
        <v>0</v>
      </c>
      <c r="F5136" s="7">
        <f t="shared" si="48"/>
        <v>0</v>
      </c>
      <c r="G5136" s="8">
        <v>33.726666666666659</v>
      </c>
      <c r="H5136" s="8">
        <v>35.616666666666667</v>
      </c>
      <c r="I5136" s="8">
        <v>970.1516666666671</v>
      </c>
      <c r="J5136" s="8">
        <v>13.065000000000001</v>
      </c>
      <c r="K5136" s="8">
        <v>131.11666666666667</v>
      </c>
      <c r="L5136" s="8">
        <v>14.701666666666672</v>
      </c>
      <c r="M5136" s="7">
        <v>0.47015000000000001</v>
      </c>
      <c r="N5136" s="7">
        <v>0.55190000000000028</v>
      </c>
      <c r="O5136" s="16">
        <v>0.5058666666666668</v>
      </c>
      <c r="P5136" s="16">
        <v>0.53661666666666674</v>
      </c>
      <c r="Q5136" s="16">
        <v>0.5525500000000001</v>
      </c>
      <c r="R5136" s="16">
        <v>0</v>
      </c>
      <c r="S5136" s="16">
        <v>3686.3333333333335</v>
      </c>
    </row>
    <row r="5137" spans="1:19" x14ac:dyDescent="0.25">
      <c r="A5137" s="9">
        <v>41488</v>
      </c>
      <c r="B5137" s="10">
        <v>40604.916666666664</v>
      </c>
      <c r="C5137" s="17">
        <v>0</v>
      </c>
      <c r="D5137" s="8">
        <v>0</v>
      </c>
      <c r="E5137" s="7">
        <v>0</v>
      </c>
      <c r="F5137" s="7">
        <f t="shared" si="48"/>
        <v>0</v>
      </c>
      <c r="G5137" s="8">
        <v>32.458333333333336</v>
      </c>
      <c r="H5137" s="8">
        <v>38.783333333333331</v>
      </c>
      <c r="I5137" s="8">
        <v>970.7583333333331</v>
      </c>
      <c r="J5137" s="8">
        <v>7.245000000000001</v>
      </c>
      <c r="K5137" s="8">
        <v>118.68333333333334</v>
      </c>
      <c r="L5137" s="8">
        <v>8.1999999999999975</v>
      </c>
      <c r="M5137" s="7">
        <v>0.45218333333333333</v>
      </c>
      <c r="N5137" s="7">
        <v>0.49969999999999998</v>
      </c>
      <c r="O5137" s="16">
        <v>0.47296666666666687</v>
      </c>
      <c r="P5137" s="16">
        <v>0.49045</v>
      </c>
      <c r="Q5137" s="16">
        <v>0.50015000000000009</v>
      </c>
      <c r="R5137" s="16">
        <v>0</v>
      </c>
      <c r="S5137" s="16">
        <v>5743.6</v>
      </c>
    </row>
    <row r="5138" spans="1:19" x14ac:dyDescent="0.25">
      <c r="A5138" s="9">
        <v>41488</v>
      </c>
      <c r="B5138" s="10">
        <v>40604.958333333336</v>
      </c>
      <c r="C5138" s="17">
        <v>0</v>
      </c>
      <c r="D5138" s="8">
        <v>0</v>
      </c>
      <c r="E5138" s="7">
        <v>0</v>
      </c>
      <c r="F5138" s="7">
        <f t="shared" si="48"/>
        <v>0</v>
      </c>
      <c r="G5138" s="8">
        <v>32.041666666666679</v>
      </c>
      <c r="H5138" s="8">
        <v>39.56666666666667</v>
      </c>
      <c r="I5138" s="8">
        <v>971.23333333333403</v>
      </c>
      <c r="J5138" s="8">
        <v>6.2399999999999984</v>
      </c>
      <c r="K5138" s="8">
        <v>84.75</v>
      </c>
      <c r="L5138" s="8">
        <v>6.9600000000000017</v>
      </c>
      <c r="M5138" s="7">
        <v>0.43994999999999984</v>
      </c>
      <c r="N5138" s="7">
        <v>0.47783333333333317</v>
      </c>
      <c r="O5138" s="16">
        <v>0.45680000000000004</v>
      </c>
      <c r="P5138" s="16">
        <v>0.47039999999999993</v>
      </c>
      <c r="Q5138" s="16">
        <v>0.47851666666666665</v>
      </c>
      <c r="R5138" s="16">
        <v>0</v>
      </c>
      <c r="S5138" s="16">
        <v>7116.2</v>
      </c>
    </row>
    <row r="5139" spans="1:19" x14ac:dyDescent="0.25">
      <c r="A5139" s="9">
        <v>41489</v>
      </c>
      <c r="B5139" s="10">
        <v>40605</v>
      </c>
      <c r="C5139" s="17">
        <v>0</v>
      </c>
      <c r="D5139" s="8">
        <v>0</v>
      </c>
      <c r="E5139" s="7">
        <v>0</v>
      </c>
      <c r="F5139" s="7">
        <f t="shared" si="48"/>
        <v>0</v>
      </c>
      <c r="G5139" s="8">
        <v>31.945000000000014</v>
      </c>
      <c r="H5139" s="8">
        <v>37.049999999999997</v>
      </c>
      <c r="I5139" s="8">
        <v>970.46000000000038</v>
      </c>
      <c r="J5139" s="8">
        <v>5.876666666666666</v>
      </c>
      <c r="K5139" s="8">
        <v>98.783333333333331</v>
      </c>
      <c r="L5139" s="8">
        <v>6.5033333333333339</v>
      </c>
      <c r="M5139" s="7">
        <v>0.42453333333333332</v>
      </c>
      <c r="N5139" s="7">
        <v>0.45256666666666678</v>
      </c>
      <c r="O5139" s="16">
        <v>0.43723333333333336</v>
      </c>
      <c r="P5139" s="16">
        <v>0.44763333333333366</v>
      </c>
      <c r="Q5139" s="16">
        <v>0.4526333333333335</v>
      </c>
      <c r="R5139" s="16">
        <v>0</v>
      </c>
      <c r="S5139" s="16">
        <v>9409.8666666666668</v>
      </c>
    </row>
    <row r="5140" spans="1:19" x14ac:dyDescent="0.25">
      <c r="A5140" s="9">
        <v>41489</v>
      </c>
      <c r="B5140" s="10">
        <v>40605.041666666664</v>
      </c>
      <c r="C5140" s="17">
        <v>0</v>
      </c>
      <c r="D5140" s="8">
        <v>0</v>
      </c>
      <c r="E5140" s="7">
        <v>0</v>
      </c>
      <c r="F5140" s="7">
        <f t="shared" si="48"/>
        <v>0</v>
      </c>
      <c r="G5140" s="8">
        <v>31.856666666666694</v>
      </c>
      <c r="H5140" s="8">
        <v>35.883333333333333</v>
      </c>
      <c r="I5140" s="8">
        <v>969.65499999999997</v>
      </c>
      <c r="J5140" s="8">
        <v>4.0716666666666663</v>
      </c>
      <c r="K5140" s="8">
        <v>61.833333333333336</v>
      </c>
      <c r="L5140" s="8">
        <v>4.5049999999999981</v>
      </c>
      <c r="M5140" s="7">
        <v>0.42181666666666706</v>
      </c>
      <c r="N5140" s="7">
        <v>0.44753333333333334</v>
      </c>
      <c r="O5140" s="16">
        <v>0.43356666666666666</v>
      </c>
      <c r="P5140" s="16">
        <v>0.44291666666666679</v>
      </c>
      <c r="Q5140" s="16">
        <v>0.44769999999999999</v>
      </c>
      <c r="R5140" s="16">
        <v>0</v>
      </c>
      <c r="S5140" s="16">
        <v>9990.0833333333339</v>
      </c>
    </row>
    <row r="5141" spans="1:19" x14ac:dyDescent="0.25">
      <c r="A5141" s="9">
        <v>41489</v>
      </c>
      <c r="B5141" s="10">
        <v>40605.083333333336</v>
      </c>
      <c r="C5141" s="17">
        <v>0</v>
      </c>
      <c r="D5141" s="8">
        <v>0</v>
      </c>
      <c r="E5141" s="7">
        <v>0</v>
      </c>
      <c r="F5141" s="7">
        <f t="shared" si="48"/>
        <v>0</v>
      </c>
      <c r="G5141" s="8">
        <v>31.88000000000002</v>
      </c>
      <c r="H5141" s="8">
        <v>33.450000000000003</v>
      </c>
      <c r="I5141" s="8">
        <v>968.73833333333391</v>
      </c>
      <c r="J5141" s="8">
        <v>5.726666666666663</v>
      </c>
      <c r="K5141" s="8">
        <v>53.6</v>
      </c>
      <c r="L5141" s="8">
        <v>6.4416666666666655</v>
      </c>
      <c r="M5141" s="7">
        <v>0.41790000000000016</v>
      </c>
      <c r="N5141" s="7">
        <v>0.44063333333333343</v>
      </c>
      <c r="O5141" s="16">
        <v>0.42843333333333317</v>
      </c>
      <c r="P5141" s="16">
        <v>0.43680000000000002</v>
      </c>
      <c r="Q5141" s="16">
        <v>0.44075000000000009</v>
      </c>
      <c r="R5141" s="16">
        <v>0</v>
      </c>
      <c r="S5141" s="16">
        <v>10745.4</v>
      </c>
    </row>
    <row r="5142" spans="1:19" x14ac:dyDescent="0.25">
      <c r="A5142" s="9">
        <v>41489</v>
      </c>
      <c r="B5142" s="10">
        <v>40605.125</v>
      </c>
      <c r="C5142" s="17">
        <v>0</v>
      </c>
      <c r="D5142" s="8">
        <v>0</v>
      </c>
      <c r="E5142" s="7">
        <v>0</v>
      </c>
      <c r="F5142" s="7">
        <f t="shared" si="48"/>
        <v>0</v>
      </c>
      <c r="G5142" s="8">
        <v>32.290000000000042</v>
      </c>
      <c r="H5142" s="8">
        <v>31.45</v>
      </c>
      <c r="I5142" s="8">
        <v>968.50666666666621</v>
      </c>
      <c r="J5142" s="8">
        <v>5.5683333333333334</v>
      </c>
      <c r="K5142" s="8">
        <v>95.35</v>
      </c>
      <c r="L5142" s="8">
        <v>6.2833333333333341</v>
      </c>
      <c r="M5142" s="7">
        <v>0.41980000000000023</v>
      </c>
      <c r="N5142" s="7">
        <v>0.44366666666666699</v>
      </c>
      <c r="O5142" s="16">
        <v>0.43084999999999984</v>
      </c>
      <c r="P5142" s="16">
        <v>0.43951666666666672</v>
      </c>
      <c r="Q5142" s="16">
        <v>0.44376666666666703</v>
      </c>
      <c r="R5142" s="16">
        <v>0</v>
      </c>
      <c r="S5142" s="16">
        <v>10467.666666666666</v>
      </c>
    </row>
    <row r="5143" spans="1:19" x14ac:dyDescent="0.25">
      <c r="A5143" s="9">
        <v>41489</v>
      </c>
      <c r="B5143" s="10">
        <v>40605.166666666664</v>
      </c>
      <c r="C5143" s="17">
        <v>0</v>
      </c>
      <c r="D5143" s="8">
        <v>0</v>
      </c>
      <c r="E5143" s="7">
        <v>0</v>
      </c>
      <c r="F5143" s="7">
        <f t="shared" si="48"/>
        <v>0</v>
      </c>
      <c r="G5143" s="8">
        <v>32.720000000000013</v>
      </c>
      <c r="H5143" s="8">
        <v>30.316666666666666</v>
      </c>
      <c r="I5143" s="8">
        <v>968.75333333333447</v>
      </c>
      <c r="J5143" s="8">
        <v>6.571666666666669</v>
      </c>
      <c r="K5143" s="8">
        <v>37.783333333333331</v>
      </c>
      <c r="L5143" s="8">
        <v>7.4799999999999978</v>
      </c>
      <c r="M5143" s="7">
        <v>0.4257666666666664</v>
      </c>
      <c r="N5143" s="7">
        <v>0.45311666666666645</v>
      </c>
      <c r="O5143" s="16">
        <v>0.43841666666666679</v>
      </c>
      <c r="P5143" s="16">
        <v>0.44841666666666669</v>
      </c>
      <c r="Q5143" s="16">
        <v>0.45326666666666643</v>
      </c>
      <c r="R5143" s="16">
        <v>0</v>
      </c>
      <c r="S5143" s="16">
        <v>9565.3666666666668</v>
      </c>
    </row>
    <row r="5144" spans="1:19" x14ac:dyDescent="0.25">
      <c r="A5144" s="9">
        <v>41489</v>
      </c>
      <c r="B5144" s="10">
        <v>40605.208333333336</v>
      </c>
      <c r="C5144" s="17">
        <v>0</v>
      </c>
      <c r="D5144" s="8">
        <v>0</v>
      </c>
      <c r="E5144" s="7">
        <v>0</v>
      </c>
      <c r="F5144" s="7">
        <f t="shared" si="48"/>
        <v>0</v>
      </c>
      <c r="G5144" s="8">
        <v>32.655000000000001</v>
      </c>
      <c r="H5144" s="8">
        <v>29.583333333333332</v>
      </c>
      <c r="I5144" s="8">
        <v>968.49500000000023</v>
      </c>
      <c r="J5144" s="8">
        <v>4.3016666666666667</v>
      </c>
      <c r="K5144" s="8">
        <v>129.25</v>
      </c>
      <c r="L5144" s="8">
        <v>4.9016666666666673</v>
      </c>
      <c r="M5144" s="7">
        <v>0.42311666666666675</v>
      </c>
      <c r="N5144" s="7">
        <v>0.44856666666666667</v>
      </c>
      <c r="O5144" s="16">
        <v>0.43496666666666645</v>
      </c>
      <c r="P5144" s="16">
        <v>0.44428333333333342</v>
      </c>
      <c r="Q5144" s="16">
        <v>0.44873333333333337</v>
      </c>
      <c r="R5144" s="16">
        <v>0</v>
      </c>
      <c r="S5144" s="16">
        <v>9783.4833333333336</v>
      </c>
    </row>
    <row r="5145" spans="1:19" x14ac:dyDescent="0.25">
      <c r="A5145" s="9">
        <v>41489</v>
      </c>
      <c r="B5145" s="10">
        <v>40605.25</v>
      </c>
      <c r="C5145" s="17">
        <v>8.7833333333333332</v>
      </c>
      <c r="D5145" s="8">
        <v>1.65</v>
      </c>
      <c r="E5145" s="7">
        <v>75.517486125333988</v>
      </c>
      <c r="F5145" s="7">
        <f t="shared" si="48"/>
        <v>8.3706938704254323</v>
      </c>
      <c r="G5145" s="8">
        <v>32.36</v>
      </c>
      <c r="H5145" s="8">
        <v>30.283333333333335</v>
      </c>
      <c r="I5145" s="8">
        <v>969.30999999999983</v>
      </c>
      <c r="J5145" s="8">
        <v>5.4766666666666692</v>
      </c>
      <c r="K5145" s="8">
        <v>107.88333333333334</v>
      </c>
      <c r="L5145" s="8">
        <v>6.1850000000000005</v>
      </c>
      <c r="M5145" s="7">
        <v>0.4194166666666666</v>
      </c>
      <c r="N5145" s="7">
        <v>0.44230000000000003</v>
      </c>
      <c r="O5145" s="16">
        <v>0.43013333333333315</v>
      </c>
      <c r="P5145" s="16">
        <v>0.43844999999999995</v>
      </c>
      <c r="Q5145" s="16">
        <v>0.44236666666666669</v>
      </c>
      <c r="R5145" s="16">
        <v>0</v>
      </c>
      <c r="S5145" s="16">
        <v>10803.716666666667</v>
      </c>
    </row>
    <row r="5146" spans="1:19" x14ac:dyDescent="0.25">
      <c r="A5146" s="9">
        <v>41489</v>
      </c>
      <c r="B5146" s="10">
        <v>40605.291666666664</v>
      </c>
      <c r="C5146" s="17">
        <v>31.983333333333334</v>
      </c>
      <c r="D5146" s="8">
        <v>1.1833333333333333</v>
      </c>
      <c r="E5146" s="7">
        <v>61.870339684952015</v>
      </c>
      <c r="F5146" s="7">
        <f t="shared" si="48"/>
        <v>31.425428978540722</v>
      </c>
      <c r="G5146" s="8">
        <v>32.55833333333333</v>
      </c>
      <c r="H5146" s="8">
        <v>32.383333333333333</v>
      </c>
      <c r="I5146" s="8">
        <v>970.13999999999976</v>
      </c>
      <c r="J5146" s="8">
        <v>9.4616666666666696</v>
      </c>
      <c r="K5146" s="8">
        <v>89.88333333333334</v>
      </c>
      <c r="L5146" s="8">
        <v>10.613333333333333</v>
      </c>
      <c r="M5146" s="7">
        <v>0.41325000000000034</v>
      </c>
      <c r="N5146" s="7">
        <v>0.43278333333333308</v>
      </c>
      <c r="O5146" s="16">
        <v>0.42249999999999993</v>
      </c>
      <c r="P5146" s="16">
        <v>0.42933333333333323</v>
      </c>
      <c r="Q5146" s="16">
        <v>0.43299999999999977</v>
      </c>
      <c r="R5146" s="16">
        <v>0</v>
      </c>
      <c r="S5146" s="16">
        <v>12053.066666666668</v>
      </c>
    </row>
    <row r="5147" spans="1:19" x14ac:dyDescent="0.25">
      <c r="A5147" s="9">
        <v>41489</v>
      </c>
      <c r="B5147" s="10">
        <v>40605.333333333336</v>
      </c>
      <c r="C5147" s="17">
        <v>44.333333333333336</v>
      </c>
      <c r="D5147" s="8">
        <v>1.3666666666666667</v>
      </c>
      <c r="E5147" s="7">
        <v>48.055671995683944</v>
      </c>
      <c r="F5147" s="7">
        <f t="shared" si="48"/>
        <v>43.419842117402268</v>
      </c>
      <c r="G5147" s="8">
        <v>32.54999999999999</v>
      </c>
      <c r="H5147" s="8">
        <v>35.450000000000003</v>
      </c>
      <c r="I5147" s="8">
        <v>970.55666666666627</v>
      </c>
      <c r="J5147" s="8">
        <v>5.1266666666666678</v>
      </c>
      <c r="K5147" s="8">
        <v>136.61666666666667</v>
      </c>
      <c r="L5147" s="8">
        <v>5.8783333333333339</v>
      </c>
      <c r="M5147" s="7">
        <v>0.41138333333333338</v>
      </c>
      <c r="N5147" s="7">
        <v>0.42998333333333316</v>
      </c>
      <c r="O5147" s="16">
        <v>0.42021666666666663</v>
      </c>
      <c r="P5147" s="16">
        <v>0.4270500000000001</v>
      </c>
      <c r="Q5147" s="16">
        <v>0.43004999999999977</v>
      </c>
      <c r="R5147" s="16">
        <v>0</v>
      </c>
      <c r="S5147" s="16">
        <v>11963.983333333334</v>
      </c>
    </row>
    <row r="5148" spans="1:19" x14ac:dyDescent="0.25">
      <c r="A5148" s="9">
        <v>41489</v>
      </c>
      <c r="B5148" s="10">
        <v>40605.375</v>
      </c>
      <c r="C5148" s="17">
        <v>75.666666666666671</v>
      </c>
      <c r="D5148" s="8">
        <v>1.5833333333333333</v>
      </c>
      <c r="E5148" s="7">
        <v>34.160008186990865</v>
      </c>
      <c r="F5148" s="7">
        <f t="shared" si="48"/>
        <v>74.356501557257943</v>
      </c>
      <c r="G5148" s="8">
        <v>31.983333333333313</v>
      </c>
      <c r="H5148" s="8">
        <v>37.81666666666667</v>
      </c>
      <c r="I5148" s="8">
        <v>971.21000000000049</v>
      </c>
      <c r="J5148" s="8">
        <v>7.5233333333333325</v>
      </c>
      <c r="K5148" s="8">
        <v>143.26666666666668</v>
      </c>
      <c r="L5148" s="8">
        <v>8.4066666666666681</v>
      </c>
      <c r="M5148" s="7">
        <v>0.40973333333333345</v>
      </c>
      <c r="N5148" s="7">
        <v>0.42711666666666664</v>
      </c>
      <c r="O5148" s="16">
        <v>0.4181833333333333</v>
      </c>
      <c r="P5148" s="16">
        <v>0.42438333333333322</v>
      </c>
      <c r="Q5148" s="16">
        <v>0.4271833333333333</v>
      </c>
      <c r="R5148" s="16">
        <v>0</v>
      </c>
      <c r="S5148" s="16">
        <v>12517.3</v>
      </c>
    </row>
    <row r="5149" spans="1:19" x14ac:dyDescent="0.25">
      <c r="A5149" s="9">
        <v>41489</v>
      </c>
      <c r="B5149" s="10">
        <v>40605.416666666664</v>
      </c>
      <c r="C5149" s="17">
        <v>199.81666666666666</v>
      </c>
      <c r="D5149" s="8">
        <v>1.3833333333333333</v>
      </c>
      <c r="E5149" s="7">
        <v>20.312888981946045</v>
      </c>
      <c r="F5149" s="7">
        <f t="shared" si="48"/>
        <v>198.51936163548777</v>
      </c>
      <c r="G5149" s="8">
        <v>32.555</v>
      </c>
      <c r="H5149" s="8">
        <v>35.783333333333331</v>
      </c>
      <c r="I5149" s="8">
        <v>971.34666666666647</v>
      </c>
      <c r="J5149" s="8">
        <v>3.496666666666667</v>
      </c>
      <c r="K5149" s="8">
        <v>121.38333333333334</v>
      </c>
      <c r="L5149" s="8">
        <v>4.1599999999999993</v>
      </c>
      <c r="M5149" s="7">
        <v>0.41068333333333368</v>
      </c>
      <c r="N5149" s="7">
        <v>0.42831666666666662</v>
      </c>
      <c r="O5149" s="16">
        <v>0.41901666666666698</v>
      </c>
      <c r="P5149" s="16">
        <v>0.42558333333333309</v>
      </c>
      <c r="Q5149" s="16">
        <v>0.42838333333333328</v>
      </c>
      <c r="R5149" s="16">
        <v>0</v>
      </c>
      <c r="S5149" s="16">
        <v>12292.4</v>
      </c>
    </row>
    <row r="5150" spans="1:19" x14ac:dyDescent="0.25">
      <c r="A5150" s="9">
        <v>41489</v>
      </c>
      <c r="B5150" s="10">
        <v>40605.458333333336</v>
      </c>
      <c r="C5150" s="17">
        <v>277.86666666666667</v>
      </c>
      <c r="D5150" s="8">
        <v>1.8333333333333333</v>
      </c>
      <c r="E5150" s="7">
        <v>7.3013284249714809</v>
      </c>
      <c r="F5150" s="7">
        <f t="shared" si="48"/>
        <v>276.0481989234849</v>
      </c>
      <c r="G5150" s="8">
        <v>33.853333333333346</v>
      </c>
      <c r="H5150" s="8">
        <v>32.233333333333334</v>
      </c>
      <c r="I5150" s="8">
        <v>971.1433333333332</v>
      </c>
      <c r="J5150" s="8">
        <v>1.675</v>
      </c>
      <c r="K5150" s="8">
        <v>203.88333333333333</v>
      </c>
      <c r="L5150" s="8">
        <v>2.3466666666666671</v>
      </c>
      <c r="M5150" s="7">
        <v>0.41093333333333343</v>
      </c>
      <c r="N5150" s="7">
        <v>0.42881666666666657</v>
      </c>
      <c r="O5150" s="16">
        <v>0.41923333333333362</v>
      </c>
      <c r="P5150" s="16">
        <v>0.42583333333333329</v>
      </c>
      <c r="Q5150" s="16">
        <v>0.42888333333333328</v>
      </c>
      <c r="R5150" s="16">
        <v>0</v>
      </c>
      <c r="S5150" s="16">
        <v>13229.216666666667</v>
      </c>
    </row>
    <row r="5151" spans="1:19" x14ac:dyDescent="0.25">
      <c r="A5151" s="9">
        <v>41489</v>
      </c>
      <c r="B5151" s="10">
        <v>40605.5</v>
      </c>
      <c r="C5151" s="17">
        <v>516.08333333333337</v>
      </c>
      <c r="D5151" s="8">
        <v>45.68333333333333</v>
      </c>
      <c r="E5151" s="7">
        <v>9.5927959669889358</v>
      </c>
      <c r="F5151" s="7">
        <f t="shared" si="48"/>
        <v>471.03879015077138</v>
      </c>
      <c r="G5151" s="8">
        <v>35.70333333333334</v>
      </c>
      <c r="H5151" s="8">
        <v>26.25</v>
      </c>
      <c r="I5151" s="8">
        <v>970.42166666666594</v>
      </c>
      <c r="J5151" s="8">
        <v>3.6066666666666678</v>
      </c>
      <c r="K5151" s="8">
        <v>254.6</v>
      </c>
      <c r="L5151" s="8">
        <v>4.6950000000000012</v>
      </c>
      <c r="M5151" s="7">
        <v>0.41163333333333357</v>
      </c>
      <c r="N5151" s="7">
        <v>0.42999999999999977</v>
      </c>
      <c r="O5151" s="16">
        <v>0.42001666666666659</v>
      </c>
      <c r="P5151" s="16">
        <v>0.42686666666666645</v>
      </c>
      <c r="Q5151" s="16">
        <v>0.43009999999999976</v>
      </c>
      <c r="R5151" s="16">
        <v>0</v>
      </c>
      <c r="S5151" s="16">
        <v>14821.783333333333</v>
      </c>
    </row>
    <row r="5152" spans="1:19" x14ac:dyDescent="0.25">
      <c r="A5152" s="9">
        <v>41489</v>
      </c>
      <c r="B5152" s="10">
        <v>40605.541666666664</v>
      </c>
      <c r="C5152" s="17">
        <v>614.9</v>
      </c>
      <c r="D5152" s="8">
        <v>92.983333333333334</v>
      </c>
      <c r="E5152" s="7">
        <v>10.853687597005734</v>
      </c>
      <c r="F5152" s="7">
        <f t="shared" si="48"/>
        <v>523.58002334171294</v>
      </c>
      <c r="G5152" s="8">
        <v>37.370000000000005</v>
      </c>
      <c r="H5152" s="8">
        <v>23.8</v>
      </c>
      <c r="I5152" s="8">
        <v>969.7016666666666</v>
      </c>
      <c r="J5152" s="8">
        <v>5.1149999999999993</v>
      </c>
      <c r="K5152" s="8">
        <v>281.88333333333333</v>
      </c>
      <c r="L5152" s="8">
        <v>6.7899999999999974</v>
      </c>
      <c r="M5152" s="7">
        <v>0.41386666666666655</v>
      </c>
      <c r="N5152" s="7">
        <v>0.43458333333333327</v>
      </c>
      <c r="O5152" s="16">
        <v>0.42293333333333299</v>
      </c>
      <c r="P5152" s="16">
        <v>0.43086666666666662</v>
      </c>
      <c r="Q5152" s="16">
        <v>0.43481666666666668</v>
      </c>
      <c r="R5152" s="16">
        <v>0</v>
      </c>
      <c r="S5152" s="16">
        <v>14136.9</v>
      </c>
    </row>
    <row r="5153" spans="1:19" x14ac:dyDescent="0.25">
      <c r="A5153" s="9">
        <v>41489</v>
      </c>
      <c r="B5153" s="10">
        <v>40605.583333333336</v>
      </c>
      <c r="C5153" s="17">
        <v>825.65</v>
      </c>
      <c r="D5153" s="8">
        <v>477.35</v>
      </c>
      <c r="E5153" s="7">
        <v>24.370965846105566</v>
      </c>
      <c r="F5153" s="7">
        <f t="shared" si="48"/>
        <v>390.83528322446864</v>
      </c>
      <c r="G5153" s="8">
        <v>38.326666666666661</v>
      </c>
      <c r="H5153" s="8">
        <v>24.816666666666666</v>
      </c>
      <c r="I5153" s="8">
        <v>968.65999999999985</v>
      </c>
      <c r="J5153" s="8">
        <v>6.1966666666666672</v>
      </c>
      <c r="K5153" s="8">
        <v>272.51666666666665</v>
      </c>
      <c r="L5153" s="8">
        <v>8.5383333333333322</v>
      </c>
      <c r="M5153" s="7">
        <v>0.41125</v>
      </c>
      <c r="N5153" s="7">
        <v>0.43043333333333322</v>
      </c>
      <c r="O5153" s="16">
        <v>0.41986666666666694</v>
      </c>
      <c r="P5153" s="16">
        <v>0.42701666666666649</v>
      </c>
      <c r="Q5153" s="16">
        <v>0.43066666666666664</v>
      </c>
      <c r="R5153" s="16">
        <v>0</v>
      </c>
      <c r="S5153" s="16">
        <v>15158.8</v>
      </c>
    </row>
    <row r="5154" spans="1:19" x14ac:dyDescent="0.25">
      <c r="A5154" s="9">
        <v>41489</v>
      </c>
      <c r="B5154" s="10">
        <v>40605.625</v>
      </c>
      <c r="C5154" s="17">
        <v>327.45</v>
      </c>
      <c r="D5154" s="8">
        <v>28.233333333333334</v>
      </c>
      <c r="E5154" s="7">
        <v>38.259396996789114</v>
      </c>
      <c r="F5154" s="7">
        <f t="shared" si="48"/>
        <v>305.28075233556189</v>
      </c>
      <c r="G5154" s="8">
        <v>38.30333333333332</v>
      </c>
      <c r="H5154" s="8">
        <v>24.85</v>
      </c>
      <c r="I5154" s="8">
        <v>968.37000000000091</v>
      </c>
      <c r="J5154" s="8">
        <v>7.278333333333336</v>
      </c>
      <c r="K5154" s="8">
        <v>293.36666666666667</v>
      </c>
      <c r="L5154" s="8">
        <v>9.5066666666666695</v>
      </c>
      <c r="M5154" s="7">
        <v>0.41094999999999998</v>
      </c>
      <c r="N5154" s="7">
        <v>0.42928333333333329</v>
      </c>
      <c r="O5154" s="21">
        <v>0.4192166666666669</v>
      </c>
      <c r="P5154" s="21">
        <v>0.42614999999999981</v>
      </c>
      <c r="Q5154" s="21">
        <v>0.42943333333333322</v>
      </c>
      <c r="R5154" s="21">
        <v>0</v>
      </c>
      <c r="S5154" s="21">
        <v>15870.216666666667</v>
      </c>
    </row>
    <row r="5155" spans="1:19" x14ac:dyDescent="0.25">
      <c r="A5155" s="9">
        <v>41489</v>
      </c>
      <c r="B5155" s="10">
        <v>40605.666666666664</v>
      </c>
      <c r="C5155" s="17">
        <v>202.53333333333333</v>
      </c>
      <c r="D5155" s="8">
        <v>8.85</v>
      </c>
      <c r="E5155" s="7">
        <v>52.147287743289887</v>
      </c>
      <c r="F5155" s="7">
        <f t="shared" si="48"/>
        <v>197.10267474581343</v>
      </c>
      <c r="G5155" s="8">
        <v>38.066666666666649</v>
      </c>
      <c r="H5155" s="8">
        <v>25.266666666666666</v>
      </c>
      <c r="I5155" s="8">
        <v>968.18166666666605</v>
      </c>
      <c r="J5155" s="8">
        <v>7.9400000000000013</v>
      </c>
      <c r="K5155" s="8">
        <v>284.23333333333335</v>
      </c>
      <c r="L5155" s="8">
        <v>9.6933333333333351</v>
      </c>
      <c r="M5155" s="7">
        <v>0.35301666666666676</v>
      </c>
      <c r="N5155" s="7">
        <v>0.37083333333333307</v>
      </c>
      <c r="O5155" s="21">
        <v>0.3611166666666667</v>
      </c>
      <c r="P5155" s="21">
        <v>0.3678166666666664</v>
      </c>
      <c r="Q5155" s="21">
        <v>0.3709666666666665</v>
      </c>
      <c r="R5155" s="21">
        <v>0</v>
      </c>
      <c r="S5155" s="21">
        <v>15885.583333333334</v>
      </c>
    </row>
    <row r="5156" spans="1:19" x14ac:dyDescent="0.25">
      <c r="A5156" s="9">
        <v>41489</v>
      </c>
      <c r="B5156" s="10">
        <v>40605.708333333336</v>
      </c>
      <c r="C5156" s="17">
        <v>108.55</v>
      </c>
      <c r="D5156" s="8">
        <v>2.8333333333333335</v>
      </c>
      <c r="E5156" s="7">
        <v>65.931231505096278</v>
      </c>
      <c r="F5156" s="7">
        <f t="shared" ref="F5156:F5219" si="49">C5156-(D5156*COS(RADIANS(E5156)))</f>
        <v>107.39447367498529</v>
      </c>
      <c r="G5156" s="8">
        <v>37.701666666666647</v>
      </c>
      <c r="H5156" s="8">
        <v>27.2</v>
      </c>
      <c r="I5156" s="8">
        <v>968.18833333333362</v>
      </c>
      <c r="J5156" s="8">
        <v>6.7883333333333349</v>
      </c>
      <c r="K5156" s="8">
        <v>275.01666666666665</v>
      </c>
      <c r="L5156" s="8">
        <v>8.3333333333333304</v>
      </c>
      <c r="M5156" s="7">
        <v>0.35106666666666642</v>
      </c>
      <c r="N5156" s="7">
        <v>0.36641666666666661</v>
      </c>
      <c r="O5156" s="16">
        <v>0.35825000000000012</v>
      </c>
      <c r="P5156" s="16">
        <v>0.36401666666666654</v>
      </c>
      <c r="Q5156" s="16">
        <v>0.36643333333333328</v>
      </c>
      <c r="R5156" s="16">
        <v>0</v>
      </c>
      <c r="S5156" s="16">
        <v>17569.083333333332</v>
      </c>
    </row>
    <row r="5157" spans="1:19" x14ac:dyDescent="0.25">
      <c r="A5157" s="9">
        <v>41489</v>
      </c>
      <c r="B5157" s="10">
        <v>40605.75</v>
      </c>
      <c r="C5157" s="17">
        <v>42.083333333333336</v>
      </c>
      <c r="D5157" s="8">
        <v>2.0333333333333332</v>
      </c>
      <c r="E5157" s="7">
        <v>79.523552758016962</v>
      </c>
      <c r="F5157" s="7">
        <f t="shared" si="49"/>
        <v>41.71360964854167</v>
      </c>
      <c r="G5157" s="8">
        <v>37.341666666666669</v>
      </c>
      <c r="H5157" s="8">
        <v>29.35</v>
      </c>
      <c r="I5157" s="8">
        <v>968.5200000000001</v>
      </c>
      <c r="J5157" s="8">
        <v>7.3466666666666667</v>
      </c>
      <c r="K5157" s="8">
        <v>274.66666666666669</v>
      </c>
      <c r="L5157" s="8">
        <v>8.4433333333333316</v>
      </c>
      <c r="M5157" s="7">
        <v>0.35331666666666656</v>
      </c>
      <c r="N5157" s="7">
        <v>0.36625000000000008</v>
      </c>
      <c r="O5157" s="16">
        <v>0.35971666666666657</v>
      </c>
      <c r="P5157" s="16">
        <v>0.36441666666666656</v>
      </c>
      <c r="Q5157" s="16">
        <v>0.36635000000000006</v>
      </c>
      <c r="R5157" s="16">
        <v>0</v>
      </c>
      <c r="S5157" s="16">
        <v>19249.283333333333</v>
      </c>
    </row>
    <row r="5158" spans="1:19" x14ac:dyDescent="0.25">
      <c r="A5158" s="9">
        <v>41489</v>
      </c>
      <c r="B5158" s="10">
        <v>40605.791666666664</v>
      </c>
      <c r="C5158" s="17">
        <v>0.26666666666666666</v>
      </c>
      <c r="D5158" s="8">
        <v>0</v>
      </c>
      <c r="E5158" s="7">
        <v>92.807097182803972</v>
      </c>
      <c r="F5158" s="7">
        <f t="shared" si="49"/>
        <v>0.26666666666666666</v>
      </c>
      <c r="G5158" s="8">
        <v>36.58</v>
      </c>
      <c r="H5158" s="8">
        <v>35.31666666666667</v>
      </c>
      <c r="I5158" s="8">
        <v>969.0549999999995</v>
      </c>
      <c r="J5158" s="8">
        <v>10.548333333333328</v>
      </c>
      <c r="K5158" s="8">
        <v>279.68333333333334</v>
      </c>
      <c r="L5158" s="8">
        <v>11.780000000000005</v>
      </c>
      <c r="M5158" s="7">
        <v>0.35156666666666658</v>
      </c>
      <c r="N5158" s="7">
        <v>0.35994999999999983</v>
      </c>
      <c r="O5158" s="16">
        <v>0.35618333333333346</v>
      </c>
      <c r="P5158" s="16">
        <v>0.35896666666666666</v>
      </c>
      <c r="Q5158" s="16">
        <v>0.36009999999999986</v>
      </c>
      <c r="R5158" s="16">
        <v>0</v>
      </c>
      <c r="S5158" s="16">
        <v>20000</v>
      </c>
    </row>
    <row r="5159" spans="1:19" x14ac:dyDescent="0.25">
      <c r="A5159" s="9">
        <v>41489</v>
      </c>
      <c r="B5159" s="10">
        <v>40605.833333333336</v>
      </c>
      <c r="C5159" s="17">
        <v>0</v>
      </c>
      <c r="D5159" s="8">
        <v>0</v>
      </c>
      <c r="E5159" s="7">
        <v>0</v>
      </c>
      <c r="F5159" s="7">
        <f t="shared" si="49"/>
        <v>0</v>
      </c>
      <c r="G5159" s="8">
        <v>35.396666666666654</v>
      </c>
      <c r="H5159" s="8">
        <v>39.583333333333336</v>
      </c>
      <c r="I5159" s="8">
        <v>969.875</v>
      </c>
      <c r="J5159" s="8">
        <v>13.323333333333329</v>
      </c>
      <c r="K5159" s="8">
        <v>290.48333333333335</v>
      </c>
      <c r="L5159" s="8">
        <v>14.855000000000006</v>
      </c>
      <c r="M5159" s="7">
        <v>0.37383333333333363</v>
      </c>
      <c r="N5159" s="7">
        <v>0.38275000000000003</v>
      </c>
      <c r="O5159" s="16">
        <v>0.37871666666666659</v>
      </c>
      <c r="P5159" s="16">
        <v>0.38169999999999987</v>
      </c>
      <c r="Q5159" s="16">
        <v>0.38286666666666669</v>
      </c>
      <c r="R5159" s="16">
        <v>0</v>
      </c>
      <c r="S5159" s="16">
        <v>19991.366666666665</v>
      </c>
    </row>
    <row r="5160" spans="1:19" x14ac:dyDescent="0.25">
      <c r="A5160" s="9">
        <v>41489</v>
      </c>
      <c r="B5160" s="10">
        <v>40605.875</v>
      </c>
      <c r="C5160" s="17">
        <v>0</v>
      </c>
      <c r="D5160" s="8">
        <v>0</v>
      </c>
      <c r="E5160" s="7">
        <v>0</v>
      </c>
      <c r="F5160" s="7">
        <f t="shared" si="49"/>
        <v>0</v>
      </c>
      <c r="G5160" s="8">
        <v>35.119999999999983</v>
      </c>
      <c r="H5160" s="8">
        <v>39</v>
      </c>
      <c r="I5160" s="8">
        <v>970.15833333333228</v>
      </c>
      <c r="J5160" s="8">
        <v>11.221666666666664</v>
      </c>
      <c r="K5160" s="8">
        <v>283.55</v>
      </c>
      <c r="L5160" s="8">
        <v>12.495000000000001</v>
      </c>
      <c r="M5160" s="7">
        <v>0.3954833333333333</v>
      </c>
      <c r="N5160" s="7">
        <v>0.40359999999999985</v>
      </c>
      <c r="O5160" s="16">
        <v>0.40014999999999973</v>
      </c>
      <c r="P5160" s="16">
        <v>0.40286666666666654</v>
      </c>
      <c r="Q5160" s="16">
        <v>0.40366666666666651</v>
      </c>
      <c r="R5160" s="16">
        <v>0</v>
      </c>
      <c r="S5160" s="16">
        <v>20000</v>
      </c>
    </row>
    <row r="5161" spans="1:19" x14ac:dyDescent="0.25">
      <c r="A5161" s="9">
        <v>41489</v>
      </c>
      <c r="B5161" s="10">
        <v>40605.916666666664</v>
      </c>
      <c r="C5161" s="17">
        <v>0</v>
      </c>
      <c r="D5161" s="8">
        <v>0</v>
      </c>
      <c r="E5161" s="7">
        <v>0</v>
      </c>
      <c r="F5161" s="7">
        <f t="shared" si="49"/>
        <v>0</v>
      </c>
      <c r="G5161" s="8">
        <v>35.361666666666665</v>
      </c>
      <c r="H5161" s="8">
        <v>33.416666666666664</v>
      </c>
      <c r="I5161" s="8">
        <v>970.44999999999936</v>
      </c>
      <c r="J5161" s="8">
        <v>11.554999999999998</v>
      </c>
      <c r="K5161" s="8">
        <v>284.53333333333336</v>
      </c>
      <c r="L5161" s="8">
        <v>13.06</v>
      </c>
      <c r="M5161" s="7">
        <v>0.39516666666666644</v>
      </c>
      <c r="N5161" s="7">
        <v>0.40319999999999984</v>
      </c>
      <c r="O5161" s="16">
        <v>0.39961666666666662</v>
      </c>
      <c r="P5161" s="16">
        <v>0.40239999999999998</v>
      </c>
      <c r="Q5161" s="16">
        <v>0.4032166666666665</v>
      </c>
      <c r="R5161" s="16">
        <v>0</v>
      </c>
      <c r="S5161" s="16">
        <v>20000</v>
      </c>
    </row>
    <row r="5162" spans="1:19" x14ac:dyDescent="0.25">
      <c r="A5162" s="9">
        <v>41489</v>
      </c>
      <c r="B5162" s="10">
        <v>40605.958333333336</v>
      </c>
      <c r="C5162" s="17">
        <v>0</v>
      </c>
      <c r="D5162" s="8">
        <v>0</v>
      </c>
      <c r="E5162" s="7">
        <v>0</v>
      </c>
      <c r="F5162" s="7">
        <f t="shared" si="49"/>
        <v>0</v>
      </c>
      <c r="G5162" s="8">
        <v>35.090000000000011</v>
      </c>
      <c r="H5162" s="8">
        <v>34.166666666666664</v>
      </c>
      <c r="I5162" s="8">
        <v>970.61833333333323</v>
      </c>
      <c r="J5162" s="8">
        <v>8.3916666666666693</v>
      </c>
      <c r="K5162" s="8">
        <v>237.98333333333332</v>
      </c>
      <c r="L5162" s="8">
        <v>9.9183333333333383</v>
      </c>
      <c r="M5162" s="7">
        <v>0.39456666666666612</v>
      </c>
      <c r="N5162" s="7">
        <v>0.40276666666666655</v>
      </c>
      <c r="O5162" s="16">
        <v>0.39905000000000018</v>
      </c>
      <c r="P5162" s="16">
        <v>0.40189999999999987</v>
      </c>
      <c r="Q5162" s="16">
        <v>0.40276666666666655</v>
      </c>
      <c r="R5162" s="16">
        <v>0</v>
      </c>
      <c r="S5162" s="16">
        <v>19991</v>
      </c>
    </row>
    <row r="5163" spans="1:19" x14ac:dyDescent="0.25">
      <c r="A5163" s="9">
        <v>41490</v>
      </c>
      <c r="B5163" s="10">
        <v>40606</v>
      </c>
      <c r="C5163" s="17">
        <v>0</v>
      </c>
      <c r="D5163" s="8">
        <v>0</v>
      </c>
      <c r="E5163" s="7">
        <v>0</v>
      </c>
      <c r="F5163" s="7">
        <f t="shared" si="49"/>
        <v>0</v>
      </c>
      <c r="G5163" s="8">
        <v>34.803333333333335</v>
      </c>
      <c r="H5163" s="8">
        <v>35.18333333333333</v>
      </c>
      <c r="I5163" s="8">
        <v>970.23666666666566</v>
      </c>
      <c r="J5163" s="8">
        <v>7.2416666666666654</v>
      </c>
      <c r="K5163" s="8">
        <v>96.55</v>
      </c>
      <c r="L5163" s="8">
        <v>8.2133333333333329</v>
      </c>
      <c r="M5163" s="7">
        <v>0.39460000000000001</v>
      </c>
      <c r="N5163" s="7">
        <v>0.40488333333333326</v>
      </c>
      <c r="O5163" s="16">
        <v>0.40003333333333352</v>
      </c>
      <c r="P5163" s="16">
        <v>0.40369999999999995</v>
      </c>
      <c r="Q5163" s="16">
        <v>0.40491666666666665</v>
      </c>
      <c r="R5163" s="16">
        <v>0</v>
      </c>
      <c r="S5163" s="16">
        <v>19866.316666666666</v>
      </c>
    </row>
    <row r="5164" spans="1:19" x14ac:dyDescent="0.25">
      <c r="A5164" s="9">
        <v>41490</v>
      </c>
      <c r="B5164" s="10">
        <v>40606.041666666664</v>
      </c>
      <c r="C5164" s="17">
        <v>0</v>
      </c>
      <c r="D5164" s="8">
        <v>0</v>
      </c>
      <c r="E5164" s="7">
        <v>0</v>
      </c>
      <c r="F5164" s="7">
        <f t="shared" si="49"/>
        <v>0</v>
      </c>
      <c r="G5164" s="8">
        <v>33.120000000000012</v>
      </c>
      <c r="H5164" s="8">
        <v>38.783333333333331</v>
      </c>
      <c r="I5164" s="8">
        <v>969.80833333333294</v>
      </c>
      <c r="J5164" s="8">
        <v>10.675000000000002</v>
      </c>
      <c r="K5164" s="8">
        <v>157.94999999999999</v>
      </c>
      <c r="L5164" s="8">
        <v>12.041666666666663</v>
      </c>
      <c r="M5164" s="7">
        <v>0.39584999999999998</v>
      </c>
      <c r="N5164" s="7">
        <v>0.40678333333333339</v>
      </c>
      <c r="O5164" s="16">
        <v>0.40169999999999995</v>
      </c>
      <c r="P5164" s="16">
        <v>0.4055166666666668</v>
      </c>
      <c r="Q5164" s="16">
        <v>0.40683333333333344</v>
      </c>
      <c r="R5164" s="16">
        <v>0</v>
      </c>
      <c r="S5164" s="16">
        <v>18845.233333333334</v>
      </c>
    </row>
    <row r="5165" spans="1:19" x14ac:dyDescent="0.25">
      <c r="A5165" s="9">
        <v>41490</v>
      </c>
      <c r="B5165" s="10">
        <v>40606.083333333336</v>
      </c>
      <c r="C5165" s="17">
        <v>0</v>
      </c>
      <c r="D5165" s="8">
        <v>0</v>
      </c>
      <c r="E5165" s="7">
        <v>0</v>
      </c>
      <c r="F5165" s="7">
        <f t="shared" si="49"/>
        <v>0</v>
      </c>
      <c r="G5165" s="8">
        <v>30.981666666666673</v>
      </c>
      <c r="H5165" s="8">
        <v>47.633333333333333</v>
      </c>
      <c r="I5165" s="8">
        <v>969.65666666666641</v>
      </c>
      <c r="J5165" s="8">
        <v>8.663333333333334</v>
      </c>
      <c r="K5165" s="8">
        <v>139.51666666666668</v>
      </c>
      <c r="L5165" s="8">
        <v>9.5449999999999964</v>
      </c>
      <c r="M5165" s="7">
        <v>0.39650000000000002</v>
      </c>
      <c r="N5165" s="7">
        <v>0.40828333333333339</v>
      </c>
      <c r="O5165" s="16">
        <v>0.40318333333333328</v>
      </c>
      <c r="P5165" s="16">
        <v>0.40701666666666669</v>
      </c>
      <c r="Q5165" s="16">
        <v>0.40835000000000005</v>
      </c>
      <c r="R5165" s="16">
        <v>0</v>
      </c>
      <c r="S5165" s="16">
        <v>16497.533333333333</v>
      </c>
    </row>
    <row r="5166" spans="1:19" x14ac:dyDescent="0.25">
      <c r="A5166" s="9">
        <v>41490</v>
      </c>
      <c r="B5166" s="10">
        <v>40606.125</v>
      </c>
      <c r="C5166" s="17">
        <v>0</v>
      </c>
      <c r="D5166" s="8">
        <v>0</v>
      </c>
      <c r="E5166" s="7">
        <v>0</v>
      </c>
      <c r="F5166" s="7">
        <f t="shared" si="49"/>
        <v>0</v>
      </c>
      <c r="G5166" s="8">
        <v>30.286666666666655</v>
      </c>
      <c r="H5166" s="8">
        <v>49.5</v>
      </c>
      <c r="I5166" s="8">
        <v>969.8183333333335</v>
      </c>
      <c r="J5166" s="8">
        <v>7.9283333333333337</v>
      </c>
      <c r="K5166" s="8">
        <v>104.63333333333334</v>
      </c>
      <c r="L5166" s="8">
        <v>8.6949999999999985</v>
      </c>
      <c r="M5166" s="7">
        <v>0.39804999999999996</v>
      </c>
      <c r="N5166" s="7">
        <v>0.41115000000000013</v>
      </c>
      <c r="O5166" s="16">
        <v>0.40534999999999982</v>
      </c>
      <c r="P5166" s="16">
        <v>0.40958333333333347</v>
      </c>
      <c r="Q5166" s="16">
        <v>0.41138333333333338</v>
      </c>
      <c r="R5166" s="16">
        <v>0</v>
      </c>
      <c r="S5166" s="16">
        <v>15473.283333333333</v>
      </c>
    </row>
    <row r="5167" spans="1:19" x14ac:dyDescent="0.25">
      <c r="A5167" s="9">
        <v>41490</v>
      </c>
      <c r="B5167" s="10">
        <v>40606.166666666664</v>
      </c>
      <c r="C5167" s="17">
        <v>0</v>
      </c>
      <c r="D5167" s="8">
        <v>0</v>
      </c>
      <c r="E5167" s="7">
        <v>0</v>
      </c>
      <c r="F5167" s="7">
        <f t="shared" si="49"/>
        <v>0</v>
      </c>
      <c r="G5167" s="8">
        <v>29.936666666666682</v>
      </c>
      <c r="H5167" s="8">
        <v>50.516666666666666</v>
      </c>
      <c r="I5167" s="8">
        <v>970.2650000000009</v>
      </c>
      <c r="J5167" s="8">
        <v>8.0716666666666672</v>
      </c>
      <c r="K5167" s="8">
        <v>87.45</v>
      </c>
      <c r="L5167" s="8">
        <v>8.9</v>
      </c>
      <c r="M5167" s="7">
        <v>0.39900000000000008</v>
      </c>
      <c r="N5167" s="7">
        <v>0.41215000000000024</v>
      </c>
      <c r="O5167" s="16">
        <v>0.40638333333333354</v>
      </c>
      <c r="P5167" s="16">
        <v>0.41078333333333317</v>
      </c>
      <c r="Q5167" s="16">
        <v>0.41230000000000028</v>
      </c>
      <c r="R5167" s="16">
        <v>0</v>
      </c>
      <c r="S5167" s="16">
        <v>14912.266666666666</v>
      </c>
    </row>
    <row r="5168" spans="1:19" x14ac:dyDescent="0.25">
      <c r="A5168" s="9">
        <v>41490</v>
      </c>
      <c r="B5168" s="10">
        <v>40606.208333333336</v>
      </c>
      <c r="C5168" s="17">
        <v>0</v>
      </c>
      <c r="D5168" s="8">
        <v>0</v>
      </c>
      <c r="E5168" s="7">
        <v>0</v>
      </c>
      <c r="F5168" s="7">
        <f t="shared" si="49"/>
        <v>0</v>
      </c>
      <c r="G5168" s="8">
        <v>29.735000000000003</v>
      </c>
      <c r="H5168" s="8">
        <v>51.8</v>
      </c>
      <c r="I5168" s="8">
        <v>970.75333333333356</v>
      </c>
      <c r="J5168" s="8">
        <v>11.190000000000001</v>
      </c>
      <c r="K5168" s="8">
        <v>81.033333333333331</v>
      </c>
      <c r="L5168" s="8">
        <v>12.446666666666667</v>
      </c>
      <c r="M5168" s="7">
        <v>0.39971666666666678</v>
      </c>
      <c r="N5168" s="7">
        <v>0.41453333333333348</v>
      </c>
      <c r="O5168" s="16">
        <v>0.40746666666666659</v>
      </c>
      <c r="P5168" s="16">
        <v>0.41191666666666676</v>
      </c>
      <c r="Q5168" s="16">
        <v>0.41541666666666682</v>
      </c>
      <c r="R5168" s="16">
        <v>0.2</v>
      </c>
      <c r="S5168" s="16">
        <v>14185.2</v>
      </c>
    </row>
    <row r="5169" spans="1:19" x14ac:dyDescent="0.25">
      <c r="A5169" s="9">
        <v>41490</v>
      </c>
      <c r="B5169" s="10">
        <v>40606.25</v>
      </c>
      <c r="C5169" s="17">
        <v>7.5666666666666664</v>
      </c>
      <c r="D5169" s="8">
        <v>1.5166666666666666</v>
      </c>
      <c r="E5169" s="7">
        <v>75.58369526762219</v>
      </c>
      <c r="F5169" s="7">
        <f t="shared" si="49"/>
        <v>7.1890689794943654</v>
      </c>
      <c r="G5169" s="8">
        <v>25.660000000000004</v>
      </c>
      <c r="H5169" s="8">
        <v>81.716666666666669</v>
      </c>
      <c r="I5169" s="8">
        <v>972.23333333333301</v>
      </c>
      <c r="J5169" s="8">
        <v>12.028333333333336</v>
      </c>
      <c r="K5169" s="8">
        <v>105.76666666666667</v>
      </c>
      <c r="L5169" s="8">
        <v>13.476666666666667</v>
      </c>
      <c r="M5169" s="7">
        <v>0.40474999999999972</v>
      </c>
      <c r="N5169" s="7">
        <v>0.42003333333333337</v>
      </c>
      <c r="O5169" s="16">
        <v>0.41305000000000003</v>
      </c>
      <c r="P5169" s="16">
        <v>0.4170166666666667</v>
      </c>
      <c r="Q5169" s="16">
        <v>0.42178333333333334</v>
      </c>
      <c r="R5169" s="16">
        <v>1.2</v>
      </c>
      <c r="S5169" s="16">
        <v>9183.9666666666672</v>
      </c>
    </row>
    <row r="5170" spans="1:19" x14ac:dyDescent="0.25">
      <c r="A5170" s="9">
        <v>41490</v>
      </c>
      <c r="B5170" s="10">
        <v>40606.291666666664</v>
      </c>
      <c r="C5170" s="17">
        <v>16.533333333333335</v>
      </c>
      <c r="D5170" s="8">
        <v>1.1000000000000001</v>
      </c>
      <c r="E5170" s="7">
        <v>61.923901218610204</v>
      </c>
      <c r="F5170" s="7">
        <f t="shared" si="49"/>
        <v>16.015625091018059</v>
      </c>
      <c r="G5170" s="8">
        <v>24.615000000000002</v>
      </c>
      <c r="H5170" s="8">
        <v>88</v>
      </c>
      <c r="I5170" s="8">
        <v>973.28500000000042</v>
      </c>
      <c r="J5170" s="8">
        <v>4.9649999999999981</v>
      </c>
      <c r="K5170" s="8">
        <v>142.36666666666667</v>
      </c>
      <c r="L5170" s="8">
        <v>5.7466666666666644</v>
      </c>
      <c r="M5170" s="7">
        <v>0.40105000000000002</v>
      </c>
      <c r="N5170" s="7">
        <v>0.41330000000000011</v>
      </c>
      <c r="O5170" s="16">
        <v>0.40928333333333339</v>
      </c>
      <c r="P5170" s="16">
        <v>0.41246666666666681</v>
      </c>
      <c r="Q5170" s="16">
        <v>0.41353333333333342</v>
      </c>
      <c r="R5170" s="16">
        <v>6.6000000000000032</v>
      </c>
      <c r="S5170" s="16">
        <v>4845.5166666666664</v>
      </c>
    </row>
    <row r="5171" spans="1:19" x14ac:dyDescent="0.25">
      <c r="A5171" s="9">
        <v>41490</v>
      </c>
      <c r="B5171" s="10">
        <v>40606.333333333336</v>
      </c>
      <c r="C5171" s="17">
        <v>130.35</v>
      </c>
      <c r="D5171" s="8">
        <v>1.5166666666666666</v>
      </c>
      <c r="E5171" s="7">
        <v>48.100845676862463</v>
      </c>
      <c r="F5171" s="7">
        <f t="shared" si="49"/>
        <v>129.33713728629661</v>
      </c>
      <c r="G5171" s="8">
        <v>24.465</v>
      </c>
      <c r="H5171" s="8">
        <v>86.283333333333331</v>
      </c>
      <c r="I5171" s="8">
        <v>973.37166666666758</v>
      </c>
      <c r="J5171" s="8">
        <v>8.6666666666666679</v>
      </c>
      <c r="K5171" s="8">
        <v>184.16666666666666</v>
      </c>
      <c r="L5171" s="8">
        <v>9.9166666666666607</v>
      </c>
      <c r="M5171" s="7">
        <v>0.39884999999999965</v>
      </c>
      <c r="N5171" s="7">
        <v>0.40931666666666655</v>
      </c>
      <c r="O5171" s="16">
        <v>0.40588333333333321</v>
      </c>
      <c r="P5171" s="16">
        <v>0.40875000000000006</v>
      </c>
      <c r="Q5171" s="16">
        <v>0.40936666666666655</v>
      </c>
      <c r="R5171" s="16">
        <v>0.8</v>
      </c>
      <c r="S5171" s="16">
        <v>12892.883333333333</v>
      </c>
    </row>
    <row r="5172" spans="1:19" x14ac:dyDescent="0.25">
      <c r="A5172" s="9">
        <v>41490</v>
      </c>
      <c r="B5172" s="10">
        <v>40606.375</v>
      </c>
      <c r="C5172" s="17">
        <v>175.6</v>
      </c>
      <c r="D5172" s="8">
        <v>2.0333333333333332</v>
      </c>
      <c r="E5172" s="7">
        <v>34.203004375402166</v>
      </c>
      <c r="F5172" s="7">
        <f t="shared" si="49"/>
        <v>173.91832943081926</v>
      </c>
      <c r="G5172" s="8">
        <v>25.868333333333343</v>
      </c>
      <c r="H5172" s="8">
        <v>74.683333333333337</v>
      </c>
      <c r="I5172" s="8">
        <v>973.74500000000057</v>
      </c>
      <c r="J5172" s="8">
        <v>7.4516666666666689</v>
      </c>
      <c r="K5172" s="8">
        <v>232.75</v>
      </c>
      <c r="L5172" s="8">
        <v>8.3783333333333321</v>
      </c>
      <c r="M5172" s="7">
        <v>0.39404999999999979</v>
      </c>
      <c r="N5172" s="7">
        <v>0.40354999999999996</v>
      </c>
      <c r="O5172" s="16">
        <v>0.39974999999999999</v>
      </c>
      <c r="P5172" s="16">
        <v>0.40271666666666667</v>
      </c>
      <c r="Q5172" s="16">
        <v>0.40391666666666665</v>
      </c>
      <c r="R5172" s="16">
        <v>0</v>
      </c>
      <c r="S5172" s="16">
        <v>18820.733333333334</v>
      </c>
    </row>
    <row r="5173" spans="1:19" x14ac:dyDescent="0.25">
      <c r="A5173" s="9">
        <v>41490</v>
      </c>
      <c r="B5173" s="10">
        <v>40606.416666666664</v>
      </c>
      <c r="C5173" s="17">
        <v>180.36666666666667</v>
      </c>
      <c r="D5173" s="8">
        <v>2.1166666666666667</v>
      </c>
      <c r="E5173" s="7">
        <v>20.369097514003307</v>
      </c>
      <c r="F5173" s="7">
        <f t="shared" si="49"/>
        <v>178.38235547245299</v>
      </c>
      <c r="G5173" s="8">
        <v>26.591666666666665</v>
      </c>
      <c r="H5173" s="8">
        <v>76.316666666666663</v>
      </c>
      <c r="I5173" s="8">
        <v>973.55333333333374</v>
      </c>
      <c r="J5173" s="8">
        <v>9.5516666666666694</v>
      </c>
      <c r="K5173" s="8">
        <v>251.25</v>
      </c>
      <c r="L5173" s="8">
        <v>10.615000000000002</v>
      </c>
      <c r="M5173" s="7">
        <v>0.40288333333333337</v>
      </c>
      <c r="N5173" s="7">
        <v>0.41535000000000005</v>
      </c>
      <c r="O5173" s="16">
        <v>0.40863333333333318</v>
      </c>
      <c r="P5173" s="16">
        <v>0.41179999999999978</v>
      </c>
      <c r="Q5173" s="16">
        <v>0.41909999999999997</v>
      </c>
      <c r="R5173" s="16">
        <v>0</v>
      </c>
      <c r="S5173" s="16">
        <v>18540.349999999999</v>
      </c>
    </row>
    <row r="5174" spans="1:19" x14ac:dyDescent="0.25">
      <c r="A5174" s="9">
        <v>41490</v>
      </c>
      <c r="B5174" s="10">
        <v>40606.458333333336</v>
      </c>
      <c r="C5174" s="17">
        <v>411.83333333333331</v>
      </c>
      <c r="D5174" s="8">
        <v>22.083333333333332</v>
      </c>
      <c r="E5174" s="7">
        <v>7.4577137900305814</v>
      </c>
      <c r="F5174" s="7">
        <f t="shared" si="49"/>
        <v>389.93680459361394</v>
      </c>
      <c r="G5174" s="8">
        <v>28.028333333333343</v>
      </c>
      <c r="H5174" s="8">
        <v>68.88333333333334</v>
      </c>
      <c r="I5174" s="8">
        <v>973.16499999999974</v>
      </c>
      <c r="J5174" s="8">
        <v>10.270000000000003</v>
      </c>
      <c r="K5174" s="8">
        <v>264.75</v>
      </c>
      <c r="L5174" s="8">
        <v>11.436666666666664</v>
      </c>
      <c r="M5174" s="7">
        <v>0.40616666666666684</v>
      </c>
      <c r="N5174" s="7">
        <v>0.42804999999999993</v>
      </c>
      <c r="O5174" s="16">
        <v>0.41133333333333327</v>
      </c>
      <c r="P5174" s="16">
        <v>0.41525000000000006</v>
      </c>
      <c r="Q5174" s="16">
        <v>0.44116666666666671</v>
      </c>
      <c r="R5174" s="16">
        <v>0</v>
      </c>
      <c r="S5174" s="16">
        <v>19617.3</v>
      </c>
    </row>
    <row r="5175" spans="1:19" x14ac:dyDescent="0.25">
      <c r="A5175" s="9">
        <v>41490</v>
      </c>
      <c r="B5175" s="10">
        <v>40606.5</v>
      </c>
      <c r="C5175" s="17">
        <v>694.06666666666672</v>
      </c>
      <c r="D5175" s="8">
        <v>59.6</v>
      </c>
      <c r="E5175" s="7">
        <v>9.7462294554698623</v>
      </c>
      <c r="F5175" s="7">
        <f t="shared" si="49"/>
        <v>635.32686145448463</v>
      </c>
      <c r="G5175" s="8">
        <v>29.924999999999994</v>
      </c>
      <c r="H5175" s="8">
        <v>54.15</v>
      </c>
      <c r="I5175" s="8">
        <v>972.3416666666667</v>
      </c>
      <c r="J5175" s="8">
        <v>11.911666666666669</v>
      </c>
      <c r="K5175" s="8">
        <v>269.10000000000002</v>
      </c>
      <c r="L5175" s="8">
        <v>13.636666666666665</v>
      </c>
      <c r="M5175" s="7">
        <v>0.41013333333333341</v>
      </c>
      <c r="N5175" s="7">
        <v>0.44056666666666672</v>
      </c>
      <c r="O5175" s="16">
        <v>0.4182333333333334</v>
      </c>
      <c r="P5175" s="16">
        <v>0.42511666666666686</v>
      </c>
      <c r="Q5175" s="16">
        <v>0.45149999999999996</v>
      </c>
      <c r="R5175" s="16">
        <v>0</v>
      </c>
      <c r="S5175" s="16">
        <v>17689.75</v>
      </c>
    </row>
    <row r="5176" spans="1:19" x14ac:dyDescent="0.25">
      <c r="A5176" s="9">
        <v>41490</v>
      </c>
      <c r="B5176" s="10">
        <v>40606.541666666664</v>
      </c>
      <c r="C5176" s="17">
        <v>750.7166666666667</v>
      </c>
      <c r="D5176" s="8">
        <v>104.16666666666667</v>
      </c>
      <c r="E5176" s="7">
        <v>10.994110095774168</v>
      </c>
      <c r="F5176" s="7">
        <f t="shared" si="49"/>
        <v>648.46179238684226</v>
      </c>
      <c r="G5176" s="8">
        <v>31.889999999999997</v>
      </c>
      <c r="H5176" s="8">
        <v>44.25</v>
      </c>
      <c r="I5176" s="8">
        <v>971.50166666666667</v>
      </c>
      <c r="J5176" s="8">
        <v>10.949999999999996</v>
      </c>
      <c r="K5176" s="8">
        <v>267.46666666666664</v>
      </c>
      <c r="L5176" s="8">
        <v>13.081666666666662</v>
      </c>
      <c r="M5176" s="7">
        <v>0.40973333333333328</v>
      </c>
      <c r="N5176" s="7">
        <v>0.43311666666666654</v>
      </c>
      <c r="O5176" s="16">
        <v>0.41996666666666671</v>
      </c>
      <c r="P5176" s="16">
        <v>0.42761666666666637</v>
      </c>
      <c r="Q5176" s="16">
        <v>0.43506666666666649</v>
      </c>
      <c r="R5176" s="16">
        <v>0</v>
      </c>
      <c r="S5176" s="16">
        <v>14467.05</v>
      </c>
    </row>
    <row r="5177" spans="1:19" x14ac:dyDescent="0.25">
      <c r="A5177" s="9">
        <v>41490</v>
      </c>
      <c r="B5177" s="10">
        <v>40606.583333333336</v>
      </c>
      <c r="C5177" s="17">
        <v>773.93333333333328</v>
      </c>
      <c r="D5177" s="8">
        <v>364.51666666666665</v>
      </c>
      <c r="E5177" s="7">
        <v>24.461668592770824</v>
      </c>
      <c r="F5177" s="7">
        <f t="shared" si="49"/>
        <v>442.13622913572829</v>
      </c>
      <c r="G5177" s="8">
        <v>33.084999999999994</v>
      </c>
      <c r="H5177" s="8">
        <v>41.766666666666666</v>
      </c>
      <c r="I5177" s="8">
        <v>970.85166666666612</v>
      </c>
      <c r="J5177" s="8">
        <v>8.2733333333333334</v>
      </c>
      <c r="K5177" s="8">
        <v>272.41666666666669</v>
      </c>
      <c r="L5177" s="8">
        <v>10.311666666666667</v>
      </c>
      <c r="M5177" s="7">
        <v>0.4085666666666668</v>
      </c>
      <c r="N5177" s="7">
        <v>0.42821666666666658</v>
      </c>
      <c r="O5177" s="16">
        <v>0.41838333333333338</v>
      </c>
      <c r="P5177" s="16">
        <v>0.42508333333333304</v>
      </c>
      <c r="Q5177" s="16">
        <v>0.42868333333333325</v>
      </c>
      <c r="R5177" s="16">
        <v>0</v>
      </c>
      <c r="S5177" s="16">
        <v>13869.933333333332</v>
      </c>
    </row>
    <row r="5178" spans="1:19" x14ac:dyDescent="0.25">
      <c r="A5178" s="9">
        <v>41490</v>
      </c>
      <c r="B5178" s="10">
        <v>40606.625</v>
      </c>
      <c r="C5178" s="17">
        <v>471.16666666666669</v>
      </c>
      <c r="D5178" s="8">
        <v>246.56666666666666</v>
      </c>
      <c r="E5178" s="7">
        <v>38.343835583460361</v>
      </c>
      <c r="F5178" s="7">
        <f t="shared" si="49"/>
        <v>277.78394591706109</v>
      </c>
      <c r="G5178" s="8">
        <v>33.383333333333326</v>
      </c>
      <c r="H5178" s="8">
        <v>41.466666666666669</v>
      </c>
      <c r="I5178" s="8">
        <v>970.39666666666642</v>
      </c>
      <c r="J5178" s="8">
        <v>6.5349999999999993</v>
      </c>
      <c r="K5178" s="8">
        <v>257.88333333333333</v>
      </c>
      <c r="L5178" s="8">
        <v>8.5066666666666677</v>
      </c>
      <c r="M5178" s="7">
        <v>0.41173333333333351</v>
      </c>
      <c r="N5178" s="7">
        <v>0.43254999999999977</v>
      </c>
      <c r="O5178" s="16">
        <v>0.42186666666666678</v>
      </c>
      <c r="P5178" s="16">
        <v>0.42849999999999971</v>
      </c>
      <c r="Q5178" s="16">
        <v>0.43358333333333304</v>
      </c>
      <c r="R5178" s="16">
        <v>0</v>
      </c>
      <c r="S5178" s="16">
        <v>13503.616666666667</v>
      </c>
    </row>
    <row r="5179" spans="1:19" x14ac:dyDescent="0.25">
      <c r="A5179" s="9">
        <v>41490</v>
      </c>
      <c r="B5179" s="10">
        <v>40606.666666666664</v>
      </c>
      <c r="C5179" s="17">
        <v>427.63333333333333</v>
      </c>
      <c r="D5179" s="8">
        <v>479.65</v>
      </c>
      <c r="E5179" s="7">
        <v>52.236044880395475</v>
      </c>
      <c r="F5179" s="7">
        <f t="shared" si="49"/>
        <v>133.8909514536079</v>
      </c>
      <c r="G5179" s="8">
        <v>34.03</v>
      </c>
      <c r="H5179" s="8">
        <v>40.883333333333333</v>
      </c>
      <c r="I5179" s="8">
        <v>969.96166666666682</v>
      </c>
      <c r="J5179" s="8">
        <v>4.5716666666666672</v>
      </c>
      <c r="K5179" s="8">
        <v>267.98333333333335</v>
      </c>
      <c r="L5179" s="8">
        <v>6.0849999999999991</v>
      </c>
      <c r="M5179" s="7">
        <v>0.40928333333333339</v>
      </c>
      <c r="N5179" s="7">
        <v>0.42799999999999988</v>
      </c>
      <c r="O5179" s="16">
        <v>0.41851666666666654</v>
      </c>
      <c r="P5179" s="16">
        <v>0.42476666666666674</v>
      </c>
      <c r="Q5179" s="16">
        <v>0.42878333333333329</v>
      </c>
      <c r="R5179" s="16">
        <v>0</v>
      </c>
      <c r="S5179" s="16">
        <v>14813.05</v>
      </c>
    </row>
    <row r="5180" spans="1:19" x14ac:dyDescent="0.25">
      <c r="A5180" s="9">
        <v>41490</v>
      </c>
      <c r="B5180" s="10">
        <v>40606.708333333336</v>
      </c>
      <c r="C5180" s="17">
        <v>260.5</v>
      </c>
      <c r="D5180" s="8">
        <v>202.28333333333333</v>
      </c>
      <c r="E5180" s="7">
        <v>66.029373757782878</v>
      </c>
      <c r="F5180" s="7">
        <f t="shared" si="49"/>
        <v>178.31870549685542</v>
      </c>
      <c r="G5180" s="8">
        <v>33.963333333333345</v>
      </c>
      <c r="H5180" s="8">
        <v>42.283333333333331</v>
      </c>
      <c r="I5180" s="8">
        <v>969.98666666666702</v>
      </c>
      <c r="J5180" s="8">
        <v>5.0183333333333335</v>
      </c>
      <c r="K5180" s="8">
        <v>265.46666666666664</v>
      </c>
      <c r="L5180" s="8">
        <v>6.5733333333333288</v>
      </c>
      <c r="M5180" s="7">
        <v>0.39991666666666659</v>
      </c>
      <c r="N5180" s="7">
        <v>0.41298333333333331</v>
      </c>
      <c r="O5180" s="16">
        <v>0.40699999999999997</v>
      </c>
      <c r="P5180" s="16">
        <v>0.41158333333333336</v>
      </c>
      <c r="Q5180" s="16">
        <v>0.41301666666666664</v>
      </c>
      <c r="R5180" s="16">
        <v>0</v>
      </c>
      <c r="S5180" s="16">
        <v>18450.75</v>
      </c>
    </row>
    <row r="5181" spans="1:19" x14ac:dyDescent="0.25">
      <c r="A5181" s="9">
        <v>41490</v>
      </c>
      <c r="B5181" s="10">
        <v>40606.75</v>
      </c>
      <c r="C5181" s="17">
        <v>52.31666666666667</v>
      </c>
      <c r="D5181" s="8">
        <v>26.1</v>
      </c>
      <c r="E5181" s="7">
        <v>79.634948138180661</v>
      </c>
      <c r="F5181" s="7">
        <f t="shared" si="49"/>
        <v>47.620776267683546</v>
      </c>
      <c r="G5181" s="8">
        <v>33.574999999999996</v>
      </c>
      <c r="H5181" s="8">
        <v>43.45</v>
      </c>
      <c r="I5181" s="8">
        <v>970.13999999999987</v>
      </c>
      <c r="J5181" s="8">
        <v>5.5650000000000004</v>
      </c>
      <c r="K5181" s="8">
        <v>263.06666666666666</v>
      </c>
      <c r="L5181" s="8">
        <v>6.6650000000000009</v>
      </c>
      <c r="M5181" s="7">
        <v>0.40161666666666679</v>
      </c>
      <c r="N5181" s="7">
        <v>0.41543333333333338</v>
      </c>
      <c r="O5181" s="16">
        <v>0.40908333333333319</v>
      </c>
      <c r="P5181" s="16">
        <v>0.41386666666666666</v>
      </c>
      <c r="Q5181" s="16">
        <v>0.4155666666666667</v>
      </c>
      <c r="R5181" s="16">
        <v>0</v>
      </c>
      <c r="S5181" s="16">
        <v>17672.95</v>
      </c>
    </row>
    <row r="5182" spans="1:19" x14ac:dyDescent="0.25">
      <c r="A5182" s="9">
        <v>41490</v>
      </c>
      <c r="B5182" s="10">
        <v>40606.791666666664</v>
      </c>
      <c r="C5182" s="17">
        <v>1.7333333333333334</v>
      </c>
      <c r="D5182" s="8">
        <v>0</v>
      </c>
      <c r="E5182" s="7">
        <v>92.935761274905246</v>
      </c>
      <c r="F5182" s="7">
        <f t="shared" si="49"/>
        <v>1.7333333333333334</v>
      </c>
      <c r="G5182" s="8">
        <v>32.955000000000005</v>
      </c>
      <c r="H5182" s="8">
        <v>44.583333333333336</v>
      </c>
      <c r="I5182" s="8">
        <v>970.61666666666645</v>
      </c>
      <c r="J5182" s="8">
        <v>7.3766666666666669</v>
      </c>
      <c r="K5182" s="8">
        <v>274.28333333333336</v>
      </c>
      <c r="L5182" s="8">
        <v>8.2299999999999986</v>
      </c>
      <c r="M5182" s="7">
        <v>0.41974999999999996</v>
      </c>
      <c r="N5182" s="7">
        <v>0.44403333333333345</v>
      </c>
      <c r="O5182" s="16">
        <v>0.43208333333333321</v>
      </c>
      <c r="P5182" s="16">
        <v>0.4407666666666667</v>
      </c>
      <c r="Q5182" s="16">
        <v>0.44431666666666675</v>
      </c>
      <c r="R5182" s="16">
        <v>0</v>
      </c>
      <c r="S5182" s="16">
        <v>11969.05</v>
      </c>
    </row>
    <row r="5183" spans="1:19" x14ac:dyDescent="0.25">
      <c r="A5183" s="9">
        <v>41490</v>
      </c>
      <c r="B5183" s="10">
        <v>40606.833333333336</v>
      </c>
      <c r="C5183" s="17">
        <v>0</v>
      </c>
      <c r="D5183" s="8">
        <v>0</v>
      </c>
      <c r="E5183" s="7">
        <v>0</v>
      </c>
      <c r="F5183" s="7">
        <f t="shared" si="49"/>
        <v>0</v>
      </c>
      <c r="G5183" s="8">
        <v>31.958333333333339</v>
      </c>
      <c r="H5183" s="8">
        <v>48.833333333333336</v>
      </c>
      <c r="I5183" s="8">
        <v>971.31666666666649</v>
      </c>
      <c r="J5183" s="8">
        <v>6.5116666666666649</v>
      </c>
      <c r="K5183" s="8">
        <v>270.96666666666664</v>
      </c>
      <c r="L5183" s="8">
        <v>7.2416666666666716</v>
      </c>
      <c r="M5183" s="7">
        <v>0.42929999999999985</v>
      </c>
      <c r="N5183" s="7">
        <v>0.46083333333333326</v>
      </c>
      <c r="O5183" s="16">
        <v>0.44521666666666698</v>
      </c>
      <c r="P5183" s="16">
        <v>0.45666666666666661</v>
      </c>
      <c r="Q5183" s="16">
        <v>0.46109999999999995</v>
      </c>
      <c r="R5183" s="16">
        <v>0</v>
      </c>
      <c r="S5183" s="16">
        <v>9593.2833333333328</v>
      </c>
    </row>
    <row r="5184" spans="1:19" x14ac:dyDescent="0.25">
      <c r="A5184" s="9">
        <v>41490</v>
      </c>
      <c r="B5184" s="10">
        <v>40606.875</v>
      </c>
      <c r="C5184" s="17">
        <v>0</v>
      </c>
      <c r="D5184" s="8">
        <v>0</v>
      </c>
      <c r="E5184" s="7">
        <v>0</v>
      </c>
      <c r="F5184" s="7">
        <f t="shared" si="49"/>
        <v>0</v>
      </c>
      <c r="G5184" s="8">
        <v>31.085000000000001</v>
      </c>
      <c r="H5184" s="8">
        <v>51.366666666666667</v>
      </c>
      <c r="I5184" s="8">
        <v>972.11833333333334</v>
      </c>
      <c r="J5184" s="8">
        <v>5.4399999999999986</v>
      </c>
      <c r="K5184" s="8">
        <v>268.45</v>
      </c>
      <c r="L5184" s="8">
        <v>6.1749999999999998</v>
      </c>
      <c r="M5184" s="7">
        <v>0.42693333333333316</v>
      </c>
      <c r="N5184" s="7">
        <v>0.45881666666666698</v>
      </c>
      <c r="O5184" s="16">
        <v>0.44251666666666656</v>
      </c>
      <c r="P5184" s="16">
        <v>0.45428333333333354</v>
      </c>
      <c r="Q5184" s="16">
        <v>0.45916666666666689</v>
      </c>
      <c r="R5184" s="16">
        <v>0</v>
      </c>
      <c r="S5184" s="16">
        <v>9890.4333333333325</v>
      </c>
    </row>
    <row r="5185" spans="1:19" x14ac:dyDescent="0.25">
      <c r="A5185" s="9">
        <v>41490</v>
      </c>
      <c r="B5185" s="10">
        <v>40606.916666666664</v>
      </c>
      <c r="C5185" s="17">
        <v>0</v>
      </c>
      <c r="D5185" s="8">
        <v>0</v>
      </c>
      <c r="E5185" s="7">
        <v>0</v>
      </c>
      <c r="F5185" s="7">
        <f t="shared" si="49"/>
        <v>0</v>
      </c>
      <c r="G5185" s="8">
        <v>30.286666666666676</v>
      </c>
      <c r="H5185" s="8">
        <v>54.7</v>
      </c>
      <c r="I5185" s="8">
        <v>972.4266666666673</v>
      </c>
      <c r="J5185" s="8">
        <v>5.0116666666666667</v>
      </c>
      <c r="K5185" s="8">
        <v>290.98333333333335</v>
      </c>
      <c r="L5185" s="8">
        <v>5.6533333333333333</v>
      </c>
      <c r="M5185" s="7">
        <v>0.41483333333333339</v>
      </c>
      <c r="N5185" s="7">
        <v>0.43826666666666664</v>
      </c>
      <c r="O5185" s="16">
        <v>0.42668333333333325</v>
      </c>
      <c r="P5185" s="16">
        <v>0.4350833333333331</v>
      </c>
      <c r="Q5185" s="16">
        <v>0.43858333333333327</v>
      </c>
      <c r="R5185" s="16">
        <v>0</v>
      </c>
      <c r="S5185" s="16">
        <v>12363.783333333333</v>
      </c>
    </row>
    <row r="5186" spans="1:19" x14ac:dyDescent="0.25">
      <c r="A5186" s="9">
        <v>41490</v>
      </c>
      <c r="B5186" s="10">
        <v>40606.958333333336</v>
      </c>
      <c r="C5186" s="17">
        <v>0</v>
      </c>
      <c r="D5186" s="8">
        <v>0</v>
      </c>
      <c r="E5186" s="7">
        <v>0</v>
      </c>
      <c r="F5186" s="7">
        <f t="shared" si="49"/>
        <v>0</v>
      </c>
      <c r="G5186" s="8">
        <v>29.598333333333347</v>
      </c>
      <c r="H5186" s="8">
        <v>60.233333333333334</v>
      </c>
      <c r="I5186" s="8">
        <v>972.47666666666669</v>
      </c>
      <c r="J5186" s="8">
        <v>4.1416666666666657</v>
      </c>
      <c r="K5186" s="8">
        <v>304.66666666666669</v>
      </c>
      <c r="L5186" s="8">
        <v>4.5916666666666668</v>
      </c>
      <c r="M5186" s="7">
        <v>0.40858333333333341</v>
      </c>
      <c r="N5186" s="7">
        <v>0.42708333333333326</v>
      </c>
      <c r="O5186" s="16">
        <v>0.41833333333333356</v>
      </c>
      <c r="P5186" s="16">
        <v>0.42476666666666651</v>
      </c>
      <c r="Q5186" s="16">
        <v>0.4272999999999999</v>
      </c>
      <c r="R5186" s="16">
        <v>0</v>
      </c>
      <c r="S5186" s="16">
        <v>14272.1</v>
      </c>
    </row>
    <row r="5187" spans="1:19" x14ac:dyDescent="0.25">
      <c r="A5187" s="9">
        <v>41491</v>
      </c>
      <c r="B5187" s="10">
        <v>40607</v>
      </c>
      <c r="C5187" s="17">
        <v>0</v>
      </c>
      <c r="D5187" s="8">
        <v>0</v>
      </c>
      <c r="E5187" s="7">
        <v>0</v>
      </c>
      <c r="F5187" s="7">
        <f t="shared" si="49"/>
        <v>0</v>
      </c>
      <c r="G5187" s="8">
        <v>29.218333333333341</v>
      </c>
      <c r="H5187" s="8">
        <v>64.583333333333329</v>
      </c>
      <c r="I5187" s="8">
        <v>972.30499999999984</v>
      </c>
      <c r="J5187" s="8">
        <v>1.4249999999999998</v>
      </c>
      <c r="K5187" s="8">
        <v>266.55</v>
      </c>
      <c r="L5187" s="8">
        <v>1.5983333333333334</v>
      </c>
      <c r="M5187" s="7">
        <v>0.40619999999999989</v>
      </c>
      <c r="N5187" s="7">
        <v>0.42314999999999986</v>
      </c>
      <c r="O5187" s="16">
        <v>0.41516666666666657</v>
      </c>
      <c r="P5187" s="16">
        <v>0.42090000000000027</v>
      </c>
      <c r="Q5187" s="16">
        <v>0.42354999999999987</v>
      </c>
      <c r="R5187" s="16">
        <v>0</v>
      </c>
      <c r="S5187" s="16">
        <v>14702.55</v>
      </c>
    </row>
    <row r="5188" spans="1:19" x14ac:dyDescent="0.25">
      <c r="A5188" s="9">
        <v>41491</v>
      </c>
      <c r="B5188" s="10">
        <v>40607.041666666664</v>
      </c>
      <c r="C5188" s="17">
        <v>0</v>
      </c>
      <c r="D5188" s="8">
        <v>0</v>
      </c>
      <c r="E5188" s="7">
        <v>0</v>
      </c>
      <c r="F5188" s="7">
        <f t="shared" si="49"/>
        <v>0</v>
      </c>
      <c r="G5188" s="8">
        <v>29.091666666666676</v>
      </c>
      <c r="H5188" s="8">
        <v>67.466666666666669</v>
      </c>
      <c r="I5188" s="8">
        <v>971.90500000000111</v>
      </c>
      <c r="J5188" s="8">
        <v>2.9049999999999998</v>
      </c>
      <c r="K5188" s="8">
        <v>164.01666666666668</v>
      </c>
      <c r="L5188" s="8">
        <v>3.3149999999999999</v>
      </c>
      <c r="M5188" s="7">
        <v>0.40820000000000006</v>
      </c>
      <c r="N5188" s="7">
        <v>0.42596666666666655</v>
      </c>
      <c r="O5188" s="16">
        <v>0.41764999999999985</v>
      </c>
      <c r="P5188" s="16">
        <v>0.42383333333333345</v>
      </c>
      <c r="Q5188" s="16">
        <v>0.42616666666666664</v>
      </c>
      <c r="R5188" s="16">
        <v>0</v>
      </c>
      <c r="S5188" s="16">
        <v>13895.283333333333</v>
      </c>
    </row>
    <row r="5189" spans="1:19" x14ac:dyDescent="0.25">
      <c r="A5189" s="9">
        <v>41491</v>
      </c>
      <c r="B5189" s="10">
        <v>40607.083333333336</v>
      </c>
      <c r="C5189" s="17">
        <v>0</v>
      </c>
      <c r="D5189" s="8">
        <v>0</v>
      </c>
      <c r="E5189" s="7">
        <v>0</v>
      </c>
      <c r="F5189" s="7">
        <f t="shared" si="49"/>
        <v>0</v>
      </c>
      <c r="G5189" s="8">
        <v>28.324999999999989</v>
      </c>
      <c r="H5189" s="8">
        <v>62.8</v>
      </c>
      <c r="I5189" s="8">
        <v>971.60333333333313</v>
      </c>
      <c r="J5189" s="8">
        <v>4.7833333333333341</v>
      </c>
      <c r="K5189" s="8">
        <v>82.7</v>
      </c>
      <c r="L5189" s="8">
        <v>5.2866666666666653</v>
      </c>
      <c r="M5189" s="7">
        <v>0.41183333333333344</v>
      </c>
      <c r="N5189" s="7">
        <v>0.43338333333333318</v>
      </c>
      <c r="O5189" s="16">
        <v>0.42318333333333308</v>
      </c>
      <c r="P5189" s="16">
        <v>0.43058333333333326</v>
      </c>
      <c r="Q5189" s="16">
        <v>0.43356666666666643</v>
      </c>
      <c r="R5189" s="16">
        <v>0</v>
      </c>
      <c r="S5189" s="16">
        <v>11228.2</v>
      </c>
    </row>
    <row r="5190" spans="1:19" x14ac:dyDescent="0.25">
      <c r="A5190" s="9">
        <v>41491</v>
      </c>
      <c r="B5190" s="10">
        <v>40607.125</v>
      </c>
      <c r="C5190" s="17">
        <v>0</v>
      </c>
      <c r="D5190" s="8">
        <v>0</v>
      </c>
      <c r="E5190" s="7">
        <v>0</v>
      </c>
      <c r="F5190" s="7">
        <f t="shared" si="49"/>
        <v>0</v>
      </c>
      <c r="G5190" s="8">
        <v>27.29166666666665</v>
      </c>
      <c r="H5190" s="8">
        <v>68.13333333333334</v>
      </c>
      <c r="I5190" s="8">
        <v>971.7550000000009</v>
      </c>
      <c r="J5190" s="8">
        <v>5.4949999999999992</v>
      </c>
      <c r="K5190" s="8">
        <v>78.266666666666666</v>
      </c>
      <c r="L5190" s="8">
        <v>6.1199999999999966</v>
      </c>
      <c r="M5190" s="7">
        <v>0.42179999999999995</v>
      </c>
      <c r="N5190" s="7">
        <v>0.45073333333333349</v>
      </c>
      <c r="O5190" s="16">
        <v>0.43638333333333329</v>
      </c>
      <c r="P5190" s="16">
        <v>0.44651666666666678</v>
      </c>
      <c r="Q5190" s="16">
        <v>0.45110000000000006</v>
      </c>
      <c r="R5190" s="16">
        <v>0</v>
      </c>
      <c r="S5190" s="16">
        <v>8718.6833333333325</v>
      </c>
    </row>
    <row r="5191" spans="1:19" x14ac:dyDescent="0.25">
      <c r="A5191" s="9">
        <v>41491</v>
      </c>
      <c r="B5191" s="10">
        <v>40607.166666666664</v>
      </c>
      <c r="C5191" s="17">
        <v>0</v>
      </c>
      <c r="D5191" s="8">
        <v>0</v>
      </c>
      <c r="E5191" s="7">
        <v>0</v>
      </c>
      <c r="F5191" s="7">
        <f t="shared" si="49"/>
        <v>0</v>
      </c>
      <c r="G5191" s="8">
        <v>26.803333333333317</v>
      </c>
      <c r="H5191" s="8">
        <v>65.233333333333334</v>
      </c>
      <c r="I5191" s="8">
        <v>972.30500000000018</v>
      </c>
      <c r="J5191" s="8">
        <v>8.9766666666666648</v>
      </c>
      <c r="K5191" s="8">
        <v>65.216666666666669</v>
      </c>
      <c r="L5191" s="8">
        <v>9.9716666666666658</v>
      </c>
      <c r="M5191" s="7">
        <v>0.39878333333333299</v>
      </c>
      <c r="N5191" s="7">
        <v>0.41258333333333341</v>
      </c>
      <c r="O5191" s="16">
        <v>0.40654999999999969</v>
      </c>
      <c r="P5191" s="16">
        <v>0.41089999999999993</v>
      </c>
      <c r="Q5191" s="16">
        <v>0.41271666666666679</v>
      </c>
      <c r="R5191" s="16">
        <v>0</v>
      </c>
      <c r="S5191" s="16">
        <v>13645.9</v>
      </c>
    </row>
    <row r="5192" spans="1:19" x14ac:dyDescent="0.25">
      <c r="A5192" s="9">
        <v>41491</v>
      </c>
      <c r="B5192" s="10">
        <v>40607.208333333336</v>
      </c>
      <c r="C5192" s="17">
        <v>0.05</v>
      </c>
      <c r="D5192" s="8">
        <v>0</v>
      </c>
      <c r="E5192" s="7">
        <v>0</v>
      </c>
      <c r="F5192" s="7">
        <f t="shared" si="49"/>
        <v>0.05</v>
      </c>
      <c r="G5192" s="8">
        <v>26.403333333333315</v>
      </c>
      <c r="H5192" s="8">
        <v>67.150000000000006</v>
      </c>
      <c r="I5192" s="8">
        <v>972.68500000000029</v>
      </c>
      <c r="J5192" s="8">
        <v>9.1800000000000033</v>
      </c>
      <c r="K5192" s="8">
        <v>75.11666666666666</v>
      </c>
      <c r="L5192" s="8">
        <v>10.284999999999998</v>
      </c>
      <c r="M5192" s="7">
        <v>0.39391666666666669</v>
      </c>
      <c r="N5192" s="7">
        <v>0.40426666666666644</v>
      </c>
      <c r="O5192" s="16">
        <v>0.40059999999999979</v>
      </c>
      <c r="P5192" s="16">
        <v>0.4033666666666666</v>
      </c>
      <c r="Q5192" s="16">
        <v>0.40434999999999971</v>
      </c>
      <c r="R5192" s="16">
        <v>0</v>
      </c>
      <c r="S5192" s="16">
        <v>14397.466666666667</v>
      </c>
    </row>
    <row r="5193" spans="1:19" x14ac:dyDescent="0.25">
      <c r="A5193" s="9">
        <v>41491</v>
      </c>
      <c r="B5193" s="10">
        <v>40607.25</v>
      </c>
      <c r="C5193" s="17">
        <v>25.633333333333333</v>
      </c>
      <c r="D5193" s="8">
        <v>1.3666666666666667</v>
      </c>
      <c r="E5193" s="7">
        <v>75.649389730528711</v>
      </c>
      <c r="F5193" s="7">
        <f t="shared" si="49"/>
        <v>25.294598353635184</v>
      </c>
      <c r="G5193" s="8">
        <v>26.245000000000019</v>
      </c>
      <c r="H5193" s="8">
        <v>68.416666666666671</v>
      </c>
      <c r="I5193" s="8">
        <v>973.31</v>
      </c>
      <c r="J5193" s="8">
        <v>6.8816666666666659</v>
      </c>
      <c r="K5193" s="8">
        <v>94.816666666666663</v>
      </c>
      <c r="L5193" s="8">
        <v>7.8183333333333316</v>
      </c>
      <c r="M5193" s="7">
        <v>0.39315000000000017</v>
      </c>
      <c r="N5193" s="7">
        <v>0.40316666666666673</v>
      </c>
      <c r="O5193" s="16">
        <v>0.39965000000000028</v>
      </c>
      <c r="P5193" s="16">
        <v>0.40221666666666667</v>
      </c>
      <c r="Q5193" s="16">
        <v>0.40331666666666666</v>
      </c>
      <c r="R5193" s="16">
        <v>0</v>
      </c>
      <c r="S5193" s="16">
        <v>14189.5</v>
      </c>
    </row>
    <row r="5194" spans="1:19" x14ac:dyDescent="0.25">
      <c r="A5194" s="9">
        <v>41491</v>
      </c>
      <c r="B5194" s="10">
        <v>40607.291666666664</v>
      </c>
      <c r="C5194" s="17">
        <v>119</v>
      </c>
      <c r="D5194" s="8">
        <v>13.016666666666667</v>
      </c>
      <c r="E5194" s="7">
        <v>61.977036104021899</v>
      </c>
      <c r="F5194" s="7">
        <f t="shared" si="49"/>
        <v>112.88443929109503</v>
      </c>
      <c r="G5194" s="8">
        <v>26.91333333333332</v>
      </c>
      <c r="H5194" s="8">
        <v>64.900000000000006</v>
      </c>
      <c r="I5194" s="8">
        <v>973.77666666666744</v>
      </c>
      <c r="J5194" s="8">
        <v>9.4933333333333323</v>
      </c>
      <c r="K5194" s="8">
        <v>98.016666666666666</v>
      </c>
      <c r="L5194" s="8">
        <v>10.593333333333334</v>
      </c>
      <c r="M5194" s="7">
        <v>0.39164999999999967</v>
      </c>
      <c r="N5194" s="7">
        <v>0.40096666666666642</v>
      </c>
      <c r="O5194" s="16">
        <v>0.39789999999999975</v>
      </c>
      <c r="P5194" s="16">
        <v>0.40021666666666683</v>
      </c>
      <c r="Q5194" s="16">
        <v>0.40108333333333313</v>
      </c>
      <c r="R5194" s="16">
        <v>0</v>
      </c>
      <c r="S5194" s="16">
        <v>14770.15</v>
      </c>
    </row>
    <row r="5195" spans="1:19" x14ac:dyDescent="0.25">
      <c r="A5195" s="9">
        <v>41491</v>
      </c>
      <c r="B5195" s="10">
        <v>40607.333333333336</v>
      </c>
      <c r="C5195" s="17">
        <v>390.16666666666669</v>
      </c>
      <c r="D5195" s="8">
        <v>320.31666666666666</v>
      </c>
      <c r="E5195" s="7">
        <v>48.145882338998916</v>
      </c>
      <c r="F5195" s="7">
        <f t="shared" si="49"/>
        <v>176.43975971922995</v>
      </c>
      <c r="G5195" s="8">
        <v>28.303333333333335</v>
      </c>
      <c r="H5195" s="8">
        <v>59.5</v>
      </c>
      <c r="I5195" s="8">
        <v>974.11666666666531</v>
      </c>
      <c r="J5195" s="8">
        <v>6.9816666666666682</v>
      </c>
      <c r="K5195" s="8">
        <v>102.41666666666667</v>
      </c>
      <c r="L5195" s="8">
        <v>8.0000000000000018</v>
      </c>
      <c r="M5195" s="7">
        <v>0.39138333333333331</v>
      </c>
      <c r="N5195" s="7">
        <v>0.40086666666666654</v>
      </c>
      <c r="O5195" s="16">
        <v>0.39743333333333342</v>
      </c>
      <c r="P5195" s="16">
        <v>0.40005000000000013</v>
      </c>
      <c r="Q5195" s="16">
        <v>0.40099999999999991</v>
      </c>
      <c r="R5195" s="16">
        <v>0</v>
      </c>
      <c r="S5195" s="16">
        <v>15287.166666666666</v>
      </c>
    </row>
    <row r="5196" spans="1:19" x14ac:dyDescent="0.25">
      <c r="A5196" s="9">
        <v>41491</v>
      </c>
      <c r="B5196" s="10">
        <v>40607.375</v>
      </c>
      <c r="C5196" s="17">
        <v>638.06666666666672</v>
      </c>
      <c r="D5196" s="8">
        <v>510.88333333333333</v>
      </c>
      <c r="E5196" s="7">
        <v>34.24653199031107</v>
      </c>
      <c r="F5196" s="7">
        <f t="shared" si="49"/>
        <v>215.75833757899966</v>
      </c>
      <c r="G5196" s="8">
        <v>30.61</v>
      </c>
      <c r="H5196" s="8">
        <v>50.06666666666667</v>
      </c>
      <c r="I5196" s="8">
        <v>974.09333333333245</v>
      </c>
      <c r="J5196" s="8">
        <v>4.0000000000000018</v>
      </c>
      <c r="K5196" s="8">
        <v>93.35</v>
      </c>
      <c r="L5196" s="8">
        <v>5.285000000000001</v>
      </c>
      <c r="M5196" s="7">
        <v>0.3950333333333329</v>
      </c>
      <c r="N5196" s="7">
        <v>0.40678333333333339</v>
      </c>
      <c r="O5196" s="16">
        <v>0.40129999999999977</v>
      </c>
      <c r="P5196" s="16">
        <v>0.40466666666666656</v>
      </c>
      <c r="Q5196" s="16">
        <v>0.40785000000000005</v>
      </c>
      <c r="R5196" s="16">
        <v>0</v>
      </c>
      <c r="S5196" s="16">
        <v>16098.066666666668</v>
      </c>
    </row>
    <row r="5197" spans="1:19" x14ac:dyDescent="0.25">
      <c r="A5197" s="9">
        <v>41491</v>
      </c>
      <c r="B5197" s="10">
        <v>40607.416666666664</v>
      </c>
      <c r="C5197" s="17">
        <v>811.15</v>
      </c>
      <c r="D5197" s="8">
        <v>591.11666666666667</v>
      </c>
      <c r="E5197" s="7">
        <v>20.427539098032941</v>
      </c>
      <c r="F5197" s="7">
        <f t="shared" si="49"/>
        <v>257.20609458227011</v>
      </c>
      <c r="G5197" s="8">
        <v>32.858333333333327</v>
      </c>
      <c r="H5197" s="8">
        <v>41.733333333333334</v>
      </c>
      <c r="I5197" s="8">
        <v>973.7166666666659</v>
      </c>
      <c r="J5197" s="8">
        <v>3.1616666666666666</v>
      </c>
      <c r="K5197" s="8">
        <v>169.7</v>
      </c>
      <c r="L5197" s="8">
        <v>4.4916666666666645</v>
      </c>
      <c r="M5197" s="7">
        <v>0.39281666666666681</v>
      </c>
      <c r="N5197" s="7">
        <v>0.40228333333333333</v>
      </c>
      <c r="O5197" s="16">
        <v>0.39808333333333318</v>
      </c>
      <c r="P5197" s="16">
        <v>0.40096666666666642</v>
      </c>
      <c r="Q5197" s="16">
        <v>0.40271666666666656</v>
      </c>
      <c r="R5197" s="16">
        <v>0</v>
      </c>
      <c r="S5197" s="16">
        <v>17893.183333333334</v>
      </c>
    </row>
    <row r="5198" spans="1:19" x14ac:dyDescent="0.25">
      <c r="A5198" s="9">
        <v>41491</v>
      </c>
      <c r="B5198" s="10">
        <v>40607.458333333336</v>
      </c>
      <c r="C5198" s="17">
        <v>936.58333333333337</v>
      </c>
      <c r="D5198" s="8">
        <v>668.13333333333333</v>
      </c>
      <c r="E5198" s="7">
        <v>7.6214875933462016</v>
      </c>
      <c r="F5198" s="7">
        <f t="shared" si="49"/>
        <v>274.35237636865372</v>
      </c>
      <c r="G5198" s="8">
        <v>34.29999999999999</v>
      </c>
      <c r="H5198" s="8">
        <v>36.450000000000003</v>
      </c>
      <c r="I5198" s="8">
        <v>973.11000000000047</v>
      </c>
      <c r="J5198" s="8">
        <v>5.0916666666666668</v>
      </c>
      <c r="K5198" s="8">
        <v>211.01666666666668</v>
      </c>
      <c r="L5198" s="8">
        <v>6.9299999999999979</v>
      </c>
      <c r="M5198" s="7">
        <v>0.3958833333333332</v>
      </c>
      <c r="N5198" s="7">
        <v>0.40619999999999995</v>
      </c>
      <c r="O5198" s="16">
        <v>0.40158333333333324</v>
      </c>
      <c r="P5198" s="16">
        <v>0.40495000000000014</v>
      </c>
      <c r="Q5198" s="16">
        <v>0.40633333333333327</v>
      </c>
      <c r="R5198" s="16">
        <v>0</v>
      </c>
      <c r="S5198" s="16">
        <v>18269.383333333335</v>
      </c>
    </row>
    <row r="5199" spans="1:19" x14ac:dyDescent="0.25">
      <c r="A5199" s="9">
        <v>41491</v>
      </c>
      <c r="B5199" s="10">
        <v>40607.5</v>
      </c>
      <c r="C5199" s="17">
        <v>985.4666666666667</v>
      </c>
      <c r="D5199" s="8">
        <v>686.33333333333337</v>
      </c>
      <c r="E5199" s="7">
        <v>9.908943086328053</v>
      </c>
      <c r="F5199" s="7">
        <f t="shared" si="49"/>
        <v>309.3717256736536</v>
      </c>
      <c r="G5199" s="8">
        <v>35.604999999999997</v>
      </c>
      <c r="H5199" s="8">
        <v>34.93333333333333</v>
      </c>
      <c r="I5199" s="8">
        <v>972.30833333333305</v>
      </c>
      <c r="J5199" s="8">
        <v>4.2266666666666666</v>
      </c>
      <c r="K5199" s="8">
        <v>196.31666666666666</v>
      </c>
      <c r="L5199" s="8">
        <v>5.8699999999999992</v>
      </c>
      <c r="M5199" s="7">
        <v>0.39916666666666689</v>
      </c>
      <c r="N5199" s="7">
        <v>0.41183333333333322</v>
      </c>
      <c r="O5199" s="16">
        <v>0.40563333333333346</v>
      </c>
      <c r="P5199" s="16">
        <v>0.40960000000000019</v>
      </c>
      <c r="Q5199" s="16">
        <v>0.41251666666666659</v>
      </c>
      <c r="R5199" s="16">
        <v>0</v>
      </c>
      <c r="S5199" s="16">
        <v>17133.266666666666</v>
      </c>
    </row>
    <row r="5200" spans="1:19" x14ac:dyDescent="0.25">
      <c r="A5200" s="9">
        <v>41491</v>
      </c>
      <c r="B5200" s="10">
        <v>40607.541666666664</v>
      </c>
      <c r="C5200" s="17">
        <v>960.6</v>
      </c>
      <c r="D5200" s="8">
        <v>672.48333333333335</v>
      </c>
      <c r="E5200" s="7">
        <v>11.143451621494304</v>
      </c>
      <c r="F5200" s="7">
        <f t="shared" si="49"/>
        <v>300.79541310456545</v>
      </c>
      <c r="G5200" s="8">
        <v>36.658333333333331</v>
      </c>
      <c r="H5200" s="8">
        <v>33.31666666666667</v>
      </c>
      <c r="I5200" s="8">
        <v>971.38999999999965</v>
      </c>
      <c r="J5200" s="8">
        <v>4.6766666666666667</v>
      </c>
      <c r="K5200" s="8">
        <v>233.4</v>
      </c>
      <c r="L5200" s="8">
        <v>6.681666666666664</v>
      </c>
      <c r="M5200" s="7">
        <v>0.40033333333333337</v>
      </c>
      <c r="N5200" s="7">
        <v>0.41318333333333351</v>
      </c>
      <c r="O5200" s="16">
        <v>0.40716666666666673</v>
      </c>
      <c r="P5200" s="16">
        <v>0.4113333333333335</v>
      </c>
      <c r="Q5200" s="16">
        <v>0.41365000000000018</v>
      </c>
      <c r="R5200" s="16">
        <v>0</v>
      </c>
      <c r="S5200" s="16">
        <v>16939.883333333335</v>
      </c>
    </row>
    <row r="5201" spans="1:19" x14ac:dyDescent="0.25">
      <c r="A5201" s="9">
        <v>41491</v>
      </c>
      <c r="B5201" s="10">
        <v>40607.583333333336</v>
      </c>
      <c r="C5201" s="17">
        <v>865.2166666666667</v>
      </c>
      <c r="D5201" s="8">
        <v>648.31666666666672</v>
      </c>
      <c r="E5201" s="7">
        <v>24.558412402773136</v>
      </c>
      <c r="F5201" s="7">
        <f t="shared" si="49"/>
        <v>275.54800741089775</v>
      </c>
      <c r="G5201" s="8">
        <v>37.57833333333334</v>
      </c>
      <c r="H5201" s="8">
        <v>31.283333333333335</v>
      </c>
      <c r="I5201" s="8">
        <v>970.50833333333344</v>
      </c>
      <c r="J5201" s="8">
        <v>5.0849999999999991</v>
      </c>
      <c r="K5201" s="8">
        <v>236.5</v>
      </c>
      <c r="L5201" s="8">
        <v>7.1400000000000015</v>
      </c>
      <c r="M5201" s="7">
        <v>0.39920000000000017</v>
      </c>
      <c r="N5201" s="7">
        <v>0.4118500000000001</v>
      </c>
      <c r="O5201" s="16">
        <v>0.40600000000000003</v>
      </c>
      <c r="P5201" s="16">
        <v>0.41015000000000001</v>
      </c>
      <c r="Q5201" s="16">
        <v>0.41208333333333341</v>
      </c>
      <c r="R5201" s="16">
        <v>0</v>
      </c>
      <c r="S5201" s="16">
        <v>17914.816666666666</v>
      </c>
    </row>
    <row r="5202" spans="1:19" x14ac:dyDescent="0.25">
      <c r="A5202" s="9">
        <v>41491</v>
      </c>
      <c r="B5202" s="10">
        <v>40607.625</v>
      </c>
      <c r="C5202" s="17">
        <v>600.25</v>
      </c>
      <c r="D5202" s="8">
        <v>582.48333333333335</v>
      </c>
      <c r="E5202" s="7">
        <v>38.433205614352659</v>
      </c>
      <c r="F5202" s="7">
        <f t="shared" si="49"/>
        <v>143.97138429788447</v>
      </c>
      <c r="G5202" s="8">
        <v>38.266666666666666</v>
      </c>
      <c r="H5202" s="8">
        <v>29.633333333333333</v>
      </c>
      <c r="I5202" s="8">
        <v>969.81999999999948</v>
      </c>
      <c r="J5202" s="8">
        <v>4.2733333333333352</v>
      </c>
      <c r="K5202" s="8">
        <v>235.23333333333332</v>
      </c>
      <c r="L5202" s="8">
        <v>6.0349999999999993</v>
      </c>
      <c r="M5202" s="7">
        <v>0.3980666666666664</v>
      </c>
      <c r="N5202" s="7">
        <v>0.41028333333333333</v>
      </c>
      <c r="O5202" s="16">
        <v>0.4045333333333333</v>
      </c>
      <c r="P5202" s="16">
        <v>0.40860000000000002</v>
      </c>
      <c r="Q5202" s="16">
        <v>0.41046666666666659</v>
      </c>
      <c r="R5202" s="16">
        <v>0</v>
      </c>
      <c r="S5202" s="16">
        <v>17763.866666666665</v>
      </c>
    </row>
    <row r="5203" spans="1:19" x14ac:dyDescent="0.25">
      <c r="A5203" s="9">
        <v>41491</v>
      </c>
      <c r="B5203" s="10">
        <v>40607.666666666664</v>
      </c>
      <c r="C5203" s="17">
        <v>338.11666666666667</v>
      </c>
      <c r="D5203" s="8">
        <v>461.48333333333335</v>
      </c>
      <c r="E5203" s="7">
        <v>52.329230964600896</v>
      </c>
      <c r="F5203" s="7">
        <f t="shared" si="49"/>
        <v>56.093450532637746</v>
      </c>
      <c r="G5203" s="8">
        <v>38.656666666666673</v>
      </c>
      <c r="H5203" s="8">
        <v>28.816666666666666</v>
      </c>
      <c r="I5203" s="8">
        <v>969.41333333333455</v>
      </c>
      <c r="J5203" s="8">
        <v>4.9566666666666661</v>
      </c>
      <c r="K5203" s="8">
        <v>211.8</v>
      </c>
      <c r="L5203" s="8">
        <v>6.7616666666666667</v>
      </c>
      <c r="M5203" s="7">
        <v>0.32978333333333348</v>
      </c>
      <c r="N5203" s="7">
        <v>0.34234999999999988</v>
      </c>
      <c r="O5203" s="16">
        <v>0.33633333333333326</v>
      </c>
      <c r="P5203" s="16">
        <v>0.34061666666666657</v>
      </c>
      <c r="Q5203" s="16">
        <v>0.34244999999999987</v>
      </c>
      <c r="R5203" s="16">
        <v>0</v>
      </c>
      <c r="S5203" s="16">
        <v>17993.716666666667</v>
      </c>
    </row>
    <row r="5204" spans="1:19" x14ac:dyDescent="0.25">
      <c r="A5204" s="9">
        <v>41491</v>
      </c>
      <c r="B5204" s="10">
        <v>40607.708333333336</v>
      </c>
      <c r="C5204" s="17">
        <v>230.85</v>
      </c>
      <c r="D5204" s="8">
        <v>202.4</v>
      </c>
      <c r="E5204" s="7">
        <v>66.131697968202772</v>
      </c>
      <c r="F5204" s="7">
        <f t="shared" si="49"/>
        <v>148.9517285488327</v>
      </c>
      <c r="G5204" s="8">
        <v>38.454999999999998</v>
      </c>
      <c r="H5204" s="8">
        <v>28.916666666666668</v>
      </c>
      <c r="I5204" s="8">
        <v>969.42500000000052</v>
      </c>
      <c r="J5204" s="8">
        <v>5.3233333333333341</v>
      </c>
      <c r="K5204" s="8">
        <v>170.53333333333333</v>
      </c>
      <c r="L5204" s="8">
        <v>6.9599999999999982</v>
      </c>
      <c r="M5204" s="7">
        <v>0.31998333333333367</v>
      </c>
      <c r="N5204" s="7">
        <v>0.33203333333333329</v>
      </c>
      <c r="O5204" s="16">
        <v>0.32649999999999996</v>
      </c>
      <c r="P5204" s="16">
        <v>0.33060000000000012</v>
      </c>
      <c r="Q5204" s="16">
        <v>0.33211666666666662</v>
      </c>
      <c r="R5204" s="16">
        <v>0</v>
      </c>
      <c r="S5204" s="16">
        <v>17999.533333333333</v>
      </c>
    </row>
    <row r="5205" spans="1:19" x14ac:dyDescent="0.25">
      <c r="A5205" s="9">
        <v>41491</v>
      </c>
      <c r="B5205" s="10">
        <v>40607.75</v>
      </c>
      <c r="C5205" s="17">
        <v>52.983333333333334</v>
      </c>
      <c r="D5205" s="8">
        <v>7.95</v>
      </c>
      <c r="E5205" s="7">
        <v>79.750419876979862</v>
      </c>
      <c r="F5205" s="7">
        <f t="shared" si="49"/>
        <v>51.56873947654794</v>
      </c>
      <c r="G5205" s="8">
        <v>38.054999999999986</v>
      </c>
      <c r="H5205" s="8">
        <v>29.366666666666667</v>
      </c>
      <c r="I5205" s="8">
        <v>969.67166666666685</v>
      </c>
      <c r="J5205" s="8">
        <v>3.4366666666666656</v>
      </c>
      <c r="K5205" s="8">
        <v>144.5</v>
      </c>
      <c r="L5205" s="8">
        <v>4.4083333333333323</v>
      </c>
      <c r="M5205" s="7">
        <v>0.32361666666666672</v>
      </c>
      <c r="N5205" s="7">
        <v>0.33528333333333343</v>
      </c>
      <c r="O5205" s="16">
        <v>0.32984999999999992</v>
      </c>
      <c r="P5205" s="16">
        <v>0.33395000000000008</v>
      </c>
      <c r="Q5205" s="16">
        <v>0.33540000000000003</v>
      </c>
      <c r="R5205" s="16">
        <v>0</v>
      </c>
      <c r="S5205" s="16">
        <v>18317.7</v>
      </c>
    </row>
    <row r="5206" spans="1:19" x14ac:dyDescent="0.25">
      <c r="A5206" s="9">
        <v>41491</v>
      </c>
      <c r="B5206" s="10">
        <v>40607.791666666664</v>
      </c>
      <c r="C5206" s="17">
        <v>0.6166666666666667</v>
      </c>
      <c r="D5206" s="8">
        <v>0</v>
      </c>
      <c r="E5206" s="7">
        <v>93.068497974926785</v>
      </c>
      <c r="F5206" s="7">
        <f t="shared" si="49"/>
        <v>0.6166666666666667</v>
      </c>
      <c r="G5206" s="8">
        <v>37.901666666666706</v>
      </c>
      <c r="H5206" s="8">
        <v>29.416666666666668</v>
      </c>
      <c r="I5206" s="8">
        <v>970.10499999999956</v>
      </c>
      <c r="J5206" s="8">
        <v>4.828333333333334</v>
      </c>
      <c r="K5206" s="8">
        <v>161.11666666666667</v>
      </c>
      <c r="L5206" s="8">
        <v>5.6183333333333332</v>
      </c>
      <c r="M5206" s="7">
        <v>0.33771666666666633</v>
      </c>
      <c r="N5206" s="7">
        <v>0.35046666666666665</v>
      </c>
      <c r="O5206" s="16">
        <v>0.34456666666666674</v>
      </c>
      <c r="P5206" s="16">
        <v>0.34881666666666689</v>
      </c>
      <c r="Q5206" s="16">
        <v>0.35059999999999991</v>
      </c>
      <c r="R5206" s="16">
        <v>0</v>
      </c>
      <c r="S5206" s="16">
        <v>17643.733333333334</v>
      </c>
    </row>
    <row r="5207" spans="1:19" x14ac:dyDescent="0.25">
      <c r="A5207" s="9">
        <v>41491</v>
      </c>
      <c r="B5207" s="10">
        <v>40607.833333333336</v>
      </c>
      <c r="C5207" s="17">
        <v>6.6666666666666666E-2</v>
      </c>
      <c r="D5207" s="8">
        <v>0</v>
      </c>
      <c r="E5207" s="7">
        <v>0</v>
      </c>
      <c r="F5207" s="7">
        <f t="shared" si="49"/>
        <v>6.6666666666666666E-2</v>
      </c>
      <c r="G5207" s="8">
        <v>35.794999999999995</v>
      </c>
      <c r="H5207" s="8">
        <v>35.466666666666669</v>
      </c>
      <c r="I5207" s="8">
        <v>970.77499999999975</v>
      </c>
      <c r="J5207" s="8">
        <v>17.079999999999998</v>
      </c>
      <c r="K5207" s="8">
        <v>147.41666666666666</v>
      </c>
      <c r="L5207" s="8">
        <v>19.159999999999989</v>
      </c>
      <c r="M5207" s="7">
        <v>0.38043333333333335</v>
      </c>
      <c r="N5207" s="7">
        <v>0.42206666666666665</v>
      </c>
      <c r="O5207" s="16">
        <v>0.39494999999999991</v>
      </c>
      <c r="P5207" s="16">
        <v>0.40848333333333342</v>
      </c>
      <c r="Q5207" s="16">
        <v>0.42895000000000005</v>
      </c>
      <c r="R5207" s="16">
        <v>0</v>
      </c>
      <c r="S5207" s="16">
        <v>11028.4</v>
      </c>
    </row>
    <row r="5208" spans="1:19" x14ac:dyDescent="0.25">
      <c r="A5208" s="9">
        <v>41491</v>
      </c>
      <c r="B5208" s="10">
        <v>40607.875</v>
      </c>
      <c r="C5208" s="17">
        <v>0</v>
      </c>
      <c r="D5208" s="8">
        <v>0</v>
      </c>
      <c r="E5208" s="7">
        <v>0</v>
      </c>
      <c r="F5208" s="7">
        <f t="shared" si="49"/>
        <v>0</v>
      </c>
      <c r="G5208" s="8">
        <v>33.024999999999999</v>
      </c>
      <c r="H5208" s="8">
        <v>40.516666666666666</v>
      </c>
      <c r="I5208" s="8">
        <v>971.9050000000002</v>
      </c>
      <c r="J5208" s="8">
        <v>20.459999999999997</v>
      </c>
      <c r="K5208" s="8">
        <v>154.18333333333334</v>
      </c>
      <c r="L5208" s="8">
        <v>22.926666666666666</v>
      </c>
      <c r="M5208" s="7">
        <v>0.39843333333333353</v>
      </c>
      <c r="N5208" s="7">
        <v>0.42985000000000012</v>
      </c>
      <c r="O5208" s="16">
        <v>0.41130000000000005</v>
      </c>
      <c r="P5208" s="16">
        <v>0.42278333333333334</v>
      </c>
      <c r="Q5208" s="16">
        <v>0.43156666666666677</v>
      </c>
      <c r="R5208" s="16">
        <v>0</v>
      </c>
      <c r="S5208" s="16">
        <v>9257.5333333333328</v>
      </c>
    </row>
    <row r="5209" spans="1:19" x14ac:dyDescent="0.25">
      <c r="A5209" s="9">
        <v>41491</v>
      </c>
      <c r="B5209" s="10">
        <v>40607.916666666664</v>
      </c>
      <c r="C5209" s="17">
        <v>0</v>
      </c>
      <c r="D5209" s="8">
        <v>0</v>
      </c>
      <c r="E5209" s="7">
        <v>0</v>
      </c>
      <c r="F5209" s="7">
        <f t="shared" si="49"/>
        <v>0</v>
      </c>
      <c r="G5209" s="8">
        <v>31.330000000000002</v>
      </c>
      <c r="H5209" s="8">
        <v>45.333333333333336</v>
      </c>
      <c r="I5209" s="8">
        <v>973.14500000000021</v>
      </c>
      <c r="J5209" s="8">
        <v>16.213333333333335</v>
      </c>
      <c r="K5209" s="8">
        <v>139.75</v>
      </c>
      <c r="L5209" s="8">
        <v>18.236666666666668</v>
      </c>
      <c r="M5209" s="7">
        <v>0.40758333333333319</v>
      </c>
      <c r="N5209" s="7">
        <v>0.42800000000000016</v>
      </c>
      <c r="O5209" s="16">
        <v>0.41675000000000006</v>
      </c>
      <c r="P5209" s="16">
        <v>0.42411666666666686</v>
      </c>
      <c r="Q5209" s="16">
        <v>0.42871666666666663</v>
      </c>
      <c r="R5209" s="16">
        <v>0</v>
      </c>
      <c r="S5209" s="16">
        <v>11556.416666666666</v>
      </c>
    </row>
    <row r="5210" spans="1:19" x14ac:dyDescent="0.25">
      <c r="A5210" s="9">
        <v>41491</v>
      </c>
      <c r="B5210" s="10">
        <v>40607.958333333336</v>
      </c>
      <c r="C5210" s="17">
        <v>0</v>
      </c>
      <c r="D5210" s="8">
        <v>0</v>
      </c>
      <c r="E5210" s="7">
        <v>0</v>
      </c>
      <c r="F5210" s="7">
        <f t="shared" si="49"/>
        <v>0</v>
      </c>
      <c r="G5210" s="8">
        <v>30.208333333333307</v>
      </c>
      <c r="H5210" s="8">
        <v>49.266666666666666</v>
      </c>
      <c r="I5210" s="8">
        <v>973.88666666666768</v>
      </c>
      <c r="J5210" s="8">
        <v>12.176666666666666</v>
      </c>
      <c r="K5210" s="8">
        <v>110.43333333333334</v>
      </c>
      <c r="L5210" s="8">
        <v>13.638333333333334</v>
      </c>
      <c r="M5210" s="7">
        <v>0.40378333333333322</v>
      </c>
      <c r="N5210" s="7">
        <v>0.42130000000000017</v>
      </c>
      <c r="O5210" s="16">
        <v>0.41255000000000008</v>
      </c>
      <c r="P5210" s="16">
        <v>0.41851666666666659</v>
      </c>
      <c r="Q5210" s="16">
        <v>0.42143333333333349</v>
      </c>
      <c r="R5210" s="16">
        <v>0</v>
      </c>
      <c r="S5210" s="16">
        <v>12561.3</v>
      </c>
    </row>
    <row r="5211" spans="1:19" x14ac:dyDescent="0.25">
      <c r="A5211" s="9">
        <v>41492</v>
      </c>
      <c r="B5211" s="10">
        <v>40608</v>
      </c>
      <c r="C5211" s="17">
        <v>0</v>
      </c>
      <c r="D5211" s="8">
        <v>0</v>
      </c>
      <c r="E5211" s="7">
        <v>0</v>
      </c>
      <c r="F5211" s="7">
        <f t="shared" si="49"/>
        <v>0</v>
      </c>
      <c r="G5211" s="8">
        <v>29.090000000000011</v>
      </c>
      <c r="H5211" s="8">
        <v>54.8</v>
      </c>
      <c r="I5211" s="8">
        <v>973.70666666666614</v>
      </c>
      <c r="J5211" s="8">
        <v>12.826666666666666</v>
      </c>
      <c r="K5211" s="8">
        <v>93.966666666666669</v>
      </c>
      <c r="L5211" s="8">
        <v>14.315</v>
      </c>
      <c r="M5211" s="7">
        <v>0.40734999999999988</v>
      </c>
      <c r="N5211" s="7">
        <v>0.42888333333333345</v>
      </c>
      <c r="O5211" s="16">
        <v>0.41795000000000004</v>
      </c>
      <c r="P5211" s="16">
        <v>0.42526666666666668</v>
      </c>
      <c r="Q5211" s="16">
        <v>0.42940000000000023</v>
      </c>
      <c r="R5211" s="16">
        <v>0</v>
      </c>
      <c r="S5211" s="16">
        <v>11079.1</v>
      </c>
    </row>
    <row r="5212" spans="1:19" x14ac:dyDescent="0.25">
      <c r="A5212" s="9">
        <v>41492</v>
      </c>
      <c r="B5212" s="10">
        <v>40608.041666666664</v>
      </c>
      <c r="C5212" s="17">
        <v>0</v>
      </c>
      <c r="D5212" s="8">
        <v>0</v>
      </c>
      <c r="E5212" s="7">
        <v>0</v>
      </c>
      <c r="F5212" s="7">
        <f t="shared" si="49"/>
        <v>0</v>
      </c>
      <c r="G5212" s="8">
        <v>28.366666666666667</v>
      </c>
      <c r="H5212" s="8">
        <v>60.3</v>
      </c>
      <c r="I5212" s="8">
        <v>973.45666666666739</v>
      </c>
      <c r="J5212" s="8">
        <v>11.506666666666664</v>
      </c>
      <c r="K5212" s="8">
        <v>81.216666666666669</v>
      </c>
      <c r="L5212" s="8">
        <v>12.815000000000003</v>
      </c>
      <c r="M5212" s="7">
        <v>0.3950999999999999</v>
      </c>
      <c r="N5212" s="7">
        <v>0.40689999999999993</v>
      </c>
      <c r="O5212" s="16">
        <v>0.40238333333333304</v>
      </c>
      <c r="P5212" s="16">
        <v>0.40548333333333325</v>
      </c>
      <c r="Q5212" s="16">
        <v>0.40716666666666662</v>
      </c>
      <c r="R5212" s="16">
        <v>0</v>
      </c>
      <c r="S5212" s="16">
        <v>13184.3</v>
      </c>
    </row>
    <row r="5213" spans="1:19" x14ac:dyDescent="0.25">
      <c r="A5213" s="9">
        <v>41492</v>
      </c>
      <c r="B5213" s="10">
        <v>40608.083333333336</v>
      </c>
      <c r="C5213" s="17">
        <v>0</v>
      </c>
      <c r="D5213" s="8">
        <v>0</v>
      </c>
      <c r="E5213" s="7">
        <v>0</v>
      </c>
      <c r="F5213" s="7">
        <f t="shared" si="49"/>
        <v>0</v>
      </c>
      <c r="G5213" s="8">
        <v>28.069999999999997</v>
      </c>
      <c r="H5213" s="8">
        <v>60.81666666666667</v>
      </c>
      <c r="I5213" s="8">
        <v>973.14499999999873</v>
      </c>
      <c r="J5213" s="8">
        <v>10.335000000000003</v>
      </c>
      <c r="K5213" s="8">
        <v>70.849999999999994</v>
      </c>
      <c r="L5213" s="8">
        <v>11.601666666666665</v>
      </c>
      <c r="M5213" s="7">
        <v>0.39085000000000003</v>
      </c>
      <c r="N5213" s="7">
        <v>0.40013333333333345</v>
      </c>
      <c r="O5213" s="16">
        <v>0.39716666666666678</v>
      </c>
      <c r="P5213" s="16">
        <v>0.39941666666666653</v>
      </c>
      <c r="Q5213" s="16">
        <v>0.40016666666666673</v>
      </c>
      <c r="R5213" s="16">
        <v>0</v>
      </c>
      <c r="S5213" s="16">
        <v>14110.5</v>
      </c>
    </row>
    <row r="5214" spans="1:19" x14ac:dyDescent="0.25">
      <c r="A5214" s="9">
        <v>41492</v>
      </c>
      <c r="B5214" s="10">
        <v>40608.125</v>
      </c>
      <c r="C5214" s="17">
        <v>0</v>
      </c>
      <c r="D5214" s="8">
        <v>0</v>
      </c>
      <c r="E5214" s="7">
        <v>0</v>
      </c>
      <c r="F5214" s="7">
        <f t="shared" si="49"/>
        <v>0</v>
      </c>
      <c r="G5214" s="8">
        <v>27.913333333333359</v>
      </c>
      <c r="H5214" s="8">
        <v>59.43333333333333</v>
      </c>
      <c r="I5214" s="8">
        <v>973.08166666666671</v>
      </c>
      <c r="J5214" s="8">
        <v>8.2866666666666635</v>
      </c>
      <c r="K5214" s="8">
        <v>53.95</v>
      </c>
      <c r="L5214" s="8">
        <v>9.3016666666666676</v>
      </c>
      <c r="M5214" s="7">
        <v>0.38946666666666641</v>
      </c>
      <c r="N5214" s="7">
        <v>0.39816666666666645</v>
      </c>
      <c r="O5214" s="16">
        <v>0.39529999999999976</v>
      </c>
      <c r="P5214" s="16">
        <v>0.39756666666666635</v>
      </c>
      <c r="Q5214" s="16">
        <v>0.39819999999999983</v>
      </c>
      <c r="R5214" s="16">
        <v>0</v>
      </c>
      <c r="S5214" s="16">
        <v>15676.783333333333</v>
      </c>
    </row>
    <row r="5215" spans="1:19" x14ac:dyDescent="0.25">
      <c r="A5215" s="9">
        <v>41492</v>
      </c>
      <c r="B5215" s="10">
        <v>40608.166666666664</v>
      </c>
      <c r="C5215" s="17">
        <v>0</v>
      </c>
      <c r="D5215" s="8">
        <v>0</v>
      </c>
      <c r="E5215" s="7">
        <v>0</v>
      </c>
      <c r="F5215" s="7">
        <f t="shared" si="49"/>
        <v>0</v>
      </c>
      <c r="G5215" s="8">
        <v>27.813333333333315</v>
      </c>
      <c r="H5215" s="8">
        <v>54.966666666666669</v>
      </c>
      <c r="I5215" s="8">
        <v>973.00499999999943</v>
      </c>
      <c r="J5215" s="8">
        <v>7.7416666666666689</v>
      </c>
      <c r="K5215" s="8">
        <v>50.583333333333336</v>
      </c>
      <c r="L5215" s="8">
        <v>8.7033333333333314</v>
      </c>
      <c r="M5215" s="7">
        <v>0.38966666666666683</v>
      </c>
      <c r="N5215" s="7">
        <v>0.39840000000000003</v>
      </c>
      <c r="O5215" s="16">
        <v>0.39508333333333306</v>
      </c>
      <c r="P5215" s="16">
        <v>0.39753333333333313</v>
      </c>
      <c r="Q5215" s="16">
        <v>0.39853333333333346</v>
      </c>
      <c r="R5215" s="16">
        <v>0</v>
      </c>
      <c r="S5215" s="16">
        <v>18646.2</v>
      </c>
    </row>
    <row r="5216" spans="1:19" x14ac:dyDescent="0.25">
      <c r="A5216" s="9">
        <v>41492</v>
      </c>
      <c r="B5216" s="10">
        <v>40608.208333333336</v>
      </c>
      <c r="C5216" s="17">
        <v>0</v>
      </c>
      <c r="D5216" s="8">
        <v>0</v>
      </c>
      <c r="E5216" s="7">
        <v>0</v>
      </c>
      <c r="F5216" s="7">
        <f t="shared" si="49"/>
        <v>0</v>
      </c>
      <c r="G5216" s="8">
        <v>27.590000000000011</v>
      </c>
      <c r="H5216" s="8">
        <v>52.983333333333334</v>
      </c>
      <c r="I5216" s="8">
        <v>973.29166666666742</v>
      </c>
      <c r="J5216" s="8">
        <v>6.5566666666666702</v>
      </c>
      <c r="K5216" s="8">
        <v>53.68333333333333</v>
      </c>
      <c r="L5216" s="8">
        <v>7.3266666666666636</v>
      </c>
      <c r="M5216" s="7">
        <v>0.38990000000000008</v>
      </c>
      <c r="N5216" s="7">
        <v>0.39885000000000015</v>
      </c>
      <c r="O5216" s="16">
        <v>0.39523333333333333</v>
      </c>
      <c r="P5216" s="16">
        <v>0.39801666666666674</v>
      </c>
      <c r="Q5216" s="16">
        <v>0.39888333333333342</v>
      </c>
      <c r="R5216" s="16">
        <v>0</v>
      </c>
      <c r="S5216" s="16">
        <v>19281.2</v>
      </c>
    </row>
    <row r="5217" spans="1:19" x14ac:dyDescent="0.25">
      <c r="A5217" s="9">
        <v>41492</v>
      </c>
      <c r="B5217" s="10">
        <v>40608.25</v>
      </c>
      <c r="C5217" s="17">
        <v>31.4</v>
      </c>
      <c r="D5217" s="8">
        <v>20.7</v>
      </c>
      <c r="E5217" s="7">
        <v>75.71456098549983</v>
      </c>
      <c r="F5217" s="7">
        <f t="shared" si="49"/>
        <v>26.292218243432377</v>
      </c>
      <c r="G5217" s="8">
        <v>27.28333333333336</v>
      </c>
      <c r="H5217" s="8">
        <v>56.5</v>
      </c>
      <c r="I5217" s="8">
        <v>973.68000000000052</v>
      </c>
      <c r="J5217" s="8">
        <v>5.2083333333333339</v>
      </c>
      <c r="K5217" s="8">
        <v>74.466666666666669</v>
      </c>
      <c r="L5217" s="8">
        <v>5.8066666666666684</v>
      </c>
      <c r="M5217" s="7">
        <v>0.39026666666666698</v>
      </c>
      <c r="N5217" s="7">
        <v>0.3992833333333336</v>
      </c>
      <c r="O5217" s="16">
        <v>0.39573333333333344</v>
      </c>
      <c r="P5217" s="16">
        <v>0.39841666666666653</v>
      </c>
      <c r="Q5217" s="16">
        <v>0.39943333333333358</v>
      </c>
      <c r="R5217" s="16">
        <v>0</v>
      </c>
      <c r="S5217" s="16">
        <v>17590.566666666666</v>
      </c>
    </row>
    <row r="5218" spans="1:19" x14ac:dyDescent="0.25">
      <c r="A5218" s="9">
        <v>41492</v>
      </c>
      <c r="B5218" s="10">
        <v>40608.291666666664</v>
      </c>
      <c r="C5218" s="17">
        <v>206.48333333333332</v>
      </c>
      <c r="D5218" s="8">
        <v>227.2</v>
      </c>
      <c r="E5218" s="7">
        <v>62.029758855362466</v>
      </c>
      <c r="F5218" s="7">
        <f t="shared" si="49"/>
        <v>99.923601243327596</v>
      </c>
      <c r="G5218" s="8">
        <v>28.173333333333339</v>
      </c>
      <c r="H5218" s="8">
        <v>54.166666666666664</v>
      </c>
      <c r="I5218" s="8">
        <v>973.84500000000048</v>
      </c>
      <c r="J5218" s="8">
        <v>5.3450000000000006</v>
      </c>
      <c r="K5218" s="8">
        <v>101.16666666666667</v>
      </c>
      <c r="L5218" s="8">
        <v>6.1383333333333328</v>
      </c>
      <c r="M5218" s="7">
        <v>0.39021666666666693</v>
      </c>
      <c r="N5218" s="7">
        <v>0.3995333333333333</v>
      </c>
      <c r="O5218" s="16">
        <v>0.39575000000000016</v>
      </c>
      <c r="P5218" s="16">
        <v>0.39846666666666675</v>
      </c>
      <c r="Q5218" s="16">
        <v>0.39973333333333338</v>
      </c>
      <c r="R5218" s="16">
        <v>0</v>
      </c>
      <c r="S5218" s="16">
        <v>17149.833333333332</v>
      </c>
    </row>
    <row r="5219" spans="1:19" x14ac:dyDescent="0.25">
      <c r="A5219" s="9">
        <v>41492</v>
      </c>
      <c r="B5219" s="10">
        <v>40608.333333333336</v>
      </c>
      <c r="C5219" s="17">
        <v>432.65</v>
      </c>
      <c r="D5219" s="8">
        <v>426.9</v>
      </c>
      <c r="E5219" s="7">
        <v>48.1908234834805</v>
      </c>
      <c r="F5219" s="7">
        <f t="shared" si="49"/>
        <v>148.05632205257461</v>
      </c>
      <c r="G5219" s="8">
        <v>30.040000000000003</v>
      </c>
      <c r="H5219" s="8">
        <v>47.65</v>
      </c>
      <c r="I5219" s="8">
        <v>974.05333333333226</v>
      </c>
      <c r="J5219" s="8">
        <v>7.7433333333333314</v>
      </c>
      <c r="K5219" s="8">
        <v>87.516666666666666</v>
      </c>
      <c r="L5219" s="8">
        <v>9.0300000000000011</v>
      </c>
      <c r="M5219" s="7">
        <v>0.39043333333333291</v>
      </c>
      <c r="N5219" s="7">
        <v>0.39948333333333302</v>
      </c>
      <c r="O5219" s="16">
        <v>0.3956833333333335</v>
      </c>
      <c r="P5219" s="16">
        <v>0.39843333333333369</v>
      </c>
      <c r="Q5219" s="16">
        <v>0.39963333333333301</v>
      </c>
      <c r="R5219" s="16">
        <v>0</v>
      </c>
      <c r="S5219" s="16">
        <v>17632.366666666665</v>
      </c>
    </row>
    <row r="5220" spans="1:19" x14ac:dyDescent="0.25">
      <c r="A5220" s="9">
        <v>41492</v>
      </c>
      <c r="B5220" s="10">
        <v>40608.375</v>
      </c>
      <c r="C5220" s="17">
        <v>647.25</v>
      </c>
      <c r="D5220" s="8">
        <v>539.36666666666667</v>
      </c>
      <c r="E5220" s="7">
        <v>34.290669806458808</v>
      </c>
      <c r="F5220" s="7">
        <f t="shared" ref="F5220:F5283" si="50">C5220-(D5220*COS(RADIANS(E5220)))</f>
        <v>201.63062692076466</v>
      </c>
      <c r="G5220" s="8">
        <v>32.351666666666659</v>
      </c>
      <c r="H5220" s="8">
        <v>40.466666666666669</v>
      </c>
      <c r="I5220" s="8">
        <v>973.94000000000119</v>
      </c>
      <c r="J5220" s="8">
        <v>8.0583333333333336</v>
      </c>
      <c r="K5220" s="8">
        <v>86.9</v>
      </c>
      <c r="L5220" s="8">
        <v>9.9016666666666673</v>
      </c>
      <c r="M5220" s="7">
        <v>0.39218333333333338</v>
      </c>
      <c r="N5220" s="7">
        <v>0.40155000000000002</v>
      </c>
      <c r="O5220" s="16">
        <v>0.39748333333333341</v>
      </c>
      <c r="P5220" s="16">
        <v>0.40055000000000007</v>
      </c>
      <c r="Q5220" s="16">
        <v>0.40161666666666662</v>
      </c>
      <c r="R5220" s="16">
        <v>0</v>
      </c>
      <c r="S5220" s="16">
        <v>18301.016666666666</v>
      </c>
    </row>
    <row r="5221" spans="1:19" x14ac:dyDescent="0.25">
      <c r="A5221" s="9">
        <v>41492</v>
      </c>
      <c r="B5221" s="10">
        <v>40608.416666666664</v>
      </c>
      <c r="C5221" s="17">
        <v>821.83333333333337</v>
      </c>
      <c r="D5221" s="8">
        <v>613.2166666666667</v>
      </c>
      <c r="E5221" s="7">
        <v>20.488353260234714</v>
      </c>
      <c r="F5221" s="7">
        <f t="shared" si="50"/>
        <v>247.40669385771753</v>
      </c>
      <c r="G5221" s="8">
        <v>35.119999999999997</v>
      </c>
      <c r="H5221" s="8">
        <v>32.016666666666666</v>
      </c>
      <c r="I5221" s="8">
        <v>973.59666666666658</v>
      </c>
      <c r="J5221" s="8">
        <v>4.9966666666666679</v>
      </c>
      <c r="K5221" s="8">
        <v>99.283333333333331</v>
      </c>
      <c r="L5221" s="8">
        <v>6.6750000000000007</v>
      </c>
      <c r="M5221" s="7">
        <v>0.3949833333333333</v>
      </c>
      <c r="N5221" s="7">
        <v>0.40483333333333332</v>
      </c>
      <c r="O5221" s="16">
        <v>0.40033333333333337</v>
      </c>
      <c r="P5221" s="16">
        <v>0.40370000000000011</v>
      </c>
      <c r="Q5221" s="16">
        <v>0.40488333333333332</v>
      </c>
      <c r="R5221" s="16">
        <v>0</v>
      </c>
      <c r="S5221" s="16">
        <v>18758.733333333334</v>
      </c>
    </row>
    <row r="5222" spans="1:19" x14ac:dyDescent="0.25">
      <c r="A5222" s="9">
        <v>41492</v>
      </c>
      <c r="B5222" s="10">
        <v>40608.458333333336</v>
      </c>
      <c r="C5222" s="17">
        <v>942.26086956521738</v>
      </c>
      <c r="D5222" s="8">
        <v>652.54347826086962</v>
      </c>
      <c r="E5222" s="7">
        <v>7.7926272477940941</v>
      </c>
      <c r="F5222" s="7">
        <f t="shared" si="50"/>
        <v>295.74343718234888</v>
      </c>
      <c r="G5222" s="8">
        <v>37.054347826086953</v>
      </c>
      <c r="H5222" s="8">
        <v>28.630434782608695</v>
      </c>
      <c r="I5222" s="8">
        <v>973.05000000000075</v>
      </c>
      <c r="J5222" s="8">
        <v>4.5826086956521745</v>
      </c>
      <c r="K5222" s="8">
        <v>170.86956521739131</v>
      </c>
      <c r="L5222" s="8">
        <v>6.6282608695652172</v>
      </c>
      <c r="M5222" s="7">
        <v>0.40047826086956528</v>
      </c>
      <c r="N5222" s="7">
        <v>0.41482608695652173</v>
      </c>
      <c r="O5222" s="16">
        <v>0.40645652173913033</v>
      </c>
      <c r="P5222" s="16">
        <v>0.41045652173913044</v>
      </c>
      <c r="Q5222" s="16">
        <v>0.41736956521739127</v>
      </c>
      <c r="R5222" s="16">
        <v>0</v>
      </c>
      <c r="S5222" s="16">
        <v>17815.67391304348</v>
      </c>
    </row>
    <row r="5223" spans="1:19" x14ac:dyDescent="0.25">
      <c r="A5223" s="9">
        <v>41492</v>
      </c>
      <c r="B5223" s="10">
        <v>40608.5</v>
      </c>
      <c r="C5223" s="17">
        <v>986.5333333333333</v>
      </c>
      <c r="D5223" s="8">
        <v>667.18333333333328</v>
      </c>
      <c r="E5223" s="7">
        <v>10.080825111250295</v>
      </c>
      <c r="F5223" s="7">
        <f t="shared" si="50"/>
        <v>329.65010043870598</v>
      </c>
      <c r="G5223" s="8">
        <v>38.173333333333332</v>
      </c>
      <c r="H5223" s="8">
        <v>27.016666666666666</v>
      </c>
      <c r="I5223" s="8">
        <v>972.37333333333322</v>
      </c>
      <c r="J5223" s="8">
        <v>4.75</v>
      </c>
      <c r="K5223" s="8">
        <v>203.78333333333333</v>
      </c>
      <c r="L5223" s="8">
        <v>6.6733333333333338</v>
      </c>
      <c r="M5223" s="7">
        <v>0.39865</v>
      </c>
      <c r="N5223" s="7">
        <v>0.41063333333333324</v>
      </c>
      <c r="O5223" s="16">
        <v>0.40488333333333326</v>
      </c>
      <c r="P5223" s="16">
        <v>0.40900000000000009</v>
      </c>
      <c r="Q5223" s="16">
        <v>0.41075</v>
      </c>
      <c r="R5223" s="16">
        <v>0</v>
      </c>
      <c r="S5223" s="16">
        <v>17996.216666666667</v>
      </c>
    </row>
    <row r="5224" spans="1:19" x14ac:dyDescent="0.25">
      <c r="A5224" s="9">
        <v>41492</v>
      </c>
      <c r="B5224" s="10">
        <v>40608.541666666664</v>
      </c>
      <c r="C5224" s="17">
        <v>965.58333333333337</v>
      </c>
      <c r="D5224" s="8">
        <v>652.61666666666667</v>
      </c>
      <c r="E5224" s="7">
        <v>11.301658110278241</v>
      </c>
      <c r="F5224" s="7">
        <f t="shared" si="50"/>
        <v>325.62156457133551</v>
      </c>
      <c r="G5224" s="8">
        <v>39.153333333333329</v>
      </c>
      <c r="H5224" s="8">
        <v>25.183333333333334</v>
      </c>
      <c r="I5224" s="8">
        <v>971.49166666666633</v>
      </c>
      <c r="J5224" s="8">
        <v>5.5233333333333325</v>
      </c>
      <c r="K5224" s="8">
        <v>197.96666666666667</v>
      </c>
      <c r="L5224" s="8">
        <v>7.6183333333333314</v>
      </c>
      <c r="M5224" s="7">
        <v>0.39928333333333366</v>
      </c>
      <c r="N5224" s="7">
        <v>0.41170000000000012</v>
      </c>
      <c r="O5224" s="16">
        <v>0.40565000000000012</v>
      </c>
      <c r="P5224" s="16">
        <v>0.41005000000000014</v>
      </c>
      <c r="Q5224" s="16">
        <v>0.41186666666666694</v>
      </c>
      <c r="R5224" s="16">
        <v>0</v>
      </c>
      <c r="S5224" s="16">
        <v>17682.266666666666</v>
      </c>
    </row>
    <row r="5225" spans="1:19" x14ac:dyDescent="0.25">
      <c r="A5225" s="9">
        <v>41492</v>
      </c>
      <c r="B5225" s="10">
        <v>40608.583333333336</v>
      </c>
      <c r="C5225" s="17">
        <v>842.08333333333337</v>
      </c>
      <c r="D5225" s="8">
        <v>566.76666666666665</v>
      </c>
      <c r="E5225" s="7">
        <v>24.66125052119056</v>
      </c>
      <c r="F5225" s="7">
        <f t="shared" si="50"/>
        <v>327.01112802395539</v>
      </c>
      <c r="G5225" s="8">
        <v>40.033333333333324</v>
      </c>
      <c r="H5225" s="8">
        <v>24.083333333333332</v>
      </c>
      <c r="I5225" s="8">
        <v>970.55333333333408</v>
      </c>
      <c r="J5225" s="8">
        <v>5.0949999999999998</v>
      </c>
      <c r="K5225" s="8">
        <v>191.78333333333333</v>
      </c>
      <c r="L5225" s="8">
        <v>7.1533333333333333</v>
      </c>
      <c r="M5225" s="7">
        <v>0.39925000000000033</v>
      </c>
      <c r="N5225" s="7">
        <v>0.4116000000000003</v>
      </c>
      <c r="O5225" s="16">
        <v>0.40546666666666709</v>
      </c>
      <c r="P5225" s="16">
        <v>0.40976666666666639</v>
      </c>
      <c r="Q5225" s="16">
        <v>0.41166666666666696</v>
      </c>
      <c r="R5225" s="16">
        <v>0</v>
      </c>
      <c r="S5225" s="16">
        <v>16971.266666666666</v>
      </c>
    </row>
    <row r="5226" spans="1:19" x14ac:dyDescent="0.25">
      <c r="A5226" s="9">
        <v>41492</v>
      </c>
      <c r="B5226" s="10">
        <v>40608.625</v>
      </c>
      <c r="C5226" s="17">
        <v>602.83333333333337</v>
      </c>
      <c r="D5226" s="8">
        <v>489.93333333333334</v>
      </c>
      <c r="E5226" s="7">
        <v>38.527537813390218</v>
      </c>
      <c r="F5226" s="7">
        <f t="shared" si="50"/>
        <v>219.5541409305149</v>
      </c>
      <c r="G5226" s="8">
        <v>40.464999999999996</v>
      </c>
      <c r="H5226" s="8">
        <v>23.05</v>
      </c>
      <c r="I5226" s="8">
        <v>970.02000000000044</v>
      </c>
      <c r="J5226" s="8">
        <v>5.1866666666666665</v>
      </c>
      <c r="K5226" s="8">
        <v>220.16666666666666</v>
      </c>
      <c r="L5226" s="8">
        <v>7.0349999999999993</v>
      </c>
      <c r="M5226" s="7">
        <v>0.39975000000000005</v>
      </c>
      <c r="N5226" s="7">
        <v>0.41203333333333364</v>
      </c>
      <c r="O5226" s="16">
        <v>0.40593333333333348</v>
      </c>
      <c r="P5226" s="16">
        <v>0.41016666666666673</v>
      </c>
      <c r="Q5226" s="16">
        <v>0.41228333333333361</v>
      </c>
      <c r="R5226" s="16">
        <v>0</v>
      </c>
      <c r="S5226" s="16">
        <v>17684.933333333334</v>
      </c>
    </row>
    <row r="5227" spans="1:19" x14ac:dyDescent="0.25">
      <c r="A5227" s="9">
        <v>41492</v>
      </c>
      <c r="B5227" s="10">
        <v>40608.666666666664</v>
      </c>
      <c r="C5227" s="17">
        <v>331.93333333333334</v>
      </c>
      <c r="D5227" s="8">
        <v>422.28333333333336</v>
      </c>
      <c r="E5227" s="7">
        <v>52.426854759361923</v>
      </c>
      <c r="F5227" s="7">
        <f t="shared" si="50"/>
        <v>74.436042620308115</v>
      </c>
      <c r="G5227" s="8">
        <v>40.684999999999988</v>
      </c>
      <c r="H5227" s="8">
        <v>22.816666666666666</v>
      </c>
      <c r="I5227" s="8">
        <v>969.43833333333453</v>
      </c>
      <c r="J5227" s="8">
        <v>4.9399999999999986</v>
      </c>
      <c r="K5227" s="8">
        <v>124.06666666666666</v>
      </c>
      <c r="L5227" s="8">
        <v>6.8533333333333353</v>
      </c>
      <c r="M5227" s="7">
        <v>0.30720000000000008</v>
      </c>
      <c r="N5227" s="7">
        <v>0.31931666666666675</v>
      </c>
      <c r="O5227" s="16">
        <v>0.31326666666666675</v>
      </c>
      <c r="P5227" s="16">
        <v>0.31758333333333333</v>
      </c>
      <c r="Q5227" s="16">
        <v>0.31936666666666674</v>
      </c>
      <c r="R5227" s="16">
        <v>0</v>
      </c>
      <c r="S5227" s="16">
        <v>17958.266666666666</v>
      </c>
    </row>
    <row r="5228" spans="1:19" x14ac:dyDescent="0.25">
      <c r="A5228" s="9">
        <v>41492</v>
      </c>
      <c r="B5228" s="10">
        <v>40608.708333333336</v>
      </c>
      <c r="C5228" s="17">
        <v>232.26666666666668</v>
      </c>
      <c r="D5228" s="8">
        <v>205.16666666666666</v>
      </c>
      <c r="E5228" s="7">
        <v>66.238194278970198</v>
      </c>
      <c r="F5228" s="7">
        <f t="shared" si="50"/>
        <v>149.59777837629002</v>
      </c>
      <c r="G5228" s="8">
        <v>40.555000000000014</v>
      </c>
      <c r="H5228" s="8">
        <v>22.783333333333335</v>
      </c>
      <c r="I5228" s="8">
        <v>969.29000000000065</v>
      </c>
      <c r="J5228" s="8">
        <v>3.686666666666667</v>
      </c>
      <c r="K5228" s="8">
        <v>182.35</v>
      </c>
      <c r="L5228" s="8">
        <v>4.958333333333333</v>
      </c>
      <c r="M5228" s="7">
        <v>0.29833333333333356</v>
      </c>
      <c r="N5228" s="7">
        <v>0.31058333333333349</v>
      </c>
      <c r="O5228" s="16">
        <v>0.30446666666666683</v>
      </c>
      <c r="P5228" s="16">
        <v>0.30878333333333313</v>
      </c>
      <c r="Q5228" s="16">
        <v>0.31078333333333336</v>
      </c>
      <c r="R5228" s="16">
        <v>0</v>
      </c>
      <c r="S5228" s="16">
        <v>18340.45</v>
      </c>
    </row>
    <row r="5229" spans="1:19" x14ac:dyDescent="0.25">
      <c r="A5229" s="9">
        <v>41492</v>
      </c>
      <c r="B5229" s="10">
        <v>40608.75</v>
      </c>
      <c r="C5229" s="17">
        <v>69.416666666666671</v>
      </c>
      <c r="D5229" s="8">
        <v>62.31666666666667</v>
      </c>
      <c r="E5229" s="7">
        <v>79.869941473038054</v>
      </c>
      <c r="F5229" s="7">
        <f t="shared" si="50"/>
        <v>58.456212402736483</v>
      </c>
      <c r="G5229" s="8">
        <v>40.216666666666661</v>
      </c>
      <c r="H5229" s="8">
        <v>22.916666666666668</v>
      </c>
      <c r="I5229" s="8">
        <v>969.38000000000022</v>
      </c>
      <c r="J5229" s="8">
        <v>4.8783333333333356</v>
      </c>
      <c r="K5229" s="8">
        <v>194.65</v>
      </c>
      <c r="L5229" s="8">
        <v>5.9999999999999991</v>
      </c>
      <c r="M5229" s="7">
        <v>0.29980000000000001</v>
      </c>
      <c r="N5229" s="7">
        <v>0.31203333333333322</v>
      </c>
      <c r="O5229" s="16">
        <v>0.30603333333333327</v>
      </c>
      <c r="P5229" s="16">
        <v>0.31041666666666673</v>
      </c>
      <c r="Q5229" s="16">
        <v>0.31213333333333332</v>
      </c>
      <c r="R5229" s="16">
        <v>0</v>
      </c>
      <c r="S5229" s="16">
        <v>18298.7</v>
      </c>
    </row>
    <row r="5230" spans="1:19" x14ac:dyDescent="0.25">
      <c r="A5230" s="9">
        <v>41492</v>
      </c>
      <c r="B5230" s="10">
        <v>40608.791666666664</v>
      </c>
      <c r="C5230" s="17">
        <v>0.38333333333333336</v>
      </c>
      <c r="D5230" s="8">
        <v>0</v>
      </c>
      <c r="E5230" s="7">
        <v>93.20526517621883</v>
      </c>
      <c r="F5230" s="7">
        <f t="shared" si="50"/>
        <v>0.38333333333333336</v>
      </c>
      <c r="G5230" s="8">
        <v>39.605000000000004</v>
      </c>
      <c r="H5230" s="8">
        <v>23.583333333333332</v>
      </c>
      <c r="I5230" s="8">
        <v>969.68833333333328</v>
      </c>
      <c r="J5230" s="8">
        <v>5.7966666666666651</v>
      </c>
      <c r="K5230" s="8">
        <v>175.71666666666667</v>
      </c>
      <c r="L5230" s="8">
        <v>6.4866666666666655</v>
      </c>
      <c r="M5230" s="7">
        <v>0.31570000000000004</v>
      </c>
      <c r="N5230" s="7">
        <v>0.32796666666666663</v>
      </c>
      <c r="O5230" s="16">
        <v>0.32199999999999995</v>
      </c>
      <c r="P5230" s="16">
        <v>0.32619999999999988</v>
      </c>
      <c r="Q5230" s="16">
        <v>0.32806666666666656</v>
      </c>
      <c r="R5230" s="16">
        <v>0</v>
      </c>
      <c r="S5230" s="16">
        <v>18196.8</v>
      </c>
    </row>
    <row r="5231" spans="1:19" x14ac:dyDescent="0.25">
      <c r="A5231" s="9">
        <v>41492</v>
      </c>
      <c r="B5231" s="10">
        <v>40608.833333333336</v>
      </c>
      <c r="C5231" s="17">
        <v>0</v>
      </c>
      <c r="D5231" s="8">
        <v>0</v>
      </c>
      <c r="E5231" s="7">
        <v>0</v>
      </c>
      <c r="F5231" s="7">
        <f t="shared" si="50"/>
        <v>0</v>
      </c>
      <c r="G5231" s="8">
        <v>38.565000000000012</v>
      </c>
      <c r="H5231" s="8">
        <v>26.15</v>
      </c>
      <c r="I5231" s="8">
        <v>970.52000000000055</v>
      </c>
      <c r="J5231" s="8">
        <v>6.3816666666666686</v>
      </c>
      <c r="K5231" s="8">
        <v>171.91666666666666</v>
      </c>
      <c r="L5231" s="8">
        <v>6.974999999999997</v>
      </c>
      <c r="M5231" s="7">
        <v>0.3348000000000001</v>
      </c>
      <c r="N5231" s="7">
        <v>0.34796666666666665</v>
      </c>
      <c r="O5231" s="16">
        <v>0.34150000000000014</v>
      </c>
      <c r="P5231" s="16">
        <v>0.34608333333333346</v>
      </c>
      <c r="Q5231" s="16">
        <v>0.34820000000000001</v>
      </c>
      <c r="R5231" s="16">
        <v>0</v>
      </c>
      <c r="S5231" s="16">
        <v>17193.366666666665</v>
      </c>
    </row>
    <row r="5232" spans="1:19" x14ac:dyDescent="0.25">
      <c r="A5232" s="9">
        <v>41492</v>
      </c>
      <c r="B5232" s="10">
        <v>40608.875</v>
      </c>
      <c r="C5232" s="17">
        <v>0</v>
      </c>
      <c r="D5232" s="8">
        <v>0</v>
      </c>
      <c r="E5232" s="7">
        <v>0</v>
      </c>
      <c r="F5232" s="7">
        <f t="shared" si="50"/>
        <v>0</v>
      </c>
      <c r="G5232" s="8">
        <v>35.788333333333327</v>
      </c>
      <c r="H5232" s="8">
        <v>35.533333333333331</v>
      </c>
      <c r="I5232" s="8">
        <v>971.42499999999973</v>
      </c>
      <c r="J5232" s="8">
        <v>15.361666666666668</v>
      </c>
      <c r="K5232" s="8">
        <v>149.91666666666666</v>
      </c>
      <c r="L5232" s="8">
        <v>17.32</v>
      </c>
      <c r="M5232" s="7">
        <v>0.37540000000000012</v>
      </c>
      <c r="N5232" s="7">
        <v>0.41081666666666655</v>
      </c>
      <c r="O5232" s="16">
        <v>0.38950000000000001</v>
      </c>
      <c r="P5232" s="16">
        <v>0.40115000000000012</v>
      </c>
      <c r="Q5232" s="16">
        <v>0.41483333333333333</v>
      </c>
      <c r="R5232" s="16">
        <v>0</v>
      </c>
      <c r="S5232" s="16">
        <v>11229.1</v>
      </c>
    </row>
    <row r="5233" spans="1:19" x14ac:dyDescent="0.25">
      <c r="A5233" s="9">
        <v>41492</v>
      </c>
      <c r="B5233" s="10">
        <v>40608.916666666664</v>
      </c>
      <c r="C5233" s="17">
        <v>0</v>
      </c>
      <c r="D5233" s="8">
        <v>0</v>
      </c>
      <c r="E5233" s="7">
        <v>0</v>
      </c>
      <c r="F5233" s="7">
        <f t="shared" si="50"/>
        <v>0</v>
      </c>
      <c r="G5233" s="8">
        <v>31.366666666666667</v>
      </c>
      <c r="H5233" s="8">
        <v>47.18333333333333</v>
      </c>
      <c r="I5233" s="8">
        <v>972.9216666666664</v>
      </c>
      <c r="J5233" s="8">
        <v>20.764999999999997</v>
      </c>
      <c r="K5233" s="8">
        <v>114.81666666666666</v>
      </c>
      <c r="L5233" s="8">
        <v>23.498333333333335</v>
      </c>
      <c r="M5233" s="7">
        <v>0.41638333333333327</v>
      </c>
      <c r="N5233" s="7">
        <v>0.45545000000000002</v>
      </c>
      <c r="O5233" s="16">
        <v>0.43443333333333334</v>
      </c>
      <c r="P5233" s="16">
        <v>0.44805000000000011</v>
      </c>
      <c r="Q5233" s="16">
        <v>0.45658333333333345</v>
      </c>
      <c r="R5233" s="16">
        <v>0</v>
      </c>
      <c r="S5233" s="16">
        <v>6829.25</v>
      </c>
    </row>
    <row r="5234" spans="1:19" x14ac:dyDescent="0.25">
      <c r="A5234" s="9">
        <v>41492</v>
      </c>
      <c r="B5234" s="10">
        <v>40608.958333333336</v>
      </c>
      <c r="C5234" s="17">
        <v>0</v>
      </c>
      <c r="D5234" s="8">
        <v>0</v>
      </c>
      <c r="E5234" s="7">
        <v>0</v>
      </c>
      <c r="F5234" s="7">
        <f t="shared" si="50"/>
        <v>0</v>
      </c>
      <c r="G5234" s="8">
        <v>29.78666666666668</v>
      </c>
      <c r="H5234" s="8">
        <v>48.5</v>
      </c>
      <c r="I5234" s="8">
        <v>973.92166666666753</v>
      </c>
      <c r="J5234" s="8">
        <v>15.35333333333333</v>
      </c>
      <c r="K5234" s="8">
        <v>110.43333333333334</v>
      </c>
      <c r="L5234" s="8">
        <v>17.341666666666665</v>
      </c>
      <c r="M5234" s="7">
        <v>0.40618333333333306</v>
      </c>
      <c r="N5234" s="7">
        <v>0.4226166666666667</v>
      </c>
      <c r="O5234" s="16">
        <v>0.41500000000000015</v>
      </c>
      <c r="P5234" s="16">
        <v>0.42021666666666657</v>
      </c>
      <c r="Q5234" s="16">
        <v>0.42298333333333332</v>
      </c>
      <c r="R5234" s="16">
        <v>0</v>
      </c>
      <c r="S5234" s="16">
        <v>12587.8</v>
      </c>
    </row>
    <row r="5235" spans="1:19" x14ac:dyDescent="0.25">
      <c r="A5235" s="9">
        <v>41493</v>
      </c>
      <c r="B5235" s="10">
        <v>40609</v>
      </c>
      <c r="C5235" s="17">
        <v>0</v>
      </c>
      <c r="D5235" s="8">
        <v>0</v>
      </c>
      <c r="E5235" s="7">
        <v>0</v>
      </c>
      <c r="F5235" s="7">
        <f t="shared" si="50"/>
        <v>0</v>
      </c>
      <c r="G5235" s="8">
        <v>28.99333333333335</v>
      </c>
      <c r="H5235" s="8">
        <v>54.466666666666669</v>
      </c>
      <c r="I5235" s="8">
        <v>973.81166666666638</v>
      </c>
      <c r="J5235" s="8">
        <v>10.343333333333335</v>
      </c>
      <c r="K5235" s="8">
        <v>122.3</v>
      </c>
      <c r="L5235" s="8">
        <v>11.578333333333335</v>
      </c>
      <c r="M5235" s="7">
        <v>0.39521666666666672</v>
      </c>
      <c r="N5235" s="7">
        <v>0.40713333333333329</v>
      </c>
      <c r="O5235" s="16">
        <v>0.40193333333333342</v>
      </c>
      <c r="P5235" s="16">
        <v>0.40548333333333336</v>
      </c>
      <c r="Q5235" s="16">
        <v>0.4075833333333333</v>
      </c>
      <c r="R5235" s="16">
        <v>0</v>
      </c>
      <c r="S5235" s="16">
        <v>13687</v>
      </c>
    </row>
    <row r="5236" spans="1:19" x14ac:dyDescent="0.25">
      <c r="A5236" s="9">
        <v>41493</v>
      </c>
      <c r="B5236" s="10">
        <v>40609.041666666664</v>
      </c>
      <c r="C5236" s="17">
        <v>0</v>
      </c>
      <c r="D5236" s="8">
        <v>0</v>
      </c>
      <c r="E5236" s="7">
        <v>0</v>
      </c>
      <c r="F5236" s="7">
        <f t="shared" si="50"/>
        <v>0</v>
      </c>
      <c r="G5236" s="8">
        <v>28.051666666666684</v>
      </c>
      <c r="H5236" s="8">
        <v>64.333333333333329</v>
      </c>
      <c r="I5236" s="8">
        <v>973.22499999999968</v>
      </c>
      <c r="J5236" s="8">
        <v>7.9666666666666659</v>
      </c>
      <c r="K5236" s="8">
        <v>126.18333333333334</v>
      </c>
      <c r="L5236" s="8">
        <v>8.7983333333333338</v>
      </c>
      <c r="M5236" s="7">
        <v>0.39141666666666663</v>
      </c>
      <c r="N5236" s="7">
        <v>0.40050000000000024</v>
      </c>
      <c r="O5236" s="16">
        <v>0.39751666666666663</v>
      </c>
      <c r="P5236" s="16">
        <v>0.39944999999999997</v>
      </c>
      <c r="Q5236" s="16">
        <v>0.40106666666666685</v>
      </c>
      <c r="R5236" s="16">
        <v>0</v>
      </c>
      <c r="S5236" s="16">
        <v>11949.716666666667</v>
      </c>
    </row>
    <row r="5237" spans="1:19" x14ac:dyDescent="0.25">
      <c r="A5237" s="9">
        <v>41493</v>
      </c>
      <c r="B5237" s="10">
        <v>40609.083333333336</v>
      </c>
      <c r="C5237" s="17">
        <v>0</v>
      </c>
      <c r="D5237" s="8">
        <v>0</v>
      </c>
      <c r="E5237" s="7">
        <v>0</v>
      </c>
      <c r="F5237" s="7">
        <f t="shared" si="50"/>
        <v>0</v>
      </c>
      <c r="G5237" s="8">
        <v>27.451666666666675</v>
      </c>
      <c r="H5237" s="8">
        <v>66.900000000000006</v>
      </c>
      <c r="I5237" s="8">
        <v>972.81333333333396</v>
      </c>
      <c r="J5237" s="8">
        <v>5.7850000000000028</v>
      </c>
      <c r="K5237" s="8">
        <v>103.01666666666667</v>
      </c>
      <c r="L5237" s="8">
        <v>6.3383333333333356</v>
      </c>
      <c r="M5237" s="7">
        <v>0.39028333333333348</v>
      </c>
      <c r="N5237" s="7">
        <v>0.39881666666666682</v>
      </c>
      <c r="O5237" s="16">
        <v>0.39656666666666662</v>
      </c>
      <c r="P5237" s="16">
        <v>0.39823333333333344</v>
      </c>
      <c r="Q5237" s="16">
        <v>0.39890000000000014</v>
      </c>
      <c r="R5237" s="16">
        <v>0</v>
      </c>
      <c r="S5237" s="16">
        <v>11763.9</v>
      </c>
    </row>
    <row r="5238" spans="1:19" x14ac:dyDescent="0.25">
      <c r="A5238" s="9">
        <v>41493</v>
      </c>
      <c r="B5238" s="10">
        <v>40609.125</v>
      </c>
      <c r="C5238" s="17">
        <v>0</v>
      </c>
      <c r="D5238" s="8">
        <v>0</v>
      </c>
      <c r="E5238" s="7">
        <v>0</v>
      </c>
      <c r="F5238" s="7">
        <f t="shared" si="50"/>
        <v>0</v>
      </c>
      <c r="G5238" s="8">
        <v>27.020000000000032</v>
      </c>
      <c r="H5238" s="8">
        <v>68.8</v>
      </c>
      <c r="I5238" s="8">
        <v>972.6683333333325</v>
      </c>
      <c r="J5238" s="8">
        <v>7.0566666666666658</v>
      </c>
      <c r="K5238" s="8">
        <v>53.533333333333331</v>
      </c>
      <c r="L5238" s="8">
        <v>7.7966666666666669</v>
      </c>
      <c r="M5238" s="7">
        <v>0.39003333333333345</v>
      </c>
      <c r="N5238" s="7">
        <v>0.39881666666666682</v>
      </c>
      <c r="O5238" s="16">
        <v>0.39679999999999988</v>
      </c>
      <c r="P5238" s="16">
        <v>0.39835000000000009</v>
      </c>
      <c r="Q5238" s="16">
        <v>0.39886666666666681</v>
      </c>
      <c r="R5238" s="16">
        <v>0</v>
      </c>
      <c r="S5238" s="16">
        <v>11542.983333333334</v>
      </c>
    </row>
    <row r="5239" spans="1:19" x14ac:dyDescent="0.25">
      <c r="A5239" s="9">
        <v>41493</v>
      </c>
      <c r="B5239" s="10">
        <v>40609.166666666664</v>
      </c>
      <c r="C5239" s="17">
        <v>0</v>
      </c>
      <c r="D5239" s="8">
        <v>0</v>
      </c>
      <c r="E5239" s="7">
        <v>0</v>
      </c>
      <c r="F5239" s="7">
        <f t="shared" si="50"/>
        <v>0</v>
      </c>
      <c r="G5239" s="8">
        <v>26.760000000000016</v>
      </c>
      <c r="H5239" s="8">
        <v>68.266666666666666</v>
      </c>
      <c r="I5239" s="8">
        <v>972.65666666666573</v>
      </c>
      <c r="J5239" s="8">
        <v>9.918333333333333</v>
      </c>
      <c r="K5239" s="8">
        <v>36.700000000000003</v>
      </c>
      <c r="L5239" s="8">
        <v>11.050000000000004</v>
      </c>
      <c r="M5239" s="7">
        <v>0.38881666666666681</v>
      </c>
      <c r="N5239" s="7">
        <v>0.39783333333333304</v>
      </c>
      <c r="O5239" s="16">
        <v>0.3955999999999999</v>
      </c>
      <c r="P5239" s="16">
        <v>0.39723333333333316</v>
      </c>
      <c r="Q5239" s="16">
        <v>0.39784999999999976</v>
      </c>
      <c r="R5239" s="16">
        <v>0</v>
      </c>
      <c r="S5239" s="16">
        <v>12028.7</v>
      </c>
    </row>
    <row r="5240" spans="1:19" x14ac:dyDescent="0.25">
      <c r="A5240" s="9">
        <v>41493</v>
      </c>
      <c r="B5240" s="10">
        <v>40609.208333333336</v>
      </c>
      <c r="C5240" s="17">
        <v>0</v>
      </c>
      <c r="D5240" s="8">
        <v>0</v>
      </c>
      <c r="E5240" s="7">
        <v>0</v>
      </c>
      <c r="F5240" s="7">
        <f t="shared" si="50"/>
        <v>0</v>
      </c>
      <c r="G5240" s="8">
        <v>26.798333333333304</v>
      </c>
      <c r="H5240" s="8">
        <v>64.966666666666669</v>
      </c>
      <c r="I5240" s="8">
        <v>972.90333333333388</v>
      </c>
      <c r="J5240" s="8">
        <v>10.236666666666668</v>
      </c>
      <c r="K5240" s="8">
        <v>49.016666666666666</v>
      </c>
      <c r="L5240" s="8">
        <v>11.653333333333334</v>
      </c>
      <c r="M5240" s="7">
        <v>0.38821666666666699</v>
      </c>
      <c r="N5240" s="7">
        <v>0.39744999999999969</v>
      </c>
      <c r="O5240" s="16">
        <v>0.3946499999999995</v>
      </c>
      <c r="P5240" s="16">
        <v>0.39675000000000016</v>
      </c>
      <c r="Q5240" s="16">
        <v>0.39748333333333297</v>
      </c>
      <c r="R5240" s="16">
        <v>0</v>
      </c>
      <c r="S5240" s="16">
        <v>13716.05</v>
      </c>
    </row>
    <row r="5241" spans="1:19" x14ac:dyDescent="0.25">
      <c r="A5241" s="9">
        <v>41493</v>
      </c>
      <c r="B5241" s="10">
        <v>40609.25</v>
      </c>
      <c r="C5241" s="17">
        <v>35.81666666666667</v>
      </c>
      <c r="D5241" s="8">
        <v>15.683333333333334</v>
      </c>
      <c r="E5241" s="7">
        <v>75.779202930203951</v>
      </c>
      <c r="F5241" s="7">
        <f t="shared" si="50"/>
        <v>31.963910661998934</v>
      </c>
      <c r="G5241" s="8">
        <v>27.09</v>
      </c>
      <c r="H5241" s="8">
        <v>62.233333333333334</v>
      </c>
      <c r="I5241" s="8">
        <v>973.31833333333338</v>
      </c>
      <c r="J5241" s="8">
        <v>9.0650000000000013</v>
      </c>
      <c r="K5241" s="8">
        <v>41.31666666666667</v>
      </c>
      <c r="L5241" s="8">
        <v>10.278333333333332</v>
      </c>
      <c r="M5241" s="7">
        <v>0.38786666666666714</v>
      </c>
      <c r="N5241" s="7">
        <v>0.39674999999999977</v>
      </c>
      <c r="O5241" s="16">
        <v>0.39389999999999975</v>
      </c>
      <c r="P5241" s="16">
        <v>0.39601666666666679</v>
      </c>
      <c r="Q5241" s="16">
        <v>0.39683333333333315</v>
      </c>
      <c r="R5241" s="16">
        <v>0</v>
      </c>
      <c r="S5241" s="16">
        <v>14222.25</v>
      </c>
    </row>
    <row r="5242" spans="1:19" x14ac:dyDescent="0.25">
      <c r="A5242" s="9">
        <v>41493</v>
      </c>
      <c r="B5242" s="10">
        <v>40609.291666666664</v>
      </c>
      <c r="C5242" s="17">
        <v>195.75</v>
      </c>
      <c r="D5242" s="8">
        <v>142.36666666666667</v>
      </c>
      <c r="E5242" s="7">
        <v>62.08208641381875</v>
      </c>
      <c r="F5242" s="7">
        <f t="shared" si="50"/>
        <v>129.09305799557649</v>
      </c>
      <c r="G5242" s="8">
        <v>28.908333333333342</v>
      </c>
      <c r="H5242" s="8">
        <v>52.05</v>
      </c>
      <c r="I5242" s="8">
        <v>973.7183333333345</v>
      </c>
      <c r="J5242" s="8">
        <v>9.7616666666666649</v>
      </c>
      <c r="K5242" s="8">
        <v>56.266666666666666</v>
      </c>
      <c r="L5242" s="8">
        <v>10.881666666666669</v>
      </c>
      <c r="M5242" s="7">
        <v>0.38936666666666658</v>
      </c>
      <c r="N5242" s="7">
        <v>0.39964999999999995</v>
      </c>
      <c r="O5242" s="16">
        <v>0.39538333333333331</v>
      </c>
      <c r="P5242" s="16">
        <v>0.39843333333333325</v>
      </c>
      <c r="Q5242" s="16">
        <v>0.3997666666666666</v>
      </c>
      <c r="R5242" s="16">
        <v>0</v>
      </c>
      <c r="S5242" s="16">
        <v>16838.983333333334</v>
      </c>
    </row>
    <row r="5243" spans="1:19" x14ac:dyDescent="0.25">
      <c r="A5243" s="9">
        <v>41493</v>
      </c>
      <c r="B5243" s="10">
        <v>40609.333333333336</v>
      </c>
      <c r="C5243" s="17">
        <v>336.5</v>
      </c>
      <c r="D5243" s="8">
        <v>175.71666666666667</v>
      </c>
      <c r="E5243" s="7">
        <v>48.235712932872765</v>
      </c>
      <c r="F5243" s="7">
        <f t="shared" si="50"/>
        <v>219.46080759266695</v>
      </c>
      <c r="G5243" s="8">
        <v>31.138333333333328</v>
      </c>
      <c r="H5243" s="8">
        <v>42.016666666666666</v>
      </c>
      <c r="I5243" s="8">
        <v>974.08999999999844</v>
      </c>
      <c r="J5243" s="8">
        <v>9.8049999999999997</v>
      </c>
      <c r="K5243" s="8">
        <v>71.283333333333331</v>
      </c>
      <c r="L5243" s="8">
        <v>11.233333333333331</v>
      </c>
      <c r="M5243" s="7">
        <v>0.39291666666666647</v>
      </c>
      <c r="N5243" s="7">
        <v>0.40518333333333334</v>
      </c>
      <c r="O5243" s="16">
        <v>0.39899999999999991</v>
      </c>
      <c r="P5243" s="16">
        <v>0.40273333333333344</v>
      </c>
      <c r="Q5243" s="16">
        <v>0.40619999999999995</v>
      </c>
      <c r="R5243" s="16">
        <v>0</v>
      </c>
      <c r="S5243" s="16">
        <v>17809.650000000001</v>
      </c>
    </row>
    <row r="5244" spans="1:19" x14ac:dyDescent="0.25">
      <c r="A5244" s="9">
        <v>41493</v>
      </c>
      <c r="B5244" s="10">
        <v>40609.375</v>
      </c>
      <c r="C5244" s="17">
        <v>636.41666666666663</v>
      </c>
      <c r="D5244" s="8">
        <v>422.83333333333331</v>
      </c>
      <c r="E5244" s="7">
        <v>34.335498530161246</v>
      </c>
      <c r="F5244" s="7">
        <f t="shared" si="50"/>
        <v>287.26246692962906</v>
      </c>
      <c r="G5244" s="8">
        <v>33.424999999999997</v>
      </c>
      <c r="H5244" s="8">
        <v>35.633333333333333</v>
      </c>
      <c r="I5244" s="8">
        <v>974.13999999999976</v>
      </c>
      <c r="J5244" s="8">
        <v>8.6266666666666652</v>
      </c>
      <c r="K5244" s="8">
        <v>84.833333333333329</v>
      </c>
      <c r="L5244" s="8">
        <v>10.273333333333337</v>
      </c>
      <c r="M5244" s="7">
        <v>0.39603333333333335</v>
      </c>
      <c r="N5244" s="7">
        <v>0.4090166666666667</v>
      </c>
      <c r="O5244" s="16">
        <v>0.40238333333333309</v>
      </c>
      <c r="P5244" s="16">
        <v>0.40653333333333336</v>
      </c>
      <c r="Q5244" s="16">
        <v>0.40983333333333338</v>
      </c>
      <c r="R5244" s="16">
        <v>0</v>
      </c>
      <c r="S5244" s="16">
        <v>17227.616666666665</v>
      </c>
    </row>
    <row r="5245" spans="1:19" x14ac:dyDescent="0.25">
      <c r="A5245" s="9">
        <v>41493</v>
      </c>
      <c r="B5245" s="10">
        <v>40609.416666666664</v>
      </c>
      <c r="C5245" s="17">
        <v>795.18333333333328</v>
      </c>
      <c r="D5245" s="8">
        <v>470.8</v>
      </c>
      <c r="E5245" s="7">
        <v>20.551679100642843</v>
      </c>
      <c r="F5245" s="7">
        <f t="shared" si="50"/>
        <v>354.34696075343527</v>
      </c>
      <c r="G5245" s="8">
        <v>35.919999999999995</v>
      </c>
      <c r="H5245" s="8">
        <v>29.466666666666665</v>
      </c>
      <c r="I5245" s="8">
        <v>973.87833333333333</v>
      </c>
      <c r="J5245" s="8">
        <v>7.3516666666666692</v>
      </c>
      <c r="K5245" s="8">
        <v>90.63333333333334</v>
      </c>
      <c r="L5245" s="8">
        <v>9.1699999999999982</v>
      </c>
      <c r="M5245" s="7">
        <v>0.40085000000000004</v>
      </c>
      <c r="N5245" s="7">
        <v>0.41478333333333334</v>
      </c>
      <c r="O5245" s="16">
        <v>0.40793333333333337</v>
      </c>
      <c r="P5245" s="16">
        <v>0.41275000000000017</v>
      </c>
      <c r="Q5245" s="16">
        <v>0.41508333333333325</v>
      </c>
      <c r="R5245" s="16">
        <v>0</v>
      </c>
      <c r="S5245" s="16">
        <v>15777.433333333332</v>
      </c>
    </row>
    <row r="5246" spans="1:19" x14ac:dyDescent="0.25">
      <c r="A5246" s="9">
        <v>41493</v>
      </c>
      <c r="B5246" s="10">
        <v>40609.458333333336</v>
      </c>
      <c r="C5246" s="17">
        <v>920.95</v>
      </c>
      <c r="D5246" s="8">
        <v>481.03333333333336</v>
      </c>
      <c r="E5246" s="7">
        <v>7.9710917721831835</v>
      </c>
      <c r="F5246" s="7">
        <f t="shared" si="50"/>
        <v>444.56433299150086</v>
      </c>
      <c r="G5246" s="8">
        <v>37.918333333333337</v>
      </c>
      <c r="H5246" s="8">
        <v>25.366666666666667</v>
      </c>
      <c r="I5246" s="8">
        <v>973.36499999999955</v>
      </c>
      <c r="J5246" s="8">
        <v>6.6200000000000019</v>
      </c>
      <c r="K5246" s="8">
        <v>113.06666666666666</v>
      </c>
      <c r="L5246" s="8">
        <v>8.8333333333333321</v>
      </c>
      <c r="M5246" s="7">
        <v>0.40326666666666633</v>
      </c>
      <c r="N5246" s="7">
        <v>0.41870000000000018</v>
      </c>
      <c r="O5246" s="16">
        <v>0.41090000000000021</v>
      </c>
      <c r="P5246" s="16">
        <v>0.4164333333333336</v>
      </c>
      <c r="Q5246" s="16">
        <v>0.41885000000000022</v>
      </c>
      <c r="R5246" s="16">
        <v>0</v>
      </c>
      <c r="S5246" s="16">
        <v>16292.866666666667</v>
      </c>
    </row>
    <row r="5247" spans="1:19" x14ac:dyDescent="0.25">
      <c r="A5247" s="9">
        <v>41493</v>
      </c>
      <c r="B5247" s="10">
        <v>40609.5</v>
      </c>
      <c r="C5247" s="17">
        <v>837.2166666666667</v>
      </c>
      <c r="D5247" s="8">
        <v>322.06666666666666</v>
      </c>
      <c r="E5247" s="7">
        <v>10.26174266101785</v>
      </c>
      <c r="F5247" s="7">
        <f t="shared" si="50"/>
        <v>520.30171147818101</v>
      </c>
      <c r="G5247" s="8">
        <v>39</v>
      </c>
      <c r="H5247" s="8">
        <v>23.683333333333334</v>
      </c>
      <c r="I5247" s="8">
        <v>972.83166666666648</v>
      </c>
      <c r="J5247" s="8">
        <v>5.3633333333333342</v>
      </c>
      <c r="K5247" s="8">
        <v>109.15</v>
      </c>
      <c r="L5247" s="8">
        <v>7.2616666666666667</v>
      </c>
      <c r="M5247" s="7">
        <v>0.40564999999999973</v>
      </c>
      <c r="N5247" s="7">
        <v>0.42346666666666655</v>
      </c>
      <c r="O5247" s="16">
        <v>0.41408333333333341</v>
      </c>
      <c r="P5247" s="16">
        <v>0.42050000000000004</v>
      </c>
      <c r="Q5247" s="16">
        <v>0.42388333333333322</v>
      </c>
      <c r="R5247" s="16">
        <v>0</v>
      </c>
      <c r="S5247" s="16">
        <v>14581.183333333332</v>
      </c>
    </row>
    <row r="5248" spans="1:19" x14ac:dyDescent="0.25">
      <c r="A5248" s="9">
        <v>41493</v>
      </c>
      <c r="B5248" s="10">
        <v>40609.541666666664</v>
      </c>
      <c r="C5248" s="17">
        <v>808.56666666666672</v>
      </c>
      <c r="D5248" s="8">
        <v>331.18333333333334</v>
      </c>
      <c r="E5248" s="7">
        <v>11.468654061373529</v>
      </c>
      <c r="F5248" s="7">
        <f t="shared" si="50"/>
        <v>483.99586225923895</v>
      </c>
      <c r="G5248" s="8">
        <v>40.044999999999995</v>
      </c>
      <c r="H5248" s="8">
        <v>23.116666666666667</v>
      </c>
      <c r="I5248" s="8">
        <v>972.12666666666701</v>
      </c>
      <c r="J5248" s="8">
        <v>5.8283333333333349</v>
      </c>
      <c r="K5248" s="8">
        <v>134.26666666666668</v>
      </c>
      <c r="L5248" s="8">
        <v>7.9716666666666658</v>
      </c>
      <c r="M5248" s="7">
        <v>0.40576666666666655</v>
      </c>
      <c r="N5248" s="7">
        <v>0.42308333333333309</v>
      </c>
      <c r="O5248" s="16">
        <v>0.41401666666666687</v>
      </c>
      <c r="P5248" s="16">
        <v>0.42038333333333355</v>
      </c>
      <c r="Q5248" s="16">
        <v>0.42318333333333308</v>
      </c>
      <c r="R5248" s="16">
        <v>0</v>
      </c>
      <c r="S5248" s="16">
        <v>14873.133333333333</v>
      </c>
    </row>
    <row r="5249" spans="1:19" x14ac:dyDescent="0.25">
      <c r="A5249" s="9">
        <v>41493</v>
      </c>
      <c r="B5249" s="10">
        <v>40609.583333333336</v>
      </c>
      <c r="C5249" s="17">
        <v>718.51666666666665</v>
      </c>
      <c r="D5249" s="8">
        <v>291.63333333333333</v>
      </c>
      <c r="E5249" s="7">
        <v>24.770227480548179</v>
      </c>
      <c r="F5249" s="7">
        <f t="shared" si="50"/>
        <v>453.71496623813499</v>
      </c>
      <c r="G5249" s="8">
        <v>40.580000000000005</v>
      </c>
      <c r="H5249" s="8">
        <v>22.883333333333333</v>
      </c>
      <c r="I5249" s="8">
        <v>971.46166666666772</v>
      </c>
      <c r="J5249" s="8">
        <v>7.4916666666666654</v>
      </c>
      <c r="K5249" s="8">
        <v>126</v>
      </c>
      <c r="L5249" s="8">
        <v>10.303333333333335</v>
      </c>
      <c r="M5249" s="7">
        <v>0.40721666666666673</v>
      </c>
      <c r="N5249" s="7">
        <v>0.42476666666666668</v>
      </c>
      <c r="O5249" s="16">
        <v>0.41553333333333337</v>
      </c>
      <c r="P5249" s="16">
        <v>0.42194999999999971</v>
      </c>
      <c r="Q5249" s="16">
        <v>0.42491666666666666</v>
      </c>
      <c r="R5249" s="16">
        <v>0</v>
      </c>
      <c r="S5249" s="16">
        <v>13601.566666666668</v>
      </c>
    </row>
    <row r="5250" spans="1:19" x14ac:dyDescent="0.25">
      <c r="A5250" s="9">
        <v>41493</v>
      </c>
      <c r="B5250" s="10">
        <v>40609.625</v>
      </c>
      <c r="C5250" s="17">
        <v>618.08333333333337</v>
      </c>
      <c r="D5250" s="8">
        <v>466.91666666666669</v>
      </c>
      <c r="E5250" s="7">
        <v>38.626857538141529</v>
      </c>
      <c r="F5250" s="7">
        <f t="shared" si="50"/>
        <v>253.31498699690405</v>
      </c>
      <c r="G5250" s="8">
        <v>40.961666666666666</v>
      </c>
      <c r="H5250" s="8">
        <v>22.25</v>
      </c>
      <c r="I5250" s="8">
        <v>971.1416666666662</v>
      </c>
      <c r="J5250" s="8">
        <v>4.8933333333333344</v>
      </c>
      <c r="K5250" s="8">
        <v>122.6</v>
      </c>
      <c r="L5250" s="8">
        <v>6.6566666666666672</v>
      </c>
      <c r="M5250" s="7">
        <v>0.40705000000000002</v>
      </c>
      <c r="N5250" s="7">
        <v>0.42401666666666654</v>
      </c>
      <c r="O5250" s="16">
        <v>0.41521666666666657</v>
      </c>
      <c r="P5250" s="16">
        <v>0.42136666666666667</v>
      </c>
      <c r="Q5250" s="16">
        <v>0.42419999999999991</v>
      </c>
      <c r="R5250" s="16">
        <v>0</v>
      </c>
      <c r="S5250" s="16">
        <v>13817.566666666668</v>
      </c>
    </row>
    <row r="5251" spans="1:19" x14ac:dyDescent="0.25">
      <c r="A5251" s="9">
        <v>41493</v>
      </c>
      <c r="B5251" s="10">
        <v>40609.666666666664</v>
      </c>
      <c r="C5251" s="17">
        <v>326.71666666666664</v>
      </c>
      <c r="D5251" s="8">
        <v>392.68333333333334</v>
      </c>
      <c r="E5251" s="7">
        <v>52.528920791416496</v>
      </c>
      <c r="F5251" s="7">
        <f t="shared" si="50"/>
        <v>87.823482141605183</v>
      </c>
      <c r="G5251" s="8">
        <v>41.221666666666685</v>
      </c>
      <c r="H5251" s="8">
        <v>22.116666666666667</v>
      </c>
      <c r="I5251" s="8">
        <v>970.74666666666587</v>
      </c>
      <c r="J5251" s="8">
        <v>5.0199999999999987</v>
      </c>
      <c r="K5251" s="8">
        <v>104.26666666666667</v>
      </c>
      <c r="L5251" s="8">
        <v>6.6316666666666659</v>
      </c>
      <c r="M5251" s="7">
        <v>0.30548333333333338</v>
      </c>
      <c r="N5251" s="7">
        <v>0.32206666666666683</v>
      </c>
      <c r="O5251" s="16">
        <v>0.31338333333333318</v>
      </c>
      <c r="P5251" s="16">
        <v>0.31935000000000002</v>
      </c>
      <c r="Q5251" s="16">
        <v>0.32218333333333349</v>
      </c>
      <c r="R5251" s="16">
        <v>0</v>
      </c>
      <c r="S5251" s="16">
        <v>15324.166666666666</v>
      </c>
    </row>
    <row r="5252" spans="1:19" x14ac:dyDescent="0.25">
      <c r="A5252" s="9">
        <v>41493</v>
      </c>
      <c r="B5252" s="10">
        <v>40609.708333333336</v>
      </c>
      <c r="C5252" s="17">
        <v>266.01666666666665</v>
      </c>
      <c r="D5252" s="8">
        <v>241.4</v>
      </c>
      <c r="E5252" s="7">
        <v>66.348849138463208</v>
      </c>
      <c r="F5252" s="7">
        <f t="shared" si="50"/>
        <v>169.17496334227175</v>
      </c>
      <c r="G5252" s="8">
        <v>41.048333333333368</v>
      </c>
      <c r="H5252" s="8">
        <v>22.483333333333334</v>
      </c>
      <c r="I5252" s="8">
        <v>970.38000000000125</v>
      </c>
      <c r="J5252" s="8">
        <v>5.0716666666666681</v>
      </c>
      <c r="K5252" s="8">
        <v>183.83333333333334</v>
      </c>
      <c r="L5252" s="8">
        <v>6.6500000000000012</v>
      </c>
      <c r="M5252" s="7">
        <v>0.29420000000000002</v>
      </c>
      <c r="N5252" s="7">
        <v>0.31046666666666661</v>
      </c>
      <c r="O5252" s="16">
        <v>0.30204999999999999</v>
      </c>
      <c r="P5252" s="16">
        <v>0.30799999999999983</v>
      </c>
      <c r="Q5252" s="16">
        <v>0.3106166666666666</v>
      </c>
      <c r="R5252" s="16">
        <v>0</v>
      </c>
      <c r="S5252" s="16">
        <v>15149.2</v>
      </c>
    </row>
    <row r="5253" spans="1:19" x14ac:dyDescent="0.25">
      <c r="A5253" s="9">
        <v>41493</v>
      </c>
      <c r="B5253" s="10">
        <v>40609.75</v>
      </c>
      <c r="C5253" s="17">
        <v>61.483333333333334</v>
      </c>
      <c r="D5253" s="8">
        <v>28.533333333333335</v>
      </c>
      <c r="E5253" s="7">
        <v>79.993483056624541</v>
      </c>
      <c r="F5253" s="7">
        <f t="shared" si="50"/>
        <v>56.525375893050324</v>
      </c>
      <c r="G5253" s="8">
        <v>40.484999999999971</v>
      </c>
      <c r="H5253" s="8">
        <v>23.266666666666666</v>
      </c>
      <c r="I5253" s="8">
        <v>970.45666666666682</v>
      </c>
      <c r="J5253" s="8">
        <v>7.5466666666666669</v>
      </c>
      <c r="K5253" s="8">
        <v>153.43333333333334</v>
      </c>
      <c r="L5253" s="8">
        <v>8.9683333333333337</v>
      </c>
      <c r="M5253" s="7">
        <v>0.29990000000000006</v>
      </c>
      <c r="N5253" s="7">
        <v>0.31611666666666677</v>
      </c>
      <c r="O5253" s="16">
        <v>0.30780000000000002</v>
      </c>
      <c r="P5253" s="16">
        <v>0.31359999999999999</v>
      </c>
      <c r="Q5253" s="16">
        <v>0.31620000000000004</v>
      </c>
      <c r="R5253" s="16">
        <v>0</v>
      </c>
      <c r="S5253" s="16">
        <v>14862.416666666666</v>
      </c>
    </row>
    <row r="5254" spans="1:19" x14ac:dyDescent="0.25">
      <c r="A5254" s="9">
        <v>41493</v>
      </c>
      <c r="B5254" s="10">
        <v>40609.791666666664</v>
      </c>
      <c r="C5254" s="17">
        <v>0.48333333333333334</v>
      </c>
      <c r="D5254" s="8">
        <v>0</v>
      </c>
      <c r="E5254" s="7">
        <v>93.346017632109394</v>
      </c>
      <c r="F5254" s="7">
        <f t="shared" si="50"/>
        <v>0.48333333333333334</v>
      </c>
      <c r="G5254" s="8">
        <v>36.42833333333332</v>
      </c>
      <c r="H5254" s="8">
        <v>36.516666666666666</v>
      </c>
      <c r="I5254" s="8">
        <v>970.96833333333313</v>
      </c>
      <c r="J5254" s="8">
        <v>21.426666666666669</v>
      </c>
      <c r="K5254" s="8">
        <v>139.26666666666668</v>
      </c>
      <c r="L5254" s="8">
        <v>24.310000000000002</v>
      </c>
      <c r="M5254" s="7">
        <v>0.40045000000000003</v>
      </c>
      <c r="N5254" s="7">
        <v>0.47793333333333338</v>
      </c>
      <c r="O5254" s="16">
        <v>0.42431666666666668</v>
      </c>
      <c r="P5254" s="16">
        <v>0.44746666666666657</v>
      </c>
      <c r="Q5254" s="16">
        <v>0.49336666666666684</v>
      </c>
      <c r="R5254" s="16">
        <v>0</v>
      </c>
      <c r="S5254" s="16">
        <v>6377.4333333333334</v>
      </c>
    </row>
    <row r="5255" spans="1:19" x14ac:dyDescent="0.25">
      <c r="A5255" s="9">
        <v>41493</v>
      </c>
      <c r="B5255" s="10">
        <v>40609.833333333336</v>
      </c>
      <c r="C5255" s="17">
        <v>0</v>
      </c>
      <c r="D5255" s="8">
        <v>0</v>
      </c>
      <c r="E5255" s="7">
        <v>0</v>
      </c>
      <c r="F5255" s="7">
        <f t="shared" si="50"/>
        <v>0</v>
      </c>
      <c r="G5255" s="8">
        <v>32.876666666666672</v>
      </c>
      <c r="H5255" s="8">
        <v>44.533333333333331</v>
      </c>
      <c r="I5255" s="8">
        <v>972.32833333333349</v>
      </c>
      <c r="J5255" s="8">
        <v>21.408333333333339</v>
      </c>
      <c r="K5255" s="8">
        <v>126.95</v>
      </c>
      <c r="L5255" s="8">
        <v>24.106666666666666</v>
      </c>
      <c r="M5255" s="7">
        <v>0.39716666666666672</v>
      </c>
      <c r="N5255" s="7">
        <v>0.44273333333333326</v>
      </c>
      <c r="O5255" s="16">
        <v>0.41696666666666649</v>
      </c>
      <c r="P5255" s="16">
        <v>0.43301666666666672</v>
      </c>
      <c r="Q5255" s="16">
        <v>0.44420000000000015</v>
      </c>
      <c r="R5255" s="16">
        <v>0</v>
      </c>
      <c r="S5255" s="16">
        <v>6631.05</v>
      </c>
    </row>
    <row r="5256" spans="1:19" x14ac:dyDescent="0.25">
      <c r="A5256" s="9">
        <v>41493</v>
      </c>
      <c r="B5256" s="10">
        <v>40609.875</v>
      </c>
      <c r="C5256" s="17">
        <v>0</v>
      </c>
      <c r="D5256" s="8">
        <v>0</v>
      </c>
      <c r="E5256" s="7">
        <v>0</v>
      </c>
      <c r="F5256" s="7">
        <f t="shared" si="50"/>
        <v>0</v>
      </c>
      <c r="G5256" s="8">
        <v>30.824999999999999</v>
      </c>
      <c r="H5256" s="8">
        <v>51.033333333333331</v>
      </c>
      <c r="I5256" s="8">
        <v>973.67166666666594</v>
      </c>
      <c r="J5256" s="8">
        <v>15.283333333333337</v>
      </c>
      <c r="K5256" s="8">
        <v>116.2</v>
      </c>
      <c r="L5256" s="8">
        <v>17.138333333333332</v>
      </c>
      <c r="M5256" s="7">
        <v>0.39421666666666677</v>
      </c>
      <c r="N5256" s="7">
        <v>0.41013333333333341</v>
      </c>
      <c r="O5256" s="16">
        <v>0.40294999999999992</v>
      </c>
      <c r="P5256" s="16">
        <v>0.40793333333333348</v>
      </c>
      <c r="Q5256" s="16">
        <v>0.41050000000000009</v>
      </c>
      <c r="R5256" s="16">
        <v>0</v>
      </c>
      <c r="S5256" s="16">
        <v>11087.4</v>
      </c>
    </row>
    <row r="5257" spans="1:19" x14ac:dyDescent="0.25">
      <c r="A5257" s="9">
        <v>41493</v>
      </c>
      <c r="B5257" s="10">
        <v>40609.916666666664</v>
      </c>
      <c r="C5257" s="17">
        <v>0</v>
      </c>
      <c r="D5257" s="8">
        <v>0</v>
      </c>
      <c r="E5257" s="7">
        <v>0</v>
      </c>
      <c r="F5257" s="7">
        <f t="shared" si="50"/>
        <v>0</v>
      </c>
      <c r="G5257" s="8">
        <v>29.188333333333333</v>
      </c>
      <c r="H5257" s="8">
        <v>57.9</v>
      </c>
      <c r="I5257" s="8">
        <v>974.46166666666682</v>
      </c>
      <c r="J5257" s="8">
        <v>14.28</v>
      </c>
      <c r="K5257" s="8">
        <v>116.98333333333333</v>
      </c>
      <c r="L5257" s="8">
        <v>15.941666666666668</v>
      </c>
      <c r="M5257" s="7">
        <v>0.39956666666666651</v>
      </c>
      <c r="N5257" s="7">
        <v>0.41271666666666679</v>
      </c>
      <c r="O5257" s="16">
        <v>0.40701666666666664</v>
      </c>
      <c r="P5257" s="16">
        <v>0.41083333333333333</v>
      </c>
      <c r="Q5257" s="16">
        <v>0.41318333333333335</v>
      </c>
      <c r="R5257" s="16">
        <v>0</v>
      </c>
      <c r="S5257" s="16">
        <v>11431.666666666666</v>
      </c>
    </row>
    <row r="5258" spans="1:19" x14ac:dyDescent="0.25">
      <c r="A5258" s="9">
        <v>41493</v>
      </c>
      <c r="B5258" s="10">
        <v>40609.958333333336</v>
      </c>
      <c r="C5258" s="17">
        <v>0</v>
      </c>
      <c r="D5258" s="8">
        <v>0</v>
      </c>
      <c r="E5258" s="7">
        <v>0</v>
      </c>
      <c r="F5258" s="7">
        <f t="shared" si="50"/>
        <v>0</v>
      </c>
      <c r="G5258" s="8">
        <v>27.726666666666663</v>
      </c>
      <c r="H5258" s="8">
        <v>63.266666666666666</v>
      </c>
      <c r="I5258" s="8">
        <v>974.58833333333246</v>
      </c>
      <c r="J5258" s="8">
        <v>13.316666666666663</v>
      </c>
      <c r="K5258" s="8">
        <v>116.21666666666667</v>
      </c>
      <c r="L5258" s="8">
        <v>15.138333333333332</v>
      </c>
      <c r="M5258" s="7">
        <v>0.39426666666666665</v>
      </c>
      <c r="N5258" s="7">
        <v>0.40544999999999981</v>
      </c>
      <c r="O5258" s="16">
        <v>0.40083333333333315</v>
      </c>
      <c r="P5258" s="16">
        <v>0.40371666666666645</v>
      </c>
      <c r="Q5258" s="16">
        <v>0.4060499999999998</v>
      </c>
      <c r="R5258" s="16">
        <v>0</v>
      </c>
      <c r="S5258" s="16">
        <v>11903.7</v>
      </c>
    </row>
    <row r="5259" spans="1:19" x14ac:dyDescent="0.25">
      <c r="A5259" s="9">
        <v>41494</v>
      </c>
      <c r="B5259" s="10">
        <v>40610</v>
      </c>
      <c r="C5259" s="17">
        <v>0</v>
      </c>
      <c r="D5259" s="8">
        <v>0</v>
      </c>
      <c r="E5259" s="7">
        <v>0</v>
      </c>
      <c r="F5259" s="7">
        <f t="shared" si="50"/>
        <v>0</v>
      </c>
      <c r="G5259" s="8">
        <v>26.854999999999986</v>
      </c>
      <c r="H5259" s="8">
        <v>66.05</v>
      </c>
      <c r="I5259" s="8">
        <v>974.36166666666736</v>
      </c>
      <c r="J5259" s="8">
        <v>13.003333333333329</v>
      </c>
      <c r="K5259" s="8">
        <v>109.5</v>
      </c>
      <c r="L5259" s="8">
        <v>14.560000000000002</v>
      </c>
      <c r="M5259" s="7">
        <v>0.39136666666666653</v>
      </c>
      <c r="N5259" s="7">
        <v>0.40166666666666656</v>
      </c>
      <c r="O5259" s="16">
        <v>0.39763333333333317</v>
      </c>
      <c r="P5259" s="16">
        <v>0.40008333333333318</v>
      </c>
      <c r="Q5259" s="16">
        <v>0.40254999999999996</v>
      </c>
      <c r="R5259" s="16">
        <v>0</v>
      </c>
      <c r="S5259" s="16">
        <v>12785.633333333333</v>
      </c>
    </row>
    <row r="5260" spans="1:19" x14ac:dyDescent="0.25">
      <c r="A5260" s="9">
        <v>41494</v>
      </c>
      <c r="B5260" s="10">
        <v>40610.041666666664</v>
      </c>
      <c r="C5260" s="17">
        <v>0</v>
      </c>
      <c r="D5260" s="8">
        <v>0</v>
      </c>
      <c r="E5260" s="7">
        <v>0</v>
      </c>
      <c r="F5260" s="7">
        <f t="shared" si="50"/>
        <v>0</v>
      </c>
      <c r="G5260" s="8">
        <v>26.221666666666671</v>
      </c>
      <c r="H5260" s="8">
        <v>68.733333333333334</v>
      </c>
      <c r="I5260" s="8">
        <v>974.16166666666697</v>
      </c>
      <c r="J5260" s="8">
        <v>11.479999999999997</v>
      </c>
      <c r="K5260" s="8">
        <v>105.88333333333334</v>
      </c>
      <c r="L5260" s="8">
        <v>12.911666666666665</v>
      </c>
      <c r="M5260" s="7">
        <v>0.39071666666666677</v>
      </c>
      <c r="N5260" s="7">
        <v>0.40008333333333346</v>
      </c>
      <c r="O5260" s="16">
        <v>0.39711666666666662</v>
      </c>
      <c r="P5260" s="16">
        <v>0.39931666666666688</v>
      </c>
      <c r="Q5260" s="16">
        <v>0.40028333333333349</v>
      </c>
      <c r="R5260" s="16">
        <v>0</v>
      </c>
      <c r="S5260" s="16">
        <v>12550.833333333334</v>
      </c>
    </row>
    <row r="5261" spans="1:19" x14ac:dyDescent="0.25">
      <c r="A5261" s="9">
        <v>41494</v>
      </c>
      <c r="B5261" s="10">
        <v>40610.083333333336</v>
      </c>
      <c r="C5261" s="17">
        <v>0</v>
      </c>
      <c r="D5261" s="8">
        <v>0</v>
      </c>
      <c r="E5261" s="7">
        <v>0</v>
      </c>
      <c r="F5261" s="7">
        <f t="shared" si="50"/>
        <v>0</v>
      </c>
      <c r="G5261" s="8">
        <v>25.713333333333317</v>
      </c>
      <c r="H5261" s="8">
        <v>71.833333333333329</v>
      </c>
      <c r="I5261" s="8">
        <v>974.00666666666655</v>
      </c>
      <c r="J5261" s="8">
        <v>9.2649999999999988</v>
      </c>
      <c r="K5261" s="8">
        <v>107.7</v>
      </c>
      <c r="L5261" s="8">
        <v>10.274999999999999</v>
      </c>
      <c r="M5261" s="7">
        <v>0.38954999999999995</v>
      </c>
      <c r="N5261" s="7">
        <v>0.3984166666666667</v>
      </c>
      <c r="O5261" s="16">
        <v>0.39596666666666697</v>
      </c>
      <c r="P5261" s="16">
        <v>0.39784999999999976</v>
      </c>
      <c r="Q5261" s="16">
        <v>0.3984833333333333</v>
      </c>
      <c r="R5261" s="16">
        <v>0</v>
      </c>
      <c r="S5261" s="16">
        <v>11992.8</v>
      </c>
    </row>
    <row r="5262" spans="1:19" x14ac:dyDescent="0.25">
      <c r="A5262" s="9">
        <v>41494</v>
      </c>
      <c r="B5262" s="10">
        <v>40610.125</v>
      </c>
      <c r="C5262" s="17">
        <v>0</v>
      </c>
      <c r="D5262" s="8">
        <v>0</v>
      </c>
      <c r="E5262" s="7">
        <v>0</v>
      </c>
      <c r="F5262" s="7">
        <f t="shared" si="50"/>
        <v>0</v>
      </c>
      <c r="G5262" s="8">
        <v>25.131666666666693</v>
      </c>
      <c r="H5262" s="8">
        <v>75.38333333333334</v>
      </c>
      <c r="I5262" s="8">
        <v>973.86500000000058</v>
      </c>
      <c r="J5262" s="8">
        <v>7.8233333333333333</v>
      </c>
      <c r="K5262" s="8">
        <v>97.983333333333334</v>
      </c>
      <c r="L5262" s="8">
        <v>8.69</v>
      </c>
      <c r="M5262" s="7">
        <v>0.38923333333333326</v>
      </c>
      <c r="N5262" s="7">
        <v>0.39806666666666651</v>
      </c>
      <c r="O5262" s="16">
        <v>0.39595000000000014</v>
      </c>
      <c r="P5262" s="16">
        <v>0.39766666666666634</v>
      </c>
      <c r="Q5262" s="16">
        <v>0.39806666666666651</v>
      </c>
      <c r="R5262" s="16">
        <v>0</v>
      </c>
      <c r="S5262" s="16">
        <v>11311.066666666668</v>
      </c>
    </row>
    <row r="5263" spans="1:19" x14ac:dyDescent="0.25">
      <c r="A5263" s="9">
        <v>41494</v>
      </c>
      <c r="B5263" s="10">
        <v>40610.166666666664</v>
      </c>
      <c r="C5263" s="17">
        <v>0</v>
      </c>
      <c r="D5263" s="8">
        <v>0</v>
      </c>
      <c r="E5263" s="7">
        <v>0</v>
      </c>
      <c r="F5263" s="7">
        <f t="shared" si="50"/>
        <v>0</v>
      </c>
      <c r="G5263" s="8">
        <v>24.644999999999985</v>
      </c>
      <c r="H5263" s="8">
        <v>78.316666666666663</v>
      </c>
      <c r="I5263" s="8">
        <v>973.90000000000066</v>
      </c>
      <c r="J5263" s="8">
        <v>8.1483333333333334</v>
      </c>
      <c r="K5263" s="8">
        <v>89.36666666666666</v>
      </c>
      <c r="L5263" s="8">
        <v>9.0233333333333317</v>
      </c>
      <c r="M5263" s="7">
        <v>0.3887333333333336</v>
      </c>
      <c r="N5263" s="7">
        <v>0.39685000000000009</v>
      </c>
      <c r="O5263" s="16">
        <v>0.39524999999999982</v>
      </c>
      <c r="P5263" s="16">
        <v>0.39656666666666679</v>
      </c>
      <c r="Q5263" s="16">
        <v>0.39691666666666681</v>
      </c>
      <c r="R5263" s="16">
        <v>0</v>
      </c>
      <c r="S5263" s="16">
        <v>10874.583333333334</v>
      </c>
    </row>
    <row r="5264" spans="1:19" x14ac:dyDescent="0.25">
      <c r="A5264" s="9">
        <v>41494</v>
      </c>
      <c r="B5264" s="10">
        <v>40610.208333333336</v>
      </c>
      <c r="C5264" s="17">
        <v>0</v>
      </c>
      <c r="D5264" s="8">
        <v>0</v>
      </c>
      <c r="E5264" s="7">
        <v>0</v>
      </c>
      <c r="F5264" s="7">
        <f t="shared" si="50"/>
        <v>0</v>
      </c>
      <c r="G5264" s="8">
        <v>24.460000000000022</v>
      </c>
      <c r="H5264" s="8">
        <v>79.266666666666666</v>
      </c>
      <c r="I5264" s="8">
        <v>973.85666666666759</v>
      </c>
      <c r="J5264" s="8">
        <v>7.9066666666666681</v>
      </c>
      <c r="K5264" s="8">
        <v>95.416666666666671</v>
      </c>
      <c r="L5264" s="8">
        <v>8.7583333333333329</v>
      </c>
      <c r="M5264" s="7">
        <v>0.38833333333333347</v>
      </c>
      <c r="N5264" s="7">
        <v>0.39679999999999982</v>
      </c>
      <c r="O5264" s="16">
        <v>0.39514999999999989</v>
      </c>
      <c r="P5264" s="16">
        <v>0.39644999999999975</v>
      </c>
      <c r="Q5264" s="16">
        <v>0.39679999999999982</v>
      </c>
      <c r="R5264" s="16">
        <v>0</v>
      </c>
      <c r="S5264" s="16">
        <v>10855.316666666668</v>
      </c>
    </row>
    <row r="5265" spans="1:19" x14ac:dyDescent="0.25">
      <c r="A5265" s="9">
        <v>41494</v>
      </c>
      <c r="B5265" s="10">
        <v>40610.25</v>
      </c>
      <c r="C5265" s="17">
        <v>32.516666666666666</v>
      </c>
      <c r="D5265" s="8">
        <v>11.916666666666666</v>
      </c>
      <c r="E5265" s="7">
        <v>75.843311868983037</v>
      </c>
      <c r="F5265" s="7">
        <f t="shared" si="50"/>
        <v>29.602154131665941</v>
      </c>
      <c r="G5265" s="8">
        <v>24.456666666666649</v>
      </c>
      <c r="H5265" s="8">
        <v>79.216666666666669</v>
      </c>
      <c r="I5265" s="8">
        <v>974.27833333333365</v>
      </c>
      <c r="J5265" s="8">
        <v>8.3033333333333346</v>
      </c>
      <c r="K5265" s="8">
        <v>88.266666666666666</v>
      </c>
      <c r="L5265" s="8">
        <v>9.1933333333333316</v>
      </c>
      <c r="M5265" s="7">
        <v>0.38835000000000036</v>
      </c>
      <c r="N5265" s="7">
        <v>0.39756666666666635</v>
      </c>
      <c r="O5265" s="16">
        <v>0.39549999999999996</v>
      </c>
      <c r="P5265" s="16">
        <v>0.39709999999999979</v>
      </c>
      <c r="Q5265" s="16">
        <v>0.39758333333333307</v>
      </c>
      <c r="R5265" s="16">
        <v>0</v>
      </c>
      <c r="S5265" s="16">
        <v>10991.016666666666</v>
      </c>
    </row>
    <row r="5266" spans="1:19" x14ac:dyDescent="0.25">
      <c r="A5266" s="9">
        <v>41494</v>
      </c>
      <c r="B5266" s="10">
        <v>40610.291666666664</v>
      </c>
      <c r="C5266" s="17">
        <v>189.76666666666668</v>
      </c>
      <c r="D5266" s="8">
        <v>144.98333333333332</v>
      </c>
      <c r="E5266" s="7">
        <v>62.134038098439774</v>
      </c>
      <c r="F5266" s="7">
        <f t="shared" si="50"/>
        <v>122.00077423260879</v>
      </c>
      <c r="G5266" s="8">
        <v>25.423333333333332</v>
      </c>
      <c r="H5266" s="8">
        <v>74.2</v>
      </c>
      <c r="I5266" s="8">
        <v>974.71666666666761</v>
      </c>
      <c r="J5266" s="8">
        <v>8.9700000000000006</v>
      </c>
      <c r="K5266" s="8">
        <v>89.15</v>
      </c>
      <c r="L5266" s="8">
        <v>10.061666666666666</v>
      </c>
      <c r="M5266" s="7">
        <v>0.38746666666666724</v>
      </c>
      <c r="N5266" s="7">
        <v>0.39669999999999989</v>
      </c>
      <c r="O5266" s="16">
        <v>0.39424999999999966</v>
      </c>
      <c r="P5266" s="16">
        <v>0.39615000000000006</v>
      </c>
      <c r="Q5266" s="16">
        <v>0.3967166666666665</v>
      </c>
      <c r="R5266" s="16">
        <v>0</v>
      </c>
      <c r="S5266" s="16">
        <v>12069.383333333333</v>
      </c>
    </row>
    <row r="5267" spans="1:19" x14ac:dyDescent="0.25">
      <c r="A5267" s="9">
        <v>41494</v>
      </c>
      <c r="B5267" s="10">
        <v>40610.333333333336</v>
      </c>
      <c r="C5267" s="17">
        <v>409.83333333333331</v>
      </c>
      <c r="D5267" s="8">
        <v>305.01666666666665</v>
      </c>
      <c r="E5267" s="7">
        <v>48.280596743772591</v>
      </c>
      <c r="F5267" s="7">
        <f t="shared" si="50"/>
        <v>206.84987630139494</v>
      </c>
      <c r="G5267" s="8">
        <v>27.308333333333334</v>
      </c>
      <c r="H5267" s="8">
        <v>65.099999999999994</v>
      </c>
      <c r="I5267" s="8">
        <v>974.93000000000063</v>
      </c>
      <c r="J5267" s="8">
        <v>9.0983333333333327</v>
      </c>
      <c r="K5267" s="8">
        <v>106.51666666666667</v>
      </c>
      <c r="L5267" s="8">
        <v>10.646666666666665</v>
      </c>
      <c r="M5267" s="7">
        <v>0.3855166666666669</v>
      </c>
      <c r="N5267" s="7">
        <v>0.39390000000000003</v>
      </c>
      <c r="O5267" s="16">
        <v>0.39115</v>
      </c>
      <c r="P5267" s="16">
        <v>0.39308333333333312</v>
      </c>
      <c r="Q5267" s="16">
        <v>0.39426666666666671</v>
      </c>
      <c r="R5267" s="16">
        <v>0</v>
      </c>
      <c r="S5267" s="16">
        <v>14577.95</v>
      </c>
    </row>
    <row r="5268" spans="1:19" x14ac:dyDescent="0.25">
      <c r="A5268" s="9">
        <v>41494</v>
      </c>
      <c r="B5268" s="10">
        <v>40610.375</v>
      </c>
      <c r="C5268" s="17">
        <v>624.56666666666672</v>
      </c>
      <c r="D5268" s="8">
        <v>433.11666666666667</v>
      </c>
      <c r="E5268" s="7">
        <v>34.381100641255159</v>
      </c>
      <c r="F5268" s="7">
        <f t="shared" si="50"/>
        <v>267.11556345501305</v>
      </c>
      <c r="G5268" s="8">
        <v>29.599999999999991</v>
      </c>
      <c r="H5268" s="8">
        <v>56.95</v>
      </c>
      <c r="I5268" s="8">
        <v>974.87666666666757</v>
      </c>
      <c r="J5268" s="8">
        <v>9.5983333333333327</v>
      </c>
      <c r="K5268" s="8">
        <v>112.71666666666667</v>
      </c>
      <c r="L5268" s="8">
        <v>11.728333333333335</v>
      </c>
      <c r="M5268" s="7">
        <v>0.38621666666666687</v>
      </c>
      <c r="N5268" s="7">
        <v>0.3944999999999998</v>
      </c>
      <c r="O5268" s="16">
        <v>0.39090000000000003</v>
      </c>
      <c r="P5268" s="16">
        <v>0.39284999999999998</v>
      </c>
      <c r="Q5268" s="16">
        <v>0.3958833333333332</v>
      </c>
      <c r="R5268" s="16">
        <v>0</v>
      </c>
      <c r="S5268" s="16">
        <v>16394.083333333332</v>
      </c>
    </row>
    <row r="5269" spans="1:19" x14ac:dyDescent="0.25">
      <c r="A5269" s="9">
        <v>41494</v>
      </c>
      <c r="B5269" s="10">
        <v>40610.416666666664</v>
      </c>
      <c r="C5269" s="17">
        <v>799.2833333333333</v>
      </c>
      <c r="D5269" s="8">
        <v>507.61666666666667</v>
      </c>
      <c r="E5269" s="7">
        <v>20.617654898533122</v>
      </c>
      <c r="F5269" s="7">
        <f t="shared" si="50"/>
        <v>324.17896787676068</v>
      </c>
      <c r="G5269" s="8">
        <v>31.941666666666666</v>
      </c>
      <c r="H5269" s="8">
        <v>50.616666666666667</v>
      </c>
      <c r="I5269" s="8">
        <v>974.53500000000042</v>
      </c>
      <c r="J5269" s="8">
        <v>8.2966666666666686</v>
      </c>
      <c r="K5269" s="8">
        <v>122.3</v>
      </c>
      <c r="L5269" s="8">
        <v>10.521666666666665</v>
      </c>
      <c r="M5269" s="7">
        <v>0.38744999999999979</v>
      </c>
      <c r="N5269" s="7">
        <v>0.39583333333333343</v>
      </c>
      <c r="O5269" s="16">
        <v>0.3918500000000002</v>
      </c>
      <c r="P5269" s="16">
        <v>0.39376666666666654</v>
      </c>
      <c r="Q5269" s="16">
        <v>0.3974166666666667</v>
      </c>
      <c r="R5269" s="16">
        <v>0</v>
      </c>
      <c r="S5269" s="16">
        <v>16681.683333333334</v>
      </c>
    </row>
    <row r="5270" spans="1:19" x14ac:dyDescent="0.25">
      <c r="A5270" s="9">
        <v>41494</v>
      </c>
      <c r="B5270" s="10">
        <v>40610.458333333336</v>
      </c>
      <c r="C5270" s="17">
        <v>909.58333333333337</v>
      </c>
      <c r="D5270" s="8">
        <v>537.04999999999995</v>
      </c>
      <c r="E5270" s="7">
        <v>8.1568234828184121</v>
      </c>
      <c r="F5270" s="7">
        <f t="shared" si="50"/>
        <v>377.96643666617786</v>
      </c>
      <c r="G5270" s="8">
        <v>34.418333333333329</v>
      </c>
      <c r="H5270" s="8">
        <v>43.366666666666667</v>
      </c>
      <c r="I5270" s="8">
        <v>973.91999999999985</v>
      </c>
      <c r="J5270" s="8">
        <v>8.8616666666666699</v>
      </c>
      <c r="K5270" s="8">
        <v>137.88333333333333</v>
      </c>
      <c r="L5270" s="8">
        <v>11.62166666666667</v>
      </c>
      <c r="M5270" s="7">
        <v>0.38615000000000005</v>
      </c>
      <c r="N5270" s="7">
        <v>0.39390000000000003</v>
      </c>
      <c r="O5270" s="16">
        <v>0.39038333333333342</v>
      </c>
      <c r="P5270" s="16">
        <v>0.39249999999999974</v>
      </c>
      <c r="Q5270" s="16">
        <v>0.39460000000000001</v>
      </c>
      <c r="R5270" s="16">
        <v>0</v>
      </c>
      <c r="S5270" s="16">
        <v>18532.716666666667</v>
      </c>
    </row>
    <row r="5271" spans="1:19" x14ac:dyDescent="0.25">
      <c r="A5271" s="9">
        <v>41494</v>
      </c>
      <c r="B5271" s="10">
        <v>40610.5</v>
      </c>
      <c r="C5271" s="17">
        <v>959.4</v>
      </c>
      <c r="D5271" s="8">
        <v>546.29999999999995</v>
      </c>
      <c r="E5271" s="7">
        <v>10.45154418097184</v>
      </c>
      <c r="F5271" s="7">
        <f t="shared" si="50"/>
        <v>422.16384085977131</v>
      </c>
      <c r="G5271" s="8">
        <v>36.611666666666665</v>
      </c>
      <c r="H5271" s="8">
        <v>38.333333333333336</v>
      </c>
      <c r="I5271" s="8">
        <v>973.21333333333348</v>
      </c>
      <c r="J5271" s="8">
        <v>7.8116666666666683</v>
      </c>
      <c r="K5271" s="8">
        <v>140.51666666666668</v>
      </c>
      <c r="L5271" s="8">
        <v>10.555</v>
      </c>
      <c r="M5271" s="7">
        <v>0.38530000000000036</v>
      </c>
      <c r="N5271" s="7">
        <v>0.39276666666666671</v>
      </c>
      <c r="O5271" s="16">
        <v>0.38901666666666679</v>
      </c>
      <c r="P5271" s="16">
        <v>0.39111666666666678</v>
      </c>
      <c r="Q5271" s="16">
        <v>0.39378333333333326</v>
      </c>
      <c r="R5271" s="16">
        <v>0</v>
      </c>
      <c r="S5271" s="16">
        <v>19285.783333333333</v>
      </c>
    </row>
    <row r="5272" spans="1:19" x14ac:dyDescent="0.25">
      <c r="A5272" s="9">
        <v>41494</v>
      </c>
      <c r="B5272" s="10">
        <v>40610.541666666664</v>
      </c>
      <c r="C5272" s="17">
        <v>892.76666666666665</v>
      </c>
      <c r="D5272" s="8">
        <v>441.78333333333336</v>
      </c>
      <c r="E5272" s="7">
        <v>11.644344157364433</v>
      </c>
      <c r="F5272" s="7">
        <f t="shared" si="50"/>
        <v>460.0755295935387</v>
      </c>
      <c r="G5272" s="8">
        <v>37.840000000000003</v>
      </c>
      <c r="H5272" s="8">
        <v>34.700000000000003</v>
      </c>
      <c r="I5272" s="8">
        <v>972.47333333333324</v>
      </c>
      <c r="J5272" s="8">
        <v>7.8250000000000002</v>
      </c>
      <c r="K5272" s="8">
        <v>141.28333333333333</v>
      </c>
      <c r="L5272" s="8">
        <v>10.513333333333337</v>
      </c>
      <c r="M5272" s="7">
        <v>0.38736666666666703</v>
      </c>
      <c r="N5272" s="7">
        <v>0.39579999999999999</v>
      </c>
      <c r="O5272" s="16">
        <v>0.39180000000000009</v>
      </c>
      <c r="P5272" s="16">
        <v>0.39448333333333335</v>
      </c>
      <c r="Q5272" s="16">
        <v>0.39613333333333323</v>
      </c>
      <c r="R5272" s="16">
        <v>0</v>
      </c>
      <c r="S5272" s="16">
        <v>19028.166666666668</v>
      </c>
    </row>
    <row r="5273" spans="1:19" x14ac:dyDescent="0.25">
      <c r="A5273" s="9">
        <v>41494</v>
      </c>
      <c r="B5273" s="10">
        <v>40610.583333333336</v>
      </c>
      <c r="C5273" s="17">
        <v>788.15</v>
      </c>
      <c r="D5273" s="8">
        <v>434</v>
      </c>
      <c r="E5273" s="7">
        <v>24.885378996636081</v>
      </c>
      <c r="F5273" s="7">
        <f t="shared" si="50"/>
        <v>394.44628084110099</v>
      </c>
      <c r="G5273" s="8">
        <v>38.746666666666663</v>
      </c>
      <c r="H5273" s="8">
        <v>31.9</v>
      </c>
      <c r="I5273" s="8">
        <v>971.78499999999917</v>
      </c>
      <c r="J5273" s="8">
        <v>6.4316666666666658</v>
      </c>
      <c r="K5273" s="8">
        <v>142.31666666666666</v>
      </c>
      <c r="L5273" s="8">
        <v>8.8500000000000014</v>
      </c>
      <c r="M5273" s="7">
        <v>0.39083333333333325</v>
      </c>
      <c r="N5273" s="7">
        <v>0.40135000000000004</v>
      </c>
      <c r="O5273" s="16">
        <v>0.39598333333333324</v>
      </c>
      <c r="P5273" s="16">
        <v>0.39941666666666664</v>
      </c>
      <c r="Q5273" s="16">
        <v>0.40206666666666668</v>
      </c>
      <c r="R5273" s="16">
        <v>0</v>
      </c>
      <c r="S5273" s="16">
        <v>18065.75</v>
      </c>
    </row>
    <row r="5274" spans="1:19" x14ac:dyDescent="0.25">
      <c r="A5274" s="9">
        <v>41494</v>
      </c>
      <c r="B5274" s="10">
        <v>40610.625</v>
      </c>
      <c r="C5274" s="17">
        <v>533.58333333333337</v>
      </c>
      <c r="D5274" s="8">
        <v>334.06666666666666</v>
      </c>
      <c r="E5274" s="7">
        <v>38.731184714727483</v>
      </c>
      <c r="F5274" s="7">
        <f t="shared" si="50"/>
        <v>272.98127160286077</v>
      </c>
      <c r="G5274" s="8">
        <v>39.138333333333335</v>
      </c>
      <c r="H5274" s="8">
        <v>30.55</v>
      </c>
      <c r="I5274" s="8">
        <v>971.30666666666616</v>
      </c>
      <c r="J5274" s="8">
        <v>7.1866666666666665</v>
      </c>
      <c r="K5274" s="8">
        <v>168.13333333333333</v>
      </c>
      <c r="L5274" s="8">
        <v>9.5416666666666661</v>
      </c>
      <c r="M5274" s="7">
        <v>0.39371666666666649</v>
      </c>
      <c r="N5274" s="7">
        <v>0.40536666666666671</v>
      </c>
      <c r="O5274" s="16">
        <v>0.39949999999999997</v>
      </c>
      <c r="P5274" s="16">
        <v>0.40348333333333325</v>
      </c>
      <c r="Q5274" s="16">
        <v>0.40565000000000001</v>
      </c>
      <c r="R5274" s="16">
        <v>0</v>
      </c>
      <c r="S5274" s="16">
        <v>17403.95</v>
      </c>
    </row>
    <row r="5275" spans="1:19" x14ac:dyDescent="0.25">
      <c r="A5275" s="9">
        <v>41494</v>
      </c>
      <c r="B5275" s="10">
        <v>40610.666666666664</v>
      </c>
      <c r="C5275" s="17">
        <v>339.71666666666664</v>
      </c>
      <c r="D5275" s="8">
        <v>308.46666666666664</v>
      </c>
      <c r="E5275" s="7">
        <v>52.635429327090087</v>
      </c>
      <c r="F5275" s="7">
        <f t="shared" si="50"/>
        <v>152.51303077704046</v>
      </c>
      <c r="G5275" s="8">
        <v>39.433333333333351</v>
      </c>
      <c r="H5275" s="8">
        <v>29.4</v>
      </c>
      <c r="I5275" s="8">
        <v>970.79166666666583</v>
      </c>
      <c r="J5275" s="8">
        <v>6.9216666666666651</v>
      </c>
      <c r="K5275" s="8">
        <v>175.68333333333334</v>
      </c>
      <c r="L5275" s="8">
        <v>9.154999999999994</v>
      </c>
      <c r="M5275" s="7">
        <v>0.3182166666666667</v>
      </c>
      <c r="N5275" s="7">
        <v>0.33073333333333338</v>
      </c>
      <c r="O5275" s="16">
        <v>0.32441666666666646</v>
      </c>
      <c r="P5275" s="16">
        <v>0.32873333333333338</v>
      </c>
      <c r="Q5275" s="16">
        <v>0.3309833333333333</v>
      </c>
      <c r="R5275" s="16">
        <v>0</v>
      </c>
      <c r="S5275" s="16">
        <v>17407.166666666668</v>
      </c>
    </row>
    <row r="5276" spans="1:19" x14ac:dyDescent="0.25">
      <c r="A5276" s="9">
        <v>41494</v>
      </c>
      <c r="B5276" s="10">
        <v>40610.708333333336</v>
      </c>
      <c r="C5276" s="17">
        <v>248.45</v>
      </c>
      <c r="D5276" s="8">
        <v>149.66666666666666</v>
      </c>
      <c r="E5276" s="7">
        <v>66.463645303126</v>
      </c>
      <c r="F5276" s="7">
        <f t="shared" si="50"/>
        <v>188.68347954541346</v>
      </c>
      <c r="G5276" s="8">
        <v>39.431666666666658</v>
      </c>
      <c r="H5276" s="8">
        <v>29.1</v>
      </c>
      <c r="I5276" s="8">
        <v>970.82000000000039</v>
      </c>
      <c r="J5276" s="8">
        <v>9.4300000000000015</v>
      </c>
      <c r="K5276" s="8">
        <v>145.80000000000001</v>
      </c>
      <c r="L5276" s="8">
        <v>11.38</v>
      </c>
      <c r="M5276" s="7">
        <v>0.31380000000000013</v>
      </c>
      <c r="N5276" s="7">
        <v>0.32708333333333317</v>
      </c>
      <c r="O5276" s="16">
        <v>0.32045000000000007</v>
      </c>
      <c r="P5276" s="16">
        <v>0.32516666666666655</v>
      </c>
      <c r="Q5276" s="16">
        <v>0.32718333333333321</v>
      </c>
      <c r="R5276" s="16">
        <v>0</v>
      </c>
      <c r="S5276" s="16">
        <v>16395.866666666665</v>
      </c>
    </row>
    <row r="5277" spans="1:19" x14ac:dyDescent="0.25">
      <c r="A5277" s="9">
        <v>41494</v>
      </c>
      <c r="B5277" s="10">
        <v>40610.75</v>
      </c>
      <c r="C5277" s="17">
        <v>49.033333333333331</v>
      </c>
      <c r="D5277" s="8">
        <v>7.2166666666666668</v>
      </c>
      <c r="E5277" s="7">
        <v>80.121011408905602</v>
      </c>
      <c r="F5277" s="7">
        <f t="shared" si="50"/>
        <v>47.795185485251331</v>
      </c>
      <c r="G5277" s="8">
        <v>38.533333333333331</v>
      </c>
      <c r="H5277" s="8">
        <v>29.683333333333334</v>
      </c>
      <c r="I5277" s="8">
        <v>971.24000000000024</v>
      </c>
      <c r="J5277" s="8">
        <v>11.104999999999999</v>
      </c>
      <c r="K5277" s="8">
        <v>148.76666666666668</v>
      </c>
      <c r="L5277" s="8">
        <v>12.943333333333333</v>
      </c>
      <c r="M5277" s="7">
        <v>0.32631666666666642</v>
      </c>
      <c r="N5277" s="7">
        <v>0.34181666666666655</v>
      </c>
      <c r="O5277" s="16">
        <v>0.33405000000000012</v>
      </c>
      <c r="P5277" s="16">
        <v>0.33948333333333319</v>
      </c>
      <c r="Q5277" s="16">
        <v>0.34198333333333331</v>
      </c>
      <c r="R5277" s="16">
        <v>0</v>
      </c>
      <c r="S5277" s="16">
        <v>14767.066666666668</v>
      </c>
    </row>
    <row r="5278" spans="1:19" x14ac:dyDescent="0.25">
      <c r="A5278" s="9">
        <v>41494</v>
      </c>
      <c r="B5278" s="10">
        <v>40610.791666666664</v>
      </c>
      <c r="C5278" s="17">
        <v>0.11666666666666667</v>
      </c>
      <c r="D5278" s="8">
        <v>0</v>
      </c>
      <c r="E5278" s="7">
        <v>93.490706985845094</v>
      </c>
      <c r="F5278" s="7">
        <f t="shared" si="50"/>
        <v>0.11666666666666667</v>
      </c>
      <c r="G5278" s="8">
        <v>36.348333333333329</v>
      </c>
      <c r="H5278" s="8">
        <v>35.56666666666667</v>
      </c>
      <c r="I5278" s="8">
        <v>972.0466666666664</v>
      </c>
      <c r="J5278" s="8">
        <v>17.269999999999996</v>
      </c>
      <c r="K5278" s="8">
        <v>136.26666666666668</v>
      </c>
      <c r="L5278" s="8">
        <v>19.293333333333333</v>
      </c>
      <c r="M5278" s="7">
        <v>0.34603333333333341</v>
      </c>
      <c r="N5278" s="7">
        <v>0.36318333333333358</v>
      </c>
      <c r="O5278" s="16">
        <v>0.35433333333333317</v>
      </c>
      <c r="P5278" s="16">
        <v>0.36011666666666675</v>
      </c>
      <c r="Q5278" s="16">
        <v>0.36393333333333344</v>
      </c>
      <c r="R5278" s="16">
        <v>0</v>
      </c>
      <c r="S5278" s="16">
        <v>13530.6</v>
      </c>
    </row>
    <row r="5279" spans="1:19" x14ac:dyDescent="0.25">
      <c r="A5279" s="9">
        <v>41494</v>
      </c>
      <c r="B5279" s="10">
        <v>40610.833333333336</v>
      </c>
      <c r="C5279" s="17">
        <v>0</v>
      </c>
      <c r="D5279" s="8">
        <v>0</v>
      </c>
      <c r="E5279" s="7">
        <v>0</v>
      </c>
      <c r="F5279" s="7">
        <f t="shared" si="50"/>
        <v>0</v>
      </c>
      <c r="G5279" s="8">
        <v>33.666666666666664</v>
      </c>
      <c r="H5279" s="8">
        <v>43.516666666666666</v>
      </c>
      <c r="I5279" s="8">
        <v>972.75500000000045</v>
      </c>
      <c r="J5279" s="8">
        <v>18.274999999999995</v>
      </c>
      <c r="K5279" s="8">
        <v>126.93333333333334</v>
      </c>
      <c r="L5279" s="8">
        <v>20.453333333333333</v>
      </c>
      <c r="M5279" s="7">
        <v>0.36459999999999998</v>
      </c>
      <c r="N5279" s="7">
        <v>0.38311666666666666</v>
      </c>
      <c r="O5279" s="16">
        <v>0.37383333333333335</v>
      </c>
      <c r="P5279" s="16">
        <v>0.37988333333333318</v>
      </c>
      <c r="Q5279" s="16">
        <v>0.38393333333333335</v>
      </c>
      <c r="R5279" s="16">
        <v>0</v>
      </c>
      <c r="S5279" s="16">
        <v>11815.816666666668</v>
      </c>
    </row>
    <row r="5280" spans="1:19" x14ac:dyDescent="0.25">
      <c r="A5280" s="9">
        <v>41494</v>
      </c>
      <c r="B5280" s="10">
        <v>40610.875</v>
      </c>
      <c r="C5280" s="17">
        <v>0</v>
      </c>
      <c r="D5280" s="8">
        <v>0</v>
      </c>
      <c r="E5280" s="7">
        <v>0</v>
      </c>
      <c r="F5280" s="7">
        <f t="shared" si="50"/>
        <v>0</v>
      </c>
      <c r="G5280" s="8">
        <v>30.776666666666667</v>
      </c>
      <c r="H5280" s="8">
        <v>54.983333333333334</v>
      </c>
      <c r="I5280" s="8">
        <v>973.5316666666663</v>
      </c>
      <c r="J5280" s="8">
        <v>18.694999999999997</v>
      </c>
      <c r="K5280" s="8">
        <v>114.68333333333334</v>
      </c>
      <c r="L5280" s="8">
        <v>21.126666666666665</v>
      </c>
      <c r="M5280" s="7">
        <v>0.40706666666666658</v>
      </c>
      <c r="N5280" s="7">
        <v>0.42531666666666673</v>
      </c>
      <c r="O5280" s="16">
        <v>0.41671666666666674</v>
      </c>
      <c r="P5280" s="16">
        <v>0.42249999999999999</v>
      </c>
      <c r="Q5280" s="16">
        <v>0.42600000000000016</v>
      </c>
      <c r="R5280" s="16">
        <v>0</v>
      </c>
      <c r="S5280" s="16">
        <v>9624.3333333333339</v>
      </c>
    </row>
    <row r="5281" spans="1:19" x14ac:dyDescent="0.25">
      <c r="A5281" s="9">
        <v>41494</v>
      </c>
      <c r="B5281" s="10">
        <v>40610.916666666664</v>
      </c>
      <c r="C5281" s="17">
        <v>0</v>
      </c>
      <c r="D5281" s="8">
        <v>0</v>
      </c>
      <c r="E5281" s="7">
        <v>0</v>
      </c>
      <c r="F5281" s="7">
        <f t="shared" si="50"/>
        <v>0</v>
      </c>
      <c r="G5281" s="8">
        <v>29.410000000000011</v>
      </c>
      <c r="H5281" s="8">
        <v>60.583333333333336</v>
      </c>
      <c r="I5281" s="8">
        <v>973.9666666666667</v>
      </c>
      <c r="J5281" s="8">
        <v>16.246666666666666</v>
      </c>
      <c r="K5281" s="8">
        <v>116.48333333333333</v>
      </c>
      <c r="L5281" s="8">
        <v>18.348333333333326</v>
      </c>
      <c r="M5281" s="7">
        <v>0.39534999999999998</v>
      </c>
      <c r="N5281" s="7">
        <v>0.40644999999999981</v>
      </c>
      <c r="O5281" s="16">
        <v>0.40141666666666687</v>
      </c>
      <c r="P5281" s="16">
        <v>0.40441666666666681</v>
      </c>
      <c r="Q5281" s="16">
        <v>0.40741666666666654</v>
      </c>
      <c r="R5281" s="16">
        <v>0</v>
      </c>
      <c r="S5281" s="16">
        <v>11803.066666666668</v>
      </c>
    </row>
    <row r="5282" spans="1:19" x14ac:dyDescent="0.25">
      <c r="A5282" s="9">
        <v>41494</v>
      </c>
      <c r="B5282" s="10">
        <v>40610.958333333336</v>
      </c>
      <c r="C5282" s="17">
        <v>0</v>
      </c>
      <c r="D5282" s="8">
        <v>0</v>
      </c>
      <c r="E5282" s="7">
        <v>0</v>
      </c>
      <c r="F5282" s="7">
        <f t="shared" si="50"/>
        <v>0</v>
      </c>
      <c r="G5282" s="8">
        <v>28.231666666666673</v>
      </c>
      <c r="H5282" s="8">
        <v>65.599999999999994</v>
      </c>
      <c r="I5282" s="8">
        <v>974.14666666666574</v>
      </c>
      <c r="J5282" s="8">
        <v>12.233333333333333</v>
      </c>
      <c r="K5282" s="8">
        <v>108.31666666666666</v>
      </c>
      <c r="L5282" s="8">
        <v>13.683333333333332</v>
      </c>
      <c r="M5282" s="7">
        <v>0.39098333333333352</v>
      </c>
      <c r="N5282" s="7">
        <v>0.39956666666666674</v>
      </c>
      <c r="O5282" s="16">
        <v>0.39686666666666687</v>
      </c>
      <c r="P5282" s="16">
        <v>0.3989333333333332</v>
      </c>
      <c r="Q5282" s="16">
        <v>0.39961666666666673</v>
      </c>
      <c r="R5282" s="16">
        <v>0</v>
      </c>
      <c r="S5282" s="16">
        <v>12233.383333333333</v>
      </c>
    </row>
    <row r="5283" spans="1:19" x14ac:dyDescent="0.25">
      <c r="A5283" s="9">
        <v>41495</v>
      </c>
      <c r="B5283" s="10">
        <v>40611</v>
      </c>
      <c r="C5283" s="17">
        <v>0</v>
      </c>
      <c r="D5283" s="8">
        <v>0</v>
      </c>
      <c r="E5283" s="7">
        <v>0</v>
      </c>
      <c r="F5283" s="7">
        <f t="shared" si="50"/>
        <v>0</v>
      </c>
      <c r="G5283" s="8">
        <v>27.276666666666664</v>
      </c>
      <c r="H5283" s="8">
        <v>69.86666666666666</v>
      </c>
      <c r="I5283" s="8">
        <v>974.11166666666577</v>
      </c>
      <c r="J5283" s="8">
        <v>11.026666666666666</v>
      </c>
      <c r="K5283" s="8">
        <v>104.38333333333334</v>
      </c>
      <c r="L5283" s="8">
        <v>12.155000000000001</v>
      </c>
      <c r="M5283" s="7">
        <v>0.3886833333333331</v>
      </c>
      <c r="N5283" s="7">
        <v>0.39708333333333301</v>
      </c>
      <c r="O5283" s="16">
        <v>0.39458333333333312</v>
      </c>
      <c r="P5283" s="16">
        <v>0.39634999999999998</v>
      </c>
      <c r="Q5283" s="16">
        <v>0.39726666666666632</v>
      </c>
      <c r="R5283" s="16">
        <v>0</v>
      </c>
      <c r="S5283" s="16">
        <v>12122.1</v>
      </c>
    </row>
    <row r="5284" spans="1:19" x14ac:dyDescent="0.25">
      <c r="A5284" s="9">
        <v>41495</v>
      </c>
      <c r="B5284" s="10">
        <v>40611.041666666664</v>
      </c>
      <c r="C5284" s="17">
        <v>0</v>
      </c>
      <c r="D5284" s="8">
        <v>0</v>
      </c>
      <c r="E5284" s="7">
        <v>0</v>
      </c>
      <c r="F5284" s="7">
        <f t="shared" ref="F5284:F5347" si="51">C5284-(D5284*COS(RADIANS(E5284)))</f>
        <v>0</v>
      </c>
      <c r="G5284" s="8">
        <v>26.413333333333323</v>
      </c>
      <c r="H5284" s="8">
        <v>74.2</v>
      </c>
      <c r="I5284" s="8">
        <v>973.94000000000074</v>
      </c>
      <c r="J5284" s="8">
        <v>10.308333333333334</v>
      </c>
      <c r="K5284" s="8">
        <v>103.78333333333333</v>
      </c>
      <c r="L5284" s="8">
        <v>11.453333333333337</v>
      </c>
      <c r="M5284" s="7">
        <v>0.38691666666666663</v>
      </c>
      <c r="N5284" s="7">
        <v>0.39434999999999987</v>
      </c>
      <c r="O5284" s="16">
        <v>0.39283333333333331</v>
      </c>
      <c r="P5284" s="16">
        <v>0.39406666666666668</v>
      </c>
      <c r="Q5284" s="16">
        <v>0.39434999999999987</v>
      </c>
      <c r="R5284" s="16">
        <v>0</v>
      </c>
      <c r="S5284" s="16">
        <v>11711.483333333334</v>
      </c>
    </row>
    <row r="5285" spans="1:19" x14ac:dyDescent="0.25">
      <c r="A5285" s="9">
        <v>41495</v>
      </c>
      <c r="B5285" s="10">
        <v>40611.083333333336</v>
      </c>
      <c r="C5285" s="17">
        <v>0</v>
      </c>
      <c r="D5285" s="8">
        <v>0</v>
      </c>
      <c r="E5285" s="7">
        <v>0</v>
      </c>
      <c r="F5285" s="7">
        <f t="shared" si="51"/>
        <v>0</v>
      </c>
      <c r="G5285" s="8">
        <v>25.526666666666667</v>
      </c>
      <c r="H5285" s="8">
        <v>78.316666666666663</v>
      </c>
      <c r="I5285" s="8">
        <v>973.6983333333327</v>
      </c>
      <c r="J5285" s="8">
        <v>8.8500000000000014</v>
      </c>
      <c r="K5285" s="8">
        <v>104.51666666666667</v>
      </c>
      <c r="L5285" s="8">
        <v>9.7916666666666643</v>
      </c>
      <c r="M5285" s="7">
        <v>0.38468333333333349</v>
      </c>
      <c r="N5285" s="7">
        <v>0.39138333333333292</v>
      </c>
      <c r="O5285" s="16">
        <v>0.39028333333333354</v>
      </c>
      <c r="P5285" s="16">
        <v>0.39118333333333305</v>
      </c>
      <c r="Q5285" s="16">
        <v>0.39139999999999969</v>
      </c>
      <c r="R5285" s="16">
        <v>0</v>
      </c>
      <c r="S5285" s="16">
        <v>11365.533333333333</v>
      </c>
    </row>
    <row r="5286" spans="1:19" x14ac:dyDescent="0.25">
      <c r="A5286" s="9">
        <v>41495</v>
      </c>
      <c r="B5286" s="10">
        <v>40611.125</v>
      </c>
      <c r="C5286" s="17">
        <v>0</v>
      </c>
      <c r="D5286" s="8">
        <v>0</v>
      </c>
      <c r="E5286" s="7">
        <v>0</v>
      </c>
      <c r="F5286" s="7">
        <f t="shared" si="51"/>
        <v>0</v>
      </c>
      <c r="G5286" s="8">
        <v>24.976666666666684</v>
      </c>
      <c r="H5286" s="8">
        <v>80.966666666666669</v>
      </c>
      <c r="I5286" s="8">
        <v>973.41500000000121</v>
      </c>
      <c r="J5286" s="8">
        <v>7.4983333333333322</v>
      </c>
      <c r="K5286" s="8">
        <v>103.85</v>
      </c>
      <c r="L5286" s="8">
        <v>8.3266666666666662</v>
      </c>
      <c r="M5286" s="7">
        <v>0.38401666666666684</v>
      </c>
      <c r="N5286" s="7">
        <v>0.39094999999999991</v>
      </c>
      <c r="O5286" s="16">
        <v>0.38990000000000014</v>
      </c>
      <c r="P5286" s="16">
        <v>0.39073333333333315</v>
      </c>
      <c r="Q5286" s="16">
        <v>0.39096666666666652</v>
      </c>
      <c r="R5286" s="16">
        <v>0</v>
      </c>
      <c r="S5286" s="16">
        <v>10911.9</v>
      </c>
    </row>
    <row r="5287" spans="1:19" x14ac:dyDescent="0.25">
      <c r="A5287" s="9">
        <v>41495</v>
      </c>
      <c r="B5287" s="10">
        <v>40611.166666666664</v>
      </c>
      <c r="C5287" s="17">
        <v>0</v>
      </c>
      <c r="D5287" s="8">
        <v>0</v>
      </c>
      <c r="E5287" s="7">
        <v>0</v>
      </c>
      <c r="F5287" s="7">
        <f t="shared" si="51"/>
        <v>0</v>
      </c>
      <c r="G5287" s="8">
        <v>24.518333333333356</v>
      </c>
      <c r="H5287" s="8">
        <v>82.783333333333331</v>
      </c>
      <c r="I5287" s="8">
        <v>973.24333333333254</v>
      </c>
      <c r="J5287" s="8">
        <v>7.7750000000000012</v>
      </c>
      <c r="K5287" s="8">
        <v>94.1</v>
      </c>
      <c r="L5287" s="8">
        <v>8.610000000000003</v>
      </c>
      <c r="M5287" s="7">
        <v>0.3838333333333333</v>
      </c>
      <c r="N5287" s="7">
        <v>0.39069999999999988</v>
      </c>
      <c r="O5287" s="16">
        <v>0.38964999999999994</v>
      </c>
      <c r="P5287" s="16">
        <v>0.39048333333333324</v>
      </c>
      <c r="Q5287" s="16">
        <v>0.39069999999999988</v>
      </c>
      <c r="R5287" s="16">
        <v>0</v>
      </c>
      <c r="S5287" s="16">
        <v>10899.1</v>
      </c>
    </row>
    <row r="5288" spans="1:19" x14ac:dyDescent="0.25">
      <c r="A5288" s="9">
        <v>41495</v>
      </c>
      <c r="B5288" s="10">
        <v>40611.208333333336</v>
      </c>
      <c r="C5288" s="17">
        <v>0</v>
      </c>
      <c r="D5288" s="8">
        <v>0</v>
      </c>
      <c r="E5288" s="7">
        <v>0</v>
      </c>
      <c r="F5288" s="7">
        <f t="shared" si="51"/>
        <v>0</v>
      </c>
      <c r="G5288" s="8">
        <v>24.178333333333327</v>
      </c>
      <c r="H5288" s="8">
        <v>83.95</v>
      </c>
      <c r="I5288" s="8">
        <v>973.2983333333342</v>
      </c>
      <c r="J5288" s="8">
        <v>8.2583333333333364</v>
      </c>
      <c r="K5288" s="8">
        <v>90.433333333333337</v>
      </c>
      <c r="L5288" s="8">
        <v>9.0633333333333361</v>
      </c>
      <c r="M5288" s="7">
        <v>0.38294999999999979</v>
      </c>
      <c r="N5288" s="7">
        <v>0.39031666666666676</v>
      </c>
      <c r="O5288" s="16">
        <v>0.38918333333333327</v>
      </c>
      <c r="P5288" s="16">
        <v>0.39013333333333333</v>
      </c>
      <c r="Q5288" s="16">
        <v>0.39031666666666676</v>
      </c>
      <c r="R5288" s="16">
        <v>0</v>
      </c>
      <c r="S5288" s="16">
        <v>10884.616666666667</v>
      </c>
    </row>
    <row r="5289" spans="1:19" x14ac:dyDescent="0.25">
      <c r="A5289" s="9">
        <v>41495</v>
      </c>
      <c r="B5289" s="10">
        <v>40611.25</v>
      </c>
      <c r="C5289" s="17">
        <v>31.866666666666667</v>
      </c>
      <c r="D5289" s="8">
        <v>7.4333333333333336</v>
      </c>
      <c r="E5289" s="7">
        <v>75.906886489568464</v>
      </c>
      <c r="F5289" s="7">
        <f t="shared" si="51"/>
        <v>30.056661601574849</v>
      </c>
      <c r="G5289" s="8">
        <v>24.099999999999998</v>
      </c>
      <c r="H5289" s="8">
        <v>84.13333333333334</v>
      </c>
      <c r="I5289" s="8">
        <v>973.78666666666652</v>
      </c>
      <c r="J5289" s="8">
        <v>6.2683333333333309</v>
      </c>
      <c r="K5289" s="8">
        <v>106.38333333333334</v>
      </c>
      <c r="L5289" s="8">
        <v>6.9583333333333321</v>
      </c>
      <c r="M5289" s="7">
        <v>0.38149999999999995</v>
      </c>
      <c r="N5289" s="7">
        <v>0.38866666666666705</v>
      </c>
      <c r="O5289" s="16">
        <v>0.38743333333333324</v>
      </c>
      <c r="P5289" s="16">
        <v>0.3885000000000004</v>
      </c>
      <c r="Q5289" s="16">
        <v>0.38868333333333366</v>
      </c>
      <c r="R5289" s="16">
        <v>0</v>
      </c>
      <c r="S5289" s="16">
        <v>11254.766666666666</v>
      </c>
    </row>
    <row r="5290" spans="1:19" x14ac:dyDescent="0.25">
      <c r="A5290" s="9">
        <v>41495</v>
      </c>
      <c r="B5290" s="10">
        <v>40611.291666666664</v>
      </c>
      <c r="C5290" s="17">
        <v>183.65</v>
      </c>
      <c r="D5290" s="8">
        <v>119.41666666666667</v>
      </c>
      <c r="E5290" s="7">
        <v>62.185635553241575</v>
      </c>
      <c r="F5290" s="7">
        <f t="shared" si="51"/>
        <v>127.92918068392524</v>
      </c>
      <c r="G5290" s="8">
        <v>24.705000000000002</v>
      </c>
      <c r="H5290" s="8">
        <v>81.38333333333334</v>
      </c>
      <c r="I5290" s="8">
        <v>974.2033333333336</v>
      </c>
      <c r="J5290" s="8">
        <v>5.9216666666666669</v>
      </c>
      <c r="K5290" s="8">
        <v>103.71666666666667</v>
      </c>
      <c r="L5290" s="8">
        <v>6.8533333333333335</v>
      </c>
      <c r="M5290" s="7">
        <v>0.37980000000000025</v>
      </c>
      <c r="N5290" s="7">
        <v>0.38675000000000026</v>
      </c>
      <c r="O5290" s="16">
        <v>0.38514999999999999</v>
      </c>
      <c r="P5290" s="16">
        <v>0.38628333333333364</v>
      </c>
      <c r="Q5290" s="16">
        <v>0.38743333333333363</v>
      </c>
      <c r="R5290" s="16">
        <v>0</v>
      </c>
      <c r="S5290" s="16">
        <v>12440</v>
      </c>
    </row>
    <row r="5291" spans="1:19" x14ac:dyDescent="0.25">
      <c r="A5291" s="9">
        <v>41495</v>
      </c>
      <c r="B5291" s="10">
        <v>40611.333333333336</v>
      </c>
      <c r="C5291" s="17">
        <v>400.05</v>
      </c>
      <c r="D5291" s="8">
        <v>277.64999999999998</v>
      </c>
      <c r="E5291" s="7">
        <v>48.325523115660211</v>
      </c>
      <c r="F5291" s="7">
        <f t="shared" si="51"/>
        <v>215.4411565317159</v>
      </c>
      <c r="G5291" s="8">
        <v>26.468333333333337</v>
      </c>
      <c r="H5291" s="8">
        <v>73.466666666666669</v>
      </c>
      <c r="I5291" s="8">
        <v>974.51499999999953</v>
      </c>
      <c r="J5291" s="8">
        <v>6.6833333333333345</v>
      </c>
      <c r="K5291" s="8">
        <v>105.55</v>
      </c>
      <c r="L5291" s="8">
        <v>8.0533333333333346</v>
      </c>
      <c r="M5291" s="7">
        <v>0.38431666666666664</v>
      </c>
      <c r="N5291" s="7">
        <v>0.39401666666666663</v>
      </c>
      <c r="O5291" s="16">
        <v>0.38935000000000014</v>
      </c>
      <c r="P5291" s="16">
        <v>0.39078333333333326</v>
      </c>
      <c r="Q5291" s="16">
        <v>0.3998666666666667</v>
      </c>
      <c r="R5291" s="16">
        <v>0</v>
      </c>
      <c r="S5291" s="16">
        <v>14253.25</v>
      </c>
    </row>
    <row r="5292" spans="1:19" x14ac:dyDescent="0.25">
      <c r="A5292" s="9">
        <v>41495</v>
      </c>
      <c r="B5292" s="10">
        <v>40611.375</v>
      </c>
      <c r="C5292" s="17">
        <v>618.35</v>
      </c>
      <c r="D5292" s="8">
        <v>402.46666666666664</v>
      </c>
      <c r="E5292" s="7">
        <v>34.427560229846002</v>
      </c>
      <c r="F5292" s="7">
        <f t="shared" si="51"/>
        <v>286.37873291535402</v>
      </c>
      <c r="G5292" s="8">
        <v>28.709999999999994</v>
      </c>
      <c r="H5292" s="8">
        <v>65</v>
      </c>
      <c r="I5292" s="8">
        <v>974.67666666666571</v>
      </c>
      <c r="J5292" s="8">
        <v>5.1499999999999977</v>
      </c>
      <c r="K5292" s="8">
        <v>113.93333333333334</v>
      </c>
      <c r="L5292" s="8">
        <v>6.7166666666666659</v>
      </c>
      <c r="M5292" s="7">
        <v>0.38265000000000016</v>
      </c>
      <c r="N5292" s="7">
        <v>0.39301666666666685</v>
      </c>
      <c r="O5292" s="16">
        <v>0.38673333333333326</v>
      </c>
      <c r="P5292" s="16">
        <v>0.38818333333333344</v>
      </c>
      <c r="Q5292" s="16">
        <v>0.39853333333333352</v>
      </c>
      <c r="R5292" s="16">
        <v>0</v>
      </c>
      <c r="S5292" s="16">
        <v>15360</v>
      </c>
    </row>
    <row r="5293" spans="1:19" x14ac:dyDescent="0.25">
      <c r="A5293" s="9">
        <v>41495</v>
      </c>
      <c r="B5293" s="10">
        <v>40611.416666666664</v>
      </c>
      <c r="C5293" s="17">
        <v>792.35</v>
      </c>
      <c r="D5293" s="8">
        <v>484.45</v>
      </c>
      <c r="E5293" s="7">
        <v>20.686417713431609</v>
      </c>
      <c r="F5293" s="7">
        <f t="shared" si="51"/>
        <v>339.13355838305517</v>
      </c>
      <c r="G5293" s="8">
        <v>30.971666666666675</v>
      </c>
      <c r="H5293" s="8">
        <v>56.883333333333333</v>
      </c>
      <c r="I5293" s="8">
        <v>974.3983333333332</v>
      </c>
      <c r="J5293" s="8">
        <v>4.1766666666666676</v>
      </c>
      <c r="K5293" s="8">
        <v>120.98333333333333</v>
      </c>
      <c r="L5293" s="8">
        <v>5.8116666666666648</v>
      </c>
      <c r="M5293" s="7">
        <v>0.38318333333333371</v>
      </c>
      <c r="N5293" s="7">
        <v>0.39363333333333334</v>
      </c>
      <c r="O5293" s="16">
        <v>0.38696666666666668</v>
      </c>
      <c r="P5293" s="16">
        <v>0.38866666666666677</v>
      </c>
      <c r="Q5293" s="16">
        <v>0.39810000000000001</v>
      </c>
      <c r="R5293" s="16">
        <v>0</v>
      </c>
      <c r="S5293" s="16">
        <v>17076.633333333335</v>
      </c>
    </row>
    <row r="5294" spans="1:19" x14ac:dyDescent="0.25">
      <c r="A5294" s="9">
        <v>41495</v>
      </c>
      <c r="B5294" s="10">
        <v>40611.458333333336</v>
      </c>
      <c r="C5294" s="17">
        <v>905.75</v>
      </c>
      <c r="D5294" s="8">
        <v>523.04999999999995</v>
      </c>
      <c r="E5294" s="7">
        <v>8.3497496866069767</v>
      </c>
      <c r="F5294" s="7">
        <f t="shared" si="51"/>
        <v>388.24429224805453</v>
      </c>
      <c r="G5294" s="8">
        <v>33.541666666666664</v>
      </c>
      <c r="H5294" s="8">
        <v>46.05</v>
      </c>
      <c r="I5294" s="8">
        <v>973.87000000000023</v>
      </c>
      <c r="J5294" s="8">
        <v>4.588333333333332</v>
      </c>
      <c r="K5294" s="8">
        <v>151.13333333333333</v>
      </c>
      <c r="L5294" s="8">
        <v>6.5199999999999951</v>
      </c>
      <c r="M5294" s="7">
        <v>0.3883166666666667</v>
      </c>
      <c r="N5294" s="7">
        <v>0.3995999999999999</v>
      </c>
      <c r="O5294" s="16">
        <v>0.39329999999999987</v>
      </c>
      <c r="P5294" s="16">
        <v>0.39631666666666665</v>
      </c>
      <c r="Q5294" s="16">
        <v>0.40143333333333336</v>
      </c>
      <c r="R5294" s="16">
        <v>0</v>
      </c>
      <c r="S5294" s="16">
        <v>17268.916666666668</v>
      </c>
    </row>
    <row r="5295" spans="1:19" x14ac:dyDescent="0.25">
      <c r="A5295" s="9">
        <v>41495</v>
      </c>
      <c r="B5295" s="10">
        <v>40611.5</v>
      </c>
      <c r="C5295" s="17">
        <v>952.01666666666665</v>
      </c>
      <c r="D5295" s="8">
        <v>541.11666666666667</v>
      </c>
      <c r="E5295" s="7">
        <v>10.650061845738037</v>
      </c>
      <c r="F5295" s="7">
        <f t="shared" si="51"/>
        <v>420.22114173374803</v>
      </c>
      <c r="G5295" s="8">
        <v>36.016666666666673</v>
      </c>
      <c r="H5295" s="8">
        <v>36.916666666666664</v>
      </c>
      <c r="I5295" s="8">
        <v>973.0899999999998</v>
      </c>
      <c r="J5295" s="8">
        <v>4.1566666666666663</v>
      </c>
      <c r="K5295" s="8">
        <v>145.83333333333334</v>
      </c>
      <c r="L5295" s="8">
        <v>5.9583333333333321</v>
      </c>
      <c r="M5295" s="7">
        <v>0.39623333333333322</v>
      </c>
      <c r="N5295" s="7">
        <v>0.41025000000000017</v>
      </c>
      <c r="O5295" s="16">
        <v>0.40259999999999985</v>
      </c>
      <c r="P5295" s="16">
        <v>0.40681666666666672</v>
      </c>
      <c r="Q5295" s="16">
        <v>0.41155000000000003</v>
      </c>
      <c r="R5295" s="16">
        <v>0</v>
      </c>
      <c r="S5295" s="16">
        <v>16547.383333333335</v>
      </c>
    </row>
    <row r="5296" spans="1:19" x14ac:dyDescent="0.25">
      <c r="A5296" s="9">
        <v>41495</v>
      </c>
      <c r="B5296" s="10">
        <v>40611.541666666664</v>
      </c>
      <c r="C5296" s="17">
        <v>922.25</v>
      </c>
      <c r="D5296" s="8">
        <v>528</v>
      </c>
      <c r="E5296" s="7">
        <v>11.828614967911342</v>
      </c>
      <c r="F5296" s="7">
        <f t="shared" si="51"/>
        <v>405.46200810489108</v>
      </c>
      <c r="G5296" s="8">
        <v>37.831666666666671</v>
      </c>
      <c r="H5296" s="8">
        <v>30.8</v>
      </c>
      <c r="I5296" s="8">
        <v>972.12333333333288</v>
      </c>
      <c r="J5296" s="8">
        <v>4.421666666666666</v>
      </c>
      <c r="K5296" s="8">
        <v>186.85</v>
      </c>
      <c r="L5296" s="8">
        <v>6.2083333333333339</v>
      </c>
      <c r="M5296" s="7">
        <v>0.40123333333333322</v>
      </c>
      <c r="N5296" s="7">
        <v>0.41760000000000008</v>
      </c>
      <c r="O5296" s="16">
        <v>0.40908333333333341</v>
      </c>
      <c r="P5296" s="16">
        <v>0.41473333333333356</v>
      </c>
      <c r="Q5296" s="16">
        <v>0.41805000000000014</v>
      </c>
      <c r="R5296" s="16">
        <v>0</v>
      </c>
      <c r="S5296" s="16">
        <v>15239.333333333334</v>
      </c>
    </row>
    <row r="5297" spans="1:19" x14ac:dyDescent="0.25">
      <c r="A5297" s="9">
        <v>41495</v>
      </c>
      <c r="B5297" s="10">
        <v>40611.583333333336</v>
      </c>
      <c r="C5297" s="17">
        <v>824.76666666666665</v>
      </c>
      <c r="D5297" s="8">
        <v>493.4</v>
      </c>
      <c r="E5297" s="7">
        <v>25.006731901682478</v>
      </c>
      <c r="F5297" s="7">
        <f t="shared" si="51"/>
        <v>377.61890742915807</v>
      </c>
      <c r="G5297" s="8">
        <v>39.196666666666673</v>
      </c>
      <c r="H5297" s="8">
        <v>27.866666666666667</v>
      </c>
      <c r="I5297" s="8">
        <v>971.15833333333387</v>
      </c>
      <c r="J5297" s="8">
        <v>5.0633333333333326</v>
      </c>
      <c r="K5297" s="8">
        <v>213.68333333333334</v>
      </c>
      <c r="L5297" s="8">
        <v>6.9783333333333335</v>
      </c>
      <c r="M5297" s="7">
        <v>0.40433333333333316</v>
      </c>
      <c r="N5297" s="7">
        <v>0.42251666666666682</v>
      </c>
      <c r="O5297" s="16">
        <v>0.4127833333333335</v>
      </c>
      <c r="P5297" s="16">
        <v>0.41913333333333341</v>
      </c>
      <c r="Q5297" s="16">
        <v>0.4232166666666668</v>
      </c>
      <c r="R5297" s="16">
        <v>0</v>
      </c>
      <c r="S5297" s="16">
        <v>14180.833333333334</v>
      </c>
    </row>
    <row r="5298" spans="1:19" x14ac:dyDescent="0.25">
      <c r="A5298" s="9">
        <v>41495</v>
      </c>
      <c r="B5298" s="10">
        <v>40611.625</v>
      </c>
      <c r="C5298" s="17">
        <v>625.18333333333328</v>
      </c>
      <c r="D5298" s="8">
        <v>421</v>
      </c>
      <c r="E5298" s="7">
        <v>38.840533786803192</v>
      </c>
      <c r="F5298" s="7">
        <f t="shared" si="51"/>
        <v>297.26875712328632</v>
      </c>
      <c r="G5298" s="8">
        <v>40.318333333333321</v>
      </c>
      <c r="H5298" s="8">
        <v>25.983333333333334</v>
      </c>
      <c r="I5298" s="8">
        <v>970.31499999999971</v>
      </c>
      <c r="J5298" s="8">
        <v>5.0449999999999999</v>
      </c>
      <c r="K5298" s="8">
        <v>197.91666666666666</v>
      </c>
      <c r="L5298" s="8">
        <v>7.2300000000000031</v>
      </c>
      <c r="M5298" s="7">
        <v>0.40699999999999992</v>
      </c>
      <c r="N5298" s="7">
        <v>0.42588333333333322</v>
      </c>
      <c r="O5298" s="16">
        <v>0.41581666666666656</v>
      </c>
      <c r="P5298" s="16">
        <v>0.42254999999999998</v>
      </c>
      <c r="Q5298" s="16">
        <v>0.42633333333333323</v>
      </c>
      <c r="R5298" s="16">
        <v>0</v>
      </c>
      <c r="S5298" s="16">
        <v>13594.466666666667</v>
      </c>
    </row>
    <row r="5299" spans="1:19" x14ac:dyDescent="0.25">
      <c r="A5299" s="9">
        <v>41495</v>
      </c>
      <c r="B5299" s="10">
        <v>40611.666666666664</v>
      </c>
      <c r="C5299" s="17">
        <v>334.25</v>
      </c>
      <c r="D5299" s="8">
        <v>303.73333333333335</v>
      </c>
      <c r="E5299" s="7">
        <v>52.746376356827511</v>
      </c>
      <c r="F5299" s="7">
        <f t="shared" si="51"/>
        <v>150.38674896090825</v>
      </c>
      <c r="G5299" s="8">
        <v>40.728333333333339</v>
      </c>
      <c r="H5299" s="8">
        <v>25.016666666666666</v>
      </c>
      <c r="I5299" s="8">
        <v>969.75499999999874</v>
      </c>
      <c r="J5299" s="8">
        <v>5.2566666666666659</v>
      </c>
      <c r="K5299" s="8">
        <v>251.23333333333332</v>
      </c>
      <c r="L5299" s="8">
        <v>7.0650000000000004</v>
      </c>
      <c r="M5299" s="7">
        <v>0.31891666666666674</v>
      </c>
      <c r="N5299" s="7">
        <v>0.34056666666666668</v>
      </c>
      <c r="O5299" s="16">
        <v>0.32845000000000002</v>
      </c>
      <c r="P5299" s="16">
        <v>0.33609999999999995</v>
      </c>
      <c r="Q5299" s="16">
        <v>0.34126666666666666</v>
      </c>
      <c r="R5299" s="16">
        <v>0</v>
      </c>
      <c r="S5299" s="16">
        <v>13076.866666666667</v>
      </c>
    </row>
    <row r="5300" spans="1:19" x14ac:dyDescent="0.25">
      <c r="A5300" s="9">
        <v>41495</v>
      </c>
      <c r="B5300" s="10">
        <v>40611.708333333336</v>
      </c>
      <c r="C5300" s="17">
        <v>237.43333333333334</v>
      </c>
      <c r="D5300" s="8">
        <v>151.36666666666667</v>
      </c>
      <c r="E5300" s="7">
        <v>66.58256184552576</v>
      </c>
      <c r="F5300" s="7">
        <f t="shared" si="51"/>
        <v>177.27610376458452</v>
      </c>
      <c r="G5300" s="8">
        <v>40.891666666666659</v>
      </c>
      <c r="H5300" s="8">
        <v>25.133333333333333</v>
      </c>
      <c r="I5300" s="8">
        <v>969.71166666666682</v>
      </c>
      <c r="J5300" s="8">
        <v>4.59</v>
      </c>
      <c r="K5300" s="8">
        <v>253.45</v>
      </c>
      <c r="L5300" s="8">
        <v>5.8983333333333343</v>
      </c>
      <c r="M5300" s="7">
        <v>0.31068333333333348</v>
      </c>
      <c r="N5300" s="7">
        <v>0.33033333333333331</v>
      </c>
      <c r="O5300" s="16">
        <v>0.31990000000000035</v>
      </c>
      <c r="P5300" s="16">
        <v>0.3270333333333334</v>
      </c>
      <c r="Q5300" s="16">
        <v>0.33063333333333333</v>
      </c>
      <c r="R5300" s="16">
        <v>0</v>
      </c>
      <c r="S5300" s="16">
        <v>13478.133333333333</v>
      </c>
    </row>
    <row r="5301" spans="1:19" x14ac:dyDescent="0.25">
      <c r="A5301" s="9">
        <v>41495</v>
      </c>
      <c r="B5301" s="10">
        <v>40611.75</v>
      </c>
      <c r="C5301" s="17">
        <v>49.06666666666667</v>
      </c>
      <c r="D5301" s="8">
        <v>15.966666666666667</v>
      </c>
      <c r="E5301" s="7">
        <v>80.252489985525727</v>
      </c>
      <c r="F5301" s="7">
        <f t="shared" si="51"/>
        <v>46.363403455158362</v>
      </c>
      <c r="G5301" s="8">
        <v>40.515000000000015</v>
      </c>
      <c r="H5301" s="8">
        <v>25.8</v>
      </c>
      <c r="I5301" s="8">
        <v>970.06666666666536</v>
      </c>
      <c r="J5301" s="8">
        <v>2.5299999999999998</v>
      </c>
      <c r="K5301" s="8">
        <v>175</v>
      </c>
      <c r="L5301" s="8">
        <v>3.4200000000000008</v>
      </c>
      <c r="M5301" s="7">
        <v>0.31083333333333329</v>
      </c>
      <c r="N5301" s="7">
        <v>0.32874999999999993</v>
      </c>
      <c r="O5301" s="16">
        <v>0.31936666666666669</v>
      </c>
      <c r="P5301" s="16">
        <v>0.3258833333333333</v>
      </c>
      <c r="Q5301" s="16">
        <v>0.32889999999999991</v>
      </c>
      <c r="R5301" s="16">
        <v>0</v>
      </c>
      <c r="S5301" s="16">
        <v>13782.933333333332</v>
      </c>
    </row>
    <row r="5302" spans="1:19" x14ac:dyDescent="0.25">
      <c r="A5302" s="9">
        <v>41495</v>
      </c>
      <c r="B5302" s="10">
        <v>40611.791666666664</v>
      </c>
      <c r="C5302" s="17">
        <v>0.11666666666666667</v>
      </c>
      <c r="D5302" s="8">
        <v>0</v>
      </c>
      <c r="E5302" s="7">
        <v>93.639281803854942</v>
      </c>
      <c r="F5302" s="7">
        <f t="shared" si="51"/>
        <v>0.11666666666666667</v>
      </c>
      <c r="G5302" s="8">
        <v>38.535000000000011</v>
      </c>
      <c r="H5302" s="8">
        <v>32.299999999999997</v>
      </c>
      <c r="I5302" s="8">
        <v>970.70000000000061</v>
      </c>
      <c r="J5302" s="8">
        <v>11.031666666666668</v>
      </c>
      <c r="K5302" s="8">
        <v>47.85</v>
      </c>
      <c r="L5302" s="8">
        <v>12.896666666666663</v>
      </c>
      <c r="M5302" s="7">
        <v>0.33711666666666645</v>
      </c>
      <c r="N5302" s="7">
        <v>0.37331666666666663</v>
      </c>
      <c r="O5302" s="16">
        <v>0.35033333333333327</v>
      </c>
      <c r="P5302" s="16">
        <v>0.36393333333333344</v>
      </c>
      <c r="Q5302" s="16">
        <v>0.37551666666666689</v>
      </c>
      <c r="R5302" s="16">
        <v>0</v>
      </c>
      <c r="S5302" s="16">
        <v>9331.5833333333339</v>
      </c>
    </row>
    <row r="5303" spans="1:19" x14ac:dyDescent="0.25">
      <c r="A5303" s="9">
        <v>41495</v>
      </c>
      <c r="B5303" s="10">
        <v>40611.833333333336</v>
      </c>
      <c r="C5303" s="17">
        <v>0</v>
      </c>
      <c r="D5303" s="8">
        <v>0</v>
      </c>
      <c r="E5303" s="7">
        <v>0</v>
      </c>
      <c r="F5303" s="7">
        <f t="shared" si="51"/>
        <v>0</v>
      </c>
      <c r="G5303" s="8">
        <v>36.818333333333321</v>
      </c>
      <c r="H5303" s="8">
        <v>37.766666666666666</v>
      </c>
      <c r="I5303" s="8">
        <v>971.14333333333275</v>
      </c>
      <c r="J5303" s="8">
        <v>11.183333333333335</v>
      </c>
      <c r="K5303" s="8">
        <v>42.383333333333333</v>
      </c>
      <c r="L5303" s="8">
        <v>12.468333333333337</v>
      </c>
      <c r="M5303" s="7">
        <v>0.33128333333333343</v>
      </c>
      <c r="N5303" s="7">
        <v>0.34254999999999997</v>
      </c>
      <c r="O5303" s="16">
        <v>0.33705000000000002</v>
      </c>
      <c r="P5303" s="16">
        <v>0.3410999999999999</v>
      </c>
      <c r="Q5303" s="16">
        <v>0.34261666666666657</v>
      </c>
      <c r="R5303" s="16">
        <v>0</v>
      </c>
      <c r="S5303" s="16">
        <v>18403.216666666667</v>
      </c>
    </row>
    <row r="5304" spans="1:19" x14ac:dyDescent="0.25">
      <c r="A5304" s="9">
        <v>41495</v>
      </c>
      <c r="B5304" s="10">
        <v>40611.875</v>
      </c>
      <c r="C5304" s="17">
        <v>0</v>
      </c>
      <c r="D5304" s="8">
        <v>0</v>
      </c>
      <c r="E5304" s="7">
        <v>0</v>
      </c>
      <c r="F5304" s="7">
        <f t="shared" si="51"/>
        <v>0</v>
      </c>
      <c r="G5304" s="8">
        <v>36.301666666666655</v>
      </c>
      <c r="H5304" s="8">
        <v>38.083333333333336</v>
      </c>
      <c r="I5304" s="8">
        <v>971.86000000000035</v>
      </c>
      <c r="J5304" s="8">
        <v>10.568333333333333</v>
      </c>
      <c r="K5304" s="8">
        <v>72.233333333333334</v>
      </c>
      <c r="L5304" s="8">
        <v>12.006666666666664</v>
      </c>
      <c r="M5304" s="7">
        <v>0.34361666666666679</v>
      </c>
      <c r="N5304" s="7">
        <v>0.3530666666666667</v>
      </c>
      <c r="O5304" s="16">
        <v>0.3487333333333334</v>
      </c>
      <c r="P5304" s="16">
        <v>0.35179999999999995</v>
      </c>
      <c r="Q5304" s="16">
        <v>0.35333333333333333</v>
      </c>
      <c r="R5304" s="16">
        <v>0</v>
      </c>
      <c r="S5304" s="16">
        <v>19181.616666666665</v>
      </c>
    </row>
    <row r="5305" spans="1:19" x14ac:dyDescent="0.25">
      <c r="A5305" s="9">
        <v>41495</v>
      </c>
      <c r="B5305" s="10">
        <v>40611.916666666664</v>
      </c>
      <c r="C5305" s="17">
        <v>0</v>
      </c>
      <c r="D5305" s="8">
        <v>0</v>
      </c>
      <c r="E5305" s="7">
        <v>0</v>
      </c>
      <c r="F5305" s="7">
        <f t="shared" si="51"/>
        <v>0</v>
      </c>
      <c r="G5305" s="8">
        <v>33.868333333333332</v>
      </c>
      <c r="H5305" s="8">
        <v>48.083333333333336</v>
      </c>
      <c r="I5305" s="8">
        <v>972.47333333333336</v>
      </c>
      <c r="J5305" s="8">
        <v>15.576666666666664</v>
      </c>
      <c r="K5305" s="8">
        <v>142.63333333333333</v>
      </c>
      <c r="L5305" s="8">
        <v>17.295000000000005</v>
      </c>
      <c r="M5305" s="7">
        <v>0.3773333333333333</v>
      </c>
      <c r="N5305" s="7">
        <v>0.39351666666666668</v>
      </c>
      <c r="O5305" s="16">
        <v>0.3853833333333333</v>
      </c>
      <c r="P5305" s="16">
        <v>0.39095000000000013</v>
      </c>
      <c r="Q5305" s="16">
        <v>0.39388333333333331</v>
      </c>
      <c r="R5305" s="16">
        <v>0</v>
      </c>
      <c r="S5305" s="16">
        <v>11833.166666666666</v>
      </c>
    </row>
    <row r="5306" spans="1:19" x14ac:dyDescent="0.25">
      <c r="A5306" s="9">
        <v>41495</v>
      </c>
      <c r="B5306" s="10">
        <v>40611.958333333336</v>
      </c>
      <c r="C5306" s="17">
        <v>0</v>
      </c>
      <c r="D5306" s="8">
        <v>0</v>
      </c>
      <c r="E5306" s="7">
        <v>0</v>
      </c>
      <c r="F5306" s="7">
        <f t="shared" si="51"/>
        <v>0</v>
      </c>
      <c r="G5306" s="8">
        <v>32.013333333333335</v>
      </c>
      <c r="H5306" s="8">
        <v>53.716666666666669</v>
      </c>
      <c r="I5306" s="8">
        <v>972.76333333333457</v>
      </c>
      <c r="J5306" s="8">
        <v>12.511666666666663</v>
      </c>
      <c r="K5306" s="8">
        <v>133.76666666666668</v>
      </c>
      <c r="L5306" s="8">
        <v>13.871666666666668</v>
      </c>
      <c r="M5306" s="7">
        <v>0.39741666666666658</v>
      </c>
      <c r="N5306" s="7">
        <v>0.41265000000000007</v>
      </c>
      <c r="O5306" s="16">
        <v>0.40505000000000008</v>
      </c>
      <c r="P5306" s="16">
        <v>0.41023333333333334</v>
      </c>
      <c r="Q5306" s="16">
        <v>0.41288333333333338</v>
      </c>
      <c r="R5306" s="16">
        <v>0</v>
      </c>
      <c r="S5306" s="16">
        <v>11219.616666666667</v>
      </c>
    </row>
    <row r="5307" spans="1:19" x14ac:dyDescent="0.25">
      <c r="A5307" s="9">
        <v>41496</v>
      </c>
      <c r="B5307" s="10">
        <v>40612</v>
      </c>
      <c r="C5307" s="17">
        <v>0</v>
      </c>
      <c r="D5307" s="8">
        <v>0</v>
      </c>
      <c r="E5307" s="7">
        <v>0</v>
      </c>
      <c r="F5307" s="7">
        <f t="shared" si="51"/>
        <v>0</v>
      </c>
      <c r="G5307" s="8">
        <v>30.551666666666666</v>
      </c>
      <c r="H5307" s="8">
        <v>58.633333333333333</v>
      </c>
      <c r="I5307" s="8">
        <v>972.79333333333284</v>
      </c>
      <c r="J5307" s="8">
        <v>10.990000000000006</v>
      </c>
      <c r="K5307" s="8">
        <v>123.93333333333334</v>
      </c>
      <c r="L5307" s="8">
        <v>12.135</v>
      </c>
      <c r="M5307" s="7">
        <v>0.40265000000000001</v>
      </c>
      <c r="N5307" s="7">
        <v>0.42296666666666644</v>
      </c>
      <c r="O5307" s="16">
        <v>0.41235000000000005</v>
      </c>
      <c r="P5307" s="16">
        <v>0.41946666666666677</v>
      </c>
      <c r="Q5307" s="16">
        <v>0.42349999999999977</v>
      </c>
      <c r="R5307" s="16">
        <v>0</v>
      </c>
      <c r="S5307" s="16">
        <v>9315.5333333333328</v>
      </c>
    </row>
    <row r="5308" spans="1:19" x14ac:dyDescent="0.25">
      <c r="A5308" s="9">
        <v>41496</v>
      </c>
      <c r="B5308" s="10">
        <v>40612.041666666664</v>
      </c>
      <c r="C5308" s="17">
        <v>0</v>
      </c>
      <c r="D5308" s="8">
        <v>0</v>
      </c>
      <c r="E5308" s="7">
        <v>0</v>
      </c>
      <c r="F5308" s="7">
        <f t="shared" si="51"/>
        <v>0</v>
      </c>
      <c r="G5308" s="8">
        <v>29.546666666666688</v>
      </c>
      <c r="H5308" s="8">
        <v>61.516666666666666</v>
      </c>
      <c r="I5308" s="8">
        <v>972.55666666666707</v>
      </c>
      <c r="J5308" s="8">
        <v>9.3883333333333301</v>
      </c>
      <c r="K5308" s="8">
        <v>114.98333333333333</v>
      </c>
      <c r="L5308" s="8">
        <v>10.368333333333331</v>
      </c>
      <c r="M5308" s="7">
        <v>0.40408333333333318</v>
      </c>
      <c r="N5308" s="7">
        <v>0.42485000000000001</v>
      </c>
      <c r="O5308" s="16">
        <v>0.41446666666666665</v>
      </c>
      <c r="P5308" s="16">
        <v>0.42166666666666675</v>
      </c>
      <c r="Q5308" s="16">
        <v>0.42494999999999999</v>
      </c>
      <c r="R5308" s="16">
        <v>0</v>
      </c>
      <c r="S5308" s="16">
        <v>9278.85</v>
      </c>
    </row>
    <row r="5309" spans="1:19" x14ac:dyDescent="0.25">
      <c r="A5309" s="9">
        <v>41496</v>
      </c>
      <c r="B5309" s="10">
        <v>40612.083333333336</v>
      </c>
      <c r="C5309" s="17">
        <v>0</v>
      </c>
      <c r="D5309" s="8">
        <v>0</v>
      </c>
      <c r="E5309" s="7">
        <v>0</v>
      </c>
      <c r="F5309" s="7">
        <f t="shared" si="51"/>
        <v>0</v>
      </c>
      <c r="G5309" s="8">
        <v>28.793333333333308</v>
      </c>
      <c r="H5309" s="8">
        <v>63.366666666666667</v>
      </c>
      <c r="I5309" s="8">
        <v>972.21499999999912</v>
      </c>
      <c r="J5309" s="8">
        <v>7.5233333333333352</v>
      </c>
      <c r="K5309" s="8">
        <v>112.65</v>
      </c>
      <c r="L5309" s="8">
        <v>8.3633333333333333</v>
      </c>
      <c r="M5309" s="7">
        <v>0.39116666666666677</v>
      </c>
      <c r="N5309" s="7">
        <v>0.4021499999999999</v>
      </c>
      <c r="O5309" s="16">
        <v>0.39748333333333352</v>
      </c>
      <c r="P5309" s="16">
        <v>0.40075</v>
      </c>
      <c r="Q5309" s="16">
        <v>0.40229999999999999</v>
      </c>
      <c r="R5309" s="16">
        <v>0</v>
      </c>
      <c r="S5309" s="16">
        <v>12184.416666666666</v>
      </c>
    </row>
    <row r="5310" spans="1:19" x14ac:dyDescent="0.25">
      <c r="A5310" s="9">
        <v>41496</v>
      </c>
      <c r="B5310" s="10">
        <v>40612.125</v>
      </c>
      <c r="C5310" s="17">
        <v>0</v>
      </c>
      <c r="D5310" s="8">
        <v>0</v>
      </c>
      <c r="E5310" s="7">
        <v>0</v>
      </c>
      <c r="F5310" s="7">
        <f t="shared" si="51"/>
        <v>0</v>
      </c>
      <c r="G5310" s="8">
        <v>28.209999999999994</v>
      </c>
      <c r="H5310" s="8">
        <v>64.833333333333329</v>
      </c>
      <c r="I5310" s="8">
        <v>971.97166666666715</v>
      </c>
      <c r="J5310" s="8">
        <v>6.0183333333333362</v>
      </c>
      <c r="K5310" s="8">
        <v>105.83333333333333</v>
      </c>
      <c r="L5310" s="8">
        <v>6.6833333333333336</v>
      </c>
      <c r="M5310" s="7">
        <v>0.39023333333333338</v>
      </c>
      <c r="N5310" s="7">
        <v>0.40051666666666658</v>
      </c>
      <c r="O5310" s="16">
        <v>0.39644999999999991</v>
      </c>
      <c r="P5310" s="16">
        <v>0.39938333333333331</v>
      </c>
      <c r="Q5310" s="16">
        <v>0.40058333333333324</v>
      </c>
      <c r="R5310" s="16">
        <v>0</v>
      </c>
      <c r="S5310" s="16">
        <v>12205.2</v>
      </c>
    </row>
    <row r="5311" spans="1:19" x14ac:dyDescent="0.25">
      <c r="A5311" s="9">
        <v>41496</v>
      </c>
      <c r="B5311" s="10">
        <v>40612.166666666664</v>
      </c>
      <c r="C5311" s="17">
        <v>0</v>
      </c>
      <c r="D5311" s="8">
        <v>0</v>
      </c>
      <c r="E5311" s="7">
        <v>0</v>
      </c>
      <c r="F5311" s="7">
        <f t="shared" si="51"/>
        <v>0</v>
      </c>
      <c r="G5311" s="8">
        <v>27.90333333333334</v>
      </c>
      <c r="H5311" s="8">
        <v>65.95</v>
      </c>
      <c r="I5311" s="8">
        <v>971.93000000000052</v>
      </c>
      <c r="J5311" s="8">
        <v>5.7150000000000007</v>
      </c>
      <c r="K5311" s="8">
        <v>94.933333333333337</v>
      </c>
      <c r="L5311" s="8">
        <v>6.2933333333333321</v>
      </c>
      <c r="M5311" s="7">
        <v>0.38941666666666652</v>
      </c>
      <c r="N5311" s="7">
        <v>0.39943333333333336</v>
      </c>
      <c r="O5311" s="16">
        <v>0.39558333333333329</v>
      </c>
      <c r="P5311" s="16">
        <v>0.39814999999999956</v>
      </c>
      <c r="Q5311" s="16">
        <v>0.39980000000000004</v>
      </c>
      <c r="R5311" s="16">
        <v>0</v>
      </c>
      <c r="S5311" s="16">
        <v>12558.666666666666</v>
      </c>
    </row>
    <row r="5312" spans="1:19" x14ac:dyDescent="0.25">
      <c r="A5312" s="9">
        <v>41496</v>
      </c>
      <c r="B5312" s="10">
        <v>40612.208333333336</v>
      </c>
      <c r="C5312" s="17">
        <v>0</v>
      </c>
      <c r="D5312" s="8">
        <v>0</v>
      </c>
      <c r="E5312" s="7">
        <v>0</v>
      </c>
      <c r="F5312" s="7">
        <f t="shared" si="51"/>
        <v>0</v>
      </c>
      <c r="G5312" s="8">
        <v>27.630000000000017</v>
      </c>
      <c r="H5312" s="8">
        <v>66.13333333333334</v>
      </c>
      <c r="I5312" s="8">
        <v>972.0449999999995</v>
      </c>
      <c r="J5312" s="8">
        <v>6.5966666666666667</v>
      </c>
      <c r="K5312" s="8">
        <v>101.08333333333333</v>
      </c>
      <c r="L5312" s="8">
        <v>7.2116666666666642</v>
      </c>
      <c r="M5312" s="7">
        <v>0.38791666666666713</v>
      </c>
      <c r="N5312" s="7">
        <v>0.39698333333333302</v>
      </c>
      <c r="O5312" s="16">
        <v>0.39383333333333309</v>
      </c>
      <c r="P5312" s="16">
        <v>0.39615000000000039</v>
      </c>
      <c r="Q5312" s="16">
        <v>0.3970666666666664</v>
      </c>
      <c r="R5312" s="16">
        <v>0</v>
      </c>
      <c r="S5312" s="16">
        <v>13026.85</v>
      </c>
    </row>
    <row r="5313" spans="1:19" x14ac:dyDescent="0.25">
      <c r="A5313" s="9">
        <v>41496</v>
      </c>
      <c r="B5313" s="10">
        <v>40612.25</v>
      </c>
      <c r="C5313" s="17">
        <v>28.85</v>
      </c>
      <c r="D5313" s="8">
        <v>7.5333333333333332</v>
      </c>
      <c r="E5313" s="7">
        <v>75.969927836154127</v>
      </c>
      <c r="F5313" s="7">
        <f t="shared" si="51"/>
        <v>27.023685487386473</v>
      </c>
      <c r="G5313" s="8">
        <v>27.390000000000004</v>
      </c>
      <c r="H5313" s="8">
        <v>67</v>
      </c>
      <c r="I5313" s="8">
        <v>972.52999999999906</v>
      </c>
      <c r="J5313" s="8">
        <v>6.2200000000000015</v>
      </c>
      <c r="K5313" s="8">
        <v>113.83333333333333</v>
      </c>
      <c r="L5313" s="8">
        <v>6.8733333333333366</v>
      </c>
      <c r="M5313" s="7">
        <v>0.38708333333333356</v>
      </c>
      <c r="N5313" s="7">
        <v>0.39586666666666687</v>
      </c>
      <c r="O5313" s="16">
        <v>0.39296666666666691</v>
      </c>
      <c r="P5313" s="16">
        <v>0.39508333333333306</v>
      </c>
      <c r="Q5313" s="16">
        <v>0.39586666666666687</v>
      </c>
      <c r="R5313" s="16">
        <v>0</v>
      </c>
      <c r="S5313" s="16">
        <v>13024.616666666667</v>
      </c>
    </row>
    <row r="5314" spans="1:19" x14ac:dyDescent="0.25">
      <c r="A5314" s="9">
        <v>41496</v>
      </c>
      <c r="B5314" s="10">
        <v>40612.291666666664</v>
      </c>
      <c r="C5314" s="17">
        <v>184.45</v>
      </c>
      <c r="D5314" s="8">
        <v>142.78333333333333</v>
      </c>
      <c r="E5314" s="7">
        <v>62.236902690682214</v>
      </c>
      <c r="F5314" s="7">
        <f t="shared" si="51"/>
        <v>117.93912335704755</v>
      </c>
      <c r="G5314" s="8">
        <v>28.108333333333334</v>
      </c>
      <c r="H5314" s="8">
        <v>64.816666666666663</v>
      </c>
      <c r="I5314" s="8">
        <v>972.84333333333313</v>
      </c>
      <c r="J5314" s="8">
        <v>6.1649999999999974</v>
      </c>
      <c r="K5314" s="8">
        <v>120.86666666666666</v>
      </c>
      <c r="L5314" s="8">
        <v>7.001666666666666</v>
      </c>
      <c r="M5314" s="7">
        <v>0.38685000000000014</v>
      </c>
      <c r="N5314" s="7">
        <v>0.39568333333333339</v>
      </c>
      <c r="O5314" s="16">
        <v>0.39256666666666656</v>
      </c>
      <c r="P5314" s="16">
        <v>0.3948499999999997</v>
      </c>
      <c r="Q5314" s="16">
        <v>0.39570000000000005</v>
      </c>
      <c r="R5314" s="16">
        <v>0</v>
      </c>
      <c r="S5314" s="16">
        <v>12842.35</v>
      </c>
    </row>
    <row r="5315" spans="1:19" x14ac:dyDescent="0.25">
      <c r="A5315" s="9">
        <v>41496</v>
      </c>
      <c r="B5315" s="10">
        <v>40612.333333333336</v>
      </c>
      <c r="C5315" s="17">
        <v>404.43333333333334</v>
      </c>
      <c r="D5315" s="8">
        <v>315.3</v>
      </c>
      <c r="E5315" s="7">
        <v>48.370542295878614</v>
      </c>
      <c r="F5315" s="7">
        <f t="shared" si="51"/>
        <v>194.97620327998783</v>
      </c>
      <c r="G5315" s="8">
        <v>29.895000000000003</v>
      </c>
      <c r="H5315" s="8">
        <v>58.716666666666669</v>
      </c>
      <c r="I5315" s="8">
        <v>973.18833333333305</v>
      </c>
      <c r="J5315" s="8">
        <v>6.203333333333334</v>
      </c>
      <c r="K5315" s="8">
        <v>123.65</v>
      </c>
      <c r="L5315" s="8">
        <v>7.6249999999999991</v>
      </c>
      <c r="M5315" s="7">
        <v>0.38665000000000038</v>
      </c>
      <c r="N5315" s="7">
        <v>0.39531666666666659</v>
      </c>
      <c r="O5315" s="16">
        <v>0.39180000000000009</v>
      </c>
      <c r="P5315" s="16">
        <v>0.39438333333333336</v>
      </c>
      <c r="Q5315" s="16">
        <v>0.39539999999999986</v>
      </c>
      <c r="R5315" s="16">
        <v>0</v>
      </c>
      <c r="S5315" s="16">
        <v>13464.083333333334</v>
      </c>
    </row>
    <row r="5316" spans="1:19" x14ac:dyDescent="0.25">
      <c r="A5316" s="9">
        <v>41496</v>
      </c>
      <c r="B5316" s="10">
        <v>40612.375</v>
      </c>
      <c r="C5316" s="17">
        <v>619.23333333333335</v>
      </c>
      <c r="D5316" s="8">
        <v>430.78333333333336</v>
      </c>
      <c r="E5316" s="7">
        <v>34.474962828077267</v>
      </c>
      <c r="F5316" s="7">
        <f t="shared" si="51"/>
        <v>264.10691793964133</v>
      </c>
      <c r="G5316" s="8">
        <v>31.728333333333335</v>
      </c>
      <c r="H5316" s="8">
        <v>52.833333333333336</v>
      </c>
      <c r="I5316" s="8">
        <v>973.26499999999942</v>
      </c>
      <c r="J5316" s="8">
        <v>5.9966666666666661</v>
      </c>
      <c r="K5316" s="8">
        <v>127.5</v>
      </c>
      <c r="L5316" s="8">
        <v>7.5766666666666662</v>
      </c>
      <c r="M5316" s="7">
        <v>0.38888333333333319</v>
      </c>
      <c r="N5316" s="7">
        <v>0.39879999999999993</v>
      </c>
      <c r="O5316" s="16">
        <v>0.39448333333333319</v>
      </c>
      <c r="P5316" s="16">
        <v>0.39751666666666657</v>
      </c>
      <c r="Q5316" s="16">
        <v>0.39896666666666664</v>
      </c>
      <c r="R5316" s="16">
        <v>0</v>
      </c>
      <c r="S5316" s="16">
        <v>14706.783333333333</v>
      </c>
    </row>
    <row r="5317" spans="1:19" x14ac:dyDescent="0.25">
      <c r="A5317" s="9">
        <v>41496</v>
      </c>
      <c r="B5317" s="10">
        <v>40612.416666666664</v>
      </c>
      <c r="C5317" s="17">
        <v>798.41666666666663</v>
      </c>
      <c r="D5317" s="8">
        <v>488.25</v>
      </c>
      <c r="E5317" s="7">
        <v>20.758102983450542</v>
      </c>
      <c r="F5317" s="7">
        <f t="shared" si="51"/>
        <v>341.86136894956695</v>
      </c>
      <c r="G5317" s="8">
        <v>34.161666666666655</v>
      </c>
      <c r="H5317" s="8">
        <v>45.4</v>
      </c>
      <c r="I5317" s="8">
        <v>973.10333333333278</v>
      </c>
      <c r="J5317" s="8">
        <v>5.5900000000000007</v>
      </c>
      <c r="K5317" s="8">
        <v>132.76666666666668</v>
      </c>
      <c r="L5317" s="8">
        <v>7.3550000000000004</v>
      </c>
      <c r="M5317" s="7">
        <v>0.39093333333333319</v>
      </c>
      <c r="N5317" s="7">
        <v>0.40124999999999983</v>
      </c>
      <c r="O5317" s="16">
        <v>0.39651666666666679</v>
      </c>
      <c r="P5317" s="16">
        <v>0.39973333333333338</v>
      </c>
      <c r="Q5317" s="16">
        <v>0.40148333333333325</v>
      </c>
      <c r="R5317" s="16">
        <v>0</v>
      </c>
      <c r="S5317" s="16">
        <v>16446.466666666667</v>
      </c>
    </row>
    <row r="5318" spans="1:19" x14ac:dyDescent="0.25">
      <c r="A5318" s="9">
        <v>41496</v>
      </c>
      <c r="B5318" s="10">
        <v>40612.458333333336</v>
      </c>
      <c r="C5318" s="17">
        <v>907.83333333333337</v>
      </c>
      <c r="D5318" s="8">
        <v>461.95</v>
      </c>
      <c r="E5318" s="7">
        <v>8.5497843421603328</v>
      </c>
      <c r="F5318" s="7">
        <f t="shared" si="51"/>
        <v>451.01695673708525</v>
      </c>
      <c r="G5318" s="8">
        <v>36.384999999999998</v>
      </c>
      <c r="H5318" s="8">
        <v>38.733333333333334</v>
      </c>
      <c r="I5318" s="8">
        <v>972.51166666666654</v>
      </c>
      <c r="J5318" s="8">
        <v>5.0150000000000006</v>
      </c>
      <c r="K5318" s="8">
        <v>163.78333333333333</v>
      </c>
      <c r="L5318" s="8">
        <v>7.21</v>
      </c>
      <c r="M5318" s="7">
        <v>0.39268333333333338</v>
      </c>
      <c r="N5318" s="7">
        <v>0.40278333333333316</v>
      </c>
      <c r="O5318" s="16">
        <v>0.39804999999999985</v>
      </c>
      <c r="P5318" s="16">
        <v>0.40125000000000005</v>
      </c>
      <c r="Q5318" s="16">
        <v>0.40304999999999996</v>
      </c>
      <c r="R5318" s="16">
        <v>0</v>
      </c>
      <c r="S5318" s="16">
        <v>17171.166666666668</v>
      </c>
    </row>
    <row r="5319" spans="1:19" x14ac:dyDescent="0.25">
      <c r="A5319" s="9">
        <v>41496</v>
      </c>
      <c r="B5319" s="10">
        <v>40612.5</v>
      </c>
      <c r="C5319" s="17">
        <v>945.30508474576266</v>
      </c>
      <c r="D5319" s="8">
        <v>494.71666666666664</v>
      </c>
      <c r="E5319" s="7">
        <v>10.857113905713016</v>
      </c>
      <c r="F5319" s="7">
        <f t="shared" si="51"/>
        <v>459.44385817755835</v>
      </c>
      <c r="G5319" s="8">
        <v>38.111666666666679</v>
      </c>
      <c r="H5319" s="8">
        <v>33.733333333333334</v>
      </c>
      <c r="I5319" s="8">
        <v>971.72333333333324</v>
      </c>
      <c r="J5319" s="8">
        <v>5.58</v>
      </c>
      <c r="K5319" s="8">
        <v>207.78333333333333</v>
      </c>
      <c r="L5319" s="8">
        <v>7.8083333333333309</v>
      </c>
      <c r="M5319" s="7">
        <v>0.39316666666666672</v>
      </c>
      <c r="N5319" s="7">
        <v>0.4030999999999999</v>
      </c>
      <c r="O5319" s="16">
        <v>0.39848333333333325</v>
      </c>
      <c r="P5319" s="16">
        <v>0.40173333333333339</v>
      </c>
      <c r="Q5319" s="16">
        <v>0.40319999999999989</v>
      </c>
      <c r="R5319" s="16">
        <v>0</v>
      </c>
      <c r="S5319" s="16">
        <v>18033.266666666666</v>
      </c>
    </row>
    <row r="5320" spans="1:19" x14ac:dyDescent="0.25">
      <c r="A5320" s="9">
        <v>41496</v>
      </c>
      <c r="B5320" s="10">
        <v>40612.541666666664</v>
      </c>
      <c r="C5320" s="17">
        <v>741.48333333333335</v>
      </c>
      <c r="D5320" s="8">
        <v>293.88333333333333</v>
      </c>
      <c r="E5320" s="7">
        <v>12.021336698022335</v>
      </c>
      <c r="F5320" s="7">
        <f t="shared" si="51"/>
        <v>454.04482990575764</v>
      </c>
      <c r="G5320" s="8">
        <v>39.72999999999999</v>
      </c>
      <c r="H5320" s="8">
        <v>30.45</v>
      </c>
      <c r="I5320" s="8">
        <v>970.86166666666679</v>
      </c>
      <c r="J5320" s="8">
        <v>6.0683333333333325</v>
      </c>
      <c r="K5320" s="8">
        <v>228.21666666666667</v>
      </c>
      <c r="L5320" s="8">
        <v>8.3083333333333318</v>
      </c>
      <c r="M5320" s="7">
        <v>0.3942166666666666</v>
      </c>
      <c r="N5320" s="7">
        <v>0.40634999999999993</v>
      </c>
      <c r="O5320" s="16">
        <v>0.39968333333333322</v>
      </c>
      <c r="P5320" s="16">
        <v>0.40356666666666674</v>
      </c>
      <c r="Q5320" s="16">
        <v>0.40774999999999983</v>
      </c>
      <c r="R5320" s="16">
        <v>0</v>
      </c>
      <c r="S5320" s="16">
        <v>18571.016666666666</v>
      </c>
    </row>
    <row r="5321" spans="1:19" x14ac:dyDescent="0.25">
      <c r="A5321" s="9">
        <v>41496</v>
      </c>
      <c r="B5321" s="10">
        <v>40612.583333333336</v>
      </c>
      <c r="C5321" s="17">
        <v>853.06666666666672</v>
      </c>
      <c r="D5321" s="8">
        <v>515.51666666666665</v>
      </c>
      <c r="E5321" s="7">
        <v>25.13430411460574</v>
      </c>
      <c r="F5321" s="7">
        <f t="shared" si="51"/>
        <v>386.36187078280369</v>
      </c>
      <c r="G5321" s="8">
        <v>41.186666666666653</v>
      </c>
      <c r="H5321" s="8">
        <v>27.216666666666665</v>
      </c>
      <c r="I5321" s="8">
        <v>969.85500000000013</v>
      </c>
      <c r="J5321" s="8">
        <v>6.78</v>
      </c>
      <c r="K5321" s="8">
        <v>228.98333333333332</v>
      </c>
      <c r="L5321" s="8">
        <v>9.2816666666666645</v>
      </c>
      <c r="M5321" s="7">
        <v>0.39561666666666651</v>
      </c>
      <c r="N5321" s="7">
        <v>0.40786666666666654</v>
      </c>
      <c r="O5321" s="16">
        <v>0.40155000000000018</v>
      </c>
      <c r="P5321" s="16">
        <v>0.40583333333333332</v>
      </c>
      <c r="Q5321" s="16">
        <v>0.40818333333333329</v>
      </c>
      <c r="R5321" s="16">
        <v>0</v>
      </c>
      <c r="S5321" s="16">
        <v>17976.516666666666</v>
      </c>
    </row>
    <row r="5322" spans="1:19" x14ac:dyDescent="0.25">
      <c r="A5322" s="9">
        <v>41496</v>
      </c>
      <c r="B5322" s="10">
        <v>40612.625</v>
      </c>
      <c r="C5322" s="17">
        <v>655.73333333333335</v>
      </c>
      <c r="D5322" s="8">
        <v>460.51666666666665</v>
      </c>
      <c r="E5322" s="7">
        <v>38.954913678600704</v>
      </c>
      <c r="F5322" s="7">
        <f t="shared" si="51"/>
        <v>297.61672162175427</v>
      </c>
      <c r="G5322" s="8">
        <v>42.121666666666684</v>
      </c>
      <c r="H5322" s="8">
        <v>25.15</v>
      </c>
      <c r="I5322" s="8">
        <v>969.12166666666644</v>
      </c>
      <c r="J5322" s="8">
        <v>6.3516666666666657</v>
      </c>
      <c r="K5322" s="8">
        <v>217.86666666666667</v>
      </c>
      <c r="L5322" s="8">
        <v>8.7933333333333312</v>
      </c>
      <c r="M5322" s="7">
        <v>0.40563333333333335</v>
      </c>
      <c r="N5322" s="7">
        <v>0.42683333333333351</v>
      </c>
      <c r="O5322" s="16">
        <v>0.41209999999999997</v>
      </c>
      <c r="P5322" s="16">
        <v>0.41763333333333341</v>
      </c>
      <c r="Q5322" s="16">
        <v>0.43305000000000021</v>
      </c>
      <c r="R5322" s="16">
        <v>0</v>
      </c>
      <c r="S5322" s="16">
        <v>17439.266666666666</v>
      </c>
    </row>
    <row r="5323" spans="1:19" x14ac:dyDescent="0.25">
      <c r="A5323" s="9">
        <v>41496</v>
      </c>
      <c r="B5323" s="10">
        <v>40612.666666666664</v>
      </c>
      <c r="C5323" s="17">
        <v>288.55</v>
      </c>
      <c r="D5323" s="8">
        <v>229.41666666666666</v>
      </c>
      <c r="E5323" s="7">
        <v>52.86175358784115</v>
      </c>
      <c r="F5323" s="7">
        <f t="shared" si="51"/>
        <v>150.04192174777893</v>
      </c>
      <c r="G5323" s="8">
        <v>42.286666666666662</v>
      </c>
      <c r="H5323" s="8">
        <v>25.016666666666666</v>
      </c>
      <c r="I5323" s="8">
        <v>968.83833333333359</v>
      </c>
      <c r="J5323" s="8">
        <v>6.8250000000000002</v>
      </c>
      <c r="K5323" s="8">
        <v>220.3</v>
      </c>
      <c r="L5323" s="8">
        <v>9.1116666666666628</v>
      </c>
      <c r="M5323" s="7">
        <v>0.40328333333333327</v>
      </c>
      <c r="N5323" s="7">
        <v>0.52973333333333328</v>
      </c>
      <c r="O5323" s="16">
        <v>0.42943333333333344</v>
      </c>
      <c r="P5323" s="16">
        <v>0.46641666666666659</v>
      </c>
      <c r="Q5323" s="16">
        <v>0.56194999999999984</v>
      </c>
      <c r="R5323" s="16">
        <v>0</v>
      </c>
      <c r="S5323" s="16">
        <v>16497.55</v>
      </c>
    </row>
    <row r="5324" spans="1:19" x14ac:dyDescent="0.25">
      <c r="A5324" s="9">
        <v>41496</v>
      </c>
      <c r="B5324" s="10">
        <v>40612.708333333336</v>
      </c>
      <c r="C5324" s="17">
        <v>110.86666666666666</v>
      </c>
      <c r="D5324" s="8">
        <v>5.2333333333333334</v>
      </c>
      <c r="E5324" s="7">
        <v>66.705574168018941</v>
      </c>
      <c r="F5324" s="7">
        <f t="shared" si="51"/>
        <v>108.79711282933499</v>
      </c>
      <c r="G5324" s="8">
        <v>36.038333333333341</v>
      </c>
      <c r="H5324" s="8">
        <v>41.75</v>
      </c>
      <c r="I5324" s="8">
        <v>969.53833333333364</v>
      </c>
      <c r="J5324" s="8">
        <v>26.623333333333335</v>
      </c>
      <c r="K5324" s="8">
        <v>280.64999999999998</v>
      </c>
      <c r="L5324" s="8">
        <v>30.276666666666657</v>
      </c>
      <c r="M5324" s="7">
        <v>1.5324999999999995</v>
      </c>
      <c r="N5324" s="7">
        <v>2.7412166666666664</v>
      </c>
      <c r="O5324" s="16">
        <v>1.7484333333333335</v>
      </c>
      <c r="P5324" s="16">
        <v>2.0821666666666667</v>
      </c>
      <c r="Q5324" s="16">
        <v>3.0960333333333336</v>
      </c>
      <c r="R5324" s="16">
        <v>6.4000000000000012</v>
      </c>
      <c r="S5324" s="16">
        <v>1035.2</v>
      </c>
    </row>
    <row r="5325" spans="1:19" x14ac:dyDescent="0.25">
      <c r="A5325" s="9">
        <v>41496</v>
      </c>
      <c r="B5325" s="10">
        <v>40612.75</v>
      </c>
      <c r="C5325" s="17">
        <v>24.633333333333333</v>
      </c>
      <c r="D5325" s="8">
        <v>2.2000000000000002</v>
      </c>
      <c r="E5325" s="7">
        <v>80.387878944365823</v>
      </c>
      <c r="F5325" s="7">
        <f t="shared" si="51"/>
        <v>24.265983201302294</v>
      </c>
      <c r="G5325" s="8">
        <v>33.493333333333339</v>
      </c>
      <c r="H5325" s="8">
        <v>47.883333333333333</v>
      </c>
      <c r="I5325" s="8">
        <v>970.51500000000067</v>
      </c>
      <c r="J5325" s="8">
        <v>25.310000000000002</v>
      </c>
      <c r="K5325" s="8">
        <v>23.166666666666668</v>
      </c>
      <c r="L5325" s="8">
        <v>29.203333333333333</v>
      </c>
      <c r="M5325" s="7">
        <v>0.90519999999999989</v>
      </c>
      <c r="N5325" s="7">
        <v>1.4402666666666666</v>
      </c>
      <c r="O5325" s="16">
        <v>1.034183333333333</v>
      </c>
      <c r="P5325" s="16">
        <v>1.2098333333333333</v>
      </c>
      <c r="Q5325" s="16">
        <v>1.5527666666666657</v>
      </c>
      <c r="R5325" s="16">
        <v>0.2</v>
      </c>
      <c r="S5325" s="16">
        <v>3572.2166666666667</v>
      </c>
    </row>
    <row r="5326" spans="1:19" x14ac:dyDescent="0.25">
      <c r="A5326" s="9">
        <v>41496</v>
      </c>
      <c r="B5326" s="10">
        <v>40612.791666666664</v>
      </c>
      <c r="C5326" s="17">
        <v>0.05</v>
      </c>
      <c r="D5326" s="8">
        <v>0</v>
      </c>
      <c r="E5326" s="7">
        <v>93.791687612188795</v>
      </c>
      <c r="F5326" s="7">
        <f t="shared" si="51"/>
        <v>0.05</v>
      </c>
      <c r="G5326" s="8">
        <v>35.360000000000007</v>
      </c>
      <c r="H5326" s="8">
        <v>38.166666666666664</v>
      </c>
      <c r="I5326" s="8">
        <v>970.43833333333305</v>
      </c>
      <c r="J5326" s="8">
        <v>11.635</v>
      </c>
      <c r="K5326" s="8">
        <v>30.05</v>
      </c>
      <c r="L5326" s="8">
        <v>13.409999999999998</v>
      </c>
      <c r="M5326" s="7">
        <v>0.36091666666666672</v>
      </c>
      <c r="N5326" s="7">
        <v>0.36788333333333328</v>
      </c>
      <c r="O5326" s="16">
        <v>0.36471666666666658</v>
      </c>
      <c r="P5326" s="16">
        <v>0.3669</v>
      </c>
      <c r="Q5326" s="16">
        <v>0.36798333333333327</v>
      </c>
      <c r="R5326" s="16">
        <v>0</v>
      </c>
      <c r="S5326" s="16">
        <v>20000</v>
      </c>
    </row>
    <row r="5327" spans="1:19" x14ac:dyDescent="0.25">
      <c r="A5327" s="9">
        <v>41496</v>
      </c>
      <c r="B5327" s="10">
        <v>40612.833333333336</v>
      </c>
      <c r="C5327" s="17">
        <v>0</v>
      </c>
      <c r="D5327" s="8">
        <v>0</v>
      </c>
      <c r="E5327" s="7">
        <v>0</v>
      </c>
      <c r="F5327" s="7">
        <f t="shared" si="51"/>
        <v>0</v>
      </c>
      <c r="G5327" s="8">
        <v>35.841666666666647</v>
      </c>
      <c r="H5327" s="8">
        <v>34.533333333333331</v>
      </c>
      <c r="I5327" s="8">
        <v>971.01666666666688</v>
      </c>
      <c r="J5327" s="8">
        <v>9.754999999999999</v>
      </c>
      <c r="K5327" s="8">
        <v>32</v>
      </c>
      <c r="L5327" s="8">
        <v>11.136666666666667</v>
      </c>
      <c r="M5327" s="7">
        <v>0.37673333333333309</v>
      </c>
      <c r="N5327" s="7">
        <v>0.38095000000000012</v>
      </c>
      <c r="O5327" s="16">
        <v>0.37928333333333342</v>
      </c>
      <c r="P5327" s="16">
        <v>0.38061666666666671</v>
      </c>
      <c r="Q5327" s="16">
        <v>0.38100000000000012</v>
      </c>
      <c r="R5327" s="16">
        <v>0</v>
      </c>
      <c r="S5327" s="16">
        <v>20000</v>
      </c>
    </row>
    <row r="5328" spans="1:19" x14ac:dyDescent="0.25">
      <c r="A5328" s="9">
        <v>41496</v>
      </c>
      <c r="B5328" s="10">
        <v>40612.875</v>
      </c>
      <c r="C5328" s="17">
        <v>0</v>
      </c>
      <c r="D5328" s="8">
        <v>0</v>
      </c>
      <c r="E5328" s="7">
        <v>0</v>
      </c>
      <c r="F5328" s="7">
        <f t="shared" si="51"/>
        <v>0</v>
      </c>
      <c r="G5328" s="8">
        <v>35.044999999999995</v>
      </c>
      <c r="H5328" s="8">
        <v>38.25</v>
      </c>
      <c r="I5328" s="8">
        <v>971.73666666666782</v>
      </c>
      <c r="J5328" s="8">
        <v>4.8566666666666674</v>
      </c>
      <c r="K5328" s="8">
        <v>160.78333333333333</v>
      </c>
      <c r="L5328" s="8">
        <v>5.5516666666666676</v>
      </c>
      <c r="M5328" s="7">
        <v>0.37761666666666699</v>
      </c>
      <c r="N5328" s="7">
        <v>0.38208333333333344</v>
      </c>
      <c r="O5328" s="16">
        <v>0.38035000000000019</v>
      </c>
      <c r="P5328" s="16">
        <v>0.38173333333333331</v>
      </c>
      <c r="Q5328" s="16">
        <v>0.38213333333333349</v>
      </c>
      <c r="R5328" s="16">
        <v>0</v>
      </c>
      <c r="S5328" s="16">
        <v>20000</v>
      </c>
    </row>
    <row r="5329" spans="1:19" x14ac:dyDescent="0.25">
      <c r="A5329" s="9">
        <v>41496</v>
      </c>
      <c r="B5329" s="10">
        <v>40612.916666666664</v>
      </c>
      <c r="C5329" s="17">
        <v>0</v>
      </c>
      <c r="D5329" s="8">
        <v>0</v>
      </c>
      <c r="E5329" s="7">
        <v>0</v>
      </c>
      <c r="F5329" s="7">
        <f t="shared" si="51"/>
        <v>0</v>
      </c>
      <c r="G5329" s="8">
        <v>33.951666666666675</v>
      </c>
      <c r="H5329" s="8">
        <v>44.633333333333333</v>
      </c>
      <c r="I5329" s="8">
        <v>972.21666666666738</v>
      </c>
      <c r="J5329" s="8">
        <v>9.0666666666666647</v>
      </c>
      <c r="K5329" s="8">
        <v>106.18333333333334</v>
      </c>
      <c r="L5329" s="8">
        <v>10.216666666666665</v>
      </c>
      <c r="M5329" s="7">
        <v>0.37859999999999999</v>
      </c>
      <c r="N5329" s="7">
        <v>0.3841500000000001</v>
      </c>
      <c r="O5329" s="16">
        <v>0.38168333333333332</v>
      </c>
      <c r="P5329" s="16">
        <v>0.38336666666666674</v>
      </c>
      <c r="Q5329" s="16">
        <v>0.38428333333333342</v>
      </c>
      <c r="R5329" s="16">
        <v>0</v>
      </c>
      <c r="S5329" s="16">
        <v>20000</v>
      </c>
    </row>
    <row r="5330" spans="1:19" x14ac:dyDescent="0.25">
      <c r="A5330" s="9">
        <v>41496</v>
      </c>
      <c r="B5330" s="10">
        <v>40612.958333333336</v>
      </c>
      <c r="C5330" s="17">
        <v>0</v>
      </c>
      <c r="D5330" s="8">
        <v>0</v>
      </c>
      <c r="E5330" s="7">
        <v>0</v>
      </c>
      <c r="F5330" s="7">
        <f t="shared" si="51"/>
        <v>0</v>
      </c>
      <c r="G5330" s="8">
        <v>33.838333333333345</v>
      </c>
      <c r="H5330" s="8">
        <v>45.116666666666667</v>
      </c>
      <c r="I5330" s="8">
        <v>972.36833333333368</v>
      </c>
      <c r="J5330" s="8">
        <v>8.0666666666666682</v>
      </c>
      <c r="K5330" s="8">
        <v>85.183333333333337</v>
      </c>
      <c r="L5330" s="8">
        <v>9.0516666666666694</v>
      </c>
      <c r="M5330" s="7">
        <v>0.38055</v>
      </c>
      <c r="N5330" s="7">
        <v>0.38653333333333351</v>
      </c>
      <c r="O5330" s="16">
        <v>0.38401666666666645</v>
      </c>
      <c r="P5330" s="16">
        <v>0.38598333333333357</v>
      </c>
      <c r="Q5330" s="16">
        <v>0.38655000000000023</v>
      </c>
      <c r="R5330" s="16">
        <v>0</v>
      </c>
      <c r="S5330" s="16">
        <v>20000</v>
      </c>
    </row>
    <row r="5331" spans="1:19" x14ac:dyDescent="0.25">
      <c r="A5331" s="9">
        <v>41497</v>
      </c>
      <c r="B5331" s="10">
        <v>40613</v>
      </c>
      <c r="C5331" s="17">
        <v>0</v>
      </c>
      <c r="D5331" s="8">
        <v>0</v>
      </c>
      <c r="E5331" s="7">
        <v>0</v>
      </c>
      <c r="F5331" s="7">
        <f t="shared" si="51"/>
        <v>0</v>
      </c>
      <c r="G5331" s="8">
        <v>33.173333333333325</v>
      </c>
      <c r="H5331" s="8">
        <v>47.866666666666667</v>
      </c>
      <c r="I5331" s="8">
        <v>972.20999999999924</v>
      </c>
      <c r="J5331" s="8">
        <v>4.8250000000000002</v>
      </c>
      <c r="K5331" s="8">
        <v>120.75</v>
      </c>
      <c r="L5331" s="8">
        <v>5.5483333333333347</v>
      </c>
      <c r="M5331" s="7">
        <v>0.41628333333333323</v>
      </c>
      <c r="N5331" s="7">
        <v>0.4464833333333334</v>
      </c>
      <c r="O5331" s="16">
        <v>0.42973333333333325</v>
      </c>
      <c r="P5331" s="16">
        <v>0.44086666666666685</v>
      </c>
      <c r="Q5331" s="16">
        <v>0.44661666666666672</v>
      </c>
      <c r="R5331" s="16">
        <v>0</v>
      </c>
      <c r="S5331" s="16">
        <v>11341.616666666667</v>
      </c>
    </row>
    <row r="5332" spans="1:19" x14ac:dyDescent="0.25">
      <c r="A5332" s="9">
        <v>41497</v>
      </c>
      <c r="B5332" s="10">
        <v>40613.041666666664</v>
      </c>
      <c r="C5332" s="17">
        <v>0</v>
      </c>
      <c r="D5332" s="8">
        <v>0</v>
      </c>
      <c r="E5332" s="7">
        <v>0</v>
      </c>
      <c r="F5332" s="7">
        <f t="shared" si="51"/>
        <v>0</v>
      </c>
      <c r="G5332" s="8">
        <v>32.285000000000011</v>
      </c>
      <c r="H5332" s="8">
        <v>51.05</v>
      </c>
      <c r="I5332" s="8">
        <v>972.51333333333321</v>
      </c>
      <c r="J5332" s="8">
        <v>7.3816666666666686</v>
      </c>
      <c r="K5332" s="8">
        <v>211.26666666666668</v>
      </c>
      <c r="L5332" s="8">
        <v>8.331666666666667</v>
      </c>
      <c r="M5332" s="7">
        <v>0.43630000000000002</v>
      </c>
      <c r="N5332" s="7">
        <v>0.48435000000000011</v>
      </c>
      <c r="O5332" s="16">
        <v>0.45588333333333347</v>
      </c>
      <c r="P5332" s="16">
        <v>0.47421666666666662</v>
      </c>
      <c r="Q5332" s="16">
        <v>0.48461666666666686</v>
      </c>
      <c r="R5332" s="16">
        <v>0</v>
      </c>
      <c r="S5332" s="16">
        <v>5550.35</v>
      </c>
    </row>
    <row r="5333" spans="1:19" x14ac:dyDescent="0.25">
      <c r="A5333" s="9">
        <v>41497</v>
      </c>
      <c r="B5333" s="10">
        <v>40613.083333333336</v>
      </c>
      <c r="C5333" s="17">
        <v>0</v>
      </c>
      <c r="D5333" s="8">
        <v>0</v>
      </c>
      <c r="E5333" s="7">
        <v>0</v>
      </c>
      <c r="F5333" s="7">
        <f t="shared" si="51"/>
        <v>0</v>
      </c>
      <c r="G5333" s="8">
        <v>32.071666666666637</v>
      </c>
      <c r="H5333" s="8">
        <v>51.516666666666666</v>
      </c>
      <c r="I5333" s="8">
        <v>971.97833333333404</v>
      </c>
      <c r="J5333" s="8">
        <v>3.2599999999999993</v>
      </c>
      <c r="K5333" s="8">
        <v>297.81666666666666</v>
      </c>
      <c r="L5333" s="8">
        <v>3.6083333333333334</v>
      </c>
      <c r="M5333" s="7">
        <v>0.43566666666666659</v>
      </c>
      <c r="N5333" s="7">
        <v>0.48581666666666645</v>
      </c>
      <c r="O5333" s="16">
        <v>0.45531666666666665</v>
      </c>
      <c r="P5333" s="16">
        <v>0.47478333333333345</v>
      </c>
      <c r="Q5333" s="16">
        <v>0.48628333333333312</v>
      </c>
      <c r="R5333" s="16">
        <v>0</v>
      </c>
      <c r="S5333" s="16">
        <v>4780.916666666667</v>
      </c>
    </row>
    <row r="5334" spans="1:19" x14ac:dyDescent="0.25">
      <c r="A5334" s="9">
        <v>41497</v>
      </c>
      <c r="B5334" s="10">
        <v>40613.125</v>
      </c>
      <c r="C5334" s="17">
        <v>0</v>
      </c>
      <c r="D5334" s="8">
        <v>0</v>
      </c>
      <c r="E5334" s="7">
        <v>0</v>
      </c>
      <c r="F5334" s="7">
        <f t="shared" si="51"/>
        <v>0</v>
      </c>
      <c r="G5334" s="8">
        <v>32.146666666666675</v>
      </c>
      <c r="H5334" s="8">
        <v>51.733333333333334</v>
      </c>
      <c r="I5334" s="8">
        <v>971.66999999999973</v>
      </c>
      <c r="J5334" s="8">
        <v>5.6749999999999998</v>
      </c>
      <c r="K5334" s="8">
        <v>133.9</v>
      </c>
      <c r="L5334" s="8">
        <v>6.4416666666666655</v>
      </c>
      <c r="M5334" s="7">
        <v>0.44711666666666672</v>
      </c>
      <c r="N5334" s="7">
        <v>0.50391666666666657</v>
      </c>
      <c r="O5334" s="16">
        <v>0.47008333333333324</v>
      </c>
      <c r="P5334" s="16">
        <v>0.49193333333333344</v>
      </c>
      <c r="Q5334" s="16">
        <v>0.50438333333333318</v>
      </c>
      <c r="R5334" s="16">
        <v>0</v>
      </c>
      <c r="S5334" s="16">
        <v>4934.1000000000004</v>
      </c>
    </row>
    <row r="5335" spans="1:19" x14ac:dyDescent="0.25">
      <c r="A5335" s="9">
        <v>41497</v>
      </c>
      <c r="B5335" s="10">
        <v>40613.166666666664</v>
      </c>
      <c r="C5335" s="17">
        <v>0</v>
      </c>
      <c r="D5335" s="8">
        <v>0</v>
      </c>
      <c r="E5335" s="7">
        <v>0</v>
      </c>
      <c r="F5335" s="7">
        <f t="shared" si="51"/>
        <v>0</v>
      </c>
      <c r="G5335" s="8">
        <v>31.163333333333352</v>
      </c>
      <c r="H5335" s="8">
        <v>55.25</v>
      </c>
      <c r="I5335" s="8">
        <v>971.70833333333269</v>
      </c>
      <c r="J5335" s="8">
        <v>5.7666666666666675</v>
      </c>
      <c r="K5335" s="8">
        <v>106.35</v>
      </c>
      <c r="L5335" s="8">
        <v>6.4149999999999983</v>
      </c>
      <c r="M5335" s="7">
        <v>0.41791666666666688</v>
      </c>
      <c r="N5335" s="7">
        <v>0.45418333333333327</v>
      </c>
      <c r="O5335" s="16">
        <v>0.43269999999999986</v>
      </c>
      <c r="P5335" s="16">
        <v>0.44641666666666663</v>
      </c>
      <c r="Q5335" s="16">
        <v>0.45465000000000005</v>
      </c>
      <c r="R5335" s="16">
        <v>0</v>
      </c>
      <c r="S5335" s="16">
        <v>6443.6333333333332</v>
      </c>
    </row>
    <row r="5336" spans="1:19" x14ac:dyDescent="0.25">
      <c r="A5336" s="9">
        <v>41497</v>
      </c>
      <c r="B5336" s="10">
        <v>40613.208333333336</v>
      </c>
      <c r="C5336" s="17">
        <v>0</v>
      </c>
      <c r="D5336" s="8">
        <v>0</v>
      </c>
      <c r="E5336" s="7">
        <v>0</v>
      </c>
      <c r="F5336" s="7">
        <f t="shared" si="51"/>
        <v>0</v>
      </c>
      <c r="G5336" s="8">
        <v>29.950000000000006</v>
      </c>
      <c r="H5336" s="8">
        <v>59.333333333333336</v>
      </c>
      <c r="I5336" s="8">
        <v>972.1433333333332</v>
      </c>
      <c r="J5336" s="8">
        <v>7.7650000000000006</v>
      </c>
      <c r="K5336" s="8">
        <v>138.26666666666668</v>
      </c>
      <c r="L5336" s="8">
        <v>8.7700000000000014</v>
      </c>
      <c r="M5336" s="7">
        <v>0.39595000000000019</v>
      </c>
      <c r="N5336" s="7">
        <v>0.41309999999999963</v>
      </c>
      <c r="O5336" s="16">
        <v>0.40389999999999993</v>
      </c>
      <c r="P5336" s="16">
        <v>0.40966666666666662</v>
      </c>
      <c r="Q5336" s="16">
        <v>0.41353333333333298</v>
      </c>
      <c r="R5336" s="16">
        <v>0</v>
      </c>
      <c r="S5336" s="16">
        <v>10048.4</v>
      </c>
    </row>
    <row r="5337" spans="1:19" x14ac:dyDescent="0.25">
      <c r="A5337" s="9">
        <v>41497</v>
      </c>
      <c r="B5337" s="10">
        <v>40613.25</v>
      </c>
      <c r="C5337" s="17">
        <v>29.383333333333333</v>
      </c>
      <c r="D5337" s="8">
        <v>3.35</v>
      </c>
      <c r="E5337" s="7">
        <v>76.032439278931619</v>
      </c>
      <c r="F5337" s="7">
        <f t="shared" si="51"/>
        <v>28.574735450409701</v>
      </c>
      <c r="G5337" s="8">
        <v>29.19166666666667</v>
      </c>
      <c r="H5337" s="8">
        <v>61.716666666666669</v>
      </c>
      <c r="I5337" s="8">
        <v>972.76166666666711</v>
      </c>
      <c r="J5337" s="8">
        <v>8.3500000000000014</v>
      </c>
      <c r="K5337" s="8">
        <v>141.01666666666668</v>
      </c>
      <c r="L5337" s="8">
        <v>9.4899999999999984</v>
      </c>
      <c r="M5337" s="7">
        <v>0.38638333333333358</v>
      </c>
      <c r="N5337" s="7">
        <v>0.39451666666666679</v>
      </c>
      <c r="O5337" s="16">
        <v>0.39136666666666681</v>
      </c>
      <c r="P5337" s="16">
        <v>0.3933333333333332</v>
      </c>
      <c r="Q5337" s="16">
        <v>0.39468333333333355</v>
      </c>
      <c r="R5337" s="16">
        <v>0</v>
      </c>
      <c r="S5337" s="16">
        <v>13544.1</v>
      </c>
    </row>
    <row r="5338" spans="1:19" x14ac:dyDescent="0.25">
      <c r="A5338" s="9">
        <v>41497</v>
      </c>
      <c r="B5338" s="10">
        <v>40613.291666666664</v>
      </c>
      <c r="C5338" s="17">
        <v>170.38333333333333</v>
      </c>
      <c r="D5338" s="8">
        <v>63.266666666666666</v>
      </c>
      <c r="E5338" s="7">
        <v>62.287865631632627</v>
      </c>
      <c r="F5338" s="7">
        <f t="shared" si="51"/>
        <v>140.96246392323727</v>
      </c>
      <c r="G5338" s="8">
        <v>29.855</v>
      </c>
      <c r="H5338" s="8">
        <v>57.733333333333334</v>
      </c>
      <c r="I5338" s="8">
        <v>973.27166666666619</v>
      </c>
      <c r="J5338" s="8">
        <v>9.3783333333333321</v>
      </c>
      <c r="K5338" s="8">
        <v>155.01666666666668</v>
      </c>
      <c r="L5338" s="8">
        <v>10.518333333333334</v>
      </c>
      <c r="M5338" s="7">
        <v>0.38471666666666676</v>
      </c>
      <c r="N5338" s="7">
        <v>0.39199999999999996</v>
      </c>
      <c r="O5338" s="16">
        <v>0.38946666666666696</v>
      </c>
      <c r="P5338" s="16">
        <v>0.39113333333333344</v>
      </c>
      <c r="Q5338" s="16">
        <v>0.39234999999999987</v>
      </c>
      <c r="R5338" s="16">
        <v>0</v>
      </c>
      <c r="S5338" s="16">
        <v>15218.933333333332</v>
      </c>
    </row>
    <row r="5339" spans="1:19" x14ac:dyDescent="0.25">
      <c r="A5339" s="9">
        <v>41497</v>
      </c>
      <c r="B5339" s="10">
        <v>40613.333333333336</v>
      </c>
      <c r="C5339" s="17">
        <v>371.48333333333335</v>
      </c>
      <c r="D5339" s="8">
        <v>172.15</v>
      </c>
      <c r="E5339" s="7">
        <v>48.415706480887877</v>
      </c>
      <c r="F5339" s="7">
        <f t="shared" si="51"/>
        <v>257.22372979248161</v>
      </c>
      <c r="G5339" s="8">
        <v>31.189999999999984</v>
      </c>
      <c r="H5339" s="8">
        <v>52.083333333333336</v>
      </c>
      <c r="I5339" s="8">
        <v>974.01999999999941</v>
      </c>
      <c r="J5339" s="8">
        <v>11.246666666666666</v>
      </c>
      <c r="K5339" s="8">
        <v>202.51666666666668</v>
      </c>
      <c r="L5339" s="8">
        <v>12.76333333333333</v>
      </c>
      <c r="M5339" s="7">
        <v>0.38796666666666668</v>
      </c>
      <c r="N5339" s="7">
        <v>0.39771666666666661</v>
      </c>
      <c r="O5339" s="16">
        <v>0.39331666666666665</v>
      </c>
      <c r="P5339" s="16">
        <v>0.39621666666666677</v>
      </c>
      <c r="Q5339" s="16">
        <v>0.3978166666666666</v>
      </c>
      <c r="R5339" s="16">
        <v>0</v>
      </c>
      <c r="S5339" s="16">
        <v>16395.5</v>
      </c>
    </row>
    <row r="5340" spans="1:19" x14ac:dyDescent="0.25">
      <c r="A5340" s="9">
        <v>41497</v>
      </c>
      <c r="B5340" s="10">
        <v>40613.375</v>
      </c>
      <c r="C5340" s="17">
        <v>602.73333333333335</v>
      </c>
      <c r="D5340" s="8">
        <v>361.91666666666669</v>
      </c>
      <c r="E5340" s="7">
        <v>34.52339523717621</v>
      </c>
      <c r="F5340" s="7">
        <f t="shared" si="51"/>
        <v>304.55205817516043</v>
      </c>
      <c r="G5340" s="8">
        <v>32.99166666666666</v>
      </c>
      <c r="H5340" s="8">
        <v>47.283333333333331</v>
      </c>
      <c r="I5340" s="8">
        <v>974.28</v>
      </c>
      <c r="J5340" s="8">
        <v>9.2200000000000006</v>
      </c>
      <c r="K5340" s="8">
        <v>214.81666666666666</v>
      </c>
      <c r="L5340" s="8">
        <v>11.25166666666667</v>
      </c>
      <c r="M5340" s="7">
        <v>0.39746666666666669</v>
      </c>
      <c r="N5340" s="7">
        <v>0.41354999999999997</v>
      </c>
      <c r="O5340" s="16">
        <v>0.40583333333333343</v>
      </c>
      <c r="P5340" s="16">
        <v>0.41136666666666688</v>
      </c>
      <c r="Q5340" s="16">
        <v>0.41363333333333341</v>
      </c>
      <c r="R5340" s="16">
        <v>0</v>
      </c>
      <c r="S5340" s="16">
        <v>15155.4</v>
      </c>
    </row>
    <row r="5341" spans="1:19" x14ac:dyDescent="0.25">
      <c r="A5341" s="9">
        <v>41497</v>
      </c>
      <c r="B5341" s="10">
        <v>40613.416666666664</v>
      </c>
      <c r="C5341" s="17">
        <v>772.11666666666667</v>
      </c>
      <c r="D5341" s="8">
        <v>460.91666666666669</v>
      </c>
      <c r="E5341" s="7">
        <v>20.832844122800033</v>
      </c>
      <c r="F5341" s="7">
        <f t="shared" si="51"/>
        <v>341.33382735733687</v>
      </c>
      <c r="G5341" s="8">
        <v>34.983333333333348</v>
      </c>
      <c r="H5341" s="8">
        <v>41.766666666666666</v>
      </c>
      <c r="I5341" s="8">
        <v>974.04666666666697</v>
      </c>
      <c r="J5341" s="8">
        <v>5.9700000000000033</v>
      </c>
      <c r="K5341" s="8">
        <v>220.05</v>
      </c>
      <c r="L5341" s="8">
        <v>7.87</v>
      </c>
      <c r="M5341" s="7">
        <v>0.40584999999999993</v>
      </c>
      <c r="N5341" s="7">
        <v>0.42674999999999996</v>
      </c>
      <c r="O5341" s="16">
        <v>0.41611666666666663</v>
      </c>
      <c r="P5341" s="16">
        <v>0.42369999999999997</v>
      </c>
      <c r="Q5341" s="16">
        <v>0.42704999999999987</v>
      </c>
      <c r="R5341" s="16">
        <v>0</v>
      </c>
      <c r="S5341" s="16">
        <v>13667.366666666667</v>
      </c>
    </row>
    <row r="5342" spans="1:19" x14ac:dyDescent="0.25">
      <c r="A5342" s="9">
        <v>41497</v>
      </c>
      <c r="B5342" s="10">
        <v>40613.458333333336</v>
      </c>
      <c r="C5342" s="17">
        <v>881.61666666666667</v>
      </c>
      <c r="D5342" s="8">
        <v>502.4</v>
      </c>
      <c r="E5342" s="7">
        <v>8.7568296614564414</v>
      </c>
      <c r="F5342" s="7">
        <f t="shared" si="51"/>
        <v>385.07295741464611</v>
      </c>
      <c r="G5342" s="8">
        <v>36.668333333333322</v>
      </c>
      <c r="H5342" s="8">
        <v>37.9</v>
      </c>
      <c r="I5342" s="8">
        <v>973.56833333333327</v>
      </c>
      <c r="J5342" s="8">
        <v>6.1666666666666679</v>
      </c>
      <c r="K5342" s="8">
        <v>226.78333333333333</v>
      </c>
      <c r="L5342" s="8">
        <v>8.2999999999999972</v>
      </c>
      <c r="M5342" s="7">
        <v>0.40998333333333364</v>
      </c>
      <c r="N5342" s="7">
        <v>0.43286666666666646</v>
      </c>
      <c r="O5342" s="16">
        <v>0.42088333333333316</v>
      </c>
      <c r="P5342" s="16">
        <v>0.4290666666666666</v>
      </c>
      <c r="Q5342" s="16">
        <v>0.43331666666666646</v>
      </c>
      <c r="R5342" s="16">
        <v>0</v>
      </c>
      <c r="S5342" s="16">
        <v>12609.116666666667</v>
      </c>
    </row>
    <row r="5343" spans="1:19" x14ac:dyDescent="0.25">
      <c r="A5343" s="9">
        <v>41497</v>
      </c>
      <c r="B5343" s="10">
        <v>40613.5</v>
      </c>
      <c r="C5343" s="17">
        <v>924.55</v>
      </c>
      <c r="D5343" s="8">
        <v>514.23333333333335</v>
      </c>
      <c r="E5343" s="7">
        <v>11.072506926751712</v>
      </c>
      <c r="F5343" s="7">
        <f t="shared" si="51"/>
        <v>419.88915531321345</v>
      </c>
      <c r="G5343" s="8">
        <v>38.408333333333339</v>
      </c>
      <c r="H5343" s="8">
        <v>34.549999999999997</v>
      </c>
      <c r="I5343" s="8">
        <v>972.59500000000003</v>
      </c>
      <c r="J5343" s="8">
        <v>6.2383333333333377</v>
      </c>
      <c r="K5343" s="8">
        <v>247.51666666666668</v>
      </c>
      <c r="L5343" s="8">
        <v>8.4766666666666648</v>
      </c>
      <c r="M5343" s="7">
        <v>0.4143333333333335</v>
      </c>
      <c r="N5343" s="7">
        <v>0.43956666666666661</v>
      </c>
      <c r="O5343" s="16">
        <v>0.42606666666666665</v>
      </c>
      <c r="P5343" s="16">
        <v>0.43521666666666653</v>
      </c>
      <c r="Q5343" s="16">
        <v>0.44003333333333339</v>
      </c>
      <c r="R5343" s="16">
        <v>0</v>
      </c>
      <c r="S5343" s="16">
        <v>11766.233333333334</v>
      </c>
    </row>
    <row r="5344" spans="1:19" x14ac:dyDescent="0.25">
      <c r="A5344" s="9">
        <v>41497</v>
      </c>
      <c r="B5344" s="10">
        <v>40613.541666666664</v>
      </c>
      <c r="C5344" s="17">
        <v>896.9</v>
      </c>
      <c r="D5344" s="8">
        <v>493.06666666666666</v>
      </c>
      <c r="E5344" s="7">
        <v>12.22236494520584</v>
      </c>
      <c r="F5344" s="7">
        <f t="shared" si="51"/>
        <v>415.00951231276787</v>
      </c>
      <c r="G5344" s="8">
        <v>39.936666666666682</v>
      </c>
      <c r="H5344" s="8">
        <v>31.1</v>
      </c>
      <c r="I5344" s="8">
        <v>971.77166666666642</v>
      </c>
      <c r="J5344" s="8">
        <v>4.3916666666666684</v>
      </c>
      <c r="K5344" s="8">
        <v>263.41666666666669</v>
      </c>
      <c r="L5344" s="8">
        <v>6.2650000000000006</v>
      </c>
      <c r="M5344" s="7">
        <v>0.4184500000000001</v>
      </c>
      <c r="N5344" s="7">
        <v>0.44744999999999996</v>
      </c>
      <c r="O5344" s="16">
        <v>0.43106666666666649</v>
      </c>
      <c r="P5344" s="16">
        <v>0.44136666666666674</v>
      </c>
      <c r="Q5344" s="16">
        <v>0.44860000000000011</v>
      </c>
      <c r="R5344" s="16">
        <v>0</v>
      </c>
      <c r="S5344" s="16">
        <v>11187.466666666667</v>
      </c>
    </row>
    <row r="5345" spans="1:19" x14ac:dyDescent="0.25">
      <c r="A5345" s="9">
        <v>41497</v>
      </c>
      <c r="B5345" s="10">
        <v>40613.583333333336</v>
      </c>
      <c r="C5345" s="17">
        <v>810.45</v>
      </c>
      <c r="D5345" s="8">
        <v>456.95</v>
      </c>
      <c r="E5345" s="7">
        <v>25.268104647711795</v>
      </c>
      <c r="F5345" s="7">
        <f t="shared" si="51"/>
        <v>397.22083403666721</v>
      </c>
      <c r="G5345" s="8">
        <v>41.043333333333329</v>
      </c>
      <c r="H5345" s="8">
        <v>28.6</v>
      </c>
      <c r="I5345" s="8">
        <v>970.93999999999949</v>
      </c>
      <c r="J5345" s="8">
        <v>4.2316666666666665</v>
      </c>
      <c r="K5345" s="8">
        <v>205.61666666666667</v>
      </c>
      <c r="L5345" s="8">
        <v>6.1966666666666663</v>
      </c>
      <c r="M5345" s="7">
        <v>0.41870000000000013</v>
      </c>
      <c r="N5345" s="7">
        <v>0.44716666666666682</v>
      </c>
      <c r="O5345" s="16">
        <v>0.43111666666666637</v>
      </c>
      <c r="P5345" s="16">
        <v>0.4414666666666669</v>
      </c>
      <c r="Q5345" s="16">
        <v>0.44785000000000019</v>
      </c>
      <c r="R5345" s="16">
        <v>0</v>
      </c>
      <c r="S5345" s="16">
        <v>11001.766666666666</v>
      </c>
    </row>
    <row r="5346" spans="1:19" x14ac:dyDescent="0.25">
      <c r="A5346" s="9">
        <v>41497</v>
      </c>
      <c r="B5346" s="10">
        <v>40613.625</v>
      </c>
      <c r="C5346" s="17">
        <v>627</v>
      </c>
      <c r="D5346" s="8">
        <v>381.3</v>
      </c>
      <c r="E5346" s="7">
        <v>39.074327771932147</v>
      </c>
      <c r="F5346" s="7">
        <f t="shared" si="51"/>
        <v>330.98578552909157</v>
      </c>
      <c r="G5346" s="8">
        <v>41.844999999999999</v>
      </c>
      <c r="H5346" s="8">
        <v>26.366666666666667</v>
      </c>
      <c r="I5346" s="8">
        <v>970.35833333333369</v>
      </c>
      <c r="J5346" s="8">
        <v>4.1849999999999996</v>
      </c>
      <c r="K5346" s="8">
        <v>160.06666666666666</v>
      </c>
      <c r="L5346" s="8">
        <v>5.6883333333333344</v>
      </c>
      <c r="M5346" s="7">
        <v>0.41666666666666691</v>
      </c>
      <c r="N5346" s="7">
        <v>0.44226666666666675</v>
      </c>
      <c r="O5346" s="16">
        <v>0.4281166666666667</v>
      </c>
      <c r="P5346" s="16">
        <v>0.43736666666666657</v>
      </c>
      <c r="Q5346" s="16">
        <v>0.4427666666666667</v>
      </c>
      <c r="R5346" s="16">
        <v>0</v>
      </c>
      <c r="S5346" s="16">
        <v>11670.35</v>
      </c>
    </row>
    <row r="5347" spans="1:19" x14ac:dyDescent="0.25">
      <c r="A5347" s="9">
        <v>41497</v>
      </c>
      <c r="B5347" s="10">
        <v>40613.666666666664</v>
      </c>
      <c r="C5347" s="17">
        <v>343.28333333333336</v>
      </c>
      <c r="D5347" s="8">
        <v>271.7</v>
      </c>
      <c r="E5347" s="7">
        <v>52.981548444726769</v>
      </c>
      <c r="F5347" s="7">
        <f t="shared" si="51"/>
        <v>179.70032071423248</v>
      </c>
      <c r="G5347" s="8">
        <v>42.426666666666684</v>
      </c>
      <c r="H5347" s="8">
        <v>25.516666666666666</v>
      </c>
      <c r="I5347" s="8">
        <v>969.90333333333365</v>
      </c>
      <c r="J5347" s="8">
        <v>3.6016666666666661</v>
      </c>
      <c r="K5347" s="8">
        <v>216.35</v>
      </c>
      <c r="L5347" s="8">
        <v>5.1466666666666665</v>
      </c>
      <c r="M5347" s="7">
        <v>0.30504999999999999</v>
      </c>
      <c r="N5347" s="7">
        <v>0.32958333333333339</v>
      </c>
      <c r="O5347" s="16">
        <v>0.31626666666666675</v>
      </c>
      <c r="P5347" s="16">
        <v>0.32550000000000018</v>
      </c>
      <c r="Q5347" s="16">
        <v>0.32979999999999998</v>
      </c>
      <c r="R5347" s="16">
        <v>0</v>
      </c>
      <c r="S5347" s="16">
        <v>11749.216666666667</v>
      </c>
    </row>
    <row r="5348" spans="1:19" x14ac:dyDescent="0.25">
      <c r="A5348" s="9">
        <v>41497</v>
      </c>
      <c r="B5348" s="10">
        <v>40613.708333333336</v>
      </c>
      <c r="C5348" s="17">
        <v>220.51666666666668</v>
      </c>
      <c r="D5348" s="8">
        <v>111.53333333333333</v>
      </c>
      <c r="E5348" s="7">
        <v>66.83265402185387</v>
      </c>
      <c r="F5348" s="7">
        <f t="shared" ref="F5348:F5411" si="52">C5348-(D5348*COS(RADIANS(E5348)))</f>
        <v>176.63744441174725</v>
      </c>
      <c r="G5348" s="8">
        <v>42.031666666666688</v>
      </c>
      <c r="H5348" s="8">
        <v>25.85</v>
      </c>
      <c r="I5348" s="8">
        <v>969.94166666666683</v>
      </c>
      <c r="J5348" s="8">
        <v>3.583333333333333</v>
      </c>
      <c r="K5348" s="8">
        <v>254.11666666666667</v>
      </c>
      <c r="L5348" s="8">
        <v>4.7733333333333325</v>
      </c>
      <c r="M5348" s="7">
        <v>0.29268333333333335</v>
      </c>
      <c r="N5348" s="7">
        <v>0.31643333333333346</v>
      </c>
      <c r="O5348" s="16">
        <v>0.30386666666666673</v>
      </c>
      <c r="P5348" s="16">
        <v>0.31283333333333335</v>
      </c>
      <c r="Q5348" s="16">
        <v>0.31670000000000015</v>
      </c>
      <c r="R5348" s="16">
        <v>0</v>
      </c>
      <c r="S5348" s="16">
        <v>12260.683333333332</v>
      </c>
    </row>
    <row r="5349" spans="1:19" x14ac:dyDescent="0.25">
      <c r="A5349" s="9">
        <v>41497</v>
      </c>
      <c r="B5349" s="10">
        <v>40613.75</v>
      </c>
      <c r="C5349" s="17">
        <v>54.716666666666669</v>
      </c>
      <c r="D5349" s="8">
        <v>13.45</v>
      </c>
      <c r="E5349" s="7">
        <v>80.527135177307656</v>
      </c>
      <c r="F5349" s="7">
        <f t="shared" si="52"/>
        <v>52.50305915289136</v>
      </c>
      <c r="G5349" s="8">
        <v>41.633333333333347</v>
      </c>
      <c r="H5349" s="8">
        <v>25.8</v>
      </c>
      <c r="I5349" s="8">
        <v>970.2666666666679</v>
      </c>
      <c r="J5349" s="8">
        <v>2.9016666666666686</v>
      </c>
      <c r="K5349" s="8">
        <v>149.93333333333334</v>
      </c>
      <c r="L5349" s="8">
        <v>3.9399999999999991</v>
      </c>
      <c r="M5349" s="7">
        <v>0.29686666666666656</v>
      </c>
      <c r="N5349" s="7">
        <v>0.31906666666666672</v>
      </c>
      <c r="O5349" s="16">
        <v>0.30731666666666663</v>
      </c>
      <c r="P5349" s="16">
        <v>0.31551666666666672</v>
      </c>
      <c r="Q5349" s="16">
        <v>0.31930000000000008</v>
      </c>
      <c r="R5349" s="16">
        <v>0</v>
      </c>
      <c r="S5349" s="16">
        <v>13057.6</v>
      </c>
    </row>
    <row r="5350" spans="1:19" x14ac:dyDescent="0.25">
      <c r="A5350" s="9">
        <v>41497</v>
      </c>
      <c r="B5350" s="10">
        <v>40613.791666666664</v>
      </c>
      <c r="C5350" s="17">
        <v>1.6666666666666666E-2</v>
      </c>
      <c r="D5350" s="8">
        <v>0</v>
      </c>
      <c r="E5350" s="7">
        <v>93.947866935975171</v>
      </c>
      <c r="F5350" s="7">
        <f t="shared" si="52"/>
        <v>1.6666666666666666E-2</v>
      </c>
      <c r="G5350" s="8">
        <v>41.218333333333312</v>
      </c>
      <c r="H5350" s="8">
        <v>26.05</v>
      </c>
      <c r="I5350" s="8">
        <v>970.66666666666686</v>
      </c>
      <c r="J5350" s="8">
        <v>2.8333333333333335</v>
      </c>
      <c r="K5350" s="8">
        <v>128.71666666666667</v>
      </c>
      <c r="L5350" s="8">
        <v>3.4233333333333338</v>
      </c>
      <c r="M5350" s="7">
        <v>0.31191666666666684</v>
      </c>
      <c r="N5350" s="7">
        <v>0.33349999999999991</v>
      </c>
      <c r="O5350" s="16">
        <v>0.32218333333333316</v>
      </c>
      <c r="P5350" s="16">
        <v>0.33013333333333322</v>
      </c>
      <c r="Q5350" s="16">
        <v>0.33364999999999989</v>
      </c>
      <c r="R5350" s="16">
        <v>0</v>
      </c>
      <c r="S5350" s="16">
        <v>13032.883333333333</v>
      </c>
    </row>
    <row r="5351" spans="1:19" x14ac:dyDescent="0.25">
      <c r="A5351" s="9">
        <v>41497</v>
      </c>
      <c r="B5351" s="10">
        <v>40613.833333333336</v>
      </c>
      <c r="C5351" s="17">
        <v>0</v>
      </c>
      <c r="D5351" s="8">
        <v>0</v>
      </c>
      <c r="E5351" s="7">
        <v>0</v>
      </c>
      <c r="F5351" s="7">
        <f t="shared" si="52"/>
        <v>0</v>
      </c>
      <c r="G5351" s="8">
        <v>40.634999999999998</v>
      </c>
      <c r="H5351" s="8">
        <v>27.266666666666666</v>
      </c>
      <c r="I5351" s="8">
        <v>971.24666666666656</v>
      </c>
      <c r="J5351" s="8">
        <v>7.4150000000000018</v>
      </c>
      <c r="K5351" s="8">
        <v>106.46666666666667</v>
      </c>
      <c r="L5351" s="8">
        <v>8.4366666666666639</v>
      </c>
      <c r="M5351" s="7">
        <v>0.33185000000000014</v>
      </c>
      <c r="N5351" s="7">
        <v>0.35811666666666681</v>
      </c>
      <c r="O5351" s="16">
        <v>0.34343333333333315</v>
      </c>
      <c r="P5351" s="16">
        <v>0.35294999999999993</v>
      </c>
      <c r="Q5351" s="16">
        <v>0.35860000000000025</v>
      </c>
      <c r="R5351" s="16">
        <v>0</v>
      </c>
      <c r="S5351" s="16">
        <v>12662.716666666667</v>
      </c>
    </row>
    <row r="5352" spans="1:19" x14ac:dyDescent="0.25">
      <c r="A5352" s="9">
        <v>41497</v>
      </c>
      <c r="B5352" s="10">
        <v>40613.875</v>
      </c>
      <c r="C5352" s="17">
        <v>0</v>
      </c>
      <c r="D5352" s="8">
        <v>0</v>
      </c>
      <c r="E5352" s="7">
        <v>0</v>
      </c>
      <c r="F5352" s="7">
        <f t="shared" si="52"/>
        <v>0</v>
      </c>
      <c r="G5352" s="8">
        <v>37.731666666666655</v>
      </c>
      <c r="H5352" s="8">
        <v>35.833333333333336</v>
      </c>
      <c r="I5352" s="8">
        <v>971.85333333333313</v>
      </c>
      <c r="J5352" s="8">
        <v>14.65666666666667</v>
      </c>
      <c r="K5352" s="8">
        <v>132.93333333333334</v>
      </c>
      <c r="L5352" s="8">
        <v>16.651666666666667</v>
      </c>
      <c r="M5352" s="7">
        <v>0.35834999999999989</v>
      </c>
      <c r="N5352" s="7">
        <v>0.39829999999999999</v>
      </c>
      <c r="O5352" s="16">
        <v>0.37283333333333341</v>
      </c>
      <c r="P5352" s="16">
        <v>0.38578333333333342</v>
      </c>
      <c r="Q5352" s="16">
        <v>0.40218333333333328</v>
      </c>
      <c r="R5352" s="16">
        <v>0</v>
      </c>
      <c r="S5352" s="16">
        <v>10391.033333333333</v>
      </c>
    </row>
    <row r="5353" spans="1:19" x14ac:dyDescent="0.25">
      <c r="A5353" s="9">
        <v>41497</v>
      </c>
      <c r="B5353" s="10">
        <v>40613.916666666664</v>
      </c>
      <c r="C5353" s="17">
        <v>0</v>
      </c>
      <c r="D5353" s="8">
        <v>0</v>
      </c>
      <c r="E5353" s="7">
        <v>0</v>
      </c>
      <c r="F5353" s="7">
        <f t="shared" si="52"/>
        <v>0</v>
      </c>
      <c r="G5353" s="8">
        <v>37.881666666666661</v>
      </c>
      <c r="H5353" s="8">
        <v>34.35</v>
      </c>
      <c r="I5353" s="8">
        <v>972.18166666666616</v>
      </c>
      <c r="J5353" s="8">
        <v>4.5699999999999994</v>
      </c>
      <c r="K5353" s="8">
        <v>173.96666666666667</v>
      </c>
      <c r="L5353" s="8">
        <v>5.8716666666666679</v>
      </c>
      <c r="M5353" s="7">
        <v>0.35263333333333335</v>
      </c>
      <c r="N5353" s="7">
        <v>0.37216666666666665</v>
      </c>
      <c r="O5353" s="16">
        <v>0.36236666666666667</v>
      </c>
      <c r="P5353" s="16">
        <v>0.36936666666666657</v>
      </c>
      <c r="Q5353" s="16">
        <v>0.37225000000000003</v>
      </c>
      <c r="R5353" s="16">
        <v>0</v>
      </c>
      <c r="S5353" s="16">
        <v>13475.766666666666</v>
      </c>
    </row>
    <row r="5354" spans="1:19" x14ac:dyDescent="0.25">
      <c r="A5354" s="9">
        <v>41497</v>
      </c>
      <c r="B5354" s="10">
        <v>40613.958333333336</v>
      </c>
      <c r="C5354" s="17">
        <v>0</v>
      </c>
      <c r="D5354" s="8">
        <v>0</v>
      </c>
      <c r="E5354" s="7">
        <v>0</v>
      </c>
      <c r="F5354" s="7">
        <f t="shared" si="52"/>
        <v>0</v>
      </c>
      <c r="G5354" s="8">
        <v>36.50833333333334</v>
      </c>
      <c r="H5354" s="8">
        <v>37.68333333333333</v>
      </c>
      <c r="I5354" s="8">
        <v>972.25500000000045</v>
      </c>
      <c r="J5354" s="8">
        <v>11.151666666666667</v>
      </c>
      <c r="K5354" s="8">
        <v>72.783333333333331</v>
      </c>
      <c r="L5354" s="8">
        <v>13.088333333333333</v>
      </c>
      <c r="M5354" s="7">
        <v>0.35785000000000006</v>
      </c>
      <c r="N5354" s="7">
        <v>0.37746666666666673</v>
      </c>
      <c r="O5354" s="16">
        <v>0.36708333333333321</v>
      </c>
      <c r="P5354" s="16">
        <v>0.37404999999999988</v>
      </c>
      <c r="Q5354" s="16">
        <v>0.37788333333333335</v>
      </c>
      <c r="R5354" s="16">
        <v>0</v>
      </c>
      <c r="S5354" s="16">
        <v>14166.433333333332</v>
      </c>
    </row>
    <row r="5355" spans="1:19" x14ac:dyDescent="0.25">
      <c r="A5355" s="9">
        <v>41498</v>
      </c>
      <c r="B5355" s="10">
        <v>40614</v>
      </c>
      <c r="C5355" s="17">
        <v>0</v>
      </c>
      <c r="D5355" s="8">
        <v>0</v>
      </c>
      <c r="E5355" s="7">
        <v>0</v>
      </c>
      <c r="F5355" s="7">
        <f t="shared" si="52"/>
        <v>0</v>
      </c>
      <c r="G5355" s="8">
        <v>34.436666666666682</v>
      </c>
      <c r="H5355" s="8">
        <v>43.583333333333336</v>
      </c>
      <c r="I5355" s="8">
        <v>972.31333333333316</v>
      </c>
      <c r="J5355" s="8">
        <v>10.96</v>
      </c>
      <c r="K5355" s="8">
        <v>106.56666666666666</v>
      </c>
      <c r="L5355" s="8">
        <v>12.844999999999999</v>
      </c>
      <c r="M5355" s="7">
        <v>0.37785000000000013</v>
      </c>
      <c r="N5355" s="7">
        <v>0.39750000000000013</v>
      </c>
      <c r="O5355" s="16">
        <v>0.38610000000000011</v>
      </c>
      <c r="P5355" s="16">
        <v>0.39313333333333339</v>
      </c>
      <c r="Q5355" s="16">
        <v>0.39828333333333349</v>
      </c>
      <c r="R5355" s="16">
        <v>0</v>
      </c>
      <c r="S5355" s="16">
        <v>14763.683333333332</v>
      </c>
    </row>
    <row r="5356" spans="1:19" x14ac:dyDescent="0.25">
      <c r="A5356" s="9">
        <v>41498</v>
      </c>
      <c r="B5356" s="10">
        <v>40614.041666666664</v>
      </c>
      <c r="C5356" s="17">
        <v>0</v>
      </c>
      <c r="D5356" s="8">
        <v>0</v>
      </c>
      <c r="E5356" s="7">
        <v>0</v>
      </c>
      <c r="F5356" s="7">
        <f t="shared" si="52"/>
        <v>0</v>
      </c>
      <c r="G5356" s="8">
        <v>33.61666666666666</v>
      </c>
      <c r="H5356" s="8">
        <v>45.483333333333334</v>
      </c>
      <c r="I5356" s="8">
        <v>972.36999999999966</v>
      </c>
      <c r="J5356" s="8">
        <v>4.8599999999999994</v>
      </c>
      <c r="K5356" s="8">
        <v>277.71666666666664</v>
      </c>
      <c r="L5356" s="8">
        <v>5.6949999999999994</v>
      </c>
      <c r="M5356" s="7">
        <v>0.39955000000000018</v>
      </c>
      <c r="N5356" s="7">
        <v>0.41678333333333339</v>
      </c>
      <c r="O5356" s="16">
        <v>0.40766666666666646</v>
      </c>
      <c r="P5356" s="16">
        <v>0.41394999999999987</v>
      </c>
      <c r="Q5356" s="16">
        <v>0.41690000000000005</v>
      </c>
      <c r="R5356" s="16">
        <v>0</v>
      </c>
      <c r="S5356" s="16">
        <v>14346.816666666668</v>
      </c>
    </row>
    <row r="5357" spans="1:19" x14ac:dyDescent="0.25">
      <c r="A5357" s="9">
        <v>41498</v>
      </c>
      <c r="B5357" s="10">
        <v>40614.083333333336</v>
      </c>
      <c r="C5357" s="17">
        <v>0</v>
      </c>
      <c r="D5357" s="8">
        <v>0</v>
      </c>
      <c r="E5357" s="7">
        <v>0</v>
      </c>
      <c r="F5357" s="7">
        <f t="shared" si="52"/>
        <v>0</v>
      </c>
      <c r="G5357" s="8">
        <v>33.52000000000001</v>
      </c>
      <c r="H5357" s="8">
        <v>45.083333333333336</v>
      </c>
      <c r="I5357" s="8">
        <v>972.83666666666682</v>
      </c>
      <c r="J5357" s="8">
        <v>5.2566666666666686</v>
      </c>
      <c r="K5357" s="8">
        <v>144.91666666666666</v>
      </c>
      <c r="L5357" s="8">
        <v>5.8216666666666663</v>
      </c>
      <c r="M5357" s="7">
        <v>0.39386666666666675</v>
      </c>
      <c r="N5357" s="7">
        <v>0.40689999999999965</v>
      </c>
      <c r="O5357" s="16">
        <v>0.40041666666666653</v>
      </c>
      <c r="P5357" s="16">
        <v>0.40498333333333331</v>
      </c>
      <c r="Q5357" s="16">
        <v>0.40693333333333298</v>
      </c>
      <c r="R5357" s="16">
        <v>0</v>
      </c>
      <c r="S5357" s="16">
        <v>16348.75</v>
      </c>
    </row>
    <row r="5358" spans="1:19" x14ac:dyDescent="0.25">
      <c r="A5358" s="9">
        <v>41498</v>
      </c>
      <c r="B5358" s="10">
        <v>40614.125</v>
      </c>
      <c r="C5358" s="17">
        <v>0</v>
      </c>
      <c r="D5358" s="8">
        <v>0</v>
      </c>
      <c r="E5358" s="7">
        <v>0</v>
      </c>
      <c r="F5358" s="7">
        <f t="shared" si="52"/>
        <v>0</v>
      </c>
      <c r="G5358" s="8">
        <v>30.683333333333341</v>
      </c>
      <c r="H5358" s="8">
        <v>56.483333333333334</v>
      </c>
      <c r="I5358" s="8">
        <v>973.18833333333373</v>
      </c>
      <c r="J5358" s="8">
        <v>10.985000000000003</v>
      </c>
      <c r="K5358" s="8">
        <v>107.78333333333333</v>
      </c>
      <c r="L5358" s="8">
        <v>12.150000000000004</v>
      </c>
      <c r="M5358" s="7">
        <v>0.38473333333333348</v>
      </c>
      <c r="N5358" s="7">
        <v>0.39146666666666674</v>
      </c>
      <c r="O5358" s="16">
        <v>0.3886833333333336</v>
      </c>
      <c r="P5358" s="16">
        <v>0.39043333333333335</v>
      </c>
      <c r="Q5358" s="16">
        <v>0.39171666666666671</v>
      </c>
      <c r="R5358" s="16">
        <v>0</v>
      </c>
      <c r="S5358" s="16">
        <v>17706.666666666668</v>
      </c>
    </row>
    <row r="5359" spans="1:19" x14ac:dyDescent="0.25">
      <c r="A5359" s="9">
        <v>41498</v>
      </c>
      <c r="B5359" s="10">
        <v>40614.166666666664</v>
      </c>
      <c r="C5359" s="17">
        <v>0</v>
      </c>
      <c r="D5359" s="8">
        <v>0</v>
      </c>
      <c r="E5359" s="7">
        <v>0</v>
      </c>
      <c r="F5359" s="7">
        <f t="shared" si="52"/>
        <v>0</v>
      </c>
      <c r="G5359" s="8">
        <v>29.854999999999976</v>
      </c>
      <c r="H5359" s="8">
        <v>58.366666666666667</v>
      </c>
      <c r="I5359" s="8">
        <v>973.68</v>
      </c>
      <c r="J5359" s="8">
        <v>10.173333333333336</v>
      </c>
      <c r="K5359" s="8">
        <v>107.78333333333333</v>
      </c>
      <c r="L5359" s="8">
        <v>11.201666666666672</v>
      </c>
      <c r="M5359" s="7">
        <v>0.38261666666666677</v>
      </c>
      <c r="N5359" s="7">
        <v>0.38831666666666692</v>
      </c>
      <c r="O5359" s="16">
        <v>0.38628333333333342</v>
      </c>
      <c r="P5359" s="16">
        <v>0.38771666666666676</v>
      </c>
      <c r="Q5359" s="16">
        <v>0.38856666666666684</v>
      </c>
      <c r="R5359" s="16">
        <v>0</v>
      </c>
      <c r="S5359" s="16">
        <v>18699.7</v>
      </c>
    </row>
    <row r="5360" spans="1:19" x14ac:dyDescent="0.25">
      <c r="A5360" s="9">
        <v>41498</v>
      </c>
      <c r="B5360" s="10">
        <v>40614.208333333336</v>
      </c>
      <c r="C5360" s="17">
        <v>0</v>
      </c>
      <c r="D5360" s="8">
        <v>0</v>
      </c>
      <c r="E5360" s="7">
        <v>0</v>
      </c>
      <c r="F5360" s="7">
        <f t="shared" si="52"/>
        <v>0</v>
      </c>
      <c r="G5360" s="8">
        <v>29.309999999999985</v>
      </c>
      <c r="H5360" s="8">
        <v>59.583333333333336</v>
      </c>
      <c r="I5360" s="8">
        <v>974.34999999999934</v>
      </c>
      <c r="J5360" s="8">
        <v>8.625</v>
      </c>
      <c r="K5360" s="8">
        <v>107.6</v>
      </c>
      <c r="L5360" s="8">
        <v>9.4483333333333324</v>
      </c>
      <c r="M5360" s="7">
        <v>0.38126666666666681</v>
      </c>
      <c r="N5360" s="7">
        <v>0.38651666666666651</v>
      </c>
      <c r="O5360" s="16">
        <v>0.38491666666666696</v>
      </c>
      <c r="P5360" s="16">
        <v>0.38593333333333335</v>
      </c>
      <c r="Q5360" s="16">
        <v>0.38671666666666654</v>
      </c>
      <c r="R5360" s="16">
        <v>0</v>
      </c>
      <c r="S5360" s="16">
        <v>18986.150000000001</v>
      </c>
    </row>
    <row r="5361" spans="1:19" x14ac:dyDescent="0.25">
      <c r="A5361" s="9">
        <v>41498</v>
      </c>
      <c r="B5361" s="10">
        <v>40614.25</v>
      </c>
      <c r="C5361" s="17">
        <v>15.883333333333333</v>
      </c>
      <c r="D5361" s="8">
        <v>1.5833333333333333</v>
      </c>
      <c r="E5361" s="7">
        <v>76.094426480202131</v>
      </c>
      <c r="F5361" s="7">
        <f t="shared" si="52"/>
        <v>15.502822757384322</v>
      </c>
      <c r="G5361" s="8">
        <v>28.854999999999968</v>
      </c>
      <c r="H5361" s="8">
        <v>61.216666666666669</v>
      </c>
      <c r="I5361" s="8">
        <v>974.78500000000111</v>
      </c>
      <c r="J5361" s="8">
        <v>7.075000000000002</v>
      </c>
      <c r="K5361" s="8">
        <v>120.93333333333334</v>
      </c>
      <c r="L5361" s="8">
        <v>7.8166666666666647</v>
      </c>
      <c r="M5361" s="7">
        <v>0.38088333333333341</v>
      </c>
      <c r="N5361" s="7">
        <v>0.38595000000000013</v>
      </c>
      <c r="O5361" s="16">
        <v>0.38455000000000017</v>
      </c>
      <c r="P5361" s="16">
        <v>0.38558333333333356</v>
      </c>
      <c r="Q5361" s="16">
        <v>0.38600000000000012</v>
      </c>
      <c r="R5361" s="16">
        <v>0</v>
      </c>
      <c r="S5361" s="16">
        <v>18336.599999999999</v>
      </c>
    </row>
    <row r="5362" spans="1:19" x14ac:dyDescent="0.25">
      <c r="A5362" s="9">
        <v>41498</v>
      </c>
      <c r="B5362" s="10">
        <v>40614.291666666664</v>
      </c>
      <c r="C5362" s="17">
        <v>93.8</v>
      </c>
      <c r="D5362" s="8">
        <v>1.0333333333333334</v>
      </c>
      <c r="E5362" s="7">
        <v>62.338552641981806</v>
      </c>
      <c r="F5362" s="7">
        <f t="shared" si="52"/>
        <v>93.320278941903553</v>
      </c>
      <c r="G5362" s="8">
        <v>29.013333333333318</v>
      </c>
      <c r="H5362" s="8">
        <v>61.18333333333333</v>
      </c>
      <c r="I5362" s="8">
        <v>975.13833333333287</v>
      </c>
      <c r="J5362" s="8">
        <v>5.2000000000000011</v>
      </c>
      <c r="K5362" s="8">
        <v>135.41666666666666</v>
      </c>
      <c r="L5362" s="8">
        <v>5.9283333333333328</v>
      </c>
      <c r="M5362" s="7">
        <v>0.38041666666666685</v>
      </c>
      <c r="N5362" s="7">
        <v>0.38553333333333312</v>
      </c>
      <c r="O5362" s="16">
        <v>0.38426666666666709</v>
      </c>
      <c r="P5362" s="16">
        <v>0.38524999999999981</v>
      </c>
      <c r="Q5362" s="16">
        <v>0.3855666666666665</v>
      </c>
      <c r="R5362" s="16">
        <v>0</v>
      </c>
      <c r="S5362" s="16">
        <v>18040.233333333334</v>
      </c>
    </row>
    <row r="5363" spans="1:19" x14ac:dyDescent="0.25">
      <c r="A5363" s="9">
        <v>41498</v>
      </c>
      <c r="B5363" s="10">
        <v>40614.333333333336</v>
      </c>
      <c r="C5363" s="17">
        <v>318.73333333333335</v>
      </c>
      <c r="D5363" s="8">
        <v>150.1</v>
      </c>
      <c r="E5363" s="7">
        <v>48.461069713954771</v>
      </c>
      <c r="F5363" s="7">
        <f t="shared" si="52"/>
        <v>219.19770316619946</v>
      </c>
      <c r="G5363" s="8">
        <v>30.176666666666673</v>
      </c>
      <c r="H5363" s="8">
        <v>57.466666666666669</v>
      </c>
      <c r="I5363" s="8">
        <v>975.47666666666623</v>
      </c>
      <c r="J5363" s="8">
        <v>5.0700000000000012</v>
      </c>
      <c r="K5363" s="8">
        <v>129.28333333333333</v>
      </c>
      <c r="L5363" s="8">
        <v>6.035000000000001</v>
      </c>
      <c r="M5363" s="7">
        <v>0.38031666666666669</v>
      </c>
      <c r="N5363" s="7">
        <v>0.38575000000000037</v>
      </c>
      <c r="O5363" s="16">
        <v>0.38381666666666658</v>
      </c>
      <c r="P5363" s="16">
        <v>0.38498333333333357</v>
      </c>
      <c r="Q5363" s="16">
        <v>0.38601666666666701</v>
      </c>
      <c r="R5363" s="16">
        <v>0</v>
      </c>
      <c r="S5363" s="16">
        <v>17577.3</v>
      </c>
    </row>
    <row r="5364" spans="1:19" x14ac:dyDescent="0.25">
      <c r="A5364" s="9">
        <v>41498</v>
      </c>
      <c r="B5364" s="10">
        <v>40614.375</v>
      </c>
      <c r="C5364" s="17">
        <v>576.18333333333328</v>
      </c>
      <c r="D5364" s="8">
        <v>319.60000000000002</v>
      </c>
      <c r="E5364" s="7">
        <v>34.572945350065616</v>
      </c>
      <c r="F5364" s="7">
        <f t="shared" si="52"/>
        <v>313.02328439561734</v>
      </c>
      <c r="G5364" s="8">
        <v>32.748333333333335</v>
      </c>
      <c r="H5364" s="8">
        <v>49.8</v>
      </c>
      <c r="I5364" s="8">
        <v>975.43666666666775</v>
      </c>
      <c r="J5364" s="8">
        <v>2.5566666666666658</v>
      </c>
      <c r="K5364" s="8">
        <v>150.43333333333334</v>
      </c>
      <c r="L5364" s="8">
        <v>3.6616666666666666</v>
      </c>
      <c r="M5364" s="7">
        <v>0.3813833333333338</v>
      </c>
      <c r="N5364" s="7">
        <v>0.38686666666666691</v>
      </c>
      <c r="O5364" s="16">
        <v>0.38493333333333352</v>
      </c>
      <c r="P5364" s="16">
        <v>0.38631666666666675</v>
      </c>
      <c r="Q5364" s="16">
        <v>0.38693333333333357</v>
      </c>
      <c r="R5364" s="16">
        <v>0</v>
      </c>
      <c r="S5364" s="16">
        <v>18435.133333333335</v>
      </c>
    </row>
    <row r="5365" spans="1:19" x14ac:dyDescent="0.25">
      <c r="A5365" s="9">
        <v>41498</v>
      </c>
      <c r="B5365" s="10">
        <v>40614.416666666664</v>
      </c>
      <c r="C5365" s="17">
        <v>683.81666666666672</v>
      </c>
      <c r="D5365" s="8">
        <v>262.96666666666664</v>
      </c>
      <c r="E5365" s="7">
        <v>20.910772120428799</v>
      </c>
      <c r="F5365" s="7">
        <f t="shared" si="52"/>
        <v>438.16967157053068</v>
      </c>
      <c r="G5365" s="8">
        <v>34.95000000000001</v>
      </c>
      <c r="H5365" s="8">
        <v>42.383333333333333</v>
      </c>
      <c r="I5365" s="8">
        <v>975.06333333333282</v>
      </c>
      <c r="J5365" s="8">
        <v>2.8983333333333325</v>
      </c>
      <c r="K5365" s="8">
        <v>185.33333333333334</v>
      </c>
      <c r="L5365" s="8">
        <v>4.3483333333333327</v>
      </c>
      <c r="M5365" s="7">
        <v>0.38331666666666669</v>
      </c>
      <c r="N5365" s="7">
        <v>0.38909999999999989</v>
      </c>
      <c r="O5365" s="16">
        <v>0.38693333333333357</v>
      </c>
      <c r="P5365" s="16">
        <v>0.38849999999999979</v>
      </c>
      <c r="Q5365" s="16">
        <v>0.38918333333333327</v>
      </c>
      <c r="R5365" s="16">
        <v>0</v>
      </c>
      <c r="S5365" s="16">
        <v>19620.533333333333</v>
      </c>
    </row>
    <row r="5366" spans="1:19" x14ac:dyDescent="0.25">
      <c r="A5366" s="9">
        <v>41498</v>
      </c>
      <c r="B5366" s="10">
        <v>40614.458333333336</v>
      </c>
      <c r="C5366" s="17">
        <v>599.1</v>
      </c>
      <c r="D5366" s="8">
        <v>75.38333333333334</v>
      </c>
      <c r="E5366" s="7">
        <v>8.9707776306840792</v>
      </c>
      <c r="F5366" s="7">
        <f t="shared" si="52"/>
        <v>524.63875576120938</v>
      </c>
      <c r="G5366" s="8">
        <v>36.648333333333341</v>
      </c>
      <c r="H5366" s="8">
        <v>37.383333333333333</v>
      </c>
      <c r="I5366" s="8">
        <v>974.22500000000048</v>
      </c>
      <c r="J5366" s="8">
        <v>3.8266666666666658</v>
      </c>
      <c r="K5366" s="8">
        <v>217.08333333333334</v>
      </c>
      <c r="L5366" s="8">
        <v>5.3166666666666664</v>
      </c>
      <c r="M5366" s="7">
        <v>0.38751666666666679</v>
      </c>
      <c r="N5366" s="7">
        <v>0.3960999999999999</v>
      </c>
      <c r="O5366" s="16">
        <v>0.39200000000000013</v>
      </c>
      <c r="P5366" s="16">
        <v>0.39484999999999992</v>
      </c>
      <c r="Q5366" s="16">
        <v>0.39621666666666661</v>
      </c>
      <c r="R5366" s="16">
        <v>0</v>
      </c>
      <c r="S5366" s="16">
        <v>19138.5</v>
      </c>
    </row>
    <row r="5367" spans="1:19" x14ac:dyDescent="0.25">
      <c r="A5367" s="9">
        <v>41498</v>
      </c>
      <c r="B5367" s="10">
        <v>40614.5</v>
      </c>
      <c r="C5367" s="17">
        <v>700.3</v>
      </c>
      <c r="D5367" s="8">
        <v>100.8</v>
      </c>
      <c r="E5367" s="7">
        <v>11.296037893442938</v>
      </c>
      <c r="F5367" s="7">
        <f t="shared" si="52"/>
        <v>601.4526768118676</v>
      </c>
      <c r="G5367" s="8">
        <v>38.22</v>
      </c>
      <c r="H5367" s="8">
        <v>33.9</v>
      </c>
      <c r="I5367" s="8">
        <v>973.39166666666665</v>
      </c>
      <c r="J5367" s="8">
        <v>4.2116666666666669</v>
      </c>
      <c r="K5367" s="8">
        <v>252.48333333333332</v>
      </c>
      <c r="L5367" s="8">
        <v>6.0100000000000007</v>
      </c>
      <c r="M5367" s="7">
        <v>0.39084999999999998</v>
      </c>
      <c r="N5367" s="7">
        <v>0.40161666666666673</v>
      </c>
      <c r="O5367" s="16">
        <v>0.3962666666666666</v>
      </c>
      <c r="P5367" s="16">
        <v>0.39991666666666664</v>
      </c>
      <c r="Q5367" s="16">
        <v>0.40183333333333349</v>
      </c>
      <c r="R5367" s="16">
        <v>0</v>
      </c>
      <c r="S5367" s="16">
        <v>18425.466666666667</v>
      </c>
    </row>
    <row r="5368" spans="1:19" x14ac:dyDescent="0.25">
      <c r="A5368" s="9">
        <v>41498</v>
      </c>
      <c r="B5368" s="10">
        <v>40614.541666666664</v>
      </c>
      <c r="C5368" s="17">
        <v>759.23333333333335</v>
      </c>
      <c r="D5368" s="8">
        <v>183.36666666666667</v>
      </c>
      <c r="E5368" s="7">
        <v>12.431542433987735</v>
      </c>
      <c r="F5368" s="7">
        <f t="shared" si="52"/>
        <v>580.16589723107336</v>
      </c>
      <c r="G5368" s="8">
        <v>39.516666666666666</v>
      </c>
      <c r="H5368" s="8">
        <v>31.233333333333334</v>
      </c>
      <c r="I5368" s="8">
        <v>972.6066666666668</v>
      </c>
      <c r="J5368" s="8">
        <v>4.7616666666666658</v>
      </c>
      <c r="K5368" s="8">
        <v>244.78333333333333</v>
      </c>
      <c r="L5368" s="8">
        <v>6.9533333333333349</v>
      </c>
      <c r="M5368" s="7">
        <v>0.39336666666666675</v>
      </c>
      <c r="N5368" s="7">
        <v>0.40611666666666657</v>
      </c>
      <c r="O5368" s="16">
        <v>0.39924999999999994</v>
      </c>
      <c r="P5368" s="16">
        <v>0.40361666666666662</v>
      </c>
      <c r="Q5368" s="16">
        <v>0.4067166666666665</v>
      </c>
      <c r="R5368" s="16">
        <v>0</v>
      </c>
      <c r="S5368" s="16">
        <v>17457.916666666668</v>
      </c>
    </row>
    <row r="5369" spans="1:19" x14ac:dyDescent="0.25">
      <c r="A5369" s="9">
        <v>41498</v>
      </c>
      <c r="B5369" s="10">
        <v>40614.583333333336</v>
      </c>
      <c r="C5369" s="17">
        <v>774.0333333333333</v>
      </c>
      <c r="D5369" s="8">
        <v>333.83333333333331</v>
      </c>
      <c r="E5369" s="7">
        <v>25.408133648854701</v>
      </c>
      <c r="F5369" s="7">
        <f t="shared" si="52"/>
        <v>472.49023194403628</v>
      </c>
      <c r="G5369" s="8">
        <v>41.019999999999996</v>
      </c>
      <c r="H5369" s="8">
        <v>28.216666666666665</v>
      </c>
      <c r="I5369" s="8">
        <v>971.73000000000059</v>
      </c>
      <c r="J5369" s="8">
        <v>5.8983333333333317</v>
      </c>
      <c r="K5369" s="8">
        <v>233.98333333333332</v>
      </c>
      <c r="L5369" s="8">
        <v>8.1633333333333375</v>
      </c>
      <c r="M5369" s="7">
        <v>0.39555000000000001</v>
      </c>
      <c r="N5369" s="7">
        <v>0.40843333333333331</v>
      </c>
      <c r="O5369" s="16">
        <v>0.4016499999999999</v>
      </c>
      <c r="P5369" s="16">
        <v>0.40620000000000017</v>
      </c>
      <c r="Q5369" s="16">
        <v>0.40873333333333339</v>
      </c>
      <c r="R5369" s="16">
        <v>0</v>
      </c>
      <c r="S5369" s="16">
        <v>17818.133333333335</v>
      </c>
    </row>
    <row r="5370" spans="1:19" x14ac:dyDescent="0.25">
      <c r="A5370" s="9">
        <v>41498</v>
      </c>
      <c r="B5370" s="10">
        <v>40614.625</v>
      </c>
      <c r="C5370" s="17">
        <v>591.51666666666665</v>
      </c>
      <c r="D5370" s="8">
        <v>298.96666666666664</v>
      </c>
      <c r="E5370" s="7">
        <v>39.198773896971495</v>
      </c>
      <c r="F5370" s="7">
        <f t="shared" si="52"/>
        <v>359.83005251617317</v>
      </c>
      <c r="G5370" s="8">
        <v>41.651666666666671</v>
      </c>
      <c r="H5370" s="8">
        <v>26.55</v>
      </c>
      <c r="I5370" s="8">
        <v>970.86833333333334</v>
      </c>
      <c r="J5370" s="8">
        <v>4.9533333333333349</v>
      </c>
      <c r="K5370" s="8">
        <v>226.06666666666666</v>
      </c>
      <c r="L5370" s="8">
        <v>7.1716666666666686</v>
      </c>
      <c r="M5370" s="7">
        <v>0.39815000000000006</v>
      </c>
      <c r="N5370" s="7">
        <v>0.41168333333333357</v>
      </c>
      <c r="O5370" s="16">
        <v>0.40453333333333347</v>
      </c>
      <c r="P5370" s="16">
        <v>0.40918333333333329</v>
      </c>
      <c r="Q5370" s="16">
        <v>0.41211666666666685</v>
      </c>
      <c r="R5370" s="16">
        <v>0</v>
      </c>
      <c r="S5370" s="16">
        <v>17250.483333333334</v>
      </c>
    </row>
    <row r="5371" spans="1:19" x14ac:dyDescent="0.25">
      <c r="A5371" s="9">
        <v>41498</v>
      </c>
      <c r="B5371" s="10">
        <v>40614.666666666664</v>
      </c>
      <c r="C5371" s="17">
        <v>351.5</v>
      </c>
      <c r="D5371" s="8">
        <v>262.14999999999998</v>
      </c>
      <c r="E5371" s="7">
        <v>53.105744077861267</v>
      </c>
      <c r="F5371" s="7">
        <f t="shared" si="52"/>
        <v>194.12085550826095</v>
      </c>
      <c r="G5371" s="8">
        <v>42.025000000000006</v>
      </c>
      <c r="H5371" s="8">
        <v>26.25</v>
      </c>
      <c r="I5371" s="8">
        <v>970.21666666666636</v>
      </c>
      <c r="J5371" s="8">
        <v>5.2866666666666671</v>
      </c>
      <c r="K5371" s="8">
        <v>226.56666666666666</v>
      </c>
      <c r="L5371" s="8">
        <v>7.4099999999999993</v>
      </c>
      <c r="M5371" s="7">
        <v>0.29011666666666669</v>
      </c>
      <c r="N5371" s="7">
        <v>0.30356666666666671</v>
      </c>
      <c r="O5371" s="16">
        <v>0.2966166666666667</v>
      </c>
      <c r="P5371" s="16">
        <v>0.30138333333333323</v>
      </c>
      <c r="Q5371" s="16">
        <v>0.30385000000000006</v>
      </c>
      <c r="R5371" s="16">
        <v>0</v>
      </c>
      <c r="S5371" s="16">
        <v>17352.366666666665</v>
      </c>
    </row>
    <row r="5372" spans="1:19" x14ac:dyDescent="0.25">
      <c r="A5372" s="9">
        <v>41498</v>
      </c>
      <c r="B5372" s="10">
        <v>40614.708333333336</v>
      </c>
      <c r="C5372" s="17">
        <v>234.65</v>
      </c>
      <c r="D5372" s="8">
        <v>124.66666666666667</v>
      </c>
      <c r="E5372" s="7">
        <v>66.963769531518352</v>
      </c>
      <c r="F5372" s="7">
        <f t="shared" si="52"/>
        <v>185.86629730031947</v>
      </c>
      <c r="G5372" s="8">
        <v>41.901666666666664</v>
      </c>
      <c r="H5372" s="8">
        <v>26.1</v>
      </c>
      <c r="I5372" s="8">
        <v>969.67666666666628</v>
      </c>
      <c r="J5372" s="8">
        <v>8.4149999999999974</v>
      </c>
      <c r="K5372" s="8">
        <v>223.63333333333333</v>
      </c>
      <c r="L5372" s="8">
        <v>10.371666666666666</v>
      </c>
      <c r="M5372" s="7">
        <v>0.28103333333333341</v>
      </c>
      <c r="N5372" s="7">
        <v>0.29520000000000002</v>
      </c>
      <c r="O5372" s="16">
        <v>0.28774999999999995</v>
      </c>
      <c r="P5372" s="16">
        <v>0.29275000000000007</v>
      </c>
      <c r="Q5372" s="16">
        <v>0.29538333333333333</v>
      </c>
      <c r="R5372" s="16">
        <v>0</v>
      </c>
      <c r="S5372" s="16">
        <v>17773.433333333334</v>
      </c>
    </row>
    <row r="5373" spans="1:19" x14ac:dyDescent="0.25">
      <c r="A5373" s="9">
        <v>41498</v>
      </c>
      <c r="B5373" s="10">
        <v>40614.75</v>
      </c>
      <c r="C5373" s="17">
        <v>54.7</v>
      </c>
      <c r="D5373" s="8">
        <v>13.55</v>
      </c>
      <c r="E5373" s="7">
        <v>80.670212345816736</v>
      </c>
      <c r="F5373" s="7">
        <f t="shared" si="52"/>
        <v>52.503316570494981</v>
      </c>
      <c r="G5373" s="8">
        <v>38.994999999999997</v>
      </c>
      <c r="H5373" s="8">
        <v>33.266666666666666</v>
      </c>
      <c r="I5373" s="8">
        <v>970.57999999999981</v>
      </c>
      <c r="J5373" s="8">
        <v>16.811666666666667</v>
      </c>
      <c r="K5373" s="8">
        <v>155.35</v>
      </c>
      <c r="L5373" s="8">
        <v>20.631666666666664</v>
      </c>
      <c r="M5373" s="7">
        <v>1.104783333333333</v>
      </c>
      <c r="N5373" s="7">
        <v>1.9477166666666663</v>
      </c>
      <c r="O5373" s="16">
        <v>1.2362499999999998</v>
      </c>
      <c r="P5373" s="16">
        <v>1.4671500000000002</v>
      </c>
      <c r="Q5373" s="16">
        <v>2.1756666666666669</v>
      </c>
      <c r="R5373" s="16">
        <v>0.60000000000000009</v>
      </c>
      <c r="S5373" s="16">
        <v>8301.0833333333339</v>
      </c>
    </row>
    <row r="5374" spans="1:19" x14ac:dyDescent="0.25">
      <c r="A5374" s="9">
        <v>41498</v>
      </c>
      <c r="B5374" s="10">
        <v>40614.791666666664</v>
      </c>
      <c r="C5374" s="17">
        <v>0.2</v>
      </c>
      <c r="D5374" s="8">
        <v>0</v>
      </c>
      <c r="E5374" s="7">
        <v>94.107759341730926</v>
      </c>
      <c r="F5374" s="7">
        <f t="shared" si="52"/>
        <v>0.2</v>
      </c>
      <c r="G5374" s="8">
        <v>31.11</v>
      </c>
      <c r="H5374" s="8">
        <v>54.15</v>
      </c>
      <c r="I5374" s="8">
        <v>972.14166666666608</v>
      </c>
      <c r="J5374" s="8">
        <v>30.043333333333333</v>
      </c>
      <c r="K5374" s="8">
        <v>306.61666666666667</v>
      </c>
      <c r="L5374" s="8">
        <v>34.176666666666669</v>
      </c>
      <c r="M5374" s="7">
        <v>1.1357666666666668</v>
      </c>
      <c r="N5374" s="7">
        <v>1.9342333333333326</v>
      </c>
      <c r="O5374" s="16">
        <v>1.2957166666666671</v>
      </c>
      <c r="P5374" s="16">
        <v>1.5579666666666665</v>
      </c>
      <c r="Q5374" s="16">
        <v>2.11395</v>
      </c>
      <c r="R5374" s="16">
        <v>0</v>
      </c>
      <c r="S5374" s="16">
        <v>5017.8833333333332</v>
      </c>
    </row>
    <row r="5375" spans="1:19" x14ac:dyDescent="0.25">
      <c r="A5375" s="9">
        <v>41498</v>
      </c>
      <c r="B5375" s="10">
        <v>40614.833333333336</v>
      </c>
      <c r="C5375" s="17">
        <v>0</v>
      </c>
      <c r="D5375" s="8">
        <v>0</v>
      </c>
      <c r="E5375" s="7">
        <v>0</v>
      </c>
      <c r="F5375" s="7">
        <f t="shared" si="52"/>
        <v>0</v>
      </c>
      <c r="G5375" s="8">
        <v>33.749999999999993</v>
      </c>
      <c r="H5375" s="8">
        <v>44.9</v>
      </c>
      <c r="I5375" s="8">
        <v>972.50499999999977</v>
      </c>
      <c r="J5375" s="8">
        <v>11.988333333333335</v>
      </c>
      <c r="K5375" s="8">
        <v>321.23333333333335</v>
      </c>
      <c r="L5375" s="8">
        <v>13.506666666666669</v>
      </c>
      <c r="M5375" s="7">
        <v>0.37916666666666682</v>
      </c>
      <c r="N5375" s="7">
        <v>0.38543333333333335</v>
      </c>
      <c r="O5375" s="16">
        <v>0.3828166666666668</v>
      </c>
      <c r="P5375" s="16">
        <v>0.3847166666666666</v>
      </c>
      <c r="Q5375" s="16">
        <v>0.38550000000000001</v>
      </c>
      <c r="R5375" s="16">
        <v>0</v>
      </c>
      <c r="S5375" s="16">
        <v>20000</v>
      </c>
    </row>
    <row r="5376" spans="1:19" x14ac:dyDescent="0.25">
      <c r="A5376" s="9">
        <v>41498</v>
      </c>
      <c r="B5376" s="10">
        <v>40614.875</v>
      </c>
      <c r="C5376" s="17">
        <v>0</v>
      </c>
      <c r="D5376" s="8">
        <v>0</v>
      </c>
      <c r="E5376" s="7">
        <v>0</v>
      </c>
      <c r="F5376" s="7">
        <f t="shared" si="52"/>
        <v>0</v>
      </c>
      <c r="G5376" s="8">
        <v>34.546666666666667</v>
      </c>
      <c r="H5376" s="8">
        <v>45.1</v>
      </c>
      <c r="I5376" s="8">
        <v>972.62833333333242</v>
      </c>
      <c r="J5376" s="8">
        <v>4.2633333333333328</v>
      </c>
      <c r="K5376" s="8">
        <v>97.5</v>
      </c>
      <c r="L5376" s="8">
        <v>4.798333333333332</v>
      </c>
      <c r="M5376" s="7">
        <v>0.38143333333333368</v>
      </c>
      <c r="N5376" s="7">
        <v>0.38760000000000017</v>
      </c>
      <c r="O5376" s="16">
        <v>0.38521666666666654</v>
      </c>
      <c r="P5376" s="16">
        <v>0.38713333333333361</v>
      </c>
      <c r="Q5376" s="16">
        <v>0.38763333333333355</v>
      </c>
      <c r="R5376" s="16">
        <v>0</v>
      </c>
      <c r="S5376" s="16">
        <v>20000</v>
      </c>
    </row>
    <row r="5377" spans="1:19" x14ac:dyDescent="0.25">
      <c r="A5377" s="9">
        <v>41498</v>
      </c>
      <c r="B5377" s="10">
        <v>40614.916666666664</v>
      </c>
      <c r="C5377" s="17">
        <v>0</v>
      </c>
      <c r="D5377" s="8">
        <v>0</v>
      </c>
      <c r="E5377" s="7">
        <v>0</v>
      </c>
      <c r="F5377" s="7">
        <f t="shared" si="52"/>
        <v>0</v>
      </c>
      <c r="G5377" s="8">
        <v>34.316666666666677</v>
      </c>
      <c r="H5377" s="8">
        <v>46.35</v>
      </c>
      <c r="I5377" s="8">
        <v>973.1583333333341</v>
      </c>
      <c r="J5377" s="8">
        <v>13.111666666666668</v>
      </c>
      <c r="K5377" s="8">
        <v>120.86666666666666</v>
      </c>
      <c r="L5377" s="8">
        <v>14.721666666666671</v>
      </c>
      <c r="M5377" s="7">
        <v>0.39766666666666645</v>
      </c>
      <c r="N5377" s="7">
        <v>0.41379999999999983</v>
      </c>
      <c r="O5377" s="16">
        <v>0.40523333333333339</v>
      </c>
      <c r="P5377" s="16">
        <v>0.4108666666666666</v>
      </c>
      <c r="Q5377" s="16">
        <v>0.41409999999999997</v>
      </c>
      <c r="R5377" s="16">
        <v>0</v>
      </c>
      <c r="S5377" s="16">
        <v>13415.55</v>
      </c>
    </row>
    <row r="5378" spans="1:19" x14ac:dyDescent="0.25">
      <c r="A5378" s="9">
        <v>41498</v>
      </c>
      <c r="B5378" s="10">
        <v>40614.958333333336</v>
      </c>
      <c r="C5378" s="17">
        <v>0</v>
      </c>
      <c r="D5378" s="8">
        <v>0</v>
      </c>
      <c r="E5378" s="7">
        <v>0</v>
      </c>
      <c r="F5378" s="7">
        <f t="shared" si="52"/>
        <v>0</v>
      </c>
      <c r="G5378" s="8">
        <v>32.92</v>
      </c>
      <c r="H5378" s="8">
        <v>50.033333333333331</v>
      </c>
      <c r="I5378" s="8">
        <v>973.30000000000075</v>
      </c>
      <c r="J5378" s="8">
        <v>11.893333333333336</v>
      </c>
      <c r="K5378" s="8">
        <v>133.19999999999999</v>
      </c>
      <c r="L5378" s="8">
        <v>13.255000000000004</v>
      </c>
      <c r="M5378" s="7">
        <v>0.3889499999999998</v>
      </c>
      <c r="N5378" s="7">
        <v>0.39664999999999995</v>
      </c>
      <c r="O5378" s="16">
        <v>0.39341666666666658</v>
      </c>
      <c r="P5378" s="16">
        <v>0.3954833333333333</v>
      </c>
      <c r="Q5378" s="16">
        <v>0.39683333333333326</v>
      </c>
      <c r="R5378" s="16">
        <v>0</v>
      </c>
      <c r="S5378" s="16">
        <v>16126.966666666667</v>
      </c>
    </row>
    <row r="5379" spans="1:19" x14ac:dyDescent="0.25">
      <c r="A5379" s="9">
        <v>41499</v>
      </c>
      <c r="B5379" s="10">
        <v>40615</v>
      </c>
      <c r="C5379" s="17">
        <v>0</v>
      </c>
      <c r="D5379" s="8">
        <v>0</v>
      </c>
      <c r="E5379" s="7">
        <v>0</v>
      </c>
      <c r="F5379" s="7">
        <f t="shared" si="52"/>
        <v>0</v>
      </c>
      <c r="G5379" s="8">
        <v>31.256666666666657</v>
      </c>
      <c r="H5379" s="8">
        <v>54.81666666666667</v>
      </c>
      <c r="I5379" s="8">
        <v>973.58666666666579</v>
      </c>
      <c r="J5379" s="8">
        <v>11.27</v>
      </c>
      <c r="K5379" s="8">
        <v>125.4</v>
      </c>
      <c r="L5379" s="8">
        <v>12.424999999999999</v>
      </c>
      <c r="M5379" s="7">
        <v>0.39024999999999976</v>
      </c>
      <c r="N5379" s="7">
        <v>0.40004999999999991</v>
      </c>
      <c r="O5379" s="16">
        <v>0.39541666666666653</v>
      </c>
      <c r="P5379" s="16">
        <v>0.39811666666666662</v>
      </c>
      <c r="Q5379" s="16">
        <v>0.40021666666666661</v>
      </c>
      <c r="R5379" s="16">
        <v>0</v>
      </c>
      <c r="S5379" s="16">
        <v>15305.783333333333</v>
      </c>
    </row>
    <row r="5380" spans="1:19" x14ac:dyDescent="0.25">
      <c r="A5380" s="9">
        <v>41499</v>
      </c>
      <c r="B5380" s="10">
        <v>40615.041666666664</v>
      </c>
      <c r="C5380" s="17">
        <v>0</v>
      </c>
      <c r="D5380" s="8">
        <v>0</v>
      </c>
      <c r="E5380" s="7">
        <v>0</v>
      </c>
      <c r="F5380" s="7">
        <f t="shared" si="52"/>
        <v>0</v>
      </c>
      <c r="G5380" s="8">
        <v>29.72166666666665</v>
      </c>
      <c r="H5380" s="8">
        <v>59.45</v>
      </c>
      <c r="I5380" s="8">
        <v>973.86833333333391</v>
      </c>
      <c r="J5380" s="8">
        <v>12.191666666666663</v>
      </c>
      <c r="K5380" s="8">
        <v>116.61666666666666</v>
      </c>
      <c r="L5380" s="8">
        <v>13.538333333333334</v>
      </c>
      <c r="M5380" s="7">
        <v>0.38888333333333347</v>
      </c>
      <c r="N5380" s="7">
        <v>0.39703333333333329</v>
      </c>
      <c r="O5380" s="16">
        <v>0.39409999999999978</v>
      </c>
      <c r="P5380" s="16">
        <v>0.39610000000000017</v>
      </c>
      <c r="Q5380" s="16">
        <v>0.39708333333333329</v>
      </c>
      <c r="R5380" s="16">
        <v>0</v>
      </c>
      <c r="S5380" s="16">
        <v>15313.183333333332</v>
      </c>
    </row>
    <row r="5381" spans="1:19" x14ac:dyDescent="0.25">
      <c r="A5381" s="9">
        <v>41499</v>
      </c>
      <c r="B5381" s="10">
        <v>40615.083333333336</v>
      </c>
      <c r="C5381" s="17">
        <v>0</v>
      </c>
      <c r="D5381" s="8">
        <v>0</v>
      </c>
      <c r="E5381" s="7">
        <v>0</v>
      </c>
      <c r="F5381" s="7">
        <f t="shared" si="52"/>
        <v>0</v>
      </c>
      <c r="G5381" s="8">
        <v>28.638333333333332</v>
      </c>
      <c r="H5381" s="8">
        <v>62.783333333333331</v>
      </c>
      <c r="I5381" s="8">
        <v>973.54500000000007</v>
      </c>
      <c r="J5381" s="8">
        <v>9.0133333333333372</v>
      </c>
      <c r="K5381" s="8">
        <v>109.75</v>
      </c>
      <c r="L5381" s="8">
        <v>9.9250000000000025</v>
      </c>
      <c r="M5381" s="7">
        <v>0.38653333333333312</v>
      </c>
      <c r="N5381" s="7">
        <v>0.3928166666666667</v>
      </c>
      <c r="O5381" s="16">
        <v>0.39129999999999965</v>
      </c>
      <c r="P5381" s="16">
        <v>0.39239999999999975</v>
      </c>
      <c r="Q5381" s="16">
        <v>0.39285000000000009</v>
      </c>
      <c r="R5381" s="16">
        <v>0</v>
      </c>
      <c r="S5381" s="16">
        <v>15990.683333333332</v>
      </c>
    </row>
    <row r="5382" spans="1:19" x14ac:dyDescent="0.25">
      <c r="A5382" s="9">
        <v>41499</v>
      </c>
      <c r="B5382" s="10">
        <v>40615.125</v>
      </c>
      <c r="C5382" s="17">
        <v>0</v>
      </c>
      <c r="D5382" s="8">
        <v>0</v>
      </c>
      <c r="E5382" s="7">
        <v>0</v>
      </c>
      <c r="F5382" s="7">
        <f t="shared" si="52"/>
        <v>0</v>
      </c>
      <c r="G5382" s="8">
        <v>28.388333333333321</v>
      </c>
      <c r="H5382" s="8">
        <v>63</v>
      </c>
      <c r="I5382" s="8">
        <v>973.16999999999894</v>
      </c>
      <c r="J5382" s="8">
        <v>4.1949999999999985</v>
      </c>
      <c r="K5382" s="8">
        <v>78.483333333333334</v>
      </c>
      <c r="L5382" s="8">
        <v>4.678333333333331</v>
      </c>
      <c r="M5382" s="7">
        <v>0.38560000000000005</v>
      </c>
      <c r="N5382" s="7">
        <v>0.39188333333333331</v>
      </c>
      <c r="O5382" s="16">
        <v>0.39048333333333313</v>
      </c>
      <c r="P5382" s="16">
        <v>0.39150000000000001</v>
      </c>
      <c r="Q5382" s="16">
        <v>0.3919333333333333</v>
      </c>
      <c r="R5382" s="16">
        <v>0</v>
      </c>
      <c r="S5382" s="16">
        <v>15806.9</v>
      </c>
    </row>
    <row r="5383" spans="1:19" x14ac:dyDescent="0.25">
      <c r="A5383" s="9">
        <v>41499</v>
      </c>
      <c r="B5383" s="10">
        <v>40615.166666666664</v>
      </c>
      <c r="C5383" s="17">
        <v>0</v>
      </c>
      <c r="D5383" s="8">
        <v>0</v>
      </c>
      <c r="E5383" s="7">
        <v>0</v>
      </c>
      <c r="F5383" s="7">
        <f t="shared" si="52"/>
        <v>0</v>
      </c>
      <c r="G5383" s="8">
        <v>28.131666666666661</v>
      </c>
      <c r="H5383" s="8">
        <v>64.316666666666663</v>
      </c>
      <c r="I5383" s="8">
        <v>973.27333333333331</v>
      </c>
      <c r="J5383" s="8">
        <v>2.4016666666666664</v>
      </c>
      <c r="K5383" s="8">
        <v>70.5</v>
      </c>
      <c r="L5383" s="8">
        <v>2.6816666666666662</v>
      </c>
      <c r="M5383" s="7">
        <v>0.38593333333333324</v>
      </c>
      <c r="N5383" s="7">
        <v>0.39189999999999986</v>
      </c>
      <c r="O5383" s="16">
        <v>0.39068333333333316</v>
      </c>
      <c r="P5383" s="16">
        <v>0.39173333333333321</v>
      </c>
      <c r="Q5383" s="16">
        <v>0.39189999999999986</v>
      </c>
      <c r="R5383" s="16">
        <v>0</v>
      </c>
      <c r="S5383" s="16">
        <v>15718.566666666668</v>
      </c>
    </row>
    <row r="5384" spans="1:19" x14ac:dyDescent="0.25">
      <c r="A5384" s="9">
        <v>41499</v>
      </c>
      <c r="B5384" s="10">
        <v>40615.208333333336</v>
      </c>
      <c r="C5384" s="17">
        <v>0</v>
      </c>
      <c r="D5384" s="8">
        <v>0</v>
      </c>
      <c r="E5384" s="7">
        <v>0</v>
      </c>
      <c r="F5384" s="7">
        <f t="shared" si="52"/>
        <v>0</v>
      </c>
      <c r="G5384" s="8">
        <v>27.933333333333341</v>
      </c>
      <c r="H5384" s="8">
        <v>65.066666666666663</v>
      </c>
      <c r="I5384" s="8">
        <v>973.69499999999925</v>
      </c>
      <c r="J5384" s="8">
        <v>6.7116666666666651</v>
      </c>
      <c r="K5384" s="8">
        <v>78.11666666666666</v>
      </c>
      <c r="L5384" s="8">
        <v>7.3949999999999969</v>
      </c>
      <c r="M5384" s="7">
        <v>0.3856166666666665</v>
      </c>
      <c r="N5384" s="7">
        <v>0.39178333333333304</v>
      </c>
      <c r="O5384" s="16">
        <v>0.39066666666666627</v>
      </c>
      <c r="P5384" s="16">
        <v>0.3915166666666664</v>
      </c>
      <c r="Q5384" s="16">
        <v>0.39179999999999982</v>
      </c>
      <c r="R5384" s="16">
        <v>0</v>
      </c>
      <c r="S5384" s="16">
        <v>15760.583333333334</v>
      </c>
    </row>
    <row r="5385" spans="1:19" x14ac:dyDescent="0.25">
      <c r="A5385" s="9">
        <v>41499</v>
      </c>
      <c r="B5385" s="10">
        <v>40615.25</v>
      </c>
      <c r="C5385" s="17">
        <v>6.5333333333333332</v>
      </c>
      <c r="D5385" s="8">
        <v>1.3</v>
      </c>
      <c r="E5385" s="7">
        <v>76.155897357194178</v>
      </c>
      <c r="F5385" s="7">
        <f t="shared" si="52"/>
        <v>6.2222681579091947</v>
      </c>
      <c r="G5385" s="8">
        <v>27.951666666666654</v>
      </c>
      <c r="H5385" s="8">
        <v>65.683333333333337</v>
      </c>
      <c r="I5385" s="8">
        <v>973.91166666666675</v>
      </c>
      <c r="J5385" s="8">
        <v>7.0633333333333335</v>
      </c>
      <c r="K5385" s="8">
        <v>73.683333333333337</v>
      </c>
      <c r="L5385" s="8">
        <v>7.73</v>
      </c>
      <c r="M5385" s="7">
        <v>0.38560000000000016</v>
      </c>
      <c r="N5385" s="7">
        <v>0.39198333333333307</v>
      </c>
      <c r="O5385" s="16">
        <v>0.3907500000000001</v>
      </c>
      <c r="P5385" s="16">
        <v>0.39171666666666627</v>
      </c>
      <c r="Q5385" s="16">
        <v>0.39199999999999979</v>
      </c>
      <c r="R5385" s="16">
        <v>0</v>
      </c>
      <c r="S5385" s="16">
        <v>15774.083333333334</v>
      </c>
    </row>
    <row r="5386" spans="1:19" x14ac:dyDescent="0.25">
      <c r="A5386" s="9">
        <v>41499</v>
      </c>
      <c r="B5386" s="10">
        <v>40615.291666666664</v>
      </c>
      <c r="C5386" s="17">
        <v>21.75</v>
      </c>
      <c r="D5386" s="8">
        <v>1.65</v>
      </c>
      <c r="E5386" s="7">
        <v>62.388994066026079</v>
      </c>
      <c r="F5386" s="7">
        <f t="shared" si="52"/>
        <v>20.985280675576366</v>
      </c>
      <c r="G5386" s="8">
        <v>28.206666666666663</v>
      </c>
      <c r="H5386" s="8">
        <v>66.433333333333337</v>
      </c>
      <c r="I5386" s="8">
        <v>973.63499999999999</v>
      </c>
      <c r="J5386" s="8">
        <v>5.3616666666666664</v>
      </c>
      <c r="K5386" s="8">
        <v>230.73333333333332</v>
      </c>
      <c r="L5386" s="8">
        <v>5.8850000000000007</v>
      </c>
      <c r="M5386" s="7">
        <v>0.38599999999999973</v>
      </c>
      <c r="N5386" s="7">
        <v>0.39321666666666666</v>
      </c>
      <c r="O5386" s="16">
        <v>0.39139999999999991</v>
      </c>
      <c r="P5386" s="16">
        <v>0.39249999999999996</v>
      </c>
      <c r="Q5386" s="16">
        <v>0.39355000000000001</v>
      </c>
      <c r="R5386" s="16">
        <v>0</v>
      </c>
      <c r="S5386" s="16">
        <v>14296.116666666667</v>
      </c>
    </row>
    <row r="5387" spans="1:19" x14ac:dyDescent="0.25">
      <c r="A5387" s="9">
        <v>41499</v>
      </c>
      <c r="B5387" s="10">
        <v>40615.333333333336</v>
      </c>
      <c r="C5387" s="17">
        <v>93.63333333333334</v>
      </c>
      <c r="D5387" s="8">
        <v>1.4833333333333334</v>
      </c>
      <c r="E5387" s="7">
        <v>48.506687779451582</v>
      </c>
      <c r="F5387" s="7">
        <f t="shared" si="52"/>
        <v>92.650576609563885</v>
      </c>
      <c r="G5387" s="8">
        <v>29.381666666666661</v>
      </c>
      <c r="H5387" s="8">
        <v>62.35</v>
      </c>
      <c r="I5387" s="8">
        <v>973.40000000000009</v>
      </c>
      <c r="J5387" s="8">
        <v>5.4833333333333361</v>
      </c>
      <c r="K5387" s="8">
        <v>280.08333333333331</v>
      </c>
      <c r="L5387" s="8">
        <v>6.0400000000000018</v>
      </c>
      <c r="M5387" s="7">
        <v>0.38528333333333326</v>
      </c>
      <c r="N5387" s="7">
        <v>0.39299999999999996</v>
      </c>
      <c r="O5387" s="16">
        <v>0.39013333333333311</v>
      </c>
      <c r="P5387" s="16">
        <v>0.39193333333333302</v>
      </c>
      <c r="Q5387" s="16">
        <v>0.39324999999999999</v>
      </c>
      <c r="R5387" s="16">
        <v>0</v>
      </c>
      <c r="S5387" s="16">
        <v>16778.733333333334</v>
      </c>
    </row>
    <row r="5388" spans="1:19" x14ac:dyDescent="0.25">
      <c r="A5388" s="9">
        <v>41499</v>
      </c>
      <c r="B5388" s="10">
        <v>40615.375</v>
      </c>
      <c r="C5388" s="17">
        <v>278.43333333333334</v>
      </c>
      <c r="D5388" s="8">
        <v>17.7</v>
      </c>
      <c r="E5388" s="7">
        <v>34.623701969861209</v>
      </c>
      <c r="F5388" s="7">
        <f t="shared" si="52"/>
        <v>263.8679786599177</v>
      </c>
      <c r="G5388" s="8">
        <v>32.048333333333325</v>
      </c>
      <c r="H5388" s="8">
        <v>51.766666666666666</v>
      </c>
      <c r="I5388" s="8">
        <v>973.51000000000045</v>
      </c>
      <c r="J5388" s="8">
        <v>5.9683333333333328</v>
      </c>
      <c r="K5388" s="8">
        <v>53.766666666666666</v>
      </c>
      <c r="L5388" s="8">
        <v>7.036666666666668</v>
      </c>
      <c r="M5388" s="7">
        <v>0.38834999999999997</v>
      </c>
      <c r="N5388" s="7">
        <v>0.39895000000000008</v>
      </c>
      <c r="O5388" s="16">
        <v>0.39411666666666634</v>
      </c>
      <c r="P5388" s="16">
        <v>0.39758333333333329</v>
      </c>
      <c r="Q5388" s="16">
        <v>0.39900000000000002</v>
      </c>
      <c r="R5388" s="16">
        <v>0</v>
      </c>
      <c r="S5388" s="16">
        <v>17876.2</v>
      </c>
    </row>
    <row r="5389" spans="1:19" x14ac:dyDescent="0.25">
      <c r="A5389" s="9">
        <v>41499</v>
      </c>
      <c r="B5389" s="10">
        <v>40615.416666666664</v>
      </c>
      <c r="C5389" s="17">
        <v>595.35</v>
      </c>
      <c r="D5389" s="8">
        <v>192.4</v>
      </c>
      <c r="E5389" s="7">
        <v>20.992015141837658</v>
      </c>
      <c r="F5389" s="7">
        <f t="shared" si="52"/>
        <v>415.71951867275732</v>
      </c>
      <c r="G5389" s="8">
        <v>33.908333333333324</v>
      </c>
      <c r="H5389" s="8">
        <v>48.2</v>
      </c>
      <c r="I5389" s="8">
        <v>973.26166666666586</v>
      </c>
      <c r="J5389" s="8">
        <v>7.0416666666666661</v>
      </c>
      <c r="K5389" s="8">
        <v>132.46666666666667</v>
      </c>
      <c r="L5389" s="8">
        <v>8.5466666666666633</v>
      </c>
      <c r="M5389" s="7">
        <v>0.38820000000000005</v>
      </c>
      <c r="N5389" s="7">
        <v>0.39845000000000003</v>
      </c>
      <c r="O5389" s="16">
        <v>0.39364999999999983</v>
      </c>
      <c r="P5389" s="16">
        <v>0.39693333333333342</v>
      </c>
      <c r="Q5389" s="16">
        <v>0.3986333333333334</v>
      </c>
      <c r="R5389" s="16">
        <v>0</v>
      </c>
      <c r="S5389" s="16">
        <v>18136.650000000001</v>
      </c>
    </row>
    <row r="5390" spans="1:19" x14ac:dyDescent="0.25">
      <c r="A5390" s="9">
        <v>41499</v>
      </c>
      <c r="B5390" s="10">
        <v>40615.458333333336</v>
      </c>
      <c r="C5390" s="17">
        <v>646.74576271186436</v>
      </c>
      <c r="D5390" s="8">
        <v>201.66666666666666</v>
      </c>
      <c r="E5390" s="7">
        <v>9.1915114346341795</v>
      </c>
      <c r="F5390" s="7">
        <f t="shared" si="52"/>
        <v>447.66850790658259</v>
      </c>
      <c r="G5390" s="8">
        <v>34.705000000000005</v>
      </c>
      <c r="H5390" s="8">
        <v>40.866666666666667</v>
      </c>
      <c r="I5390" s="8">
        <v>973.05666666666627</v>
      </c>
      <c r="J5390" s="8">
        <v>7.3016666666666667</v>
      </c>
      <c r="K5390" s="8">
        <v>160.71666666666667</v>
      </c>
      <c r="L5390" s="8">
        <v>9.3350000000000009</v>
      </c>
      <c r="M5390" s="7">
        <v>0.39119999999999977</v>
      </c>
      <c r="N5390" s="7">
        <v>0.40243333333333325</v>
      </c>
      <c r="O5390" s="16">
        <v>0.39686666666666637</v>
      </c>
      <c r="P5390" s="16">
        <v>0.40086666666666659</v>
      </c>
      <c r="Q5390" s="16">
        <v>0.40249999999999991</v>
      </c>
      <c r="R5390" s="16">
        <v>0</v>
      </c>
      <c r="S5390" s="16">
        <v>18777.666666666668</v>
      </c>
    </row>
    <row r="5391" spans="1:19" x14ac:dyDescent="0.25">
      <c r="A5391" s="9">
        <v>41499</v>
      </c>
      <c r="B5391" s="10">
        <v>40615.5</v>
      </c>
      <c r="C5391" s="17">
        <v>564.66666666666663</v>
      </c>
      <c r="D5391" s="8">
        <v>49.43333333333333</v>
      </c>
      <c r="E5391" s="7">
        <v>11.527496154886224</v>
      </c>
      <c r="F5391" s="7">
        <f t="shared" si="52"/>
        <v>516.23045728080683</v>
      </c>
      <c r="G5391" s="8">
        <v>35.483333333333334</v>
      </c>
      <c r="H5391" s="8">
        <v>39.93333333333333</v>
      </c>
      <c r="I5391" s="8">
        <v>972.73999999999967</v>
      </c>
      <c r="J5391" s="8">
        <v>8.178333333333331</v>
      </c>
      <c r="K5391" s="8">
        <v>138.94999999999999</v>
      </c>
      <c r="L5391" s="8">
        <v>10.231666666666667</v>
      </c>
      <c r="M5391" s="7">
        <v>0.39061666666666678</v>
      </c>
      <c r="N5391" s="7">
        <v>0.40059999999999985</v>
      </c>
      <c r="O5391" s="16">
        <v>0.39578333333333326</v>
      </c>
      <c r="P5391" s="16">
        <v>0.39923333333333338</v>
      </c>
      <c r="Q5391" s="16">
        <v>0.40068333333333317</v>
      </c>
      <c r="R5391" s="16">
        <v>0</v>
      </c>
      <c r="S5391" s="16">
        <v>19012.733333333334</v>
      </c>
    </row>
    <row r="5392" spans="1:19" x14ac:dyDescent="0.25">
      <c r="A5392" s="9">
        <v>41499</v>
      </c>
      <c r="B5392" s="10">
        <v>40615.541666666664</v>
      </c>
      <c r="C5392" s="17">
        <v>690.0333333333333</v>
      </c>
      <c r="D5392" s="8">
        <v>145.63333333333333</v>
      </c>
      <c r="E5392" s="7">
        <v>12.648700700902729</v>
      </c>
      <c r="F5392" s="7">
        <f t="shared" si="52"/>
        <v>547.93437676825829</v>
      </c>
      <c r="G5392" s="8">
        <v>36.370000000000005</v>
      </c>
      <c r="H5392" s="8">
        <v>37.866666666666667</v>
      </c>
      <c r="I5392" s="8">
        <v>972.0083333333331</v>
      </c>
      <c r="J5392" s="8">
        <v>6.3566666666666674</v>
      </c>
      <c r="K5392" s="8">
        <v>158.46666666666667</v>
      </c>
      <c r="L5392" s="8">
        <v>8.5266666666666655</v>
      </c>
      <c r="M5392" s="7">
        <v>0.39028333333333337</v>
      </c>
      <c r="N5392" s="7">
        <v>0.39965000000000017</v>
      </c>
      <c r="O5392" s="16">
        <v>0.39513333333333317</v>
      </c>
      <c r="P5392" s="16">
        <v>0.3981666666666665</v>
      </c>
      <c r="Q5392" s="16">
        <v>0.39993333333333347</v>
      </c>
      <c r="R5392" s="16">
        <v>0</v>
      </c>
      <c r="S5392" s="16">
        <v>18745.916666666668</v>
      </c>
    </row>
    <row r="5393" spans="1:19" x14ac:dyDescent="0.25">
      <c r="A5393" s="9">
        <v>41499</v>
      </c>
      <c r="B5393" s="10">
        <v>40615.583333333336</v>
      </c>
      <c r="C5393" s="17">
        <v>877.66666666666663</v>
      </c>
      <c r="D5393" s="8">
        <v>460.96666666666664</v>
      </c>
      <c r="E5393" s="7">
        <v>25.554382477759539</v>
      </c>
      <c r="F5393" s="7">
        <f t="shared" si="52"/>
        <v>461.7934848143467</v>
      </c>
      <c r="G5393" s="8">
        <v>38.430000000000028</v>
      </c>
      <c r="H5393" s="8">
        <v>32.983333333333334</v>
      </c>
      <c r="I5393" s="8">
        <v>971.02666666666676</v>
      </c>
      <c r="J5393" s="8">
        <v>6.0033333333333339</v>
      </c>
      <c r="K5393" s="8">
        <v>149.9</v>
      </c>
      <c r="L5393" s="8">
        <v>8.2250000000000032</v>
      </c>
      <c r="M5393" s="7">
        <v>0.3928833333333332</v>
      </c>
      <c r="N5393" s="7">
        <v>0.40401666666666675</v>
      </c>
      <c r="O5393" s="16">
        <v>0.39849999999999997</v>
      </c>
      <c r="P5393" s="16">
        <v>0.40228333333333322</v>
      </c>
      <c r="Q5393" s="16">
        <v>0.4041333333333334</v>
      </c>
      <c r="R5393" s="16">
        <v>0</v>
      </c>
      <c r="S5393" s="16">
        <v>18805.55</v>
      </c>
    </row>
    <row r="5394" spans="1:19" x14ac:dyDescent="0.25">
      <c r="A5394" s="9">
        <v>41499</v>
      </c>
      <c r="B5394" s="10">
        <v>40615.625</v>
      </c>
      <c r="C5394" s="17">
        <v>524.7833333333333</v>
      </c>
      <c r="D5394" s="8">
        <v>176.86666666666667</v>
      </c>
      <c r="E5394" s="7">
        <v>39.328244336549673</v>
      </c>
      <c r="F5394" s="7">
        <f t="shared" si="52"/>
        <v>387.97203449369817</v>
      </c>
      <c r="G5394" s="8">
        <v>39.219999999999992</v>
      </c>
      <c r="H5394" s="8">
        <v>30.666666666666668</v>
      </c>
      <c r="I5394" s="8">
        <v>970.33999999999958</v>
      </c>
      <c r="J5394" s="8">
        <v>5.8900000000000023</v>
      </c>
      <c r="K5394" s="8">
        <v>156.19999999999999</v>
      </c>
      <c r="L5394" s="8">
        <v>7.898333333333337</v>
      </c>
      <c r="M5394" s="7">
        <v>0.3936333333333335</v>
      </c>
      <c r="N5394" s="7">
        <v>0.4053666666666666</v>
      </c>
      <c r="O5394" s="16">
        <v>0.39950000000000013</v>
      </c>
      <c r="P5394" s="16">
        <v>0.40359999999999996</v>
      </c>
      <c r="Q5394" s="16">
        <v>0.40554999999999997</v>
      </c>
      <c r="R5394" s="16">
        <v>0</v>
      </c>
      <c r="S5394" s="16">
        <v>19081.2</v>
      </c>
    </row>
    <row r="5395" spans="1:19" x14ac:dyDescent="0.25">
      <c r="A5395" s="9">
        <v>41499</v>
      </c>
      <c r="B5395" s="10">
        <v>40615.666666666664</v>
      </c>
      <c r="C5395" s="17">
        <v>378.76666666666665</v>
      </c>
      <c r="D5395" s="8">
        <v>102.11666666666666</v>
      </c>
      <c r="E5395" s="7">
        <v>53.234319379364081</v>
      </c>
      <c r="F5395" s="7">
        <f t="shared" si="52"/>
        <v>317.64536241412299</v>
      </c>
      <c r="G5395" s="8">
        <v>39.578333333333347</v>
      </c>
      <c r="H5395" s="8">
        <v>29.966666666666665</v>
      </c>
      <c r="I5395" s="8">
        <v>970.32166666666694</v>
      </c>
      <c r="J5395" s="8">
        <v>5.0283333333333324</v>
      </c>
      <c r="K5395" s="8">
        <v>157.65</v>
      </c>
      <c r="L5395" s="8">
        <v>6.6850000000000005</v>
      </c>
      <c r="M5395" s="7">
        <v>0.31291666666666668</v>
      </c>
      <c r="N5395" s="7">
        <v>0.32365000000000005</v>
      </c>
      <c r="O5395" s="16">
        <v>0.31834999999999991</v>
      </c>
      <c r="P5395" s="16">
        <v>0.32210000000000016</v>
      </c>
      <c r="Q5395" s="16">
        <v>0.32371666666666676</v>
      </c>
      <c r="R5395" s="16">
        <v>0</v>
      </c>
      <c r="S5395" s="16">
        <v>19136.05</v>
      </c>
    </row>
    <row r="5396" spans="1:19" x14ac:dyDescent="0.25">
      <c r="A5396" s="9">
        <v>41499</v>
      </c>
      <c r="B5396" s="10">
        <v>40615.708333333336</v>
      </c>
      <c r="C5396" s="17">
        <v>100.71666666666667</v>
      </c>
      <c r="D5396" s="8">
        <v>2.0499999999999998</v>
      </c>
      <c r="E5396" s="7">
        <v>67.098885224120465</v>
      </c>
      <c r="F5396" s="7">
        <f t="shared" si="52"/>
        <v>99.91892582677238</v>
      </c>
      <c r="G5396" s="8">
        <v>39.348333333333343</v>
      </c>
      <c r="H5396" s="8">
        <v>30</v>
      </c>
      <c r="I5396" s="8">
        <v>970.62333333333311</v>
      </c>
      <c r="J5396" s="8">
        <v>3.8350000000000022</v>
      </c>
      <c r="K5396" s="8">
        <v>147.68333333333334</v>
      </c>
      <c r="L5396" s="8">
        <v>5.0266666666666664</v>
      </c>
      <c r="M5396" s="7">
        <v>0.30598333333333322</v>
      </c>
      <c r="N5396" s="7">
        <v>0.3157500000000002</v>
      </c>
      <c r="O5396" s="16">
        <v>0.31104999999999988</v>
      </c>
      <c r="P5396" s="16">
        <v>0.31441666666666673</v>
      </c>
      <c r="Q5396" s="16">
        <v>0.31590000000000013</v>
      </c>
      <c r="R5396" s="16">
        <v>0</v>
      </c>
      <c r="S5396" s="16">
        <v>19831.099999999999</v>
      </c>
    </row>
    <row r="5397" spans="1:19" x14ac:dyDescent="0.25">
      <c r="A5397" s="9">
        <v>41499</v>
      </c>
      <c r="B5397" s="10">
        <v>40615.75</v>
      </c>
      <c r="C5397" s="17">
        <v>32.06666666666667</v>
      </c>
      <c r="D5397" s="8">
        <v>1.9</v>
      </c>
      <c r="E5397" s="7">
        <v>80.817060920150226</v>
      </c>
      <c r="F5397" s="7">
        <f t="shared" si="52"/>
        <v>31.763450907241868</v>
      </c>
      <c r="G5397" s="8">
        <v>39.091666666666669</v>
      </c>
      <c r="H5397" s="8">
        <v>30.383333333333333</v>
      </c>
      <c r="I5397" s="8">
        <v>970.79666666666776</v>
      </c>
      <c r="J5397" s="8">
        <v>4.9483333333333341</v>
      </c>
      <c r="K5397" s="8">
        <v>130.1</v>
      </c>
      <c r="L5397" s="8">
        <v>5.9266666666666659</v>
      </c>
      <c r="M5397" s="7">
        <v>0.31361666666666677</v>
      </c>
      <c r="N5397" s="7">
        <v>0.32285000000000003</v>
      </c>
      <c r="O5397" s="16">
        <v>0.31840000000000013</v>
      </c>
      <c r="P5397" s="16">
        <v>0.32160000000000011</v>
      </c>
      <c r="Q5397" s="16">
        <v>0.32298333333333334</v>
      </c>
      <c r="R5397" s="16">
        <v>0</v>
      </c>
      <c r="S5397" s="16">
        <v>19900.95</v>
      </c>
    </row>
    <row r="5398" spans="1:19" x14ac:dyDescent="0.25">
      <c r="A5398" s="9">
        <v>41499</v>
      </c>
      <c r="B5398" s="10">
        <v>40615.791666666664</v>
      </c>
      <c r="C5398" s="17">
        <v>0</v>
      </c>
      <c r="D5398" s="8">
        <v>0</v>
      </c>
      <c r="E5398" s="7">
        <v>94.271301482347383</v>
      </c>
      <c r="F5398" s="7">
        <f t="shared" si="52"/>
        <v>0</v>
      </c>
      <c r="G5398" s="8">
        <v>38.361666666666679</v>
      </c>
      <c r="H5398" s="8">
        <v>31.883333333333333</v>
      </c>
      <c r="I5398" s="8">
        <v>970.9949999999991</v>
      </c>
      <c r="J5398" s="8">
        <v>6.7799999999999976</v>
      </c>
      <c r="K5398" s="8">
        <v>103.18333333333334</v>
      </c>
      <c r="L5398" s="8">
        <v>7.6716666666666677</v>
      </c>
      <c r="M5398" s="7">
        <v>0.32408333333333328</v>
      </c>
      <c r="N5398" s="7">
        <v>0.3329666666666668</v>
      </c>
      <c r="O5398" s="16">
        <v>0.32868333333333322</v>
      </c>
      <c r="P5398" s="16">
        <v>0.33183333333333331</v>
      </c>
      <c r="Q5398" s="16">
        <v>0.3330833333333334</v>
      </c>
      <c r="R5398" s="16">
        <v>0</v>
      </c>
      <c r="S5398" s="16">
        <v>19981.383333333335</v>
      </c>
    </row>
    <row r="5399" spans="1:19" x14ac:dyDescent="0.25">
      <c r="A5399" s="9">
        <v>41499</v>
      </c>
      <c r="B5399" s="10">
        <v>40615.833333333336</v>
      </c>
      <c r="C5399" s="17">
        <v>0</v>
      </c>
      <c r="D5399" s="8">
        <v>0</v>
      </c>
      <c r="E5399" s="7">
        <v>0</v>
      </c>
      <c r="F5399" s="7">
        <f t="shared" si="52"/>
        <v>0</v>
      </c>
      <c r="G5399" s="8">
        <v>36.20500000000002</v>
      </c>
      <c r="H5399" s="8">
        <v>38.299999999999997</v>
      </c>
      <c r="I5399" s="8">
        <v>971.30166666666707</v>
      </c>
      <c r="J5399" s="8">
        <v>9.5</v>
      </c>
      <c r="K5399" s="8">
        <v>127.35</v>
      </c>
      <c r="L5399" s="8">
        <v>11.279999999999998</v>
      </c>
      <c r="M5399" s="7">
        <v>0.33676666666666671</v>
      </c>
      <c r="N5399" s="7">
        <v>0.34556666666666674</v>
      </c>
      <c r="O5399" s="16">
        <v>0.34141666666666659</v>
      </c>
      <c r="P5399" s="16">
        <v>0.34409999999999996</v>
      </c>
      <c r="Q5399" s="16">
        <v>0.34583333333333344</v>
      </c>
      <c r="R5399" s="16">
        <v>0</v>
      </c>
      <c r="S5399" s="16">
        <v>19613.416666666668</v>
      </c>
    </row>
    <row r="5400" spans="1:19" x14ac:dyDescent="0.25">
      <c r="A5400" s="9">
        <v>41499</v>
      </c>
      <c r="B5400" s="10">
        <v>40615.875</v>
      </c>
      <c r="C5400" s="17">
        <v>0</v>
      </c>
      <c r="D5400" s="8">
        <v>0</v>
      </c>
      <c r="E5400" s="7">
        <v>0</v>
      </c>
      <c r="F5400" s="7">
        <f t="shared" si="52"/>
        <v>0</v>
      </c>
      <c r="G5400" s="8">
        <v>34.56666666666667</v>
      </c>
      <c r="H5400" s="8">
        <v>41.2</v>
      </c>
      <c r="I5400" s="8">
        <v>971.85666666666657</v>
      </c>
      <c r="J5400" s="8">
        <v>9.379999999999999</v>
      </c>
      <c r="K5400" s="8">
        <v>150.83333333333334</v>
      </c>
      <c r="L5400" s="8">
        <v>10.453333333333335</v>
      </c>
      <c r="M5400" s="7">
        <v>0.34925000000000012</v>
      </c>
      <c r="N5400" s="7">
        <v>0.35788333333333339</v>
      </c>
      <c r="O5400" s="16">
        <v>0.35391666666666666</v>
      </c>
      <c r="P5400" s="16">
        <v>0.35659999999999992</v>
      </c>
      <c r="Q5400" s="16">
        <v>0.35813333333333336</v>
      </c>
      <c r="R5400" s="16">
        <v>0</v>
      </c>
      <c r="S5400" s="16">
        <v>19794.016666666666</v>
      </c>
    </row>
    <row r="5401" spans="1:19" x14ac:dyDescent="0.25">
      <c r="A5401" s="9">
        <v>41499</v>
      </c>
      <c r="B5401" s="10">
        <v>40615.916666666664</v>
      </c>
      <c r="C5401" s="17">
        <v>0</v>
      </c>
      <c r="D5401" s="8">
        <v>0</v>
      </c>
      <c r="E5401" s="7">
        <v>0</v>
      </c>
      <c r="F5401" s="7">
        <f t="shared" si="52"/>
        <v>0</v>
      </c>
      <c r="G5401" s="8">
        <v>33.665000000000006</v>
      </c>
      <c r="H5401" s="8">
        <v>43.1</v>
      </c>
      <c r="I5401" s="8">
        <v>971.95666666666727</v>
      </c>
      <c r="J5401" s="8">
        <v>8.1783333333333346</v>
      </c>
      <c r="K5401" s="8">
        <v>161.26666666666668</v>
      </c>
      <c r="L5401" s="8">
        <v>8.9366666666666692</v>
      </c>
      <c r="M5401" s="7">
        <v>0.38941666666666647</v>
      </c>
      <c r="N5401" s="7">
        <v>0.39811666666666645</v>
      </c>
      <c r="O5401" s="16">
        <v>0.39434999999999987</v>
      </c>
      <c r="P5401" s="16">
        <v>0.39704999999999996</v>
      </c>
      <c r="Q5401" s="16">
        <v>0.39821666666666644</v>
      </c>
      <c r="R5401" s="16">
        <v>0</v>
      </c>
      <c r="S5401" s="16">
        <v>19834.883333333335</v>
      </c>
    </row>
    <row r="5402" spans="1:19" x14ac:dyDescent="0.25">
      <c r="A5402" s="9">
        <v>41499</v>
      </c>
      <c r="B5402" s="10">
        <v>40615.958333333336</v>
      </c>
      <c r="C5402" s="17">
        <v>0</v>
      </c>
      <c r="D5402" s="8">
        <v>0</v>
      </c>
      <c r="E5402" s="7">
        <v>0</v>
      </c>
      <c r="F5402" s="7">
        <f t="shared" si="52"/>
        <v>0</v>
      </c>
      <c r="G5402" s="8">
        <v>33.063333333333354</v>
      </c>
      <c r="H5402" s="8">
        <v>43.633333333333333</v>
      </c>
      <c r="I5402" s="8">
        <v>971.85166666666771</v>
      </c>
      <c r="J5402" s="8">
        <v>5.05</v>
      </c>
      <c r="K5402" s="8">
        <v>169.81666666666666</v>
      </c>
      <c r="L5402" s="8">
        <v>5.5166666666666693</v>
      </c>
      <c r="M5402" s="7">
        <v>0.39146666666666641</v>
      </c>
      <c r="N5402" s="7">
        <v>0.4009666666666668</v>
      </c>
      <c r="O5402" s="16">
        <v>0.39636666666666692</v>
      </c>
      <c r="P5402" s="16">
        <v>0.39923333333333338</v>
      </c>
      <c r="Q5402" s="16">
        <v>0.40161666666666684</v>
      </c>
      <c r="R5402" s="16">
        <v>0</v>
      </c>
      <c r="S5402" s="16">
        <v>19723.966666666667</v>
      </c>
    </row>
    <row r="5403" spans="1:19" x14ac:dyDescent="0.25">
      <c r="A5403" s="9">
        <v>41500</v>
      </c>
      <c r="B5403" s="10">
        <v>40616</v>
      </c>
      <c r="C5403" s="17">
        <v>0</v>
      </c>
      <c r="D5403" s="8">
        <v>0</v>
      </c>
      <c r="E5403" s="7">
        <v>0</v>
      </c>
      <c r="F5403" s="7">
        <f t="shared" si="52"/>
        <v>0</v>
      </c>
      <c r="G5403" s="8">
        <v>32.631666666666653</v>
      </c>
      <c r="H5403" s="8">
        <v>44.56666666666667</v>
      </c>
      <c r="I5403" s="8">
        <v>971.76666666666529</v>
      </c>
      <c r="J5403" s="8">
        <v>2.8216666666666663</v>
      </c>
      <c r="K5403" s="8">
        <v>153.15</v>
      </c>
      <c r="L5403" s="8">
        <v>3.0866666666666669</v>
      </c>
      <c r="M5403" s="7">
        <v>0.38908333333333311</v>
      </c>
      <c r="N5403" s="7">
        <v>0.39689999999999964</v>
      </c>
      <c r="O5403" s="16">
        <v>0.393633333333333</v>
      </c>
      <c r="P5403" s="16">
        <v>0.39610000000000023</v>
      </c>
      <c r="Q5403" s="16">
        <v>0.39699999999999963</v>
      </c>
      <c r="R5403" s="16">
        <v>0</v>
      </c>
      <c r="S5403" s="16">
        <v>19838.516666666666</v>
      </c>
    </row>
    <row r="5404" spans="1:19" x14ac:dyDescent="0.25">
      <c r="A5404" s="9">
        <v>41500</v>
      </c>
      <c r="B5404" s="10">
        <v>40616.041666666664</v>
      </c>
      <c r="C5404" s="17">
        <v>0</v>
      </c>
      <c r="D5404" s="8">
        <v>0</v>
      </c>
      <c r="E5404" s="7">
        <v>0</v>
      </c>
      <c r="F5404" s="7">
        <f t="shared" si="52"/>
        <v>0</v>
      </c>
      <c r="G5404" s="8">
        <v>32.436666666666703</v>
      </c>
      <c r="H5404" s="8">
        <v>45.3</v>
      </c>
      <c r="I5404" s="8">
        <v>971.4733333333337</v>
      </c>
      <c r="J5404" s="8">
        <v>3.7233333333333336</v>
      </c>
      <c r="K5404" s="8">
        <v>122.38333333333334</v>
      </c>
      <c r="L5404" s="8">
        <v>4.0616666666666665</v>
      </c>
      <c r="M5404" s="7">
        <v>0.38909999999999972</v>
      </c>
      <c r="N5404" s="7">
        <v>0.3970666666666664</v>
      </c>
      <c r="O5404" s="16">
        <v>0.39366666666666644</v>
      </c>
      <c r="P5404" s="16">
        <v>0.39620000000000022</v>
      </c>
      <c r="Q5404" s="16">
        <v>0.39708333333333301</v>
      </c>
      <c r="R5404" s="16">
        <v>0</v>
      </c>
      <c r="S5404" s="16">
        <v>19974.5</v>
      </c>
    </row>
    <row r="5405" spans="1:19" x14ac:dyDescent="0.25">
      <c r="A5405" s="9">
        <v>41500</v>
      </c>
      <c r="B5405" s="10">
        <v>40616.083333333336</v>
      </c>
      <c r="C5405" s="17">
        <v>0</v>
      </c>
      <c r="D5405" s="8">
        <v>0</v>
      </c>
      <c r="E5405" s="7">
        <v>0</v>
      </c>
      <c r="F5405" s="7">
        <f t="shared" si="52"/>
        <v>0</v>
      </c>
      <c r="G5405" s="8">
        <v>31.948333333333341</v>
      </c>
      <c r="H5405" s="8">
        <v>46.68333333333333</v>
      </c>
      <c r="I5405" s="8">
        <v>970.95333333333463</v>
      </c>
      <c r="J5405" s="8">
        <v>5.116666666666668</v>
      </c>
      <c r="K5405" s="8">
        <v>140.16666666666666</v>
      </c>
      <c r="L5405" s="8">
        <v>5.5566666666666666</v>
      </c>
      <c r="M5405" s="7">
        <v>0.38893333333333341</v>
      </c>
      <c r="N5405" s="7">
        <v>0.39730000000000015</v>
      </c>
      <c r="O5405" s="16">
        <v>0.39363333333333334</v>
      </c>
      <c r="P5405" s="16">
        <v>0.39613333333333323</v>
      </c>
      <c r="Q5405" s="16">
        <v>0.39741666666666675</v>
      </c>
      <c r="R5405" s="16">
        <v>0</v>
      </c>
      <c r="S5405" s="16">
        <v>19685.616666666665</v>
      </c>
    </row>
    <row r="5406" spans="1:19" x14ac:dyDescent="0.25">
      <c r="A5406" s="9">
        <v>41500</v>
      </c>
      <c r="B5406" s="10">
        <v>40616.125</v>
      </c>
      <c r="C5406" s="17">
        <v>0</v>
      </c>
      <c r="D5406" s="8">
        <v>0</v>
      </c>
      <c r="E5406" s="7">
        <v>0</v>
      </c>
      <c r="F5406" s="7">
        <f t="shared" si="52"/>
        <v>0</v>
      </c>
      <c r="G5406" s="8">
        <v>31.11166666666664</v>
      </c>
      <c r="H5406" s="8">
        <v>49.6</v>
      </c>
      <c r="I5406" s="8">
        <v>970.78666666666709</v>
      </c>
      <c r="J5406" s="8">
        <v>5.868333333333335</v>
      </c>
      <c r="K5406" s="8">
        <v>132.91666666666666</v>
      </c>
      <c r="L5406" s="8">
        <v>6.3716666666666679</v>
      </c>
      <c r="M5406" s="7">
        <v>0.38658333333333333</v>
      </c>
      <c r="N5406" s="7">
        <v>0.39381666666666681</v>
      </c>
      <c r="O5406" s="16">
        <v>0.39081666666666681</v>
      </c>
      <c r="P5406" s="16">
        <v>0.39296666666666658</v>
      </c>
      <c r="Q5406" s="16">
        <v>0.39398333333333346</v>
      </c>
      <c r="R5406" s="16">
        <v>0</v>
      </c>
      <c r="S5406" s="16">
        <v>19884.133333333335</v>
      </c>
    </row>
    <row r="5407" spans="1:19" x14ac:dyDescent="0.25">
      <c r="A5407" s="9">
        <v>41500</v>
      </c>
      <c r="B5407" s="10">
        <v>40616.166666666664</v>
      </c>
      <c r="C5407" s="17">
        <v>0</v>
      </c>
      <c r="D5407" s="8">
        <v>0</v>
      </c>
      <c r="E5407" s="7">
        <v>0</v>
      </c>
      <c r="F5407" s="7">
        <f t="shared" si="52"/>
        <v>0</v>
      </c>
      <c r="G5407" s="8">
        <v>30.005000000000013</v>
      </c>
      <c r="H5407" s="8">
        <v>56.133333333333333</v>
      </c>
      <c r="I5407" s="8">
        <v>970.93166666666627</v>
      </c>
      <c r="J5407" s="8">
        <v>6.423333333333332</v>
      </c>
      <c r="K5407" s="8">
        <v>131.08333333333334</v>
      </c>
      <c r="L5407" s="8">
        <v>6.99</v>
      </c>
      <c r="M5407" s="7">
        <v>0.38520000000000032</v>
      </c>
      <c r="N5407" s="7">
        <v>0.39154999999999968</v>
      </c>
      <c r="O5407" s="16">
        <v>0.389133333333333</v>
      </c>
      <c r="P5407" s="16">
        <v>0.39083333333333337</v>
      </c>
      <c r="Q5407" s="16">
        <v>0.39176666666666643</v>
      </c>
      <c r="R5407" s="16">
        <v>0</v>
      </c>
      <c r="S5407" s="16">
        <v>19191.133333333335</v>
      </c>
    </row>
    <row r="5408" spans="1:19" x14ac:dyDescent="0.25">
      <c r="A5408" s="9">
        <v>41500</v>
      </c>
      <c r="B5408" s="10">
        <v>40616.208333333336</v>
      </c>
      <c r="C5408" s="17">
        <v>0</v>
      </c>
      <c r="D5408" s="8">
        <v>0</v>
      </c>
      <c r="E5408" s="7">
        <v>0</v>
      </c>
      <c r="F5408" s="7">
        <f t="shared" si="52"/>
        <v>0</v>
      </c>
      <c r="G5408" s="8">
        <v>29.409999999999993</v>
      </c>
      <c r="H5408" s="8">
        <v>59.116666666666667</v>
      </c>
      <c r="I5408" s="8">
        <v>971.23000000000081</v>
      </c>
      <c r="J5408" s="8">
        <v>2.7966666666666673</v>
      </c>
      <c r="K5408" s="8">
        <v>125.68333333333334</v>
      </c>
      <c r="L5408" s="8">
        <v>3.1083333333333334</v>
      </c>
      <c r="M5408" s="7">
        <v>0.38485000000000019</v>
      </c>
      <c r="N5408" s="7">
        <v>0.39061666666666689</v>
      </c>
      <c r="O5408" s="16">
        <v>0.38884999999999992</v>
      </c>
      <c r="P5408" s="16">
        <v>0.39013333333333355</v>
      </c>
      <c r="Q5408" s="16">
        <v>0.39071666666666677</v>
      </c>
      <c r="R5408" s="16">
        <v>0</v>
      </c>
      <c r="S5408" s="16">
        <v>18680.216666666667</v>
      </c>
    </row>
    <row r="5409" spans="1:19" x14ac:dyDescent="0.25">
      <c r="A5409" s="9">
        <v>41500</v>
      </c>
      <c r="B5409" s="10">
        <v>40616.25</v>
      </c>
      <c r="C5409" s="17">
        <v>30.483333333333334</v>
      </c>
      <c r="D5409" s="8">
        <v>12.533333333333333</v>
      </c>
      <c r="E5409" s="7">
        <v>76.216862041720859</v>
      </c>
      <c r="F5409" s="7">
        <f t="shared" si="52"/>
        <v>27.497296192265512</v>
      </c>
      <c r="G5409" s="8">
        <v>29.265000000000004</v>
      </c>
      <c r="H5409" s="8">
        <v>59.43333333333333</v>
      </c>
      <c r="I5409" s="8">
        <v>971.52166666666596</v>
      </c>
      <c r="J5409" s="8">
        <v>1.033333333333333</v>
      </c>
      <c r="K5409" s="8">
        <v>110.81666666666666</v>
      </c>
      <c r="L5409" s="8">
        <v>1.1600000000000001</v>
      </c>
      <c r="M5409" s="7">
        <v>0.38443333333333357</v>
      </c>
      <c r="N5409" s="7">
        <v>0.39050000000000001</v>
      </c>
      <c r="O5409" s="16">
        <v>0.38864999999999994</v>
      </c>
      <c r="P5409" s="16">
        <v>0.39006666666666678</v>
      </c>
      <c r="Q5409" s="16">
        <v>0.39056666666666673</v>
      </c>
      <c r="R5409" s="16">
        <v>0</v>
      </c>
      <c r="S5409" s="16">
        <v>18111.733333333334</v>
      </c>
    </row>
    <row r="5410" spans="1:19" x14ac:dyDescent="0.25">
      <c r="A5410" s="9">
        <v>41500</v>
      </c>
      <c r="B5410" s="10">
        <v>40616.291666666664</v>
      </c>
      <c r="C5410" s="17">
        <v>164.51666666666668</v>
      </c>
      <c r="D5410" s="8">
        <v>76.483333333333334</v>
      </c>
      <c r="E5410" s="7">
        <v>62.439222256799141</v>
      </c>
      <c r="F5410" s="7">
        <f t="shared" si="52"/>
        <v>129.12864905402486</v>
      </c>
      <c r="G5410" s="8">
        <v>30.443333333333342</v>
      </c>
      <c r="H5410" s="8">
        <v>55.666666666666664</v>
      </c>
      <c r="I5410" s="8">
        <v>971.73500000000104</v>
      </c>
      <c r="J5410" s="8">
        <v>0.87166666666666648</v>
      </c>
      <c r="K5410" s="8">
        <v>252.58333333333334</v>
      </c>
      <c r="L5410" s="8">
        <v>1.1516666666666666</v>
      </c>
      <c r="M5410" s="7">
        <v>0.38408333333333367</v>
      </c>
      <c r="N5410" s="7">
        <v>0.38999999999999974</v>
      </c>
      <c r="O5410" s="16">
        <v>0.38816666666666688</v>
      </c>
      <c r="P5410" s="16">
        <v>0.38964999999999994</v>
      </c>
      <c r="Q5410" s="16">
        <v>0.39009999999999984</v>
      </c>
      <c r="R5410" s="16">
        <v>0</v>
      </c>
      <c r="S5410" s="16">
        <v>18672.3</v>
      </c>
    </row>
    <row r="5411" spans="1:19" x14ac:dyDescent="0.25">
      <c r="A5411" s="9">
        <v>41500</v>
      </c>
      <c r="B5411" s="10">
        <v>40616.333333333336</v>
      </c>
      <c r="C5411" s="17">
        <v>349.15</v>
      </c>
      <c r="D5411" s="8">
        <v>186.51666666666668</v>
      </c>
      <c r="E5411" s="7">
        <v>48.552618093953363</v>
      </c>
      <c r="F5411" s="7">
        <f t="shared" si="52"/>
        <v>225.68865750778056</v>
      </c>
      <c r="G5411" s="8">
        <v>32.763333333333343</v>
      </c>
      <c r="H5411" s="8">
        <v>47.733333333333334</v>
      </c>
      <c r="I5411" s="8">
        <v>972.04666666666583</v>
      </c>
      <c r="J5411" s="8">
        <v>1.2216666666666669</v>
      </c>
      <c r="K5411" s="8">
        <v>231</v>
      </c>
      <c r="L5411" s="8">
        <v>1.84</v>
      </c>
      <c r="M5411" s="7">
        <v>0.38499999999999995</v>
      </c>
      <c r="N5411" s="7">
        <v>0.39154999999999962</v>
      </c>
      <c r="O5411" s="16">
        <v>0.38884999999999958</v>
      </c>
      <c r="P5411" s="16">
        <v>0.39066666666666677</v>
      </c>
      <c r="Q5411" s="16">
        <v>0.39178333333333298</v>
      </c>
      <c r="R5411" s="16">
        <v>0</v>
      </c>
      <c r="S5411" s="16">
        <v>19026.45</v>
      </c>
    </row>
    <row r="5412" spans="1:19" x14ac:dyDescent="0.25">
      <c r="A5412" s="9">
        <v>41500</v>
      </c>
      <c r="B5412" s="10">
        <v>40616.375</v>
      </c>
      <c r="C5412" s="17">
        <v>542.18333333333328</v>
      </c>
      <c r="D5412" s="8">
        <v>330.43333333333334</v>
      </c>
      <c r="E5412" s="7">
        <v>34.675754624608842</v>
      </c>
      <c r="F5412" s="7">
        <f t="shared" ref="F5412:F5475" si="53">C5412-(D5412*COS(RADIANS(E5412)))</f>
        <v>270.43996121916507</v>
      </c>
      <c r="G5412" s="8">
        <v>34.378333333333345</v>
      </c>
      <c r="H5412" s="8">
        <v>42.733333333333334</v>
      </c>
      <c r="I5412" s="8">
        <v>972.43000000000052</v>
      </c>
      <c r="J5412" s="8">
        <v>2.8250000000000002</v>
      </c>
      <c r="K5412" s="8">
        <v>233.06666666666666</v>
      </c>
      <c r="L5412" s="8">
        <v>4.1583333333333341</v>
      </c>
      <c r="M5412" s="7">
        <v>0.38776666666666676</v>
      </c>
      <c r="N5412" s="7">
        <v>0.39568333333333316</v>
      </c>
      <c r="O5412" s="16">
        <v>0.39224999999999999</v>
      </c>
      <c r="P5412" s="16">
        <v>0.39471666666666677</v>
      </c>
      <c r="Q5412" s="16">
        <v>0.39571666666666644</v>
      </c>
      <c r="R5412" s="16">
        <v>0</v>
      </c>
      <c r="S5412" s="16">
        <v>19556.5</v>
      </c>
    </row>
    <row r="5413" spans="1:19" x14ac:dyDescent="0.25">
      <c r="A5413" s="9">
        <v>41500</v>
      </c>
      <c r="B5413" s="10">
        <v>40616.416666666664</v>
      </c>
      <c r="C5413" s="17">
        <v>739.4</v>
      </c>
      <c r="D5413" s="8">
        <v>391.36666666666667</v>
      </c>
      <c r="E5413" s="7">
        <v>21.076698136170076</v>
      </c>
      <c r="F5413" s="7">
        <f t="shared" si="53"/>
        <v>374.21581566045541</v>
      </c>
      <c r="G5413" s="8">
        <v>36.071666666666673</v>
      </c>
      <c r="H5413" s="8">
        <v>38.616666666666667</v>
      </c>
      <c r="I5413" s="8">
        <v>972.20499999999936</v>
      </c>
      <c r="J5413" s="8">
        <v>4.8983333333333308</v>
      </c>
      <c r="K5413" s="8">
        <v>216.5</v>
      </c>
      <c r="L5413" s="8">
        <v>6.77</v>
      </c>
      <c r="M5413" s="7">
        <v>0.3893333333333332</v>
      </c>
      <c r="N5413" s="7">
        <v>0.39783333333333309</v>
      </c>
      <c r="O5413" s="16">
        <v>0.39391666666666658</v>
      </c>
      <c r="P5413" s="16">
        <v>0.39668333333333333</v>
      </c>
      <c r="Q5413" s="16">
        <v>0.39796666666666647</v>
      </c>
      <c r="R5413" s="16">
        <v>0</v>
      </c>
      <c r="S5413" s="16">
        <v>19405.349999999999</v>
      </c>
    </row>
    <row r="5414" spans="1:19" x14ac:dyDescent="0.25">
      <c r="A5414" s="9">
        <v>41500</v>
      </c>
      <c r="B5414" s="10">
        <v>40616.458333333336</v>
      </c>
      <c r="C5414" s="17">
        <v>866.31666666666672</v>
      </c>
      <c r="D5414" s="8">
        <v>374.7</v>
      </c>
      <c r="E5414" s="7">
        <v>9.4189067742044745</v>
      </c>
      <c r="F5414" s="7">
        <f t="shared" si="53"/>
        <v>496.66829236763334</v>
      </c>
      <c r="G5414" s="8">
        <v>38.081666666666656</v>
      </c>
      <c r="H5414" s="8">
        <v>33.700000000000003</v>
      </c>
      <c r="I5414" s="8">
        <v>971.52666666666732</v>
      </c>
      <c r="J5414" s="8">
        <v>7.5750000000000011</v>
      </c>
      <c r="K5414" s="8">
        <v>242.9</v>
      </c>
      <c r="L5414" s="8">
        <v>10.044999999999998</v>
      </c>
      <c r="M5414" s="7">
        <v>0.38998333333333318</v>
      </c>
      <c r="N5414" s="7">
        <v>0.40035000000000004</v>
      </c>
      <c r="O5414" s="16">
        <v>0.39483333333333326</v>
      </c>
      <c r="P5414" s="16">
        <v>0.39800000000000002</v>
      </c>
      <c r="Q5414" s="16">
        <v>0.40158333333333329</v>
      </c>
      <c r="R5414" s="16">
        <v>0</v>
      </c>
      <c r="S5414" s="16">
        <v>19604.383333333335</v>
      </c>
    </row>
    <row r="5415" spans="1:19" x14ac:dyDescent="0.25">
      <c r="A5415" s="9">
        <v>41500</v>
      </c>
      <c r="B5415" s="10">
        <v>40616.5</v>
      </c>
      <c r="C5415" s="17">
        <v>585.66666666666663</v>
      </c>
      <c r="D5415" s="8">
        <v>57.133333333333333</v>
      </c>
      <c r="E5415" s="7">
        <v>11.766665199627832</v>
      </c>
      <c r="F5415" s="7">
        <f t="shared" si="53"/>
        <v>529.73392181325471</v>
      </c>
      <c r="G5415" s="8">
        <v>39.069999999999986</v>
      </c>
      <c r="H5415" s="8">
        <v>31.4</v>
      </c>
      <c r="I5415" s="8">
        <v>970.94166666666729</v>
      </c>
      <c r="J5415" s="8">
        <v>7.793333333333333</v>
      </c>
      <c r="K5415" s="8">
        <v>250.13333333333333</v>
      </c>
      <c r="L5415" s="8">
        <v>10.234999999999998</v>
      </c>
      <c r="M5415" s="7">
        <v>0.39025000000000015</v>
      </c>
      <c r="N5415" s="7">
        <v>0.39998333333333341</v>
      </c>
      <c r="O5415" s="16">
        <v>0.39523333333333299</v>
      </c>
      <c r="P5415" s="16">
        <v>0.3985833333333334</v>
      </c>
      <c r="Q5415" s="16">
        <v>0.40023333333333333</v>
      </c>
      <c r="R5415" s="16">
        <v>0</v>
      </c>
      <c r="S5415" s="16">
        <v>19456.616666666665</v>
      </c>
    </row>
    <row r="5416" spans="1:19" x14ac:dyDescent="0.25">
      <c r="A5416" s="9">
        <v>41500</v>
      </c>
      <c r="B5416" s="10">
        <v>40616.541666666664</v>
      </c>
      <c r="C5416" s="17">
        <v>837.41666666666663</v>
      </c>
      <c r="D5416" s="8">
        <v>273.25</v>
      </c>
      <c r="E5416" s="7">
        <v>12.873661707897339</v>
      </c>
      <c r="F5416" s="7">
        <f t="shared" si="53"/>
        <v>571.0351559898412</v>
      </c>
      <c r="G5416" s="8">
        <v>40.293333333333337</v>
      </c>
      <c r="H5416" s="8">
        <v>29.233333333333334</v>
      </c>
      <c r="I5416" s="8">
        <v>970.21833333333359</v>
      </c>
      <c r="J5416" s="8">
        <v>8.2350000000000012</v>
      </c>
      <c r="K5416" s="8">
        <v>251.95</v>
      </c>
      <c r="L5416" s="8">
        <v>10.588333333333329</v>
      </c>
      <c r="M5416" s="7">
        <v>0.39253333333333323</v>
      </c>
      <c r="N5416" s="7">
        <v>0.4035833333333334</v>
      </c>
      <c r="O5416" s="16">
        <v>0.39768333333333333</v>
      </c>
      <c r="P5416" s="16">
        <v>0.40119999999999995</v>
      </c>
      <c r="Q5416" s="16">
        <v>0.40446666666666681</v>
      </c>
      <c r="R5416" s="16">
        <v>0</v>
      </c>
      <c r="S5416" s="16">
        <v>19191.983333333334</v>
      </c>
    </row>
    <row r="5417" spans="1:19" x14ac:dyDescent="0.25">
      <c r="A5417" s="9">
        <v>41500</v>
      </c>
      <c r="B5417" s="10">
        <v>40616.583333333336</v>
      </c>
      <c r="C5417" s="17">
        <v>679.75</v>
      </c>
      <c r="D5417" s="8">
        <v>227.1</v>
      </c>
      <c r="E5417" s="7">
        <v>25.706833814910055</v>
      </c>
      <c r="F5417" s="7">
        <f t="shared" si="53"/>
        <v>475.12715635052268</v>
      </c>
      <c r="G5417" s="8">
        <v>40.650000000000006</v>
      </c>
      <c r="H5417" s="8">
        <v>28.266666666666666</v>
      </c>
      <c r="I5417" s="8">
        <v>969.37166666666656</v>
      </c>
      <c r="J5417" s="8">
        <v>7.7016666666666671</v>
      </c>
      <c r="K5417" s="8">
        <v>222.55</v>
      </c>
      <c r="L5417" s="8">
        <v>10.345000000000002</v>
      </c>
      <c r="M5417" s="7">
        <v>0.39194999999999963</v>
      </c>
      <c r="N5417" s="7">
        <v>0.40254999999999991</v>
      </c>
      <c r="O5417" s="16">
        <v>0.39718333333333333</v>
      </c>
      <c r="P5417" s="16">
        <v>0.40091666666666648</v>
      </c>
      <c r="Q5417" s="16">
        <v>0.40276666666666666</v>
      </c>
      <c r="R5417" s="16">
        <v>0</v>
      </c>
      <c r="S5417" s="16">
        <v>18937.900000000001</v>
      </c>
    </row>
    <row r="5418" spans="1:19" x14ac:dyDescent="0.25">
      <c r="A5418" s="9">
        <v>41500</v>
      </c>
      <c r="B5418" s="10">
        <v>40616.625</v>
      </c>
      <c r="C5418" s="17">
        <v>621.86666666666667</v>
      </c>
      <c r="D5418" s="8">
        <v>345.1</v>
      </c>
      <c r="E5418" s="7">
        <v>39.46272584362346</v>
      </c>
      <c r="F5418" s="7">
        <f t="shared" si="53"/>
        <v>355.43627519977781</v>
      </c>
      <c r="G5418" s="8">
        <v>41.306666666666665</v>
      </c>
      <c r="H5418" s="8">
        <v>26.766666666666666</v>
      </c>
      <c r="I5418" s="8">
        <v>968.6933333333335</v>
      </c>
      <c r="J5418" s="8">
        <v>7.6349999999999998</v>
      </c>
      <c r="K5418" s="8">
        <v>214.83333333333334</v>
      </c>
      <c r="L5418" s="8">
        <v>10.335000000000001</v>
      </c>
      <c r="M5418" s="7">
        <v>0.39941666666666648</v>
      </c>
      <c r="N5418" s="7">
        <v>0.41688333333333333</v>
      </c>
      <c r="O5418" s="16">
        <v>0.40504999999999985</v>
      </c>
      <c r="P5418" s="16">
        <v>0.40986666666666671</v>
      </c>
      <c r="Q5418" s="16">
        <v>0.42185</v>
      </c>
      <c r="R5418" s="16">
        <v>0</v>
      </c>
      <c r="S5418" s="16">
        <v>18321.633333333335</v>
      </c>
    </row>
    <row r="5419" spans="1:19" x14ac:dyDescent="0.25">
      <c r="A5419" s="9">
        <v>41500</v>
      </c>
      <c r="B5419" s="10">
        <v>40616.666666666664</v>
      </c>
      <c r="C5419" s="17">
        <v>377.1</v>
      </c>
      <c r="D5419" s="8">
        <v>214.7</v>
      </c>
      <c r="E5419" s="7">
        <v>53.367249006370443</v>
      </c>
      <c r="F5419" s="7">
        <f t="shared" si="53"/>
        <v>248.99201429533602</v>
      </c>
      <c r="G5419" s="8">
        <v>41.339999999999996</v>
      </c>
      <c r="H5419" s="8">
        <v>25.983333333333334</v>
      </c>
      <c r="I5419" s="8">
        <v>968.25999999999908</v>
      </c>
      <c r="J5419" s="8">
        <v>5.7166666666666694</v>
      </c>
      <c r="K5419" s="8">
        <v>196.43333333333334</v>
      </c>
      <c r="L5419" s="8">
        <v>7.4983333333333322</v>
      </c>
      <c r="M5419" s="7">
        <v>0.29680000000000001</v>
      </c>
      <c r="N5419" s="7">
        <v>0.30928333333333335</v>
      </c>
      <c r="O5419" s="16">
        <v>0.30250000000000021</v>
      </c>
      <c r="P5419" s="16">
        <v>0.30691666666666667</v>
      </c>
      <c r="Q5419" s="16">
        <v>0.30958333333333332</v>
      </c>
      <c r="R5419" s="16">
        <v>0</v>
      </c>
      <c r="S5419" s="16">
        <v>18406.483333333334</v>
      </c>
    </row>
    <row r="5420" spans="1:19" x14ac:dyDescent="0.25">
      <c r="A5420" s="9">
        <v>41500</v>
      </c>
      <c r="B5420" s="10">
        <v>40616.708333333336</v>
      </c>
      <c r="C5420" s="17">
        <v>140.08333333333334</v>
      </c>
      <c r="D5420" s="8">
        <v>24.916666666666668</v>
      </c>
      <c r="E5420" s="7">
        <v>67.237962063573704</v>
      </c>
      <c r="F5420" s="7">
        <f t="shared" si="53"/>
        <v>130.44295766682836</v>
      </c>
      <c r="G5420" s="8">
        <v>41.026666666666678</v>
      </c>
      <c r="H5420" s="8">
        <v>26.266666666666666</v>
      </c>
      <c r="I5420" s="8">
        <v>967.94666666666728</v>
      </c>
      <c r="J5420" s="8">
        <v>6.6449999999999978</v>
      </c>
      <c r="K5420" s="8">
        <v>162.26666666666668</v>
      </c>
      <c r="L5420" s="8">
        <v>8.5066666666666659</v>
      </c>
      <c r="M5420" s="7">
        <v>0.29036666666666661</v>
      </c>
      <c r="N5420" s="7">
        <v>0.3027999999999999</v>
      </c>
      <c r="O5420" s="16">
        <v>0.29636666666666672</v>
      </c>
      <c r="P5420" s="16">
        <v>0.30086666666666667</v>
      </c>
      <c r="Q5420" s="16">
        <v>0.30299999999999994</v>
      </c>
      <c r="R5420" s="16">
        <v>0</v>
      </c>
      <c r="S5420" s="16">
        <v>18726.283333333333</v>
      </c>
    </row>
    <row r="5421" spans="1:19" x14ac:dyDescent="0.25">
      <c r="A5421" s="9">
        <v>41500</v>
      </c>
      <c r="B5421" s="10">
        <v>40616.75</v>
      </c>
      <c r="C5421" s="17">
        <v>23.066666666666666</v>
      </c>
      <c r="D5421" s="8">
        <v>1.9666666666666666</v>
      </c>
      <c r="E5421" s="7">
        <v>80.967628221978003</v>
      </c>
      <c r="F5421" s="7">
        <f t="shared" si="53"/>
        <v>22.757914792994651</v>
      </c>
      <c r="G5421" s="8">
        <v>40.399999999999991</v>
      </c>
      <c r="H5421" s="8">
        <v>28.733333333333334</v>
      </c>
      <c r="I5421" s="8">
        <v>968.16166666666663</v>
      </c>
      <c r="J5421" s="8">
        <v>13.731666666666664</v>
      </c>
      <c r="K5421" s="8">
        <v>199.11666666666667</v>
      </c>
      <c r="L5421" s="8">
        <v>15.641666666666667</v>
      </c>
      <c r="M5421" s="7">
        <v>0.30104999999999998</v>
      </c>
      <c r="N5421" s="7">
        <v>0.31108333333333338</v>
      </c>
      <c r="O5421" s="16">
        <v>0.30599999999999999</v>
      </c>
      <c r="P5421" s="16">
        <v>0.30951666666666677</v>
      </c>
      <c r="Q5421" s="16">
        <v>0.31128333333333341</v>
      </c>
      <c r="R5421" s="16">
        <v>0</v>
      </c>
      <c r="S5421" s="16">
        <v>19973</v>
      </c>
    </row>
    <row r="5422" spans="1:19" x14ac:dyDescent="0.25">
      <c r="A5422" s="9">
        <v>41500</v>
      </c>
      <c r="B5422" s="10">
        <v>40616.791666666664</v>
      </c>
      <c r="C5422" s="17">
        <v>0</v>
      </c>
      <c r="D5422" s="8">
        <v>0</v>
      </c>
      <c r="E5422" s="7">
        <v>94.438427144573012</v>
      </c>
      <c r="F5422" s="7">
        <f t="shared" si="53"/>
        <v>0</v>
      </c>
      <c r="G5422" s="8">
        <v>39.709999999999994</v>
      </c>
      <c r="H5422" s="8">
        <v>29.7</v>
      </c>
      <c r="I5422" s="8">
        <v>968.97166666666669</v>
      </c>
      <c r="J5422" s="8">
        <v>13.990000000000004</v>
      </c>
      <c r="K5422" s="8">
        <v>194.55</v>
      </c>
      <c r="L5422" s="8">
        <v>15.625000000000002</v>
      </c>
      <c r="M5422" s="7">
        <v>0.31783333333333347</v>
      </c>
      <c r="N5422" s="7">
        <v>0.32818333333333333</v>
      </c>
      <c r="O5422" s="16">
        <v>0.32296666666666662</v>
      </c>
      <c r="P5422" s="16">
        <v>0.32643333333333324</v>
      </c>
      <c r="Q5422" s="16">
        <v>0.32861666666666667</v>
      </c>
      <c r="R5422" s="16">
        <v>0</v>
      </c>
      <c r="S5422" s="16">
        <v>20000</v>
      </c>
    </row>
    <row r="5423" spans="1:19" x14ac:dyDescent="0.25">
      <c r="A5423" s="9">
        <v>41500</v>
      </c>
      <c r="B5423" s="10">
        <v>40616.833333333336</v>
      </c>
      <c r="C5423" s="17">
        <v>0</v>
      </c>
      <c r="D5423" s="8">
        <v>0</v>
      </c>
      <c r="E5423" s="7">
        <v>0</v>
      </c>
      <c r="F5423" s="7">
        <f t="shared" si="53"/>
        <v>0</v>
      </c>
      <c r="G5423" s="8">
        <v>39.076666666666661</v>
      </c>
      <c r="H5423" s="8">
        <v>30</v>
      </c>
      <c r="I5423" s="8">
        <v>969.97</v>
      </c>
      <c r="J5423" s="8">
        <v>11.80833333333333</v>
      </c>
      <c r="K5423" s="8">
        <v>191.81666666666666</v>
      </c>
      <c r="L5423" s="8">
        <v>13.299999999999999</v>
      </c>
      <c r="M5423" s="7">
        <v>0.33103333333333335</v>
      </c>
      <c r="N5423" s="7">
        <v>0.34213333333333346</v>
      </c>
      <c r="O5423" s="16">
        <v>0.33638333333333309</v>
      </c>
      <c r="P5423" s="16">
        <v>0.34018333333333334</v>
      </c>
      <c r="Q5423" s="16">
        <v>0.34241666666666676</v>
      </c>
      <c r="R5423" s="16">
        <v>0</v>
      </c>
      <c r="S5423" s="16">
        <v>19946.966666666667</v>
      </c>
    </row>
    <row r="5424" spans="1:19" x14ac:dyDescent="0.25">
      <c r="A5424" s="9">
        <v>41500</v>
      </c>
      <c r="B5424" s="10">
        <v>40616.875</v>
      </c>
      <c r="C5424" s="17">
        <v>0</v>
      </c>
      <c r="D5424" s="8">
        <v>0</v>
      </c>
      <c r="E5424" s="7">
        <v>0</v>
      </c>
      <c r="F5424" s="7">
        <f t="shared" si="53"/>
        <v>0</v>
      </c>
      <c r="G5424" s="8">
        <v>38.261666666666642</v>
      </c>
      <c r="H5424" s="8">
        <v>30.95</v>
      </c>
      <c r="I5424" s="8">
        <v>971.23833333333334</v>
      </c>
      <c r="J5424" s="8">
        <v>10.190000000000001</v>
      </c>
      <c r="K5424" s="8">
        <v>196.18333333333334</v>
      </c>
      <c r="L5424" s="8">
        <v>11.604999999999999</v>
      </c>
      <c r="M5424" s="7">
        <v>0.33769999999999989</v>
      </c>
      <c r="N5424" s="7">
        <v>0.34803333333333347</v>
      </c>
      <c r="O5424" s="16">
        <v>0.34288333333333315</v>
      </c>
      <c r="P5424" s="16">
        <v>0.3465833333333333</v>
      </c>
      <c r="Q5424" s="16">
        <v>0.34826666666666678</v>
      </c>
      <c r="R5424" s="16">
        <v>0</v>
      </c>
      <c r="S5424" s="16">
        <v>19965.400000000001</v>
      </c>
    </row>
    <row r="5425" spans="1:19" x14ac:dyDescent="0.25">
      <c r="A5425" s="9">
        <v>41500</v>
      </c>
      <c r="B5425" s="10">
        <v>40616.916666666664</v>
      </c>
      <c r="C5425" s="17">
        <v>0</v>
      </c>
      <c r="D5425" s="8">
        <v>0</v>
      </c>
      <c r="E5425" s="7">
        <v>0</v>
      </c>
      <c r="F5425" s="7">
        <f t="shared" si="53"/>
        <v>0</v>
      </c>
      <c r="G5425" s="8">
        <v>36.926666666666655</v>
      </c>
      <c r="H5425" s="8">
        <v>36.06666666666667</v>
      </c>
      <c r="I5425" s="8">
        <v>972.07499999999879</v>
      </c>
      <c r="J5425" s="8">
        <v>11.953333333333331</v>
      </c>
      <c r="K5425" s="8">
        <v>196.25</v>
      </c>
      <c r="L5425" s="8">
        <v>13.575000000000005</v>
      </c>
      <c r="M5425" s="7">
        <v>0.34341666666666643</v>
      </c>
      <c r="N5425" s="7">
        <v>0.35391666666666677</v>
      </c>
      <c r="O5425" s="16">
        <v>0.34878333333333345</v>
      </c>
      <c r="P5425" s="16">
        <v>0.35214999999999996</v>
      </c>
      <c r="Q5425" s="16">
        <v>0.35431666666666672</v>
      </c>
      <c r="R5425" s="16">
        <v>0</v>
      </c>
      <c r="S5425" s="16">
        <v>19921.566666666666</v>
      </c>
    </row>
    <row r="5426" spans="1:19" x14ac:dyDescent="0.25">
      <c r="A5426" s="9">
        <v>41500</v>
      </c>
      <c r="B5426" s="10">
        <v>40616.958333333336</v>
      </c>
      <c r="C5426" s="17">
        <v>0</v>
      </c>
      <c r="D5426" s="8">
        <v>0</v>
      </c>
      <c r="E5426" s="7">
        <v>0</v>
      </c>
      <c r="F5426" s="7">
        <f t="shared" si="53"/>
        <v>0</v>
      </c>
      <c r="G5426" s="8">
        <v>34.019999999999989</v>
      </c>
      <c r="H5426" s="8">
        <v>48.116666666666667</v>
      </c>
      <c r="I5426" s="8">
        <v>972.24000000000035</v>
      </c>
      <c r="J5426" s="8">
        <v>16.928333333333338</v>
      </c>
      <c r="K5426" s="8">
        <v>277.68333333333334</v>
      </c>
      <c r="L5426" s="8">
        <v>19.236666666666675</v>
      </c>
      <c r="M5426" s="7">
        <v>0.52238333333333331</v>
      </c>
      <c r="N5426" s="7">
        <v>0.67889999999999973</v>
      </c>
      <c r="O5426" s="16">
        <v>0.5821333333333335</v>
      </c>
      <c r="P5426" s="16">
        <v>0.64348333333333341</v>
      </c>
      <c r="Q5426" s="16">
        <v>0.6863166666666668</v>
      </c>
      <c r="R5426" s="16">
        <v>0</v>
      </c>
      <c r="S5426" s="16">
        <v>4118.3833333333332</v>
      </c>
    </row>
    <row r="5427" spans="1:19" x14ac:dyDescent="0.25">
      <c r="A5427" s="9">
        <v>41501</v>
      </c>
      <c r="B5427" s="10">
        <v>40617</v>
      </c>
      <c r="C5427" s="17">
        <v>0</v>
      </c>
      <c r="D5427" s="8">
        <v>0</v>
      </c>
      <c r="E5427" s="7">
        <v>0</v>
      </c>
      <c r="F5427" s="7">
        <f t="shared" si="53"/>
        <v>0</v>
      </c>
      <c r="G5427" s="8">
        <v>32.876666666666686</v>
      </c>
      <c r="H5427" s="8">
        <v>51.633333333333333</v>
      </c>
      <c r="I5427" s="8">
        <v>972.25500000000034</v>
      </c>
      <c r="J5427" s="8">
        <v>12.014999999999995</v>
      </c>
      <c r="K5427" s="8">
        <v>253</v>
      </c>
      <c r="L5427" s="8">
        <v>13.501666666666667</v>
      </c>
      <c r="M5427" s="7">
        <v>0.48014999999999985</v>
      </c>
      <c r="N5427" s="7">
        <v>0.55649999999999988</v>
      </c>
      <c r="O5427" s="16">
        <v>0.51621666666666655</v>
      </c>
      <c r="P5427" s="16">
        <v>0.54586666666666683</v>
      </c>
      <c r="Q5427" s="16">
        <v>0.5569166666666665</v>
      </c>
      <c r="R5427" s="16">
        <v>0</v>
      </c>
      <c r="S5427" s="16">
        <v>5717.6166666666668</v>
      </c>
    </row>
    <row r="5428" spans="1:19" x14ac:dyDescent="0.25">
      <c r="A5428" s="9">
        <v>41501</v>
      </c>
      <c r="B5428" s="10">
        <v>40617.041666666664</v>
      </c>
      <c r="C5428" s="17">
        <v>0</v>
      </c>
      <c r="D5428" s="8">
        <v>0</v>
      </c>
      <c r="E5428" s="7">
        <v>0</v>
      </c>
      <c r="F5428" s="7">
        <f t="shared" si="53"/>
        <v>0</v>
      </c>
      <c r="G5428" s="8">
        <v>33.283333333333339</v>
      </c>
      <c r="H5428" s="8">
        <v>48.4</v>
      </c>
      <c r="I5428" s="8">
        <v>971.60333333333313</v>
      </c>
      <c r="J5428" s="8">
        <v>7.2716666666666692</v>
      </c>
      <c r="K5428" s="8">
        <v>186.25</v>
      </c>
      <c r="L5428" s="8">
        <v>8.2916666666666679</v>
      </c>
      <c r="M5428" s="7">
        <v>0.46101666666666685</v>
      </c>
      <c r="N5428" s="7">
        <v>0.52346666666666664</v>
      </c>
      <c r="O5428" s="16">
        <v>0.49044999999999978</v>
      </c>
      <c r="P5428" s="16">
        <v>0.5144833333333334</v>
      </c>
      <c r="Q5428" s="16">
        <v>0.52366666666666672</v>
      </c>
      <c r="R5428" s="16">
        <v>0</v>
      </c>
      <c r="S5428" s="16">
        <v>7343.95</v>
      </c>
    </row>
    <row r="5429" spans="1:19" x14ac:dyDescent="0.25">
      <c r="A5429" s="9">
        <v>41501</v>
      </c>
      <c r="B5429" s="10">
        <v>40617.083333333336</v>
      </c>
      <c r="C5429" s="17">
        <v>0</v>
      </c>
      <c r="D5429" s="8">
        <v>0</v>
      </c>
      <c r="E5429" s="7">
        <v>0</v>
      </c>
      <c r="F5429" s="7">
        <f t="shared" si="53"/>
        <v>0</v>
      </c>
      <c r="G5429" s="8">
        <v>32.566666666666677</v>
      </c>
      <c r="H5429" s="8">
        <v>53.233333333333334</v>
      </c>
      <c r="I5429" s="8">
        <v>971.23166666666589</v>
      </c>
      <c r="J5429" s="8">
        <v>7.6483333333333325</v>
      </c>
      <c r="K5429" s="8">
        <v>15.5</v>
      </c>
      <c r="L5429" s="8">
        <v>9.1266666666666669</v>
      </c>
      <c r="M5429" s="7">
        <v>0.51655000000000006</v>
      </c>
      <c r="N5429" s="7">
        <v>0.62288333333333334</v>
      </c>
      <c r="O5429" s="16">
        <v>0.56445000000000012</v>
      </c>
      <c r="P5429" s="16">
        <v>0.60553333333333326</v>
      </c>
      <c r="Q5429" s="16">
        <v>0.62373333333333336</v>
      </c>
      <c r="R5429" s="16">
        <v>0</v>
      </c>
      <c r="S5429" s="16">
        <v>4151.6000000000004</v>
      </c>
    </row>
    <row r="5430" spans="1:19" x14ac:dyDescent="0.25">
      <c r="A5430" s="9">
        <v>41501</v>
      </c>
      <c r="B5430" s="10">
        <v>40617.125</v>
      </c>
      <c r="C5430" s="17">
        <v>0</v>
      </c>
      <c r="D5430" s="8">
        <v>0</v>
      </c>
      <c r="E5430" s="7">
        <v>0</v>
      </c>
      <c r="F5430" s="7">
        <f t="shared" si="53"/>
        <v>0</v>
      </c>
      <c r="G5430" s="8">
        <v>32.463333333333303</v>
      </c>
      <c r="H5430" s="8">
        <v>53.18333333333333</v>
      </c>
      <c r="I5430" s="8">
        <v>970.86500000000035</v>
      </c>
      <c r="J5430" s="8">
        <v>6.4850000000000012</v>
      </c>
      <c r="K5430" s="8">
        <v>29.566666666666666</v>
      </c>
      <c r="L5430" s="8">
        <v>7.6433333333333309</v>
      </c>
      <c r="M5430" s="7">
        <v>0.48356666666666664</v>
      </c>
      <c r="N5430" s="7">
        <v>0.56408333333333316</v>
      </c>
      <c r="O5430" s="16">
        <v>0.5203833333333332</v>
      </c>
      <c r="P5430" s="16">
        <v>0.55121666666666669</v>
      </c>
      <c r="Q5430" s="16">
        <v>0.56478333333333319</v>
      </c>
      <c r="R5430" s="16">
        <v>0</v>
      </c>
      <c r="S5430" s="16">
        <v>5381.55</v>
      </c>
    </row>
    <row r="5431" spans="1:19" x14ac:dyDescent="0.25">
      <c r="A5431" s="9">
        <v>41501</v>
      </c>
      <c r="B5431" s="10">
        <v>40617.166666666664</v>
      </c>
      <c r="C5431" s="17">
        <v>0</v>
      </c>
      <c r="D5431" s="8">
        <v>0</v>
      </c>
      <c r="E5431" s="7">
        <v>0</v>
      </c>
      <c r="F5431" s="7">
        <f t="shared" si="53"/>
        <v>0</v>
      </c>
      <c r="G5431" s="8">
        <v>32.495000000000026</v>
      </c>
      <c r="H5431" s="8">
        <v>52.216666666666669</v>
      </c>
      <c r="I5431" s="8">
        <v>970.87999999999977</v>
      </c>
      <c r="J5431" s="8">
        <v>7.7583333333333302</v>
      </c>
      <c r="K5431" s="8">
        <v>158.08333333333334</v>
      </c>
      <c r="L5431" s="8">
        <v>8.7516666666666669</v>
      </c>
      <c r="M5431" s="7">
        <v>0.4593333333333332</v>
      </c>
      <c r="N5431" s="7">
        <v>0.52046666666666674</v>
      </c>
      <c r="O5431" s="16">
        <v>0.48771666666666647</v>
      </c>
      <c r="P5431" s="16">
        <v>0.51065000000000016</v>
      </c>
      <c r="Q5431" s="16">
        <v>0.52103333333333324</v>
      </c>
      <c r="R5431" s="16">
        <v>0</v>
      </c>
      <c r="S5431" s="16">
        <v>6576.7833333333338</v>
      </c>
    </row>
    <row r="5432" spans="1:19" x14ac:dyDescent="0.25">
      <c r="A5432" s="9">
        <v>41501</v>
      </c>
      <c r="B5432" s="10">
        <v>40617.208333333336</v>
      </c>
      <c r="C5432" s="17">
        <v>0</v>
      </c>
      <c r="D5432" s="8">
        <v>0</v>
      </c>
      <c r="E5432" s="7">
        <v>0</v>
      </c>
      <c r="F5432" s="7">
        <f t="shared" si="53"/>
        <v>0</v>
      </c>
      <c r="G5432" s="8">
        <v>32.113333333333323</v>
      </c>
      <c r="H5432" s="8">
        <v>55.18333333333333</v>
      </c>
      <c r="I5432" s="8">
        <v>971.51166666666552</v>
      </c>
      <c r="J5432" s="8">
        <v>8.6616666666666653</v>
      </c>
      <c r="K5432" s="8">
        <v>114.26666666666667</v>
      </c>
      <c r="L5432" s="8">
        <v>9.9016666666666673</v>
      </c>
      <c r="M5432" s="7">
        <v>0.48484999999999995</v>
      </c>
      <c r="N5432" s="7">
        <v>0.56508333333333338</v>
      </c>
      <c r="O5432" s="16">
        <v>0.52071666666666661</v>
      </c>
      <c r="P5432" s="16">
        <v>0.55094999999999994</v>
      </c>
      <c r="Q5432" s="16">
        <v>0.56621666666666681</v>
      </c>
      <c r="R5432" s="16">
        <v>0</v>
      </c>
      <c r="S5432" s="16">
        <v>5035.666666666667</v>
      </c>
    </row>
    <row r="5433" spans="1:19" x14ac:dyDescent="0.25">
      <c r="A5433" s="9">
        <v>41501</v>
      </c>
      <c r="B5433" s="10">
        <v>40617.25</v>
      </c>
      <c r="C5433" s="17">
        <v>27.85</v>
      </c>
      <c r="D5433" s="8">
        <v>3.0833333333333335</v>
      </c>
      <c r="E5433" s="7">
        <v>76.277332836821188</v>
      </c>
      <c r="F5433" s="7">
        <f t="shared" si="53"/>
        <v>27.118563993761363</v>
      </c>
      <c r="G5433" s="8">
        <v>31.598333333333315</v>
      </c>
      <c r="H5433" s="8">
        <v>57.68333333333333</v>
      </c>
      <c r="I5433" s="8">
        <v>972.03166666666687</v>
      </c>
      <c r="J5433" s="8">
        <v>7.77</v>
      </c>
      <c r="K5433" s="8">
        <v>27.933333333333334</v>
      </c>
      <c r="L5433" s="8">
        <v>8.8383333333333329</v>
      </c>
      <c r="M5433" s="7">
        <v>0.53515000000000024</v>
      </c>
      <c r="N5433" s="7">
        <v>0.6489333333333337</v>
      </c>
      <c r="O5433" s="16">
        <v>0.58530000000000026</v>
      </c>
      <c r="P5433" s="16">
        <v>0.62796666666666645</v>
      </c>
      <c r="Q5433" s="16">
        <v>0.65074999999999994</v>
      </c>
      <c r="R5433" s="16">
        <v>0</v>
      </c>
      <c r="S5433" s="16">
        <v>3407.4</v>
      </c>
    </row>
    <row r="5434" spans="1:19" x14ac:dyDescent="0.25">
      <c r="A5434" s="9">
        <v>41501</v>
      </c>
      <c r="B5434" s="10">
        <v>40617.291666666664</v>
      </c>
      <c r="C5434" s="17">
        <v>161.35</v>
      </c>
      <c r="D5434" s="8">
        <v>60.43333333333333</v>
      </c>
      <c r="E5434" s="7">
        <v>62.489271503512185</v>
      </c>
      <c r="F5434" s="7">
        <f t="shared" si="53"/>
        <v>133.43495521849331</v>
      </c>
      <c r="G5434" s="8">
        <v>32.318333333333335</v>
      </c>
      <c r="H5434" s="8">
        <v>52.05</v>
      </c>
      <c r="I5434" s="8">
        <v>972.618333333333</v>
      </c>
      <c r="J5434" s="8">
        <v>6.8166666666666664</v>
      </c>
      <c r="K5434" s="8">
        <v>41.4</v>
      </c>
      <c r="L5434" s="8">
        <v>7.5733333333333341</v>
      </c>
      <c r="M5434" s="7">
        <v>0.48105000000000009</v>
      </c>
      <c r="N5434" s="7">
        <v>0.57008333333333328</v>
      </c>
      <c r="O5434" s="16">
        <v>0.51696666666666669</v>
      </c>
      <c r="P5434" s="16">
        <v>0.55156666666666654</v>
      </c>
      <c r="Q5434" s="16">
        <v>0.57103333333333339</v>
      </c>
      <c r="R5434" s="16">
        <v>0</v>
      </c>
      <c r="S5434" s="16">
        <v>4187.6833333333334</v>
      </c>
    </row>
    <row r="5435" spans="1:19" x14ac:dyDescent="0.25">
      <c r="A5435" s="9">
        <v>41501</v>
      </c>
      <c r="B5435" s="10">
        <v>40617.333333333336</v>
      </c>
      <c r="C5435" s="17">
        <v>387.9</v>
      </c>
      <c r="D5435" s="8">
        <v>230.03333333333333</v>
      </c>
      <c r="E5435" s="7">
        <v>48.598919594333182</v>
      </c>
      <c r="F5435" s="7">
        <f t="shared" si="53"/>
        <v>235.77297355082931</v>
      </c>
      <c r="G5435" s="8">
        <v>33.668333333333337</v>
      </c>
      <c r="H5435" s="8">
        <v>48</v>
      </c>
      <c r="I5435" s="8">
        <v>973.12666666666621</v>
      </c>
      <c r="J5435" s="8">
        <v>4.248333333333334</v>
      </c>
      <c r="K5435" s="8">
        <v>66.783333333333331</v>
      </c>
      <c r="L5435" s="8">
        <v>5.2233333333333318</v>
      </c>
      <c r="M5435" s="7">
        <v>0.47465000000000018</v>
      </c>
      <c r="N5435" s="7">
        <v>0.55981666666666652</v>
      </c>
      <c r="O5435" s="16">
        <v>0.50856666666666672</v>
      </c>
      <c r="P5435" s="16">
        <v>0.54311666666666669</v>
      </c>
      <c r="Q5435" s="16">
        <v>0.56029999999999991</v>
      </c>
      <c r="R5435" s="16">
        <v>0</v>
      </c>
      <c r="S5435" s="16">
        <v>4492.916666666667</v>
      </c>
    </row>
    <row r="5436" spans="1:19" x14ac:dyDescent="0.25">
      <c r="A5436" s="9">
        <v>41501</v>
      </c>
      <c r="B5436" s="10">
        <v>40617.375</v>
      </c>
      <c r="C5436" s="17">
        <v>569.31666666666672</v>
      </c>
      <c r="D5436" s="8">
        <v>323.64999999999998</v>
      </c>
      <c r="E5436" s="7">
        <v>34.729193378646151</v>
      </c>
      <c r="F5436" s="7">
        <f t="shared" si="53"/>
        <v>303.3236601222643</v>
      </c>
      <c r="G5436" s="8">
        <v>35.806666666666658</v>
      </c>
      <c r="H5436" s="8">
        <v>42.166666666666664</v>
      </c>
      <c r="I5436" s="8">
        <v>973.3133333333343</v>
      </c>
      <c r="J5436" s="8">
        <v>1.7766666666666671</v>
      </c>
      <c r="K5436" s="8">
        <v>140.56666666666666</v>
      </c>
      <c r="L5436" s="8">
        <v>2.7299999999999995</v>
      </c>
      <c r="M5436" s="7">
        <v>0.45786666666666676</v>
      </c>
      <c r="N5436" s="7">
        <v>0.5277333333333335</v>
      </c>
      <c r="O5436" s="16">
        <v>0.48581666666666679</v>
      </c>
      <c r="P5436" s="16">
        <v>0.5137166666666666</v>
      </c>
      <c r="Q5436" s="16">
        <v>0.52828333333333333</v>
      </c>
      <c r="R5436" s="16">
        <v>0</v>
      </c>
      <c r="S5436" s="16">
        <v>5516.3</v>
      </c>
    </row>
    <row r="5437" spans="1:19" x14ac:dyDescent="0.25">
      <c r="A5437" s="9">
        <v>41501</v>
      </c>
      <c r="B5437" s="10">
        <v>40617.416666666664</v>
      </c>
      <c r="C5437" s="17">
        <v>767.83333333333337</v>
      </c>
      <c r="D5437" s="8">
        <v>403.23333333333335</v>
      </c>
      <c r="E5437" s="7">
        <v>21.164942450731882</v>
      </c>
      <c r="F5437" s="7">
        <f t="shared" si="53"/>
        <v>391.80014733082231</v>
      </c>
      <c r="G5437" s="8">
        <v>37.156666666666673</v>
      </c>
      <c r="H5437" s="8">
        <v>40.016666666666666</v>
      </c>
      <c r="I5437" s="8">
        <v>973.11333333333357</v>
      </c>
      <c r="J5437" s="8">
        <v>3.9983333333333331</v>
      </c>
      <c r="K5437" s="8">
        <v>192.01666666666668</v>
      </c>
      <c r="L5437" s="8">
        <v>5.5683333333333334</v>
      </c>
      <c r="M5437" s="7">
        <v>0.45331666666666665</v>
      </c>
      <c r="N5437" s="7">
        <v>0.51761666666666672</v>
      </c>
      <c r="O5437" s="16">
        <v>0.47920000000000013</v>
      </c>
      <c r="P5437" s="16">
        <v>0.50486666666666669</v>
      </c>
      <c r="Q5437" s="16">
        <v>0.51795000000000002</v>
      </c>
      <c r="R5437" s="16">
        <v>0</v>
      </c>
      <c r="S5437" s="16">
        <v>5957.35</v>
      </c>
    </row>
    <row r="5438" spans="1:19" x14ac:dyDescent="0.25">
      <c r="A5438" s="9">
        <v>41501</v>
      </c>
      <c r="B5438" s="10">
        <v>40617.458333333336</v>
      </c>
      <c r="C5438" s="17">
        <v>812.38333333333333</v>
      </c>
      <c r="D5438" s="8">
        <v>304.68333333333334</v>
      </c>
      <c r="E5438" s="7">
        <v>9.6528330711394581</v>
      </c>
      <c r="F5438" s="7">
        <f t="shared" si="53"/>
        <v>512.01375580974673</v>
      </c>
      <c r="G5438" s="8">
        <v>38.573333333333352</v>
      </c>
      <c r="H5438" s="8">
        <v>36.5</v>
      </c>
      <c r="I5438" s="8">
        <v>972.62166666666701</v>
      </c>
      <c r="J5438" s="8">
        <v>5.47</v>
      </c>
      <c r="K5438" s="8">
        <v>234.68333333333334</v>
      </c>
      <c r="L5438" s="8">
        <v>7.4366666666666665</v>
      </c>
      <c r="M5438" s="7">
        <v>0.44990000000000008</v>
      </c>
      <c r="N5438" s="7">
        <v>0.50988333333333336</v>
      </c>
      <c r="O5438" s="16">
        <v>0.4738</v>
      </c>
      <c r="P5438" s="16">
        <v>0.49711666666666665</v>
      </c>
      <c r="Q5438" s="16">
        <v>0.51069999999999993</v>
      </c>
      <c r="R5438" s="16">
        <v>0</v>
      </c>
      <c r="S5438" s="16">
        <v>6556.85</v>
      </c>
    </row>
    <row r="5439" spans="1:19" x14ac:dyDescent="0.25">
      <c r="A5439" s="9">
        <v>41501</v>
      </c>
      <c r="B5439" s="10">
        <v>40617.5</v>
      </c>
      <c r="C5439" s="17">
        <v>806.31666666666672</v>
      </c>
      <c r="D5439" s="8">
        <v>234.53333333333333</v>
      </c>
      <c r="E5439" s="7">
        <v>12.013324253203823</v>
      </c>
      <c r="F5439" s="7">
        <f t="shared" si="53"/>
        <v>576.9197953342682</v>
      </c>
      <c r="G5439" s="8">
        <v>40.038333333333334</v>
      </c>
      <c r="H5439" s="8">
        <v>32.18333333333333</v>
      </c>
      <c r="I5439" s="8">
        <v>971.7949999999995</v>
      </c>
      <c r="J5439" s="8">
        <v>5.4650000000000007</v>
      </c>
      <c r="K5439" s="8">
        <v>240.01666666666668</v>
      </c>
      <c r="L5439" s="8">
        <v>7.6366666666666649</v>
      </c>
      <c r="M5439" s="7">
        <v>0.44413333333333344</v>
      </c>
      <c r="N5439" s="7">
        <v>0.49626666666666658</v>
      </c>
      <c r="O5439" s="16">
        <v>0.4656333333333334</v>
      </c>
      <c r="P5439" s="16">
        <v>0.48581666666666667</v>
      </c>
      <c r="Q5439" s="16">
        <v>0.49656666666666671</v>
      </c>
      <c r="R5439" s="16">
        <v>0</v>
      </c>
      <c r="S5439" s="16">
        <v>6782.5333333333338</v>
      </c>
    </row>
    <row r="5440" spans="1:19" x14ac:dyDescent="0.25">
      <c r="A5440" s="9">
        <v>41501</v>
      </c>
      <c r="B5440" s="10">
        <v>40617.541666666664</v>
      </c>
      <c r="C5440" s="17">
        <v>710.93333333333328</v>
      </c>
      <c r="D5440" s="8">
        <v>143.80000000000001</v>
      </c>
      <c r="E5440" s="7">
        <v>13.106239366874604</v>
      </c>
      <c r="F5440" s="7">
        <f t="shared" si="53"/>
        <v>570.87913930608727</v>
      </c>
      <c r="G5440" s="8">
        <v>40.796666666666674</v>
      </c>
      <c r="H5440" s="8">
        <v>29.066666666666666</v>
      </c>
      <c r="I5440" s="8">
        <v>971.0200000000001</v>
      </c>
      <c r="J5440" s="8">
        <v>5.5616666666666665</v>
      </c>
      <c r="K5440" s="8">
        <v>264.98333333333335</v>
      </c>
      <c r="L5440" s="8">
        <v>7.6516666666666682</v>
      </c>
      <c r="M5440" s="7">
        <v>0.43394999999999989</v>
      </c>
      <c r="N5440" s="7">
        <v>0.47435000000000005</v>
      </c>
      <c r="O5440" s="16">
        <v>0.45126666666666687</v>
      </c>
      <c r="P5440" s="16">
        <v>0.46666666666666662</v>
      </c>
      <c r="Q5440" s="16">
        <v>0.47471666666666662</v>
      </c>
      <c r="R5440" s="16">
        <v>0</v>
      </c>
      <c r="S5440" s="16">
        <v>8523.3166666666675</v>
      </c>
    </row>
    <row r="5441" spans="1:19" x14ac:dyDescent="0.25">
      <c r="A5441" s="9">
        <v>41501</v>
      </c>
      <c r="B5441" s="10">
        <v>40617.583333333336</v>
      </c>
      <c r="C5441" s="17">
        <v>608.5</v>
      </c>
      <c r="D5441" s="8">
        <v>124.8</v>
      </c>
      <c r="E5441" s="7">
        <v>25.865461801140555</v>
      </c>
      <c r="F5441" s="7">
        <f t="shared" si="53"/>
        <v>496.20234894326842</v>
      </c>
      <c r="G5441" s="8">
        <v>41.615000000000009</v>
      </c>
      <c r="H5441" s="8">
        <v>26.016666666666666</v>
      </c>
      <c r="I5441" s="8">
        <v>970.19833333333361</v>
      </c>
      <c r="J5441" s="8">
        <v>5.875</v>
      </c>
      <c r="K5441" s="8">
        <v>280.93333333333334</v>
      </c>
      <c r="L5441" s="8">
        <v>8.1116666666666664</v>
      </c>
      <c r="M5441" s="7">
        <v>0.42471666666666658</v>
      </c>
      <c r="N5441" s="7">
        <v>0.45618333333333339</v>
      </c>
      <c r="O5441" s="16">
        <v>0.43878333333333336</v>
      </c>
      <c r="P5441" s="16">
        <v>0.45060000000000022</v>
      </c>
      <c r="Q5441" s="16">
        <v>0.45638333333333342</v>
      </c>
      <c r="R5441" s="16">
        <v>0</v>
      </c>
      <c r="S5441" s="16">
        <v>10167.883333333333</v>
      </c>
    </row>
    <row r="5442" spans="1:19" x14ac:dyDescent="0.25">
      <c r="A5442" s="9">
        <v>41501</v>
      </c>
      <c r="B5442" s="10">
        <v>40617.625</v>
      </c>
      <c r="C5442" s="17">
        <v>611.51666666666665</v>
      </c>
      <c r="D5442" s="8">
        <v>246.08333333333334</v>
      </c>
      <c r="E5442" s="7">
        <v>39.602199671502461</v>
      </c>
      <c r="F5442" s="7">
        <f t="shared" si="53"/>
        <v>421.91222171668255</v>
      </c>
      <c r="G5442" s="8">
        <v>42.309999999999988</v>
      </c>
      <c r="H5442" s="8">
        <v>22.483333333333334</v>
      </c>
      <c r="I5442" s="8">
        <v>969.31333333333316</v>
      </c>
      <c r="J5442" s="8">
        <v>5.6483333333333325</v>
      </c>
      <c r="K5442" s="8">
        <v>237.05</v>
      </c>
      <c r="L5442" s="8">
        <v>7.9883333333333351</v>
      </c>
      <c r="M5442" s="7">
        <v>0.41480000000000011</v>
      </c>
      <c r="N5442" s="7">
        <v>0.43819999999999987</v>
      </c>
      <c r="O5442" s="21">
        <v>0.42533333333333345</v>
      </c>
      <c r="P5442" s="21">
        <v>0.43408333333333332</v>
      </c>
      <c r="Q5442" s="21">
        <v>0.43834999999999985</v>
      </c>
      <c r="R5442" s="21">
        <v>0</v>
      </c>
      <c r="S5442" s="21">
        <v>12858.483333333334</v>
      </c>
    </row>
    <row r="5443" spans="1:19" x14ac:dyDescent="0.25">
      <c r="A5443" s="9">
        <v>41501</v>
      </c>
      <c r="B5443" s="10">
        <v>40617.666666666664</v>
      </c>
      <c r="C5443" s="17">
        <v>336.03333333333336</v>
      </c>
      <c r="D5443" s="8">
        <v>79.466666666666669</v>
      </c>
      <c r="E5443" s="7">
        <v>53.504503411334021</v>
      </c>
      <c r="F5443" s="7">
        <f t="shared" si="53"/>
        <v>288.76977027191077</v>
      </c>
      <c r="G5443" s="8">
        <v>41.828333333333326</v>
      </c>
      <c r="H5443" s="8">
        <v>23.933333333333334</v>
      </c>
      <c r="I5443" s="8">
        <v>968.94166666666672</v>
      </c>
      <c r="J5443" s="8">
        <v>9.4949999999999992</v>
      </c>
      <c r="K5443" s="8">
        <v>249.98333333333332</v>
      </c>
      <c r="L5443" s="8">
        <v>11.674999999999999</v>
      </c>
      <c r="M5443" s="7">
        <v>0.31538333333333335</v>
      </c>
      <c r="N5443" s="7">
        <v>0.35026666666666662</v>
      </c>
      <c r="O5443" s="16">
        <v>0.32766666666666672</v>
      </c>
      <c r="P5443" s="16">
        <v>0.34078333333333327</v>
      </c>
      <c r="Q5443" s="16">
        <v>0.35133333333333339</v>
      </c>
      <c r="R5443" s="16">
        <v>0</v>
      </c>
      <c r="S5443" s="16">
        <v>12007.283333333333</v>
      </c>
    </row>
    <row r="5444" spans="1:19" x14ac:dyDescent="0.25">
      <c r="A5444" s="9">
        <v>41501</v>
      </c>
      <c r="B5444" s="10">
        <v>40617.708333333336</v>
      </c>
      <c r="C5444" s="17">
        <v>164.58333333333334</v>
      </c>
      <c r="D5444" s="8">
        <v>40.25</v>
      </c>
      <c r="E5444" s="7">
        <v>67.380957489342478</v>
      </c>
      <c r="F5444" s="7">
        <f t="shared" si="53"/>
        <v>149.10309741939187</v>
      </c>
      <c r="G5444" s="8">
        <v>39.940000000000026</v>
      </c>
      <c r="H5444" s="8">
        <v>31.15</v>
      </c>
      <c r="I5444" s="8">
        <v>968.99333333333345</v>
      </c>
      <c r="J5444" s="8">
        <v>16.928333333333327</v>
      </c>
      <c r="K5444" s="8">
        <v>230.55</v>
      </c>
      <c r="L5444" s="8">
        <v>19.246666666666663</v>
      </c>
      <c r="M5444" s="7">
        <v>0.31735000000000013</v>
      </c>
      <c r="N5444" s="7">
        <v>0.3456833333333334</v>
      </c>
      <c r="O5444" s="16">
        <v>0.32953333333333323</v>
      </c>
      <c r="P5444" s="16">
        <v>0.34028333333333322</v>
      </c>
      <c r="Q5444" s="16">
        <v>0.34593333333333331</v>
      </c>
      <c r="R5444" s="16">
        <v>0</v>
      </c>
      <c r="S5444" s="16">
        <v>12858.833333333334</v>
      </c>
    </row>
    <row r="5445" spans="1:19" x14ac:dyDescent="0.25">
      <c r="A5445" s="9">
        <v>41501</v>
      </c>
      <c r="B5445" s="10">
        <v>40617.75</v>
      </c>
      <c r="C5445" s="17">
        <v>33.65</v>
      </c>
      <c r="D5445" s="8">
        <v>2.2833333333333332</v>
      </c>
      <c r="E5445" s="7">
        <v>81.121858470203179</v>
      </c>
      <c r="F5445" s="7">
        <f t="shared" si="53"/>
        <v>33.29760525237274</v>
      </c>
      <c r="G5445" s="8">
        <v>37.394999999999996</v>
      </c>
      <c r="H5445" s="8">
        <v>36.283333333333331</v>
      </c>
      <c r="I5445" s="8">
        <v>970.28833333333341</v>
      </c>
      <c r="J5445" s="8">
        <v>15.736666666666668</v>
      </c>
      <c r="K5445" s="8">
        <v>282.55</v>
      </c>
      <c r="L5445" s="8">
        <v>18.046666666666667</v>
      </c>
      <c r="M5445" s="7">
        <v>0.3508333333333335</v>
      </c>
      <c r="N5445" s="7">
        <v>0.38818333333333321</v>
      </c>
      <c r="O5445" s="16">
        <v>0.36548333333333333</v>
      </c>
      <c r="P5445" s="16">
        <v>0.37953333333333333</v>
      </c>
      <c r="Q5445" s="16">
        <v>0.38953333333333329</v>
      </c>
      <c r="R5445" s="16">
        <v>0</v>
      </c>
      <c r="S5445" s="16">
        <v>11465.633333333333</v>
      </c>
    </row>
    <row r="5446" spans="1:19" x14ac:dyDescent="0.25">
      <c r="A5446" s="9">
        <v>41501</v>
      </c>
      <c r="B5446" s="10">
        <v>40617.791666666664</v>
      </c>
      <c r="C5446" s="17">
        <v>0</v>
      </c>
      <c r="D5446" s="8">
        <v>0</v>
      </c>
      <c r="E5446" s="7">
        <v>94.609067298801591</v>
      </c>
      <c r="F5446" s="7">
        <f t="shared" si="53"/>
        <v>0</v>
      </c>
      <c r="G5446" s="8">
        <v>35.094999999999999</v>
      </c>
      <c r="H5446" s="8">
        <v>41.55</v>
      </c>
      <c r="I5446" s="8">
        <v>972.16333333333307</v>
      </c>
      <c r="J5446" s="8">
        <v>9.2800000000000011</v>
      </c>
      <c r="K5446" s="8">
        <v>148</v>
      </c>
      <c r="L5446" s="8">
        <v>10.851666666666667</v>
      </c>
      <c r="M5446" s="7">
        <v>0.36453333333333338</v>
      </c>
      <c r="N5446" s="7">
        <v>0.39459999999999995</v>
      </c>
      <c r="O5446" s="16">
        <v>0.37786666666666663</v>
      </c>
      <c r="P5446" s="16">
        <v>0.38946666666666657</v>
      </c>
      <c r="Q5446" s="16">
        <v>0.39486666666666664</v>
      </c>
      <c r="R5446" s="16">
        <v>0</v>
      </c>
      <c r="S5446" s="16">
        <v>11901.583333333334</v>
      </c>
    </row>
    <row r="5447" spans="1:19" x14ac:dyDescent="0.25">
      <c r="A5447" s="9">
        <v>41501</v>
      </c>
      <c r="B5447" s="10">
        <v>40617.833333333336</v>
      </c>
      <c r="C5447" s="17">
        <v>0</v>
      </c>
      <c r="D5447" s="8">
        <v>0</v>
      </c>
      <c r="E5447" s="7">
        <v>0</v>
      </c>
      <c r="F5447" s="7">
        <f t="shared" si="53"/>
        <v>0</v>
      </c>
      <c r="G5447" s="8">
        <v>32.128333333333345</v>
      </c>
      <c r="H5447" s="8">
        <v>54.666666666666664</v>
      </c>
      <c r="I5447" s="8">
        <v>973.44500000000005</v>
      </c>
      <c r="J5447" s="8">
        <v>11.750000000000002</v>
      </c>
      <c r="K5447" s="8">
        <v>215.26666666666668</v>
      </c>
      <c r="L5447" s="8">
        <v>13.354999999999999</v>
      </c>
      <c r="M5447" s="7">
        <v>0.37286666666666668</v>
      </c>
      <c r="N5447" s="7">
        <v>0.3976833333333335</v>
      </c>
      <c r="O5447" s="16">
        <v>0.38438333333333335</v>
      </c>
      <c r="P5447" s="16">
        <v>0.3938666666666667</v>
      </c>
      <c r="Q5447" s="16">
        <v>0.39800000000000019</v>
      </c>
      <c r="R5447" s="16">
        <v>0</v>
      </c>
      <c r="S5447" s="16">
        <v>15339.633333333333</v>
      </c>
    </row>
    <row r="5448" spans="1:19" x14ac:dyDescent="0.25">
      <c r="A5448" s="9">
        <v>41501</v>
      </c>
      <c r="B5448" s="10">
        <v>40617.875</v>
      </c>
      <c r="C5448" s="17">
        <v>0</v>
      </c>
      <c r="D5448" s="8">
        <v>0</v>
      </c>
      <c r="E5448" s="7">
        <v>0</v>
      </c>
      <c r="F5448" s="7">
        <f t="shared" si="53"/>
        <v>0</v>
      </c>
      <c r="G5448" s="8">
        <v>29.338333333333324</v>
      </c>
      <c r="H5448" s="8">
        <v>67.466666666666669</v>
      </c>
      <c r="I5448" s="8">
        <v>974.00333333333288</v>
      </c>
      <c r="J5448" s="8">
        <v>9.668333333333333</v>
      </c>
      <c r="K5448" s="8">
        <v>205.55</v>
      </c>
      <c r="L5448" s="8">
        <v>11.033333333333335</v>
      </c>
      <c r="M5448" s="7">
        <v>0.38645000000000007</v>
      </c>
      <c r="N5448" s="7">
        <v>0.39711666666666662</v>
      </c>
      <c r="O5448" s="16">
        <v>0.39195000000000024</v>
      </c>
      <c r="P5448" s="16">
        <v>0.39581666666666654</v>
      </c>
      <c r="Q5448" s="16">
        <v>0.39728333333333332</v>
      </c>
      <c r="R5448" s="16">
        <v>0</v>
      </c>
      <c r="S5448" s="16">
        <v>19882.883333333335</v>
      </c>
    </row>
    <row r="5449" spans="1:19" x14ac:dyDescent="0.25">
      <c r="A5449" s="9">
        <v>41501</v>
      </c>
      <c r="B5449" s="10">
        <v>40617.916666666664</v>
      </c>
      <c r="C5449" s="17">
        <v>0</v>
      </c>
      <c r="D5449" s="8">
        <v>0</v>
      </c>
      <c r="E5449" s="7">
        <v>0</v>
      </c>
      <c r="F5449" s="7">
        <f t="shared" si="53"/>
        <v>0</v>
      </c>
      <c r="G5449" s="8">
        <v>29.531666666666656</v>
      </c>
      <c r="H5449" s="8">
        <v>64.783333333333331</v>
      </c>
      <c r="I5449" s="8">
        <v>973.53499999999974</v>
      </c>
      <c r="J5449" s="8">
        <v>3.6749999999999985</v>
      </c>
      <c r="K5449" s="8">
        <v>161.48333333333332</v>
      </c>
      <c r="L5449" s="8">
        <v>4.2766666666666673</v>
      </c>
      <c r="M5449" s="7">
        <v>0.38</v>
      </c>
      <c r="N5449" s="7">
        <v>0.38705000000000034</v>
      </c>
      <c r="O5449" s="16">
        <v>0.38411666666666711</v>
      </c>
      <c r="P5449" s="16">
        <v>0.38638333333333347</v>
      </c>
      <c r="Q5449" s="16">
        <v>0.38705000000000034</v>
      </c>
      <c r="R5449" s="16">
        <v>0</v>
      </c>
      <c r="S5449" s="16">
        <v>20000</v>
      </c>
    </row>
    <row r="5450" spans="1:19" x14ac:dyDescent="0.25">
      <c r="A5450" s="9">
        <v>41501</v>
      </c>
      <c r="B5450" s="10">
        <v>40617.958333333336</v>
      </c>
      <c r="C5450" s="17">
        <v>0</v>
      </c>
      <c r="D5450" s="8">
        <v>0</v>
      </c>
      <c r="E5450" s="7">
        <v>0</v>
      </c>
      <c r="F5450" s="7">
        <f t="shared" si="53"/>
        <v>0</v>
      </c>
      <c r="G5450" s="8">
        <v>30.458333333333311</v>
      </c>
      <c r="H5450" s="8">
        <v>59.916666666666664</v>
      </c>
      <c r="I5450" s="8">
        <v>973.55333333333328</v>
      </c>
      <c r="J5450" s="8">
        <v>5.1050000000000013</v>
      </c>
      <c r="K5450" s="8">
        <v>55.416666666666664</v>
      </c>
      <c r="L5450" s="8">
        <v>5.7050000000000001</v>
      </c>
      <c r="M5450" s="7">
        <v>0.3827333333333332</v>
      </c>
      <c r="N5450" s="7">
        <v>0.39216666666666661</v>
      </c>
      <c r="O5450" s="16">
        <v>0.38779999999999981</v>
      </c>
      <c r="P5450" s="16">
        <v>0.39106666666666662</v>
      </c>
      <c r="Q5450" s="16">
        <v>0.39223333333333332</v>
      </c>
      <c r="R5450" s="16">
        <v>0</v>
      </c>
      <c r="S5450" s="16">
        <v>19959.483333333334</v>
      </c>
    </row>
    <row r="5451" spans="1:19" x14ac:dyDescent="0.25">
      <c r="A5451" s="9">
        <v>41502</v>
      </c>
      <c r="B5451" s="10">
        <v>40618</v>
      </c>
      <c r="C5451" s="17">
        <v>0</v>
      </c>
      <c r="D5451" s="8">
        <v>0</v>
      </c>
      <c r="E5451" s="7">
        <v>0</v>
      </c>
      <c r="F5451" s="7">
        <f t="shared" si="53"/>
        <v>0</v>
      </c>
      <c r="G5451" s="8">
        <v>30.011666666666681</v>
      </c>
      <c r="H5451" s="8">
        <v>66.666666666666671</v>
      </c>
      <c r="I5451" s="8">
        <v>973.39833333333365</v>
      </c>
      <c r="J5451" s="8">
        <v>5.3616666666666655</v>
      </c>
      <c r="K5451" s="8">
        <v>103.08333333333333</v>
      </c>
      <c r="L5451" s="8">
        <v>6.1616666666666662</v>
      </c>
      <c r="M5451" s="7">
        <v>0.38925000000000026</v>
      </c>
      <c r="N5451" s="7">
        <v>0.40319999999999995</v>
      </c>
      <c r="O5451" s="16">
        <v>0.39631666666666648</v>
      </c>
      <c r="P5451" s="16">
        <v>0.40144999999999997</v>
      </c>
      <c r="Q5451" s="16">
        <v>0.40324999999999994</v>
      </c>
      <c r="R5451" s="16">
        <v>0</v>
      </c>
      <c r="S5451" s="16">
        <v>19174.166666666668</v>
      </c>
    </row>
    <row r="5452" spans="1:19" x14ac:dyDescent="0.25">
      <c r="A5452" s="9">
        <v>41502</v>
      </c>
      <c r="B5452" s="10">
        <v>40618.041666666664</v>
      </c>
      <c r="C5452" s="17">
        <v>0</v>
      </c>
      <c r="D5452" s="8">
        <v>0</v>
      </c>
      <c r="E5452" s="7">
        <v>0</v>
      </c>
      <c r="F5452" s="7">
        <f t="shared" si="53"/>
        <v>0</v>
      </c>
      <c r="G5452" s="8">
        <v>28.938333333333325</v>
      </c>
      <c r="H5452" s="8">
        <v>73.583333333333329</v>
      </c>
      <c r="I5452" s="8">
        <v>973.25499999999954</v>
      </c>
      <c r="J5452" s="8">
        <v>4.9466666666666681</v>
      </c>
      <c r="K5452" s="8">
        <v>146.4</v>
      </c>
      <c r="L5452" s="8">
        <v>5.7583333333333311</v>
      </c>
      <c r="M5452" s="7">
        <v>0.38403333333333328</v>
      </c>
      <c r="N5452" s="7">
        <v>0.39388333333333336</v>
      </c>
      <c r="O5452" s="16">
        <v>0.3894166666666668</v>
      </c>
      <c r="P5452" s="16">
        <v>0.39284999999999981</v>
      </c>
      <c r="Q5452" s="16">
        <v>0.39395000000000008</v>
      </c>
      <c r="R5452" s="16">
        <v>0</v>
      </c>
      <c r="S5452" s="16">
        <v>20000</v>
      </c>
    </row>
    <row r="5453" spans="1:19" x14ac:dyDescent="0.25">
      <c r="A5453" s="9">
        <v>41502</v>
      </c>
      <c r="B5453" s="10">
        <v>40618.083333333336</v>
      </c>
      <c r="C5453" s="17">
        <v>0</v>
      </c>
      <c r="D5453" s="8">
        <v>0</v>
      </c>
      <c r="E5453" s="7">
        <v>0</v>
      </c>
      <c r="F5453" s="7">
        <f t="shared" si="53"/>
        <v>0</v>
      </c>
      <c r="G5453" s="8">
        <v>28.833333333333336</v>
      </c>
      <c r="H5453" s="8">
        <v>71.900000000000006</v>
      </c>
      <c r="I5453" s="8">
        <v>972.69499999999948</v>
      </c>
      <c r="J5453" s="8">
        <v>3.7616666666666676</v>
      </c>
      <c r="K5453" s="8">
        <v>166.16666666666666</v>
      </c>
      <c r="L5453" s="8">
        <v>4.2633333333333336</v>
      </c>
      <c r="M5453" s="7">
        <v>0.38521666666666676</v>
      </c>
      <c r="N5453" s="7">
        <v>0.39593333333333319</v>
      </c>
      <c r="O5453" s="16">
        <v>0.39091666666666663</v>
      </c>
      <c r="P5453" s="16">
        <v>0.39479999999999998</v>
      </c>
      <c r="Q5453" s="16">
        <v>0.39598333333333319</v>
      </c>
      <c r="R5453" s="16">
        <v>0</v>
      </c>
      <c r="S5453" s="16">
        <v>19993.233333333334</v>
      </c>
    </row>
    <row r="5454" spans="1:19" x14ac:dyDescent="0.25">
      <c r="A5454" s="9">
        <v>41502</v>
      </c>
      <c r="B5454" s="10">
        <v>40618.125</v>
      </c>
      <c r="C5454" s="17">
        <v>0</v>
      </c>
      <c r="D5454" s="8">
        <v>0</v>
      </c>
      <c r="E5454" s="7">
        <v>0</v>
      </c>
      <c r="F5454" s="7">
        <f t="shared" si="53"/>
        <v>0</v>
      </c>
      <c r="G5454" s="8">
        <v>28.923333333333332</v>
      </c>
      <c r="H5454" s="8">
        <v>69.55</v>
      </c>
      <c r="I5454" s="8">
        <v>972.39833333333388</v>
      </c>
      <c r="J5454" s="8">
        <v>1.6833333333333329</v>
      </c>
      <c r="K5454" s="8">
        <v>317.78333333333336</v>
      </c>
      <c r="L5454" s="8">
        <v>1.9050000000000005</v>
      </c>
      <c r="M5454" s="7">
        <v>0.38524999999999987</v>
      </c>
      <c r="N5454" s="7">
        <v>0.39526666666666654</v>
      </c>
      <c r="O5454" s="16">
        <v>0.39074999999999988</v>
      </c>
      <c r="P5454" s="16">
        <v>0.39424999999999993</v>
      </c>
      <c r="Q5454" s="16">
        <v>0.39526666666666654</v>
      </c>
      <c r="R5454" s="16">
        <v>0</v>
      </c>
      <c r="S5454" s="16">
        <v>19896.933333333334</v>
      </c>
    </row>
    <row r="5455" spans="1:19" x14ac:dyDescent="0.25">
      <c r="A5455" s="9">
        <v>41502</v>
      </c>
      <c r="B5455" s="10">
        <v>40618.166666666664</v>
      </c>
      <c r="C5455" s="17">
        <v>0</v>
      </c>
      <c r="D5455" s="8">
        <v>0</v>
      </c>
      <c r="E5455" s="7">
        <v>0</v>
      </c>
      <c r="F5455" s="7">
        <f t="shared" si="53"/>
        <v>0</v>
      </c>
      <c r="G5455" s="8">
        <v>29.118333333333336</v>
      </c>
      <c r="H5455" s="8">
        <v>68.916666666666671</v>
      </c>
      <c r="I5455" s="8">
        <v>972.80166666666673</v>
      </c>
      <c r="J5455" s="8">
        <v>4.8516666666666657</v>
      </c>
      <c r="K5455" s="8">
        <v>292.14999999999998</v>
      </c>
      <c r="L5455" s="8">
        <v>5.3233333333333333</v>
      </c>
      <c r="M5455" s="7">
        <v>0.38778333333333309</v>
      </c>
      <c r="N5455" s="7">
        <v>0.39989999999999987</v>
      </c>
      <c r="O5455" s="16">
        <v>0.39411666666666673</v>
      </c>
      <c r="P5455" s="16">
        <v>0.3985333333333333</v>
      </c>
      <c r="Q5455" s="16">
        <v>0.39991666666666659</v>
      </c>
      <c r="R5455" s="16">
        <v>0</v>
      </c>
      <c r="S5455" s="16">
        <v>18856.516666666666</v>
      </c>
    </row>
    <row r="5456" spans="1:19" x14ac:dyDescent="0.25">
      <c r="A5456" s="9">
        <v>41502</v>
      </c>
      <c r="B5456" s="10">
        <v>40618.208333333336</v>
      </c>
      <c r="C5456" s="17">
        <v>0</v>
      </c>
      <c r="D5456" s="8">
        <v>0</v>
      </c>
      <c r="E5456" s="7">
        <v>0</v>
      </c>
      <c r="F5456" s="7">
        <f t="shared" si="53"/>
        <v>0</v>
      </c>
      <c r="G5456" s="8">
        <v>28.248333333333324</v>
      </c>
      <c r="H5456" s="8">
        <v>77.166666666666671</v>
      </c>
      <c r="I5456" s="8">
        <v>973.35333333333381</v>
      </c>
      <c r="J5456" s="8">
        <v>4.3266666666666671</v>
      </c>
      <c r="K5456" s="8">
        <v>158.66666666666666</v>
      </c>
      <c r="L5456" s="8">
        <v>4.9349999999999987</v>
      </c>
      <c r="M5456" s="7">
        <v>0.38610000000000022</v>
      </c>
      <c r="N5456" s="7">
        <v>0.39758333333333318</v>
      </c>
      <c r="O5456" s="16">
        <v>0.39206666666666667</v>
      </c>
      <c r="P5456" s="16">
        <v>0.39621666666666666</v>
      </c>
      <c r="Q5456" s="16">
        <v>0.3977166666666665</v>
      </c>
      <c r="R5456" s="16">
        <v>0</v>
      </c>
      <c r="S5456" s="16">
        <v>19408.95</v>
      </c>
    </row>
    <row r="5457" spans="1:19" x14ac:dyDescent="0.25">
      <c r="A5457" s="9">
        <v>41502</v>
      </c>
      <c r="B5457" s="10">
        <v>40618.25</v>
      </c>
      <c r="C5457" s="17">
        <v>31.85</v>
      </c>
      <c r="D5457" s="8">
        <v>9.75</v>
      </c>
      <c r="E5457" s="7">
        <v>76.33732417053892</v>
      </c>
      <c r="F5457" s="7">
        <f t="shared" si="53"/>
        <v>29.546999300596859</v>
      </c>
      <c r="G5457" s="8">
        <v>27.760000000000016</v>
      </c>
      <c r="H5457" s="8">
        <v>80.05</v>
      </c>
      <c r="I5457" s="8">
        <v>973.63333333333287</v>
      </c>
      <c r="J5457" s="8">
        <v>3.4233333333333325</v>
      </c>
      <c r="K5457" s="8">
        <v>190.48333333333332</v>
      </c>
      <c r="L5457" s="8">
        <v>3.808333333333334</v>
      </c>
      <c r="M5457" s="7">
        <v>0.3861</v>
      </c>
      <c r="N5457" s="7">
        <v>0.39643333333333325</v>
      </c>
      <c r="O5457" s="16">
        <v>0.39188333333333325</v>
      </c>
      <c r="P5457" s="16">
        <v>0.39539999999999992</v>
      </c>
      <c r="Q5457" s="16">
        <v>0.39644999999999991</v>
      </c>
      <c r="R5457" s="16">
        <v>0</v>
      </c>
      <c r="S5457" s="16">
        <v>19458.883333333335</v>
      </c>
    </row>
    <row r="5458" spans="1:19" x14ac:dyDescent="0.25">
      <c r="A5458" s="9">
        <v>41502</v>
      </c>
      <c r="B5458" s="10">
        <v>40618.291666666664</v>
      </c>
      <c r="C5458" s="17">
        <v>185.35</v>
      </c>
      <c r="D5458" s="8">
        <v>153.91666666666666</v>
      </c>
      <c r="E5458" s="7">
        <v>62.539177956276404</v>
      </c>
      <c r="F5458" s="7">
        <f t="shared" si="53"/>
        <v>114.37256338976638</v>
      </c>
      <c r="G5458" s="8">
        <v>29.713333333333328</v>
      </c>
      <c r="H5458" s="8">
        <v>67.283333333333331</v>
      </c>
      <c r="I5458" s="8">
        <v>974.03499999999917</v>
      </c>
      <c r="J5458" s="8">
        <v>0.52833333333333332</v>
      </c>
      <c r="K5458" s="8">
        <v>108.31666666666666</v>
      </c>
      <c r="L5458" s="8">
        <v>0.86000000000000021</v>
      </c>
      <c r="M5458" s="7">
        <v>0.39184999999999998</v>
      </c>
      <c r="N5458" s="7">
        <v>0.40739999999999993</v>
      </c>
      <c r="O5458" s="16">
        <v>0.39900000000000008</v>
      </c>
      <c r="P5458" s="16">
        <v>0.40426666666666661</v>
      </c>
      <c r="Q5458" s="16">
        <v>0.40849999999999997</v>
      </c>
      <c r="R5458" s="16">
        <v>0</v>
      </c>
      <c r="S5458" s="16">
        <v>18488.933333333334</v>
      </c>
    </row>
    <row r="5459" spans="1:19" x14ac:dyDescent="0.25">
      <c r="A5459" s="9">
        <v>41502</v>
      </c>
      <c r="B5459" s="10">
        <v>40618.333333333336</v>
      </c>
      <c r="C5459" s="17">
        <v>401.11666666666667</v>
      </c>
      <c r="D5459" s="8">
        <v>335.66666666666669</v>
      </c>
      <c r="E5459" s="7">
        <v>48.645652623066972</v>
      </c>
      <c r="F5459" s="7">
        <f t="shared" si="53"/>
        <v>179.33700888205337</v>
      </c>
      <c r="G5459" s="8">
        <v>32.275000000000006</v>
      </c>
      <c r="H5459" s="8">
        <v>53.416666666666664</v>
      </c>
      <c r="I5459" s="8">
        <v>974.51833333333389</v>
      </c>
      <c r="J5459" s="8">
        <v>0.81833333333333325</v>
      </c>
      <c r="K5459" s="8">
        <v>93.1</v>
      </c>
      <c r="L5459" s="8">
        <v>1.5133333333333332</v>
      </c>
      <c r="M5459" s="7">
        <v>0.3943333333333332</v>
      </c>
      <c r="N5459" s="7">
        <v>0.41188333333333332</v>
      </c>
      <c r="O5459" s="16">
        <v>0.40249999999999991</v>
      </c>
      <c r="P5459" s="16">
        <v>0.40878333333333328</v>
      </c>
      <c r="Q5459" s="16">
        <v>0.4124666666666667</v>
      </c>
      <c r="R5459" s="16">
        <v>0</v>
      </c>
      <c r="S5459" s="16">
        <v>16733.733333333334</v>
      </c>
    </row>
    <row r="5460" spans="1:19" x14ac:dyDescent="0.25">
      <c r="A5460" s="9">
        <v>41502</v>
      </c>
      <c r="B5460" s="10">
        <v>40618.375</v>
      </c>
      <c r="C5460" s="17">
        <v>622.51666666666665</v>
      </c>
      <c r="D5460" s="8">
        <v>446.41666666666669</v>
      </c>
      <c r="E5460" s="7">
        <v>34.784108641002113</v>
      </c>
      <c r="F5460" s="7">
        <f t="shared" si="53"/>
        <v>255.87132418725867</v>
      </c>
      <c r="G5460" s="8">
        <v>33.620000000000012</v>
      </c>
      <c r="H5460" s="8">
        <v>48.916666666666664</v>
      </c>
      <c r="I5460" s="8">
        <v>974.77833333333422</v>
      </c>
      <c r="J5460" s="8">
        <v>2.1616666666666671</v>
      </c>
      <c r="K5460" s="8">
        <v>190.65</v>
      </c>
      <c r="L5460" s="8">
        <v>3.4133333333333331</v>
      </c>
      <c r="M5460" s="7">
        <v>0.40083333333333321</v>
      </c>
      <c r="N5460" s="7">
        <v>0.42293333333333311</v>
      </c>
      <c r="O5460" s="16">
        <v>0.41075000000000023</v>
      </c>
      <c r="P5460" s="16">
        <v>0.41886666666666683</v>
      </c>
      <c r="Q5460" s="16">
        <v>0.42348333333333327</v>
      </c>
      <c r="R5460" s="16">
        <v>0</v>
      </c>
      <c r="S5460" s="16">
        <v>14397.666666666666</v>
      </c>
    </row>
    <row r="5461" spans="1:19" x14ac:dyDescent="0.25">
      <c r="A5461" s="9">
        <v>41502</v>
      </c>
      <c r="B5461" s="10">
        <v>40618.416666666664</v>
      </c>
      <c r="C5461" s="17">
        <v>791.91666666666663</v>
      </c>
      <c r="D5461" s="8">
        <v>533.15</v>
      </c>
      <c r="E5461" s="7">
        <v>21.25686545510413</v>
      </c>
      <c r="F5461" s="7">
        <f t="shared" si="53"/>
        <v>295.03982893124089</v>
      </c>
      <c r="G5461" s="8">
        <v>35.256666666666668</v>
      </c>
      <c r="H5461" s="8">
        <v>43.833333333333336</v>
      </c>
      <c r="I5461" s="8">
        <v>974.5533333333334</v>
      </c>
      <c r="J5461" s="8">
        <v>2.5449999999999995</v>
      </c>
      <c r="K5461" s="8">
        <v>197.96666666666667</v>
      </c>
      <c r="L5461" s="8">
        <v>3.9183333333333321</v>
      </c>
      <c r="M5461" s="7">
        <v>0.40679999999999988</v>
      </c>
      <c r="N5461" s="7">
        <v>0.43060000000000004</v>
      </c>
      <c r="O5461" s="16">
        <v>0.41755000000000009</v>
      </c>
      <c r="P5461" s="16">
        <v>0.42646666666666638</v>
      </c>
      <c r="Q5461" s="16">
        <v>0.4310666666666666</v>
      </c>
      <c r="R5461" s="16">
        <v>0</v>
      </c>
      <c r="S5461" s="16">
        <v>12873.8</v>
      </c>
    </row>
    <row r="5462" spans="1:19" x14ac:dyDescent="0.25">
      <c r="A5462" s="9">
        <v>41502</v>
      </c>
      <c r="B5462" s="10">
        <v>40618.458333333336</v>
      </c>
      <c r="C5462" s="17">
        <v>910</v>
      </c>
      <c r="D5462" s="8">
        <v>582.1</v>
      </c>
      <c r="E5462" s="7">
        <v>9.8931545579694511</v>
      </c>
      <c r="F5462" s="7">
        <f t="shared" si="53"/>
        <v>336.55590823822445</v>
      </c>
      <c r="G5462" s="8">
        <v>36.771666666666661</v>
      </c>
      <c r="H5462" s="8">
        <v>41.05</v>
      </c>
      <c r="I5462" s="8">
        <v>973.94333333333316</v>
      </c>
      <c r="J5462" s="8">
        <v>4.7266666666666657</v>
      </c>
      <c r="K5462" s="8">
        <v>176.81666666666666</v>
      </c>
      <c r="L5462" s="8">
        <v>6.8066666666666684</v>
      </c>
      <c r="M5462" s="7">
        <v>0.4095666666666668</v>
      </c>
      <c r="N5462" s="7">
        <v>0.43478333333333313</v>
      </c>
      <c r="O5462" s="16">
        <v>0.42108333333333353</v>
      </c>
      <c r="P5462" s="16">
        <v>0.43075000000000002</v>
      </c>
      <c r="Q5462" s="16">
        <v>0.43488333333333312</v>
      </c>
      <c r="R5462" s="16">
        <v>0</v>
      </c>
      <c r="S5462" s="16">
        <v>12761.45</v>
      </c>
    </row>
    <row r="5463" spans="1:19" x14ac:dyDescent="0.25">
      <c r="A5463" s="9">
        <v>41502</v>
      </c>
      <c r="B5463" s="10">
        <v>40618.5</v>
      </c>
      <c r="C5463" s="17">
        <v>963.75</v>
      </c>
      <c r="D5463" s="8">
        <v>609.83333333333337</v>
      </c>
      <c r="E5463" s="7">
        <v>12.267249697436483</v>
      </c>
      <c r="F5463" s="7">
        <f t="shared" si="53"/>
        <v>367.84087949774869</v>
      </c>
      <c r="G5463" s="8">
        <v>38.113333333333337</v>
      </c>
      <c r="H5463" s="8">
        <v>37.85</v>
      </c>
      <c r="I5463" s="8">
        <v>973.03166666666664</v>
      </c>
      <c r="J5463" s="8">
        <v>5.9333333333333327</v>
      </c>
      <c r="K5463" s="8">
        <v>192.05</v>
      </c>
      <c r="L5463" s="8">
        <v>8.0383333333333322</v>
      </c>
      <c r="M5463" s="7">
        <v>0.40893333333333354</v>
      </c>
      <c r="N5463" s="7">
        <v>0.43259999999999976</v>
      </c>
      <c r="O5463" s="16">
        <v>0.41971666666666679</v>
      </c>
      <c r="P5463" s="16">
        <v>0.42873333333333308</v>
      </c>
      <c r="Q5463" s="16">
        <v>0.43271666666666647</v>
      </c>
      <c r="R5463" s="16">
        <v>0</v>
      </c>
      <c r="S5463" s="16">
        <v>13179.65</v>
      </c>
    </row>
    <row r="5464" spans="1:19" x14ac:dyDescent="0.25">
      <c r="A5464" s="9">
        <v>41502</v>
      </c>
      <c r="B5464" s="10">
        <v>40618.541666666664</v>
      </c>
      <c r="C5464" s="17">
        <v>941.11666666666667</v>
      </c>
      <c r="D5464" s="8">
        <v>600.63333333333333</v>
      </c>
      <c r="E5464" s="7">
        <v>13.34624096268168</v>
      </c>
      <c r="F5464" s="7">
        <f t="shared" si="53"/>
        <v>356.70470227482861</v>
      </c>
      <c r="G5464" s="8">
        <v>39.499999999999986</v>
      </c>
      <c r="H5464" s="8">
        <v>33.983333333333334</v>
      </c>
      <c r="I5464" s="8">
        <v>972.27166666666642</v>
      </c>
      <c r="J5464" s="8">
        <v>5.5750000000000002</v>
      </c>
      <c r="K5464" s="8">
        <v>146.13333333333333</v>
      </c>
      <c r="L5464" s="8">
        <v>7.8333333333333366</v>
      </c>
      <c r="M5464" s="7">
        <v>0.40996666666666665</v>
      </c>
      <c r="N5464" s="7">
        <v>0.43293333333333328</v>
      </c>
      <c r="O5464" s="16">
        <v>0.4206333333333333</v>
      </c>
      <c r="P5464" s="16">
        <v>0.42914999999999986</v>
      </c>
      <c r="Q5464" s="16">
        <v>0.43303333333333321</v>
      </c>
      <c r="R5464" s="16">
        <v>0</v>
      </c>
      <c r="S5464" s="16">
        <v>12639.466666666667</v>
      </c>
    </row>
    <row r="5465" spans="1:19" x14ac:dyDescent="0.25">
      <c r="A5465" s="9">
        <v>41502</v>
      </c>
      <c r="B5465" s="10">
        <v>40618.583333333336</v>
      </c>
      <c r="C5465" s="17">
        <v>858.31666666666672</v>
      </c>
      <c r="D5465" s="8">
        <v>584.33333333333337</v>
      </c>
      <c r="E5465" s="7">
        <v>26.030232205840534</v>
      </c>
      <c r="F5465" s="7">
        <f t="shared" si="53"/>
        <v>333.2565792290884</v>
      </c>
      <c r="G5465" s="8">
        <v>40.276666666666657</v>
      </c>
      <c r="H5465" s="8">
        <v>30.233333333333334</v>
      </c>
      <c r="I5465" s="8">
        <v>971.51499999999953</v>
      </c>
      <c r="J5465" s="8">
        <v>7.0650000000000004</v>
      </c>
      <c r="K5465" s="8">
        <v>176.48333333333332</v>
      </c>
      <c r="L5465" s="8">
        <v>9.740000000000002</v>
      </c>
      <c r="M5465" s="7">
        <v>0.41128333333333345</v>
      </c>
      <c r="N5465" s="7">
        <v>0.43298333333333316</v>
      </c>
      <c r="O5465" s="16">
        <v>0.42136666666666678</v>
      </c>
      <c r="P5465" s="16">
        <v>0.42928333333333329</v>
      </c>
      <c r="Q5465" s="16">
        <v>0.43334999999999985</v>
      </c>
      <c r="R5465" s="16">
        <v>0</v>
      </c>
      <c r="S5465" s="16">
        <v>13575.616666666667</v>
      </c>
    </row>
    <row r="5466" spans="1:19" x14ac:dyDescent="0.25">
      <c r="A5466" s="9">
        <v>41502</v>
      </c>
      <c r="B5466" s="10">
        <v>40618.625</v>
      </c>
      <c r="C5466" s="17">
        <v>678.7833333333333</v>
      </c>
      <c r="D5466" s="8">
        <v>507.85</v>
      </c>
      <c r="E5466" s="7">
        <v>39.7466416163563</v>
      </c>
      <c r="F5466" s="7">
        <f t="shared" si="53"/>
        <v>288.30797505142345</v>
      </c>
      <c r="G5466" s="8">
        <v>40.783333333333331</v>
      </c>
      <c r="H5466" s="8">
        <v>27.116666666666667</v>
      </c>
      <c r="I5466" s="8">
        <v>970.58833333333371</v>
      </c>
      <c r="J5466" s="8">
        <v>10.358333333333331</v>
      </c>
      <c r="K5466" s="8">
        <v>179.15</v>
      </c>
      <c r="L5466" s="8">
        <v>13.305000000000001</v>
      </c>
      <c r="M5466" s="7">
        <v>0.41093333333333343</v>
      </c>
      <c r="N5466" s="7">
        <v>0.43226666666666663</v>
      </c>
      <c r="O5466" s="16">
        <v>0.42063333333333336</v>
      </c>
      <c r="P5466" s="16">
        <v>0.42853333333333332</v>
      </c>
      <c r="Q5466" s="16">
        <v>0.43248333333333344</v>
      </c>
      <c r="R5466" s="16">
        <v>0</v>
      </c>
      <c r="S5466" s="16">
        <v>14154.35</v>
      </c>
    </row>
    <row r="5467" spans="1:19" x14ac:dyDescent="0.25">
      <c r="A5467" s="9">
        <v>41502</v>
      </c>
      <c r="B5467" s="10">
        <v>40618.666666666664</v>
      </c>
      <c r="C5467" s="17">
        <v>314.45</v>
      </c>
      <c r="D5467" s="8">
        <v>181.65</v>
      </c>
      <c r="E5467" s="7">
        <v>53.646048879052167</v>
      </c>
      <c r="F5467" s="7">
        <f t="shared" si="53"/>
        <v>206.77300285619378</v>
      </c>
      <c r="G5467" s="8">
        <v>40.571666666666644</v>
      </c>
      <c r="H5467" s="8">
        <v>25.933333333333334</v>
      </c>
      <c r="I5467" s="8">
        <v>970.15999999999974</v>
      </c>
      <c r="J5467" s="8">
        <v>9.4316666666666666</v>
      </c>
      <c r="K5467" s="8">
        <v>171.46666666666667</v>
      </c>
      <c r="L5467" s="8">
        <v>11.934999999999995</v>
      </c>
      <c r="M5467" s="7">
        <v>0.3215833333333335</v>
      </c>
      <c r="N5467" s="7">
        <v>0.34415000000000001</v>
      </c>
      <c r="O5467" s="16">
        <v>0.33159999999999984</v>
      </c>
      <c r="P5467" s="16">
        <v>0.34011666666666673</v>
      </c>
      <c r="Q5467" s="16">
        <v>0.34425</v>
      </c>
      <c r="R5467" s="16">
        <v>0</v>
      </c>
      <c r="S5467" s="16">
        <v>13789.05</v>
      </c>
    </row>
    <row r="5468" spans="1:19" x14ac:dyDescent="0.25">
      <c r="A5468" s="9">
        <v>41502</v>
      </c>
      <c r="B5468" s="10">
        <v>40618.708333333336</v>
      </c>
      <c r="C5468" s="17">
        <v>96.36666666666666</v>
      </c>
      <c r="D5468" s="8">
        <v>9.2333333333333325</v>
      </c>
      <c r="E5468" s="7">
        <v>67.527825459489719</v>
      </c>
      <c r="F5468" s="7">
        <f t="shared" si="53"/>
        <v>92.837366187249359</v>
      </c>
      <c r="G5468" s="8">
        <v>40.164999999999999</v>
      </c>
      <c r="H5468" s="8">
        <v>23.733333333333334</v>
      </c>
      <c r="I5468" s="8">
        <v>970.3649999999999</v>
      </c>
      <c r="J5468" s="8">
        <v>7.0983333333333327</v>
      </c>
      <c r="K5468" s="8">
        <v>192</v>
      </c>
      <c r="L5468" s="8">
        <v>8.6383333333333336</v>
      </c>
      <c r="M5468" s="7">
        <v>0.32455000000000006</v>
      </c>
      <c r="N5468" s="7">
        <v>0.34683333333333344</v>
      </c>
      <c r="O5468" s="16">
        <v>0.33434999999999998</v>
      </c>
      <c r="P5468" s="16">
        <v>0.34303333333333341</v>
      </c>
      <c r="Q5468" s="16">
        <v>0.34705000000000014</v>
      </c>
      <c r="R5468" s="16">
        <v>0</v>
      </c>
      <c r="S5468" s="16">
        <v>14116.55</v>
      </c>
    </row>
    <row r="5469" spans="1:19" x14ac:dyDescent="0.25">
      <c r="A5469" s="9">
        <v>41502</v>
      </c>
      <c r="B5469" s="10">
        <v>40618.75</v>
      </c>
      <c r="C5469" s="17">
        <v>26.233333333333334</v>
      </c>
      <c r="D5469" s="8">
        <v>2.65</v>
      </c>
      <c r="E5469" s="7">
        <v>81.279692829754921</v>
      </c>
      <c r="F5469" s="7">
        <f t="shared" si="53"/>
        <v>25.831563760274435</v>
      </c>
      <c r="G5469" s="8">
        <v>36.996666666666677</v>
      </c>
      <c r="H5469" s="8">
        <v>33.68333333333333</v>
      </c>
      <c r="I5469" s="8">
        <v>970.95666666666648</v>
      </c>
      <c r="J5469" s="8">
        <v>17.958333333333332</v>
      </c>
      <c r="K5469" s="8">
        <v>161.73333333333332</v>
      </c>
      <c r="L5469" s="8">
        <v>20.459999999999994</v>
      </c>
      <c r="M5469" s="7">
        <v>0.46476666666666683</v>
      </c>
      <c r="N5469" s="7">
        <v>0.6297166666666667</v>
      </c>
      <c r="O5469" s="16">
        <v>0.49729999999999991</v>
      </c>
      <c r="P5469" s="16">
        <v>0.54393333333333327</v>
      </c>
      <c r="Q5469" s="16">
        <v>0.66461666666666674</v>
      </c>
      <c r="R5469" s="16">
        <v>0</v>
      </c>
      <c r="S5469" s="16">
        <v>7395.2</v>
      </c>
    </row>
    <row r="5470" spans="1:19" x14ac:dyDescent="0.25">
      <c r="A5470" s="9">
        <v>41502</v>
      </c>
      <c r="B5470" s="10">
        <v>40618.791666666664</v>
      </c>
      <c r="C5470" s="17">
        <v>0</v>
      </c>
      <c r="D5470" s="8">
        <v>0</v>
      </c>
      <c r="E5470" s="7">
        <v>94.783150150980802</v>
      </c>
      <c r="F5470" s="7">
        <f t="shared" si="53"/>
        <v>0</v>
      </c>
      <c r="G5470" s="8">
        <v>36.481666666666683</v>
      </c>
      <c r="H5470" s="8">
        <v>32.56666666666667</v>
      </c>
      <c r="I5470" s="8">
        <v>971.5866666666667</v>
      </c>
      <c r="J5470" s="8">
        <v>15.639999999999992</v>
      </c>
      <c r="K5470" s="8">
        <v>169.6</v>
      </c>
      <c r="L5470" s="8">
        <v>17.629999999999995</v>
      </c>
      <c r="M5470" s="7">
        <v>0.35253333333333331</v>
      </c>
      <c r="N5470" s="7">
        <v>0.37493333333333323</v>
      </c>
      <c r="O5470" s="16">
        <v>0.36176666666666663</v>
      </c>
      <c r="P5470" s="16">
        <v>0.3701166666666667</v>
      </c>
      <c r="Q5470" s="16">
        <v>0.37576666666666664</v>
      </c>
      <c r="R5470" s="16">
        <v>0</v>
      </c>
      <c r="S5470" s="16">
        <v>16371.85</v>
      </c>
    </row>
    <row r="5471" spans="1:19" x14ac:dyDescent="0.25">
      <c r="A5471" s="9">
        <v>41502</v>
      </c>
      <c r="B5471" s="10">
        <v>40618.833333333336</v>
      </c>
      <c r="C5471" s="17">
        <v>0</v>
      </c>
      <c r="D5471" s="8">
        <v>0</v>
      </c>
      <c r="E5471" s="7">
        <v>0</v>
      </c>
      <c r="F5471" s="7">
        <f t="shared" si="53"/>
        <v>0</v>
      </c>
      <c r="G5471" s="8">
        <v>34.883333333333333</v>
      </c>
      <c r="H5471" s="8">
        <v>40.18333333333333</v>
      </c>
      <c r="I5471" s="8">
        <v>973.14833333333308</v>
      </c>
      <c r="J5471" s="8">
        <v>13.773333333333339</v>
      </c>
      <c r="K5471" s="8">
        <v>269.86666666666667</v>
      </c>
      <c r="L5471" s="8">
        <v>16.094999999999999</v>
      </c>
      <c r="M5471" s="7">
        <v>0.38669999999999999</v>
      </c>
      <c r="N5471" s="7">
        <v>0.42963333333333337</v>
      </c>
      <c r="O5471" s="16">
        <v>0.4025166666666668</v>
      </c>
      <c r="P5471" s="16">
        <v>0.41853333333333353</v>
      </c>
      <c r="Q5471" s="16">
        <v>0.43203333333333344</v>
      </c>
      <c r="R5471" s="16">
        <v>1.7999999999999998</v>
      </c>
      <c r="S5471" s="16">
        <v>10654.566666666668</v>
      </c>
    </row>
    <row r="5472" spans="1:19" x14ac:dyDescent="0.25">
      <c r="A5472" s="9">
        <v>41502</v>
      </c>
      <c r="B5472" s="10">
        <v>40618.875</v>
      </c>
      <c r="C5472" s="17">
        <v>0</v>
      </c>
      <c r="D5472" s="8">
        <v>0</v>
      </c>
      <c r="E5472" s="7">
        <v>0</v>
      </c>
      <c r="F5472" s="7">
        <f t="shared" si="53"/>
        <v>0</v>
      </c>
      <c r="G5472" s="8">
        <v>33.25500000000001</v>
      </c>
      <c r="H5472" s="8">
        <v>53.2</v>
      </c>
      <c r="I5472" s="8">
        <v>973.77833333333353</v>
      </c>
      <c r="J5472" s="8">
        <v>6.6216666666666653</v>
      </c>
      <c r="K5472" s="8">
        <v>116.76666666666667</v>
      </c>
      <c r="L5472" s="8">
        <v>7.4583333333333321</v>
      </c>
      <c r="M5472" s="7">
        <v>0.40143333333333336</v>
      </c>
      <c r="N5472" s="7">
        <v>0.41999999999999987</v>
      </c>
      <c r="O5472" s="16">
        <v>0.41043333333333348</v>
      </c>
      <c r="P5472" s="16">
        <v>0.41721666666666646</v>
      </c>
      <c r="Q5472" s="16">
        <v>0.42009999999999986</v>
      </c>
      <c r="R5472" s="16">
        <v>0</v>
      </c>
      <c r="S5472" s="16">
        <v>15209.566666666668</v>
      </c>
    </row>
    <row r="5473" spans="1:19" x14ac:dyDescent="0.25">
      <c r="A5473" s="9">
        <v>41502</v>
      </c>
      <c r="B5473" s="10">
        <v>40618.916666666664</v>
      </c>
      <c r="C5473" s="17">
        <v>0</v>
      </c>
      <c r="D5473" s="8">
        <v>0</v>
      </c>
      <c r="E5473" s="7">
        <v>0</v>
      </c>
      <c r="F5473" s="7">
        <f t="shared" si="53"/>
        <v>0</v>
      </c>
      <c r="G5473" s="8">
        <v>32.823333333333338</v>
      </c>
      <c r="H5473" s="8">
        <v>52.1</v>
      </c>
      <c r="I5473" s="8">
        <v>974.62333333333413</v>
      </c>
      <c r="J5473" s="8">
        <v>9.2716666666666701</v>
      </c>
      <c r="K5473" s="8">
        <v>107.41666666666667</v>
      </c>
      <c r="L5473" s="8">
        <v>10.261666666666667</v>
      </c>
      <c r="M5473" s="7">
        <v>0.40343333333333337</v>
      </c>
      <c r="N5473" s="7">
        <v>0.42423333333333324</v>
      </c>
      <c r="O5473" s="16">
        <v>0.41331666666666689</v>
      </c>
      <c r="P5473" s="16">
        <v>0.42124999999999996</v>
      </c>
      <c r="Q5473" s="16">
        <v>0.42434999999999989</v>
      </c>
      <c r="R5473" s="16">
        <v>0</v>
      </c>
      <c r="S5473" s="16">
        <v>14424.583333333334</v>
      </c>
    </row>
    <row r="5474" spans="1:19" x14ac:dyDescent="0.25">
      <c r="A5474" s="9">
        <v>41502</v>
      </c>
      <c r="B5474" s="10">
        <v>40618.958333333336</v>
      </c>
      <c r="C5474" s="17">
        <v>0</v>
      </c>
      <c r="D5474" s="8">
        <v>0</v>
      </c>
      <c r="E5474" s="7">
        <v>0</v>
      </c>
      <c r="F5474" s="7">
        <f t="shared" si="53"/>
        <v>0</v>
      </c>
      <c r="G5474" s="8">
        <v>31.871666666666655</v>
      </c>
      <c r="H5474" s="8">
        <v>53.166666666666664</v>
      </c>
      <c r="I5474" s="8">
        <v>974.5650000000004</v>
      </c>
      <c r="J5474" s="8">
        <v>11.831666666666665</v>
      </c>
      <c r="K5474" s="8">
        <v>143.53333333333333</v>
      </c>
      <c r="L5474" s="8">
        <v>13.168333333333326</v>
      </c>
      <c r="M5474" s="7">
        <v>0.3985499999999999</v>
      </c>
      <c r="N5474" s="7">
        <v>0.41691666666666699</v>
      </c>
      <c r="O5474" s="16">
        <v>0.40731666666666655</v>
      </c>
      <c r="P5474" s="16">
        <v>0.41426666666666656</v>
      </c>
      <c r="Q5474" s="16">
        <v>0.41696666666666693</v>
      </c>
      <c r="R5474" s="16">
        <v>0</v>
      </c>
      <c r="S5474" s="16">
        <v>14789.833333333334</v>
      </c>
    </row>
    <row r="5475" spans="1:19" x14ac:dyDescent="0.25">
      <c r="A5475" s="9">
        <v>41503</v>
      </c>
      <c r="B5475" s="10">
        <v>40619</v>
      </c>
      <c r="C5475" s="17">
        <v>0</v>
      </c>
      <c r="D5475" s="8">
        <v>0</v>
      </c>
      <c r="E5475" s="7">
        <v>0</v>
      </c>
      <c r="F5475" s="7">
        <f t="shared" si="53"/>
        <v>0</v>
      </c>
      <c r="G5475" s="8">
        <v>31.211666666666662</v>
      </c>
      <c r="H5475" s="8">
        <v>60.016666666666666</v>
      </c>
      <c r="I5475" s="8">
        <v>973.87666666666757</v>
      </c>
      <c r="J5475" s="8">
        <v>10.245000000000003</v>
      </c>
      <c r="K5475" s="8">
        <v>178.73333333333332</v>
      </c>
      <c r="L5475" s="8">
        <v>11.414999999999999</v>
      </c>
      <c r="M5475" s="7">
        <v>0.38906666666666645</v>
      </c>
      <c r="N5475" s="7">
        <v>0.40048333333333336</v>
      </c>
      <c r="O5475" s="16">
        <v>0.39491666666666675</v>
      </c>
      <c r="P5475" s="16">
        <v>0.39871666666666672</v>
      </c>
      <c r="Q5475" s="16">
        <v>0.40056666666666668</v>
      </c>
      <c r="R5475" s="16">
        <v>0</v>
      </c>
      <c r="S5475" s="16">
        <v>15793.766666666666</v>
      </c>
    </row>
    <row r="5476" spans="1:19" x14ac:dyDescent="0.25">
      <c r="A5476" s="9">
        <v>41503</v>
      </c>
      <c r="B5476" s="10">
        <v>40619.041666666664</v>
      </c>
      <c r="C5476" s="17">
        <v>0</v>
      </c>
      <c r="D5476" s="8">
        <v>0</v>
      </c>
      <c r="E5476" s="7">
        <v>0</v>
      </c>
      <c r="F5476" s="7">
        <f t="shared" ref="F5476:F5539" si="54">C5476-(D5476*COS(RADIANS(E5476)))</f>
        <v>0</v>
      </c>
      <c r="G5476" s="8">
        <v>30.89833333333333</v>
      </c>
      <c r="H5476" s="8">
        <v>62.15</v>
      </c>
      <c r="I5476" s="8">
        <v>973.34666666666703</v>
      </c>
      <c r="J5476" s="8">
        <v>5.458333333333333</v>
      </c>
      <c r="K5476" s="8">
        <v>207.35</v>
      </c>
      <c r="L5476" s="8">
        <v>5.996666666666667</v>
      </c>
      <c r="M5476" s="7">
        <v>0.39100000000000007</v>
      </c>
      <c r="N5476" s="7">
        <v>0.40455000000000019</v>
      </c>
      <c r="O5476" s="16">
        <v>0.39781666666666687</v>
      </c>
      <c r="P5476" s="16">
        <v>0.40251666666666647</v>
      </c>
      <c r="Q5476" s="16">
        <v>0.40466666666666673</v>
      </c>
      <c r="R5476" s="16">
        <v>0</v>
      </c>
      <c r="S5476" s="16">
        <v>15783.916666666666</v>
      </c>
    </row>
    <row r="5477" spans="1:19" x14ac:dyDescent="0.25">
      <c r="A5477" s="9">
        <v>41503</v>
      </c>
      <c r="B5477" s="10">
        <v>40619.083333333336</v>
      </c>
      <c r="C5477" s="17">
        <v>0</v>
      </c>
      <c r="D5477" s="8">
        <v>0</v>
      </c>
      <c r="E5477" s="7">
        <v>0</v>
      </c>
      <c r="F5477" s="7">
        <f t="shared" si="54"/>
        <v>0</v>
      </c>
      <c r="G5477" s="8">
        <v>30.483333333333317</v>
      </c>
      <c r="H5477" s="8">
        <v>61.383333333333333</v>
      </c>
      <c r="I5477" s="8">
        <v>973.22500000000014</v>
      </c>
      <c r="J5477" s="8">
        <v>6.6233333333333313</v>
      </c>
      <c r="K5477" s="8">
        <v>101.65</v>
      </c>
      <c r="L5477" s="8">
        <v>7.5166666666666639</v>
      </c>
      <c r="M5477" s="7">
        <v>0.39156666666666645</v>
      </c>
      <c r="N5477" s="7">
        <v>0.40598333333333336</v>
      </c>
      <c r="O5477" s="16">
        <v>0.39860000000000007</v>
      </c>
      <c r="P5477" s="16">
        <v>0.4038000000000001</v>
      </c>
      <c r="Q5477" s="16">
        <v>0.40601666666666669</v>
      </c>
      <c r="R5477" s="16">
        <v>0</v>
      </c>
      <c r="S5477" s="16">
        <v>17050.8</v>
      </c>
    </row>
    <row r="5478" spans="1:19" x14ac:dyDescent="0.25">
      <c r="A5478" s="9">
        <v>41503</v>
      </c>
      <c r="B5478" s="10">
        <v>40619.125</v>
      </c>
      <c r="C5478" s="17">
        <v>0</v>
      </c>
      <c r="D5478" s="8">
        <v>0</v>
      </c>
      <c r="E5478" s="7">
        <v>0</v>
      </c>
      <c r="F5478" s="7">
        <f t="shared" si="54"/>
        <v>0</v>
      </c>
      <c r="G5478" s="8">
        <v>29.490000000000013</v>
      </c>
      <c r="H5478" s="8">
        <v>63.983333333333334</v>
      </c>
      <c r="I5478" s="8">
        <v>973.44666666666717</v>
      </c>
      <c r="J5478" s="8">
        <v>9.9416666666666664</v>
      </c>
      <c r="K5478" s="8">
        <v>82.033333333333331</v>
      </c>
      <c r="L5478" s="8">
        <v>11.001666666666667</v>
      </c>
      <c r="M5478" s="7">
        <v>0.40621666666666678</v>
      </c>
      <c r="N5478" s="7">
        <v>0.44106666666666661</v>
      </c>
      <c r="O5478" s="16">
        <v>0.41873333333333329</v>
      </c>
      <c r="P5478" s="16">
        <v>0.43263333333333343</v>
      </c>
      <c r="Q5478" s="16">
        <v>0.44126666666666658</v>
      </c>
      <c r="R5478" s="16">
        <v>0</v>
      </c>
      <c r="S5478" s="16">
        <v>9185.35</v>
      </c>
    </row>
    <row r="5479" spans="1:19" x14ac:dyDescent="0.25">
      <c r="A5479" s="9">
        <v>41503</v>
      </c>
      <c r="B5479" s="10">
        <v>40619.166666666664</v>
      </c>
      <c r="C5479" s="17">
        <v>0</v>
      </c>
      <c r="D5479" s="8">
        <v>0</v>
      </c>
      <c r="E5479" s="7">
        <v>0</v>
      </c>
      <c r="F5479" s="7">
        <f t="shared" si="54"/>
        <v>0</v>
      </c>
      <c r="G5479" s="8">
        <v>29.02166666666669</v>
      </c>
      <c r="H5479" s="8">
        <v>65.983333333333334</v>
      </c>
      <c r="I5479" s="8">
        <v>973.45999999999992</v>
      </c>
      <c r="J5479" s="8">
        <v>7.5000000000000018</v>
      </c>
      <c r="K5479" s="8">
        <v>89.6</v>
      </c>
      <c r="L5479" s="8">
        <v>8.2483333333333331</v>
      </c>
      <c r="M5479" s="7">
        <v>0.4071333333333334</v>
      </c>
      <c r="N5479" s="7">
        <v>0.44238333333333324</v>
      </c>
      <c r="O5479" s="16">
        <v>0.42011666666666669</v>
      </c>
      <c r="P5479" s="16">
        <v>0.43408333333333332</v>
      </c>
      <c r="Q5479" s="16">
        <v>0.44271666666666665</v>
      </c>
      <c r="R5479" s="16">
        <v>0</v>
      </c>
      <c r="S5479" s="16">
        <v>8288.4666666666672</v>
      </c>
    </row>
    <row r="5480" spans="1:19" x14ac:dyDescent="0.25">
      <c r="A5480" s="9">
        <v>41503</v>
      </c>
      <c r="B5480" s="10">
        <v>40619.208333333336</v>
      </c>
      <c r="C5480" s="17">
        <v>0</v>
      </c>
      <c r="D5480" s="8">
        <v>0</v>
      </c>
      <c r="E5480" s="7">
        <v>0</v>
      </c>
      <c r="F5480" s="7">
        <f t="shared" si="54"/>
        <v>0</v>
      </c>
      <c r="G5480" s="8">
        <v>28.359999999999992</v>
      </c>
      <c r="H5480" s="8">
        <v>67.033333333333331</v>
      </c>
      <c r="I5480" s="8">
        <v>973.83999999999992</v>
      </c>
      <c r="J5480" s="8">
        <v>4.7833333333333332</v>
      </c>
      <c r="K5480" s="8">
        <v>89.833333333333329</v>
      </c>
      <c r="L5480" s="8">
        <v>5.3233333333333324</v>
      </c>
      <c r="M5480" s="7">
        <v>0.38943333333333341</v>
      </c>
      <c r="N5480" s="7">
        <v>0.40358333333333329</v>
      </c>
      <c r="O5480" s="16">
        <v>0.39631666666666648</v>
      </c>
      <c r="P5480" s="16">
        <v>0.40118333333333311</v>
      </c>
      <c r="Q5480" s="16">
        <v>0.40371666666666656</v>
      </c>
      <c r="R5480" s="16">
        <v>0</v>
      </c>
      <c r="S5480" s="16">
        <v>13790</v>
      </c>
    </row>
    <row r="5481" spans="1:19" x14ac:dyDescent="0.25">
      <c r="A5481" s="9">
        <v>41503</v>
      </c>
      <c r="B5481" s="10">
        <v>40619.25</v>
      </c>
      <c r="C5481" s="17">
        <v>30.383333333333333</v>
      </c>
      <c r="D5481" s="8">
        <v>18.683333333333334</v>
      </c>
      <c r="E5481" s="7">
        <v>76.396852546994793</v>
      </c>
      <c r="F5481" s="7">
        <f t="shared" si="54"/>
        <v>25.989097298331686</v>
      </c>
      <c r="G5481" s="8">
        <v>27.716666666666665</v>
      </c>
      <c r="H5481" s="8">
        <v>70.566666666666663</v>
      </c>
      <c r="I5481" s="8">
        <v>974.36833333333345</v>
      </c>
      <c r="J5481" s="8">
        <v>0.92333333333333345</v>
      </c>
      <c r="K5481" s="8">
        <v>83.7</v>
      </c>
      <c r="L5481" s="8">
        <v>1.1950000000000003</v>
      </c>
      <c r="M5481" s="7">
        <v>0.38731666666666681</v>
      </c>
      <c r="N5481" s="7">
        <v>0.3994333333333332</v>
      </c>
      <c r="O5481" s="16">
        <v>0.39358333333333334</v>
      </c>
      <c r="P5481" s="16">
        <v>0.39728333333333321</v>
      </c>
      <c r="Q5481" s="16">
        <v>0.39979999999999982</v>
      </c>
      <c r="R5481" s="16">
        <v>0</v>
      </c>
      <c r="S5481" s="16">
        <v>15057.05</v>
      </c>
    </row>
    <row r="5482" spans="1:19" x14ac:dyDescent="0.25">
      <c r="A5482" s="9">
        <v>41503</v>
      </c>
      <c r="B5482" s="10">
        <v>40619.291666666664</v>
      </c>
      <c r="C5482" s="17">
        <v>187.28333333333333</v>
      </c>
      <c r="D5482" s="8">
        <v>195.58333333333334</v>
      </c>
      <c r="E5482" s="7">
        <v>62.588979548289494</v>
      </c>
      <c r="F5482" s="7">
        <f t="shared" si="54"/>
        <v>97.242528259602878</v>
      </c>
      <c r="G5482" s="8">
        <v>29.248333333333328</v>
      </c>
      <c r="H5482" s="8">
        <v>61.233333333333334</v>
      </c>
      <c r="I5482" s="8">
        <v>974.71500000000083</v>
      </c>
      <c r="J5482" s="8">
        <v>3.1033333333333331</v>
      </c>
      <c r="K5482" s="8">
        <v>107.06666666666666</v>
      </c>
      <c r="L5482" s="8">
        <v>3.7066666666666666</v>
      </c>
      <c r="M5482" s="7">
        <v>0.38596666666666679</v>
      </c>
      <c r="N5482" s="7">
        <v>0.39693333333333319</v>
      </c>
      <c r="O5482" s="16">
        <v>0.39138333333333342</v>
      </c>
      <c r="P5482" s="16">
        <v>0.39455000000000001</v>
      </c>
      <c r="Q5482" s="16">
        <v>0.39799999999999991</v>
      </c>
      <c r="R5482" s="16">
        <v>0</v>
      </c>
      <c r="S5482" s="16">
        <v>17918.650000000001</v>
      </c>
    </row>
    <row r="5483" spans="1:19" x14ac:dyDescent="0.25">
      <c r="A5483" s="9">
        <v>41503</v>
      </c>
      <c r="B5483" s="10">
        <v>40619.333333333336</v>
      </c>
      <c r="C5483" s="17">
        <v>410.2</v>
      </c>
      <c r="D5483" s="8">
        <v>391.66666666666669</v>
      </c>
      <c r="E5483" s="7">
        <v>48.692878810969063</v>
      </c>
      <c r="F5483" s="7">
        <f t="shared" si="54"/>
        <v>151.66277751720037</v>
      </c>
      <c r="G5483" s="8">
        <v>30.536666666666658</v>
      </c>
      <c r="H5483" s="8">
        <v>56.833333333333336</v>
      </c>
      <c r="I5483" s="8">
        <v>975.14166666666699</v>
      </c>
      <c r="J5483" s="8">
        <v>4.2250000000000014</v>
      </c>
      <c r="K5483" s="8">
        <v>156.6</v>
      </c>
      <c r="L5483" s="8">
        <v>5.3216666666666645</v>
      </c>
      <c r="M5483" s="7">
        <v>0.38428333333333353</v>
      </c>
      <c r="N5483" s="7">
        <v>0.39285000000000009</v>
      </c>
      <c r="O5483" s="16">
        <v>0.38911666666666656</v>
      </c>
      <c r="P5483" s="16">
        <v>0.39163333333333317</v>
      </c>
      <c r="Q5483" s="16">
        <v>0.39318333333333333</v>
      </c>
      <c r="R5483" s="16">
        <v>0</v>
      </c>
      <c r="S5483" s="16">
        <v>18537.533333333333</v>
      </c>
    </row>
    <row r="5484" spans="1:19" x14ac:dyDescent="0.25">
      <c r="A5484" s="9">
        <v>41503</v>
      </c>
      <c r="B5484" s="10">
        <v>40619.375</v>
      </c>
      <c r="C5484" s="17">
        <v>629.31666666666672</v>
      </c>
      <c r="D5484" s="8">
        <v>517.4666666666667</v>
      </c>
      <c r="E5484" s="7">
        <v>34.840590971276761</v>
      </c>
      <c r="F5484" s="7">
        <f t="shared" si="54"/>
        <v>204.60865121335047</v>
      </c>
      <c r="G5484" s="8">
        <v>32.418333333333322</v>
      </c>
      <c r="H5484" s="8">
        <v>51.483333333333334</v>
      </c>
      <c r="I5484" s="8">
        <v>975.33833333333416</v>
      </c>
      <c r="J5484" s="8">
        <v>2.6249999999999996</v>
      </c>
      <c r="K5484" s="8">
        <v>174.23333333333332</v>
      </c>
      <c r="L5484" s="8">
        <v>3.8016666666666681</v>
      </c>
      <c r="M5484" s="7">
        <v>0.38489999999999996</v>
      </c>
      <c r="N5484" s="7">
        <v>0.3932833333333331</v>
      </c>
      <c r="O5484" s="16">
        <v>0.38954999999999973</v>
      </c>
      <c r="P5484" s="16">
        <v>0.39221666666666638</v>
      </c>
      <c r="Q5484" s="16">
        <v>0.39333333333333315</v>
      </c>
      <c r="R5484" s="16">
        <v>0</v>
      </c>
      <c r="S5484" s="16">
        <v>19120.45</v>
      </c>
    </row>
    <row r="5485" spans="1:19" x14ac:dyDescent="0.25">
      <c r="A5485" s="9">
        <v>41503</v>
      </c>
      <c r="B5485" s="10">
        <v>40619.416666666664</v>
      </c>
      <c r="C5485" s="17">
        <v>810.75</v>
      </c>
      <c r="D5485" s="8">
        <v>611.56666666666672</v>
      </c>
      <c r="E5485" s="7">
        <v>21.352580177005038</v>
      </c>
      <c r="F5485" s="7">
        <f t="shared" si="54"/>
        <v>241.16281007080227</v>
      </c>
      <c r="G5485" s="8">
        <v>34.884999999999998</v>
      </c>
      <c r="H5485" s="8">
        <v>44.31666666666667</v>
      </c>
      <c r="I5485" s="8">
        <v>974.95833333333439</v>
      </c>
      <c r="J5485" s="8">
        <v>2.7133333333333334</v>
      </c>
      <c r="K5485" s="8">
        <v>198.01666666666668</v>
      </c>
      <c r="L5485" s="8">
        <v>4.1816666666666666</v>
      </c>
      <c r="M5485" s="7">
        <v>0.38790000000000024</v>
      </c>
      <c r="N5485" s="7">
        <v>0.39748333333333341</v>
      </c>
      <c r="O5485" s="16">
        <v>0.39283333333333315</v>
      </c>
      <c r="P5485" s="16">
        <v>0.39584999999999992</v>
      </c>
      <c r="Q5485" s="16">
        <v>0.39761666666666667</v>
      </c>
      <c r="R5485" s="16">
        <v>0</v>
      </c>
      <c r="S5485" s="16">
        <v>18978.716666666667</v>
      </c>
    </row>
    <row r="5486" spans="1:19" x14ac:dyDescent="0.25">
      <c r="A5486" s="9">
        <v>41503</v>
      </c>
      <c r="B5486" s="10">
        <v>40619.458333333336</v>
      </c>
      <c r="C5486" s="17">
        <v>931.23333333333335</v>
      </c>
      <c r="D5486" s="8">
        <v>643.5</v>
      </c>
      <c r="E5486" s="7">
        <v>10.139731254234443</v>
      </c>
      <c r="F5486" s="7">
        <f t="shared" si="54"/>
        <v>297.78394312418322</v>
      </c>
      <c r="G5486" s="8">
        <v>36.896666666666661</v>
      </c>
      <c r="H5486" s="8">
        <v>38.333333333333336</v>
      </c>
      <c r="I5486" s="8">
        <v>974.48333333333346</v>
      </c>
      <c r="J5486" s="8">
        <v>5.2283333333333335</v>
      </c>
      <c r="K5486" s="8">
        <v>201.15</v>
      </c>
      <c r="L5486" s="8">
        <v>7.5183333333333335</v>
      </c>
      <c r="M5486" s="7">
        <v>0.39028333333333343</v>
      </c>
      <c r="N5486" s="7">
        <v>0.40121666666666655</v>
      </c>
      <c r="O5486" s="16">
        <v>0.39586666666666659</v>
      </c>
      <c r="P5486" s="16">
        <v>0.39948333333333336</v>
      </c>
      <c r="Q5486" s="16">
        <v>0.40139999999999987</v>
      </c>
      <c r="R5486" s="16">
        <v>0</v>
      </c>
      <c r="S5486" s="16">
        <v>18926.983333333334</v>
      </c>
    </row>
    <row r="5487" spans="1:19" x14ac:dyDescent="0.25">
      <c r="A5487" s="9">
        <v>41503</v>
      </c>
      <c r="B5487" s="10">
        <v>40619.5</v>
      </c>
      <c r="C5487" s="17">
        <v>968.5333333333333</v>
      </c>
      <c r="D5487" s="8">
        <v>625.29999999999995</v>
      </c>
      <c r="E5487" s="7">
        <v>12.528216315232145</v>
      </c>
      <c r="F5487" s="7">
        <f t="shared" si="54"/>
        <v>358.12216451951474</v>
      </c>
      <c r="G5487" s="8">
        <v>38.691666666666677</v>
      </c>
      <c r="H5487" s="8">
        <v>32.483333333333334</v>
      </c>
      <c r="I5487" s="8">
        <v>973.6866666666665</v>
      </c>
      <c r="J5487" s="8">
        <v>6.3250000000000011</v>
      </c>
      <c r="K5487" s="8">
        <v>231.98333333333332</v>
      </c>
      <c r="L5487" s="8">
        <v>8.3683333333333323</v>
      </c>
      <c r="M5487" s="7">
        <v>0.39536666666666681</v>
      </c>
      <c r="N5487" s="7">
        <v>0.40980000000000011</v>
      </c>
      <c r="O5487" s="16">
        <v>0.40183333333333315</v>
      </c>
      <c r="P5487" s="16">
        <v>0.40698333333333353</v>
      </c>
      <c r="Q5487" s="16">
        <v>0.41018333333333346</v>
      </c>
      <c r="R5487" s="16">
        <v>0</v>
      </c>
      <c r="S5487" s="16">
        <v>17885.349999999999</v>
      </c>
    </row>
    <row r="5488" spans="1:19" x14ac:dyDescent="0.25">
      <c r="A5488" s="9">
        <v>41503</v>
      </c>
      <c r="B5488" s="10">
        <v>40619.541666666664</v>
      </c>
      <c r="C5488" s="17">
        <v>937.05</v>
      </c>
      <c r="D5488" s="8">
        <v>599.95000000000005</v>
      </c>
      <c r="E5488" s="7">
        <v>13.593468466041326</v>
      </c>
      <c r="F5488" s="7">
        <f t="shared" si="54"/>
        <v>353.90591956693561</v>
      </c>
      <c r="G5488" s="8">
        <v>39.896666666666675</v>
      </c>
      <c r="H5488" s="8">
        <v>29.45</v>
      </c>
      <c r="I5488" s="8">
        <v>972.55166666666605</v>
      </c>
      <c r="J5488" s="8">
        <v>6.0733333333333324</v>
      </c>
      <c r="K5488" s="8">
        <v>221.13333333333333</v>
      </c>
      <c r="L5488" s="8">
        <v>8.3999999999999986</v>
      </c>
      <c r="M5488" s="7">
        <v>0.40141666666666681</v>
      </c>
      <c r="N5488" s="7">
        <v>0.4174166666666666</v>
      </c>
      <c r="O5488" s="16">
        <v>0.40885000000000005</v>
      </c>
      <c r="P5488" s="16">
        <v>0.41475000000000029</v>
      </c>
      <c r="Q5488" s="16">
        <v>0.41779999999999995</v>
      </c>
      <c r="R5488" s="16">
        <v>0</v>
      </c>
      <c r="S5488" s="16">
        <v>16104.8</v>
      </c>
    </row>
    <row r="5489" spans="1:19" x14ac:dyDescent="0.25">
      <c r="A5489" s="9">
        <v>41503</v>
      </c>
      <c r="B5489" s="10">
        <v>40619.583333333336</v>
      </c>
      <c r="C5489" s="17">
        <v>834.16666666666663</v>
      </c>
      <c r="D5489" s="8">
        <v>528.54999999999995</v>
      </c>
      <c r="E5489" s="7">
        <v>26.201102621492922</v>
      </c>
      <c r="F5489" s="7">
        <f t="shared" si="54"/>
        <v>359.92524629051644</v>
      </c>
      <c r="G5489" s="8">
        <v>40.731666666666669</v>
      </c>
      <c r="H5489" s="8">
        <v>27.166666666666668</v>
      </c>
      <c r="I5489" s="8">
        <v>971.48499999999945</v>
      </c>
      <c r="J5489" s="8">
        <v>6.535000000000001</v>
      </c>
      <c r="K5489" s="8">
        <v>239.63333333333333</v>
      </c>
      <c r="L5489" s="8">
        <v>9.0833333333333339</v>
      </c>
      <c r="M5489" s="7">
        <v>0.40486666666666643</v>
      </c>
      <c r="N5489" s="7">
        <v>0.4231999999999998</v>
      </c>
      <c r="O5489" s="16">
        <v>0.41343333333333321</v>
      </c>
      <c r="P5489" s="16">
        <v>0.42014999999999991</v>
      </c>
      <c r="Q5489" s="16">
        <v>0.4234166666666665</v>
      </c>
      <c r="R5489" s="16">
        <v>0</v>
      </c>
      <c r="S5489" s="16">
        <v>15673.416666666666</v>
      </c>
    </row>
    <row r="5490" spans="1:19" x14ac:dyDescent="0.25">
      <c r="A5490" s="9">
        <v>41503</v>
      </c>
      <c r="B5490" s="10">
        <v>40619.625</v>
      </c>
      <c r="C5490" s="17">
        <v>480.76666666666665</v>
      </c>
      <c r="D5490" s="8">
        <v>239.01666666666668</v>
      </c>
      <c r="E5490" s="7">
        <v>39.896022071456215</v>
      </c>
      <c r="F5490" s="7">
        <f t="shared" si="54"/>
        <v>297.39076524319415</v>
      </c>
      <c r="G5490" s="8">
        <v>40.973333333333343</v>
      </c>
      <c r="H5490" s="8">
        <v>25.5</v>
      </c>
      <c r="I5490" s="8">
        <v>970.75166666666655</v>
      </c>
      <c r="J5490" s="8">
        <v>7.0066666666666659</v>
      </c>
      <c r="K5490" s="8">
        <v>209.85</v>
      </c>
      <c r="L5490" s="8">
        <v>9.4533333333333314</v>
      </c>
      <c r="M5490" s="7">
        <v>0.40219999999999978</v>
      </c>
      <c r="N5490" s="7">
        <v>0.41808333333333364</v>
      </c>
      <c r="O5490" s="16">
        <v>0.40963333333333335</v>
      </c>
      <c r="P5490" s="16">
        <v>0.41549999999999992</v>
      </c>
      <c r="Q5490" s="16">
        <v>0.41825000000000029</v>
      </c>
      <c r="R5490" s="16">
        <v>0</v>
      </c>
      <c r="S5490" s="16">
        <v>16640.016666666666</v>
      </c>
    </row>
    <row r="5491" spans="1:19" x14ac:dyDescent="0.25">
      <c r="A5491" s="9">
        <v>41503</v>
      </c>
      <c r="B5491" s="10">
        <v>40619.666666666664</v>
      </c>
      <c r="C5491" s="17">
        <v>73.55</v>
      </c>
      <c r="D5491" s="8">
        <v>2.85</v>
      </c>
      <c r="E5491" s="7">
        <v>53.79184757008241</v>
      </c>
      <c r="F5491" s="7">
        <f t="shared" si="54"/>
        <v>71.866446628020228</v>
      </c>
      <c r="G5491" s="8">
        <v>35.881666666666661</v>
      </c>
      <c r="H5491" s="8">
        <v>37.416666666666664</v>
      </c>
      <c r="I5491" s="8">
        <v>970.83500000000026</v>
      </c>
      <c r="J5491" s="8">
        <v>19.103333333333335</v>
      </c>
      <c r="K5491" s="8">
        <v>268.13333333333333</v>
      </c>
      <c r="L5491" s="8">
        <v>23.23</v>
      </c>
      <c r="M5491" s="7">
        <v>0.39008333333333362</v>
      </c>
      <c r="N5491" s="7">
        <v>0.48614999999999992</v>
      </c>
      <c r="O5491" s="16">
        <v>0.40650000000000008</v>
      </c>
      <c r="P5491" s="16">
        <v>0.43056666666666665</v>
      </c>
      <c r="Q5491" s="16">
        <v>0.51148333333333318</v>
      </c>
      <c r="R5491" s="16">
        <v>0.60000000000000009</v>
      </c>
      <c r="S5491" s="16">
        <v>13367.133333333333</v>
      </c>
    </row>
    <row r="5492" spans="1:19" x14ac:dyDescent="0.25">
      <c r="A5492" s="9">
        <v>41503</v>
      </c>
      <c r="B5492" s="10">
        <v>40619.708333333336</v>
      </c>
      <c r="C5492" s="17">
        <v>86.983333333333334</v>
      </c>
      <c r="D5492" s="8">
        <v>4.1166666666666663</v>
      </c>
      <c r="E5492" s="7">
        <v>67.678516497759119</v>
      </c>
      <c r="F5492" s="7">
        <f t="shared" si="54"/>
        <v>85.419810787823749</v>
      </c>
      <c r="G5492" s="8">
        <v>32.039999999999992</v>
      </c>
      <c r="H5492" s="8">
        <v>49.883333333333333</v>
      </c>
      <c r="I5492" s="8">
        <v>971.64833333333308</v>
      </c>
      <c r="J5492" s="8">
        <v>16.226666666666663</v>
      </c>
      <c r="K5492" s="8">
        <v>226.91666666666666</v>
      </c>
      <c r="L5492" s="8">
        <v>18.528333333333329</v>
      </c>
      <c r="M5492" s="7">
        <v>0.34035000000000004</v>
      </c>
      <c r="N5492" s="7">
        <v>0.34923333333333328</v>
      </c>
      <c r="O5492" s="16">
        <v>0.34494999999999981</v>
      </c>
      <c r="P5492" s="16">
        <v>0.34813333333333341</v>
      </c>
      <c r="Q5492" s="16">
        <v>0.34939999999999993</v>
      </c>
      <c r="R5492" s="16">
        <v>0</v>
      </c>
      <c r="S5492" s="16">
        <v>19886.816666666666</v>
      </c>
    </row>
    <row r="5493" spans="1:19" x14ac:dyDescent="0.25">
      <c r="A5493" s="9">
        <v>41503</v>
      </c>
      <c r="B5493" s="10">
        <v>40619.75</v>
      </c>
      <c r="C5493" s="17">
        <v>66.833333333333329</v>
      </c>
      <c r="D5493" s="8">
        <v>31.8</v>
      </c>
      <c r="E5493" s="7">
        <v>81.441069463127477</v>
      </c>
      <c r="F5493" s="7">
        <f t="shared" si="54"/>
        <v>62.100648498548495</v>
      </c>
      <c r="G5493" s="8">
        <v>32.693333333333321</v>
      </c>
      <c r="H5493" s="8">
        <v>46.416666666666664</v>
      </c>
      <c r="I5493" s="8">
        <v>972.25166666666667</v>
      </c>
      <c r="J5493" s="8">
        <v>10.206666666666669</v>
      </c>
      <c r="K5493" s="8">
        <v>224.53333333333333</v>
      </c>
      <c r="L5493" s="8">
        <v>11.951666666666661</v>
      </c>
      <c r="M5493" s="7">
        <v>0.38310000000000027</v>
      </c>
      <c r="N5493" s="7">
        <v>0.39071666666666643</v>
      </c>
      <c r="O5493" s="16">
        <v>0.3872166666666666</v>
      </c>
      <c r="P5493" s="16">
        <v>0.38986666666666653</v>
      </c>
      <c r="Q5493" s="16">
        <v>0.39076666666666654</v>
      </c>
      <c r="R5493" s="16">
        <v>0</v>
      </c>
      <c r="S5493" s="16">
        <v>20000</v>
      </c>
    </row>
    <row r="5494" spans="1:19" x14ac:dyDescent="0.25">
      <c r="A5494" s="9">
        <v>41503</v>
      </c>
      <c r="B5494" s="10">
        <v>40619.791666666664</v>
      </c>
      <c r="C5494" s="17">
        <v>0</v>
      </c>
      <c r="D5494" s="8">
        <v>0</v>
      </c>
      <c r="E5494" s="7">
        <v>94.960601196440905</v>
      </c>
      <c r="F5494" s="7">
        <f t="shared" si="54"/>
        <v>0</v>
      </c>
      <c r="G5494" s="8">
        <v>33.275000000000006</v>
      </c>
      <c r="H5494" s="8">
        <v>47.266666666666666</v>
      </c>
      <c r="I5494" s="8">
        <v>972.81833333333338</v>
      </c>
      <c r="J5494" s="8">
        <v>6.051666666666665</v>
      </c>
      <c r="K5494" s="8">
        <v>106.85</v>
      </c>
      <c r="L5494" s="8">
        <v>7.1083333333333316</v>
      </c>
      <c r="M5494" s="7">
        <v>0.38844999999999985</v>
      </c>
      <c r="N5494" s="7">
        <v>0.39855000000000007</v>
      </c>
      <c r="O5494" s="16">
        <v>0.39351666666666657</v>
      </c>
      <c r="P5494" s="16">
        <v>0.39710000000000006</v>
      </c>
      <c r="Q5494" s="16">
        <v>0.39873333333333344</v>
      </c>
      <c r="R5494" s="16">
        <v>0.4</v>
      </c>
      <c r="S5494" s="16">
        <v>18859.833333333332</v>
      </c>
    </row>
    <row r="5495" spans="1:19" x14ac:dyDescent="0.25">
      <c r="A5495" s="9">
        <v>41503</v>
      </c>
      <c r="B5495" s="10">
        <v>40619.833333333336</v>
      </c>
      <c r="C5495" s="17">
        <v>0</v>
      </c>
      <c r="D5495" s="8">
        <v>0</v>
      </c>
      <c r="E5495" s="7">
        <v>0</v>
      </c>
      <c r="F5495" s="7">
        <f t="shared" si="54"/>
        <v>0</v>
      </c>
      <c r="G5495" s="8">
        <v>31.865000000000009</v>
      </c>
      <c r="H5495" s="8">
        <v>60.483333333333334</v>
      </c>
      <c r="I5495" s="8">
        <v>973.20999999999981</v>
      </c>
      <c r="J5495" s="8">
        <v>2.4233333333333325</v>
      </c>
      <c r="K5495" s="8">
        <v>201.9</v>
      </c>
      <c r="L5495" s="8">
        <v>2.8366666666666664</v>
      </c>
      <c r="M5495" s="7">
        <v>0.39210000000000012</v>
      </c>
      <c r="N5495" s="7">
        <v>0.40538333333333321</v>
      </c>
      <c r="O5495" s="16">
        <v>0.39823333333333333</v>
      </c>
      <c r="P5495" s="16">
        <v>0.40288333333333326</v>
      </c>
      <c r="Q5495" s="16">
        <v>0.40596666666666664</v>
      </c>
      <c r="R5495" s="16">
        <v>0</v>
      </c>
      <c r="S5495" s="16">
        <v>19241.75</v>
      </c>
    </row>
    <row r="5496" spans="1:19" x14ac:dyDescent="0.25">
      <c r="A5496" s="9">
        <v>41503</v>
      </c>
      <c r="B5496" s="10">
        <v>40619.875</v>
      </c>
      <c r="C5496" s="17">
        <v>0</v>
      </c>
      <c r="D5496" s="8">
        <v>0</v>
      </c>
      <c r="E5496" s="7">
        <v>0</v>
      </c>
      <c r="F5496" s="7">
        <f t="shared" si="54"/>
        <v>0</v>
      </c>
      <c r="G5496" s="8">
        <v>31.85166666666667</v>
      </c>
      <c r="H5496" s="8">
        <v>49.833333333333336</v>
      </c>
      <c r="I5496" s="8">
        <v>974.3183333333335</v>
      </c>
      <c r="J5496" s="8">
        <v>7.81</v>
      </c>
      <c r="K5496" s="8">
        <v>128.6</v>
      </c>
      <c r="L5496" s="8">
        <v>8.8549999999999986</v>
      </c>
      <c r="M5496" s="7">
        <v>0.41026666666666678</v>
      </c>
      <c r="N5496" s="7">
        <v>0.44063333333333343</v>
      </c>
      <c r="O5496" s="16">
        <v>0.42284999999999989</v>
      </c>
      <c r="P5496" s="16">
        <v>0.43449999999999994</v>
      </c>
      <c r="Q5496" s="16">
        <v>0.44143333333333346</v>
      </c>
      <c r="R5496" s="16">
        <v>0</v>
      </c>
      <c r="S5496" s="16">
        <v>12393.2</v>
      </c>
    </row>
    <row r="5497" spans="1:19" x14ac:dyDescent="0.25">
      <c r="A5497" s="9">
        <v>41503</v>
      </c>
      <c r="B5497" s="10">
        <v>40619.916666666664</v>
      </c>
      <c r="C5497" s="17">
        <v>0</v>
      </c>
      <c r="D5497" s="8">
        <v>0</v>
      </c>
      <c r="E5497" s="7">
        <v>0</v>
      </c>
      <c r="F5497" s="7">
        <f t="shared" si="54"/>
        <v>0</v>
      </c>
      <c r="G5497" s="8">
        <v>31.043333333333347</v>
      </c>
      <c r="H5497" s="8">
        <v>53.516666666666666</v>
      </c>
      <c r="I5497" s="8">
        <v>974.58499999999913</v>
      </c>
      <c r="J5497" s="8">
        <v>2.975000000000001</v>
      </c>
      <c r="K5497" s="8">
        <v>99.066666666666663</v>
      </c>
      <c r="L5497" s="8">
        <v>3.5283333333333347</v>
      </c>
      <c r="M5497" s="7">
        <v>0.4025499999999998</v>
      </c>
      <c r="N5497" s="7">
        <v>0.42676666666666635</v>
      </c>
      <c r="O5497" s="16">
        <v>0.41353333333333364</v>
      </c>
      <c r="P5497" s="16">
        <v>0.42283333333333356</v>
      </c>
      <c r="Q5497" s="16">
        <v>0.42696666666666638</v>
      </c>
      <c r="R5497" s="16">
        <v>0</v>
      </c>
      <c r="S5497" s="16">
        <v>13501.8</v>
      </c>
    </row>
    <row r="5498" spans="1:19" x14ac:dyDescent="0.25">
      <c r="A5498" s="9">
        <v>41503</v>
      </c>
      <c r="B5498" s="10">
        <v>40619.958333333336</v>
      </c>
      <c r="C5498" s="17">
        <v>0</v>
      </c>
      <c r="D5498" s="8">
        <v>0</v>
      </c>
      <c r="E5498" s="7">
        <v>0</v>
      </c>
      <c r="F5498" s="7">
        <f t="shared" si="54"/>
        <v>0</v>
      </c>
      <c r="G5498" s="8">
        <v>30.856666666666669</v>
      </c>
      <c r="H5498" s="8">
        <v>56.366666666666667</v>
      </c>
      <c r="I5498" s="8">
        <v>974.85499999999979</v>
      </c>
      <c r="J5498" s="8">
        <v>3.9683333333333333</v>
      </c>
      <c r="K5498" s="8">
        <v>110.23333333333333</v>
      </c>
      <c r="L5498" s="8">
        <v>4.8800000000000008</v>
      </c>
      <c r="M5498" s="7">
        <v>0.40323333333333322</v>
      </c>
      <c r="N5498" s="7">
        <v>0.42759999999999998</v>
      </c>
      <c r="O5498" s="16">
        <v>0.41365000000000013</v>
      </c>
      <c r="P5498" s="16">
        <v>0.42294999999999988</v>
      </c>
      <c r="Q5498" s="16">
        <v>0.4281166666666667</v>
      </c>
      <c r="R5498" s="16">
        <v>0</v>
      </c>
      <c r="S5498" s="16">
        <v>12554.616666666667</v>
      </c>
    </row>
    <row r="5499" spans="1:19" x14ac:dyDescent="0.25">
      <c r="A5499" s="9">
        <v>41504</v>
      </c>
      <c r="B5499" s="10">
        <v>40620</v>
      </c>
      <c r="C5499" s="17">
        <v>0</v>
      </c>
      <c r="D5499" s="8">
        <v>0</v>
      </c>
      <c r="E5499" s="7">
        <v>0</v>
      </c>
      <c r="F5499" s="7">
        <f t="shared" si="54"/>
        <v>0</v>
      </c>
      <c r="G5499" s="8">
        <v>30.07</v>
      </c>
      <c r="H5499" s="8">
        <v>61.966666666666669</v>
      </c>
      <c r="I5499" s="8">
        <v>974.96500000000049</v>
      </c>
      <c r="J5499" s="8">
        <v>4.2766666666666664</v>
      </c>
      <c r="K5499" s="8">
        <v>155.69999999999999</v>
      </c>
      <c r="L5499" s="8">
        <v>4.7</v>
      </c>
      <c r="M5499" s="7">
        <v>0.40773333333333356</v>
      </c>
      <c r="N5499" s="7">
        <v>0.43815000000000009</v>
      </c>
      <c r="O5499" s="16">
        <v>0.42016666666666674</v>
      </c>
      <c r="P5499" s="16">
        <v>0.43204999999999988</v>
      </c>
      <c r="Q5499" s="16">
        <v>0.4383833333333334</v>
      </c>
      <c r="R5499" s="16">
        <v>0</v>
      </c>
      <c r="S5499" s="16">
        <v>9155.1666666666661</v>
      </c>
    </row>
    <row r="5500" spans="1:19" x14ac:dyDescent="0.25">
      <c r="A5500" s="9">
        <v>41504</v>
      </c>
      <c r="B5500" s="10">
        <v>40620.041666666664</v>
      </c>
      <c r="C5500" s="17">
        <v>0</v>
      </c>
      <c r="D5500" s="8">
        <v>0</v>
      </c>
      <c r="E5500" s="7">
        <v>0</v>
      </c>
      <c r="F5500" s="7">
        <f t="shared" si="54"/>
        <v>0</v>
      </c>
      <c r="G5500" s="8">
        <v>28.931666666666668</v>
      </c>
      <c r="H5500" s="8">
        <v>69.3</v>
      </c>
      <c r="I5500" s="8">
        <v>974.43333333333419</v>
      </c>
      <c r="J5500" s="8">
        <v>2.2916666666666661</v>
      </c>
      <c r="K5500" s="8">
        <v>168.66666666666666</v>
      </c>
      <c r="L5500" s="8">
        <v>2.5499999999999998</v>
      </c>
      <c r="M5500" s="7">
        <v>0.4095166666666667</v>
      </c>
      <c r="N5500" s="7">
        <v>0.44388333333333363</v>
      </c>
      <c r="O5500" s="16">
        <v>0.42301666666666643</v>
      </c>
      <c r="P5500" s="16">
        <v>0.43659999999999999</v>
      </c>
      <c r="Q5500" s="16">
        <v>0.44425000000000026</v>
      </c>
      <c r="R5500" s="16">
        <v>0</v>
      </c>
      <c r="S5500" s="16">
        <v>8486.5</v>
      </c>
    </row>
    <row r="5501" spans="1:19" x14ac:dyDescent="0.25">
      <c r="A5501" s="9">
        <v>41504</v>
      </c>
      <c r="B5501" s="10">
        <v>40620.083333333336</v>
      </c>
      <c r="C5501" s="17">
        <v>0</v>
      </c>
      <c r="D5501" s="8">
        <v>0</v>
      </c>
      <c r="E5501" s="7">
        <v>0</v>
      </c>
      <c r="F5501" s="7">
        <f t="shared" si="54"/>
        <v>0</v>
      </c>
      <c r="G5501" s="8">
        <v>28.574999999999999</v>
      </c>
      <c r="H5501" s="8">
        <v>67.63333333333334</v>
      </c>
      <c r="I5501" s="8">
        <v>974.02166666666687</v>
      </c>
      <c r="J5501" s="8">
        <v>4.2150000000000016</v>
      </c>
      <c r="K5501" s="8">
        <v>108.86666666666666</v>
      </c>
      <c r="L5501" s="8">
        <v>4.42</v>
      </c>
      <c r="M5501" s="7">
        <v>0.40461666666666662</v>
      </c>
      <c r="N5501" s="7">
        <v>0.43538333333333318</v>
      </c>
      <c r="O5501" s="16">
        <v>0.41646666666666682</v>
      </c>
      <c r="P5501" s="16">
        <v>0.42856666666666654</v>
      </c>
      <c r="Q5501" s="16">
        <v>0.43558333333333332</v>
      </c>
      <c r="R5501" s="16">
        <v>0</v>
      </c>
      <c r="S5501" s="16">
        <v>8530.9166666666661</v>
      </c>
    </row>
    <row r="5502" spans="1:19" x14ac:dyDescent="0.25">
      <c r="A5502" s="9">
        <v>41504</v>
      </c>
      <c r="B5502" s="10">
        <v>40620.125</v>
      </c>
      <c r="C5502" s="17">
        <v>0</v>
      </c>
      <c r="D5502" s="8">
        <v>0</v>
      </c>
      <c r="E5502" s="7">
        <v>0</v>
      </c>
      <c r="F5502" s="7">
        <f t="shared" si="54"/>
        <v>0</v>
      </c>
      <c r="G5502" s="8">
        <v>27.806666666666633</v>
      </c>
      <c r="H5502" s="8">
        <v>70.833333333333329</v>
      </c>
      <c r="I5502" s="8">
        <v>974.01333333333241</v>
      </c>
      <c r="J5502" s="8">
        <v>4.6950000000000021</v>
      </c>
      <c r="K5502" s="8">
        <v>122.6</v>
      </c>
      <c r="L5502" s="8">
        <v>4.9749999999999988</v>
      </c>
      <c r="M5502" s="7">
        <v>0.40208333333333318</v>
      </c>
      <c r="N5502" s="7">
        <v>0.42993333333333333</v>
      </c>
      <c r="O5502" s="16">
        <v>0.41278333333333361</v>
      </c>
      <c r="P5502" s="16">
        <v>0.42375000000000007</v>
      </c>
      <c r="Q5502" s="16">
        <v>0.43025000000000008</v>
      </c>
      <c r="R5502" s="16">
        <v>0</v>
      </c>
      <c r="S5502" s="16">
        <v>8762.2666666666664</v>
      </c>
    </row>
    <row r="5503" spans="1:19" x14ac:dyDescent="0.25">
      <c r="A5503" s="9">
        <v>41504</v>
      </c>
      <c r="B5503" s="10">
        <v>40620.166666666664</v>
      </c>
      <c r="C5503" s="17">
        <v>0</v>
      </c>
      <c r="D5503" s="8">
        <v>0</v>
      </c>
      <c r="E5503" s="7">
        <v>0</v>
      </c>
      <c r="F5503" s="7">
        <f t="shared" si="54"/>
        <v>0</v>
      </c>
      <c r="G5503" s="8">
        <v>27.440000000000008</v>
      </c>
      <c r="H5503" s="8">
        <v>72.266666666666666</v>
      </c>
      <c r="I5503" s="8">
        <v>974.37000000000057</v>
      </c>
      <c r="J5503" s="8">
        <v>6.3866666666666676</v>
      </c>
      <c r="K5503" s="8">
        <v>100.2</v>
      </c>
      <c r="L5503" s="8">
        <v>6.883333333333332</v>
      </c>
      <c r="M5503" s="7">
        <v>0.39653333333333318</v>
      </c>
      <c r="N5503" s="7">
        <v>0.41871666666666679</v>
      </c>
      <c r="O5503" s="16">
        <v>0.40551666666666653</v>
      </c>
      <c r="P5503" s="16">
        <v>0.4139500000000001</v>
      </c>
      <c r="Q5503" s="16">
        <v>0.41895000000000021</v>
      </c>
      <c r="R5503" s="16">
        <v>0</v>
      </c>
      <c r="S5503" s="16">
        <v>10327.016666666666</v>
      </c>
    </row>
    <row r="5504" spans="1:19" x14ac:dyDescent="0.25">
      <c r="A5504" s="9">
        <v>41504</v>
      </c>
      <c r="B5504" s="10">
        <v>40620.208333333336</v>
      </c>
      <c r="C5504" s="17">
        <v>0</v>
      </c>
      <c r="D5504" s="8">
        <v>0</v>
      </c>
      <c r="E5504" s="7">
        <v>0</v>
      </c>
      <c r="F5504" s="7">
        <f t="shared" si="54"/>
        <v>0</v>
      </c>
      <c r="G5504" s="8">
        <v>26.868333333333322</v>
      </c>
      <c r="H5504" s="8">
        <v>73.283333333333331</v>
      </c>
      <c r="I5504" s="8">
        <v>974.5866666666667</v>
      </c>
      <c r="J5504" s="8">
        <v>5.8766666666666678</v>
      </c>
      <c r="K5504" s="8">
        <v>106.85</v>
      </c>
      <c r="L5504" s="8">
        <v>6.42</v>
      </c>
      <c r="M5504" s="7">
        <v>0.39369999999999999</v>
      </c>
      <c r="N5504" s="7">
        <v>0.41366666666666674</v>
      </c>
      <c r="O5504" s="16">
        <v>0.40181666666666638</v>
      </c>
      <c r="P5504" s="16">
        <v>0.40898333333333337</v>
      </c>
      <c r="Q5504" s="16">
        <v>0.4142833333333335</v>
      </c>
      <c r="R5504" s="16">
        <v>0</v>
      </c>
      <c r="S5504" s="16">
        <v>10613.4</v>
      </c>
    </row>
    <row r="5505" spans="1:19" x14ac:dyDescent="0.25">
      <c r="A5505" s="9">
        <v>41504</v>
      </c>
      <c r="B5505" s="10">
        <v>40620.25</v>
      </c>
      <c r="C5505" s="17">
        <v>27.233333333333334</v>
      </c>
      <c r="D5505" s="8">
        <v>9.4166666666666661</v>
      </c>
      <c r="E5505" s="7">
        <v>76.455936494915676</v>
      </c>
      <c r="F5505" s="7">
        <f t="shared" si="54"/>
        <v>25.028014984522667</v>
      </c>
      <c r="G5505" s="8">
        <v>26.461666666666662</v>
      </c>
      <c r="H5505" s="8">
        <v>75.833333333333329</v>
      </c>
      <c r="I5505" s="8">
        <v>975.11333333333312</v>
      </c>
      <c r="J5505" s="8">
        <v>3.2916666666666665</v>
      </c>
      <c r="K5505" s="8">
        <v>83.216666666666669</v>
      </c>
      <c r="L5505" s="8">
        <v>3.6650000000000009</v>
      </c>
      <c r="M5505" s="7">
        <v>0.38968333333333349</v>
      </c>
      <c r="N5505" s="7">
        <v>0.40413333333333301</v>
      </c>
      <c r="O5505" s="16">
        <v>0.3963833333333332</v>
      </c>
      <c r="P5505" s="16">
        <v>0.40113333333333318</v>
      </c>
      <c r="Q5505" s="16">
        <v>0.4046666666666664</v>
      </c>
      <c r="R5505" s="16">
        <v>0</v>
      </c>
      <c r="S5505" s="16">
        <v>11777.733333333334</v>
      </c>
    </row>
    <row r="5506" spans="1:19" x14ac:dyDescent="0.25">
      <c r="A5506" s="9">
        <v>41504</v>
      </c>
      <c r="B5506" s="10">
        <v>40620.291666666664</v>
      </c>
      <c r="C5506" s="17">
        <v>178.41666666666666</v>
      </c>
      <c r="D5506" s="8">
        <v>151.5</v>
      </c>
      <c r="E5506" s="7">
        <v>62.638715915671305</v>
      </c>
      <c r="F5506" s="7">
        <f t="shared" si="54"/>
        <v>108.78730227286839</v>
      </c>
      <c r="G5506" s="8">
        <v>27.298333333333328</v>
      </c>
      <c r="H5506" s="8">
        <v>72.75</v>
      </c>
      <c r="I5506" s="8">
        <v>975.66666666666663</v>
      </c>
      <c r="J5506" s="8">
        <v>4.0516666666666676</v>
      </c>
      <c r="K5506" s="8">
        <v>119.65</v>
      </c>
      <c r="L5506" s="8">
        <v>4.6649999999999983</v>
      </c>
      <c r="M5506" s="7">
        <v>0.38605000000000012</v>
      </c>
      <c r="N5506" s="7">
        <v>0.39836666666666648</v>
      </c>
      <c r="O5506" s="16">
        <v>0.39148333333333335</v>
      </c>
      <c r="P5506" s="16">
        <v>0.39433333333333331</v>
      </c>
      <c r="Q5506" s="16">
        <v>0.40091666666666653</v>
      </c>
      <c r="R5506" s="16">
        <v>0</v>
      </c>
      <c r="S5506" s="16">
        <v>13757.95</v>
      </c>
    </row>
    <row r="5507" spans="1:19" x14ac:dyDescent="0.25">
      <c r="A5507" s="9">
        <v>41504</v>
      </c>
      <c r="B5507" s="10">
        <v>40620.333333333336</v>
      </c>
      <c r="C5507" s="17">
        <v>402.08333333333331</v>
      </c>
      <c r="D5507" s="8">
        <v>349.8</v>
      </c>
      <c r="E5507" s="7">
        <v>48.74066095758986</v>
      </c>
      <c r="F5507" s="7">
        <f t="shared" si="54"/>
        <v>171.4013031030081</v>
      </c>
      <c r="G5507" s="8">
        <v>28.920000000000005</v>
      </c>
      <c r="H5507" s="8">
        <v>66.233333333333334</v>
      </c>
      <c r="I5507" s="8">
        <v>976.12499999999841</v>
      </c>
      <c r="J5507" s="8">
        <v>4.0949999999999998</v>
      </c>
      <c r="K5507" s="8">
        <v>162.53333333333333</v>
      </c>
      <c r="L5507" s="8">
        <v>5.1033333333333344</v>
      </c>
      <c r="M5507" s="7">
        <v>0.38401666666666667</v>
      </c>
      <c r="N5507" s="7">
        <v>0.39321666666666655</v>
      </c>
      <c r="O5507" s="16">
        <v>0.38891666666666658</v>
      </c>
      <c r="P5507" s="16">
        <v>0.39108333333333312</v>
      </c>
      <c r="Q5507" s="16">
        <v>0.39404999999999984</v>
      </c>
      <c r="R5507" s="16">
        <v>0</v>
      </c>
      <c r="S5507" s="16">
        <v>15759.383333333333</v>
      </c>
    </row>
    <row r="5508" spans="1:19" x14ac:dyDescent="0.25">
      <c r="A5508" s="9">
        <v>41504</v>
      </c>
      <c r="B5508" s="10">
        <v>40620.375</v>
      </c>
      <c r="C5508" s="17">
        <v>616.83333333333337</v>
      </c>
      <c r="D5508" s="8">
        <v>463.3</v>
      </c>
      <c r="E5508" s="7">
        <v>34.898730883470563</v>
      </c>
      <c r="F5508" s="7">
        <f t="shared" si="54"/>
        <v>236.85109784946508</v>
      </c>
      <c r="G5508" s="8">
        <v>31.594999999999995</v>
      </c>
      <c r="H5508" s="8">
        <v>54.866666666666667</v>
      </c>
      <c r="I5508" s="8">
        <v>976.12333333333311</v>
      </c>
      <c r="J5508" s="8">
        <v>4.0283333333333324</v>
      </c>
      <c r="K5508" s="8">
        <v>190.76666666666668</v>
      </c>
      <c r="L5508" s="8">
        <v>5.3850000000000016</v>
      </c>
      <c r="M5508" s="7">
        <v>0.38678333333333337</v>
      </c>
      <c r="N5508" s="7">
        <v>0.39729999999999993</v>
      </c>
      <c r="O5508" s="16">
        <v>0.3919499999999998</v>
      </c>
      <c r="P5508" s="16">
        <v>0.39528333333333332</v>
      </c>
      <c r="Q5508" s="16">
        <v>0.3977</v>
      </c>
      <c r="R5508" s="16">
        <v>0</v>
      </c>
      <c r="S5508" s="16">
        <v>17068.483333333334</v>
      </c>
    </row>
    <row r="5509" spans="1:19" x14ac:dyDescent="0.25">
      <c r="A5509" s="9">
        <v>41504</v>
      </c>
      <c r="B5509" s="10">
        <v>40620.416666666664</v>
      </c>
      <c r="C5509" s="17">
        <v>796.36666666666667</v>
      </c>
      <c r="D5509" s="8">
        <v>544.1</v>
      </c>
      <c r="E5509" s="7">
        <v>21.452194952018626</v>
      </c>
      <c r="F5509" s="7">
        <f t="shared" si="54"/>
        <v>289.96026256079062</v>
      </c>
      <c r="G5509" s="8">
        <v>33.858333333333334</v>
      </c>
      <c r="H5509" s="8">
        <v>42.18333333333333</v>
      </c>
      <c r="I5509" s="8">
        <v>975.57500000000027</v>
      </c>
      <c r="J5509" s="8">
        <v>4.3449999999999998</v>
      </c>
      <c r="K5509" s="8">
        <v>223.56666666666666</v>
      </c>
      <c r="L5509" s="8">
        <v>6.0116666666666676</v>
      </c>
      <c r="M5509" s="7">
        <v>0.39379999999999993</v>
      </c>
      <c r="N5509" s="7">
        <v>0.4098333333333336</v>
      </c>
      <c r="O5509" s="16">
        <v>0.40049999999999997</v>
      </c>
      <c r="P5509" s="16">
        <v>0.40621666666666673</v>
      </c>
      <c r="Q5509" s="16">
        <v>0.41053333333333342</v>
      </c>
      <c r="R5509" s="16">
        <v>0</v>
      </c>
      <c r="S5509" s="16">
        <v>16478.683333333334</v>
      </c>
    </row>
    <row r="5510" spans="1:19" x14ac:dyDescent="0.25">
      <c r="A5510" s="9">
        <v>41504</v>
      </c>
      <c r="B5510" s="10">
        <v>40620.458333333336</v>
      </c>
      <c r="C5510" s="17">
        <v>922.8</v>
      </c>
      <c r="D5510" s="8">
        <v>605.56666666666672</v>
      </c>
      <c r="E5510" s="7">
        <v>10.39241983252735</v>
      </c>
      <c r="F5510" s="7">
        <f t="shared" si="54"/>
        <v>327.16744576942131</v>
      </c>
      <c r="G5510" s="8">
        <v>36.251666666666665</v>
      </c>
      <c r="H5510" s="8">
        <v>32.4</v>
      </c>
      <c r="I5510" s="8">
        <v>974.8266666666666</v>
      </c>
      <c r="J5510" s="8">
        <v>6.5349999999999993</v>
      </c>
      <c r="K5510" s="8">
        <v>227.85</v>
      </c>
      <c r="L5510" s="8">
        <v>8.5533333333333346</v>
      </c>
      <c r="M5510" s="7">
        <v>0.4025833333333334</v>
      </c>
      <c r="N5510" s="7">
        <v>0.42428333333333323</v>
      </c>
      <c r="O5510" s="16">
        <v>0.4108833333333336</v>
      </c>
      <c r="P5510" s="16">
        <v>0.41894999999999982</v>
      </c>
      <c r="Q5510" s="16">
        <v>0.42503333333333321</v>
      </c>
      <c r="R5510" s="16">
        <v>0</v>
      </c>
      <c r="S5510" s="16">
        <v>15511.766666666666</v>
      </c>
    </row>
    <row r="5511" spans="1:19" x14ac:dyDescent="0.25">
      <c r="A5511" s="9">
        <v>41504</v>
      </c>
      <c r="B5511" s="10">
        <v>40620.5</v>
      </c>
      <c r="C5511" s="17">
        <v>972.4</v>
      </c>
      <c r="D5511" s="8">
        <v>631.01666666666665</v>
      </c>
      <c r="E5511" s="7">
        <v>12.795998368176692</v>
      </c>
      <c r="F5511" s="7">
        <f t="shared" si="54"/>
        <v>357.05474252645331</v>
      </c>
      <c r="G5511" s="8">
        <v>38.013333333333321</v>
      </c>
      <c r="H5511" s="8">
        <v>27.033333333333335</v>
      </c>
      <c r="I5511" s="8">
        <v>974.06333333333339</v>
      </c>
      <c r="J5511" s="8">
        <v>7.0383333333333304</v>
      </c>
      <c r="K5511" s="8">
        <v>244.26666666666668</v>
      </c>
      <c r="L5511" s="8">
        <v>9.2183333333333319</v>
      </c>
      <c r="M5511" s="7">
        <v>0.40319999999999989</v>
      </c>
      <c r="N5511" s="7">
        <v>0.42553333333333326</v>
      </c>
      <c r="O5511" s="16">
        <v>0.41185000000000022</v>
      </c>
      <c r="P5511" s="16">
        <v>0.42043333333333344</v>
      </c>
      <c r="Q5511" s="16">
        <v>0.42603333333333321</v>
      </c>
      <c r="R5511" s="16">
        <v>0</v>
      </c>
      <c r="S5511" s="16">
        <v>14821.816666666668</v>
      </c>
    </row>
    <row r="5512" spans="1:19" x14ac:dyDescent="0.25">
      <c r="A5512" s="9">
        <v>41504</v>
      </c>
      <c r="B5512" s="10">
        <v>40620.541666666664</v>
      </c>
      <c r="C5512" s="17">
        <v>952.75</v>
      </c>
      <c r="D5512" s="8">
        <v>635.7833333333333</v>
      </c>
      <c r="E5512" s="7">
        <v>13.847719731660796</v>
      </c>
      <c r="F5512" s="7">
        <f t="shared" si="54"/>
        <v>335.44553339209563</v>
      </c>
      <c r="G5512" s="8">
        <v>39.493333333333332</v>
      </c>
      <c r="H5512" s="8">
        <v>21.883333333333333</v>
      </c>
      <c r="I5512" s="8">
        <v>973.13666666666666</v>
      </c>
      <c r="J5512" s="8">
        <v>8.9033333333333324</v>
      </c>
      <c r="K5512" s="8">
        <v>251.23333333333332</v>
      </c>
      <c r="L5512" s="8">
        <v>11.536666666666667</v>
      </c>
      <c r="M5512" s="7">
        <v>0.40826666666666661</v>
      </c>
      <c r="N5512" s="7">
        <v>0.43769999999999987</v>
      </c>
      <c r="O5512" s="16">
        <v>0.41680000000000006</v>
      </c>
      <c r="P5512" s="16">
        <v>0.42586666666666678</v>
      </c>
      <c r="Q5512" s="16">
        <v>0.44229999999999986</v>
      </c>
      <c r="R5512" s="16">
        <v>0</v>
      </c>
      <c r="S5512" s="16">
        <v>15783.866666666667</v>
      </c>
    </row>
    <row r="5513" spans="1:19" x14ac:dyDescent="0.25">
      <c r="A5513" s="9">
        <v>41504</v>
      </c>
      <c r="B5513" s="10">
        <v>40620.583333333336</v>
      </c>
      <c r="C5513" s="17">
        <v>855.98333333333335</v>
      </c>
      <c r="D5513" s="8">
        <v>609.95000000000005</v>
      </c>
      <c r="E5513" s="7">
        <v>26.378022682108298</v>
      </c>
      <c r="F5513" s="7">
        <f t="shared" si="54"/>
        <v>309.53995740189339</v>
      </c>
      <c r="G5513" s="8">
        <v>40.415000000000006</v>
      </c>
      <c r="H5513" s="8">
        <v>21.033333333333335</v>
      </c>
      <c r="I5513" s="8">
        <v>972.2399999999999</v>
      </c>
      <c r="J5513" s="8">
        <v>9.0533333333333328</v>
      </c>
      <c r="K5513" s="8">
        <v>247.9</v>
      </c>
      <c r="L5513" s="8">
        <v>11.651666666666664</v>
      </c>
      <c r="M5513" s="7">
        <v>0.39908333333333335</v>
      </c>
      <c r="N5513" s="7">
        <v>0.41665000000000013</v>
      </c>
      <c r="O5513" s="16">
        <v>0.40606666666666658</v>
      </c>
      <c r="P5513" s="16">
        <v>0.41275000000000006</v>
      </c>
      <c r="Q5513" s="16">
        <v>0.41688333333333355</v>
      </c>
      <c r="R5513" s="16">
        <v>0</v>
      </c>
      <c r="S5513" s="16">
        <v>17717.666666666668</v>
      </c>
    </row>
    <row r="5514" spans="1:19" x14ac:dyDescent="0.25">
      <c r="A5514" s="9">
        <v>41504</v>
      </c>
      <c r="B5514" s="10">
        <v>40620.625</v>
      </c>
      <c r="C5514" s="17">
        <v>680.93333333333328</v>
      </c>
      <c r="D5514" s="8">
        <v>511.1</v>
      </c>
      <c r="E5514" s="7">
        <v>40.0503060925586</v>
      </c>
      <c r="F5514" s="7">
        <f t="shared" si="54"/>
        <v>289.6966198539144</v>
      </c>
      <c r="G5514" s="8">
        <v>41.073333333333338</v>
      </c>
      <c r="H5514" s="8">
        <v>21.783333333333335</v>
      </c>
      <c r="I5514" s="8">
        <v>971.41166666666618</v>
      </c>
      <c r="J5514" s="8">
        <v>9.0050000000000026</v>
      </c>
      <c r="K5514" s="8">
        <v>245.2</v>
      </c>
      <c r="L5514" s="8">
        <v>11.791666666666666</v>
      </c>
      <c r="M5514" s="7">
        <v>0.40056666666666652</v>
      </c>
      <c r="N5514" s="7">
        <v>0.41834999999999994</v>
      </c>
      <c r="O5514" s="16">
        <v>0.40776666666666672</v>
      </c>
      <c r="P5514" s="16">
        <v>0.41451666666666664</v>
      </c>
      <c r="Q5514" s="16">
        <v>0.41859999999999997</v>
      </c>
      <c r="R5514" s="16">
        <v>0</v>
      </c>
      <c r="S5514" s="16">
        <v>16978.8</v>
      </c>
    </row>
    <row r="5515" spans="1:19" x14ac:dyDescent="0.25">
      <c r="A5515" s="9">
        <v>41504</v>
      </c>
      <c r="B5515" s="10">
        <v>40620.666666666664</v>
      </c>
      <c r="C5515" s="17">
        <v>412.35</v>
      </c>
      <c r="D5515" s="8">
        <v>329.55</v>
      </c>
      <c r="E5515" s="7">
        <v>53.941857570197541</v>
      </c>
      <c r="F5515" s="7">
        <f t="shared" si="54"/>
        <v>218.37491866381538</v>
      </c>
      <c r="G5515" s="8">
        <v>41.623333333333335</v>
      </c>
      <c r="H5515" s="8">
        <v>20.55</v>
      </c>
      <c r="I5515" s="8">
        <v>970.89333333333366</v>
      </c>
      <c r="J5515" s="8">
        <v>9.0933333333333337</v>
      </c>
      <c r="K5515" s="8">
        <v>245.36666666666667</v>
      </c>
      <c r="L5515" s="8">
        <v>11.576666666666663</v>
      </c>
      <c r="M5515" s="7">
        <v>0.31741666666666674</v>
      </c>
      <c r="N5515" s="7">
        <v>0.33441666666666681</v>
      </c>
      <c r="O5515" s="16">
        <v>0.32426666666666676</v>
      </c>
      <c r="P5515" s="16">
        <v>0.33078333333333348</v>
      </c>
      <c r="Q5515" s="16">
        <v>0.33466666666666683</v>
      </c>
      <c r="R5515" s="16">
        <v>0</v>
      </c>
      <c r="S5515" s="16">
        <v>17377.349999999999</v>
      </c>
    </row>
    <row r="5516" spans="1:19" x14ac:dyDescent="0.25">
      <c r="A5516" s="9">
        <v>41504</v>
      </c>
      <c r="B5516" s="10">
        <v>40620.708333333336</v>
      </c>
      <c r="C5516" s="17">
        <v>47.983333333333334</v>
      </c>
      <c r="D5516" s="8">
        <v>5.166666666666667</v>
      </c>
      <c r="E5516" s="7">
        <v>67.832977744413213</v>
      </c>
      <c r="F5516" s="7">
        <f t="shared" si="54"/>
        <v>46.033909592915407</v>
      </c>
      <c r="G5516" s="8">
        <v>35.468333333333327</v>
      </c>
      <c r="H5516" s="8">
        <v>41.383333333333333</v>
      </c>
      <c r="I5516" s="8">
        <v>971.68999999999971</v>
      </c>
      <c r="J5516" s="8">
        <v>19.334999999999997</v>
      </c>
      <c r="K5516" s="8">
        <v>159.83333333333334</v>
      </c>
      <c r="L5516" s="8">
        <v>22.08</v>
      </c>
      <c r="M5516" s="7">
        <v>0.36844999999999989</v>
      </c>
      <c r="N5516" s="7">
        <v>0.43123333333333319</v>
      </c>
      <c r="O5516" s="16">
        <v>0.3868833333333333</v>
      </c>
      <c r="P5516" s="16">
        <v>0.40723333333333323</v>
      </c>
      <c r="Q5516" s="16">
        <v>0.44026666666666664</v>
      </c>
      <c r="R5516" s="16">
        <v>5.2000000000000011</v>
      </c>
      <c r="S5516" s="16">
        <v>9429.3833333333332</v>
      </c>
    </row>
    <row r="5517" spans="1:19" x14ac:dyDescent="0.25">
      <c r="A5517" s="9">
        <v>41504</v>
      </c>
      <c r="B5517" s="10">
        <v>40620.75</v>
      </c>
      <c r="C5517" s="17">
        <v>17.45</v>
      </c>
      <c r="D5517" s="8">
        <v>0.91666666666666663</v>
      </c>
      <c r="E5517" s="7">
        <v>81.605923584429163</v>
      </c>
      <c r="F5517" s="7">
        <f t="shared" si="54"/>
        <v>17.316184311747225</v>
      </c>
      <c r="G5517" s="8">
        <v>30.779999999999994</v>
      </c>
      <c r="H5517" s="8">
        <v>59.666666666666664</v>
      </c>
      <c r="I5517" s="8">
        <v>972.73333333333255</v>
      </c>
      <c r="J5517" s="8">
        <v>19.436666666666671</v>
      </c>
      <c r="K5517" s="8">
        <v>93.11666666666666</v>
      </c>
      <c r="L5517" s="8">
        <v>21.689999999999998</v>
      </c>
      <c r="M5517" s="7">
        <v>0.37001666666666655</v>
      </c>
      <c r="N5517" s="7">
        <v>0.39028333333333343</v>
      </c>
      <c r="O5517" s="16">
        <v>0.37961666666666666</v>
      </c>
      <c r="P5517" s="16">
        <v>0.38741666666666669</v>
      </c>
      <c r="Q5517" s="16">
        <v>0.39051666666666679</v>
      </c>
      <c r="R5517" s="16">
        <v>0</v>
      </c>
      <c r="S5517" s="16">
        <v>16690.816666666666</v>
      </c>
    </row>
    <row r="5518" spans="1:19" x14ac:dyDescent="0.25">
      <c r="A5518" s="9">
        <v>41504</v>
      </c>
      <c r="B5518" s="10">
        <v>40620.791666666664</v>
      </c>
      <c r="C5518" s="17">
        <v>0.1</v>
      </c>
      <c r="D5518" s="8">
        <v>0</v>
      </c>
      <c r="E5518" s="7">
        <v>95.141343275457473</v>
      </c>
      <c r="F5518" s="7">
        <f t="shared" si="54"/>
        <v>0.1</v>
      </c>
      <c r="G5518" s="8">
        <v>30.671666666666663</v>
      </c>
      <c r="H5518" s="8">
        <v>55.25</v>
      </c>
      <c r="I5518" s="8">
        <v>973.05333333333317</v>
      </c>
      <c r="J5518" s="8">
        <v>16.583333333333332</v>
      </c>
      <c r="K5518" s="8">
        <v>117.71666666666667</v>
      </c>
      <c r="L5518" s="8">
        <v>18.736666666666661</v>
      </c>
      <c r="M5518" s="7">
        <v>0.4027666666666665</v>
      </c>
      <c r="N5518" s="7">
        <v>0.42153333333333348</v>
      </c>
      <c r="O5518" s="16">
        <v>0.41163333333333324</v>
      </c>
      <c r="P5518" s="16">
        <v>0.41891666666666671</v>
      </c>
      <c r="Q5518" s="16">
        <v>0.42163333333333347</v>
      </c>
      <c r="R5518" s="16">
        <v>0</v>
      </c>
      <c r="S5518" s="16">
        <v>15935.333333333334</v>
      </c>
    </row>
    <row r="5519" spans="1:19" x14ac:dyDescent="0.25">
      <c r="A5519" s="9">
        <v>41504</v>
      </c>
      <c r="B5519" s="10">
        <v>40620.833333333336</v>
      </c>
      <c r="C5519" s="17">
        <v>0</v>
      </c>
      <c r="D5519" s="8">
        <v>0</v>
      </c>
      <c r="E5519" s="7">
        <v>0</v>
      </c>
      <c r="F5519" s="7">
        <f t="shared" si="54"/>
        <v>0</v>
      </c>
      <c r="G5519" s="8">
        <v>30.756666666666661</v>
      </c>
      <c r="H5519" s="8">
        <v>53.583333333333336</v>
      </c>
      <c r="I5519" s="8">
        <v>972.85833333333335</v>
      </c>
      <c r="J5519" s="8">
        <v>12.353333333333328</v>
      </c>
      <c r="K5519" s="8">
        <v>139.66666666666666</v>
      </c>
      <c r="L5519" s="8">
        <v>13.9</v>
      </c>
      <c r="M5519" s="7">
        <v>0.40106666666666674</v>
      </c>
      <c r="N5519" s="7">
        <v>0.41879999999999978</v>
      </c>
      <c r="O5519" s="16">
        <v>0.40950000000000003</v>
      </c>
      <c r="P5519" s="16">
        <v>0.41633333333333328</v>
      </c>
      <c r="Q5519" s="16">
        <v>0.41886666666666644</v>
      </c>
      <c r="R5519" s="16">
        <v>0</v>
      </c>
      <c r="S5519" s="16">
        <v>16265.733333333334</v>
      </c>
    </row>
    <row r="5520" spans="1:19" x14ac:dyDescent="0.25">
      <c r="A5520" s="9">
        <v>41504</v>
      </c>
      <c r="B5520" s="10">
        <v>40620.875</v>
      </c>
      <c r="C5520" s="17">
        <v>0</v>
      </c>
      <c r="D5520" s="8">
        <v>0</v>
      </c>
      <c r="E5520" s="7">
        <v>0</v>
      </c>
      <c r="F5520" s="7">
        <f t="shared" si="54"/>
        <v>0</v>
      </c>
      <c r="G5520" s="8">
        <v>30.48</v>
      </c>
      <c r="H5520" s="8">
        <v>58.15</v>
      </c>
      <c r="I5520" s="8">
        <v>973.38833333333298</v>
      </c>
      <c r="J5520" s="8">
        <v>7.4850000000000003</v>
      </c>
      <c r="K5520" s="8">
        <v>171.31666666666666</v>
      </c>
      <c r="L5520" s="8">
        <v>8.3300000000000018</v>
      </c>
      <c r="M5520" s="7">
        <v>0.40303333333333341</v>
      </c>
      <c r="N5520" s="7">
        <v>0.42571666666666652</v>
      </c>
      <c r="O5520" s="16">
        <v>0.41310000000000008</v>
      </c>
      <c r="P5520" s="16">
        <v>0.42186666666666678</v>
      </c>
      <c r="Q5520" s="16">
        <v>0.42604999999999987</v>
      </c>
      <c r="R5520" s="16">
        <v>0</v>
      </c>
      <c r="S5520" s="16">
        <v>14328.266666666666</v>
      </c>
    </row>
    <row r="5521" spans="1:19" x14ac:dyDescent="0.25">
      <c r="A5521" s="9">
        <v>41504</v>
      </c>
      <c r="B5521" s="10">
        <v>40620.916666666664</v>
      </c>
      <c r="C5521" s="17">
        <v>0</v>
      </c>
      <c r="D5521" s="8">
        <v>0</v>
      </c>
      <c r="E5521" s="7">
        <v>0</v>
      </c>
      <c r="F5521" s="7">
        <f t="shared" si="54"/>
        <v>0</v>
      </c>
      <c r="G5521" s="8">
        <v>29.898333333333333</v>
      </c>
      <c r="H5521" s="8">
        <v>62.133333333333333</v>
      </c>
      <c r="I5521" s="8">
        <v>973.72666666666578</v>
      </c>
      <c r="J5521" s="8">
        <v>3.7666666666666671</v>
      </c>
      <c r="K5521" s="8">
        <v>195.86666666666667</v>
      </c>
      <c r="L5521" s="8">
        <v>4.1399999999999988</v>
      </c>
      <c r="M5521" s="7">
        <v>0.40194999999999992</v>
      </c>
      <c r="N5521" s="7">
        <v>0.4229166666666665</v>
      </c>
      <c r="O5521" s="16">
        <v>0.41176666666666656</v>
      </c>
      <c r="P5521" s="16">
        <v>0.41960000000000031</v>
      </c>
      <c r="Q5521" s="16">
        <v>0.42323333333333313</v>
      </c>
      <c r="R5521" s="16">
        <v>0</v>
      </c>
      <c r="S5521" s="16">
        <v>14674.3</v>
      </c>
    </row>
    <row r="5522" spans="1:19" x14ac:dyDescent="0.25">
      <c r="A5522" s="9">
        <v>41504</v>
      </c>
      <c r="B5522" s="10">
        <v>40620.958333333336</v>
      </c>
      <c r="C5522" s="17">
        <v>0</v>
      </c>
      <c r="D5522" s="8">
        <v>0</v>
      </c>
      <c r="E5522" s="7">
        <v>0</v>
      </c>
      <c r="F5522" s="7">
        <f t="shared" si="54"/>
        <v>0</v>
      </c>
      <c r="G5522" s="8">
        <v>28.788333333333334</v>
      </c>
      <c r="H5522" s="8">
        <v>68.833333333333329</v>
      </c>
      <c r="I5522" s="8">
        <v>974.15166666666607</v>
      </c>
      <c r="J5522" s="8">
        <v>7.6400000000000006</v>
      </c>
      <c r="K5522" s="8">
        <v>77.11666666666666</v>
      </c>
      <c r="L5522" s="8">
        <v>8.6433333333333344</v>
      </c>
      <c r="M5522" s="7">
        <v>0.39908333333333346</v>
      </c>
      <c r="N5522" s="7">
        <v>0.41681666666666656</v>
      </c>
      <c r="O5522" s="16">
        <v>0.40736666666666665</v>
      </c>
      <c r="P5522" s="16">
        <v>0.41388333333333355</v>
      </c>
      <c r="Q5522" s="16">
        <v>0.41714999999999997</v>
      </c>
      <c r="R5522" s="16">
        <v>0</v>
      </c>
      <c r="S5522" s="16">
        <v>16106.05</v>
      </c>
    </row>
    <row r="5523" spans="1:19" x14ac:dyDescent="0.25">
      <c r="A5523" s="9">
        <v>41505</v>
      </c>
      <c r="B5523" s="10">
        <v>40621</v>
      </c>
      <c r="C5523" s="17">
        <v>0</v>
      </c>
      <c r="D5523" s="8">
        <v>0</v>
      </c>
      <c r="E5523" s="7">
        <v>0</v>
      </c>
      <c r="F5523" s="7">
        <f t="shared" si="54"/>
        <v>0</v>
      </c>
      <c r="G5523" s="8">
        <v>27.903333333333347</v>
      </c>
      <c r="H5523" s="8">
        <v>76.833333333333329</v>
      </c>
      <c r="I5523" s="8">
        <v>974.0733333333327</v>
      </c>
      <c r="J5523" s="8">
        <v>6.5750000000000011</v>
      </c>
      <c r="K5523" s="8">
        <v>95.65</v>
      </c>
      <c r="L5523" s="8">
        <v>7.203333333333334</v>
      </c>
      <c r="M5523" s="7">
        <v>0.42466666666666669</v>
      </c>
      <c r="N5523" s="7">
        <v>0.47625000000000001</v>
      </c>
      <c r="O5523" s="16">
        <v>0.44346666666666651</v>
      </c>
      <c r="P5523" s="16">
        <v>0.46460000000000018</v>
      </c>
      <c r="Q5523" s="16">
        <v>0.47668333333333318</v>
      </c>
      <c r="R5523" s="16">
        <v>0</v>
      </c>
      <c r="S5523" s="16">
        <v>6542.3</v>
      </c>
    </row>
    <row r="5524" spans="1:19" x14ac:dyDescent="0.25">
      <c r="A5524" s="9">
        <v>41505</v>
      </c>
      <c r="B5524" s="10">
        <v>40621.041666666664</v>
      </c>
      <c r="C5524" s="17">
        <v>0</v>
      </c>
      <c r="D5524" s="8">
        <v>0</v>
      </c>
      <c r="E5524" s="7">
        <v>0</v>
      </c>
      <c r="F5524" s="7">
        <f t="shared" si="54"/>
        <v>0</v>
      </c>
      <c r="G5524" s="8">
        <v>27.143333333333363</v>
      </c>
      <c r="H5524" s="8">
        <v>82</v>
      </c>
      <c r="I5524" s="8">
        <v>974.20166666666626</v>
      </c>
      <c r="J5524" s="8">
        <v>6.8683333333333341</v>
      </c>
      <c r="K5524" s="8">
        <v>83.933333333333337</v>
      </c>
      <c r="L5524" s="8">
        <v>7.4749999999999988</v>
      </c>
      <c r="M5524" s="7">
        <v>0.41736666666666661</v>
      </c>
      <c r="N5524" s="7">
        <v>0.46128333333333332</v>
      </c>
      <c r="O5524" s="16">
        <v>0.43420000000000003</v>
      </c>
      <c r="P5524" s="16">
        <v>0.45195000000000002</v>
      </c>
      <c r="Q5524" s="16">
        <v>0.46163333333333334</v>
      </c>
      <c r="R5524" s="16">
        <v>0</v>
      </c>
      <c r="S5524" s="16">
        <v>5793.8166666666666</v>
      </c>
    </row>
    <row r="5525" spans="1:19" x14ac:dyDescent="0.25">
      <c r="A5525" s="9">
        <v>41505</v>
      </c>
      <c r="B5525" s="10">
        <v>40621.083333333336</v>
      </c>
      <c r="C5525" s="17">
        <v>0</v>
      </c>
      <c r="D5525" s="8">
        <v>0</v>
      </c>
      <c r="E5525" s="7">
        <v>0</v>
      </c>
      <c r="F5525" s="7">
        <f t="shared" si="54"/>
        <v>0</v>
      </c>
      <c r="G5525" s="8">
        <v>26.456666666666674</v>
      </c>
      <c r="H5525" s="8">
        <v>84.6</v>
      </c>
      <c r="I5525" s="8">
        <v>974.20166666666717</v>
      </c>
      <c r="J5525" s="8">
        <v>6.1966666666666681</v>
      </c>
      <c r="K5525" s="8">
        <v>83.63333333333334</v>
      </c>
      <c r="L5525" s="8">
        <v>6.6816666666666684</v>
      </c>
      <c r="M5525" s="7">
        <v>0.42336666666666667</v>
      </c>
      <c r="N5525" s="7">
        <v>0.47588333333333332</v>
      </c>
      <c r="O5525" s="16">
        <v>0.44191666666666668</v>
      </c>
      <c r="P5525" s="16">
        <v>0.46341666666666653</v>
      </c>
      <c r="Q5525" s="16">
        <v>0.4771833333333334</v>
      </c>
      <c r="R5525" s="16">
        <v>0</v>
      </c>
      <c r="S5525" s="16">
        <v>4634.7666666666664</v>
      </c>
    </row>
    <row r="5526" spans="1:19" x14ac:dyDescent="0.25">
      <c r="A5526" s="9">
        <v>41505</v>
      </c>
      <c r="B5526" s="10">
        <v>40621.125</v>
      </c>
      <c r="C5526" s="17">
        <v>0</v>
      </c>
      <c r="D5526" s="8">
        <v>0</v>
      </c>
      <c r="E5526" s="7">
        <v>0</v>
      </c>
      <c r="F5526" s="7">
        <f t="shared" si="54"/>
        <v>0</v>
      </c>
      <c r="G5526" s="8">
        <v>25.881666666666678</v>
      </c>
      <c r="H5526" s="8">
        <v>86.95</v>
      </c>
      <c r="I5526" s="8">
        <v>974.79666666666731</v>
      </c>
      <c r="J5526" s="8">
        <v>3.6866666666666665</v>
      </c>
      <c r="K5526" s="8">
        <v>83.11666666666666</v>
      </c>
      <c r="L5526" s="8">
        <v>4.0950000000000015</v>
      </c>
      <c r="M5526" s="7">
        <v>0.4029166666666667</v>
      </c>
      <c r="N5526" s="7">
        <v>0.43398333333333328</v>
      </c>
      <c r="O5526" s="16">
        <v>0.41470000000000012</v>
      </c>
      <c r="P5526" s="16">
        <v>0.42671666666666658</v>
      </c>
      <c r="Q5526" s="16">
        <v>0.43576666666666658</v>
      </c>
      <c r="R5526" s="16">
        <v>0</v>
      </c>
      <c r="S5526" s="16">
        <v>6963.0166666666664</v>
      </c>
    </row>
    <row r="5527" spans="1:19" x14ac:dyDescent="0.25">
      <c r="A5527" s="9">
        <v>41505</v>
      </c>
      <c r="B5527" s="10">
        <v>40621.166666666664</v>
      </c>
      <c r="C5527" s="17">
        <v>0</v>
      </c>
      <c r="D5527" s="8">
        <v>0</v>
      </c>
      <c r="E5527" s="7">
        <v>0</v>
      </c>
      <c r="F5527" s="7">
        <f t="shared" si="54"/>
        <v>0</v>
      </c>
      <c r="G5527" s="8">
        <v>25.346666666666657</v>
      </c>
      <c r="H5527" s="8">
        <v>90.016666666666666</v>
      </c>
      <c r="I5527" s="8">
        <v>974.95999999999992</v>
      </c>
      <c r="J5527" s="8">
        <v>5.1316666666666659</v>
      </c>
      <c r="K5527" s="8">
        <v>89.2</v>
      </c>
      <c r="L5527" s="8">
        <v>5.4616666666666678</v>
      </c>
      <c r="M5527" s="7">
        <v>0.39249999999999996</v>
      </c>
      <c r="N5527" s="7">
        <v>0.41138333333333332</v>
      </c>
      <c r="O5527" s="16">
        <v>0.40099999999999975</v>
      </c>
      <c r="P5527" s="16">
        <v>0.40766666666666679</v>
      </c>
      <c r="Q5527" s="16">
        <v>0.41183333333333333</v>
      </c>
      <c r="R5527" s="16">
        <v>0</v>
      </c>
      <c r="S5527" s="16">
        <v>8228.7666666666664</v>
      </c>
    </row>
    <row r="5528" spans="1:19" x14ac:dyDescent="0.25">
      <c r="A5528" s="9">
        <v>41505</v>
      </c>
      <c r="B5528" s="10">
        <v>40621.208333333336</v>
      </c>
      <c r="C5528" s="17">
        <v>0</v>
      </c>
      <c r="D5528" s="8">
        <v>0</v>
      </c>
      <c r="E5528" s="7">
        <v>0</v>
      </c>
      <c r="F5528" s="7">
        <f t="shared" si="54"/>
        <v>0</v>
      </c>
      <c r="G5528" s="8">
        <v>24.759999999999984</v>
      </c>
      <c r="H5528" s="8">
        <v>91.183333333333337</v>
      </c>
      <c r="I5528" s="8">
        <v>975.31166666666752</v>
      </c>
      <c r="J5528" s="8">
        <v>5.828333333333334</v>
      </c>
      <c r="K5528" s="8">
        <v>96.9</v>
      </c>
      <c r="L5528" s="8">
        <v>6.3199999999999976</v>
      </c>
      <c r="M5528" s="7">
        <v>0.38595000000000007</v>
      </c>
      <c r="N5528" s="7">
        <v>0.3967666666666666</v>
      </c>
      <c r="O5528" s="16">
        <v>0.39213333333333328</v>
      </c>
      <c r="P5528" s="16">
        <v>0.39533333333333331</v>
      </c>
      <c r="Q5528" s="16">
        <v>0.39691666666666664</v>
      </c>
      <c r="R5528" s="16">
        <v>0</v>
      </c>
      <c r="S5528" s="16">
        <v>9285.2999999999993</v>
      </c>
    </row>
    <row r="5529" spans="1:19" x14ac:dyDescent="0.25">
      <c r="A5529" s="9">
        <v>41505</v>
      </c>
      <c r="B5529" s="10">
        <v>40621.25</v>
      </c>
      <c r="C5529" s="17">
        <v>26.333333333333332</v>
      </c>
      <c r="D5529" s="8">
        <v>7.916666666666667</v>
      </c>
      <c r="E5529" s="7">
        <v>76.514596513786103</v>
      </c>
      <c r="F5529" s="7">
        <f t="shared" si="54"/>
        <v>24.487185365669774</v>
      </c>
      <c r="G5529" s="8">
        <v>24.334999999999987</v>
      </c>
      <c r="H5529" s="8">
        <v>91.4</v>
      </c>
      <c r="I5529" s="8">
        <v>975.73000000000093</v>
      </c>
      <c r="J5529" s="8">
        <v>5.5166666666666675</v>
      </c>
      <c r="K5529" s="8">
        <v>91.88333333333334</v>
      </c>
      <c r="L5529" s="8">
        <v>6.1033333333333326</v>
      </c>
      <c r="M5529" s="7">
        <v>0.38149999999999978</v>
      </c>
      <c r="N5529" s="7">
        <v>0.38781666666666664</v>
      </c>
      <c r="O5529" s="16">
        <v>0.3862166666666671</v>
      </c>
      <c r="P5529" s="16">
        <v>0.38743333333333319</v>
      </c>
      <c r="Q5529" s="16">
        <v>0.38789999999999997</v>
      </c>
      <c r="R5529" s="16">
        <v>0</v>
      </c>
      <c r="S5529" s="16">
        <v>10685.016666666666</v>
      </c>
    </row>
    <row r="5530" spans="1:19" x14ac:dyDescent="0.25">
      <c r="A5530" s="9">
        <v>41505</v>
      </c>
      <c r="B5530" s="10">
        <v>40621.291666666664</v>
      </c>
      <c r="C5530" s="17">
        <v>172.45</v>
      </c>
      <c r="D5530" s="8">
        <v>134.98333333333332</v>
      </c>
      <c r="E5530" s="7">
        <v>62.688428315138658</v>
      </c>
      <c r="F5530" s="7">
        <f t="shared" si="54"/>
        <v>110.51573028445226</v>
      </c>
      <c r="G5530" s="8">
        <v>24.771666666666654</v>
      </c>
      <c r="H5530" s="8">
        <v>87.85</v>
      </c>
      <c r="I5530" s="8">
        <v>976.18833333333384</v>
      </c>
      <c r="J5530" s="8">
        <v>5.5699999999999994</v>
      </c>
      <c r="K5530" s="8">
        <v>86.183333333333337</v>
      </c>
      <c r="L5530" s="8">
        <v>6.2083333333333313</v>
      </c>
      <c r="M5530" s="7">
        <v>0.38131666666666642</v>
      </c>
      <c r="N5530" s="7">
        <v>0.38724999999999998</v>
      </c>
      <c r="O5530" s="16">
        <v>0.38603333333333367</v>
      </c>
      <c r="P5530" s="16">
        <v>0.38691666666666669</v>
      </c>
      <c r="Q5530" s="16">
        <v>0.38733333333333331</v>
      </c>
      <c r="R5530" s="16">
        <v>0</v>
      </c>
      <c r="S5530" s="16">
        <v>11844.3</v>
      </c>
    </row>
    <row r="5531" spans="1:19" x14ac:dyDescent="0.25">
      <c r="A5531" s="9">
        <v>41505</v>
      </c>
      <c r="B5531" s="10">
        <v>40621.333333333336</v>
      </c>
      <c r="C5531" s="17">
        <v>391.73333333333335</v>
      </c>
      <c r="D5531" s="8">
        <v>318.36666666666667</v>
      </c>
      <c r="E5531" s="7">
        <v>48.789062909513149</v>
      </c>
      <c r="F5531" s="7">
        <f t="shared" si="54"/>
        <v>181.98284326846223</v>
      </c>
      <c r="G5531" s="8">
        <v>26.386666666666674</v>
      </c>
      <c r="H5531" s="8">
        <v>80.650000000000006</v>
      </c>
      <c r="I5531" s="8">
        <v>976.65666666666743</v>
      </c>
      <c r="J5531" s="8">
        <v>6.9033333333333324</v>
      </c>
      <c r="K5531" s="8">
        <v>114.25</v>
      </c>
      <c r="L5531" s="8">
        <v>7.97</v>
      </c>
      <c r="M5531" s="7">
        <v>0.38456666666666633</v>
      </c>
      <c r="N5531" s="7">
        <v>0.39355000000000012</v>
      </c>
      <c r="O5531" s="16">
        <v>0.38963333333333344</v>
      </c>
      <c r="P5531" s="16">
        <v>0.39079999999999993</v>
      </c>
      <c r="Q5531" s="16">
        <v>0.39643333333333347</v>
      </c>
      <c r="R5531" s="16">
        <v>0</v>
      </c>
      <c r="S5531" s="16">
        <v>13343.4</v>
      </c>
    </row>
    <row r="5532" spans="1:19" x14ac:dyDescent="0.25">
      <c r="A5532" s="9">
        <v>41505</v>
      </c>
      <c r="B5532" s="10">
        <v>40621.375</v>
      </c>
      <c r="C5532" s="17">
        <v>609.79999999999995</v>
      </c>
      <c r="D5532" s="8">
        <v>455.18333333333334</v>
      </c>
      <c r="E5532" s="7">
        <v>34.958618648253029</v>
      </c>
      <c r="F5532" s="7">
        <f t="shared" si="54"/>
        <v>236.74717484327624</v>
      </c>
      <c r="G5532" s="8">
        <v>28.631666666666664</v>
      </c>
      <c r="H5532" s="8">
        <v>71.45</v>
      </c>
      <c r="I5532" s="8">
        <v>976.83000000000118</v>
      </c>
      <c r="J5532" s="8">
        <v>5.4666666666666659</v>
      </c>
      <c r="K5532" s="8">
        <v>113.48333333333333</v>
      </c>
      <c r="L5532" s="8">
        <v>6.8450000000000015</v>
      </c>
      <c r="M5532" s="7">
        <v>0.39951666666666669</v>
      </c>
      <c r="N5532" s="7">
        <v>0.4221666666666668</v>
      </c>
      <c r="O5532" s="16">
        <v>0.40428333333333327</v>
      </c>
      <c r="P5532" s="16">
        <v>0.40661666666666663</v>
      </c>
      <c r="Q5532" s="16">
        <v>0.44086666666666668</v>
      </c>
      <c r="R5532" s="16">
        <v>0</v>
      </c>
      <c r="S5532" s="16">
        <v>15690.566666666668</v>
      </c>
    </row>
    <row r="5533" spans="1:19" x14ac:dyDescent="0.25">
      <c r="A5533" s="9">
        <v>41505</v>
      </c>
      <c r="B5533" s="10">
        <v>40621.416666666664</v>
      </c>
      <c r="C5533" s="17">
        <v>782.75</v>
      </c>
      <c r="D5533" s="8">
        <v>541.26666666666665</v>
      </c>
      <c r="E5533" s="7">
        <v>21.555813089239802</v>
      </c>
      <c r="F5533" s="7">
        <f t="shared" si="54"/>
        <v>279.33946466416808</v>
      </c>
      <c r="G5533" s="8">
        <v>31.596666666666653</v>
      </c>
      <c r="H5533" s="8">
        <v>57.616666666666667</v>
      </c>
      <c r="I5533" s="8">
        <v>976.63833333333343</v>
      </c>
      <c r="J5533" s="8">
        <v>2.9750000000000001</v>
      </c>
      <c r="K5533" s="8">
        <v>116.08333333333333</v>
      </c>
      <c r="L5533" s="8">
        <v>4.3</v>
      </c>
      <c r="M5533" s="7">
        <v>0.39211666666666684</v>
      </c>
      <c r="N5533" s="7">
        <v>0.40958333333333324</v>
      </c>
      <c r="O5533" s="16">
        <v>0.39646666666666669</v>
      </c>
      <c r="P5533" s="16">
        <v>0.39898333333333347</v>
      </c>
      <c r="Q5533" s="16">
        <v>0.41988333333333333</v>
      </c>
      <c r="R5533" s="16">
        <v>0</v>
      </c>
      <c r="S5533" s="16">
        <v>16000.816666666668</v>
      </c>
    </row>
    <row r="5534" spans="1:19" x14ac:dyDescent="0.25">
      <c r="A5534" s="9">
        <v>41505</v>
      </c>
      <c r="B5534" s="10">
        <v>40621.458333333336</v>
      </c>
      <c r="C5534" s="17">
        <v>908.41666666666663</v>
      </c>
      <c r="D5534" s="8">
        <v>601.08333333333337</v>
      </c>
      <c r="E5534" s="7">
        <v>10.651074379694284</v>
      </c>
      <c r="F5534" s="7">
        <f t="shared" si="54"/>
        <v>317.68940923558705</v>
      </c>
      <c r="G5534" s="8">
        <v>34.228333333333332</v>
      </c>
      <c r="H5534" s="8">
        <v>42.9</v>
      </c>
      <c r="I5534" s="8">
        <v>976.09833333333302</v>
      </c>
      <c r="J5534" s="8">
        <v>2.5466666666666673</v>
      </c>
      <c r="K5534" s="8">
        <v>188.96666666666667</v>
      </c>
      <c r="L5534" s="8">
        <v>3.8699999999999988</v>
      </c>
      <c r="M5534" s="7">
        <v>0.38895000000000007</v>
      </c>
      <c r="N5534" s="7">
        <v>0.40064999999999984</v>
      </c>
      <c r="O5534" s="16">
        <v>0.39339999999999992</v>
      </c>
      <c r="P5534" s="16">
        <v>0.39656666666666668</v>
      </c>
      <c r="Q5534" s="16">
        <v>0.4029166666666667</v>
      </c>
      <c r="R5534" s="16">
        <v>0</v>
      </c>
      <c r="S5534" s="16">
        <v>18532.8</v>
      </c>
    </row>
    <row r="5535" spans="1:19" x14ac:dyDescent="0.25">
      <c r="A5535" s="9">
        <v>41505</v>
      </c>
      <c r="B5535" s="10">
        <v>40621.5</v>
      </c>
      <c r="C5535" s="17">
        <v>967.01666666666665</v>
      </c>
      <c r="D5535" s="8">
        <v>631.70000000000005</v>
      </c>
      <c r="E5535" s="7">
        <v>13.070370516805609</v>
      </c>
      <c r="F5535" s="7">
        <f t="shared" si="54"/>
        <v>351.68208970227249</v>
      </c>
      <c r="G5535" s="8">
        <v>36.6</v>
      </c>
      <c r="H5535" s="8">
        <v>35.633333333333333</v>
      </c>
      <c r="I5535" s="8">
        <v>975.0916666666667</v>
      </c>
      <c r="J5535" s="8">
        <v>6.1533333333333324</v>
      </c>
      <c r="K5535" s="8">
        <v>192.85</v>
      </c>
      <c r="L5535" s="8">
        <v>8.3249999999999975</v>
      </c>
      <c r="M5535" s="7">
        <v>0.38926666666666682</v>
      </c>
      <c r="N5535" s="7">
        <v>0.39923333333333322</v>
      </c>
      <c r="O5535" s="16">
        <v>0.39348333333333341</v>
      </c>
      <c r="P5535" s="16">
        <v>0.39648333333333335</v>
      </c>
      <c r="Q5535" s="16">
        <v>0.40049999999999991</v>
      </c>
      <c r="R5535" s="16">
        <v>0</v>
      </c>
      <c r="S5535" s="16">
        <v>19148.25</v>
      </c>
    </row>
    <row r="5536" spans="1:19" x14ac:dyDescent="0.25">
      <c r="A5536" s="9">
        <v>41505</v>
      </c>
      <c r="B5536" s="10">
        <v>40621.541666666664</v>
      </c>
      <c r="C5536" s="17">
        <v>946.08333333333337</v>
      </c>
      <c r="D5536" s="8">
        <v>632.76666666666665</v>
      </c>
      <c r="E5536" s="7">
        <v>14.108789579970109</v>
      </c>
      <c r="F5536" s="7">
        <f t="shared" si="54"/>
        <v>332.40430627946341</v>
      </c>
      <c r="G5536" s="8">
        <v>38.5</v>
      </c>
      <c r="H5536" s="8">
        <v>29.183333333333334</v>
      </c>
      <c r="I5536" s="8">
        <v>974.08166666666648</v>
      </c>
      <c r="J5536" s="8">
        <v>6.2249999999999988</v>
      </c>
      <c r="K5536" s="8">
        <v>233.68333333333334</v>
      </c>
      <c r="L5536" s="8">
        <v>8.34</v>
      </c>
      <c r="M5536" s="7">
        <v>0.39026666666666671</v>
      </c>
      <c r="N5536" s="7">
        <v>0.40069999999999995</v>
      </c>
      <c r="O5536" s="16">
        <v>0.39446666666666647</v>
      </c>
      <c r="P5536" s="16">
        <v>0.39763333333333317</v>
      </c>
      <c r="Q5536" s="16">
        <v>0.40193333333333331</v>
      </c>
      <c r="R5536" s="16">
        <v>0</v>
      </c>
      <c r="S5536" s="16">
        <v>19186.683333333334</v>
      </c>
    </row>
    <row r="5537" spans="1:19" x14ac:dyDescent="0.25">
      <c r="A5537" s="9">
        <v>41505</v>
      </c>
      <c r="B5537" s="10">
        <v>40621.583333333336</v>
      </c>
      <c r="C5537" s="17">
        <v>851.7833333333333</v>
      </c>
      <c r="D5537" s="8">
        <v>603.68333333333328</v>
      </c>
      <c r="E5537" s="7">
        <v>26.560934303012175</v>
      </c>
      <c r="F5537" s="7">
        <f t="shared" si="54"/>
        <v>311.81314809642515</v>
      </c>
      <c r="G5537" s="8">
        <v>40.030000000000008</v>
      </c>
      <c r="H5537" s="8">
        <v>25.233333333333334</v>
      </c>
      <c r="I5537" s="8">
        <v>973.12166666666724</v>
      </c>
      <c r="J5537" s="8">
        <v>8.6183333333333358</v>
      </c>
      <c r="K5537" s="8">
        <v>255.8</v>
      </c>
      <c r="L5537" s="8">
        <v>11.031666666666665</v>
      </c>
      <c r="M5537" s="7">
        <v>0.39098333333333329</v>
      </c>
      <c r="N5537" s="7">
        <v>0.4016499999999999</v>
      </c>
      <c r="O5537" s="16">
        <v>0.39529999999999976</v>
      </c>
      <c r="P5537" s="16">
        <v>0.39886666666666665</v>
      </c>
      <c r="Q5537" s="16">
        <v>0.40256666666666646</v>
      </c>
      <c r="R5537" s="16">
        <v>0</v>
      </c>
      <c r="S5537" s="16">
        <v>19419.633333333335</v>
      </c>
    </row>
    <row r="5538" spans="1:19" x14ac:dyDescent="0.25">
      <c r="A5538" s="9">
        <v>41505</v>
      </c>
      <c r="B5538" s="10">
        <v>40621.625</v>
      </c>
      <c r="C5538" s="17">
        <v>705.7</v>
      </c>
      <c r="D5538" s="8">
        <v>499.13333333333333</v>
      </c>
      <c r="E5538" s="7">
        <v>40.209453473782602</v>
      </c>
      <c r="F5538" s="7">
        <f t="shared" si="54"/>
        <v>324.51710353394282</v>
      </c>
      <c r="G5538" s="8">
        <v>40.559999999999988</v>
      </c>
      <c r="H5538" s="8">
        <v>24.083333333333332</v>
      </c>
      <c r="I5538" s="8">
        <v>972.4283333333334</v>
      </c>
      <c r="J5538" s="8">
        <v>7.5949999999999989</v>
      </c>
      <c r="K5538" s="8">
        <v>237.4</v>
      </c>
      <c r="L5538" s="8">
        <v>10.298333333333336</v>
      </c>
      <c r="M5538" s="7">
        <v>0.39068333333333344</v>
      </c>
      <c r="N5538" s="7">
        <v>0.40026666666666672</v>
      </c>
      <c r="O5538" s="16">
        <v>0.39486666666666637</v>
      </c>
      <c r="P5538" s="16">
        <v>0.39816666666666639</v>
      </c>
      <c r="Q5538" s="16">
        <v>0.40065000000000012</v>
      </c>
      <c r="R5538" s="16">
        <v>0</v>
      </c>
      <c r="S5538" s="16">
        <v>19550.5</v>
      </c>
    </row>
    <row r="5539" spans="1:19" x14ac:dyDescent="0.25">
      <c r="A5539" s="9">
        <v>41505</v>
      </c>
      <c r="B5539" s="10">
        <v>40621.666666666664</v>
      </c>
      <c r="C5539" s="17">
        <v>228.35</v>
      </c>
      <c r="D5539" s="8">
        <v>34.333333333333336</v>
      </c>
      <c r="E5539" s="7">
        <v>54.09603294551026</v>
      </c>
      <c r="F5539" s="7">
        <f t="shared" si="54"/>
        <v>208.21595685471084</v>
      </c>
      <c r="G5539" s="8">
        <v>40.718333333333327</v>
      </c>
      <c r="H5539" s="8">
        <v>22.8</v>
      </c>
      <c r="I5539" s="8">
        <v>972.08333333333223</v>
      </c>
      <c r="J5539" s="8">
        <v>7.4616666666666642</v>
      </c>
      <c r="K5539" s="8">
        <v>255.93333333333334</v>
      </c>
      <c r="L5539" s="8">
        <v>9.6966666666666637</v>
      </c>
      <c r="M5539" s="7">
        <v>0.31480000000000008</v>
      </c>
      <c r="N5539" s="7">
        <v>0.32691666666666663</v>
      </c>
      <c r="O5539" s="16">
        <v>0.31953333333333334</v>
      </c>
      <c r="P5539" s="16">
        <v>0.32381666666666692</v>
      </c>
      <c r="Q5539" s="16">
        <v>0.3273833333333333</v>
      </c>
      <c r="R5539" s="16">
        <v>0</v>
      </c>
      <c r="S5539" s="16">
        <v>19707.783333333333</v>
      </c>
    </row>
    <row r="5540" spans="1:19" x14ac:dyDescent="0.25">
      <c r="A5540" s="9">
        <v>41505</v>
      </c>
      <c r="B5540" s="10">
        <v>40621.708333333336</v>
      </c>
      <c r="C5540" s="17">
        <v>38.166666666666664</v>
      </c>
      <c r="D5540" s="8">
        <v>9.2333333333333325</v>
      </c>
      <c r="E5540" s="7">
        <v>67.991153010547123</v>
      </c>
      <c r="F5540" s="7">
        <f t="shared" ref="F5540:F5603" si="55">C5540-(D5540*COS(RADIANS(E5540)))</f>
        <v>34.70647726614289</v>
      </c>
      <c r="G5540" s="8">
        <v>38.306666666666658</v>
      </c>
      <c r="H5540" s="8">
        <v>27.583333333333332</v>
      </c>
      <c r="I5540" s="8">
        <v>972.63999999999987</v>
      </c>
      <c r="J5540" s="8">
        <v>12.755000000000003</v>
      </c>
      <c r="K5540" s="8">
        <v>161.55000000000001</v>
      </c>
      <c r="L5540" s="8">
        <v>16.151666666666667</v>
      </c>
      <c r="M5540" s="7">
        <v>0.45698333333333341</v>
      </c>
      <c r="N5540" s="7">
        <v>0.62994999999999957</v>
      </c>
      <c r="O5540" s="16">
        <v>0.47461666666666691</v>
      </c>
      <c r="P5540" s="16">
        <v>0.50575000000000003</v>
      </c>
      <c r="Q5540" s="16">
        <v>0.69750000000000023</v>
      </c>
      <c r="R5540" s="16">
        <v>0.4</v>
      </c>
      <c r="S5540" s="16">
        <v>14577.916666666666</v>
      </c>
    </row>
    <row r="5541" spans="1:19" x14ac:dyDescent="0.25">
      <c r="A5541" s="9">
        <v>41505</v>
      </c>
      <c r="B5541" s="10">
        <v>40621.75</v>
      </c>
      <c r="C5541" s="17">
        <v>40.033333333333331</v>
      </c>
      <c r="D5541" s="8">
        <v>13.483333333333333</v>
      </c>
      <c r="E5541" s="7">
        <v>81.774187515709627</v>
      </c>
      <c r="F5541" s="7">
        <f t="shared" si="55"/>
        <v>38.104207761201764</v>
      </c>
      <c r="G5541" s="8">
        <v>35.593333333333341</v>
      </c>
      <c r="H5541" s="8">
        <v>33.75</v>
      </c>
      <c r="I5541" s="8">
        <v>972.77666666666653</v>
      </c>
      <c r="J5541" s="8">
        <v>14.458333333333336</v>
      </c>
      <c r="K5541" s="8">
        <v>178.5</v>
      </c>
      <c r="L5541" s="8">
        <v>16.655000000000005</v>
      </c>
      <c r="M5541" s="7">
        <v>0.3367666666666666</v>
      </c>
      <c r="N5541" s="7">
        <v>0.34633333333333327</v>
      </c>
      <c r="O5541" s="16">
        <v>0.3411499999999999</v>
      </c>
      <c r="P5541" s="16">
        <v>0.34473333333333345</v>
      </c>
      <c r="Q5541" s="16">
        <v>0.34656666666666669</v>
      </c>
      <c r="R5541" s="16">
        <v>0</v>
      </c>
      <c r="S5541" s="16">
        <v>19684.466666666667</v>
      </c>
    </row>
    <row r="5542" spans="1:19" x14ac:dyDescent="0.25">
      <c r="A5542" s="9">
        <v>41505</v>
      </c>
      <c r="B5542" s="10">
        <v>40621.791666666664</v>
      </c>
      <c r="C5542" s="17">
        <v>1.6666666666666666E-2</v>
      </c>
      <c r="D5542" s="8">
        <v>0</v>
      </c>
      <c r="E5542" s="7">
        <v>95.325296630348106</v>
      </c>
      <c r="F5542" s="7">
        <f t="shared" si="55"/>
        <v>1.6666666666666666E-2</v>
      </c>
      <c r="G5542" s="8">
        <v>33.088333333333345</v>
      </c>
      <c r="H5542" s="8">
        <v>42.833333333333336</v>
      </c>
      <c r="I5542" s="8">
        <v>973.37166666666701</v>
      </c>
      <c r="J5542" s="8">
        <v>15.904999999999998</v>
      </c>
      <c r="K5542" s="8">
        <v>149.11666666666667</v>
      </c>
      <c r="L5542" s="8">
        <v>18.240000000000002</v>
      </c>
      <c r="M5542" s="7">
        <v>0.36626666666666668</v>
      </c>
      <c r="N5542" s="7">
        <v>0.38830000000000009</v>
      </c>
      <c r="O5542" s="16">
        <v>0.37574999999999986</v>
      </c>
      <c r="P5542" s="16">
        <v>0.38418333333333338</v>
      </c>
      <c r="Q5542" s="16">
        <v>0.38871666666666671</v>
      </c>
      <c r="R5542" s="16">
        <v>0</v>
      </c>
      <c r="S5542" s="16">
        <v>15094.316666666668</v>
      </c>
    </row>
    <row r="5543" spans="1:19" x14ac:dyDescent="0.25">
      <c r="A5543" s="9">
        <v>41505</v>
      </c>
      <c r="B5543" s="10">
        <v>40621.833333333336</v>
      </c>
      <c r="C5543" s="17">
        <v>0</v>
      </c>
      <c r="D5543" s="8">
        <v>0</v>
      </c>
      <c r="E5543" s="7">
        <v>0</v>
      </c>
      <c r="F5543" s="7">
        <f t="shared" si="55"/>
        <v>0</v>
      </c>
      <c r="G5543" s="8">
        <v>31.574999999999996</v>
      </c>
      <c r="H5543" s="8">
        <v>49.466666666666669</v>
      </c>
      <c r="I5543" s="8">
        <v>974.25000000000023</v>
      </c>
      <c r="J5543" s="8">
        <v>14.031666666666665</v>
      </c>
      <c r="K5543" s="8">
        <v>137.81666666666666</v>
      </c>
      <c r="L5543" s="8">
        <v>15.96666666666667</v>
      </c>
      <c r="M5543" s="7">
        <v>0.41458333333333319</v>
      </c>
      <c r="N5543" s="7">
        <v>0.44170000000000004</v>
      </c>
      <c r="O5543" s="16">
        <v>0.42704999999999999</v>
      </c>
      <c r="P5543" s="16">
        <v>0.4375</v>
      </c>
      <c r="Q5543" s="16">
        <v>0.44181666666666669</v>
      </c>
      <c r="R5543" s="16">
        <v>0</v>
      </c>
      <c r="S5543" s="16">
        <v>13570.4</v>
      </c>
    </row>
    <row r="5544" spans="1:19" x14ac:dyDescent="0.25">
      <c r="A5544" s="9">
        <v>41505</v>
      </c>
      <c r="B5544" s="10">
        <v>40621.875</v>
      </c>
      <c r="C5544" s="17">
        <v>0</v>
      </c>
      <c r="D5544" s="8">
        <v>0</v>
      </c>
      <c r="E5544" s="7">
        <v>0</v>
      </c>
      <c r="F5544" s="7">
        <f t="shared" si="55"/>
        <v>0</v>
      </c>
      <c r="G5544" s="8">
        <v>31.749999999999979</v>
      </c>
      <c r="H5544" s="8">
        <v>49.7</v>
      </c>
      <c r="I5544" s="8">
        <v>974.67833333333351</v>
      </c>
      <c r="J5544" s="8">
        <v>12.036666666666671</v>
      </c>
      <c r="K5544" s="8">
        <v>128.13333333333333</v>
      </c>
      <c r="L5544" s="8">
        <v>13.838333333333333</v>
      </c>
      <c r="M5544" s="7">
        <v>0.43150000000000027</v>
      </c>
      <c r="N5544" s="7">
        <v>0.47473333333333328</v>
      </c>
      <c r="O5544" s="16">
        <v>0.44950000000000007</v>
      </c>
      <c r="P5544" s="16">
        <v>0.46608333333333313</v>
      </c>
      <c r="Q5544" s="16">
        <v>0.47529999999999994</v>
      </c>
      <c r="R5544" s="16">
        <v>0</v>
      </c>
      <c r="S5544" s="16">
        <v>8002.25</v>
      </c>
    </row>
    <row r="5545" spans="1:19" x14ac:dyDescent="0.25">
      <c r="A5545" s="9">
        <v>41505</v>
      </c>
      <c r="B5545" s="10">
        <v>40621.916666666664</v>
      </c>
      <c r="C5545" s="17">
        <v>0</v>
      </c>
      <c r="D5545" s="8">
        <v>0</v>
      </c>
      <c r="E5545" s="7">
        <v>0</v>
      </c>
      <c r="F5545" s="7">
        <f t="shared" si="55"/>
        <v>0</v>
      </c>
      <c r="G5545" s="8">
        <v>30.773333333333337</v>
      </c>
      <c r="H5545" s="8">
        <v>58.2</v>
      </c>
      <c r="I5545" s="8">
        <v>975.19666666666751</v>
      </c>
      <c r="J5545" s="8">
        <v>10.168333333333328</v>
      </c>
      <c r="K5545" s="8">
        <v>145.36666666666667</v>
      </c>
      <c r="L5545" s="8">
        <v>11.593333333333334</v>
      </c>
      <c r="M5545" s="7">
        <v>0.41198333333333331</v>
      </c>
      <c r="N5545" s="7">
        <v>0.44288333333333324</v>
      </c>
      <c r="O5545" s="16">
        <v>0.4245666666666667</v>
      </c>
      <c r="P5545" s="16">
        <v>0.43628333333333319</v>
      </c>
      <c r="Q5545" s="16">
        <v>0.44328333333333314</v>
      </c>
      <c r="R5545" s="16">
        <v>0</v>
      </c>
      <c r="S5545" s="16">
        <v>9394.35</v>
      </c>
    </row>
    <row r="5546" spans="1:19" x14ac:dyDescent="0.25">
      <c r="A5546" s="9">
        <v>41505</v>
      </c>
      <c r="B5546" s="10">
        <v>40621.958333333336</v>
      </c>
      <c r="C5546" s="17">
        <v>0</v>
      </c>
      <c r="D5546" s="8">
        <v>0</v>
      </c>
      <c r="E5546" s="7">
        <v>0</v>
      </c>
      <c r="F5546" s="7">
        <f t="shared" si="55"/>
        <v>0</v>
      </c>
      <c r="G5546" s="8">
        <v>30.083333333333307</v>
      </c>
      <c r="H5546" s="8">
        <v>62</v>
      </c>
      <c r="I5546" s="8">
        <v>975.3933333333332</v>
      </c>
      <c r="J5546" s="8">
        <v>5.1983333333333341</v>
      </c>
      <c r="K5546" s="8">
        <v>96.933333333333337</v>
      </c>
      <c r="L5546" s="8">
        <v>6.0699999999999976</v>
      </c>
      <c r="M5546" s="7">
        <v>0.39908333333333312</v>
      </c>
      <c r="N5546" s="7">
        <v>0.41925000000000012</v>
      </c>
      <c r="O5546" s="16">
        <v>0.4075833333333333</v>
      </c>
      <c r="P5546" s="16">
        <v>0.41496666666666659</v>
      </c>
      <c r="Q5546" s="16">
        <v>0.41950000000000015</v>
      </c>
      <c r="R5546" s="16">
        <v>0</v>
      </c>
      <c r="S5546" s="16">
        <v>12250.116666666667</v>
      </c>
    </row>
    <row r="5547" spans="1:19" x14ac:dyDescent="0.25">
      <c r="A5547" s="9">
        <v>41506</v>
      </c>
      <c r="B5547" s="10">
        <v>40622</v>
      </c>
      <c r="C5547" s="17">
        <v>0</v>
      </c>
      <c r="D5547" s="8">
        <v>0</v>
      </c>
      <c r="E5547" s="7">
        <v>0</v>
      </c>
      <c r="F5547" s="7">
        <f t="shared" si="55"/>
        <v>0</v>
      </c>
      <c r="G5547" s="8">
        <v>29.883333333333333</v>
      </c>
      <c r="H5547" s="8">
        <v>61.283333333333331</v>
      </c>
      <c r="I5547" s="8">
        <v>975.53333333333273</v>
      </c>
      <c r="J5547" s="8">
        <v>5.9466666666666663</v>
      </c>
      <c r="K5547" s="8">
        <v>109.15</v>
      </c>
      <c r="L5547" s="8">
        <v>6.6583333333333332</v>
      </c>
      <c r="M5547" s="7">
        <v>0.39244999999999991</v>
      </c>
      <c r="N5547" s="7">
        <v>0.40673333333333322</v>
      </c>
      <c r="O5547" s="16">
        <v>0.39905000000000007</v>
      </c>
      <c r="P5547" s="16">
        <v>0.40416666666666673</v>
      </c>
      <c r="Q5547" s="16">
        <v>0.40691666666666659</v>
      </c>
      <c r="R5547" s="16">
        <v>0</v>
      </c>
      <c r="S5547" s="16">
        <v>14908.75</v>
      </c>
    </row>
    <row r="5548" spans="1:19" x14ac:dyDescent="0.25">
      <c r="A5548" s="9">
        <v>41506</v>
      </c>
      <c r="B5548" s="10">
        <v>40622.041666666664</v>
      </c>
      <c r="C5548" s="17">
        <v>0</v>
      </c>
      <c r="D5548" s="8">
        <v>0</v>
      </c>
      <c r="E5548" s="7">
        <v>0</v>
      </c>
      <c r="F5548" s="7">
        <f t="shared" si="55"/>
        <v>0</v>
      </c>
      <c r="G5548" s="8">
        <v>28.829999999999991</v>
      </c>
      <c r="H5548" s="8">
        <v>66.233333333333334</v>
      </c>
      <c r="I5548" s="8">
        <v>975.40333333333353</v>
      </c>
      <c r="J5548" s="8">
        <v>7.23</v>
      </c>
      <c r="K5548" s="8">
        <v>114.18333333333334</v>
      </c>
      <c r="L5548" s="8">
        <v>8.18</v>
      </c>
      <c r="M5548" s="7">
        <v>0.39654999999999979</v>
      </c>
      <c r="N5548" s="7">
        <v>0.41639999999999999</v>
      </c>
      <c r="O5548" s="16">
        <v>0.40486666666666676</v>
      </c>
      <c r="P5548" s="16">
        <v>0.4122666666666665</v>
      </c>
      <c r="Q5548" s="16">
        <v>0.4165166666666667</v>
      </c>
      <c r="R5548" s="16">
        <v>0</v>
      </c>
      <c r="S5548" s="16">
        <v>13335.466666666667</v>
      </c>
    </row>
    <row r="5549" spans="1:19" x14ac:dyDescent="0.25">
      <c r="A5549" s="9">
        <v>41506</v>
      </c>
      <c r="B5549" s="10">
        <v>40622.083333333336</v>
      </c>
      <c r="C5549" s="17">
        <v>0</v>
      </c>
      <c r="D5549" s="8">
        <v>0</v>
      </c>
      <c r="E5549" s="7">
        <v>0</v>
      </c>
      <c r="F5549" s="7">
        <f t="shared" si="55"/>
        <v>0</v>
      </c>
      <c r="G5549" s="8">
        <v>27.13</v>
      </c>
      <c r="H5549" s="8">
        <v>73.183333333333337</v>
      </c>
      <c r="I5549" s="8">
        <v>975.08166666666591</v>
      </c>
      <c r="J5549" s="8">
        <v>9.2199999999999989</v>
      </c>
      <c r="K5549" s="8">
        <v>112.06666666666666</v>
      </c>
      <c r="L5549" s="8">
        <v>10.283333333333335</v>
      </c>
      <c r="M5549" s="7">
        <v>0.45961666666666667</v>
      </c>
      <c r="N5549" s="7">
        <v>0.55709999999999993</v>
      </c>
      <c r="O5549" s="16">
        <v>0.48951666666666677</v>
      </c>
      <c r="P5549" s="16">
        <v>0.53060000000000007</v>
      </c>
      <c r="Q5549" s="16">
        <v>0.55804999999999993</v>
      </c>
      <c r="R5549" s="16">
        <v>0</v>
      </c>
      <c r="S5549" s="16">
        <v>3342.0666666666666</v>
      </c>
    </row>
    <row r="5550" spans="1:19" x14ac:dyDescent="0.25">
      <c r="A5550" s="9">
        <v>41506</v>
      </c>
      <c r="B5550" s="10">
        <v>40622.125</v>
      </c>
      <c r="C5550" s="17">
        <v>0</v>
      </c>
      <c r="D5550" s="8">
        <v>0</v>
      </c>
      <c r="E5550" s="7">
        <v>0</v>
      </c>
      <c r="F5550" s="7">
        <f t="shared" si="55"/>
        <v>0</v>
      </c>
      <c r="G5550" s="8">
        <v>25.833333333333329</v>
      </c>
      <c r="H5550" s="8">
        <v>78.61666666666666</v>
      </c>
      <c r="I5550" s="8">
        <v>975.16166666666641</v>
      </c>
      <c r="J5550" s="8">
        <v>9.0866666666666696</v>
      </c>
      <c r="K5550" s="8">
        <v>108.38333333333334</v>
      </c>
      <c r="L5550" s="8">
        <v>10.111666666666666</v>
      </c>
      <c r="M5550" s="7">
        <v>0.43125000000000013</v>
      </c>
      <c r="N5550" s="7">
        <v>0.49371666666666658</v>
      </c>
      <c r="O5550" s="16">
        <v>0.45166666666666644</v>
      </c>
      <c r="P5550" s="16">
        <v>0.47701666666666676</v>
      </c>
      <c r="Q5550" s="16">
        <v>0.49495</v>
      </c>
      <c r="R5550" s="16">
        <v>0</v>
      </c>
      <c r="S5550" s="16">
        <v>4509.4666666666662</v>
      </c>
    </row>
    <row r="5551" spans="1:19" x14ac:dyDescent="0.25">
      <c r="A5551" s="9">
        <v>41506</v>
      </c>
      <c r="B5551" s="10">
        <v>40622.166666666664</v>
      </c>
      <c r="C5551" s="17">
        <v>0</v>
      </c>
      <c r="D5551" s="8">
        <v>0</v>
      </c>
      <c r="E5551" s="7">
        <v>0</v>
      </c>
      <c r="F5551" s="7">
        <f t="shared" si="55"/>
        <v>0</v>
      </c>
      <c r="G5551" s="8">
        <v>24.934999999999988</v>
      </c>
      <c r="H5551" s="8">
        <v>82.983333333333334</v>
      </c>
      <c r="I5551" s="8">
        <v>975.17666666666594</v>
      </c>
      <c r="J5551" s="8">
        <v>10.168333333333331</v>
      </c>
      <c r="K5551" s="8">
        <v>112.4</v>
      </c>
      <c r="L5551" s="8">
        <v>11.433333333333334</v>
      </c>
      <c r="M5551" s="7">
        <v>0.40181666666666654</v>
      </c>
      <c r="N5551" s="7">
        <v>0.43106666666666665</v>
      </c>
      <c r="O5551" s="16">
        <v>0.41319999999999996</v>
      </c>
      <c r="P5551" s="16">
        <v>0.42429999999999995</v>
      </c>
      <c r="Q5551" s="16">
        <v>0.4316666666666667</v>
      </c>
      <c r="R5551" s="16">
        <v>0</v>
      </c>
      <c r="S5551" s="16">
        <v>6857.3666666666668</v>
      </c>
    </row>
    <row r="5552" spans="1:19" x14ac:dyDescent="0.25">
      <c r="A5552" s="9">
        <v>41506</v>
      </c>
      <c r="B5552" s="10">
        <v>40622.208333333336</v>
      </c>
      <c r="C5552" s="17">
        <v>0</v>
      </c>
      <c r="D5552" s="8">
        <v>0</v>
      </c>
      <c r="E5552" s="7">
        <v>0</v>
      </c>
      <c r="F5552" s="7">
        <f t="shared" si="55"/>
        <v>0</v>
      </c>
      <c r="G5552" s="8">
        <v>24.281666666666645</v>
      </c>
      <c r="H5552" s="8">
        <v>86.183333333333337</v>
      </c>
      <c r="I5552" s="8">
        <v>975.44499999999982</v>
      </c>
      <c r="J5552" s="8">
        <v>8.0449999999999999</v>
      </c>
      <c r="K5552" s="8">
        <v>109.98333333333333</v>
      </c>
      <c r="L5552" s="8">
        <v>8.9866666666666681</v>
      </c>
      <c r="M5552" s="7">
        <v>0.39191666666666664</v>
      </c>
      <c r="N5552" s="7">
        <v>0.41096666666666654</v>
      </c>
      <c r="O5552" s="16">
        <v>0.40019999999999983</v>
      </c>
      <c r="P5552" s="16">
        <v>0.40706666666666685</v>
      </c>
      <c r="Q5552" s="16">
        <v>0.41141666666666649</v>
      </c>
      <c r="R5552" s="16">
        <v>0</v>
      </c>
      <c r="S5552" s="16">
        <v>8209.2833333333328</v>
      </c>
    </row>
    <row r="5553" spans="1:19" x14ac:dyDescent="0.25">
      <c r="A5553" s="9">
        <v>41506</v>
      </c>
      <c r="B5553" s="10">
        <v>40622.25</v>
      </c>
      <c r="C5553" s="17">
        <v>29.633333333333333</v>
      </c>
      <c r="D5553" s="8">
        <v>2.7166666666666668</v>
      </c>
      <c r="E5553" s="7">
        <v>76.572855017791227</v>
      </c>
      <c r="F5553" s="7">
        <f t="shared" si="55"/>
        <v>29.002499565679688</v>
      </c>
      <c r="G5553" s="8">
        <v>24.088333333333331</v>
      </c>
      <c r="H5553" s="8">
        <v>87.016666666666666</v>
      </c>
      <c r="I5553" s="8">
        <v>975.98499999999979</v>
      </c>
      <c r="J5553" s="8">
        <v>8.4566666666666652</v>
      </c>
      <c r="K5553" s="8">
        <v>87.266666666666666</v>
      </c>
      <c r="L5553" s="8">
        <v>9.5216666666666701</v>
      </c>
      <c r="M5553" s="7">
        <v>0.39098333333333313</v>
      </c>
      <c r="N5553" s="7">
        <v>0.40803333333333336</v>
      </c>
      <c r="O5553" s="16">
        <v>0.39854999999999996</v>
      </c>
      <c r="P5553" s="16">
        <v>0.40478333333333338</v>
      </c>
      <c r="Q5553" s="16">
        <v>0.4081333333333334</v>
      </c>
      <c r="R5553" s="16">
        <v>0</v>
      </c>
      <c r="S5553" s="16">
        <v>8411.1666666666661</v>
      </c>
    </row>
    <row r="5554" spans="1:19" x14ac:dyDescent="0.25">
      <c r="A5554" s="9">
        <v>41506</v>
      </c>
      <c r="B5554" s="10">
        <v>40622.291666666664</v>
      </c>
      <c r="C5554" s="17">
        <v>229.95</v>
      </c>
      <c r="D5554" s="8">
        <v>162.21666666666667</v>
      </c>
      <c r="E5554" s="7">
        <v>62.738159539709621</v>
      </c>
      <c r="F5554" s="7">
        <f t="shared" si="55"/>
        <v>155.64541890024984</v>
      </c>
      <c r="G5554" s="8">
        <v>24.781666666666659</v>
      </c>
      <c r="H5554" s="8">
        <v>83.333333333333329</v>
      </c>
      <c r="I5554" s="8">
        <v>976.60166666666669</v>
      </c>
      <c r="J5554" s="8">
        <v>10.301666666666669</v>
      </c>
      <c r="K5554" s="8">
        <v>92.15</v>
      </c>
      <c r="L5554" s="8">
        <v>11.673333333333336</v>
      </c>
      <c r="M5554" s="7">
        <v>0.3856666666666666</v>
      </c>
      <c r="N5554" s="7">
        <v>0.39955000000000002</v>
      </c>
      <c r="O5554" s="16">
        <v>0.39215</v>
      </c>
      <c r="P5554" s="16">
        <v>0.39659999999999995</v>
      </c>
      <c r="Q5554" s="16">
        <v>0.40046666666666664</v>
      </c>
      <c r="R5554" s="16">
        <v>0</v>
      </c>
      <c r="S5554" s="16">
        <v>9892.65</v>
      </c>
    </row>
    <row r="5555" spans="1:19" x14ac:dyDescent="0.25">
      <c r="A5555" s="9">
        <v>41506</v>
      </c>
      <c r="B5555" s="10">
        <v>40622.333333333336</v>
      </c>
      <c r="C5555" s="17">
        <v>232.51666666666668</v>
      </c>
      <c r="D5555" s="8">
        <v>19.066666666666666</v>
      </c>
      <c r="E5555" s="7">
        <v>48.838149436797408</v>
      </c>
      <c r="F5555" s="7">
        <f t="shared" si="55"/>
        <v>219.96720915065472</v>
      </c>
      <c r="G5555" s="8">
        <v>25.334999999999994</v>
      </c>
      <c r="H5555" s="8">
        <v>81.150000000000006</v>
      </c>
      <c r="I5555" s="8">
        <v>976.77000000000066</v>
      </c>
      <c r="J5555" s="8">
        <v>7.4133333333333349</v>
      </c>
      <c r="K5555" s="8">
        <v>121.9</v>
      </c>
      <c r="L5555" s="8">
        <v>8.5816666666666652</v>
      </c>
      <c r="M5555" s="7">
        <v>0.38693333333333324</v>
      </c>
      <c r="N5555" s="7">
        <v>0.3959333333333333</v>
      </c>
      <c r="O5555" s="16">
        <v>0.39181666666666681</v>
      </c>
      <c r="P5555" s="16">
        <v>0.39386666666666675</v>
      </c>
      <c r="Q5555" s="16">
        <v>0.39741666666666658</v>
      </c>
      <c r="R5555" s="16">
        <v>0</v>
      </c>
      <c r="S5555" s="16">
        <v>12272.816666666668</v>
      </c>
    </row>
    <row r="5556" spans="1:19" x14ac:dyDescent="0.25">
      <c r="A5556" s="9">
        <v>41506</v>
      </c>
      <c r="B5556" s="10">
        <v>40622.375</v>
      </c>
      <c r="C5556" s="17">
        <v>535.4</v>
      </c>
      <c r="D5556" s="8">
        <v>190.38333333333333</v>
      </c>
      <c r="E5556" s="7">
        <v>35.020344094186655</v>
      </c>
      <c r="F5556" s="7">
        <f t="shared" si="55"/>
        <v>379.48588671616801</v>
      </c>
      <c r="G5556" s="8">
        <v>26.878333333333327</v>
      </c>
      <c r="H5556" s="8">
        <v>74.716666666666669</v>
      </c>
      <c r="I5556" s="8">
        <v>977.05999999999904</v>
      </c>
      <c r="J5556" s="8">
        <v>4.12</v>
      </c>
      <c r="K5556" s="8">
        <v>153.65</v>
      </c>
      <c r="L5556" s="8">
        <v>5.3183333333333334</v>
      </c>
      <c r="M5556" s="7">
        <v>0.38501666666666667</v>
      </c>
      <c r="N5556" s="7">
        <v>0.39746666666666658</v>
      </c>
      <c r="O5556" s="16">
        <v>0.38963333333333328</v>
      </c>
      <c r="P5556" s="16">
        <v>0.39165</v>
      </c>
      <c r="Q5556" s="16">
        <v>0.40301666666666658</v>
      </c>
      <c r="R5556" s="16">
        <v>0</v>
      </c>
      <c r="S5556" s="16">
        <v>14534.383333333333</v>
      </c>
    </row>
    <row r="5557" spans="1:19" x14ac:dyDescent="0.25">
      <c r="A5557" s="9">
        <v>41506</v>
      </c>
      <c r="B5557" s="10">
        <v>40622.416666666664</v>
      </c>
      <c r="C5557" s="17">
        <v>799.05</v>
      </c>
      <c r="D5557" s="8">
        <v>573.41666666666663</v>
      </c>
      <c r="E5557" s="7">
        <v>21.663532554794838</v>
      </c>
      <c r="F5557" s="7">
        <f t="shared" si="55"/>
        <v>266.1350606792397</v>
      </c>
      <c r="G5557" s="8">
        <v>30.514999999999997</v>
      </c>
      <c r="H5557" s="8">
        <v>56.55</v>
      </c>
      <c r="I5557" s="8">
        <v>976.65333333333353</v>
      </c>
      <c r="J5557" s="8">
        <v>3.0249999999999995</v>
      </c>
      <c r="K5557" s="8">
        <v>178.16666666666666</v>
      </c>
      <c r="L5557" s="8">
        <v>4.3383333333333338</v>
      </c>
      <c r="M5557" s="7">
        <v>0.38420000000000015</v>
      </c>
      <c r="N5557" s="7">
        <v>0.39526666666666682</v>
      </c>
      <c r="O5557" s="16">
        <v>0.38803333333333356</v>
      </c>
      <c r="P5557" s="16">
        <v>0.39030000000000009</v>
      </c>
      <c r="Q5557" s="16">
        <v>0.39993333333333342</v>
      </c>
      <c r="R5557" s="16">
        <v>0</v>
      </c>
      <c r="S5557" s="16">
        <v>18014.816666666666</v>
      </c>
    </row>
    <row r="5558" spans="1:19" x14ac:dyDescent="0.25">
      <c r="A5558" s="9">
        <v>41506</v>
      </c>
      <c r="B5558" s="10">
        <v>40622.458333333336</v>
      </c>
      <c r="C5558" s="17">
        <v>917.58333333333337</v>
      </c>
      <c r="D5558" s="8">
        <v>625.11666666666667</v>
      </c>
      <c r="E5558" s="7">
        <v>10.915547059804945</v>
      </c>
      <c r="F5558" s="7">
        <f t="shared" si="55"/>
        <v>303.77667372831752</v>
      </c>
      <c r="G5558" s="8">
        <v>34.786666666666669</v>
      </c>
      <c r="H5558" s="8">
        <v>30.316666666666666</v>
      </c>
      <c r="I5558" s="8">
        <v>975.9449999999996</v>
      </c>
      <c r="J5558" s="8">
        <v>3.8483333333333349</v>
      </c>
      <c r="K5558" s="8">
        <v>224.43333333333334</v>
      </c>
      <c r="L5558" s="8">
        <v>5.3566666666666656</v>
      </c>
      <c r="M5558" s="7">
        <v>0.38673333333333343</v>
      </c>
      <c r="N5558" s="7">
        <v>0.39684999999999993</v>
      </c>
      <c r="O5558" s="16">
        <v>0.3903833333333333</v>
      </c>
      <c r="P5558" s="16">
        <v>0.39324999999999993</v>
      </c>
      <c r="Q5558" s="16">
        <v>0.39888333333333331</v>
      </c>
      <c r="R5558" s="16">
        <v>0</v>
      </c>
      <c r="S5558" s="16">
        <v>19579.133333333335</v>
      </c>
    </row>
    <row r="5559" spans="1:19" x14ac:dyDescent="0.25">
      <c r="A5559" s="9">
        <v>41506</v>
      </c>
      <c r="B5559" s="10">
        <v>40622.5</v>
      </c>
      <c r="C5559" s="17">
        <v>967.11666666666667</v>
      </c>
      <c r="D5559" s="8">
        <v>638.85</v>
      </c>
      <c r="E5559" s="7">
        <v>13.351108595155647</v>
      </c>
      <c r="F5559" s="7">
        <f t="shared" si="55"/>
        <v>345.5326878791841</v>
      </c>
      <c r="G5559" s="8">
        <v>37.153333333333329</v>
      </c>
      <c r="H5559" s="8">
        <v>25.816666666666666</v>
      </c>
      <c r="I5559" s="8">
        <v>975.08666666666647</v>
      </c>
      <c r="J5559" s="8">
        <v>5.751666666666666</v>
      </c>
      <c r="K5559" s="8">
        <v>235.63333333333333</v>
      </c>
      <c r="L5559" s="8">
        <v>7.7016666666666644</v>
      </c>
      <c r="M5559" s="7">
        <v>0.39098333333333318</v>
      </c>
      <c r="N5559" s="7">
        <v>0.40071666666666672</v>
      </c>
      <c r="O5559" s="16">
        <v>0.39466666666666672</v>
      </c>
      <c r="P5559" s="16">
        <v>0.39763333333333339</v>
      </c>
      <c r="Q5559" s="16">
        <v>0.40200000000000002</v>
      </c>
      <c r="R5559" s="16">
        <v>0</v>
      </c>
      <c r="S5559" s="16">
        <v>19679.333333333332</v>
      </c>
    </row>
    <row r="5560" spans="1:19" x14ac:dyDescent="0.25">
      <c r="A5560" s="9">
        <v>41506</v>
      </c>
      <c r="B5560" s="10">
        <v>40622.541666666664</v>
      </c>
      <c r="C5560" s="17">
        <v>939.13333333333333</v>
      </c>
      <c r="D5560" s="8">
        <v>619.9666666666667</v>
      </c>
      <c r="E5560" s="7">
        <v>14.376470763616162</v>
      </c>
      <c r="F5560" s="7">
        <f t="shared" si="55"/>
        <v>338.58079443828183</v>
      </c>
      <c r="G5560" s="8">
        <v>38.883333333333326</v>
      </c>
      <c r="H5560" s="8">
        <v>25.15</v>
      </c>
      <c r="I5560" s="8">
        <v>974.08166666666648</v>
      </c>
      <c r="J5560" s="8">
        <v>5.9466666666666672</v>
      </c>
      <c r="K5560" s="8">
        <v>249.18333333333334</v>
      </c>
      <c r="L5560" s="8">
        <v>7.9850000000000003</v>
      </c>
      <c r="M5560" s="7">
        <v>0.39035000000000009</v>
      </c>
      <c r="N5560" s="7">
        <v>0.39925000000000005</v>
      </c>
      <c r="O5560" s="16">
        <v>0.39433333333333304</v>
      </c>
      <c r="P5560" s="16">
        <v>0.39726666666666655</v>
      </c>
      <c r="Q5560" s="16">
        <v>0.39968333333333333</v>
      </c>
      <c r="R5560" s="16">
        <v>0</v>
      </c>
      <c r="S5560" s="16">
        <v>19500.066666666666</v>
      </c>
    </row>
    <row r="5561" spans="1:19" x14ac:dyDescent="0.25">
      <c r="A5561" s="9">
        <v>41506</v>
      </c>
      <c r="B5561" s="10">
        <v>40622.583333333336</v>
      </c>
      <c r="C5561" s="17">
        <v>846.6</v>
      </c>
      <c r="D5561" s="8">
        <v>602.54999999999995</v>
      </c>
      <c r="E5561" s="7">
        <v>26.749771939361114</v>
      </c>
      <c r="F5561" s="7">
        <f t="shared" si="55"/>
        <v>308.53445813782037</v>
      </c>
      <c r="G5561" s="8">
        <v>40.018333333333338</v>
      </c>
      <c r="H5561" s="8">
        <v>23.483333333333334</v>
      </c>
      <c r="I5561" s="8">
        <v>973.01333333333298</v>
      </c>
      <c r="J5561" s="8">
        <v>7.6883333333333317</v>
      </c>
      <c r="K5561" s="8">
        <v>252.43333333333334</v>
      </c>
      <c r="L5561" s="8">
        <v>10.344999999999999</v>
      </c>
      <c r="M5561" s="7">
        <v>0.39178333333333332</v>
      </c>
      <c r="N5561" s="7">
        <v>0.40089999999999998</v>
      </c>
      <c r="O5561" s="16">
        <v>0.39598333333333352</v>
      </c>
      <c r="P5561" s="16">
        <v>0.39901666666666674</v>
      </c>
      <c r="Q5561" s="16">
        <v>0.40116666666666667</v>
      </c>
      <c r="R5561" s="16">
        <v>0</v>
      </c>
      <c r="S5561" s="16">
        <v>19541.316666666666</v>
      </c>
    </row>
    <row r="5562" spans="1:19" x14ac:dyDescent="0.25">
      <c r="A5562" s="9">
        <v>41506</v>
      </c>
      <c r="B5562" s="10">
        <v>40622.625</v>
      </c>
      <c r="C5562" s="17">
        <v>702.83333333333337</v>
      </c>
      <c r="D5562" s="8">
        <v>542.25</v>
      </c>
      <c r="E5562" s="7">
        <v>40.373418833298096</v>
      </c>
      <c r="F5562" s="7">
        <f t="shared" si="55"/>
        <v>289.72618595212469</v>
      </c>
      <c r="G5562" s="8">
        <v>40.619999999999997</v>
      </c>
      <c r="H5562" s="8">
        <v>22.533333333333335</v>
      </c>
      <c r="I5562" s="8">
        <v>972.04000000000053</v>
      </c>
      <c r="J5562" s="8">
        <v>10.029999999999998</v>
      </c>
      <c r="K5562" s="8">
        <v>251.18333333333334</v>
      </c>
      <c r="L5562" s="8">
        <v>12.951666666666666</v>
      </c>
      <c r="M5562" s="7">
        <v>0.39279999999999993</v>
      </c>
      <c r="N5562" s="7">
        <v>0.40236666666666665</v>
      </c>
      <c r="O5562" s="16">
        <v>0.39686666666666665</v>
      </c>
      <c r="P5562" s="16">
        <v>0.40013333333333345</v>
      </c>
      <c r="Q5562" s="16">
        <v>0.40303333333333324</v>
      </c>
      <c r="R5562" s="16">
        <v>0</v>
      </c>
      <c r="S5562" s="16">
        <v>19630.666666666668</v>
      </c>
    </row>
    <row r="5563" spans="1:19" x14ac:dyDescent="0.25">
      <c r="A5563" s="9">
        <v>41506</v>
      </c>
      <c r="B5563" s="10">
        <v>40622.666666666664</v>
      </c>
      <c r="C5563" s="17">
        <v>312.25</v>
      </c>
      <c r="D5563" s="8">
        <v>87.933333333333337</v>
      </c>
      <c r="E5563" s="7">
        <v>54.254323802886042</v>
      </c>
      <c r="F5563" s="7">
        <f t="shared" si="55"/>
        <v>260.88036503396671</v>
      </c>
      <c r="G5563" s="8">
        <v>40.444999999999986</v>
      </c>
      <c r="H5563" s="8">
        <v>22.783333333333335</v>
      </c>
      <c r="I5563" s="8">
        <v>971.73833333333391</v>
      </c>
      <c r="J5563" s="8">
        <v>8.3183333333333334</v>
      </c>
      <c r="K5563" s="8">
        <v>258.98333333333335</v>
      </c>
      <c r="L5563" s="8">
        <v>10.581666666666672</v>
      </c>
      <c r="M5563" s="7">
        <v>0.31646666666666662</v>
      </c>
      <c r="N5563" s="7">
        <v>0.32573333333333337</v>
      </c>
      <c r="O5563" s="16">
        <v>0.32050000000000001</v>
      </c>
      <c r="P5563" s="16">
        <v>0.32376666666666681</v>
      </c>
      <c r="Q5563" s="16">
        <v>0.32601666666666679</v>
      </c>
      <c r="R5563" s="16">
        <v>0</v>
      </c>
      <c r="S5563" s="16">
        <v>19712.683333333334</v>
      </c>
    </row>
    <row r="5564" spans="1:19" x14ac:dyDescent="0.25">
      <c r="A5564" s="9">
        <v>41506</v>
      </c>
      <c r="B5564" s="10">
        <v>40622.708333333336</v>
      </c>
      <c r="C5564" s="17">
        <v>39.25</v>
      </c>
      <c r="D5564" s="8">
        <v>2.1833333333333331</v>
      </c>
      <c r="E5564" s="7">
        <v>68.152982835587295</v>
      </c>
      <c r="F5564" s="7">
        <f t="shared" si="55"/>
        <v>38.43751697469424</v>
      </c>
      <c r="G5564" s="8">
        <v>38.984999999999999</v>
      </c>
      <c r="H5564" s="8">
        <v>25.466666666666665</v>
      </c>
      <c r="I5564" s="8">
        <v>972.14166666666631</v>
      </c>
      <c r="J5564" s="8">
        <v>11.273333333333332</v>
      </c>
      <c r="K5564" s="8">
        <v>100.83333333333333</v>
      </c>
      <c r="L5564" s="8">
        <v>14.104999999999993</v>
      </c>
      <c r="M5564" s="7">
        <v>0.32791666666666675</v>
      </c>
      <c r="N5564" s="7">
        <v>0.34475</v>
      </c>
      <c r="O5564" s="16">
        <v>0.33405000000000007</v>
      </c>
      <c r="P5564" s="16">
        <v>0.3398833333333332</v>
      </c>
      <c r="Q5564" s="16">
        <v>0.34606666666666663</v>
      </c>
      <c r="R5564" s="16">
        <v>0</v>
      </c>
      <c r="S5564" s="16">
        <v>16850.333333333332</v>
      </c>
    </row>
    <row r="5565" spans="1:19" x14ac:dyDescent="0.25">
      <c r="A5565" s="9">
        <v>41506</v>
      </c>
      <c r="B5565" s="10">
        <v>40622.75</v>
      </c>
      <c r="C5565" s="17">
        <v>9.9666666666666668</v>
      </c>
      <c r="D5565" s="8">
        <v>2.2666666666666666</v>
      </c>
      <c r="E5565" s="7">
        <v>81.945790745332175</v>
      </c>
      <c r="F5565" s="7">
        <f t="shared" si="55"/>
        <v>9.6490840887714064</v>
      </c>
      <c r="G5565" s="8">
        <v>37.310000000000024</v>
      </c>
      <c r="H5565" s="8">
        <v>28.6</v>
      </c>
      <c r="I5565" s="8">
        <v>972.83833333333382</v>
      </c>
      <c r="J5565" s="8">
        <v>14.509999999999996</v>
      </c>
      <c r="K5565" s="8">
        <v>61.083333333333336</v>
      </c>
      <c r="L5565" s="8">
        <v>16.690000000000001</v>
      </c>
      <c r="M5565" s="7">
        <v>0.33659999999999995</v>
      </c>
      <c r="N5565" s="7">
        <v>0.34758333333333352</v>
      </c>
      <c r="O5565" s="16">
        <v>0.34116666666666656</v>
      </c>
      <c r="P5565" s="16">
        <v>0.34494999999999998</v>
      </c>
      <c r="Q5565" s="16">
        <v>0.34831666666666677</v>
      </c>
      <c r="R5565" s="16">
        <v>0</v>
      </c>
      <c r="S5565" s="16">
        <v>19173.599999999999</v>
      </c>
    </row>
    <row r="5566" spans="1:19" x14ac:dyDescent="0.25">
      <c r="A5566" s="9">
        <v>41506</v>
      </c>
      <c r="B5566" s="10">
        <v>40622.791666666664</v>
      </c>
      <c r="C5566" s="17">
        <v>0</v>
      </c>
      <c r="D5566" s="8">
        <v>0</v>
      </c>
      <c r="E5566" s="7">
        <v>95.512378963921108</v>
      </c>
      <c r="F5566" s="7">
        <f t="shared" si="55"/>
        <v>0</v>
      </c>
      <c r="G5566" s="8">
        <v>37.298333333333339</v>
      </c>
      <c r="H5566" s="8">
        <v>25.383333333333333</v>
      </c>
      <c r="I5566" s="8">
        <v>972.89666666666699</v>
      </c>
      <c r="J5566" s="8">
        <v>6.0833333333333339</v>
      </c>
      <c r="K5566" s="8">
        <v>69.316666666666663</v>
      </c>
      <c r="L5566" s="8">
        <v>7.0399999999999965</v>
      </c>
      <c r="M5566" s="7">
        <v>0.34</v>
      </c>
      <c r="N5566" s="7">
        <v>0.34428333333333344</v>
      </c>
      <c r="O5566" s="16">
        <v>0.34231666666666649</v>
      </c>
      <c r="P5566" s="16">
        <v>0.34381666666666683</v>
      </c>
      <c r="Q5566" s="16">
        <v>0.34431666666666677</v>
      </c>
      <c r="R5566" s="16">
        <v>0</v>
      </c>
      <c r="S5566" s="16">
        <v>20000</v>
      </c>
    </row>
    <row r="5567" spans="1:19" x14ac:dyDescent="0.25">
      <c r="A5567" s="9">
        <v>41506</v>
      </c>
      <c r="B5567" s="10">
        <v>40622.833333333336</v>
      </c>
      <c r="C5567" s="17">
        <v>0</v>
      </c>
      <c r="D5567" s="8">
        <v>0</v>
      </c>
      <c r="E5567" s="7">
        <v>0</v>
      </c>
      <c r="F5567" s="7">
        <f t="shared" si="55"/>
        <v>0</v>
      </c>
      <c r="G5567" s="8">
        <v>34.915000000000013</v>
      </c>
      <c r="H5567" s="8">
        <v>36.6</v>
      </c>
      <c r="I5567" s="8">
        <v>973.49333333333311</v>
      </c>
      <c r="J5567" s="8">
        <v>14.510000000000002</v>
      </c>
      <c r="K5567" s="8">
        <v>129.4</v>
      </c>
      <c r="L5567" s="8">
        <v>16.44166666666667</v>
      </c>
      <c r="M5567" s="7">
        <v>0.37253333333333338</v>
      </c>
      <c r="N5567" s="7">
        <v>0.39901666666666658</v>
      </c>
      <c r="O5567" s="16">
        <v>0.38356666666666678</v>
      </c>
      <c r="P5567" s="16">
        <v>0.39378333333333326</v>
      </c>
      <c r="Q5567" s="16">
        <v>0.39960000000000001</v>
      </c>
      <c r="R5567" s="16">
        <v>0</v>
      </c>
      <c r="S5567" s="16">
        <v>12514.333333333334</v>
      </c>
    </row>
    <row r="5568" spans="1:19" x14ac:dyDescent="0.25">
      <c r="A5568" s="9">
        <v>41506</v>
      </c>
      <c r="B5568" s="10">
        <v>40622.875</v>
      </c>
      <c r="C5568" s="17">
        <v>0</v>
      </c>
      <c r="D5568" s="8">
        <v>0</v>
      </c>
      <c r="E5568" s="7">
        <v>0</v>
      </c>
      <c r="F5568" s="7">
        <f t="shared" si="55"/>
        <v>0</v>
      </c>
      <c r="G5568" s="8">
        <v>34.276666666666678</v>
      </c>
      <c r="H5568" s="8">
        <v>37.733333333333334</v>
      </c>
      <c r="I5568" s="8">
        <v>974.17000000000087</v>
      </c>
      <c r="J5568" s="8">
        <v>8.5083333333333311</v>
      </c>
      <c r="K5568" s="8">
        <v>143.75</v>
      </c>
      <c r="L5568" s="8">
        <v>9.5133333333333319</v>
      </c>
      <c r="M5568" s="7">
        <v>0.41111666666666669</v>
      </c>
      <c r="N5568" s="7">
        <v>0.43556666666666644</v>
      </c>
      <c r="O5568" s="16">
        <v>0.42195000000000016</v>
      </c>
      <c r="P5568" s="16">
        <v>0.43123333333333308</v>
      </c>
      <c r="Q5568" s="16">
        <v>0.43586666666666651</v>
      </c>
      <c r="R5568" s="16">
        <v>0</v>
      </c>
      <c r="S5568" s="16">
        <v>12706.166666666666</v>
      </c>
    </row>
    <row r="5569" spans="1:19" x14ac:dyDescent="0.25">
      <c r="A5569" s="9">
        <v>41506</v>
      </c>
      <c r="B5569" s="10">
        <v>40622.916666666664</v>
      </c>
      <c r="C5569" s="17">
        <v>0</v>
      </c>
      <c r="D5569" s="8">
        <v>0</v>
      </c>
      <c r="E5569" s="7">
        <v>0</v>
      </c>
      <c r="F5569" s="7">
        <f t="shared" si="55"/>
        <v>0</v>
      </c>
      <c r="G5569" s="8">
        <v>33.311666666666667</v>
      </c>
      <c r="H5569" s="8">
        <v>38.533333333333331</v>
      </c>
      <c r="I5569" s="8">
        <v>974.46166666666727</v>
      </c>
      <c r="J5569" s="8">
        <v>3.8749999999999987</v>
      </c>
      <c r="K5569" s="8">
        <v>154.44999999999999</v>
      </c>
      <c r="L5569" s="8">
        <v>4.4699999999999989</v>
      </c>
      <c r="M5569" s="7">
        <v>0.40015000000000001</v>
      </c>
      <c r="N5569" s="7">
        <v>0.41336666666666666</v>
      </c>
      <c r="O5569" s="16">
        <v>0.40644999999999987</v>
      </c>
      <c r="P5569" s="16">
        <v>0.41121666666666656</v>
      </c>
      <c r="Q5569" s="16">
        <v>0.41351666666666659</v>
      </c>
      <c r="R5569" s="16">
        <v>0</v>
      </c>
      <c r="S5569" s="16">
        <v>17908.716666666667</v>
      </c>
    </row>
    <row r="5570" spans="1:19" x14ac:dyDescent="0.25">
      <c r="A5570" s="9">
        <v>41506</v>
      </c>
      <c r="B5570" s="10">
        <v>40622.958333333336</v>
      </c>
      <c r="C5570" s="17">
        <v>0</v>
      </c>
      <c r="D5570" s="8">
        <v>0</v>
      </c>
      <c r="E5570" s="7">
        <v>0</v>
      </c>
      <c r="F5570" s="7">
        <f t="shared" si="55"/>
        <v>0</v>
      </c>
      <c r="G5570" s="8">
        <v>32.149999999999991</v>
      </c>
      <c r="H5570" s="8">
        <v>41.166666666666664</v>
      </c>
      <c r="I5570" s="8">
        <v>974.41500000000065</v>
      </c>
      <c r="J5570" s="8">
        <v>3.9683333333333337</v>
      </c>
      <c r="K5570" s="8">
        <v>82.183333333333337</v>
      </c>
      <c r="L5570" s="8">
        <v>4.5016666666666678</v>
      </c>
      <c r="M5570" s="7">
        <v>0.41125</v>
      </c>
      <c r="N5570" s="7">
        <v>0.43443333333333345</v>
      </c>
      <c r="O5570" s="16">
        <v>0.4214666666666666</v>
      </c>
      <c r="P5570" s="16">
        <v>0.43039999999999995</v>
      </c>
      <c r="Q5570" s="16">
        <v>0.43458333333333354</v>
      </c>
      <c r="R5570" s="16">
        <v>0</v>
      </c>
      <c r="S5570" s="16">
        <v>12856.2</v>
      </c>
    </row>
    <row r="5571" spans="1:19" x14ac:dyDescent="0.25">
      <c r="A5571" s="9">
        <v>41507</v>
      </c>
      <c r="B5571" s="10">
        <v>40623</v>
      </c>
      <c r="C5571" s="17">
        <v>0</v>
      </c>
      <c r="D5571" s="8">
        <v>0</v>
      </c>
      <c r="E5571" s="7">
        <v>0</v>
      </c>
      <c r="F5571" s="7">
        <f t="shared" si="55"/>
        <v>0</v>
      </c>
      <c r="G5571" s="8">
        <v>29.980000000000004</v>
      </c>
      <c r="H5571" s="8">
        <v>56.833333333333336</v>
      </c>
      <c r="I5571" s="8">
        <v>974.35666666666714</v>
      </c>
      <c r="J5571" s="8">
        <v>9.3099999999999987</v>
      </c>
      <c r="K5571" s="8">
        <v>121.86666666666666</v>
      </c>
      <c r="L5571" s="8">
        <v>10.886666666666672</v>
      </c>
      <c r="M5571" s="7">
        <v>0.42246666666666682</v>
      </c>
      <c r="N5571" s="7">
        <v>0.46728333333333322</v>
      </c>
      <c r="O5571" s="16">
        <v>0.43874999999999997</v>
      </c>
      <c r="P5571" s="16">
        <v>0.45656666666666657</v>
      </c>
      <c r="Q5571" s="16">
        <v>0.46821666666666656</v>
      </c>
      <c r="R5571" s="16">
        <v>0</v>
      </c>
      <c r="S5571" s="16">
        <v>10057.583333333334</v>
      </c>
    </row>
    <row r="5572" spans="1:19" x14ac:dyDescent="0.25">
      <c r="A5572" s="9">
        <v>41507</v>
      </c>
      <c r="B5572" s="10">
        <v>40623.041666666664</v>
      </c>
      <c r="C5572" s="17">
        <v>0</v>
      </c>
      <c r="D5572" s="8">
        <v>0</v>
      </c>
      <c r="E5572" s="7">
        <v>0</v>
      </c>
      <c r="F5572" s="7">
        <f t="shared" si="55"/>
        <v>0</v>
      </c>
      <c r="G5572" s="8">
        <v>27.546666666666699</v>
      </c>
      <c r="H5572" s="8">
        <v>68.2</v>
      </c>
      <c r="I5572" s="8">
        <v>974.10000000000059</v>
      </c>
      <c r="J5572" s="8">
        <v>8.34</v>
      </c>
      <c r="K5572" s="8">
        <v>125.71666666666667</v>
      </c>
      <c r="L5572" s="8">
        <v>9.3300000000000036</v>
      </c>
      <c r="M5572" s="7">
        <v>0.43423333333333336</v>
      </c>
      <c r="N5572" s="7">
        <v>0.49876666666666647</v>
      </c>
      <c r="O5572" s="16">
        <v>0.45648333333333324</v>
      </c>
      <c r="P5572" s="16">
        <v>0.48248333333333354</v>
      </c>
      <c r="Q5572" s="16">
        <v>0.49989999999999973</v>
      </c>
      <c r="R5572" s="16">
        <v>0</v>
      </c>
      <c r="S5572" s="16">
        <v>5336.2833333333338</v>
      </c>
    </row>
    <row r="5573" spans="1:19" x14ac:dyDescent="0.25">
      <c r="A5573" s="9">
        <v>41507</v>
      </c>
      <c r="B5573" s="10">
        <v>40623.083333333336</v>
      </c>
      <c r="C5573" s="17">
        <v>0</v>
      </c>
      <c r="D5573" s="8">
        <v>0</v>
      </c>
      <c r="E5573" s="7">
        <v>0</v>
      </c>
      <c r="F5573" s="7">
        <f t="shared" si="55"/>
        <v>0</v>
      </c>
      <c r="G5573" s="8">
        <v>27.080000000000023</v>
      </c>
      <c r="H5573" s="8">
        <v>70.2</v>
      </c>
      <c r="I5573" s="8">
        <v>973.67166666666662</v>
      </c>
      <c r="J5573" s="8">
        <v>5.656666666666669</v>
      </c>
      <c r="K5573" s="8">
        <v>104.55</v>
      </c>
      <c r="L5573" s="8">
        <v>6.3366666666666669</v>
      </c>
      <c r="M5573" s="7">
        <v>0.42026666666666662</v>
      </c>
      <c r="N5573" s="7">
        <v>0.47080000000000005</v>
      </c>
      <c r="O5573" s="16">
        <v>0.43771666666666653</v>
      </c>
      <c r="P5573" s="16">
        <v>0.45783333333333337</v>
      </c>
      <c r="Q5573" s="16">
        <v>0.47226666666666678</v>
      </c>
      <c r="R5573" s="16">
        <v>0</v>
      </c>
      <c r="S5573" s="16">
        <v>6084.8833333333332</v>
      </c>
    </row>
    <row r="5574" spans="1:19" x14ac:dyDescent="0.25">
      <c r="A5574" s="9">
        <v>41507</v>
      </c>
      <c r="B5574" s="10">
        <v>40623.125</v>
      </c>
      <c r="C5574" s="17">
        <v>0</v>
      </c>
      <c r="D5574" s="8">
        <v>0</v>
      </c>
      <c r="E5574" s="7">
        <v>0</v>
      </c>
      <c r="F5574" s="7">
        <f t="shared" si="55"/>
        <v>0</v>
      </c>
      <c r="G5574" s="8">
        <v>26.316666666666649</v>
      </c>
      <c r="H5574" s="8">
        <v>71.88333333333334</v>
      </c>
      <c r="I5574" s="8">
        <v>973.59666666666624</v>
      </c>
      <c r="J5574" s="8">
        <v>7.5900000000000025</v>
      </c>
      <c r="K5574" s="8">
        <v>78.86666666666666</v>
      </c>
      <c r="L5574" s="8">
        <v>8.5000000000000018</v>
      </c>
      <c r="M5574" s="7">
        <v>0.44421666666666682</v>
      </c>
      <c r="N5574" s="7">
        <v>0.52266666666666661</v>
      </c>
      <c r="O5574" s="16">
        <v>0.47018333333333323</v>
      </c>
      <c r="P5574" s="16">
        <v>0.50220000000000009</v>
      </c>
      <c r="Q5574" s="16">
        <v>0.5245333333333333</v>
      </c>
      <c r="R5574" s="16">
        <v>0</v>
      </c>
      <c r="S5574" s="16">
        <v>4332.8999999999996</v>
      </c>
    </row>
    <row r="5575" spans="1:19" x14ac:dyDescent="0.25">
      <c r="A5575" s="9">
        <v>41507</v>
      </c>
      <c r="B5575" s="10">
        <v>40623.166666666664</v>
      </c>
      <c r="C5575" s="17">
        <v>0</v>
      </c>
      <c r="D5575" s="8">
        <v>0</v>
      </c>
      <c r="E5575" s="7">
        <v>0</v>
      </c>
      <c r="F5575" s="7">
        <f t="shared" si="55"/>
        <v>0</v>
      </c>
      <c r="G5575" s="8">
        <v>25.806666666666651</v>
      </c>
      <c r="H5575" s="8">
        <v>73.099999999999994</v>
      </c>
      <c r="I5575" s="8">
        <v>973.54333333333352</v>
      </c>
      <c r="J5575" s="8">
        <v>5.3066666666666666</v>
      </c>
      <c r="K5575" s="8">
        <v>65.75</v>
      </c>
      <c r="L5575" s="8">
        <v>6.0583333333333345</v>
      </c>
      <c r="M5575" s="7">
        <v>0.42060000000000003</v>
      </c>
      <c r="N5575" s="7">
        <v>0.46944999999999987</v>
      </c>
      <c r="O5575" s="16">
        <v>0.43769999999999992</v>
      </c>
      <c r="P5575" s="16">
        <v>0.45691666666666664</v>
      </c>
      <c r="Q5575" s="16">
        <v>0.47098333333333314</v>
      </c>
      <c r="R5575" s="16">
        <v>0</v>
      </c>
      <c r="S5575" s="16">
        <v>5768.35</v>
      </c>
    </row>
    <row r="5576" spans="1:19" x14ac:dyDescent="0.25">
      <c r="A5576" s="9">
        <v>41507</v>
      </c>
      <c r="B5576" s="10">
        <v>40623.208333333336</v>
      </c>
      <c r="C5576" s="17">
        <v>0</v>
      </c>
      <c r="D5576" s="8">
        <v>0</v>
      </c>
      <c r="E5576" s="7">
        <v>0</v>
      </c>
      <c r="F5576" s="7">
        <f t="shared" si="55"/>
        <v>0</v>
      </c>
      <c r="G5576" s="8">
        <v>25.435000000000013</v>
      </c>
      <c r="H5576" s="8">
        <v>74</v>
      </c>
      <c r="I5576" s="8">
        <v>974.17666666666685</v>
      </c>
      <c r="J5576" s="8">
        <v>5.6316666666666659</v>
      </c>
      <c r="K5576" s="8">
        <v>82.7</v>
      </c>
      <c r="L5576" s="8">
        <v>6.3116666666666665</v>
      </c>
      <c r="M5576" s="7">
        <v>0.39808333333333312</v>
      </c>
      <c r="N5576" s="7">
        <v>0.42266666666666663</v>
      </c>
      <c r="O5576" s="16">
        <v>0.4079666666666667</v>
      </c>
      <c r="P5576" s="16">
        <v>0.41691666666666677</v>
      </c>
      <c r="Q5576" s="16">
        <v>0.42336666666666678</v>
      </c>
      <c r="R5576" s="16">
        <v>0</v>
      </c>
      <c r="S5576" s="16">
        <v>9074.65</v>
      </c>
    </row>
    <row r="5577" spans="1:19" x14ac:dyDescent="0.25">
      <c r="A5577" s="9">
        <v>41507</v>
      </c>
      <c r="B5577" s="10">
        <v>40623.25</v>
      </c>
      <c r="C5577" s="17">
        <v>37.049999999999997</v>
      </c>
      <c r="D5577" s="8">
        <v>27.483333333333334</v>
      </c>
      <c r="E5577" s="7">
        <v>76.630736277719834</v>
      </c>
      <c r="F5577" s="7">
        <f t="shared" si="55"/>
        <v>30.695138071700377</v>
      </c>
      <c r="G5577" s="8">
        <v>25.069999999999983</v>
      </c>
      <c r="H5577" s="8">
        <v>75.400000000000006</v>
      </c>
      <c r="I5577" s="8">
        <v>974.46999999999991</v>
      </c>
      <c r="J5577" s="8">
        <v>5.6766666666666667</v>
      </c>
      <c r="K5577" s="8">
        <v>138.05000000000001</v>
      </c>
      <c r="L5577" s="8">
        <v>6.4266666666666676</v>
      </c>
      <c r="M5577" s="7">
        <v>0.38580000000000009</v>
      </c>
      <c r="N5577" s="7">
        <v>0.39904999999999985</v>
      </c>
      <c r="O5577" s="16">
        <v>0.39169999999999994</v>
      </c>
      <c r="P5577" s="16">
        <v>0.3959833333333333</v>
      </c>
      <c r="Q5577" s="16">
        <v>0.39971666666666661</v>
      </c>
      <c r="R5577" s="16">
        <v>0</v>
      </c>
      <c r="S5577" s="16">
        <v>12224.633333333333</v>
      </c>
    </row>
    <row r="5578" spans="1:19" x14ac:dyDescent="0.25">
      <c r="A5578" s="9">
        <v>41507</v>
      </c>
      <c r="B5578" s="10">
        <v>40623.291666666664</v>
      </c>
      <c r="C5578" s="17">
        <v>143.83333333333334</v>
      </c>
      <c r="D5578" s="8">
        <v>37.166666666666664</v>
      </c>
      <c r="E5578" s="7">
        <v>62.787953832630464</v>
      </c>
      <c r="F5578" s="7">
        <f t="shared" si="55"/>
        <v>126.83757741682783</v>
      </c>
      <c r="G5578" s="8">
        <v>25.708333333333332</v>
      </c>
      <c r="H5578" s="8">
        <v>74.016666666666666</v>
      </c>
      <c r="I5578" s="8">
        <v>974.96333333333303</v>
      </c>
      <c r="J5578" s="8">
        <v>4.4083333333333332</v>
      </c>
      <c r="K5578" s="8">
        <v>112.91666666666667</v>
      </c>
      <c r="L5578" s="8">
        <v>5.1350000000000007</v>
      </c>
      <c r="M5578" s="7">
        <v>0.38258333333333339</v>
      </c>
      <c r="N5578" s="7">
        <v>0.39374999999999999</v>
      </c>
      <c r="O5578" s="16">
        <v>0.3875833333333335</v>
      </c>
      <c r="P5578" s="16">
        <v>0.39069999999999994</v>
      </c>
      <c r="Q5578" s="16">
        <v>0.39490000000000003</v>
      </c>
      <c r="R5578" s="16">
        <v>0</v>
      </c>
      <c r="S5578" s="16">
        <v>14183.5</v>
      </c>
    </row>
    <row r="5579" spans="1:19" x14ac:dyDescent="0.25">
      <c r="A5579" s="9">
        <v>41507</v>
      </c>
      <c r="B5579" s="10">
        <v>40623.333333333336</v>
      </c>
      <c r="C5579" s="17">
        <v>274.39999999999998</v>
      </c>
      <c r="D5579" s="8">
        <v>47.233333333333334</v>
      </c>
      <c r="E5579" s="7">
        <v>48.887986107811173</v>
      </c>
      <c r="F5579" s="7">
        <f t="shared" si="55"/>
        <v>243.34251329724717</v>
      </c>
      <c r="G5579" s="8">
        <v>26.98833333333333</v>
      </c>
      <c r="H5579" s="8">
        <v>69.016666666666666</v>
      </c>
      <c r="I5579" s="8">
        <v>975.37833333333344</v>
      </c>
      <c r="J5579" s="8">
        <v>4.5033333333333321</v>
      </c>
      <c r="K5579" s="8">
        <v>71.666666666666671</v>
      </c>
      <c r="L5579" s="8">
        <v>5.3083333333333345</v>
      </c>
      <c r="M5579" s="7">
        <v>0.38535000000000008</v>
      </c>
      <c r="N5579" s="7">
        <v>0.39559999999999995</v>
      </c>
      <c r="O5579" s="16">
        <v>0.39038333333333342</v>
      </c>
      <c r="P5579" s="16">
        <v>0.39361666666666656</v>
      </c>
      <c r="Q5579" s="16">
        <v>0.3959333333333333</v>
      </c>
      <c r="R5579" s="16">
        <v>0</v>
      </c>
      <c r="S5579" s="16">
        <v>15012.383333333333</v>
      </c>
    </row>
    <row r="5580" spans="1:19" x14ac:dyDescent="0.25">
      <c r="A5580" s="9">
        <v>41507</v>
      </c>
      <c r="B5580" s="10">
        <v>40623.375</v>
      </c>
      <c r="C5580" s="17">
        <v>615.33333333333337</v>
      </c>
      <c r="D5580" s="8">
        <v>458.06666666666666</v>
      </c>
      <c r="E5580" s="7">
        <v>35.083996408435752</v>
      </c>
      <c r="F5580" s="7">
        <f t="shared" si="55"/>
        <v>240.49266497783174</v>
      </c>
      <c r="G5580" s="8">
        <v>30.323333333333338</v>
      </c>
      <c r="H5580" s="8">
        <v>55.6</v>
      </c>
      <c r="I5580" s="8">
        <v>975.35500000000013</v>
      </c>
      <c r="J5580" s="8">
        <v>4.0183333333333344</v>
      </c>
      <c r="K5580" s="8">
        <v>71.38333333333334</v>
      </c>
      <c r="L5580" s="8">
        <v>5.1133333333333324</v>
      </c>
      <c r="M5580" s="7">
        <v>0.38386666666666674</v>
      </c>
      <c r="N5580" s="7">
        <v>0.39388333333333309</v>
      </c>
      <c r="O5580" s="16">
        <v>0.38856666666666656</v>
      </c>
      <c r="P5580" s="16">
        <v>0.39173333333333316</v>
      </c>
      <c r="Q5580" s="16">
        <v>0.39411666666666639</v>
      </c>
      <c r="R5580" s="16">
        <v>0</v>
      </c>
      <c r="S5580" s="16">
        <v>17549.983333333334</v>
      </c>
    </row>
    <row r="5581" spans="1:19" x14ac:dyDescent="0.25">
      <c r="A5581" s="9">
        <v>41507</v>
      </c>
      <c r="B5581" s="10">
        <v>40623.416666666664</v>
      </c>
      <c r="C5581" s="17">
        <v>807.11666666666667</v>
      </c>
      <c r="D5581" s="8">
        <v>647</v>
      </c>
      <c r="E5581" s="7">
        <v>21.775445675073023</v>
      </c>
      <c r="F5581" s="7">
        <f t="shared" si="55"/>
        <v>206.28342107886215</v>
      </c>
      <c r="G5581" s="8">
        <v>33.765000000000001</v>
      </c>
      <c r="H5581" s="8">
        <v>39.216666666666669</v>
      </c>
      <c r="I5581" s="8">
        <v>975.01333333333366</v>
      </c>
      <c r="J5581" s="8">
        <v>2.5199999999999991</v>
      </c>
      <c r="K5581" s="8">
        <v>197.81666666666666</v>
      </c>
      <c r="L5581" s="8">
        <v>3.7233333333333336</v>
      </c>
      <c r="M5581" s="7">
        <v>0.38581666666666664</v>
      </c>
      <c r="N5581" s="7">
        <v>0.39573333333333333</v>
      </c>
      <c r="O5581" s="16">
        <v>0.39024999999999987</v>
      </c>
      <c r="P5581" s="16">
        <v>0.39358333333333323</v>
      </c>
      <c r="Q5581" s="16">
        <v>0.39613333333333328</v>
      </c>
      <c r="R5581" s="16">
        <v>0</v>
      </c>
      <c r="S5581" s="16">
        <v>19070.066666666666</v>
      </c>
    </row>
    <row r="5582" spans="1:19" x14ac:dyDescent="0.25">
      <c r="A5582" s="9">
        <v>41507</v>
      </c>
      <c r="B5582" s="10">
        <v>40623.458333333336</v>
      </c>
      <c r="C5582" s="17">
        <v>933.63461538461536</v>
      </c>
      <c r="D5582" s="8">
        <v>675.51923076923072</v>
      </c>
      <c r="E5582" s="7">
        <v>11.185688686306987</v>
      </c>
      <c r="F5582" s="7">
        <f t="shared" si="55"/>
        <v>270.94779076170198</v>
      </c>
      <c r="G5582" s="8">
        <v>36.186538461538454</v>
      </c>
      <c r="H5582" s="8">
        <v>32.67307692307692</v>
      </c>
      <c r="I5582" s="8">
        <v>974.54230769230821</v>
      </c>
      <c r="J5582" s="8">
        <v>3.0942307692307689</v>
      </c>
      <c r="K5582" s="8">
        <v>196.53846153846155</v>
      </c>
      <c r="L5582" s="8">
        <v>4.4980769230769235</v>
      </c>
      <c r="M5582" s="7">
        <v>0.46431111111111101</v>
      </c>
      <c r="N5582" s="7">
        <v>0.56571111111111094</v>
      </c>
      <c r="O5582" s="21">
        <v>0.46997777777777733</v>
      </c>
      <c r="P5582" s="21">
        <v>0.48057777777777788</v>
      </c>
      <c r="Q5582" s="21">
        <v>0.6117333333333338</v>
      </c>
      <c r="R5582" s="21">
        <v>0</v>
      </c>
      <c r="S5582" s="21">
        <v>19055.153846153848</v>
      </c>
    </row>
    <row r="5583" spans="1:19" x14ac:dyDescent="0.25">
      <c r="A5583" s="9">
        <v>41507</v>
      </c>
      <c r="B5583" s="10">
        <v>40623.5</v>
      </c>
      <c r="C5583" s="17">
        <v>1159.3793103448277</v>
      </c>
      <c r="D5583" s="8">
        <v>686.39655172413791</v>
      </c>
      <c r="E5583" s="7">
        <v>13.637990252224839</v>
      </c>
      <c r="F5583" s="7">
        <f t="shared" si="55"/>
        <v>492.33579534554349</v>
      </c>
      <c r="G5583" s="8">
        <v>38.056896551724144</v>
      </c>
      <c r="H5583" s="8">
        <v>29.172413793103448</v>
      </c>
      <c r="I5583" s="8">
        <v>973.7534482758623</v>
      </c>
      <c r="J5583" s="8">
        <v>4.0344827586206895</v>
      </c>
      <c r="K5583" s="8">
        <v>158.5344827586207</v>
      </c>
      <c r="L5583" s="8">
        <v>6.0206896551724123</v>
      </c>
      <c r="M5583" s="7">
        <v>0.40394642857142854</v>
      </c>
      <c r="N5583" s="7">
        <v>0.41680357142857138</v>
      </c>
      <c r="O5583" s="21">
        <v>0.40723214285714276</v>
      </c>
      <c r="P5583" s="21">
        <v>0.40953571428571411</v>
      </c>
      <c r="Q5583" s="21">
        <v>0.42264285714285715</v>
      </c>
      <c r="R5583" s="21">
        <v>0</v>
      </c>
      <c r="S5583" s="21">
        <v>19600.017241379312</v>
      </c>
    </row>
    <row r="5584" spans="1:19" x14ac:dyDescent="0.25">
      <c r="A5584" s="9">
        <v>41507</v>
      </c>
      <c r="B5584" s="10">
        <v>40623.541666666664</v>
      </c>
      <c r="C5584" s="17">
        <v>1045.9000000000001</v>
      </c>
      <c r="D5584" s="8">
        <v>670.25</v>
      </c>
      <c r="E5584" s="7">
        <v>14.650554822002597</v>
      </c>
      <c r="F5584" s="7">
        <f t="shared" si="55"/>
        <v>397.44225320639225</v>
      </c>
      <c r="G5584" s="8">
        <v>39.413333333333348</v>
      </c>
      <c r="H5584" s="8">
        <v>25.866666666666667</v>
      </c>
      <c r="I5584" s="8">
        <v>972.7316666666668</v>
      </c>
      <c r="J5584" s="8">
        <v>5.2783333333333333</v>
      </c>
      <c r="K5584" s="8">
        <v>204.51666666666668</v>
      </c>
      <c r="L5584" s="8">
        <v>7.3499999999999979</v>
      </c>
      <c r="M5584" s="7">
        <v>0.39993333333333342</v>
      </c>
      <c r="N5584" s="7">
        <v>0.40473333333333328</v>
      </c>
      <c r="O5584" s="16">
        <v>0.40288333333333359</v>
      </c>
      <c r="P5584" s="16">
        <v>0.40424999999999989</v>
      </c>
      <c r="Q5584" s="16">
        <v>0.40478333333333322</v>
      </c>
      <c r="R5584" s="16">
        <v>0</v>
      </c>
      <c r="S5584" s="16">
        <v>19675.266666666666</v>
      </c>
    </row>
    <row r="5585" spans="1:19" x14ac:dyDescent="0.25">
      <c r="A5585" s="9">
        <v>41507</v>
      </c>
      <c r="B5585" s="10">
        <v>40623.583333333336</v>
      </c>
      <c r="C5585" s="17">
        <v>922.9666666666667</v>
      </c>
      <c r="D5585" s="8">
        <v>607.68333333333328</v>
      </c>
      <c r="E5585" s="7">
        <v>26.94446286073676</v>
      </c>
      <c r="F5585" s="7">
        <f t="shared" si="55"/>
        <v>381.24969192200899</v>
      </c>
      <c r="G5585" s="8">
        <v>40.641666666666666</v>
      </c>
      <c r="H5585" s="8">
        <v>22.716666666666665</v>
      </c>
      <c r="I5585" s="8">
        <v>971.74666666666656</v>
      </c>
      <c r="J5585" s="8">
        <v>5.4366666666666665</v>
      </c>
      <c r="K5585" s="8">
        <v>216.7</v>
      </c>
      <c r="L5585" s="8">
        <v>7.5266666666666655</v>
      </c>
      <c r="M5585" s="7">
        <v>0.40101666666666613</v>
      </c>
      <c r="N5585" s="7">
        <v>0.40550000000000008</v>
      </c>
      <c r="O5585" s="16">
        <v>0.4036666666666664</v>
      </c>
      <c r="P5585" s="16">
        <v>0.40506666666666669</v>
      </c>
      <c r="Q5585" s="16">
        <v>0.40560000000000007</v>
      </c>
      <c r="R5585" s="16">
        <v>0</v>
      </c>
      <c r="S5585" s="16">
        <v>19534.433333333334</v>
      </c>
    </row>
    <row r="5586" spans="1:19" x14ac:dyDescent="0.25">
      <c r="A5586" s="9">
        <v>41507</v>
      </c>
      <c r="B5586" s="10">
        <v>40623.625</v>
      </c>
      <c r="C5586" s="17">
        <v>633.5333333333333</v>
      </c>
      <c r="D5586" s="8">
        <v>357.41666666666669</v>
      </c>
      <c r="E5586" s="7">
        <v>40.542151708106942</v>
      </c>
      <c r="F5586" s="7">
        <f t="shared" si="55"/>
        <v>361.92241140066051</v>
      </c>
      <c r="G5586" s="8">
        <v>41.243333333333347</v>
      </c>
      <c r="H5586" s="8">
        <v>21.266666666666666</v>
      </c>
      <c r="I5586" s="8">
        <v>970.88499999999908</v>
      </c>
      <c r="J5586" s="8">
        <v>6.493333333333335</v>
      </c>
      <c r="K5586" s="8">
        <v>210.35</v>
      </c>
      <c r="L5586" s="8">
        <v>8.7016666666666662</v>
      </c>
      <c r="M5586" s="7">
        <v>0.4011833333333335</v>
      </c>
      <c r="N5586" s="7">
        <v>0.40531666666666649</v>
      </c>
      <c r="O5586" s="16">
        <v>0.40370000000000023</v>
      </c>
      <c r="P5586" s="16">
        <v>0.40506666666666652</v>
      </c>
      <c r="Q5586" s="16">
        <v>0.40533333333333316</v>
      </c>
      <c r="R5586" s="16">
        <v>0</v>
      </c>
      <c r="S5586" s="16">
        <v>19991.616666666665</v>
      </c>
    </row>
    <row r="5587" spans="1:19" x14ac:dyDescent="0.25">
      <c r="A5587" s="9">
        <v>41507</v>
      </c>
      <c r="B5587" s="10">
        <v>40623.666666666664</v>
      </c>
      <c r="C5587" s="17">
        <v>197.93333333333334</v>
      </c>
      <c r="D5587" s="8">
        <v>2.9666666666666668</v>
      </c>
      <c r="E5587" s="7">
        <v>54.416676355250104</v>
      </c>
      <c r="F5587" s="7">
        <f t="shared" si="55"/>
        <v>196.20707068312748</v>
      </c>
      <c r="G5587" s="8">
        <v>40.959999999999987</v>
      </c>
      <c r="H5587" s="8">
        <v>21</v>
      </c>
      <c r="I5587" s="8">
        <v>970.93666666666627</v>
      </c>
      <c r="J5587" s="8">
        <v>5.8250000000000002</v>
      </c>
      <c r="K5587" s="8">
        <v>217.21666666666667</v>
      </c>
      <c r="L5587" s="8">
        <v>7.3733333333333331</v>
      </c>
      <c r="M5587" s="7">
        <v>0.31796666666666668</v>
      </c>
      <c r="N5587" s="7">
        <v>0.32236666666666669</v>
      </c>
      <c r="O5587" s="16">
        <v>0.32061666666666688</v>
      </c>
      <c r="P5587" s="16">
        <v>0.32186666666666663</v>
      </c>
      <c r="Q5587" s="16">
        <v>0.32240000000000002</v>
      </c>
      <c r="R5587" s="16">
        <v>0</v>
      </c>
      <c r="S5587" s="16">
        <v>19945.233333333334</v>
      </c>
    </row>
    <row r="5588" spans="1:19" x14ac:dyDescent="0.25">
      <c r="A5588" s="9">
        <v>41507</v>
      </c>
      <c r="B5588" s="10">
        <v>40623.708333333336</v>
      </c>
      <c r="C5588" s="17">
        <v>23.25</v>
      </c>
      <c r="D5588" s="8">
        <v>6.0333333333333332</v>
      </c>
      <c r="E5588" s="7">
        <v>68.318404547690704</v>
      </c>
      <c r="F5588" s="7">
        <f t="shared" si="55"/>
        <v>21.020995363571803</v>
      </c>
      <c r="G5588" s="8">
        <v>35.478333333333325</v>
      </c>
      <c r="H5588" s="8">
        <v>38.766666666666666</v>
      </c>
      <c r="I5588" s="8">
        <v>972.50833333333367</v>
      </c>
      <c r="J5588" s="8">
        <v>17.305000000000003</v>
      </c>
      <c r="K5588" s="8">
        <v>154.05000000000001</v>
      </c>
      <c r="L5588" s="8">
        <v>20.365000000000002</v>
      </c>
      <c r="M5588" s="7">
        <v>0.39809999999999995</v>
      </c>
      <c r="N5588" s="7">
        <v>0.4507166666666666</v>
      </c>
      <c r="O5588" s="16">
        <v>0.4163</v>
      </c>
      <c r="P5588" s="16">
        <v>0.43160000000000004</v>
      </c>
      <c r="Q5588" s="16">
        <v>0.4654333333333332</v>
      </c>
      <c r="R5588" s="16">
        <v>0.8</v>
      </c>
      <c r="S5588" s="16">
        <v>12132.183333333332</v>
      </c>
    </row>
    <row r="5589" spans="1:19" x14ac:dyDescent="0.25">
      <c r="A5589" s="9">
        <v>41507</v>
      </c>
      <c r="B5589" s="10">
        <v>40623.75</v>
      </c>
      <c r="C5589" s="17">
        <v>6.5</v>
      </c>
      <c r="D5589" s="8">
        <v>1.3</v>
      </c>
      <c r="E5589" s="7">
        <v>82.120659988157342</v>
      </c>
      <c r="F5589" s="7">
        <f t="shared" si="55"/>
        <v>6.3217864132329264</v>
      </c>
      <c r="G5589" s="8">
        <v>32.383333333333333</v>
      </c>
      <c r="H5589" s="8">
        <v>47.616666666666667</v>
      </c>
      <c r="I5589" s="8">
        <v>974.39499999999998</v>
      </c>
      <c r="J5589" s="8">
        <v>13.585000000000001</v>
      </c>
      <c r="K5589" s="8">
        <v>45.7</v>
      </c>
      <c r="L5589" s="8">
        <v>15.590000000000002</v>
      </c>
      <c r="M5589" s="7">
        <v>0.38891666666666663</v>
      </c>
      <c r="N5589" s="7">
        <v>0.40141666666666681</v>
      </c>
      <c r="O5589" s="16">
        <v>0.39626666666666654</v>
      </c>
      <c r="P5589" s="16">
        <v>0.40051666666666674</v>
      </c>
      <c r="Q5589" s="16">
        <v>0.40148333333333347</v>
      </c>
      <c r="R5589" s="16">
        <v>0</v>
      </c>
      <c r="S5589" s="16">
        <v>14751.216666666667</v>
      </c>
    </row>
    <row r="5590" spans="1:19" x14ac:dyDescent="0.25">
      <c r="A5590" s="9">
        <v>41507</v>
      </c>
      <c r="B5590" s="10">
        <v>40623.791666666664</v>
      </c>
      <c r="C5590" s="17">
        <v>0</v>
      </c>
      <c r="D5590" s="8">
        <v>0</v>
      </c>
      <c r="E5590" s="7">
        <v>95.702505499083671</v>
      </c>
      <c r="F5590" s="7">
        <f t="shared" si="55"/>
        <v>0</v>
      </c>
      <c r="G5590" s="8">
        <v>30.709999999999997</v>
      </c>
      <c r="H5590" s="8">
        <v>56.133333333333333</v>
      </c>
      <c r="I5590" s="8">
        <v>973.33166666666693</v>
      </c>
      <c r="J5590" s="8">
        <v>12.935000000000002</v>
      </c>
      <c r="K5590" s="8">
        <v>138.68333333333334</v>
      </c>
      <c r="L5590" s="8">
        <v>14.185</v>
      </c>
      <c r="M5590" s="7">
        <v>0.40109999999999968</v>
      </c>
      <c r="N5590" s="7">
        <v>0.40533333333333321</v>
      </c>
      <c r="O5590" s="16">
        <v>0.40391666666666659</v>
      </c>
      <c r="P5590" s="16">
        <v>0.40513333333333323</v>
      </c>
      <c r="Q5590" s="16">
        <v>0.40539999999999987</v>
      </c>
      <c r="R5590" s="16">
        <v>0.2</v>
      </c>
      <c r="S5590" s="16">
        <v>18356.2</v>
      </c>
    </row>
    <row r="5591" spans="1:19" x14ac:dyDescent="0.25">
      <c r="A5591" s="9">
        <v>41507</v>
      </c>
      <c r="B5591" s="10">
        <v>40623.833333333336</v>
      </c>
      <c r="C5591" s="17">
        <v>0</v>
      </c>
      <c r="D5591" s="8">
        <v>0</v>
      </c>
      <c r="E5591" s="7">
        <v>0</v>
      </c>
      <c r="F5591" s="7">
        <f t="shared" si="55"/>
        <v>0</v>
      </c>
      <c r="G5591" s="8">
        <v>31.171666666666642</v>
      </c>
      <c r="H5591" s="8">
        <v>55.166666666666664</v>
      </c>
      <c r="I5591" s="8">
        <v>973.35000000000014</v>
      </c>
      <c r="J5591" s="8">
        <v>7.281666666666669</v>
      </c>
      <c r="K5591" s="8">
        <v>119.08333333333333</v>
      </c>
      <c r="L5591" s="8">
        <v>8.1966666666666672</v>
      </c>
      <c r="M5591" s="7">
        <v>0.39913333333333356</v>
      </c>
      <c r="N5591" s="7">
        <v>0.40328333333333327</v>
      </c>
      <c r="O5591" s="16">
        <v>0.40186666666666665</v>
      </c>
      <c r="P5591" s="16">
        <v>0.40308333333333324</v>
      </c>
      <c r="Q5591" s="16">
        <v>0.40329999999999994</v>
      </c>
      <c r="R5591" s="16">
        <v>0</v>
      </c>
      <c r="S5591" s="16">
        <v>20000</v>
      </c>
    </row>
    <row r="5592" spans="1:19" x14ac:dyDescent="0.25">
      <c r="A5592" s="9">
        <v>41507</v>
      </c>
      <c r="B5592" s="10">
        <v>40623.875</v>
      </c>
      <c r="C5592" s="17">
        <v>0</v>
      </c>
      <c r="D5592" s="8">
        <v>0</v>
      </c>
      <c r="E5592" s="7">
        <v>0</v>
      </c>
      <c r="F5592" s="7">
        <f t="shared" si="55"/>
        <v>0</v>
      </c>
      <c r="G5592" s="8">
        <v>32.205000000000013</v>
      </c>
      <c r="H5592" s="8">
        <v>47.733333333333334</v>
      </c>
      <c r="I5592" s="8">
        <v>973.82666666666796</v>
      </c>
      <c r="J5592" s="8">
        <v>2.2166666666666668</v>
      </c>
      <c r="K5592" s="8">
        <v>130.13333333333333</v>
      </c>
      <c r="L5592" s="8">
        <v>2.851666666666667</v>
      </c>
      <c r="M5592" s="7">
        <v>0.40044999999999986</v>
      </c>
      <c r="N5592" s="7">
        <v>0.40608333333333335</v>
      </c>
      <c r="O5592" s="16">
        <v>0.40401666666666652</v>
      </c>
      <c r="P5592" s="16">
        <v>0.40585000000000004</v>
      </c>
      <c r="Q5592" s="16">
        <v>0.40608333333333335</v>
      </c>
      <c r="R5592" s="16">
        <v>0</v>
      </c>
      <c r="S5592" s="16">
        <v>19981.75</v>
      </c>
    </row>
    <row r="5593" spans="1:19" x14ac:dyDescent="0.25">
      <c r="A5593" s="9">
        <v>41507</v>
      </c>
      <c r="B5593" s="10">
        <v>40623.916666666664</v>
      </c>
      <c r="C5593" s="17">
        <v>0</v>
      </c>
      <c r="D5593" s="8">
        <v>0</v>
      </c>
      <c r="E5593" s="7">
        <v>0</v>
      </c>
      <c r="F5593" s="7">
        <f t="shared" si="55"/>
        <v>0</v>
      </c>
      <c r="G5593" s="8">
        <v>31.41666666666665</v>
      </c>
      <c r="H5593" s="8">
        <v>48.583333333333336</v>
      </c>
      <c r="I5593" s="8">
        <v>973.8666666666669</v>
      </c>
      <c r="J5593" s="8">
        <v>8.4216666666666686</v>
      </c>
      <c r="K5593" s="8">
        <v>292.41666666666669</v>
      </c>
      <c r="L5593" s="8">
        <v>9.1583333333333314</v>
      </c>
      <c r="M5593" s="7">
        <v>0.39871666666666711</v>
      </c>
      <c r="N5593" s="7">
        <v>0.40261666666666657</v>
      </c>
      <c r="O5593" s="16">
        <v>0.4013666666666667</v>
      </c>
      <c r="P5593" s="16">
        <v>0.40243333333333309</v>
      </c>
      <c r="Q5593" s="16">
        <v>0.40261666666666657</v>
      </c>
      <c r="R5593" s="16">
        <v>0</v>
      </c>
      <c r="S5593" s="16">
        <v>20000</v>
      </c>
    </row>
    <row r="5594" spans="1:19" x14ac:dyDescent="0.25">
      <c r="A5594" s="9">
        <v>41507</v>
      </c>
      <c r="B5594" s="10">
        <v>40623.958333333336</v>
      </c>
      <c r="C5594" s="17">
        <v>0</v>
      </c>
      <c r="D5594" s="8">
        <v>0</v>
      </c>
      <c r="E5594" s="7">
        <v>0</v>
      </c>
      <c r="F5594" s="7">
        <f t="shared" si="55"/>
        <v>0</v>
      </c>
      <c r="G5594" s="8">
        <v>30.498333333333338</v>
      </c>
      <c r="H5594" s="8">
        <v>53.9</v>
      </c>
      <c r="I5594" s="8">
        <v>973.93833333333339</v>
      </c>
      <c r="J5594" s="8">
        <v>8.18</v>
      </c>
      <c r="K5594" s="8">
        <v>152.25</v>
      </c>
      <c r="L5594" s="8">
        <v>9.4283333333333328</v>
      </c>
      <c r="M5594" s="7">
        <v>0.4008500000000001</v>
      </c>
      <c r="N5594" s="7">
        <v>0.40648333333333347</v>
      </c>
      <c r="O5594" s="16">
        <v>0.40438333333333343</v>
      </c>
      <c r="P5594" s="16">
        <v>0.40610000000000007</v>
      </c>
      <c r="Q5594" s="16">
        <v>0.40650000000000019</v>
      </c>
      <c r="R5594" s="16">
        <v>0</v>
      </c>
      <c r="S5594" s="16">
        <v>19406.016666666666</v>
      </c>
    </row>
    <row r="5595" spans="1:19" x14ac:dyDescent="0.25">
      <c r="A5595" s="9">
        <v>41508</v>
      </c>
      <c r="B5595" s="10">
        <v>40624</v>
      </c>
      <c r="C5595" s="17">
        <v>0</v>
      </c>
      <c r="D5595" s="8">
        <v>0</v>
      </c>
      <c r="E5595" s="7">
        <v>0</v>
      </c>
      <c r="F5595" s="7">
        <f t="shared" si="55"/>
        <v>0</v>
      </c>
      <c r="G5595" s="8">
        <v>27.673333333333339</v>
      </c>
      <c r="H5595" s="8">
        <v>74.13333333333334</v>
      </c>
      <c r="I5595" s="8">
        <v>973.91000000000122</v>
      </c>
      <c r="J5595" s="8">
        <v>7.5666666666666664</v>
      </c>
      <c r="K5595" s="8">
        <v>122.56666666666666</v>
      </c>
      <c r="L5595" s="8">
        <v>8.466666666666665</v>
      </c>
      <c r="M5595" s="7">
        <v>0.40646666666666675</v>
      </c>
      <c r="N5595" s="7">
        <v>0.41801666666666681</v>
      </c>
      <c r="O5595" s="16">
        <v>0.4132333333333334</v>
      </c>
      <c r="P5595" s="16">
        <v>0.41708333333333325</v>
      </c>
      <c r="Q5595" s="16">
        <v>0.41803333333333353</v>
      </c>
      <c r="R5595" s="16">
        <v>0</v>
      </c>
      <c r="S5595" s="16">
        <v>10843.933333333332</v>
      </c>
    </row>
    <row r="5596" spans="1:19" x14ac:dyDescent="0.25">
      <c r="A5596" s="9">
        <v>41508</v>
      </c>
      <c r="B5596" s="10">
        <v>40624.041666666664</v>
      </c>
      <c r="C5596" s="17">
        <v>0</v>
      </c>
      <c r="D5596" s="8">
        <v>0</v>
      </c>
      <c r="E5596" s="7">
        <v>0</v>
      </c>
      <c r="F5596" s="7">
        <f t="shared" si="55"/>
        <v>0</v>
      </c>
      <c r="G5596" s="8">
        <v>26.99333333333335</v>
      </c>
      <c r="H5596" s="8">
        <v>77.033333333333331</v>
      </c>
      <c r="I5596" s="8">
        <v>973.61500000000001</v>
      </c>
      <c r="J5596" s="8">
        <v>8.2633333333333354</v>
      </c>
      <c r="K5596" s="8">
        <v>131.83333333333334</v>
      </c>
      <c r="L5596" s="8">
        <v>9.1949999999999985</v>
      </c>
      <c r="M5596" s="7">
        <v>0.39961666666666656</v>
      </c>
      <c r="N5596" s="7">
        <v>0.40741666666666665</v>
      </c>
      <c r="O5596" s="16">
        <v>0.40469999999999967</v>
      </c>
      <c r="P5596" s="16">
        <v>0.40681666666666683</v>
      </c>
      <c r="Q5596" s="16">
        <v>0.40743333333333337</v>
      </c>
      <c r="R5596" s="16">
        <v>0</v>
      </c>
      <c r="S5596" s="16">
        <v>10993.416666666666</v>
      </c>
    </row>
    <row r="5597" spans="1:19" x14ac:dyDescent="0.25">
      <c r="A5597" s="9">
        <v>41508</v>
      </c>
      <c r="B5597" s="10">
        <v>40624.083333333336</v>
      </c>
      <c r="C5597" s="17">
        <v>0</v>
      </c>
      <c r="D5597" s="8">
        <v>0</v>
      </c>
      <c r="E5597" s="7">
        <v>0</v>
      </c>
      <c r="F5597" s="7">
        <f t="shared" si="55"/>
        <v>0</v>
      </c>
      <c r="G5597" s="8">
        <v>26.203333333333351</v>
      </c>
      <c r="H5597" s="8">
        <v>80.45</v>
      </c>
      <c r="I5597" s="8">
        <v>973.43500000000017</v>
      </c>
      <c r="J5597" s="8">
        <v>6.1366666666666676</v>
      </c>
      <c r="K5597" s="8">
        <v>121.03333333333333</v>
      </c>
      <c r="L5597" s="8">
        <v>6.9683333333333346</v>
      </c>
      <c r="M5597" s="7">
        <v>0.39850000000000013</v>
      </c>
      <c r="N5597" s="7">
        <v>0.40660000000000024</v>
      </c>
      <c r="O5597" s="16">
        <v>0.40388333333333348</v>
      </c>
      <c r="P5597" s="16">
        <v>0.40590000000000015</v>
      </c>
      <c r="Q5597" s="16">
        <v>0.40661666666666696</v>
      </c>
      <c r="R5597" s="16">
        <v>0</v>
      </c>
      <c r="S5597" s="16">
        <v>10150.483333333334</v>
      </c>
    </row>
    <row r="5598" spans="1:19" x14ac:dyDescent="0.25">
      <c r="A5598" s="9">
        <v>41508</v>
      </c>
      <c r="B5598" s="10">
        <v>40624.125</v>
      </c>
      <c r="C5598" s="17">
        <v>0</v>
      </c>
      <c r="D5598" s="8">
        <v>0</v>
      </c>
      <c r="E5598" s="7">
        <v>0</v>
      </c>
      <c r="F5598" s="7">
        <f t="shared" si="55"/>
        <v>0</v>
      </c>
      <c r="G5598" s="8">
        <v>25.574999999999996</v>
      </c>
      <c r="H5598" s="8">
        <v>83.716666666666669</v>
      </c>
      <c r="I5598" s="8">
        <v>973.36666666666736</v>
      </c>
      <c r="J5598" s="8">
        <v>4.7033333333333331</v>
      </c>
      <c r="K5598" s="8">
        <v>93.433333333333337</v>
      </c>
      <c r="L5598" s="8">
        <v>5.2833333333333323</v>
      </c>
      <c r="M5598" s="7">
        <v>0.40234999999999999</v>
      </c>
      <c r="N5598" s="7">
        <v>0.41428333333333339</v>
      </c>
      <c r="O5598" s="16">
        <v>0.40976666666666678</v>
      </c>
      <c r="P5598" s="16">
        <v>0.41326666666666667</v>
      </c>
      <c r="Q5598" s="16">
        <v>0.41428333333333339</v>
      </c>
      <c r="R5598" s="16">
        <v>0</v>
      </c>
      <c r="S5598" s="16">
        <v>8277.5333333333328</v>
      </c>
    </row>
    <row r="5599" spans="1:19" x14ac:dyDescent="0.25">
      <c r="A5599" s="9">
        <v>41508</v>
      </c>
      <c r="B5599" s="10">
        <v>40624.166666666664</v>
      </c>
      <c r="C5599" s="17">
        <v>0</v>
      </c>
      <c r="D5599" s="8">
        <v>0</v>
      </c>
      <c r="E5599" s="7">
        <v>0</v>
      </c>
      <c r="F5599" s="7">
        <f t="shared" si="55"/>
        <v>0</v>
      </c>
      <c r="G5599" s="8">
        <v>25.036666666666683</v>
      </c>
      <c r="H5599" s="8">
        <v>86.38333333333334</v>
      </c>
      <c r="I5599" s="8">
        <v>973.6450000000001</v>
      </c>
      <c r="J5599" s="8">
        <v>5.176666666666665</v>
      </c>
      <c r="K5599" s="8">
        <v>83.016666666666666</v>
      </c>
      <c r="L5599" s="8">
        <v>5.8483333333333336</v>
      </c>
      <c r="M5599" s="7">
        <v>0.40434999999999988</v>
      </c>
      <c r="N5599" s="7">
        <v>0.42019999999999996</v>
      </c>
      <c r="O5599" s="16">
        <v>0.4132166666666669</v>
      </c>
      <c r="P5599" s="16">
        <v>0.41859999999999981</v>
      </c>
      <c r="Q5599" s="16">
        <v>0.42021666666666663</v>
      </c>
      <c r="R5599" s="16">
        <v>0</v>
      </c>
      <c r="S5599" s="16">
        <v>6932.083333333333</v>
      </c>
    </row>
    <row r="5600" spans="1:19" x14ac:dyDescent="0.25">
      <c r="A5600" s="9">
        <v>41508</v>
      </c>
      <c r="B5600" s="10">
        <v>40624.208333333336</v>
      </c>
      <c r="C5600" s="17">
        <v>0</v>
      </c>
      <c r="D5600" s="8">
        <v>0</v>
      </c>
      <c r="E5600" s="7">
        <v>0</v>
      </c>
      <c r="F5600" s="7">
        <f t="shared" si="55"/>
        <v>0</v>
      </c>
      <c r="G5600" s="8">
        <v>24.349999999999998</v>
      </c>
      <c r="H5600" s="8">
        <v>88.416666666666671</v>
      </c>
      <c r="I5600" s="8">
        <v>974.21666666666601</v>
      </c>
      <c r="J5600" s="8">
        <v>6.2733333333333361</v>
      </c>
      <c r="K5600" s="8">
        <v>86.11666666666666</v>
      </c>
      <c r="L5600" s="8">
        <v>7.0133333333333328</v>
      </c>
      <c r="M5600" s="7">
        <v>0.4034666666666667</v>
      </c>
      <c r="N5600" s="7">
        <v>0.41843333333333343</v>
      </c>
      <c r="O5600" s="16">
        <v>0.41195000000000004</v>
      </c>
      <c r="P5600" s="16">
        <v>0.41691666666666671</v>
      </c>
      <c r="Q5600" s="16">
        <v>0.41845000000000004</v>
      </c>
      <c r="R5600" s="16">
        <v>0</v>
      </c>
      <c r="S5600" s="16">
        <v>6994.8666666666668</v>
      </c>
    </row>
    <row r="5601" spans="1:19" x14ac:dyDescent="0.25">
      <c r="A5601" s="9">
        <v>41508</v>
      </c>
      <c r="B5601" s="10">
        <v>40624.25</v>
      </c>
      <c r="C5601" s="17">
        <v>18.55</v>
      </c>
      <c r="D5601" s="8">
        <v>1.25</v>
      </c>
      <c r="E5601" s="7">
        <v>76.68826636099584</v>
      </c>
      <c r="F5601" s="7">
        <f t="shared" si="55"/>
        <v>18.262188712148902</v>
      </c>
      <c r="G5601" s="8">
        <v>23.793333333333319</v>
      </c>
      <c r="H5601" s="8">
        <v>90.11666666666666</v>
      </c>
      <c r="I5601" s="8">
        <v>974.79333333333409</v>
      </c>
      <c r="J5601" s="8">
        <v>6.4449999999999994</v>
      </c>
      <c r="K5601" s="8">
        <v>107.3</v>
      </c>
      <c r="L5601" s="8">
        <v>7.2683333333333344</v>
      </c>
      <c r="M5601" s="7">
        <v>0.39593333333333319</v>
      </c>
      <c r="N5601" s="7">
        <v>0.40406666666666674</v>
      </c>
      <c r="O5601" s="16">
        <v>0.40124999999999994</v>
      </c>
      <c r="P5601" s="16">
        <v>0.40348333333333325</v>
      </c>
      <c r="Q5601" s="16">
        <v>0.40408333333333341</v>
      </c>
      <c r="R5601" s="16">
        <v>0</v>
      </c>
      <c r="S5601" s="16">
        <v>8336.7333333333336</v>
      </c>
    </row>
    <row r="5602" spans="1:19" x14ac:dyDescent="0.25">
      <c r="A5602" s="9">
        <v>41508</v>
      </c>
      <c r="B5602" s="10">
        <v>40624.291666666664</v>
      </c>
      <c r="C5602" s="17">
        <v>155.33333333333334</v>
      </c>
      <c r="D5602" s="8">
        <v>61.06666666666667</v>
      </c>
      <c r="E5602" s="7">
        <v>62.837856799717606</v>
      </c>
      <c r="F5602" s="7">
        <f t="shared" si="55"/>
        <v>127.45577913628362</v>
      </c>
      <c r="G5602" s="8">
        <v>24.180000000000007</v>
      </c>
      <c r="H5602" s="8">
        <v>88.45</v>
      </c>
      <c r="I5602" s="8">
        <v>975.38166666666666</v>
      </c>
      <c r="J5602" s="8">
        <v>3.9516666666666662</v>
      </c>
      <c r="K5602" s="8">
        <v>157.19999999999999</v>
      </c>
      <c r="L5602" s="8">
        <v>4.7633333333333328</v>
      </c>
      <c r="M5602" s="7">
        <v>0.39444999999999986</v>
      </c>
      <c r="N5602" s="7">
        <v>0.40163333333333334</v>
      </c>
      <c r="O5602" s="16">
        <v>0.39941666666666664</v>
      </c>
      <c r="P5602" s="16">
        <v>0.40099999999999997</v>
      </c>
      <c r="Q5602" s="16">
        <v>0.40168333333333328</v>
      </c>
      <c r="R5602" s="16">
        <v>0</v>
      </c>
      <c r="S5602" s="16">
        <v>8853.0166666666664</v>
      </c>
    </row>
    <row r="5603" spans="1:19" x14ac:dyDescent="0.25">
      <c r="A5603" s="9">
        <v>41508</v>
      </c>
      <c r="B5603" s="10">
        <v>40624.333333333336</v>
      </c>
      <c r="C5603" s="17">
        <v>379.45</v>
      </c>
      <c r="D5603" s="8">
        <v>202.6</v>
      </c>
      <c r="E5603" s="7">
        <v>48.938639162714757</v>
      </c>
      <c r="F5603" s="7">
        <f t="shared" si="55"/>
        <v>246.36876447786099</v>
      </c>
      <c r="G5603" s="8">
        <v>25.20666666666666</v>
      </c>
      <c r="H5603" s="8">
        <v>84.35</v>
      </c>
      <c r="I5603" s="8">
        <v>975.56666666666672</v>
      </c>
      <c r="J5603" s="8">
        <v>8.7499999999999982</v>
      </c>
      <c r="K5603" s="8">
        <v>119.01666666666667</v>
      </c>
      <c r="L5603" s="8">
        <v>10.140000000000002</v>
      </c>
      <c r="M5603" s="7">
        <v>0.39411666666666645</v>
      </c>
      <c r="N5603" s="7">
        <v>0.40050000000000002</v>
      </c>
      <c r="O5603" s="16">
        <v>0.39880000000000021</v>
      </c>
      <c r="P5603" s="16">
        <v>0.40013333333333329</v>
      </c>
      <c r="Q5603" s="16">
        <v>0.40075</v>
      </c>
      <c r="R5603" s="16">
        <v>0</v>
      </c>
      <c r="S5603" s="16">
        <v>10365.916666666666</v>
      </c>
    </row>
    <row r="5604" spans="1:19" x14ac:dyDescent="0.25">
      <c r="A5604" s="9">
        <v>41508</v>
      </c>
      <c r="B5604" s="10">
        <v>40624.375</v>
      </c>
      <c r="C5604" s="17">
        <v>420.76666666666665</v>
      </c>
      <c r="D5604" s="8">
        <v>147.28333333333333</v>
      </c>
      <c r="E5604" s="7">
        <v>35.149663937508414</v>
      </c>
      <c r="F5604" s="7">
        <f t="shared" ref="F5604:F5667" si="56">C5604-(D5604*COS(RADIANS(E5604)))</f>
        <v>300.34030246898715</v>
      </c>
      <c r="G5604" s="8">
        <v>27.170000000000009</v>
      </c>
      <c r="H5604" s="8">
        <v>74.916666666666671</v>
      </c>
      <c r="I5604" s="8">
        <v>975.93333333333351</v>
      </c>
      <c r="J5604" s="8">
        <v>7.1083333333333352</v>
      </c>
      <c r="K5604" s="8">
        <v>83.966666666666669</v>
      </c>
      <c r="L5604" s="8">
        <v>8.7933333333333348</v>
      </c>
      <c r="M5604" s="7">
        <v>0.39368333333333339</v>
      </c>
      <c r="N5604" s="7">
        <v>0.39908333333333329</v>
      </c>
      <c r="O5604" s="16">
        <v>0.39769999999999978</v>
      </c>
      <c r="P5604" s="16">
        <v>0.39856666666666662</v>
      </c>
      <c r="Q5604" s="16">
        <v>0.39955000000000013</v>
      </c>
      <c r="R5604" s="16">
        <v>0</v>
      </c>
      <c r="S5604" s="16">
        <v>13471.116666666667</v>
      </c>
    </row>
    <row r="5605" spans="1:19" x14ac:dyDescent="0.25">
      <c r="A5605" s="9">
        <v>41508</v>
      </c>
      <c r="B5605" s="10">
        <v>40624.416666666664</v>
      </c>
      <c r="C5605" s="17">
        <v>878.7833333333333</v>
      </c>
      <c r="D5605" s="8">
        <v>492.23333333333335</v>
      </c>
      <c r="E5605" s="7">
        <v>21.891638861358228</v>
      </c>
      <c r="F5605" s="7">
        <f t="shared" si="56"/>
        <v>422.04461394955302</v>
      </c>
      <c r="G5605" s="8">
        <v>30.096666666666668</v>
      </c>
      <c r="H5605" s="8">
        <v>61.18333333333333</v>
      </c>
      <c r="I5605" s="8">
        <v>975.81499999999937</v>
      </c>
      <c r="J5605" s="8">
        <v>7.3216666666666645</v>
      </c>
      <c r="K5605" s="8">
        <v>110</v>
      </c>
      <c r="L5605" s="8">
        <v>9.1849999999999969</v>
      </c>
      <c r="M5605" s="7">
        <v>0.39730000000000004</v>
      </c>
      <c r="N5605" s="7">
        <v>0.40544999999999998</v>
      </c>
      <c r="O5605" s="16">
        <v>0.40153333333333319</v>
      </c>
      <c r="P5605" s="16">
        <v>0.40346666666666675</v>
      </c>
      <c r="Q5605" s="16">
        <v>0.40708333333333335</v>
      </c>
      <c r="R5605" s="16">
        <v>0</v>
      </c>
      <c r="S5605" s="16">
        <v>14060.25</v>
      </c>
    </row>
    <row r="5606" spans="1:19" x14ac:dyDescent="0.25">
      <c r="A5606" s="9">
        <v>41508</v>
      </c>
      <c r="B5606" s="10">
        <v>40624.458333333336</v>
      </c>
      <c r="C5606" s="17">
        <v>1012.2413793103449</v>
      </c>
      <c r="D5606" s="8">
        <v>626.9666666666667</v>
      </c>
      <c r="E5606" s="7">
        <v>11.461349211186214</v>
      </c>
      <c r="F5606" s="7">
        <f t="shared" si="56"/>
        <v>397.77707251719949</v>
      </c>
      <c r="G5606" s="8">
        <v>33.425000000000011</v>
      </c>
      <c r="H5606" s="8">
        <v>46.7</v>
      </c>
      <c r="I5606" s="8">
        <v>975.4816666666668</v>
      </c>
      <c r="J5606" s="8">
        <v>6.4783333333333344</v>
      </c>
      <c r="K5606" s="8">
        <v>123.58333333333333</v>
      </c>
      <c r="L5606" s="8">
        <v>8.6166666666666671</v>
      </c>
      <c r="M5606" s="7">
        <v>0.39568333333333316</v>
      </c>
      <c r="N5606" s="7">
        <v>0.40063333333333323</v>
      </c>
      <c r="O5606" s="16">
        <v>0.39869999999999989</v>
      </c>
      <c r="P5606" s="16">
        <v>0.39981666666666676</v>
      </c>
      <c r="Q5606" s="16">
        <v>0.40125</v>
      </c>
      <c r="R5606" s="16">
        <v>0</v>
      </c>
      <c r="S5606" s="16">
        <v>18225.966666666667</v>
      </c>
    </row>
    <row r="5607" spans="1:19" x14ac:dyDescent="0.25">
      <c r="A5607" s="9">
        <v>41508</v>
      </c>
      <c r="B5607" s="10">
        <v>40624.5</v>
      </c>
      <c r="C5607" s="17">
        <v>1081.3</v>
      </c>
      <c r="D5607" s="8">
        <v>694.86666666666667</v>
      </c>
      <c r="E5607" s="7">
        <v>13.930795473391672</v>
      </c>
      <c r="F5607" s="7">
        <f t="shared" si="56"/>
        <v>406.87129162774545</v>
      </c>
      <c r="G5607" s="8">
        <v>36.096666666666671</v>
      </c>
      <c r="H5607" s="8">
        <v>34.516666666666666</v>
      </c>
      <c r="I5607" s="8">
        <v>974.81499999999971</v>
      </c>
      <c r="J5607" s="8">
        <v>6.4133333333333296</v>
      </c>
      <c r="K5607" s="8">
        <v>155.58333333333334</v>
      </c>
      <c r="L5607" s="8">
        <v>8.7399999999999984</v>
      </c>
      <c r="M5607" s="7">
        <v>0.39801666666666663</v>
      </c>
      <c r="N5607" s="7">
        <v>0.40216666666666673</v>
      </c>
      <c r="O5607" s="16">
        <v>0.40058333333333329</v>
      </c>
      <c r="P5607" s="16">
        <v>0.40166666666666667</v>
      </c>
      <c r="Q5607" s="16">
        <v>0.40243333333333337</v>
      </c>
      <c r="R5607" s="16">
        <v>0</v>
      </c>
      <c r="S5607" s="16">
        <v>19499.349999999999</v>
      </c>
    </row>
    <row r="5608" spans="1:19" x14ac:dyDescent="0.25">
      <c r="A5608" s="9">
        <v>41508</v>
      </c>
      <c r="B5608" s="10">
        <v>40624.541666666664</v>
      </c>
      <c r="C5608" s="17">
        <v>1059.3499999999999</v>
      </c>
      <c r="D5608" s="8">
        <v>744.98333333333335</v>
      </c>
      <c r="E5608" s="7">
        <v>14.930832828817559</v>
      </c>
      <c r="F5608" s="7">
        <f t="shared" si="56"/>
        <v>339.51911624206934</v>
      </c>
      <c r="G5608" s="8">
        <v>38.010000000000012</v>
      </c>
      <c r="H5608" s="8">
        <v>29.066666666666666</v>
      </c>
      <c r="I5608" s="8">
        <v>973.99666666666701</v>
      </c>
      <c r="J5608" s="8">
        <v>5.2416666666666689</v>
      </c>
      <c r="K5608" s="8">
        <v>159.15</v>
      </c>
      <c r="L5608" s="8">
        <v>7.1966666666666681</v>
      </c>
      <c r="M5608" s="7">
        <v>0.3991333333333334</v>
      </c>
      <c r="N5608" s="7">
        <v>0.40288333333333343</v>
      </c>
      <c r="O5608" s="16">
        <v>0.40153333333333291</v>
      </c>
      <c r="P5608" s="16">
        <v>0.40251666666666669</v>
      </c>
      <c r="Q5608" s="16">
        <v>0.40306666666666668</v>
      </c>
      <c r="R5608" s="16">
        <v>0</v>
      </c>
      <c r="S5608" s="16">
        <v>19774.483333333334</v>
      </c>
    </row>
    <row r="5609" spans="1:19" x14ac:dyDescent="0.25">
      <c r="A5609" s="9">
        <v>41508</v>
      </c>
      <c r="B5609" s="10">
        <v>40624.583333333336</v>
      </c>
      <c r="C5609" s="17">
        <v>942.17241379310349</v>
      </c>
      <c r="D5609" s="8">
        <v>719.2166666666667</v>
      </c>
      <c r="E5609" s="7">
        <v>27.144927439159662</v>
      </c>
      <c r="F5609" s="7">
        <f t="shared" si="56"/>
        <v>302.17363403097045</v>
      </c>
      <c r="G5609" s="8">
        <v>39.038333333333327</v>
      </c>
      <c r="H5609" s="8">
        <v>26.7</v>
      </c>
      <c r="I5609" s="8">
        <v>973.08666666666647</v>
      </c>
      <c r="J5609" s="8">
        <v>5.6333333333333337</v>
      </c>
      <c r="K5609" s="8">
        <v>186.41666666666666</v>
      </c>
      <c r="L5609" s="8">
        <v>7.7200000000000015</v>
      </c>
      <c r="M5609" s="7">
        <v>0.39944999999999986</v>
      </c>
      <c r="N5609" s="7">
        <v>0.40276666666666633</v>
      </c>
      <c r="O5609" s="16">
        <v>0.40163333333333345</v>
      </c>
      <c r="P5609" s="16">
        <v>0.40256666666666624</v>
      </c>
      <c r="Q5609" s="16">
        <v>0.4028999999999997</v>
      </c>
      <c r="R5609" s="16">
        <v>0</v>
      </c>
      <c r="S5609" s="16">
        <v>19630.900000000001</v>
      </c>
    </row>
    <row r="5610" spans="1:19" x14ac:dyDescent="0.25">
      <c r="A5610" s="9">
        <v>41508</v>
      </c>
      <c r="B5610" s="10">
        <v>40624.625</v>
      </c>
      <c r="C5610" s="17">
        <v>753.3</v>
      </c>
      <c r="D5610" s="8">
        <v>636.85</v>
      </c>
      <c r="E5610" s="7">
        <v>40.715596657172711</v>
      </c>
      <c r="F5610" s="7">
        <f t="shared" si="56"/>
        <v>270.59521291656114</v>
      </c>
      <c r="G5610" s="8">
        <v>40.081666666666685</v>
      </c>
      <c r="H5610" s="8">
        <v>23.8</v>
      </c>
      <c r="I5610" s="8">
        <v>972.28833333333273</v>
      </c>
      <c r="J5610" s="8">
        <v>6.0933333333333319</v>
      </c>
      <c r="K5610" s="8">
        <v>187.31666666666666</v>
      </c>
      <c r="L5610" s="8">
        <v>7.8966666666666709</v>
      </c>
      <c r="M5610" s="7">
        <v>0.40031666666666649</v>
      </c>
      <c r="N5610" s="7">
        <v>0.40383333333333327</v>
      </c>
      <c r="O5610" s="16">
        <v>0.40254999999999991</v>
      </c>
      <c r="P5610" s="16">
        <v>0.40356666666666657</v>
      </c>
      <c r="Q5610" s="16">
        <v>0.40388333333333326</v>
      </c>
      <c r="R5610" s="16">
        <v>0</v>
      </c>
      <c r="S5610" s="16">
        <v>19966.383333333335</v>
      </c>
    </row>
    <row r="5611" spans="1:19" x14ac:dyDescent="0.25">
      <c r="A5611" s="9">
        <v>41508</v>
      </c>
      <c r="B5611" s="10">
        <v>40624.666666666664</v>
      </c>
      <c r="C5611" s="17">
        <v>499.71666666666664</v>
      </c>
      <c r="D5611" s="8">
        <v>353.58333333333331</v>
      </c>
      <c r="E5611" s="7">
        <v>54.583032991389629</v>
      </c>
      <c r="F5611" s="7">
        <f t="shared" si="56"/>
        <v>294.80715846062969</v>
      </c>
      <c r="G5611" s="8">
        <v>40.506666666666661</v>
      </c>
      <c r="H5611" s="8">
        <v>22.833333333333332</v>
      </c>
      <c r="I5611" s="8">
        <v>972.41333333333341</v>
      </c>
      <c r="J5611" s="8">
        <v>3.6916666666666655</v>
      </c>
      <c r="K5611" s="8">
        <v>156.91666666666666</v>
      </c>
      <c r="L5611" s="8">
        <v>5.1749999999999998</v>
      </c>
      <c r="M5611" s="7">
        <v>0.32348333333333351</v>
      </c>
      <c r="N5611" s="7">
        <v>0.32718333333333327</v>
      </c>
      <c r="O5611" s="16">
        <v>0.3258666666666668</v>
      </c>
      <c r="P5611" s="16">
        <v>0.32696666666666657</v>
      </c>
      <c r="Q5611" s="16">
        <v>0.32723333333333327</v>
      </c>
      <c r="R5611" s="16">
        <v>0</v>
      </c>
      <c r="S5611" s="16">
        <v>19774.266666666666</v>
      </c>
    </row>
    <row r="5612" spans="1:19" x14ac:dyDescent="0.25">
      <c r="A5612" s="9">
        <v>41508</v>
      </c>
      <c r="B5612" s="10">
        <v>40624.708333333336</v>
      </c>
      <c r="C5612" s="17">
        <v>80.583333333333329</v>
      </c>
      <c r="D5612" s="8">
        <v>16.233333333333334</v>
      </c>
      <c r="E5612" s="7">
        <v>68.487352326754362</v>
      </c>
      <c r="F5612" s="7">
        <f t="shared" si="56"/>
        <v>74.630462836272145</v>
      </c>
      <c r="G5612" s="8">
        <v>38.575000000000003</v>
      </c>
      <c r="H5612" s="8">
        <v>27.233333333333334</v>
      </c>
      <c r="I5612" s="8">
        <v>973.05166666666628</v>
      </c>
      <c r="J5612" s="8">
        <v>18.514999999999997</v>
      </c>
      <c r="K5612" s="8">
        <v>78.183333333333337</v>
      </c>
      <c r="L5612" s="8">
        <v>21.743333333333339</v>
      </c>
      <c r="M5612" s="7">
        <v>0.35383333333333328</v>
      </c>
      <c r="N5612" s="7">
        <v>0.38104999999999994</v>
      </c>
      <c r="O5612" s="16">
        <v>0.36521666666666669</v>
      </c>
      <c r="P5612" s="16">
        <v>0.37373333333333314</v>
      </c>
      <c r="Q5612" s="16">
        <v>0.38609999999999989</v>
      </c>
      <c r="R5612" s="16">
        <v>0</v>
      </c>
      <c r="S5612" s="16">
        <v>11461.216666666667</v>
      </c>
    </row>
    <row r="5613" spans="1:19" x14ac:dyDescent="0.25">
      <c r="A5613" s="9">
        <v>41508</v>
      </c>
      <c r="B5613" s="10">
        <v>40624.75</v>
      </c>
      <c r="C5613" s="17">
        <v>12.966666666666667</v>
      </c>
      <c r="D5613" s="8">
        <v>1.95</v>
      </c>
      <c r="E5613" s="7">
        <v>82.298719247315702</v>
      </c>
      <c r="F5613" s="7">
        <f t="shared" si="56"/>
        <v>12.705350409164971</v>
      </c>
      <c r="G5613" s="8">
        <v>37.301666666666669</v>
      </c>
      <c r="H5613" s="8">
        <v>28.383333333333333</v>
      </c>
      <c r="I5613" s="8">
        <v>973.51666666666711</v>
      </c>
      <c r="J5613" s="8">
        <v>14.824999999999998</v>
      </c>
      <c r="K5613" s="8">
        <v>284.89999999999998</v>
      </c>
      <c r="L5613" s="8">
        <v>16.869999999999997</v>
      </c>
      <c r="M5613" s="7">
        <v>0.34593333333333359</v>
      </c>
      <c r="N5613" s="7">
        <v>0.35331666666666667</v>
      </c>
      <c r="O5613" s="16">
        <v>0.35031666666666678</v>
      </c>
      <c r="P5613" s="16">
        <v>0.35271666666666673</v>
      </c>
      <c r="Q5613" s="16">
        <v>0.35343333333333332</v>
      </c>
      <c r="R5613" s="16">
        <v>0</v>
      </c>
      <c r="S5613" s="16">
        <v>18644.400000000001</v>
      </c>
    </row>
    <row r="5614" spans="1:19" x14ac:dyDescent="0.25">
      <c r="A5614" s="9">
        <v>41508</v>
      </c>
      <c r="B5614" s="10">
        <v>40624.791666666664</v>
      </c>
      <c r="C5614" s="17">
        <v>0</v>
      </c>
      <c r="D5614" s="8">
        <v>0</v>
      </c>
      <c r="E5614" s="7">
        <v>95.895589039437624</v>
      </c>
      <c r="F5614" s="7">
        <f t="shared" si="56"/>
        <v>0</v>
      </c>
      <c r="G5614" s="8">
        <v>35.32833333333334</v>
      </c>
      <c r="H5614" s="8">
        <v>34</v>
      </c>
      <c r="I5614" s="8">
        <v>974.10833333333198</v>
      </c>
      <c r="J5614" s="8">
        <v>15.985000000000005</v>
      </c>
      <c r="K5614" s="8">
        <v>264.98333333333335</v>
      </c>
      <c r="L5614" s="8">
        <v>18.424999999999997</v>
      </c>
      <c r="M5614" s="7">
        <v>0.35710000000000014</v>
      </c>
      <c r="N5614" s="7">
        <v>0.36304999999999998</v>
      </c>
      <c r="O5614" s="16">
        <v>0.36069999999999991</v>
      </c>
      <c r="P5614" s="16">
        <v>0.36256666666666659</v>
      </c>
      <c r="Q5614" s="16">
        <v>0.36314999999999992</v>
      </c>
      <c r="R5614" s="16">
        <v>0</v>
      </c>
      <c r="S5614" s="16">
        <v>19541.933333333334</v>
      </c>
    </row>
    <row r="5615" spans="1:19" x14ac:dyDescent="0.25">
      <c r="A5615" s="9">
        <v>41508</v>
      </c>
      <c r="B5615" s="10">
        <v>40624.833333333336</v>
      </c>
      <c r="C5615" s="17">
        <v>0</v>
      </c>
      <c r="D5615" s="8">
        <v>0</v>
      </c>
      <c r="E5615" s="7">
        <v>0</v>
      </c>
      <c r="F5615" s="7">
        <f t="shared" si="56"/>
        <v>0</v>
      </c>
      <c r="G5615" s="8">
        <v>35.02000000000001</v>
      </c>
      <c r="H5615" s="8">
        <v>30.866666666666667</v>
      </c>
      <c r="I5615" s="8">
        <v>974.69666666666785</v>
      </c>
      <c r="J5615" s="8">
        <v>10.070000000000002</v>
      </c>
      <c r="K5615" s="8">
        <v>274.78333333333336</v>
      </c>
      <c r="L5615" s="8">
        <v>11.371666666666673</v>
      </c>
      <c r="M5615" s="7">
        <v>0.39643333333333336</v>
      </c>
      <c r="N5615" s="7">
        <v>0.40023333333333339</v>
      </c>
      <c r="O5615" s="16">
        <v>0.39896666666666641</v>
      </c>
      <c r="P5615" s="16">
        <v>0.40003333333333335</v>
      </c>
      <c r="Q5615" s="16">
        <v>0.40025000000000005</v>
      </c>
      <c r="R5615" s="16">
        <v>0</v>
      </c>
      <c r="S5615" s="16">
        <v>20000</v>
      </c>
    </row>
    <row r="5616" spans="1:19" x14ac:dyDescent="0.25">
      <c r="A5616" s="9">
        <v>41508</v>
      </c>
      <c r="B5616" s="10">
        <v>40624.875</v>
      </c>
      <c r="C5616" s="17">
        <v>0</v>
      </c>
      <c r="D5616" s="8">
        <v>0</v>
      </c>
      <c r="E5616" s="7">
        <v>0</v>
      </c>
      <c r="F5616" s="7">
        <f t="shared" si="56"/>
        <v>0</v>
      </c>
      <c r="G5616" s="8">
        <v>34.290000000000006</v>
      </c>
      <c r="H5616" s="8">
        <v>34.333333333333336</v>
      </c>
      <c r="I5616" s="8">
        <v>974.90166666666698</v>
      </c>
      <c r="J5616" s="8">
        <v>5.33</v>
      </c>
      <c r="K5616" s="8">
        <v>306.89999999999998</v>
      </c>
      <c r="L5616" s="8">
        <v>5.9266666666666659</v>
      </c>
      <c r="M5616" s="7">
        <v>0.39828333333333327</v>
      </c>
      <c r="N5616" s="7">
        <v>0.40203333333333335</v>
      </c>
      <c r="O5616" s="16">
        <v>0.4007166666666665</v>
      </c>
      <c r="P5616" s="16">
        <v>0.40185000000000021</v>
      </c>
      <c r="Q5616" s="16">
        <v>0.40203333333333335</v>
      </c>
      <c r="R5616" s="16">
        <v>0</v>
      </c>
      <c r="S5616" s="16">
        <v>20000</v>
      </c>
    </row>
    <row r="5617" spans="1:19" x14ac:dyDescent="0.25">
      <c r="A5617" s="9">
        <v>41508</v>
      </c>
      <c r="B5617" s="10">
        <v>40624.916666666664</v>
      </c>
      <c r="C5617" s="17">
        <v>0</v>
      </c>
      <c r="D5617" s="8">
        <v>0</v>
      </c>
      <c r="E5617" s="7">
        <v>0</v>
      </c>
      <c r="F5617" s="7">
        <f t="shared" si="56"/>
        <v>0</v>
      </c>
      <c r="G5617" s="8">
        <v>32.42</v>
      </c>
      <c r="H5617" s="8">
        <v>48.533333333333331</v>
      </c>
      <c r="I5617" s="8">
        <v>975.28500000000145</v>
      </c>
      <c r="J5617" s="8">
        <v>9.4216666666666704</v>
      </c>
      <c r="K5617" s="8">
        <v>153.88333333333333</v>
      </c>
      <c r="L5617" s="8">
        <v>10.75333333333333</v>
      </c>
      <c r="M5617" s="7">
        <v>0.39966666666666661</v>
      </c>
      <c r="N5617" s="7">
        <v>0.40666666666666679</v>
      </c>
      <c r="O5617" s="16">
        <v>0.4040333333333333</v>
      </c>
      <c r="P5617" s="16">
        <v>0.40616666666666673</v>
      </c>
      <c r="Q5617" s="16">
        <v>0.40678333333333339</v>
      </c>
      <c r="R5617" s="16">
        <v>0</v>
      </c>
      <c r="S5617" s="16">
        <v>16036.55</v>
      </c>
    </row>
    <row r="5618" spans="1:19" x14ac:dyDescent="0.25">
      <c r="A5618" s="9">
        <v>41508</v>
      </c>
      <c r="B5618" s="10">
        <v>40624.958333333336</v>
      </c>
      <c r="C5618" s="17">
        <v>0</v>
      </c>
      <c r="D5618" s="8">
        <v>0</v>
      </c>
      <c r="E5618" s="7">
        <v>0</v>
      </c>
      <c r="F5618" s="7">
        <f t="shared" si="56"/>
        <v>0</v>
      </c>
      <c r="G5618" s="8">
        <v>30.685000000000013</v>
      </c>
      <c r="H5618" s="8">
        <v>57.033333333333331</v>
      </c>
      <c r="I5618" s="8">
        <v>975.34666666666737</v>
      </c>
      <c r="J5618" s="8">
        <v>9.6899999999999977</v>
      </c>
      <c r="K5618" s="8">
        <v>151.78333333333333</v>
      </c>
      <c r="L5618" s="8">
        <v>10.79666666666667</v>
      </c>
      <c r="M5618" s="7">
        <v>0.39921666666666655</v>
      </c>
      <c r="N5618" s="7">
        <v>0.40824999999999984</v>
      </c>
      <c r="O5618" s="16">
        <v>0.40463333333333323</v>
      </c>
      <c r="P5618" s="16">
        <v>0.40754999999999986</v>
      </c>
      <c r="Q5618" s="16">
        <v>0.40831666666666655</v>
      </c>
      <c r="R5618" s="16">
        <v>0</v>
      </c>
      <c r="S5618" s="16">
        <v>12876.416666666666</v>
      </c>
    </row>
    <row r="5619" spans="1:19" x14ac:dyDescent="0.25">
      <c r="A5619" s="9">
        <v>41509</v>
      </c>
      <c r="B5619" s="10">
        <v>40625</v>
      </c>
      <c r="C5619" s="17">
        <v>0</v>
      </c>
      <c r="D5619" s="8">
        <v>0</v>
      </c>
      <c r="E5619" s="7">
        <v>0</v>
      </c>
      <c r="F5619" s="7">
        <f t="shared" si="56"/>
        <v>0</v>
      </c>
      <c r="G5619" s="8">
        <v>29.446666666666673</v>
      </c>
      <c r="H5619" s="8">
        <v>60.6</v>
      </c>
      <c r="I5619" s="8">
        <v>975.18499999999915</v>
      </c>
      <c r="J5619" s="8">
        <v>8.2950000000000035</v>
      </c>
      <c r="K5619" s="8">
        <v>152.08333333333334</v>
      </c>
      <c r="L5619" s="8">
        <v>9.2166666666666686</v>
      </c>
      <c r="M5619" s="7">
        <v>0.39468333333333305</v>
      </c>
      <c r="N5619" s="7">
        <v>0.40040000000000009</v>
      </c>
      <c r="O5619" s="16">
        <v>0.39828333333333288</v>
      </c>
      <c r="P5619" s="16">
        <v>0.39989999999999992</v>
      </c>
      <c r="Q5619" s="16">
        <v>0.40046666666666675</v>
      </c>
      <c r="R5619" s="16">
        <v>0</v>
      </c>
      <c r="S5619" s="16">
        <v>15328.1</v>
      </c>
    </row>
    <row r="5620" spans="1:19" x14ac:dyDescent="0.25">
      <c r="A5620" s="9">
        <v>41509</v>
      </c>
      <c r="B5620" s="10">
        <v>40625.041666666664</v>
      </c>
      <c r="C5620" s="17">
        <v>0</v>
      </c>
      <c r="D5620" s="8">
        <v>0</v>
      </c>
      <c r="E5620" s="7">
        <v>0</v>
      </c>
      <c r="F5620" s="7">
        <f t="shared" si="56"/>
        <v>0</v>
      </c>
      <c r="G5620" s="8">
        <v>28.143333333333338</v>
      </c>
      <c r="H5620" s="8">
        <v>66.816666666666663</v>
      </c>
      <c r="I5620" s="8">
        <v>975.27833333333353</v>
      </c>
      <c r="J5620" s="8">
        <v>6.6133333333333351</v>
      </c>
      <c r="K5620" s="8">
        <v>125.35</v>
      </c>
      <c r="L5620" s="8">
        <v>7.5083333333333302</v>
      </c>
      <c r="M5620" s="7">
        <v>0.39336666666666653</v>
      </c>
      <c r="N5620" s="7">
        <v>0.39771666666666661</v>
      </c>
      <c r="O5620" s="16">
        <v>0.39653333333333329</v>
      </c>
      <c r="P5620" s="16">
        <v>0.39746666666666675</v>
      </c>
      <c r="Q5620" s="16">
        <v>0.39778333333333321</v>
      </c>
      <c r="R5620" s="16">
        <v>0</v>
      </c>
      <c r="S5620" s="16">
        <v>15672.683333333332</v>
      </c>
    </row>
    <row r="5621" spans="1:19" x14ac:dyDescent="0.25">
      <c r="A5621" s="9">
        <v>41509</v>
      </c>
      <c r="B5621" s="10">
        <v>40625.083333333336</v>
      </c>
      <c r="C5621" s="17">
        <v>0</v>
      </c>
      <c r="D5621" s="8">
        <v>0</v>
      </c>
      <c r="E5621" s="7">
        <v>0</v>
      </c>
      <c r="F5621" s="7">
        <f t="shared" si="56"/>
        <v>0</v>
      </c>
      <c r="G5621" s="8">
        <v>26.780000000000008</v>
      </c>
      <c r="H5621" s="8">
        <v>72.95</v>
      </c>
      <c r="I5621" s="8">
        <v>975.28333333333444</v>
      </c>
      <c r="J5621" s="8">
        <v>8.0150000000000023</v>
      </c>
      <c r="K5621" s="8">
        <v>108.98333333333333</v>
      </c>
      <c r="L5621" s="8">
        <v>8.9466666666666654</v>
      </c>
      <c r="M5621" s="7">
        <v>0.39434999999999953</v>
      </c>
      <c r="N5621" s="7">
        <v>0.39933333333333348</v>
      </c>
      <c r="O5621" s="16">
        <v>0.39828333333333327</v>
      </c>
      <c r="P5621" s="16">
        <v>0.39911666666666673</v>
      </c>
      <c r="Q5621" s="16">
        <v>0.39935000000000009</v>
      </c>
      <c r="R5621" s="16">
        <v>0</v>
      </c>
      <c r="S5621" s="16">
        <v>14244.033333333333</v>
      </c>
    </row>
    <row r="5622" spans="1:19" x14ac:dyDescent="0.25">
      <c r="A5622" s="9">
        <v>41509</v>
      </c>
      <c r="B5622" s="10">
        <v>40625.125</v>
      </c>
      <c r="C5622" s="17">
        <v>0</v>
      </c>
      <c r="D5622" s="8">
        <v>0</v>
      </c>
      <c r="E5622" s="7">
        <v>0</v>
      </c>
      <c r="F5622" s="7">
        <f t="shared" si="56"/>
        <v>0</v>
      </c>
      <c r="G5622" s="8">
        <v>25.553333333333327</v>
      </c>
      <c r="H5622" s="8">
        <v>77.683333333333337</v>
      </c>
      <c r="I5622" s="8">
        <v>975.39000000000112</v>
      </c>
      <c r="J5622" s="8">
        <v>7.4816666666666674</v>
      </c>
      <c r="K5622" s="8">
        <v>100.9</v>
      </c>
      <c r="L5622" s="8">
        <v>8.2499999999999982</v>
      </c>
      <c r="M5622" s="7">
        <v>0.39503333333333351</v>
      </c>
      <c r="N5622" s="7">
        <v>0.4013666666666667</v>
      </c>
      <c r="O5622" s="16">
        <v>0.39978333333333321</v>
      </c>
      <c r="P5622" s="16">
        <v>0.4010166666666668</v>
      </c>
      <c r="Q5622" s="16">
        <v>0.40138333333333331</v>
      </c>
      <c r="R5622" s="16">
        <v>0</v>
      </c>
      <c r="S5622" s="16">
        <v>12584.266666666666</v>
      </c>
    </row>
    <row r="5623" spans="1:19" x14ac:dyDescent="0.25">
      <c r="A5623" s="9">
        <v>41509</v>
      </c>
      <c r="B5623" s="10">
        <v>40625.166666666664</v>
      </c>
      <c r="C5623" s="17">
        <v>0</v>
      </c>
      <c r="D5623" s="8">
        <v>0</v>
      </c>
      <c r="E5623" s="7">
        <v>0</v>
      </c>
      <c r="F5623" s="7">
        <f t="shared" si="56"/>
        <v>0</v>
      </c>
      <c r="G5623" s="8">
        <v>24.58666666666668</v>
      </c>
      <c r="H5623" s="8">
        <v>82.166666666666671</v>
      </c>
      <c r="I5623" s="8">
        <v>975.41833333333386</v>
      </c>
      <c r="J5623" s="8">
        <v>8.033333333333335</v>
      </c>
      <c r="K5623" s="8">
        <v>105.53333333333333</v>
      </c>
      <c r="L5623" s="8">
        <v>8.8366666666666678</v>
      </c>
      <c r="M5623" s="7">
        <v>0.39366666666666689</v>
      </c>
      <c r="N5623" s="7">
        <v>0.39916666666666661</v>
      </c>
      <c r="O5623" s="16">
        <v>0.3981166666666664</v>
      </c>
      <c r="P5623" s="16">
        <v>0.39896666666666664</v>
      </c>
      <c r="Q5623" s="16">
        <v>0.39926666666666666</v>
      </c>
      <c r="R5623" s="16">
        <v>0</v>
      </c>
      <c r="S5623" s="16">
        <v>12183.966666666667</v>
      </c>
    </row>
    <row r="5624" spans="1:19" x14ac:dyDescent="0.25">
      <c r="A5624" s="9">
        <v>41509</v>
      </c>
      <c r="B5624" s="10">
        <v>40625.208333333336</v>
      </c>
      <c r="C5624" s="17">
        <v>0</v>
      </c>
      <c r="D5624" s="8">
        <v>0</v>
      </c>
      <c r="E5624" s="7">
        <v>0</v>
      </c>
      <c r="F5624" s="7">
        <f t="shared" si="56"/>
        <v>0</v>
      </c>
      <c r="G5624" s="8">
        <v>23.803333333333317</v>
      </c>
      <c r="H5624" s="8">
        <v>85.783333333333331</v>
      </c>
      <c r="I5624" s="8">
        <v>975.58833333333303</v>
      </c>
      <c r="J5624" s="8">
        <v>7.3950000000000022</v>
      </c>
      <c r="K5624" s="8">
        <v>99.35</v>
      </c>
      <c r="L5624" s="8">
        <v>8.1416666666666639</v>
      </c>
      <c r="M5624" s="7">
        <v>0.3921333333333335</v>
      </c>
      <c r="N5624" s="7">
        <v>0.39636666666666637</v>
      </c>
      <c r="O5624" s="16">
        <v>0.39609999999999967</v>
      </c>
      <c r="P5624" s="16">
        <v>0.3963499999999997</v>
      </c>
      <c r="Q5624" s="16">
        <v>0.39636666666666637</v>
      </c>
      <c r="R5624" s="16">
        <v>0</v>
      </c>
      <c r="S5624" s="16">
        <v>11770.15</v>
      </c>
    </row>
    <row r="5625" spans="1:19" x14ac:dyDescent="0.25">
      <c r="A5625" s="9">
        <v>41509</v>
      </c>
      <c r="B5625" s="10">
        <v>40625.25</v>
      </c>
      <c r="C5625" s="17">
        <v>29.216666666666665</v>
      </c>
      <c r="D5625" s="8">
        <v>24.15</v>
      </c>
      <c r="E5625" s="7">
        <v>76.745473070004039</v>
      </c>
      <c r="F5625" s="7">
        <f t="shared" si="56"/>
        <v>23.679619950395228</v>
      </c>
      <c r="G5625" s="8">
        <v>23.431666666666676</v>
      </c>
      <c r="H5625" s="8">
        <v>87.816666666666663</v>
      </c>
      <c r="I5625" s="8">
        <v>976.0183333333332</v>
      </c>
      <c r="J5625" s="8">
        <v>6.4616666666666678</v>
      </c>
      <c r="K5625" s="8">
        <v>88.85</v>
      </c>
      <c r="L5625" s="8">
        <v>7.1466666666666665</v>
      </c>
      <c r="M5625" s="7">
        <v>0.39211666666666695</v>
      </c>
      <c r="N5625" s="7">
        <v>0.39629999999999987</v>
      </c>
      <c r="O5625" s="16">
        <v>0.39599999999999985</v>
      </c>
      <c r="P5625" s="16">
        <v>0.39628333333333321</v>
      </c>
      <c r="Q5625" s="16">
        <v>0.39629999999999987</v>
      </c>
      <c r="R5625" s="16">
        <v>0</v>
      </c>
      <c r="S5625" s="16">
        <v>10860.483333333334</v>
      </c>
    </row>
    <row r="5626" spans="1:19" x14ac:dyDescent="0.25">
      <c r="A5626" s="9">
        <v>41509</v>
      </c>
      <c r="B5626" s="10">
        <v>40625.291666666664</v>
      </c>
      <c r="C5626" s="17">
        <v>217.68333333333334</v>
      </c>
      <c r="D5626" s="8">
        <v>256.33333333333331</v>
      </c>
      <c r="E5626" s="7">
        <v>62.887915320304216</v>
      </c>
      <c r="F5626" s="7">
        <f t="shared" si="56"/>
        <v>100.86386186761031</v>
      </c>
      <c r="G5626" s="8">
        <v>23.768333333333324</v>
      </c>
      <c r="H5626" s="8">
        <v>87.533333333333331</v>
      </c>
      <c r="I5626" s="8">
        <v>976.46333333333314</v>
      </c>
      <c r="J5626" s="8">
        <v>5.5916666666666668</v>
      </c>
      <c r="K5626" s="8">
        <v>111.51666666666667</v>
      </c>
      <c r="L5626" s="8">
        <v>6.3883333333333328</v>
      </c>
      <c r="M5626" s="7">
        <v>0.39058333333333345</v>
      </c>
      <c r="N5626" s="7">
        <v>0.39484999999999998</v>
      </c>
      <c r="O5626" s="16">
        <v>0.3945499999999999</v>
      </c>
      <c r="P5626" s="16">
        <v>0.39479999999999998</v>
      </c>
      <c r="Q5626" s="16">
        <v>0.39484999999999998</v>
      </c>
      <c r="R5626" s="16">
        <v>0</v>
      </c>
      <c r="S5626" s="16">
        <v>10253.866666666667</v>
      </c>
    </row>
    <row r="5627" spans="1:19" x14ac:dyDescent="0.25">
      <c r="A5627" s="9">
        <v>41509</v>
      </c>
      <c r="B5627" s="10">
        <v>40625.333333333336</v>
      </c>
      <c r="C5627" s="17">
        <v>480.85</v>
      </c>
      <c r="D5627" s="8">
        <v>476.91666666666669</v>
      </c>
      <c r="E5627" s="7">
        <v>48.990175385843969</v>
      </c>
      <c r="F5627" s="7">
        <f t="shared" si="56"/>
        <v>167.9028008757133</v>
      </c>
      <c r="G5627" s="8">
        <v>25.056666666666658</v>
      </c>
      <c r="H5627" s="8">
        <v>82.36666666666666</v>
      </c>
      <c r="I5627" s="8">
        <v>977.08666666666591</v>
      </c>
      <c r="J5627" s="8">
        <v>5.6683333333333321</v>
      </c>
      <c r="K5627" s="8">
        <v>108.28333333333333</v>
      </c>
      <c r="L5627" s="8">
        <v>6.9933333333333296</v>
      </c>
      <c r="M5627" s="7">
        <v>0.39139999999999997</v>
      </c>
      <c r="N5627" s="7">
        <v>0.39579999999999982</v>
      </c>
      <c r="O5627" s="16">
        <v>0.39528333333333338</v>
      </c>
      <c r="P5627" s="16">
        <v>0.39569999999999983</v>
      </c>
      <c r="Q5627" s="16">
        <v>0.3958333333333332</v>
      </c>
      <c r="R5627" s="16">
        <v>0</v>
      </c>
      <c r="S5627" s="16">
        <v>11972.733333333334</v>
      </c>
    </row>
    <row r="5628" spans="1:19" x14ac:dyDescent="0.25">
      <c r="A5628" s="9">
        <v>41509</v>
      </c>
      <c r="B5628" s="10">
        <v>40625.375</v>
      </c>
      <c r="C5628" s="17">
        <v>730.76666666666665</v>
      </c>
      <c r="D5628" s="8">
        <v>626.11666666666667</v>
      </c>
      <c r="E5628" s="7">
        <v>35.217433988590891</v>
      </c>
      <c r="F5628" s="7">
        <f t="shared" si="56"/>
        <v>219.24846947760039</v>
      </c>
      <c r="G5628" s="8">
        <v>27.569999999999997</v>
      </c>
      <c r="H5628" s="8">
        <v>71.316666666666663</v>
      </c>
      <c r="I5628" s="8">
        <v>977.26666666666574</v>
      </c>
      <c r="J5628" s="8">
        <v>4.8150000000000004</v>
      </c>
      <c r="K5628" s="8">
        <v>128.76666666666668</v>
      </c>
      <c r="L5628" s="8">
        <v>6.2899999999999965</v>
      </c>
      <c r="M5628" s="7">
        <v>0.39131666666666631</v>
      </c>
      <c r="N5628" s="7">
        <v>0.39546666666666652</v>
      </c>
      <c r="O5628" s="16">
        <v>0.39471666666666611</v>
      </c>
      <c r="P5628" s="16">
        <v>0.39523333333333316</v>
      </c>
      <c r="Q5628" s="16">
        <v>0.39589999999999992</v>
      </c>
      <c r="R5628" s="16">
        <v>0</v>
      </c>
      <c r="S5628" s="16">
        <v>15032.8</v>
      </c>
    </row>
    <row r="5629" spans="1:19" x14ac:dyDescent="0.25">
      <c r="A5629" s="9">
        <v>41509</v>
      </c>
      <c r="B5629" s="10">
        <v>40625.416666666664</v>
      </c>
      <c r="C5629" s="17">
        <v>919.83333333333337</v>
      </c>
      <c r="D5629" s="8">
        <v>696.18333333333328</v>
      </c>
      <c r="E5629" s="7">
        <v>22.012192357383825</v>
      </c>
      <c r="F5629" s="7">
        <f t="shared" si="56"/>
        <v>274.3988977703458</v>
      </c>
      <c r="G5629" s="8">
        <v>30.763333333333321</v>
      </c>
      <c r="H5629" s="8">
        <v>56.45</v>
      </c>
      <c r="I5629" s="8">
        <v>976.98833333333425</v>
      </c>
      <c r="J5629" s="8">
        <v>3.5516666666666667</v>
      </c>
      <c r="K5629" s="8">
        <v>140.98333333333332</v>
      </c>
      <c r="L5629" s="8">
        <v>5.0933333333333328</v>
      </c>
      <c r="M5629" s="7">
        <v>0.39118333333333316</v>
      </c>
      <c r="N5629" s="7">
        <v>0.39469999999999977</v>
      </c>
      <c r="O5629" s="16">
        <v>0.3937333333333331</v>
      </c>
      <c r="P5629" s="16">
        <v>0.39434999999999965</v>
      </c>
      <c r="Q5629" s="16">
        <v>0.39493333333333314</v>
      </c>
      <c r="R5629" s="16">
        <v>0</v>
      </c>
      <c r="S5629" s="16">
        <v>17833.016666666666</v>
      </c>
    </row>
    <row r="5630" spans="1:19" x14ac:dyDescent="0.25">
      <c r="A5630" s="9">
        <v>41509</v>
      </c>
      <c r="B5630" s="10">
        <v>40625.458333333336</v>
      </c>
      <c r="C5630" s="17">
        <v>1046.8499999999999</v>
      </c>
      <c r="D5630" s="8">
        <v>737.86666666666667</v>
      </c>
      <c r="E5630" s="7">
        <v>11.742378139071327</v>
      </c>
      <c r="F5630" s="7">
        <f t="shared" si="56"/>
        <v>324.42499846126691</v>
      </c>
      <c r="G5630" s="8">
        <v>33.938333333333333</v>
      </c>
      <c r="H5630" s="8">
        <v>42.283333333333331</v>
      </c>
      <c r="I5630" s="8">
        <v>976.54333333333341</v>
      </c>
      <c r="J5630" s="8">
        <v>5.0599999999999987</v>
      </c>
      <c r="K5630" s="8">
        <v>147.30000000000001</v>
      </c>
      <c r="L5630" s="8">
        <v>6.883333333333332</v>
      </c>
      <c r="M5630" s="7">
        <v>0.39216666666666639</v>
      </c>
      <c r="N5630" s="7">
        <v>0.3948666666666662</v>
      </c>
      <c r="O5630" s="16">
        <v>0.39419999999999966</v>
      </c>
      <c r="P5630" s="16">
        <v>0.39454999999999957</v>
      </c>
      <c r="Q5630" s="16">
        <v>0.39498333333333291</v>
      </c>
      <c r="R5630" s="16">
        <v>0</v>
      </c>
      <c r="S5630" s="16">
        <v>19100.8</v>
      </c>
    </row>
    <row r="5631" spans="1:19" x14ac:dyDescent="0.25">
      <c r="A5631" s="9">
        <v>41509</v>
      </c>
      <c r="B5631" s="10">
        <v>40625.5</v>
      </c>
      <c r="C5631" s="17">
        <v>1090.0333333333333</v>
      </c>
      <c r="D5631" s="8">
        <v>752.61666666666667</v>
      </c>
      <c r="E5631" s="7">
        <v>14.229306994805951</v>
      </c>
      <c r="F5631" s="7">
        <f t="shared" si="56"/>
        <v>360.50713605056728</v>
      </c>
      <c r="G5631" s="8">
        <v>36.339999999999996</v>
      </c>
      <c r="H5631" s="8">
        <v>35.516666666666666</v>
      </c>
      <c r="I5631" s="8">
        <v>975.67333333333374</v>
      </c>
      <c r="J5631" s="8">
        <v>4.7083333333333321</v>
      </c>
      <c r="K5631" s="8">
        <v>193.66666666666666</v>
      </c>
      <c r="L5631" s="8">
        <v>6.7233333333333336</v>
      </c>
      <c r="M5631" s="7">
        <v>0.39399999999999991</v>
      </c>
      <c r="N5631" s="7">
        <v>0.39666666666666667</v>
      </c>
      <c r="O5631" s="16">
        <v>0.3959666666666663</v>
      </c>
      <c r="P5631" s="16">
        <v>0.3965499999999999</v>
      </c>
      <c r="Q5631" s="16">
        <v>0.39668333333333333</v>
      </c>
      <c r="R5631" s="16">
        <v>0</v>
      </c>
      <c r="S5631" s="16">
        <v>19643.466666666667</v>
      </c>
    </row>
    <row r="5632" spans="1:19" x14ac:dyDescent="0.25">
      <c r="A5632" s="9">
        <v>41509</v>
      </c>
      <c r="B5632" s="10">
        <v>40625.541666666664</v>
      </c>
      <c r="C5632" s="17">
        <v>1056.6333333333334</v>
      </c>
      <c r="D5632" s="8">
        <v>745.33333333333337</v>
      </c>
      <c r="E5632" s="7">
        <v>15.217096038711537</v>
      </c>
      <c r="F5632" s="7">
        <f t="shared" si="56"/>
        <v>337.43271414991148</v>
      </c>
      <c r="G5632" s="8">
        <v>38.138333333333321</v>
      </c>
      <c r="H5632" s="8">
        <v>30.233333333333334</v>
      </c>
      <c r="I5632" s="8">
        <v>974.64666666666676</v>
      </c>
      <c r="J5632" s="8">
        <v>6.713333333333332</v>
      </c>
      <c r="K5632" s="8">
        <v>208.06666666666666</v>
      </c>
      <c r="L5632" s="8">
        <v>9.2283333333333353</v>
      </c>
      <c r="M5632" s="7">
        <v>0.39533333333333354</v>
      </c>
      <c r="N5632" s="7">
        <v>0.39836666666666687</v>
      </c>
      <c r="O5632" s="16">
        <v>0.39744999999999997</v>
      </c>
      <c r="P5632" s="16">
        <v>0.3981833333333335</v>
      </c>
      <c r="Q5632" s="16">
        <v>0.39841666666666686</v>
      </c>
      <c r="R5632" s="16">
        <v>0</v>
      </c>
      <c r="S5632" s="16">
        <v>19681.733333333334</v>
      </c>
    </row>
    <row r="5633" spans="1:19" x14ac:dyDescent="0.25">
      <c r="A5633" s="9">
        <v>41509</v>
      </c>
      <c r="B5633" s="10">
        <v>40625.583333333336</v>
      </c>
      <c r="C5633" s="17">
        <v>934.73333333333335</v>
      </c>
      <c r="D5633" s="8">
        <v>701.35</v>
      </c>
      <c r="E5633" s="7">
        <v>27.351079447908642</v>
      </c>
      <c r="F5633" s="7">
        <f t="shared" si="56"/>
        <v>311.78865855198092</v>
      </c>
      <c r="G5633" s="8">
        <v>39.413333333333306</v>
      </c>
      <c r="H5633" s="8">
        <v>27.433333333333334</v>
      </c>
      <c r="I5633" s="8">
        <v>973.66166666666709</v>
      </c>
      <c r="J5633" s="8">
        <v>6.5216666666666647</v>
      </c>
      <c r="K5633" s="8">
        <v>233.03333333333333</v>
      </c>
      <c r="L5633" s="8">
        <v>8.9399999999999959</v>
      </c>
      <c r="M5633" s="7">
        <v>0.39658333333333307</v>
      </c>
      <c r="N5633" s="7">
        <v>0.39989999999999981</v>
      </c>
      <c r="O5633" s="16">
        <v>0.39875000000000033</v>
      </c>
      <c r="P5633" s="16">
        <v>0.39961666666666656</v>
      </c>
      <c r="Q5633" s="16">
        <v>0.39998333333333314</v>
      </c>
      <c r="R5633" s="16">
        <v>0</v>
      </c>
      <c r="S5633" s="16">
        <v>19702</v>
      </c>
    </row>
    <row r="5634" spans="1:19" x14ac:dyDescent="0.25">
      <c r="A5634" s="9">
        <v>41509</v>
      </c>
      <c r="B5634" s="10">
        <v>40625.625</v>
      </c>
      <c r="C5634" s="17">
        <v>752.06666666666672</v>
      </c>
      <c r="D5634" s="8">
        <v>631.0333333333333</v>
      </c>
      <c r="E5634" s="7">
        <v>40.893693372137861</v>
      </c>
      <c r="F5634" s="7">
        <f t="shared" si="56"/>
        <v>275.05245792666193</v>
      </c>
      <c r="G5634" s="8">
        <v>40.113333333333337</v>
      </c>
      <c r="H5634" s="8">
        <v>25.416666666666668</v>
      </c>
      <c r="I5634" s="8">
        <v>972.89166666666677</v>
      </c>
      <c r="J5634" s="8">
        <v>6.285000000000001</v>
      </c>
      <c r="K5634" s="8">
        <v>244.3</v>
      </c>
      <c r="L5634" s="8">
        <v>8.6183333333333323</v>
      </c>
      <c r="M5634" s="7">
        <v>0.39714999999999978</v>
      </c>
      <c r="N5634" s="7">
        <v>0.40026666666666649</v>
      </c>
      <c r="O5634" s="16">
        <v>0.39921666666666689</v>
      </c>
      <c r="P5634" s="16">
        <v>0.40013333333333306</v>
      </c>
      <c r="Q5634" s="16">
        <v>0.40034999999999976</v>
      </c>
      <c r="R5634" s="16">
        <v>0</v>
      </c>
      <c r="S5634" s="16">
        <v>19792.333333333332</v>
      </c>
    </row>
    <row r="5635" spans="1:19" x14ac:dyDescent="0.25">
      <c r="A5635" s="9">
        <v>41509</v>
      </c>
      <c r="B5635" s="10">
        <v>40625.666666666664</v>
      </c>
      <c r="C5635" s="17">
        <v>432.36666666666667</v>
      </c>
      <c r="D5635" s="8">
        <v>325.3</v>
      </c>
      <c r="E5635" s="7">
        <v>54.753332349850325</v>
      </c>
      <c r="F5635" s="7">
        <f t="shared" si="56"/>
        <v>244.63678719916231</v>
      </c>
      <c r="G5635" s="8">
        <v>40.661666666666669</v>
      </c>
      <c r="H5635" s="8">
        <v>24.1</v>
      </c>
      <c r="I5635" s="8">
        <v>972.55833333333362</v>
      </c>
      <c r="J5635" s="8">
        <v>5.4450000000000012</v>
      </c>
      <c r="K5635" s="8">
        <v>208.98333333333332</v>
      </c>
      <c r="L5635" s="8">
        <v>7.2733333333333325</v>
      </c>
      <c r="M5635" s="7">
        <v>0.32161666666666705</v>
      </c>
      <c r="N5635" s="7">
        <v>0.32461666666666705</v>
      </c>
      <c r="O5635" s="16">
        <v>0.32361666666666672</v>
      </c>
      <c r="P5635" s="16">
        <v>0.32443333333333363</v>
      </c>
      <c r="Q5635" s="16">
        <v>0.32463333333333372</v>
      </c>
      <c r="R5635" s="16">
        <v>0</v>
      </c>
      <c r="S5635" s="16">
        <v>19971.666666666668</v>
      </c>
    </row>
    <row r="5636" spans="1:19" x14ac:dyDescent="0.25">
      <c r="A5636" s="9">
        <v>41509</v>
      </c>
      <c r="B5636" s="10">
        <v>40625.708333333336</v>
      </c>
      <c r="C5636" s="17">
        <v>47.466666666666669</v>
      </c>
      <c r="D5636" s="8">
        <v>3.3166666666666669</v>
      </c>
      <c r="E5636" s="7">
        <v>68.65975726975293</v>
      </c>
      <c r="F5636" s="7">
        <f t="shared" si="56"/>
        <v>46.259713321995505</v>
      </c>
      <c r="G5636" s="8">
        <v>33.543333333333337</v>
      </c>
      <c r="H5636" s="8">
        <v>44.7</v>
      </c>
      <c r="I5636" s="8">
        <v>974.2600000000001</v>
      </c>
      <c r="J5636" s="8">
        <v>31.66333333333333</v>
      </c>
      <c r="K5636" s="8">
        <v>221.9</v>
      </c>
      <c r="L5636" s="8">
        <v>36.25500000000001</v>
      </c>
      <c r="M5636" s="7">
        <v>1.274466666666666</v>
      </c>
      <c r="N5636" s="7">
        <v>1.8429500000000003</v>
      </c>
      <c r="O5636" s="16">
        <v>1.4368000000000001</v>
      </c>
      <c r="P5636" s="16">
        <v>1.6342000000000001</v>
      </c>
      <c r="Q5636" s="16">
        <v>2.0068666666666664</v>
      </c>
      <c r="R5636" s="16">
        <v>9.4</v>
      </c>
      <c r="S5636" s="16">
        <v>4944.5</v>
      </c>
    </row>
    <row r="5637" spans="1:19" x14ac:dyDescent="0.25">
      <c r="A5637" s="9">
        <v>41509</v>
      </c>
      <c r="B5637" s="10">
        <v>40625.75</v>
      </c>
      <c r="C5637" s="17">
        <v>23.2</v>
      </c>
      <c r="D5637" s="8">
        <v>3.5833333333333335</v>
      </c>
      <c r="E5637" s="7">
        <v>82.47988987734405</v>
      </c>
      <c r="F5637" s="7">
        <f t="shared" si="56"/>
        <v>22.731034226758958</v>
      </c>
      <c r="G5637" s="8">
        <v>35.338333333333331</v>
      </c>
      <c r="H5637" s="8">
        <v>30.9</v>
      </c>
      <c r="I5637" s="8">
        <v>972.60833333333335</v>
      </c>
      <c r="J5637" s="8">
        <v>17.546666666666663</v>
      </c>
      <c r="K5637" s="8">
        <v>258.36666666666667</v>
      </c>
      <c r="L5637" s="8">
        <v>19.98833333333334</v>
      </c>
      <c r="M5637" s="7">
        <v>0.37911666666666632</v>
      </c>
      <c r="N5637" s="7">
        <v>0.3846666666666666</v>
      </c>
      <c r="O5637" s="16">
        <v>0.38200000000000028</v>
      </c>
      <c r="P5637" s="16">
        <v>0.38358333333333322</v>
      </c>
      <c r="Q5637" s="16">
        <v>0.38553333333333323</v>
      </c>
      <c r="R5637" s="16">
        <v>0</v>
      </c>
      <c r="S5637" s="16">
        <v>17952.7</v>
      </c>
    </row>
    <row r="5638" spans="1:19" x14ac:dyDescent="0.25">
      <c r="A5638" s="9">
        <v>41509</v>
      </c>
      <c r="B5638" s="10">
        <v>40625.791666666664</v>
      </c>
      <c r="C5638" s="17">
        <v>0</v>
      </c>
      <c r="D5638" s="8">
        <v>0</v>
      </c>
      <c r="E5638" s="7">
        <v>96.091540030684229</v>
      </c>
      <c r="F5638" s="7">
        <f t="shared" si="56"/>
        <v>0</v>
      </c>
      <c r="G5638" s="8">
        <v>35.511666666666663</v>
      </c>
      <c r="H5638" s="8">
        <v>30.416666666666668</v>
      </c>
      <c r="I5638" s="8">
        <v>973.50833333333298</v>
      </c>
      <c r="J5638" s="8">
        <v>7.9883333333333324</v>
      </c>
      <c r="K5638" s="8">
        <v>267.85000000000002</v>
      </c>
      <c r="L5638" s="8">
        <v>9.226666666666663</v>
      </c>
      <c r="M5638" s="7">
        <v>0.39565000000000039</v>
      </c>
      <c r="N5638" s="7">
        <v>0.39815000000000017</v>
      </c>
      <c r="O5638" s="16">
        <v>0.39731666666666648</v>
      </c>
      <c r="P5638" s="16">
        <v>0.39801666666666674</v>
      </c>
      <c r="Q5638" s="16">
        <v>0.39816666666666684</v>
      </c>
      <c r="R5638" s="16">
        <v>0</v>
      </c>
      <c r="S5638" s="16">
        <v>20000</v>
      </c>
    </row>
    <row r="5639" spans="1:19" x14ac:dyDescent="0.25">
      <c r="A5639" s="9">
        <v>41509</v>
      </c>
      <c r="B5639" s="10">
        <v>40625.833333333336</v>
      </c>
      <c r="C5639" s="17">
        <v>0</v>
      </c>
      <c r="D5639" s="8">
        <v>0</v>
      </c>
      <c r="E5639" s="7">
        <v>0</v>
      </c>
      <c r="F5639" s="7">
        <f t="shared" si="56"/>
        <v>0</v>
      </c>
      <c r="G5639" s="8">
        <v>34.868333333333332</v>
      </c>
      <c r="H5639" s="8">
        <v>33.533333333333331</v>
      </c>
      <c r="I5639" s="8">
        <v>974.58166666666682</v>
      </c>
      <c r="J5639" s="8">
        <v>2.5466666666666669</v>
      </c>
      <c r="K5639" s="8">
        <v>201.48333333333332</v>
      </c>
      <c r="L5639" s="8">
        <v>3.1366666666666672</v>
      </c>
      <c r="M5639" s="7">
        <v>0.39646666666666663</v>
      </c>
      <c r="N5639" s="7">
        <v>0.39938333333333337</v>
      </c>
      <c r="O5639" s="16">
        <v>0.3984000000000002</v>
      </c>
      <c r="P5639" s="16">
        <v>0.39920000000000017</v>
      </c>
      <c r="Q5639" s="16">
        <v>0.39938333333333337</v>
      </c>
      <c r="R5639" s="16">
        <v>0</v>
      </c>
      <c r="S5639" s="16">
        <v>20000</v>
      </c>
    </row>
    <row r="5640" spans="1:19" x14ac:dyDescent="0.25">
      <c r="A5640" s="9">
        <v>41509</v>
      </c>
      <c r="B5640" s="10">
        <v>40625.875</v>
      </c>
      <c r="C5640" s="17">
        <v>0</v>
      </c>
      <c r="D5640" s="8">
        <v>0</v>
      </c>
      <c r="E5640" s="7">
        <v>0</v>
      </c>
      <c r="F5640" s="7">
        <f t="shared" si="56"/>
        <v>0</v>
      </c>
      <c r="G5640" s="8">
        <v>33.713333333333331</v>
      </c>
      <c r="H5640" s="8">
        <v>36.25</v>
      </c>
      <c r="I5640" s="8">
        <v>974.81166666666729</v>
      </c>
      <c r="J5640" s="8">
        <v>1.1983333333333337</v>
      </c>
      <c r="K5640" s="8">
        <v>157.13333333333333</v>
      </c>
      <c r="L5640" s="8">
        <v>1.5233333333333332</v>
      </c>
      <c r="M5640" s="7">
        <v>0.39703333333333324</v>
      </c>
      <c r="N5640" s="7">
        <v>0.40024999999999999</v>
      </c>
      <c r="O5640" s="16">
        <v>0.3991833333333335</v>
      </c>
      <c r="P5640" s="16">
        <v>0.40008333333333329</v>
      </c>
      <c r="Q5640" s="16">
        <v>0.40024999999999999</v>
      </c>
      <c r="R5640" s="16">
        <v>0</v>
      </c>
      <c r="S5640" s="16">
        <v>19806.033333333333</v>
      </c>
    </row>
    <row r="5641" spans="1:19" x14ac:dyDescent="0.25">
      <c r="A5641" s="9">
        <v>41509</v>
      </c>
      <c r="B5641" s="10">
        <v>40625.916666666664</v>
      </c>
      <c r="C5641" s="17">
        <v>0</v>
      </c>
      <c r="D5641" s="8">
        <v>0</v>
      </c>
      <c r="E5641" s="7">
        <v>0</v>
      </c>
      <c r="F5641" s="7">
        <f t="shared" si="56"/>
        <v>0</v>
      </c>
      <c r="G5641" s="8">
        <v>32.098333333333329</v>
      </c>
      <c r="H5641" s="8">
        <v>40.9</v>
      </c>
      <c r="I5641" s="8">
        <v>974.98333333333392</v>
      </c>
      <c r="J5641" s="8">
        <v>2.9116666666666666</v>
      </c>
      <c r="K5641" s="8">
        <v>263.64999999999998</v>
      </c>
      <c r="L5641" s="8">
        <v>3.2166666666666663</v>
      </c>
      <c r="M5641" s="7">
        <v>0.39813333333333317</v>
      </c>
      <c r="N5641" s="7">
        <v>0.40188333333333337</v>
      </c>
      <c r="O5641" s="16">
        <v>0.40054999999999968</v>
      </c>
      <c r="P5641" s="16">
        <v>0.40160000000000007</v>
      </c>
      <c r="Q5641" s="16">
        <v>0.40191666666666676</v>
      </c>
      <c r="R5641" s="16">
        <v>0</v>
      </c>
      <c r="S5641" s="16">
        <v>19550.599999999999</v>
      </c>
    </row>
    <row r="5642" spans="1:19" x14ac:dyDescent="0.25">
      <c r="A5642" s="9">
        <v>41509</v>
      </c>
      <c r="B5642" s="10">
        <v>40625.958333333336</v>
      </c>
      <c r="C5642" s="17">
        <v>0</v>
      </c>
      <c r="D5642" s="8">
        <v>0</v>
      </c>
      <c r="E5642" s="7">
        <v>0</v>
      </c>
      <c r="F5642" s="7">
        <f t="shared" si="56"/>
        <v>0</v>
      </c>
      <c r="G5642" s="8">
        <v>31.238333333333333</v>
      </c>
      <c r="H5642" s="8">
        <v>47.733333333333334</v>
      </c>
      <c r="I5642" s="8">
        <v>975.03666666666629</v>
      </c>
      <c r="J5642" s="8">
        <v>7.0749999999999984</v>
      </c>
      <c r="K5642" s="8">
        <v>156.26666666666668</v>
      </c>
      <c r="L5642" s="8">
        <v>7.9833333333333316</v>
      </c>
      <c r="M5642" s="7">
        <v>0.40074999999999961</v>
      </c>
      <c r="N5642" s="7">
        <v>0.40718333333333273</v>
      </c>
      <c r="O5642" s="16">
        <v>0.40483333333333327</v>
      </c>
      <c r="P5642" s="16">
        <v>0.40674999999999956</v>
      </c>
      <c r="Q5642" s="16">
        <v>0.4072499999999995</v>
      </c>
      <c r="R5642" s="16">
        <v>0</v>
      </c>
      <c r="S5642" s="16">
        <v>16692.083333333332</v>
      </c>
    </row>
    <row r="5643" spans="1:19" x14ac:dyDescent="0.25">
      <c r="A5643" s="9">
        <v>41510</v>
      </c>
      <c r="B5643" s="10">
        <v>40626</v>
      </c>
      <c r="C5643" s="17">
        <v>0</v>
      </c>
      <c r="D5643" s="8">
        <v>0</v>
      </c>
      <c r="E5643" s="7">
        <v>0</v>
      </c>
      <c r="F5643" s="7">
        <f t="shared" si="56"/>
        <v>0</v>
      </c>
      <c r="G5643" s="8">
        <v>29.761666666666667</v>
      </c>
      <c r="H5643" s="8">
        <v>54.383333333333333</v>
      </c>
      <c r="I5643" s="8">
        <v>975.13833333333275</v>
      </c>
      <c r="J5643" s="8">
        <v>7.8599999999999985</v>
      </c>
      <c r="K5643" s="8">
        <v>125.91666666666667</v>
      </c>
      <c r="L5643" s="8">
        <v>8.831666666666667</v>
      </c>
      <c r="M5643" s="7">
        <v>0.39471666666666638</v>
      </c>
      <c r="N5643" s="7">
        <v>0.39769999999999978</v>
      </c>
      <c r="O5643" s="16">
        <v>0.39699999999999974</v>
      </c>
      <c r="P5643" s="16">
        <v>0.39763333333333312</v>
      </c>
      <c r="Q5643" s="16">
        <v>0.39774999999999977</v>
      </c>
      <c r="R5643" s="16">
        <v>0</v>
      </c>
      <c r="S5643" s="16">
        <v>19906.05</v>
      </c>
    </row>
    <row r="5644" spans="1:19" x14ac:dyDescent="0.25">
      <c r="A5644" s="9">
        <v>41510</v>
      </c>
      <c r="B5644" s="10">
        <v>40626.041666666664</v>
      </c>
      <c r="C5644" s="17">
        <v>0</v>
      </c>
      <c r="D5644" s="8">
        <v>0</v>
      </c>
      <c r="E5644" s="7">
        <v>0</v>
      </c>
      <c r="F5644" s="7">
        <f t="shared" si="56"/>
        <v>0</v>
      </c>
      <c r="G5644" s="8">
        <v>28.531666666666649</v>
      </c>
      <c r="H5644" s="8">
        <v>60.45</v>
      </c>
      <c r="I5644" s="8">
        <v>974.74333333333243</v>
      </c>
      <c r="J5644" s="8">
        <v>5.9816666666666674</v>
      </c>
      <c r="K5644" s="8">
        <v>116.81666666666666</v>
      </c>
      <c r="L5644" s="8">
        <v>6.6633333333333331</v>
      </c>
      <c r="M5644" s="7">
        <v>0.39493333333333308</v>
      </c>
      <c r="N5644" s="7">
        <v>0.39811666666666645</v>
      </c>
      <c r="O5644" s="16">
        <v>0.39741666666666647</v>
      </c>
      <c r="P5644" s="16">
        <v>0.39799999999999974</v>
      </c>
      <c r="Q5644" s="16">
        <v>0.39813333333333306</v>
      </c>
      <c r="R5644" s="16">
        <v>0</v>
      </c>
      <c r="S5644" s="16">
        <v>18746.099999999999</v>
      </c>
    </row>
    <row r="5645" spans="1:19" x14ac:dyDescent="0.25">
      <c r="A5645" s="9">
        <v>41510</v>
      </c>
      <c r="B5645" s="10">
        <v>40626.083333333336</v>
      </c>
      <c r="C5645" s="17">
        <v>0</v>
      </c>
      <c r="D5645" s="8">
        <v>0</v>
      </c>
      <c r="E5645" s="7">
        <v>0</v>
      </c>
      <c r="F5645" s="7">
        <f t="shared" si="56"/>
        <v>0</v>
      </c>
      <c r="G5645" s="8">
        <v>27.438333333333329</v>
      </c>
      <c r="H5645" s="8">
        <v>66.8</v>
      </c>
      <c r="I5645" s="8">
        <v>974.4266666666673</v>
      </c>
      <c r="J5645" s="8">
        <v>6.1033333333333344</v>
      </c>
      <c r="K5645" s="8">
        <v>96.05</v>
      </c>
      <c r="L5645" s="8">
        <v>6.8133333333333317</v>
      </c>
      <c r="M5645" s="7">
        <v>0.39626666666666716</v>
      </c>
      <c r="N5645" s="7">
        <v>0.40086666666666637</v>
      </c>
      <c r="O5645" s="16">
        <v>0.39966666666666689</v>
      </c>
      <c r="P5645" s="16">
        <v>0.40061666666666623</v>
      </c>
      <c r="Q5645" s="16">
        <v>0.40086666666666637</v>
      </c>
      <c r="R5645" s="16">
        <v>0</v>
      </c>
      <c r="S5645" s="16">
        <v>15821.216666666667</v>
      </c>
    </row>
    <row r="5646" spans="1:19" x14ac:dyDescent="0.25">
      <c r="A5646" s="9">
        <v>41510</v>
      </c>
      <c r="B5646" s="10">
        <v>40626.125</v>
      </c>
      <c r="C5646" s="17">
        <v>0</v>
      </c>
      <c r="D5646" s="8">
        <v>0</v>
      </c>
      <c r="E5646" s="7">
        <v>0</v>
      </c>
      <c r="F5646" s="7">
        <f t="shared" si="56"/>
        <v>0</v>
      </c>
      <c r="G5646" s="8">
        <v>26.496666666666659</v>
      </c>
      <c r="H5646" s="8">
        <v>70.36666666666666</v>
      </c>
      <c r="I5646" s="8">
        <v>974.35333333333358</v>
      </c>
      <c r="J5646" s="8">
        <v>3.8266666666666667</v>
      </c>
      <c r="K5646" s="8">
        <v>83.166666666666671</v>
      </c>
      <c r="L5646" s="8">
        <v>4.3366666666666651</v>
      </c>
      <c r="M5646" s="7">
        <v>0.39655000000000024</v>
      </c>
      <c r="N5646" s="7">
        <v>0.40210000000000001</v>
      </c>
      <c r="O5646" s="16">
        <v>0.40049999999999975</v>
      </c>
      <c r="P5646" s="16">
        <v>0.40184999999999987</v>
      </c>
      <c r="Q5646" s="16">
        <v>0.40210000000000001</v>
      </c>
      <c r="R5646" s="16">
        <v>0</v>
      </c>
      <c r="S5646" s="16">
        <v>13522.3</v>
      </c>
    </row>
    <row r="5647" spans="1:19" x14ac:dyDescent="0.25">
      <c r="A5647" s="9">
        <v>41510</v>
      </c>
      <c r="B5647" s="10">
        <v>40626.166666666664</v>
      </c>
      <c r="C5647" s="17">
        <v>0</v>
      </c>
      <c r="D5647" s="8">
        <v>0</v>
      </c>
      <c r="E5647" s="7">
        <v>0</v>
      </c>
      <c r="F5647" s="7">
        <f t="shared" si="56"/>
        <v>0</v>
      </c>
      <c r="G5647" s="8">
        <v>25.859999999999989</v>
      </c>
      <c r="H5647" s="8">
        <v>72.516666666666666</v>
      </c>
      <c r="I5647" s="8">
        <v>974.88166666666666</v>
      </c>
      <c r="J5647" s="8">
        <v>5.7083333333333339</v>
      </c>
      <c r="K5647" s="8">
        <v>95.61666666666666</v>
      </c>
      <c r="L5647" s="8">
        <v>6.3783333333333321</v>
      </c>
      <c r="M5647" s="7">
        <v>0.39496666666666619</v>
      </c>
      <c r="N5647" s="7">
        <v>0.39946666666666703</v>
      </c>
      <c r="O5647" s="16">
        <v>0.39861666666666667</v>
      </c>
      <c r="P5647" s="16">
        <v>0.39926666666666694</v>
      </c>
      <c r="Q5647" s="16">
        <v>0.39948333333333363</v>
      </c>
      <c r="R5647" s="16">
        <v>0</v>
      </c>
      <c r="S5647" s="16">
        <v>14753.5</v>
      </c>
    </row>
    <row r="5648" spans="1:19" x14ac:dyDescent="0.25">
      <c r="A5648" s="9">
        <v>41510</v>
      </c>
      <c r="B5648" s="10">
        <v>40626.208333333336</v>
      </c>
      <c r="C5648" s="17">
        <v>0</v>
      </c>
      <c r="D5648" s="8">
        <v>0</v>
      </c>
      <c r="E5648" s="7">
        <v>0</v>
      </c>
      <c r="F5648" s="7">
        <f t="shared" si="56"/>
        <v>0</v>
      </c>
      <c r="G5648" s="8">
        <v>25.218333333333327</v>
      </c>
      <c r="H5648" s="8">
        <v>75.183333333333337</v>
      </c>
      <c r="I5648" s="8">
        <v>975.40666666666687</v>
      </c>
      <c r="J5648" s="8">
        <v>4.5766666666666671</v>
      </c>
      <c r="K5648" s="8">
        <v>95.583333333333329</v>
      </c>
      <c r="L5648" s="8">
        <v>5.0583333333333336</v>
      </c>
      <c r="M5648" s="7">
        <v>0.39393333333333286</v>
      </c>
      <c r="N5648" s="7">
        <v>0.39788333333333326</v>
      </c>
      <c r="O5648" s="16">
        <v>0.39753333333333318</v>
      </c>
      <c r="P5648" s="16">
        <v>0.39783333333333315</v>
      </c>
      <c r="Q5648" s="16">
        <v>0.39793333333333325</v>
      </c>
      <c r="R5648" s="16">
        <v>0</v>
      </c>
      <c r="S5648" s="16">
        <v>14777.416666666666</v>
      </c>
    </row>
    <row r="5649" spans="1:19" x14ac:dyDescent="0.25">
      <c r="A5649" s="9">
        <v>41510</v>
      </c>
      <c r="B5649" s="10">
        <v>40626.25</v>
      </c>
      <c r="C5649" s="17">
        <v>27.583333333333332</v>
      </c>
      <c r="D5649" s="8">
        <v>15.983333333333333</v>
      </c>
      <c r="E5649" s="7">
        <v>76.802385878875683</v>
      </c>
      <c r="F5649" s="7">
        <f t="shared" si="56"/>
        <v>23.934173246544717</v>
      </c>
      <c r="G5649" s="8">
        <v>24.830000000000016</v>
      </c>
      <c r="H5649" s="8">
        <v>77.483333333333334</v>
      </c>
      <c r="I5649" s="8">
        <v>975.73</v>
      </c>
      <c r="J5649" s="8">
        <v>3.75</v>
      </c>
      <c r="K5649" s="8">
        <v>117</v>
      </c>
      <c r="L5649" s="8">
        <v>4.1033333333333326</v>
      </c>
      <c r="M5649" s="7">
        <v>0.39291666666666641</v>
      </c>
      <c r="N5649" s="7">
        <v>0.39664999999999984</v>
      </c>
      <c r="O5649" s="16">
        <v>0.39616666666666656</v>
      </c>
      <c r="P5649" s="16">
        <v>0.39659999999999979</v>
      </c>
      <c r="Q5649" s="16">
        <v>0.39664999999999984</v>
      </c>
      <c r="R5649" s="16">
        <v>0</v>
      </c>
      <c r="S5649" s="16">
        <v>14540.333333333334</v>
      </c>
    </row>
    <row r="5650" spans="1:19" x14ac:dyDescent="0.25">
      <c r="A5650" s="9">
        <v>41510</v>
      </c>
      <c r="B5650" s="10">
        <v>40626.291666666664</v>
      </c>
      <c r="C5650" s="17">
        <v>204.03333333333333</v>
      </c>
      <c r="D5650" s="8">
        <v>198.4</v>
      </c>
      <c r="E5650" s="7">
        <v>62.938177456980171</v>
      </c>
      <c r="F5650" s="7">
        <f t="shared" si="56"/>
        <v>113.77092845638246</v>
      </c>
      <c r="G5650" s="8">
        <v>26.044999999999995</v>
      </c>
      <c r="H5650" s="8">
        <v>73.933333333333337</v>
      </c>
      <c r="I5650" s="8">
        <v>976.02333333333286</v>
      </c>
      <c r="J5650" s="8">
        <v>5.3133333333333344</v>
      </c>
      <c r="K5650" s="8">
        <v>102.55</v>
      </c>
      <c r="L5650" s="8">
        <v>5.9549999999999992</v>
      </c>
      <c r="M5650" s="7">
        <v>0.39251666666666662</v>
      </c>
      <c r="N5650" s="7">
        <v>0.39644999999999975</v>
      </c>
      <c r="O5650" s="16">
        <v>0.39583333333333309</v>
      </c>
      <c r="P5650" s="16">
        <v>0.39626666666666638</v>
      </c>
      <c r="Q5650" s="16">
        <v>0.39653333333333313</v>
      </c>
      <c r="R5650" s="16">
        <v>0</v>
      </c>
      <c r="S5650" s="16">
        <v>15590.266666666666</v>
      </c>
    </row>
    <row r="5651" spans="1:19" x14ac:dyDescent="0.25">
      <c r="A5651" s="9">
        <v>41510</v>
      </c>
      <c r="B5651" s="10">
        <v>40626.333333333336</v>
      </c>
      <c r="C5651" s="17">
        <v>452.96666666666664</v>
      </c>
      <c r="D5651" s="8">
        <v>382.48333333333335</v>
      </c>
      <c r="E5651" s="7">
        <v>49.042661977251505</v>
      </c>
      <c r="F5651" s="7">
        <f t="shared" si="56"/>
        <v>202.25002870931763</v>
      </c>
      <c r="G5651" s="8">
        <v>28.495000000000001</v>
      </c>
      <c r="H5651" s="8">
        <v>62.716666666666669</v>
      </c>
      <c r="I5651" s="8">
        <v>976.40833333333342</v>
      </c>
      <c r="J5651" s="8">
        <v>2.7150000000000003</v>
      </c>
      <c r="K5651" s="8">
        <v>80.933333333333337</v>
      </c>
      <c r="L5651" s="8">
        <v>3.5550000000000006</v>
      </c>
      <c r="M5651" s="7">
        <v>0.39206666666666634</v>
      </c>
      <c r="N5651" s="7">
        <v>0.39504999999999968</v>
      </c>
      <c r="O5651" s="16">
        <v>0.39459999999999945</v>
      </c>
      <c r="P5651" s="16">
        <v>0.39491666666666631</v>
      </c>
      <c r="Q5651" s="16">
        <v>0.3950666666666664</v>
      </c>
      <c r="R5651" s="16">
        <v>0</v>
      </c>
      <c r="S5651" s="16">
        <v>18500.8</v>
      </c>
    </row>
    <row r="5652" spans="1:19" x14ac:dyDescent="0.25">
      <c r="A5652" s="9">
        <v>41510</v>
      </c>
      <c r="B5652" s="10">
        <v>40626.375</v>
      </c>
      <c r="C5652" s="17">
        <v>699.66666666666663</v>
      </c>
      <c r="D5652" s="8">
        <v>515.23333333333335</v>
      </c>
      <c r="E5652" s="7">
        <v>35.287392632042625</v>
      </c>
      <c r="F5652" s="7">
        <f t="shared" si="56"/>
        <v>279.09987298586248</v>
      </c>
      <c r="G5652" s="8">
        <v>31.611666666666679</v>
      </c>
      <c r="H5652" s="8">
        <v>45.916666666666664</v>
      </c>
      <c r="I5652" s="8">
        <v>976.72666666666635</v>
      </c>
      <c r="J5652" s="8">
        <v>2.3966666666666674</v>
      </c>
      <c r="K5652" s="8">
        <v>190.01666666666668</v>
      </c>
      <c r="L5652" s="8">
        <v>3.5516666666666667</v>
      </c>
      <c r="M5652" s="7">
        <v>0.39253333333333351</v>
      </c>
      <c r="N5652" s="7">
        <v>0.39503333333333329</v>
      </c>
      <c r="O5652" s="16">
        <v>0.39451666666666652</v>
      </c>
      <c r="P5652" s="16">
        <v>0.39494999999999991</v>
      </c>
      <c r="Q5652" s="16">
        <v>0.39503333333333329</v>
      </c>
      <c r="R5652" s="16">
        <v>0</v>
      </c>
      <c r="S5652" s="16">
        <v>19783.066666666666</v>
      </c>
    </row>
    <row r="5653" spans="1:19" x14ac:dyDescent="0.25">
      <c r="A5653" s="9">
        <v>41510</v>
      </c>
      <c r="B5653" s="10">
        <v>40626.416666666664</v>
      </c>
      <c r="C5653" s="17">
        <v>907.93333333333328</v>
      </c>
      <c r="D5653" s="8">
        <v>641.13333333333333</v>
      </c>
      <c r="E5653" s="7">
        <v>22.137180011135634</v>
      </c>
      <c r="F5653" s="7">
        <f t="shared" si="56"/>
        <v>314.06159324944417</v>
      </c>
      <c r="G5653" s="8">
        <v>34.280000000000015</v>
      </c>
      <c r="H5653" s="8">
        <v>36.416666666666664</v>
      </c>
      <c r="I5653" s="8">
        <v>976.58166666666659</v>
      </c>
      <c r="J5653" s="8">
        <v>3.0533333333333332</v>
      </c>
      <c r="K5653" s="8">
        <v>170.36666666666667</v>
      </c>
      <c r="L5653" s="8">
        <v>4.4866666666666664</v>
      </c>
      <c r="M5653" s="7">
        <v>0.39511666666666656</v>
      </c>
      <c r="N5653" s="7">
        <v>0.39758333333333329</v>
      </c>
      <c r="O5653" s="16">
        <v>0.39698333333333313</v>
      </c>
      <c r="P5653" s="16">
        <v>0.39746666666666652</v>
      </c>
      <c r="Q5653" s="16">
        <v>0.39758333333333329</v>
      </c>
      <c r="R5653" s="16">
        <v>0</v>
      </c>
      <c r="S5653" s="16">
        <v>19809.316666666666</v>
      </c>
    </row>
    <row r="5654" spans="1:19" x14ac:dyDescent="0.25">
      <c r="A5654" s="9">
        <v>41510</v>
      </c>
      <c r="B5654" s="10">
        <v>40626.458333333336</v>
      </c>
      <c r="C5654" s="17">
        <v>1037.9166666666667</v>
      </c>
      <c r="D5654" s="8">
        <v>684.41666666666663</v>
      </c>
      <c r="E5654" s="7">
        <v>12.028624874094714</v>
      </c>
      <c r="F5654" s="7">
        <f t="shared" si="56"/>
        <v>368.52732176176596</v>
      </c>
      <c r="G5654" s="8">
        <v>36.085000000000001</v>
      </c>
      <c r="H5654" s="8">
        <v>33.383333333333333</v>
      </c>
      <c r="I5654" s="8">
        <v>975.74166666666702</v>
      </c>
      <c r="J5654" s="8">
        <v>3.7666666666666662</v>
      </c>
      <c r="K5654" s="8">
        <v>200.85</v>
      </c>
      <c r="L5654" s="8">
        <v>5.3966666666666674</v>
      </c>
      <c r="M5654" s="7">
        <v>0.39886666666666676</v>
      </c>
      <c r="N5654" s="7">
        <v>0.40181666666666638</v>
      </c>
      <c r="O5654" s="16">
        <v>0.4009833333333333</v>
      </c>
      <c r="P5654" s="16">
        <v>0.40163333333333312</v>
      </c>
      <c r="Q5654" s="16">
        <v>0.4018333333333331</v>
      </c>
      <c r="R5654" s="16">
        <v>0</v>
      </c>
      <c r="S5654" s="16">
        <v>19524.283333333333</v>
      </c>
    </row>
    <row r="5655" spans="1:19" x14ac:dyDescent="0.25">
      <c r="A5655" s="9">
        <v>41510</v>
      </c>
      <c r="B5655" s="10">
        <v>40626.5</v>
      </c>
      <c r="C5655" s="17">
        <v>1082.8333333333333</v>
      </c>
      <c r="D5655" s="8">
        <v>708</v>
      </c>
      <c r="E5655" s="7">
        <v>14.533310623392047</v>
      </c>
      <c r="F5655" s="7">
        <f t="shared" si="56"/>
        <v>397.48798046730508</v>
      </c>
      <c r="G5655" s="8">
        <v>37.820000000000007</v>
      </c>
      <c r="H5655" s="8">
        <v>30.15</v>
      </c>
      <c r="I5655" s="8">
        <v>974.6333333333331</v>
      </c>
      <c r="J5655" s="8">
        <v>4.5700000000000012</v>
      </c>
      <c r="K5655" s="8">
        <v>196.6</v>
      </c>
      <c r="L5655" s="8">
        <v>6.6066666666666665</v>
      </c>
      <c r="M5655" s="7">
        <v>0.3993000000000001</v>
      </c>
      <c r="N5655" s="7">
        <v>0.40226666666666627</v>
      </c>
      <c r="O5655" s="16">
        <v>0.4013666666666667</v>
      </c>
      <c r="P5655" s="16">
        <v>0.40198333333333303</v>
      </c>
      <c r="Q5655" s="16">
        <v>0.40231666666666638</v>
      </c>
      <c r="R5655" s="16">
        <v>0</v>
      </c>
      <c r="S5655" s="16">
        <v>19398.783333333333</v>
      </c>
    </row>
    <row r="5656" spans="1:19" x14ac:dyDescent="0.25">
      <c r="A5656" s="9">
        <v>41510</v>
      </c>
      <c r="B5656" s="10">
        <v>40626.541666666664</v>
      </c>
      <c r="C5656" s="17">
        <v>1036.8666666666666</v>
      </c>
      <c r="D5656" s="8">
        <v>707.01666666666665</v>
      </c>
      <c r="E5656" s="7">
        <v>15.509136440112531</v>
      </c>
      <c r="F5656" s="7">
        <f t="shared" si="56"/>
        <v>355.59401327330772</v>
      </c>
      <c r="G5656" s="8">
        <v>39.584999999999994</v>
      </c>
      <c r="H5656" s="8">
        <v>26.05</v>
      </c>
      <c r="I5656" s="8">
        <v>973.60166666666669</v>
      </c>
      <c r="J5656" s="8">
        <v>4.0550000000000006</v>
      </c>
      <c r="K5656" s="8">
        <v>167.45</v>
      </c>
      <c r="L5656" s="8">
        <v>5.9083333333333341</v>
      </c>
      <c r="M5656" s="7">
        <v>0.40008333333333301</v>
      </c>
      <c r="N5656" s="7">
        <v>0.40339999999999981</v>
      </c>
      <c r="O5656" s="16">
        <v>0.40223333333333333</v>
      </c>
      <c r="P5656" s="16">
        <v>0.40311666666666646</v>
      </c>
      <c r="Q5656" s="16">
        <v>0.40341666666666648</v>
      </c>
      <c r="R5656" s="16">
        <v>0</v>
      </c>
      <c r="S5656" s="16">
        <v>19262.333333333332</v>
      </c>
    </row>
    <row r="5657" spans="1:19" x14ac:dyDescent="0.25">
      <c r="A5657" s="9">
        <v>41510</v>
      </c>
      <c r="B5657" s="10">
        <v>40626.583333333336</v>
      </c>
      <c r="C5657" s="17">
        <v>915.5333333333333</v>
      </c>
      <c r="D5657" s="8">
        <v>668.8</v>
      </c>
      <c r="E5657" s="7">
        <v>27.562826368590354</v>
      </c>
      <c r="F5657" s="7">
        <f t="shared" si="56"/>
        <v>322.63947137225568</v>
      </c>
      <c r="G5657" s="8">
        <v>40.830000000000013</v>
      </c>
      <c r="H5657" s="8">
        <v>22.933333333333334</v>
      </c>
      <c r="I5657" s="8">
        <v>972.72999999999979</v>
      </c>
      <c r="J5657" s="8">
        <v>5.3166666666666655</v>
      </c>
      <c r="K5657" s="8">
        <v>285.58333333333331</v>
      </c>
      <c r="L5657" s="8">
        <v>7.5</v>
      </c>
      <c r="M5657" s="7">
        <v>0.4016333333333334</v>
      </c>
      <c r="N5657" s="7">
        <v>0.40518333333333317</v>
      </c>
      <c r="O5657" s="16">
        <v>0.40393333333333348</v>
      </c>
      <c r="P5657" s="16">
        <v>0.4048000000000001</v>
      </c>
      <c r="Q5657" s="16">
        <v>0.40519999999999984</v>
      </c>
      <c r="R5657" s="16">
        <v>0</v>
      </c>
      <c r="S5657" s="16">
        <v>19853.283333333333</v>
      </c>
    </row>
    <row r="5658" spans="1:19" x14ac:dyDescent="0.25">
      <c r="A5658" s="9">
        <v>41510</v>
      </c>
      <c r="B5658" s="10">
        <v>40626.625</v>
      </c>
      <c r="C5658" s="17">
        <v>745.26666666666665</v>
      </c>
      <c r="D5658" s="8">
        <v>615.63333333333333</v>
      </c>
      <c r="E5658" s="7">
        <v>41.076376794858845</v>
      </c>
      <c r="F5658" s="7">
        <f t="shared" si="56"/>
        <v>281.1811032442497</v>
      </c>
      <c r="G5658" s="8">
        <v>41.346666666666671</v>
      </c>
      <c r="H5658" s="8">
        <v>22.016666666666666</v>
      </c>
      <c r="I5658" s="8">
        <v>972.08000000000027</v>
      </c>
      <c r="J5658" s="8">
        <v>6.0333333333333314</v>
      </c>
      <c r="K5658" s="8">
        <v>247.03333333333333</v>
      </c>
      <c r="L5658" s="8">
        <v>8.1333333333333346</v>
      </c>
      <c r="M5658" s="7">
        <v>0.40328333333333338</v>
      </c>
      <c r="N5658" s="7">
        <v>0.40670000000000017</v>
      </c>
      <c r="O5658" s="16">
        <v>0.40549999999999964</v>
      </c>
      <c r="P5658" s="16">
        <v>0.40641666666666687</v>
      </c>
      <c r="Q5658" s="16">
        <v>0.40675000000000022</v>
      </c>
      <c r="R5658" s="16">
        <v>0</v>
      </c>
      <c r="S5658" s="16">
        <v>19939.766666666666</v>
      </c>
    </row>
    <row r="5659" spans="1:19" x14ac:dyDescent="0.25">
      <c r="A5659" s="9">
        <v>41510</v>
      </c>
      <c r="B5659" s="10">
        <v>40626.666666666664</v>
      </c>
      <c r="C5659" s="17">
        <v>505.2</v>
      </c>
      <c r="D5659" s="8">
        <v>526.98333333333335</v>
      </c>
      <c r="E5659" s="7">
        <v>54.927509396521607</v>
      </c>
      <c r="F5659" s="7">
        <f t="shared" si="56"/>
        <v>202.38885897325883</v>
      </c>
      <c r="G5659" s="8">
        <v>41.703333333333354</v>
      </c>
      <c r="H5659" s="8">
        <v>21.416666666666668</v>
      </c>
      <c r="I5659" s="8">
        <v>971.58166666666716</v>
      </c>
      <c r="J5659" s="8">
        <v>4.3883333333333345</v>
      </c>
      <c r="K5659" s="8">
        <v>259.95</v>
      </c>
      <c r="L5659" s="8">
        <v>6.1266666666666652</v>
      </c>
      <c r="M5659" s="7">
        <v>0.31648333333333345</v>
      </c>
      <c r="N5659" s="7">
        <v>0.3197000000000001</v>
      </c>
      <c r="O5659" s="16">
        <v>0.31856666666666655</v>
      </c>
      <c r="P5659" s="16">
        <v>0.31948333333333351</v>
      </c>
      <c r="Q5659" s="16">
        <v>0.3197666666666667</v>
      </c>
      <c r="R5659" s="16">
        <v>0</v>
      </c>
      <c r="S5659" s="16">
        <v>19987.400000000001</v>
      </c>
    </row>
    <row r="5660" spans="1:19" x14ac:dyDescent="0.25">
      <c r="A5660" s="9">
        <v>41510</v>
      </c>
      <c r="B5660" s="10">
        <v>40626.708333333336</v>
      </c>
      <c r="C5660" s="17">
        <v>148.41666666666666</v>
      </c>
      <c r="D5660" s="8">
        <v>187.25</v>
      </c>
      <c r="E5660" s="7">
        <v>68.835547458125518</v>
      </c>
      <c r="F5660" s="7">
        <f t="shared" si="56"/>
        <v>80.810790430767014</v>
      </c>
      <c r="G5660" s="8">
        <v>41.664999999999992</v>
      </c>
      <c r="H5660" s="8">
        <v>20.883333333333333</v>
      </c>
      <c r="I5660" s="8">
        <v>971.46833333333336</v>
      </c>
      <c r="J5660" s="8">
        <v>3.0216666666666669</v>
      </c>
      <c r="K5660" s="8">
        <v>199.68333333333334</v>
      </c>
      <c r="L5660" s="8">
        <v>4.2799999999999994</v>
      </c>
      <c r="M5660" s="7">
        <v>0.30371666666666669</v>
      </c>
      <c r="N5660" s="7">
        <v>0.30694999999999995</v>
      </c>
      <c r="O5660" s="16">
        <v>0.30578333333333324</v>
      </c>
      <c r="P5660" s="16">
        <v>0.30668333333333325</v>
      </c>
      <c r="Q5660" s="16">
        <v>0.30698333333333322</v>
      </c>
      <c r="R5660" s="16">
        <v>0</v>
      </c>
      <c r="S5660" s="16">
        <v>20000</v>
      </c>
    </row>
    <row r="5661" spans="1:19" x14ac:dyDescent="0.25">
      <c r="A5661" s="9">
        <v>41510</v>
      </c>
      <c r="B5661" s="10">
        <v>40626.75</v>
      </c>
      <c r="C5661" s="17">
        <v>26.433333333333334</v>
      </c>
      <c r="D5661" s="8">
        <v>3.0333333333333332</v>
      </c>
      <c r="E5661" s="7">
        <v>82.66409064847862</v>
      </c>
      <c r="F5661" s="7">
        <f t="shared" si="56"/>
        <v>26.046018405413541</v>
      </c>
      <c r="G5661" s="8">
        <v>41.084999999999994</v>
      </c>
      <c r="H5661" s="8">
        <v>21</v>
      </c>
      <c r="I5661" s="8">
        <v>971.75333333333435</v>
      </c>
      <c r="J5661" s="8">
        <v>2.9400000000000004</v>
      </c>
      <c r="K5661" s="8">
        <v>192.51666666666668</v>
      </c>
      <c r="L5661" s="8">
        <v>3.6850000000000005</v>
      </c>
      <c r="M5661" s="7">
        <v>0.30851666666666672</v>
      </c>
      <c r="N5661" s="7">
        <v>0.31173333333333336</v>
      </c>
      <c r="O5661" s="16">
        <v>0.3106166666666666</v>
      </c>
      <c r="P5661" s="16">
        <v>0.31146666666666672</v>
      </c>
      <c r="Q5661" s="16">
        <v>0.31176666666666669</v>
      </c>
      <c r="R5661" s="16">
        <v>0</v>
      </c>
      <c r="S5661" s="16">
        <v>20000</v>
      </c>
    </row>
    <row r="5662" spans="1:19" x14ac:dyDescent="0.25">
      <c r="A5662" s="9">
        <v>41510</v>
      </c>
      <c r="B5662" s="10">
        <v>40626.791666666664</v>
      </c>
      <c r="C5662" s="17">
        <v>0</v>
      </c>
      <c r="D5662" s="8">
        <v>0</v>
      </c>
      <c r="E5662" s="7">
        <v>96.290266622683774</v>
      </c>
      <c r="F5662" s="7">
        <f t="shared" si="56"/>
        <v>0</v>
      </c>
      <c r="G5662" s="8">
        <v>40.336666666666687</v>
      </c>
      <c r="H5662" s="8">
        <v>22.2</v>
      </c>
      <c r="I5662" s="8">
        <v>972.37666666666621</v>
      </c>
      <c r="J5662" s="8">
        <v>4.2616666666666658</v>
      </c>
      <c r="K5662" s="8">
        <v>227.4</v>
      </c>
      <c r="L5662" s="8">
        <v>5.0749999999999993</v>
      </c>
      <c r="M5662" s="7">
        <v>0.33543333333333308</v>
      </c>
      <c r="N5662" s="7">
        <v>0.34836666666666655</v>
      </c>
      <c r="O5662" s="16">
        <v>0.34253333333333341</v>
      </c>
      <c r="P5662" s="16">
        <v>0.34698333333333342</v>
      </c>
      <c r="Q5662" s="16">
        <v>0.34856666666666647</v>
      </c>
      <c r="R5662" s="16">
        <v>0</v>
      </c>
      <c r="S5662" s="16">
        <v>15313.7</v>
      </c>
    </row>
    <row r="5663" spans="1:19" x14ac:dyDescent="0.25">
      <c r="A5663" s="9">
        <v>41510</v>
      </c>
      <c r="B5663" s="10">
        <v>40626.833333333336</v>
      </c>
      <c r="C5663" s="17">
        <v>3.3333333333333333E-2</v>
      </c>
      <c r="D5663" s="8">
        <v>0</v>
      </c>
      <c r="E5663" s="7">
        <v>0</v>
      </c>
      <c r="F5663" s="7">
        <f t="shared" si="56"/>
        <v>3.3333333333333333E-2</v>
      </c>
      <c r="G5663" s="8">
        <v>35.704999999999977</v>
      </c>
      <c r="H5663" s="8">
        <v>35</v>
      </c>
      <c r="I5663" s="8">
        <v>973.7083333333328</v>
      </c>
      <c r="J5663" s="8">
        <v>19.283333333333339</v>
      </c>
      <c r="K5663" s="8">
        <v>140.55000000000001</v>
      </c>
      <c r="L5663" s="8">
        <v>22.665000000000006</v>
      </c>
      <c r="M5663" s="7">
        <v>0.62321666666666675</v>
      </c>
      <c r="N5663" s="7">
        <v>0.80321666666666691</v>
      </c>
      <c r="O5663" s="16">
        <v>0.71215000000000006</v>
      </c>
      <c r="P5663" s="16">
        <v>0.77723333333333322</v>
      </c>
      <c r="Q5663" s="16">
        <v>0.81159999999999977</v>
      </c>
      <c r="R5663" s="16">
        <v>0</v>
      </c>
      <c r="S5663" s="16">
        <v>2333.1999999999998</v>
      </c>
    </row>
    <row r="5664" spans="1:19" x14ac:dyDescent="0.25">
      <c r="A5664" s="9">
        <v>41510</v>
      </c>
      <c r="B5664" s="10">
        <v>40626.875</v>
      </c>
      <c r="C5664" s="17">
        <v>0</v>
      </c>
      <c r="D5664" s="8">
        <v>0</v>
      </c>
      <c r="E5664" s="7">
        <v>0</v>
      </c>
      <c r="F5664" s="7">
        <f t="shared" si="56"/>
        <v>0</v>
      </c>
      <c r="G5664" s="8">
        <v>34.179999999999993</v>
      </c>
      <c r="H5664" s="8">
        <v>35</v>
      </c>
      <c r="I5664" s="8">
        <v>973.8550000000007</v>
      </c>
      <c r="J5664" s="8">
        <v>16.423333333333339</v>
      </c>
      <c r="K5664" s="8">
        <v>163.30000000000001</v>
      </c>
      <c r="L5664" s="8">
        <v>18.721666666666668</v>
      </c>
      <c r="M5664" s="7">
        <v>0.43535000000000018</v>
      </c>
      <c r="N5664" s="7">
        <v>0.48635000000000023</v>
      </c>
      <c r="O5664" s="16">
        <v>0.46273333333333327</v>
      </c>
      <c r="P5664" s="16">
        <v>0.48059999999999997</v>
      </c>
      <c r="Q5664" s="16">
        <v>0.48685000000000012</v>
      </c>
      <c r="R5664" s="16">
        <v>0</v>
      </c>
      <c r="S5664" s="16">
        <v>4451.7333333333336</v>
      </c>
    </row>
    <row r="5665" spans="1:19" x14ac:dyDescent="0.25">
      <c r="A5665" s="9">
        <v>41510</v>
      </c>
      <c r="B5665" s="10">
        <v>40626.916666666664</v>
      </c>
      <c r="C5665" s="17">
        <v>0</v>
      </c>
      <c r="D5665" s="8">
        <v>0</v>
      </c>
      <c r="E5665" s="7">
        <v>0</v>
      </c>
      <c r="F5665" s="7">
        <f t="shared" si="56"/>
        <v>0</v>
      </c>
      <c r="G5665" s="8">
        <v>33.296666666666667</v>
      </c>
      <c r="H5665" s="8">
        <v>33.966666666666669</v>
      </c>
      <c r="I5665" s="8">
        <v>974.08666666666591</v>
      </c>
      <c r="J5665" s="8">
        <v>10.31833333333333</v>
      </c>
      <c r="K5665" s="8">
        <v>194.05</v>
      </c>
      <c r="L5665" s="8">
        <v>11.671666666666669</v>
      </c>
      <c r="M5665" s="7">
        <v>0.42695000000000005</v>
      </c>
      <c r="N5665" s="7">
        <v>0.44783333333333342</v>
      </c>
      <c r="O5665" s="16">
        <v>0.4385166666666665</v>
      </c>
      <c r="P5665" s="16">
        <v>0.4457000000000001</v>
      </c>
      <c r="Q5665" s="16">
        <v>0.44795000000000001</v>
      </c>
      <c r="R5665" s="16">
        <v>0</v>
      </c>
      <c r="S5665" s="16">
        <v>9850.6666666666661</v>
      </c>
    </row>
    <row r="5666" spans="1:19" x14ac:dyDescent="0.25">
      <c r="A5666" s="9">
        <v>41510</v>
      </c>
      <c r="B5666" s="10">
        <v>40626.958333333336</v>
      </c>
      <c r="C5666" s="17">
        <v>0</v>
      </c>
      <c r="D5666" s="8">
        <v>0</v>
      </c>
      <c r="E5666" s="7">
        <v>0</v>
      </c>
      <c r="F5666" s="7">
        <f t="shared" si="56"/>
        <v>0</v>
      </c>
      <c r="G5666" s="8">
        <v>32.243333333333339</v>
      </c>
      <c r="H5666" s="8">
        <v>37.516666666666666</v>
      </c>
      <c r="I5666" s="8">
        <v>974.35166666666623</v>
      </c>
      <c r="J5666" s="8">
        <v>10.768333333333334</v>
      </c>
      <c r="K5666" s="8">
        <v>127.86666666666666</v>
      </c>
      <c r="L5666" s="8">
        <v>12.288333333333334</v>
      </c>
      <c r="M5666" s="7">
        <v>0.42319999999999997</v>
      </c>
      <c r="N5666" s="7">
        <v>0.44274999999999964</v>
      </c>
      <c r="O5666" s="16">
        <v>0.43358333333333338</v>
      </c>
      <c r="P5666" s="16">
        <v>0.44048333333333323</v>
      </c>
      <c r="Q5666" s="16">
        <v>0.44294999999999968</v>
      </c>
      <c r="R5666" s="16">
        <v>0</v>
      </c>
      <c r="S5666" s="16">
        <v>10953.966666666667</v>
      </c>
    </row>
    <row r="5667" spans="1:19" x14ac:dyDescent="0.25">
      <c r="A5667" s="9">
        <v>41511</v>
      </c>
      <c r="B5667" s="10">
        <v>40627</v>
      </c>
      <c r="C5667" s="17">
        <v>0</v>
      </c>
      <c r="D5667" s="8">
        <v>0</v>
      </c>
      <c r="E5667" s="7">
        <v>0</v>
      </c>
      <c r="F5667" s="7">
        <f t="shared" si="56"/>
        <v>0</v>
      </c>
      <c r="G5667" s="8">
        <v>30.314999999999987</v>
      </c>
      <c r="H5667" s="8">
        <v>46.3</v>
      </c>
      <c r="I5667" s="8">
        <v>974.13166666666598</v>
      </c>
      <c r="J5667" s="8">
        <v>8.821666666666669</v>
      </c>
      <c r="K5667" s="8">
        <v>121.95</v>
      </c>
      <c r="L5667" s="8">
        <v>9.9583333333333357</v>
      </c>
      <c r="M5667" s="7">
        <v>0.4311166666666667</v>
      </c>
      <c r="N5667" s="7">
        <v>0.46103333333333352</v>
      </c>
      <c r="O5667" s="16">
        <v>0.44656666666666656</v>
      </c>
      <c r="P5667" s="16">
        <v>0.45749999999999991</v>
      </c>
      <c r="Q5667" s="16">
        <v>0.46120000000000017</v>
      </c>
      <c r="R5667" s="16">
        <v>0</v>
      </c>
      <c r="S5667" s="16">
        <v>7643.4666666666662</v>
      </c>
    </row>
    <row r="5668" spans="1:19" x14ac:dyDescent="0.25">
      <c r="A5668" s="9">
        <v>41511</v>
      </c>
      <c r="B5668" s="10">
        <v>40627.041666666664</v>
      </c>
      <c r="C5668" s="17">
        <v>0</v>
      </c>
      <c r="D5668" s="8">
        <v>0</v>
      </c>
      <c r="E5668" s="7">
        <v>0</v>
      </c>
      <c r="F5668" s="7">
        <f t="shared" ref="F5668:F5731" si="57">C5668-(D5668*COS(RADIANS(E5668)))</f>
        <v>0</v>
      </c>
      <c r="G5668" s="8">
        <v>29.436666666666657</v>
      </c>
      <c r="H5668" s="8">
        <v>47.2</v>
      </c>
      <c r="I5668" s="8">
        <v>973.76999999999896</v>
      </c>
      <c r="J5668" s="8">
        <v>5.5649999999999995</v>
      </c>
      <c r="K5668" s="8">
        <v>115.28333333333333</v>
      </c>
      <c r="L5668" s="8">
        <v>6.2666666666666639</v>
      </c>
      <c r="M5668" s="7">
        <v>0.40778333333333344</v>
      </c>
      <c r="N5668" s="7">
        <v>0.42035000000000011</v>
      </c>
      <c r="O5668" s="16">
        <v>0.41465000000000019</v>
      </c>
      <c r="P5668" s="16">
        <v>0.41904999999999987</v>
      </c>
      <c r="Q5668" s="16">
        <v>0.42043333333333344</v>
      </c>
      <c r="R5668" s="16">
        <v>0</v>
      </c>
      <c r="S5668" s="16">
        <v>13983.633333333333</v>
      </c>
    </row>
    <row r="5669" spans="1:19" x14ac:dyDescent="0.25">
      <c r="A5669" s="9">
        <v>41511</v>
      </c>
      <c r="B5669" s="10">
        <v>40627.083333333336</v>
      </c>
      <c r="C5669" s="17">
        <v>0</v>
      </c>
      <c r="D5669" s="8">
        <v>0</v>
      </c>
      <c r="E5669" s="7">
        <v>0</v>
      </c>
      <c r="F5669" s="7">
        <f t="shared" si="57"/>
        <v>0</v>
      </c>
      <c r="G5669" s="8">
        <v>28.500000000000004</v>
      </c>
      <c r="H5669" s="8">
        <v>56.516666666666666</v>
      </c>
      <c r="I5669" s="8">
        <v>973.67333333333227</v>
      </c>
      <c r="J5669" s="8">
        <v>5.1883333333333335</v>
      </c>
      <c r="K5669" s="8">
        <v>119.28333333333333</v>
      </c>
      <c r="L5669" s="8">
        <v>5.8016666666666667</v>
      </c>
      <c r="M5669" s="7">
        <v>0.39661666666666651</v>
      </c>
      <c r="N5669" s="7">
        <v>0.40183333333333332</v>
      </c>
      <c r="O5669" s="16">
        <v>0.39988333333333315</v>
      </c>
      <c r="P5669" s="16">
        <v>0.40143333333333353</v>
      </c>
      <c r="Q5669" s="16">
        <v>0.40186666666666665</v>
      </c>
      <c r="R5669" s="16">
        <v>0</v>
      </c>
      <c r="S5669" s="16">
        <v>19610.666666666668</v>
      </c>
    </row>
    <row r="5670" spans="1:19" x14ac:dyDescent="0.25">
      <c r="A5670" s="9">
        <v>41511</v>
      </c>
      <c r="B5670" s="10">
        <v>40627.125</v>
      </c>
      <c r="C5670" s="17">
        <v>0</v>
      </c>
      <c r="D5670" s="8">
        <v>0</v>
      </c>
      <c r="E5670" s="7">
        <v>0</v>
      </c>
      <c r="F5670" s="7">
        <f t="shared" si="57"/>
        <v>0</v>
      </c>
      <c r="G5670" s="8">
        <v>27.570000000000007</v>
      </c>
      <c r="H5670" s="8">
        <v>65.38333333333334</v>
      </c>
      <c r="I5670" s="8">
        <v>973.89166666666711</v>
      </c>
      <c r="J5670" s="8">
        <v>6.28</v>
      </c>
      <c r="K5670" s="8">
        <v>110.91666666666667</v>
      </c>
      <c r="L5670" s="8">
        <v>7.0199999999999987</v>
      </c>
      <c r="M5670" s="7">
        <v>0.39293333333333319</v>
      </c>
      <c r="N5670" s="7">
        <v>0.3964999999999998</v>
      </c>
      <c r="O5670" s="16">
        <v>0.39516666666666622</v>
      </c>
      <c r="P5670" s="16">
        <v>0.39601666666666635</v>
      </c>
      <c r="Q5670" s="16">
        <v>0.39659999999999979</v>
      </c>
      <c r="R5670" s="16">
        <v>0</v>
      </c>
      <c r="S5670" s="16">
        <v>20000</v>
      </c>
    </row>
    <row r="5671" spans="1:19" x14ac:dyDescent="0.25">
      <c r="A5671" s="9">
        <v>41511</v>
      </c>
      <c r="B5671" s="10">
        <v>40627.166666666664</v>
      </c>
      <c r="C5671" s="17">
        <v>0</v>
      </c>
      <c r="D5671" s="8">
        <v>0</v>
      </c>
      <c r="E5671" s="7">
        <v>0</v>
      </c>
      <c r="F5671" s="7">
        <f t="shared" si="57"/>
        <v>0</v>
      </c>
      <c r="G5671" s="8">
        <v>26.623333333333342</v>
      </c>
      <c r="H5671" s="8">
        <v>69.86666666666666</v>
      </c>
      <c r="I5671" s="8">
        <v>974.02666666666642</v>
      </c>
      <c r="J5671" s="8">
        <v>5.5150000000000015</v>
      </c>
      <c r="K5671" s="8">
        <v>120.18333333333334</v>
      </c>
      <c r="L5671" s="8">
        <v>6.1349999999999989</v>
      </c>
      <c r="M5671" s="7">
        <v>0.39159999999999967</v>
      </c>
      <c r="N5671" s="7">
        <v>0.39414999999999972</v>
      </c>
      <c r="O5671" s="16">
        <v>0.39353333333333335</v>
      </c>
      <c r="P5671" s="16">
        <v>0.39393333333333314</v>
      </c>
      <c r="Q5671" s="16">
        <v>0.39416666666666639</v>
      </c>
      <c r="R5671" s="16">
        <v>0</v>
      </c>
      <c r="S5671" s="16">
        <v>20000</v>
      </c>
    </row>
    <row r="5672" spans="1:19" x14ac:dyDescent="0.25">
      <c r="A5672" s="9">
        <v>41511</v>
      </c>
      <c r="B5672" s="10">
        <v>40627.208333333336</v>
      </c>
      <c r="C5672" s="17">
        <v>0</v>
      </c>
      <c r="D5672" s="8">
        <v>0</v>
      </c>
      <c r="E5672" s="7">
        <v>0</v>
      </c>
      <c r="F5672" s="7">
        <f t="shared" si="57"/>
        <v>0</v>
      </c>
      <c r="G5672" s="8">
        <v>25.736666666666661</v>
      </c>
      <c r="H5672" s="8">
        <v>70.8</v>
      </c>
      <c r="I5672" s="8">
        <v>974.35499999999968</v>
      </c>
      <c r="J5672" s="8">
        <v>5.7300000000000013</v>
      </c>
      <c r="K5672" s="8">
        <v>118.45</v>
      </c>
      <c r="L5672" s="8">
        <v>6.3233333333333315</v>
      </c>
      <c r="M5672" s="7">
        <v>0.39015000000000033</v>
      </c>
      <c r="N5672" s="7">
        <v>0.39236666666666653</v>
      </c>
      <c r="O5672" s="16">
        <v>0.39188333333333319</v>
      </c>
      <c r="P5672" s="16">
        <v>0.39221666666666644</v>
      </c>
      <c r="Q5672" s="16">
        <v>0.39236666666666653</v>
      </c>
      <c r="R5672" s="16">
        <v>0</v>
      </c>
      <c r="S5672" s="16">
        <v>20000</v>
      </c>
    </row>
    <row r="5673" spans="1:19" x14ac:dyDescent="0.25">
      <c r="A5673" s="9">
        <v>41511</v>
      </c>
      <c r="B5673" s="10">
        <v>40627.25</v>
      </c>
      <c r="C5673" s="17">
        <v>30.433333333333334</v>
      </c>
      <c r="D5673" s="8">
        <v>30.65</v>
      </c>
      <c r="E5673" s="7">
        <v>76.859035868890075</v>
      </c>
      <c r="F5673" s="7">
        <f t="shared" si="57"/>
        <v>23.465129322932974</v>
      </c>
      <c r="G5673" s="8">
        <v>25.246666666666673</v>
      </c>
      <c r="H5673" s="8">
        <v>74.816666666666663</v>
      </c>
      <c r="I5673" s="8">
        <v>975.41499999999951</v>
      </c>
      <c r="J5673" s="8">
        <v>5.8099999999999978</v>
      </c>
      <c r="K5673" s="8">
        <v>89.4</v>
      </c>
      <c r="L5673" s="8">
        <v>6.5283333333333351</v>
      </c>
      <c r="M5673" s="7">
        <v>0.38981666666666681</v>
      </c>
      <c r="N5673" s="7">
        <v>0.39178333333333293</v>
      </c>
      <c r="O5673" s="16">
        <v>0.39151666666666629</v>
      </c>
      <c r="P5673" s="16">
        <v>0.39176666666666621</v>
      </c>
      <c r="Q5673" s="16">
        <v>0.39178333333333293</v>
      </c>
      <c r="R5673" s="16">
        <v>0</v>
      </c>
      <c r="S5673" s="16">
        <v>20000</v>
      </c>
    </row>
    <row r="5674" spans="1:19" x14ac:dyDescent="0.25">
      <c r="A5674" s="9">
        <v>41511</v>
      </c>
      <c r="B5674" s="10">
        <v>40627.291666666664</v>
      </c>
      <c r="C5674" s="17">
        <v>221.18333333333334</v>
      </c>
      <c r="D5674" s="8">
        <v>273.41666666666669</v>
      </c>
      <c r="E5674" s="7">
        <v>62.988692364306964</v>
      </c>
      <c r="F5674" s="7">
        <f t="shared" si="57"/>
        <v>97.006687656180262</v>
      </c>
      <c r="G5674" s="8">
        <v>25.891666666666666</v>
      </c>
      <c r="H5674" s="8">
        <v>72.75</v>
      </c>
      <c r="I5674" s="8">
        <v>976.09666666666703</v>
      </c>
      <c r="J5674" s="8">
        <v>5.9916666666666654</v>
      </c>
      <c r="K5674" s="8">
        <v>127.18333333333334</v>
      </c>
      <c r="L5674" s="8">
        <v>6.85</v>
      </c>
      <c r="M5674" s="7">
        <v>0.38743333333333363</v>
      </c>
      <c r="N5674" s="7">
        <v>0.38906666666666673</v>
      </c>
      <c r="O5674" s="16">
        <v>0.38871666666666654</v>
      </c>
      <c r="P5674" s="16">
        <v>0.38900000000000007</v>
      </c>
      <c r="Q5674" s="16">
        <v>0.38908333333333339</v>
      </c>
      <c r="R5674" s="16">
        <v>0</v>
      </c>
      <c r="S5674" s="16">
        <v>19999.95</v>
      </c>
    </row>
    <row r="5675" spans="1:19" x14ac:dyDescent="0.25">
      <c r="A5675" s="9">
        <v>41511</v>
      </c>
      <c r="B5675" s="10">
        <v>40627.333333333336</v>
      </c>
      <c r="C5675" s="17">
        <v>482.85</v>
      </c>
      <c r="D5675" s="8">
        <v>495.06666666666666</v>
      </c>
      <c r="E5675" s="7">
        <v>49.096166423661046</v>
      </c>
      <c r="F5675" s="7">
        <f t="shared" si="57"/>
        <v>158.68461151961372</v>
      </c>
      <c r="G5675" s="8">
        <v>28.798333333333332</v>
      </c>
      <c r="H5675" s="8">
        <v>56.85</v>
      </c>
      <c r="I5675" s="8">
        <v>976.44166666666683</v>
      </c>
      <c r="J5675" s="8">
        <v>3.7850000000000006</v>
      </c>
      <c r="K5675" s="8">
        <v>110.73333333333333</v>
      </c>
      <c r="L5675" s="8">
        <v>4.7700000000000005</v>
      </c>
      <c r="M5675" s="7">
        <v>0.39063333333333322</v>
      </c>
      <c r="N5675" s="7">
        <v>0.39304999999999979</v>
      </c>
      <c r="O5675" s="16">
        <v>0.39226666666666671</v>
      </c>
      <c r="P5675" s="16">
        <v>0.39291666666666641</v>
      </c>
      <c r="Q5675" s="16">
        <v>0.39311666666666645</v>
      </c>
      <c r="R5675" s="16">
        <v>0</v>
      </c>
      <c r="S5675" s="16">
        <v>20000</v>
      </c>
    </row>
    <row r="5676" spans="1:19" x14ac:dyDescent="0.25">
      <c r="A5676" s="9">
        <v>41511</v>
      </c>
      <c r="B5676" s="10">
        <v>40627.375</v>
      </c>
      <c r="C5676" s="17">
        <v>727.85</v>
      </c>
      <c r="D5676" s="8">
        <v>612.2166666666667</v>
      </c>
      <c r="E5676" s="7">
        <v>35.35962450562424</v>
      </c>
      <c r="F5676" s="7">
        <f t="shared" si="57"/>
        <v>228.56538838029036</v>
      </c>
      <c r="G5676" s="8">
        <v>31.934999999999999</v>
      </c>
      <c r="H5676" s="8">
        <v>39.133333333333333</v>
      </c>
      <c r="I5676" s="8">
        <v>976.38333333333355</v>
      </c>
      <c r="J5676" s="8">
        <v>2.9216666666666677</v>
      </c>
      <c r="K5676" s="8">
        <v>156.01666666666668</v>
      </c>
      <c r="L5676" s="8">
        <v>4.1416666666666666</v>
      </c>
      <c r="M5676" s="7">
        <v>0.39691666666666658</v>
      </c>
      <c r="N5676" s="7">
        <v>0.40023333333333344</v>
      </c>
      <c r="O5676" s="16">
        <v>0.39901666666666652</v>
      </c>
      <c r="P5676" s="16">
        <v>0.39994999999999992</v>
      </c>
      <c r="Q5676" s="16">
        <v>0.40029999999999999</v>
      </c>
      <c r="R5676" s="16">
        <v>0</v>
      </c>
      <c r="S5676" s="16">
        <v>19944.783333333333</v>
      </c>
    </row>
    <row r="5677" spans="1:19" x14ac:dyDescent="0.25">
      <c r="A5677" s="9">
        <v>41511</v>
      </c>
      <c r="B5677" s="10">
        <v>40627.416666666664</v>
      </c>
      <c r="C5677" s="17">
        <v>922.45</v>
      </c>
      <c r="D5677" s="8">
        <v>688.66666666666663</v>
      </c>
      <c r="E5677" s="7">
        <v>22.266669072027792</v>
      </c>
      <c r="F5677" s="7">
        <f t="shared" si="57"/>
        <v>285.136996942991</v>
      </c>
      <c r="G5677" s="8">
        <v>34.146666666666661</v>
      </c>
      <c r="H5677" s="8">
        <v>32.1</v>
      </c>
      <c r="I5677" s="8">
        <v>975.93833333333384</v>
      </c>
      <c r="J5677" s="8">
        <v>3.411666666666668</v>
      </c>
      <c r="K5677" s="8">
        <v>189.93333333333334</v>
      </c>
      <c r="L5677" s="8">
        <v>4.8749999999999982</v>
      </c>
      <c r="M5677" s="7">
        <v>0.40238333333333315</v>
      </c>
      <c r="N5677" s="7">
        <v>0.40653333333333358</v>
      </c>
      <c r="O5677" s="16">
        <v>0.40496666666666642</v>
      </c>
      <c r="P5677" s="16">
        <v>0.4061166666666669</v>
      </c>
      <c r="Q5677" s="16">
        <v>0.40655000000000024</v>
      </c>
      <c r="R5677" s="16">
        <v>0</v>
      </c>
      <c r="S5677" s="16">
        <v>19705.866666666665</v>
      </c>
    </row>
    <row r="5678" spans="1:19" x14ac:dyDescent="0.25">
      <c r="A5678" s="9">
        <v>41511</v>
      </c>
      <c r="B5678" s="10">
        <v>40627.458333333336</v>
      </c>
      <c r="C5678" s="17">
        <v>1049.3166666666666</v>
      </c>
      <c r="D5678" s="8">
        <v>732.61666666666667</v>
      </c>
      <c r="E5678" s="7">
        <v>12.31993900702223</v>
      </c>
      <c r="F5678" s="7">
        <f t="shared" si="57"/>
        <v>333.57115051597293</v>
      </c>
      <c r="G5678" s="8">
        <v>35.993333333333339</v>
      </c>
      <c r="H5678" s="8">
        <v>31.133333333333333</v>
      </c>
      <c r="I5678" s="8">
        <v>975.25499999999977</v>
      </c>
      <c r="J5678" s="8">
        <v>3.8933333333333326</v>
      </c>
      <c r="K5678" s="8">
        <v>191.38333333333333</v>
      </c>
      <c r="L5678" s="8">
        <v>5.5849999999999973</v>
      </c>
      <c r="M5678" s="7">
        <v>0.40539999999999982</v>
      </c>
      <c r="N5678" s="7">
        <v>0.41006666666666669</v>
      </c>
      <c r="O5678" s="16">
        <v>0.40829999999999989</v>
      </c>
      <c r="P5678" s="16">
        <v>0.40963333333333357</v>
      </c>
      <c r="Q5678" s="16">
        <v>0.41008333333333336</v>
      </c>
      <c r="R5678" s="16">
        <v>0</v>
      </c>
      <c r="S5678" s="16">
        <v>18902.883333333335</v>
      </c>
    </row>
    <row r="5679" spans="1:19" x14ac:dyDescent="0.25">
      <c r="A5679" s="9">
        <v>41511</v>
      </c>
      <c r="B5679" s="10">
        <v>40627.5</v>
      </c>
      <c r="C5679" s="17">
        <v>1090.1833333333334</v>
      </c>
      <c r="D5679" s="8">
        <v>752.9666666666667</v>
      </c>
      <c r="E5679" s="7">
        <v>14.842595474448023</v>
      </c>
      <c r="F5679" s="7">
        <f t="shared" si="57"/>
        <v>362.34074348566526</v>
      </c>
      <c r="G5679" s="8">
        <v>37.815000000000012</v>
      </c>
      <c r="H5679" s="8">
        <v>27.816666666666666</v>
      </c>
      <c r="I5679" s="8">
        <v>974.40499999999997</v>
      </c>
      <c r="J5679" s="8">
        <v>5.4</v>
      </c>
      <c r="K5679" s="8">
        <v>210.78333333333333</v>
      </c>
      <c r="L5679" s="8">
        <v>7.4633333333333347</v>
      </c>
      <c r="M5679" s="7">
        <v>0.40773333333333339</v>
      </c>
      <c r="N5679" s="7">
        <v>0.41308333333333358</v>
      </c>
      <c r="O5679" s="16">
        <v>0.41101666666666675</v>
      </c>
      <c r="P5679" s="16">
        <v>0.41258333333333358</v>
      </c>
      <c r="Q5679" s="16">
        <v>0.41310000000000024</v>
      </c>
      <c r="R5679" s="16">
        <v>0</v>
      </c>
      <c r="S5679" s="16">
        <v>19186.366666666665</v>
      </c>
    </row>
    <row r="5680" spans="1:19" x14ac:dyDescent="0.25">
      <c r="A5680" s="9">
        <v>41511</v>
      </c>
      <c r="B5680" s="10">
        <v>40627.541666666664</v>
      </c>
      <c r="C5680" s="17">
        <v>1044.3050847457628</v>
      </c>
      <c r="D5680" s="8">
        <v>754.33333333333337</v>
      </c>
      <c r="E5680" s="7">
        <v>15.806747221647738</v>
      </c>
      <c r="F5680" s="7">
        <f t="shared" si="57"/>
        <v>318.49617031375305</v>
      </c>
      <c r="G5680" s="8">
        <v>39.113333333333344</v>
      </c>
      <c r="H5680" s="8">
        <v>25.383333333333333</v>
      </c>
      <c r="I5680" s="8">
        <v>973.30333333333306</v>
      </c>
      <c r="J5680" s="8">
        <v>5.0916666666666668</v>
      </c>
      <c r="K5680" s="8">
        <v>228.53333333333333</v>
      </c>
      <c r="L5680" s="8">
        <v>7.0716666666666645</v>
      </c>
      <c r="M5680" s="7">
        <v>0.40890000000000004</v>
      </c>
      <c r="N5680" s="7">
        <v>0.41460000000000025</v>
      </c>
      <c r="O5680" s="16">
        <v>0.41238333333333332</v>
      </c>
      <c r="P5680" s="16">
        <v>0.41406666666666686</v>
      </c>
      <c r="Q5680" s="16">
        <v>0.41460000000000025</v>
      </c>
      <c r="R5680" s="16">
        <v>0</v>
      </c>
      <c r="S5680" s="16">
        <v>18974.066666666666</v>
      </c>
    </row>
    <row r="5681" spans="1:19" x14ac:dyDescent="0.25">
      <c r="A5681" s="9">
        <v>41511</v>
      </c>
      <c r="B5681" s="10">
        <v>40627.583333333336</v>
      </c>
      <c r="C5681" s="17">
        <v>932.11666666666667</v>
      </c>
      <c r="D5681" s="8">
        <v>739.63333333333333</v>
      </c>
      <c r="E5681" s="7">
        <v>27.780069704005786</v>
      </c>
      <c r="F5681" s="7">
        <f t="shared" si="57"/>
        <v>277.73113856316434</v>
      </c>
      <c r="G5681" s="8">
        <v>40.486666666666657</v>
      </c>
      <c r="H5681" s="8">
        <v>22.866666666666667</v>
      </c>
      <c r="I5681" s="8">
        <v>972.13833333333378</v>
      </c>
      <c r="J5681" s="8">
        <v>5.623333333333334</v>
      </c>
      <c r="K5681" s="8">
        <v>235.05</v>
      </c>
      <c r="L5681" s="8">
        <v>7.7783333333333333</v>
      </c>
      <c r="M5681" s="7">
        <v>0.40926666666666661</v>
      </c>
      <c r="N5681" s="7">
        <v>0.41466666666666641</v>
      </c>
      <c r="O5681" s="16">
        <v>0.41250000000000014</v>
      </c>
      <c r="P5681" s="16">
        <v>0.41411666666666685</v>
      </c>
      <c r="Q5681" s="16">
        <v>0.41469999999999979</v>
      </c>
      <c r="R5681" s="16">
        <v>0</v>
      </c>
      <c r="S5681" s="16">
        <v>19133.016666666666</v>
      </c>
    </row>
    <row r="5682" spans="1:19" x14ac:dyDescent="0.25">
      <c r="A5682" s="9">
        <v>41511</v>
      </c>
      <c r="B5682" s="10">
        <v>40627.625</v>
      </c>
      <c r="C5682" s="17">
        <v>751.56666666666672</v>
      </c>
      <c r="D5682" s="8">
        <v>654.81666666666672</v>
      </c>
      <c r="E5682" s="7">
        <v>41.263577240981093</v>
      </c>
      <c r="F5682" s="7">
        <f t="shared" si="57"/>
        <v>259.35175478008989</v>
      </c>
      <c r="G5682" s="8">
        <v>41.338333333333331</v>
      </c>
      <c r="H5682" s="8">
        <v>20.316666666666666</v>
      </c>
      <c r="I5682" s="8">
        <v>971.59000000000037</v>
      </c>
      <c r="J5682" s="8">
        <v>4.6750000000000007</v>
      </c>
      <c r="K5682" s="8">
        <v>195.75</v>
      </c>
      <c r="L5682" s="8">
        <v>6.620000000000001</v>
      </c>
      <c r="M5682" s="7">
        <v>0.41020000000000034</v>
      </c>
      <c r="N5682" s="7">
        <v>0.41526666666666662</v>
      </c>
      <c r="O5682" s="16">
        <v>0.41316666666666713</v>
      </c>
      <c r="P5682" s="16">
        <v>0.41469999999999968</v>
      </c>
      <c r="Q5682" s="16">
        <v>0.41528333333333323</v>
      </c>
      <c r="R5682" s="16">
        <v>0</v>
      </c>
      <c r="S5682" s="16">
        <v>19453.650000000001</v>
      </c>
    </row>
    <row r="5683" spans="1:19" x14ac:dyDescent="0.25">
      <c r="A5683" s="9">
        <v>41511</v>
      </c>
      <c r="B5683" s="10">
        <v>40627.666666666664</v>
      </c>
      <c r="C5683" s="17">
        <v>511.96666666666664</v>
      </c>
      <c r="D5683" s="8">
        <v>551.98333333333335</v>
      </c>
      <c r="E5683" s="7">
        <v>55.105495505514938</v>
      </c>
      <c r="F5683" s="7">
        <f t="shared" si="57"/>
        <v>196.19510328599767</v>
      </c>
      <c r="G5683" s="8">
        <v>41.488333333333337</v>
      </c>
      <c r="H5683" s="8">
        <v>19.983333333333334</v>
      </c>
      <c r="I5683" s="8">
        <v>971.1716666666664</v>
      </c>
      <c r="J5683" s="8">
        <v>5.7483333333333331</v>
      </c>
      <c r="K5683" s="8">
        <v>192.05</v>
      </c>
      <c r="L5683" s="8">
        <v>7.8283333333333323</v>
      </c>
      <c r="M5683" s="7">
        <v>0.31624999999999998</v>
      </c>
      <c r="N5683" s="7">
        <v>0.32108333333333333</v>
      </c>
      <c r="O5683" s="16">
        <v>0.31909999999999999</v>
      </c>
      <c r="P5683" s="16">
        <v>0.32061666666666672</v>
      </c>
      <c r="Q5683" s="16">
        <v>0.32108333333333333</v>
      </c>
      <c r="R5683" s="16">
        <v>0</v>
      </c>
      <c r="S5683" s="16">
        <v>19793</v>
      </c>
    </row>
    <row r="5684" spans="1:19" x14ac:dyDescent="0.25">
      <c r="A5684" s="9">
        <v>41511</v>
      </c>
      <c r="B5684" s="10">
        <v>40627.708333333336</v>
      </c>
      <c r="C5684" s="17">
        <v>185.43333333333334</v>
      </c>
      <c r="D5684" s="8">
        <v>340.08333333333331</v>
      </c>
      <c r="E5684" s="7">
        <v>69.014648026940719</v>
      </c>
      <c r="F5684" s="7">
        <f t="shared" si="57"/>
        <v>63.639540107452277</v>
      </c>
      <c r="G5684" s="8">
        <v>41.256666666666661</v>
      </c>
      <c r="H5684" s="8">
        <v>19.966666666666665</v>
      </c>
      <c r="I5684" s="8">
        <v>971.08833333333268</v>
      </c>
      <c r="J5684" s="8">
        <v>6.4033333333333333</v>
      </c>
      <c r="K5684" s="8">
        <v>154.93333333333334</v>
      </c>
      <c r="L5684" s="8">
        <v>8.0433333333333312</v>
      </c>
      <c r="M5684" s="7">
        <v>0.30591666666666656</v>
      </c>
      <c r="N5684" s="7">
        <v>0.31041666666666651</v>
      </c>
      <c r="O5684" s="16">
        <v>0.30860000000000004</v>
      </c>
      <c r="P5684" s="16">
        <v>0.3100833333333331</v>
      </c>
      <c r="Q5684" s="16">
        <v>0.31043333333333312</v>
      </c>
      <c r="R5684" s="16">
        <v>0</v>
      </c>
      <c r="S5684" s="16">
        <v>19948.650000000001</v>
      </c>
    </row>
    <row r="5685" spans="1:19" x14ac:dyDescent="0.25">
      <c r="A5685" s="9">
        <v>41511</v>
      </c>
      <c r="B5685" s="10">
        <v>40627.75</v>
      </c>
      <c r="C5685" s="17">
        <v>53.033333333333331</v>
      </c>
      <c r="D5685" s="8">
        <v>66.8</v>
      </c>
      <c r="E5685" s="7">
        <v>82.851237811896738</v>
      </c>
      <c r="F5685" s="7">
        <f t="shared" si="57"/>
        <v>44.720342762962602</v>
      </c>
      <c r="G5685" s="8">
        <v>40.001666666666665</v>
      </c>
      <c r="H5685" s="8">
        <v>24.85</v>
      </c>
      <c r="I5685" s="8">
        <v>971.16166666666652</v>
      </c>
      <c r="J5685" s="8">
        <v>13.849999999999998</v>
      </c>
      <c r="K5685" s="8">
        <v>163.15</v>
      </c>
      <c r="L5685" s="8">
        <v>15.989999999999998</v>
      </c>
      <c r="M5685" s="7">
        <v>0.31211666666666676</v>
      </c>
      <c r="N5685" s="7">
        <v>0.31670000000000004</v>
      </c>
      <c r="O5685" s="16">
        <v>0.31481666666666691</v>
      </c>
      <c r="P5685" s="16">
        <v>0.31616666666666671</v>
      </c>
      <c r="Q5685" s="16">
        <v>0.31678333333333342</v>
      </c>
      <c r="R5685" s="16">
        <v>0</v>
      </c>
      <c r="S5685" s="16">
        <v>19940.083333333332</v>
      </c>
    </row>
    <row r="5686" spans="1:19" x14ac:dyDescent="0.25">
      <c r="A5686" s="9">
        <v>41511</v>
      </c>
      <c r="B5686" s="10">
        <v>40627.791666666664</v>
      </c>
      <c r="C5686" s="17">
        <v>0</v>
      </c>
      <c r="D5686" s="8">
        <v>0</v>
      </c>
      <c r="E5686" s="7">
        <v>96.491674732009585</v>
      </c>
      <c r="F5686" s="7">
        <f t="shared" si="57"/>
        <v>0</v>
      </c>
      <c r="G5686" s="8">
        <v>37.706666666666671</v>
      </c>
      <c r="H5686" s="8">
        <v>31.416666666666668</v>
      </c>
      <c r="I5686" s="8">
        <v>971.91166666666629</v>
      </c>
      <c r="J5686" s="8">
        <v>16.254999999999999</v>
      </c>
      <c r="K5686" s="8">
        <v>154.28333333333333</v>
      </c>
      <c r="L5686" s="8">
        <v>18.358333333333334</v>
      </c>
      <c r="M5686" s="7">
        <v>0.33171666666666666</v>
      </c>
      <c r="N5686" s="7">
        <v>0.33573333333333338</v>
      </c>
      <c r="O5686" s="16">
        <v>0.33401666666666668</v>
      </c>
      <c r="P5686" s="16">
        <v>0.33526666666666671</v>
      </c>
      <c r="Q5686" s="16">
        <v>0.33578333333333338</v>
      </c>
      <c r="R5686" s="16">
        <v>0</v>
      </c>
      <c r="S5686" s="16">
        <v>19824.216666666667</v>
      </c>
    </row>
    <row r="5687" spans="1:19" x14ac:dyDescent="0.25">
      <c r="A5687" s="9">
        <v>41511</v>
      </c>
      <c r="B5687" s="10">
        <v>40627.833333333336</v>
      </c>
      <c r="C5687" s="17">
        <v>0</v>
      </c>
      <c r="D5687" s="8">
        <v>0</v>
      </c>
      <c r="E5687" s="7">
        <v>0</v>
      </c>
      <c r="F5687" s="7">
        <f t="shared" si="57"/>
        <v>0</v>
      </c>
      <c r="G5687" s="8">
        <v>34.274999999999991</v>
      </c>
      <c r="H5687" s="8">
        <v>41.583333333333336</v>
      </c>
      <c r="I5687" s="8">
        <v>972.9383333333335</v>
      </c>
      <c r="J5687" s="8">
        <v>19.475000000000005</v>
      </c>
      <c r="K5687" s="8">
        <v>150.91666666666666</v>
      </c>
      <c r="L5687" s="8">
        <v>21.958333333333336</v>
      </c>
      <c r="M5687" s="7">
        <v>0.35823333333333324</v>
      </c>
      <c r="N5687" s="7">
        <v>0.36743333333333328</v>
      </c>
      <c r="O5687" s="16">
        <v>0.36286666666666662</v>
      </c>
      <c r="P5687" s="16">
        <v>0.36576666666666668</v>
      </c>
      <c r="Q5687" s="16">
        <v>0.36774999999999997</v>
      </c>
      <c r="R5687" s="16">
        <v>0</v>
      </c>
      <c r="S5687" s="16">
        <v>16709.083333333332</v>
      </c>
    </row>
    <row r="5688" spans="1:19" x14ac:dyDescent="0.25">
      <c r="A5688" s="9">
        <v>41511</v>
      </c>
      <c r="B5688" s="10">
        <v>40627.875</v>
      </c>
      <c r="C5688" s="17">
        <v>0</v>
      </c>
      <c r="D5688" s="8">
        <v>0</v>
      </c>
      <c r="E5688" s="7">
        <v>0</v>
      </c>
      <c r="F5688" s="7">
        <f t="shared" si="57"/>
        <v>0</v>
      </c>
      <c r="G5688" s="8">
        <v>31.216666666666676</v>
      </c>
      <c r="H5688" s="8">
        <v>49.18333333333333</v>
      </c>
      <c r="I5688" s="8">
        <v>974.22500000000014</v>
      </c>
      <c r="J5688" s="8">
        <v>15.396666666666665</v>
      </c>
      <c r="K5688" s="8">
        <v>145.43333333333334</v>
      </c>
      <c r="L5688" s="8">
        <v>17.29</v>
      </c>
      <c r="M5688" s="7">
        <v>0.38843333333333341</v>
      </c>
      <c r="N5688" s="7">
        <v>0.39510000000000001</v>
      </c>
      <c r="O5688" s="16">
        <v>0.3924666666666668</v>
      </c>
      <c r="P5688" s="16">
        <v>0.39438333333333314</v>
      </c>
      <c r="Q5688" s="16">
        <v>0.39518333333333333</v>
      </c>
      <c r="R5688" s="16">
        <v>0</v>
      </c>
      <c r="S5688" s="16">
        <v>19250.083333333332</v>
      </c>
    </row>
    <row r="5689" spans="1:19" x14ac:dyDescent="0.25">
      <c r="A5689" s="9">
        <v>41511</v>
      </c>
      <c r="B5689" s="10">
        <v>40627.916666666664</v>
      </c>
      <c r="C5689" s="17">
        <v>0</v>
      </c>
      <c r="D5689" s="8">
        <v>0</v>
      </c>
      <c r="E5689" s="7">
        <v>0</v>
      </c>
      <c r="F5689" s="7">
        <f t="shared" si="57"/>
        <v>0</v>
      </c>
      <c r="G5689" s="8">
        <v>29.985000000000007</v>
      </c>
      <c r="H5689" s="8">
        <v>53.966666666666669</v>
      </c>
      <c r="I5689" s="8">
        <v>974.69833333333372</v>
      </c>
      <c r="J5689" s="8">
        <v>11.506666666666666</v>
      </c>
      <c r="K5689" s="8">
        <v>149.43333333333334</v>
      </c>
      <c r="L5689" s="8">
        <v>12.77</v>
      </c>
      <c r="M5689" s="7">
        <v>0.39840000000000025</v>
      </c>
      <c r="N5689" s="7">
        <v>0.40226666666666677</v>
      </c>
      <c r="O5689" s="16">
        <v>0.40096666666666658</v>
      </c>
      <c r="P5689" s="16">
        <v>0.40191666666666676</v>
      </c>
      <c r="Q5689" s="16">
        <v>0.40236666666666682</v>
      </c>
      <c r="R5689" s="16">
        <v>0</v>
      </c>
      <c r="S5689" s="16">
        <v>20000</v>
      </c>
    </row>
    <row r="5690" spans="1:19" x14ac:dyDescent="0.25">
      <c r="A5690" s="9">
        <v>41511</v>
      </c>
      <c r="B5690" s="10">
        <v>40627.958333333336</v>
      </c>
      <c r="C5690" s="17">
        <v>0</v>
      </c>
      <c r="D5690" s="8">
        <v>0</v>
      </c>
      <c r="E5690" s="7">
        <v>0</v>
      </c>
      <c r="F5690" s="7">
        <f t="shared" si="57"/>
        <v>0</v>
      </c>
      <c r="G5690" s="8">
        <v>28.425000000000001</v>
      </c>
      <c r="H5690" s="8">
        <v>63</v>
      </c>
      <c r="I5690" s="8">
        <v>974.988333333333</v>
      </c>
      <c r="J5690" s="8">
        <v>9.3516666666666683</v>
      </c>
      <c r="K5690" s="8">
        <v>140.38333333333333</v>
      </c>
      <c r="L5690" s="8">
        <v>10.348333333333333</v>
      </c>
      <c r="M5690" s="7">
        <v>0.39563333333333334</v>
      </c>
      <c r="N5690" s="7">
        <v>0.3985333333333333</v>
      </c>
      <c r="O5690" s="16">
        <v>0.39794999999999969</v>
      </c>
      <c r="P5690" s="16">
        <v>0.39836666666666659</v>
      </c>
      <c r="Q5690" s="16">
        <v>0.39858333333333335</v>
      </c>
      <c r="R5690" s="16">
        <v>0</v>
      </c>
      <c r="S5690" s="16">
        <v>19987.849999999999</v>
      </c>
    </row>
    <row r="5691" spans="1:19" x14ac:dyDescent="0.25">
      <c r="A5691" s="9">
        <v>41512</v>
      </c>
      <c r="B5691" s="10">
        <v>40628</v>
      </c>
      <c r="C5691" s="17">
        <v>0</v>
      </c>
      <c r="D5691" s="8">
        <v>0</v>
      </c>
      <c r="E5691" s="7">
        <v>0</v>
      </c>
      <c r="F5691" s="7">
        <f t="shared" si="57"/>
        <v>0</v>
      </c>
      <c r="G5691" s="8">
        <v>27.088333333333335</v>
      </c>
      <c r="H5691" s="8">
        <v>71.349999999999994</v>
      </c>
      <c r="I5691" s="8">
        <v>974.88000000000136</v>
      </c>
      <c r="J5691" s="8">
        <v>6.8816666666666668</v>
      </c>
      <c r="K5691" s="8">
        <v>123.9</v>
      </c>
      <c r="L5691" s="8">
        <v>7.6449999999999996</v>
      </c>
      <c r="M5691" s="7">
        <v>0.39488333333333314</v>
      </c>
      <c r="N5691" s="7">
        <v>0.39796666666666652</v>
      </c>
      <c r="O5691" s="16">
        <v>0.39744999999999975</v>
      </c>
      <c r="P5691" s="16">
        <v>0.39778333333333316</v>
      </c>
      <c r="Q5691" s="16">
        <v>0.39801666666666657</v>
      </c>
      <c r="R5691" s="16">
        <v>0</v>
      </c>
      <c r="S5691" s="16">
        <v>19635.599999999999</v>
      </c>
    </row>
    <row r="5692" spans="1:19" x14ac:dyDescent="0.25">
      <c r="A5692" s="9">
        <v>41512</v>
      </c>
      <c r="B5692" s="10">
        <v>40628.041666666664</v>
      </c>
      <c r="C5692" s="17">
        <v>0</v>
      </c>
      <c r="D5692" s="8">
        <v>0</v>
      </c>
      <c r="E5692" s="7">
        <v>0</v>
      </c>
      <c r="F5692" s="7">
        <f t="shared" si="57"/>
        <v>0</v>
      </c>
      <c r="G5692" s="8">
        <v>26.283333333333324</v>
      </c>
      <c r="H5692" s="8">
        <v>74.666666666666671</v>
      </c>
      <c r="I5692" s="8">
        <v>974.6716666666664</v>
      </c>
      <c r="J5692" s="8">
        <v>7.5266666666666673</v>
      </c>
      <c r="K5692" s="8">
        <v>124.75</v>
      </c>
      <c r="L5692" s="8">
        <v>8.3266666666666662</v>
      </c>
      <c r="M5692" s="7">
        <v>0.39518333333333311</v>
      </c>
      <c r="N5692" s="7">
        <v>0.39866666666666684</v>
      </c>
      <c r="O5692" s="16">
        <v>0.3979499999999998</v>
      </c>
      <c r="P5692" s="16">
        <v>0.39843333333333342</v>
      </c>
      <c r="Q5692" s="16">
        <v>0.39870000000000017</v>
      </c>
      <c r="R5692" s="16">
        <v>0</v>
      </c>
      <c r="S5692" s="16">
        <v>19063.466666666667</v>
      </c>
    </row>
    <row r="5693" spans="1:19" x14ac:dyDescent="0.25">
      <c r="A5693" s="9">
        <v>41512</v>
      </c>
      <c r="B5693" s="10">
        <v>40628.083333333336</v>
      </c>
      <c r="C5693" s="17">
        <v>0</v>
      </c>
      <c r="D5693" s="8">
        <v>0</v>
      </c>
      <c r="E5693" s="7">
        <v>0</v>
      </c>
      <c r="F5693" s="7">
        <f t="shared" si="57"/>
        <v>0</v>
      </c>
      <c r="G5693" s="8">
        <v>25.52833333333334</v>
      </c>
      <c r="H5693" s="8">
        <v>79.316666666666663</v>
      </c>
      <c r="I5693" s="8">
        <v>974.15499999999952</v>
      </c>
      <c r="J5693" s="8">
        <v>7.4166666666666652</v>
      </c>
      <c r="K5693" s="8">
        <v>115.93333333333334</v>
      </c>
      <c r="L5693" s="8">
        <v>8.2633333333333319</v>
      </c>
      <c r="M5693" s="7">
        <v>0.39503333333333307</v>
      </c>
      <c r="N5693" s="7">
        <v>0.39860000000000034</v>
      </c>
      <c r="O5693" s="16">
        <v>0.39781666666666643</v>
      </c>
      <c r="P5693" s="16">
        <v>0.39833333333333337</v>
      </c>
      <c r="Q5693" s="16">
        <v>0.39863333333333362</v>
      </c>
      <c r="R5693" s="16">
        <v>0</v>
      </c>
      <c r="S5693" s="16">
        <v>18116.933333333334</v>
      </c>
    </row>
    <row r="5694" spans="1:19" x14ac:dyDescent="0.25">
      <c r="A5694" s="9">
        <v>41512</v>
      </c>
      <c r="B5694" s="10">
        <v>40628.125</v>
      </c>
      <c r="C5694" s="17">
        <v>0</v>
      </c>
      <c r="D5694" s="8">
        <v>0</v>
      </c>
      <c r="E5694" s="7">
        <v>0</v>
      </c>
      <c r="F5694" s="7">
        <f t="shared" si="57"/>
        <v>0</v>
      </c>
      <c r="G5694" s="8">
        <v>24.838333333333335</v>
      </c>
      <c r="H5694" s="8">
        <v>82.86666666666666</v>
      </c>
      <c r="I5694" s="8">
        <v>973.9233333333342</v>
      </c>
      <c r="J5694" s="8">
        <v>8.81</v>
      </c>
      <c r="K5694" s="8">
        <v>107.71666666666667</v>
      </c>
      <c r="L5694" s="8">
        <v>9.7200000000000006</v>
      </c>
      <c r="M5694" s="7">
        <v>0.39571666666666661</v>
      </c>
      <c r="N5694" s="7">
        <v>0.40028333333333321</v>
      </c>
      <c r="O5694" s="16">
        <v>0.39893333333333331</v>
      </c>
      <c r="P5694" s="16">
        <v>0.39993333333333342</v>
      </c>
      <c r="Q5694" s="16">
        <v>0.40028333333333321</v>
      </c>
      <c r="R5694" s="16">
        <v>0</v>
      </c>
      <c r="S5694" s="16">
        <v>15438.666666666666</v>
      </c>
    </row>
    <row r="5695" spans="1:19" x14ac:dyDescent="0.25">
      <c r="A5695" s="9">
        <v>41512</v>
      </c>
      <c r="B5695" s="10">
        <v>40628.166666666664</v>
      </c>
      <c r="C5695" s="17">
        <v>0</v>
      </c>
      <c r="D5695" s="8">
        <v>0</v>
      </c>
      <c r="E5695" s="7">
        <v>0</v>
      </c>
      <c r="F5695" s="7">
        <f t="shared" si="57"/>
        <v>0</v>
      </c>
      <c r="G5695" s="8">
        <v>24.098333333333365</v>
      </c>
      <c r="H5695" s="8">
        <v>86.483333333333334</v>
      </c>
      <c r="I5695" s="8">
        <v>974.04999999999927</v>
      </c>
      <c r="J5695" s="8">
        <v>7.4216666666666677</v>
      </c>
      <c r="K5695" s="8">
        <v>113.1</v>
      </c>
      <c r="L5695" s="8">
        <v>8.2100000000000009</v>
      </c>
      <c r="M5695" s="7">
        <v>0.39516666666666678</v>
      </c>
      <c r="N5695" s="7">
        <v>0.39941666666666659</v>
      </c>
      <c r="O5695" s="16">
        <v>0.39831666666666676</v>
      </c>
      <c r="P5695" s="16">
        <v>0.39921666666666655</v>
      </c>
      <c r="Q5695" s="16">
        <v>0.39943333333333325</v>
      </c>
      <c r="R5695" s="16">
        <v>0</v>
      </c>
      <c r="S5695" s="16">
        <v>13536.133333333333</v>
      </c>
    </row>
    <row r="5696" spans="1:19" x14ac:dyDescent="0.25">
      <c r="A5696" s="9">
        <v>41512</v>
      </c>
      <c r="B5696" s="10">
        <v>40628.208333333336</v>
      </c>
      <c r="C5696" s="17">
        <v>0</v>
      </c>
      <c r="D5696" s="8">
        <v>0</v>
      </c>
      <c r="E5696" s="7">
        <v>0</v>
      </c>
      <c r="F5696" s="7">
        <f t="shared" si="57"/>
        <v>0</v>
      </c>
      <c r="G5696" s="8">
        <v>23.674999999999994</v>
      </c>
      <c r="H5696" s="8">
        <v>87.766666666666666</v>
      </c>
      <c r="I5696" s="8">
        <v>974.34166666666715</v>
      </c>
      <c r="J5696" s="8">
        <v>6.7349999999999985</v>
      </c>
      <c r="K5696" s="8">
        <v>109.31666666666666</v>
      </c>
      <c r="L5696" s="8">
        <v>7.3933333333333344</v>
      </c>
      <c r="M5696" s="7">
        <v>0.39286666666666625</v>
      </c>
      <c r="N5696" s="7">
        <v>0.39646666666666663</v>
      </c>
      <c r="O5696" s="16">
        <v>0.39556666666666634</v>
      </c>
      <c r="P5696" s="16">
        <v>0.39629999999999993</v>
      </c>
      <c r="Q5696" s="16">
        <v>0.39646666666666663</v>
      </c>
      <c r="R5696" s="16">
        <v>0</v>
      </c>
      <c r="S5696" s="16">
        <v>14728.833333333334</v>
      </c>
    </row>
    <row r="5697" spans="1:19" x14ac:dyDescent="0.25">
      <c r="A5697" s="9">
        <v>41512</v>
      </c>
      <c r="B5697" s="10">
        <v>40628.25</v>
      </c>
      <c r="C5697" s="17">
        <v>27.583333333333332</v>
      </c>
      <c r="D5697" s="8">
        <v>20.833333333333332</v>
      </c>
      <c r="E5697" s="7">
        <v>76.91545566264675</v>
      </c>
      <c r="F5697" s="7">
        <f t="shared" si="57"/>
        <v>22.866904853487341</v>
      </c>
      <c r="G5697" s="8">
        <v>23.446666666666676</v>
      </c>
      <c r="H5697" s="8">
        <v>87.666666666666671</v>
      </c>
      <c r="I5697" s="8">
        <v>974.81833333333338</v>
      </c>
      <c r="J5697" s="8">
        <v>7.5799999999999992</v>
      </c>
      <c r="K5697" s="8">
        <v>128.03333333333333</v>
      </c>
      <c r="L5697" s="8">
        <v>8.3033333333333328</v>
      </c>
      <c r="M5697" s="7">
        <v>0.39364999999999983</v>
      </c>
      <c r="N5697" s="7">
        <v>0.3969166666666667</v>
      </c>
      <c r="O5697" s="16">
        <v>0.39606666666666651</v>
      </c>
      <c r="P5697" s="16">
        <v>0.39674999999999999</v>
      </c>
      <c r="Q5697" s="16">
        <v>0.3969166666666667</v>
      </c>
      <c r="R5697" s="16">
        <v>0</v>
      </c>
      <c r="S5697" s="16">
        <v>14544.05</v>
      </c>
    </row>
    <row r="5698" spans="1:19" x14ac:dyDescent="0.25">
      <c r="A5698" s="9">
        <v>41512</v>
      </c>
      <c r="B5698" s="10">
        <v>40628.291666666664</v>
      </c>
      <c r="C5698" s="17">
        <v>219.11666666666667</v>
      </c>
      <c r="D5698" s="8">
        <v>255.5</v>
      </c>
      <c r="E5698" s="7">
        <v>63.039510196686614</v>
      </c>
      <c r="F5698" s="7">
        <f t="shared" si="57"/>
        <v>103.27910661876196</v>
      </c>
      <c r="G5698" s="8">
        <v>23.953333333333333</v>
      </c>
      <c r="H5698" s="8">
        <v>84.5</v>
      </c>
      <c r="I5698" s="8">
        <v>975.48166666666646</v>
      </c>
      <c r="J5698" s="8">
        <v>8.1150000000000002</v>
      </c>
      <c r="K5698" s="8">
        <v>122.55</v>
      </c>
      <c r="L5698" s="8">
        <v>9.1383333333333319</v>
      </c>
      <c r="M5698" s="7">
        <v>0.39388333333333314</v>
      </c>
      <c r="N5698" s="7">
        <v>0.39691666666666658</v>
      </c>
      <c r="O5698" s="16">
        <v>0.39641666666666653</v>
      </c>
      <c r="P5698" s="16">
        <v>0.39686666666666659</v>
      </c>
      <c r="Q5698" s="16">
        <v>0.39691666666666658</v>
      </c>
      <c r="R5698" s="16">
        <v>0</v>
      </c>
      <c r="S5698" s="16">
        <v>15207.75</v>
      </c>
    </row>
    <row r="5699" spans="1:19" x14ac:dyDescent="0.25">
      <c r="A5699" s="9">
        <v>41512</v>
      </c>
      <c r="B5699" s="10">
        <v>40628.333333333336</v>
      </c>
      <c r="C5699" s="17">
        <v>481.53333333333336</v>
      </c>
      <c r="D5699" s="8">
        <v>472.78333333333336</v>
      </c>
      <c r="E5699" s="7">
        <v>49.150756369088008</v>
      </c>
      <c r="F5699" s="7">
        <f t="shared" si="57"/>
        <v>172.29947886347583</v>
      </c>
      <c r="G5699" s="8">
        <v>25.616666666666667</v>
      </c>
      <c r="H5699" s="8">
        <v>75.400000000000006</v>
      </c>
      <c r="I5699" s="8">
        <v>975.81500000000051</v>
      </c>
      <c r="J5699" s="8">
        <v>7.7583333333333337</v>
      </c>
      <c r="K5699" s="8">
        <v>122.68333333333334</v>
      </c>
      <c r="L5699" s="8">
        <v>9.3466666666666676</v>
      </c>
      <c r="M5699" s="7">
        <v>0.3933166666666667</v>
      </c>
      <c r="N5699" s="7">
        <v>0.39633333333333315</v>
      </c>
      <c r="O5699" s="16">
        <v>0.39551666666666668</v>
      </c>
      <c r="P5699" s="16">
        <v>0.3960499999999999</v>
      </c>
      <c r="Q5699" s="16">
        <v>0.39656666666666646</v>
      </c>
      <c r="R5699" s="16">
        <v>0</v>
      </c>
      <c r="S5699" s="16">
        <v>17191.150000000001</v>
      </c>
    </row>
    <row r="5700" spans="1:19" x14ac:dyDescent="0.25">
      <c r="A5700" s="9">
        <v>41512</v>
      </c>
      <c r="B5700" s="10">
        <v>40628.375</v>
      </c>
      <c r="C5700" s="17">
        <v>730.61666666666667</v>
      </c>
      <c r="D5700" s="8">
        <v>599.45000000000005</v>
      </c>
      <c r="E5700" s="7">
        <v>35.434212621034867</v>
      </c>
      <c r="F5700" s="7">
        <f t="shared" si="57"/>
        <v>242.19574759650533</v>
      </c>
      <c r="G5700" s="8">
        <v>27.744999999999997</v>
      </c>
      <c r="H5700" s="8">
        <v>63.56666666666667</v>
      </c>
      <c r="I5700" s="8">
        <v>976.01999999999975</v>
      </c>
      <c r="J5700" s="8">
        <v>8.1200000000000028</v>
      </c>
      <c r="K5700" s="8">
        <v>110.5</v>
      </c>
      <c r="L5700" s="8">
        <v>10.296666666666663</v>
      </c>
      <c r="M5700" s="7">
        <v>0.39509999999999995</v>
      </c>
      <c r="N5700" s="7">
        <v>0.39856666666666657</v>
      </c>
      <c r="O5700" s="16">
        <v>0.39741666666666653</v>
      </c>
      <c r="P5700" s="16">
        <v>0.39795000000000003</v>
      </c>
      <c r="Q5700" s="16">
        <v>0.39908333333333318</v>
      </c>
      <c r="R5700" s="16">
        <v>0</v>
      </c>
      <c r="S5700" s="16">
        <v>19389.066666666666</v>
      </c>
    </row>
    <row r="5701" spans="1:19" x14ac:dyDescent="0.25">
      <c r="A5701" s="9">
        <v>41512</v>
      </c>
      <c r="B5701" s="10">
        <v>40628.416666666664</v>
      </c>
      <c r="C5701" s="17">
        <v>919.55</v>
      </c>
      <c r="D5701" s="8">
        <v>662.3</v>
      </c>
      <c r="E5701" s="7">
        <v>22.400720014345897</v>
      </c>
      <c r="F5701" s="7">
        <f t="shared" si="57"/>
        <v>307.22633358729365</v>
      </c>
      <c r="G5701" s="8">
        <v>30.583333333333336</v>
      </c>
      <c r="H5701" s="8">
        <v>50.06666666666667</v>
      </c>
      <c r="I5701" s="8">
        <v>975.84333333333348</v>
      </c>
      <c r="J5701" s="8">
        <v>7.8033333333333337</v>
      </c>
      <c r="K5701" s="8">
        <v>121.71666666666667</v>
      </c>
      <c r="L5701" s="8">
        <v>10.153333333333331</v>
      </c>
      <c r="M5701" s="7">
        <v>0.39890000000000003</v>
      </c>
      <c r="N5701" s="7">
        <v>0.40315000000000001</v>
      </c>
      <c r="O5701" s="16">
        <v>0.40138333333333343</v>
      </c>
      <c r="P5701" s="16">
        <v>0.40230000000000016</v>
      </c>
      <c r="Q5701" s="16">
        <v>0.40375</v>
      </c>
      <c r="R5701" s="16">
        <v>0</v>
      </c>
      <c r="S5701" s="16">
        <v>19237.633333333335</v>
      </c>
    </row>
    <row r="5702" spans="1:19" x14ac:dyDescent="0.25">
      <c r="A5702" s="9">
        <v>41512</v>
      </c>
      <c r="B5702" s="10">
        <v>40628.458333333336</v>
      </c>
      <c r="C5702" s="17">
        <v>1039.6833333333334</v>
      </c>
      <c r="D5702" s="8">
        <v>695.2833333333333</v>
      </c>
      <c r="E5702" s="7">
        <v>12.616170549745608</v>
      </c>
      <c r="F5702" s="7">
        <f t="shared" si="57"/>
        <v>361.18750716713964</v>
      </c>
      <c r="G5702" s="8">
        <v>32.715000000000003</v>
      </c>
      <c r="H5702" s="8">
        <v>43.8</v>
      </c>
      <c r="I5702" s="8">
        <v>975.40666666666618</v>
      </c>
      <c r="J5702" s="8">
        <v>6.0849999999999991</v>
      </c>
      <c r="K5702" s="8">
        <v>142.61666666666667</v>
      </c>
      <c r="L5702" s="8">
        <v>8.0600000000000023</v>
      </c>
      <c r="M5702" s="7">
        <v>0.40196666666666658</v>
      </c>
      <c r="N5702" s="7">
        <v>0.40605000000000008</v>
      </c>
      <c r="O5702" s="16">
        <v>0.40473333333333333</v>
      </c>
      <c r="P5702" s="16">
        <v>0.40568333333333328</v>
      </c>
      <c r="Q5702" s="16">
        <v>0.40620000000000012</v>
      </c>
      <c r="R5702" s="16">
        <v>0</v>
      </c>
      <c r="S5702" s="16">
        <v>18954.400000000001</v>
      </c>
    </row>
    <row r="5703" spans="1:19" x14ac:dyDescent="0.25">
      <c r="A5703" s="9">
        <v>41512</v>
      </c>
      <c r="B5703" s="10">
        <v>40628.5</v>
      </c>
      <c r="C5703" s="17">
        <v>1082.4333333333334</v>
      </c>
      <c r="D5703" s="8">
        <v>732.13333333333333</v>
      </c>
      <c r="E5703" s="7">
        <v>15.156954138039231</v>
      </c>
      <c r="F5703" s="7">
        <f t="shared" si="57"/>
        <v>375.76857383045729</v>
      </c>
      <c r="G5703" s="8">
        <v>34.68666666666666</v>
      </c>
      <c r="H5703" s="8">
        <v>39.31666666666667</v>
      </c>
      <c r="I5703" s="8">
        <v>974.15833333333296</v>
      </c>
      <c r="J5703" s="8">
        <v>6.2916666666666696</v>
      </c>
      <c r="K5703" s="8">
        <v>151.85</v>
      </c>
      <c r="L5703" s="8">
        <v>8.6666666666666661</v>
      </c>
      <c r="M5703" s="7">
        <v>0.40356666666666657</v>
      </c>
      <c r="N5703" s="7">
        <v>0.40725000000000011</v>
      </c>
      <c r="O5703" s="16">
        <v>0.4061499999999999</v>
      </c>
      <c r="P5703" s="16">
        <v>0.40713333333333335</v>
      </c>
      <c r="Q5703" s="16">
        <v>0.40728333333333339</v>
      </c>
      <c r="R5703" s="16">
        <v>0</v>
      </c>
      <c r="S5703" s="16">
        <v>19465.416666666668</v>
      </c>
    </row>
    <row r="5704" spans="1:19" x14ac:dyDescent="0.25">
      <c r="A5704" s="9">
        <v>41512</v>
      </c>
      <c r="B5704" s="10">
        <v>40628.541666666664</v>
      </c>
      <c r="C5704" s="17">
        <v>1029.542372881356</v>
      </c>
      <c r="D5704" s="8">
        <v>729.83333333333337</v>
      </c>
      <c r="E5704" s="7">
        <v>16.109723159865556</v>
      </c>
      <c r="F5704" s="7">
        <f t="shared" si="57"/>
        <v>328.3680767086596</v>
      </c>
      <c r="G5704" s="8">
        <v>36.465000000000003</v>
      </c>
      <c r="H5704" s="8">
        <v>35.75</v>
      </c>
      <c r="I5704" s="8">
        <v>972.99499999999978</v>
      </c>
      <c r="J5704" s="8">
        <v>5.05</v>
      </c>
      <c r="K5704" s="8">
        <v>170.15</v>
      </c>
      <c r="L5704" s="8">
        <v>7.3416666666666668</v>
      </c>
      <c r="M5704" s="7">
        <v>0.40414999999999984</v>
      </c>
      <c r="N5704" s="7">
        <v>0.40786666666666677</v>
      </c>
      <c r="O5704" s="16">
        <v>0.40658333333333302</v>
      </c>
      <c r="P5704" s="16">
        <v>0.40753333333333336</v>
      </c>
      <c r="Q5704" s="16">
        <v>0.40800000000000003</v>
      </c>
      <c r="R5704" s="16">
        <v>0</v>
      </c>
      <c r="S5704" s="16">
        <v>19301.650000000001</v>
      </c>
    </row>
    <row r="5705" spans="1:19" x14ac:dyDescent="0.25">
      <c r="A5705" s="9">
        <v>41512</v>
      </c>
      <c r="B5705" s="10">
        <v>40628.583333333336</v>
      </c>
      <c r="C5705" s="17">
        <v>911.86666666666667</v>
      </c>
      <c r="D5705" s="8">
        <v>702.98333333333335</v>
      </c>
      <c r="E5705" s="7">
        <v>28.002705294471461</v>
      </c>
      <c r="F5705" s="7">
        <f t="shared" si="57"/>
        <v>291.18480819832621</v>
      </c>
      <c r="G5705" s="8">
        <v>38.005000000000003</v>
      </c>
      <c r="H5705" s="8">
        <v>32.383333333333333</v>
      </c>
      <c r="I5705" s="8">
        <v>972.05666666666673</v>
      </c>
      <c r="J5705" s="8">
        <v>3.7283333333333344</v>
      </c>
      <c r="K5705" s="8">
        <v>125.91666666666667</v>
      </c>
      <c r="L5705" s="8">
        <v>5.4816666666666656</v>
      </c>
      <c r="M5705" s="7">
        <v>0.4041333333333334</v>
      </c>
      <c r="N5705" s="7">
        <v>0.40786666666666693</v>
      </c>
      <c r="O5705" s="16">
        <v>0.40651666666666669</v>
      </c>
      <c r="P5705" s="16">
        <v>0.40755000000000025</v>
      </c>
      <c r="Q5705" s="16">
        <v>0.40796666666666692</v>
      </c>
      <c r="R5705" s="16">
        <v>0</v>
      </c>
      <c r="S5705" s="16">
        <v>19648.733333333334</v>
      </c>
    </row>
    <row r="5706" spans="1:19" x14ac:dyDescent="0.25">
      <c r="A5706" s="9">
        <v>41512</v>
      </c>
      <c r="B5706" s="10">
        <v>40628.625</v>
      </c>
      <c r="C5706" s="17">
        <v>744.58333333333337</v>
      </c>
      <c r="D5706" s="8">
        <v>643.85</v>
      </c>
      <c r="E5706" s="7">
        <v>41.455220528788523</v>
      </c>
      <c r="F5706" s="7">
        <f t="shared" si="57"/>
        <v>262.03490909811023</v>
      </c>
      <c r="G5706" s="8">
        <v>39.151666666666678</v>
      </c>
      <c r="H5706" s="8">
        <v>29.116666666666667</v>
      </c>
      <c r="I5706" s="8">
        <v>971.20166666666648</v>
      </c>
      <c r="J5706" s="8">
        <v>3.8633333333333328</v>
      </c>
      <c r="K5706" s="8">
        <v>217.75</v>
      </c>
      <c r="L5706" s="8">
        <v>5.291666666666667</v>
      </c>
      <c r="M5706" s="7">
        <v>0.4036166666666664</v>
      </c>
      <c r="N5706" s="7">
        <v>0.40731666666666655</v>
      </c>
      <c r="O5706" s="16">
        <v>0.40603333333333352</v>
      </c>
      <c r="P5706" s="16">
        <v>0.40698333333333309</v>
      </c>
      <c r="Q5706" s="16">
        <v>0.40738333333333315</v>
      </c>
      <c r="R5706" s="16">
        <v>0</v>
      </c>
      <c r="S5706" s="16">
        <v>19652.483333333334</v>
      </c>
    </row>
    <row r="5707" spans="1:19" x14ac:dyDescent="0.25">
      <c r="A5707" s="9">
        <v>41512</v>
      </c>
      <c r="B5707" s="10">
        <v>40628.666666666664</v>
      </c>
      <c r="C5707" s="17">
        <v>495.85</v>
      </c>
      <c r="D5707" s="8">
        <v>515.7166666666667</v>
      </c>
      <c r="E5707" s="7">
        <v>55.287218542941453</v>
      </c>
      <c r="F5707" s="7">
        <f t="shared" si="57"/>
        <v>202.16848526851874</v>
      </c>
      <c r="G5707" s="8">
        <v>39.863333333333323</v>
      </c>
      <c r="H5707" s="8">
        <v>27.016666666666666</v>
      </c>
      <c r="I5707" s="8">
        <v>970.79333333333238</v>
      </c>
      <c r="J5707" s="8">
        <v>3.3916666666666671</v>
      </c>
      <c r="K5707" s="8">
        <v>178.25</v>
      </c>
      <c r="L5707" s="8">
        <v>4.7416666666666663</v>
      </c>
      <c r="M5707" s="7">
        <v>0.33016666666666666</v>
      </c>
      <c r="N5707" s="7">
        <v>0.33386666666666681</v>
      </c>
      <c r="O5707" s="16">
        <v>0.33243333333333341</v>
      </c>
      <c r="P5707" s="16">
        <v>0.33348333333333346</v>
      </c>
      <c r="Q5707" s="16">
        <v>0.33395000000000008</v>
      </c>
      <c r="R5707" s="16">
        <v>0</v>
      </c>
      <c r="S5707" s="16">
        <v>19823.516666666666</v>
      </c>
    </row>
    <row r="5708" spans="1:19" x14ac:dyDescent="0.25">
      <c r="A5708" s="9">
        <v>41512</v>
      </c>
      <c r="B5708" s="10">
        <v>40628.708333333336</v>
      </c>
      <c r="C5708" s="17">
        <v>179.91666666666666</v>
      </c>
      <c r="D5708" s="8">
        <v>300.76666666666665</v>
      </c>
      <c r="E5708" s="7">
        <v>69.196981235582086</v>
      </c>
      <c r="F5708" s="7">
        <f t="shared" si="57"/>
        <v>73.097515606012749</v>
      </c>
      <c r="G5708" s="8">
        <v>39.873333333333335</v>
      </c>
      <c r="H5708" s="8">
        <v>26.483333333333334</v>
      </c>
      <c r="I5708" s="8">
        <v>970.66666666666572</v>
      </c>
      <c r="J5708" s="8">
        <v>3.2399999999999998</v>
      </c>
      <c r="K5708" s="8">
        <v>160.61666666666667</v>
      </c>
      <c r="L5708" s="8">
        <v>4.4449999999999985</v>
      </c>
      <c r="M5708" s="7">
        <v>0.31710000000000016</v>
      </c>
      <c r="N5708" s="7">
        <v>0.32071666666666693</v>
      </c>
      <c r="O5708" s="16">
        <v>0.31940000000000007</v>
      </c>
      <c r="P5708" s="16">
        <v>0.32046666666666707</v>
      </c>
      <c r="Q5708" s="16">
        <v>0.32075000000000031</v>
      </c>
      <c r="R5708" s="16">
        <v>0</v>
      </c>
      <c r="S5708" s="16">
        <v>19972.433333333334</v>
      </c>
    </row>
    <row r="5709" spans="1:19" x14ac:dyDescent="0.25">
      <c r="A5709" s="9">
        <v>41512</v>
      </c>
      <c r="B5709" s="10">
        <v>40628.75</v>
      </c>
      <c r="C5709" s="17">
        <v>46.483333333333334</v>
      </c>
      <c r="D5709" s="8">
        <v>48</v>
      </c>
      <c r="E5709" s="7">
        <v>83.041245165721548</v>
      </c>
      <c r="F5709" s="7">
        <f t="shared" si="57"/>
        <v>40.667902275514678</v>
      </c>
      <c r="G5709" s="8">
        <v>39.523333333333326</v>
      </c>
      <c r="H5709" s="8">
        <v>26.933333333333334</v>
      </c>
      <c r="I5709" s="8">
        <v>970.92666666666696</v>
      </c>
      <c r="J5709" s="8">
        <v>3.8233333333333333</v>
      </c>
      <c r="K5709" s="8">
        <v>153.58333333333334</v>
      </c>
      <c r="L5709" s="8">
        <v>4.7200000000000015</v>
      </c>
      <c r="M5709" s="7">
        <v>0.31683333333333347</v>
      </c>
      <c r="N5709" s="7">
        <v>0.32031666666666675</v>
      </c>
      <c r="O5709" s="16">
        <v>0.31903333333333345</v>
      </c>
      <c r="P5709" s="16">
        <v>0.32001666666666673</v>
      </c>
      <c r="Q5709" s="16">
        <v>0.32033333333333336</v>
      </c>
      <c r="R5709" s="16">
        <v>0</v>
      </c>
      <c r="S5709" s="16">
        <v>20000</v>
      </c>
    </row>
    <row r="5710" spans="1:19" x14ac:dyDescent="0.25">
      <c r="A5710" s="9">
        <v>41512</v>
      </c>
      <c r="B5710" s="10">
        <v>40628.791666666664</v>
      </c>
      <c r="C5710" s="17">
        <v>0</v>
      </c>
      <c r="D5710" s="8">
        <v>0</v>
      </c>
      <c r="E5710" s="7">
        <v>96.69566810486522</v>
      </c>
      <c r="F5710" s="7">
        <f t="shared" si="57"/>
        <v>0</v>
      </c>
      <c r="G5710" s="8">
        <v>38.90666666666668</v>
      </c>
      <c r="H5710" s="8">
        <v>27.75</v>
      </c>
      <c r="I5710" s="8">
        <v>971.29666666666708</v>
      </c>
      <c r="J5710" s="8">
        <v>6.4716666666666676</v>
      </c>
      <c r="K5710" s="8">
        <v>184.45</v>
      </c>
      <c r="L5710" s="8">
        <v>7.2433333333333332</v>
      </c>
      <c r="M5710" s="7">
        <v>0.32801666666666651</v>
      </c>
      <c r="N5710" s="7">
        <v>0.33126666666666665</v>
      </c>
      <c r="O5710" s="16">
        <v>0.33013333333333328</v>
      </c>
      <c r="P5710" s="16">
        <v>0.33101666666666663</v>
      </c>
      <c r="Q5710" s="16">
        <v>0.33129999999999998</v>
      </c>
      <c r="R5710" s="16">
        <v>0</v>
      </c>
      <c r="S5710" s="16">
        <v>20000</v>
      </c>
    </row>
    <row r="5711" spans="1:19" x14ac:dyDescent="0.25">
      <c r="A5711" s="9">
        <v>41512</v>
      </c>
      <c r="B5711" s="10">
        <v>40628.833333333336</v>
      </c>
      <c r="C5711" s="17">
        <v>0</v>
      </c>
      <c r="D5711" s="8">
        <v>0</v>
      </c>
      <c r="E5711" s="7">
        <v>0</v>
      </c>
      <c r="F5711" s="7">
        <f t="shared" si="57"/>
        <v>0</v>
      </c>
      <c r="G5711" s="8">
        <v>35.176666666666669</v>
      </c>
      <c r="H5711" s="8">
        <v>37.883333333333333</v>
      </c>
      <c r="I5711" s="8">
        <v>972.06166666666672</v>
      </c>
      <c r="J5711" s="8">
        <v>16.736666666666668</v>
      </c>
      <c r="K5711" s="8">
        <v>159.98333333333332</v>
      </c>
      <c r="L5711" s="8">
        <v>18.705000000000002</v>
      </c>
      <c r="M5711" s="7">
        <v>0.34445000000000014</v>
      </c>
      <c r="N5711" s="7">
        <v>0.3478500000000001</v>
      </c>
      <c r="O5711" s="16">
        <v>0.34660000000000013</v>
      </c>
      <c r="P5711" s="16">
        <v>0.34741666666666671</v>
      </c>
      <c r="Q5711" s="16">
        <v>0.34803333333333342</v>
      </c>
      <c r="R5711" s="16">
        <v>0</v>
      </c>
      <c r="S5711" s="16">
        <v>20000</v>
      </c>
    </row>
    <row r="5712" spans="1:19" x14ac:dyDescent="0.25">
      <c r="A5712" s="9">
        <v>41512</v>
      </c>
      <c r="B5712" s="10">
        <v>40628.875</v>
      </c>
      <c r="C5712" s="17">
        <v>0</v>
      </c>
      <c r="D5712" s="8">
        <v>0</v>
      </c>
      <c r="E5712" s="7">
        <v>0</v>
      </c>
      <c r="F5712" s="7">
        <f t="shared" si="57"/>
        <v>0</v>
      </c>
      <c r="G5712" s="8">
        <v>31.84666666666666</v>
      </c>
      <c r="H5712" s="8">
        <v>49.55</v>
      </c>
      <c r="I5712" s="8">
        <v>972.96500000000037</v>
      </c>
      <c r="J5712" s="8">
        <v>15.431666666666672</v>
      </c>
      <c r="K5712" s="8">
        <v>152.38333333333333</v>
      </c>
      <c r="L5712" s="8">
        <v>17.151666666666664</v>
      </c>
      <c r="M5712" s="7">
        <v>0.37776666666666642</v>
      </c>
      <c r="N5712" s="7">
        <v>0.38218333333333349</v>
      </c>
      <c r="O5712" s="16">
        <v>0.38068333333333304</v>
      </c>
      <c r="P5712" s="16">
        <v>0.38168333333333337</v>
      </c>
      <c r="Q5712" s="16">
        <v>0.38236666666666674</v>
      </c>
      <c r="R5712" s="16">
        <v>0</v>
      </c>
      <c r="S5712" s="16">
        <v>19704.833333333332</v>
      </c>
    </row>
    <row r="5713" spans="1:19" x14ac:dyDescent="0.25">
      <c r="A5713" s="9">
        <v>41512</v>
      </c>
      <c r="B5713" s="10">
        <v>40628.916666666664</v>
      </c>
      <c r="C5713" s="17">
        <v>0</v>
      </c>
      <c r="D5713" s="8">
        <v>0</v>
      </c>
      <c r="E5713" s="7">
        <v>0</v>
      </c>
      <c r="F5713" s="7">
        <f t="shared" si="57"/>
        <v>0</v>
      </c>
      <c r="G5713" s="8">
        <v>29.81</v>
      </c>
      <c r="H5713" s="8">
        <v>59.18333333333333</v>
      </c>
      <c r="I5713" s="8">
        <v>973.91666666666606</v>
      </c>
      <c r="J5713" s="8">
        <v>10.913333333333332</v>
      </c>
      <c r="K5713" s="8">
        <v>148.13333333333333</v>
      </c>
      <c r="L5713" s="8">
        <v>12.126666666666663</v>
      </c>
      <c r="M5713" s="7">
        <v>0.39871666666666644</v>
      </c>
      <c r="N5713" s="7">
        <v>0.4019333333333332</v>
      </c>
      <c r="O5713" s="16">
        <v>0.40103333333333308</v>
      </c>
      <c r="P5713" s="16">
        <v>0.40169999999999983</v>
      </c>
      <c r="Q5713" s="16">
        <v>0.40206666666666652</v>
      </c>
      <c r="R5713" s="16">
        <v>0</v>
      </c>
      <c r="S5713" s="16">
        <v>19395.333333333332</v>
      </c>
    </row>
    <row r="5714" spans="1:19" x14ac:dyDescent="0.25">
      <c r="A5714" s="9">
        <v>41512</v>
      </c>
      <c r="B5714" s="10">
        <v>40628.958333333336</v>
      </c>
      <c r="C5714" s="17">
        <v>0</v>
      </c>
      <c r="D5714" s="8">
        <v>0</v>
      </c>
      <c r="E5714" s="7">
        <v>0</v>
      </c>
      <c r="F5714" s="7">
        <f t="shared" si="57"/>
        <v>0</v>
      </c>
      <c r="G5714" s="8">
        <v>28.48833333333333</v>
      </c>
      <c r="H5714" s="8">
        <v>65.099999999999994</v>
      </c>
      <c r="I5714" s="8">
        <v>974.18499999999904</v>
      </c>
      <c r="J5714" s="8">
        <v>7.9083333333333314</v>
      </c>
      <c r="K5714" s="8">
        <v>135.33333333333334</v>
      </c>
      <c r="L5714" s="8">
        <v>8.7899999999999974</v>
      </c>
      <c r="M5714" s="7">
        <v>0.39839999999999981</v>
      </c>
      <c r="N5714" s="7">
        <v>0.40166666666666667</v>
      </c>
      <c r="O5714" s="16">
        <v>0.40104999999999985</v>
      </c>
      <c r="P5714" s="16">
        <v>0.40144999999999997</v>
      </c>
      <c r="Q5714" s="16">
        <v>0.40181666666666671</v>
      </c>
      <c r="R5714" s="16">
        <v>0</v>
      </c>
      <c r="S5714" s="16">
        <v>17922.783333333333</v>
      </c>
    </row>
    <row r="5715" spans="1:19" x14ac:dyDescent="0.25">
      <c r="A5715" s="9">
        <v>41513</v>
      </c>
      <c r="B5715" s="10">
        <v>40629</v>
      </c>
      <c r="C5715" s="17">
        <v>0</v>
      </c>
      <c r="D5715" s="8">
        <v>0</v>
      </c>
      <c r="E5715" s="7">
        <v>0</v>
      </c>
      <c r="F5715" s="7">
        <f t="shared" si="57"/>
        <v>0</v>
      </c>
      <c r="G5715" s="8">
        <v>27.280000000000005</v>
      </c>
      <c r="H5715" s="8">
        <v>71.766666666666666</v>
      </c>
      <c r="I5715" s="8">
        <v>974.12999999999954</v>
      </c>
      <c r="J5715" s="8">
        <v>7.8566666666666674</v>
      </c>
      <c r="K5715" s="8">
        <v>129.65</v>
      </c>
      <c r="L5715" s="8">
        <v>8.6850000000000005</v>
      </c>
      <c r="M5715" s="7">
        <v>0.39856666666666707</v>
      </c>
      <c r="N5715" s="7">
        <v>0.40256666666666668</v>
      </c>
      <c r="O5715" s="16">
        <v>0.40171666666666667</v>
      </c>
      <c r="P5715" s="16">
        <v>0.40236666666666665</v>
      </c>
      <c r="Q5715" s="16">
        <v>0.40278333333333333</v>
      </c>
      <c r="R5715" s="16">
        <v>0</v>
      </c>
      <c r="S5715" s="16">
        <v>15402.616666666667</v>
      </c>
    </row>
    <row r="5716" spans="1:19" x14ac:dyDescent="0.25">
      <c r="A5716" s="9">
        <v>41513</v>
      </c>
      <c r="B5716" s="10">
        <v>40629.041666666664</v>
      </c>
      <c r="C5716" s="17">
        <v>0</v>
      </c>
      <c r="D5716" s="8">
        <v>0</v>
      </c>
      <c r="E5716" s="7">
        <v>0</v>
      </c>
      <c r="F5716" s="7">
        <f t="shared" si="57"/>
        <v>0</v>
      </c>
      <c r="G5716" s="8">
        <v>26.423333333333307</v>
      </c>
      <c r="H5716" s="8">
        <v>76.36666666666666</v>
      </c>
      <c r="I5716" s="8">
        <v>974.01500000000055</v>
      </c>
      <c r="J5716" s="8">
        <v>7.3300000000000018</v>
      </c>
      <c r="K5716" s="8">
        <v>106.16666666666667</v>
      </c>
      <c r="L5716" s="8">
        <v>8.1566666666666663</v>
      </c>
      <c r="M5716" s="7">
        <v>0.39860000000000023</v>
      </c>
      <c r="N5716" s="7">
        <v>0.40304999999999996</v>
      </c>
      <c r="O5716" s="16">
        <v>0.40234999999999971</v>
      </c>
      <c r="P5716" s="16">
        <v>0.40291666666666653</v>
      </c>
      <c r="Q5716" s="16">
        <v>0.40304999999999996</v>
      </c>
      <c r="R5716" s="16">
        <v>0</v>
      </c>
      <c r="S5716" s="16">
        <v>14379.3</v>
      </c>
    </row>
    <row r="5717" spans="1:19" x14ac:dyDescent="0.25">
      <c r="A5717" s="9">
        <v>41513</v>
      </c>
      <c r="B5717" s="10">
        <v>40629.083333333336</v>
      </c>
      <c r="C5717" s="17">
        <v>0</v>
      </c>
      <c r="D5717" s="8">
        <v>0</v>
      </c>
      <c r="E5717" s="7">
        <v>0</v>
      </c>
      <c r="F5717" s="7">
        <f t="shared" si="57"/>
        <v>0</v>
      </c>
      <c r="G5717" s="8">
        <v>25.944999999999997</v>
      </c>
      <c r="H5717" s="8">
        <v>78.400000000000006</v>
      </c>
      <c r="I5717" s="8">
        <v>973.52666666666698</v>
      </c>
      <c r="J5717" s="8">
        <v>8.2916666666666643</v>
      </c>
      <c r="K5717" s="8">
        <v>98.65</v>
      </c>
      <c r="L5717" s="8">
        <v>9.1516666666666637</v>
      </c>
      <c r="M5717" s="7">
        <v>0.39851666666666669</v>
      </c>
      <c r="N5717" s="7">
        <v>0.40411666666666674</v>
      </c>
      <c r="O5717" s="16">
        <v>0.40284999999999999</v>
      </c>
      <c r="P5717" s="16">
        <v>0.40381666666666666</v>
      </c>
      <c r="Q5717" s="16">
        <v>0.40411666666666674</v>
      </c>
      <c r="R5717" s="16">
        <v>0</v>
      </c>
      <c r="S5717" s="16">
        <v>13133.683333333332</v>
      </c>
    </row>
    <row r="5718" spans="1:19" x14ac:dyDescent="0.25">
      <c r="A5718" s="9">
        <v>41513</v>
      </c>
      <c r="B5718" s="10">
        <v>40629.125</v>
      </c>
      <c r="C5718" s="17">
        <v>0</v>
      </c>
      <c r="D5718" s="8">
        <v>0</v>
      </c>
      <c r="E5718" s="7">
        <v>0</v>
      </c>
      <c r="F5718" s="7">
        <f t="shared" si="57"/>
        <v>0</v>
      </c>
      <c r="G5718" s="8">
        <v>25.276666666666646</v>
      </c>
      <c r="H5718" s="8">
        <v>81.61666666666666</v>
      </c>
      <c r="I5718" s="8">
        <v>973.33500000000038</v>
      </c>
      <c r="J5718" s="8">
        <v>7.081666666666667</v>
      </c>
      <c r="K5718" s="8">
        <v>105.81666666666666</v>
      </c>
      <c r="L5718" s="8">
        <v>7.8083333333333327</v>
      </c>
      <c r="M5718" s="7">
        <v>0.39891666666666648</v>
      </c>
      <c r="N5718" s="7">
        <v>0.40601666666666653</v>
      </c>
      <c r="O5718" s="16">
        <v>0.40376666666666655</v>
      </c>
      <c r="P5718" s="16">
        <v>0.40543333333333337</v>
      </c>
      <c r="Q5718" s="16">
        <v>0.40603333333333319</v>
      </c>
      <c r="R5718" s="16">
        <v>0</v>
      </c>
      <c r="S5718" s="16">
        <v>11511.55</v>
      </c>
    </row>
    <row r="5719" spans="1:19" x14ac:dyDescent="0.25">
      <c r="A5719" s="9">
        <v>41513</v>
      </c>
      <c r="B5719" s="10">
        <v>40629.166666666664</v>
      </c>
      <c r="C5719" s="17">
        <v>0</v>
      </c>
      <c r="D5719" s="8">
        <v>0</v>
      </c>
      <c r="E5719" s="7">
        <v>0</v>
      </c>
      <c r="F5719" s="7">
        <f t="shared" si="57"/>
        <v>0</v>
      </c>
      <c r="G5719" s="8">
        <v>24.766666666666652</v>
      </c>
      <c r="H5719" s="8">
        <v>84.466666666666669</v>
      </c>
      <c r="I5719" s="8">
        <v>973.62999999999886</v>
      </c>
      <c r="J5719" s="8">
        <v>6.6550000000000002</v>
      </c>
      <c r="K5719" s="8">
        <v>108.6</v>
      </c>
      <c r="L5719" s="8">
        <v>7.3083333333333327</v>
      </c>
      <c r="M5719" s="7">
        <v>0.39421666666666677</v>
      </c>
      <c r="N5719" s="7">
        <v>0.40013333333333351</v>
      </c>
      <c r="O5719" s="16">
        <v>0.39808333333333318</v>
      </c>
      <c r="P5719" s="16">
        <v>0.39960000000000012</v>
      </c>
      <c r="Q5719" s="16">
        <v>0.40013333333333351</v>
      </c>
      <c r="R5719" s="16">
        <v>0</v>
      </c>
      <c r="S5719" s="16">
        <v>11599.133333333333</v>
      </c>
    </row>
    <row r="5720" spans="1:19" x14ac:dyDescent="0.25">
      <c r="A5720" s="9">
        <v>41513</v>
      </c>
      <c r="B5720" s="10">
        <v>40629.208333333336</v>
      </c>
      <c r="C5720" s="17">
        <v>0</v>
      </c>
      <c r="D5720" s="8">
        <v>0</v>
      </c>
      <c r="E5720" s="7">
        <v>0</v>
      </c>
      <c r="F5720" s="7">
        <f t="shared" si="57"/>
        <v>0</v>
      </c>
      <c r="G5720" s="8">
        <v>24.1316666666667</v>
      </c>
      <c r="H5720" s="8">
        <v>87.433333333333337</v>
      </c>
      <c r="I5720" s="8">
        <v>974.00666666666632</v>
      </c>
      <c r="J5720" s="8">
        <v>7.4033333333333324</v>
      </c>
      <c r="K5720" s="8">
        <v>104.26666666666667</v>
      </c>
      <c r="L5720" s="8">
        <v>8.1116666666666646</v>
      </c>
      <c r="M5720" s="7">
        <v>0.38985000000000014</v>
      </c>
      <c r="N5720" s="7">
        <v>0.39351666666666663</v>
      </c>
      <c r="O5720" s="16">
        <v>0.39260000000000006</v>
      </c>
      <c r="P5720" s="16">
        <v>0.39334999999999992</v>
      </c>
      <c r="Q5720" s="16">
        <v>0.39353333333333329</v>
      </c>
      <c r="R5720" s="16">
        <v>0</v>
      </c>
      <c r="S5720" s="16">
        <v>13440.483333333334</v>
      </c>
    </row>
    <row r="5721" spans="1:19" x14ac:dyDescent="0.25">
      <c r="A5721" s="9">
        <v>41513</v>
      </c>
      <c r="B5721" s="10">
        <v>40629.25</v>
      </c>
      <c r="C5721" s="17">
        <v>37.216666666666669</v>
      </c>
      <c r="D5721" s="8">
        <v>22.933333333333334</v>
      </c>
      <c r="E5721" s="7">
        <v>76.971679357154144</v>
      </c>
      <c r="F5721" s="7">
        <f t="shared" si="57"/>
        <v>32.046744635066666</v>
      </c>
      <c r="G5721" s="8">
        <v>23.728333333333353</v>
      </c>
      <c r="H5721" s="8">
        <v>89.066666666666663</v>
      </c>
      <c r="I5721" s="8">
        <v>974.5450000000003</v>
      </c>
      <c r="J5721" s="8">
        <v>6.5883333333333338</v>
      </c>
      <c r="K5721" s="8">
        <v>110.91666666666667</v>
      </c>
      <c r="L5721" s="8">
        <v>7.3</v>
      </c>
      <c r="M5721" s="7">
        <v>0.38768333333333327</v>
      </c>
      <c r="N5721" s="7">
        <v>0.3904833333333334</v>
      </c>
      <c r="O5721" s="16">
        <v>0.3899833333333334</v>
      </c>
      <c r="P5721" s="16">
        <v>0.39041666666666669</v>
      </c>
      <c r="Q5721" s="16">
        <v>0.3904833333333334</v>
      </c>
      <c r="R5721" s="16">
        <v>0</v>
      </c>
      <c r="S5721" s="16">
        <v>14657.433333333332</v>
      </c>
    </row>
    <row r="5722" spans="1:19" x14ac:dyDescent="0.25">
      <c r="A5722" s="9">
        <v>41513</v>
      </c>
      <c r="B5722" s="10">
        <v>40629.291666666664</v>
      </c>
      <c r="C5722" s="17">
        <v>191.75</v>
      </c>
      <c r="D5722" s="8">
        <v>145.73333333333332</v>
      </c>
      <c r="E5722" s="7">
        <v>63.090682015556624</v>
      </c>
      <c r="F5722" s="7">
        <f t="shared" si="57"/>
        <v>125.79404648500979</v>
      </c>
      <c r="G5722" s="8">
        <v>24.388333333333314</v>
      </c>
      <c r="H5722" s="8">
        <v>85.166666666666671</v>
      </c>
      <c r="I5722" s="8">
        <v>975.20500000000061</v>
      </c>
      <c r="J5722" s="8">
        <v>6.3616666666666664</v>
      </c>
      <c r="K5722" s="8">
        <v>117.35</v>
      </c>
      <c r="L5722" s="8">
        <v>7.2983333333333338</v>
      </c>
      <c r="M5722" s="7">
        <v>0.39013333333333355</v>
      </c>
      <c r="N5722" s="7">
        <v>0.3924333333333333</v>
      </c>
      <c r="O5722" s="16">
        <v>0.39206666666666667</v>
      </c>
      <c r="P5722" s="16">
        <v>0.39238333333333331</v>
      </c>
      <c r="Q5722" s="16">
        <v>0.39244999999999997</v>
      </c>
      <c r="R5722" s="16">
        <v>0</v>
      </c>
      <c r="S5722" s="16">
        <v>18068.633333333335</v>
      </c>
    </row>
    <row r="5723" spans="1:19" x14ac:dyDescent="0.25">
      <c r="A5723" s="9">
        <v>41513</v>
      </c>
      <c r="B5723" s="10">
        <v>40629.333333333336</v>
      </c>
      <c r="C5723" s="17">
        <v>439.65</v>
      </c>
      <c r="D5723" s="8">
        <v>385.2</v>
      </c>
      <c r="E5723" s="7">
        <v>49.206499485376327</v>
      </c>
      <c r="F5723" s="7">
        <f t="shared" si="57"/>
        <v>187.98546268947237</v>
      </c>
      <c r="G5723" s="8">
        <v>25.921666666666674</v>
      </c>
      <c r="H5723" s="8">
        <v>76.966666666666669</v>
      </c>
      <c r="I5723" s="8">
        <v>975.60166666666521</v>
      </c>
      <c r="J5723" s="8">
        <v>5.5199999999999987</v>
      </c>
      <c r="K5723" s="8">
        <v>119.31666666666666</v>
      </c>
      <c r="L5723" s="8">
        <v>6.8049999999999971</v>
      </c>
      <c r="M5723" s="7">
        <v>0.38976666666666676</v>
      </c>
      <c r="N5723" s="7">
        <v>0.39235000000000009</v>
      </c>
      <c r="O5723" s="16">
        <v>0.39153333333333334</v>
      </c>
      <c r="P5723" s="16">
        <v>0.39200000000000018</v>
      </c>
      <c r="Q5723" s="16">
        <v>0.39271666666666682</v>
      </c>
      <c r="R5723" s="16">
        <v>0</v>
      </c>
      <c r="S5723" s="16">
        <v>18578.349999999999</v>
      </c>
    </row>
    <row r="5724" spans="1:19" x14ac:dyDescent="0.25">
      <c r="A5724" s="9">
        <v>41513</v>
      </c>
      <c r="B5724" s="10">
        <v>40629.375</v>
      </c>
      <c r="C5724" s="17">
        <v>742.16666666666663</v>
      </c>
      <c r="D5724" s="8">
        <v>646.33333333333337</v>
      </c>
      <c r="E5724" s="7">
        <v>35.511238173330078</v>
      </c>
      <c r="F5724" s="7">
        <f t="shared" si="57"/>
        <v>216.05029803442835</v>
      </c>
      <c r="G5724" s="8">
        <v>28.423333333333328</v>
      </c>
      <c r="H5724" s="8">
        <v>64.150000000000006</v>
      </c>
      <c r="I5724" s="8">
        <v>975.66833333333284</v>
      </c>
      <c r="J5724" s="8">
        <v>5.251666666666666</v>
      </c>
      <c r="K5724" s="8">
        <v>117.73333333333333</v>
      </c>
      <c r="L5724" s="8">
        <v>6.9233333333333338</v>
      </c>
      <c r="M5724" s="7">
        <v>0.39205000000000018</v>
      </c>
      <c r="N5724" s="7">
        <v>0.39528333333333338</v>
      </c>
      <c r="O5724" s="16">
        <v>0.3940499999999999</v>
      </c>
      <c r="P5724" s="16">
        <v>0.39466666666666683</v>
      </c>
      <c r="Q5724" s="16">
        <v>0.39586666666666676</v>
      </c>
      <c r="R5724" s="16">
        <v>0</v>
      </c>
      <c r="S5724" s="16">
        <v>19112.55</v>
      </c>
    </row>
    <row r="5725" spans="1:19" x14ac:dyDescent="0.25">
      <c r="A5725" s="9">
        <v>41513</v>
      </c>
      <c r="B5725" s="10">
        <v>40629.416666666664</v>
      </c>
      <c r="C5725" s="17">
        <v>935.81666666666672</v>
      </c>
      <c r="D5725" s="8">
        <v>725.1</v>
      </c>
      <c r="E5725" s="7">
        <v>22.539386387622212</v>
      </c>
      <c r="F5725" s="7">
        <f t="shared" si="57"/>
        <v>266.10252438841428</v>
      </c>
      <c r="G5725" s="8">
        <v>31.404999999999987</v>
      </c>
      <c r="H5725" s="8">
        <v>49.2</v>
      </c>
      <c r="I5725" s="8">
        <v>975.38166666666723</v>
      </c>
      <c r="J5725" s="8">
        <v>5.531666666666669</v>
      </c>
      <c r="K5725" s="8">
        <v>127.66666666666667</v>
      </c>
      <c r="L5725" s="8">
        <v>7.3649999999999984</v>
      </c>
      <c r="M5725" s="7">
        <v>0.39419999999999994</v>
      </c>
      <c r="N5725" s="7">
        <v>0.39734999999999998</v>
      </c>
      <c r="O5725" s="16">
        <v>0.39619999999999977</v>
      </c>
      <c r="P5725" s="16">
        <v>0.39684999999999993</v>
      </c>
      <c r="Q5725" s="16">
        <v>0.39790000000000003</v>
      </c>
      <c r="R5725" s="16">
        <v>0</v>
      </c>
      <c r="S5725" s="16">
        <v>19525.349999999999</v>
      </c>
    </row>
    <row r="5726" spans="1:19" x14ac:dyDescent="0.25">
      <c r="A5726" s="9">
        <v>41513</v>
      </c>
      <c r="B5726" s="10">
        <v>40629.458333333336</v>
      </c>
      <c r="C5726" s="17">
        <v>1059.1333333333334</v>
      </c>
      <c r="D5726" s="8">
        <v>765.66666666666663</v>
      </c>
      <c r="E5726" s="7">
        <v>12.917170123732244</v>
      </c>
      <c r="F5726" s="7">
        <f t="shared" si="57"/>
        <v>312.84243752341922</v>
      </c>
      <c r="G5726" s="8">
        <v>33.921666666666667</v>
      </c>
      <c r="H5726" s="8">
        <v>40.06666666666667</v>
      </c>
      <c r="I5726" s="8">
        <v>974.74499999999966</v>
      </c>
      <c r="J5726" s="8">
        <v>5.3333333333333321</v>
      </c>
      <c r="K5726" s="8">
        <v>159.06666666666666</v>
      </c>
      <c r="L5726" s="8">
        <v>7.3500000000000005</v>
      </c>
      <c r="M5726" s="7">
        <v>0.39658333333333318</v>
      </c>
      <c r="N5726" s="7">
        <v>0.39963333333333328</v>
      </c>
      <c r="O5726" s="16">
        <v>0.39841666666666675</v>
      </c>
      <c r="P5726" s="16">
        <v>0.39911666666666662</v>
      </c>
      <c r="Q5726" s="16">
        <v>0.39988333333333331</v>
      </c>
      <c r="R5726" s="16">
        <v>0</v>
      </c>
      <c r="S5726" s="16">
        <v>19967.366666666665</v>
      </c>
    </row>
    <row r="5727" spans="1:19" x14ac:dyDescent="0.25">
      <c r="A5727" s="9">
        <v>41513</v>
      </c>
      <c r="B5727" s="10">
        <v>40629.5</v>
      </c>
      <c r="C5727" s="17">
        <v>1092.4333333333334</v>
      </c>
      <c r="D5727" s="8">
        <v>782.38333333333333</v>
      </c>
      <c r="E5727" s="7">
        <v>15.476182784471812</v>
      </c>
      <c r="F5727" s="7">
        <f t="shared" si="57"/>
        <v>338.41807898550007</v>
      </c>
      <c r="G5727" s="8">
        <v>36.201666666666675</v>
      </c>
      <c r="H5727" s="8">
        <v>33.383333333333333</v>
      </c>
      <c r="I5727" s="8">
        <v>973.86000000000047</v>
      </c>
      <c r="J5727" s="8">
        <v>4.9366666666666683</v>
      </c>
      <c r="K5727" s="8">
        <v>167.68333333333334</v>
      </c>
      <c r="L5727" s="8">
        <v>7.0799999999999992</v>
      </c>
      <c r="M5727" s="7">
        <v>0.39958333333333323</v>
      </c>
      <c r="N5727" s="7">
        <v>0.40224999999999955</v>
      </c>
      <c r="O5727" s="16">
        <v>0.40121666666666678</v>
      </c>
      <c r="P5727" s="16">
        <v>0.40204999999999946</v>
      </c>
      <c r="Q5727" s="16">
        <v>0.40224999999999955</v>
      </c>
      <c r="R5727" s="16">
        <v>0</v>
      </c>
      <c r="S5727" s="16">
        <v>19747.216666666667</v>
      </c>
    </row>
    <row r="5728" spans="1:19" x14ac:dyDescent="0.25">
      <c r="A5728" s="9">
        <v>41513</v>
      </c>
      <c r="B5728" s="10">
        <v>40629.541666666664</v>
      </c>
      <c r="C5728" s="17">
        <v>1039.95</v>
      </c>
      <c r="D5728" s="8">
        <v>783.11666666666667</v>
      </c>
      <c r="E5728" s="7">
        <v>16.417860935924988</v>
      </c>
      <c r="F5728" s="7">
        <f t="shared" si="57"/>
        <v>288.76420041273536</v>
      </c>
      <c r="G5728" s="8">
        <v>37.719999999999992</v>
      </c>
      <c r="H5728" s="8">
        <v>30.366666666666667</v>
      </c>
      <c r="I5728" s="8">
        <v>972.69833333333338</v>
      </c>
      <c r="J5728" s="8">
        <v>4.125</v>
      </c>
      <c r="K5728" s="8">
        <v>166.01666666666668</v>
      </c>
      <c r="L5728" s="8">
        <v>5.9950000000000001</v>
      </c>
      <c r="M5728" s="7">
        <v>0.39981666666666638</v>
      </c>
      <c r="N5728" s="7">
        <v>0.40246666666666631</v>
      </c>
      <c r="O5728" s="16">
        <v>0.4014500000000002</v>
      </c>
      <c r="P5728" s="16">
        <v>0.40221666666666639</v>
      </c>
      <c r="Q5728" s="16">
        <v>0.40248333333333297</v>
      </c>
      <c r="R5728" s="16">
        <v>0</v>
      </c>
      <c r="S5728" s="16">
        <v>19950.983333333334</v>
      </c>
    </row>
    <row r="5729" spans="1:19" x14ac:dyDescent="0.25">
      <c r="A5729" s="9">
        <v>41513</v>
      </c>
      <c r="B5729" s="10">
        <v>40629.583333333336</v>
      </c>
      <c r="C5729" s="17">
        <v>916.7</v>
      </c>
      <c r="D5729" s="8">
        <v>749.7833333333333</v>
      </c>
      <c r="E5729" s="7">
        <v>28.230623635396565</v>
      </c>
      <c r="F5729" s="7">
        <f t="shared" si="57"/>
        <v>256.10282754148625</v>
      </c>
      <c r="G5729" s="8">
        <v>39.15333333333335</v>
      </c>
      <c r="H5729" s="8">
        <v>26.85</v>
      </c>
      <c r="I5729" s="8">
        <v>971.68833333333339</v>
      </c>
      <c r="J5729" s="8">
        <v>2.7483333333333331</v>
      </c>
      <c r="K5729" s="8">
        <v>164.63333333333333</v>
      </c>
      <c r="L5729" s="8">
        <v>4.3066666666666666</v>
      </c>
      <c r="M5729" s="7">
        <v>0.40026666666666627</v>
      </c>
      <c r="N5729" s="7">
        <v>0.40294999999999992</v>
      </c>
      <c r="O5729" s="16">
        <v>0.40195000000000014</v>
      </c>
      <c r="P5729" s="16">
        <v>0.40268333333333339</v>
      </c>
      <c r="Q5729" s="16">
        <v>0.40296666666666664</v>
      </c>
      <c r="R5729" s="16">
        <v>0</v>
      </c>
      <c r="S5729" s="16">
        <v>19685.3</v>
      </c>
    </row>
    <row r="5730" spans="1:19" x14ac:dyDescent="0.25">
      <c r="A5730" s="9">
        <v>41513</v>
      </c>
      <c r="B5730" s="10">
        <v>40629.625</v>
      </c>
      <c r="C5730" s="17">
        <v>749.81666666666672</v>
      </c>
      <c r="D5730" s="8">
        <v>695.0333333333333</v>
      </c>
      <c r="E5730" s="7">
        <v>41.65122811256267</v>
      </c>
      <c r="F5730" s="7">
        <f t="shared" si="57"/>
        <v>230.48485770782497</v>
      </c>
      <c r="G5730" s="8">
        <v>40.186666666666675</v>
      </c>
      <c r="H5730" s="8">
        <v>24.25</v>
      </c>
      <c r="I5730" s="8">
        <v>971.06833333333338</v>
      </c>
      <c r="J5730" s="8">
        <v>4.1433333333333326</v>
      </c>
      <c r="K5730" s="8">
        <v>196.83333333333334</v>
      </c>
      <c r="L5730" s="8">
        <v>5.9949999999999992</v>
      </c>
      <c r="M5730" s="7">
        <v>0.40023333333333322</v>
      </c>
      <c r="N5730" s="7">
        <v>0.40294999999999981</v>
      </c>
      <c r="O5730" s="16">
        <v>0.40198333333333325</v>
      </c>
      <c r="P5730" s="16">
        <v>0.40266666666666623</v>
      </c>
      <c r="Q5730" s="16">
        <v>0.40296666666666642</v>
      </c>
      <c r="R5730" s="16">
        <v>0</v>
      </c>
      <c r="S5730" s="16">
        <v>19914.883333333335</v>
      </c>
    </row>
    <row r="5731" spans="1:19" x14ac:dyDescent="0.25">
      <c r="A5731" s="9">
        <v>41513</v>
      </c>
      <c r="B5731" s="10">
        <v>40629.666666666664</v>
      </c>
      <c r="C5731" s="17">
        <v>508</v>
      </c>
      <c r="D5731" s="8">
        <v>590.54999999999995</v>
      </c>
      <c r="E5731" s="7">
        <v>55.472602953207385</v>
      </c>
      <c r="F5731" s="7">
        <f t="shared" si="57"/>
        <v>173.27611621181444</v>
      </c>
      <c r="G5731" s="8">
        <v>40.643333333333324</v>
      </c>
      <c r="H5731" s="8">
        <v>22.816666666666666</v>
      </c>
      <c r="I5731" s="8">
        <v>970.73166666666543</v>
      </c>
      <c r="J5731" s="8">
        <v>4.0083333333333329</v>
      </c>
      <c r="K5731" s="8">
        <v>192.7</v>
      </c>
      <c r="L5731" s="8">
        <v>5.7266666666666648</v>
      </c>
      <c r="M5731" s="7">
        <v>0.31726666666666659</v>
      </c>
      <c r="N5731" s="7">
        <v>0.31988333333333335</v>
      </c>
      <c r="O5731" s="16">
        <v>0.31890000000000007</v>
      </c>
      <c r="P5731" s="16">
        <v>0.31963333333333349</v>
      </c>
      <c r="Q5731" s="16">
        <v>0.31991666666666674</v>
      </c>
      <c r="R5731" s="16">
        <v>0</v>
      </c>
      <c r="S5731" s="16">
        <v>20000</v>
      </c>
    </row>
    <row r="5732" spans="1:19" x14ac:dyDescent="0.25">
      <c r="A5732" s="9">
        <v>41513</v>
      </c>
      <c r="B5732" s="10">
        <v>40629.708333333336</v>
      </c>
      <c r="C5732" s="17">
        <v>181.75</v>
      </c>
      <c r="D5732" s="8">
        <v>398.21666666666664</v>
      </c>
      <c r="E5732" s="7">
        <v>69.382466539700417</v>
      </c>
      <c r="F5732" s="7">
        <f t="shared" ref="F5732:F5795" si="58">C5732-(D5732*COS(RADIANS(E5732)))</f>
        <v>41.526729068404137</v>
      </c>
      <c r="G5732" s="8">
        <v>40.566666666666677</v>
      </c>
      <c r="H5732" s="8">
        <v>23.083333333333332</v>
      </c>
      <c r="I5732" s="8">
        <v>970.66333333333284</v>
      </c>
      <c r="J5732" s="8">
        <v>5.4216666666666669</v>
      </c>
      <c r="K5732" s="8">
        <v>180.26666666666668</v>
      </c>
      <c r="L5732" s="8">
        <v>7.1433333333333326</v>
      </c>
      <c r="M5732" s="7">
        <v>0.3055666666666666</v>
      </c>
      <c r="N5732" s="7">
        <v>0.30794999999999989</v>
      </c>
      <c r="O5732" s="16">
        <v>0.30694999999999972</v>
      </c>
      <c r="P5732" s="16">
        <v>0.30773333333333314</v>
      </c>
      <c r="Q5732" s="16">
        <v>0.30794999999999989</v>
      </c>
      <c r="R5732" s="16">
        <v>0</v>
      </c>
      <c r="S5732" s="16">
        <v>20000</v>
      </c>
    </row>
    <row r="5733" spans="1:19" x14ac:dyDescent="0.25">
      <c r="A5733" s="9">
        <v>41513</v>
      </c>
      <c r="B5733" s="10">
        <v>40629.75</v>
      </c>
      <c r="C5733" s="17">
        <v>44.533333333333331</v>
      </c>
      <c r="D5733" s="8">
        <v>79.36666666666666</v>
      </c>
      <c r="E5733" s="7">
        <v>83.23402412160641</v>
      </c>
      <c r="F5733" s="7">
        <f t="shared" si="58"/>
        <v>35.182805705073633</v>
      </c>
      <c r="G5733" s="8">
        <v>40.13666666666667</v>
      </c>
      <c r="H5733" s="8">
        <v>24.066666666666666</v>
      </c>
      <c r="I5733" s="8">
        <v>970.93333333333374</v>
      </c>
      <c r="J5733" s="8">
        <v>6.4083333333333332</v>
      </c>
      <c r="K5733" s="8">
        <v>171.96666666666667</v>
      </c>
      <c r="L5733" s="8">
        <v>7.6349999999999989</v>
      </c>
      <c r="M5733" s="7">
        <v>0.30913333333333337</v>
      </c>
      <c r="N5733" s="7">
        <v>0.31181666666666669</v>
      </c>
      <c r="O5733" s="16">
        <v>0.31078333333333336</v>
      </c>
      <c r="P5733" s="16">
        <v>0.31160000000000004</v>
      </c>
      <c r="Q5733" s="16">
        <v>0.31188333333333335</v>
      </c>
      <c r="R5733" s="16">
        <v>0</v>
      </c>
      <c r="S5733" s="16">
        <v>20000</v>
      </c>
    </row>
    <row r="5734" spans="1:19" x14ac:dyDescent="0.25">
      <c r="A5734" s="9">
        <v>41513</v>
      </c>
      <c r="B5734" s="10">
        <v>40629.791666666664</v>
      </c>
      <c r="C5734" s="17">
        <v>0</v>
      </c>
      <c r="D5734" s="8">
        <v>0</v>
      </c>
      <c r="E5734" s="7">
        <v>96.902148380232461</v>
      </c>
      <c r="F5734" s="7">
        <f t="shared" si="58"/>
        <v>0</v>
      </c>
      <c r="G5734" s="8">
        <v>39.195000000000014</v>
      </c>
      <c r="H5734" s="8">
        <v>27</v>
      </c>
      <c r="I5734" s="8">
        <v>971.46333333333337</v>
      </c>
      <c r="J5734" s="8">
        <v>9.7333333333333272</v>
      </c>
      <c r="K5734" s="8">
        <v>165.83333333333334</v>
      </c>
      <c r="L5734" s="8">
        <v>10.944999999999999</v>
      </c>
      <c r="M5734" s="7">
        <v>0.32651666666666662</v>
      </c>
      <c r="N5734" s="7">
        <v>0.33021666666666677</v>
      </c>
      <c r="O5734" s="16">
        <v>0.32888333333333331</v>
      </c>
      <c r="P5734" s="16">
        <v>0.3299333333333333</v>
      </c>
      <c r="Q5734" s="16">
        <v>0.33030000000000004</v>
      </c>
      <c r="R5734" s="16">
        <v>0</v>
      </c>
      <c r="S5734" s="16">
        <v>19288.849999999999</v>
      </c>
    </row>
    <row r="5735" spans="1:19" x14ac:dyDescent="0.25">
      <c r="A5735" s="9">
        <v>41513</v>
      </c>
      <c r="B5735" s="10">
        <v>40629.833333333336</v>
      </c>
      <c r="C5735" s="17">
        <v>0</v>
      </c>
      <c r="D5735" s="8">
        <v>0</v>
      </c>
      <c r="E5735" s="7">
        <v>0</v>
      </c>
      <c r="F5735" s="7">
        <f t="shared" si="58"/>
        <v>0</v>
      </c>
      <c r="G5735" s="8">
        <v>34.454999999999991</v>
      </c>
      <c r="H5735" s="8">
        <v>42.233333333333334</v>
      </c>
      <c r="I5735" s="8">
        <v>972.31</v>
      </c>
      <c r="J5735" s="8">
        <v>18.596666666666675</v>
      </c>
      <c r="K5735" s="8">
        <v>160.85</v>
      </c>
      <c r="L5735" s="8">
        <v>20.769999999999996</v>
      </c>
      <c r="M5735" s="7">
        <v>0.34975000000000012</v>
      </c>
      <c r="N5735" s="7">
        <v>0.35646666666666654</v>
      </c>
      <c r="O5735" s="16">
        <v>0.35408333333333325</v>
      </c>
      <c r="P5735" s="16">
        <v>0.3558666666666665</v>
      </c>
      <c r="Q5735" s="16">
        <v>0.35658333333333314</v>
      </c>
      <c r="R5735" s="16">
        <v>0</v>
      </c>
      <c r="S5735" s="16">
        <v>17115.95</v>
      </c>
    </row>
    <row r="5736" spans="1:19" x14ac:dyDescent="0.25">
      <c r="A5736" s="9">
        <v>41513</v>
      </c>
      <c r="B5736" s="10">
        <v>40629.875</v>
      </c>
      <c r="C5736" s="17">
        <v>0</v>
      </c>
      <c r="D5736" s="8">
        <v>0</v>
      </c>
      <c r="E5736" s="7">
        <v>0</v>
      </c>
      <c r="F5736" s="7">
        <f t="shared" si="58"/>
        <v>0</v>
      </c>
      <c r="G5736" s="8">
        <v>32.08</v>
      </c>
      <c r="H5736" s="8">
        <v>48.8</v>
      </c>
      <c r="I5736" s="8">
        <v>973.07166666666672</v>
      </c>
      <c r="J5736" s="8">
        <v>15.479999999999997</v>
      </c>
      <c r="K5736" s="8">
        <v>161.85</v>
      </c>
      <c r="L5736" s="8">
        <v>17.313333333333333</v>
      </c>
      <c r="M5736" s="7">
        <v>0.38401666666666651</v>
      </c>
      <c r="N5736" s="7">
        <v>0.39126666666666671</v>
      </c>
      <c r="O5736" s="16">
        <v>0.38880000000000003</v>
      </c>
      <c r="P5736" s="16">
        <v>0.39076666666666687</v>
      </c>
      <c r="Q5736" s="16">
        <v>0.39141666666666669</v>
      </c>
      <c r="R5736" s="16">
        <v>0</v>
      </c>
      <c r="S5736" s="16">
        <v>15248.733333333334</v>
      </c>
    </row>
    <row r="5737" spans="1:19" x14ac:dyDescent="0.25">
      <c r="A5737" s="9">
        <v>41513</v>
      </c>
      <c r="B5737" s="10">
        <v>40629.916666666664</v>
      </c>
      <c r="C5737" s="17">
        <v>0</v>
      </c>
      <c r="D5737" s="8">
        <v>0</v>
      </c>
      <c r="E5737" s="7">
        <v>0</v>
      </c>
      <c r="F5737" s="7">
        <f t="shared" si="58"/>
        <v>0</v>
      </c>
      <c r="G5737" s="8">
        <v>30.755000000000013</v>
      </c>
      <c r="H5737" s="8">
        <v>50.283333333333331</v>
      </c>
      <c r="I5737" s="8">
        <v>974.08166666666614</v>
      </c>
      <c r="J5737" s="8">
        <v>7.5799999999999974</v>
      </c>
      <c r="K5737" s="8">
        <v>143.51666666666668</v>
      </c>
      <c r="L5737" s="8">
        <v>8.5750000000000011</v>
      </c>
      <c r="M5737" s="7">
        <v>0.40314999999999995</v>
      </c>
      <c r="N5737" s="7">
        <v>0.40848333333333314</v>
      </c>
      <c r="O5737" s="16">
        <v>0.40703333333333352</v>
      </c>
      <c r="P5737" s="16">
        <v>0.40829999999999994</v>
      </c>
      <c r="Q5737" s="16">
        <v>0.40856666666666647</v>
      </c>
      <c r="R5737" s="16">
        <v>0</v>
      </c>
      <c r="S5737" s="16">
        <v>17357.95</v>
      </c>
    </row>
    <row r="5738" spans="1:19" x14ac:dyDescent="0.25">
      <c r="A5738" s="9">
        <v>41513</v>
      </c>
      <c r="B5738" s="10">
        <v>40629.958333333336</v>
      </c>
      <c r="C5738" s="17">
        <v>0</v>
      </c>
      <c r="D5738" s="8">
        <v>0</v>
      </c>
      <c r="E5738" s="7">
        <v>0</v>
      </c>
      <c r="F5738" s="7">
        <f t="shared" si="58"/>
        <v>0</v>
      </c>
      <c r="G5738" s="8">
        <v>29.626666666666662</v>
      </c>
      <c r="H5738" s="8">
        <v>57</v>
      </c>
      <c r="I5738" s="8">
        <v>974.13499999999942</v>
      </c>
      <c r="J5738" s="8">
        <v>7.3516666666666657</v>
      </c>
      <c r="K5738" s="8">
        <v>125.1</v>
      </c>
      <c r="L5738" s="8">
        <v>8.1199999999999992</v>
      </c>
      <c r="M5738" s="7">
        <v>0.40016666666666695</v>
      </c>
      <c r="N5738" s="7">
        <v>0.4045999999999999</v>
      </c>
      <c r="O5738" s="16">
        <v>0.40334999999999999</v>
      </c>
      <c r="P5738" s="16">
        <v>0.40414999999999984</v>
      </c>
      <c r="Q5738" s="16">
        <v>0.40476666666666644</v>
      </c>
      <c r="R5738" s="16">
        <v>0</v>
      </c>
      <c r="S5738" s="16">
        <v>17122</v>
      </c>
    </row>
    <row r="5739" spans="1:19" x14ac:dyDescent="0.25">
      <c r="A5739" s="9">
        <v>41514</v>
      </c>
      <c r="B5739" s="10">
        <v>40630</v>
      </c>
      <c r="C5739" s="17">
        <v>0</v>
      </c>
      <c r="D5739" s="8">
        <v>0</v>
      </c>
      <c r="E5739" s="7">
        <v>0</v>
      </c>
      <c r="F5739" s="7">
        <f t="shared" si="58"/>
        <v>0</v>
      </c>
      <c r="G5739" s="8">
        <v>28.326666666666661</v>
      </c>
      <c r="H5739" s="8">
        <v>65.233333333333334</v>
      </c>
      <c r="I5739" s="8">
        <v>974.12166666666678</v>
      </c>
      <c r="J5739" s="8">
        <v>8.7699999999999978</v>
      </c>
      <c r="K5739" s="8">
        <v>107.93333333333334</v>
      </c>
      <c r="L5739" s="8">
        <v>9.6849999999999987</v>
      </c>
      <c r="M5739" s="7">
        <v>0.39846666666666697</v>
      </c>
      <c r="N5739" s="7">
        <v>0.4023999999999997</v>
      </c>
      <c r="O5739" s="16">
        <v>0.40168333333333356</v>
      </c>
      <c r="P5739" s="16">
        <v>0.40219999999999972</v>
      </c>
      <c r="Q5739" s="16">
        <v>0.40241666666666631</v>
      </c>
      <c r="R5739" s="16">
        <v>0</v>
      </c>
      <c r="S5739" s="16">
        <v>16042</v>
      </c>
    </row>
    <row r="5740" spans="1:19" x14ac:dyDescent="0.25">
      <c r="A5740" s="9">
        <v>41514</v>
      </c>
      <c r="B5740" s="10">
        <v>40630.041666666664</v>
      </c>
      <c r="C5740" s="17">
        <v>0</v>
      </c>
      <c r="D5740" s="8">
        <v>0</v>
      </c>
      <c r="E5740" s="7">
        <v>0</v>
      </c>
      <c r="F5740" s="7">
        <f t="shared" si="58"/>
        <v>0</v>
      </c>
      <c r="G5740" s="8">
        <v>27.113333333333333</v>
      </c>
      <c r="H5740" s="8">
        <v>72.333333333333329</v>
      </c>
      <c r="I5740" s="8">
        <v>974.20333333333247</v>
      </c>
      <c r="J5740" s="8">
        <v>8.8783333333333321</v>
      </c>
      <c r="K5740" s="8">
        <v>102.41666666666667</v>
      </c>
      <c r="L5740" s="8">
        <v>9.7783333333333324</v>
      </c>
      <c r="M5740" s="7">
        <v>0.40029999999999966</v>
      </c>
      <c r="N5740" s="7">
        <v>0.40591666666666643</v>
      </c>
      <c r="O5740" s="16">
        <v>0.40470000000000023</v>
      </c>
      <c r="P5740" s="16">
        <v>0.40569999999999984</v>
      </c>
      <c r="Q5740" s="16">
        <v>0.40601666666666641</v>
      </c>
      <c r="R5740" s="16">
        <v>0</v>
      </c>
      <c r="S5740" s="16">
        <v>14096.183333333332</v>
      </c>
    </row>
    <row r="5741" spans="1:19" x14ac:dyDescent="0.25">
      <c r="A5741" s="9">
        <v>41514</v>
      </c>
      <c r="B5741" s="10">
        <v>40630.083333333336</v>
      </c>
      <c r="C5741" s="17">
        <v>0</v>
      </c>
      <c r="D5741" s="8">
        <v>0</v>
      </c>
      <c r="E5741" s="7">
        <v>0</v>
      </c>
      <c r="F5741" s="7">
        <f t="shared" si="58"/>
        <v>0</v>
      </c>
      <c r="G5741" s="8">
        <v>25.875</v>
      </c>
      <c r="H5741" s="8">
        <v>78.099999999999994</v>
      </c>
      <c r="I5741" s="8">
        <v>974.03166666666664</v>
      </c>
      <c r="J5741" s="8">
        <v>9.3849999999999998</v>
      </c>
      <c r="K5741" s="8">
        <v>101</v>
      </c>
      <c r="L5741" s="8">
        <v>10.333333333333332</v>
      </c>
      <c r="M5741" s="7">
        <v>0.3996666666666665</v>
      </c>
      <c r="N5741" s="7">
        <v>0.40645000000000014</v>
      </c>
      <c r="O5741" s="16">
        <v>0.40463333333333323</v>
      </c>
      <c r="P5741" s="16">
        <v>0.40600000000000008</v>
      </c>
      <c r="Q5741" s="16">
        <v>0.40650000000000008</v>
      </c>
      <c r="R5741" s="16">
        <v>0</v>
      </c>
      <c r="S5741" s="16">
        <v>12446.15</v>
      </c>
    </row>
    <row r="5742" spans="1:19" x14ac:dyDescent="0.25">
      <c r="A5742" s="9">
        <v>41514</v>
      </c>
      <c r="B5742" s="10">
        <v>40630.125</v>
      </c>
      <c r="C5742" s="17">
        <v>0</v>
      </c>
      <c r="D5742" s="8">
        <v>0</v>
      </c>
      <c r="E5742" s="7">
        <v>0</v>
      </c>
      <c r="F5742" s="7">
        <f t="shared" si="58"/>
        <v>0</v>
      </c>
      <c r="G5742" s="8">
        <v>24.88999999999999</v>
      </c>
      <c r="H5742" s="8">
        <v>82.7</v>
      </c>
      <c r="I5742" s="8">
        <v>973.99999999999989</v>
      </c>
      <c r="J5742" s="8">
        <v>9.3800000000000008</v>
      </c>
      <c r="K5742" s="8">
        <v>105.58333333333333</v>
      </c>
      <c r="L5742" s="8">
        <v>10.291666666666664</v>
      </c>
      <c r="M5742" s="7">
        <v>0.39749999999999991</v>
      </c>
      <c r="N5742" s="7">
        <v>0.4037</v>
      </c>
      <c r="O5742" s="16">
        <v>0.40213333333333323</v>
      </c>
      <c r="P5742" s="16">
        <v>0.40334999999999988</v>
      </c>
      <c r="Q5742" s="16">
        <v>0.4037</v>
      </c>
      <c r="R5742" s="16">
        <v>0</v>
      </c>
      <c r="S5742" s="16">
        <v>10662.816666666668</v>
      </c>
    </row>
    <row r="5743" spans="1:19" x14ac:dyDescent="0.25">
      <c r="A5743" s="9">
        <v>41514</v>
      </c>
      <c r="B5743" s="10">
        <v>40630.166666666664</v>
      </c>
      <c r="C5743" s="17">
        <v>0</v>
      </c>
      <c r="D5743" s="8">
        <v>0</v>
      </c>
      <c r="E5743" s="7">
        <v>0</v>
      </c>
      <c r="F5743" s="7">
        <f t="shared" si="58"/>
        <v>0</v>
      </c>
      <c r="G5743" s="8">
        <v>24.111666666666682</v>
      </c>
      <c r="H5743" s="8">
        <v>86.433333333333337</v>
      </c>
      <c r="I5743" s="8">
        <v>974.25666666666746</v>
      </c>
      <c r="J5743" s="8">
        <v>10.706666666666669</v>
      </c>
      <c r="K5743" s="8">
        <v>120.76666666666667</v>
      </c>
      <c r="L5743" s="8">
        <v>11.709999999999999</v>
      </c>
      <c r="M5743" s="7">
        <v>0.40149999999999991</v>
      </c>
      <c r="N5743" s="7">
        <v>0.40695000000000003</v>
      </c>
      <c r="O5743" s="16">
        <v>0.40606666666666669</v>
      </c>
      <c r="P5743" s="16">
        <v>0.40691666666666665</v>
      </c>
      <c r="Q5743" s="16">
        <v>0.40696666666666664</v>
      </c>
      <c r="R5743" s="16">
        <v>0</v>
      </c>
      <c r="S5743" s="16">
        <v>9643.8833333333332</v>
      </c>
    </row>
    <row r="5744" spans="1:19" x14ac:dyDescent="0.25">
      <c r="A5744" s="9">
        <v>41514</v>
      </c>
      <c r="B5744" s="10">
        <v>40630.208333333336</v>
      </c>
      <c r="C5744" s="17">
        <v>0</v>
      </c>
      <c r="D5744" s="8">
        <v>0</v>
      </c>
      <c r="E5744" s="7">
        <v>0</v>
      </c>
      <c r="F5744" s="7">
        <f t="shared" si="58"/>
        <v>0</v>
      </c>
      <c r="G5744" s="8">
        <v>23.498333333333346</v>
      </c>
      <c r="H5744" s="8">
        <v>88.033333333333331</v>
      </c>
      <c r="I5744" s="8">
        <v>974.7216666666676</v>
      </c>
      <c r="J5744" s="8">
        <v>8.9033333333333342</v>
      </c>
      <c r="K5744" s="8">
        <v>119.03333333333333</v>
      </c>
      <c r="L5744" s="8">
        <v>9.8533333333333317</v>
      </c>
      <c r="M5744" s="7">
        <v>0.39783333333333343</v>
      </c>
      <c r="N5744" s="7">
        <v>0.40259999999999996</v>
      </c>
      <c r="O5744" s="16">
        <v>0.40186666666666648</v>
      </c>
      <c r="P5744" s="16">
        <v>0.40246666666666664</v>
      </c>
      <c r="Q5744" s="16">
        <v>0.40259999999999996</v>
      </c>
      <c r="R5744" s="16">
        <v>0</v>
      </c>
      <c r="S5744" s="16">
        <v>9622.4500000000007</v>
      </c>
    </row>
    <row r="5745" spans="1:19" x14ac:dyDescent="0.25">
      <c r="A5745" s="9">
        <v>41514</v>
      </c>
      <c r="B5745" s="10">
        <v>40630.25</v>
      </c>
      <c r="C5745" s="17">
        <v>23.65</v>
      </c>
      <c r="D5745" s="8">
        <v>13.666666666666666</v>
      </c>
      <c r="E5745" s="7">
        <v>77.027742455972714</v>
      </c>
      <c r="F5745" s="7">
        <f t="shared" si="58"/>
        <v>20.582117043270635</v>
      </c>
      <c r="G5745" s="8">
        <v>23.246666666666687</v>
      </c>
      <c r="H5745" s="8">
        <v>87.933333333333337</v>
      </c>
      <c r="I5745" s="8">
        <v>975.1049999999999</v>
      </c>
      <c r="J5745" s="8">
        <v>7.8666666666666654</v>
      </c>
      <c r="K5745" s="8">
        <v>110.85</v>
      </c>
      <c r="L5745" s="8">
        <v>8.7266666666666666</v>
      </c>
      <c r="M5745" s="7">
        <v>0.39483333333333342</v>
      </c>
      <c r="N5745" s="7">
        <v>0.39865000000000006</v>
      </c>
      <c r="O5745" s="16">
        <v>0.39810000000000006</v>
      </c>
      <c r="P5745" s="16">
        <v>0.39853333333333324</v>
      </c>
      <c r="Q5745" s="16">
        <v>0.39865000000000006</v>
      </c>
      <c r="R5745" s="16">
        <v>0</v>
      </c>
      <c r="S5745" s="16">
        <v>10927.3</v>
      </c>
    </row>
    <row r="5746" spans="1:19" x14ac:dyDescent="0.25">
      <c r="A5746" s="9">
        <v>41514</v>
      </c>
      <c r="B5746" s="10">
        <v>40630.291666666664</v>
      </c>
      <c r="C5746" s="17">
        <v>188</v>
      </c>
      <c r="D5746" s="8">
        <v>202.08333333333334</v>
      </c>
      <c r="E5746" s="7">
        <v>63.14225969607137</v>
      </c>
      <c r="F5746" s="7">
        <f t="shared" si="58"/>
        <v>96.703433795327811</v>
      </c>
      <c r="G5746" s="8">
        <v>23.786666666666676</v>
      </c>
      <c r="H5746" s="8">
        <v>84.75</v>
      </c>
      <c r="I5746" s="8">
        <v>975.70166666666739</v>
      </c>
      <c r="J5746" s="8">
        <v>7.196666666666669</v>
      </c>
      <c r="K5746" s="8">
        <v>110.93333333333334</v>
      </c>
      <c r="L5746" s="8">
        <v>8.19</v>
      </c>
      <c r="M5746" s="7">
        <v>0.39223333333333343</v>
      </c>
      <c r="N5746" s="7">
        <v>0.39579999999999976</v>
      </c>
      <c r="O5746" s="16">
        <v>0.39516666666666667</v>
      </c>
      <c r="P5746" s="16">
        <v>0.39568333333333322</v>
      </c>
      <c r="Q5746" s="16">
        <v>0.39588333333333314</v>
      </c>
      <c r="R5746" s="16">
        <v>0</v>
      </c>
      <c r="S5746" s="16">
        <v>12309.5</v>
      </c>
    </row>
    <row r="5747" spans="1:19" x14ac:dyDescent="0.25">
      <c r="A5747" s="9">
        <v>41514</v>
      </c>
      <c r="B5747" s="10">
        <v>40630.333333333336</v>
      </c>
      <c r="C5747" s="17">
        <v>431.43333333333334</v>
      </c>
      <c r="D5747" s="8">
        <v>438.48333333333335</v>
      </c>
      <c r="E5747" s="7">
        <v>49.263463342896863</v>
      </c>
      <c r="F5747" s="7">
        <f t="shared" si="58"/>
        <v>145.28712456360694</v>
      </c>
      <c r="G5747" s="8">
        <v>25.441666666666666</v>
      </c>
      <c r="H5747" s="8">
        <v>76.216666666666669</v>
      </c>
      <c r="I5747" s="8">
        <v>976.18333333333396</v>
      </c>
      <c r="J5747" s="8">
        <v>8.0066666666666659</v>
      </c>
      <c r="K5747" s="8">
        <v>119.7</v>
      </c>
      <c r="L5747" s="8">
        <v>9.4483333333333324</v>
      </c>
      <c r="M5747" s="7">
        <v>0.39113333333333344</v>
      </c>
      <c r="N5747" s="7">
        <v>0.39394999999999991</v>
      </c>
      <c r="O5747" s="16">
        <v>0.39345000000000002</v>
      </c>
      <c r="P5747" s="16">
        <v>0.39386666666666653</v>
      </c>
      <c r="Q5747" s="16">
        <v>0.39399999999999991</v>
      </c>
      <c r="R5747" s="16">
        <v>0</v>
      </c>
      <c r="S5747" s="16">
        <v>16479.55</v>
      </c>
    </row>
    <row r="5748" spans="1:19" x14ac:dyDescent="0.25">
      <c r="A5748" s="9">
        <v>41514</v>
      </c>
      <c r="B5748" s="10">
        <v>40630.375</v>
      </c>
      <c r="C5748" s="17">
        <v>662.83333333333337</v>
      </c>
      <c r="D5748" s="8">
        <v>589.06666666666672</v>
      </c>
      <c r="E5748" s="7">
        <v>35.590780353787672</v>
      </c>
      <c r="F5748" s="7">
        <f t="shared" si="58"/>
        <v>183.80760594381701</v>
      </c>
      <c r="G5748" s="8">
        <v>27.726666666666667</v>
      </c>
      <c r="H5748" s="8">
        <v>64.61666666666666</v>
      </c>
      <c r="I5748" s="8">
        <v>976.2883333333325</v>
      </c>
      <c r="J5748" s="8">
        <v>6.8266666666666698</v>
      </c>
      <c r="K5748" s="8">
        <v>125.31666666666666</v>
      </c>
      <c r="L5748" s="8">
        <v>8.5266666666666655</v>
      </c>
      <c r="M5748" s="7">
        <v>0.39109999999999984</v>
      </c>
      <c r="N5748" s="7">
        <v>0.3941666666666665</v>
      </c>
      <c r="O5748" s="16">
        <v>0.39328333333333304</v>
      </c>
      <c r="P5748" s="16">
        <v>0.39368333333333305</v>
      </c>
      <c r="Q5748" s="16">
        <v>0.39464999999999983</v>
      </c>
      <c r="R5748" s="16">
        <v>0</v>
      </c>
      <c r="S5748" s="16">
        <v>18573.783333333333</v>
      </c>
    </row>
    <row r="5749" spans="1:19" x14ac:dyDescent="0.25">
      <c r="A5749" s="9">
        <v>41514</v>
      </c>
      <c r="B5749" s="10">
        <v>40630.416666666664</v>
      </c>
      <c r="C5749" s="17">
        <v>840.85</v>
      </c>
      <c r="D5749" s="8">
        <v>671.4666666666667</v>
      </c>
      <c r="E5749" s="7">
        <v>22.682714694362485</v>
      </c>
      <c r="F5749" s="7">
        <f t="shared" si="58"/>
        <v>221.31827872656834</v>
      </c>
      <c r="G5749" s="8">
        <v>30.640000000000004</v>
      </c>
      <c r="H5749" s="8">
        <v>51.56666666666667</v>
      </c>
      <c r="I5749" s="8">
        <v>976.07666666666626</v>
      </c>
      <c r="J5749" s="8">
        <v>5.1500000000000012</v>
      </c>
      <c r="K5749" s="8">
        <v>131.9</v>
      </c>
      <c r="L5749" s="8">
        <v>6.9533333333333349</v>
      </c>
      <c r="M5749" s="7">
        <v>0.39321666666666644</v>
      </c>
      <c r="N5749" s="7">
        <v>0.39659999999999979</v>
      </c>
      <c r="O5749" s="16">
        <v>0.39534999999999965</v>
      </c>
      <c r="P5749" s="16">
        <v>0.39596666666666641</v>
      </c>
      <c r="Q5749" s="16">
        <v>0.39739999999999981</v>
      </c>
      <c r="R5749" s="16">
        <v>0</v>
      </c>
      <c r="S5749" s="16">
        <v>19469.849999999999</v>
      </c>
    </row>
    <row r="5750" spans="1:19" x14ac:dyDescent="0.25">
      <c r="A5750" s="9">
        <v>41514</v>
      </c>
      <c r="B5750" s="10">
        <v>40630.458333333336</v>
      </c>
      <c r="C5750" s="17">
        <v>952.9666666666667</v>
      </c>
      <c r="D5750" s="8">
        <v>710.61666666666667</v>
      </c>
      <c r="E5750" s="7">
        <v>13.222789108493366</v>
      </c>
      <c r="F5750" s="7">
        <f t="shared" si="58"/>
        <v>261.18986874446568</v>
      </c>
      <c r="G5750" s="8">
        <v>33.323333333333338</v>
      </c>
      <c r="H5750" s="8">
        <v>40.833333333333336</v>
      </c>
      <c r="I5750" s="8">
        <v>975.58666666666693</v>
      </c>
      <c r="J5750" s="8">
        <v>5.7149999999999999</v>
      </c>
      <c r="K5750" s="8">
        <v>137.03333333333333</v>
      </c>
      <c r="L5750" s="8">
        <v>7.6099999999999985</v>
      </c>
      <c r="M5750" s="7">
        <v>0.39376666666666627</v>
      </c>
      <c r="N5750" s="7">
        <v>0.39673333333333355</v>
      </c>
      <c r="O5750" s="16">
        <v>0.39561666666666662</v>
      </c>
      <c r="P5750" s="16">
        <v>0.39630000000000026</v>
      </c>
      <c r="Q5750" s="16">
        <v>0.39696666666666686</v>
      </c>
      <c r="R5750" s="16">
        <v>0</v>
      </c>
      <c r="S5750" s="16">
        <v>19768.05</v>
      </c>
    </row>
    <row r="5751" spans="1:19" x14ac:dyDescent="0.25">
      <c r="A5751" s="9">
        <v>41514</v>
      </c>
      <c r="B5751" s="10">
        <v>40630.5</v>
      </c>
      <c r="C5751" s="17">
        <v>984.73333333333335</v>
      </c>
      <c r="D5751" s="8">
        <v>723.18333333333328</v>
      </c>
      <c r="E5751" s="7">
        <v>15.800081218175503</v>
      </c>
      <c r="F5751" s="7">
        <f t="shared" si="58"/>
        <v>288.87359650290193</v>
      </c>
      <c r="G5751" s="8">
        <v>35.484999999999992</v>
      </c>
      <c r="H5751" s="8">
        <v>35.233333333333334</v>
      </c>
      <c r="I5751" s="8">
        <v>974.8333333333328</v>
      </c>
      <c r="J5751" s="8">
        <v>5.4449999999999994</v>
      </c>
      <c r="K5751" s="8">
        <v>161.13333333333333</v>
      </c>
      <c r="L5751" s="8">
        <v>7.4133333333333322</v>
      </c>
      <c r="M5751" s="7">
        <v>0.3970833333333334</v>
      </c>
      <c r="N5751" s="7">
        <v>0.40011666666666645</v>
      </c>
      <c r="O5751" s="16">
        <v>0.39889999999999992</v>
      </c>
      <c r="P5751" s="16">
        <v>0.39956666666666635</v>
      </c>
      <c r="Q5751" s="16">
        <v>0.40059999999999973</v>
      </c>
      <c r="R5751" s="16">
        <v>0</v>
      </c>
      <c r="S5751" s="16">
        <v>19840.900000000001</v>
      </c>
    </row>
    <row r="5752" spans="1:19" x14ac:dyDescent="0.25">
      <c r="A5752" s="9">
        <v>41514</v>
      </c>
      <c r="B5752" s="10">
        <v>40630.541666666664</v>
      </c>
      <c r="C5752" s="17">
        <v>937.08333333333337</v>
      </c>
      <c r="D5752" s="8">
        <v>716.35</v>
      </c>
      <c r="E5752" s="7">
        <v>16.730959388753796</v>
      </c>
      <c r="F5752" s="7">
        <f t="shared" si="58"/>
        <v>251.05851935587918</v>
      </c>
      <c r="G5752" s="8">
        <v>37.325000000000003</v>
      </c>
      <c r="H5752" s="8">
        <v>31.283333333333335</v>
      </c>
      <c r="I5752" s="8">
        <v>973.88999999999987</v>
      </c>
      <c r="J5752" s="8">
        <v>5.248333333333334</v>
      </c>
      <c r="K5752" s="8">
        <v>187.96666666666667</v>
      </c>
      <c r="L5752" s="8">
        <v>7.2683333333333309</v>
      </c>
      <c r="M5752" s="7">
        <v>0.39856666666666685</v>
      </c>
      <c r="N5752" s="7">
        <v>0.40126666666666677</v>
      </c>
      <c r="O5752" s="16">
        <v>0.40044999999999997</v>
      </c>
      <c r="P5752" s="16">
        <v>0.40105000000000002</v>
      </c>
      <c r="Q5752" s="16">
        <v>0.4013000000000001</v>
      </c>
      <c r="R5752" s="16">
        <v>0</v>
      </c>
      <c r="S5752" s="16">
        <v>19783.116666666665</v>
      </c>
    </row>
    <row r="5753" spans="1:19" x14ac:dyDescent="0.25">
      <c r="A5753" s="9">
        <v>41514</v>
      </c>
      <c r="B5753" s="10">
        <v>40630.583333333336</v>
      </c>
      <c r="C5753" s="17">
        <v>827.18333333333328</v>
      </c>
      <c r="D5753" s="8">
        <v>686.76666666666665</v>
      </c>
      <c r="E5753" s="7">
        <v>28.463710194068323</v>
      </c>
      <c r="F5753" s="7">
        <f t="shared" si="58"/>
        <v>223.43359989406918</v>
      </c>
      <c r="G5753" s="8">
        <v>38.773333333333319</v>
      </c>
      <c r="H5753" s="8">
        <v>28.783333333333335</v>
      </c>
      <c r="I5753" s="8">
        <v>972.95166666666694</v>
      </c>
      <c r="J5753" s="8">
        <v>4.9050000000000002</v>
      </c>
      <c r="K5753" s="8">
        <v>198.96666666666667</v>
      </c>
      <c r="L5753" s="8">
        <v>6.9766666666666683</v>
      </c>
      <c r="M5753" s="7">
        <v>0.39928333333333355</v>
      </c>
      <c r="N5753" s="7">
        <v>0.40200000000000002</v>
      </c>
      <c r="O5753" s="16">
        <v>0.4010999999999999</v>
      </c>
      <c r="P5753" s="16">
        <v>0.40186666666666671</v>
      </c>
      <c r="Q5753" s="16">
        <v>0.40200000000000002</v>
      </c>
      <c r="R5753" s="16">
        <v>0</v>
      </c>
      <c r="S5753" s="16">
        <v>19974.333333333332</v>
      </c>
    </row>
    <row r="5754" spans="1:19" x14ac:dyDescent="0.25">
      <c r="A5754" s="9">
        <v>41514</v>
      </c>
      <c r="B5754" s="10">
        <v>40630.625</v>
      </c>
      <c r="C5754" s="17">
        <v>670.7166666666667</v>
      </c>
      <c r="D5754" s="8">
        <v>624.01666666666665</v>
      </c>
      <c r="E5754" s="7">
        <v>41.85151721971323</v>
      </c>
      <c r="F5754" s="7">
        <f t="shared" si="58"/>
        <v>205.90138531738455</v>
      </c>
      <c r="G5754" s="8">
        <v>40.033333333333324</v>
      </c>
      <c r="H5754" s="8">
        <v>26.083333333333332</v>
      </c>
      <c r="I5754" s="8">
        <v>972.36166666666679</v>
      </c>
      <c r="J5754" s="8">
        <v>6.14</v>
      </c>
      <c r="K5754" s="8">
        <v>211.21666666666667</v>
      </c>
      <c r="L5754" s="8">
        <v>8.26</v>
      </c>
      <c r="M5754" s="7">
        <v>0.39999999999999969</v>
      </c>
      <c r="N5754" s="7">
        <v>0.40254999999999991</v>
      </c>
      <c r="O5754" s="16">
        <v>0.40175000000000005</v>
      </c>
      <c r="P5754" s="16">
        <v>0.40240000000000004</v>
      </c>
      <c r="Q5754" s="16">
        <v>0.40256666666666663</v>
      </c>
      <c r="R5754" s="16">
        <v>0</v>
      </c>
      <c r="S5754" s="16">
        <v>19940.133333333335</v>
      </c>
    </row>
    <row r="5755" spans="1:19" x14ac:dyDescent="0.25">
      <c r="A5755" s="9">
        <v>41514</v>
      </c>
      <c r="B5755" s="10">
        <v>40630.666666666664</v>
      </c>
      <c r="C5755" s="17">
        <v>454.13333333333333</v>
      </c>
      <c r="D5755" s="8">
        <v>525.48333333333335</v>
      </c>
      <c r="E5755" s="7">
        <v>55.661569847456505</v>
      </c>
      <c r="F5755" s="7">
        <f t="shared" si="58"/>
        <v>157.71868769332639</v>
      </c>
      <c r="G5755" s="8">
        <v>40.69666666666668</v>
      </c>
      <c r="H5755" s="8">
        <v>23.166666666666668</v>
      </c>
      <c r="I5755" s="8">
        <v>971.96333333333371</v>
      </c>
      <c r="J5755" s="8">
        <v>7.6633333333333349</v>
      </c>
      <c r="K5755" s="8">
        <v>229.81666666666666</v>
      </c>
      <c r="L5755" s="8">
        <v>9.803333333333331</v>
      </c>
      <c r="M5755" s="7">
        <v>0.32441666666666663</v>
      </c>
      <c r="N5755" s="7">
        <v>0.32713333333333344</v>
      </c>
      <c r="O5755" s="16">
        <v>0.32615000000000022</v>
      </c>
      <c r="P5755" s="16">
        <v>0.32685000000000014</v>
      </c>
      <c r="Q5755" s="16">
        <v>0.32725000000000015</v>
      </c>
      <c r="R5755" s="16">
        <v>0</v>
      </c>
      <c r="S5755" s="16">
        <v>20000</v>
      </c>
    </row>
    <row r="5756" spans="1:19" x14ac:dyDescent="0.25">
      <c r="A5756" s="9">
        <v>41514</v>
      </c>
      <c r="B5756" s="10">
        <v>40630.708333333336</v>
      </c>
      <c r="C5756" s="17">
        <v>179.13333333333333</v>
      </c>
      <c r="D5756" s="8">
        <v>318.73333333333335</v>
      </c>
      <c r="E5756" s="7">
        <v>69.571020664201697</v>
      </c>
      <c r="F5756" s="7">
        <f t="shared" si="58"/>
        <v>67.880717318612753</v>
      </c>
      <c r="G5756" s="8">
        <v>40.560000000000016</v>
      </c>
      <c r="H5756" s="8">
        <v>23.016666666666666</v>
      </c>
      <c r="I5756" s="8">
        <v>972.14833333333274</v>
      </c>
      <c r="J5756" s="8">
        <v>7.5166666666666702</v>
      </c>
      <c r="K5756" s="8">
        <v>225.13333333333333</v>
      </c>
      <c r="L5756" s="8">
        <v>9.3233333333333324</v>
      </c>
      <c r="M5756" s="7">
        <v>0.31666666666666671</v>
      </c>
      <c r="N5756" s="7">
        <v>0.31920000000000026</v>
      </c>
      <c r="O5756" s="16">
        <v>0.31824999999999998</v>
      </c>
      <c r="P5756" s="16">
        <v>0.31901666666666689</v>
      </c>
      <c r="Q5756" s="16">
        <v>0.31923333333333359</v>
      </c>
      <c r="R5756" s="16">
        <v>0</v>
      </c>
      <c r="S5756" s="16">
        <v>20000</v>
      </c>
    </row>
    <row r="5757" spans="1:19" x14ac:dyDescent="0.25">
      <c r="A5757" s="9">
        <v>41514</v>
      </c>
      <c r="B5757" s="10">
        <v>40630.75</v>
      </c>
      <c r="C5757" s="17">
        <v>38.733333333333334</v>
      </c>
      <c r="D5757" s="8">
        <v>50.3</v>
      </c>
      <c r="E5757" s="7">
        <v>83.429483771737225</v>
      </c>
      <c r="F5757" s="7">
        <f t="shared" si="58"/>
        <v>32.97770771101451</v>
      </c>
      <c r="G5757" s="8">
        <v>40.059999999999981</v>
      </c>
      <c r="H5757" s="8">
        <v>22.683333333333334</v>
      </c>
      <c r="I5757" s="8">
        <v>972.6800000000004</v>
      </c>
      <c r="J5757" s="8">
        <v>6.9949999999999992</v>
      </c>
      <c r="K5757" s="8">
        <v>227.38333333333333</v>
      </c>
      <c r="L5757" s="8">
        <v>8.0899999999999981</v>
      </c>
      <c r="M5757" s="7">
        <v>0.31955000000000011</v>
      </c>
      <c r="N5757" s="7">
        <v>0.32189999999999996</v>
      </c>
      <c r="O5757" s="16">
        <v>0.32118333333333327</v>
      </c>
      <c r="P5757" s="16">
        <v>0.32169999999999993</v>
      </c>
      <c r="Q5757" s="16">
        <v>0.32193333333333324</v>
      </c>
      <c r="R5757" s="16">
        <v>0</v>
      </c>
      <c r="S5757" s="16">
        <v>20000</v>
      </c>
    </row>
    <row r="5758" spans="1:19" x14ac:dyDescent="0.25">
      <c r="A5758" s="9">
        <v>41514</v>
      </c>
      <c r="B5758" s="10">
        <v>40630.791666666664</v>
      </c>
      <c r="C5758" s="17">
        <v>0</v>
      </c>
      <c r="D5758" s="8">
        <v>0</v>
      </c>
      <c r="E5758" s="7">
        <v>97.111015153140684</v>
      </c>
      <c r="F5758" s="7">
        <f t="shared" si="58"/>
        <v>0</v>
      </c>
      <c r="G5758" s="8">
        <v>39.151666666666657</v>
      </c>
      <c r="H5758" s="8">
        <v>24.066666666666666</v>
      </c>
      <c r="I5758" s="8">
        <v>973.28000000000031</v>
      </c>
      <c r="J5758" s="8">
        <v>6.7066666666666661</v>
      </c>
      <c r="K5758" s="8">
        <v>181.4</v>
      </c>
      <c r="L5758" s="8">
        <v>7.4133333333333331</v>
      </c>
      <c r="M5758" s="7">
        <v>0.33193333333333341</v>
      </c>
      <c r="N5758" s="7">
        <v>0.33433333333333337</v>
      </c>
      <c r="O5758" s="16">
        <v>0.33356666666666662</v>
      </c>
      <c r="P5758" s="16">
        <v>0.33416666666666667</v>
      </c>
      <c r="Q5758" s="16">
        <v>0.33434999999999998</v>
      </c>
      <c r="R5758" s="16">
        <v>0</v>
      </c>
      <c r="S5758" s="16">
        <v>20000</v>
      </c>
    </row>
    <row r="5759" spans="1:19" x14ac:dyDescent="0.25">
      <c r="A5759" s="9">
        <v>41514</v>
      </c>
      <c r="B5759" s="10">
        <v>40630.833333333336</v>
      </c>
      <c r="C5759" s="17">
        <v>0</v>
      </c>
      <c r="D5759" s="8">
        <v>0</v>
      </c>
      <c r="E5759" s="7">
        <v>0</v>
      </c>
      <c r="F5759" s="7">
        <f t="shared" si="58"/>
        <v>0</v>
      </c>
      <c r="G5759" s="8">
        <v>36.843333333333348</v>
      </c>
      <c r="H5759" s="8">
        <v>32.18333333333333</v>
      </c>
      <c r="I5759" s="8">
        <v>973.84166666666692</v>
      </c>
      <c r="J5759" s="8">
        <v>13.161666666666667</v>
      </c>
      <c r="K5759" s="8">
        <v>162.63333333333333</v>
      </c>
      <c r="L5759" s="8">
        <v>14.671666666666665</v>
      </c>
      <c r="M5759" s="7">
        <v>0.34990000000000004</v>
      </c>
      <c r="N5759" s="7">
        <v>0.35609999999999992</v>
      </c>
      <c r="O5759" s="16">
        <v>0.35351666666666676</v>
      </c>
      <c r="P5759" s="16">
        <v>0.35535</v>
      </c>
      <c r="Q5759" s="16">
        <v>0.35661666666666653</v>
      </c>
      <c r="R5759" s="16">
        <v>0</v>
      </c>
      <c r="S5759" s="16">
        <v>16786.266666666666</v>
      </c>
    </row>
    <row r="5760" spans="1:19" x14ac:dyDescent="0.25">
      <c r="A5760" s="9">
        <v>41514</v>
      </c>
      <c r="B5760" s="10">
        <v>40630.875</v>
      </c>
      <c r="C5760" s="17">
        <v>0</v>
      </c>
      <c r="D5760" s="8">
        <v>0</v>
      </c>
      <c r="E5760" s="7">
        <v>0</v>
      </c>
      <c r="F5760" s="7">
        <f t="shared" si="58"/>
        <v>0</v>
      </c>
      <c r="G5760" s="8">
        <v>32.711666666666666</v>
      </c>
      <c r="H5760" s="8">
        <v>48.216666666666669</v>
      </c>
      <c r="I5760" s="8">
        <v>974.57333333333372</v>
      </c>
      <c r="J5760" s="8">
        <v>17.215000000000007</v>
      </c>
      <c r="K5760" s="8">
        <v>143.85</v>
      </c>
      <c r="L5760" s="8">
        <v>19.386666666666667</v>
      </c>
      <c r="M5760" s="7">
        <v>0.37840000000000013</v>
      </c>
      <c r="N5760" s="7">
        <v>0.39503333333333318</v>
      </c>
      <c r="O5760" s="16">
        <v>0.38796666666666668</v>
      </c>
      <c r="P5760" s="16">
        <v>0.39360000000000006</v>
      </c>
      <c r="Q5760" s="16">
        <v>0.39528333333333321</v>
      </c>
      <c r="R5760" s="16">
        <v>0</v>
      </c>
      <c r="S5760" s="16">
        <v>8823.1833333333325</v>
      </c>
    </row>
    <row r="5761" spans="1:19" x14ac:dyDescent="0.25">
      <c r="A5761" s="9">
        <v>41514</v>
      </c>
      <c r="B5761" s="10">
        <v>40630.916666666664</v>
      </c>
      <c r="C5761" s="17">
        <v>0</v>
      </c>
      <c r="D5761" s="8">
        <v>0</v>
      </c>
      <c r="E5761" s="7">
        <v>0</v>
      </c>
      <c r="F5761" s="7">
        <f t="shared" si="58"/>
        <v>0</v>
      </c>
      <c r="G5761" s="8">
        <v>30.856666666666648</v>
      </c>
      <c r="H5761" s="8">
        <v>55.416666666666664</v>
      </c>
      <c r="I5761" s="8">
        <v>975.24333333333266</v>
      </c>
      <c r="J5761" s="8">
        <v>12.705000000000005</v>
      </c>
      <c r="K5761" s="8">
        <v>133.9</v>
      </c>
      <c r="L5761" s="8">
        <v>14.460000000000003</v>
      </c>
      <c r="M5761" s="7">
        <v>0.41161666666666685</v>
      </c>
      <c r="N5761" s="7">
        <v>0.42213333333333358</v>
      </c>
      <c r="O5761" s="16">
        <v>0.41813333333333336</v>
      </c>
      <c r="P5761" s="16">
        <v>0.42110000000000009</v>
      </c>
      <c r="Q5761" s="16">
        <v>0.42230000000000018</v>
      </c>
      <c r="R5761" s="16">
        <v>0</v>
      </c>
      <c r="S5761" s="16">
        <v>11137.566666666668</v>
      </c>
    </row>
    <row r="5762" spans="1:19" x14ac:dyDescent="0.25">
      <c r="A5762" s="9">
        <v>41514</v>
      </c>
      <c r="B5762" s="10">
        <v>40630.958333333336</v>
      </c>
      <c r="C5762" s="17">
        <v>0</v>
      </c>
      <c r="D5762" s="8">
        <v>0</v>
      </c>
      <c r="E5762" s="7">
        <v>0</v>
      </c>
      <c r="F5762" s="7">
        <f t="shared" si="58"/>
        <v>0</v>
      </c>
      <c r="G5762" s="8">
        <v>29.458333333333325</v>
      </c>
      <c r="H5762" s="8">
        <v>60.583333333333336</v>
      </c>
      <c r="I5762" s="8">
        <v>975.73166666666634</v>
      </c>
      <c r="J5762" s="8">
        <v>7.9466666666666699</v>
      </c>
      <c r="K5762" s="8">
        <v>119.8</v>
      </c>
      <c r="L5762" s="8">
        <v>8.9383333333333308</v>
      </c>
      <c r="M5762" s="7">
        <v>0.40521666666666667</v>
      </c>
      <c r="N5762" s="7">
        <v>0.41218333333333351</v>
      </c>
      <c r="O5762" s="16">
        <v>0.40998333333333326</v>
      </c>
      <c r="P5762" s="16">
        <v>0.41166666666666679</v>
      </c>
      <c r="Q5762" s="16">
        <v>0.41226666666666684</v>
      </c>
      <c r="R5762" s="16">
        <v>0</v>
      </c>
      <c r="S5762" s="16">
        <v>12566.033333333333</v>
      </c>
    </row>
    <row r="5763" spans="1:19" x14ac:dyDescent="0.25">
      <c r="A5763" s="9">
        <v>41515</v>
      </c>
      <c r="B5763" s="10">
        <v>40631</v>
      </c>
      <c r="C5763" s="17">
        <v>0</v>
      </c>
      <c r="D5763" s="8">
        <v>0</v>
      </c>
      <c r="E5763" s="7">
        <v>0</v>
      </c>
      <c r="F5763" s="7">
        <f t="shared" si="58"/>
        <v>0</v>
      </c>
      <c r="G5763" s="8">
        <v>28.34333333333332</v>
      </c>
      <c r="H5763" s="8">
        <v>64.816666666666663</v>
      </c>
      <c r="I5763" s="8">
        <v>975.78333333333342</v>
      </c>
      <c r="J5763" s="8">
        <v>8.9849999999999977</v>
      </c>
      <c r="K5763" s="8">
        <v>107.25</v>
      </c>
      <c r="L5763" s="8">
        <v>9.9049999999999994</v>
      </c>
      <c r="M5763" s="7">
        <v>0.40396666666666653</v>
      </c>
      <c r="N5763" s="7">
        <v>0.4108</v>
      </c>
      <c r="O5763" s="16">
        <v>0.40859999999999996</v>
      </c>
      <c r="P5763" s="16">
        <v>0.41013333333333363</v>
      </c>
      <c r="Q5763" s="16">
        <v>0.41115000000000002</v>
      </c>
      <c r="R5763" s="16">
        <v>0</v>
      </c>
      <c r="S5763" s="16">
        <v>12250.033333333333</v>
      </c>
    </row>
    <row r="5764" spans="1:19" x14ac:dyDescent="0.25">
      <c r="A5764" s="9">
        <v>41515</v>
      </c>
      <c r="B5764" s="10">
        <v>40631.041666666664</v>
      </c>
      <c r="C5764" s="17">
        <v>0</v>
      </c>
      <c r="D5764" s="8">
        <v>0</v>
      </c>
      <c r="E5764" s="7">
        <v>0</v>
      </c>
      <c r="F5764" s="7">
        <f t="shared" si="58"/>
        <v>0</v>
      </c>
      <c r="G5764" s="8">
        <v>26.964999999999982</v>
      </c>
      <c r="H5764" s="8">
        <v>70.566666666666663</v>
      </c>
      <c r="I5764" s="8">
        <v>975.54999999999984</v>
      </c>
      <c r="J5764" s="8">
        <v>9.7333333333333307</v>
      </c>
      <c r="K5764" s="8">
        <v>91.86666666666666</v>
      </c>
      <c r="L5764" s="8">
        <v>10.693333333333332</v>
      </c>
      <c r="M5764" s="7">
        <v>0.40291666666666676</v>
      </c>
      <c r="N5764" s="7">
        <v>0.40886666666666671</v>
      </c>
      <c r="O5764" s="16">
        <v>0.4074333333333332</v>
      </c>
      <c r="P5764" s="16">
        <v>0.40858333333333341</v>
      </c>
      <c r="Q5764" s="16">
        <v>0.40886666666666671</v>
      </c>
      <c r="R5764" s="16">
        <v>0</v>
      </c>
      <c r="S5764" s="16">
        <v>12317.483333333334</v>
      </c>
    </row>
    <row r="5765" spans="1:19" x14ac:dyDescent="0.25">
      <c r="A5765" s="9">
        <v>41515</v>
      </c>
      <c r="B5765" s="10">
        <v>40631.083333333336</v>
      </c>
      <c r="C5765" s="17">
        <v>0</v>
      </c>
      <c r="D5765" s="8">
        <v>0</v>
      </c>
      <c r="E5765" s="7">
        <v>0</v>
      </c>
      <c r="F5765" s="7">
        <f t="shared" si="58"/>
        <v>0</v>
      </c>
      <c r="G5765" s="8">
        <v>26.010000000000005</v>
      </c>
      <c r="H5765" s="8">
        <v>74.583333333333329</v>
      </c>
      <c r="I5765" s="8">
        <v>975.31000000000108</v>
      </c>
      <c r="J5765" s="8">
        <v>9.4016666666666708</v>
      </c>
      <c r="K5765" s="8">
        <v>99.05</v>
      </c>
      <c r="L5765" s="8">
        <v>10.374999999999996</v>
      </c>
      <c r="M5765" s="7">
        <v>0.40226666666666661</v>
      </c>
      <c r="N5765" s="7">
        <v>0.40741666666666665</v>
      </c>
      <c r="O5765" s="16">
        <v>0.40661666666666657</v>
      </c>
      <c r="P5765" s="16">
        <v>0.40720000000000006</v>
      </c>
      <c r="Q5765" s="16">
        <v>0.4074666666666667</v>
      </c>
      <c r="R5765" s="16">
        <v>0</v>
      </c>
      <c r="S5765" s="16">
        <v>12165.333333333334</v>
      </c>
    </row>
    <row r="5766" spans="1:19" x14ac:dyDescent="0.25">
      <c r="A5766" s="9">
        <v>41515</v>
      </c>
      <c r="B5766" s="10">
        <v>40631.125</v>
      </c>
      <c r="C5766" s="17">
        <v>0</v>
      </c>
      <c r="D5766" s="8">
        <v>0</v>
      </c>
      <c r="E5766" s="7">
        <v>0</v>
      </c>
      <c r="F5766" s="7">
        <f t="shared" si="58"/>
        <v>0</v>
      </c>
      <c r="G5766" s="8">
        <v>25.161666666666701</v>
      </c>
      <c r="H5766" s="8">
        <v>78.95</v>
      </c>
      <c r="I5766" s="8">
        <v>975.2750000000002</v>
      </c>
      <c r="J5766" s="8">
        <v>10.688333333333333</v>
      </c>
      <c r="K5766" s="8">
        <v>97.483333333333334</v>
      </c>
      <c r="L5766" s="8">
        <v>11.77166666666667</v>
      </c>
      <c r="M5766" s="7">
        <v>0.4002833333333331</v>
      </c>
      <c r="N5766" s="7">
        <v>0.4053666666666666</v>
      </c>
      <c r="O5766" s="16">
        <v>0.40470000000000006</v>
      </c>
      <c r="P5766" s="16">
        <v>0.40521666666666661</v>
      </c>
      <c r="Q5766" s="16">
        <v>0.40541666666666659</v>
      </c>
      <c r="R5766" s="16">
        <v>0</v>
      </c>
      <c r="S5766" s="16">
        <v>11679.7</v>
      </c>
    </row>
    <row r="5767" spans="1:19" x14ac:dyDescent="0.25">
      <c r="A5767" s="9">
        <v>41515</v>
      </c>
      <c r="B5767" s="10">
        <v>40631.166666666664</v>
      </c>
      <c r="C5767" s="17">
        <v>0</v>
      </c>
      <c r="D5767" s="8">
        <v>0</v>
      </c>
      <c r="E5767" s="7">
        <v>0</v>
      </c>
      <c r="F5767" s="7">
        <f t="shared" si="58"/>
        <v>0</v>
      </c>
      <c r="G5767" s="8">
        <v>24.439999999999991</v>
      </c>
      <c r="H5767" s="8">
        <v>83.15</v>
      </c>
      <c r="I5767" s="8">
        <v>975.52666666666653</v>
      </c>
      <c r="J5767" s="8">
        <v>10.73</v>
      </c>
      <c r="K5767" s="8">
        <v>106.63333333333334</v>
      </c>
      <c r="L5767" s="8">
        <v>11.901666666666671</v>
      </c>
      <c r="M5767" s="7">
        <v>0.40023333333333311</v>
      </c>
      <c r="N5767" s="7">
        <v>0.40480000000000016</v>
      </c>
      <c r="O5767" s="16">
        <v>0.40418333333333339</v>
      </c>
      <c r="P5767" s="16">
        <v>0.40460000000000018</v>
      </c>
      <c r="Q5767" s="16">
        <v>0.40498333333333353</v>
      </c>
      <c r="R5767" s="16">
        <v>0</v>
      </c>
      <c r="S5767" s="16">
        <v>10950.216666666667</v>
      </c>
    </row>
    <row r="5768" spans="1:19" x14ac:dyDescent="0.25">
      <c r="A5768" s="9">
        <v>41515</v>
      </c>
      <c r="B5768" s="10">
        <v>40631.208333333336</v>
      </c>
      <c r="C5768" s="17">
        <v>0</v>
      </c>
      <c r="D5768" s="8">
        <v>0</v>
      </c>
      <c r="E5768" s="7">
        <v>0</v>
      </c>
      <c r="F5768" s="7">
        <f t="shared" si="58"/>
        <v>0</v>
      </c>
      <c r="G5768" s="8">
        <v>23.526666666666667</v>
      </c>
      <c r="H5768" s="8">
        <v>87.9</v>
      </c>
      <c r="I5768" s="8">
        <v>976.09166666666613</v>
      </c>
      <c r="J5768" s="8">
        <v>11.386666666666661</v>
      </c>
      <c r="K5768" s="8">
        <v>119.88333333333334</v>
      </c>
      <c r="L5768" s="8">
        <v>12.615000000000004</v>
      </c>
      <c r="M5768" s="7">
        <v>0.39964999999999995</v>
      </c>
      <c r="N5768" s="7">
        <v>0.40473333333333339</v>
      </c>
      <c r="O5768" s="16">
        <v>0.40426666666666677</v>
      </c>
      <c r="P5768" s="16">
        <v>0.40463333333333323</v>
      </c>
      <c r="Q5768" s="16">
        <v>0.40473333333333339</v>
      </c>
      <c r="R5768" s="16">
        <v>0</v>
      </c>
      <c r="S5768" s="16">
        <v>9913.5666666666675</v>
      </c>
    </row>
    <row r="5769" spans="1:19" x14ac:dyDescent="0.25">
      <c r="A5769" s="9">
        <v>41515</v>
      </c>
      <c r="B5769" s="10">
        <v>40631.25</v>
      </c>
      <c r="C5769" s="17">
        <v>23.35</v>
      </c>
      <c r="D5769" s="8">
        <v>17.683333333333334</v>
      </c>
      <c r="E5769" s="7">
        <v>77.083681800540816</v>
      </c>
      <c r="F5769" s="7">
        <f t="shared" si="58"/>
        <v>19.397284727987987</v>
      </c>
      <c r="G5769" s="8">
        <v>22.996666666666655</v>
      </c>
      <c r="H5769" s="8">
        <v>88.483333333333334</v>
      </c>
      <c r="I5769" s="8">
        <v>976.74666666666644</v>
      </c>
      <c r="J5769" s="8">
        <v>11.146666666666668</v>
      </c>
      <c r="K5769" s="8">
        <v>125.75</v>
      </c>
      <c r="L5769" s="8">
        <v>12.334999999999999</v>
      </c>
      <c r="M5769" s="7">
        <v>0.39623333333333349</v>
      </c>
      <c r="N5769" s="7">
        <v>0.40066666666666662</v>
      </c>
      <c r="O5769" s="16">
        <v>0.39989999999999976</v>
      </c>
      <c r="P5769" s="16">
        <v>0.40058333333333335</v>
      </c>
      <c r="Q5769" s="16">
        <v>0.40066666666666662</v>
      </c>
      <c r="R5769" s="16">
        <v>0</v>
      </c>
      <c r="S5769" s="16">
        <v>10958.816666666668</v>
      </c>
    </row>
    <row r="5770" spans="1:19" x14ac:dyDescent="0.25">
      <c r="A5770" s="9">
        <v>41515</v>
      </c>
      <c r="B5770" s="10">
        <v>40631.291666666664</v>
      </c>
      <c r="C5770" s="17">
        <v>194.53333333333333</v>
      </c>
      <c r="D5770" s="8">
        <v>256.81666666666666</v>
      </c>
      <c r="E5770" s="7">
        <v>63.194295833429152</v>
      </c>
      <c r="F5770" s="7">
        <f t="shared" si="58"/>
        <v>78.717645407746517</v>
      </c>
      <c r="G5770" s="8">
        <v>23.6</v>
      </c>
      <c r="H5770" s="8">
        <v>84.65</v>
      </c>
      <c r="I5770" s="8">
        <v>977.60666666666657</v>
      </c>
      <c r="J5770" s="8">
        <v>11.299999999999995</v>
      </c>
      <c r="K5770" s="8">
        <v>119.56666666666666</v>
      </c>
      <c r="L5770" s="8">
        <v>12.683333333333335</v>
      </c>
      <c r="M5770" s="7">
        <v>0.39343333333333314</v>
      </c>
      <c r="N5770" s="7">
        <v>0.39674999999999994</v>
      </c>
      <c r="O5770" s="16">
        <v>0.39618333333333333</v>
      </c>
      <c r="P5770" s="16">
        <v>0.39663333333333328</v>
      </c>
      <c r="Q5770" s="16">
        <v>0.39674999999999994</v>
      </c>
      <c r="R5770" s="16">
        <v>0</v>
      </c>
      <c r="S5770" s="16">
        <v>14800.4</v>
      </c>
    </row>
    <row r="5771" spans="1:19" x14ac:dyDescent="0.25">
      <c r="A5771" s="9">
        <v>41515</v>
      </c>
      <c r="B5771" s="10">
        <v>40631.333333333336</v>
      </c>
      <c r="C5771" s="17">
        <v>438.25</v>
      </c>
      <c r="D5771" s="8">
        <v>486.38333333333333</v>
      </c>
      <c r="E5771" s="7">
        <v>49.321715281647251</v>
      </c>
      <c r="F5771" s="7">
        <f t="shared" si="58"/>
        <v>121.21998256640217</v>
      </c>
      <c r="G5771" s="8">
        <v>25.208333333333332</v>
      </c>
      <c r="H5771" s="8">
        <v>76.61666666666666</v>
      </c>
      <c r="I5771" s="8">
        <v>978.06833333333316</v>
      </c>
      <c r="J5771" s="8">
        <v>9.9333333333333353</v>
      </c>
      <c r="K5771" s="8">
        <v>121.43333333333334</v>
      </c>
      <c r="L5771" s="8">
        <v>11.7</v>
      </c>
      <c r="M5771" s="7">
        <v>0.38761666666666678</v>
      </c>
      <c r="N5771" s="7">
        <v>0.39011666666666672</v>
      </c>
      <c r="O5771" s="16">
        <v>0.38961666666666672</v>
      </c>
      <c r="P5771" s="16">
        <v>0.39005000000000012</v>
      </c>
      <c r="Q5771" s="16">
        <v>0.39013333333333333</v>
      </c>
      <c r="R5771" s="16">
        <v>0</v>
      </c>
      <c r="S5771" s="16">
        <v>18027.900000000001</v>
      </c>
    </row>
    <row r="5772" spans="1:19" x14ac:dyDescent="0.25">
      <c r="A5772" s="9">
        <v>41515</v>
      </c>
      <c r="B5772" s="10">
        <v>40631.375</v>
      </c>
      <c r="C5772" s="17">
        <v>667.11666666666667</v>
      </c>
      <c r="D5772" s="8">
        <v>620.6</v>
      </c>
      <c r="E5772" s="7">
        <v>35.6729161667756</v>
      </c>
      <c r="F5772" s="7">
        <f t="shared" si="58"/>
        <v>162.96649918200728</v>
      </c>
      <c r="G5772" s="8">
        <v>27.276666666666657</v>
      </c>
      <c r="H5772" s="8">
        <v>66.766666666666666</v>
      </c>
      <c r="I5772" s="8">
        <v>978.28833333333273</v>
      </c>
      <c r="J5772" s="8">
        <v>8.0833333333333321</v>
      </c>
      <c r="K5772" s="8">
        <v>113.41666666666667</v>
      </c>
      <c r="L5772" s="8">
        <v>10.273333333333337</v>
      </c>
      <c r="M5772" s="7">
        <v>0.38691666666666674</v>
      </c>
      <c r="N5772" s="7">
        <v>0.38933333333333336</v>
      </c>
      <c r="O5772" s="16">
        <v>0.38863333333333361</v>
      </c>
      <c r="P5772" s="16">
        <v>0.38898333333333351</v>
      </c>
      <c r="Q5772" s="16">
        <v>0.38978333333333343</v>
      </c>
      <c r="R5772" s="16">
        <v>0</v>
      </c>
      <c r="S5772" s="16">
        <v>19766.466666666667</v>
      </c>
    </row>
    <row r="5773" spans="1:19" x14ac:dyDescent="0.25">
      <c r="A5773" s="9">
        <v>41515</v>
      </c>
      <c r="B5773" s="10">
        <v>40631.416666666664</v>
      </c>
      <c r="C5773" s="17">
        <v>850.4666666666667</v>
      </c>
      <c r="D5773" s="8">
        <v>716.33333333333337</v>
      </c>
      <c r="E5773" s="7">
        <v>22.830744295304331</v>
      </c>
      <c r="F5773" s="7">
        <f t="shared" si="58"/>
        <v>190.25440944148363</v>
      </c>
      <c r="G5773" s="8">
        <v>29.821666666666662</v>
      </c>
      <c r="H5773" s="8">
        <v>54.283333333333331</v>
      </c>
      <c r="I5773" s="8">
        <v>978.06666666666626</v>
      </c>
      <c r="J5773" s="8">
        <v>7.8766666666666669</v>
      </c>
      <c r="K5773" s="8">
        <v>111.16666666666667</v>
      </c>
      <c r="L5773" s="8">
        <v>10.24833333333333</v>
      </c>
      <c r="M5773" s="7">
        <v>0.38708333333333361</v>
      </c>
      <c r="N5773" s="7">
        <v>0.38919999999999982</v>
      </c>
      <c r="O5773" s="16">
        <v>0.38828333333333365</v>
      </c>
      <c r="P5773" s="16">
        <v>0.38884999999999986</v>
      </c>
      <c r="Q5773" s="16">
        <v>0.38961666666666644</v>
      </c>
      <c r="R5773" s="16">
        <v>0</v>
      </c>
      <c r="S5773" s="16">
        <v>19809.45</v>
      </c>
    </row>
    <row r="5774" spans="1:19" x14ac:dyDescent="0.25">
      <c r="A5774" s="9">
        <v>41515</v>
      </c>
      <c r="B5774" s="10">
        <v>40631.458333333336</v>
      </c>
      <c r="C5774" s="17">
        <v>963.61666666666667</v>
      </c>
      <c r="D5774" s="8">
        <v>758.56666666666672</v>
      </c>
      <c r="E5774" s="7">
        <v>13.532879755566878</v>
      </c>
      <c r="F5774" s="7">
        <f t="shared" si="58"/>
        <v>226.11100017985575</v>
      </c>
      <c r="G5774" s="8">
        <v>32.801666666666669</v>
      </c>
      <c r="H5774" s="8">
        <v>41.483333333333334</v>
      </c>
      <c r="I5774" s="8">
        <v>977.56333333333362</v>
      </c>
      <c r="J5774" s="8">
        <v>7.5799999999999983</v>
      </c>
      <c r="K5774" s="8">
        <v>123.45</v>
      </c>
      <c r="L5774" s="8">
        <v>9.9283333333333346</v>
      </c>
      <c r="M5774" s="7">
        <v>0.38898333333333313</v>
      </c>
      <c r="N5774" s="7">
        <v>0.39113333333333317</v>
      </c>
      <c r="O5774" s="16">
        <v>0.39034999999999986</v>
      </c>
      <c r="P5774" s="16">
        <v>0.39094999999999991</v>
      </c>
      <c r="Q5774" s="16">
        <v>0.39116666666666655</v>
      </c>
      <c r="R5774" s="16">
        <v>0</v>
      </c>
      <c r="S5774" s="16">
        <v>19930.416666666668</v>
      </c>
    </row>
    <row r="5775" spans="1:19" x14ac:dyDescent="0.25">
      <c r="A5775" s="9">
        <v>41515</v>
      </c>
      <c r="B5775" s="10">
        <v>40631.5</v>
      </c>
      <c r="C5775" s="17">
        <v>992.17857142857144</v>
      </c>
      <c r="D5775" s="8">
        <v>768.98333333333335</v>
      </c>
      <c r="E5775" s="7">
        <v>16.128452888369686</v>
      </c>
      <c r="F5775" s="7">
        <f t="shared" si="58"/>
        <v>253.46140535638744</v>
      </c>
      <c r="G5775" s="8">
        <v>35.019999999999989</v>
      </c>
      <c r="H5775" s="8">
        <v>35.4</v>
      </c>
      <c r="I5775" s="8">
        <v>976.71166666666682</v>
      </c>
      <c r="J5775" s="8">
        <v>7.2133333333333365</v>
      </c>
      <c r="K5775" s="8">
        <v>140.1</v>
      </c>
      <c r="L5775" s="8">
        <v>9.5549999999999997</v>
      </c>
      <c r="M5775" s="7">
        <v>0.39203333333333329</v>
      </c>
      <c r="N5775" s="7">
        <v>0.39436666666666653</v>
      </c>
      <c r="O5775" s="16">
        <v>0.3935166666666664</v>
      </c>
      <c r="P5775" s="16">
        <v>0.39413333333333317</v>
      </c>
      <c r="Q5775" s="16">
        <v>0.39438333333333314</v>
      </c>
      <c r="R5775" s="16">
        <v>0</v>
      </c>
      <c r="S5775" s="16">
        <v>20000</v>
      </c>
    </row>
    <row r="5776" spans="1:19" x14ac:dyDescent="0.25">
      <c r="A5776" s="9">
        <v>41515</v>
      </c>
      <c r="B5776" s="10">
        <v>40631.541666666664</v>
      </c>
      <c r="C5776" s="17">
        <v>941.65</v>
      </c>
      <c r="D5776" s="8">
        <v>759.55</v>
      </c>
      <c r="E5776" s="7">
        <v>17.048819711856108</v>
      </c>
      <c r="F5776" s="7">
        <f t="shared" si="58"/>
        <v>215.47820506122389</v>
      </c>
      <c r="G5776" s="8">
        <v>36.96166666666668</v>
      </c>
      <c r="H5776" s="8">
        <v>32.116666666666667</v>
      </c>
      <c r="I5776" s="8">
        <v>975.81333333333271</v>
      </c>
      <c r="J5776" s="8">
        <v>7.3316666666666661</v>
      </c>
      <c r="K5776" s="8">
        <v>138.4</v>
      </c>
      <c r="L5776" s="8">
        <v>10.001666666666667</v>
      </c>
      <c r="M5776" s="7">
        <v>0.39508333333333323</v>
      </c>
      <c r="N5776" s="7">
        <v>0.39774999999999988</v>
      </c>
      <c r="O5776" s="16">
        <v>0.3966666666666665</v>
      </c>
      <c r="P5776" s="16">
        <v>0.39734999999999981</v>
      </c>
      <c r="Q5776" s="16">
        <v>0.39789999999999986</v>
      </c>
      <c r="R5776" s="16">
        <v>0</v>
      </c>
      <c r="S5776" s="16">
        <v>19861.966666666667</v>
      </c>
    </row>
    <row r="5777" spans="1:19" x14ac:dyDescent="0.25">
      <c r="A5777" s="9">
        <v>41515</v>
      </c>
      <c r="B5777" s="10">
        <v>40631.583333333336</v>
      </c>
      <c r="C5777" s="17">
        <v>827.41666666666663</v>
      </c>
      <c r="D5777" s="8">
        <v>719.43333333333328</v>
      </c>
      <c r="E5777" s="7">
        <v>28.701845723770624</v>
      </c>
      <c r="F5777" s="7">
        <f t="shared" si="58"/>
        <v>196.37960817987118</v>
      </c>
      <c r="G5777" s="8">
        <v>37.998333333333342</v>
      </c>
      <c r="H5777" s="8">
        <v>31.05</v>
      </c>
      <c r="I5777" s="8">
        <v>975.22999999999945</v>
      </c>
      <c r="J5777" s="8">
        <v>6.7699999999999987</v>
      </c>
      <c r="K5777" s="8">
        <v>143.03333333333333</v>
      </c>
      <c r="L5777" s="8">
        <v>9.283333333333335</v>
      </c>
      <c r="M5777" s="7">
        <v>0.39549999999999996</v>
      </c>
      <c r="N5777" s="7">
        <v>0.39814999999999973</v>
      </c>
      <c r="O5777" s="16">
        <v>0.39711666666666651</v>
      </c>
      <c r="P5777" s="16">
        <v>0.39779999999999976</v>
      </c>
      <c r="Q5777" s="16">
        <v>0.39834999999999976</v>
      </c>
      <c r="R5777" s="16">
        <v>0</v>
      </c>
      <c r="S5777" s="16">
        <v>19853.150000000001</v>
      </c>
    </row>
    <row r="5778" spans="1:19" x14ac:dyDescent="0.25">
      <c r="A5778" s="9">
        <v>41515</v>
      </c>
      <c r="B5778" s="10">
        <v>40631.625</v>
      </c>
      <c r="C5778" s="17">
        <v>673.43333333333328</v>
      </c>
      <c r="D5778" s="8">
        <v>656.06666666666672</v>
      </c>
      <c r="E5778" s="7">
        <v>42.056000990957429</v>
      </c>
      <c r="F5778" s="7">
        <f t="shared" si="58"/>
        <v>186.31009139797504</v>
      </c>
      <c r="G5778" s="8">
        <v>38.596666666666671</v>
      </c>
      <c r="H5778" s="8">
        <v>31.533333333333335</v>
      </c>
      <c r="I5778" s="8">
        <v>974.62000000000035</v>
      </c>
      <c r="J5778" s="8">
        <v>8.7949999999999982</v>
      </c>
      <c r="K5778" s="8">
        <v>145.9</v>
      </c>
      <c r="L5778" s="8">
        <v>11.445</v>
      </c>
      <c r="M5778" s="7">
        <v>0.39623333333333327</v>
      </c>
      <c r="N5778" s="7">
        <v>0.39888333333333359</v>
      </c>
      <c r="O5778" s="16">
        <v>0.39788333333333337</v>
      </c>
      <c r="P5778" s="16">
        <v>0.39848333333333347</v>
      </c>
      <c r="Q5778" s="16">
        <v>0.39903333333333357</v>
      </c>
      <c r="R5778" s="16">
        <v>0</v>
      </c>
      <c r="S5778" s="16">
        <v>19971.5</v>
      </c>
    </row>
    <row r="5779" spans="1:19" x14ac:dyDescent="0.25">
      <c r="A5779" s="9">
        <v>41515</v>
      </c>
      <c r="B5779" s="10">
        <v>40631.666666666664</v>
      </c>
      <c r="C5779" s="17">
        <v>454.73333333333335</v>
      </c>
      <c r="D5779" s="8">
        <v>541.61666666666667</v>
      </c>
      <c r="E5779" s="7">
        <v>55.854037093804877</v>
      </c>
      <c r="F5779" s="7">
        <f t="shared" si="58"/>
        <v>150.72222611942794</v>
      </c>
      <c r="G5779" s="8">
        <v>38.630000000000003</v>
      </c>
      <c r="H5779" s="8">
        <v>31.05</v>
      </c>
      <c r="I5779" s="8">
        <v>974.34500000000048</v>
      </c>
      <c r="J5779" s="8">
        <v>9.0466666666666633</v>
      </c>
      <c r="K5779" s="8">
        <v>144.85</v>
      </c>
      <c r="L5779" s="8">
        <v>11.83</v>
      </c>
      <c r="M5779" s="7">
        <v>0.33731666666666682</v>
      </c>
      <c r="N5779" s="7">
        <v>0.34033333333333321</v>
      </c>
      <c r="O5779" s="16">
        <v>0.33939999999999976</v>
      </c>
      <c r="P5779" s="16">
        <v>0.34008333333333318</v>
      </c>
      <c r="Q5779" s="16">
        <v>0.34034999999999987</v>
      </c>
      <c r="R5779" s="16">
        <v>0</v>
      </c>
      <c r="S5779" s="16">
        <v>20000</v>
      </c>
    </row>
    <row r="5780" spans="1:19" x14ac:dyDescent="0.25">
      <c r="A5780" s="9">
        <v>41515</v>
      </c>
      <c r="B5780" s="10">
        <v>40631.708333333336</v>
      </c>
      <c r="C5780" s="17">
        <v>186.18333333333334</v>
      </c>
      <c r="D5780" s="8">
        <v>322.11666666666667</v>
      </c>
      <c r="E5780" s="7">
        <v>69.762557677049728</v>
      </c>
      <c r="F5780" s="7">
        <f t="shared" si="58"/>
        <v>74.759498880429632</v>
      </c>
      <c r="G5780" s="8">
        <v>38.496666666666663</v>
      </c>
      <c r="H5780" s="8">
        <v>30.466666666666665</v>
      </c>
      <c r="I5780" s="8">
        <v>974.7583333333331</v>
      </c>
      <c r="J5780" s="8">
        <v>10.049999999999999</v>
      </c>
      <c r="K5780" s="8">
        <v>142.58333333333334</v>
      </c>
      <c r="L5780" s="8">
        <v>12.361666666666668</v>
      </c>
      <c r="M5780" s="7">
        <v>0.33424999999999999</v>
      </c>
      <c r="N5780" s="7">
        <v>0.33744999999999981</v>
      </c>
      <c r="O5780" s="16">
        <v>0.33643333333333353</v>
      </c>
      <c r="P5780" s="16">
        <v>0.33724999999999994</v>
      </c>
      <c r="Q5780" s="16">
        <v>0.33746666666666653</v>
      </c>
      <c r="R5780" s="16">
        <v>0</v>
      </c>
      <c r="S5780" s="16">
        <v>19942.333333333332</v>
      </c>
    </row>
    <row r="5781" spans="1:19" x14ac:dyDescent="0.25">
      <c r="A5781" s="9">
        <v>41515</v>
      </c>
      <c r="B5781" s="10">
        <v>40631.75</v>
      </c>
      <c r="C5781" s="17">
        <v>32.516666666666666</v>
      </c>
      <c r="D5781" s="8">
        <v>26.866666666666667</v>
      </c>
      <c r="E5781" s="7">
        <v>83.627530956104977</v>
      </c>
      <c r="F5781" s="7">
        <f t="shared" si="58"/>
        <v>29.5346975029892</v>
      </c>
      <c r="G5781" s="8">
        <v>37.608333333333327</v>
      </c>
      <c r="H5781" s="8">
        <v>31.95</v>
      </c>
      <c r="I5781" s="8">
        <v>975.38500000000022</v>
      </c>
      <c r="J5781" s="8">
        <v>10.006666666666664</v>
      </c>
      <c r="K5781" s="8">
        <v>120.68333333333334</v>
      </c>
      <c r="L5781" s="8">
        <v>11.663333333333329</v>
      </c>
      <c r="M5781" s="7">
        <v>0.34038333333333332</v>
      </c>
      <c r="N5781" s="7">
        <v>0.34465000000000001</v>
      </c>
      <c r="O5781" s="16">
        <v>0.34311666666666674</v>
      </c>
      <c r="P5781" s="16">
        <v>0.34440000000000009</v>
      </c>
      <c r="Q5781" s="16">
        <v>0.34465000000000001</v>
      </c>
      <c r="R5781" s="16">
        <v>0</v>
      </c>
      <c r="S5781" s="16">
        <v>19969.766666666666</v>
      </c>
    </row>
    <row r="5782" spans="1:19" x14ac:dyDescent="0.25">
      <c r="A5782" s="9">
        <v>41515</v>
      </c>
      <c r="B5782" s="10">
        <v>40631.791666666664</v>
      </c>
      <c r="C5782" s="17">
        <v>0</v>
      </c>
      <c r="D5782" s="8">
        <v>0</v>
      </c>
      <c r="E5782" s="7">
        <v>97.322166037961338</v>
      </c>
      <c r="F5782" s="7">
        <f t="shared" si="58"/>
        <v>0</v>
      </c>
      <c r="G5782" s="8">
        <v>36.13000000000001</v>
      </c>
      <c r="H5782" s="8">
        <v>36.083333333333336</v>
      </c>
      <c r="I5782" s="8">
        <v>975.47333333333381</v>
      </c>
      <c r="J5782" s="8">
        <v>12.528333333333331</v>
      </c>
      <c r="K5782" s="8">
        <v>147.80000000000001</v>
      </c>
      <c r="L5782" s="8">
        <v>13.933333333333335</v>
      </c>
      <c r="M5782" s="7">
        <v>0.3533333333333335</v>
      </c>
      <c r="N5782" s="7">
        <v>0.35863333333333319</v>
      </c>
      <c r="O5782" s="16">
        <v>0.35671666666666685</v>
      </c>
      <c r="P5782" s="16">
        <v>0.35828333333333318</v>
      </c>
      <c r="Q5782" s="16">
        <v>0.35868333333333319</v>
      </c>
      <c r="R5782" s="16">
        <v>0</v>
      </c>
      <c r="S5782" s="16">
        <v>19892.083333333332</v>
      </c>
    </row>
    <row r="5783" spans="1:19" x14ac:dyDescent="0.25">
      <c r="A5783" s="9">
        <v>41515</v>
      </c>
      <c r="B5783" s="10">
        <v>40631.833333333336</v>
      </c>
      <c r="C5783" s="17">
        <v>0</v>
      </c>
      <c r="D5783" s="8">
        <v>0</v>
      </c>
      <c r="E5783" s="7">
        <v>0</v>
      </c>
      <c r="F5783" s="7">
        <f t="shared" si="58"/>
        <v>0</v>
      </c>
      <c r="G5783" s="8">
        <v>33.949999999999996</v>
      </c>
      <c r="H5783" s="8">
        <v>42.633333333333333</v>
      </c>
      <c r="I5783" s="8">
        <v>976.21000000000049</v>
      </c>
      <c r="J5783" s="8">
        <v>14.763333333333332</v>
      </c>
      <c r="K5783" s="8">
        <v>142.94999999999999</v>
      </c>
      <c r="L5783" s="8">
        <v>16.583333333333332</v>
      </c>
      <c r="M5783" s="7">
        <v>0.36336666666666662</v>
      </c>
      <c r="N5783" s="7">
        <v>0.36851666666666638</v>
      </c>
      <c r="O5783" s="16">
        <v>0.36679999999999996</v>
      </c>
      <c r="P5783" s="16">
        <v>0.3682499999999998</v>
      </c>
      <c r="Q5783" s="16">
        <v>0.36861666666666643</v>
      </c>
      <c r="R5783" s="16">
        <v>0</v>
      </c>
      <c r="S5783" s="16">
        <v>19958.333333333332</v>
      </c>
    </row>
    <row r="5784" spans="1:19" x14ac:dyDescent="0.25">
      <c r="A5784" s="9">
        <v>41515</v>
      </c>
      <c r="B5784" s="10">
        <v>40631.875</v>
      </c>
      <c r="C5784" s="17">
        <v>0</v>
      </c>
      <c r="D5784" s="8">
        <v>0</v>
      </c>
      <c r="E5784" s="7">
        <v>0</v>
      </c>
      <c r="F5784" s="7">
        <f t="shared" si="58"/>
        <v>0</v>
      </c>
      <c r="G5784" s="8">
        <v>31.338333333333331</v>
      </c>
      <c r="H5784" s="8">
        <v>53.133333333333333</v>
      </c>
      <c r="I5784" s="8">
        <v>977.14333333333343</v>
      </c>
      <c r="J5784" s="8">
        <v>13.226666666666665</v>
      </c>
      <c r="K5784" s="8">
        <v>147.51666666666668</v>
      </c>
      <c r="L5784" s="8">
        <v>14.823333333333334</v>
      </c>
      <c r="M5784" s="7">
        <v>0.40198333333333308</v>
      </c>
      <c r="N5784" s="7">
        <v>0.40799999999999986</v>
      </c>
      <c r="O5784" s="16">
        <v>0.40605000000000019</v>
      </c>
      <c r="P5784" s="16">
        <v>0.40756666666666658</v>
      </c>
      <c r="Q5784" s="16">
        <v>0.40809999999999991</v>
      </c>
      <c r="R5784" s="16">
        <v>0</v>
      </c>
      <c r="S5784" s="16">
        <v>16226.8</v>
      </c>
    </row>
    <row r="5785" spans="1:19" x14ac:dyDescent="0.25">
      <c r="A5785" s="9">
        <v>41515</v>
      </c>
      <c r="B5785" s="10">
        <v>40631.916666666664</v>
      </c>
      <c r="C5785" s="17">
        <v>0</v>
      </c>
      <c r="D5785" s="8">
        <v>0</v>
      </c>
      <c r="E5785" s="7">
        <v>0</v>
      </c>
      <c r="F5785" s="7">
        <f t="shared" si="58"/>
        <v>0</v>
      </c>
      <c r="G5785" s="8">
        <v>29.209999999999994</v>
      </c>
      <c r="H5785" s="8">
        <v>63.666666666666664</v>
      </c>
      <c r="I5785" s="8">
        <v>977.58333333333235</v>
      </c>
      <c r="J5785" s="8">
        <v>11.340000000000002</v>
      </c>
      <c r="K5785" s="8">
        <v>145.85</v>
      </c>
      <c r="L5785" s="8">
        <v>12.651666666666664</v>
      </c>
      <c r="M5785" s="7">
        <v>0.40305000000000002</v>
      </c>
      <c r="N5785" s="7">
        <v>0.40889999999999987</v>
      </c>
      <c r="O5785" s="16">
        <v>0.40718333333333345</v>
      </c>
      <c r="P5785" s="16">
        <v>0.4086833333333334</v>
      </c>
      <c r="Q5785" s="16">
        <v>0.40889999999999987</v>
      </c>
      <c r="R5785" s="16">
        <v>0</v>
      </c>
      <c r="S5785" s="16">
        <v>13527.633333333333</v>
      </c>
    </row>
    <row r="5786" spans="1:19" x14ac:dyDescent="0.25">
      <c r="A5786" s="9">
        <v>41515</v>
      </c>
      <c r="B5786" s="10">
        <v>40631.958333333336</v>
      </c>
      <c r="C5786" s="17">
        <v>0</v>
      </c>
      <c r="D5786" s="8">
        <v>0</v>
      </c>
      <c r="E5786" s="7">
        <v>0</v>
      </c>
      <c r="F5786" s="7">
        <f t="shared" si="58"/>
        <v>0</v>
      </c>
      <c r="G5786" s="8">
        <v>27.531666666666663</v>
      </c>
      <c r="H5786" s="8">
        <v>71.066666666666663</v>
      </c>
      <c r="I5786" s="8">
        <v>977.7450000000008</v>
      </c>
      <c r="J5786" s="8">
        <v>10.160000000000004</v>
      </c>
      <c r="K5786" s="8">
        <v>129.73333333333332</v>
      </c>
      <c r="L5786" s="8">
        <v>11.259999999999998</v>
      </c>
      <c r="M5786" s="7">
        <v>0.40468333333333334</v>
      </c>
      <c r="N5786" s="7">
        <v>0.41256666666666669</v>
      </c>
      <c r="O5786" s="16">
        <v>0.41023333333333339</v>
      </c>
      <c r="P5786" s="16">
        <v>0.41205000000000003</v>
      </c>
      <c r="Q5786" s="16">
        <v>0.41270000000000001</v>
      </c>
      <c r="R5786" s="16">
        <v>0</v>
      </c>
      <c r="S5786" s="16">
        <v>11517.666666666666</v>
      </c>
    </row>
    <row r="5787" spans="1:19" x14ac:dyDescent="0.25">
      <c r="A5787" s="9">
        <v>41516</v>
      </c>
      <c r="B5787" s="10">
        <v>40632</v>
      </c>
      <c r="C5787" s="17">
        <v>0</v>
      </c>
      <c r="D5787" s="8">
        <v>0</v>
      </c>
      <c r="E5787" s="7">
        <v>0</v>
      </c>
      <c r="F5787" s="7">
        <f t="shared" si="58"/>
        <v>0</v>
      </c>
      <c r="G5787" s="8">
        <v>26.463333333333328</v>
      </c>
      <c r="H5787" s="8">
        <v>75.266666666666666</v>
      </c>
      <c r="I5787" s="8">
        <v>977.63833333333275</v>
      </c>
      <c r="J5787" s="8">
        <v>11.171666666666663</v>
      </c>
      <c r="K5787" s="8">
        <v>115.75</v>
      </c>
      <c r="L5787" s="8">
        <v>12.373333333333337</v>
      </c>
      <c r="M5787" s="7">
        <v>0.40024999999999983</v>
      </c>
      <c r="N5787" s="7">
        <v>0.4053666666666666</v>
      </c>
      <c r="O5787" s="16">
        <v>0.40446666666666675</v>
      </c>
      <c r="P5787" s="16">
        <v>0.40521666666666645</v>
      </c>
      <c r="Q5787" s="16">
        <v>0.40548333333333325</v>
      </c>
      <c r="R5787" s="16">
        <v>0</v>
      </c>
      <c r="S5787" s="16">
        <v>12484.683333333332</v>
      </c>
    </row>
    <row r="5788" spans="1:19" x14ac:dyDescent="0.25">
      <c r="A5788" s="9">
        <v>41516</v>
      </c>
      <c r="B5788" s="10">
        <v>40632.041666666664</v>
      </c>
      <c r="C5788" s="17">
        <v>0</v>
      </c>
      <c r="D5788" s="8">
        <v>0</v>
      </c>
      <c r="E5788" s="7">
        <v>0</v>
      </c>
      <c r="F5788" s="7">
        <f t="shared" si="58"/>
        <v>0</v>
      </c>
      <c r="G5788" s="8">
        <v>25.089999999999996</v>
      </c>
      <c r="H5788" s="8">
        <v>81.333333333333329</v>
      </c>
      <c r="I5788" s="8">
        <v>977.39500000000123</v>
      </c>
      <c r="J5788" s="8">
        <v>11.803333333333333</v>
      </c>
      <c r="K5788" s="8">
        <v>113.91666666666667</v>
      </c>
      <c r="L5788" s="8">
        <v>13.03833333333333</v>
      </c>
      <c r="M5788" s="7">
        <v>0.39998333333333347</v>
      </c>
      <c r="N5788" s="7">
        <v>0.40421666666666656</v>
      </c>
      <c r="O5788" s="16">
        <v>0.40364999999999984</v>
      </c>
      <c r="P5788" s="16">
        <v>0.40413333333333323</v>
      </c>
      <c r="Q5788" s="16">
        <v>0.40421666666666656</v>
      </c>
      <c r="R5788" s="16">
        <v>0</v>
      </c>
      <c r="S5788" s="16">
        <v>11933.933333333332</v>
      </c>
    </row>
    <row r="5789" spans="1:19" x14ac:dyDescent="0.25">
      <c r="A5789" s="9">
        <v>41516</v>
      </c>
      <c r="B5789" s="10">
        <v>40632.083333333336</v>
      </c>
      <c r="C5789" s="17">
        <v>0</v>
      </c>
      <c r="D5789" s="8">
        <v>0</v>
      </c>
      <c r="E5789" s="7">
        <v>0</v>
      </c>
      <c r="F5789" s="7">
        <f t="shared" si="58"/>
        <v>0</v>
      </c>
      <c r="G5789" s="8">
        <v>24.201666666666672</v>
      </c>
      <c r="H5789" s="8">
        <v>85.95</v>
      </c>
      <c r="I5789" s="8">
        <v>977.34166666666738</v>
      </c>
      <c r="J5789" s="8">
        <v>9.5916666666666668</v>
      </c>
      <c r="K5789" s="8">
        <v>114.3</v>
      </c>
      <c r="L5789" s="8">
        <v>10.884999999999998</v>
      </c>
      <c r="M5789" s="7">
        <v>0.39679999999999988</v>
      </c>
      <c r="N5789" s="7">
        <v>0.4005999999999999</v>
      </c>
      <c r="O5789" s="16">
        <v>0.40018333333333339</v>
      </c>
      <c r="P5789" s="16">
        <v>0.40055000000000002</v>
      </c>
      <c r="Q5789" s="16">
        <v>0.4005999999999999</v>
      </c>
      <c r="R5789" s="16">
        <v>0</v>
      </c>
      <c r="S5789" s="16">
        <v>11108.383333333333</v>
      </c>
    </row>
    <row r="5790" spans="1:19" x14ac:dyDescent="0.25">
      <c r="A5790" s="9">
        <v>41516</v>
      </c>
      <c r="B5790" s="10">
        <v>40632.125</v>
      </c>
      <c r="C5790" s="17">
        <v>0</v>
      </c>
      <c r="D5790" s="8">
        <v>0</v>
      </c>
      <c r="E5790" s="7">
        <v>0</v>
      </c>
      <c r="F5790" s="7">
        <f t="shared" si="58"/>
        <v>0</v>
      </c>
      <c r="G5790" s="8">
        <v>23.871666666666655</v>
      </c>
      <c r="H5790" s="8">
        <v>87.4</v>
      </c>
      <c r="I5790" s="8">
        <v>977.55999999999881</v>
      </c>
      <c r="J5790" s="8">
        <v>9.0666666666666647</v>
      </c>
      <c r="K5790" s="8">
        <v>107.26666666666667</v>
      </c>
      <c r="L5790" s="8">
        <v>10.633333333333333</v>
      </c>
      <c r="M5790" s="7">
        <v>0.39766666666666672</v>
      </c>
      <c r="N5790" s="7">
        <v>0.40103333333333324</v>
      </c>
      <c r="O5790" s="16">
        <v>0.40073333333333311</v>
      </c>
      <c r="P5790" s="16">
        <v>0.40098333333333319</v>
      </c>
      <c r="Q5790" s="16">
        <v>0.40103333333333324</v>
      </c>
      <c r="R5790" s="16">
        <v>0</v>
      </c>
      <c r="S5790" s="16">
        <v>11264.85</v>
      </c>
    </row>
    <row r="5791" spans="1:19" x14ac:dyDescent="0.25">
      <c r="A5791" s="9">
        <v>41516</v>
      </c>
      <c r="B5791" s="10">
        <v>40632.166666666664</v>
      </c>
      <c r="C5791" s="17">
        <v>0</v>
      </c>
      <c r="D5791" s="8">
        <v>0</v>
      </c>
      <c r="E5791" s="7">
        <v>0</v>
      </c>
      <c r="F5791" s="7">
        <f t="shared" si="58"/>
        <v>0</v>
      </c>
      <c r="G5791" s="8">
        <v>23.791666666666661</v>
      </c>
      <c r="H5791" s="8">
        <v>86.566666666666663</v>
      </c>
      <c r="I5791" s="8">
        <v>977.77166666666756</v>
      </c>
      <c r="J5791" s="8">
        <v>9.6916666666666664</v>
      </c>
      <c r="K5791" s="8">
        <v>108.18333333333334</v>
      </c>
      <c r="L5791" s="8">
        <v>10.946666666666662</v>
      </c>
      <c r="M5791" s="7">
        <v>0.39540000000000025</v>
      </c>
      <c r="N5791" s="7">
        <v>0.39868333333333311</v>
      </c>
      <c r="O5791" s="16">
        <v>0.39831666666666654</v>
      </c>
      <c r="P5791" s="16">
        <v>0.39863333333333323</v>
      </c>
      <c r="Q5791" s="16">
        <v>0.39868333333333311</v>
      </c>
      <c r="R5791" s="16">
        <v>0</v>
      </c>
      <c r="S5791" s="16">
        <v>11929.133333333333</v>
      </c>
    </row>
    <row r="5792" spans="1:19" x14ac:dyDescent="0.25">
      <c r="A5792" s="9">
        <v>41516</v>
      </c>
      <c r="B5792" s="10">
        <v>40632.208333333336</v>
      </c>
      <c r="C5792" s="17">
        <v>0</v>
      </c>
      <c r="D5792" s="8">
        <v>0</v>
      </c>
      <c r="E5792" s="7">
        <v>0</v>
      </c>
      <c r="F5792" s="7">
        <f t="shared" si="58"/>
        <v>0</v>
      </c>
      <c r="G5792" s="8">
        <v>23.950000000000003</v>
      </c>
      <c r="H5792" s="8">
        <v>84.316666666666663</v>
      </c>
      <c r="I5792" s="8">
        <v>978.17500000000098</v>
      </c>
      <c r="J5792" s="8">
        <v>9.0816666666666688</v>
      </c>
      <c r="K5792" s="8">
        <v>109.53333333333333</v>
      </c>
      <c r="L5792" s="8">
        <v>10.423333333333334</v>
      </c>
      <c r="M5792" s="7">
        <v>0.39468333333333333</v>
      </c>
      <c r="N5792" s="7">
        <v>0.39793333333333347</v>
      </c>
      <c r="O5792" s="16">
        <v>0.39740000000000009</v>
      </c>
      <c r="P5792" s="16">
        <v>0.39783333333333343</v>
      </c>
      <c r="Q5792" s="16">
        <v>0.39793333333333347</v>
      </c>
      <c r="R5792" s="16">
        <v>0</v>
      </c>
      <c r="S5792" s="16">
        <v>12640.816666666668</v>
      </c>
    </row>
    <row r="5793" spans="1:19" x14ac:dyDescent="0.25">
      <c r="A5793" s="9">
        <v>41516</v>
      </c>
      <c r="B5793" s="10">
        <v>40632.25</v>
      </c>
      <c r="C5793" s="17">
        <v>14.8</v>
      </c>
      <c r="D5793" s="8">
        <v>1.3</v>
      </c>
      <c r="E5793" s="7">
        <v>77.139535500803731</v>
      </c>
      <c r="F5793" s="7">
        <f t="shared" si="58"/>
        <v>14.510649310250063</v>
      </c>
      <c r="G5793" s="8">
        <v>24.011666666666663</v>
      </c>
      <c r="H5793" s="8">
        <v>81.916666666666671</v>
      </c>
      <c r="I5793" s="8">
        <v>978.57999999999993</v>
      </c>
      <c r="J5793" s="8">
        <v>10.198333333333331</v>
      </c>
      <c r="K5793" s="8">
        <v>113.55</v>
      </c>
      <c r="L5793" s="8">
        <v>11.563333333333333</v>
      </c>
      <c r="M5793" s="7">
        <v>0.38503333333333384</v>
      </c>
      <c r="N5793" s="7">
        <v>0.39314999999999961</v>
      </c>
      <c r="O5793" s="16">
        <v>0.39281666666666626</v>
      </c>
      <c r="P5793" s="16">
        <v>0.39311666666666623</v>
      </c>
      <c r="Q5793" s="16">
        <v>0.39314999999999961</v>
      </c>
      <c r="R5793" s="16">
        <v>0</v>
      </c>
      <c r="S5793" s="16">
        <v>14356.3</v>
      </c>
    </row>
    <row r="5794" spans="1:19" x14ac:dyDescent="0.25">
      <c r="A5794" s="9">
        <v>41516</v>
      </c>
      <c r="B5794" s="10">
        <v>40632.291666666664</v>
      </c>
      <c r="C5794" s="17">
        <v>90.333333333333329</v>
      </c>
      <c r="D5794" s="8">
        <v>1.0666666666666667</v>
      </c>
      <c r="E5794" s="7">
        <v>63.246843648987905</v>
      </c>
      <c r="F5794" s="7">
        <f t="shared" si="58"/>
        <v>89.853175857686182</v>
      </c>
      <c r="G5794" s="8">
        <v>24.436666666666657</v>
      </c>
      <c r="H5794" s="8">
        <v>80.349999999999994</v>
      </c>
      <c r="I5794" s="8">
        <v>979.27166666666642</v>
      </c>
      <c r="J5794" s="8">
        <v>9.5983333333333345</v>
      </c>
      <c r="K5794" s="8">
        <v>116.03333333333333</v>
      </c>
      <c r="L5794" s="8">
        <v>10.973333333333334</v>
      </c>
      <c r="M5794" s="7">
        <v>0.38800000000000051</v>
      </c>
      <c r="N5794" s="7">
        <v>0.38899999999999962</v>
      </c>
      <c r="O5794" s="16">
        <v>0.38899999999999962</v>
      </c>
      <c r="P5794" s="16">
        <v>0.38899999999999962</v>
      </c>
      <c r="Q5794" s="16">
        <v>0.38899999999999962</v>
      </c>
      <c r="R5794" s="16">
        <v>0</v>
      </c>
      <c r="S5794" s="16">
        <v>14030.666666666666</v>
      </c>
    </row>
    <row r="5795" spans="1:19" x14ac:dyDescent="0.25">
      <c r="A5795" s="9">
        <v>41516</v>
      </c>
      <c r="B5795" s="10">
        <v>40632.333333333336</v>
      </c>
      <c r="C5795" s="17">
        <v>287.41666666666669</v>
      </c>
      <c r="D5795" s="8">
        <v>40.116666666666667</v>
      </c>
      <c r="E5795" s="7">
        <v>49.381322282986112</v>
      </c>
      <c r="F5795" s="7">
        <f t="shared" si="58"/>
        <v>261.29984630513474</v>
      </c>
      <c r="G5795" s="8">
        <v>25.184999999999999</v>
      </c>
      <c r="H5795" s="8">
        <v>76.583333333333329</v>
      </c>
      <c r="I5795" s="8">
        <v>979.79000000000076</v>
      </c>
      <c r="J5795" s="8">
        <v>10.325000000000006</v>
      </c>
      <c r="K5795" s="8">
        <v>116.4</v>
      </c>
      <c r="L5795" s="8">
        <v>12.206666666666671</v>
      </c>
      <c r="M5795" s="7">
        <v>0.39000000000000007</v>
      </c>
      <c r="N5795" s="7">
        <v>0.40468333333333323</v>
      </c>
      <c r="O5795" s="16">
        <v>0.40190000000000015</v>
      </c>
      <c r="P5795" s="16">
        <v>0.40433333333333327</v>
      </c>
      <c r="Q5795" s="16">
        <v>0.40471666666666661</v>
      </c>
      <c r="R5795" s="16">
        <v>0</v>
      </c>
      <c r="S5795" s="16">
        <v>15084.533333333333</v>
      </c>
    </row>
    <row r="5796" spans="1:19" x14ac:dyDescent="0.25">
      <c r="A5796" s="9">
        <v>41516</v>
      </c>
      <c r="B5796" s="10">
        <v>40632.375</v>
      </c>
      <c r="C5796" s="17">
        <v>641.98333333333335</v>
      </c>
      <c r="D5796" s="8">
        <v>431.53333333333336</v>
      </c>
      <c r="E5796" s="7">
        <v>35.757720251167065</v>
      </c>
      <c r="F5796" s="7">
        <f t="shared" ref="F5796:F5834" si="59">C5796-(D5796*COS(RADIANS(E5796)))</f>
        <v>291.79608286784804</v>
      </c>
      <c r="G5796" s="8">
        <v>26.573333333333341</v>
      </c>
      <c r="H5796" s="8">
        <v>71.11666666666666</v>
      </c>
      <c r="I5796" s="8">
        <v>979.85666666666691</v>
      </c>
      <c r="J5796" s="8">
        <v>10.173333333333334</v>
      </c>
      <c r="K5796" s="8">
        <v>126.4</v>
      </c>
      <c r="L5796" s="8">
        <v>12.430000000000003</v>
      </c>
      <c r="M5796" s="7">
        <v>0.40099999999999986</v>
      </c>
      <c r="N5796" s="7">
        <v>0.40299999999999975</v>
      </c>
      <c r="O5796" s="16">
        <v>0.40299999999999975</v>
      </c>
      <c r="P5796" s="16">
        <v>0.40299999999999975</v>
      </c>
      <c r="Q5796" s="16">
        <v>0.40299999999999975</v>
      </c>
      <c r="R5796" s="16">
        <v>0</v>
      </c>
      <c r="S5796" s="16">
        <v>16420.216666666667</v>
      </c>
    </row>
    <row r="5797" spans="1:19" x14ac:dyDescent="0.25">
      <c r="A5797" s="9">
        <v>41516</v>
      </c>
      <c r="B5797" s="10">
        <v>40632.416666666664</v>
      </c>
      <c r="C5797" s="17">
        <v>838.81666666666672</v>
      </c>
      <c r="D5797" s="8">
        <v>641.56666666666672</v>
      </c>
      <c r="E5797" s="7">
        <v>22.983507342140175</v>
      </c>
      <c r="F5797" s="7">
        <f t="shared" si="59"/>
        <v>248.17930210051202</v>
      </c>
      <c r="G5797" s="8">
        <v>28.558333333333337</v>
      </c>
      <c r="H5797" s="8">
        <v>63</v>
      </c>
      <c r="I5797" s="8">
        <v>979.59666666666669</v>
      </c>
      <c r="J5797" s="8">
        <v>9.3199999999999967</v>
      </c>
      <c r="K5797" s="8">
        <v>124.08333333333333</v>
      </c>
      <c r="L5797" s="8">
        <v>11.824999999999998</v>
      </c>
      <c r="M5797" s="7">
        <v>0.40099999999999986</v>
      </c>
      <c r="N5797" s="7">
        <v>0.40299999999999975</v>
      </c>
      <c r="O5797" s="16">
        <v>0.40299999999999975</v>
      </c>
      <c r="P5797" s="16">
        <v>0.40299999999999975</v>
      </c>
      <c r="Q5797" s="16">
        <v>0.40299999999999975</v>
      </c>
      <c r="R5797" s="16">
        <v>0</v>
      </c>
      <c r="S5797" s="16">
        <v>17747.833333333332</v>
      </c>
    </row>
    <row r="5798" spans="1:19" x14ac:dyDescent="0.25">
      <c r="A5798" s="9">
        <v>41516</v>
      </c>
      <c r="B5798" s="10">
        <v>40632.458333333336</v>
      </c>
      <c r="C5798" s="17">
        <v>949.7833333333333</v>
      </c>
      <c r="D5798" s="8">
        <v>675.73333333333335</v>
      </c>
      <c r="E5798" s="7">
        <v>13.84729527296208</v>
      </c>
      <c r="F5798" s="7">
        <f t="shared" si="59"/>
        <v>293.68880430363447</v>
      </c>
      <c r="G5798" s="8">
        <v>30.535000000000004</v>
      </c>
      <c r="H5798" s="8">
        <v>56</v>
      </c>
      <c r="I5798" s="8">
        <v>979.231666666666</v>
      </c>
      <c r="J5798" s="8">
        <v>8.0400000000000009</v>
      </c>
      <c r="K5798" s="8">
        <v>111.1</v>
      </c>
      <c r="L5798" s="8">
        <v>10.533333333333333</v>
      </c>
      <c r="M5798" s="7">
        <v>0.40099999999999986</v>
      </c>
      <c r="N5798" s="7">
        <v>0.40299999999999975</v>
      </c>
      <c r="O5798" s="16">
        <v>0.40299999999999975</v>
      </c>
      <c r="P5798" s="16">
        <v>0.40299999999999975</v>
      </c>
      <c r="Q5798" s="16">
        <v>0.40299999999999975</v>
      </c>
      <c r="R5798" s="16">
        <v>0</v>
      </c>
      <c r="S5798" s="16">
        <v>18584.033333333333</v>
      </c>
    </row>
    <row r="5799" spans="1:19" x14ac:dyDescent="0.25">
      <c r="A5799" s="9">
        <v>41516</v>
      </c>
      <c r="B5799" s="10">
        <v>40632.5</v>
      </c>
      <c r="C5799" s="17">
        <v>977.35593220338978</v>
      </c>
      <c r="D5799" s="8">
        <v>687.65</v>
      </c>
      <c r="E5799" s="7">
        <v>16.461104863958401</v>
      </c>
      <c r="F5799" s="7">
        <f t="shared" si="59"/>
        <v>317.89111226263651</v>
      </c>
      <c r="G5799" s="8">
        <v>32.251666666666672</v>
      </c>
      <c r="H5799" s="8">
        <v>50.116666666666667</v>
      </c>
      <c r="I5799" s="8">
        <v>978.30833333333305</v>
      </c>
      <c r="J5799" s="8">
        <v>6.9733333333333327</v>
      </c>
      <c r="K5799" s="8">
        <v>135.80000000000001</v>
      </c>
      <c r="L5799" s="8">
        <v>9.4366666666666674</v>
      </c>
      <c r="M5799" s="7">
        <v>0.40099999999999986</v>
      </c>
      <c r="N5799" s="7">
        <v>0.40299999999999975</v>
      </c>
      <c r="O5799" s="16">
        <v>0.40299999999999975</v>
      </c>
      <c r="P5799" s="16">
        <v>0.40299999999999975</v>
      </c>
      <c r="Q5799" s="16">
        <v>0.40299999999999975</v>
      </c>
      <c r="R5799" s="16">
        <v>0</v>
      </c>
      <c r="S5799" s="16">
        <v>19303.666666666668</v>
      </c>
    </row>
    <row r="5800" spans="1:19" x14ac:dyDescent="0.25">
      <c r="A5800" s="9">
        <v>41516</v>
      </c>
      <c r="B5800" s="10">
        <v>40632.541666666664</v>
      </c>
      <c r="C5800" s="17">
        <v>827.2</v>
      </c>
      <c r="D5800" s="8">
        <v>530.76666666666665</v>
      </c>
      <c r="E5800" s="7">
        <v>17.371245600549219</v>
      </c>
      <c r="F5800" s="7">
        <f t="shared" si="59"/>
        <v>320.641449923734</v>
      </c>
      <c r="G5800" s="8">
        <v>33.993333333333325</v>
      </c>
      <c r="H5800" s="8">
        <v>44.416666666666664</v>
      </c>
      <c r="I5800" s="8">
        <v>977.20000000000016</v>
      </c>
      <c r="J5800" s="8">
        <v>5.7249999999999979</v>
      </c>
      <c r="K5800" s="8">
        <v>140.94999999999999</v>
      </c>
      <c r="L5800" s="8">
        <v>7.9116666666666644</v>
      </c>
      <c r="M5800" s="7">
        <v>0.40099999999999986</v>
      </c>
      <c r="N5800" s="7">
        <v>0.40299999999999975</v>
      </c>
      <c r="O5800" s="16">
        <v>0.40299999999999975</v>
      </c>
      <c r="P5800" s="16">
        <v>0.40299999999999975</v>
      </c>
      <c r="Q5800" s="16">
        <v>0.40299999999999975</v>
      </c>
      <c r="R5800" s="16">
        <v>0</v>
      </c>
      <c r="S5800" s="16">
        <v>19404.55</v>
      </c>
    </row>
    <row r="5801" spans="1:19" x14ac:dyDescent="0.25">
      <c r="A5801" s="9">
        <v>41516</v>
      </c>
      <c r="B5801" s="10">
        <v>40632.583333333336</v>
      </c>
      <c r="C5801" s="17">
        <v>657.2833333333333</v>
      </c>
      <c r="D5801" s="8">
        <v>317.64999999999998</v>
      </c>
      <c r="E5801" s="7">
        <v>28.944906573528858</v>
      </c>
      <c r="F5801" s="7">
        <f t="shared" si="59"/>
        <v>379.31243153652764</v>
      </c>
      <c r="G5801" s="8">
        <v>35.26</v>
      </c>
      <c r="H5801" s="8">
        <v>41.25</v>
      </c>
      <c r="I5801" s="8">
        <v>976.44666666666683</v>
      </c>
      <c r="J5801" s="8">
        <v>7.2116666666666669</v>
      </c>
      <c r="K5801" s="8">
        <v>127.58333333333333</v>
      </c>
      <c r="L5801" s="8">
        <v>9.5883333333333294</v>
      </c>
      <c r="M5801" s="7">
        <v>0.40099999999999986</v>
      </c>
      <c r="N5801" s="7">
        <v>0.40299999999999975</v>
      </c>
      <c r="O5801" s="16">
        <v>0.40299999999999975</v>
      </c>
      <c r="P5801" s="16">
        <v>0.40299999999999975</v>
      </c>
      <c r="Q5801" s="16">
        <v>0.40299999999999975</v>
      </c>
      <c r="R5801" s="16">
        <v>0</v>
      </c>
      <c r="S5801" s="16">
        <v>19704.516666666666</v>
      </c>
    </row>
    <row r="5802" spans="1:19" x14ac:dyDescent="0.25">
      <c r="A5802" s="9">
        <v>41516</v>
      </c>
      <c r="B5802" s="10">
        <v>40632.625</v>
      </c>
      <c r="C5802" s="17">
        <v>432.53333333333336</v>
      </c>
      <c r="D5802" s="8">
        <v>272.39999999999998</v>
      </c>
      <c r="E5802" s="7">
        <v>42.264588622857133</v>
      </c>
      <c r="F5802" s="7">
        <f t="shared" si="59"/>
        <v>230.944556195508</v>
      </c>
      <c r="G5802" s="8">
        <v>35.583333333333336</v>
      </c>
      <c r="H5802" s="8">
        <v>40</v>
      </c>
      <c r="I5802" s="8">
        <v>975.75333333333333</v>
      </c>
      <c r="J5802" s="8">
        <v>5.591666666666665</v>
      </c>
      <c r="K5802" s="8">
        <v>148.4</v>
      </c>
      <c r="L5802" s="8">
        <v>7.25</v>
      </c>
      <c r="M5802" s="7">
        <v>0.40099999999999986</v>
      </c>
      <c r="N5802" s="7">
        <v>0.40299999999999975</v>
      </c>
      <c r="O5802" s="16">
        <v>0.40299999999999975</v>
      </c>
      <c r="P5802" s="16">
        <v>0.40299999999999975</v>
      </c>
      <c r="Q5802" s="16">
        <v>0.40299999999999975</v>
      </c>
      <c r="R5802" s="16">
        <v>0</v>
      </c>
      <c r="S5802" s="16">
        <v>19806.25</v>
      </c>
    </row>
    <row r="5803" spans="1:19" x14ac:dyDescent="0.25">
      <c r="A5803" s="9">
        <v>41516</v>
      </c>
      <c r="B5803" s="10">
        <v>40632.666666666664</v>
      </c>
      <c r="C5803" s="17">
        <v>450.41666666666669</v>
      </c>
      <c r="D5803" s="8">
        <v>457.23333333333335</v>
      </c>
      <c r="E5803" s="7">
        <v>56.049919409030402</v>
      </c>
      <c r="F5803" s="7">
        <f t="shared" si="59"/>
        <v>195.06539066077073</v>
      </c>
      <c r="G5803" s="8">
        <v>37.241666666666667</v>
      </c>
      <c r="H5803" s="8">
        <v>35.916666666666664</v>
      </c>
      <c r="I5803" s="8">
        <v>975.10166666666657</v>
      </c>
      <c r="J5803" s="8">
        <v>5.4033333333333333</v>
      </c>
      <c r="K5803" s="8">
        <v>140.75</v>
      </c>
      <c r="L5803" s="8">
        <v>7.2383333333333333</v>
      </c>
      <c r="M5803" s="7">
        <v>0.39811666666666662</v>
      </c>
      <c r="N5803" s="7">
        <v>0.40176666666666655</v>
      </c>
      <c r="O5803" s="16">
        <v>0.4006333333333334</v>
      </c>
      <c r="P5803" s="16">
        <v>0.40149999999999986</v>
      </c>
      <c r="Q5803" s="16">
        <v>0.40199999999999991</v>
      </c>
      <c r="R5803" s="16">
        <v>0</v>
      </c>
      <c r="S5803" s="16">
        <v>19714.133333333335</v>
      </c>
    </row>
    <row r="5804" spans="1:19" x14ac:dyDescent="0.25">
      <c r="A5804" s="9">
        <v>41516</v>
      </c>
      <c r="B5804" s="10">
        <v>40632.708333333336</v>
      </c>
      <c r="C5804" s="17">
        <v>204.98333333333332</v>
      </c>
      <c r="D5804" s="8">
        <v>291.26666666666665</v>
      </c>
      <c r="E5804" s="7">
        <v>69.956989063677867</v>
      </c>
      <c r="F5804" s="7">
        <f t="shared" si="59"/>
        <v>105.15883170095678</v>
      </c>
      <c r="G5804" s="8">
        <v>37.483333333333356</v>
      </c>
      <c r="H5804" s="8">
        <v>34.133333333333333</v>
      </c>
      <c r="I5804" s="8">
        <v>974.93666666666707</v>
      </c>
      <c r="J5804" s="8">
        <v>6.17</v>
      </c>
      <c r="K5804" s="8">
        <v>136.03333333333333</v>
      </c>
      <c r="L5804" s="8">
        <v>7.8866666666666685</v>
      </c>
      <c r="M5804" s="7">
        <v>0.40009999999999973</v>
      </c>
      <c r="N5804" s="7">
        <v>0.40389999999999987</v>
      </c>
      <c r="O5804" s="16">
        <v>0.40248333333333353</v>
      </c>
      <c r="P5804" s="16">
        <v>0.4033999999999997</v>
      </c>
      <c r="Q5804" s="16">
        <v>0.40413333333333318</v>
      </c>
      <c r="R5804" s="16">
        <v>0</v>
      </c>
      <c r="S5804" s="16">
        <v>19904.45</v>
      </c>
    </row>
    <row r="5805" spans="1:19" x14ac:dyDescent="0.25">
      <c r="A5805" s="9">
        <v>41516</v>
      </c>
      <c r="B5805" s="10">
        <v>40632.75</v>
      </c>
      <c r="C5805" s="17">
        <v>39.416666666666664</v>
      </c>
      <c r="D5805" s="8">
        <v>38.266666666666666</v>
      </c>
      <c r="E5805" s="7">
        <v>83.828070329911583</v>
      </c>
      <c r="F5805" s="7">
        <f t="shared" si="59"/>
        <v>35.302529754586494</v>
      </c>
      <c r="G5805" s="8">
        <v>36.938333333333347</v>
      </c>
      <c r="H5805" s="8">
        <v>34</v>
      </c>
      <c r="I5805" s="8">
        <v>974.97666666666657</v>
      </c>
      <c r="J5805" s="8">
        <v>8.2066666666666652</v>
      </c>
      <c r="K5805" s="8">
        <v>146.16666666666666</v>
      </c>
      <c r="L5805" s="8">
        <v>9.4916666666666671</v>
      </c>
      <c r="M5805" s="7">
        <v>0.40029999999999982</v>
      </c>
      <c r="N5805" s="7">
        <v>0.4036499999999999</v>
      </c>
      <c r="O5805" s="16">
        <v>0.40244999999999981</v>
      </c>
      <c r="P5805" s="16">
        <v>0.4033666666666666</v>
      </c>
      <c r="Q5805" s="16">
        <v>0.40371666666666661</v>
      </c>
      <c r="R5805" s="16">
        <v>0</v>
      </c>
      <c r="S5805" s="16">
        <v>20000</v>
      </c>
    </row>
    <row r="5806" spans="1:19" x14ac:dyDescent="0.25">
      <c r="A5806" s="9">
        <v>41516</v>
      </c>
      <c r="B5806" s="10">
        <v>40632.791666666664</v>
      </c>
      <c r="C5806" s="17">
        <v>0</v>
      </c>
      <c r="D5806" s="8">
        <v>0</v>
      </c>
      <c r="E5806" s="7">
        <v>97.535496731645296</v>
      </c>
      <c r="F5806" s="7">
        <f t="shared" si="59"/>
        <v>0</v>
      </c>
      <c r="G5806" s="8">
        <v>36.054999999999993</v>
      </c>
      <c r="H5806" s="8">
        <v>34</v>
      </c>
      <c r="I5806" s="8">
        <v>975.54999999999916</v>
      </c>
      <c r="J5806" s="8">
        <v>9.696666666666669</v>
      </c>
      <c r="K5806" s="8">
        <v>149.43333333333334</v>
      </c>
      <c r="L5806" s="8">
        <v>11.073333333333332</v>
      </c>
      <c r="M5806" s="7">
        <v>0.40221666666666672</v>
      </c>
      <c r="N5806" s="7">
        <v>0.40603333333333336</v>
      </c>
      <c r="O5806" s="16">
        <v>0.40479999999999994</v>
      </c>
      <c r="P5806" s="16">
        <v>0.40580000000000005</v>
      </c>
      <c r="Q5806" s="16">
        <v>0.40605000000000008</v>
      </c>
      <c r="R5806" s="16">
        <v>0</v>
      </c>
      <c r="S5806" s="16">
        <v>19925.933333333334</v>
      </c>
    </row>
    <row r="5807" spans="1:19" x14ac:dyDescent="0.25">
      <c r="A5807" s="9">
        <v>41516</v>
      </c>
      <c r="B5807" s="10">
        <v>40632.833333333336</v>
      </c>
      <c r="C5807" s="17">
        <v>0</v>
      </c>
      <c r="D5807" s="8">
        <v>0</v>
      </c>
      <c r="E5807" s="7">
        <v>0</v>
      </c>
      <c r="F5807" s="7">
        <f t="shared" si="59"/>
        <v>0</v>
      </c>
      <c r="G5807" s="8">
        <v>32.861666666666665</v>
      </c>
      <c r="H5807" s="8">
        <v>47.8</v>
      </c>
      <c r="I5807" s="8">
        <v>976.36666666666633</v>
      </c>
      <c r="J5807" s="8">
        <v>16.721666666666668</v>
      </c>
      <c r="K5807" s="8">
        <v>147.69999999999999</v>
      </c>
      <c r="L5807" s="8">
        <v>18.52333333333333</v>
      </c>
      <c r="M5807" s="7">
        <v>0.40310000000000001</v>
      </c>
      <c r="N5807" s="7">
        <v>0.40755000000000025</v>
      </c>
      <c r="O5807" s="16">
        <v>0.40621666666666673</v>
      </c>
      <c r="P5807" s="16">
        <v>0.40711666666666702</v>
      </c>
      <c r="Q5807" s="16">
        <v>0.40771666666666678</v>
      </c>
      <c r="R5807" s="16">
        <v>0</v>
      </c>
      <c r="S5807" s="16">
        <v>19334.533333333333</v>
      </c>
    </row>
    <row r="5808" spans="1:19" x14ac:dyDescent="0.25">
      <c r="A5808" s="9">
        <v>41516</v>
      </c>
      <c r="B5808" s="10">
        <v>40632.875</v>
      </c>
      <c r="C5808" s="17">
        <v>0</v>
      </c>
      <c r="D5808" s="8">
        <v>0</v>
      </c>
      <c r="E5808" s="7">
        <v>0</v>
      </c>
      <c r="F5808" s="7">
        <f t="shared" si="59"/>
        <v>0</v>
      </c>
      <c r="G5808" s="8">
        <v>29.969999999999988</v>
      </c>
      <c r="H5808" s="8">
        <v>59.766666666666666</v>
      </c>
      <c r="I5808" s="8">
        <v>977.17833333333351</v>
      </c>
      <c r="J5808" s="8">
        <v>16.771666666666665</v>
      </c>
      <c r="K5808" s="8">
        <v>149.9</v>
      </c>
      <c r="L5808" s="8">
        <v>18.564999999999998</v>
      </c>
      <c r="M5808" s="7">
        <v>0.40046666666666647</v>
      </c>
      <c r="N5808" s="7">
        <v>0.40453333333333308</v>
      </c>
      <c r="O5808" s="16">
        <v>0.40339999999999993</v>
      </c>
      <c r="P5808" s="16">
        <v>0.4043333333333331</v>
      </c>
      <c r="Q5808" s="16">
        <v>0.40458333333333307</v>
      </c>
      <c r="R5808" s="16">
        <v>0</v>
      </c>
      <c r="S5808" s="16">
        <v>16425.45</v>
      </c>
    </row>
    <row r="5809" spans="1:19" x14ac:dyDescent="0.25">
      <c r="A5809" s="9">
        <v>41516</v>
      </c>
      <c r="B5809" s="10">
        <v>40632.916666666664</v>
      </c>
      <c r="C5809" s="17">
        <v>0</v>
      </c>
      <c r="D5809" s="8">
        <v>0</v>
      </c>
      <c r="E5809" s="7">
        <v>0</v>
      </c>
      <c r="F5809" s="7">
        <f t="shared" si="59"/>
        <v>0</v>
      </c>
      <c r="G5809" s="8">
        <v>27.885000000000002</v>
      </c>
      <c r="H5809" s="8">
        <v>69.7</v>
      </c>
      <c r="I5809" s="8">
        <v>977.92333333333352</v>
      </c>
      <c r="J5809" s="8">
        <v>13.320000000000002</v>
      </c>
      <c r="K5809" s="8">
        <v>154.68333333333334</v>
      </c>
      <c r="L5809" s="8">
        <v>14.965</v>
      </c>
      <c r="M5809" s="7">
        <v>0.39973333333333305</v>
      </c>
      <c r="N5809" s="7">
        <v>0.4034999999999998</v>
      </c>
      <c r="O5809" s="16">
        <v>0.40244999999999959</v>
      </c>
      <c r="P5809" s="16">
        <v>0.40309999999999968</v>
      </c>
      <c r="Q5809" s="16">
        <v>0.40378333333333311</v>
      </c>
      <c r="R5809" s="16">
        <v>0</v>
      </c>
      <c r="S5809" s="16">
        <v>15407</v>
      </c>
    </row>
    <row r="5810" spans="1:19" x14ac:dyDescent="0.25">
      <c r="A5810" s="9">
        <v>41516</v>
      </c>
      <c r="B5810" s="10">
        <v>40632.958333333336</v>
      </c>
      <c r="C5810" s="17">
        <v>0</v>
      </c>
      <c r="D5810" s="8">
        <v>0</v>
      </c>
      <c r="E5810" s="7">
        <v>0</v>
      </c>
      <c r="F5810" s="7">
        <f t="shared" si="59"/>
        <v>0</v>
      </c>
      <c r="G5810" s="8">
        <v>26.570000000000007</v>
      </c>
      <c r="H5810" s="8">
        <v>75.599999999999994</v>
      </c>
      <c r="I5810" s="8">
        <v>978.12499999999932</v>
      </c>
      <c r="J5810" s="8">
        <v>8.841666666666665</v>
      </c>
      <c r="K5810" s="8">
        <v>160.73333333333332</v>
      </c>
      <c r="L5810" s="8">
        <v>9.8449999999999971</v>
      </c>
      <c r="M5810" s="7">
        <v>0.39693333333333336</v>
      </c>
      <c r="N5810" s="7">
        <v>0.40068333333333306</v>
      </c>
      <c r="O5810" s="16">
        <v>0.40008333333333312</v>
      </c>
      <c r="P5810" s="16">
        <v>0.40058333333333296</v>
      </c>
      <c r="Q5810" s="16">
        <v>0.40068333333333306</v>
      </c>
      <c r="R5810" s="16">
        <v>0</v>
      </c>
      <c r="S5810" s="16">
        <v>14739.116666666667</v>
      </c>
    </row>
    <row r="5811" spans="1:19" x14ac:dyDescent="0.25">
      <c r="A5811" s="9">
        <v>41517</v>
      </c>
      <c r="B5811" s="10">
        <v>40633</v>
      </c>
      <c r="C5811" s="17">
        <v>0</v>
      </c>
      <c r="D5811" s="8">
        <v>0</v>
      </c>
      <c r="E5811" s="7">
        <v>0</v>
      </c>
      <c r="F5811" s="7">
        <f t="shared" si="59"/>
        <v>0</v>
      </c>
      <c r="G5811" s="8">
        <v>25.781666666666649</v>
      </c>
      <c r="H5811" s="8">
        <v>79.266666666666666</v>
      </c>
      <c r="I5811" s="8">
        <v>977.99333333333402</v>
      </c>
      <c r="J5811" s="8">
        <v>6.9150000000000018</v>
      </c>
      <c r="K5811" s="8">
        <v>159.08333333333334</v>
      </c>
      <c r="L5811" s="8">
        <v>7.6716666666666651</v>
      </c>
      <c r="M5811" s="7">
        <v>0.39525000000000043</v>
      </c>
      <c r="N5811" s="7">
        <v>0.39901666666666669</v>
      </c>
      <c r="O5811" s="16">
        <v>0.39826666666666682</v>
      </c>
      <c r="P5811" s="16">
        <v>0.3985833333333334</v>
      </c>
      <c r="Q5811" s="16">
        <v>0.39938333333333337</v>
      </c>
      <c r="R5811" s="16">
        <v>0</v>
      </c>
      <c r="S5811" s="16">
        <v>14299.316666666668</v>
      </c>
    </row>
    <row r="5812" spans="1:19" x14ac:dyDescent="0.25">
      <c r="A5812" s="9">
        <v>41517</v>
      </c>
      <c r="B5812" s="10">
        <v>40633.041666666664</v>
      </c>
      <c r="C5812" s="17">
        <v>0</v>
      </c>
      <c r="D5812" s="8">
        <v>0</v>
      </c>
      <c r="E5812" s="7">
        <v>0</v>
      </c>
      <c r="F5812" s="7">
        <f t="shared" si="59"/>
        <v>0</v>
      </c>
      <c r="G5812" s="8">
        <v>25.273333333333312</v>
      </c>
      <c r="H5812" s="8">
        <v>81.266666666666666</v>
      </c>
      <c r="I5812" s="8">
        <v>977.64499999999998</v>
      </c>
      <c r="J5812" s="8">
        <v>5.5050000000000008</v>
      </c>
      <c r="K5812" s="8">
        <v>143.11666666666667</v>
      </c>
      <c r="L5812" s="8">
        <v>6.14</v>
      </c>
      <c r="M5812" s="7">
        <v>0.39211666666666661</v>
      </c>
      <c r="N5812" s="7">
        <v>0.39505000000000001</v>
      </c>
      <c r="O5812" s="22">
        <v>0.39449999999999991</v>
      </c>
      <c r="P5812" s="22">
        <v>0.39476666666666671</v>
      </c>
      <c r="Q5812" s="22">
        <v>0.39524999999999999</v>
      </c>
      <c r="R5812" s="16">
        <v>0</v>
      </c>
      <c r="S5812" s="16">
        <v>13676.35</v>
      </c>
    </row>
    <row r="5813" spans="1:19" x14ac:dyDescent="0.25">
      <c r="A5813" s="9">
        <v>41517</v>
      </c>
      <c r="B5813" s="10">
        <v>40633.083333333336</v>
      </c>
      <c r="C5813" s="17">
        <v>0</v>
      </c>
      <c r="D5813" s="8">
        <v>0</v>
      </c>
      <c r="E5813" s="7">
        <v>0</v>
      </c>
      <c r="F5813" s="7">
        <f t="shared" si="59"/>
        <v>0</v>
      </c>
      <c r="G5813" s="8">
        <v>24.851666666666649</v>
      </c>
      <c r="H5813" s="8">
        <v>83.083333333333329</v>
      </c>
      <c r="I5813" s="8">
        <v>977.00833333333424</v>
      </c>
      <c r="J5813" s="8">
        <v>5.4583333333333339</v>
      </c>
      <c r="K5813" s="8">
        <v>121.46666666666667</v>
      </c>
      <c r="L5813" s="8">
        <v>6.0416666666666652</v>
      </c>
      <c r="M5813" s="7">
        <v>0.39539999999999992</v>
      </c>
      <c r="N5813" s="7">
        <v>0.39813333333333328</v>
      </c>
      <c r="O5813" s="22">
        <v>0.39776666666666666</v>
      </c>
      <c r="P5813" s="22">
        <v>0.3980499999999999</v>
      </c>
      <c r="Q5813" s="22">
        <v>0.39813333333333328</v>
      </c>
      <c r="R5813" s="16">
        <v>0</v>
      </c>
      <c r="S5813" s="16">
        <v>13241.85</v>
      </c>
    </row>
    <row r="5814" spans="1:19" x14ac:dyDescent="0.25">
      <c r="A5814" s="9">
        <v>41517</v>
      </c>
      <c r="B5814" s="10">
        <v>40633.125</v>
      </c>
      <c r="C5814" s="17">
        <v>0</v>
      </c>
      <c r="D5814" s="8">
        <v>0</v>
      </c>
      <c r="E5814" s="7">
        <v>0</v>
      </c>
      <c r="F5814" s="7">
        <f t="shared" si="59"/>
        <v>0</v>
      </c>
      <c r="G5814" s="8">
        <v>24.409999999999982</v>
      </c>
      <c r="H5814" s="8">
        <v>84.966666666666669</v>
      </c>
      <c r="I5814" s="8">
        <v>976.79999999999973</v>
      </c>
      <c r="J5814" s="8">
        <v>6.9816666666666656</v>
      </c>
      <c r="K5814" s="8">
        <v>122.38333333333334</v>
      </c>
      <c r="L5814" s="8">
        <v>7.6916666666666638</v>
      </c>
      <c r="M5814" s="7">
        <v>0.39294999999999991</v>
      </c>
      <c r="N5814" s="7">
        <v>0.39581666666666687</v>
      </c>
      <c r="O5814" s="22">
        <v>0.39536666666666653</v>
      </c>
      <c r="P5814" s="22">
        <v>0.39575000000000016</v>
      </c>
      <c r="Q5814" s="22">
        <v>0.39581666666666687</v>
      </c>
      <c r="R5814" s="16">
        <v>0</v>
      </c>
      <c r="S5814" s="16">
        <v>12729.116666666667</v>
      </c>
    </row>
    <row r="5815" spans="1:19" x14ac:dyDescent="0.25">
      <c r="A5815" s="9">
        <v>41517</v>
      </c>
      <c r="B5815" s="10">
        <v>40633.166666666664</v>
      </c>
      <c r="C5815" s="17">
        <v>0</v>
      </c>
      <c r="D5815" s="8">
        <v>0</v>
      </c>
      <c r="E5815" s="7">
        <v>0</v>
      </c>
      <c r="F5815" s="7">
        <f t="shared" si="59"/>
        <v>0</v>
      </c>
      <c r="G5815" s="8">
        <v>24.041666666666689</v>
      </c>
      <c r="H5815" s="8">
        <v>86.65</v>
      </c>
      <c r="I5815" s="8">
        <v>977.29500000000075</v>
      </c>
      <c r="J5815" s="8">
        <v>5.8250000000000011</v>
      </c>
      <c r="K5815" s="8">
        <v>121.1</v>
      </c>
      <c r="L5815" s="8">
        <v>6.4649999999999999</v>
      </c>
      <c r="M5815" s="7">
        <v>0.39261666666666678</v>
      </c>
      <c r="N5815" s="7">
        <v>0.39560000000000006</v>
      </c>
      <c r="O5815" s="22">
        <v>0.39524999999999999</v>
      </c>
      <c r="P5815" s="22">
        <v>0.39553333333333346</v>
      </c>
      <c r="Q5815" s="22">
        <v>0.39560000000000006</v>
      </c>
      <c r="R5815" s="16">
        <v>0</v>
      </c>
      <c r="S5815" s="16">
        <v>12142.15</v>
      </c>
    </row>
    <row r="5816" spans="1:19" x14ac:dyDescent="0.25">
      <c r="A5816" s="9">
        <v>41517</v>
      </c>
      <c r="B5816" s="10">
        <v>40633.208333333336</v>
      </c>
      <c r="C5816" s="17">
        <v>0</v>
      </c>
      <c r="D5816" s="8">
        <v>0</v>
      </c>
      <c r="E5816" s="7">
        <v>0</v>
      </c>
      <c r="F5816" s="7">
        <f t="shared" si="59"/>
        <v>0</v>
      </c>
      <c r="G5816" s="8">
        <v>23.640000000000025</v>
      </c>
      <c r="H5816" s="8">
        <v>88.36666666666666</v>
      </c>
      <c r="I5816" s="8">
        <v>977.67166666666697</v>
      </c>
      <c r="J5816" s="8">
        <v>6.4016666666666682</v>
      </c>
      <c r="K5816" s="8">
        <v>135.23333333333332</v>
      </c>
      <c r="L5816" s="8">
        <v>7.0983333333333336</v>
      </c>
      <c r="M5816" s="7">
        <v>0.3829999999999994</v>
      </c>
      <c r="N5816" s="7">
        <v>0.38400000000000023</v>
      </c>
      <c r="O5816" s="22">
        <v>0.38400000000000023</v>
      </c>
      <c r="P5816" s="22">
        <v>0.38400000000000023</v>
      </c>
      <c r="Q5816" s="22">
        <v>0.38400000000000023</v>
      </c>
      <c r="R5816" s="16">
        <v>0</v>
      </c>
      <c r="S5816" s="16">
        <v>11392.8</v>
      </c>
    </row>
    <row r="5817" spans="1:19" x14ac:dyDescent="0.25">
      <c r="A5817" s="9">
        <v>41517</v>
      </c>
      <c r="B5817" s="10">
        <v>40633.25</v>
      </c>
      <c r="C5817" s="17">
        <v>16.850000000000001</v>
      </c>
      <c r="D5817" s="8">
        <v>1.1000000000000001</v>
      </c>
      <c r="E5817" s="7">
        <v>77.195342865253878</v>
      </c>
      <c r="F5817" s="7">
        <f t="shared" si="59"/>
        <v>16.606209464765563</v>
      </c>
      <c r="G5817" s="8">
        <v>23.303333333333324</v>
      </c>
      <c r="H5817" s="8">
        <v>89.833333333333329</v>
      </c>
      <c r="I5817" s="8">
        <v>978.23000000000059</v>
      </c>
      <c r="J5817" s="8">
        <v>6.6483333333333325</v>
      </c>
      <c r="K5817" s="8">
        <v>146.21666666666667</v>
      </c>
      <c r="L5817" s="8">
        <v>7.3649999999999993</v>
      </c>
      <c r="M5817" s="7">
        <v>0.3829999999999994</v>
      </c>
      <c r="N5817" s="7">
        <v>0.38400000000000023</v>
      </c>
      <c r="O5817" s="22">
        <v>0.38400000000000023</v>
      </c>
      <c r="P5817" s="22">
        <v>0.38400000000000023</v>
      </c>
      <c r="Q5817" s="22">
        <v>0.38400000000000023</v>
      </c>
      <c r="R5817" s="16">
        <v>0</v>
      </c>
      <c r="S5817" s="16">
        <v>11368.666666666666</v>
      </c>
    </row>
    <row r="5818" spans="1:19" x14ac:dyDescent="0.25">
      <c r="A5818" s="9">
        <v>41517</v>
      </c>
      <c r="B5818" s="10">
        <v>40633.291666666664</v>
      </c>
      <c r="C5818" s="17">
        <v>121.26666666666667</v>
      </c>
      <c r="D5818" s="8">
        <v>14.066666666666666</v>
      </c>
      <c r="E5818" s="7">
        <v>63.299956896306455</v>
      </c>
      <c r="F5818" s="7">
        <f t="shared" si="59"/>
        <v>114.94623663214924</v>
      </c>
      <c r="G5818" s="8">
        <v>23.595000000000006</v>
      </c>
      <c r="H5818" s="8">
        <v>87.583333333333329</v>
      </c>
      <c r="I5818" s="8">
        <v>978.88333333333321</v>
      </c>
      <c r="J5818" s="8">
        <v>5.6866666666666665</v>
      </c>
      <c r="K5818" s="8">
        <v>143.13333333333333</v>
      </c>
      <c r="L5818" s="8">
        <v>6.7266666666666639</v>
      </c>
      <c r="M5818" s="7">
        <v>0.3829999999999994</v>
      </c>
      <c r="N5818" s="7">
        <v>0.38400000000000023</v>
      </c>
      <c r="O5818" s="22">
        <v>0.38400000000000023</v>
      </c>
      <c r="P5818" s="22">
        <v>0.38400000000000023</v>
      </c>
      <c r="Q5818" s="22">
        <v>0.38400000000000023</v>
      </c>
      <c r="R5818" s="16">
        <v>0</v>
      </c>
      <c r="S5818" s="16">
        <v>12686.85</v>
      </c>
    </row>
    <row r="5819" spans="1:19" x14ac:dyDescent="0.25">
      <c r="A5819" s="9">
        <v>41517</v>
      </c>
      <c r="B5819" s="10">
        <v>40633.333333333336</v>
      </c>
      <c r="C5819" s="17">
        <v>341.38333333333333</v>
      </c>
      <c r="D5819" s="8">
        <v>117.15</v>
      </c>
      <c r="E5819" s="7">
        <v>49.442350842226688</v>
      </c>
      <c r="F5819" s="7">
        <f t="shared" si="59"/>
        <v>265.2109020191358</v>
      </c>
      <c r="G5819" s="8">
        <v>24.604999999999986</v>
      </c>
      <c r="H5819" s="8">
        <v>81.95</v>
      </c>
      <c r="I5819" s="8">
        <v>979.49166666666611</v>
      </c>
      <c r="J5819" s="8">
        <v>6.3949999999999987</v>
      </c>
      <c r="K5819" s="8">
        <v>137.43333333333334</v>
      </c>
      <c r="L5819" s="8">
        <v>7.8566666666666665</v>
      </c>
      <c r="M5819" s="7">
        <v>0.39990000000000003</v>
      </c>
      <c r="N5819" s="7">
        <v>0.40684999999999988</v>
      </c>
      <c r="O5819" s="22">
        <v>0.40613333333333324</v>
      </c>
      <c r="P5819" s="22">
        <v>0.40683333333333327</v>
      </c>
      <c r="Q5819" s="22">
        <v>0.40684999999999988</v>
      </c>
      <c r="R5819" s="16">
        <v>0</v>
      </c>
      <c r="S5819" s="16">
        <v>15152.95</v>
      </c>
    </row>
    <row r="5820" spans="1:19" x14ac:dyDescent="0.25">
      <c r="A5820" s="9">
        <v>41517</v>
      </c>
      <c r="B5820" s="10">
        <v>40633.375</v>
      </c>
      <c r="C5820" s="17">
        <v>643.65</v>
      </c>
      <c r="D5820" s="8">
        <v>454.56666666666666</v>
      </c>
      <c r="E5820" s="7">
        <v>35.845264706825759</v>
      </c>
      <c r="F5820" s="7">
        <f t="shared" si="59"/>
        <v>275.17760599587496</v>
      </c>
      <c r="G5820" s="8">
        <v>26.219999999999985</v>
      </c>
      <c r="H5820" s="8">
        <v>74.86666666666666</v>
      </c>
      <c r="I5820" s="8">
        <v>979.71833333333211</v>
      </c>
      <c r="J5820" s="8">
        <v>7.0316666666666654</v>
      </c>
      <c r="K5820" s="8">
        <v>134.83333333333334</v>
      </c>
      <c r="L5820" s="8">
        <v>9.1866666666666674</v>
      </c>
      <c r="M5820" s="7">
        <v>0.41000000000000009</v>
      </c>
      <c r="N5820" s="7">
        <v>0.41199999999999992</v>
      </c>
      <c r="O5820" s="22">
        <v>0.41199999999999992</v>
      </c>
      <c r="P5820" s="22">
        <v>0.41199999999999992</v>
      </c>
      <c r="Q5820" s="22">
        <v>0.41199999999999992</v>
      </c>
      <c r="R5820" s="16">
        <v>0</v>
      </c>
      <c r="S5820" s="16">
        <v>14915.8</v>
      </c>
    </row>
    <row r="5821" spans="1:19" x14ac:dyDescent="0.25">
      <c r="A5821" s="9">
        <v>41517</v>
      </c>
      <c r="B5821" s="10">
        <v>40633.416666666664</v>
      </c>
      <c r="C5821" s="17">
        <v>838.31666666666672</v>
      </c>
      <c r="D5821" s="8">
        <v>637.4666666666667</v>
      </c>
      <c r="E5821" s="7">
        <v>23.141028737404547</v>
      </c>
      <c r="F5821" s="7">
        <f t="shared" si="59"/>
        <v>252.14036772182885</v>
      </c>
      <c r="G5821" s="8">
        <v>28.230000000000004</v>
      </c>
      <c r="H5821" s="8">
        <v>66.283333333333331</v>
      </c>
      <c r="I5821" s="8">
        <v>979.38499999999999</v>
      </c>
      <c r="J5821" s="8">
        <v>5.8699999999999992</v>
      </c>
      <c r="K5821" s="8">
        <v>146.08333333333334</v>
      </c>
      <c r="L5821" s="8">
        <v>7.8066666666666675</v>
      </c>
      <c r="M5821" s="7">
        <v>0.41000000000000009</v>
      </c>
      <c r="N5821" s="7">
        <v>0.41199999999999992</v>
      </c>
      <c r="O5821" s="22">
        <v>0.41199999999999992</v>
      </c>
      <c r="P5821" s="22">
        <v>0.41199999999999992</v>
      </c>
      <c r="Q5821" s="22">
        <v>0.41199999999999992</v>
      </c>
      <c r="R5821" s="16">
        <v>0</v>
      </c>
      <c r="S5821" s="16">
        <v>16429.666666666668</v>
      </c>
    </row>
    <row r="5822" spans="1:19" x14ac:dyDescent="0.25">
      <c r="A5822" s="9">
        <v>41517</v>
      </c>
      <c r="B5822" s="10">
        <v>40633.458333333336</v>
      </c>
      <c r="C5822" s="17">
        <v>955.15</v>
      </c>
      <c r="D5822" s="8">
        <v>698.38333333333333</v>
      </c>
      <c r="E5822" s="7">
        <v>14.165889884482906</v>
      </c>
      <c r="F5822" s="7">
        <f t="shared" si="59"/>
        <v>278.00365329039141</v>
      </c>
      <c r="G5822" s="8">
        <v>30.618333333333336</v>
      </c>
      <c r="H5822" s="8">
        <v>55.966666666666669</v>
      </c>
      <c r="I5822" s="8">
        <v>978.54666666666606</v>
      </c>
      <c r="J5822" s="8">
        <v>5.9983333333333357</v>
      </c>
      <c r="K5822" s="8">
        <v>174.15</v>
      </c>
      <c r="L5822" s="8">
        <v>8.0200000000000014</v>
      </c>
      <c r="M5822" s="7">
        <v>0.41000000000000009</v>
      </c>
      <c r="N5822" s="7">
        <v>0.41199999999999992</v>
      </c>
      <c r="O5822" s="22">
        <v>0.41199999999999992</v>
      </c>
      <c r="P5822" s="22">
        <v>0.41199999999999992</v>
      </c>
      <c r="Q5822" s="22">
        <v>0.41199999999999992</v>
      </c>
      <c r="R5822" s="16">
        <v>0</v>
      </c>
      <c r="S5822" s="16">
        <v>18342.116666666665</v>
      </c>
    </row>
    <row r="5823" spans="1:19" x14ac:dyDescent="0.25">
      <c r="A5823" s="9">
        <v>41517</v>
      </c>
      <c r="B5823" s="10">
        <v>40633.5</v>
      </c>
      <c r="C5823" s="17">
        <v>984.83333333333337</v>
      </c>
      <c r="D5823" s="8">
        <v>722.2166666666667</v>
      </c>
      <c r="E5823" s="7">
        <v>16.797847779193656</v>
      </c>
      <c r="F5823" s="7">
        <f t="shared" si="59"/>
        <v>293.43339627253795</v>
      </c>
      <c r="G5823" s="8">
        <v>33.214999999999996</v>
      </c>
      <c r="H5823" s="8">
        <v>45.783333333333331</v>
      </c>
      <c r="I5823" s="8">
        <v>977.57666666666637</v>
      </c>
      <c r="J5823" s="8">
        <v>5.956666666666667</v>
      </c>
      <c r="K5823" s="8">
        <v>177.15</v>
      </c>
      <c r="L5823" s="8">
        <v>8.1316666666666642</v>
      </c>
      <c r="M5823" s="7">
        <v>0.41000000000000009</v>
      </c>
      <c r="N5823" s="7">
        <v>0.41199999999999992</v>
      </c>
      <c r="O5823" s="22">
        <v>0.41199999999999992</v>
      </c>
      <c r="P5823" s="22">
        <v>0.41199999999999992</v>
      </c>
      <c r="Q5823" s="22">
        <v>0.41199999999999992</v>
      </c>
      <c r="R5823" s="16">
        <v>0</v>
      </c>
      <c r="S5823" s="16">
        <v>19401.849999999999</v>
      </c>
    </row>
    <row r="5824" spans="1:19" x14ac:dyDescent="0.25">
      <c r="A5824" s="9">
        <v>41517</v>
      </c>
      <c r="B5824" s="10">
        <v>40633.541666666664</v>
      </c>
      <c r="C5824" s="17">
        <v>934.2</v>
      </c>
      <c r="D5824" s="8">
        <v>718.25</v>
      </c>
      <c r="E5824" s="7">
        <v>17.698043355952684</v>
      </c>
      <c r="F5824" s="7">
        <f t="shared" si="59"/>
        <v>249.94343411948228</v>
      </c>
      <c r="G5824" s="8">
        <v>35.084999999999994</v>
      </c>
      <c r="H5824" s="8">
        <v>39.799999999999997</v>
      </c>
      <c r="I5824" s="8">
        <v>976.53500000000008</v>
      </c>
      <c r="J5824" s="8">
        <v>6.379999999999999</v>
      </c>
      <c r="K5824" s="8">
        <v>191.16666666666666</v>
      </c>
      <c r="L5824" s="8">
        <v>8.6033333333333335</v>
      </c>
      <c r="M5824" s="7">
        <v>0.41000000000000009</v>
      </c>
      <c r="N5824" s="7">
        <v>0.41199999999999992</v>
      </c>
      <c r="O5824" s="22">
        <v>0.41199999999999992</v>
      </c>
      <c r="P5824" s="22">
        <v>0.41199999999999992</v>
      </c>
      <c r="Q5824" s="22">
        <v>0.41199999999999992</v>
      </c>
      <c r="R5824" s="16">
        <v>0</v>
      </c>
      <c r="S5824" s="16">
        <v>19236.8</v>
      </c>
    </row>
    <row r="5825" spans="1:19" x14ac:dyDescent="0.25">
      <c r="A5825" s="9">
        <v>41517</v>
      </c>
      <c r="B5825" s="10">
        <v>40633.583333333336</v>
      </c>
      <c r="C5825" s="17">
        <v>821.73333333333335</v>
      </c>
      <c r="D5825" s="8">
        <v>684.65</v>
      </c>
      <c r="E5825" s="7">
        <v>29.192764991963319</v>
      </c>
      <c r="F5825" s="7">
        <f t="shared" si="59"/>
        <v>224.04506048563144</v>
      </c>
      <c r="G5825" s="8">
        <v>36.50500000000001</v>
      </c>
      <c r="H5825" s="8">
        <v>35.483333333333334</v>
      </c>
      <c r="I5825" s="8">
        <v>975.64833333333365</v>
      </c>
      <c r="J5825" s="8">
        <v>5.4833333333333325</v>
      </c>
      <c r="K5825" s="8">
        <v>189.71666666666667</v>
      </c>
      <c r="L5825" s="8">
        <v>7.5733333333333333</v>
      </c>
      <c r="M5825" s="7">
        <v>0.41000000000000009</v>
      </c>
      <c r="N5825" s="7">
        <v>0.41199999999999992</v>
      </c>
      <c r="O5825" s="22">
        <v>0.41199999999999992</v>
      </c>
      <c r="P5825" s="22">
        <v>0.41199999999999992</v>
      </c>
      <c r="Q5825" s="22">
        <v>0.41199999999999992</v>
      </c>
      <c r="R5825" s="16">
        <v>0</v>
      </c>
      <c r="S5825" s="16">
        <v>19767.083333333332</v>
      </c>
    </row>
    <row r="5826" spans="1:19" x14ac:dyDescent="0.25">
      <c r="A5826" s="9">
        <v>41517</v>
      </c>
      <c r="B5826" s="10">
        <v>40633.625</v>
      </c>
      <c r="C5826" s="17">
        <v>666.38333333333333</v>
      </c>
      <c r="D5826" s="8">
        <v>620.93333333333328</v>
      </c>
      <c r="E5826" s="7">
        <v>42.477185512056209</v>
      </c>
      <c r="F5826" s="7">
        <f t="shared" si="59"/>
        <v>208.41625685845355</v>
      </c>
      <c r="G5826" s="8">
        <v>37.60499999999999</v>
      </c>
      <c r="H5826" s="8">
        <v>32.65</v>
      </c>
      <c r="I5826" s="8">
        <v>975.03333333333342</v>
      </c>
      <c r="J5826" s="8">
        <v>5.86</v>
      </c>
      <c r="K5826" s="8">
        <v>181.38333333333333</v>
      </c>
      <c r="L5826" s="8">
        <v>8.01</v>
      </c>
      <c r="M5826" s="7">
        <v>0.41000000000000009</v>
      </c>
      <c r="N5826" s="7">
        <v>0.41199999999999992</v>
      </c>
      <c r="O5826" s="22">
        <v>0.41199999999999992</v>
      </c>
      <c r="P5826" s="22">
        <v>0.41199999999999992</v>
      </c>
      <c r="Q5826" s="22">
        <v>0.41199999999999992</v>
      </c>
      <c r="R5826" s="16">
        <v>0</v>
      </c>
      <c r="S5826" s="16">
        <v>19615.5</v>
      </c>
    </row>
    <row r="5827" spans="1:19" x14ac:dyDescent="0.25">
      <c r="A5827" s="9">
        <v>41517</v>
      </c>
      <c r="B5827" s="10">
        <v>40633.666666666664</v>
      </c>
      <c r="C5827" s="17">
        <v>453.33333333333331</v>
      </c>
      <c r="D5827" s="8">
        <v>522.76666666666665</v>
      </c>
      <c r="E5827" s="7">
        <v>56.249128451401077</v>
      </c>
      <c r="F5827" s="7">
        <f t="shared" si="59"/>
        <v>162.89312269819135</v>
      </c>
      <c r="G5827" s="8">
        <v>38.123333333333321</v>
      </c>
      <c r="H5827" s="8">
        <v>31.333333333333332</v>
      </c>
      <c r="I5827" s="8">
        <v>974.39166666666699</v>
      </c>
      <c r="J5827" s="8">
        <v>8.1350000000000033</v>
      </c>
      <c r="K5827" s="8">
        <v>174.41666666666666</v>
      </c>
      <c r="L5827" s="8">
        <v>10.473333333333331</v>
      </c>
      <c r="M5827" s="7">
        <v>0.40279999999999988</v>
      </c>
      <c r="N5827" s="7">
        <v>0.40739999999999971</v>
      </c>
      <c r="O5827" s="22">
        <v>0.40536666666666682</v>
      </c>
      <c r="P5827" s="22">
        <v>0.40646666666666648</v>
      </c>
      <c r="Q5827" s="22">
        <v>0.40823333333333306</v>
      </c>
      <c r="R5827" s="16">
        <v>0</v>
      </c>
      <c r="S5827" s="16">
        <v>19893.066666666666</v>
      </c>
    </row>
    <row r="5828" spans="1:19" x14ac:dyDescent="0.25">
      <c r="A5828" s="9">
        <v>41517</v>
      </c>
      <c r="B5828" s="10">
        <v>40633.708333333336</v>
      </c>
      <c r="C5828" s="17">
        <v>194.75</v>
      </c>
      <c r="D5828" s="8">
        <v>319.91666666666669</v>
      </c>
      <c r="E5828" s="7">
        <v>70.154223801828522</v>
      </c>
      <c r="F5828" s="7">
        <f t="shared" si="59"/>
        <v>86.141642987111098</v>
      </c>
      <c r="G5828" s="8">
        <v>37.826666666666661</v>
      </c>
      <c r="H5828" s="8">
        <v>30.6</v>
      </c>
      <c r="I5828" s="8">
        <v>974.49000000000012</v>
      </c>
      <c r="J5828" s="8">
        <v>7.8549999999999986</v>
      </c>
      <c r="K5828" s="8">
        <v>166.18333333333334</v>
      </c>
      <c r="L5828" s="8">
        <v>9.6833333333333371</v>
      </c>
      <c r="M5828" s="7">
        <v>0.40169999999999983</v>
      </c>
      <c r="N5828" s="7">
        <v>0.40550000000000019</v>
      </c>
      <c r="O5828" s="22">
        <v>0.40408333333333296</v>
      </c>
      <c r="P5828" s="22">
        <v>0.40516666666666684</v>
      </c>
      <c r="Q5828" s="22">
        <v>0.40558333333333352</v>
      </c>
      <c r="R5828" s="16">
        <v>0</v>
      </c>
      <c r="S5828" s="16">
        <v>19966.733333333334</v>
      </c>
    </row>
    <row r="5829" spans="1:19" x14ac:dyDescent="0.25">
      <c r="A5829" s="9">
        <v>41517</v>
      </c>
      <c r="B5829" s="10">
        <v>40633.75</v>
      </c>
      <c r="C5829" s="17">
        <v>34.65</v>
      </c>
      <c r="D5829" s="8">
        <v>43.516666666666666</v>
      </c>
      <c r="E5829" s="7">
        <v>84.03100443099963</v>
      </c>
      <c r="F5829" s="7">
        <f t="shared" si="59"/>
        <v>30.124689520305829</v>
      </c>
      <c r="G5829" s="8">
        <v>37.260000000000005</v>
      </c>
      <c r="H5829" s="8">
        <v>31.6</v>
      </c>
      <c r="I5829" s="8">
        <v>975.27000000000044</v>
      </c>
      <c r="J5829" s="8">
        <v>6.4899999999999984</v>
      </c>
      <c r="K5829" s="8">
        <v>145.86666666666667</v>
      </c>
      <c r="L5829" s="8">
        <v>7.7750000000000012</v>
      </c>
      <c r="M5829" s="7">
        <v>0.40031666666666627</v>
      </c>
      <c r="N5829" s="7">
        <v>0.40366666666666645</v>
      </c>
      <c r="O5829" s="22">
        <v>0.40246666666666664</v>
      </c>
      <c r="P5829" s="22">
        <v>0.40338333333333304</v>
      </c>
      <c r="Q5829" s="22">
        <v>0.40376666666666644</v>
      </c>
      <c r="R5829" s="16">
        <v>0</v>
      </c>
      <c r="S5829" s="16">
        <v>20000</v>
      </c>
    </row>
    <row r="5830" spans="1:19" x14ac:dyDescent="0.25">
      <c r="A5830" s="9">
        <v>41517</v>
      </c>
      <c r="B5830" s="10">
        <v>40633.791666666664</v>
      </c>
      <c r="C5830" s="17">
        <v>0</v>
      </c>
      <c r="D5830" s="8">
        <v>0</v>
      </c>
      <c r="E5830" s="7">
        <v>97.750901076841487</v>
      </c>
      <c r="F5830" s="7">
        <f t="shared" si="59"/>
        <v>0</v>
      </c>
      <c r="G5830" s="8">
        <v>36.488333333333351</v>
      </c>
      <c r="H5830" s="8">
        <v>34.083333333333336</v>
      </c>
      <c r="I5830" s="8">
        <v>975.66500000000053</v>
      </c>
      <c r="J5830" s="8">
        <v>7.4366666666666692</v>
      </c>
      <c r="K5830" s="8">
        <v>162.83333333333334</v>
      </c>
      <c r="L5830" s="8">
        <v>8.3066666666666649</v>
      </c>
      <c r="M5830" s="7">
        <v>0.40029999999999966</v>
      </c>
      <c r="N5830" s="7">
        <v>0.40331666666666643</v>
      </c>
      <c r="O5830" s="22">
        <v>0.40240000000000026</v>
      </c>
      <c r="P5830" s="22">
        <v>0.4031499999999999</v>
      </c>
      <c r="Q5830" s="22">
        <v>0.40334999999999976</v>
      </c>
      <c r="R5830" s="16">
        <v>0</v>
      </c>
      <c r="S5830" s="16">
        <v>20000</v>
      </c>
    </row>
    <row r="5831" spans="1:19" x14ac:dyDescent="0.25">
      <c r="A5831" s="9">
        <v>41517</v>
      </c>
      <c r="B5831" s="10">
        <v>40633.833333333336</v>
      </c>
      <c r="C5831" s="17">
        <v>0</v>
      </c>
      <c r="D5831" s="8">
        <v>0</v>
      </c>
      <c r="E5831" s="7">
        <v>0</v>
      </c>
      <c r="F5831" s="7">
        <f t="shared" si="59"/>
        <v>0</v>
      </c>
      <c r="G5831" s="8">
        <v>34.19666666666668</v>
      </c>
      <c r="H5831" s="8">
        <v>41.233333333333334</v>
      </c>
      <c r="I5831" s="8">
        <v>976.28666666666663</v>
      </c>
      <c r="J5831" s="8">
        <v>13.436666666666671</v>
      </c>
      <c r="K5831" s="8">
        <v>162.65</v>
      </c>
      <c r="L5831" s="8">
        <v>15.050000000000004</v>
      </c>
      <c r="M5831" s="7">
        <v>0.42108333333333314</v>
      </c>
      <c r="N5831" s="7">
        <v>0.43846666666666678</v>
      </c>
      <c r="O5831" s="22">
        <v>0.43153333333333349</v>
      </c>
      <c r="P5831" s="22">
        <v>0.43715000000000004</v>
      </c>
      <c r="Q5831" s="22">
        <v>0.43863333333333349</v>
      </c>
      <c r="R5831" s="16">
        <v>0</v>
      </c>
      <c r="S5831" s="16">
        <v>10181.916666666666</v>
      </c>
    </row>
    <row r="5832" spans="1:19" x14ac:dyDescent="0.25">
      <c r="A5832" s="9">
        <v>41517</v>
      </c>
      <c r="B5832" s="10">
        <v>40633.875</v>
      </c>
      <c r="C5832" s="17">
        <v>0</v>
      </c>
      <c r="D5832" s="8">
        <v>0</v>
      </c>
      <c r="E5832" s="7">
        <v>0</v>
      </c>
      <c r="F5832" s="7">
        <f t="shared" si="59"/>
        <v>0</v>
      </c>
      <c r="G5832" s="8">
        <v>31.754999999999995</v>
      </c>
      <c r="H5832" s="8">
        <v>49.05</v>
      </c>
      <c r="I5832" s="8">
        <v>977.01499999999999</v>
      </c>
      <c r="J5832" s="8">
        <v>14.459999999999999</v>
      </c>
      <c r="K5832" s="8">
        <v>159.16666666666666</v>
      </c>
      <c r="L5832" s="8">
        <v>16.261666666666663</v>
      </c>
      <c r="M5832" s="7">
        <v>0.43218333333333347</v>
      </c>
      <c r="N5832" s="7">
        <v>0.45829999999999999</v>
      </c>
      <c r="O5832" s="22">
        <v>0.44756666666666672</v>
      </c>
      <c r="P5832" s="22">
        <v>0.4561833333333335</v>
      </c>
      <c r="Q5832" s="22">
        <v>0.45871666666666661</v>
      </c>
      <c r="R5832" s="16">
        <v>0</v>
      </c>
      <c r="S5832" s="16">
        <v>7142.9333333333334</v>
      </c>
    </row>
    <row r="5833" spans="1:19" x14ac:dyDescent="0.25">
      <c r="A5833" s="9">
        <v>41517</v>
      </c>
      <c r="B5833" s="10">
        <v>40633.916666666664</v>
      </c>
      <c r="C5833" s="17">
        <v>0</v>
      </c>
      <c r="D5833" s="8">
        <v>0</v>
      </c>
      <c r="E5833" s="7">
        <v>0</v>
      </c>
      <c r="F5833" s="7">
        <f t="shared" si="59"/>
        <v>0</v>
      </c>
      <c r="G5833" s="8">
        <v>29.569999999999997</v>
      </c>
      <c r="H5833" s="8">
        <v>59.016666666666666</v>
      </c>
      <c r="I5833" s="8">
        <v>977.7016666666666</v>
      </c>
      <c r="J5833" s="8">
        <v>11.581666666666672</v>
      </c>
      <c r="K5833" s="8">
        <v>155.26666666666668</v>
      </c>
      <c r="L5833" s="8">
        <v>12.891666666666669</v>
      </c>
      <c r="M5833" s="7">
        <v>0.40195000000000003</v>
      </c>
      <c r="N5833" s="7">
        <v>0.40829999999999994</v>
      </c>
      <c r="O5833" s="22">
        <v>0.40628333333333327</v>
      </c>
      <c r="P5833" s="22">
        <v>0.40789999999999987</v>
      </c>
      <c r="Q5833" s="22">
        <v>0.40839999999999999</v>
      </c>
      <c r="R5833" s="16">
        <v>0</v>
      </c>
      <c r="S5833" s="16">
        <v>15240.8</v>
      </c>
    </row>
    <row r="5834" spans="1:19" x14ac:dyDescent="0.25">
      <c r="A5834" s="9">
        <v>41517</v>
      </c>
      <c r="B5834" s="10">
        <v>40633.958333333336</v>
      </c>
      <c r="C5834" s="17">
        <v>0</v>
      </c>
      <c r="D5834" s="8">
        <v>0</v>
      </c>
      <c r="E5834" s="7">
        <v>0</v>
      </c>
      <c r="F5834" s="7">
        <f t="shared" si="59"/>
        <v>0</v>
      </c>
      <c r="G5834" s="8">
        <v>28.308333333333337</v>
      </c>
      <c r="H5834" s="8">
        <v>64.36666666666666</v>
      </c>
      <c r="I5834" s="8">
        <v>977.71333333333314</v>
      </c>
      <c r="J5834" s="8">
        <v>7.075000000000002</v>
      </c>
      <c r="K5834" s="8">
        <v>154.15</v>
      </c>
      <c r="L5834" s="8">
        <v>7.8649999999999984</v>
      </c>
      <c r="M5834" s="7">
        <v>0.39904999999999974</v>
      </c>
      <c r="N5834" s="7">
        <v>0.40431666666666644</v>
      </c>
      <c r="O5834" s="23">
        <v>0.40244999999999986</v>
      </c>
      <c r="P5834" s="23">
        <v>0.40364999999999968</v>
      </c>
      <c r="Q5834" s="23">
        <v>0.40481666666666638</v>
      </c>
      <c r="R5834" s="20">
        <v>0</v>
      </c>
      <c r="S5834" s="20">
        <v>16459.650000000001</v>
      </c>
    </row>
    <row r="5835" spans="1:19" x14ac:dyDescent="0.25">
      <c r="A5835" s="9">
        <v>41518</v>
      </c>
      <c r="B5835" s="10">
        <v>40603</v>
      </c>
      <c r="C5835" s="17">
        <v>0</v>
      </c>
      <c r="D5835" s="8">
        <v>0</v>
      </c>
      <c r="E5835" s="7">
        <v>0</v>
      </c>
      <c r="F5835" s="7">
        <f>C5835-(D5835*COS(RADIANS(E5835)))</f>
        <v>0</v>
      </c>
      <c r="G5835" s="8">
        <v>27.586666666666677</v>
      </c>
      <c r="H5835" s="8">
        <v>66.833333333333329</v>
      </c>
      <c r="I5835" s="8">
        <v>977.54833333333329</v>
      </c>
      <c r="J5835" s="8">
        <v>5.9249999999999989</v>
      </c>
      <c r="K5835" s="8">
        <v>155.33333333333334</v>
      </c>
      <c r="L5835" s="8">
        <v>6.5333333333333323</v>
      </c>
      <c r="M5835" s="7">
        <v>0.39561666666666662</v>
      </c>
      <c r="N5835" s="7">
        <v>0.39886666666666676</v>
      </c>
      <c r="O5835" s="24">
        <v>0.39804999999999963</v>
      </c>
      <c r="P5835" s="24">
        <v>0.39863333333333334</v>
      </c>
      <c r="Q5835" s="24">
        <v>0.39903333333333335</v>
      </c>
      <c r="R5835" s="8">
        <v>0</v>
      </c>
      <c r="S5835" s="8">
        <v>18725.383333333335</v>
      </c>
    </row>
    <row r="5836" spans="1:19" x14ac:dyDescent="0.25">
      <c r="A5836" s="9">
        <v>41518</v>
      </c>
      <c r="B5836" s="10">
        <v>40603.041666666664</v>
      </c>
      <c r="C5836" s="17">
        <v>0</v>
      </c>
      <c r="D5836" s="8">
        <v>0</v>
      </c>
      <c r="E5836" s="7">
        <v>0</v>
      </c>
      <c r="F5836" s="7">
        <f t="shared" ref="F5836:F5899" si="60">C5836-(D5836*COS(RADIANS(E5836)))</f>
        <v>0</v>
      </c>
      <c r="G5836" s="8">
        <v>26.829999999999995</v>
      </c>
      <c r="H5836" s="8">
        <v>70.25</v>
      </c>
      <c r="I5836" s="8">
        <v>977.3133333333335</v>
      </c>
      <c r="J5836" s="8">
        <v>7.1766666666666667</v>
      </c>
      <c r="K5836" s="8">
        <v>154.81666666666666</v>
      </c>
      <c r="L5836" s="8">
        <v>7.9299999999999971</v>
      </c>
      <c r="M5836" s="7">
        <v>0.39421666666666622</v>
      </c>
      <c r="N5836" s="7">
        <v>0.39714999999999973</v>
      </c>
      <c r="O5836" s="24">
        <v>0.39645000000000041</v>
      </c>
      <c r="P5836" s="24">
        <v>0.3971166666666664</v>
      </c>
      <c r="Q5836" s="24">
        <v>0.39718333333333306</v>
      </c>
      <c r="R5836" s="8">
        <v>0</v>
      </c>
      <c r="S5836" s="8">
        <v>19449.8</v>
      </c>
    </row>
    <row r="5837" spans="1:19" x14ac:dyDescent="0.25">
      <c r="A5837" s="9">
        <v>41518</v>
      </c>
      <c r="B5837" s="10">
        <v>40603.083333333336</v>
      </c>
      <c r="C5837" s="17">
        <v>0</v>
      </c>
      <c r="D5837" s="8">
        <v>0</v>
      </c>
      <c r="E5837" s="7">
        <v>0</v>
      </c>
      <c r="F5837" s="7">
        <f t="shared" si="60"/>
        <v>0</v>
      </c>
      <c r="G5837" s="8">
        <v>25.831666666666667</v>
      </c>
      <c r="H5837" s="8">
        <v>75.25</v>
      </c>
      <c r="I5837" s="8">
        <v>977.1149999999991</v>
      </c>
      <c r="J5837" s="8">
        <v>7.8750000000000009</v>
      </c>
      <c r="K5837" s="8">
        <v>160.31666666666666</v>
      </c>
      <c r="L5837" s="8">
        <v>8.6016666666666648</v>
      </c>
      <c r="M5837" s="7">
        <v>0.3926833333333335</v>
      </c>
      <c r="N5837" s="7">
        <v>0.39553333333333357</v>
      </c>
      <c r="O5837" s="24">
        <v>0.39510000000000017</v>
      </c>
      <c r="P5837" s="24">
        <v>0.39543333333333358</v>
      </c>
      <c r="Q5837" s="24">
        <v>0.39556666666666696</v>
      </c>
      <c r="R5837" s="8">
        <v>0</v>
      </c>
      <c r="S5837" s="8">
        <v>18209.05</v>
      </c>
    </row>
    <row r="5838" spans="1:19" x14ac:dyDescent="0.25">
      <c r="A5838" s="9">
        <v>41518</v>
      </c>
      <c r="B5838" s="10">
        <v>40603.125</v>
      </c>
      <c r="C5838" s="17">
        <v>0</v>
      </c>
      <c r="D5838" s="8">
        <v>0</v>
      </c>
      <c r="E5838" s="7">
        <v>0</v>
      </c>
      <c r="F5838" s="7">
        <f t="shared" si="60"/>
        <v>0</v>
      </c>
      <c r="G5838" s="8">
        <v>24.953333333333322</v>
      </c>
      <c r="H5838" s="8">
        <v>79.666666666666671</v>
      </c>
      <c r="I5838" s="8">
        <v>977.17166666666628</v>
      </c>
      <c r="J5838" s="8">
        <v>7.3766666666666705</v>
      </c>
      <c r="K5838" s="8">
        <v>157.61666666666667</v>
      </c>
      <c r="L5838" s="8">
        <v>8.1116666666666681</v>
      </c>
      <c r="M5838" s="7">
        <v>0.3919666666666668</v>
      </c>
      <c r="N5838" s="7">
        <v>0.39431666666666676</v>
      </c>
      <c r="O5838" s="24">
        <v>0.39391666666666658</v>
      </c>
      <c r="P5838" s="24">
        <v>0.39423333333333344</v>
      </c>
      <c r="Q5838" s="24">
        <v>0.39431666666666676</v>
      </c>
      <c r="R5838" s="8">
        <v>0</v>
      </c>
      <c r="S5838" s="8">
        <v>17074.916666666668</v>
      </c>
    </row>
    <row r="5839" spans="1:19" x14ac:dyDescent="0.25">
      <c r="A5839" s="9">
        <v>41518</v>
      </c>
      <c r="B5839" s="10">
        <v>40603.166666666664</v>
      </c>
      <c r="C5839" s="17">
        <v>0</v>
      </c>
      <c r="D5839" s="8">
        <v>0</v>
      </c>
      <c r="E5839" s="7">
        <v>0</v>
      </c>
      <c r="F5839" s="7">
        <f t="shared" si="60"/>
        <v>0</v>
      </c>
      <c r="G5839" s="8">
        <v>24.525000000000009</v>
      </c>
      <c r="H5839" s="8">
        <v>81.433333333333337</v>
      </c>
      <c r="I5839" s="8">
        <v>977.68500000000063</v>
      </c>
      <c r="J5839" s="8">
        <v>5.4566666666666652</v>
      </c>
      <c r="K5839" s="8">
        <v>168.61666666666667</v>
      </c>
      <c r="L5839" s="8">
        <v>5.995000000000001</v>
      </c>
      <c r="M5839" s="7">
        <v>0.38814999999999994</v>
      </c>
      <c r="N5839" s="7">
        <v>0.39028333333333332</v>
      </c>
      <c r="O5839" s="24">
        <v>0.3899999999999999</v>
      </c>
      <c r="P5839" s="24">
        <v>0.39021666666666666</v>
      </c>
      <c r="Q5839" s="24">
        <v>0.39028333333333332</v>
      </c>
      <c r="R5839" s="8">
        <v>0</v>
      </c>
      <c r="S5839" s="8">
        <v>16660.8</v>
      </c>
    </row>
    <row r="5840" spans="1:19" x14ac:dyDescent="0.25">
      <c r="A5840" s="9">
        <v>41518</v>
      </c>
      <c r="B5840" s="10">
        <v>40603.208333333336</v>
      </c>
      <c r="C5840" s="17">
        <v>0</v>
      </c>
      <c r="D5840" s="8">
        <v>0</v>
      </c>
      <c r="E5840" s="7">
        <v>0</v>
      </c>
      <c r="F5840" s="7">
        <f t="shared" si="60"/>
        <v>0</v>
      </c>
      <c r="G5840" s="8">
        <v>24.106666666666673</v>
      </c>
      <c r="H5840" s="8">
        <v>83.1</v>
      </c>
      <c r="I5840" s="8">
        <v>978.17333333333431</v>
      </c>
      <c r="J5840" s="8">
        <v>4.7566666666666668</v>
      </c>
      <c r="K5840" s="8">
        <v>164.33333333333334</v>
      </c>
      <c r="L5840" s="8">
        <v>5.1816666666666658</v>
      </c>
      <c r="M5840" s="7">
        <v>0.38473333333333309</v>
      </c>
      <c r="N5840" s="7">
        <v>0.3863166666666667</v>
      </c>
      <c r="O5840" s="24">
        <v>0.3861500000000001</v>
      </c>
      <c r="P5840" s="24">
        <v>0.3863166666666667</v>
      </c>
      <c r="Q5840" s="24">
        <v>0.3863166666666667</v>
      </c>
      <c r="R5840" s="8">
        <v>0</v>
      </c>
      <c r="S5840" s="8">
        <v>16352.6</v>
      </c>
    </row>
    <row r="5841" spans="1:19" x14ac:dyDescent="0.25">
      <c r="A5841" s="9">
        <v>41518</v>
      </c>
      <c r="B5841" s="10">
        <v>40603.25</v>
      </c>
      <c r="C5841" s="17">
        <v>21.066666666666666</v>
      </c>
      <c r="D5841" s="8">
        <v>9.7333333333333325</v>
      </c>
      <c r="E5841" s="7">
        <v>77.251144330478752</v>
      </c>
      <c r="F5841" s="7">
        <f t="shared" si="60"/>
        <v>18.918734570220572</v>
      </c>
      <c r="G5841" s="8">
        <v>23.829999999999973</v>
      </c>
      <c r="H5841" s="8">
        <v>84.45</v>
      </c>
      <c r="I5841" s="8">
        <v>978.79666666666674</v>
      </c>
      <c r="J5841" s="8">
        <v>5.2216666666666667</v>
      </c>
      <c r="K5841" s="8">
        <v>160.5</v>
      </c>
      <c r="L5841" s="8">
        <v>5.7516666666666669</v>
      </c>
      <c r="M5841" s="7">
        <v>0.37999999999999995</v>
      </c>
      <c r="N5841" s="7">
        <v>0.38100000000000017</v>
      </c>
      <c r="O5841" s="24">
        <v>0.38100000000000017</v>
      </c>
      <c r="P5841" s="24">
        <v>0.38100000000000017</v>
      </c>
      <c r="Q5841" s="24">
        <v>0.38100000000000017</v>
      </c>
      <c r="R5841" s="8">
        <v>0</v>
      </c>
      <c r="S5841" s="8">
        <v>16395.683333333334</v>
      </c>
    </row>
    <row r="5842" spans="1:19" x14ac:dyDescent="0.25">
      <c r="A5842" s="9">
        <v>41518</v>
      </c>
      <c r="B5842" s="10">
        <v>40603.291666666664</v>
      </c>
      <c r="C5842" s="17">
        <v>173.98333333333332</v>
      </c>
      <c r="D5842" s="8">
        <v>156.48333333333332</v>
      </c>
      <c r="E5842" s="7">
        <v>63.353689767236105</v>
      </c>
      <c r="F5842" s="7">
        <f t="shared" si="60"/>
        <v>103.8034288629308</v>
      </c>
      <c r="G5842" s="8">
        <v>24.043333333333344</v>
      </c>
      <c r="H5842" s="8">
        <v>84.433333333333337</v>
      </c>
      <c r="I5842" s="8">
        <v>979.56166666666684</v>
      </c>
      <c r="J5842" s="8">
        <v>5.6533333333333324</v>
      </c>
      <c r="K5842" s="8">
        <v>150.16666666666666</v>
      </c>
      <c r="L5842" s="8">
        <v>6.4016666666666664</v>
      </c>
      <c r="M5842" s="7">
        <v>0.37999999999999995</v>
      </c>
      <c r="N5842" s="7">
        <v>0.38100000000000017</v>
      </c>
      <c r="O5842" s="24">
        <v>0.38100000000000017</v>
      </c>
      <c r="P5842" s="24">
        <v>0.38100000000000017</v>
      </c>
      <c r="Q5842" s="24">
        <v>0.38100000000000017</v>
      </c>
      <c r="R5842" s="8">
        <v>0</v>
      </c>
      <c r="S5842" s="8">
        <v>16564.866666666665</v>
      </c>
    </row>
    <row r="5843" spans="1:19" x14ac:dyDescent="0.25">
      <c r="A5843" s="9">
        <v>41518</v>
      </c>
      <c r="B5843" s="10">
        <v>40603.333333333336</v>
      </c>
      <c r="C5843" s="17">
        <v>393.43333333333334</v>
      </c>
      <c r="D5843" s="8">
        <v>299.3</v>
      </c>
      <c r="E5843" s="7">
        <v>49.504866842306463</v>
      </c>
      <c r="F5843" s="7">
        <f t="shared" si="60"/>
        <v>199.07286517324775</v>
      </c>
      <c r="G5843" s="8">
        <v>25.061666666666664</v>
      </c>
      <c r="H5843" s="8">
        <v>79.916666666666671</v>
      </c>
      <c r="I5843" s="8">
        <v>980.12999999999909</v>
      </c>
      <c r="J5843" s="8">
        <v>5.0383333333333331</v>
      </c>
      <c r="K5843" s="8">
        <v>142.78333333333333</v>
      </c>
      <c r="L5843" s="8">
        <v>6.3233333333333324</v>
      </c>
      <c r="M5843" s="7">
        <v>0.38403333333333367</v>
      </c>
      <c r="N5843" s="7">
        <v>0.38528333333333276</v>
      </c>
      <c r="O5843" s="24">
        <v>0.38519999999999943</v>
      </c>
      <c r="P5843" s="24">
        <v>0.38524999999999943</v>
      </c>
      <c r="Q5843" s="24">
        <v>0.38533333333333275</v>
      </c>
      <c r="R5843" s="8">
        <v>0</v>
      </c>
      <c r="S5843" s="8">
        <v>16318.1</v>
      </c>
    </row>
    <row r="5844" spans="1:19" x14ac:dyDescent="0.25">
      <c r="A5844" s="9">
        <v>41518</v>
      </c>
      <c r="B5844" s="10">
        <v>40603.375</v>
      </c>
      <c r="C5844" s="17">
        <v>643.73333333333335</v>
      </c>
      <c r="D5844" s="8">
        <v>497.73333333333335</v>
      </c>
      <c r="E5844" s="7">
        <v>35.935618926665867</v>
      </c>
      <c r="F5844" s="7">
        <f t="shared" si="60"/>
        <v>240.73012346042168</v>
      </c>
      <c r="G5844" s="8">
        <v>26.54666666666667</v>
      </c>
      <c r="H5844" s="8">
        <v>72.599999999999994</v>
      </c>
      <c r="I5844" s="8">
        <v>980.36500000000058</v>
      </c>
      <c r="J5844" s="8">
        <v>4.49</v>
      </c>
      <c r="K5844" s="8">
        <v>165.58333333333334</v>
      </c>
      <c r="L5844" s="8">
        <v>6.0983333333333336</v>
      </c>
      <c r="M5844" s="7">
        <v>0.38200000000000034</v>
      </c>
      <c r="N5844" s="7">
        <v>0.3829999999999994</v>
      </c>
      <c r="O5844" s="24">
        <v>0.3829999999999994</v>
      </c>
      <c r="P5844" s="24">
        <v>0.3829999999999994</v>
      </c>
      <c r="Q5844" s="24">
        <v>0.3829999999999994</v>
      </c>
      <c r="R5844" s="8">
        <v>0</v>
      </c>
      <c r="S5844" s="8">
        <v>17894.883333333335</v>
      </c>
    </row>
    <row r="5845" spans="1:19" x14ac:dyDescent="0.25">
      <c r="A5845" s="9">
        <v>41518</v>
      </c>
      <c r="B5845" s="10">
        <v>40603.416666666664</v>
      </c>
      <c r="C5845" s="17">
        <v>825.25</v>
      </c>
      <c r="D5845" s="8">
        <v>600.63333333333333</v>
      </c>
      <c r="E5845" s="7">
        <v>23.303326120991262</v>
      </c>
      <c r="F5845" s="7">
        <f t="shared" si="60"/>
        <v>273.61428122633083</v>
      </c>
      <c r="G5845" s="8">
        <v>28.506666666666664</v>
      </c>
      <c r="H5845" s="8">
        <v>63.716666666666669</v>
      </c>
      <c r="I5845" s="8">
        <v>980.29499999999928</v>
      </c>
      <c r="J5845" s="8">
        <v>4.2783333333333324</v>
      </c>
      <c r="K5845" s="8">
        <v>177.28333333333333</v>
      </c>
      <c r="L5845" s="8">
        <v>6.0983333333333345</v>
      </c>
      <c r="M5845" s="7">
        <v>0.38200000000000034</v>
      </c>
      <c r="N5845" s="7">
        <v>0.3829999999999994</v>
      </c>
      <c r="O5845" s="24">
        <v>0.3829999999999994</v>
      </c>
      <c r="P5845" s="24">
        <v>0.3829999999999994</v>
      </c>
      <c r="Q5845" s="24">
        <v>0.3829999999999994</v>
      </c>
      <c r="R5845" s="8">
        <v>0</v>
      </c>
      <c r="S5845" s="8">
        <v>19003.55</v>
      </c>
    </row>
    <row r="5846" spans="1:19" x14ac:dyDescent="0.25">
      <c r="A5846" s="9">
        <v>41518</v>
      </c>
      <c r="B5846" s="10">
        <v>40603.458333333336</v>
      </c>
      <c r="C5846" s="17">
        <v>933.7166666666667</v>
      </c>
      <c r="D5846" s="8">
        <v>680.75</v>
      </c>
      <c r="E5846" s="7">
        <v>14.488518867832685</v>
      </c>
      <c r="F5846" s="7">
        <f t="shared" si="60"/>
        <v>274.61601909785406</v>
      </c>
      <c r="G5846" s="8">
        <v>30.619999999999994</v>
      </c>
      <c r="H5846" s="8">
        <v>55.583333333333336</v>
      </c>
      <c r="I5846" s="8">
        <v>979.78166666666664</v>
      </c>
      <c r="J5846" s="8">
        <v>5.4883333333333342</v>
      </c>
      <c r="K5846" s="8">
        <v>185.56666666666666</v>
      </c>
      <c r="L5846" s="8">
        <v>7.6399999999999988</v>
      </c>
      <c r="M5846" s="7">
        <v>0.38200000000000034</v>
      </c>
      <c r="N5846" s="7">
        <v>0.3829999999999994</v>
      </c>
      <c r="O5846" s="24">
        <v>0.3829999999999994</v>
      </c>
      <c r="P5846" s="24">
        <v>0.3829999999999994</v>
      </c>
      <c r="Q5846" s="24">
        <v>0.3829999999999994</v>
      </c>
      <c r="R5846" s="8">
        <v>0</v>
      </c>
      <c r="S5846" s="8">
        <v>18810.55</v>
      </c>
    </row>
    <row r="5847" spans="1:19" x14ac:dyDescent="0.25">
      <c r="A5847" s="9">
        <v>41518</v>
      </c>
      <c r="B5847" s="10">
        <v>40603.5</v>
      </c>
      <c r="C5847" s="17">
        <v>984.85</v>
      </c>
      <c r="D5847" s="8">
        <v>717.45</v>
      </c>
      <c r="E5847" s="7">
        <v>17.138495755832782</v>
      </c>
      <c r="F5847" s="7">
        <f t="shared" si="60"/>
        <v>299.25819509956477</v>
      </c>
      <c r="G5847" s="8">
        <v>32.721666666666671</v>
      </c>
      <c r="H5847" s="8">
        <v>47.916666666666664</v>
      </c>
      <c r="I5847" s="8">
        <v>978.79333333333318</v>
      </c>
      <c r="J5847" s="8">
        <v>5.0466666666666642</v>
      </c>
      <c r="K5847" s="8">
        <v>201.8</v>
      </c>
      <c r="L5847" s="8">
        <v>7.2066666666666679</v>
      </c>
      <c r="M5847" s="7">
        <v>0.38200000000000034</v>
      </c>
      <c r="N5847" s="7">
        <v>0.3829999999999994</v>
      </c>
      <c r="O5847" s="24">
        <v>0.3829999999999994</v>
      </c>
      <c r="P5847" s="24">
        <v>0.3829999999999994</v>
      </c>
      <c r="Q5847" s="24">
        <v>0.3829999999999994</v>
      </c>
      <c r="R5847" s="8">
        <v>0</v>
      </c>
      <c r="S5847" s="8">
        <v>19378.25</v>
      </c>
    </row>
    <row r="5848" spans="1:19" x14ac:dyDescent="0.25">
      <c r="A5848" s="9">
        <v>41518</v>
      </c>
      <c r="B5848" s="10">
        <v>40603.541666666664</v>
      </c>
      <c r="C5848" s="17">
        <v>953.68333333333328</v>
      </c>
      <c r="D5848" s="8">
        <v>722.2</v>
      </c>
      <c r="E5848" s="7">
        <v>18.029021951554949</v>
      </c>
      <c r="F5848" s="7">
        <f t="shared" si="60"/>
        <v>266.94344841359589</v>
      </c>
      <c r="G5848" s="8">
        <v>34.671666666666667</v>
      </c>
      <c r="H5848" s="8">
        <v>41.5</v>
      </c>
      <c r="I5848" s="8">
        <v>977.53999999999985</v>
      </c>
      <c r="J5848" s="8">
        <v>5.4016666666666646</v>
      </c>
      <c r="K5848" s="8">
        <v>205.26666666666668</v>
      </c>
      <c r="L5848" s="8">
        <v>7.5249999999999959</v>
      </c>
      <c r="M5848" s="7">
        <v>0.38200000000000034</v>
      </c>
      <c r="N5848" s="7">
        <v>0.3829999999999994</v>
      </c>
      <c r="O5848" s="24">
        <v>0.3829999999999994</v>
      </c>
      <c r="P5848" s="24">
        <v>0.3829999999999994</v>
      </c>
      <c r="Q5848" s="24">
        <v>0.3829999999999994</v>
      </c>
      <c r="R5848" s="8">
        <v>0</v>
      </c>
      <c r="S5848" s="8">
        <v>19369.683333333334</v>
      </c>
    </row>
    <row r="5849" spans="1:19" x14ac:dyDescent="0.25">
      <c r="A5849" s="9">
        <v>41518</v>
      </c>
      <c r="B5849" s="10">
        <v>40603.583333333336</v>
      </c>
      <c r="C5849" s="17">
        <v>844.01666666666665</v>
      </c>
      <c r="D5849" s="8">
        <v>699.65</v>
      </c>
      <c r="E5849" s="7">
        <v>29.445289423910204</v>
      </c>
      <c r="F5849" s="7">
        <f t="shared" si="60"/>
        <v>234.74360256145417</v>
      </c>
      <c r="G5849" s="8">
        <v>36.404999999999987</v>
      </c>
      <c r="H5849" s="8">
        <v>35.733333333333334</v>
      </c>
      <c r="I5849" s="8">
        <v>976.58833333333325</v>
      </c>
      <c r="J5849" s="8">
        <v>5.6650000000000018</v>
      </c>
      <c r="K5849" s="8">
        <v>182.35</v>
      </c>
      <c r="L5849" s="8">
        <v>7.633333333333332</v>
      </c>
      <c r="M5849" s="7">
        <v>0.38200000000000034</v>
      </c>
      <c r="N5849" s="7">
        <v>0.3829999999999994</v>
      </c>
      <c r="O5849" s="24">
        <v>0.3829999999999994</v>
      </c>
      <c r="P5849" s="24">
        <v>0.3829999999999994</v>
      </c>
      <c r="Q5849" s="24">
        <v>0.3829999999999994</v>
      </c>
      <c r="R5849" s="8">
        <v>0</v>
      </c>
      <c r="S5849" s="8">
        <v>19358.983333333334</v>
      </c>
    </row>
    <row r="5850" spans="1:19" x14ac:dyDescent="0.25">
      <c r="A5850" s="9">
        <v>41518</v>
      </c>
      <c r="B5850" s="10">
        <v>40603.625</v>
      </c>
      <c r="C5850" s="17">
        <v>670.5</v>
      </c>
      <c r="D5850" s="8">
        <v>634.86666666666667</v>
      </c>
      <c r="E5850" s="7">
        <v>42.693693400591172</v>
      </c>
      <c r="F5850" s="7">
        <f t="shared" si="60"/>
        <v>203.87983347655404</v>
      </c>
      <c r="G5850" s="8">
        <v>37.631666666666668</v>
      </c>
      <c r="H5850" s="8">
        <v>31.933333333333334</v>
      </c>
      <c r="I5850" s="8">
        <v>975.86333333333289</v>
      </c>
      <c r="J5850" s="8">
        <v>4.6350000000000007</v>
      </c>
      <c r="K5850" s="8">
        <v>159.16666666666666</v>
      </c>
      <c r="L5850" s="8">
        <v>6.5699999999999985</v>
      </c>
      <c r="M5850" s="7">
        <v>0.38200000000000034</v>
      </c>
      <c r="N5850" s="7">
        <v>0.3829999999999994</v>
      </c>
      <c r="O5850" s="24">
        <v>0.3829999999999994</v>
      </c>
      <c r="P5850" s="24">
        <v>0.3829999999999994</v>
      </c>
      <c r="Q5850" s="24">
        <v>0.3829999999999994</v>
      </c>
      <c r="R5850" s="8">
        <v>0</v>
      </c>
      <c r="S5850" s="8">
        <v>19346.55</v>
      </c>
    </row>
    <row r="5851" spans="1:19" x14ac:dyDescent="0.25">
      <c r="A5851" s="9">
        <v>41518</v>
      </c>
      <c r="B5851" s="10">
        <v>40603.666666666664</v>
      </c>
      <c r="C5851" s="17">
        <v>448.65</v>
      </c>
      <c r="D5851" s="8">
        <v>526.06666666666672</v>
      </c>
      <c r="E5851" s="7">
        <v>56.451572914341227</v>
      </c>
      <c r="F5851" s="7">
        <f t="shared" si="60"/>
        <v>157.92367643634225</v>
      </c>
      <c r="G5851" s="8">
        <v>38.31333333333334</v>
      </c>
      <c r="H5851" s="8">
        <v>29.866666666666667</v>
      </c>
      <c r="I5851" s="8">
        <v>975.46833333333404</v>
      </c>
      <c r="J5851" s="8">
        <v>4.7900000000000018</v>
      </c>
      <c r="K5851" s="8">
        <v>166.25</v>
      </c>
      <c r="L5851" s="8">
        <v>6.5649999999999995</v>
      </c>
      <c r="M5851" s="7">
        <v>0.36005000000000004</v>
      </c>
      <c r="N5851" s="7">
        <v>0.36465000000000014</v>
      </c>
      <c r="O5851" s="24">
        <v>0.36244999999999999</v>
      </c>
      <c r="P5851" s="24">
        <v>0.36363333333333336</v>
      </c>
      <c r="Q5851" s="24">
        <v>0.36550000000000005</v>
      </c>
      <c r="R5851" s="8">
        <v>0</v>
      </c>
      <c r="S5851" s="8">
        <v>19876.866666666665</v>
      </c>
    </row>
    <row r="5852" spans="1:19" x14ac:dyDescent="0.25">
      <c r="A5852" s="9">
        <v>41518</v>
      </c>
      <c r="B5852" s="10">
        <v>40603.708333333336</v>
      </c>
      <c r="C5852" s="17">
        <v>192.45</v>
      </c>
      <c r="D5852" s="8">
        <v>320.39999999999998</v>
      </c>
      <c r="E5852" s="7">
        <v>70.354168436649047</v>
      </c>
      <c r="F5852" s="7">
        <f t="shared" si="60"/>
        <v>84.729909954590269</v>
      </c>
      <c r="G5852" s="8">
        <v>38.131666666666653</v>
      </c>
      <c r="H5852" s="8">
        <v>29.766666666666666</v>
      </c>
      <c r="I5852" s="8">
        <v>975.38833333333366</v>
      </c>
      <c r="J5852" s="8">
        <v>6.2183333333333319</v>
      </c>
      <c r="K5852" s="8">
        <v>155.93333333333334</v>
      </c>
      <c r="L5852" s="8">
        <v>7.9950000000000001</v>
      </c>
      <c r="M5852" s="7">
        <v>0.34269999999999989</v>
      </c>
      <c r="N5852" s="7">
        <v>0.34676666666666678</v>
      </c>
      <c r="O5852" s="24">
        <v>0.34536666666666649</v>
      </c>
      <c r="P5852" s="24">
        <v>0.34651666666666686</v>
      </c>
      <c r="Q5852" s="24">
        <v>0.3467833333333335</v>
      </c>
      <c r="R5852" s="8">
        <v>0</v>
      </c>
      <c r="S5852" s="8">
        <v>19880.383333333335</v>
      </c>
    </row>
    <row r="5853" spans="1:19" x14ac:dyDescent="0.25">
      <c r="A5853" s="9">
        <v>41518</v>
      </c>
      <c r="B5853" s="10">
        <v>40603.75</v>
      </c>
      <c r="C5853" s="17">
        <v>31.716666666666665</v>
      </c>
      <c r="D5853" s="8">
        <v>44.15</v>
      </c>
      <c r="E5853" s="7">
        <v>84.236233747205461</v>
      </c>
      <c r="F5853" s="7">
        <f t="shared" si="60"/>
        <v>27.282809483845753</v>
      </c>
      <c r="G5853" s="8">
        <v>37.610000000000035</v>
      </c>
      <c r="H5853" s="8">
        <v>30.666666666666668</v>
      </c>
      <c r="I5853" s="8">
        <v>975.83833333333348</v>
      </c>
      <c r="J5853" s="8">
        <v>7.1483333333333343</v>
      </c>
      <c r="K5853" s="8">
        <v>152.23333333333332</v>
      </c>
      <c r="L5853" s="8">
        <v>8.5583333333333336</v>
      </c>
      <c r="M5853" s="7">
        <v>0.34223333333333322</v>
      </c>
      <c r="N5853" s="7">
        <v>0.34620000000000012</v>
      </c>
      <c r="O5853" s="24">
        <v>0.34479999999999994</v>
      </c>
      <c r="P5853" s="24">
        <v>0.34588333333333332</v>
      </c>
      <c r="Q5853" s="24">
        <v>0.34628333333333333</v>
      </c>
      <c r="R5853" s="8">
        <v>0</v>
      </c>
      <c r="S5853" s="8">
        <v>19854.2</v>
      </c>
    </row>
    <row r="5854" spans="1:19" x14ac:dyDescent="0.25">
      <c r="A5854" s="9">
        <v>41518</v>
      </c>
      <c r="B5854" s="10">
        <v>40603.791666666664</v>
      </c>
      <c r="C5854" s="17">
        <v>0</v>
      </c>
      <c r="D5854" s="8">
        <v>0</v>
      </c>
      <c r="E5854" s="7">
        <v>97.968271124849636</v>
      </c>
      <c r="F5854" s="7">
        <f t="shared" si="60"/>
        <v>0</v>
      </c>
      <c r="G5854" s="8">
        <v>36.843333333333341</v>
      </c>
      <c r="H5854" s="8">
        <v>31.966666666666665</v>
      </c>
      <c r="I5854" s="8">
        <v>976.59333333333359</v>
      </c>
      <c r="J5854" s="8">
        <v>10.188333333333333</v>
      </c>
      <c r="K5854" s="8">
        <v>169.18333333333334</v>
      </c>
      <c r="L5854" s="8">
        <v>11.411666666666671</v>
      </c>
      <c r="M5854" s="7">
        <v>0.35018333333333312</v>
      </c>
      <c r="N5854" s="7">
        <v>0.35384999999999994</v>
      </c>
      <c r="O5854" s="24">
        <v>0.3525500000000002</v>
      </c>
      <c r="P5854" s="24">
        <v>0.35358333333333319</v>
      </c>
      <c r="Q5854" s="24">
        <v>0.35390000000000005</v>
      </c>
      <c r="R5854" s="8">
        <v>0</v>
      </c>
      <c r="S5854" s="8">
        <v>20000</v>
      </c>
    </row>
    <row r="5855" spans="1:19" x14ac:dyDescent="0.25">
      <c r="A5855" s="9">
        <v>41518</v>
      </c>
      <c r="B5855" s="10">
        <v>40603.833333333336</v>
      </c>
      <c r="C5855" s="17">
        <v>0</v>
      </c>
      <c r="D5855" s="8">
        <v>0</v>
      </c>
      <c r="E5855" s="7">
        <v>0</v>
      </c>
      <c r="F5855" s="7">
        <f t="shared" si="60"/>
        <v>0</v>
      </c>
      <c r="G5855" s="8">
        <v>33.011666666666677</v>
      </c>
      <c r="H5855" s="8">
        <v>46.3</v>
      </c>
      <c r="I5855" s="8">
        <v>977.57333333333349</v>
      </c>
      <c r="J5855" s="8">
        <v>18.176666666666666</v>
      </c>
      <c r="K5855" s="8">
        <v>164.26666666666668</v>
      </c>
      <c r="L5855" s="8">
        <v>20.225000000000009</v>
      </c>
      <c r="M5855" s="7">
        <v>0.36258333333333326</v>
      </c>
      <c r="N5855" s="7">
        <v>0.36780000000000002</v>
      </c>
      <c r="O5855" s="24">
        <v>0.36581666666666651</v>
      </c>
      <c r="P5855" s="24">
        <v>0.36726666666666669</v>
      </c>
      <c r="Q5855" s="24">
        <v>0.36818333333333336</v>
      </c>
      <c r="R5855" s="8">
        <v>0</v>
      </c>
      <c r="S5855" s="8">
        <v>18640.266666666666</v>
      </c>
    </row>
    <row r="5856" spans="1:19" x14ac:dyDescent="0.25">
      <c r="A5856" s="9">
        <v>41518</v>
      </c>
      <c r="B5856" s="10">
        <v>40603.875</v>
      </c>
      <c r="C5856" s="17">
        <v>0</v>
      </c>
      <c r="D5856" s="8">
        <v>0</v>
      </c>
      <c r="E5856" s="7">
        <v>0</v>
      </c>
      <c r="F5856" s="7">
        <f t="shared" si="60"/>
        <v>0</v>
      </c>
      <c r="G5856" s="8">
        <v>30.030000000000008</v>
      </c>
      <c r="H5856" s="8">
        <v>56.56666666666667</v>
      </c>
      <c r="I5856" s="8">
        <v>978.70666666666693</v>
      </c>
      <c r="J5856" s="8">
        <v>15.514999999999997</v>
      </c>
      <c r="K5856" s="8">
        <v>162.65</v>
      </c>
      <c r="L5856" s="8">
        <v>17.279999999999998</v>
      </c>
      <c r="M5856" s="7">
        <v>0.39804999999999968</v>
      </c>
      <c r="N5856" s="7">
        <v>0.40268333333333334</v>
      </c>
      <c r="O5856" s="24">
        <v>0.40103333333333308</v>
      </c>
      <c r="P5856" s="24">
        <v>0.40223333333333311</v>
      </c>
      <c r="Q5856" s="24">
        <v>0.40288333333333343</v>
      </c>
      <c r="R5856" s="8">
        <v>0</v>
      </c>
      <c r="S5856" s="8">
        <v>18837.733333333334</v>
      </c>
    </row>
    <row r="5857" spans="1:19" x14ac:dyDescent="0.25">
      <c r="A5857" s="9">
        <v>41518</v>
      </c>
      <c r="B5857" s="10">
        <v>40603.916666666664</v>
      </c>
      <c r="C5857" s="17">
        <v>0</v>
      </c>
      <c r="D5857" s="8">
        <v>0</v>
      </c>
      <c r="E5857" s="7">
        <v>0</v>
      </c>
      <c r="F5857" s="7">
        <f t="shared" si="60"/>
        <v>0</v>
      </c>
      <c r="G5857" s="8">
        <v>28.80833333333333</v>
      </c>
      <c r="H5857" s="8">
        <v>61.466666666666669</v>
      </c>
      <c r="I5857" s="8">
        <v>979.39166666666688</v>
      </c>
      <c r="J5857" s="8">
        <v>9.9799999999999969</v>
      </c>
      <c r="K5857" s="8">
        <v>161.5</v>
      </c>
      <c r="L5857" s="8">
        <v>11.118333333333336</v>
      </c>
      <c r="M5857" s="7">
        <v>0.39521666666666611</v>
      </c>
      <c r="N5857" s="7">
        <v>0.39866666666666623</v>
      </c>
      <c r="O5857" s="24">
        <v>0.39761666666666673</v>
      </c>
      <c r="P5857" s="24">
        <v>0.39851666666666635</v>
      </c>
      <c r="Q5857" s="24">
        <v>0.3987499999999996</v>
      </c>
      <c r="R5857" s="8">
        <v>0</v>
      </c>
      <c r="S5857" s="8">
        <v>19895.066666666666</v>
      </c>
    </row>
    <row r="5858" spans="1:19" x14ac:dyDescent="0.25">
      <c r="A5858" s="9">
        <v>41518</v>
      </c>
      <c r="B5858" s="10">
        <v>40603.958333333336</v>
      </c>
      <c r="C5858" s="17">
        <v>0</v>
      </c>
      <c r="D5858" s="8">
        <v>0</v>
      </c>
      <c r="E5858" s="7">
        <v>0</v>
      </c>
      <c r="F5858" s="7">
        <f t="shared" si="60"/>
        <v>0</v>
      </c>
      <c r="G5858" s="8">
        <v>27.850000000000005</v>
      </c>
      <c r="H5858" s="8">
        <v>65.11666666666666</v>
      </c>
      <c r="I5858" s="8">
        <v>979.68000000000063</v>
      </c>
      <c r="J5858" s="8">
        <v>5.8966666666666665</v>
      </c>
      <c r="K5858" s="8">
        <v>145.88333333333333</v>
      </c>
      <c r="L5858" s="8">
        <v>6.6083333333333334</v>
      </c>
      <c r="M5858" s="7">
        <v>0.39416666666666617</v>
      </c>
      <c r="N5858" s="7">
        <v>0.3971166666666664</v>
      </c>
      <c r="O5858" s="24">
        <v>0.3963333333333337</v>
      </c>
      <c r="P5858" s="24">
        <v>0.39703333333333307</v>
      </c>
      <c r="Q5858" s="24">
        <v>0.39716666666666639</v>
      </c>
      <c r="R5858" s="8">
        <v>0</v>
      </c>
      <c r="S5858" s="8">
        <v>19921.683333333334</v>
      </c>
    </row>
    <row r="5859" spans="1:19" x14ac:dyDescent="0.25">
      <c r="A5859" s="9">
        <v>41519</v>
      </c>
      <c r="B5859" s="10">
        <v>40604</v>
      </c>
      <c r="C5859" s="17">
        <v>0</v>
      </c>
      <c r="D5859" s="8">
        <v>0</v>
      </c>
      <c r="E5859" s="7">
        <v>0</v>
      </c>
      <c r="F5859" s="7">
        <f t="shared" si="60"/>
        <v>0</v>
      </c>
      <c r="G5859" s="8">
        <v>26.899999999999981</v>
      </c>
      <c r="H5859" s="8">
        <v>70.2</v>
      </c>
      <c r="I5859" s="8">
        <v>979.75000000000011</v>
      </c>
      <c r="J5859" s="8">
        <v>6.7250000000000023</v>
      </c>
      <c r="K5859" s="8">
        <v>132.26666666666668</v>
      </c>
      <c r="L5859" s="8">
        <v>7.4400000000000013</v>
      </c>
      <c r="M5859" s="7">
        <v>0.3933000000000002</v>
      </c>
      <c r="N5859" s="7">
        <v>0.39603333333333379</v>
      </c>
      <c r="O5859" s="24">
        <v>0.39555000000000023</v>
      </c>
      <c r="P5859" s="24">
        <v>0.39588333333333381</v>
      </c>
      <c r="Q5859" s="24">
        <v>0.39608333333333384</v>
      </c>
      <c r="R5859" s="8">
        <v>0</v>
      </c>
      <c r="S5859" s="8">
        <v>19885.533333333333</v>
      </c>
    </row>
    <row r="5860" spans="1:19" x14ac:dyDescent="0.25">
      <c r="A5860" s="9">
        <v>41519</v>
      </c>
      <c r="B5860" s="10">
        <v>40604.041666666664</v>
      </c>
      <c r="C5860" s="17">
        <v>0</v>
      </c>
      <c r="D5860" s="8">
        <v>0</v>
      </c>
      <c r="E5860" s="7">
        <v>0</v>
      </c>
      <c r="F5860" s="7">
        <f t="shared" si="60"/>
        <v>0</v>
      </c>
      <c r="G5860" s="8">
        <v>26.088333333333356</v>
      </c>
      <c r="H5860" s="8">
        <v>74.86666666666666</v>
      </c>
      <c r="I5860" s="8">
        <v>979.32833333333326</v>
      </c>
      <c r="J5860" s="8">
        <v>6.0400000000000009</v>
      </c>
      <c r="K5860" s="8">
        <v>132.65</v>
      </c>
      <c r="L5860" s="8">
        <v>6.7066666666666652</v>
      </c>
      <c r="M5860" s="7">
        <v>0.39259999999999989</v>
      </c>
      <c r="N5860" s="7">
        <v>0.39541666666666653</v>
      </c>
      <c r="O5860" s="24">
        <v>0.39489999999999975</v>
      </c>
      <c r="P5860" s="24">
        <v>0.39521666666666649</v>
      </c>
      <c r="Q5860" s="24">
        <v>0.39564999999999989</v>
      </c>
      <c r="R5860" s="8">
        <v>0</v>
      </c>
      <c r="S5860" s="8">
        <v>19645.866666666665</v>
      </c>
    </row>
    <row r="5861" spans="1:19" x14ac:dyDescent="0.25">
      <c r="A5861" s="9">
        <v>41519</v>
      </c>
      <c r="B5861" s="10">
        <v>40604.083333333336</v>
      </c>
      <c r="C5861" s="17">
        <v>0</v>
      </c>
      <c r="D5861" s="8">
        <v>0</v>
      </c>
      <c r="E5861" s="7">
        <v>0</v>
      </c>
      <c r="F5861" s="7">
        <f t="shared" si="60"/>
        <v>0</v>
      </c>
      <c r="G5861" s="8">
        <v>25.348333333333304</v>
      </c>
      <c r="H5861" s="8">
        <v>78.75</v>
      </c>
      <c r="I5861" s="8">
        <v>978.75999999999885</v>
      </c>
      <c r="J5861" s="8">
        <v>4.9683333333333328</v>
      </c>
      <c r="K5861" s="8">
        <v>141.85</v>
      </c>
      <c r="L5861" s="8">
        <v>5.4483333333333333</v>
      </c>
      <c r="M5861" s="7">
        <v>0.38938333333333325</v>
      </c>
      <c r="N5861" s="7">
        <v>0.39158333333333323</v>
      </c>
      <c r="O5861" s="24">
        <v>0.39125000000000015</v>
      </c>
      <c r="P5861" s="24">
        <v>0.39151666666666662</v>
      </c>
      <c r="Q5861" s="24">
        <v>0.39158333333333323</v>
      </c>
      <c r="R5861" s="8">
        <v>0</v>
      </c>
      <c r="S5861" s="8">
        <v>19532.849999999999</v>
      </c>
    </row>
    <row r="5862" spans="1:19" x14ac:dyDescent="0.25">
      <c r="A5862" s="9">
        <v>41519</v>
      </c>
      <c r="B5862" s="10">
        <v>40604.125</v>
      </c>
      <c r="C5862" s="17">
        <v>0</v>
      </c>
      <c r="D5862" s="8">
        <v>0</v>
      </c>
      <c r="E5862" s="7">
        <v>0</v>
      </c>
      <c r="F5862" s="7">
        <f t="shared" si="60"/>
        <v>0</v>
      </c>
      <c r="G5862" s="8">
        <v>24.893333333333324</v>
      </c>
      <c r="H5862" s="8">
        <v>81</v>
      </c>
      <c r="I5862" s="8">
        <v>978.84333333333416</v>
      </c>
      <c r="J5862" s="8">
        <v>5.546666666666666</v>
      </c>
      <c r="K5862" s="8">
        <v>128.61666666666667</v>
      </c>
      <c r="L5862" s="8">
        <v>6.0933333333333337</v>
      </c>
      <c r="M5862" s="7">
        <v>0.39360000000000001</v>
      </c>
      <c r="N5862" s="7">
        <v>0.39546666666666663</v>
      </c>
      <c r="O5862" s="24">
        <v>0.39521666666666672</v>
      </c>
      <c r="P5862" s="24">
        <v>0.39541666666666664</v>
      </c>
      <c r="Q5862" s="24">
        <v>0.3954833333333333</v>
      </c>
      <c r="R5862" s="8">
        <v>0</v>
      </c>
      <c r="S5862" s="8">
        <v>18809.316666666666</v>
      </c>
    </row>
    <row r="5863" spans="1:19" x14ac:dyDescent="0.25">
      <c r="A5863" s="9">
        <v>41519</v>
      </c>
      <c r="B5863" s="10">
        <v>40604.166666666664</v>
      </c>
      <c r="C5863" s="17">
        <v>0</v>
      </c>
      <c r="D5863" s="8">
        <v>0</v>
      </c>
      <c r="E5863" s="7">
        <v>0</v>
      </c>
      <c r="F5863" s="7">
        <f t="shared" si="60"/>
        <v>0</v>
      </c>
      <c r="G5863" s="8">
        <v>24.338333333333317</v>
      </c>
      <c r="H5863" s="8">
        <v>84.05</v>
      </c>
      <c r="I5863" s="8">
        <v>979.29333333333386</v>
      </c>
      <c r="J5863" s="8">
        <v>8.2483333333333331</v>
      </c>
      <c r="K5863" s="8">
        <v>130.25</v>
      </c>
      <c r="L5863" s="8">
        <v>9.0933333333333355</v>
      </c>
      <c r="M5863" s="7">
        <v>0.38950000000000018</v>
      </c>
      <c r="N5863" s="7">
        <v>0.39080000000000054</v>
      </c>
      <c r="O5863" s="24">
        <v>0.39070000000000055</v>
      </c>
      <c r="P5863" s="24">
        <v>0.39078333333333387</v>
      </c>
      <c r="Q5863" s="24">
        <v>0.39080000000000054</v>
      </c>
      <c r="R5863" s="8">
        <v>0</v>
      </c>
      <c r="S5863" s="8">
        <v>17708.783333333333</v>
      </c>
    </row>
    <row r="5864" spans="1:19" x14ac:dyDescent="0.25">
      <c r="A5864" s="9">
        <v>41519</v>
      </c>
      <c r="B5864" s="10">
        <v>40604.208333333336</v>
      </c>
      <c r="C5864" s="17">
        <v>0</v>
      </c>
      <c r="D5864" s="8">
        <v>0</v>
      </c>
      <c r="E5864" s="7">
        <v>0</v>
      </c>
      <c r="F5864" s="7">
        <f t="shared" si="60"/>
        <v>0</v>
      </c>
      <c r="G5864" s="8">
        <v>23.778333333333308</v>
      </c>
      <c r="H5864" s="8">
        <v>87.13333333333334</v>
      </c>
      <c r="I5864" s="8">
        <v>980.05833333333283</v>
      </c>
      <c r="J5864" s="8">
        <v>7.7016666666666653</v>
      </c>
      <c r="K5864" s="8">
        <v>126.26666666666667</v>
      </c>
      <c r="L5864" s="8">
        <v>8.5033333333333356</v>
      </c>
      <c r="M5864" s="7">
        <v>0.38700000000000034</v>
      </c>
      <c r="N5864" s="7">
        <v>0.38800000000000051</v>
      </c>
      <c r="O5864" s="24">
        <v>0.38800000000000051</v>
      </c>
      <c r="P5864" s="24">
        <v>0.38800000000000051</v>
      </c>
      <c r="Q5864" s="24">
        <v>0.38800000000000051</v>
      </c>
      <c r="R5864" s="8">
        <v>0</v>
      </c>
      <c r="S5864" s="8">
        <v>16478</v>
      </c>
    </row>
    <row r="5865" spans="1:19" x14ac:dyDescent="0.25">
      <c r="A5865" s="9">
        <v>41519</v>
      </c>
      <c r="B5865" s="10">
        <v>40604.25</v>
      </c>
      <c r="C5865" s="17">
        <v>23.55</v>
      </c>
      <c r="D5865" s="8">
        <v>18.266666666666666</v>
      </c>
      <c r="E5865" s="7">
        <v>77.306981390302084</v>
      </c>
      <c r="F5865" s="7">
        <f t="shared" si="60"/>
        <v>19.536314004009935</v>
      </c>
      <c r="G5865" s="8">
        <v>23.436666666666678</v>
      </c>
      <c r="H5865" s="8">
        <v>88.933333333333337</v>
      </c>
      <c r="I5865" s="8">
        <v>980.66166666666652</v>
      </c>
      <c r="J5865" s="8">
        <v>7.0816666666666652</v>
      </c>
      <c r="K5865" s="8">
        <v>133.96666666666667</v>
      </c>
      <c r="L5865" s="8">
        <v>7.8133333333333335</v>
      </c>
      <c r="M5865" s="7">
        <v>0.38700000000000034</v>
      </c>
      <c r="N5865" s="7">
        <v>0.38800000000000051</v>
      </c>
      <c r="O5865" s="24">
        <v>0.38800000000000051</v>
      </c>
      <c r="P5865" s="24">
        <v>0.38800000000000051</v>
      </c>
      <c r="Q5865" s="24">
        <v>0.38800000000000051</v>
      </c>
      <c r="R5865" s="8">
        <v>0</v>
      </c>
      <c r="S5865" s="8">
        <v>15431.65</v>
      </c>
    </row>
    <row r="5866" spans="1:19" x14ac:dyDescent="0.25">
      <c r="A5866" s="9">
        <v>41519</v>
      </c>
      <c r="B5866" s="10">
        <v>40604.291666666664</v>
      </c>
      <c r="C5866" s="17">
        <v>181.7</v>
      </c>
      <c r="D5866" s="8">
        <v>158.01666666666668</v>
      </c>
      <c r="E5866" s="7">
        <v>63.408096798176011</v>
      </c>
      <c r="F5866" s="7">
        <f t="shared" si="60"/>
        <v>110.96656886372543</v>
      </c>
      <c r="G5866" s="8">
        <v>23.755000000000013</v>
      </c>
      <c r="H5866" s="8">
        <v>87.86666666666666</v>
      </c>
      <c r="I5866" s="8">
        <v>981.38333333333287</v>
      </c>
      <c r="J5866" s="8">
        <v>7.6616666666666671</v>
      </c>
      <c r="K5866" s="8">
        <v>144.56666666666666</v>
      </c>
      <c r="L5866" s="8">
        <v>8.6616666666666635</v>
      </c>
      <c r="M5866" s="7">
        <v>0.38700000000000034</v>
      </c>
      <c r="N5866" s="7">
        <v>0.38800000000000051</v>
      </c>
      <c r="O5866" s="24">
        <v>0.38800000000000051</v>
      </c>
      <c r="P5866" s="24">
        <v>0.38800000000000051</v>
      </c>
      <c r="Q5866" s="24">
        <v>0.38800000000000051</v>
      </c>
      <c r="R5866" s="8">
        <v>0</v>
      </c>
      <c r="S5866" s="8">
        <v>15158.733333333334</v>
      </c>
    </row>
    <row r="5867" spans="1:19" x14ac:dyDescent="0.25">
      <c r="A5867" s="9">
        <v>41519</v>
      </c>
      <c r="B5867" s="10">
        <v>40604.333333333336</v>
      </c>
      <c r="C5867" s="17">
        <v>427.21666666666664</v>
      </c>
      <c r="D5867" s="8">
        <v>429.7</v>
      </c>
      <c r="E5867" s="7">
        <v>49.568935428739451</v>
      </c>
      <c r="F5867" s="7">
        <f t="shared" si="60"/>
        <v>148.54216723913584</v>
      </c>
      <c r="G5867" s="8">
        <v>24.690000000000005</v>
      </c>
      <c r="H5867" s="8">
        <v>81.95</v>
      </c>
      <c r="I5867" s="8">
        <v>982.00999999999908</v>
      </c>
      <c r="J5867" s="8">
        <v>6.0633333333333335</v>
      </c>
      <c r="K5867" s="8">
        <v>163.78333333333333</v>
      </c>
      <c r="L5867" s="8">
        <v>7.496666666666667</v>
      </c>
      <c r="M5867" s="7">
        <v>0.3880333333333329</v>
      </c>
      <c r="N5867" s="7">
        <v>0.38925000000000026</v>
      </c>
      <c r="O5867" s="24">
        <v>0.38915000000000022</v>
      </c>
      <c r="P5867" s="24">
        <v>0.38920000000000027</v>
      </c>
      <c r="Q5867" s="24">
        <v>0.38926666666666687</v>
      </c>
      <c r="R5867" s="8">
        <v>0</v>
      </c>
      <c r="S5867" s="8">
        <v>17761.349999999999</v>
      </c>
    </row>
    <row r="5868" spans="1:19" x14ac:dyDescent="0.25">
      <c r="A5868" s="9">
        <v>41519</v>
      </c>
      <c r="B5868" s="10">
        <v>40604.375</v>
      </c>
      <c r="C5868" s="17">
        <v>662.13333333333333</v>
      </c>
      <c r="D5868" s="8">
        <v>630.9666666666667</v>
      </c>
      <c r="E5868" s="7">
        <v>36.02884943476397</v>
      </c>
      <c r="F5868" s="7">
        <f t="shared" si="60"/>
        <v>151.85738285889113</v>
      </c>
      <c r="G5868" s="8">
        <v>26.286666666666672</v>
      </c>
      <c r="H5868" s="8">
        <v>73.333333333333329</v>
      </c>
      <c r="I5868" s="8">
        <v>982.29666666666685</v>
      </c>
      <c r="J5868" s="8">
        <v>5.0266666666666628</v>
      </c>
      <c r="K5868" s="8">
        <v>168.43333333333334</v>
      </c>
      <c r="L5868" s="8">
        <v>6.6116666666666699</v>
      </c>
      <c r="M5868" s="7">
        <v>0.38599999999999951</v>
      </c>
      <c r="N5868" s="7">
        <v>0.38700000000000034</v>
      </c>
      <c r="O5868" s="24">
        <v>0.38700000000000034</v>
      </c>
      <c r="P5868" s="24">
        <v>0.38700000000000034</v>
      </c>
      <c r="Q5868" s="24">
        <v>0.38700000000000034</v>
      </c>
      <c r="R5868" s="8">
        <v>0</v>
      </c>
      <c r="S5868" s="8">
        <v>18616.316666666666</v>
      </c>
    </row>
    <row r="5869" spans="1:19" x14ac:dyDescent="0.25">
      <c r="A5869" s="9">
        <v>41519</v>
      </c>
      <c r="B5869" s="10">
        <v>40604.416666666664</v>
      </c>
      <c r="C5869" s="17">
        <v>839.18333333333328</v>
      </c>
      <c r="D5869" s="8">
        <v>722.41666666666663</v>
      </c>
      <c r="E5869" s="7">
        <v>23.470409882554581</v>
      </c>
      <c r="F5869" s="7">
        <f t="shared" si="60"/>
        <v>176.53517094383494</v>
      </c>
      <c r="G5869" s="8">
        <v>28.285000000000007</v>
      </c>
      <c r="H5869" s="8">
        <v>64.816666666666663</v>
      </c>
      <c r="I5869" s="8">
        <v>981.9849999999999</v>
      </c>
      <c r="J5869" s="8">
        <v>4.6316666666666686</v>
      </c>
      <c r="K5869" s="8">
        <v>164.21666666666667</v>
      </c>
      <c r="L5869" s="8">
        <v>6.3333333333333321</v>
      </c>
      <c r="M5869" s="7">
        <v>0.38599999999999951</v>
      </c>
      <c r="N5869" s="7">
        <v>0.38700000000000034</v>
      </c>
      <c r="O5869" s="24">
        <v>0.38700000000000034</v>
      </c>
      <c r="P5869" s="24">
        <v>0.38700000000000034</v>
      </c>
      <c r="Q5869" s="24">
        <v>0.38700000000000034</v>
      </c>
      <c r="R5869" s="8">
        <v>0</v>
      </c>
      <c r="S5869" s="8">
        <v>19089.216666666667</v>
      </c>
    </row>
    <row r="5870" spans="1:19" x14ac:dyDescent="0.25">
      <c r="A5870" s="9">
        <v>41519</v>
      </c>
      <c r="B5870" s="10">
        <v>40604.458333333336</v>
      </c>
      <c r="C5870" s="17">
        <v>952.73333333333335</v>
      </c>
      <c r="D5870" s="8">
        <v>763.98333333333335</v>
      </c>
      <c r="E5870" s="7">
        <v>14.815038574934103</v>
      </c>
      <c r="F5870" s="7">
        <f t="shared" si="60"/>
        <v>214.14762679627779</v>
      </c>
      <c r="G5870" s="8">
        <v>30.761666666666663</v>
      </c>
      <c r="H5870" s="8">
        <v>54.2</v>
      </c>
      <c r="I5870" s="8">
        <v>981.14833333333308</v>
      </c>
      <c r="J5870" s="8">
        <v>4.8183333333333307</v>
      </c>
      <c r="K5870" s="8">
        <v>188.15</v>
      </c>
      <c r="L5870" s="8">
        <v>6.7033333333333314</v>
      </c>
      <c r="M5870" s="7">
        <v>0.38599999999999951</v>
      </c>
      <c r="N5870" s="7">
        <v>0.38700000000000034</v>
      </c>
      <c r="O5870" s="24">
        <v>0.38700000000000034</v>
      </c>
      <c r="P5870" s="24">
        <v>0.38700000000000034</v>
      </c>
      <c r="Q5870" s="24">
        <v>0.38700000000000034</v>
      </c>
      <c r="R5870" s="8">
        <v>0</v>
      </c>
      <c r="S5870" s="8">
        <v>19425.733333333334</v>
      </c>
    </row>
    <row r="5871" spans="1:19" x14ac:dyDescent="0.25">
      <c r="A5871" s="9">
        <v>41519</v>
      </c>
      <c r="B5871" s="10">
        <v>40604.5</v>
      </c>
      <c r="C5871" s="17">
        <v>998.41509433962267</v>
      </c>
      <c r="D5871" s="8">
        <v>779.86666666666667</v>
      </c>
      <c r="E5871" s="7">
        <v>17.482866306741144</v>
      </c>
      <c r="F5871" s="7">
        <f t="shared" si="60"/>
        <v>254.5729404240418</v>
      </c>
      <c r="G5871" s="8">
        <v>33.113333333333337</v>
      </c>
      <c r="H5871" s="8">
        <v>44.266666666666666</v>
      </c>
      <c r="I5871" s="8">
        <v>980.14999999999986</v>
      </c>
      <c r="J5871" s="8">
        <v>5.9033333333333333</v>
      </c>
      <c r="K5871" s="8">
        <v>195.8</v>
      </c>
      <c r="L5871" s="8">
        <v>8.0500000000000025</v>
      </c>
      <c r="M5871" s="7">
        <v>0.38599999999999951</v>
      </c>
      <c r="N5871" s="7">
        <v>0.38700000000000034</v>
      </c>
      <c r="O5871" s="24">
        <v>0.38700000000000034</v>
      </c>
      <c r="P5871" s="24">
        <v>0.38700000000000034</v>
      </c>
      <c r="Q5871" s="24">
        <v>0.38700000000000034</v>
      </c>
      <c r="R5871" s="8">
        <v>0</v>
      </c>
      <c r="S5871" s="8">
        <v>19586.066666666666</v>
      </c>
    </row>
    <row r="5872" spans="1:19" x14ac:dyDescent="0.25">
      <c r="A5872" s="9">
        <v>41519</v>
      </c>
      <c r="B5872" s="10">
        <v>40604.541666666664</v>
      </c>
      <c r="C5872" s="17">
        <v>960.73333333333335</v>
      </c>
      <c r="D5872" s="8">
        <v>768.3</v>
      </c>
      <c r="E5872" s="7">
        <v>18.363993067670972</v>
      </c>
      <c r="F5872" s="7">
        <f t="shared" si="60"/>
        <v>231.55963270395728</v>
      </c>
      <c r="G5872" s="8">
        <v>34.956666666666671</v>
      </c>
      <c r="H5872" s="8">
        <v>39.5</v>
      </c>
      <c r="I5872" s="8">
        <v>979.1666666666672</v>
      </c>
      <c r="J5872" s="8">
        <v>5.7766666666666673</v>
      </c>
      <c r="K5872" s="8">
        <v>203.31666666666666</v>
      </c>
      <c r="L5872" s="8">
        <v>8.0850000000000009</v>
      </c>
      <c r="M5872" s="7">
        <v>0.38599999999999951</v>
      </c>
      <c r="N5872" s="7">
        <v>0.38700000000000034</v>
      </c>
      <c r="O5872" s="24">
        <v>0.38700000000000034</v>
      </c>
      <c r="P5872" s="24">
        <v>0.38700000000000034</v>
      </c>
      <c r="Q5872" s="24">
        <v>0.38700000000000034</v>
      </c>
      <c r="R5872" s="8">
        <v>0</v>
      </c>
      <c r="S5872" s="8">
        <v>19686.266666666666</v>
      </c>
    </row>
    <row r="5873" spans="1:19" x14ac:dyDescent="0.25">
      <c r="A5873" s="9">
        <v>41519</v>
      </c>
      <c r="B5873" s="10">
        <v>40604.583333333336</v>
      </c>
      <c r="C5873" s="17">
        <v>847.0333333333333</v>
      </c>
      <c r="D5873" s="8">
        <v>732.23333333333335</v>
      </c>
      <c r="E5873" s="7">
        <v>29.702344798657371</v>
      </c>
      <c r="F5873" s="7">
        <f t="shared" si="60"/>
        <v>211.00723164954491</v>
      </c>
      <c r="G5873" s="8">
        <v>36.480000000000004</v>
      </c>
      <c r="H5873" s="8">
        <v>35.783333333333331</v>
      </c>
      <c r="I5873" s="8">
        <v>978.27999999999952</v>
      </c>
      <c r="J5873" s="8">
        <v>6.6366666666666685</v>
      </c>
      <c r="K5873" s="8">
        <v>209.73333333333332</v>
      </c>
      <c r="L5873" s="8">
        <v>9.0133333333333336</v>
      </c>
      <c r="M5873" s="7">
        <v>0.38599999999999951</v>
      </c>
      <c r="N5873" s="7">
        <v>0.38700000000000034</v>
      </c>
      <c r="O5873" s="24">
        <v>0.38700000000000034</v>
      </c>
      <c r="P5873" s="24">
        <v>0.38700000000000034</v>
      </c>
      <c r="Q5873" s="24">
        <v>0.38700000000000034</v>
      </c>
      <c r="R5873" s="8">
        <v>0</v>
      </c>
      <c r="S5873" s="8">
        <v>19589.266666666666</v>
      </c>
    </row>
    <row r="5874" spans="1:19" x14ac:dyDescent="0.25">
      <c r="A5874" s="9">
        <v>41519</v>
      </c>
      <c r="B5874" s="10">
        <v>40604.625</v>
      </c>
      <c r="C5874" s="17">
        <v>676.9666666666667</v>
      </c>
      <c r="D5874" s="8">
        <v>679.31666666666672</v>
      </c>
      <c r="E5874" s="7">
        <v>42.914010521698778</v>
      </c>
      <c r="F5874" s="7">
        <f t="shared" si="60"/>
        <v>179.45115801853814</v>
      </c>
      <c r="G5874" s="8">
        <v>37.33333333333335</v>
      </c>
      <c r="H5874" s="8">
        <v>33.733333333333334</v>
      </c>
      <c r="I5874" s="8">
        <v>977.349999999999</v>
      </c>
      <c r="J5874" s="8">
        <v>5.2083333333333339</v>
      </c>
      <c r="K5874" s="8">
        <v>194.41666666666666</v>
      </c>
      <c r="L5874" s="8">
        <v>7.0966666666666658</v>
      </c>
      <c r="M5874" s="7">
        <v>0.38599999999999951</v>
      </c>
      <c r="N5874" s="7">
        <v>0.38700000000000034</v>
      </c>
      <c r="O5874" s="24">
        <v>0.38700000000000034</v>
      </c>
      <c r="P5874" s="24">
        <v>0.38700000000000034</v>
      </c>
      <c r="Q5874" s="24">
        <v>0.38700000000000034</v>
      </c>
      <c r="R5874" s="8">
        <v>0</v>
      </c>
      <c r="S5874" s="8">
        <v>19797.3</v>
      </c>
    </row>
    <row r="5875" spans="1:19" x14ac:dyDescent="0.25">
      <c r="A5875" s="9">
        <v>41519</v>
      </c>
      <c r="B5875" s="10">
        <v>40604.666666666664</v>
      </c>
      <c r="C5875" s="17">
        <v>450.25</v>
      </c>
      <c r="D5875" s="8">
        <v>559.65</v>
      </c>
      <c r="E5875" s="7">
        <v>56.657158620667808</v>
      </c>
      <c r="F5875" s="7">
        <f t="shared" si="60"/>
        <v>142.63971117064932</v>
      </c>
      <c r="G5875" s="8">
        <v>37.755000000000003</v>
      </c>
      <c r="H5875" s="8">
        <v>32.133333333333333</v>
      </c>
      <c r="I5875" s="8">
        <v>976.97333333333358</v>
      </c>
      <c r="J5875" s="8">
        <v>4.7966666666666677</v>
      </c>
      <c r="K5875" s="8">
        <v>204.28333333333333</v>
      </c>
      <c r="L5875" s="8">
        <v>6.5466666666666651</v>
      </c>
      <c r="M5875" s="7">
        <v>0.35865000000000008</v>
      </c>
      <c r="N5875" s="7">
        <v>0.36213333333333347</v>
      </c>
      <c r="O5875" s="24">
        <v>0.36081666666666679</v>
      </c>
      <c r="P5875" s="24">
        <v>0.36173333333333346</v>
      </c>
      <c r="Q5875" s="24">
        <v>0.36230000000000018</v>
      </c>
      <c r="R5875" s="8">
        <v>0</v>
      </c>
      <c r="S5875" s="8">
        <v>19868.8</v>
      </c>
    </row>
    <row r="5876" spans="1:19" x14ac:dyDescent="0.25">
      <c r="A5876" s="9">
        <v>41519</v>
      </c>
      <c r="B5876" s="10">
        <v>40604.708333333336</v>
      </c>
      <c r="C5876" s="17">
        <v>195.86666666666667</v>
      </c>
      <c r="D5876" s="8">
        <v>348.05</v>
      </c>
      <c r="E5876" s="7">
        <v>70.556727155903388</v>
      </c>
      <c r="F5876" s="7">
        <f t="shared" si="60"/>
        <v>80.010076526335865</v>
      </c>
      <c r="G5876" s="8">
        <v>37.879999999999995</v>
      </c>
      <c r="H5876" s="8">
        <v>31.183333333333334</v>
      </c>
      <c r="I5876" s="8">
        <v>976.92666666666696</v>
      </c>
      <c r="J5876" s="8">
        <v>5.6816666666666693</v>
      </c>
      <c r="K5876" s="8">
        <v>173.1</v>
      </c>
      <c r="L5876" s="8">
        <v>7.3966666666666647</v>
      </c>
      <c r="M5876" s="7">
        <v>0.34456666666666647</v>
      </c>
      <c r="N5876" s="7">
        <v>0.34774999999999984</v>
      </c>
      <c r="O5876" s="24">
        <v>0.34666666666666685</v>
      </c>
      <c r="P5876" s="24">
        <v>0.34761666666666657</v>
      </c>
      <c r="Q5876" s="24">
        <v>0.34778333333333322</v>
      </c>
      <c r="R5876" s="8">
        <v>0</v>
      </c>
      <c r="S5876" s="8">
        <v>20000</v>
      </c>
    </row>
    <row r="5877" spans="1:19" x14ac:dyDescent="0.25">
      <c r="A5877" s="9">
        <v>41519</v>
      </c>
      <c r="B5877" s="10">
        <v>40604.75</v>
      </c>
      <c r="C5877" s="17">
        <v>29.616666666666667</v>
      </c>
      <c r="D5877" s="8">
        <v>51.516666666666666</v>
      </c>
      <c r="E5877" s="7">
        <v>84.443656783558765</v>
      </c>
      <c r="F5877" s="7">
        <f t="shared" si="60"/>
        <v>24.62858842421025</v>
      </c>
      <c r="G5877" s="8">
        <v>37.498333333333328</v>
      </c>
      <c r="H5877" s="8">
        <v>31.95</v>
      </c>
      <c r="I5877" s="8">
        <v>977.47666666666726</v>
      </c>
      <c r="J5877" s="8">
        <v>6.05</v>
      </c>
      <c r="K5877" s="8">
        <v>187.56666666666666</v>
      </c>
      <c r="L5877" s="8">
        <v>7.1949999999999994</v>
      </c>
      <c r="M5877" s="7">
        <v>0.3424000000000002</v>
      </c>
      <c r="N5877" s="7">
        <v>0.34575000000000017</v>
      </c>
      <c r="O5877" s="24">
        <v>0.34459999999999991</v>
      </c>
      <c r="P5877" s="24">
        <v>0.34545000000000026</v>
      </c>
      <c r="Q5877" s="24">
        <v>0.34595000000000026</v>
      </c>
      <c r="R5877" s="8">
        <v>0</v>
      </c>
      <c r="S5877" s="8">
        <v>19999.75</v>
      </c>
    </row>
    <row r="5878" spans="1:19" x14ac:dyDescent="0.25">
      <c r="A5878" s="9">
        <v>41519</v>
      </c>
      <c r="B5878" s="10">
        <v>40604.791666666664</v>
      </c>
      <c r="C5878" s="17">
        <v>0</v>
      </c>
      <c r="D5878" s="8">
        <v>0</v>
      </c>
      <c r="E5878" s="7">
        <v>98.187497198381351</v>
      </c>
      <c r="F5878" s="7">
        <f t="shared" si="60"/>
        <v>0</v>
      </c>
      <c r="G5878" s="8">
        <v>36.96166666666668</v>
      </c>
      <c r="H5878" s="8">
        <v>32.9</v>
      </c>
      <c r="I5878" s="8">
        <v>978.1049999999999</v>
      </c>
      <c r="J5878" s="8">
        <v>7.0750000000000011</v>
      </c>
      <c r="K5878" s="8">
        <v>196.88333333333333</v>
      </c>
      <c r="L5878" s="8">
        <v>7.8966666666666674</v>
      </c>
      <c r="M5878" s="7">
        <v>0.34890000000000015</v>
      </c>
      <c r="N5878" s="7">
        <v>0.35216666666666685</v>
      </c>
      <c r="O5878" s="24">
        <v>0.35101666666666653</v>
      </c>
      <c r="P5878" s="24">
        <v>0.35193333333333343</v>
      </c>
      <c r="Q5878" s="24">
        <v>0.35216666666666685</v>
      </c>
      <c r="R5878" s="8">
        <v>0</v>
      </c>
      <c r="S5878" s="8">
        <v>20000</v>
      </c>
    </row>
    <row r="5879" spans="1:19" x14ac:dyDescent="0.25">
      <c r="A5879" s="9">
        <v>41519</v>
      </c>
      <c r="B5879" s="10">
        <v>40604.833333333336</v>
      </c>
      <c r="C5879" s="17">
        <v>0</v>
      </c>
      <c r="D5879" s="8">
        <v>0</v>
      </c>
      <c r="E5879" s="7">
        <v>0</v>
      </c>
      <c r="F5879" s="7">
        <f t="shared" si="60"/>
        <v>0</v>
      </c>
      <c r="G5879" s="8">
        <v>35.956666666666685</v>
      </c>
      <c r="H5879" s="8">
        <v>34.866666666666667</v>
      </c>
      <c r="I5879" s="8">
        <v>978.76166666666734</v>
      </c>
      <c r="J5879" s="8">
        <v>8.1099999999999977</v>
      </c>
      <c r="K5879" s="8">
        <v>196.03333333333333</v>
      </c>
      <c r="L5879" s="8">
        <v>9.1383333333333319</v>
      </c>
      <c r="M5879" s="7">
        <v>0.35605000000000009</v>
      </c>
      <c r="N5879" s="7">
        <v>0.3590666666666667</v>
      </c>
      <c r="O5879" s="24">
        <v>0.35808333333333331</v>
      </c>
      <c r="P5879" s="24">
        <v>0.35893333333333338</v>
      </c>
      <c r="Q5879" s="24">
        <v>0.35908333333333331</v>
      </c>
      <c r="R5879" s="8">
        <v>0</v>
      </c>
      <c r="S5879" s="8">
        <v>20000</v>
      </c>
    </row>
    <row r="5880" spans="1:19" x14ac:dyDescent="0.25">
      <c r="A5880" s="9">
        <v>41519</v>
      </c>
      <c r="B5880" s="10">
        <v>40604.875</v>
      </c>
      <c r="C5880" s="17">
        <v>0</v>
      </c>
      <c r="D5880" s="8">
        <v>0</v>
      </c>
      <c r="E5880" s="7">
        <v>0</v>
      </c>
      <c r="F5880" s="7">
        <f t="shared" si="60"/>
        <v>0</v>
      </c>
      <c r="G5880" s="8">
        <v>31.709999999999994</v>
      </c>
      <c r="H5880" s="8">
        <v>51.81666666666667</v>
      </c>
      <c r="I5880" s="8">
        <v>979.40333333333308</v>
      </c>
      <c r="J5880" s="8">
        <v>16.158333333333335</v>
      </c>
      <c r="K5880" s="8">
        <v>163.11666666666667</v>
      </c>
      <c r="L5880" s="8">
        <v>18.136666666666663</v>
      </c>
      <c r="M5880" s="7">
        <v>0.39968333333333333</v>
      </c>
      <c r="N5880" s="7">
        <v>0.40668333333333323</v>
      </c>
      <c r="O5880" s="24">
        <v>0.40373333333333322</v>
      </c>
      <c r="P5880" s="24">
        <v>0.40566666666666673</v>
      </c>
      <c r="Q5880" s="24">
        <v>0.40716666666666662</v>
      </c>
      <c r="R5880" s="8">
        <v>0</v>
      </c>
      <c r="S5880" s="8">
        <v>16310.3</v>
      </c>
    </row>
    <row r="5881" spans="1:19" x14ac:dyDescent="0.25">
      <c r="A5881" s="9">
        <v>41519</v>
      </c>
      <c r="B5881" s="10">
        <v>40604.916666666664</v>
      </c>
      <c r="C5881" s="17">
        <v>0</v>
      </c>
      <c r="D5881" s="8">
        <v>0</v>
      </c>
      <c r="E5881" s="7">
        <v>0</v>
      </c>
      <c r="F5881" s="7">
        <f t="shared" si="60"/>
        <v>0</v>
      </c>
      <c r="G5881" s="8">
        <v>29.743333333333339</v>
      </c>
      <c r="H5881" s="8">
        <v>58.4</v>
      </c>
      <c r="I5881" s="8">
        <v>979.88666666666677</v>
      </c>
      <c r="J5881" s="8">
        <v>13.99666666666667</v>
      </c>
      <c r="K5881" s="8">
        <v>164</v>
      </c>
      <c r="L5881" s="8">
        <v>15.648333333333337</v>
      </c>
      <c r="M5881" s="7">
        <v>0.39776666666666688</v>
      </c>
      <c r="N5881" s="7">
        <v>0.40200000000000019</v>
      </c>
      <c r="O5881" s="24">
        <v>0.40058333333333329</v>
      </c>
      <c r="P5881" s="24">
        <v>0.40165000000000023</v>
      </c>
      <c r="Q5881" s="24">
        <v>0.40206666666666685</v>
      </c>
      <c r="R5881" s="8">
        <v>0</v>
      </c>
      <c r="S5881" s="8">
        <v>18951.666666666668</v>
      </c>
    </row>
    <row r="5882" spans="1:19" x14ac:dyDescent="0.25">
      <c r="A5882" s="9">
        <v>41519</v>
      </c>
      <c r="B5882" s="10">
        <v>40604.958333333336</v>
      </c>
      <c r="C5882" s="17">
        <v>0</v>
      </c>
      <c r="D5882" s="8">
        <v>0</v>
      </c>
      <c r="E5882" s="7">
        <v>0</v>
      </c>
      <c r="F5882" s="7">
        <f t="shared" si="60"/>
        <v>0</v>
      </c>
      <c r="G5882" s="8">
        <v>28.663333333333359</v>
      </c>
      <c r="H5882" s="8">
        <v>62.983333333333334</v>
      </c>
      <c r="I5882" s="8">
        <v>980.2716666666671</v>
      </c>
      <c r="J5882" s="8">
        <v>6.754999999999999</v>
      </c>
      <c r="K5882" s="8">
        <v>169.05</v>
      </c>
      <c r="L5882" s="8">
        <v>7.7383333333333351</v>
      </c>
      <c r="M5882" s="7">
        <v>0.39546666666666658</v>
      </c>
      <c r="N5882" s="7">
        <v>0.3986333333333334</v>
      </c>
      <c r="O5882" s="24">
        <v>0.397683333333333</v>
      </c>
      <c r="P5882" s="24">
        <v>0.39834999999999987</v>
      </c>
      <c r="Q5882" s="24">
        <v>0.39873333333333338</v>
      </c>
      <c r="R5882" s="8">
        <v>0</v>
      </c>
      <c r="S5882" s="8">
        <v>19928.816666666666</v>
      </c>
    </row>
    <row r="5883" spans="1:19" x14ac:dyDescent="0.25">
      <c r="A5883" s="9">
        <v>41520</v>
      </c>
      <c r="B5883" s="10">
        <v>40605</v>
      </c>
      <c r="C5883" s="17">
        <v>0</v>
      </c>
      <c r="D5883" s="8">
        <v>0</v>
      </c>
      <c r="E5883" s="7">
        <v>0</v>
      </c>
      <c r="F5883" s="7">
        <f t="shared" si="60"/>
        <v>0</v>
      </c>
      <c r="G5883" s="8">
        <v>28.08666666666668</v>
      </c>
      <c r="H5883" s="8">
        <v>65</v>
      </c>
      <c r="I5883" s="8">
        <v>979.95666666666739</v>
      </c>
      <c r="J5883" s="8">
        <v>4.96</v>
      </c>
      <c r="K5883" s="8">
        <v>156.1</v>
      </c>
      <c r="L5883" s="8">
        <v>5.4499999999999975</v>
      </c>
      <c r="M5883" s="7">
        <v>0.40456666666666641</v>
      </c>
      <c r="N5883" s="7">
        <v>0.4082666666666665</v>
      </c>
      <c r="O5883" s="24">
        <v>0.4069166666666662</v>
      </c>
      <c r="P5883" s="24">
        <v>0.40754999999999975</v>
      </c>
      <c r="Q5883" s="24">
        <v>0.40864999999999985</v>
      </c>
      <c r="R5883" s="8">
        <v>0</v>
      </c>
      <c r="S5883" s="8">
        <v>19809.75</v>
      </c>
    </row>
    <row r="5884" spans="1:19" x14ac:dyDescent="0.25">
      <c r="A5884" s="9">
        <v>41520</v>
      </c>
      <c r="B5884" s="10">
        <v>40605.041666666664</v>
      </c>
      <c r="C5884" s="17">
        <v>0</v>
      </c>
      <c r="D5884" s="8">
        <v>0</v>
      </c>
      <c r="E5884" s="7">
        <v>0</v>
      </c>
      <c r="F5884" s="7">
        <f t="shared" si="60"/>
        <v>0</v>
      </c>
      <c r="G5884" s="8">
        <v>27.676666666666673</v>
      </c>
      <c r="H5884" s="8">
        <v>65.349999999999994</v>
      </c>
      <c r="I5884" s="8">
        <v>979.57333333333338</v>
      </c>
      <c r="J5884" s="8">
        <v>4.4616666666666651</v>
      </c>
      <c r="K5884" s="8">
        <v>152.96666666666667</v>
      </c>
      <c r="L5884" s="8">
        <v>4.9416666666666673</v>
      </c>
      <c r="M5884" s="7">
        <v>0.394183333333333</v>
      </c>
      <c r="N5884" s="7">
        <v>0.39709999999999968</v>
      </c>
      <c r="O5884" s="24">
        <v>0.39654999999999968</v>
      </c>
      <c r="P5884" s="24">
        <v>0.39693333333333297</v>
      </c>
      <c r="Q5884" s="24">
        <v>0.39709999999999968</v>
      </c>
      <c r="R5884" s="8">
        <v>0</v>
      </c>
      <c r="S5884" s="8">
        <v>19960.666666666668</v>
      </c>
    </row>
    <row r="5885" spans="1:19" x14ac:dyDescent="0.25">
      <c r="A5885" s="9">
        <v>41520</v>
      </c>
      <c r="B5885" s="10">
        <v>40605.083333333336</v>
      </c>
      <c r="C5885" s="17">
        <v>0</v>
      </c>
      <c r="D5885" s="8">
        <v>0</v>
      </c>
      <c r="E5885" s="7">
        <v>0</v>
      </c>
      <c r="F5885" s="7">
        <f t="shared" si="60"/>
        <v>0</v>
      </c>
      <c r="G5885" s="8">
        <v>27.07166666666669</v>
      </c>
      <c r="H5885" s="8">
        <v>66.95</v>
      </c>
      <c r="I5885" s="8">
        <v>979.25166666666598</v>
      </c>
      <c r="J5885" s="8">
        <v>5.1433333333333318</v>
      </c>
      <c r="K5885" s="8">
        <v>151.53333333333333</v>
      </c>
      <c r="L5885" s="8">
        <v>5.7433333333333332</v>
      </c>
      <c r="M5885" s="7">
        <v>0.39166666666666661</v>
      </c>
      <c r="N5885" s="7">
        <v>0.3945499999999999</v>
      </c>
      <c r="O5885" s="24">
        <v>0.3938833333333332</v>
      </c>
      <c r="P5885" s="24">
        <v>0.39428333333333326</v>
      </c>
      <c r="Q5885" s="24">
        <v>0.39456666666666668</v>
      </c>
      <c r="R5885" s="8">
        <v>0</v>
      </c>
      <c r="S5885" s="8">
        <v>19890.183333333334</v>
      </c>
    </row>
    <row r="5886" spans="1:19" x14ac:dyDescent="0.25">
      <c r="A5886" s="9">
        <v>41520</v>
      </c>
      <c r="B5886" s="10">
        <v>40605.125</v>
      </c>
      <c r="C5886" s="17">
        <v>0</v>
      </c>
      <c r="D5886" s="8">
        <v>0</v>
      </c>
      <c r="E5886" s="7">
        <v>0</v>
      </c>
      <c r="F5886" s="7">
        <f t="shared" si="60"/>
        <v>0</v>
      </c>
      <c r="G5886" s="8">
        <v>26.488333333333337</v>
      </c>
      <c r="H5886" s="8">
        <v>67.233333333333334</v>
      </c>
      <c r="I5886" s="8">
        <v>979.28500000000008</v>
      </c>
      <c r="J5886" s="8">
        <v>4.0233333333333343</v>
      </c>
      <c r="K5886" s="8">
        <v>168</v>
      </c>
      <c r="L5886" s="8">
        <v>4.3483333333333336</v>
      </c>
      <c r="M5886" s="7">
        <v>0.39241666666666675</v>
      </c>
      <c r="N5886" s="7">
        <v>0.3949833333333333</v>
      </c>
      <c r="O5886" s="24">
        <v>0.39415</v>
      </c>
      <c r="P5886" s="24">
        <v>0.39486666666666664</v>
      </c>
      <c r="Q5886" s="24">
        <v>0.3949833333333333</v>
      </c>
      <c r="R5886" s="8">
        <v>0</v>
      </c>
      <c r="S5886" s="8">
        <v>19997.683333333334</v>
      </c>
    </row>
    <row r="5887" spans="1:19" x14ac:dyDescent="0.25">
      <c r="A5887" s="9">
        <v>41520</v>
      </c>
      <c r="B5887" s="10">
        <v>40605.166666666664</v>
      </c>
      <c r="C5887" s="17">
        <v>0</v>
      </c>
      <c r="D5887" s="8">
        <v>0</v>
      </c>
      <c r="E5887" s="7">
        <v>0</v>
      </c>
      <c r="F5887" s="7">
        <f t="shared" si="60"/>
        <v>0</v>
      </c>
      <c r="G5887" s="8">
        <v>25.848333333333319</v>
      </c>
      <c r="H5887" s="8">
        <v>69.11666666666666</v>
      </c>
      <c r="I5887" s="8">
        <v>979.4400000000004</v>
      </c>
      <c r="J5887" s="8">
        <v>5.4716666666666667</v>
      </c>
      <c r="K5887" s="8">
        <v>172.61666666666667</v>
      </c>
      <c r="L5887" s="8">
        <v>6.0083333333333346</v>
      </c>
      <c r="M5887" s="7">
        <v>0.38456666666666661</v>
      </c>
      <c r="N5887" s="7">
        <v>0.39538333333333336</v>
      </c>
      <c r="O5887" s="24">
        <v>0.39139999999999986</v>
      </c>
      <c r="P5887" s="24">
        <v>0.39416666666666678</v>
      </c>
      <c r="Q5887" s="24">
        <v>0.39540000000000008</v>
      </c>
      <c r="R5887" s="8">
        <v>0</v>
      </c>
      <c r="S5887" s="8">
        <v>19974.099999999999</v>
      </c>
    </row>
    <row r="5888" spans="1:19" x14ac:dyDescent="0.25">
      <c r="A5888" s="9">
        <v>41520</v>
      </c>
      <c r="B5888" s="10">
        <v>40605.208333333336</v>
      </c>
      <c r="C5888" s="17">
        <v>0</v>
      </c>
      <c r="D5888" s="8">
        <v>0</v>
      </c>
      <c r="E5888" s="7">
        <v>0</v>
      </c>
      <c r="F5888" s="7">
        <f t="shared" si="60"/>
        <v>0</v>
      </c>
      <c r="G5888" s="8">
        <v>25.088333333333345</v>
      </c>
      <c r="H5888" s="8">
        <v>73.55</v>
      </c>
      <c r="I5888" s="8">
        <v>979.73666666666702</v>
      </c>
      <c r="J5888" s="8">
        <v>6.6966666666666672</v>
      </c>
      <c r="K5888" s="8">
        <v>170.18333333333334</v>
      </c>
      <c r="L5888" s="8">
        <v>7.4833333333333334</v>
      </c>
      <c r="M5888" s="7">
        <v>0.39499999999999968</v>
      </c>
      <c r="N5888" s="7">
        <v>0.39600000000000052</v>
      </c>
      <c r="O5888" s="24">
        <v>0.39499999999999968</v>
      </c>
      <c r="P5888" s="24">
        <v>0.39600000000000052</v>
      </c>
      <c r="Q5888" s="24">
        <v>0.39600000000000052</v>
      </c>
      <c r="R5888" s="8">
        <v>0</v>
      </c>
      <c r="S5888" s="8">
        <v>19993.099999999999</v>
      </c>
    </row>
    <row r="5889" spans="1:19" x14ac:dyDescent="0.25">
      <c r="A5889" s="9">
        <v>41520</v>
      </c>
      <c r="B5889" s="10">
        <v>40605.25</v>
      </c>
      <c r="C5889" s="17">
        <v>22.483333333333334</v>
      </c>
      <c r="D5889" s="8">
        <v>23.733333333333334</v>
      </c>
      <c r="E5889" s="7">
        <v>77.362896524591562</v>
      </c>
      <c r="F5889" s="7">
        <f t="shared" si="60"/>
        <v>17.291069117066879</v>
      </c>
      <c r="G5889" s="8">
        <v>24.555000000000003</v>
      </c>
      <c r="H5889" s="8">
        <v>77.683333333333337</v>
      </c>
      <c r="I5889" s="8">
        <v>980.38833333333309</v>
      </c>
      <c r="J5889" s="8">
        <v>6.9066666666666645</v>
      </c>
      <c r="K5889" s="8">
        <v>169.03333333333333</v>
      </c>
      <c r="L5889" s="8">
        <v>7.6866666666666674</v>
      </c>
      <c r="M5889" s="7">
        <v>0.39499999999999968</v>
      </c>
      <c r="N5889" s="7">
        <v>0.39600000000000052</v>
      </c>
      <c r="O5889" s="24">
        <v>0.39499999999999968</v>
      </c>
      <c r="P5889" s="24">
        <v>0.39600000000000052</v>
      </c>
      <c r="Q5889" s="24">
        <v>0.39600000000000052</v>
      </c>
      <c r="R5889" s="8">
        <v>0</v>
      </c>
      <c r="S5889" s="8">
        <v>19872.333333333332</v>
      </c>
    </row>
    <row r="5890" spans="1:19" x14ac:dyDescent="0.25">
      <c r="A5890" s="9">
        <v>41520</v>
      </c>
      <c r="B5890" s="10">
        <v>40605.291666666664</v>
      </c>
      <c r="C5890" s="17">
        <v>187.96666666666667</v>
      </c>
      <c r="D5890" s="8">
        <v>265.8</v>
      </c>
      <c r="E5890" s="7">
        <v>63.463232776595198</v>
      </c>
      <c r="F5890" s="7">
        <f t="shared" si="60"/>
        <v>69.214666746553291</v>
      </c>
      <c r="G5890" s="8">
        <v>24.913333333333338</v>
      </c>
      <c r="H5890" s="8">
        <v>78.733333333333334</v>
      </c>
      <c r="I5890" s="8">
        <v>980.68166666666605</v>
      </c>
      <c r="J5890" s="8">
        <v>6.9766666666666657</v>
      </c>
      <c r="K5890" s="8">
        <v>169.68333333333334</v>
      </c>
      <c r="L5890" s="8">
        <v>7.7116666666666669</v>
      </c>
      <c r="M5890" s="7">
        <v>0.39499999999999968</v>
      </c>
      <c r="N5890" s="7">
        <v>0.39600000000000052</v>
      </c>
      <c r="O5890" s="24">
        <v>0.39499999999999968</v>
      </c>
      <c r="P5890" s="24">
        <v>0.39600000000000052</v>
      </c>
      <c r="Q5890" s="24">
        <v>0.39600000000000052</v>
      </c>
      <c r="R5890" s="8">
        <v>0</v>
      </c>
      <c r="S5890" s="8">
        <v>19498.05</v>
      </c>
    </row>
    <row r="5891" spans="1:19" x14ac:dyDescent="0.25">
      <c r="A5891" s="9">
        <v>41520</v>
      </c>
      <c r="B5891" s="10">
        <v>40605.333333333336</v>
      </c>
      <c r="C5891" s="17">
        <v>425.28333333333336</v>
      </c>
      <c r="D5891" s="8">
        <v>487.55</v>
      </c>
      <c r="E5891" s="7">
        <v>49.634620886047294</v>
      </c>
      <c r="F5891" s="7">
        <f t="shared" si="60"/>
        <v>109.51688344320479</v>
      </c>
      <c r="G5891" s="8">
        <v>26.308333333333334</v>
      </c>
      <c r="H5891" s="8">
        <v>72.566666666666663</v>
      </c>
      <c r="I5891" s="8">
        <v>981.17000000000041</v>
      </c>
      <c r="J5891" s="8">
        <v>5.3849999999999989</v>
      </c>
      <c r="K5891" s="8">
        <v>167.75</v>
      </c>
      <c r="L5891" s="8">
        <v>6.6449999999999996</v>
      </c>
      <c r="M5891" s="7">
        <v>0.38095000000000023</v>
      </c>
      <c r="N5891" s="7">
        <v>0.3836</v>
      </c>
      <c r="O5891" s="24">
        <v>0.38311666666666666</v>
      </c>
      <c r="P5891" s="24">
        <v>0.3836</v>
      </c>
      <c r="Q5891" s="24">
        <v>0.38361666666666666</v>
      </c>
      <c r="R5891" s="8">
        <v>0</v>
      </c>
      <c r="S5891" s="8">
        <v>19572.666666666668</v>
      </c>
    </row>
    <row r="5892" spans="1:19" x14ac:dyDescent="0.25">
      <c r="A5892" s="9">
        <v>41520</v>
      </c>
      <c r="B5892" s="10">
        <v>40605.375</v>
      </c>
      <c r="C5892" s="17">
        <v>649.08333333333337</v>
      </c>
      <c r="D5892" s="8">
        <v>619.51666666666665</v>
      </c>
      <c r="E5892" s="7">
        <v>36.125019730977336</v>
      </c>
      <c r="F5892" s="7">
        <f t="shared" si="60"/>
        <v>148.67957587767097</v>
      </c>
      <c r="G5892" s="8">
        <v>28.119999999999994</v>
      </c>
      <c r="H5892" s="8">
        <v>62.5</v>
      </c>
      <c r="I5892" s="8">
        <v>981.2916666666664</v>
      </c>
      <c r="J5892" s="8">
        <v>3.8583333333333334</v>
      </c>
      <c r="K5892" s="8">
        <v>181.35</v>
      </c>
      <c r="L5892" s="8">
        <v>5.2699999999999978</v>
      </c>
      <c r="M5892" s="7">
        <v>0.37900000000000017</v>
      </c>
      <c r="N5892" s="7">
        <v>0.37999999999999995</v>
      </c>
      <c r="O5892" s="24">
        <v>0.37999999999999995</v>
      </c>
      <c r="P5892" s="24">
        <v>0.37999999999999995</v>
      </c>
      <c r="Q5892" s="24">
        <v>0.37999999999999995</v>
      </c>
      <c r="R5892" s="8">
        <v>0</v>
      </c>
      <c r="S5892" s="8">
        <v>19503.633333333335</v>
      </c>
    </row>
    <row r="5893" spans="1:19" x14ac:dyDescent="0.25">
      <c r="A5893" s="9">
        <v>41520</v>
      </c>
      <c r="B5893" s="10">
        <v>40605.416666666664</v>
      </c>
      <c r="C5893" s="17">
        <v>828.7</v>
      </c>
      <c r="D5893" s="8">
        <v>702.75</v>
      </c>
      <c r="E5893" s="7">
        <v>23.642283198849142</v>
      </c>
      <c r="F5893" s="7">
        <f t="shared" si="60"/>
        <v>184.93389462429866</v>
      </c>
      <c r="G5893" s="8">
        <v>29.621666666666663</v>
      </c>
      <c r="H5893" s="8">
        <v>57.65</v>
      </c>
      <c r="I5893" s="8">
        <v>980.93333333333328</v>
      </c>
      <c r="J5893" s="8">
        <v>5.0916666666666659</v>
      </c>
      <c r="K5893" s="8">
        <v>196.55</v>
      </c>
      <c r="L5893" s="8">
        <v>6.9449999999999994</v>
      </c>
      <c r="M5893" s="7">
        <v>0.37900000000000017</v>
      </c>
      <c r="N5893" s="7">
        <v>0.37999999999999995</v>
      </c>
      <c r="O5893" s="24">
        <v>0.37999999999999995</v>
      </c>
      <c r="P5893" s="24">
        <v>0.37999999999999995</v>
      </c>
      <c r="Q5893" s="24">
        <v>0.37999999999999995</v>
      </c>
      <c r="R5893" s="8">
        <v>0</v>
      </c>
      <c r="S5893" s="8">
        <v>19532.599999999999</v>
      </c>
    </row>
    <row r="5894" spans="1:19" x14ac:dyDescent="0.25">
      <c r="A5894" s="9">
        <v>41520</v>
      </c>
      <c r="B5894" s="10">
        <v>40605.458333333336</v>
      </c>
      <c r="C5894" s="17">
        <v>943.26666666666665</v>
      </c>
      <c r="D5894" s="8">
        <v>746.58333333333337</v>
      </c>
      <c r="E5894" s="7">
        <v>15.145306437475437</v>
      </c>
      <c r="F5894" s="7">
        <f t="shared" si="60"/>
        <v>222.614907962487</v>
      </c>
      <c r="G5894" s="8">
        <v>31.781666666666684</v>
      </c>
      <c r="H5894" s="8">
        <v>50.93333333333333</v>
      </c>
      <c r="I5894" s="8">
        <v>980.1650000000003</v>
      </c>
      <c r="J5894" s="8">
        <v>5.6316666666666695</v>
      </c>
      <c r="K5894" s="8">
        <v>198.08333333333334</v>
      </c>
      <c r="L5894" s="8">
        <v>7.7733333333333343</v>
      </c>
      <c r="M5894" s="7">
        <v>0.37900000000000017</v>
      </c>
      <c r="N5894" s="7">
        <v>0.37999999999999995</v>
      </c>
      <c r="O5894" s="24">
        <v>0.37999999999999995</v>
      </c>
      <c r="P5894" s="24">
        <v>0.37999999999999995</v>
      </c>
      <c r="Q5894" s="24">
        <v>0.37999999999999995</v>
      </c>
      <c r="R5894" s="8">
        <v>0</v>
      </c>
      <c r="S5894" s="8">
        <v>19737.5</v>
      </c>
    </row>
    <row r="5895" spans="1:19" x14ac:dyDescent="0.25">
      <c r="A5895" s="9">
        <v>41520</v>
      </c>
      <c r="B5895" s="10">
        <v>40605.5</v>
      </c>
      <c r="C5895" s="17">
        <v>990.0333333333333</v>
      </c>
      <c r="D5895" s="8">
        <v>767.98333333333335</v>
      </c>
      <c r="E5895" s="7">
        <v>17.830780225203224</v>
      </c>
      <c r="F5895" s="7">
        <f t="shared" si="60"/>
        <v>258.94005571337163</v>
      </c>
      <c r="G5895" s="8">
        <v>34.023333333333333</v>
      </c>
      <c r="H5895" s="8">
        <v>43.616666666666667</v>
      </c>
      <c r="I5895" s="8">
        <v>978.90166666666664</v>
      </c>
      <c r="J5895" s="8">
        <v>6.375</v>
      </c>
      <c r="K5895" s="8">
        <v>224.23333333333332</v>
      </c>
      <c r="L5895" s="8">
        <v>8.8300000000000018</v>
      </c>
      <c r="M5895" s="7">
        <v>0.37900000000000017</v>
      </c>
      <c r="N5895" s="7">
        <v>0.37999999999999995</v>
      </c>
      <c r="O5895" s="24">
        <v>0.37999999999999995</v>
      </c>
      <c r="P5895" s="24">
        <v>0.37999999999999995</v>
      </c>
      <c r="Q5895" s="24">
        <v>0.37999999999999995</v>
      </c>
      <c r="R5895" s="8">
        <v>0</v>
      </c>
      <c r="S5895" s="8">
        <v>19754.233333333334</v>
      </c>
    </row>
    <row r="5896" spans="1:19" x14ac:dyDescent="0.25">
      <c r="A5896" s="9">
        <v>41520</v>
      </c>
      <c r="B5896" s="10">
        <v>40605.541666666664</v>
      </c>
      <c r="C5896" s="17">
        <v>955.5</v>
      </c>
      <c r="D5896" s="8">
        <v>766.51666666666665</v>
      </c>
      <c r="E5896" s="7">
        <v>18.702771098613514</v>
      </c>
      <c r="F5896" s="7">
        <f t="shared" si="60"/>
        <v>229.45942201871151</v>
      </c>
      <c r="G5896" s="8">
        <v>36.083333333333307</v>
      </c>
      <c r="H5896" s="8">
        <v>38.200000000000003</v>
      </c>
      <c r="I5896" s="8">
        <v>977.68166666666684</v>
      </c>
      <c r="J5896" s="8">
        <v>5.9333333333333345</v>
      </c>
      <c r="K5896" s="8">
        <v>240.76666666666668</v>
      </c>
      <c r="L5896" s="8">
        <v>8.1449999999999996</v>
      </c>
      <c r="M5896" s="7">
        <v>0.37900000000000017</v>
      </c>
      <c r="N5896" s="7">
        <v>0.37999999999999995</v>
      </c>
      <c r="O5896" s="24">
        <v>0.37999999999999995</v>
      </c>
      <c r="P5896" s="24">
        <v>0.37999999999999995</v>
      </c>
      <c r="Q5896" s="24">
        <v>0.37999999999999995</v>
      </c>
      <c r="R5896" s="8">
        <v>0</v>
      </c>
      <c r="S5896" s="8">
        <v>19802.266666666666</v>
      </c>
    </row>
    <row r="5897" spans="1:19" x14ac:dyDescent="0.25">
      <c r="A5897" s="9">
        <v>41520</v>
      </c>
      <c r="B5897" s="10">
        <v>40605.583333333336</v>
      </c>
      <c r="C5897" s="17">
        <v>844.08333333333337</v>
      </c>
      <c r="D5897" s="8">
        <v>740.8</v>
      </c>
      <c r="E5897" s="7">
        <v>29.9637928088191</v>
      </c>
      <c r="F5897" s="7">
        <f t="shared" si="60"/>
        <v>202.29777371196553</v>
      </c>
      <c r="G5897" s="8">
        <v>37.529999999999987</v>
      </c>
      <c r="H5897" s="8">
        <v>34.299999999999997</v>
      </c>
      <c r="I5897" s="8">
        <v>976.67833333333351</v>
      </c>
      <c r="J5897" s="8">
        <v>6.1466666666666674</v>
      </c>
      <c r="K5897" s="8">
        <v>229.41666666666666</v>
      </c>
      <c r="L5897" s="8">
        <v>8.3566666666666656</v>
      </c>
      <c r="M5897" s="7">
        <v>0.37900000000000017</v>
      </c>
      <c r="N5897" s="7">
        <v>0.37999999999999995</v>
      </c>
      <c r="O5897" s="24">
        <v>0.37999999999999995</v>
      </c>
      <c r="P5897" s="24">
        <v>0.37999999999999995</v>
      </c>
      <c r="Q5897" s="24">
        <v>0.37999999999999995</v>
      </c>
      <c r="R5897" s="8">
        <v>0</v>
      </c>
      <c r="S5897" s="8">
        <v>19911.816666666666</v>
      </c>
    </row>
    <row r="5898" spans="1:19" x14ac:dyDescent="0.25">
      <c r="A5898" s="9">
        <v>41520</v>
      </c>
      <c r="B5898" s="10">
        <v>40605.625</v>
      </c>
      <c r="C5898" s="17">
        <v>668.91666666666663</v>
      </c>
      <c r="D5898" s="8">
        <v>668</v>
      </c>
      <c r="E5898" s="7">
        <v>43.138031745574118</v>
      </c>
      <c r="F5898" s="7">
        <f t="shared" si="60"/>
        <v>181.47133997433821</v>
      </c>
      <c r="G5898" s="8">
        <v>38.68333333333333</v>
      </c>
      <c r="H5898" s="8">
        <v>30.65</v>
      </c>
      <c r="I5898" s="8">
        <v>975.84833333333268</v>
      </c>
      <c r="J5898" s="8">
        <v>5.8066666666666666</v>
      </c>
      <c r="K5898" s="8">
        <v>246.28333333333333</v>
      </c>
      <c r="L5898" s="8">
        <v>7.9700000000000015</v>
      </c>
      <c r="M5898" s="7">
        <v>0.37900000000000017</v>
      </c>
      <c r="N5898" s="7">
        <v>0.37999999999999995</v>
      </c>
      <c r="O5898" s="24">
        <v>0.37999999999999995</v>
      </c>
      <c r="P5898" s="24">
        <v>0.37999999999999995</v>
      </c>
      <c r="Q5898" s="24">
        <v>0.37999999999999995</v>
      </c>
      <c r="R5898" s="8">
        <v>0</v>
      </c>
      <c r="S5898" s="8">
        <v>19918.849999999999</v>
      </c>
    </row>
    <row r="5899" spans="1:19" x14ac:dyDescent="0.25">
      <c r="A5899" s="9">
        <v>41520</v>
      </c>
      <c r="B5899" s="10">
        <v>40605.666666666664</v>
      </c>
      <c r="C5899" s="17">
        <v>443.53333333333336</v>
      </c>
      <c r="D5899" s="8">
        <v>535.58333333333337</v>
      </c>
      <c r="E5899" s="7">
        <v>56.865788617143281</v>
      </c>
      <c r="F5899" s="7">
        <f t="shared" si="60"/>
        <v>150.78237652597289</v>
      </c>
      <c r="G5899" s="8">
        <v>39.114999999999995</v>
      </c>
      <c r="H5899" s="8">
        <v>28.75</v>
      </c>
      <c r="I5899" s="8">
        <v>975.38166666666802</v>
      </c>
      <c r="J5899" s="8">
        <v>6.948333333333335</v>
      </c>
      <c r="K5899" s="8">
        <v>230.35</v>
      </c>
      <c r="L5899" s="8">
        <v>9.0350000000000019</v>
      </c>
      <c r="M5899" s="7">
        <v>0.35393333333333316</v>
      </c>
      <c r="N5899" s="7">
        <v>0.3569166666666666</v>
      </c>
      <c r="O5899" s="24">
        <v>0.35588333333333344</v>
      </c>
      <c r="P5899" s="24">
        <v>0.35666666666666652</v>
      </c>
      <c r="Q5899" s="24">
        <v>0.35693333333333321</v>
      </c>
      <c r="R5899" s="8">
        <v>0</v>
      </c>
      <c r="S5899" s="8">
        <v>19822.783333333333</v>
      </c>
    </row>
    <row r="5900" spans="1:19" x14ac:dyDescent="0.25">
      <c r="A5900" s="9">
        <v>41520</v>
      </c>
      <c r="B5900" s="10">
        <v>40605.708333333336</v>
      </c>
      <c r="C5900" s="17">
        <v>193.51666666666668</v>
      </c>
      <c r="D5900" s="8">
        <v>305.31666666666666</v>
      </c>
      <c r="E5900" s="7">
        <v>70.76180186516649</v>
      </c>
      <c r="F5900" s="7">
        <f t="shared" ref="F5900:F5963" si="61">C5900-(D5900*COS(RADIANS(E5900)))</f>
        <v>92.9159932981472</v>
      </c>
      <c r="G5900" s="8">
        <v>39.4</v>
      </c>
      <c r="H5900" s="8">
        <v>27.55</v>
      </c>
      <c r="I5900" s="8">
        <v>975.36333333333346</v>
      </c>
      <c r="J5900" s="8">
        <v>5.9450000000000047</v>
      </c>
      <c r="K5900" s="8">
        <v>254.25</v>
      </c>
      <c r="L5900" s="8">
        <v>7.8416666666666694</v>
      </c>
      <c r="M5900" s="7">
        <v>0.3400499999999998</v>
      </c>
      <c r="N5900" s="7">
        <v>0.34308333333333318</v>
      </c>
      <c r="O5900" s="24">
        <v>0.34208333333333307</v>
      </c>
      <c r="P5900" s="24">
        <v>0.34284999999999982</v>
      </c>
      <c r="Q5900" s="24">
        <v>0.34309999999999979</v>
      </c>
      <c r="R5900" s="8">
        <v>0</v>
      </c>
      <c r="S5900" s="8">
        <v>19968</v>
      </c>
    </row>
    <row r="5901" spans="1:19" x14ac:dyDescent="0.25">
      <c r="A5901" s="9">
        <v>41520</v>
      </c>
      <c r="B5901" s="10">
        <v>40605.75</v>
      </c>
      <c r="C5901" s="17">
        <v>29.116666666666667</v>
      </c>
      <c r="D5901" s="8">
        <v>32.15</v>
      </c>
      <c r="E5901" s="7">
        <v>84.653170129269611</v>
      </c>
      <c r="F5901" s="7">
        <f t="shared" si="61"/>
        <v>26.120788284491336</v>
      </c>
      <c r="G5901" s="8">
        <v>39.214999999999968</v>
      </c>
      <c r="H5901" s="8">
        <v>27.533333333333335</v>
      </c>
      <c r="I5901" s="8">
        <v>975.54166666666617</v>
      </c>
      <c r="J5901" s="8">
        <v>7.9816666666666656</v>
      </c>
      <c r="K5901" s="8">
        <v>256.51666666666665</v>
      </c>
      <c r="L5901" s="8">
        <v>9.2500000000000018</v>
      </c>
      <c r="M5901" s="7">
        <v>0.33738333333333326</v>
      </c>
      <c r="N5901" s="7">
        <v>0.3404666666666667</v>
      </c>
      <c r="O5901" s="24">
        <v>0.33943333333333314</v>
      </c>
      <c r="P5901" s="24">
        <v>0.34029999999999999</v>
      </c>
      <c r="Q5901" s="24">
        <v>0.34049999999999997</v>
      </c>
      <c r="R5901" s="8">
        <v>0</v>
      </c>
      <c r="S5901" s="8">
        <v>19976.150000000001</v>
      </c>
    </row>
    <row r="5902" spans="1:19" x14ac:dyDescent="0.25">
      <c r="A5902" s="9">
        <v>41520</v>
      </c>
      <c r="B5902" s="10">
        <v>40605.791666666664</v>
      </c>
      <c r="C5902" s="17">
        <v>0</v>
      </c>
      <c r="D5902" s="8">
        <v>0</v>
      </c>
      <c r="E5902" s="7">
        <v>98.408467954118393</v>
      </c>
      <c r="F5902" s="7">
        <f t="shared" si="61"/>
        <v>0</v>
      </c>
      <c r="G5902" s="8">
        <v>38.778333333333315</v>
      </c>
      <c r="H5902" s="8">
        <v>27.616666666666667</v>
      </c>
      <c r="I5902" s="8">
        <v>975.79166666666742</v>
      </c>
      <c r="J5902" s="8">
        <v>8.0650000000000031</v>
      </c>
      <c r="K5902" s="8">
        <v>249.95</v>
      </c>
      <c r="L5902" s="8">
        <v>9.2166666666666668</v>
      </c>
      <c r="M5902" s="7">
        <v>0.34455000000000013</v>
      </c>
      <c r="N5902" s="7">
        <v>0.34745000000000004</v>
      </c>
      <c r="O5902" s="24">
        <v>0.34655000000000008</v>
      </c>
      <c r="P5902" s="24">
        <v>0.34735000000000016</v>
      </c>
      <c r="Q5902" s="24">
        <v>0.34748333333333342</v>
      </c>
      <c r="R5902" s="8">
        <v>0</v>
      </c>
      <c r="S5902" s="8">
        <v>20000</v>
      </c>
    </row>
    <row r="5903" spans="1:19" x14ac:dyDescent="0.25">
      <c r="A5903" s="9">
        <v>41520</v>
      </c>
      <c r="B5903" s="10">
        <v>40605.833333333336</v>
      </c>
      <c r="C5903" s="17">
        <v>0</v>
      </c>
      <c r="D5903" s="8">
        <v>0</v>
      </c>
      <c r="E5903" s="7">
        <v>0</v>
      </c>
      <c r="F5903" s="7">
        <f t="shared" si="61"/>
        <v>0</v>
      </c>
      <c r="G5903" s="8">
        <v>37.880000000000017</v>
      </c>
      <c r="H5903" s="8">
        <v>28.333333333333332</v>
      </c>
      <c r="I5903" s="8">
        <v>976.18333333333362</v>
      </c>
      <c r="J5903" s="8">
        <v>5.9116666666666662</v>
      </c>
      <c r="K5903" s="8">
        <v>238.16666666666666</v>
      </c>
      <c r="L5903" s="8">
        <v>6.576666666666668</v>
      </c>
      <c r="M5903" s="7">
        <v>0.35136666666666672</v>
      </c>
      <c r="N5903" s="7">
        <v>0.35450000000000009</v>
      </c>
      <c r="O5903" s="24">
        <v>0.3534500000000001</v>
      </c>
      <c r="P5903" s="24">
        <v>0.35435000000000011</v>
      </c>
      <c r="Q5903" s="24">
        <v>0.35450000000000009</v>
      </c>
      <c r="R5903" s="8">
        <v>0</v>
      </c>
      <c r="S5903" s="8">
        <v>19924.25</v>
      </c>
    </row>
    <row r="5904" spans="1:19" x14ac:dyDescent="0.25">
      <c r="A5904" s="9">
        <v>41520</v>
      </c>
      <c r="B5904" s="10">
        <v>40605.875</v>
      </c>
      <c r="C5904" s="17">
        <v>0</v>
      </c>
      <c r="D5904" s="8">
        <v>0</v>
      </c>
      <c r="E5904" s="7">
        <v>0</v>
      </c>
      <c r="F5904" s="7">
        <f t="shared" si="61"/>
        <v>0</v>
      </c>
      <c r="G5904" s="8">
        <v>36.351666666666667</v>
      </c>
      <c r="H5904" s="8">
        <v>30.5</v>
      </c>
      <c r="I5904" s="8">
        <v>976.73000000000081</v>
      </c>
      <c r="J5904" s="8">
        <v>6.95</v>
      </c>
      <c r="K5904" s="8">
        <v>194.66666666666666</v>
      </c>
      <c r="L5904" s="8">
        <v>7.745000000000001</v>
      </c>
      <c r="M5904" s="7">
        <v>0.35725000000000051</v>
      </c>
      <c r="N5904" s="7">
        <v>0.36106666666666659</v>
      </c>
      <c r="O5904" s="24">
        <v>0.35973333333333313</v>
      </c>
      <c r="P5904" s="24">
        <v>0.36079999999999984</v>
      </c>
      <c r="Q5904" s="24">
        <v>0.36109999999999987</v>
      </c>
      <c r="R5904" s="8">
        <v>0</v>
      </c>
      <c r="S5904" s="8">
        <v>20000</v>
      </c>
    </row>
    <row r="5905" spans="1:19" x14ac:dyDescent="0.25">
      <c r="A5905" s="9">
        <v>41520</v>
      </c>
      <c r="B5905" s="10">
        <v>40605.916666666664</v>
      </c>
      <c r="C5905" s="17">
        <v>0</v>
      </c>
      <c r="D5905" s="8">
        <v>0</v>
      </c>
      <c r="E5905" s="7">
        <v>0</v>
      </c>
      <c r="F5905" s="7">
        <f t="shared" si="61"/>
        <v>0</v>
      </c>
      <c r="G5905" s="8">
        <v>34.246666666666663</v>
      </c>
      <c r="H5905" s="8">
        <v>38.75</v>
      </c>
      <c r="I5905" s="8">
        <v>977.0266666666663</v>
      </c>
      <c r="J5905" s="8">
        <v>10.899999999999999</v>
      </c>
      <c r="K5905" s="8">
        <v>183.41666666666666</v>
      </c>
      <c r="L5905" s="8">
        <v>12.235000000000005</v>
      </c>
      <c r="M5905" s="7">
        <v>0.39845000000000003</v>
      </c>
      <c r="N5905" s="7">
        <v>0.4164666666666666</v>
      </c>
      <c r="O5905" s="24">
        <v>0.40943333333333348</v>
      </c>
      <c r="P5905" s="24">
        <v>0.41528333333333317</v>
      </c>
      <c r="Q5905" s="24">
        <v>0.41658333333333331</v>
      </c>
      <c r="R5905" s="8">
        <v>0</v>
      </c>
      <c r="S5905" s="8">
        <v>12424.666666666666</v>
      </c>
    </row>
    <row r="5906" spans="1:19" x14ac:dyDescent="0.25">
      <c r="A5906" s="9">
        <v>41520</v>
      </c>
      <c r="B5906" s="10">
        <v>40605.958333333336</v>
      </c>
      <c r="C5906" s="17">
        <v>0</v>
      </c>
      <c r="D5906" s="8">
        <v>0</v>
      </c>
      <c r="E5906" s="7">
        <v>0</v>
      </c>
      <c r="F5906" s="7">
        <f t="shared" si="61"/>
        <v>0</v>
      </c>
      <c r="G5906" s="8">
        <v>32.115000000000016</v>
      </c>
      <c r="H5906" s="8">
        <v>47</v>
      </c>
      <c r="I5906" s="8">
        <v>977.05166666666639</v>
      </c>
      <c r="J5906" s="8">
        <v>9.5733333333333324</v>
      </c>
      <c r="K5906" s="8">
        <v>175.55</v>
      </c>
      <c r="L5906" s="8">
        <v>10.760000000000002</v>
      </c>
      <c r="M5906" s="7">
        <v>0.42098333333333343</v>
      </c>
      <c r="N5906" s="7">
        <v>0.4411166666666666</v>
      </c>
      <c r="O5906" s="24">
        <v>0.43299999999999994</v>
      </c>
      <c r="P5906" s="24">
        <v>0.43968333333333326</v>
      </c>
      <c r="Q5906" s="24">
        <v>0.44114999999999999</v>
      </c>
      <c r="R5906" s="8">
        <v>0</v>
      </c>
      <c r="S5906" s="8">
        <v>9015.35</v>
      </c>
    </row>
    <row r="5907" spans="1:19" x14ac:dyDescent="0.25">
      <c r="A5907" s="9">
        <v>41521</v>
      </c>
      <c r="B5907" s="10">
        <v>40606</v>
      </c>
      <c r="C5907" s="17">
        <v>0</v>
      </c>
      <c r="D5907" s="8">
        <v>0</v>
      </c>
      <c r="E5907" s="7">
        <v>0</v>
      </c>
      <c r="F5907" s="7">
        <f t="shared" si="61"/>
        <v>0</v>
      </c>
      <c r="G5907" s="8">
        <v>31.329999999999988</v>
      </c>
      <c r="H5907" s="8">
        <v>48.366666666666667</v>
      </c>
      <c r="I5907" s="8">
        <v>977.02833333333297</v>
      </c>
      <c r="J5907" s="8">
        <v>3.4116666666666666</v>
      </c>
      <c r="K5907" s="8">
        <v>150.15</v>
      </c>
      <c r="L5907" s="8">
        <v>4.046666666666666</v>
      </c>
      <c r="M5907" s="7">
        <v>0.40689999999999998</v>
      </c>
      <c r="N5907" s="7">
        <v>0.41793333333333321</v>
      </c>
      <c r="O5907" s="24">
        <v>0.41343333333333337</v>
      </c>
      <c r="P5907" s="24">
        <v>0.41696666666666676</v>
      </c>
      <c r="Q5907" s="24">
        <v>0.41808333333333325</v>
      </c>
      <c r="R5907" s="8">
        <v>0</v>
      </c>
      <c r="S5907" s="8">
        <v>14361.616666666667</v>
      </c>
    </row>
    <row r="5908" spans="1:19" x14ac:dyDescent="0.25">
      <c r="A5908" s="9">
        <v>41521</v>
      </c>
      <c r="B5908" s="10">
        <v>40606.041666666664</v>
      </c>
      <c r="C5908" s="17">
        <v>0</v>
      </c>
      <c r="D5908" s="8">
        <v>0</v>
      </c>
      <c r="E5908" s="7">
        <v>0</v>
      </c>
      <c r="F5908" s="7">
        <f t="shared" si="61"/>
        <v>0</v>
      </c>
      <c r="G5908" s="8">
        <v>30.87</v>
      </c>
      <c r="H5908" s="8">
        <v>48.866666666666667</v>
      </c>
      <c r="I5908" s="8">
        <v>977.00833333333344</v>
      </c>
      <c r="J5908" s="8">
        <v>4.794999999999999</v>
      </c>
      <c r="K5908" s="8">
        <v>183.61666666666667</v>
      </c>
      <c r="L5908" s="8">
        <v>5.6299999999999981</v>
      </c>
      <c r="M5908" s="7">
        <v>0.398733333333333</v>
      </c>
      <c r="N5908" s="7">
        <v>0.4039333333333332</v>
      </c>
      <c r="O5908" s="24">
        <v>0.40189999999999987</v>
      </c>
      <c r="P5908" s="24">
        <v>0.40351666666666641</v>
      </c>
      <c r="Q5908" s="24">
        <v>0.40394999999999986</v>
      </c>
      <c r="R5908" s="8">
        <v>0</v>
      </c>
      <c r="S5908" s="8">
        <v>19739.583333333332</v>
      </c>
    </row>
    <row r="5909" spans="1:19" x14ac:dyDescent="0.25">
      <c r="A5909" s="9">
        <v>41521</v>
      </c>
      <c r="B5909" s="10">
        <v>40606.083333333336</v>
      </c>
      <c r="C5909" s="17">
        <v>0</v>
      </c>
      <c r="D5909" s="8">
        <v>0</v>
      </c>
      <c r="E5909" s="7">
        <v>0</v>
      </c>
      <c r="F5909" s="7">
        <f t="shared" si="61"/>
        <v>0</v>
      </c>
      <c r="G5909" s="8">
        <v>30.068333333333332</v>
      </c>
      <c r="H5909" s="8">
        <v>51.43333333333333</v>
      </c>
      <c r="I5909" s="8">
        <v>976.91166666666788</v>
      </c>
      <c r="J5909" s="8">
        <v>6.1933333333333325</v>
      </c>
      <c r="K5909" s="8">
        <v>219.75</v>
      </c>
      <c r="L5909" s="8">
        <v>6.8716666666666644</v>
      </c>
      <c r="M5909" s="7">
        <v>0.39799999999999996</v>
      </c>
      <c r="N5909" s="7">
        <v>0.40226666666666644</v>
      </c>
      <c r="O5909" s="24">
        <v>0.40063333333333334</v>
      </c>
      <c r="P5909" s="24">
        <v>0.40194999999999964</v>
      </c>
      <c r="Q5909" s="24">
        <v>0.40229999999999971</v>
      </c>
      <c r="R5909" s="8">
        <v>0</v>
      </c>
      <c r="S5909" s="8">
        <v>20000</v>
      </c>
    </row>
    <row r="5910" spans="1:19" x14ac:dyDescent="0.25">
      <c r="A5910" s="9">
        <v>41521</v>
      </c>
      <c r="B5910" s="10">
        <v>40606.125</v>
      </c>
      <c r="C5910" s="17">
        <v>0</v>
      </c>
      <c r="D5910" s="8">
        <v>0</v>
      </c>
      <c r="E5910" s="7">
        <v>0</v>
      </c>
      <c r="F5910" s="7">
        <f t="shared" si="61"/>
        <v>0</v>
      </c>
      <c r="G5910" s="8">
        <v>29.051666666666669</v>
      </c>
      <c r="H5910" s="8">
        <v>52.81666666666667</v>
      </c>
      <c r="I5910" s="8">
        <v>977.0399999999994</v>
      </c>
      <c r="J5910" s="8">
        <v>4.6166666666666663</v>
      </c>
      <c r="K5910" s="8">
        <v>203.58333333333334</v>
      </c>
      <c r="L5910" s="8">
        <v>5.043333333333333</v>
      </c>
      <c r="M5910" s="7">
        <v>0.3981666666666665</v>
      </c>
      <c r="N5910" s="7">
        <v>0.40235000000000015</v>
      </c>
      <c r="O5910" s="24">
        <v>0.40079999999999966</v>
      </c>
      <c r="P5910" s="24">
        <v>0.40203333333333341</v>
      </c>
      <c r="Q5910" s="24">
        <v>0.40238333333333354</v>
      </c>
      <c r="R5910" s="8">
        <v>0</v>
      </c>
      <c r="S5910" s="8">
        <v>20000</v>
      </c>
    </row>
    <row r="5911" spans="1:19" x14ac:dyDescent="0.25">
      <c r="A5911" s="9">
        <v>41521</v>
      </c>
      <c r="B5911" s="10">
        <v>40606.166666666664</v>
      </c>
      <c r="C5911" s="17">
        <v>0</v>
      </c>
      <c r="D5911" s="8">
        <v>0</v>
      </c>
      <c r="E5911" s="7">
        <v>0</v>
      </c>
      <c r="F5911" s="7">
        <f t="shared" si="61"/>
        <v>0</v>
      </c>
      <c r="G5911" s="8">
        <v>27.999999999999993</v>
      </c>
      <c r="H5911" s="8">
        <v>56.7</v>
      </c>
      <c r="I5911" s="8">
        <v>977.50166666666598</v>
      </c>
      <c r="J5911" s="8">
        <v>5.833333333333333</v>
      </c>
      <c r="K5911" s="8">
        <v>160.91666666666666</v>
      </c>
      <c r="L5911" s="8">
        <v>6.2033333333333331</v>
      </c>
      <c r="M5911" s="7">
        <v>0.39639999999999964</v>
      </c>
      <c r="N5911" s="7">
        <v>0.40060000000000007</v>
      </c>
      <c r="O5911" s="24">
        <v>0.39904999999999985</v>
      </c>
      <c r="P5911" s="24">
        <v>0.40024999999999977</v>
      </c>
      <c r="Q5911" s="24">
        <v>0.40061666666666673</v>
      </c>
      <c r="R5911" s="8">
        <v>0</v>
      </c>
      <c r="S5911" s="8">
        <v>19990.983333333334</v>
      </c>
    </row>
    <row r="5912" spans="1:19" x14ac:dyDescent="0.25">
      <c r="A5912" s="9">
        <v>41521</v>
      </c>
      <c r="B5912" s="10">
        <v>40606.208333333336</v>
      </c>
      <c r="C5912" s="17">
        <v>0</v>
      </c>
      <c r="D5912" s="8">
        <v>0</v>
      </c>
      <c r="E5912" s="7">
        <v>0</v>
      </c>
      <c r="F5912" s="7">
        <f t="shared" si="61"/>
        <v>0</v>
      </c>
      <c r="G5912" s="8">
        <v>27.105000000000008</v>
      </c>
      <c r="H5912" s="8">
        <v>62.483333333333334</v>
      </c>
      <c r="I5912" s="8">
        <v>977.97833333333301</v>
      </c>
      <c r="J5912" s="8">
        <v>6.303333333333331</v>
      </c>
      <c r="K5912" s="8">
        <v>170.08333333333334</v>
      </c>
      <c r="L5912" s="8">
        <v>6.9166666666666661</v>
      </c>
      <c r="M5912" s="7">
        <v>0.3947833333333331</v>
      </c>
      <c r="N5912" s="7">
        <v>0.39908333333333323</v>
      </c>
      <c r="O5912" s="24">
        <v>0.39731666666666648</v>
      </c>
      <c r="P5912" s="24">
        <v>0.39850000000000008</v>
      </c>
      <c r="Q5912" s="24">
        <v>0.39914999999999989</v>
      </c>
      <c r="R5912" s="8">
        <v>0</v>
      </c>
      <c r="S5912" s="8">
        <v>18498.866666666665</v>
      </c>
    </row>
    <row r="5913" spans="1:19" x14ac:dyDescent="0.25">
      <c r="A5913" s="9">
        <v>41521</v>
      </c>
      <c r="B5913" s="10">
        <v>40606.25</v>
      </c>
      <c r="C5913" s="17">
        <v>20.716666666666665</v>
      </c>
      <c r="D5913" s="8">
        <v>16.55</v>
      </c>
      <c r="E5913" s="7">
        <v>77.418933127792755</v>
      </c>
      <c r="F5913" s="7">
        <f t="shared" si="61"/>
        <v>17.111733382091511</v>
      </c>
      <c r="G5913" s="8">
        <v>26.473333333333326</v>
      </c>
      <c r="H5913" s="8">
        <v>67.349999999999994</v>
      </c>
      <c r="I5913" s="8">
        <v>978.52333333333263</v>
      </c>
      <c r="J5913" s="8">
        <v>6.871666666666667</v>
      </c>
      <c r="K5913" s="8">
        <v>183.55</v>
      </c>
      <c r="L5913" s="8">
        <v>7.5583333333333345</v>
      </c>
      <c r="M5913" s="7">
        <v>0.40186666666666659</v>
      </c>
      <c r="N5913" s="7">
        <v>0.40541666666666648</v>
      </c>
      <c r="O5913" s="24">
        <v>0.40381666666666682</v>
      </c>
      <c r="P5913" s="24">
        <v>0.4048833333333331</v>
      </c>
      <c r="Q5913" s="24">
        <v>0.40543333333333309</v>
      </c>
      <c r="R5913" s="8">
        <v>0</v>
      </c>
      <c r="S5913" s="8">
        <v>17870.583333333332</v>
      </c>
    </row>
    <row r="5914" spans="1:19" x14ac:dyDescent="0.25">
      <c r="A5914" s="9">
        <v>41521</v>
      </c>
      <c r="B5914" s="10">
        <v>40606.291666666664</v>
      </c>
      <c r="C5914" s="17">
        <v>181.2</v>
      </c>
      <c r="D5914" s="8">
        <v>231.73333333333332</v>
      </c>
      <c r="E5914" s="7">
        <v>63.519152647911987</v>
      </c>
      <c r="F5914" s="7">
        <f t="shared" si="61"/>
        <v>77.870423580206406</v>
      </c>
      <c r="G5914" s="8">
        <v>27.248333333333342</v>
      </c>
      <c r="H5914" s="8">
        <v>65.983333333333334</v>
      </c>
      <c r="I5914" s="8">
        <v>979.07333333333338</v>
      </c>
      <c r="J5914" s="8">
        <v>6.049999999999998</v>
      </c>
      <c r="K5914" s="8">
        <v>215.58333333333334</v>
      </c>
      <c r="L5914" s="8">
        <v>6.748333333333334</v>
      </c>
      <c r="M5914" s="7">
        <v>0.46499999999999991</v>
      </c>
      <c r="N5914" s="7">
        <v>0.46699999999999958</v>
      </c>
      <c r="O5914" s="24">
        <v>0.4660000000000003</v>
      </c>
      <c r="P5914" s="24">
        <v>0.46699999999999958</v>
      </c>
      <c r="Q5914" s="24">
        <v>0.46699999999999958</v>
      </c>
      <c r="R5914" s="8">
        <v>0</v>
      </c>
      <c r="S5914" s="8">
        <v>18617.266666666666</v>
      </c>
    </row>
    <row r="5915" spans="1:19" x14ac:dyDescent="0.25">
      <c r="A5915" s="9">
        <v>41521</v>
      </c>
      <c r="B5915" s="10">
        <v>40606.333333333336</v>
      </c>
      <c r="C5915" s="17">
        <v>419.26666666666665</v>
      </c>
      <c r="D5915" s="8">
        <v>461.76666666666665</v>
      </c>
      <c r="E5915" s="7">
        <v>49.701986515856873</v>
      </c>
      <c r="F5915" s="7">
        <f t="shared" si="61"/>
        <v>120.61291666583134</v>
      </c>
      <c r="G5915" s="8">
        <v>29.119999999999997</v>
      </c>
      <c r="H5915" s="8">
        <v>58.083333333333336</v>
      </c>
      <c r="I5915" s="8">
        <v>979.39333333333343</v>
      </c>
      <c r="J5915" s="8">
        <v>4.2416666666666663</v>
      </c>
      <c r="K5915" s="8">
        <v>243.21666666666667</v>
      </c>
      <c r="L5915" s="8">
        <v>5.3850000000000007</v>
      </c>
      <c r="M5915" s="7">
        <v>0.38978333333333387</v>
      </c>
      <c r="N5915" s="7">
        <v>0.3979833333333328</v>
      </c>
      <c r="O5915" s="24">
        <v>0.39508333333333373</v>
      </c>
      <c r="P5915" s="24">
        <v>0.39653333333333374</v>
      </c>
      <c r="Q5915" s="24">
        <v>0.39804999999999946</v>
      </c>
      <c r="R5915" s="8">
        <v>0</v>
      </c>
      <c r="S5915" s="8">
        <v>18896.866666666665</v>
      </c>
    </row>
    <row r="5916" spans="1:19" x14ac:dyDescent="0.25">
      <c r="A5916" s="9">
        <v>41521</v>
      </c>
      <c r="B5916" s="10">
        <v>40606.375</v>
      </c>
      <c r="C5916" s="17">
        <v>644.41666666666663</v>
      </c>
      <c r="D5916" s="8">
        <v>587.2166666666667</v>
      </c>
      <c r="E5916" s="7">
        <v>36.22419014248468</v>
      </c>
      <c r="F5916" s="7">
        <f t="shared" si="61"/>
        <v>170.70258810110431</v>
      </c>
      <c r="G5916" s="8">
        <v>31.811666666666671</v>
      </c>
      <c r="H5916" s="8">
        <v>40.716666666666669</v>
      </c>
      <c r="I5916" s="8">
        <v>979.39333333333366</v>
      </c>
      <c r="J5916" s="8">
        <v>6.4866666666666672</v>
      </c>
      <c r="K5916" s="8">
        <v>240.98333333333332</v>
      </c>
      <c r="L5916" s="8">
        <v>8.2266666666666683</v>
      </c>
      <c r="M5916" s="7">
        <v>0.38800000000000051</v>
      </c>
      <c r="N5916" s="7">
        <v>0.3909999999999994</v>
      </c>
      <c r="O5916" s="24">
        <v>0.39000000000000035</v>
      </c>
      <c r="P5916" s="24">
        <v>0.39000000000000035</v>
      </c>
      <c r="Q5916" s="24">
        <v>0.3909999999999994</v>
      </c>
      <c r="R5916" s="8">
        <v>0</v>
      </c>
      <c r="S5916" s="8">
        <v>19686</v>
      </c>
    </row>
    <row r="5917" spans="1:19" x14ac:dyDescent="0.25">
      <c r="A5917" s="9">
        <v>41521</v>
      </c>
      <c r="B5917" s="10">
        <v>40606.416666666664</v>
      </c>
      <c r="C5917" s="17">
        <v>822.55</v>
      </c>
      <c r="D5917" s="8">
        <v>666.56666666666672</v>
      </c>
      <c r="E5917" s="7">
        <v>23.818942094871463</v>
      </c>
      <c r="F5917" s="7">
        <f t="shared" si="61"/>
        <v>212.75734595389349</v>
      </c>
      <c r="G5917" s="8">
        <v>33.373333333333342</v>
      </c>
      <c r="H5917" s="8">
        <v>38.216666666666669</v>
      </c>
      <c r="I5917" s="8">
        <v>979.06666666666695</v>
      </c>
      <c r="J5917" s="8">
        <v>8.4533333333333296</v>
      </c>
      <c r="K5917" s="8">
        <v>232.58333333333334</v>
      </c>
      <c r="L5917" s="8">
        <v>10.88</v>
      </c>
      <c r="M5917" s="7">
        <v>0.38800000000000051</v>
      </c>
      <c r="N5917" s="7">
        <v>0.3909999999999994</v>
      </c>
      <c r="O5917" s="24">
        <v>0.39000000000000035</v>
      </c>
      <c r="P5917" s="24">
        <v>0.39000000000000035</v>
      </c>
      <c r="Q5917" s="24">
        <v>0.3909999999999994</v>
      </c>
      <c r="R5917" s="8">
        <v>0</v>
      </c>
      <c r="S5917" s="8">
        <v>19403.933333333334</v>
      </c>
    </row>
    <row r="5918" spans="1:19" x14ac:dyDescent="0.25">
      <c r="A5918" s="9">
        <v>41521</v>
      </c>
      <c r="B5918" s="10">
        <v>40606.458333333336</v>
      </c>
      <c r="C5918" s="17">
        <v>936.38333333333333</v>
      </c>
      <c r="D5918" s="8">
        <v>702.05</v>
      </c>
      <c r="E5918" s="7">
        <v>15.479180960281269</v>
      </c>
      <c r="F5918" s="7">
        <f t="shared" si="61"/>
        <v>259.79844649398899</v>
      </c>
      <c r="G5918" s="8">
        <v>35.12166666666667</v>
      </c>
      <c r="H5918" s="8">
        <v>36</v>
      </c>
      <c r="I5918" s="8">
        <v>978.24333333333345</v>
      </c>
      <c r="J5918" s="8">
        <v>10.311666666666666</v>
      </c>
      <c r="K5918" s="8">
        <v>240.48333333333332</v>
      </c>
      <c r="L5918" s="8">
        <v>13.036666666666667</v>
      </c>
      <c r="M5918" s="7">
        <v>0.38800000000000051</v>
      </c>
      <c r="N5918" s="7">
        <v>0.3909999999999994</v>
      </c>
      <c r="O5918" s="24">
        <v>0.39000000000000035</v>
      </c>
      <c r="P5918" s="24">
        <v>0.39000000000000035</v>
      </c>
      <c r="Q5918" s="24">
        <v>0.3909999999999994</v>
      </c>
      <c r="R5918" s="8">
        <v>0</v>
      </c>
      <c r="S5918" s="8">
        <v>19683</v>
      </c>
    </row>
    <row r="5919" spans="1:19" x14ac:dyDescent="0.25">
      <c r="A5919" s="9">
        <v>41521</v>
      </c>
      <c r="B5919" s="10">
        <v>40606.5</v>
      </c>
      <c r="C5919" s="17">
        <v>981.35</v>
      </c>
      <c r="D5919" s="8">
        <v>716.25</v>
      </c>
      <c r="E5919" s="7">
        <v>18.182061463573206</v>
      </c>
      <c r="F5919" s="7">
        <f t="shared" si="61"/>
        <v>300.86251089463326</v>
      </c>
      <c r="G5919" s="8">
        <v>36.911666666666669</v>
      </c>
      <c r="H5919" s="8">
        <v>31.95</v>
      </c>
      <c r="I5919" s="8">
        <v>977.18833333333339</v>
      </c>
      <c r="J5919" s="8">
        <v>10.749999999999998</v>
      </c>
      <c r="K5919" s="8">
        <v>246.25</v>
      </c>
      <c r="L5919" s="8">
        <v>13.799999999999999</v>
      </c>
      <c r="M5919" s="7">
        <v>0.38800000000000051</v>
      </c>
      <c r="N5919" s="7">
        <v>0.3909999999999994</v>
      </c>
      <c r="O5919" s="24">
        <v>0.39000000000000035</v>
      </c>
      <c r="P5919" s="24">
        <v>0.39000000000000035</v>
      </c>
      <c r="Q5919" s="24">
        <v>0.3909999999999994</v>
      </c>
      <c r="R5919" s="8">
        <v>0</v>
      </c>
      <c r="S5919" s="8">
        <v>19441.650000000001</v>
      </c>
    </row>
    <row r="5920" spans="1:19" x14ac:dyDescent="0.25">
      <c r="A5920" s="9">
        <v>41521</v>
      </c>
      <c r="B5920" s="10">
        <v>40606.541666666664</v>
      </c>
      <c r="C5920" s="17">
        <v>947.4666666666667</v>
      </c>
      <c r="D5920" s="8">
        <v>710.4666666666667</v>
      </c>
      <c r="E5920" s="7">
        <v>19.045173136892277</v>
      </c>
      <c r="F5920" s="7">
        <f t="shared" si="61"/>
        <v>275.88981049029405</v>
      </c>
      <c r="G5920" s="8">
        <v>38.58</v>
      </c>
      <c r="H5920" s="8">
        <v>28.35</v>
      </c>
      <c r="I5920" s="8">
        <v>975.98999999999978</v>
      </c>
      <c r="J5920" s="8">
        <v>10.333333333333336</v>
      </c>
      <c r="K5920" s="8">
        <v>252.55</v>
      </c>
      <c r="L5920" s="8">
        <v>13.376666666666662</v>
      </c>
      <c r="M5920" s="7">
        <v>0.38800000000000051</v>
      </c>
      <c r="N5920" s="7">
        <v>0.3909999999999994</v>
      </c>
      <c r="O5920" s="24">
        <v>0.39000000000000035</v>
      </c>
      <c r="P5920" s="24">
        <v>0.39000000000000035</v>
      </c>
      <c r="Q5920" s="24">
        <v>0.3909999999999994</v>
      </c>
      <c r="R5920" s="8">
        <v>0</v>
      </c>
      <c r="S5920" s="8">
        <v>19379.900000000001</v>
      </c>
    </row>
    <row r="5921" spans="1:19" x14ac:dyDescent="0.25">
      <c r="A5921" s="9">
        <v>41521</v>
      </c>
      <c r="B5921" s="10">
        <v>40606.583333333336</v>
      </c>
      <c r="C5921" s="17">
        <v>833.06666666666672</v>
      </c>
      <c r="D5921" s="8">
        <v>678</v>
      </c>
      <c r="E5921" s="7">
        <v>30.22949217904312</v>
      </c>
      <c r="F5921" s="7">
        <f t="shared" si="61"/>
        <v>247.26397787390056</v>
      </c>
      <c r="G5921" s="8">
        <v>39.873333333333328</v>
      </c>
      <c r="H5921" s="8">
        <v>25.416666666666668</v>
      </c>
      <c r="I5921" s="8">
        <v>974.87500000000011</v>
      </c>
      <c r="J5921" s="8">
        <v>9.5783333333333314</v>
      </c>
      <c r="K5921" s="8">
        <v>240.63333333333333</v>
      </c>
      <c r="L5921" s="8">
        <v>12.735000000000001</v>
      </c>
      <c r="M5921" s="7">
        <v>0.38800000000000051</v>
      </c>
      <c r="N5921" s="7">
        <v>0.3909999999999994</v>
      </c>
      <c r="O5921" s="24">
        <v>0.39000000000000035</v>
      </c>
      <c r="P5921" s="24">
        <v>0.39000000000000035</v>
      </c>
      <c r="Q5921" s="24">
        <v>0.3909999999999994</v>
      </c>
      <c r="R5921" s="8">
        <v>0</v>
      </c>
      <c r="S5921" s="8">
        <v>19599.083333333332</v>
      </c>
    </row>
    <row r="5922" spans="1:19" x14ac:dyDescent="0.25">
      <c r="A5922" s="9">
        <v>41521</v>
      </c>
      <c r="B5922" s="10">
        <v>40606.625</v>
      </c>
      <c r="C5922" s="17">
        <v>659.05</v>
      </c>
      <c r="D5922" s="8">
        <v>601.7166666666667</v>
      </c>
      <c r="E5922" s="7">
        <v>43.365648724590542</v>
      </c>
      <c r="F5922" s="7">
        <f t="shared" si="61"/>
        <v>221.61011928151271</v>
      </c>
      <c r="G5922" s="8">
        <v>40.871666666666677</v>
      </c>
      <c r="H5922" s="8">
        <v>22.983333333333334</v>
      </c>
      <c r="I5922" s="8">
        <v>974.04666666666731</v>
      </c>
      <c r="J5922" s="8">
        <v>10.049999999999999</v>
      </c>
      <c r="K5922" s="8">
        <v>240.76666666666668</v>
      </c>
      <c r="L5922" s="8">
        <v>12.516666666666664</v>
      </c>
      <c r="M5922" s="7">
        <v>0.38800000000000051</v>
      </c>
      <c r="N5922" s="7">
        <v>0.3909999999999994</v>
      </c>
      <c r="O5922" s="24">
        <v>0.39000000000000035</v>
      </c>
      <c r="P5922" s="24">
        <v>0.39000000000000035</v>
      </c>
      <c r="Q5922" s="24">
        <v>0.3909999999999994</v>
      </c>
      <c r="R5922" s="8">
        <v>0</v>
      </c>
      <c r="S5922" s="8">
        <v>19788.533333333333</v>
      </c>
    </row>
    <row r="5923" spans="1:19" x14ac:dyDescent="0.25">
      <c r="A5923" s="9">
        <v>41521</v>
      </c>
      <c r="B5923" s="10">
        <v>40606.666666666664</v>
      </c>
      <c r="C5923" s="17">
        <v>432.61666666666667</v>
      </c>
      <c r="D5923" s="8">
        <v>470.46666666666664</v>
      </c>
      <c r="E5923" s="7">
        <v>57.077363269121967</v>
      </c>
      <c r="F5923" s="7">
        <f t="shared" si="61"/>
        <v>176.91514976254612</v>
      </c>
      <c r="G5923" s="8">
        <v>41.39</v>
      </c>
      <c r="H5923" s="8">
        <v>20.983333333333334</v>
      </c>
      <c r="I5923" s="8">
        <v>973.53500000000031</v>
      </c>
      <c r="J5923" s="8">
        <v>10.136666666666667</v>
      </c>
      <c r="K5923" s="8">
        <v>256.3</v>
      </c>
      <c r="L5923" s="8">
        <v>12.866666666666667</v>
      </c>
      <c r="M5923" s="7">
        <v>0.35266666666666657</v>
      </c>
      <c r="N5923" s="7">
        <v>0.35703333333333342</v>
      </c>
      <c r="O5923" s="24">
        <v>0.35523333333333318</v>
      </c>
      <c r="P5923" s="24">
        <v>0.35638333333333344</v>
      </c>
      <c r="Q5923" s="24">
        <v>0.3572333333333334</v>
      </c>
      <c r="R5923" s="8">
        <v>0</v>
      </c>
      <c r="S5923" s="8">
        <v>19925.766666666666</v>
      </c>
    </row>
    <row r="5924" spans="1:19" x14ac:dyDescent="0.25">
      <c r="A5924" s="9">
        <v>41521</v>
      </c>
      <c r="B5924" s="10">
        <v>40606.708333333336</v>
      </c>
      <c r="C5924" s="17">
        <v>198.5</v>
      </c>
      <c r="D5924" s="8">
        <v>234.68333333333334</v>
      </c>
      <c r="E5924" s="7">
        <v>70.969292262905313</v>
      </c>
      <c r="F5924" s="7">
        <f t="shared" si="61"/>
        <v>121.9756650769875</v>
      </c>
      <c r="G5924" s="8">
        <v>41.358333333333327</v>
      </c>
      <c r="H5924" s="8">
        <v>19.916666666666668</v>
      </c>
      <c r="I5924" s="8">
        <v>973.67666666666662</v>
      </c>
      <c r="J5924" s="8">
        <v>10.985000000000001</v>
      </c>
      <c r="K5924" s="8">
        <v>278.11666666666667</v>
      </c>
      <c r="L5924" s="8">
        <v>13.141666666666664</v>
      </c>
      <c r="M5924" s="7">
        <v>0.33731666666666693</v>
      </c>
      <c r="N5924" s="7">
        <v>0.34108333333333324</v>
      </c>
      <c r="O5924" s="24">
        <v>0.33973333333333311</v>
      </c>
      <c r="P5924" s="24">
        <v>0.34085000000000004</v>
      </c>
      <c r="Q5924" s="24">
        <v>0.3410999999999999</v>
      </c>
      <c r="R5924" s="8">
        <v>0</v>
      </c>
      <c r="S5924" s="8">
        <v>20000</v>
      </c>
    </row>
    <row r="5925" spans="1:19" x14ac:dyDescent="0.25">
      <c r="A5925" s="9">
        <v>41521</v>
      </c>
      <c r="B5925" s="10">
        <v>40606.75</v>
      </c>
      <c r="C5925" s="17">
        <v>40.166666666666664</v>
      </c>
      <c r="D5925" s="8">
        <v>25.316666666666666</v>
      </c>
      <c r="E5925" s="7">
        <v>84.864668524465202</v>
      </c>
      <c r="F5925" s="7">
        <f t="shared" si="61"/>
        <v>37.900610081132989</v>
      </c>
      <c r="G5925" s="8">
        <v>40.736666666666657</v>
      </c>
      <c r="H5925" s="8">
        <v>20.466666666666665</v>
      </c>
      <c r="I5925" s="8">
        <v>974.01666666666642</v>
      </c>
      <c r="J5925" s="8">
        <v>9.8533333333333317</v>
      </c>
      <c r="K5925" s="8">
        <v>282.10000000000002</v>
      </c>
      <c r="L5925" s="8">
        <v>11.478333333333333</v>
      </c>
      <c r="M5925" s="7">
        <v>0.33603333333333352</v>
      </c>
      <c r="N5925" s="7">
        <v>0.33978333333333338</v>
      </c>
      <c r="O5925" s="24">
        <v>0.33831666666666654</v>
      </c>
      <c r="P5925" s="24">
        <v>0.3394500000000002</v>
      </c>
      <c r="Q5925" s="24">
        <v>0.33981666666666671</v>
      </c>
      <c r="R5925" s="8">
        <v>0</v>
      </c>
      <c r="S5925" s="8">
        <v>20000</v>
      </c>
    </row>
    <row r="5926" spans="1:19" x14ac:dyDescent="0.25">
      <c r="A5926" s="9">
        <v>41521</v>
      </c>
      <c r="B5926" s="10">
        <v>40606.791666666664</v>
      </c>
      <c r="C5926" s="17">
        <v>0</v>
      </c>
      <c r="D5926" s="8">
        <v>0</v>
      </c>
      <c r="E5926" s="7">
        <v>98.631070445078791</v>
      </c>
      <c r="F5926" s="7">
        <f t="shared" si="61"/>
        <v>0</v>
      </c>
      <c r="G5926" s="8">
        <v>39.916666666666664</v>
      </c>
      <c r="H5926" s="8">
        <v>21</v>
      </c>
      <c r="I5926" s="8">
        <v>974.01666666666677</v>
      </c>
      <c r="J5926" s="8">
        <v>7.9416666666666664</v>
      </c>
      <c r="K5926" s="8">
        <v>251.31666666666666</v>
      </c>
      <c r="L5926" s="8">
        <v>8.9033333333333342</v>
      </c>
      <c r="M5926" s="7">
        <v>0.34236666666666682</v>
      </c>
      <c r="N5926" s="7">
        <v>0.34613333333333318</v>
      </c>
      <c r="O5926" s="24">
        <v>0.34471666666666695</v>
      </c>
      <c r="P5926" s="24">
        <v>0.34581666666666661</v>
      </c>
      <c r="Q5926" s="24">
        <v>0.34619999999999984</v>
      </c>
      <c r="R5926" s="8">
        <v>0</v>
      </c>
      <c r="S5926" s="8">
        <v>20000</v>
      </c>
    </row>
    <row r="5927" spans="1:19" x14ac:dyDescent="0.25">
      <c r="A5927" s="9">
        <v>41521</v>
      </c>
      <c r="B5927" s="10">
        <v>40606.833333333336</v>
      </c>
      <c r="C5927" s="17">
        <v>0</v>
      </c>
      <c r="D5927" s="8">
        <v>0</v>
      </c>
      <c r="E5927" s="7">
        <v>0</v>
      </c>
      <c r="F5927" s="7">
        <f t="shared" si="61"/>
        <v>0</v>
      </c>
      <c r="G5927" s="8">
        <v>38.128333333333337</v>
      </c>
      <c r="H5927" s="8">
        <v>26.55</v>
      </c>
      <c r="I5927" s="8">
        <v>974.70333333333303</v>
      </c>
      <c r="J5927" s="8">
        <v>10.051666666666668</v>
      </c>
      <c r="K5927" s="8">
        <v>178.55</v>
      </c>
      <c r="L5927" s="8">
        <v>11.904999999999998</v>
      </c>
      <c r="M5927" s="7">
        <v>0.43331666666666674</v>
      </c>
      <c r="N5927" s="7">
        <v>0.48836666666666656</v>
      </c>
      <c r="O5927" s="24">
        <v>0.46258333333333324</v>
      </c>
      <c r="P5927" s="24">
        <v>0.48138333333333316</v>
      </c>
      <c r="Q5927" s="24">
        <v>0.4902333333333333</v>
      </c>
      <c r="R5927" s="8">
        <v>0</v>
      </c>
      <c r="S5927" s="8">
        <v>13791.45</v>
      </c>
    </row>
    <row r="5928" spans="1:19" x14ac:dyDescent="0.25">
      <c r="A5928" s="9">
        <v>41521</v>
      </c>
      <c r="B5928" s="10">
        <v>40606.875</v>
      </c>
      <c r="C5928" s="17">
        <v>0</v>
      </c>
      <c r="D5928" s="8">
        <v>0</v>
      </c>
      <c r="E5928" s="7">
        <v>0</v>
      </c>
      <c r="F5928" s="7">
        <f t="shared" si="61"/>
        <v>0</v>
      </c>
      <c r="G5928" s="8">
        <v>33.900000000000006</v>
      </c>
      <c r="H5928" s="8">
        <v>42</v>
      </c>
      <c r="I5928" s="8">
        <v>975.66500000000019</v>
      </c>
      <c r="J5928" s="8">
        <v>23.31666666666667</v>
      </c>
      <c r="K5928" s="8">
        <v>128.21666666666667</v>
      </c>
      <c r="L5928" s="8">
        <v>26.329999999999995</v>
      </c>
      <c r="M5928" s="7">
        <v>0.45528333333333315</v>
      </c>
      <c r="N5928" s="7">
        <v>0.51255000000000017</v>
      </c>
      <c r="O5928" s="24">
        <v>0.48789999999999983</v>
      </c>
      <c r="P5928" s="24">
        <v>0.50596666666666679</v>
      </c>
      <c r="Q5928" s="24">
        <v>0.51448333333333351</v>
      </c>
      <c r="R5928" s="8">
        <v>0</v>
      </c>
      <c r="S5928" s="8">
        <v>3808.4166666666665</v>
      </c>
    </row>
    <row r="5929" spans="1:19" x14ac:dyDescent="0.25">
      <c r="A5929" s="9">
        <v>41521</v>
      </c>
      <c r="B5929" s="10">
        <v>40606.916666666664</v>
      </c>
      <c r="C5929" s="17">
        <v>0</v>
      </c>
      <c r="D5929" s="8">
        <v>0</v>
      </c>
      <c r="E5929" s="7">
        <v>0</v>
      </c>
      <c r="F5929" s="7">
        <f t="shared" si="61"/>
        <v>0</v>
      </c>
      <c r="G5929" s="8">
        <v>32.473333333333336</v>
      </c>
      <c r="H5929" s="8">
        <v>43.966666666666669</v>
      </c>
      <c r="I5929" s="8">
        <v>975.89833333333399</v>
      </c>
      <c r="J5929" s="8">
        <v>19.011666666666667</v>
      </c>
      <c r="K5929" s="8">
        <v>143.94999999999999</v>
      </c>
      <c r="L5929" s="8">
        <v>21.318333333333328</v>
      </c>
      <c r="M5929" s="7">
        <v>0.44643333333333318</v>
      </c>
      <c r="N5929" s="7">
        <v>0.47720000000000001</v>
      </c>
      <c r="O5929" s="24">
        <v>0.46406666666666668</v>
      </c>
      <c r="P5929" s="24">
        <v>0.47383333333333338</v>
      </c>
      <c r="Q5929" s="24">
        <v>0.47811666666666663</v>
      </c>
      <c r="R5929" s="8">
        <v>0</v>
      </c>
      <c r="S5929" s="8">
        <v>6265.6</v>
      </c>
    </row>
    <row r="5930" spans="1:19" x14ac:dyDescent="0.25">
      <c r="A5930" s="9">
        <v>41521</v>
      </c>
      <c r="B5930" s="10">
        <v>40606.958333333336</v>
      </c>
      <c r="C5930" s="17">
        <v>0</v>
      </c>
      <c r="D5930" s="8">
        <v>0</v>
      </c>
      <c r="E5930" s="7">
        <v>0</v>
      </c>
      <c r="F5930" s="7">
        <f t="shared" si="61"/>
        <v>0</v>
      </c>
      <c r="G5930" s="8">
        <v>30.978333333333342</v>
      </c>
      <c r="H5930" s="8">
        <v>49.9</v>
      </c>
      <c r="I5930" s="8">
        <v>975.9550000000005</v>
      </c>
      <c r="J5930" s="8">
        <v>11.793333333333338</v>
      </c>
      <c r="K5930" s="8">
        <v>165</v>
      </c>
      <c r="L5930" s="8">
        <v>13.315000000000001</v>
      </c>
      <c r="M5930" s="7">
        <v>0.41981666666666656</v>
      </c>
      <c r="N5930" s="7">
        <v>0.43743333333333345</v>
      </c>
      <c r="O5930" s="24">
        <v>0.42986666666666695</v>
      </c>
      <c r="P5930" s="24">
        <v>0.43573333333333331</v>
      </c>
      <c r="Q5930" s="24">
        <v>0.43763333333333343</v>
      </c>
      <c r="R5930" s="8">
        <v>0</v>
      </c>
      <c r="S5930" s="8">
        <v>9702.1333333333332</v>
      </c>
    </row>
    <row r="5931" spans="1:19" x14ac:dyDescent="0.25">
      <c r="A5931" s="9">
        <v>41522</v>
      </c>
      <c r="B5931" s="10">
        <v>40607</v>
      </c>
      <c r="C5931" s="17">
        <v>0</v>
      </c>
      <c r="D5931" s="8">
        <v>0</v>
      </c>
      <c r="E5931" s="7">
        <v>0</v>
      </c>
      <c r="F5931" s="7">
        <f t="shared" si="61"/>
        <v>0</v>
      </c>
      <c r="G5931" s="8">
        <v>30.379999999999995</v>
      </c>
      <c r="H5931" s="8">
        <v>51.083333333333336</v>
      </c>
      <c r="I5931" s="8">
        <v>975.90333333333467</v>
      </c>
      <c r="J5931" s="8">
        <v>2.9466666666666672</v>
      </c>
      <c r="K5931" s="8">
        <v>179.63333333333333</v>
      </c>
      <c r="L5931" s="8">
        <v>3.4866666666666672</v>
      </c>
      <c r="M5931" s="7">
        <v>0.4038166666666666</v>
      </c>
      <c r="N5931" s="7">
        <v>0.41240000000000004</v>
      </c>
      <c r="O5931" s="24">
        <v>0.40881666666666644</v>
      </c>
      <c r="P5931" s="24">
        <v>0.41148333333333331</v>
      </c>
      <c r="Q5931" s="24">
        <v>0.41243333333333337</v>
      </c>
      <c r="R5931" s="8">
        <v>0</v>
      </c>
      <c r="S5931" s="8">
        <v>15267.433333333332</v>
      </c>
    </row>
    <row r="5932" spans="1:19" x14ac:dyDescent="0.25">
      <c r="A5932" s="9">
        <v>41522</v>
      </c>
      <c r="B5932" s="10">
        <v>40607.041666666664</v>
      </c>
      <c r="C5932" s="17">
        <v>0</v>
      </c>
      <c r="D5932" s="8">
        <v>0</v>
      </c>
      <c r="E5932" s="7">
        <v>0</v>
      </c>
      <c r="F5932" s="7">
        <f t="shared" si="61"/>
        <v>0</v>
      </c>
      <c r="G5932" s="8">
        <v>30.010000000000023</v>
      </c>
      <c r="H5932" s="8">
        <v>51.483333333333334</v>
      </c>
      <c r="I5932" s="8">
        <v>975.72999999999968</v>
      </c>
      <c r="J5932" s="8">
        <v>3.8399999999999994</v>
      </c>
      <c r="K5932" s="8">
        <v>84.61666666666666</v>
      </c>
      <c r="L5932" s="8">
        <v>4.2199999999999989</v>
      </c>
      <c r="M5932" s="7">
        <v>0.40336666666666648</v>
      </c>
      <c r="N5932" s="7">
        <v>0.41150000000000031</v>
      </c>
      <c r="O5932" s="24">
        <v>0.40826666666666694</v>
      </c>
      <c r="P5932" s="24">
        <v>0.41083333333333333</v>
      </c>
      <c r="Q5932" s="24">
        <v>0.41153333333333364</v>
      </c>
      <c r="R5932" s="8">
        <v>0</v>
      </c>
      <c r="S5932" s="8">
        <v>16129.983333333334</v>
      </c>
    </row>
    <row r="5933" spans="1:19" x14ac:dyDescent="0.25">
      <c r="A5933" s="9">
        <v>41522</v>
      </c>
      <c r="B5933" s="10">
        <v>40607.083333333336</v>
      </c>
      <c r="C5933" s="17">
        <v>0</v>
      </c>
      <c r="D5933" s="8">
        <v>0</v>
      </c>
      <c r="E5933" s="7">
        <v>0</v>
      </c>
      <c r="F5933" s="7">
        <f t="shared" si="61"/>
        <v>0</v>
      </c>
      <c r="G5933" s="8">
        <v>29.15333333333334</v>
      </c>
      <c r="H5933" s="8">
        <v>55.75</v>
      </c>
      <c r="I5933" s="8">
        <v>975.67333333333249</v>
      </c>
      <c r="J5933" s="8">
        <v>7.6183333333333332</v>
      </c>
      <c r="K5933" s="8">
        <v>92.683333333333337</v>
      </c>
      <c r="L5933" s="8">
        <v>8.4866666666666664</v>
      </c>
      <c r="M5933" s="7">
        <v>0.40070000000000011</v>
      </c>
      <c r="N5933" s="7">
        <v>0.40733333333333349</v>
      </c>
      <c r="O5933" s="24">
        <v>0.40460000000000002</v>
      </c>
      <c r="P5933" s="24">
        <v>0.40666666666666662</v>
      </c>
      <c r="Q5933" s="24">
        <v>0.40740000000000015</v>
      </c>
      <c r="R5933" s="8">
        <v>0</v>
      </c>
      <c r="S5933" s="8">
        <v>17917.900000000001</v>
      </c>
    </row>
    <row r="5934" spans="1:19" x14ac:dyDescent="0.25">
      <c r="A5934" s="9">
        <v>41522</v>
      </c>
      <c r="B5934" s="10">
        <v>40607.125</v>
      </c>
      <c r="C5934" s="17">
        <v>0</v>
      </c>
      <c r="D5934" s="8">
        <v>0</v>
      </c>
      <c r="E5934" s="7">
        <v>0</v>
      </c>
      <c r="F5934" s="7">
        <f t="shared" si="61"/>
        <v>0</v>
      </c>
      <c r="G5934" s="8">
        <v>27.436666666666664</v>
      </c>
      <c r="H5934" s="8">
        <v>66.283333333333331</v>
      </c>
      <c r="I5934" s="8">
        <v>975.68999999999983</v>
      </c>
      <c r="J5934" s="8">
        <v>10.413333333333336</v>
      </c>
      <c r="K5934" s="8">
        <v>106.76666666666667</v>
      </c>
      <c r="L5934" s="8">
        <v>11.481666666666671</v>
      </c>
      <c r="M5934" s="7">
        <v>0.39684999999999998</v>
      </c>
      <c r="N5934" s="7">
        <v>0.40146666666666658</v>
      </c>
      <c r="O5934" s="24">
        <v>0.39965000000000001</v>
      </c>
      <c r="P5934" s="24">
        <v>0.4009333333333332</v>
      </c>
      <c r="Q5934" s="24">
        <v>0.40154999999999996</v>
      </c>
      <c r="R5934" s="8">
        <v>0</v>
      </c>
      <c r="S5934" s="8">
        <v>17690.216666666667</v>
      </c>
    </row>
    <row r="5935" spans="1:19" x14ac:dyDescent="0.25">
      <c r="A5935" s="9">
        <v>41522</v>
      </c>
      <c r="B5935" s="10">
        <v>40607.166666666664</v>
      </c>
      <c r="C5935" s="17">
        <v>0</v>
      </c>
      <c r="D5935" s="8">
        <v>0</v>
      </c>
      <c r="E5935" s="7">
        <v>0</v>
      </c>
      <c r="F5935" s="7">
        <f t="shared" si="61"/>
        <v>0</v>
      </c>
      <c r="G5935" s="8">
        <v>26.366666666666649</v>
      </c>
      <c r="H5935" s="8">
        <v>72.016666666666666</v>
      </c>
      <c r="I5935" s="8">
        <v>975.78333333333399</v>
      </c>
      <c r="J5935" s="8">
        <v>10.416666666666666</v>
      </c>
      <c r="K5935" s="8">
        <v>119.6</v>
      </c>
      <c r="L5935" s="8">
        <v>11.548333333333334</v>
      </c>
      <c r="M5935" s="7">
        <v>0.39653333333333335</v>
      </c>
      <c r="N5935" s="7">
        <v>0.3998666666666667</v>
      </c>
      <c r="O5935" s="24">
        <v>0.39865</v>
      </c>
      <c r="P5935" s="24">
        <v>0.39960000000000007</v>
      </c>
      <c r="Q5935" s="24">
        <v>0.39988333333333331</v>
      </c>
      <c r="R5935" s="8">
        <v>0</v>
      </c>
      <c r="S5935" s="8">
        <v>17234.683333333334</v>
      </c>
    </row>
    <row r="5936" spans="1:19" x14ac:dyDescent="0.25">
      <c r="A5936" s="9">
        <v>41522</v>
      </c>
      <c r="B5936" s="10">
        <v>40607.208333333336</v>
      </c>
      <c r="C5936" s="17">
        <v>0</v>
      </c>
      <c r="D5936" s="8">
        <v>0</v>
      </c>
      <c r="E5936" s="7">
        <v>0</v>
      </c>
      <c r="F5936" s="7">
        <f t="shared" si="61"/>
        <v>0</v>
      </c>
      <c r="G5936" s="8">
        <v>25.729999999999986</v>
      </c>
      <c r="H5936" s="8">
        <v>74.88333333333334</v>
      </c>
      <c r="I5936" s="8">
        <v>976.44499999999948</v>
      </c>
      <c r="J5936" s="8">
        <v>7.5883333333333303</v>
      </c>
      <c r="K5936" s="8">
        <v>107.46666666666667</v>
      </c>
      <c r="L5936" s="8">
        <v>8.4799999999999986</v>
      </c>
      <c r="M5936" s="7">
        <v>0.39600000000000052</v>
      </c>
      <c r="N5936" s="7">
        <v>0.3979999999999998</v>
      </c>
      <c r="O5936" s="24">
        <v>0.3979999999999998</v>
      </c>
      <c r="P5936" s="24">
        <v>0.3979999999999998</v>
      </c>
      <c r="Q5936" s="24">
        <v>0.3979999999999998</v>
      </c>
      <c r="R5936" s="8">
        <v>0</v>
      </c>
      <c r="S5936" s="8">
        <v>18121.016666666666</v>
      </c>
    </row>
    <row r="5937" spans="1:19" x14ac:dyDescent="0.25">
      <c r="A5937" s="9">
        <v>41522</v>
      </c>
      <c r="B5937" s="10">
        <v>40607.25</v>
      </c>
      <c r="C5937" s="17">
        <v>21.866666666666667</v>
      </c>
      <c r="D5937" s="8">
        <v>11.616666666666667</v>
      </c>
      <c r="E5937" s="7">
        <v>77.475135437237171</v>
      </c>
      <c r="F5937" s="7">
        <f t="shared" si="61"/>
        <v>19.347438285900871</v>
      </c>
      <c r="G5937" s="8">
        <v>25.236666666666686</v>
      </c>
      <c r="H5937" s="8">
        <v>77.63333333333334</v>
      </c>
      <c r="I5937" s="8">
        <v>976.95666666666648</v>
      </c>
      <c r="J5937" s="8">
        <v>6.3400000000000016</v>
      </c>
      <c r="K5937" s="8">
        <v>113.78333333333333</v>
      </c>
      <c r="L5937" s="8">
        <v>7.0733333333333333</v>
      </c>
      <c r="M5937" s="7">
        <v>0.39600000000000052</v>
      </c>
      <c r="N5937" s="7">
        <v>0.3979999999999998</v>
      </c>
      <c r="O5937" s="24">
        <v>0.3979999999999998</v>
      </c>
      <c r="P5937" s="24">
        <v>0.3979999999999998</v>
      </c>
      <c r="Q5937" s="24">
        <v>0.3979999999999998</v>
      </c>
      <c r="R5937" s="8">
        <v>0</v>
      </c>
      <c r="S5937" s="8">
        <v>16337.166666666666</v>
      </c>
    </row>
    <row r="5938" spans="1:19" x14ac:dyDescent="0.25">
      <c r="A5938" s="9">
        <v>41522</v>
      </c>
      <c r="B5938" s="10">
        <v>40607.291666666664</v>
      </c>
      <c r="C5938" s="17">
        <v>177.18333333333334</v>
      </c>
      <c r="D5938" s="8">
        <v>173.05</v>
      </c>
      <c r="E5938" s="7">
        <v>63.575911422809483</v>
      </c>
      <c r="F5938" s="7">
        <f t="shared" si="61"/>
        <v>100.17405527729173</v>
      </c>
      <c r="G5938" s="8">
        <v>25.703333333333337</v>
      </c>
      <c r="H5938" s="8">
        <v>76.88333333333334</v>
      </c>
      <c r="I5938" s="8">
        <v>977.47333333333324</v>
      </c>
      <c r="J5938" s="8">
        <v>6.2099999999999991</v>
      </c>
      <c r="K5938" s="8">
        <v>119.96666666666667</v>
      </c>
      <c r="L5938" s="8">
        <v>7.0349999999999984</v>
      </c>
      <c r="M5938" s="7">
        <v>0.39600000000000052</v>
      </c>
      <c r="N5938" s="7">
        <v>0.3979999999999998</v>
      </c>
      <c r="O5938" s="24">
        <v>0.3979999999999998</v>
      </c>
      <c r="P5938" s="24">
        <v>0.3979999999999998</v>
      </c>
      <c r="Q5938" s="24">
        <v>0.3979999999999998</v>
      </c>
      <c r="R5938" s="8">
        <v>0</v>
      </c>
      <c r="S5938" s="8">
        <v>14123.25</v>
      </c>
    </row>
    <row r="5939" spans="1:19" x14ac:dyDescent="0.25">
      <c r="A5939" s="9">
        <v>41522</v>
      </c>
      <c r="B5939" s="10">
        <v>40607.333333333336</v>
      </c>
      <c r="C5939" s="17">
        <v>423.66666666666669</v>
      </c>
      <c r="D5939" s="8">
        <v>377.25</v>
      </c>
      <c r="E5939" s="7">
        <v>49.771094516837479</v>
      </c>
      <c r="F5939" s="7">
        <f t="shared" si="61"/>
        <v>180.02241849593648</v>
      </c>
      <c r="G5939" s="8">
        <v>27.101666666666667</v>
      </c>
      <c r="H5939" s="8">
        <v>71.099999999999994</v>
      </c>
      <c r="I5939" s="8">
        <v>978.15500000000009</v>
      </c>
      <c r="J5939" s="8">
        <v>5.1500000000000012</v>
      </c>
      <c r="K5939" s="8">
        <v>129.26666666666668</v>
      </c>
      <c r="L5939" s="8">
        <v>6.4316666666666693</v>
      </c>
      <c r="M5939" s="7">
        <v>0.41121666666666723</v>
      </c>
      <c r="N5939" s="7">
        <v>0.41383333333333366</v>
      </c>
      <c r="O5939" s="24">
        <v>0.41268333333333296</v>
      </c>
      <c r="P5939" s="24">
        <v>0.41303333333333292</v>
      </c>
      <c r="Q5939" s="24">
        <v>0.41386666666666705</v>
      </c>
      <c r="R5939" s="8">
        <v>0</v>
      </c>
      <c r="S5939" s="8">
        <v>17568.349999999999</v>
      </c>
    </row>
    <row r="5940" spans="1:19" x14ac:dyDescent="0.25">
      <c r="A5940" s="9">
        <v>41522</v>
      </c>
      <c r="B5940" s="10">
        <v>40607.375</v>
      </c>
      <c r="C5940" s="17">
        <v>665.85</v>
      </c>
      <c r="D5940" s="8">
        <v>495.68333333333334</v>
      </c>
      <c r="E5940" s="7">
        <v>36.32641768263862</v>
      </c>
      <c r="F5940" s="7">
        <f t="shared" si="61"/>
        <v>266.50012819553245</v>
      </c>
      <c r="G5940" s="8">
        <v>29.526666666666664</v>
      </c>
      <c r="H5940" s="8">
        <v>60.466666666666669</v>
      </c>
      <c r="I5940" s="8">
        <v>978.39166666666722</v>
      </c>
      <c r="J5940" s="8">
        <v>5.4016666666666682</v>
      </c>
      <c r="K5940" s="8">
        <v>125.55</v>
      </c>
      <c r="L5940" s="8">
        <v>6.9666666666666668</v>
      </c>
      <c r="M5940" s="7">
        <v>0.4200000000000006</v>
      </c>
      <c r="N5940" s="7">
        <v>0.42200000000000037</v>
      </c>
      <c r="O5940" s="24">
        <v>0.4209999999999996</v>
      </c>
      <c r="P5940" s="24">
        <v>0.4209999999999996</v>
      </c>
      <c r="Q5940" s="24">
        <v>0.42200000000000037</v>
      </c>
      <c r="R5940" s="8">
        <v>0</v>
      </c>
      <c r="S5940" s="8">
        <v>19005.883333333335</v>
      </c>
    </row>
    <row r="5941" spans="1:19" x14ac:dyDescent="0.25">
      <c r="A5941" s="9">
        <v>41522</v>
      </c>
      <c r="B5941" s="10">
        <v>40607.416666666664</v>
      </c>
      <c r="C5941" s="17">
        <v>817.83333333333337</v>
      </c>
      <c r="D5941" s="8">
        <v>610.20000000000005</v>
      </c>
      <c r="E5941" s="7">
        <v>24.000375527517921</v>
      </c>
      <c r="F5941" s="7">
        <f t="shared" si="61"/>
        <v>260.38952178119484</v>
      </c>
      <c r="G5941" s="8">
        <v>32.556666666666679</v>
      </c>
      <c r="H5941" s="8">
        <v>44.616666666666667</v>
      </c>
      <c r="I5941" s="8">
        <v>978.13999999999976</v>
      </c>
      <c r="J5941" s="8">
        <v>3.9266666666666663</v>
      </c>
      <c r="K5941" s="8">
        <v>158.55000000000001</v>
      </c>
      <c r="L5941" s="8">
        <v>5.5683333333333316</v>
      </c>
      <c r="M5941" s="7">
        <v>0.4200000000000006</v>
      </c>
      <c r="N5941" s="7">
        <v>0.42200000000000037</v>
      </c>
      <c r="O5941" s="24">
        <v>0.4209999999999996</v>
      </c>
      <c r="P5941" s="24">
        <v>0.4209999999999996</v>
      </c>
      <c r="Q5941" s="24">
        <v>0.42200000000000037</v>
      </c>
      <c r="R5941" s="8">
        <v>0</v>
      </c>
      <c r="S5941" s="8">
        <v>18895.616666666665</v>
      </c>
    </row>
    <row r="5942" spans="1:19" x14ac:dyDescent="0.25">
      <c r="A5942" s="9">
        <v>41522</v>
      </c>
      <c r="B5942" s="10">
        <v>40607.458333333336</v>
      </c>
      <c r="C5942" s="17">
        <v>928.55</v>
      </c>
      <c r="D5942" s="8">
        <v>657.0333333333333</v>
      </c>
      <c r="E5942" s="7">
        <v>15.816521704771903</v>
      </c>
      <c r="F5942" s="7">
        <f t="shared" si="61"/>
        <v>296.39231706614748</v>
      </c>
      <c r="G5942" s="8">
        <v>34.931666666666665</v>
      </c>
      <c r="H5942" s="8">
        <v>34.483333333333334</v>
      </c>
      <c r="I5942" s="8">
        <v>977.56166666666661</v>
      </c>
      <c r="J5942" s="8">
        <v>4.9466666666666681</v>
      </c>
      <c r="K5942" s="8">
        <v>191.41666666666666</v>
      </c>
      <c r="L5942" s="8">
        <v>6.79</v>
      </c>
      <c r="M5942" s="7">
        <v>0.4200000000000006</v>
      </c>
      <c r="N5942" s="7">
        <v>0.42200000000000037</v>
      </c>
      <c r="O5942" s="24">
        <v>0.4209999999999996</v>
      </c>
      <c r="P5942" s="24">
        <v>0.4209999999999996</v>
      </c>
      <c r="Q5942" s="24">
        <v>0.42200000000000037</v>
      </c>
      <c r="R5942" s="8">
        <v>0</v>
      </c>
      <c r="S5942" s="8">
        <v>19927.216666666667</v>
      </c>
    </row>
    <row r="5943" spans="1:19" x14ac:dyDescent="0.25">
      <c r="A5943" s="9">
        <v>41522</v>
      </c>
      <c r="B5943" s="10">
        <v>40607.5</v>
      </c>
      <c r="C5943" s="17">
        <v>972.26666666666665</v>
      </c>
      <c r="D5943" s="8">
        <v>659.11666666666667</v>
      </c>
      <c r="E5943" s="7">
        <v>18.536537004365897</v>
      </c>
      <c r="F5943" s="7">
        <f t="shared" si="61"/>
        <v>347.3442344095281</v>
      </c>
      <c r="G5943" s="8">
        <v>36.54</v>
      </c>
      <c r="H5943" s="8">
        <v>31.133333333333333</v>
      </c>
      <c r="I5943" s="8">
        <v>976.54333333333329</v>
      </c>
      <c r="J5943" s="8">
        <v>8.3383333333333347</v>
      </c>
      <c r="K5943" s="8">
        <v>224.31666666666666</v>
      </c>
      <c r="L5943" s="8">
        <v>10.984999999999998</v>
      </c>
      <c r="M5943" s="7">
        <v>0.4200000000000006</v>
      </c>
      <c r="N5943" s="7">
        <v>0.42200000000000037</v>
      </c>
      <c r="O5943" s="24">
        <v>0.4209999999999996</v>
      </c>
      <c r="P5943" s="24">
        <v>0.4209999999999996</v>
      </c>
      <c r="Q5943" s="24">
        <v>0.42200000000000037</v>
      </c>
      <c r="R5943" s="8">
        <v>0</v>
      </c>
      <c r="S5943" s="8">
        <v>19619.483333333334</v>
      </c>
    </row>
    <row r="5944" spans="1:19" x14ac:dyDescent="0.25">
      <c r="A5944" s="9">
        <v>41522</v>
      </c>
      <c r="B5944" s="10">
        <v>40607.541666666664</v>
      </c>
      <c r="C5944" s="17">
        <v>930.06666666666672</v>
      </c>
      <c r="D5944" s="8">
        <v>618.88333333333333</v>
      </c>
      <c r="E5944" s="7">
        <v>19.391018938304985</v>
      </c>
      <c r="F5944" s="7">
        <f t="shared" si="61"/>
        <v>346.28966845874788</v>
      </c>
      <c r="G5944" s="8">
        <v>37.79999999999999</v>
      </c>
      <c r="H5944" s="8">
        <v>29.55</v>
      </c>
      <c r="I5944" s="8">
        <v>975.45333333333315</v>
      </c>
      <c r="J5944" s="8">
        <v>9.261666666666672</v>
      </c>
      <c r="K5944" s="8">
        <v>218</v>
      </c>
      <c r="L5944" s="8">
        <v>12.139999999999999</v>
      </c>
      <c r="M5944" s="7">
        <v>0.4200000000000006</v>
      </c>
      <c r="N5944" s="7">
        <v>0.42200000000000037</v>
      </c>
      <c r="O5944" s="24">
        <v>0.4209999999999996</v>
      </c>
      <c r="P5944" s="24">
        <v>0.4209999999999996</v>
      </c>
      <c r="Q5944" s="24">
        <v>0.42200000000000037</v>
      </c>
      <c r="R5944" s="8">
        <v>0</v>
      </c>
      <c r="S5944" s="8">
        <v>19900.900000000001</v>
      </c>
    </row>
    <row r="5945" spans="1:19" x14ac:dyDescent="0.25">
      <c r="A5945" s="9">
        <v>41522</v>
      </c>
      <c r="B5945" s="10">
        <v>40607.583333333336</v>
      </c>
      <c r="C5945" s="17">
        <v>593.93333333333328</v>
      </c>
      <c r="D5945" s="8">
        <v>209.6</v>
      </c>
      <c r="E5945" s="7">
        <v>30.499298923920701</v>
      </c>
      <c r="F5945" s="7">
        <f t="shared" si="61"/>
        <v>413.33455964299196</v>
      </c>
      <c r="G5945" s="8">
        <v>38.696666666666665</v>
      </c>
      <c r="H5945" s="8">
        <v>26.966666666666665</v>
      </c>
      <c r="I5945" s="8">
        <v>974.48666666666657</v>
      </c>
      <c r="J5945" s="8">
        <v>10.43</v>
      </c>
      <c r="K5945" s="8">
        <v>218.9</v>
      </c>
      <c r="L5945" s="8">
        <v>13.346666666666666</v>
      </c>
      <c r="M5945" s="7">
        <v>0.4200000000000006</v>
      </c>
      <c r="N5945" s="7">
        <v>0.42200000000000037</v>
      </c>
      <c r="O5945" s="24">
        <v>0.4209999999999996</v>
      </c>
      <c r="P5945" s="24">
        <v>0.4209999999999996</v>
      </c>
      <c r="Q5945" s="24">
        <v>0.42200000000000037</v>
      </c>
      <c r="R5945" s="8">
        <v>0</v>
      </c>
      <c r="S5945" s="8">
        <v>19752.433333333334</v>
      </c>
    </row>
    <row r="5946" spans="1:19" x14ac:dyDescent="0.25">
      <c r="A5946" s="9">
        <v>41522</v>
      </c>
      <c r="B5946" s="10">
        <v>40607.625</v>
      </c>
      <c r="C5946" s="17">
        <v>565.25</v>
      </c>
      <c r="D5946" s="8">
        <v>360.06666666666666</v>
      </c>
      <c r="E5946" s="7">
        <v>43.5967500375301</v>
      </c>
      <c r="F5946" s="7">
        <f t="shared" si="61"/>
        <v>304.4857674587177</v>
      </c>
      <c r="G5946" s="8">
        <v>38.901666666666664</v>
      </c>
      <c r="H5946" s="8">
        <v>26.4</v>
      </c>
      <c r="I5946" s="8">
        <v>973.94333333333407</v>
      </c>
      <c r="J5946" s="8">
        <v>11.58</v>
      </c>
      <c r="K5946" s="8">
        <v>232.78333333333333</v>
      </c>
      <c r="L5946" s="8">
        <v>14.31666666666667</v>
      </c>
      <c r="M5946" s="7">
        <v>0.4200000000000006</v>
      </c>
      <c r="N5946" s="7">
        <v>0.42200000000000037</v>
      </c>
      <c r="O5946" s="24">
        <v>0.4209999999999996</v>
      </c>
      <c r="P5946" s="24">
        <v>0.4209999999999996</v>
      </c>
      <c r="Q5946" s="24">
        <v>0.42200000000000037</v>
      </c>
      <c r="R5946" s="8">
        <v>0</v>
      </c>
      <c r="S5946" s="8">
        <v>19827.233333333334</v>
      </c>
    </row>
    <row r="5947" spans="1:19" x14ac:dyDescent="0.25">
      <c r="A5947" s="9">
        <v>41522</v>
      </c>
      <c r="B5947" s="10">
        <v>40607.666666666664</v>
      </c>
      <c r="C5947" s="17">
        <v>345.4</v>
      </c>
      <c r="D5947" s="8">
        <v>156.13333333333333</v>
      </c>
      <c r="E5947" s="7">
        <v>57.291780355096236</v>
      </c>
      <c r="F5947" s="7">
        <f t="shared" si="61"/>
        <v>261.03162994253773</v>
      </c>
      <c r="G5947" s="8">
        <v>38.765000000000001</v>
      </c>
      <c r="H5947" s="8">
        <v>26.4</v>
      </c>
      <c r="I5947" s="8">
        <v>973.93333333333374</v>
      </c>
      <c r="J5947" s="8">
        <v>11.633333333333333</v>
      </c>
      <c r="K5947" s="8">
        <v>249.88333333333333</v>
      </c>
      <c r="L5947" s="8">
        <v>14.188333333333334</v>
      </c>
      <c r="M5947" s="7">
        <v>0.35880000000000006</v>
      </c>
      <c r="N5947" s="7">
        <v>0.36231666666666662</v>
      </c>
      <c r="O5947" s="24">
        <v>0.36081666666666662</v>
      </c>
      <c r="P5947" s="24">
        <v>0.36171666666666674</v>
      </c>
      <c r="Q5947" s="24">
        <v>0.36258333333333337</v>
      </c>
      <c r="R5947" s="8">
        <v>0</v>
      </c>
      <c r="S5947" s="8">
        <v>19961.883333333335</v>
      </c>
    </row>
    <row r="5948" spans="1:19" x14ac:dyDescent="0.25">
      <c r="A5948" s="9">
        <v>41522</v>
      </c>
      <c r="B5948" s="10">
        <v>40607.708333333336</v>
      </c>
      <c r="C5948" s="17">
        <v>141.91666666666666</v>
      </c>
      <c r="D5948" s="8">
        <v>8</v>
      </c>
      <c r="E5948" s="7">
        <v>71.17909591535448</v>
      </c>
      <c r="F5948" s="7">
        <f t="shared" si="61"/>
        <v>139.33577823369009</v>
      </c>
      <c r="G5948" s="8">
        <v>38.351666666666688</v>
      </c>
      <c r="H5948" s="8">
        <v>27.2</v>
      </c>
      <c r="I5948" s="8">
        <v>973.9200000000011</v>
      </c>
      <c r="J5948" s="8">
        <v>8.8049999999999997</v>
      </c>
      <c r="K5948" s="8">
        <v>257.23333333333335</v>
      </c>
      <c r="L5948" s="8">
        <v>10.47</v>
      </c>
      <c r="M5948" s="7">
        <v>0.3527666666666664</v>
      </c>
      <c r="N5948" s="7">
        <v>0.3574666666666666</v>
      </c>
      <c r="O5948" s="24">
        <v>0.3550500000000002</v>
      </c>
      <c r="P5948" s="24">
        <v>0.35631666666666656</v>
      </c>
      <c r="Q5948" s="24">
        <v>0.35849999999999993</v>
      </c>
      <c r="R5948" s="8">
        <v>0</v>
      </c>
      <c r="S5948" s="8">
        <v>20000</v>
      </c>
    </row>
    <row r="5949" spans="1:19" x14ac:dyDescent="0.25">
      <c r="A5949" s="9">
        <v>41522</v>
      </c>
      <c r="B5949" s="10">
        <v>40607.75</v>
      </c>
      <c r="C5949" s="17">
        <v>24.55</v>
      </c>
      <c r="D5949" s="8">
        <v>2.15</v>
      </c>
      <c r="E5949" s="7">
        <v>85.078044926653874</v>
      </c>
      <c r="F5949" s="7">
        <f t="shared" si="61"/>
        <v>24.365532784820601</v>
      </c>
      <c r="G5949" s="8">
        <v>38.264999999999993</v>
      </c>
      <c r="H5949" s="8">
        <v>27.45</v>
      </c>
      <c r="I5949" s="8">
        <v>973.92666666666673</v>
      </c>
      <c r="J5949" s="8">
        <v>7.3199999999999985</v>
      </c>
      <c r="K5949" s="8">
        <v>219.93333333333334</v>
      </c>
      <c r="L5949" s="8">
        <v>8.4583333333333321</v>
      </c>
      <c r="M5949" s="7">
        <v>0.35368333333333341</v>
      </c>
      <c r="N5949" s="7">
        <v>0.35910000000000031</v>
      </c>
      <c r="O5949" s="24">
        <v>0.35621666666666646</v>
      </c>
      <c r="P5949" s="24">
        <v>0.35758333333333342</v>
      </c>
      <c r="Q5949" s="24">
        <v>0.36018333333333358</v>
      </c>
      <c r="R5949" s="8">
        <v>0</v>
      </c>
      <c r="S5949" s="8">
        <v>19997.5</v>
      </c>
    </row>
    <row r="5950" spans="1:19" x14ac:dyDescent="0.25">
      <c r="A5950" s="9">
        <v>41522</v>
      </c>
      <c r="B5950" s="10">
        <v>40607.791666666664</v>
      </c>
      <c r="C5950" s="17">
        <v>0</v>
      </c>
      <c r="D5950" s="8">
        <v>0</v>
      </c>
      <c r="E5950" s="7">
        <v>98.855190182817992</v>
      </c>
      <c r="F5950" s="7">
        <f t="shared" si="61"/>
        <v>0</v>
      </c>
      <c r="G5950" s="8">
        <v>37.921666666666709</v>
      </c>
      <c r="H5950" s="8">
        <v>28.616666666666667</v>
      </c>
      <c r="I5950" s="8">
        <v>974.20166666666728</v>
      </c>
      <c r="J5950" s="8">
        <v>5.3733333333333331</v>
      </c>
      <c r="K5950" s="8">
        <v>181.45</v>
      </c>
      <c r="L5950" s="8">
        <v>6.006666666666665</v>
      </c>
      <c r="M5950" s="7">
        <v>0.35593333333333327</v>
      </c>
      <c r="N5950" s="7">
        <v>0.36063333333333319</v>
      </c>
      <c r="O5950" s="24">
        <v>0.35831666666666667</v>
      </c>
      <c r="P5950" s="24">
        <v>0.35948333333333315</v>
      </c>
      <c r="Q5950" s="24">
        <v>0.36153333333333332</v>
      </c>
      <c r="R5950" s="8">
        <v>0</v>
      </c>
      <c r="S5950" s="8">
        <v>19862.766666666666</v>
      </c>
    </row>
    <row r="5951" spans="1:19" x14ac:dyDescent="0.25">
      <c r="A5951" s="9">
        <v>41522</v>
      </c>
      <c r="B5951" s="10">
        <v>40607.833333333336</v>
      </c>
      <c r="C5951" s="17">
        <v>0</v>
      </c>
      <c r="D5951" s="8">
        <v>0</v>
      </c>
      <c r="E5951" s="7">
        <v>0</v>
      </c>
      <c r="F5951" s="7">
        <f t="shared" si="61"/>
        <v>0</v>
      </c>
      <c r="G5951" s="8">
        <v>34.965000000000011</v>
      </c>
      <c r="H5951" s="8">
        <v>41.016666666666666</v>
      </c>
      <c r="I5951" s="8">
        <v>974.70666666666671</v>
      </c>
      <c r="J5951" s="8">
        <v>15.673333333333334</v>
      </c>
      <c r="K5951" s="8">
        <v>149.23333333333332</v>
      </c>
      <c r="L5951" s="8">
        <v>17.518333333333331</v>
      </c>
      <c r="M5951" s="7">
        <v>0.37729999999999997</v>
      </c>
      <c r="N5951" s="7">
        <v>0.39213333333333344</v>
      </c>
      <c r="O5951" s="24">
        <v>0.38634999999999997</v>
      </c>
      <c r="P5951" s="24">
        <v>0.39059999999999995</v>
      </c>
      <c r="Q5951" s="24">
        <v>0.3926</v>
      </c>
      <c r="R5951" s="8">
        <v>0</v>
      </c>
      <c r="S5951" s="8">
        <v>11334.65</v>
      </c>
    </row>
    <row r="5952" spans="1:19" x14ac:dyDescent="0.25">
      <c r="A5952" s="9">
        <v>41522</v>
      </c>
      <c r="B5952" s="10">
        <v>40607.875</v>
      </c>
      <c r="C5952" s="17">
        <v>0</v>
      </c>
      <c r="D5952" s="8">
        <v>0</v>
      </c>
      <c r="E5952" s="7">
        <v>0</v>
      </c>
      <c r="F5952" s="7">
        <f t="shared" si="61"/>
        <v>0</v>
      </c>
      <c r="G5952" s="8">
        <v>32.38666666666667</v>
      </c>
      <c r="H5952" s="8">
        <v>48.65</v>
      </c>
      <c r="I5952" s="8">
        <v>975.80166666666651</v>
      </c>
      <c r="J5952" s="8">
        <v>15.153333333333331</v>
      </c>
      <c r="K5952" s="8">
        <v>138.68333333333334</v>
      </c>
      <c r="L5952" s="8">
        <v>16.978333333333339</v>
      </c>
      <c r="M5952" s="7">
        <v>0.43505000000000005</v>
      </c>
      <c r="N5952" s="7">
        <v>0.46615000000000012</v>
      </c>
      <c r="O5952" s="24">
        <v>0.45209999999999989</v>
      </c>
      <c r="P5952" s="24">
        <v>0.46276666666666672</v>
      </c>
      <c r="Q5952" s="24">
        <v>0.46688333333333337</v>
      </c>
      <c r="R5952" s="8">
        <v>0</v>
      </c>
      <c r="S5952" s="8">
        <v>6276.7166666666662</v>
      </c>
    </row>
    <row r="5953" spans="1:19" x14ac:dyDescent="0.25">
      <c r="A5953" s="9">
        <v>41522</v>
      </c>
      <c r="B5953" s="10">
        <v>40607.916666666664</v>
      </c>
      <c r="C5953" s="17">
        <v>0</v>
      </c>
      <c r="D5953" s="8">
        <v>0</v>
      </c>
      <c r="E5953" s="7">
        <v>0</v>
      </c>
      <c r="F5953" s="7">
        <f t="shared" si="61"/>
        <v>0</v>
      </c>
      <c r="G5953" s="8">
        <v>30.524999999999995</v>
      </c>
      <c r="H5953" s="8">
        <v>54.4</v>
      </c>
      <c r="I5953" s="8">
        <v>976.54499999999939</v>
      </c>
      <c r="J5953" s="8">
        <v>11.766666666666664</v>
      </c>
      <c r="K5953" s="8">
        <v>122.16666666666667</v>
      </c>
      <c r="L5953" s="8">
        <v>13.174999999999999</v>
      </c>
      <c r="M5953" s="7">
        <v>0.43374999999999991</v>
      </c>
      <c r="N5953" s="7">
        <v>0.47056666666666663</v>
      </c>
      <c r="O5953" s="24">
        <v>0.45196666666666679</v>
      </c>
      <c r="P5953" s="24">
        <v>0.46623333333333328</v>
      </c>
      <c r="Q5953" s="24">
        <v>0.47075</v>
      </c>
      <c r="R5953" s="8">
        <v>0</v>
      </c>
      <c r="S5953" s="8">
        <v>5117.9833333333336</v>
      </c>
    </row>
    <row r="5954" spans="1:19" x14ac:dyDescent="0.25">
      <c r="A5954" s="9">
        <v>41522</v>
      </c>
      <c r="B5954" s="10">
        <v>40607.958333333336</v>
      </c>
      <c r="C5954" s="17">
        <v>0</v>
      </c>
      <c r="D5954" s="8">
        <v>0</v>
      </c>
      <c r="E5954" s="7">
        <v>0</v>
      </c>
      <c r="F5954" s="7">
        <f t="shared" si="61"/>
        <v>0</v>
      </c>
      <c r="G5954" s="8">
        <v>29.361666666666657</v>
      </c>
      <c r="H5954" s="8">
        <v>59.166666666666664</v>
      </c>
      <c r="I5954" s="8">
        <v>976.58</v>
      </c>
      <c r="J5954" s="8">
        <v>8.0583333333333336</v>
      </c>
      <c r="K5954" s="8">
        <v>118.15</v>
      </c>
      <c r="L5954" s="8">
        <v>9.0050000000000008</v>
      </c>
      <c r="M5954" s="7">
        <v>0.41794999999999999</v>
      </c>
      <c r="N5954" s="7">
        <v>0.43913333333333332</v>
      </c>
      <c r="O5954" s="24">
        <v>0.42884999999999984</v>
      </c>
      <c r="P5954" s="24">
        <v>0.43648333333333333</v>
      </c>
      <c r="Q5954" s="24">
        <v>0.43959999999999982</v>
      </c>
      <c r="R5954" s="8">
        <v>0</v>
      </c>
      <c r="S5954" s="8">
        <v>8214.5499999999993</v>
      </c>
    </row>
    <row r="5955" spans="1:19" x14ac:dyDescent="0.25">
      <c r="A5955" s="9">
        <v>41523</v>
      </c>
      <c r="B5955" s="10">
        <v>40608</v>
      </c>
      <c r="C5955" s="17">
        <v>0</v>
      </c>
      <c r="D5955" s="8">
        <v>0</v>
      </c>
      <c r="E5955" s="7">
        <v>0</v>
      </c>
      <c r="F5955" s="7">
        <f t="shared" si="61"/>
        <v>0</v>
      </c>
      <c r="G5955" s="8">
        <v>28.610000000000021</v>
      </c>
      <c r="H5955" s="8">
        <v>62.483333333333334</v>
      </c>
      <c r="I5955" s="8">
        <v>976.12499999999989</v>
      </c>
      <c r="J5955" s="8">
        <v>7.8250000000000002</v>
      </c>
      <c r="K5955" s="8">
        <v>111.21666666666667</v>
      </c>
      <c r="L5955" s="8">
        <v>8.7283333333333317</v>
      </c>
      <c r="M5955" s="7">
        <v>0.41145000000000015</v>
      </c>
      <c r="N5955" s="7">
        <v>0.42653333333333343</v>
      </c>
      <c r="O5955" s="24">
        <v>0.41950000000000004</v>
      </c>
      <c r="P5955" s="24">
        <v>0.42478333333333335</v>
      </c>
      <c r="Q5955" s="24">
        <v>0.42658333333333343</v>
      </c>
      <c r="R5955" s="8">
        <v>0</v>
      </c>
      <c r="S5955" s="8">
        <v>10182.6</v>
      </c>
    </row>
    <row r="5956" spans="1:19" x14ac:dyDescent="0.25">
      <c r="A5956" s="9">
        <v>41523</v>
      </c>
      <c r="B5956" s="10">
        <v>40608.041666666664</v>
      </c>
      <c r="C5956" s="17">
        <v>0</v>
      </c>
      <c r="D5956" s="8">
        <v>0</v>
      </c>
      <c r="E5956" s="7">
        <v>0</v>
      </c>
      <c r="F5956" s="7">
        <f t="shared" si="61"/>
        <v>0</v>
      </c>
      <c r="G5956" s="8">
        <v>27.581666666666674</v>
      </c>
      <c r="H5956" s="8">
        <v>66.7</v>
      </c>
      <c r="I5956" s="8">
        <v>975.7733333333332</v>
      </c>
      <c r="J5956" s="8">
        <v>9.4833333333333325</v>
      </c>
      <c r="K5956" s="8">
        <v>94.533333333333331</v>
      </c>
      <c r="L5956" s="8">
        <v>10.431666666666665</v>
      </c>
      <c r="M5956" s="7">
        <v>0.41223333333333328</v>
      </c>
      <c r="N5956" s="7">
        <v>0.42501666666666671</v>
      </c>
      <c r="O5956" s="24">
        <v>0.4186833333333333</v>
      </c>
      <c r="P5956" s="24">
        <v>0.42328333333333318</v>
      </c>
      <c r="Q5956" s="24">
        <v>0.4250666666666667</v>
      </c>
      <c r="R5956" s="8">
        <v>0</v>
      </c>
      <c r="S5956" s="8">
        <v>10773.65</v>
      </c>
    </row>
    <row r="5957" spans="1:19" x14ac:dyDescent="0.25">
      <c r="A5957" s="9">
        <v>41523</v>
      </c>
      <c r="B5957" s="10">
        <v>40608.083333333336</v>
      </c>
      <c r="C5957" s="17">
        <v>0</v>
      </c>
      <c r="D5957" s="8">
        <v>0</v>
      </c>
      <c r="E5957" s="7">
        <v>0</v>
      </c>
      <c r="F5957" s="7">
        <f t="shared" si="61"/>
        <v>0</v>
      </c>
      <c r="G5957" s="8">
        <v>26.799999999999997</v>
      </c>
      <c r="H5957" s="8">
        <v>69.666666666666671</v>
      </c>
      <c r="I5957" s="8">
        <v>975.58333333333314</v>
      </c>
      <c r="J5957" s="8">
        <v>9.7666666666666693</v>
      </c>
      <c r="K5957" s="8">
        <v>101.7</v>
      </c>
      <c r="L5957" s="8">
        <v>10.776666666666667</v>
      </c>
      <c r="M5957" s="7">
        <v>0.39741666666666647</v>
      </c>
      <c r="N5957" s="7">
        <v>0.4019833333333328</v>
      </c>
      <c r="O5957" s="24">
        <v>0.39983333333333371</v>
      </c>
      <c r="P5957" s="24">
        <v>0.40134999999999948</v>
      </c>
      <c r="Q5957" s="24">
        <v>0.40199999999999947</v>
      </c>
      <c r="R5957" s="8">
        <v>0</v>
      </c>
      <c r="S5957" s="8">
        <v>16605.25</v>
      </c>
    </row>
    <row r="5958" spans="1:19" x14ac:dyDescent="0.25">
      <c r="A5958" s="9">
        <v>41523</v>
      </c>
      <c r="B5958" s="10">
        <v>40608.125</v>
      </c>
      <c r="C5958" s="17">
        <v>0</v>
      </c>
      <c r="D5958" s="8">
        <v>0</v>
      </c>
      <c r="E5958" s="7">
        <v>0</v>
      </c>
      <c r="F5958" s="7">
        <f t="shared" si="61"/>
        <v>0</v>
      </c>
      <c r="G5958" s="8">
        <v>25.928333333333327</v>
      </c>
      <c r="H5958" s="8">
        <v>73.416666666666671</v>
      </c>
      <c r="I5958" s="8">
        <v>975.60500000000036</v>
      </c>
      <c r="J5958" s="8">
        <v>9.8533333333333317</v>
      </c>
      <c r="K5958" s="8">
        <v>103.23333333333333</v>
      </c>
      <c r="L5958" s="8">
        <v>10.870000000000003</v>
      </c>
      <c r="M5958" s="7">
        <v>0.39499999999999968</v>
      </c>
      <c r="N5958" s="7">
        <v>0.39699999999999963</v>
      </c>
      <c r="O5958" s="24">
        <v>0.39600000000000052</v>
      </c>
      <c r="P5958" s="24">
        <v>0.39699999999999963</v>
      </c>
      <c r="Q5958" s="24">
        <v>0.39699999999999963</v>
      </c>
      <c r="R5958" s="8">
        <v>0</v>
      </c>
      <c r="S5958" s="8">
        <v>16345.283333333333</v>
      </c>
    </row>
    <row r="5959" spans="1:19" x14ac:dyDescent="0.25">
      <c r="A5959" s="9">
        <v>41523</v>
      </c>
      <c r="B5959" s="10">
        <v>40608.166666666664</v>
      </c>
      <c r="C5959" s="17">
        <v>0</v>
      </c>
      <c r="D5959" s="8">
        <v>0</v>
      </c>
      <c r="E5959" s="7">
        <v>0</v>
      </c>
      <c r="F5959" s="7">
        <f t="shared" si="61"/>
        <v>0</v>
      </c>
      <c r="G5959" s="8">
        <v>25.33833333333332</v>
      </c>
      <c r="H5959" s="8">
        <v>76.016666666666666</v>
      </c>
      <c r="I5959" s="8">
        <v>976.09666666666681</v>
      </c>
      <c r="J5959" s="8">
        <v>10.028333333333334</v>
      </c>
      <c r="K5959" s="8">
        <v>107.96666666666667</v>
      </c>
      <c r="L5959" s="8">
        <v>11.093333333333332</v>
      </c>
      <c r="M5959" s="7">
        <v>0.39499999999999968</v>
      </c>
      <c r="N5959" s="7">
        <v>0.39699999999999963</v>
      </c>
      <c r="O5959" s="24">
        <v>0.39600000000000052</v>
      </c>
      <c r="P5959" s="24">
        <v>0.39699999999999963</v>
      </c>
      <c r="Q5959" s="24">
        <v>0.39699999999999963</v>
      </c>
      <c r="R5959" s="8">
        <v>0</v>
      </c>
      <c r="S5959" s="8">
        <v>17857.616666666665</v>
      </c>
    </row>
    <row r="5960" spans="1:19" x14ac:dyDescent="0.25">
      <c r="A5960" s="9">
        <v>41523</v>
      </c>
      <c r="B5960" s="10">
        <v>40608.208333333336</v>
      </c>
      <c r="C5960" s="17">
        <v>0</v>
      </c>
      <c r="D5960" s="8">
        <v>0</v>
      </c>
      <c r="E5960" s="7">
        <v>0</v>
      </c>
      <c r="F5960" s="7">
        <f t="shared" si="61"/>
        <v>0</v>
      </c>
      <c r="G5960" s="8">
        <v>24.726666666666652</v>
      </c>
      <c r="H5960" s="8">
        <v>78.583333333333329</v>
      </c>
      <c r="I5960" s="8">
        <v>976.35833333333369</v>
      </c>
      <c r="J5960" s="8">
        <v>9.9550000000000036</v>
      </c>
      <c r="K5960" s="8">
        <v>104.51666666666667</v>
      </c>
      <c r="L5960" s="8">
        <v>11.1</v>
      </c>
      <c r="M5960" s="7">
        <v>0.39499999999999968</v>
      </c>
      <c r="N5960" s="7">
        <v>0.39699999999999963</v>
      </c>
      <c r="O5960" s="24">
        <v>0.39600000000000052</v>
      </c>
      <c r="P5960" s="24">
        <v>0.39699999999999963</v>
      </c>
      <c r="Q5960" s="24">
        <v>0.39699999999999963</v>
      </c>
      <c r="R5960" s="8">
        <v>0</v>
      </c>
      <c r="S5960" s="8">
        <v>18119.016666666666</v>
      </c>
    </row>
    <row r="5961" spans="1:19" x14ac:dyDescent="0.25">
      <c r="A5961" s="9">
        <v>41523</v>
      </c>
      <c r="B5961" s="10">
        <v>40608.25</v>
      </c>
      <c r="C5961" s="17">
        <v>18.133333333333333</v>
      </c>
      <c r="D5961" s="8">
        <v>11.666666666666666</v>
      </c>
      <c r="E5961" s="7">
        <v>77.531548461260329</v>
      </c>
      <c r="F5961" s="7">
        <f t="shared" si="61"/>
        <v>15.614476565968978</v>
      </c>
      <c r="G5961" s="8">
        <v>24.268333333333356</v>
      </c>
      <c r="H5961" s="8">
        <v>81.36666666666666</v>
      </c>
      <c r="I5961" s="8">
        <v>976.89333333333343</v>
      </c>
      <c r="J5961" s="8">
        <v>6.8616666666666672</v>
      </c>
      <c r="K5961" s="8">
        <v>101.58333333333333</v>
      </c>
      <c r="L5961" s="8">
        <v>7.7166666666666659</v>
      </c>
      <c r="M5961" s="7">
        <v>0.39499999999999968</v>
      </c>
      <c r="N5961" s="7">
        <v>0.39699999999999963</v>
      </c>
      <c r="O5961" s="24">
        <v>0.39600000000000052</v>
      </c>
      <c r="P5961" s="24">
        <v>0.39699999999999963</v>
      </c>
      <c r="Q5961" s="24">
        <v>0.39699999999999963</v>
      </c>
      <c r="R5961" s="8">
        <v>0</v>
      </c>
      <c r="S5961" s="8">
        <v>17710.016666666666</v>
      </c>
    </row>
    <row r="5962" spans="1:19" x14ac:dyDescent="0.25">
      <c r="A5962" s="9">
        <v>41523</v>
      </c>
      <c r="B5962" s="10">
        <v>40608.291666666664</v>
      </c>
      <c r="C5962" s="17">
        <v>174.96666666666667</v>
      </c>
      <c r="D5962" s="8">
        <v>189.26666666666668</v>
      </c>
      <c r="E5962" s="7">
        <v>63.633564085053919</v>
      </c>
      <c r="F5962" s="7">
        <f t="shared" si="61"/>
        <v>90.911373221227379</v>
      </c>
      <c r="G5962" s="8">
        <v>24.565000000000005</v>
      </c>
      <c r="H5962" s="8">
        <v>80.3</v>
      </c>
      <c r="I5962" s="8">
        <v>977.67833333333363</v>
      </c>
      <c r="J5962" s="8">
        <v>7.553333333333331</v>
      </c>
      <c r="K5962" s="8">
        <v>95.6</v>
      </c>
      <c r="L5962" s="8">
        <v>8.5316666666666681</v>
      </c>
      <c r="M5962" s="7">
        <v>0.39499999999999968</v>
      </c>
      <c r="N5962" s="7">
        <v>0.39699999999999963</v>
      </c>
      <c r="O5962" s="24">
        <v>0.39600000000000052</v>
      </c>
      <c r="P5962" s="24">
        <v>0.39699999999999963</v>
      </c>
      <c r="Q5962" s="24">
        <v>0.39699999999999963</v>
      </c>
      <c r="R5962" s="8">
        <v>0</v>
      </c>
      <c r="S5962" s="8">
        <v>17431.150000000001</v>
      </c>
    </row>
    <row r="5963" spans="1:19" x14ac:dyDescent="0.25">
      <c r="A5963" s="9">
        <v>41523</v>
      </c>
      <c r="B5963" s="10">
        <v>40608.333333333336</v>
      </c>
      <c r="C5963" s="17">
        <v>413.86666666666667</v>
      </c>
      <c r="D5963" s="8">
        <v>403.75</v>
      </c>
      <c r="E5963" s="7">
        <v>49.842005866641912</v>
      </c>
      <c r="F5963" s="7">
        <f t="shared" si="61"/>
        <v>153.48928312704862</v>
      </c>
      <c r="G5963" s="8">
        <v>25.816666666666666</v>
      </c>
      <c r="H5963" s="8">
        <v>75.45</v>
      </c>
      <c r="I5963" s="8">
        <v>978.16666666666663</v>
      </c>
      <c r="J5963" s="8">
        <v>8.4649999999999981</v>
      </c>
      <c r="K5963" s="8">
        <v>103.75</v>
      </c>
      <c r="L5963" s="8">
        <v>9.9683333333333355</v>
      </c>
      <c r="M5963" s="7">
        <v>0.38883333333333359</v>
      </c>
      <c r="N5963" s="7">
        <v>0.39056666666666717</v>
      </c>
      <c r="O5963" s="24">
        <v>0.39006666666666717</v>
      </c>
      <c r="P5963" s="24">
        <v>0.39030000000000054</v>
      </c>
      <c r="Q5963" s="24">
        <v>0.39075000000000054</v>
      </c>
      <c r="R5963" s="8">
        <v>0</v>
      </c>
      <c r="S5963" s="8">
        <v>17192.783333333333</v>
      </c>
    </row>
    <row r="5964" spans="1:19" x14ac:dyDescent="0.25">
      <c r="A5964" s="9">
        <v>41523</v>
      </c>
      <c r="B5964" s="10">
        <v>40608.375</v>
      </c>
      <c r="C5964" s="17">
        <v>640.33333333333337</v>
      </c>
      <c r="D5964" s="8">
        <v>533.18333333333328</v>
      </c>
      <c r="E5964" s="7">
        <v>36.431755917478796</v>
      </c>
      <c r="F5964" s="7">
        <f t="shared" ref="F5964:F6027" si="62">C5964-(D5964*COS(RADIANS(E5964)))</f>
        <v>211.35280519236539</v>
      </c>
      <c r="G5964" s="8">
        <v>28.060000000000006</v>
      </c>
      <c r="H5964" s="8">
        <v>66.150000000000006</v>
      </c>
      <c r="I5964" s="8">
        <v>978.33666666666738</v>
      </c>
      <c r="J5964" s="8">
        <v>8.59</v>
      </c>
      <c r="K5964" s="8">
        <v>110.43333333333334</v>
      </c>
      <c r="L5964" s="8">
        <v>10.384999999999996</v>
      </c>
      <c r="M5964" s="7">
        <v>0.38700000000000034</v>
      </c>
      <c r="N5964" s="7">
        <v>0.38800000000000051</v>
      </c>
      <c r="O5964" s="24">
        <v>0.38800000000000051</v>
      </c>
      <c r="P5964" s="24">
        <v>0.38800000000000051</v>
      </c>
      <c r="Q5964" s="24">
        <v>0.38800000000000051</v>
      </c>
      <c r="R5964" s="8">
        <v>0</v>
      </c>
      <c r="S5964" s="8">
        <v>18099.616666666665</v>
      </c>
    </row>
    <row r="5965" spans="1:19" x14ac:dyDescent="0.25">
      <c r="A5965" s="9">
        <v>41523</v>
      </c>
      <c r="B5965" s="10">
        <v>40608.416666666664</v>
      </c>
      <c r="C5965" s="17">
        <v>811.98333333333335</v>
      </c>
      <c r="D5965" s="8">
        <v>595.6</v>
      </c>
      <c r="E5965" s="7">
        <v>24.186565490323535</v>
      </c>
      <c r="F5965" s="7">
        <f t="shared" si="62"/>
        <v>268.66735961863276</v>
      </c>
      <c r="G5965" s="8">
        <v>30.811666666666675</v>
      </c>
      <c r="H5965" s="8">
        <v>52.466666666666669</v>
      </c>
      <c r="I5965" s="8">
        <v>978.17333333333306</v>
      </c>
      <c r="J5965" s="8">
        <v>6.5883333333333338</v>
      </c>
      <c r="K5965" s="8">
        <v>117.76666666666667</v>
      </c>
      <c r="L5965" s="8">
        <v>8.5266666666666637</v>
      </c>
      <c r="M5965" s="7">
        <v>0.38700000000000034</v>
      </c>
      <c r="N5965" s="7">
        <v>0.38800000000000051</v>
      </c>
      <c r="O5965" s="24">
        <v>0.38800000000000051</v>
      </c>
      <c r="P5965" s="24">
        <v>0.38800000000000051</v>
      </c>
      <c r="Q5965" s="24">
        <v>0.38800000000000051</v>
      </c>
      <c r="R5965" s="8">
        <v>0</v>
      </c>
      <c r="S5965" s="8">
        <v>18992.5</v>
      </c>
    </row>
    <row r="5966" spans="1:19" x14ac:dyDescent="0.25">
      <c r="A5966" s="9">
        <v>41523</v>
      </c>
      <c r="B5966" s="10">
        <v>40608.458333333336</v>
      </c>
      <c r="C5966" s="17">
        <v>928.13333333333333</v>
      </c>
      <c r="D5966" s="8">
        <v>647.13333333333333</v>
      </c>
      <c r="E5966" s="7">
        <v>16.157189264450977</v>
      </c>
      <c r="F5966" s="7">
        <f t="shared" si="62"/>
        <v>306.56055233144457</v>
      </c>
      <c r="G5966" s="8">
        <v>33.698333333333331</v>
      </c>
      <c r="H5966" s="8">
        <v>38.916666666666664</v>
      </c>
      <c r="I5966" s="8">
        <v>977.51500000000021</v>
      </c>
      <c r="J5966" s="8">
        <v>6.3666666666666654</v>
      </c>
      <c r="K5966" s="8">
        <v>112.48333333333333</v>
      </c>
      <c r="L5966" s="8">
        <v>8.4300000000000015</v>
      </c>
      <c r="M5966" s="7">
        <v>0.38700000000000034</v>
      </c>
      <c r="N5966" s="7">
        <v>0.38800000000000051</v>
      </c>
      <c r="O5966" s="24">
        <v>0.38800000000000051</v>
      </c>
      <c r="P5966" s="24">
        <v>0.38800000000000051</v>
      </c>
      <c r="Q5966" s="24">
        <v>0.38800000000000051</v>
      </c>
      <c r="R5966" s="8">
        <v>0</v>
      </c>
      <c r="S5966" s="8">
        <v>19836.183333333334</v>
      </c>
    </row>
    <row r="5967" spans="1:19" x14ac:dyDescent="0.25">
      <c r="A5967" s="9">
        <v>41523</v>
      </c>
      <c r="B5967" s="10">
        <v>40608.5</v>
      </c>
      <c r="C5967" s="17">
        <v>982.20338983050851</v>
      </c>
      <c r="D5967" s="8">
        <v>656.08333333333337</v>
      </c>
      <c r="E5967" s="7">
        <v>18.894036726371631</v>
      </c>
      <c r="F5967" s="7">
        <f t="shared" si="62"/>
        <v>361.47043886816175</v>
      </c>
      <c r="G5967" s="8">
        <v>35.598333333333336</v>
      </c>
      <c r="H5967" s="8">
        <v>34.016666666666666</v>
      </c>
      <c r="I5967" s="8">
        <v>976.82166666666592</v>
      </c>
      <c r="J5967" s="8">
        <v>7.1449999999999996</v>
      </c>
      <c r="K5967" s="8">
        <v>143.76666666666668</v>
      </c>
      <c r="L5967" s="8">
        <v>9.5116666666666667</v>
      </c>
      <c r="M5967" s="7">
        <v>0.38700000000000034</v>
      </c>
      <c r="N5967" s="7">
        <v>0.38800000000000051</v>
      </c>
      <c r="O5967" s="24">
        <v>0.38800000000000051</v>
      </c>
      <c r="P5967" s="24">
        <v>0.38800000000000051</v>
      </c>
      <c r="Q5967" s="24">
        <v>0.38800000000000051</v>
      </c>
      <c r="R5967" s="8">
        <v>0</v>
      </c>
      <c r="S5967" s="8">
        <v>19553.266666666666</v>
      </c>
    </row>
    <row r="5968" spans="1:19" x14ac:dyDescent="0.25">
      <c r="A5968" s="9">
        <v>41523</v>
      </c>
      <c r="B5968" s="10">
        <v>40608.541666666664</v>
      </c>
      <c r="C5968" s="17">
        <v>900.5</v>
      </c>
      <c r="D5968" s="8">
        <v>436.01666666666665</v>
      </c>
      <c r="E5968" s="7">
        <v>19.740130871330521</v>
      </c>
      <c r="F5968" s="7">
        <f t="shared" si="62"/>
        <v>490.10619849396778</v>
      </c>
      <c r="G5968" s="8">
        <v>37.011666666666663</v>
      </c>
      <c r="H5968" s="8">
        <v>31.766666666666666</v>
      </c>
      <c r="I5968" s="8">
        <v>976.06500000000005</v>
      </c>
      <c r="J5968" s="8">
        <v>8.5416666666666643</v>
      </c>
      <c r="K5968" s="8">
        <v>163.83333333333334</v>
      </c>
      <c r="L5968" s="8">
        <v>11.073333333333339</v>
      </c>
      <c r="M5968" s="7">
        <v>0.38700000000000034</v>
      </c>
      <c r="N5968" s="7">
        <v>0.38800000000000051</v>
      </c>
      <c r="O5968" s="24">
        <v>0.38800000000000051</v>
      </c>
      <c r="P5968" s="24">
        <v>0.38800000000000051</v>
      </c>
      <c r="Q5968" s="24">
        <v>0.38800000000000051</v>
      </c>
      <c r="R5968" s="8">
        <v>0</v>
      </c>
      <c r="S5968" s="8">
        <v>19791.133333333335</v>
      </c>
    </row>
    <row r="5969" spans="1:19" x14ac:dyDescent="0.25">
      <c r="A5969" s="9">
        <v>41523</v>
      </c>
      <c r="B5969" s="10">
        <v>40608.583333333336</v>
      </c>
      <c r="C5969" s="17">
        <v>806.8</v>
      </c>
      <c r="D5969" s="8">
        <v>591.16666666666663</v>
      </c>
      <c r="E5969" s="7">
        <v>30.773066594618559</v>
      </c>
      <c r="F5969" s="7">
        <f t="shared" si="62"/>
        <v>298.86930359547807</v>
      </c>
      <c r="G5969" s="8">
        <v>38.201666666666668</v>
      </c>
      <c r="H5969" s="8">
        <v>28.533333333333335</v>
      </c>
      <c r="I5969" s="8">
        <v>975.18333333333385</v>
      </c>
      <c r="J5969" s="8">
        <v>9.5666666666666664</v>
      </c>
      <c r="K5969" s="8">
        <v>187.06666666666666</v>
      </c>
      <c r="L5969" s="8">
        <v>12.323333333333339</v>
      </c>
      <c r="M5969" s="7">
        <v>0.38700000000000034</v>
      </c>
      <c r="N5969" s="7">
        <v>0.38800000000000051</v>
      </c>
      <c r="O5969" s="24">
        <v>0.38800000000000051</v>
      </c>
      <c r="P5969" s="24">
        <v>0.38800000000000051</v>
      </c>
      <c r="Q5969" s="24">
        <v>0.38800000000000051</v>
      </c>
      <c r="R5969" s="8">
        <v>0</v>
      </c>
      <c r="S5969" s="8">
        <v>19585.633333333335</v>
      </c>
    </row>
    <row r="5970" spans="1:19" x14ac:dyDescent="0.25">
      <c r="A5970" s="9">
        <v>41523</v>
      </c>
      <c r="B5970" s="10">
        <v>40608.625</v>
      </c>
      <c r="C5970" s="17">
        <v>641.0333333333333</v>
      </c>
      <c r="D5970" s="8">
        <v>540.2166666666667</v>
      </c>
      <c r="E5970" s="7">
        <v>43.831221332427106</v>
      </c>
      <c r="F5970" s="7">
        <f t="shared" si="62"/>
        <v>251.33023435774129</v>
      </c>
      <c r="G5970" s="8">
        <v>38.998333333333335</v>
      </c>
      <c r="H5970" s="8">
        <v>25.933333333333334</v>
      </c>
      <c r="I5970" s="8">
        <v>974.56999999999994</v>
      </c>
      <c r="J5970" s="8">
        <v>9.5350000000000001</v>
      </c>
      <c r="K5970" s="8">
        <v>182.6</v>
      </c>
      <c r="L5970" s="8">
        <v>11.910000000000002</v>
      </c>
      <c r="M5970" s="7">
        <v>0.38700000000000034</v>
      </c>
      <c r="N5970" s="7">
        <v>0.38800000000000051</v>
      </c>
      <c r="O5970" s="24">
        <v>0.38800000000000051</v>
      </c>
      <c r="P5970" s="24">
        <v>0.38800000000000051</v>
      </c>
      <c r="Q5970" s="24">
        <v>0.38800000000000051</v>
      </c>
      <c r="R5970" s="8">
        <v>0</v>
      </c>
      <c r="S5970" s="8">
        <v>19577.033333333333</v>
      </c>
    </row>
    <row r="5971" spans="1:19" x14ac:dyDescent="0.25">
      <c r="A5971" s="9">
        <v>41523</v>
      </c>
      <c r="B5971" s="10">
        <v>40608.666666666664</v>
      </c>
      <c r="C5971" s="17">
        <v>426.9</v>
      </c>
      <c r="D5971" s="8">
        <v>374.51666666666665</v>
      </c>
      <c r="E5971" s="7">
        <v>57.508935160964349</v>
      </c>
      <c r="F5971" s="7">
        <f t="shared" si="62"/>
        <v>225.72160250333519</v>
      </c>
      <c r="G5971" s="8">
        <v>39.179999999999978</v>
      </c>
      <c r="H5971" s="8">
        <v>25.266666666666666</v>
      </c>
      <c r="I5971" s="8">
        <v>974.37333333333424</v>
      </c>
      <c r="J5971" s="8">
        <v>7.6800000000000006</v>
      </c>
      <c r="K5971" s="8">
        <v>178.35</v>
      </c>
      <c r="L5971" s="8">
        <v>9.7099999999999991</v>
      </c>
      <c r="M5971" s="7">
        <v>0.35689999999999988</v>
      </c>
      <c r="N5971" s="7">
        <v>0.36033333333333328</v>
      </c>
      <c r="O5971" s="24">
        <v>0.35886666666666683</v>
      </c>
      <c r="P5971" s="24">
        <v>0.35969999999999996</v>
      </c>
      <c r="Q5971" s="24">
        <v>0.36063333333333331</v>
      </c>
      <c r="R5971" s="8">
        <v>0</v>
      </c>
      <c r="S5971" s="8">
        <v>19949.166666666668</v>
      </c>
    </row>
    <row r="5972" spans="1:19" x14ac:dyDescent="0.25">
      <c r="A5972" s="9">
        <v>41523</v>
      </c>
      <c r="B5972" s="10">
        <v>40608.708333333336</v>
      </c>
      <c r="C5972" s="17">
        <v>210.06666666666666</v>
      </c>
      <c r="D5972" s="8">
        <v>145.71666666666667</v>
      </c>
      <c r="E5972" s="7">
        <v>71.391108331132983</v>
      </c>
      <c r="F5972" s="7">
        <f t="shared" si="62"/>
        <v>163.56754740907732</v>
      </c>
      <c r="G5972" s="8">
        <v>39.035000000000004</v>
      </c>
      <c r="H5972" s="8">
        <v>25.516666666666666</v>
      </c>
      <c r="I5972" s="8">
        <v>974.58166666666637</v>
      </c>
      <c r="J5972" s="8">
        <v>8.4483333333333341</v>
      </c>
      <c r="K5972" s="8">
        <v>170.9</v>
      </c>
      <c r="L5972" s="8">
        <v>10.271666666666667</v>
      </c>
      <c r="M5972" s="7">
        <v>0.34396666666666642</v>
      </c>
      <c r="N5972" s="7">
        <v>0.34761666666666657</v>
      </c>
      <c r="O5972" s="24">
        <v>0.34630000000000022</v>
      </c>
      <c r="P5972" s="24">
        <v>0.34728333333333311</v>
      </c>
      <c r="Q5972" s="24">
        <v>0.34768333333333323</v>
      </c>
      <c r="R5972" s="8">
        <v>0</v>
      </c>
      <c r="S5972" s="8">
        <v>19966.133333333335</v>
      </c>
    </row>
    <row r="5973" spans="1:19" x14ac:dyDescent="0.25">
      <c r="A5973" s="9">
        <v>41523</v>
      </c>
      <c r="B5973" s="10">
        <v>40608.75</v>
      </c>
      <c r="C5973" s="17">
        <v>21.816666666666666</v>
      </c>
      <c r="D5973" s="8">
        <v>2.2166666666666668</v>
      </c>
      <c r="E5973" s="7">
        <v>85.293190576919002</v>
      </c>
      <c r="F5973" s="7">
        <f t="shared" si="62"/>
        <v>21.63477374915589</v>
      </c>
      <c r="G5973" s="8">
        <v>38.311666666666675</v>
      </c>
      <c r="H5973" s="8">
        <v>26.083333333333332</v>
      </c>
      <c r="I5973" s="8">
        <v>974.91166666666663</v>
      </c>
      <c r="J5973" s="8">
        <v>8.8133333333333344</v>
      </c>
      <c r="K5973" s="8">
        <v>179.76666666666668</v>
      </c>
      <c r="L5973" s="8">
        <v>10.253333333333332</v>
      </c>
      <c r="M5973" s="7">
        <v>0.34436666666666671</v>
      </c>
      <c r="N5973" s="7">
        <v>0.34816666666666651</v>
      </c>
      <c r="O5973" s="24">
        <v>0.34676666666666672</v>
      </c>
      <c r="P5973" s="24">
        <v>0.34776666666666678</v>
      </c>
      <c r="Q5973" s="24">
        <v>0.34834999999999999</v>
      </c>
      <c r="R5973" s="8">
        <v>0</v>
      </c>
      <c r="S5973" s="8">
        <v>19995.75</v>
      </c>
    </row>
    <row r="5974" spans="1:19" x14ac:dyDescent="0.25">
      <c r="A5974" s="9">
        <v>41523</v>
      </c>
      <c r="B5974" s="10">
        <v>40608.791666666664</v>
      </c>
      <c r="C5974" s="17">
        <v>0</v>
      </c>
      <c r="D5974" s="8">
        <v>0</v>
      </c>
      <c r="E5974" s="7">
        <v>99.08071119951299</v>
      </c>
      <c r="F5974" s="7">
        <f t="shared" si="62"/>
        <v>0</v>
      </c>
      <c r="G5974" s="8">
        <v>36.979999999999997</v>
      </c>
      <c r="H5974" s="8">
        <v>32.450000000000003</v>
      </c>
      <c r="I5974" s="8">
        <v>975.38666666666654</v>
      </c>
      <c r="J5974" s="8">
        <v>13.606666666666671</v>
      </c>
      <c r="K5974" s="8">
        <v>166.05</v>
      </c>
      <c r="L5974" s="8">
        <v>15.285000000000004</v>
      </c>
      <c r="M5974" s="7">
        <v>0.35611666666666647</v>
      </c>
      <c r="N5974" s="7">
        <v>0.36281666666666651</v>
      </c>
      <c r="O5974" s="24">
        <v>0.36</v>
      </c>
      <c r="P5974" s="24">
        <v>0.3619166666666665</v>
      </c>
      <c r="Q5974" s="24">
        <v>0.36321666666666658</v>
      </c>
      <c r="R5974" s="8">
        <v>0</v>
      </c>
      <c r="S5974" s="8">
        <v>18041.766666666666</v>
      </c>
    </row>
    <row r="5975" spans="1:19" x14ac:dyDescent="0.25">
      <c r="A5975" s="9">
        <v>41523</v>
      </c>
      <c r="B5975" s="10">
        <v>40608.833333333336</v>
      </c>
      <c r="C5975" s="17">
        <v>0</v>
      </c>
      <c r="D5975" s="8">
        <v>0</v>
      </c>
      <c r="E5975" s="7">
        <v>0</v>
      </c>
      <c r="F5975" s="7">
        <f t="shared" si="62"/>
        <v>0</v>
      </c>
      <c r="G5975" s="8">
        <v>33.626666666666658</v>
      </c>
      <c r="H5975" s="8">
        <v>47.383333333333333</v>
      </c>
      <c r="I5975" s="8">
        <v>976.40333333333319</v>
      </c>
      <c r="J5975" s="8">
        <v>17.195</v>
      </c>
      <c r="K5975" s="8">
        <v>151.26666666666668</v>
      </c>
      <c r="L5975" s="8">
        <v>19.168333333333337</v>
      </c>
      <c r="M5975" s="7">
        <v>0.37065000000000003</v>
      </c>
      <c r="N5975" s="7">
        <v>0.38076666666666681</v>
      </c>
      <c r="O5975" s="24">
        <v>0.37686666666666679</v>
      </c>
      <c r="P5975" s="24">
        <v>0.37971666666666676</v>
      </c>
      <c r="Q5975" s="24">
        <v>0.38121666666666681</v>
      </c>
      <c r="R5975" s="8">
        <v>0</v>
      </c>
      <c r="S5975" s="8">
        <v>13744.116666666667</v>
      </c>
    </row>
    <row r="5976" spans="1:19" x14ac:dyDescent="0.25">
      <c r="A5976" s="9">
        <v>41523</v>
      </c>
      <c r="B5976" s="10">
        <v>40608.875</v>
      </c>
      <c r="C5976" s="17">
        <v>0</v>
      </c>
      <c r="D5976" s="8">
        <v>0</v>
      </c>
      <c r="E5976" s="7">
        <v>0</v>
      </c>
      <c r="F5976" s="7">
        <f t="shared" si="62"/>
        <v>0</v>
      </c>
      <c r="G5976" s="8">
        <v>31.629999999999988</v>
      </c>
      <c r="H5976" s="8">
        <v>53.016666666666666</v>
      </c>
      <c r="I5976" s="8">
        <v>977.0266666666663</v>
      </c>
      <c r="J5976" s="8">
        <v>15.091666666666669</v>
      </c>
      <c r="K5976" s="8">
        <v>153.98333333333332</v>
      </c>
      <c r="L5976" s="8">
        <v>16.911666666666676</v>
      </c>
      <c r="M5976" s="7">
        <v>0.4135166666666667</v>
      </c>
      <c r="N5976" s="7">
        <v>0.42653333333333315</v>
      </c>
      <c r="O5976" s="24">
        <v>0.42178333333333323</v>
      </c>
      <c r="P5976" s="24">
        <v>0.42561666666666659</v>
      </c>
      <c r="Q5976" s="24">
        <v>0.42659999999999976</v>
      </c>
      <c r="R5976" s="8">
        <v>0</v>
      </c>
      <c r="S5976" s="8">
        <v>11168.316666666668</v>
      </c>
    </row>
    <row r="5977" spans="1:19" x14ac:dyDescent="0.25">
      <c r="A5977" s="9">
        <v>41523</v>
      </c>
      <c r="B5977" s="10">
        <v>40608.916666666664</v>
      </c>
      <c r="C5977" s="17">
        <v>0</v>
      </c>
      <c r="D5977" s="8">
        <v>0</v>
      </c>
      <c r="E5977" s="7">
        <v>0</v>
      </c>
      <c r="F5977" s="7">
        <f t="shared" si="62"/>
        <v>0</v>
      </c>
      <c r="G5977" s="8">
        <v>30.214999999999993</v>
      </c>
      <c r="H5977" s="8">
        <v>57.25</v>
      </c>
      <c r="I5977" s="8">
        <v>977.5416666666664</v>
      </c>
      <c r="J5977" s="8">
        <v>13.218333333333335</v>
      </c>
      <c r="K5977" s="8">
        <v>146.5</v>
      </c>
      <c r="L5977" s="8">
        <v>14.666666666666666</v>
      </c>
      <c r="M5977" s="7">
        <v>0.40958333333333352</v>
      </c>
      <c r="N5977" s="7">
        <v>0.42021666666666674</v>
      </c>
      <c r="O5977" s="24">
        <v>0.41624999999999995</v>
      </c>
      <c r="P5977" s="24">
        <v>0.41938333333333322</v>
      </c>
      <c r="Q5977" s="24">
        <v>0.42030000000000006</v>
      </c>
      <c r="R5977" s="8">
        <v>0</v>
      </c>
      <c r="S5977" s="8">
        <v>12611.683333333332</v>
      </c>
    </row>
    <row r="5978" spans="1:19" x14ac:dyDescent="0.25">
      <c r="A5978" s="9">
        <v>41523</v>
      </c>
      <c r="B5978" s="10">
        <v>40608.958333333336</v>
      </c>
      <c r="C5978" s="17">
        <v>0</v>
      </c>
      <c r="D5978" s="8">
        <v>0</v>
      </c>
      <c r="E5978" s="7">
        <v>0</v>
      </c>
      <c r="F5978" s="7">
        <f t="shared" si="62"/>
        <v>0</v>
      </c>
      <c r="G5978" s="8">
        <v>28.768333333333327</v>
      </c>
      <c r="H5978" s="8">
        <v>62.383333333333333</v>
      </c>
      <c r="I5978" s="8">
        <v>977.98999999999944</v>
      </c>
      <c r="J5978" s="8">
        <v>9.2033333333333349</v>
      </c>
      <c r="K5978" s="8">
        <v>126.5</v>
      </c>
      <c r="L5978" s="8">
        <v>10.398333333333332</v>
      </c>
      <c r="M5978" s="7">
        <v>0.40209999999999979</v>
      </c>
      <c r="N5978" s="7">
        <v>0.40771666666666678</v>
      </c>
      <c r="O5978" s="24">
        <v>0.40561666666666646</v>
      </c>
      <c r="P5978" s="24">
        <v>0.40708333333333341</v>
      </c>
      <c r="Q5978" s="24">
        <v>0.40793333333333343</v>
      </c>
      <c r="R5978" s="8">
        <v>0</v>
      </c>
      <c r="S5978" s="8">
        <v>16980.416666666668</v>
      </c>
    </row>
    <row r="5979" spans="1:19" x14ac:dyDescent="0.25">
      <c r="A5979" s="9">
        <v>41524</v>
      </c>
      <c r="B5979" s="10">
        <v>40609</v>
      </c>
      <c r="C5979" s="17">
        <v>0</v>
      </c>
      <c r="D5979" s="8">
        <v>0</v>
      </c>
      <c r="E5979" s="7">
        <v>0</v>
      </c>
      <c r="F5979" s="7">
        <f t="shared" si="62"/>
        <v>0</v>
      </c>
      <c r="G5979" s="8">
        <v>27.313333333333329</v>
      </c>
      <c r="H5979" s="8">
        <v>68.983333333333334</v>
      </c>
      <c r="I5979" s="8">
        <v>977.97166666666703</v>
      </c>
      <c r="J5979" s="8">
        <v>10.661666666666667</v>
      </c>
      <c r="K5979" s="8">
        <v>114.96666666666667</v>
      </c>
      <c r="L5979" s="8">
        <v>11.841666666666669</v>
      </c>
      <c r="M5979" s="7">
        <v>0.40366666666666651</v>
      </c>
      <c r="N5979" s="7">
        <v>0.40693333333333342</v>
      </c>
      <c r="O5979" s="24">
        <v>0.40596666666666648</v>
      </c>
      <c r="P5979" s="24">
        <v>0.40660000000000002</v>
      </c>
      <c r="Q5979" s="24">
        <v>0.40706666666666674</v>
      </c>
      <c r="R5979" s="8">
        <v>0</v>
      </c>
      <c r="S5979" s="8">
        <v>17428.05</v>
      </c>
    </row>
    <row r="5980" spans="1:19" x14ac:dyDescent="0.25">
      <c r="A5980" s="9">
        <v>41524</v>
      </c>
      <c r="B5980" s="10">
        <v>40609.041666666664</v>
      </c>
      <c r="C5980" s="17">
        <v>0</v>
      </c>
      <c r="D5980" s="8">
        <v>0</v>
      </c>
      <c r="E5980" s="7">
        <v>0</v>
      </c>
      <c r="F5980" s="7">
        <f t="shared" si="62"/>
        <v>0</v>
      </c>
      <c r="G5980" s="8">
        <v>26.21166666666668</v>
      </c>
      <c r="H5980" s="8">
        <v>74.433333333333337</v>
      </c>
      <c r="I5980" s="8">
        <v>977.76666666666642</v>
      </c>
      <c r="J5980" s="8">
        <v>11.641666666666669</v>
      </c>
      <c r="K5980" s="8">
        <v>101.25</v>
      </c>
      <c r="L5980" s="8">
        <v>12.849999999999998</v>
      </c>
      <c r="M5980" s="7">
        <v>0.39768333333333328</v>
      </c>
      <c r="N5980" s="7">
        <v>0.40081666666666699</v>
      </c>
      <c r="O5980" s="24">
        <v>0.40006666666666707</v>
      </c>
      <c r="P5980" s="24">
        <v>0.40056666666666702</v>
      </c>
      <c r="Q5980" s="24">
        <v>0.40081666666666699</v>
      </c>
      <c r="R5980" s="8">
        <v>0</v>
      </c>
      <c r="S5980" s="8">
        <v>16287.483333333334</v>
      </c>
    </row>
    <row r="5981" spans="1:19" x14ac:dyDescent="0.25">
      <c r="A5981" s="9">
        <v>41524</v>
      </c>
      <c r="B5981" s="10">
        <v>40609.083333333336</v>
      </c>
      <c r="C5981" s="17">
        <v>0</v>
      </c>
      <c r="D5981" s="8">
        <v>0</v>
      </c>
      <c r="E5981" s="7">
        <v>0</v>
      </c>
      <c r="F5981" s="7">
        <f t="shared" si="62"/>
        <v>0</v>
      </c>
      <c r="G5981" s="8">
        <v>25.049999999999997</v>
      </c>
      <c r="H5981" s="8">
        <v>80.283333333333331</v>
      </c>
      <c r="I5981" s="8">
        <v>977.67999999999904</v>
      </c>
      <c r="J5981" s="8">
        <v>12.346666666666666</v>
      </c>
      <c r="K5981" s="8">
        <v>98.85</v>
      </c>
      <c r="L5981" s="8">
        <v>13.658333333333333</v>
      </c>
      <c r="M5981" s="7">
        <v>0.3979999999999998</v>
      </c>
      <c r="N5981" s="7">
        <v>0.39900000000000063</v>
      </c>
      <c r="O5981" s="24">
        <v>0.39900000000000063</v>
      </c>
      <c r="P5981" s="24">
        <v>0.39900000000000063</v>
      </c>
      <c r="Q5981" s="24">
        <v>0.39900000000000063</v>
      </c>
      <c r="R5981" s="8">
        <v>0</v>
      </c>
      <c r="S5981" s="8">
        <v>13990.7</v>
      </c>
    </row>
    <row r="5982" spans="1:19" x14ac:dyDescent="0.25">
      <c r="A5982" s="9">
        <v>41524</v>
      </c>
      <c r="B5982" s="10">
        <v>40609.125</v>
      </c>
      <c r="C5982" s="17">
        <v>0</v>
      </c>
      <c r="D5982" s="8">
        <v>0</v>
      </c>
      <c r="E5982" s="7">
        <v>0</v>
      </c>
      <c r="F5982" s="7">
        <f t="shared" si="62"/>
        <v>0</v>
      </c>
      <c r="G5982" s="8">
        <v>24.138333333333343</v>
      </c>
      <c r="H5982" s="8">
        <v>84.933333333333337</v>
      </c>
      <c r="I5982" s="8">
        <v>977.69166666666615</v>
      </c>
      <c r="J5982" s="8">
        <v>12.301666666666669</v>
      </c>
      <c r="K5982" s="8">
        <v>99.88333333333334</v>
      </c>
      <c r="L5982" s="8">
        <v>13.653333333333338</v>
      </c>
      <c r="M5982" s="7">
        <v>0.3979999999999998</v>
      </c>
      <c r="N5982" s="7">
        <v>0.39900000000000063</v>
      </c>
      <c r="O5982" s="24">
        <v>0.39900000000000063</v>
      </c>
      <c r="P5982" s="24">
        <v>0.39900000000000063</v>
      </c>
      <c r="Q5982" s="24">
        <v>0.39900000000000063</v>
      </c>
      <c r="R5982" s="8">
        <v>0</v>
      </c>
      <c r="S5982" s="8">
        <v>14449.35</v>
      </c>
    </row>
    <row r="5983" spans="1:19" x14ac:dyDescent="0.25">
      <c r="A5983" s="9">
        <v>41524</v>
      </c>
      <c r="B5983" s="10">
        <v>40609.166666666664</v>
      </c>
      <c r="C5983" s="17">
        <v>0</v>
      </c>
      <c r="D5983" s="8">
        <v>0</v>
      </c>
      <c r="E5983" s="7">
        <v>0</v>
      </c>
      <c r="F5983" s="7">
        <f t="shared" si="62"/>
        <v>0</v>
      </c>
      <c r="G5983" s="8">
        <v>23.591666666666658</v>
      </c>
      <c r="H5983" s="8">
        <v>87.983333333333334</v>
      </c>
      <c r="I5983" s="8">
        <v>978.17833333333397</v>
      </c>
      <c r="J5983" s="8">
        <v>10.798333333333334</v>
      </c>
      <c r="K5983" s="8">
        <v>108.68333333333334</v>
      </c>
      <c r="L5983" s="8">
        <v>12.181666666666665</v>
      </c>
      <c r="M5983" s="7">
        <v>0.3979999999999998</v>
      </c>
      <c r="N5983" s="7">
        <v>0.39900000000000063</v>
      </c>
      <c r="O5983" s="24">
        <v>0.39900000000000063</v>
      </c>
      <c r="P5983" s="24">
        <v>0.39900000000000063</v>
      </c>
      <c r="Q5983" s="24">
        <v>0.39900000000000063</v>
      </c>
      <c r="R5983" s="8">
        <v>0</v>
      </c>
      <c r="S5983" s="8">
        <v>14179.833333333334</v>
      </c>
    </row>
    <row r="5984" spans="1:19" x14ac:dyDescent="0.25">
      <c r="A5984" s="9">
        <v>41524</v>
      </c>
      <c r="B5984" s="10">
        <v>40609.208333333336</v>
      </c>
      <c r="C5984" s="17">
        <v>0</v>
      </c>
      <c r="D5984" s="8">
        <v>0</v>
      </c>
      <c r="E5984" s="7">
        <v>0</v>
      </c>
      <c r="F5984" s="7">
        <f t="shared" si="62"/>
        <v>0</v>
      </c>
      <c r="G5984" s="8">
        <v>23.608333333333341</v>
      </c>
      <c r="H5984" s="8">
        <v>87.683333333333337</v>
      </c>
      <c r="I5984" s="8">
        <v>978.8516666666668</v>
      </c>
      <c r="J5984" s="8">
        <v>9.2499999999999982</v>
      </c>
      <c r="K5984" s="8">
        <v>105.65</v>
      </c>
      <c r="L5984" s="8">
        <v>10.591666666666669</v>
      </c>
      <c r="M5984" s="7">
        <v>0.3979999999999998</v>
      </c>
      <c r="N5984" s="7">
        <v>0.39900000000000063</v>
      </c>
      <c r="O5984" s="24">
        <v>0.39900000000000063</v>
      </c>
      <c r="P5984" s="24">
        <v>0.39900000000000063</v>
      </c>
      <c r="Q5984" s="24">
        <v>0.39900000000000063</v>
      </c>
      <c r="R5984" s="8">
        <v>0</v>
      </c>
      <c r="S5984" s="8">
        <v>14199.616666666667</v>
      </c>
    </row>
    <row r="5985" spans="1:19" x14ac:dyDescent="0.25">
      <c r="A5985" s="9">
        <v>41524</v>
      </c>
      <c r="B5985" s="10">
        <v>40609.25</v>
      </c>
      <c r="C5985" s="17">
        <v>20.183333333333334</v>
      </c>
      <c r="D5985" s="8">
        <v>10.35</v>
      </c>
      <c r="E5985" s="7">
        <v>77.588217907150792</v>
      </c>
      <c r="F5985" s="7">
        <f t="shared" si="62"/>
        <v>17.95874405754633</v>
      </c>
      <c r="G5985" s="8">
        <v>23.558333333333341</v>
      </c>
      <c r="H5985" s="8">
        <v>86.333333333333329</v>
      </c>
      <c r="I5985" s="8">
        <v>979.29666666666753</v>
      </c>
      <c r="J5985" s="8">
        <v>8.2716666666666647</v>
      </c>
      <c r="K5985" s="8">
        <v>101.51666666666667</v>
      </c>
      <c r="L5985" s="8">
        <v>9.2349999999999959</v>
      </c>
      <c r="M5985" s="7">
        <v>0.3979999999999998</v>
      </c>
      <c r="N5985" s="7">
        <v>0.39900000000000063</v>
      </c>
      <c r="O5985" s="24">
        <v>0.39900000000000063</v>
      </c>
      <c r="P5985" s="24">
        <v>0.39900000000000063</v>
      </c>
      <c r="Q5985" s="24">
        <v>0.39900000000000063</v>
      </c>
      <c r="R5985" s="8">
        <v>0</v>
      </c>
      <c r="S5985" s="8">
        <v>14341.683333333332</v>
      </c>
    </row>
    <row r="5986" spans="1:19" x14ac:dyDescent="0.25">
      <c r="A5986" s="9">
        <v>41524</v>
      </c>
      <c r="B5986" s="10">
        <v>40609.291666666664</v>
      </c>
      <c r="C5986" s="17">
        <v>142.75</v>
      </c>
      <c r="D5986" s="8">
        <v>70.95</v>
      </c>
      <c r="E5986" s="7">
        <v>63.692165499873866</v>
      </c>
      <c r="F5986" s="7">
        <f t="shared" si="62"/>
        <v>111.30540199834729</v>
      </c>
      <c r="G5986" s="8">
        <v>23.713333333333345</v>
      </c>
      <c r="H5986" s="8">
        <v>85.566666666666663</v>
      </c>
      <c r="I5986" s="8">
        <v>979.90333333333297</v>
      </c>
      <c r="J5986" s="8">
        <v>8.0116666666666667</v>
      </c>
      <c r="K5986" s="8">
        <v>98.416666666666671</v>
      </c>
      <c r="L5986" s="8">
        <v>9.1733333333333302</v>
      </c>
      <c r="M5986" s="7">
        <v>0.3979999999999998</v>
      </c>
      <c r="N5986" s="7">
        <v>0.39900000000000063</v>
      </c>
      <c r="O5986" s="24">
        <v>0.39900000000000063</v>
      </c>
      <c r="P5986" s="24">
        <v>0.39900000000000063</v>
      </c>
      <c r="Q5986" s="24">
        <v>0.39900000000000063</v>
      </c>
      <c r="R5986" s="8">
        <v>0</v>
      </c>
      <c r="S5986" s="8">
        <v>14655.8</v>
      </c>
    </row>
    <row r="5987" spans="1:19" x14ac:dyDescent="0.25">
      <c r="A5987" s="9">
        <v>41524</v>
      </c>
      <c r="B5987" s="10">
        <v>40609.333333333336</v>
      </c>
      <c r="C5987" s="17">
        <v>384.6</v>
      </c>
      <c r="D5987" s="8">
        <v>326.95</v>
      </c>
      <c r="E5987" s="7">
        <v>49.914780206002362</v>
      </c>
      <c r="F5987" s="7">
        <f t="shared" si="62"/>
        <v>174.06830055866095</v>
      </c>
      <c r="G5987" s="8">
        <v>24.62</v>
      </c>
      <c r="H5987" s="8">
        <v>81.483333333333334</v>
      </c>
      <c r="I5987" s="8">
        <v>980.39999999999964</v>
      </c>
      <c r="J5987" s="8">
        <v>9.4183333333333348</v>
      </c>
      <c r="K5987" s="8">
        <v>98.86666666666666</v>
      </c>
      <c r="L5987" s="8">
        <v>11.03</v>
      </c>
      <c r="M5987" s="7">
        <v>0.40556666666666669</v>
      </c>
      <c r="N5987" s="7">
        <v>0.40791666666666654</v>
      </c>
      <c r="O5987" s="24">
        <v>0.40681666666666694</v>
      </c>
      <c r="P5987" s="24">
        <v>0.40763333333333318</v>
      </c>
      <c r="Q5987" s="24">
        <v>0.40819999999999984</v>
      </c>
      <c r="R5987" s="8">
        <v>0</v>
      </c>
      <c r="S5987" s="8">
        <v>15892.716666666667</v>
      </c>
    </row>
    <row r="5988" spans="1:19" x14ac:dyDescent="0.25">
      <c r="A5988" s="9">
        <v>41524</v>
      </c>
      <c r="B5988" s="10">
        <v>40609.375</v>
      </c>
      <c r="C5988" s="17">
        <v>662.2833333333333</v>
      </c>
      <c r="D5988" s="8">
        <v>611.7166666666667</v>
      </c>
      <c r="E5988" s="7">
        <v>36.540254840219099</v>
      </c>
      <c r="F5988" s="7">
        <f t="shared" si="62"/>
        <v>170.80645811634406</v>
      </c>
      <c r="G5988" s="8">
        <v>26.404999999999987</v>
      </c>
      <c r="H5988" s="8">
        <v>72.5</v>
      </c>
      <c r="I5988" s="8">
        <v>980.21666666666545</v>
      </c>
      <c r="J5988" s="8">
        <v>8.2066666666666652</v>
      </c>
      <c r="K5988" s="8">
        <v>98.216666666666669</v>
      </c>
      <c r="L5988" s="8">
        <v>10.256666666666664</v>
      </c>
      <c r="M5988" s="7">
        <v>0.40699999999999997</v>
      </c>
      <c r="N5988" s="7">
        <v>0.40899999999999981</v>
      </c>
      <c r="O5988" s="24">
        <v>0.40800000000000031</v>
      </c>
      <c r="P5988" s="24">
        <v>0.40899999999999981</v>
      </c>
      <c r="Q5988" s="24">
        <v>0.40899999999999981</v>
      </c>
      <c r="R5988" s="8">
        <v>0</v>
      </c>
      <c r="S5988" s="8">
        <v>17535.066666666666</v>
      </c>
    </row>
    <row r="5989" spans="1:19" x14ac:dyDescent="0.25">
      <c r="A5989" s="9">
        <v>41524</v>
      </c>
      <c r="B5989" s="10">
        <v>40609.416666666664</v>
      </c>
      <c r="C5989" s="17">
        <v>852.65</v>
      </c>
      <c r="D5989" s="8">
        <v>730.83333333333337</v>
      </c>
      <c r="E5989" s="7">
        <v>24.377487137736054</v>
      </c>
      <c r="F5989" s="7">
        <f t="shared" si="62"/>
        <v>186.97344819454145</v>
      </c>
      <c r="G5989" s="8">
        <v>28.983333333333334</v>
      </c>
      <c r="H5989" s="8">
        <v>59.9</v>
      </c>
      <c r="I5989" s="8">
        <v>979.86666666666713</v>
      </c>
      <c r="J5989" s="8">
        <v>9.1116666666666664</v>
      </c>
      <c r="K5989" s="8">
        <v>95.016666666666666</v>
      </c>
      <c r="L5989" s="8">
        <v>11.455000000000005</v>
      </c>
      <c r="M5989" s="7">
        <v>0.40699999999999997</v>
      </c>
      <c r="N5989" s="7">
        <v>0.40899999999999981</v>
      </c>
      <c r="O5989" s="24">
        <v>0.40800000000000031</v>
      </c>
      <c r="P5989" s="24">
        <v>0.40899999999999981</v>
      </c>
      <c r="Q5989" s="24">
        <v>0.40899999999999981</v>
      </c>
      <c r="R5989" s="8">
        <v>0</v>
      </c>
      <c r="S5989" s="8">
        <v>19089.650000000001</v>
      </c>
    </row>
    <row r="5990" spans="1:19" x14ac:dyDescent="0.25">
      <c r="A5990" s="9">
        <v>41524</v>
      </c>
      <c r="B5990" s="10">
        <v>40609.458333333336</v>
      </c>
      <c r="C5990" s="17">
        <v>970.03389830508479</v>
      </c>
      <c r="D5990" s="8">
        <v>795.2833333333333</v>
      </c>
      <c r="E5990" s="7">
        <v>16.501045234082312</v>
      </c>
      <c r="F5990" s="7">
        <f t="shared" si="62"/>
        <v>207.50466416477752</v>
      </c>
      <c r="G5990" s="8">
        <v>32.090000000000003</v>
      </c>
      <c r="H5990" s="8">
        <v>47.06666666666667</v>
      </c>
      <c r="I5990" s="8">
        <v>979.07166666666672</v>
      </c>
      <c r="J5990" s="8">
        <v>8.7833333333333368</v>
      </c>
      <c r="K5990" s="8">
        <v>94.516666666666666</v>
      </c>
      <c r="L5990" s="8">
        <v>11.178333333333335</v>
      </c>
      <c r="M5990" s="7">
        <v>0.40699999999999997</v>
      </c>
      <c r="N5990" s="7">
        <v>0.40899999999999981</v>
      </c>
      <c r="O5990" s="24">
        <v>0.40800000000000031</v>
      </c>
      <c r="P5990" s="24">
        <v>0.40899999999999981</v>
      </c>
      <c r="Q5990" s="24">
        <v>0.40899999999999981</v>
      </c>
      <c r="R5990" s="8">
        <v>0</v>
      </c>
      <c r="S5990" s="8">
        <v>19548.95</v>
      </c>
    </row>
    <row r="5991" spans="1:19" x14ac:dyDescent="0.25">
      <c r="A5991" s="9">
        <v>41524</v>
      </c>
      <c r="B5991" s="10">
        <v>40609.5</v>
      </c>
      <c r="C5991" s="17">
        <v>1009.2</v>
      </c>
      <c r="D5991" s="8">
        <v>821.73333333333335</v>
      </c>
      <c r="E5991" s="7">
        <v>19.254393267978656</v>
      </c>
      <c r="F5991" s="7">
        <f t="shared" si="62"/>
        <v>233.43135775099745</v>
      </c>
      <c r="G5991" s="8">
        <v>34.723333333333329</v>
      </c>
      <c r="H5991" s="8">
        <v>36.25</v>
      </c>
      <c r="I5991" s="8">
        <v>978.19833333333349</v>
      </c>
      <c r="J5991" s="8">
        <v>7.1083333333333334</v>
      </c>
      <c r="K5991" s="8">
        <v>101.73333333333333</v>
      </c>
      <c r="L5991" s="8">
        <v>9.5399999999999991</v>
      </c>
      <c r="M5991" s="7">
        <v>0.40699999999999997</v>
      </c>
      <c r="N5991" s="7">
        <v>0.40899999999999981</v>
      </c>
      <c r="O5991" s="24">
        <v>0.40800000000000031</v>
      </c>
      <c r="P5991" s="24">
        <v>0.40899999999999981</v>
      </c>
      <c r="Q5991" s="24">
        <v>0.40899999999999981</v>
      </c>
      <c r="R5991" s="8">
        <v>0</v>
      </c>
      <c r="S5991" s="8">
        <v>19623.566666666666</v>
      </c>
    </row>
    <row r="5992" spans="1:19" x14ac:dyDescent="0.25">
      <c r="A5992" s="9">
        <v>41524</v>
      </c>
      <c r="B5992" s="10">
        <v>40609.541666666664</v>
      </c>
      <c r="C5992" s="17">
        <v>964.13793103448279</v>
      </c>
      <c r="D5992" s="8">
        <v>808.15</v>
      </c>
      <c r="E5992" s="7">
        <v>20.092333853846938</v>
      </c>
      <c r="F5992" s="7">
        <f t="shared" si="62"/>
        <v>205.17175805452564</v>
      </c>
      <c r="G5992" s="8">
        <v>36.851666666666667</v>
      </c>
      <c r="H5992" s="8">
        <v>30.983333333333334</v>
      </c>
      <c r="I5992" s="8">
        <v>977.22166666666692</v>
      </c>
      <c r="J5992" s="8">
        <v>8.1883333333333344</v>
      </c>
      <c r="K5992" s="8">
        <v>141.06666666666666</v>
      </c>
      <c r="L5992" s="8">
        <v>10.820000000000004</v>
      </c>
      <c r="M5992" s="7">
        <v>0.40699999999999997</v>
      </c>
      <c r="N5992" s="7">
        <v>0.40899999999999981</v>
      </c>
      <c r="O5992" s="24">
        <v>0.40800000000000031</v>
      </c>
      <c r="P5992" s="24">
        <v>0.40899999999999981</v>
      </c>
      <c r="Q5992" s="24">
        <v>0.40899999999999981</v>
      </c>
      <c r="R5992" s="8">
        <v>0</v>
      </c>
      <c r="S5992" s="8">
        <v>19517.516666666666</v>
      </c>
    </row>
    <row r="5993" spans="1:19" x14ac:dyDescent="0.25">
      <c r="A5993" s="9">
        <v>41524</v>
      </c>
      <c r="B5993" s="10">
        <v>40609.583333333336</v>
      </c>
      <c r="C5993" s="17">
        <v>850.41666666666663</v>
      </c>
      <c r="D5993" s="8">
        <v>776.55</v>
      </c>
      <c r="E5993" s="7">
        <v>31.050646513898073</v>
      </c>
      <c r="F5993" s="7">
        <f t="shared" si="62"/>
        <v>185.13719697318697</v>
      </c>
      <c r="G5993" s="8">
        <v>37.848333333333336</v>
      </c>
      <c r="H5993" s="8">
        <v>29.05</v>
      </c>
      <c r="I5993" s="8">
        <v>976.11166666666691</v>
      </c>
      <c r="J5993" s="8">
        <v>9.6150000000000002</v>
      </c>
      <c r="K5993" s="8">
        <v>156.16666666666666</v>
      </c>
      <c r="L5993" s="8">
        <v>12.331666666666669</v>
      </c>
      <c r="M5993" s="7">
        <v>0.40699999999999997</v>
      </c>
      <c r="N5993" s="7">
        <v>0.40899999999999981</v>
      </c>
      <c r="O5993" s="24">
        <v>0.40800000000000031</v>
      </c>
      <c r="P5993" s="24">
        <v>0.40899999999999981</v>
      </c>
      <c r="Q5993" s="24">
        <v>0.40899999999999981</v>
      </c>
      <c r="R5993" s="8">
        <v>0</v>
      </c>
      <c r="S5993" s="8">
        <v>19777.833333333332</v>
      </c>
    </row>
    <row r="5994" spans="1:19" x14ac:dyDescent="0.25">
      <c r="A5994" s="9">
        <v>41524</v>
      </c>
      <c r="B5994" s="10">
        <v>40609.625</v>
      </c>
      <c r="C5994" s="17">
        <v>670.6</v>
      </c>
      <c r="D5994" s="8">
        <v>690</v>
      </c>
      <c r="E5994" s="7">
        <v>44.068945467669586</v>
      </c>
      <c r="F5994" s="7">
        <f t="shared" si="62"/>
        <v>174.83266802821231</v>
      </c>
      <c r="G5994" s="8">
        <v>38.450000000000003</v>
      </c>
      <c r="H5994" s="8">
        <v>28.233333333333334</v>
      </c>
      <c r="I5994" s="8">
        <v>975.22833333333301</v>
      </c>
      <c r="J5994" s="8">
        <v>9.6966666666666654</v>
      </c>
      <c r="K5994" s="8">
        <v>173.76666666666668</v>
      </c>
      <c r="L5994" s="8">
        <v>12.218333333333335</v>
      </c>
      <c r="M5994" s="7">
        <v>0.40699999999999997</v>
      </c>
      <c r="N5994" s="7">
        <v>0.40899999999999981</v>
      </c>
      <c r="O5994" s="24">
        <v>0.40800000000000031</v>
      </c>
      <c r="P5994" s="24">
        <v>0.40899999999999981</v>
      </c>
      <c r="Q5994" s="24">
        <v>0.40899999999999981</v>
      </c>
      <c r="R5994" s="8">
        <v>0</v>
      </c>
      <c r="S5994" s="8">
        <v>19982.666666666668</v>
      </c>
    </row>
    <row r="5995" spans="1:19" x14ac:dyDescent="0.25">
      <c r="A5995" s="9">
        <v>41524</v>
      </c>
      <c r="B5995" s="10">
        <v>40609.666666666664</v>
      </c>
      <c r="C5995" s="17">
        <v>448.2</v>
      </c>
      <c r="D5995" s="8">
        <v>552.88333333333333</v>
      </c>
      <c r="E5995" s="7">
        <v>57.728720573883585</v>
      </c>
      <c r="F5995" s="7">
        <f t="shared" si="62"/>
        <v>152.99978743767207</v>
      </c>
      <c r="G5995" s="8">
        <v>39.006666666666661</v>
      </c>
      <c r="H5995" s="8">
        <v>24.516666666666666</v>
      </c>
      <c r="I5995" s="8">
        <v>974.75166666666769</v>
      </c>
      <c r="J5995" s="8">
        <v>8.4316666666666666</v>
      </c>
      <c r="K5995" s="8">
        <v>182.11666666666667</v>
      </c>
      <c r="L5995" s="8">
        <v>10.503333333333334</v>
      </c>
      <c r="M5995" s="7">
        <v>0.36215000000000008</v>
      </c>
      <c r="N5995" s="7">
        <v>0.36470000000000019</v>
      </c>
      <c r="O5995" s="24">
        <v>0.36373333333333346</v>
      </c>
      <c r="P5995" s="24">
        <v>0.36436666666666689</v>
      </c>
      <c r="Q5995" s="24">
        <v>0.36478333333333351</v>
      </c>
      <c r="R5995" s="8">
        <v>0</v>
      </c>
      <c r="S5995" s="8">
        <v>19948.883333333335</v>
      </c>
    </row>
    <row r="5996" spans="1:19" x14ac:dyDescent="0.25">
      <c r="A5996" s="9">
        <v>41524</v>
      </c>
      <c r="B5996" s="10">
        <v>40609.708333333336</v>
      </c>
      <c r="C5996" s="17">
        <v>193.71666666666667</v>
      </c>
      <c r="D5996" s="8">
        <v>233.08333333333334</v>
      </c>
      <c r="E5996" s="7">
        <v>71.605223035554062</v>
      </c>
      <c r="F5996" s="7">
        <f t="shared" si="62"/>
        <v>120.16429869356153</v>
      </c>
      <c r="G5996" s="8">
        <v>38.841666666666676</v>
      </c>
      <c r="H5996" s="8">
        <v>24.133333333333333</v>
      </c>
      <c r="I5996" s="8">
        <v>974.91333333333318</v>
      </c>
      <c r="J5996" s="8">
        <v>7.835</v>
      </c>
      <c r="K5996" s="8">
        <v>160.01666666666668</v>
      </c>
      <c r="L5996" s="8">
        <v>9.7000000000000011</v>
      </c>
      <c r="M5996" s="7">
        <v>0.34696666666666676</v>
      </c>
      <c r="N5996" s="7">
        <v>0.34933333333333372</v>
      </c>
      <c r="O5996" s="24">
        <v>0.34860000000000008</v>
      </c>
      <c r="P5996" s="24">
        <v>0.34913333333333363</v>
      </c>
      <c r="Q5996" s="24">
        <v>0.34935000000000033</v>
      </c>
      <c r="R5996" s="8">
        <v>0</v>
      </c>
      <c r="S5996" s="8">
        <v>19967.3</v>
      </c>
    </row>
    <row r="5997" spans="1:19" x14ac:dyDescent="0.25">
      <c r="A5997" s="9">
        <v>41524</v>
      </c>
      <c r="B5997" s="10">
        <v>40609.75</v>
      </c>
      <c r="C5997" s="17">
        <v>29.9</v>
      </c>
      <c r="D5997" s="8">
        <v>7.6</v>
      </c>
      <c r="E5997" s="7">
        <v>85.509995065859314</v>
      </c>
      <c r="F5997" s="7">
        <f t="shared" si="62"/>
        <v>29.305032590291216</v>
      </c>
      <c r="G5997" s="8">
        <v>37.956666666666678</v>
      </c>
      <c r="H5997" s="8">
        <v>25.983333333333334</v>
      </c>
      <c r="I5997" s="8">
        <v>975.21833333333336</v>
      </c>
      <c r="J5997" s="8">
        <v>8.0299999999999976</v>
      </c>
      <c r="K5997" s="8">
        <v>152.6</v>
      </c>
      <c r="L5997" s="8">
        <v>9.3933333333333362</v>
      </c>
      <c r="M5997" s="7">
        <v>0.34530000000000022</v>
      </c>
      <c r="N5997" s="7">
        <v>0.34756666666666669</v>
      </c>
      <c r="O5997" s="24">
        <v>0.34681666666666655</v>
      </c>
      <c r="P5997" s="24">
        <v>0.3474166666666666</v>
      </c>
      <c r="Q5997" s="24">
        <v>0.34758333333333336</v>
      </c>
      <c r="R5997" s="8">
        <v>0</v>
      </c>
      <c r="S5997" s="8">
        <v>20000</v>
      </c>
    </row>
    <row r="5998" spans="1:19" x14ac:dyDescent="0.25">
      <c r="A5998" s="9">
        <v>41524</v>
      </c>
      <c r="B5998" s="10">
        <v>40609.791666666664</v>
      </c>
      <c r="C5998" s="17">
        <v>0</v>
      </c>
      <c r="D5998" s="8">
        <v>0</v>
      </c>
      <c r="E5998" s="7">
        <v>99.307516109990715</v>
      </c>
      <c r="F5998" s="7">
        <f t="shared" si="62"/>
        <v>0</v>
      </c>
      <c r="G5998" s="8">
        <v>36.036666666666662</v>
      </c>
      <c r="H5998" s="8">
        <v>35.65</v>
      </c>
      <c r="I5998" s="8">
        <v>975.89833333333297</v>
      </c>
      <c r="J5998" s="8">
        <v>13.511666666666665</v>
      </c>
      <c r="K5998" s="8">
        <v>145.55000000000001</v>
      </c>
      <c r="L5998" s="8">
        <v>15.2</v>
      </c>
      <c r="M5998" s="7">
        <v>0.35774999999999968</v>
      </c>
      <c r="N5998" s="7">
        <v>0.36353333333333332</v>
      </c>
      <c r="O5998" s="24">
        <v>0.36144999999999983</v>
      </c>
      <c r="P5998" s="24">
        <v>0.36301666666666665</v>
      </c>
      <c r="Q5998" s="24">
        <v>0.36366666666666669</v>
      </c>
      <c r="R5998" s="8">
        <v>0</v>
      </c>
      <c r="S5998" s="8">
        <v>17190.349999999999</v>
      </c>
    </row>
    <row r="5999" spans="1:19" x14ac:dyDescent="0.25">
      <c r="A5999" s="9">
        <v>41524</v>
      </c>
      <c r="B5999" s="10">
        <v>40609.833333333336</v>
      </c>
      <c r="C5999" s="17">
        <v>0</v>
      </c>
      <c r="D5999" s="8">
        <v>0</v>
      </c>
      <c r="E5999" s="7">
        <v>0</v>
      </c>
      <c r="F5999" s="7">
        <f t="shared" si="62"/>
        <v>0</v>
      </c>
      <c r="G5999" s="8">
        <v>33.409999999999997</v>
      </c>
      <c r="H5999" s="8">
        <v>44.56666666666667</v>
      </c>
      <c r="I5999" s="8">
        <v>976.40000000000009</v>
      </c>
      <c r="J5999" s="8">
        <v>14.066666666666666</v>
      </c>
      <c r="K5999" s="8">
        <v>171.56666666666666</v>
      </c>
      <c r="L5999" s="8">
        <v>15.510000000000002</v>
      </c>
      <c r="M5999" s="7">
        <v>0.42171666666666663</v>
      </c>
      <c r="N5999" s="7">
        <v>0.45483333333333326</v>
      </c>
      <c r="O5999" s="24">
        <v>0.44099999999999989</v>
      </c>
      <c r="P5999" s="24">
        <v>0.45221666666666666</v>
      </c>
      <c r="Q5999" s="24">
        <v>0.45493333333333347</v>
      </c>
      <c r="R5999" s="8">
        <v>0</v>
      </c>
      <c r="S5999" s="8">
        <v>6213.2833333333338</v>
      </c>
    </row>
    <row r="6000" spans="1:19" x14ac:dyDescent="0.25">
      <c r="A6000" s="9">
        <v>41524</v>
      </c>
      <c r="B6000" s="10">
        <v>40609.875</v>
      </c>
      <c r="C6000" s="17">
        <v>0</v>
      </c>
      <c r="D6000" s="8">
        <v>0</v>
      </c>
      <c r="E6000" s="7">
        <v>0</v>
      </c>
      <c r="F6000" s="7">
        <f t="shared" si="62"/>
        <v>0</v>
      </c>
      <c r="G6000" s="8">
        <v>31.938333333333325</v>
      </c>
      <c r="H6000" s="8">
        <v>52.31666666666667</v>
      </c>
      <c r="I6000" s="8">
        <v>977.27333333333331</v>
      </c>
      <c r="J6000" s="8">
        <v>10.021666666666665</v>
      </c>
      <c r="K6000" s="8">
        <v>160.5</v>
      </c>
      <c r="L6000" s="8">
        <v>11.106666666666667</v>
      </c>
      <c r="M6000" s="7">
        <v>0.47473333333333328</v>
      </c>
      <c r="N6000" s="7">
        <v>0.53083333333333327</v>
      </c>
      <c r="O6000" s="24">
        <v>0.50670000000000004</v>
      </c>
      <c r="P6000" s="24">
        <v>0.52596666666666658</v>
      </c>
      <c r="Q6000" s="24">
        <v>0.53111666666666646</v>
      </c>
      <c r="R6000" s="8">
        <v>0</v>
      </c>
      <c r="S6000" s="8">
        <v>3243.5666666666666</v>
      </c>
    </row>
    <row r="6001" spans="1:19" x14ac:dyDescent="0.25">
      <c r="A6001" s="9">
        <v>41524</v>
      </c>
      <c r="B6001" s="10">
        <v>40609.916666666664</v>
      </c>
      <c r="C6001" s="17">
        <v>0</v>
      </c>
      <c r="D6001" s="8">
        <v>0</v>
      </c>
      <c r="E6001" s="7">
        <v>0</v>
      </c>
      <c r="F6001" s="7">
        <f t="shared" si="62"/>
        <v>0</v>
      </c>
      <c r="G6001" s="8">
        <v>30.491666666666656</v>
      </c>
      <c r="H6001" s="8">
        <v>57.216666666666669</v>
      </c>
      <c r="I6001" s="8">
        <v>977.69666666666694</v>
      </c>
      <c r="J6001" s="8">
        <v>10.53666666666666</v>
      </c>
      <c r="K6001" s="8">
        <v>141.18333333333334</v>
      </c>
      <c r="L6001" s="8">
        <v>11.70166666666667</v>
      </c>
      <c r="M6001" s="7">
        <v>0.43894999999999995</v>
      </c>
      <c r="N6001" s="7">
        <v>0.47228333333333328</v>
      </c>
      <c r="O6001" s="24">
        <v>0.45763333333333323</v>
      </c>
      <c r="P6001" s="24">
        <v>0.46916666666666645</v>
      </c>
      <c r="Q6001" s="24">
        <v>0.47243333333333337</v>
      </c>
      <c r="R6001" s="8">
        <v>0</v>
      </c>
      <c r="S6001" s="8">
        <v>6131.416666666667</v>
      </c>
    </row>
    <row r="6002" spans="1:19" x14ac:dyDescent="0.25">
      <c r="A6002" s="9">
        <v>41524</v>
      </c>
      <c r="B6002" s="10">
        <v>40609.958333333336</v>
      </c>
      <c r="C6002" s="17">
        <v>0</v>
      </c>
      <c r="D6002" s="8">
        <v>0</v>
      </c>
      <c r="E6002" s="7">
        <v>0</v>
      </c>
      <c r="F6002" s="7">
        <f t="shared" si="62"/>
        <v>0</v>
      </c>
      <c r="G6002" s="8">
        <v>28.153333333333329</v>
      </c>
      <c r="H6002" s="8">
        <v>66.95</v>
      </c>
      <c r="I6002" s="8">
        <v>977.85333333333392</v>
      </c>
      <c r="J6002" s="8">
        <v>11.805000000000001</v>
      </c>
      <c r="K6002" s="8">
        <v>127.88333333333334</v>
      </c>
      <c r="L6002" s="8">
        <v>13.133333333333333</v>
      </c>
      <c r="M6002" s="7">
        <v>0.40501666666666647</v>
      </c>
      <c r="N6002" s="7">
        <v>0.41328333333333345</v>
      </c>
      <c r="O6002" s="24">
        <v>0.40988333333333327</v>
      </c>
      <c r="P6002" s="24">
        <v>0.4123666666666666</v>
      </c>
      <c r="Q6002" s="24">
        <v>0.4135666666666668</v>
      </c>
      <c r="R6002" s="8">
        <v>0</v>
      </c>
      <c r="S6002" s="8">
        <v>13213.883333333333</v>
      </c>
    </row>
    <row r="6003" spans="1:19" x14ac:dyDescent="0.25">
      <c r="A6003" s="9">
        <v>41525</v>
      </c>
      <c r="B6003" s="10">
        <v>40610</v>
      </c>
      <c r="C6003" s="17">
        <v>0</v>
      </c>
      <c r="D6003" s="8">
        <v>0</v>
      </c>
      <c r="E6003" s="7">
        <v>0</v>
      </c>
      <c r="F6003" s="7">
        <f t="shared" si="62"/>
        <v>0</v>
      </c>
      <c r="G6003" s="8">
        <v>26.781666666666656</v>
      </c>
      <c r="H6003" s="8">
        <v>72.05</v>
      </c>
      <c r="I6003" s="8">
        <v>977.80166666666662</v>
      </c>
      <c r="J6003" s="8">
        <v>9.6916666666666664</v>
      </c>
      <c r="K6003" s="8">
        <v>128.1</v>
      </c>
      <c r="L6003" s="8">
        <v>10.75166666666667</v>
      </c>
      <c r="M6003" s="7">
        <v>0.39833333333333321</v>
      </c>
      <c r="N6003" s="7">
        <v>0.40111666666666657</v>
      </c>
      <c r="O6003" s="24">
        <v>0.40036666666666648</v>
      </c>
      <c r="P6003" s="24">
        <v>0.40081666666666654</v>
      </c>
      <c r="Q6003" s="24">
        <v>0.40118333333333323</v>
      </c>
      <c r="R6003" s="8">
        <v>0</v>
      </c>
      <c r="S6003" s="8">
        <v>18436.483333333334</v>
      </c>
    </row>
    <row r="6004" spans="1:19" x14ac:dyDescent="0.25">
      <c r="A6004" s="9">
        <v>41525</v>
      </c>
      <c r="B6004" s="10">
        <v>40610.041666666664</v>
      </c>
      <c r="C6004" s="17">
        <v>0</v>
      </c>
      <c r="D6004" s="8">
        <v>0</v>
      </c>
      <c r="E6004" s="7">
        <v>0</v>
      </c>
      <c r="F6004" s="7">
        <f t="shared" si="62"/>
        <v>0</v>
      </c>
      <c r="G6004" s="8">
        <v>25.991666666666664</v>
      </c>
      <c r="H6004" s="8">
        <v>75.25</v>
      </c>
      <c r="I6004" s="8">
        <v>977.62166666666633</v>
      </c>
      <c r="J6004" s="8">
        <v>9.0749999999999993</v>
      </c>
      <c r="K6004" s="8">
        <v>131.1</v>
      </c>
      <c r="L6004" s="8">
        <v>10.06833333333333</v>
      </c>
      <c r="M6004" s="7">
        <v>0.39581666666666671</v>
      </c>
      <c r="N6004" s="7">
        <v>0.39761666666666656</v>
      </c>
      <c r="O6004" s="24">
        <v>0.39733333333333321</v>
      </c>
      <c r="P6004" s="24">
        <v>0.3975999999999999</v>
      </c>
      <c r="Q6004" s="24">
        <v>0.39761666666666656</v>
      </c>
      <c r="R6004" s="8">
        <v>0</v>
      </c>
      <c r="S6004" s="8">
        <v>18731.25</v>
      </c>
    </row>
    <row r="6005" spans="1:19" x14ac:dyDescent="0.25">
      <c r="A6005" s="9">
        <v>41525</v>
      </c>
      <c r="B6005" s="10">
        <v>40610.083333333336</v>
      </c>
      <c r="C6005" s="17">
        <v>0</v>
      </c>
      <c r="D6005" s="8">
        <v>0</v>
      </c>
      <c r="E6005" s="7">
        <v>0</v>
      </c>
      <c r="F6005" s="7">
        <f t="shared" si="62"/>
        <v>0</v>
      </c>
      <c r="G6005" s="8">
        <v>25.243333333333315</v>
      </c>
      <c r="H6005" s="8">
        <v>78.7</v>
      </c>
      <c r="I6005" s="8">
        <v>977.51833333333309</v>
      </c>
      <c r="J6005" s="8">
        <v>9.1450000000000014</v>
      </c>
      <c r="K6005" s="8">
        <v>125.81666666666666</v>
      </c>
      <c r="L6005" s="8">
        <v>10.13833333333333</v>
      </c>
      <c r="M6005" s="7">
        <v>0.40418333333333328</v>
      </c>
      <c r="N6005" s="7">
        <v>0.40520000000000028</v>
      </c>
      <c r="O6005" s="24">
        <v>0.40520000000000028</v>
      </c>
      <c r="P6005" s="24">
        <v>0.40520000000000028</v>
      </c>
      <c r="Q6005" s="24">
        <v>0.40520000000000028</v>
      </c>
      <c r="R6005" s="8">
        <v>0</v>
      </c>
      <c r="S6005" s="8">
        <v>18243.75</v>
      </c>
    </row>
    <row r="6006" spans="1:19" x14ac:dyDescent="0.25">
      <c r="A6006" s="9">
        <v>41525</v>
      </c>
      <c r="B6006" s="10">
        <v>40610.125</v>
      </c>
      <c r="C6006" s="17">
        <v>0</v>
      </c>
      <c r="D6006" s="8">
        <v>0</v>
      </c>
      <c r="E6006" s="7">
        <v>0</v>
      </c>
      <c r="F6006" s="7">
        <f t="shared" si="62"/>
        <v>0</v>
      </c>
      <c r="G6006" s="8">
        <v>24.671666666666692</v>
      </c>
      <c r="H6006" s="8">
        <v>82</v>
      </c>
      <c r="I6006" s="8">
        <v>977.6199999999991</v>
      </c>
      <c r="J6006" s="8">
        <v>8.9999999999999982</v>
      </c>
      <c r="K6006" s="8">
        <v>120.65</v>
      </c>
      <c r="L6006" s="8">
        <v>9.9200000000000053</v>
      </c>
      <c r="M6006" s="7">
        <v>0.40399999999999997</v>
      </c>
      <c r="N6006" s="7">
        <v>0.40500000000000025</v>
      </c>
      <c r="O6006" s="24">
        <v>0.40500000000000025</v>
      </c>
      <c r="P6006" s="24">
        <v>0.40500000000000025</v>
      </c>
      <c r="Q6006" s="24">
        <v>0.40500000000000025</v>
      </c>
      <c r="R6006" s="8">
        <v>0</v>
      </c>
      <c r="S6006" s="8">
        <v>17536.083333333332</v>
      </c>
    </row>
    <row r="6007" spans="1:19" x14ac:dyDescent="0.25">
      <c r="A6007" s="9">
        <v>41525</v>
      </c>
      <c r="B6007" s="10">
        <v>40610.166666666664</v>
      </c>
      <c r="C6007" s="17">
        <v>0</v>
      </c>
      <c r="D6007" s="8">
        <v>0</v>
      </c>
      <c r="E6007" s="7">
        <v>0</v>
      </c>
      <c r="F6007" s="7">
        <f t="shared" si="62"/>
        <v>0</v>
      </c>
      <c r="G6007" s="8">
        <v>24.068333333333342</v>
      </c>
      <c r="H6007" s="8">
        <v>85.7</v>
      </c>
      <c r="I6007" s="8">
        <v>977.80166666666707</v>
      </c>
      <c r="J6007" s="8">
        <v>8.6033333333333317</v>
      </c>
      <c r="K6007" s="8">
        <v>105.4</v>
      </c>
      <c r="L6007" s="8">
        <v>9.5183333333333344</v>
      </c>
      <c r="M6007" s="7">
        <v>0.40399999999999997</v>
      </c>
      <c r="N6007" s="7">
        <v>0.40500000000000025</v>
      </c>
      <c r="O6007" s="24">
        <v>0.40500000000000025</v>
      </c>
      <c r="P6007" s="24">
        <v>0.40500000000000025</v>
      </c>
      <c r="Q6007" s="24">
        <v>0.40500000000000025</v>
      </c>
      <c r="R6007" s="8">
        <v>0</v>
      </c>
      <c r="S6007" s="8">
        <v>16094.266666666666</v>
      </c>
    </row>
    <row r="6008" spans="1:19" x14ac:dyDescent="0.25">
      <c r="A6008" s="9">
        <v>41525</v>
      </c>
      <c r="B6008" s="10">
        <v>40610.208333333336</v>
      </c>
      <c r="C6008" s="17">
        <v>0</v>
      </c>
      <c r="D6008" s="8">
        <v>0</v>
      </c>
      <c r="E6008" s="7">
        <v>0</v>
      </c>
      <c r="F6008" s="7">
        <f t="shared" si="62"/>
        <v>0</v>
      </c>
      <c r="G6008" s="8">
        <v>23.481666666666658</v>
      </c>
      <c r="H6008" s="8">
        <v>89.11666666666666</v>
      </c>
      <c r="I6008" s="8">
        <v>978.49166666666667</v>
      </c>
      <c r="J6008" s="8">
        <v>10.564999999999996</v>
      </c>
      <c r="K6008" s="8">
        <v>105.38333333333334</v>
      </c>
      <c r="L6008" s="8">
        <v>11.80666666666667</v>
      </c>
      <c r="M6008" s="7">
        <v>0.40399999999999997</v>
      </c>
      <c r="N6008" s="7">
        <v>0.40500000000000025</v>
      </c>
      <c r="O6008" s="24">
        <v>0.40500000000000025</v>
      </c>
      <c r="P6008" s="24">
        <v>0.40500000000000025</v>
      </c>
      <c r="Q6008" s="24">
        <v>0.40500000000000025</v>
      </c>
      <c r="R6008" s="8">
        <v>0</v>
      </c>
      <c r="S6008" s="8">
        <v>14296.483333333334</v>
      </c>
    </row>
    <row r="6009" spans="1:19" x14ac:dyDescent="0.25">
      <c r="A6009" s="9">
        <v>41525</v>
      </c>
      <c r="B6009" s="10">
        <v>40610.25</v>
      </c>
      <c r="C6009" s="17">
        <v>14.133333333333333</v>
      </c>
      <c r="D6009" s="8">
        <v>1.05</v>
      </c>
      <c r="E6009" s="7">
        <v>77.645190108942444</v>
      </c>
      <c r="F6009" s="7">
        <f t="shared" si="62"/>
        <v>13.90867014295468</v>
      </c>
      <c r="G6009" s="8">
        <v>23.476666666666638</v>
      </c>
      <c r="H6009" s="8">
        <v>88.2</v>
      </c>
      <c r="I6009" s="8">
        <v>979.23166666666668</v>
      </c>
      <c r="J6009" s="8">
        <v>9.4066666666666681</v>
      </c>
      <c r="K6009" s="8">
        <v>106.86666666666666</v>
      </c>
      <c r="L6009" s="8">
        <v>10.506666666666666</v>
      </c>
      <c r="M6009" s="7">
        <v>0.40399999999999997</v>
      </c>
      <c r="N6009" s="7">
        <v>0.40500000000000025</v>
      </c>
      <c r="O6009" s="24">
        <v>0.40500000000000025</v>
      </c>
      <c r="P6009" s="24">
        <v>0.40500000000000025</v>
      </c>
      <c r="Q6009" s="24">
        <v>0.40500000000000025</v>
      </c>
      <c r="R6009" s="8">
        <v>0</v>
      </c>
      <c r="S6009" s="8">
        <v>15542.65</v>
      </c>
    </row>
    <row r="6010" spans="1:19" x14ac:dyDescent="0.25">
      <c r="A6010" s="9">
        <v>41525</v>
      </c>
      <c r="B6010" s="10">
        <v>40610.291666666664</v>
      </c>
      <c r="C6010" s="17">
        <v>119.66666666666667</v>
      </c>
      <c r="D6010" s="8">
        <v>25.15</v>
      </c>
      <c r="E6010" s="7">
        <v>63.751770322942193</v>
      </c>
      <c r="F6010" s="7">
        <f t="shared" si="62"/>
        <v>108.5438030582454</v>
      </c>
      <c r="G6010" s="8">
        <v>23.965</v>
      </c>
      <c r="H6010" s="8">
        <v>84.63333333333334</v>
      </c>
      <c r="I6010" s="8">
        <v>979.86833333333334</v>
      </c>
      <c r="J6010" s="8">
        <v>8.4199999999999982</v>
      </c>
      <c r="K6010" s="8">
        <v>104.91666666666667</v>
      </c>
      <c r="L6010" s="8">
        <v>9.706666666666667</v>
      </c>
      <c r="M6010" s="7">
        <v>0.40399999999999997</v>
      </c>
      <c r="N6010" s="7">
        <v>0.40500000000000025</v>
      </c>
      <c r="O6010" s="24">
        <v>0.40500000000000025</v>
      </c>
      <c r="P6010" s="24">
        <v>0.40500000000000025</v>
      </c>
      <c r="Q6010" s="24">
        <v>0.40500000000000025</v>
      </c>
      <c r="R6010" s="8">
        <v>0</v>
      </c>
      <c r="S6010" s="8">
        <v>17062.3</v>
      </c>
    </row>
    <row r="6011" spans="1:19" x14ac:dyDescent="0.25">
      <c r="A6011" s="9">
        <v>41525</v>
      </c>
      <c r="B6011" s="10">
        <v>40610.333333333336</v>
      </c>
      <c r="C6011" s="17">
        <v>417.33333333333331</v>
      </c>
      <c r="D6011" s="8">
        <v>418.15</v>
      </c>
      <c r="E6011" s="7">
        <v>49.989475725122873</v>
      </c>
      <c r="F6011" s="7">
        <f t="shared" si="62"/>
        <v>148.49286118695943</v>
      </c>
      <c r="G6011" s="8">
        <v>25.099999999999998</v>
      </c>
      <c r="H6011" s="8">
        <v>78.233333333333334</v>
      </c>
      <c r="I6011" s="8">
        <v>980.27333333333388</v>
      </c>
      <c r="J6011" s="8">
        <v>7.0566666666666666</v>
      </c>
      <c r="K6011" s="8">
        <v>112.03333333333333</v>
      </c>
      <c r="L6011" s="8">
        <v>8.5633333333333361</v>
      </c>
      <c r="M6011" s="7">
        <v>0.39475000000000032</v>
      </c>
      <c r="N6011" s="7">
        <v>0.39684999999999954</v>
      </c>
      <c r="O6011" s="24">
        <v>0.39643333333333286</v>
      </c>
      <c r="P6011" s="24">
        <v>0.39656666666666618</v>
      </c>
      <c r="Q6011" s="24">
        <v>0.39714999999999956</v>
      </c>
      <c r="R6011" s="8">
        <v>0</v>
      </c>
      <c r="S6011" s="8">
        <v>18158.983333333334</v>
      </c>
    </row>
    <row r="6012" spans="1:19" x14ac:dyDescent="0.25">
      <c r="A6012" s="9">
        <v>41525</v>
      </c>
      <c r="B6012" s="10">
        <v>40610.375</v>
      </c>
      <c r="C6012" s="17">
        <v>644.9</v>
      </c>
      <c r="D6012" s="8">
        <v>583.91666666666663</v>
      </c>
      <c r="E6012" s="7">
        <v>36.651960753978763</v>
      </c>
      <c r="F6012" s="7">
        <f t="shared" si="62"/>
        <v>176.43741716450461</v>
      </c>
      <c r="G6012" s="8">
        <v>26.626666666666676</v>
      </c>
      <c r="H6012" s="8">
        <v>70.166666666666671</v>
      </c>
      <c r="I6012" s="8">
        <v>980.41666666666742</v>
      </c>
      <c r="J6012" s="8">
        <v>5.3116666666666674</v>
      </c>
      <c r="K6012" s="8">
        <v>114.76666666666667</v>
      </c>
      <c r="L6012" s="8">
        <v>6.9533333333333323</v>
      </c>
      <c r="M6012" s="7">
        <v>0.3930000000000004</v>
      </c>
      <c r="N6012" s="7">
        <v>0.39399999999999952</v>
      </c>
      <c r="O6012" s="24">
        <v>0.39399999999999952</v>
      </c>
      <c r="P6012" s="24">
        <v>0.39399999999999952</v>
      </c>
      <c r="Q6012" s="24">
        <v>0.39399999999999952</v>
      </c>
      <c r="R6012" s="8">
        <v>0</v>
      </c>
      <c r="S6012" s="8">
        <v>18853.066666666666</v>
      </c>
    </row>
    <row r="6013" spans="1:19" x14ac:dyDescent="0.25">
      <c r="A6013" s="9">
        <v>41525</v>
      </c>
      <c r="B6013" s="10">
        <v>40610.416666666664</v>
      </c>
      <c r="C6013" s="17">
        <v>827.31666666666672</v>
      </c>
      <c r="D6013" s="8">
        <v>672.88333333333333</v>
      </c>
      <c r="E6013" s="7">
        <v>24.573108927282675</v>
      </c>
      <c r="F6013" s="7">
        <f t="shared" si="62"/>
        <v>215.37544476109986</v>
      </c>
      <c r="G6013" s="8">
        <v>29.039999999999996</v>
      </c>
      <c r="H6013" s="8">
        <v>60.35</v>
      </c>
      <c r="I6013" s="8">
        <v>980.36</v>
      </c>
      <c r="J6013" s="8">
        <v>7.4716666666666667</v>
      </c>
      <c r="K6013" s="8">
        <v>104.76666666666667</v>
      </c>
      <c r="L6013" s="8">
        <v>9.4366666666666674</v>
      </c>
      <c r="M6013" s="7">
        <v>0.3930000000000004</v>
      </c>
      <c r="N6013" s="7">
        <v>0.39399999999999952</v>
      </c>
      <c r="O6013" s="24">
        <v>0.39399999999999952</v>
      </c>
      <c r="P6013" s="24">
        <v>0.39399999999999952</v>
      </c>
      <c r="Q6013" s="24">
        <v>0.39399999999999952</v>
      </c>
      <c r="R6013" s="8">
        <v>0</v>
      </c>
      <c r="S6013" s="8">
        <v>19511.8</v>
      </c>
    </row>
    <row r="6014" spans="1:19" x14ac:dyDescent="0.25">
      <c r="A6014" s="9">
        <v>41525</v>
      </c>
      <c r="B6014" s="10">
        <v>40610.458333333336</v>
      </c>
      <c r="C6014" s="17">
        <v>941.25</v>
      </c>
      <c r="D6014" s="8">
        <v>718.43333333333328</v>
      </c>
      <c r="E6014" s="7">
        <v>16.847952173975784</v>
      </c>
      <c r="F6014" s="7">
        <f t="shared" si="62"/>
        <v>253.65379036583261</v>
      </c>
      <c r="G6014" s="8">
        <v>31.545000000000002</v>
      </c>
      <c r="H6014" s="8">
        <v>49.6</v>
      </c>
      <c r="I6014" s="8">
        <v>979.62166666666667</v>
      </c>
      <c r="J6014" s="8">
        <v>6.1433333333333309</v>
      </c>
      <c r="K6014" s="8">
        <v>141.15</v>
      </c>
      <c r="L6014" s="8">
        <v>8.2566666666666677</v>
      </c>
      <c r="M6014" s="7">
        <v>0.3930000000000004</v>
      </c>
      <c r="N6014" s="7">
        <v>0.39399999999999952</v>
      </c>
      <c r="O6014" s="24">
        <v>0.39399999999999952</v>
      </c>
      <c r="P6014" s="24">
        <v>0.39399999999999952</v>
      </c>
      <c r="Q6014" s="24">
        <v>0.39399999999999952</v>
      </c>
      <c r="R6014" s="8">
        <v>0</v>
      </c>
      <c r="S6014" s="8">
        <v>19706.683333333334</v>
      </c>
    </row>
    <row r="6015" spans="1:19" x14ac:dyDescent="0.25">
      <c r="A6015" s="9">
        <v>41525</v>
      </c>
      <c r="B6015" s="10">
        <v>40610.5</v>
      </c>
      <c r="C6015" s="17">
        <v>979.73333333333335</v>
      </c>
      <c r="D6015" s="8">
        <v>730.73333333333335</v>
      </c>
      <c r="E6015" s="7">
        <v>19.617441889504644</v>
      </c>
      <c r="F6015" s="7">
        <f t="shared" si="62"/>
        <v>291.41520331845595</v>
      </c>
      <c r="G6015" s="8">
        <v>33.914999999999999</v>
      </c>
      <c r="H6015" s="8">
        <v>39.166666666666664</v>
      </c>
      <c r="I6015" s="8">
        <v>978.55500000000006</v>
      </c>
      <c r="J6015" s="8">
        <v>5.3299999999999992</v>
      </c>
      <c r="K6015" s="8">
        <v>169.5</v>
      </c>
      <c r="L6015" s="8">
        <v>7.5066666666666659</v>
      </c>
      <c r="M6015" s="7">
        <v>0.3930000000000004</v>
      </c>
      <c r="N6015" s="7">
        <v>0.39399999999999952</v>
      </c>
      <c r="O6015" s="24">
        <v>0.39399999999999952</v>
      </c>
      <c r="P6015" s="24">
        <v>0.39399999999999952</v>
      </c>
      <c r="Q6015" s="24">
        <v>0.39399999999999952</v>
      </c>
      <c r="R6015" s="8">
        <v>0</v>
      </c>
      <c r="S6015" s="8">
        <v>19915.166666666668</v>
      </c>
    </row>
    <row r="6016" spans="1:19" x14ac:dyDescent="0.25">
      <c r="A6016" s="9">
        <v>41525</v>
      </c>
      <c r="B6016" s="10">
        <v>40610.541666666664</v>
      </c>
      <c r="C6016" s="17">
        <v>938.13333333333333</v>
      </c>
      <c r="D6016" s="8">
        <v>704.36666666666667</v>
      </c>
      <c r="E6016" s="7">
        <v>20.447455279801883</v>
      </c>
      <c r="F6016" s="7">
        <f t="shared" si="62"/>
        <v>278.14672334245608</v>
      </c>
      <c r="G6016" s="8">
        <v>35.793333333333322</v>
      </c>
      <c r="H6016" s="8">
        <v>34.533333333333331</v>
      </c>
      <c r="I6016" s="8">
        <v>977.29166666666674</v>
      </c>
      <c r="J6016" s="8">
        <v>5.9266666666666676</v>
      </c>
      <c r="K6016" s="8">
        <v>197.55</v>
      </c>
      <c r="L6016" s="8">
        <v>8.1583333333333332</v>
      </c>
      <c r="M6016" s="7">
        <v>0.3930000000000004</v>
      </c>
      <c r="N6016" s="7">
        <v>0.39399999999999952</v>
      </c>
      <c r="O6016" s="24">
        <v>0.39399999999999952</v>
      </c>
      <c r="P6016" s="24">
        <v>0.39399999999999952</v>
      </c>
      <c r="Q6016" s="24">
        <v>0.39399999999999952</v>
      </c>
      <c r="R6016" s="8">
        <v>0</v>
      </c>
      <c r="S6016" s="8">
        <v>19774.116666666665</v>
      </c>
    </row>
    <row r="6017" spans="1:19" x14ac:dyDescent="0.25">
      <c r="A6017" s="9">
        <v>41525</v>
      </c>
      <c r="B6017" s="10">
        <v>40610.583333333336</v>
      </c>
      <c r="C6017" s="17">
        <v>822.3</v>
      </c>
      <c r="D6017" s="8">
        <v>659.38333333333333</v>
      </c>
      <c r="E6017" s="7">
        <v>31.331887999334889</v>
      </c>
      <c r="F6017" s="7">
        <f t="shared" si="62"/>
        <v>259.07482885523564</v>
      </c>
      <c r="G6017" s="8">
        <v>37.533333333333324</v>
      </c>
      <c r="H6017" s="8">
        <v>30.6</v>
      </c>
      <c r="I6017" s="8">
        <v>976.23166666666657</v>
      </c>
      <c r="J6017" s="8">
        <v>5.1433333333333335</v>
      </c>
      <c r="K6017" s="8">
        <v>182.43333333333334</v>
      </c>
      <c r="L6017" s="8">
        <v>7.2433333333333314</v>
      </c>
      <c r="M6017" s="7">
        <v>0.3930000000000004</v>
      </c>
      <c r="N6017" s="7">
        <v>0.39399999999999952</v>
      </c>
      <c r="O6017" s="24">
        <v>0.39399999999999952</v>
      </c>
      <c r="P6017" s="24">
        <v>0.39399999999999952</v>
      </c>
      <c r="Q6017" s="24">
        <v>0.39399999999999952</v>
      </c>
      <c r="R6017" s="8">
        <v>0</v>
      </c>
      <c r="S6017" s="8">
        <v>19880.866666666665</v>
      </c>
    </row>
    <row r="6018" spans="1:19" x14ac:dyDescent="0.25">
      <c r="A6018" s="9">
        <v>41525</v>
      </c>
      <c r="B6018" s="10">
        <v>40610.625</v>
      </c>
      <c r="C6018" s="17">
        <v>649.29999999999995</v>
      </c>
      <c r="D6018" s="8">
        <v>592.1</v>
      </c>
      <c r="E6018" s="7">
        <v>44.309802651059151</v>
      </c>
      <c r="F6018" s="7">
        <f t="shared" si="62"/>
        <v>225.60908910738345</v>
      </c>
      <c r="G6018" s="8">
        <v>38.64166666666668</v>
      </c>
      <c r="H6018" s="8">
        <v>27.283333333333335</v>
      </c>
      <c r="I6018" s="8">
        <v>975.54166666666731</v>
      </c>
      <c r="J6018" s="8">
        <v>5.8683333333333358</v>
      </c>
      <c r="K6018" s="8">
        <v>176.68333333333334</v>
      </c>
      <c r="L6018" s="8">
        <v>7.9766666666666657</v>
      </c>
      <c r="M6018" s="7">
        <v>0.3930000000000004</v>
      </c>
      <c r="N6018" s="7">
        <v>0.39399999999999952</v>
      </c>
      <c r="O6018" s="24">
        <v>0.39399999999999952</v>
      </c>
      <c r="P6018" s="24">
        <v>0.39399999999999952</v>
      </c>
      <c r="Q6018" s="24">
        <v>0.39399999999999952</v>
      </c>
      <c r="R6018" s="8">
        <v>0</v>
      </c>
      <c r="S6018" s="8">
        <v>19563.033333333333</v>
      </c>
    </row>
    <row r="6019" spans="1:19" x14ac:dyDescent="0.25">
      <c r="A6019" s="9">
        <v>41525</v>
      </c>
      <c r="B6019" s="10">
        <v>40610.666666666664</v>
      </c>
      <c r="C6019" s="17">
        <v>419.76666666666665</v>
      </c>
      <c r="D6019" s="8">
        <v>338.16666666666669</v>
      </c>
      <c r="E6019" s="7">
        <v>57.951027175583334</v>
      </c>
      <c r="F6019" s="7">
        <f t="shared" si="62"/>
        <v>240.32057811701986</v>
      </c>
      <c r="G6019" s="8">
        <v>39.106666666666676</v>
      </c>
      <c r="H6019" s="8">
        <v>25.933333333333334</v>
      </c>
      <c r="I6019" s="8">
        <v>975.29166666666754</v>
      </c>
      <c r="J6019" s="8">
        <v>5.8266666666666662</v>
      </c>
      <c r="K6019" s="8">
        <v>173.85</v>
      </c>
      <c r="L6019" s="8">
        <v>7.8633333333333297</v>
      </c>
      <c r="M6019" s="7">
        <v>0.36280000000000007</v>
      </c>
      <c r="N6019" s="7">
        <v>0.36658333333333348</v>
      </c>
      <c r="O6019" s="24">
        <v>0.36515000000000014</v>
      </c>
      <c r="P6019" s="24">
        <v>0.3661666666666667</v>
      </c>
      <c r="Q6019" s="24">
        <v>0.3666500000000002</v>
      </c>
      <c r="R6019" s="8">
        <v>0</v>
      </c>
      <c r="S6019" s="8">
        <v>19877.45</v>
      </c>
    </row>
    <row r="6020" spans="1:19" x14ac:dyDescent="0.25">
      <c r="A6020" s="9">
        <v>41525</v>
      </c>
      <c r="B6020" s="10">
        <v>40610.708333333336</v>
      </c>
      <c r="C6020" s="17">
        <v>100.73333333333333</v>
      </c>
      <c r="D6020" s="8">
        <v>34.9</v>
      </c>
      <c r="E6020" s="7">
        <v>71.82133164461483</v>
      </c>
      <c r="F6020" s="7">
        <f t="shared" si="62"/>
        <v>89.845188922249861</v>
      </c>
      <c r="G6020" s="8">
        <v>38.536666666666669</v>
      </c>
      <c r="H6020" s="8">
        <v>26.65</v>
      </c>
      <c r="I6020" s="8">
        <v>975.66</v>
      </c>
      <c r="J6020" s="8">
        <v>6.8949999999999996</v>
      </c>
      <c r="K6020" s="8">
        <v>165.68333333333334</v>
      </c>
      <c r="L6020" s="8">
        <v>8.8433333333333319</v>
      </c>
      <c r="M6020" s="7">
        <v>0.35486666666666661</v>
      </c>
      <c r="N6020" s="7">
        <v>0.36296666666666666</v>
      </c>
      <c r="O6020" s="24">
        <v>0.35891666666666638</v>
      </c>
      <c r="P6020" s="24">
        <v>0.36143333333333338</v>
      </c>
      <c r="Q6020" s="24">
        <v>0.36346666666666666</v>
      </c>
      <c r="R6020" s="8">
        <v>0</v>
      </c>
      <c r="S6020" s="8">
        <v>17980.116666666665</v>
      </c>
    </row>
    <row r="6021" spans="1:19" x14ac:dyDescent="0.25">
      <c r="A6021" s="9">
        <v>41525</v>
      </c>
      <c r="B6021" s="10">
        <v>40610.75</v>
      </c>
      <c r="C6021" s="17">
        <v>5.85</v>
      </c>
      <c r="D6021" s="8">
        <v>2.0166666666666666</v>
      </c>
      <c r="E6021" s="7">
        <v>85.728346399316877</v>
      </c>
      <c r="F6021" s="7">
        <f t="shared" si="62"/>
        <v>5.6997878325432829</v>
      </c>
      <c r="G6021" s="8">
        <v>35.388333333333335</v>
      </c>
      <c r="H6021" s="8">
        <v>33.25</v>
      </c>
      <c r="I6021" s="8">
        <v>976.59</v>
      </c>
      <c r="J6021" s="8">
        <v>16.754999999999999</v>
      </c>
      <c r="K6021" s="8">
        <v>328.26666666666665</v>
      </c>
      <c r="L6021" s="8">
        <v>19.236666666666668</v>
      </c>
      <c r="M6021" s="7">
        <v>0.35979999999999984</v>
      </c>
      <c r="N6021" s="7">
        <v>0.36786666666666673</v>
      </c>
      <c r="O6021" s="24">
        <v>0.36383333333333329</v>
      </c>
      <c r="P6021" s="24">
        <v>0.36616666666666664</v>
      </c>
      <c r="Q6021" s="24">
        <v>0.36869999999999997</v>
      </c>
      <c r="R6021" s="8">
        <v>0</v>
      </c>
      <c r="S6021" s="8">
        <v>18109.216666666667</v>
      </c>
    </row>
    <row r="6022" spans="1:19" x14ac:dyDescent="0.25">
      <c r="A6022" s="9">
        <v>41525</v>
      </c>
      <c r="B6022" s="10">
        <v>40610.791666666664</v>
      </c>
      <c r="C6022" s="17">
        <v>0</v>
      </c>
      <c r="D6022" s="8">
        <v>0</v>
      </c>
      <c r="E6022" s="7">
        <v>99.535486173786751</v>
      </c>
      <c r="F6022" s="7">
        <f t="shared" si="62"/>
        <v>0</v>
      </c>
      <c r="G6022" s="8">
        <v>34.168333333333337</v>
      </c>
      <c r="H6022" s="8">
        <v>33.85</v>
      </c>
      <c r="I6022" s="8">
        <v>976.91999999999973</v>
      </c>
      <c r="J6022" s="8">
        <v>14.193333333333332</v>
      </c>
      <c r="K6022" s="8">
        <v>278.91666666666669</v>
      </c>
      <c r="L6022" s="8">
        <v>16.678333333333327</v>
      </c>
      <c r="M6022" s="7">
        <v>0.38323333333333348</v>
      </c>
      <c r="N6022" s="7">
        <v>0.3877000000000001</v>
      </c>
      <c r="O6022" s="24">
        <v>0.38603333333333328</v>
      </c>
      <c r="P6022" s="24">
        <v>0.38725000000000009</v>
      </c>
      <c r="Q6022" s="24">
        <v>0.38781666666666675</v>
      </c>
      <c r="R6022" s="8">
        <v>0</v>
      </c>
      <c r="S6022" s="8">
        <v>19458.216666666667</v>
      </c>
    </row>
    <row r="6023" spans="1:19" x14ac:dyDescent="0.25">
      <c r="A6023" s="9">
        <v>41525</v>
      </c>
      <c r="B6023" s="10">
        <v>40610.833333333336</v>
      </c>
      <c r="C6023" s="17">
        <v>0</v>
      </c>
      <c r="D6023" s="8">
        <v>0</v>
      </c>
      <c r="E6023" s="7">
        <v>0</v>
      </c>
      <c r="F6023" s="7">
        <f t="shared" si="62"/>
        <v>0</v>
      </c>
      <c r="G6023" s="8">
        <v>32.711666666666666</v>
      </c>
      <c r="H6023" s="8">
        <v>40.06666666666667</v>
      </c>
      <c r="I6023" s="8">
        <v>977.76833333333411</v>
      </c>
      <c r="J6023" s="8">
        <v>14.778333333333331</v>
      </c>
      <c r="K6023" s="8">
        <v>258.03333333333336</v>
      </c>
      <c r="L6023" s="8">
        <v>16.798333333333332</v>
      </c>
      <c r="M6023" s="7">
        <v>0.40516666666666695</v>
      </c>
      <c r="N6023" s="7">
        <v>0.40873333333333339</v>
      </c>
      <c r="O6023" s="24">
        <v>0.40739999999999993</v>
      </c>
      <c r="P6023" s="24">
        <v>0.4084000000000001</v>
      </c>
      <c r="Q6023" s="24">
        <v>0.40890000000000004</v>
      </c>
      <c r="R6023" s="8">
        <v>0</v>
      </c>
      <c r="S6023" s="8">
        <v>19440.650000000001</v>
      </c>
    </row>
    <row r="6024" spans="1:19" x14ac:dyDescent="0.25">
      <c r="A6024" s="9">
        <v>41525</v>
      </c>
      <c r="B6024" s="10">
        <v>40610.875</v>
      </c>
      <c r="C6024" s="17">
        <v>0</v>
      </c>
      <c r="D6024" s="8">
        <v>0</v>
      </c>
      <c r="E6024" s="7">
        <v>0</v>
      </c>
      <c r="F6024" s="7">
        <f t="shared" si="62"/>
        <v>0</v>
      </c>
      <c r="G6024" s="8">
        <v>30.769999999999985</v>
      </c>
      <c r="H6024" s="8">
        <v>57.216666666666669</v>
      </c>
      <c r="I6024" s="8">
        <v>978.62166666666565</v>
      </c>
      <c r="J6024" s="8">
        <v>14.605</v>
      </c>
      <c r="K6024" s="8">
        <v>161.01666666666668</v>
      </c>
      <c r="L6024" s="8">
        <v>16.108333333333334</v>
      </c>
      <c r="M6024" s="7">
        <v>0.41136666666666671</v>
      </c>
      <c r="N6024" s="7">
        <v>0.42270000000000008</v>
      </c>
      <c r="O6024" s="24">
        <v>0.41840000000000005</v>
      </c>
      <c r="P6024" s="24">
        <v>0.42176666666666679</v>
      </c>
      <c r="Q6024" s="24">
        <v>0.42283333333333339</v>
      </c>
      <c r="R6024" s="8">
        <v>0</v>
      </c>
      <c r="S6024" s="8">
        <v>12052.95</v>
      </c>
    </row>
    <row r="6025" spans="1:19" x14ac:dyDescent="0.25">
      <c r="A6025" s="9">
        <v>41525</v>
      </c>
      <c r="B6025" s="10">
        <v>40610.916666666664</v>
      </c>
      <c r="C6025" s="17">
        <v>0</v>
      </c>
      <c r="D6025" s="8">
        <v>0</v>
      </c>
      <c r="E6025" s="7">
        <v>0</v>
      </c>
      <c r="F6025" s="7">
        <f t="shared" si="62"/>
        <v>0</v>
      </c>
      <c r="G6025" s="8">
        <v>29.251666666666665</v>
      </c>
      <c r="H6025" s="8">
        <v>64.933333333333337</v>
      </c>
      <c r="I6025" s="8">
        <v>978.89833333333388</v>
      </c>
      <c r="J6025" s="8">
        <v>13.485000000000001</v>
      </c>
      <c r="K6025" s="8">
        <v>150.16666666666666</v>
      </c>
      <c r="L6025" s="8">
        <v>14.961666666666666</v>
      </c>
      <c r="M6025" s="7">
        <v>0.40163333333333334</v>
      </c>
      <c r="N6025" s="7">
        <v>0.4085333333333333</v>
      </c>
      <c r="O6025" s="24">
        <v>0.40560000000000002</v>
      </c>
      <c r="P6025" s="24">
        <v>0.40746666666666659</v>
      </c>
      <c r="Q6025" s="24">
        <v>0.40881666666666655</v>
      </c>
      <c r="R6025" s="8">
        <v>0</v>
      </c>
      <c r="S6025" s="8">
        <v>15736.3</v>
      </c>
    </row>
    <row r="6026" spans="1:19" x14ac:dyDescent="0.25">
      <c r="A6026" s="9">
        <v>41525</v>
      </c>
      <c r="B6026" s="10">
        <v>40610.958333333336</v>
      </c>
      <c r="C6026" s="17">
        <v>0</v>
      </c>
      <c r="D6026" s="8">
        <v>0</v>
      </c>
      <c r="E6026" s="7">
        <v>0</v>
      </c>
      <c r="F6026" s="7">
        <f t="shared" si="62"/>
        <v>0</v>
      </c>
      <c r="G6026" s="8">
        <v>28.033333333333324</v>
      </c>
      <c r="H6026" s="8">
        <v>70.61666666666666</v>
      </c>
      <c r="I6026" s="8">
        <v>979.12833333333379</v>
      </c>
      <c r="J6026" s="8">
        <v>11.826666666666664</v>
      </c>
      <c r="K6026" s="8">
        <v>147.65</v>
      </c>
      <c r="L6026" s="8">
        <v>13.243333333333331</v>
      </c>
      <c r="M6026" s="7">
        <v>0.39753333333333324</v>
      </c>
      <c r="N6026" s="7">
        <v>0.39984999999999998</v>
      </c>
      <c r="O6026" s="24">
        <v>0.39933333333333343</v>
      </c>
      <c r="P6026" s="24">
        <v>0.39971666666666666</v>
      </c>
      <c r="Q6026" s="24">
        <v>0.39984999999999998</v>
      </c>
      <c r="R6026" s="8">
        <v>0</v>
      </c>
      <c r="S6026" s="8">
        <v>18891.683333333334</v>
      </c>
    </row>
    <row r="6027" spans="1:19" x14ac:dyDescent="0.25">
      <c r="A6027" s="9">
        <v>41526</v>
      </c>
      <c r="B6027" s="10">
        <v>40611</v>
      </c>
      <c r="C6027" s="17">
        <v>0</v>
      </c>
      <c r="D6027" s="8">
        <v>0</v>
      </c>
      <c r="E6027" s="7">
        <v>0</v>
      </c>
      <c r="F6027" s="7">
        <f t="shared" si="62"/>
        <v>0</v>
      </c>
      <c r="G6027" s="8">
        <v>27.218333333333323</v>
      </c>
      <c r="H6027" s="8">
        <v>73.650000000000006</v>
      </c>
      <c r="I6027" s="8">
        <v>979.24666666666553</v>
      </c>
      <c r="J6027" s="8">
        <v>7.8949999999999996</v>
      </c>
      <c r="K6027" s="8">
        <v>135.18333333333334</v>
      </c>
      <c r="L6027" s="8">
        <v>8.8783333333333321</v>
      </c>
      <c r="M6027" s="7">
        <v>0.39275000000000015</v>
      </c>
      <c r="N6027" s="7">
        <v>0.39465000000000028</v>
      </c>
      <c r="O6027" s="24">
        <v>0.39421666666666705</v>
      </c>
      <c r="P6027" s="24">
        <v>0.39443333333333364</v>
      </c>
      <c r="Q6027" s="24">
        <v>0.394666666666667</v>
      </c>
      <c r="R6027" s="8">
        <v>0</v>
      </c>
      <c r="S6027" s="8">
        <v>19110.733333333334</v>
      </c>
    </row>
    <row r="6028" spans="1:19" x14ac:dyDescent="0.25">
      <c r="A6028" s="9">
        <v>41526</v>
      </c>
      <c r="B6028" s="10">
        <v>40611.041666666664</v>
      </c>
      <c r="C6028" s="17">
        <v>0</v>
      </c>
      <c r="D6028" s="8">
        <v>0</v>
      </c>
      <c r="E6028" s="7">
        <v>0</v>
      </c>
      <c r="F6028" s="7">
        <f t="shared" ref="F6028:F6091" si="63">C6028-(D6028*COS(RADIANS(E6028)))</f>
        <v>0</v>
      </c>
      <c r="G6028" s="8">
        <v>26.643333333333349</v>
      </c>
      <c r="H6028" s="8">
        <v>74.716666666666669</v>
      </c>
      <c r="I6028" s="8">
        <v>979.06833333333282</v>
      </c>
      <c r="J6028" s="8">
        <v>7.8416666666666668</v>
      </c>
      <c r="K6028" s="8">
        <v>127.63333333333334</v>
      </c>
      <c r="L6028" s="8">
        <v>8.7466666666666679</v>
      </c>
      <c r="M6028" s="7">
        <v>0.38700000000000034</v>
      </c>
      <c r="N6028" s="7">
        <v>0.38800000000000051</v>
      </c>
      <c r="O6028" s="24">
        <v>0.38800000000000051</v>
      </c>
      <c r="P6028" s="24">
        <v>0.38800000000000051</v>
      </c>
      <c r="Q6028" s="24">
        <v>0.38800000000000051</v>
      </c>
      <c r="R6028" s="8">
        <v>0</v>
      </c>
      <c r="S6028" s="8">
        <v>18940.333333333332</v>
      </c>
    </row>
    <row r="6029" spans="1:19" x14ac:dyDescent="0.25">
      <c r="A6029" s="9">
        <v>41526</v>
      </c>
      <c r="B6029" s="10">
        <v>40611.083333333336</v>
      </c>
      <c r="C6029" s="17">
        <v>0</v>
      </c>
      <c r="D6029" s="8">
        <v>0</v>
      </c>
      <c r="E6029" s="7">
        <v>0</v>
      </c>
      <c r="F6029" s="7">
        <f t="shared" si="63"/>
        <v>0</v>
      </c>
      <c r="G6029" s="8">
        <v>25.903333333333322</v>
      </c>
      <c r="H6029" s="8">
        <v>77.733333333333334</v>
      </c>
      <c r="I6029" s="8">
        <v>979.05333333333272</v>
      </c>
      <c r="J6029" s="8">
        <v>6.7866666666666697</v>
      </c>
      <c r="K6029" s="8">
        <v>137.19999999999999</v>
      </c>
      <c r="L6029" s="8">
        <v>7.5200000000000022</v>
      </c>
      <c r="M6029" s="7">
        <v>0.38700000000000034</v>
      </c>
      <c r="N6029" s="7">
        <v>0.38800000000000051</v>
      </c>
      <c r="O6029" s="24">
        <v>0.38800000000000051</v>
      </c>
      <c r="P6029" s="24">
        <v>0.38800000000000051</v>
      </c>
      <c r="Q6029" s="24">
        <v>0.38800000000000051</v>
      </c>
      <c r="R6029" s="8">
        <v>0</v>
      </c>
      <c r="S6029" s="8">
        <v>18491.783333333333</v>
      </c>
    </row>
    <row r="6030" spans="1:19" x14ac:dyDescent="0.25">
      <c r="A6030" s="9">
        <v>41526</v>
      </c>
      <c r="B6030" s="10">
        <v>40611.125</v>
      </c>
      <c r="C6030" s="17">
        <v>0</v>
      </c>
      <c r="D6030" s="8">
        <v>0</v>
      </c>
      <c r="E6030" s="7">
        <v>0</v>
      </c>
      <c r="F6030" s="7">
        <f t="shared" si="63"/>
        <v>0</v>
      </c>
      <c r="G6030" s="8">
        <v>25.328333333333319</v>
      </c>
      <c r="H6030" s="8">
        <v>79.95</v>
      </c>
      <c r="I6030" s="8">
        <v>979.29166666666754</v>
      </c>
      <c r="J6030" s="8">
        <v>6.6416666666666657</v>
      </c>
      <c r="K6030" s="8">
        <v>140.85</v>
      </c>
      <c r="L6030" s="8">
        <v>7.296666666666666</v>
      </c>
      <c r="M6030" s="7">
        <v>0.38700000000000034</v>
      </c>
      <c r="N6030" s="7">
        <v>0.38800000000000051</v>
      </c>
      <c r="O6030" s="24">
        <v>0.38800000000000051</v>
      </c>
      <c r="P6030" s="24">
        <v>0.38800000000000051</v>
      </c>
      <c r="Q6030" s="24">
        <v>0.38800000000000051</v>
      </c>
      <c r="R6030" s="8">
        <v>0</v>
      </c>
      <c r="S6030" s="8">
        <v>18764.916666666668</v>
      </c>
    </row>
    <row r="6031" spans="1:19" x14ac:dyDescent="0.25">
      <c r="A6031" s="9">
        <v>41526</v>
      </c>
      <c r="B6031" s="10">
        <v>40611.166666666664</v>
      </c>
      <c r="C6031" s="17">
        <v>0</v>
      </c>
      <c r="D6031" s="8">
        <v>0</v>
      </c>
      <c r="E6031" s="7">
        <v>0</v>
      </c>
      <c r="F6031" s="7">
        <f t="shared" si="63"/>
        <v>0</v>
      </c>
      <c r="G6031" s="8">
        <v>24.76</v>
      </c>
      <c r="H6031" s="8">
        <v>82.2</v>
      </c>
      <c r="I6031" s="8">
        <v>979.70500000000061</v>
      </c>
      <c r="J6031" s="8">
        <v>6.1066666666666665</v>
      </c>
      <c r="K6031" s="8">
        <v>152.86666666666667</v>
      </c>
      <c r="L6031" s="8">
        <v>6.7333333333333325</v>
      </c>
      <c r="M6031" s="7">
        <v>0.38700000000000034</v>
      </c>
      <c r="N6031" s="7">
        <v>0.38800000000000051</v>
      </c>
      <c r="O6031" s="24">
        <v>0.38800000000000051</v>
      </c>
      <c r="P6031" s="24">
        <v>0.38800000000000051</v>
      </c>
      <c r="Q6031" s="24">
        <v>0.38800000000000051</v>
      </c>
      <c r="R6031" s="8">
        <v>0</v>
      </c>
      <c r="S6031" s="8">
        <v>18457.333333333332</v>
      </c>
    </row>
    <row r="6032" spans="1:19" x14ac:dyDescent="0.25">
      <c r="A6032" s="9">
        <v>41526</v>
      </c>
      <c r="B6032" s="10">
        <v>40611.208333333336</v>
      </c>
      <c r="C6032" s="17">
        <v>0</v>
      </c>
      <c r="D6032" s="8">
        <v>0</v>
      </c>
      <c r="E6032" s="7">
        <v>0</v>
      </c>
      <c r="F6032" s="7">
        <f t="shared" si="63"/>
        <v>0</v>
      </c>
      <c r="G6032" s="8">
        <v>24.341666666666651</v>
      </c>
      <c r="H6032" s="8">
        <v>84.566666666666663</v>
      </c>
      <c r="I6032" s="8">
        <v>980.12666666666667</v>
      </c>
      <c r="J6032" s="8">
        <v>4.8349999999999991</v>
      </c>
      <c r="K6032" s="8">
        <v>146.56666666666666</v>
      </c>
      <c r="L6032" s="8">
        <v>5.3883333333333328</v>
      </c>
      <c r="M6032" s="7">
        <v>0.38700000000000034</v>
      </c>
      <c r="N6032" s="7">
        <v>0.38800000000000051</v>
      </c>
      <c r="O6032" s="24">
        <v>0.38800000000000051</v>
      </c>
      <c r="P6032" s="24">
        <v>0.38800000000000051</v>
      </c>
      <c r="Q6032" s="24">
        <v>0.38800000000000051</v>
      </c>
      <c r="R6032" s="8">
        <v>0</v>
      </c>
      <c r="S6032" s="8">
        <v>18027.833333333332</v>
      </c>
    </row>
    <row r="6033" spans="1:19" x14ac:dyDescent="0.25">
      <c r="A6033" s="9">
        <v>41526</v>
      </c>
      <c r="B6033" s="10">
        <v>40611.25</v>
      </c>
      <c r="C6033" s="17">
        <v>19.733333333333334</v>
      </c>
      <c r="D6033" s="8">
        <v>14.35</v>
      </c>
      <c r="E6033" s="7">
        <v>77.702511955047825</v>
      </c>
      <c r="F6033" s="7">
        <f t="shared" si="63"/>
        <v>16.676961982950534</v>
      </c>
      <c r="G6033" s="8">
        <v>24.20500000000002</v>
      </c>
      <c r="H6033" s="8">
        <v>85.86666666666666</v>
      </c>
      <c r="I6033" s="8">
        <v>980.62166666666519</v>
      </c>
      <c r="J6033" s="8">
        <v>4.7383333333333333</v>
      </c>
      <c r="K6033" s="8">
        <v>140.31666666666666</v>
      </c>
      <c r="L6033" s="8">
        <v>5.2266666666666657</v>
      </c>
      <c r="M6033" s="7">
        <v>0.38700000000000034</v>
      </c>
      <c r="N6033" s="7">
        <v>0.38800000000000051</v>
      </c>
      <c r="O6033" s="24">
        <v>0.38800000000000051</v>
      </c>
      <c r="P6033" s="24">
        <v>0.38800000000000051</v>
      </c>
      <c r="Q6033" s="24">
        <v>0.38800000000000051</v>
      </c>
      <c r="R6033" s="8">
        <v>0</v>
      </c>
      <c r="S6033" s="8">
        <v>17074.833333333332</v>
      </c>
    </row>
    <row r="6034" spans="1:19" x14ac:dyDescent="0.25">
      <c r="A6034" s="9">
        <v>41526</v>
      </c>
      <c r="B6034" s="10">
        <v>40611.291666666664</v>
      </c>
      <c r="C6034" s="17">
        <v>185.48333333333332</v>
      </c>
      <c r="D6034" s="8">
        <v>266.96666666666664</v>
      </c>
      <c r="E6034" s="7">
        <v>63.81243290999776</v>
      </c>
      <c r="F6034" s="7">
        <f t="shared" si="63"/>
        <v>67.667968890632054</v>
      </c>
      <c r="G6034" s="8">
        <v>24.846666666666668</v>
      </c>
      <c r="H6034" s="8">
        <v>82.583333333333329</v>
      </c>
      <c r="I6034" s="8">
        <v>980.91333333333318</v>
      </c>
      <c r="J6034" s="8">
        <v>1.8666666666666669</v>
      </c>
      <c r="K6034" s="8">
        <v>139.1</v>
      </c>
      <c r="L6034" s="8">
        <v>2.3883333333333328</v>
      </c>
      <c r="M6034" s="7">
        <v>0.38700000000000034</v>
      </c>
      <c r="N6034" s="7">
        <v>0.38800000000000051</v>
      </c>
      <c r="O6034" s="24">
        <v>0.38800000000000051</v>
      </c>
      <c r="P6034" s="24">
        <v>0.38800000000000051</v>
      </c>
      <c r="Q6034" s="24">
        <v>0.38800000000000051</v>
      </c>
      <c r="R6034" s="8">
        <v>0</v>
      </c>
      <c r="S6034" s="8">
        <v>17567.666666666668</v>
      </c>
    </row>
    <row r="6035" spans="1:19" x14ac:dyDescent="0.25">
      <c r="A6035" s="9">
        <v>41526</v>
      </c>
      <c r="B6035" s="10">
        <v>40611.333333333336</v>
      </c>
      <c r="C6035" s="17">
        <v>428.6</v>
      </c>
      <c r="D6035" s="8">
        <v>513.88333333333333</v>
      </c>
      <c r="E6035" s="7">
        <v>50.06614905249517</v>
      </c>
      <c r="F6035" s="7">
        <f t="shared" si="63"/>
        <v>98.736865488054661</v>
      </c>
      <c r="G6035" s="8">
        <v>25.899999999999991</v>
      </c>
      <c r="H6035" s="8">
        <v>77.216666666666669</v>
      </c>
      <c r="I6035" s="8">
        <v>981.30000000000064</v>
      </c>
      <c r="J6035" s="8">
        <v>1.4833333333333332</v>
      </c>
      <c r="K6035" s="8">
        <v>192.11666666666667</v>
      </c>
      <c r="L6035" s="8">
        <v>2.3150000000000004</v>
      </c>
      <c r="M6035" s="7">
        <v>0.3840333333333335</v>
      </c>
      <c r="N6035" s="7">
        <v>0.38535000000000036</v>
      </c>
      <c r="O6035" s="24">
        <v>0.38521666666666704</v>
      </c>
      <c r="P6035" s="24">
        <v>0.38526666666666703</v>
      </c>
      <c r="Q6035" s="24">
        <v>0.38536666666666702</v>
      </c>
      <c r="R6035" s="8">
        <v>0</v>
      </c>
      <c r="S6035" s="8">
        <v>18521.3</v>
      </c>
    </row>
    <row r="6036" spans="1:19" x14ac:dyDescent="0.25">
      <c r="A6036" s="9">
        <v>41526</v>
      </c>
      <c r="B6036" s="10">
        <v>40611.375</v>
      </c>
      <c r="C6036" s="17">
        <v>660.31666666666672</v>
      </c>
      <c r="D6036" s="8">
        <v>662.0333333333333</v>
      </c>
      <c r="E6036" s="7">
        <v>36.766916162990881</v>
      </c>
      <c r="F6036" s="7">
        <f t="shared" si="63"/>
        <v>129.97690616966941</v>
      </c>
      <c r="G6036" s="8">
        <v>27.443333333333332</v>
      </c>
      <c r="H6036" s="8">
        <v>68.61666666666666</v>
      </c>
      <c r="I6036" s="8">
        <v>981.49499999999955</v>
      </c>
      <c r="J6036" s="8">
        <v>3.6199999999999992</v>
      </c>
      <c r="K6036" s="8">
        <v>203.2</v>
      </c>
      <c r="L6036" s="8">
        <v>5.0566666666666675</v>
      </c>
      <c r="M6036" s="7">
        <v>0.38100000000000017</v>
      </c>
      <c r="N6036" s="7">
        <v>0.38200000000000034</v>
      </c>
      <c r="O6036" s="24">
        <v>0.38200000000000034</v>
      </c>
      <c r="P6036" s="24">
        <v>0.38200000000000034</v>
      </c>
      <c r="Q6036" s="24">
        <v>0.38200000000000034</v>
      </c>
      <c r="R6036" s="8">
        <v>0</v>
      </c>
      <c r="S6036" s="8">
        <v>18631.150000000001</v>
      </c>
    </row>
    <row r="6037" spans="1:19" x14ac:dyDescent="0.25">
      <c r="A6037" s="9">
        <v>41526</v>
      </c>
      <c r="B6037" s="10">
        <v>40611.416666666664</v>
      </c>
      <c r="C6037" s="17">
        <v>842.35</v>
      </c>
      <c r="D6037" s="8">
        <v>750.01666666666665</v>
      </c>
      <c r="E6037" s="7">
        <v>24.773392777925103</v>
      </c>
      <c r="F6037" s="7">
        <f t="shared" si="63"/>
        <v>161.35574163717831</v>
      </c>
      <c r="G6037" s="8">
        <v>29.301666666666666</v>
      </c>
      <c r="H6037" s="8">
        <v>58.116666666666667</v>
      </c>
      <c r="I6037" s="8">
        <v>981.32166666666615</v>
      </c>
      <c r="J6037" s="8">
        <v>5.7199999999999989</v>
      </c>
      <c r="K6037" s="8">
        <v>193.28333333333333</v>
      </c>
      <c r="L6037" s="8">
        <v>7.6466666666666674</v>
      </c>
      <c r="M6037" s="7">
        <v>0.38100000000000017</v>
      </c>
      <c r="N6037" s="7">
        <v>0.38200000000000034</v>
      </c>
      <c r="O6037" s="24">
        <v>0.38200000000000034</v>
      </c>
      <c r="P6037" s="24">
        <v>0.38200000000000034</v>
      </c>
      <c r="Q6037" s="24">
        <v>0.38200000000000034</v>
      </c>
      <c r="R6037" s="8">
        <v>0</v>
      </c>
      <c r="S6037" s="8">
        <v>19526.983333333334</v>
      </c>
    </row>
    <row r="6038" spans="1:19" x14ac:dyDescent="0.25">
      <c r="A6038" s="9">
        <v>41526</v>
      </c>
      <c r="B6038" s="10">
        <v>40611.458333333336</v>
      </c>
      <c r="C6038" s="17">
        <v>956.7166666666667</v>
      </c>
      <c r="D6038" s="8">
        <v>791.25</v>
      </c>
      <c r="E6038" s="7">
        <v>17.197773570585618</v>
      </c>
      <c r="F6038" s="7">
        <f t="shared" si="63"/>
        <v>200.84357112969553</v>
      </c>
      <c r="G6038" s="8">
        <v>31.611666666666668</v>
      </c>
      <c r="H6038" s="8">
        <v>50.2</v>
      </c>
      <c r="I6038" s="8">
        <v>980.83666666666647</v>
      </c>
      <c r="J6038" s="8">
        <v>5.745000000000001</v>
      </c>
      <c r="K6038" s="8">
        <v>172.06666666666666</v>
      </c>
      <c r="L6038" s="8">
        <v>8.0149999999999988</v>
      </c>
      <c r="M6038" s="7">
        <v>0.38100000000000017</v>
      </c>
      <c r="N6038" s="7">
        <v>0.38200000000000034</v>
      </c>
      <c r="O6038" s="24">
        <v>0.38200000000000034</v>
      </c>
      <c r="P6038" s="24">
        <v>0.38200000000000034</v>
      </c>
      <c r="Q6038" s="24">
        <v>0.38200000000000034</v>
      </c>
      <c r="R6038" s="8">
        <v>0</v>
      </c>
      <c r="S6038" s="8">
        <v>19912.116666666665</v>
      </c>
    </row>
    <row r="6039" spans="1:19" x14ac:dyDescent="0.25">
      <c r="A6039" s="9">
        <v>41526</v>
      </c>
      <c r="B6039" s="10">
        <v>40611.5</v>
      </c>
      <c r="C6039" s="17">
        <v>992.61016949152543</v>
      </c>
      <c r="D6039" s="8">
        <v>795.11666666666667</v>
      </c>
      <c r="E6039" s="7">
        <v>19.983020336024406</v>
      </c>
      <c r="F6039" s="7">
        <f t="shared" si="63"/>
        <v>245.36434651591696</v>
      </c>
      <c r="G6039" s="8">
        <v>33.421666666666667</v>
      </c>
      <c r="H6039" s="8">
        <v>43.1</v>
      </c>
      <c r="I6039" s="8">
        <v>979.93499999999983</v>
      </c>
      <c r="J6039" s="8">
        <v>4.9466666666666663</v>
      </c>
      <c r="K6039" s="8">
        <v>181.95</v>
      </c>
      <c r="L6039" s="8">
        <v>6.9616666666666669</v>
      </c>
      <c r="M6039" s="7">
        <v>0.38100000000000017</v>
      </c>
      <c r="N6039" s="7">
        <v>0.38200000000000034</v>
      </c>
      <c r="O6039" s="24">
        <v>0.38200000000000034</v>
      </c>
      <c r="P6039" s="24">
        <v>0.38200000000000034</v>
      </c>
      <c r="Q6039" s="24">
        <v>0.38200000000000034</v>
      </c>
      <c r="R6039" s="8">
        <v>0</v>
      </c>
      <c r="S6039" s="8">
        <v>19691.116666666665</v>
      </c>
    </row>
    <row r="6040" spans="1:19" x14ac:dyDescent="0.25">
      <c r="A6040" s="9">
        <v>41526</v>
      </c>
      <c r="B6040" s="10">
        <v>40611.541666666664</v>
      </c>
      <c r="C6040" s="17">
        <v>945.7</v>
      </c>
      <c r="D6040" s="8">
        <v>770.88333333333333</v>
      </c>
      <c r="E6040" s="7">
        <v>20.805324938144945</v>
      </c>
      <c r="F6040" s="7">
        <f t="shared" si="63"/>
        <v>225.08391093454031</v>
      </c>
      <c r="G6040" s="8">
        <v>35.230000000000004</v>
      </c>
      <c r="H6040" s="8">
        <v>37.43333333333333</v>
      </c>
      <c r="I6040" s="8">
        <v>978.8850000000001</v>
      </c>
      <c r="J6040" s="8">
        <v>4.626666666666666</v>
      </c>
      <c r="K6040" s="8">
        <v>191.56666666666666</v>
      </c>
      <c r="L6040" s="8">
        <v>6.375</v>
      </c>
      <c r="M6040" s="7">
        <v>0.38100000000000017</v>
      </c>
      <c r="N6040" s="7">
        <v>0.38200000000000034</v>
      </c>
      <c r="O6040" s="24">
        <v>0.38200000000000034</v>
      </c>
      <c r="P6040" s="24">
        <v>0.38200000000000034</v>
      </c>
      <c r="Q6040" s="24">
        <v>0.38200000000000034</v>
      </c>
      <c r="R6040" s="8">
        <v>0</v>
      </c>
      <c r="S6040" s="8">
        <v>19697.916666666668</v>
      </c>
    </row>
    <row r="6041" spans="1:19" x14ac:dyDescent="0.25">
      <c r="A6041" s="9">
        <v>41526</v>
      </c>
      <c r="B6041" s="10">
        <v>40611.583333333336</v>
      </c>
      <c r="C6041" s="17">
        <v>837.88333333333333</v>
      </c>
      <c r="D6041" s="8">
        <v>745.25</v>
      </c>
      <c r="E6041" s="7">
        <v>31.616638574663668</v>
      </c>
      <c r="F6041" s="7">
        <f t="shared" si="63"/>
        <v>203.2472629544427</v>
      </c>
      <c r="G6041" s="8">
        <v>36.638333333333343</v>
      </c>
      <c r="H6041" s="8">
        <v>33.083333333333336</v>
      </c>
      <c r="I6041" s="8">
        <v>977.91666666666663</v>
      </c>
      <c r="J6041" s="8">
        <v>4.4383333333333335</v>
      </c>
      <c r="K6041" s="8">
        <v>145.03333333333333</v>
      </c>
      <c r="L6041" s="8">
        <v>6.2649999999999988</v>
      </c>
      <c r="M6041" s="7">
        <v>0.38100000000000017</v>
      </c>
      <c r="N6041" s="7">
        <v>0.38200000000000034</v>
      </c>
      <c r="O6041" s="24">
        <v>0.38200000000000034</v>
      </c>
      <c r="P6041" s="24">
        <v>0.38200000000000034</v>
      </c>
      <c r="Q6041" s="24">
        <v>0.38200000000000034</v>
      </c>
      <c r="R6041" s="8">
        <v>0</v>
      </c>
      <c r="S6041" s="8">
        <v>19751.75</v>
      </c>
    </row>
    <row r="6042" spans="1:19" x14ac:dyDescent="0.25">
      <c r="A6042" s="9">
        <v>41526</v>
      </c>
      <c r="B6042" s="10">
        <v>40611.625</v>
      </c>
      <c r="C6042" s="17">
        <v>664.48333333333335</v>
      </c>
      <c r="D6042" s="8">
        <v>686.83333333333337</v>
      </c>
      <c r="E6042" s="7">
        <v>44.553670576569608</v>
      </c>
      <c r="F6042" s="7">
        <f t="shared" si="63"/>
        <v>175.05031304049032</v>
      </c>
      <c r="G6042" s="8">
        <v>37.706666666666656</v>
      </c>
      <c r="H6042" s="8">
        <v>29.333333333333332</v>
      </c>
      <c r="I6042" s="8">
        <v>977.14166666666654</v>
      </c>
      <c r="J6042" s="8">
        <v>4.7949999999999999</v>
      </c>
      <c r="K6042" s="8">
        <v>171.23333333333332</v>
      </c>
      <c r="L6042" s="8">
        <v>6.6799999999999971</v>
      </c>
      <c r="M6042" s="7">
        <v>0.38100000000000017</v>
      </c>
      <c r="N6042" s="7">
        <v>0.38200000000000034</v>
      </c>
      <c r="O6042" s="24">
        <v>0.38200000000000034</v>
      </c>
      <c r="P6042" s="24">
        <v>0.38200000000000034</v>
      </c>
      <c r="Q6042" s="24">
        <v>0.38200000000000034</v>
      </c>
      <c r="R6042" s="8">
        <v>0</v>
      </c>
      <c r="S6042" s="8">
        <v>19820.783333333333</v>
      </c>
    </row>
    <row r="6043" spans="1:19" x14ac:dyDescent="0.25">
      <c r="A6043" s="9">
        <v>41526</v>
      </c>
      <c r="B6043" s="10">
        <v>40611.666666666664</v>
      </c>
      <c r="C6043" s="17">
        <v>441.53333333333336</v>
      </c>
      <c r="D6043" s="8">
        <v>574.38333333333333</v>
      </c>
      <c r="E6043" s="7">
        <v>58.17574333505312</v>
      </c>
      <c r="F6043" s="7">
        <f t="shared" si="63"/>
        <v>138.65206558233405</v>
      </c>
      <c r="G6043" s="8">
        <v>37.918333333333337</v>
      </c>
      <c r="H6043" s="8">
        <v>28.066666666666666</v>
      </c>
      <c r="I6043" s="8">
        <v>976.82000000000096</v>
      </c>
      <c r="J6043" s="8">
        <v>5.2950000000000008</v>
      </c>
      <c r="K6043" s="8">
        <v>205</v>
      </c>
      <c r="L6043" s="8">
        <v>7.0866666666666678</v>
      </c>
      <c r="M6043" s="7">
        <v>0.36048333333333343</v>
      </c>
      <c r="N6043" s="7">
        <v>0.36358333333333359</v>
      </c>
      <c r="O6043" s="24">
        <v>0.36245000000000011</v>
      </c>
      <c r="P6043" s="24">
        <v>0.36326666666666679</v>
      </c>
      <c r="Q6043" s="24">
        <v>0.36361666666666687</v>
      </c>
      <c r="R6043" s="8">
        <v>0</v>
      </c>
      <c r="S6043" s="8">
        <v>19983.116666666665</v>
      </c>
    </row>
    <row r="6044" spans="1:19" x14ac:dyDescent="0.25">
      <c r="A6044" s="9">
        <v>41526</v>
      </c>
      <c r="B6044" s="10">
        <v>40611.708333333336</v>
      </c>
      <c r="C6044" s="17">
        <v>197.86666666666667</v>
      </c>
      <c r="D6044" s="8">
        <v>351.35</v>
      </c>
      <c r="E6044" s="7">
        <v>72.039323938663429</v>
      </c>
      <c r="F6044" s="7">
        <f t="shared" si="63"/>
        <v>89.52291169718697</v>
      </c>
      <c r="G6044" s="8">
        <v>37.871666666666663</v>
      </c>
      <c r="H6044" s="8">
        <v>27.4</v>
      </c>
      <c r="I6044" s="8">
        <v>977.01500000000021</v>
      </c>
      <c r="J6044" s="8">
        <v>5.1666666666666687</v>
      </c>
      <c r="K6044" s="8">
        <v>194.75</v>
      </c>
      <c r="L6044" s="8">
        <v>6.8966666666666665</v>
      </c>
      <c r="M6044" s="7">
        <v>0.34773333333333317</v>
      </c>
      <c r="N6044" s="7">
        <v>0.35073333333333312</v>
      </c>
      <c r="O6044" s="24">
        <v>0.34970000000000034</v>
      </c>
      <c r="P6044" s="24">
        <v>0.35051666666666659</v>
      </c>
      <c r="Q6044" s="24">
        <v>0.35074999999999973</v>
      </c>
      <c r="R6044" s="8">
        <v>0</v>
      </c>
      <c r="S6044" s="8">
        <v>20000</v>
      </c>
    </row>
    <row r="6045" spans="1:19" x14ac:dyDescent="0.25">
      <c r="A6045" s="9">
        <v>41526</v>
      </c>
      <c r="B6045" s="10">
        <v>40611.75</v>
      </c>
      <c r="C6045" s="17">
        <v>23.95</v>
      </c>
      <c r="D6045" s="8">
        <v>41.466666666666669</v>
      </c>
      <c r="E6045" s="7">
        <v>85.948131063944004</v>
      </c>
      <c r="F6045" s="7">
        <f t="shared" si="63"/>
        <v>21.019985091172835</v>
      </c>
      <c r="G6045" s="8">
        <v>37.266666666666666</v>
      </c>
      <c r="H6045" s="8">
        <v>28.4</v>
      </c>
      <c r="I6045" s="8">
        <v>977.625</v>
      </c>
      <c r="J6045" s="8">
        <v>5.9799999999999995</v>
      </c>
      <c r="K6045" s="8">
        <v>165.41666666666666</v>
      </c>
      <c r="L6045" s="8">
        <v>7.2366666666666681</v>
      </c>
      <c r="M6045" s="7">
        <v>0.34634999999999988</v>
      </c>
      <c r="N6045" s="7">
        <v>0.34923333333333323</v>
      </c>
      <c r="O6045" s="24">
        <v>0.3482833333333335</v>
      </c>
      <c r="P6045" s="24">
        <v>0.34908333333333336</v>
      </c>
      <c r="Q6045" s="24">
        <v>0.34926666666666661</v>
      </c>
      <c r="R6045" s="8">
        <v>0</v>
      </c>
      <c r="S6045" s="8">
        <v>20000</v>
      </c>
    </row>
    <row r="6046" spans="1:19" x14ac:dyDescent="0.25">
      <c r="A6046" s="9">
        <v>41526</v>
      </c>
      <c r="B6046" s="10">
        <v>40611.791666666664</v>
      </c>
      <c r="C6046" s="17">
        <v>0</v>
      </c>
      <c r="D6046" s="8">
        <v>0</v>
      </c>
      <c r="E6046" s="7">
        <v>99.764501357328214</v>
      </c>
      <c r="F6046" s="7">
        <f t="shared" si="63"/>
        <v>0</v>
      </c>
      <c r="G6046" s="8">
        <v>36.673333333333325</v>
      </c>
      <c r="H6046" s="8">
        <v>29.216666666666665</v>
      </c>
      <c r="I6046" s="8">
        <v>978.19500000000073</v>
      </c>
      <c r="J6046" s="8">
        <v>6.338333333333332</v>
      </c>
      <c r="K6046" s="8">
        <v>137.73333333333332</v>
      </c>
      <c r="L6046" s="8">
        <v>7.1466666666666665</v>
      </c>
      <c r="M6046" s="7">
        <v>0.35411666666666652</v>
      </c>
      <c r="N6046" s="7">
        <v>0.35705000000000003</v>
      </c>
      <c r="O6046" s="24">
        <v>0.35604999999999998</v>
      </c>
      <c r="P6046" s="24">
        <v>0.3567999999999999</v>
      </c>
      <c r="Q6046" s="24">
        <v>0.35705000000000003</v>
      </c>
      <c r="R6046" s="8">
        <v>0</v>
      </c>
      <c r="S6046" s="8">
        <v>20000</v>
      </c>
    </row>
    <row r="6047" spans="1:19" x14ac:dyDescent="0.25">
      <c r="A6047" s="9">
        <v>41526</v>
      </c>
      <c r="B6047" s="10">
        <v>40611.833333333336</v>
      </c>
      <c r="C6047" s="17">
        <v>0</v>
      </c>
      <c r="D6047" s="8">
        <v>0</v>
      </c>
      <c r="E6047" s="7">
        <v>0</v>
      </c>
      <c r="F6047" s="7">
        <f t="shared" si="63"/>
        <v>0</v>
      </c>
      <c r="G6047" s="8">
        <v>33.638333333333343</v>
      </c>
      <c r="H6047" s="8">
        <v>44.6</v>
      </c>
      <c r="I6047" s="8">
        <v>978.79999999999961</v>
      </c>
      <c r="J6047" s="8">
        <v>12.934999999999997</v>
      </c>
      <c r="K6047" s="8">
        <v>151.46666666666667</v>
      </c>
      <c r="L6047" s="8">
        <v>14.658333333333333</v>
      </c>
      <c r="M6047" s="7">
        <v>0.3692833333333333</v>
      </c>
      <c r="N6047" s="7">
        <v>0.38003333333333322</v>
      </c>
      <c r="O6047" s="24">
        <v>0.37550000000000006</v>
      </c>
      <c r="P6047" s="24">
        <v>0.3789333333333334</v>
      </c>
      <c r="Q6047" s="24">
        <v>0.38028333333333308</v>
      </c>
      <c r="R6047" s="8">
        <v>0</v>
      </c>
      <c r="S6047" s="8">
        <v>13063.566666666668</v>
      </c>
    </row>
    <row r="6048" spans="1:19" x14ac:dyDescent="0.25">
      <c r="A6048" s="9">
        <v>41526</v>
      </c>
      <c r="B6048" s="10">
        <v>40611.875</v>
      </c>
      <c r="C6048" s="17">
        <v>0</v>
      </c>
      <c r="D6048" s="8">
        <v>0</v>
      </c>
      <c r="E6048" s="7">
        <v>0</v>
      </c>
      <c r="F6048" s="7">
        <f t="shared" si="63"/>
        <v>0</v>
      </c>
      <c r="G6048" s="8">
        <v>30.396666666666668</v>
      </c>
      <c r="H6048" s="8">
        <v>59.81666666666667</v>
      </c>
      <c r="I6048" s="8">
        <v>979.74166666666702</v>
      </c>
      <c r="J6048" s="8">
        <v>13.831666666666665</v>
      </c>
      <c r="K6048" s="8">
        <v>162.23333333333332</v>
      </c>
      <c r="L6048" s="8">
        <v>15.476666666666668</v>
      </c>
      <c r="M6048" s="7">
        <v>0.40571666666666678</v>
      </c>
      <c r="N6048" s="7">
        <v>0.4156333333333333</v>
      </c>
      <c r="O6048" s="24">
        <v>0.41156666666666641</v>
      </c>
      <c r="P6048" s="24">
        <v>0.41471666666666673</v>
      </c>
      <c r="Q6048" s="24">
        <v>0.4158</v>
      </c>
      <c r="R6048" s="8">
        <v>0</v>
      </c>
      <c r="S6048" s="8">
        <v>12266.533333333333</v>
      </c>
    </row>
    <row r="6049" spans="1:19" x14ac:dyDescent="0.25">
      <c r="A6049" s="9">
        <v>41526</v>
      </c>
      <c r="B6049" s="10">
        <v>40611.916666666664</v>
      </c>
      <c r="C6049" s="17">
        <v>0</v>
      </c>
      <c r="D6049" s="8">
        <v>0</v>
      </c>
      <c r="E6049" s="7">
        <v>0</v>
      </c>
      <c r="F6049" s="7">
        <f t="shared" si="63"/>
        <v>0</v>
      </c>
      <c r="G6049" s="8">
        <v>29.091666666666679</v>
      </c>
      <c r="H6049" s="8">
        <v>65.783333333333331</v>
      </c>
      <c r="I6049" s="8">
        <v>980.19833333333349</v>
      </c>
      <c r="J6049" s="8">
        <v>9.0649999999999977</v>
      </c>
      <c r="K6049" s="8">
        <v>157.5</v>
      </c>
      <c r="L6049" s="8">
        <v>10.068333333333332</v>
      </c>
      <c r="M6049" s="7">
        <v>0.40056666666666663</v>
      </c>
      <c r="N6049" s="7">
        <v>0.40451666666666647</v>
      </c>
      <c r="O6049" s="24">
        <v>0.40326666666666688</v>
      </c>
      <c r="P6049" s="24">
        <v>0.40431666666666655</v>
      </c>
      <c r="Q6049" s="24">
        <v>0.40458333333333313</v>
      </c>
      <c r="R6049" s="8">
        <v>0</v>
      </c>
      <c r="S6049" s="8">
        <v>18402.066666666666</v>
      </c>
    </row>
    <row r="6050" spans="1:19" x14ac:dyDescent="0.25">
      <c r="A6050" s="9">
        <v>41526</v>
      </c>
      <c r="B6050" s="10">
        <v>40611.958333333336</v>
      </c>
      <c r="C6050" s="17">
        <v>0</v>
      </c>
      <c r="D6050" s="8">
        <v>0</v>
      </c>
      <c r="E6050" s="7">
        <v>0</v>
      </c>
      <c r="F6050" s="7">
        <f t="shared" si="63"/>
        <v>0</v>
      </c>
      <c r="G6050" s="8">
        <v>28.29166666666665</v>
      </c>
      <c r="H6050" s="8">
        <v>69.25</v>
      </c>
      <c r="I6050" s="8">
        <v>980.12833333333253</v>
      </c>
      <c r="J6050" s="8">
        <v>5.5933333333333319</v>
      </c>
      <c r="K6050" s="8">
        <v>154.69999999999999</v>
      </c>
      <c r="L6050" s="8">
        <v>6.1783333333333328</v>
      </c>
      <c r="M6050" s="7">
        <v>0.39718333333333306</v>
      </c>
      <c r="N6050" s="7">
        <v>0.39971666666666644</v>
      </c>
      <c r="O6050" s="24">
        <v>0.39926666666666649</v>
      </c>
      <c r="P6050" s="24">
        <v>0.39956666666666635</v>
      </c>
      <c r="Q6050" s="24">
        <v>0.39976666666666644</v>
      </c>
      <c r="R6050" s="8">
        <v>0</v>
      </c>
      <c r="S6050" s="8">
        <v>19615.45</v>
      </c>
    </row>
    <row r="6051" spans="1:19" x14ac:dyDescent="0.25">
      <c r="A6051" s="9">
        <v>41527</v>
      </c>
      <c r="B6051" s="10">
        <v>40612</v>
      </c>
      <c r="C6051" s="17">
        <v>0</v>
      </c>
      <c r="D6051" s="8">
        <v>0</v>
      </c>
      <c r="E6051" s="7">
        <v>0</v>
      </c>
      <c r="F6051" s="7">
        <f t="shared" si="63"/>
        <v>0</v>
      </c>
      <c r="G6051" s="8">
        <v>27.784999999999975</v>
      </c>
      <c r="H6051" s="8">
        <v>71.033333333333331</v>
      </c>
      <c r="I6051" s="8">
        <v>980.0266666666663</v>
      </c>
      <c r="J6051" s="8">
        <v>4.758333333333332</v>
      </c>
      <c r="K6051" s="8">
        <v>137.98333333333332</v>
      </c>
      <c r="L6051" s="8">
        <v>5.3099999999999978</v>
      </c>
      <c r="M6051" s="7">
        <v>0.39525000000000016</v>
      </c>
      <c r="N6051" s="7">
        <v>0.39718333333333339</v>
      </c>
      <c r="O6051" s="24">
        <v>0.39651666666666685</v>
      </c>
      <c r="P6051" s="24">
        <v>0.39691666666666675</v>
      </c>
      <c r="Q6051" s="24">
        <v>0.39733333333333337</v>
      </c>
      <c r="R6051" s="8">
        <v>0</v>
      </c>
      <c r="S6051" s="8">
        <v>19797.366666666665</v>
      </c>
    </row>
    <row r="6052" spans="1:19" x14ac:dyDescent="0.25">
      <c r="A6052" s="9">
        <v>41527</v>
      </c>
      <c r="B6052" s="10">
        <v>40612.041666666664</v>
      </c>
      <c r="C6052" s="17">
        <v>0</v>
      </c>
      <c r="D6052" s="8">
        <v>0</v>
      </c>
      <c r="E6052" s="7">
        <v>0</v>
      </c>
      <c r="F6052" s="7">
        <f t="shared" si="63"/>
        <v>0</v>
      </c>
      <c r="G6052" s="8">
        <v>27.123333333333342</v>
      </c>
      <c r="H6052" s="8">
        <v>73.683333333333337</v>
      </c>
      <c r="I6052" s="8">
        <v>980.094999999999</v>
      </c>
      <c r="J6052" s="8">
        <v>8.1433333333333362</v>
      </c>
      <c r="K6052" s="8">
        <v>114.13333333333334</v>
      </c>
      <c r="L6052" s="8">
        <v>9.0083333333333346</v>
      </c>
      <c r="M6052" s="7">
        <v>0.38700000000000034</v>
      </c>
      <c r="N6052" s="7">
        <v>0.38800000000000051</v>
      </c>
      <c r="O6052" s="24">
        <v>0.38800000000000051</v>
      </c>
      <c r="P6052" s="24">
        <v>0.38800000000000051</v>
      </c>
      <c r="Q6052" s="24">
        <v>0.38800000000000051</v>
      </c>
      <c r="R6052" s="8">
        <v>0</v>
      </c>
      <c r="S6052" s="8">
        <v>19938.633333333335</v>
      </c>
    </row>
    <row r="6053" spans="1:19" x14ac:dyDescent="0.25">
      <c r="A6053" s="9">
        <v>41527</v>
      </c>
      <c r="B6053" s="10">
        <v>40612.083333333336</v>
      </c>
      <c r="C6053" s="17">
        <v>0</v>
      </c>
      <c r="D6053" s="8">
        <v>0</v>
      </c>
      <c r="E6053" s="7">
        <v>0</v>
      </c>
      <c r="F6053" s="7">
        <f t="shared" si="63"/>
        <v>0</v>
      </c>
      <c r="G6053" s="8">
        <v>26.044999999999998</v>
      </c>
      <c r="H6053" s="8">
        <v>79.38333333333334</v>
      </c>
      <c r="I6053" s="8">
        <v>980.10166666666601</v>
      </c>
      <c r="J6053" s="8">
        <v>9.7016666666666662</v>
      </c>
      <c r="K6053" s="8">
        <v>105.7</v>
      </c>
      <c r="L6053" s="8">
        <v>10.783333333333331</v>
      </c>
      <c r="M6053" s="7">
        <v>0.38700000000000034</v>
      </c>
      <c r="N6053" s="7">
        <v>0.38800000000000051</v>
      </c>
      <c r="O6053" s="24">
        <v>0.38800000000000051</v>
      </c>
      <c r="P6053" s="24">
        <v>0.38800000000000051</v>
      </c>
      <c r="Q6053" s="24">
        <v>0.38800000000000051</v>
      </c>
      <c r="R6053" s="8">
        <v>0</v>
      </c>
      <c r="S6053" s="8">
        <v>19586.583333333332</v>
      </c>
    </row>
    <row r="6054" spans="1:19" x14ac:dyDescent="0.25">
      <c r="A6054" s="9">
        <v>41527</v>
      </c>
      <c r="B6054" s="10">
        <v>40612.125</v>
      </c>
      <c r="C6054" s="17">
        <v>0</v>
      </c>
      <c r="D6054" s="8">
        <v>0</v>
      </c>
      <c r="E6054" s="7">
        <v>0</v>
      </c>
      <c r="F6054" s="7">
        <f t="shared" si="63"/>
        <v>0</v>
      </c>
      <c r="G6054" s="8">
        <v>25.130000000000013</v>
      </c>
      <c r="H6054" s="8">
        <v>83.9</v>
      </c>
      <c r="I6054" s="8">
        <v>979.91000000000088</v>
      </c>
      <c r="J6054" s="8">
        <v>9.8450000000000006</v>
      </c>
      <c r="K6054" s="8">
        <v>110.51666666666667</v>
      </c>
      <c r="L6054" s="8">
        <v>10.95333333333333</v>
      </c>
      <c r="M6054" s="7">
        <v>0.38700000000000034</v>
      </c>
      <c r="N6054" s="7">
        <v>0.38800000000000051</v>
      </c>
      <c r="O6054" s="24">
        <v>0.38800000000000051</v>
      </c>
      <c r="P6054" s="24">
        <v>0.38800000000000051</v>
      </c>
      <c r="Q6054" s="24">
        <v>0.38800000000000051</v>
      </c>
      <c r="R6054" s="8">
        <v>0</v>
      </c>
      <c r="S6054" s="8">
        <v>17706</v>
      </c>
    </row>
    <row r="6055" spans="1:19" x14ac:dyDescent="0.25">
      <c r="A6055" s="9">
        <v>41527</v>
      </c>
      <c r="B6055" s="10">
        <v>40612.166666666664</v>
      </c>
      <c r="C6055" s="17">
        <v>0</v>
      </c>
      <c r="D6055" s="8">
        <v>0</v>
      </c>
      <c r="E6055" s="7">
        <v>0</v>
      </c>
      <c r="F6055" s="7">
        <f t="shared" si="63"/>
        <v>0</v>
      </c>
      <c r="G6055" s="8">
        <v>24.601666666666681</v>
      </c>
      <c r="H6055" s="8">
        <v>86.716666666666669</v>
      </c>
      <c r="I6055" s="8">
        <v>980.09666666666533</v>
      </c>
      <c r="J6055" s="8">
        <v>9.7349999999999977</v>
      </c>
      <c r="K6055" s="8">
        <v>111.01666666666667</v>
      </c>
      <c r="L6055" s="8">
        <v>10.808333333333332</v>
      </c>
      <c r="M6055" s="7">
        <v>0.38700000000000034</v>
      </c>
      <c r="N6055" s="7">
        <v>0.38800000000000051</v>
      </c>
      <c r="O6055" s="24">
        <v>0.38800000000000051</v>
      </c>
      <c r="P6055" s="24">
        <v>0.38800000000000051</v>
      </c>
      <c r="Q6055" s="24">
        <v>0.38800000000000051</v>
      </c>
      <c r="R6055" s="8">
        <v>0</v>
      </c>
      <c r="S6055" s="8">
        <v>17294.616666666665</v>
      </c>
    </row>
    <row r="6056" spans="1:19" x14ac:dyDescent="0.25">
      <c r="A6056" s="9">
        <v>41527</v>
      </c>
      <c r="B6056" s="10">
        <v>40612.208333333336</v>
      </c>
      <c r="C6056" s="17">
        <v>0</v>
      </c>
      <c r="D6056" s="8">
        <v>0</v>
      </c>
      <c r="E6056" s="7">
        <v>0</v>
      </c>
      <c r="F6056" s="7">
        <f t="shared" si="63"/>
        <v>0</v>
      </c>
      <c r="G6056" s="8">
        <v>24.296666666666649</v>
      </c>
      <c r="H6056" s="8">
        <v>88</v>
      </c>
      <c r="I6056" s="8">
        <v>980.49833333333243</v>
      </c>
      <c r="J6056" s="8">
        <v>7.3416666666666641</v>
      </c>
      <c r="K6056" s="8">
        <v>120.46666666666667</v>
      </c>
      <c r="L6056" s="8">
        <v>8.2716666666666665</v>
      </c>
      <c r="M6056" s="7">
        <v>0.38700000000000034</v>
      </c>
      <c r="N6056" s="7">
        <v>0.38800000000000051</v>
      </c>
      <c r="O6056" s="24">
        <v>0.38800000000000051</v>
      </c>
      <c r="P6056" s="24">
        <v>0.38800000000000051</v>
      </c>
      <c r="Q6056" s="24">
        <v>0.38800000000000051</v>
      </c>
      <c r="R6056" s="8">
        <v>0</v>
      </c>
      <c r="S6056" s="8">
        <v>16980.333333333332</v>
      </c>
    </row>
    <row r="6057" spans="1:19" x14ac:dyDescent="0.25">
      <c r="A6057" s="9">
        <v>41527</v>
      </c>
      <c r="B6057" s="10">
        <v>40612.25</v>
      </c>
      <c r="C6057" s="17">
        <v>24.783333333333335</v>
      </c>
      <c r="D6057" s="8">
        <v>12.266666666666667</v>
      </c>
      <c r="E6057" s="7">
        <v>77.760230815721243</v>
      </c>
      <c r="F6057" s="7">
        <f t="shared" si="63"/>
        <v>22.182761077851112</v>
      </c>
      <c r="G6057" s="8">
        <v>24.013333333333325</v>
      </c>
      <c r="H6057" s="8">
        <v>88.75</v>
      </c>
      <c r="I6057" s="8">
        <v>980.86833333333357</v>
      </c>
      <c r="J6057" s="8">
        <v>5.1899999999999995</v>
      </c>
      <c r="K6057" s="8">
        <v>136.9</v>
      </c>
      <c r="L6057" s="8">
        <v>5.7700000000000005</v>
      </c>
      <c r="M6057" s="7">
        <v>0.38700000000000034</v>
      </c>
      <c r="N6057" s="7">
        <v>0.38800000000000051</v>
      </c>
      <c r="O6057" s="24">
        <v>0.38800000000000051</v>
      </c>
      <c r="P6057" s="24">
        <v>0.38800000000000051</v>
      </c>
      <c r="Q6057" s="24">
        <v>0.38800000000000051</v>
      </c>
      <c r="R6057" s="8">
        <v>0</v>
      </c>
      <c r="S6057" s="8">
        <v>16627.900000000001</v>
      </c>
    </row>
    <row r="6058" spans="1:19" x14ac:dyDescent="0.25">
      <c r="A6058" s="9">
        <v>41527</v>
      </c>
      <c r="B6058" s="10">
        <v>40612.291666666664</v>
      </c>
      <c r="C6058" s="17">
        <v>187.71666666666667</v>
      </c>
      <c r="D6058" s="8">
        <v>239.05</v>
      </c>
      <c r="E6058" s="7">
        <v>63.87420722713069</v>
      </c>
      <c r="F6058" s="7">
        <f t="shared" si="63"/>
        <v>82.452579461689353</v>
      </c>
      <c r="G6058" s="8">
        <v>24.598333333333336</v>
      </c>
      <c r="H6058" s="8">
        <v>86</v>
      </c>
      <c r="I6058" s="8">
        <v>981.18666666666718</v>
      </c>
      <c r="J6058" s="8">
        <v>3.6850000000000005</v>
      </c>
      <c r="K6058" s="8">
        <v>126.6</v>
      </c>
      <c r="L6058" s="8">
        <v>4.383333333333332</v>
      </c>
      <c r="M6058" s="7">
        <v>0.38700000000000034</v>
      </c>
      <c r="N6058" s="7">
        <v>0.38800000000000051</v>
      </c>
      <c r="O6058" s="24">
        <v>0.38800000000000051</v>
      </c>
      <c r="P6058" s="24">
        <v>0.38800000000000051</v>
      </c>
      <c r="Q6058" s="24">
        <v>0.38800000000000051</v>
      </c>
      <c r="R6058" s="8">
        <v>0</v>
      </c>
      <c r="S6058" s="8">
        <v>17848.599999999999</v>
      </c>
    </row>
    <row r="6059" spans="1:19" x14ac:dyDescent="0.25">
      <c r="A6059" s="9">
        <v>41527</v>
      </c>
      <c r="B6059" s="10">
        <v>40612.333333333336</v>
      </c>
      <c r="C6059" s="17">
        <v>426.76666666666665</v>
      </c>
      <c r="D6059" s="8">
        <v>489.03333333333336</v>
      </c>
      <c r="E6059" s="7">
        <v>50.14485514625585</v>
      </c>
      <c r="F6059" s="7">
        <f t="shared" si="63"/>
        <v>113.37022008326102</v>
      </c>
      <c r="G6059" s="8">
        <v>26.093333333333341</v>
      </c>
      <c r="H6059" s="8">
        <v>78.88333333333334</v>
      </c>
      <c r="I6059" s="8">
        <v>981.54999999999882</v>
      </c>
      <c r="J6059" s="8">
        <v>2.7500000000000009</v>
      </c>
      <c r="K6059" s="8">
        <v>127.8</v>
      </c>
      <c r="L6059" s="8">
        <v>3.8183333333333334</v>
      </c>
      <c r="M6059" s="7">
        <v>0.38586666666666658</v>
      </c>
      <c r="N6059" s="7">
        <v>0.38830000000000015</v>
      </c>
      <c r="O6059" s="24">
        <v>0.3875833333333335</v>
      </c>
      <c r="P6059" s="24">
        <v>0.38773333333333349</v>
      </c>
      <c r="Q6059" s="24">
        <v>0.38886666666666686</v>
      </c>
      <c r="R6059" s="8">
        <v>0</v>
      </c>
      <c r="S6059" s="8">
        <v>18538.966666666667</v>
      </c>
    </row>
    <row r="6060" spans="1:19" x14ac:dyDescent="0.25">
      <c r="A6060" s="9">
        <v>41527</v>
      </c>
      <c r="B6060" s="10">
        <v>40612.375</v>
      </c>
      <c r="C6060" s="17">
        <v>656.43333333333328</v>
      </c>
      <c r="D6060" s="8">
        <v>634.65</v>
      </c>
      <c r="E6060" s="7">
        <v>36.885159672476327</v>
      </c>
      <c r="F6060" s="7">
        <f t="shared" si="63"/>
        <v>148.81478337277525</v>
      </c>
      <c r="G6060" s="8">
        <v>27.778333333333332</v>
      </c>
      <c r="H6060" s="8">
        <v>71.13333333333334</v>
      </c>
      <c r="I6060" s="8">
        <v>981.55833333333317</v>
      </c>
      <c r="J6060" s="8">
        <v>3.6300000000000008</v>
      </c>
      <c r="K6060" s="8">
        <v>121.06666666666666</v>
      </c>
      <c r="L6060" s="8">
        <v>4.9916666666666663</v>
      </c>
      <c r="M6060" s="7">
        <v>0.37999999999999995</v>
      </c>
      <c r="N6060" s="7">
        <v>0.38100000000000017</v>
      </c>
      <c r="O6060" s="24">
        <v>0.38100000000000017</v>
      </c>
      <c r="P6060" s="24">
        <v>0.38100000000000017</v>
      </c>
      <c r="Q6060" s="24">
        <v>0.38100000000000017</v>
      </c>
      <c r="R6060" s="8">
        <v>0</v>
      </c>
      <c r="S6060" s="8">
        <v>18458.266666666666</v>
      </c>
    </row>
    <row r="6061" spans="1:19" x14ac:dyDescent="0.25">
      <c r="A6061" s="9">
        <v>41527</v>
      </c>
      <c r="B6061" s="10">
        <v>40612.416666666664</v>
      </c>
      <c r="C6061" s="17">
        <v>830.31666666666672</v>
      </c>
      <c r="D6061" s="8">
        <v>717.51666666666665</v>
      </c>
      <c r="E6061" s="7">
        <v>24.978294242850193</v>
      </c>
      <c r="F6061" s="7">
        <f t="shared" si="63"/>
        <v>179.9108941438426</v>
      </c>
      <c r="G6061" s="8">
        <v>30.071666666666665</v>
      </c>
      <c r="H6061" s="8">
        <v>60.516666666666666</v>
      </c>
      <c r="I6061" s="8">
        <v>981.02000000000066</v>
      </c>
      <c r="J6061" s="8">
        <v>2.0166666666666666</v>
      </c>
      <c r="K6061" s="8">
        <v>175.28333333333333</v>
      </c>
      <c r="L6061" s="8">
        <v>3.1349999999999993</v>
      </c>
      <c r="M6061" s="7">
        <v>0.37999999999999995</v>
      </c>
      <c r="N6061" s="7">
        <v>0.38100000000000017</v>
      </c>
      <c r="O6061" s="24">
        <v>0.38100000000000017</v>
      </c>
      <c r="P6061" s="24">
        <v>0.38100000000000017</v>
      </c>
      <c r="Q6061" s="24">
        <v>0.38100000000000017</v>
      </c>
      <c r="R6061" s="8">
        <v>0</v>
      </c>
      <c r="S6061" s="8">
        <v>19222.066666666666</v>
      </c>
    </row>
    <row r="6062" spans="1:19" x14ac:dyDescent="0.25">
      <c r="A6062" s="9">
        <v>41527</v>
      </c>
      <c r="B6062" s="10">
        <v>40612.458333333336</v>
      </c>
      <c r="C6062" s="17">
        <v>942.31666666666672</v>
      </c>
      <c r="D6062" s="8">
        <v>749.11666666666667</v>
      </c>
      <c r="E6062" s="7">
        <v>17.550373794442027</v>
      </c>
      <c r="F6062" s="7">
        <f t="shared" si="63"/>
        <v>228.06972896963714</v>
      </c>
      <c r="G6062" s="8">
        <v>32.293333333333329</v>
      </c>
      <c r="H6062" s="8">
        <v>51.81666666666667</v>
      </c>
      <c r="I6062" s="8">
        <v>980.15833333333342</v>
      </c>
      <c r="J6062" s="8">
        <v>3.28</v>
      </c>
      <c r="K6062" s="8">
        <v>210.01666666666668</v>
      </c>
      <c r="L6062" s="8">
        <v>4.9033333333333315</v>
      </c>
      <c r="M6062" s="7">
        <v>0.37999999999999995</v>
      </c>
      <c r="N6062" s="7">
        <v>0.38100000000000017</v>
      </c>
      <c r="O6062" s="24">
        <v>0.38100000000000017</v>
      </c>
      <c r="P6062" s="24">
        <v>0.38100000000000017</v>
      </c>
      <c r="Q6062" s="24">
        <v>0.38100000000000017</v>
      </c>
      <c r="R6062" s="8">
        <v>0</v>
      </c>
      <c r="S6062" s="8">
        <v>19419.783333333333</v>
      </c>
    </row>
    <row r="6063" spans="1:19" x14ac:dyDescent="0.25">
      <c r="A6063" s="9">
        <v>41527</v>
      </c>
      <c r="B6063" s="10">
        <v>40612.5</v>
      </c>
      <c r="C6063" s="17">
        <v>984.65</v>
      </c>
      <c r="D6063" s="8">
        <v>769.3</v>
      </c>
      <c r="E6063" s="7">
        <v>20.350968701899671</v>
      </c>
      <c r="F6063" s="7">
        <f t="shared" si="63"/>
        <v>263.36975259309202</v>
      </c>
      <c r="G6063" s="8">
        <v>33.929999999999993</v>
      </c>
      <c r="H6063" s="8">
        <v>45.56666666666667</v>
      </c>
      <c r="I6063" s="8">
        <v>978.95166666666705</v>
      </c>
      <c r="J6063" s="8">
        <v>4.1783333333333319</v>
      </c>
      <c r="K6063" s="8">
        <v>250.5</v>
      </c>
      <c r="L6063" s="8">
        <v>5.7833333333333341</v>
      </c>
      <c r="M6063" s="7">
        <v>0.37999999999999995</v>
      </c>
      <c r="N6063" s="7">
        <v>0.38100000000000017</v>
      </c>
      <c r="O6063" s="24">
        <v>0.38100000000000017</v>
      </c>
      <c r="P6063" s="24">
        <v>0.38100000000000017</v>
      </c>
      <c r="Q6063" s="24">
        <v>0.38100000000000017</v>
      </c>
      <c r="R6063" s="8">
        <v>0</v>
      </c>
      <c r="S6063" s="8">
        <v>19593.933333333334</v>
      </c>
    </row>
    <row r="6064" spans="1:19" x14ac:dyDescent="0.25">
      <c r="A6064" s="9">
        <v>41527</v>
      </c>
      <c r="B6064" s="10">
        <v>40612.541666666664</v>
      </c>
      <c r="C6064" s="17">
        <v>940.9666666666667</v>
      </c>
      <c r="D6064" s="8">
        <v>760.63333333333333</v>
      </c>
      <c r="E6064" s="7">
        <v>21.165774926016269</v>
      </c>
      <c r="F6064" s="7">
        <f t="shared" si="63"/>
        <v>231.64592591635403</v>
      </c>
      <c r="G6064" s="8">
        <v>35.788333333333334</v>
      </c>
      <c r="H6064" s="8">
        <v>39.466666666666669</v>
      </c>
      <c r="I6064" s="8">
        <v>977.57833333333292</v>
      </c>
      <c r="J6064" s="8">
        <v>3.6966666666666681</v>
      </c>
      <c r="K6064" s="8">
        <v>205.38333333333333</v>
      </c>
      <c r="L6064" s="8">
        <v>5.4183333333333339</v>
      </c>
      <c r="M6064" s="7">
        <v>0.37999999999999995</v>
      </c>
      <c r="N6064" s="7">
        <v>0.38100000000000017</v>
      </c>
      <c r="O6064" s="24">
        <v>0.38100000000000017</v>
      </c>
      <c r="P6064" s="24">
        <v>0.38100000000000017</v>
      </c>
      <c r="Q6064" s="24">
        <v>0.38100000000000017</v>
      </c>
      <c r="R6064" s="8">
        <v>0</v>
      </c>
      <c r="S6064" s="8">
        <v>19855.416666666668</v>
      </c>
    </row>
    <row r="6065" spans="1:19" x14ac:dyDescent="0.25">
      <c r="A6065" s="9">
        <v>41527</v>
      </c>
      <c r="B6065" s="10">
        <v>40612.583333333336</v>
      </c>
      <c r="C6065" s="17">
        <v>827.85</v>
      </c>
      <c r="D6065" s="8">
        <v>719.51666666666665</v>
      </c>
      <c r="E6065" s="7">
        <v>31.904744169293643</v>
      </c>
      <c r="F6065" s="7">
        <f t="shared" si="63"/>
        <v>217.03220607093442</v>
      </c>
      <c r="G6065" s="8">
        <v>37.244999999999997</v>
      </c>
      <c r="H6065" s="8">
        <v>34.666666666666664</v>
      </c>
      <c r="I6065" s="8">
        <v>976.5416666666664</v>
      </c>
      <c r="J6065" s="8">
        <v>4.1250000000000009</v>
      </c>
      <c r="K6065" s="8">
        <v>249.1</v>
      </c>
      <c r="L6065" s="8">
        <v>5.9016666666666655</v>
      </c>
      <c r="M6065" s="7">
        <v>0.37999999999999995</v>
      </c>
      <c r="N6065" s="7">
        <v>0.38100000000000017</v>
      </c>
      <c r="O6065" s="24">
        <v>0.38100000000000017</v>
      </c>
      <c r="P6065" s="24">
        <v>0.38100000000000017</v>
      </c>
      <c r="Q6065" s="24">
        <v>0.38100000000000017</v>
      </c>
      <c r="R6065" s="8">
        <v>0</v>
      </c>
      <c r="S6065" s="8">
        <v>19729.116666666665</v>
      </c>
    </row>
    <row r="6066" spans="1:19" x14ac:dyDescent="0.25">
      <c r="A6066" s="9">
        <v>41527</v>
      </c>
      <c r="B6066" s="10">
        <v>40612.625</v>
      </c>
      <c r="C6066" s="17">
        <v>653.38333333333333</v>
      </c>
      <c r="D6066" s="8">
        <v>653.66666666666663</v>
      </c>
      <c r="E6066" s="7">
        <v>44.800424558597271</v>
      </c>
      <c r="F6066" s="7">
        <f t="shared" si="63"/>
        <v>189.56400822045845</v>
      </c>
      <c r="G6066" s="8">
        <v>38.188333333333354</v>
      </c>
      <c r="H6066" s="8">
        <v>31.216666666666665</v>
      </c>
      <c r="I6066" s="8">
        <v>975.69500000000016</v>
      </c>
      <c r="J6066" s="8">
        <v>3.6733333333333329</v>
      </c>
      <c r="K6066" s="8">
        <v>181.4</v>
      </c>
      <c r="L6066" s="8">
        <v>5.2483333333333322</v>
      </c>
      <c r="M6066" s="7">
        <v>0.37999999999999995</v>
      </c>
      <c r="N6066" s="7">
        <v>0.38100000000000017</v>
      </c>
      <c r="O6066" s="24">
        <v>0.38100000000000017</v>
      </c>
      <c r="P6066" s="24">
        <v>0.38100000000000017</v>
      </c>
      <c r="Q6066" s="24">
        <v>0.38100000000000017</v>
      </c>
      <c r="R6066" s="8">
        <v>0</v>
      </c>
      <c r="S6066" s="8">
        <v>19782.7</v>
      </c>
    </row>
    <row r="6067" spans="1:19" x14ac:dyDescent="0.25">
      <c r="A6067" s="9">
        <v>41527</v>
      </c>
      <c r="B6067" s="10">
        <v>40612.666666666664</v>
      </c>
      <c r="C6067" s="17">
        <v>426.23333333333335</v>
      </c>
      <c r="D6067" s="8">
        <v>507.46666666666664</v>
      </c>
      <c r="E6067" s="7">
        <v>58.402755300536739</v>
      </c>
      <c r="F6067" s="7">
        <f t="shared" si="63"/>
        <v>160.34873775967276</v>
      </c>
      <c r="G6067" s="8">
        <v>38.958333333333343</v>
      </c>
      <c r="H6067" s="8">
        <v>29</v>
      </c>
      <c r="I6067" s="8">
        <v>975.05166666666651</v>
      </c>
      <c r="J6067" s="8">
        <v>4.6333333333333346</v>
      </c>
      <c r="K6067" s="8">
        <v>250.51666666666668</v>
      </c>
      <c r="L6067" s="8">
        <v>6.4333333333333345</v>
      </c>
      <c r="M6067" s="7">
        <v>0.35585000000000006</v>
      </c>
      <c r="N6067" s="7">
        <v>0.35898333333333354</v>
      </c>
      <c r="O6067" s="24">
        <v>0.35794999999999993</v>
      </c>
      <c r="P6067" s="24">
        <v>0.3587666666666669</v>
      </c>
      <c r="Q6067" s="24">
        <v>0.35905000000000015</v>
      </c>
      <c r="R6067" s="8">
        <v>0</v>
      </c>
      <c r="S6067" s="8">
        <v>19989.833333333332</v>
      </c>
    </row>
    <row r="6068" spans="1:19" x14ac:dyDescent="0.25">
      <c r="A6068" s="9">
        <v>41527</v>
      </c>
      <c r="B6068" s="10">
        <v>40612.708333333336</v>
      </c>
      <c r="C6068" s="17">
        <v>227.63333333333333</v>
      </c>
      <c r="D6068" s="8">
        <v>278.91666666666669</v>
      </c>
      <c r="E6068" s="7">
        <v>72.259087935767553</v>
      </c>
      <c r="F6068" s="7">
        <f t="shared" si="63"/>
        <v>142.64373451299159</v>
      </c>
      <c r="G6068" s="8">
        <v>38.809999999999995</v>
      </c>
      <c r="H6068" s="8">
        <v>29.066666666666666</v>
      </c>
      <c r="I6068" s="8">
        <v>974.9699999999998</v>
      </c>
      <c r="J6068" s="8">
        <v>3.7616666666666663</v>
      </c>
      <c r="K6068" s="8">
        <v>240.7</v>
      </c>
      <c r="L6068" s="8">
        <v>5.1066666666666665</v>
      </c>
      <c r="M6068" s="7">
        <v>0.34268333333333328</v>
      </c>
      <c r="N6068" s="7">
        <v>0.34584999999999988</v>
      </c>
      <c r="O6068" s="24">
        <v>0.34470000000000006</v>
      </c>
      <c r="P6068" s="24">
        <v>0.34546666666666659</v>
      </c>
      <c r="Q6068" s="24">
        <v>0.34591666666666659</v>
      </c>
      <c r="R6068" s="8">
        <v>0</v>
      </c>
      <c r="S6068" s="8">
        <v>20000</v>
      </c>
    </row>
    <row r="6069" spans="1:19" x14ac:dyDescent="0.25">
      <c r="A6069" s="9">
        <v>41527</v>
      </c>
      <c r="B6069" s="10">
        <v>40612.75</v>
      </c>
      <c r="C6069" s="17">
        <v>39.783333333333331</v>
      </c>
      <c r="D6069" s="8">
        <v>32.916666666666664</v>
      </c>
      <c r="E6069" s="7">
        <v>86.169234092686224</v>
      </c>
      <c r="F6069" s="7">
        <f t="shared" si="63"/>
        <v>37.584181476537353</v>
      </c>
      <c r="G6069" s="8">
        <v>37.295000000000002</v>
      </c>
      <c r="H6069" s="8">
        <v>31.766666666666666</v>
      </c>
      <c r="I6069" s="8">
        <v>975.4383333333335</v>
      </c>
      <c r="J6069" s="8">
        <v>12.020000000000001</v>
      </c>
      <c r="K6069" s="8">
        <v>144.35</v>
      </c>
      <c r="L6069" s="8">
        <v>14.06833333333333</v>
      </c>
      <c r="M6069" s="7">
        <v>0.42425000000000018</v>
      </c>
      <c r="N6069" s="7">
        <v>0.48055000000000009</v>
      </c>
      <c r="O6069" s="24">
        <v>0.4519833333333334</v>
      </c>
      <c r="P6069" s="24">
        <v>0.47110000000000007</v>
      </c>
      <c r="Q6069" s="24">
        <v>0.48376666666666679</v>
      </c>
      <c r="R6069" s="8">
        <v>0</v>
      </c>
      <c r="S6069" s="8">
        <v>11919.15</v>
      </c>
    </row>
    <row r="6070" spans="1:19" x14ac:dyDescent="0.25">
      <c r="A6070" s="9">
        <v>41527</v>
      </c>
      <c r="B6070" s="10">
        <v>40612.791666666664</v>
      </c>
      <c r="C6070" s="17">
        <v>0</v>
      </c>
      <c r="D6070" s="8">
        <v>0</v>
      </c>
      <c r="E6070" s="7">
        <v>99.994440396361426</v>
      </c>
      <c r="F6070" s="7">
        <f t="shared" si="63"/>
        <v>0</v>
      </c>
      <c r="G6070" s="8">
        <v>34.024999999999999</v>
      </c>
      <c r="H6070" s="8">
        <v>34.333333333333336</v>
      </c>
      <c r="I6070" s="8">
        <v>975.8850000000001</v>
      </c>
      <c r="J6070" s="8">
        <v>16.139999999999997</v>
      </c>
      <c r="K6070" s="8">
        <v>134.80000000000001</v>
      </c>
      <c r="L6070" s="8">
        <v>18.106666666666669</v>
      </c>
      <c r="M6070" s="7">
        <v>0.3872666666666667</v>
      </c>
      <c r="N6070" s="7">
        <v>0.41015000000000001</v>
      </c>
      <c r="O6070" s="24">
        <v>0.40025000000000005</v>
      </c>
      <c r="P6070" s="24">
        <v>0.40786666666666682</v>
      </c>
      <c r="Q6070" s="24">
        <v>0.41038333333333327</v>
      </c>
      <c r="R6070" s="8">
        <v>0</v>
      </c>
      <c r="S6070" s="8">
        <v>15247.033333333333</v>
      </c>
    </row>
    <row r="6071" spans="1:19" x14ac:dyDescent="0.25">
      <c r="A6071" s="9">
        <v>41527</v>
      </c>
      <c r="B6071" s="10">
        <v>40612.833333333336</v>
      </c>
      <c r="C6071" s="17">
        <v>0</v>
      </c>
      <c r="D6071" s="8">
        <v>0</v>
      </c>
      <c r="E6071" s="7">
        <v>0</v>
      </c>
      <c r="F6071" s="7">
        <f t="shared" si="63"/>
        <v>0</v>
      </c>
      <c r="G6071" s="8">
        <v>32.758333333333333</v>
      </c>
      <c r="H6071" s="8">
        <v>40.966666666666669</v>
      </c>
      <c r="I6071" s="8">
        <v>976.65500000000009</v>
      </c>
      <c r="J6071" s="8">
        <v>13.804999999999996</v>
      </c>
      <c r="K6071" s="8">
        <v>158.93333333333334</v>
      </c>
      <c r="L6071" s="8">
        <v>15.544999999999998</v>
      </c>
      <c r="M6071" s="7">
        <v>0.40763333333333329</v>
      </c>
      <c r="N6071" s="7">
        <v>0.42924999999999996</v>
      </c>
      <c r="O6071" s="24">
        <v>0.41910000000000003</v>
      </c>
      <c r="P6071" s="24">
        <v>0.42621666666666674</v>
      </c>
      <c r="Q6071" s="24">
        <v>0.43033333333333329</v>
      </c>
      <c r="R6071" s="8">
        <v>0</v>
      </c>
      <c r="S6071" s="8">
        <v>14090.116666666667</v>
      </c>
    </row>
    <row r="6072" spans="1:19" x14ac:dyDescent="0.25">
      <c r="A6072" s="9">
        <v>41527</v>
      </c>
      <c r="B6072" s="10">
        <v>40612.875</v>
      </c>
      <c r="C6072" s="17">
        <v>0</v>
      </c>
      <c r="D6072" s="8">
        <v>0</v>
      </c>
      <c r="E6072" s="7">
        <v>0</v>
      </c>
      <c r="F6072" s="7">
        <f t="shared" si="63"/>
        <v>0</v>
      </c>
      <c r="G6072" s="8">
        <v>29.589999999999986</v>
      </c>
      <c r="H6072" s="8">
        <v>64.666666666666671</v>
      </c>
      <c r="I6072" s="8">
        <v>977.86000000000013</v>
      </c>
      <c r="J6072" s="8">
        <v>14.266666666666659</v>
      </c>
      <c r="K6072" s="8">
        <v>154.41666666666666</v>
      </c>
      <c r="L6072" s="8">
        <v>16.003333333333327</v>
      </c>
      <c r="M6072" s="7">
        <v>0.40543333333333315</v>
      </c>
      <c r="N6072" s="7">
        <v>0.41203333333333347</v>
      </c>
      <c r="O6072" s="24">
        <v>0.40976666666666667</v>
      </c>
      <c r="P6072" s="24">
        <v>0.41151666666666675</v>
      </c>
      <c r="Q6072" s="24">
        <v>0.41213333333333346</v>
      </c>
      <c r="R6072" s="8">
        <v>0</v>
      </c>
      <c r="S6072" s="8">
        <v>17360.666666666668</v>
      </c>
    </row>
    <row r="6073" spans="1:19" x14ac:dyDescent="0.25">
      <c r="A6073" s="9">
        <v>41527</v>
      </c>
      <c r="B6073" s="10">
        <v>40612.916666666664</v>
      </c>
      <c r="C6073" s="17">
        <v>0</v>
      </c>
      <c r="D6073" s="8">
        <v>0</v>
      </c>
      <c r="E6073" s="7">
        <v>0</v>
      </c>
      <c r="F6073" s="7">
        <f t="shared" si="63"/>
        <v>0</v>
      </c>
      <c r="G6073" s="8">
        <v>27.794999999999998</v>
      </c>
      <c r="H6073" s="8">
        <v>71.433333333333337</v>
      </c>
      <c r="I6073" s="8">
        <v>978.79333333333352</v>
      </c>
      <c r="J6073" s="8">
        <v>14.313333333333336</v>
      </c>
      <c r="K6073" s="8">
        <v>158.68333333333334</v>
      </c>
      <c r="L6073" s="8">
        <v>15.891666666666667</v>
      </c>
      <c r="M6073" s="7">
        <v>0.39948333333333352</v>
      </c>
      <c r="N6073" s="7">
        <v>0.40403333333333347</v>
      </c>
      <c r="O6073" s="24">
        <v>0.40251666666666658</v>
      </c>
      <c r="P6073" s="24">
        <v>0.40356666666666691</v>
      </c>
      <c r="Q6073" s="24">
        <v>0.40418333333333345</v>
      </c>
      <c r="R6073" s="8">
        <v>0</v>
      </c>
      <c r="S6073" s="8">
        <v>18685.783333333333</v>
      </c>
    </row>
    <row r="6074" spans="1:19" x14ac:dyDescent="0.25">
      <c r="A6074" s="9">
        <v>41527</v>
      </c>
      <c r="B6074" s="10">
        <v>40612.958333333336</v>
      </c>
      <c r="C6074" s="17">
        <v>0</v>
      </c>
      <c r="D6074" s="8">
        <v>0</v>
      </c>
      <c r="E6074" s="7">
        <v>0</v>
      </c>
      <c r="F6074" s="7">
        <f t="shared" si="63"/>
        <v>0</v>
      </c>
      <c r="G6074" s="8">
        <v>26.758333333333333</v>
      </c>
      <c r="H6074" s="8">
        <v>73.583333333333329</v>
      </c>
      <c r="I6074" s="8">
        <v>978.5416666666664</v>
      </c>
      <c r="J6074" s="8">
        <v>13.485000000000003</v>
      </c>
      <c r="K6074" s="8">
        <v>153.43333333333334</v>
      </c>
      <c r="L6074" s="8">
        <v>15.098333333333327</v>
      </c>
      <c r="M6074" s="7">
        <v>0.39934999999999976</v>
      </c>
      <c r="N6074" s="7">
        <v>0.40231666666666638</v>
      </c>
      <c r="O6074" s="24">
        <v>0.40133333333333304</v>
      </c>
      <c r="P6074" s="24">
        <v>0.40201666666666641</v>
      </c>
      <c r="Q6074" s="24">
        <v>0.40239999999999976</v>
      </c>
      <c r="R6074" s="8">
        <v>0</v>
      </c>
      <c r="S6074" s="8">
        <v>18729.183333333334</v>
      </c>
    </row>
    <row r="6075" spans="1:19" x14ac:dyDescent="0.25">
      <c r="A6075" s="9">
        <v>41528</v>
      </c>
      <c r="B6075" s="10">
        <v>40613</v>
      </c>
      <c r="C6075" s="17">
        <v>0</v>
      </c>
      <c r="D6075" s="8">
        <v>0</v>
      </c>
      <c r="E6075" s="7">
        <v>0</v>
      </c>
      <c r="F6075" s="7">
        <f t="shared" si="63"/>
        <v>0</v>
      </c>
      <c r="G6075" s="8">
        <v>26.271666666666647</v>
      </c>
      <c r="H6075" s="8">
        <v>75.816666666666663</v>
      </c>
      <c r="I6075" s="8">
        <v>978.04999999999984</v>
      </c>
      <c r="J6075" s="8">
        <v>10.853333333333333</v>
      </c>
      <c r="K6075" s="8">
        <v>127.06666666666666</v>
      </c>
      <c r="L6075" s="8">
        <v>12.141666666666669</v>
      </c>
      <c r="M6075" s="7">
        <v>0.39698333333333324</v>
      </c>
      <c r="N6075" s="7">
        <v>0.39913333333333334</v>
      </c>
      <c r="O6075" s="24">
        <v>0.39856666666666651</v>
      </c>
      <c r="P6075" s="24">
        <v>0.39899999999999997</v>
      </c>
      <c r="Q6075" s="24">
        <v>0.39921666666666661</v>
      </c>
      <c r="R6075" s="8">
        <v>0</v>
      </c>
      <c r="S6075" s="8">
        <v>19801.95</v>
      </c>
    </row>
    <row r="6076" spans="1:19" x14ac:dyDescent="0.25">
      <c r="A6076" s="9">
        <v>41528</v>
      </c>
      <c r="B6076" s="10">
        <v>40613.041666666664</v>
      </c>
      <c r="C6076" s="17">
        <v>0</v>
      </c>
      <c r="D6076" s="8">
        <v>0</v>
      </c>
      <c r="E6076" s="7">
        <v>0</v>
      </c>
      <c r="F6076" s="7">
        <f t="shared" si="63"/>
        <v>0</v>
      </c>
      <c r="G6076" s="8">
        <v>25.908333333333335</v>
      </c>
      <c r="H6076" s="8">
        <v>77.216666666666669</v>
      </c>
      <c r="I6076" s="8">
        <v>977.84833333333404</v>
      </c>
      <c r="J6076" s="8">
        <v>6.2783333333333342</v>
      </c>
      <c r="K6076" s="8">
        <v>135.46666666666667</v>
      </c>
      <c r="L6076" s="8">
        <v>7.0150000000000006</v>
      </c>
      <c r="M6076" s="7">
        <v>0.3890333333333329</v>
      </c>
      <c r="N6076" s="7">
        <v>0.39040000000000014</v>
      </c>
      <c r="O6076" s="24">
        <v>0.39016666666666677</v>
      </c>
      <c r="P6076" s="24">
        <v>0.39030000000000009</v>
      </c>
      <c r="Q6076" s="24">
        <v>0.39040000000000014</v>
      </c>
      <c r="R6076" s="8">
        <v>0</v>
      </c>
      <c r="S6076" s="8">
        <v>19636.433333333334</v>
      </c>
    </row>
    <row r="6077" spans="1:19" x14ac:dyDescent="0.25">
      <c r="A6077" s="9">
        <v>41528</v>
      </c>
      <c r="B6077" s="10">
        <v>40613.083333333336</v>
      </c>
      <c r="C6077" s="17">
        <v>0</v>
      </c>
      <c r="D6077" s="8">
        <v>0</v>
      </c>
      <c r="E6077" s="7">
        <v>0</v>
      </c>
      <c r="F6077" s="7">
        <f t="shared" si="63"/>
        <v>0</v>
      </c>
      <c r="G6077" s="8">
        <v>25.525000000000023</v>
      </c>
      <c r="H6077" s="8">
        <v>79.716666666666669</v>
      </c>
      <c r="I6077" s="8">
        <v>977.73666666666531</v>
      </c>
      <c r="J6077" s="8">
        <v>4.4000000000000004</v>
      </c>
      <c r="K6077" s="8">
        <v>130.81666666666666</v>
      </c>
      <c r="L6077" s="8">
        <v>4.8966666666666656</v>
      </c>
      <c r="M6077" s="7">
        <v>0.3829999999999994</v>
      </c>
      <c r="N6077" s="7">
        <v>0.38400000000000023</v>
      </c>
      <c r="O6077" s="24">
        <v>0.38400000000000023</v>
      </c>
      <c r="P6077" s="24">
        <v>0.38400000000000023</v>
      </c>
      <c r="Q6077" s="24">
        <v>0.38400000000000023</v>
      </c>
      <c r="R6077" s="8">
        <v>0</v>
      </c>
      <c r="S6077" s="8">
        <v>19433.266666666666</v>
      </c>
    </row>
    <row r="6078" spans="1:19" x14ac:dyDescent="0.25">
      <c r="A6078" s="9">
        <v>41528</v>
      </c>
      <c r="B6078" s="10">
        <v>40613.125</v>
      </c>
      <c r="C6078" s="17">
        <v>0</v>
      </c>
      <c r="D6078" s="8">
        <v>0</v>
      </c>
      <c r="E6078" s="7">
        <v>0</v>
      </c>
      <c r="F6078" s="7">
        <f t="shared" si="63"/>
        <v>0</v>
      </c>
      <c r="G6078" s="8">
        <v>25.123333333333349</v>
      </c>
      <c r="H6078" s="8">
        <v>81.05</v>
      </c>
      <c r="I6078" s="8">
        <v>977.73833333333437</v>
      </c>
      <c r="J6078" s="8">
        <v>4.091666666666665</v>
      </c>
      <c r="K6078" s="8">
        <v>154.75</v>
      </c>
      <c r="L6078" s="8">
        <v>4.5250000000000012</v>
      </c>
      <c r="M6078" s="7">
        <v>0.3829999999999994</v>
      </c>
      <c r="N6078" s="7">
        <v>0.38400000000000023</v>
      </c>
      <c r="O6078" s="24">
        <v>0.38400000000000023</v>
      </c>
      <c r="P6078" s="24">
        <v>0.38400000000000023</v>
      </c>
      <c r="Q6078" s="24">
        <v>0.38400000000000023</v>
      </c>
      <c r="R6078" s="8">
        <v>0</v>
      </c>
      <c r="S6078" s="8">
        <v>19544.400000000001</v>
      </c>
    </row>
    <row r="6079" spans="1:19" x14ac:dyDescent="0.25">
      <c r="A6079" s="9">
        <v>41528</v>
      </c>
      <c r="B6079" s="10">
        <v>40613.166666666664</v>
      </c>
      <c r="C6079" s="17">
        <v>0</v>
      </c>
      <c r="D6079" s="8">
        <v>0</v>
      </c>
      <c r="E6079" s="7">
        <v>0</v>
      </c>
      <c r="F6079" s="7">
        <f t="shared" si="63"/>
        <v>0</v>
      </c>
      <c r="G6079" s="8">
        <v>24.793333333333337</v>
      </c>
      <c r="H6079" s="8">
        <v>81.099999999999994</v>
      </c>
      <c r="I6079" s="8">
        <v>977.76333333333389</v>
      </c>
      <c r="J6079" s="8">
        <v>3.6033333333333331</v>
      </c>
      <c r="K6079" s="8">
        <v>141.44999999999999</v>
      </c>
      <c r="L6079" s="8">
        <v>4.0016666666666669</v>
      </c>
      <c r="M6079" s="7">
        <v>0.3829999999999994</v>
      </c>
      <c r="N6079" s="7">
        <v>0.38400000000000023</v>
      </c>
      <c r="O6079" s="24">
        <v>0.38400000000000023</v>
      </c>
      <c r="P6079" s="24">
        <v>0.38400000000000023</v>
      </c>
      <c r="Q6079" s="24">
        <v>0.38400000000000023</v>
      </c>
      <c r="R6079" s="8">
        <v>0</v>
      </c>
      <c r="S6079" s="8">
        <v>19310.883333333335</v>
      </c>
    </row>
    <row r="6080" spans="1:19" x14ac:dyDescent="0.25">
      <c r="A6080" s="9">
        <v>41528</v>
      </c>
      <c r="B6080" s="10">
        <v>40613.208333333336</v>
      </c>
      <c r="C6080" s="17">
        <v>0</v>
      </c>
      <c r="D6080" s="8">
        <v>0</v>
      </c>
      <c r="E6080" s="7">
        <v>0</v>
      </c>
      <c r="F6080" s="7">
        <f t="shared" si="63"/>
        <v>0</v>
      </c>
      <c r="G6080" s="8">
        <v>24.375</v>
      </c>
      <c r="H6080" s="8">
        <v>84.2</v>
      </c>
      <c r="I6080" s="8">
        <v>978.16833333333295</v>
      </c>
      <c r="J6080" s="8">
        <v>4.6116666666666655</v>
      </c>
      <c r="K6080" s="8">
        <v>115.66666666666667</v>
      </c>
      <c r="L6080" s="8">
        <v>5.1166666666666654</v>
      </c>
      <c r="M6080" s="7">
        <v>0.3829999999999994</v>
      </c>
      <c r="N6080" s="7">
        <v>0.38400000000000023</v>
      </c>
      <c r="O6080" s="24">
        <v>0.38400000000000023</v>
      </c>
      <c r="P6080" s="24">
        <v>0.38400000000000023</v>
      </c>
      <c r="Q6080" s="24">
        <v>0.38400000000000023</v>
      </c>
      <c r="R6080" s="8">
        <v>0</v>
      </c>
      <c r="S6080" s="8">
        <v>18602.433333333334</v>
      </c>
    </row>
    <row r="6081" spans="1:19" x14ac:dyDescent="0.25">
      <c r="A6081" s="9">
        <v>41528</v>
      </c>
      <c r="B6081" s="10">
        <v>40613.25</v>
      </c>
      <c r="C6081" s="17">
        <v>18.533333333333335</v>
      </c>
      <c r="D6081" s="8">
        <v>10.983333333333333</v>
      </c>
      <c r="E6081" s="7">
        <v>77.818394470329409</v>
      </c>
      <c r="F6081" s="7">
        <f t="shared" si="63"/>
        <v>16.21572927128711</v>
      </c>
      <c r="G6081" s="8">
        <v>24.066666666666649</v>
      </c>
      <c r="H6081" s="8">
        <v>84.45</v>
      </c>
      <c r="I6081" s="8">
        <v>978.71833333333313</v>
      </c>
      <c r="J6081" s="8">
        <v>4.6450000000000005</v>
      </c>
      <c r="K6081" s="8">
        <v>129.16666666666666</v>
      </c>
      <c r="L6081" s="8">
        <v>5.1533333333333351</v>
      </c>
      <c r="M6081" s="7">
        <v>0.3829999999999994</v>
      </c>
      <c r="N6081" s="7">
        <v>0.38400000000000023</v>
      </c>
      <c r="O6081" s="24">
        <v>0.38400000000000023</v>
      </c>
      <c r="P6081" s="24">
        <v>0.38400000000000023</v>
      </c>
      <c r="Q6081" s="24">
        <v>0.38400000000000023</v>
      </c>
      <c r="R6081" s="8">
        <v>0</v>
      </c>
      <c r="S6081" s="8">
        <v>19154.183333333334</v>
      </c>
    </row>
    <row r="6082" spans="1:19" x14ac:dyDescent="0.25">
      <c r="A6082" s="9">
        <v>41528</v>
      </c>
      <c r="B6082" s="10">
        <v>40613.291666666664</v>
      </c>
      <c r="C6082" s="17">
        <v>172.46666666666667</v>
      </c>
      <c r="D6082" s="8">
        <v>194.65</v>
      </c>
      <c r="E6082" s="7">
        <v>63.937146761746618</v>
      </c>
      <c r="F6082" s="7">
        <f t="shared" si="63"/>
        <v>86.94585459666375</v>
      </c>
      <c r="G6082" s="8">
        <v>24.668333333333329</v>
      </c>
      <c r="H6082" s="8">
        <v>83.466666666666669</v>
      </c>
      <c r="I6082" s="8">
        <v>979.5650000000004</v>
      </c>
      <c r="J6082" s="8">
        <v>5.7283333333333335</v>
      </c>
      <c r="K6082" s="8">
        <v>125.86666666666666</v>
      </c>
      <c r="L6082" s="8">
        <v>6.4799999999999995</v>
      </c>
      <c r="M6082" s="7">
        <v>0.3829999999999994</v>
      </c>
      <c r="N6082" s="7">
        <v>0.38400000000000023</v>
      </c>
      <c r="O6082" s="24">
        <v>0.38400000000000023</v>
      </c>
      <c r="P6082" s="24">
        <v>0.38400000000000023</v>
      </c>
      <c r="Q6082" s="24">
        <v>0.38400000000000023</v>
      </c>
      <c r="R6082" s="8">
        <v>0</v>
      </c>
      <c r="S6082" s="8">
        <v>18719.616666666665</v>
      </c>
    </row>
    <row r="6083" spans="1:19" x14ac:dyDescent="0.25">
      <c r="A6083" s="9">
        <v>41528</v>
      </c>
      <c r="B6083" s="10">
        <v>40613.333333333336</v>
      </c>
      <c r="C6083" s="17">
        <v>413.75</v>
      </c>
      <c r="D6083" s="8">
        <v>424.13333333333333</v>
      </c>
      <c r="E6083" s="7">
        <v>50.225647188190948</v>
      </c>
      <c r="F6083" s="7">
        <f t="shared" si="63"/>
        <v>142.40402827934838</v>
      </c>
      <c r="G6083" s="8">
        <v>25.868333333333322</v>
      </c>
      <c r="H6083" s="8">
        <v>77.466666666666669</v>
      </c>
      <c r="I6083" s="8">
        <v>979.85500000000093</v>
      </c>
      <c r="J6083" s="8">
        <v>4.7800000000000011</v>
      </c>
      <c r="K6083" s="8">
        <v>139.18333333333334</v>
      </c>
      <c r="L6083" s="8">
        <v>5.9666666666666659</v>
      </c>
      <c r="M6083" s="7">
        <v>0.38955000000000051</v>
      </c>
      <c r="N6083" s="7">
        <v>0.39794999999999958</v>
      </c>
      <c r="O6083" s="24">
        <v>0.39599999999999963</v>
      </c>
      <c r="P6083" s="24">
        <v>0.39681666666666626</v>
      </c>
      <c r="Q6083" s="24">
        <v>0.39799999999999958</v>
      </c>
      <c r="R6083" s="8">
        <v>0</v>
      </c>
      <c r="S6083" s="8">
        <v>18897.216666666667</v>
      </c>
    </row>
    <row r="6084" spans="1:19" x14ac:dyDescent="0.25">
      <c r="A6084" s="9">
        <v>41528</v>
      </c>
      <c r="B6084" s="10">
        <v>40613.375</v>
      </c>
      <c r="C6084" s="17">
        <v>644.75</v>
      </c>
      <c r="D6084" s="8">
        <v>573.20000000000005</v>
      </c>
      <c r="E6084" s="7">
        <v>37.006725897328202</v>
      </c>
      <c r="F6084" s="7">
        <f t="shared" si="63"/>
        <v>187.01262336641992</v>
      </c>
      <c r="G6084" s="8">
        <v>27.671666666666678</v>
      </c>
      <c r="H6084" s="8">
        <v>67.533333333333331</v>
      </c>
      <c r="I6084" s="8">
        <v>979.94666666666751</v>
      </c>
      <c r="J6084" s="8">
        <v>4.7983333333333329</v>
      </c>
      <c r="K6084" s="8">
        <v>154.98333333333332</v>
      </c>
      <c r="L6084" s="8">
        <v>6.5583333333333327</v>
      </c>
      <c r="M6084" s="7">
        <v>0.39600000000000052</v>
      </c>
      <c r="N6084" s="7">
        <v>0.39699999999999963</v>
      </c>
      <c r="O6084" s="24">
        <v>0.39699999999999963</v>
      </c>
      <c r="P6084" s="24">
        <v>0.39699999999999963</v>
      </c>
      <c r="Q6084" s="24">
        <v>0.39699999999999963</v>
      </c>
      <c r="R6084" s="8">
        <v>0</v>
      </c>
      <c r="S6084" s="8">
        <v>18988.066666666666</v>
      </c>
    </row>
    <row r="6085" spans="1:19" x14ac:dyDescent="0.25">
      <c r="A6085" s="9">
        <v>41528</v>
      </c>
      <c r="B6085" s="10">
        <v>40613.416666666664</v>
      </c>
      <c r="C6085" s="17">
        <v>826.38333333333333</v>
      </c>
      <c r="D6085" s="8">
        <v>669.18333333333328</v>
      </c>
      <c r="E6085" s="7">
        <v>25.187762694923137</v>
      </c>
      <c r="F6085" s="7">
        <f t="shared" si="63"/>
        <v>220.82730956981163</v>
      </c>
      <c r="G6085" s="8">
        <v>29.589999999999996</v>
      </c>
      <c r="H6085" s="8">
        <v>59.31666666666667</v>
      </c>
      <c r="I6085" s="8">
        <v>979.74499999999966</v>
      </c>
      <c r="J6085" s="8">
        <v>5.8250000000000011</v>
      </c>
      <c r="K6085" s="8">
        <v>144.46666666666667</v>
      </c>
      <c r="L6085" s="8">
        <v>7.9599999999999991</v>
      </c>
      <c r="M6085" s="7">
        <v>0.39600000000000052</v>
      </c>
      <c r="N6085" s="7">
        <v>0.39699999999999963</v>
      </c>
      <c r="O6085" s="24">
        <v>0.39699999999999963</v>
      </c>
      <c r="P6085" s="24">
        <v>0.39699999999999963</v>
      </c>
      <c r="Q6085" s="24">
        <v>0.39699999999999963</v>
      </c>
      <c r="R6085" s="8">
        <v>0</v>
      </c>
      <c r="S6085" s="8">
        <v>19079.233333333334</v>
      </c>
    </row>
    <row r="6086" spans="1:19" x14ac:dyDescent="0.25">
      <c r="A6086" s="9">
        <v>41528</v>
      </c>
      <c r="B6086" s="10">
        <v>40613.458333333336</v>
      </c>
      <c r="C6086" s="17">
        <v>938.23333333333335</v>
      </c>
      <c r="D6086" s="8">
        <v>713.8</v>
      </c>
      <c r="E6086" s="7">
        <v>17.905618056273738</v>
      </c>
      <c r="F6086" s="7">
        <f t="shared" si="63"/>
        <v>259.0067631974207</v>
      </c>
      <c r="G6086" s="8">
        <v>31.328333333333344</v>
      </c>
      <c r="H6086" s="8">
        <v>53.533333333333331</v>
      </c>
      <c r="I6086" s="8">
        <v>979.11166666666645</v>
      </c>
      <c r="J6086" s="8">
        <v>5.1450000000000005</v>
      </c>
      <c r="K6086" s="8">
        <v>127.63333333333334</v>
      </c>
      <c r="L6086" s="8">
        <v>7.0149999999999997</v>
      </c>
      <c r="M6086" s="7">
        <v>0.39600000000000052</v>
      </c>
      <c r="N6086" s="7">
        <v>0.39699999999999963</v>
      </c>
      <c r="O6086" s="24">
        <v>0.39699999999999963</v>
      </c>
      <c r="P6086" s="24">
        <v>0.39699999999999963</v>
      </c>
      <c r="Q6086" s="24">
        <v>0.39699999999999963</v>
      </c>
      <c r="R6086" s="8">
        <v>0</v>
      </c>
      <c r="S6086" s="8">
        <v>19252.366666666665</v>
      </c>
    </row>
    <row r="6087" spans="1:19" x14ac:dyDescent="0.25">
      <c r="A6087" s="9">
        <v>41528</v>
      </c>
      <c r="B6087" s="10">
        <v>40613.5</v>
      </c>
      <c r="C6087" s="17">
        <v>971.93333333333328</v>
      </c>
      <c r="D6087" s="8">
        <v>728.86666666666667</v>
      </c>
      <c r="E6087" s="7">
        <v>20.721129298006812</v>
      </c>
      <c r="F6087" s="7">
        <f t="shared" si="63"/>
        <v>290.21441702718346</v>
      </c>
      <c r="G6087" s="8">
        <v>32.933333333333337</v>
      </c>
      <c r="H6087" s="8">
        <v>48.216666666666669</v>
      </c>
      <c r="I6087" s="8">
        <v>978.25166666666701</v>
      </c>
      <c r="J6087" s="8">
        <v>4.9766666666666675</v>
      </c>
      <c r="K6087" s="8">
        <v>128.38333333333333</v>
      </c>
      <c r="L6087" s="8">
        <v>7.1999999999999993</v>
      </c>
      <c r="M6087" s="7">
        <v>0.39600000000000052</v>
      </c>
      <c r="N6087" s="7">
        <v>0.39699999999999963</v>
      </c>
      <c r="O6087" s="24">
        <v>0.39699999999999963</v>
      </c>
      <c r="P6087" s="24">
        <v>0.39699999999999963</v>
      </c>
      <c r="Q6087" s="24">
        <v>0.39699999999999963</v>
      </c>
      <c r="R6087" s="8">
        <v>0</v>
      </c>
      <c r="S6087" s="8">
        <v>18869.05</v>
      </c>
    </row>
    <row r="6088" spans="1:19" x14ac:dyDescent="0.25">
      <c r="A6088" s="9">
        <v>41528</v>
      </c>
      <c r="B6088" s="10">
        <v>40613.541666666664</v>
      </c>
      <c r="C6088" s="17">
        <v>921.98333333333335</v>
      </c>
      <c r="D6088" s="8">
        <v>707.98333333333335</v>
      </c>
      <c r="E6088" s="7">
        <v>21.528639557915941</v>
      </c>
      <c r="F6088" s="7">
        <f t="shared" si="63"/>
        <v>263.39298509573075</v>
      </c>
      <c r="G6088" s="8">
        <v>34.366666666666667</v>
      </c>
      <c r="H6088" s="8">
        <v>43.85</v>
      </c>
      <c r="I6088" s="8">
        <v>977.18833333333362</v>
      </c>
      <c r="J6088" s="8">
        <v>4.8133333333333326</v>
      </c>
      <c r="K6088" s="8">
        <v>110.18333333333334</v>
      </c>
      <c r="L6088" s="8">
        <v>6.8033333333333328</v>
      </c>
      <c r="M6088" s="7">
        <v>0.39600000000000052</v>
      </c>
      <c r="N6088" s="7">
        <v>0.39699999999999963</v>
      </c>
      <c r="O6088" s="24">
        <v>0.39699999999999963</v>
      </c>
      <c r="P6088" s="24">
        <v>0.39699999999999963</v>
      </c>
      <c r="Q6088" s="24">
        <v>0.39699999999999963</v>
      </c>
      <c r="R6088" s="8">
        <v>0</v>
      </c>
      <c r="S6088" s="8">
        <v>18835.8</v>
      </c>
    </row>
    <row r="6089" spans="1:19" x14ac:dyDescent="0.25">
      <c r="A6089" s="9">
        <v>41528</v>
      </c>
      <c r="B6089" s="10">
        <v>40613.583333333336</v>
      </c>
      <c r="C6089" s="17">
        <v>809.2166666666667</v>
      </c>
      <c r="D6089" s="8">
        <v>665.26666666666665</v>
      </c>
      <c r="E6089" s="7">
        <v>32.196049306141234</v>
      </c>
      <c r="F6089" s="7">
        <f t="shared" si="63"/>
        <v>246.2481169842938</v>
      </c>
      <c r="G6089" s="8">
        <v>35.546666666666674</v>
      </c>
      <c r="H6089" s="8">
        <v>40.31666666666667</v>
      </c>
      <c r="I6089" s="8">
        <v>976.30166666666651</v>
      </c>
      <c r="J6089" s="8">
        <v>5.626666666666666</v>
      </c>
      <c r="K6089" s="8">
        <v>122.85</v>
      </c>
      <c r="L6089" s="8">
        <v>7.9683333333333337</v>
      </c>
      <c r="M6089" s="7">
        <v>0.39600000000000052</v>
      </c>
      <c r="N6089" s="7">
        <v>0.39699999999999963</v>
      </c>
      <c r="O6089" s="24">
        <v>0.39699999999999963</v>
      </c>
      <c r="P6089" s="24">
        <v>0.39699999999999963</v>
      </c>
      <c r="Q6089" s="24">
        <v>0.39699999999999963</v>
      </c>
      <c r="R6089" s="8">
        <v>0</v>
      </c>
      <c r="S6089" s="8">
        <v>18969.083333333332</v>
      </c>
    </row>
    <row r="6090" spans="1:19" x14ac:dyDescent="0.25">
      <c r="A6090" s="9">
        <v>41528</v>
      </c>
      <c r="B6090" s="10">
        <v>40613.625</v>
      </c>
      <c r="C6090" s="17">
        <v>636.83333333333337</v>
      </c>
      <c r="D6090" s="8">
        <v>596.91666666666663</v>
      </c>
      <c r="E6090" s="7">
        <v>45.0499376635372</v>
      </c>
      <c r="F6090" s="7">
        <f t="shared" si="63"/>
        <v>215.11754920466785</v>
      </c>
      <c r="G6090" s="8">
        <v>36.164999999999992</v>
      </c>
      <c r="H6090" s="8">
        <v>38.416666666666664</v>
      </c>
      <c r="I6090" s="8">
        <v>975.54833333333363</v>
      </c>
      <c r="J6090" s="8">
        <v>6.1816666666666666</v>
      </c>
      <c r="K6090" s="8">
        <v>113.63333333333334</v>
      </c>
      <c r="L6090" s="8">
        <v>8.6483333333333334</v>
      </c>
      <c r="M6090" s="7">
        <v>0.39600000000000052</v>
      </c>
      <c r="N6090" s="7">
        <v>0.39699999999999963</v>
      </c>
      <c r="O6090" s="24">
        <v>0.39699999999999963</v>
      </c>
      <c r="P6090" s="24">
        <v>0.39699999999999963</v>
      </c>
      <c r="Q6090" s="24">
        <v>0.39699999999999963</v>
      </c>
      <c r="R6090" s="8">
        <v>0</v>
      </c>
      <c r="S6090" s="8">
        <v>19462.099999999999</v>
      </c>
    </row>
    <row r="6091" spans="1:19" x14ac:dyDescent="0.25">
      <c r="A6091" s="9">
        <v>41528</v>
      </c>
      <c r="B6091" s="10">
        <v>40613.666666666664</v>
      </c>
      <c r="C6091" s="17">
        <v>417.13333333333333</v>
      </c>
      <c r="D6091" s="8">
        <v>464.23333333333335</v>
      </c>
      <c r="E6091" s="7">
        <v>58.631947290793875</v>
      </c>
      <c r="F6091" s="7">
        <f t="shared" si="63"/>
        <v>175.48427422961603</v>
      </c>
      <c r="G6091" s="8">
        <v>36.281666666666659</v>
      </c>
      <c r="H6091" s="8">
        <v>38.799999999999997</v>
      </c>
      <c r="I6091" s="8">
        <v>975.12166666666576</v>
      </c>
      <c r="J6091" s="8">
        <v>8.2583333333333329</v>
      </c>
      <c r="K6091" s="8">
        <v>145.98333333333332</v>
      </c>
      <c r="L6091" s="8">
        <v>10.575000000000008</v>
      </c>
      <c r="M6091" s="7">
        <v>0.4039166666666667</v>
      </c>
      <c r="N6091" s="7">
        <v>0.40776666666666678</v>
      </c>
      <c r="O6091" s="24">
        <v>0.40640000000000015</v>
      </c>
      <c r="P6091" s="24">
        <v>0.40746666666666681</v>
      </c>
      <c r="Q6091" s="24">
        <v>0.40780000000000011</v>
      </c>
      <c r="R6091" s="8">
        <v>0</v>
      </c>
      <c r="S6091" s="8">
        <v>19264.900000000001</v>
      </c>
    </row>
    <row r="6092" spans="1:19" x14ac:dyDescent="0.25">
      <c r="A6092" s="9">
        <v>41528</v>
      </c>
      <c r="B6092" s="10">
        <v>40613.708333333336</v>
      </c>
      <c r="C6092" s="17">
        <v>177.08333333333334</v>
      </c>
      <c r="D6092" s="8">
        <v>211.56666666666666</v>
      </c>
      <c r="E6092" s="7">
        <v>72.48050996482111</v>
      </c>
      <c r="F6092" s="7">
        <f t="shared" ref="F6092:F6155" si="64">C6092-(D6092*COS(RADIANS(E6092)))</f>
        <v>113.39537661308884</v>
      </c>
      <c r="G6092" s="8">
        <v>36.045000000000002</v>
      </c>
      <c r="H6092" s="8">
        <v>39.65</v>
      </c>
      <c r="I6092" s="8">
        <v>975.18666666666695</v>
      </c>
      <c r="J6092" s="8">
        <v>9.4016666666666691</v>
      </c>
      <c r="K6092" s="8">
        <v>147</v>
      </c>
      <c r="L6092" s="8">
        <v>11.576666666666664</v>
      </c>
      <c r="M6092" s="7">
        <v>0.40506666666666669</v>
      </c>
      <c r="N6092" s="7">
        <v>0.40930000000000005</v>
      </c>
      <c r="O6092" s="24">
        <v>0.40796666666666687</v>
      </c>
      <c r="P6092" s="24">
        <v>0.4090833333333333</v>
      </c>
      <c r="Q6092" s="24">
        <v>0.40931666666666672</v>
      </c>
      <c r="R6092" s="8">
        <v>0</v>
      </c>
      <c r="S6092" s="8">
        <v>19556.883333333335</v>
      </c>
    </row>
    <row r="6093" spans="1:19" x14ac:dyDescent="0.25">
      <c r="A6093" s="9">
        <v>41528</v>
      </c>
      <c r="B6093" s="10">
        <v>40613.75</v>
      </c>
      <c r="C6093" s="17">
        <v>22.65</v>
      </c>
      <c r="D6093" s="8">
        <v>14.433333333333334</v>
      </c>
      <c r="E6093" s="7">
        <v>86.391539130271823</v>
      </c>
      <c r="F6093" s="7">
        <f t="shared" si="64"/>
        <v>21.741596346293811</v>
      </c>
      <c r="G6093" s="8">
        <v>35.195</v>
      </c>
      <c r="H6093" s="8">
        <v>41.233333333333334</v>
      </c>
      <c r="I6093" s="8">
        <v>975.66833333333409</v>
      </c>
      <c r="J6093" s="8">
        <v>12.009999999999996</v>
      </c>
      <c r="K6093" s="8">
        <v>136.03333333333333</v>
      </c>
      <c r="L6093" s="8">
        <v>13.916666666666673</v>
      </c>
      <c r="M6093" s="7">
        <v>0.4045999999999999</v>
      </c>
      <c r="N6093" s="7">
        <v>0.40840000000000015</v>
      </c>
      <c r="O6093" s="24">
        <v>0.40728333333333311</v>
      </c>
      <c r="P6093" s="24">
        <v>0.40823333333333339</v>
      </c>
      <c r="Q6093" s="24">
        <v>0.40841666666666682</v>
      </c>
      <c r="R6093" s="8">
        <v>0</v>
      </c>
      <c r="S6093" s="8">
        <v>19926.666666666668</v>
      </c>
    </row>
    <row r="6094" spans="1:19" x14ac:dyDescent="0.25">
      <c r="A6094" s="9">
        <v>41528</v>
      </c>
      <c r="B6094" s="10">
        <v>40613.791666666664</v>
      </c>
      <c r="C6094" s="17">
        <v>0</v>
      </c>
      <c r="D6094" s="8">
        <v>0</v>
      </c>
      <c r="E6094" s="7">
        <v>100.22518085874817</v>
      </c>
      <c r="F6094" s="7">
        <f t="shared" si="64"/>
        <v>0</v>
      </c>
      <c r="G6094" s="8">
        <v>34.163333333333327</v>
      </c>
      <c r="H6094" s="8">
        <v>43.383333333333333</v>
      </c>
      <c r="I6094" s="8">
        <v>976.28666666666652</v>
      </c>
      <c r="J6094" s="8">
        <v>13.801666666666668</v>
      </c>
      <c r="K6094" s="8">
        <v>138.16666666666666</v>
      </c>
      <c r="L6094" s="8">
        <v>15.544999999999998</v>
      </c>
      <c r="M6094" s="7">
        <v>0.40434999999999988</v>
      </c>
      <c r="N6094" s="7">
        <v>0.40796666666666659</v>
      </c>
      <c r="O6094" s="24">
        <v>0.40681666666666633</v>
      </c>
      <c r="P6094" s="24">
        <v>0.40769999999999995</v>
      </c>
      <c r="Q6094" s="24">
        <v>0.40798333333333325</v>
      </c>
      <c r="R6094" s="8">
        <v>0</v>
      </c>
      <c r="S6094" s="8">
        <v>19799.650000000001</v>
      </c>
    </row>
    <row r="6095" spans="1:19" x14ac:dyDescent="0.25">
      <c r="A6095" s="9">
        <v>41528</v>
      </c>
      <c r="B6095" s="10">
        <v>40613.833333333336</v>
      </c>
      <c r="C6095" s="17">
        <v>0</v>
      </c>
      <c r="D6095" s="8">
        <v>0</v>
      </c>
      <c r="E6095" s="7">
        <v>0</v>
      </c>
      <c r="F6095" s="7">
        <f t="shared" si="64"/>
        <v>0</v>
      </c>
      <c r="G6095" s="8">
        <v>30.781666666666677</v>
      </c>
      <c r="H6095" s="8">
        <v>54.56666666666667</v>
      </c>
      <c r="I6095" s="8">
        <v>977.27833333333308</v>
      </c>
      <c r="J6095" s="8">
        <v>22.216666666666658</v>
      </c>
      <c r="K6095" s="8">
        <v>146.01666666666668</v>
      </c>
      <c r="L6095" s="8">
        <v>24.956666666666671</v>
      </c>
      <c r="M6095" s="7">
        <v>0.42699999999999999</v>
      </c>
      <c r="N6095" s="7">
        <v>0.44673333333333326</v>
      </c>
      <c r="O6095" s="24">
        <v>0.43691666666666673</v>
      </c>
      <c r="P6095" s="24">
        <v>0.44293333333333346</v>
      </c>
      <c r="Q6095" s="24">
        <v>0.44878333333333326</v>
      </c>
      <c r="R6095" s="8">
        <v>0</v>
      </c>
      <c r="S6095" s="8">
        <v>9794.8333333333339</v>
      </c>
    </row>
    <row r="6096" spans="1:19" x14ac:dyDescent="0.25">
      <c r="A6096" s="9">
        <v>41528</v>
      </c>
      <c r="B6096" s="10">
        <v>40613.875</v>
      </c>
      <c r="C6096" s="17">
        <v>0</v>
      </c>
      <c r="D6096" s="8">
        <v>0</v>
      </c>
      <c r="E6096" s="7">
        <v>0</v>
      </c>
      <c r="F6096" s="7">
        <f t="shared" si="64"/>
        <v>0</v>
      </c>
      <c r="G6096" s="8">
        <v>28.31166666666666</v>
      </c>
      <c r="H6096" s="8">
        <v>64.566666666666663</v>
      </c>
      <c r="I6096" s="8">
        <v>978.743333333333</v>
      </c>
      <c r="J6096" s="8">
        <v>18.67166666666666</v>
      </c>
      <c r="K6096" s="8">
        <v>153.69999999999999</v>
      </c>
      <c r="L6096" s="8">
        <v>21.149999999999995</v>
      </c>
      <c r="M6096" s="7">
        <v>0.40441666666666659</v>
      </c>
      <c r="N6096" s="7">
        <v>0.41046666666666648</v>
      </c>
      <c r="O6096" s="24">
        <v>0.40798333333333336</v>
      </c>
      <c r="P6096" s="24">
        <v>0.40963333333333335</v>
      </c>
      <c r="Q6096" s="24">
        <v>0.41073333333333317</v>
      </c>
      <c r="R6096" s="8">
        <v>0</v>
      </c>
      <c r="S6096" s="8">
        <v>16759.25</v>
      </c>
    </row>
    <row r="6097" spans="1:19" x14ac:dyDescent="0.25">
      <c r="A6097" s="9">
        <v>41528</v>
      </c>
      <c r="B6097" s="10">
        <v>40613.916666666664</v>
      </c>
      <c r="C6097" s="17">
        <v>0</v>
      </c>
      <c r="D6097" s="8">
        <v>0</v>
      </c>
      <c r="E6097" s="7">
        <v>0</v>
      </c>
      <c r="F6097" s="7">
        <f t="shared" si="64"/>
        <v>0</v>
      </c>
      <c r="G6097" s="8">
        <v>26.958333333333325</v>
      </c>
      <c r="H6097" s="8">
        <v>71</v>
      </c>
      <c r="I6097" s="8">
        <v>979.58833333333212</v>
      </c>
      <c r="J6097" s="8">
        <v>13.754999999999997</v>
      </c>
      <c r="K6097" s="8">
        <v>151.69999999999999</v>
      </c>
      <c r="L6097" s="8">
        <v>15.52333333333333</v>
      </c>
      <c r="M6097" s="7">
        <v>0.40279999999999988</v>
      </c>
      <c r="N6097" s="7">
        <v>0.40571666666666656</v>
      </c>
      <c r="O6097" s="24">
        <v>0.40489999999999982</v>
      </c>
      <c r="P6097" s="24">
        <v>0.40559999999999991</v>
      </c>
      <c r="Q6097" s="24">
        <v>0.40573333333333317</v>
      </c>
      <c r="R6097" s="8">
        <v>0</v>
      </c>
      <c r="S6097" s="8">
        <v>19404.650000000001</v>
      </c>
    </row>
    <row r="6098" spans="1:19" x14ac:dyDescent="0.25">
      <c r="A6098" s="9">
        <v>41528</v>
      </c>
      <c r="B6098" s="10">
        <v>40613.958333333336</v>
      </c>
      <c r="C6098" s="17">
        <v>0</v>
      </c>
      <c r="D6098" s="8">
        <v>0</v>
      </c>
      <c r="E6098" s="7">
        <v>0</v>
      </c>
      <c r="F6098" s="7">
        <f t="shared" si="64"/>
        <v>0</v>
      </c>
      <c r="G6098" s="8">
        <v>26.304999999999986</v>
      </c>
      <c r="H6098" s="8">
        <v>74.13333333333334</v>
      </c>
      <c r="I6098" s="8">
        <v>979.84833333333393</v>
      </c>
      <c r="J6098" s="8">
        <v>11.43</v>
      </c>
      <c r="K6098" s="8">
        <v>141.30000000000001</v>
      </c>
      <c r="L6098" s="8">
        <v>12.813333333333331</v>
      </c>
      <c r="M6098" s="7">
        <v>0.40186666666666665</v>
      </c>
      <c r="N6098" s="7">
        <v>0.4035166666666668</v>
      </c>
      <c r="O6098" s="24">
        <v>0.40305000000000013</v>
      </c>
      <c r="P6098" s="24">
        <v>0.40331666666666677</v>
      </c>
      <c r="Q6098" s="24">
        <v>0.4035166666666668</v>
      </c>
      <c r="R6098" s="8">
        <v>0</v>
      </c>
      <c r="S6098" s="8">
        <v>19787.05</v>
      </c>
    </row>
    <row r="6099" spans="1:19" x14ac:dyDescent="0.25">
      <c r="A6099" s="9">
        <v>41529</v>
      </c>
      <c r="B6099" s="10">
        <v>40614</v>
      </c>
      <c r="C6099" s="17">
        <v>0</v>
      </c>
      <c r="D6099" s="8">
        <v>0</v>
      </c>
      <c r="E6099" s="7">
        <v>0</v>
      </c>
      <c r="F6099" s="7">
        <f t="shared" si="64"/>
        <v>0</v>
      </c>
      <c r="G6099" s="8">
        <v>25.86666666666666</v>
      </c>
      <c r="H6099" s="8">
        <v>75.683333333333337</v>
      </c>
      <c r="I6099" s="8">
        <v>979.79000000000042</v>
      </c>
      <c r="J6099" s="8">
        <v>11.436666666666669</v>
      </c>
      <c r="K6099" s="8">
        <v>129.68333333333334</v>
      </c>
      <c r="L6099" s="8">
        <v>12.843333333333334</v>
      </c>
      <c r="M6099" s="7">
        <v>0.401733333333333</v>
      </c>
      <c r="N6099" s="7">
        <v>0.40305000000000002</v>
      </c>
      <c r="O6099" s="24">
        <v>0.40276666666666666</v>
      </c>
      <c r="P6099" s="24">
        <v>0.4029166666666667</v>
      </c>
      <c r="Q6099" s="24">
        <v>0.40316666666666662</v>
      </c>
      <c r="R6099" s="8">
        <v>0</v>
      </c>
      <c r="S6099" s="8">
        <v>19943.016666666666</v>
      </c>
    </row>
    <row r="6100" spans="1:19" x14ac:dyDescent="0.25">
      <c r="A6100" s="9">
        <v>41529</v>
      </c>
      <c r="B6100" s="10">
        <v>40614.041666666664</v>
      </c>
      <c r="C6100" s="17">
        <v>0</v>
      </c>
      <c r="D6100" s="8">
        <v>0</v>
      </c>
      <c r="E6100" s="7">
        <v>0</v>
      </c>
      <c r="F6100" s="7">
        <f t="shared" si="64"/>
        <v>0</v>
      </c>
      <c r="G6100" s="8">
        <v>25.394999999999982</v>
      </c>
      <c r="H6100" s="8">
        <v>76.349999999999994</v>
      </c>
      <c r="I6100" s="8">
        <v>979.84500000000082</v>
      </c>
      <c r="J6100" s="8">
        <v>9.69</v>
      </c>
      <c r="K6100" s="8">
        <v>126.66666666666667</v>
      </c>
      <c r="L6100" s="8">
        <v>10.818333333333337</v>
      </c>
      <c r="M6100" s="7">
        <v>0.40299999999999975</v>
      </c>
      <c r="N6100" s="7">
        <v>0.40399999999999997</v>
      </c>
      <c r="O6100" s="24">
        <v>0.40399999999999997</v>
      </c>
      <c r="P6100" s="24">
        <v>0.40399999999999997</v>
      </c>
      <c r="Q6100" s="24">
        <v>0.40399999999999997</v>
      </c>
      <c r="R6100" s="8">
        <v>0</v>
      </c>
      <c r="S6100" s="8">
        <v>19997.5</v>
      </c>
    </row>
    <row r="6101" spans="1:19" x14ac:dyDescent="0.25">
      <c r="A6101" s="9">
        <v>41529</v>
      </c>
      <c r="B6101" s="10">
        <v>40614.083333333336</v>
      </c>
      <c r="C6101" s="17">
        <v>0</v>
      </c>
      <c r="D6101" s="8">
        <v>0</v>
      </c>
      <c r="E6101" s="7">
        <v>0</v>
      </c>
      <c r="F6101" s="7">
        <f t="shared" si="64"/>
        <v>0</v>
      </c>
      <c r="G6101" s="8">
        <v>24.93833333333334</v>
      </c>
      <c r="H6101" s="8">
        <v>81.25</v>
      </c>
      <c r="I6101" s="8">
        <v>979.73666666666588</v>
      </c>
      <c r="J6101" s="8">
        <v>9.1550000000000011</v>
      </c>
      <c r="K6101" s="8">
        <v>118.45</v>
      </c>
      <c r="L6101" s="8">
        <v>10.321666666666664</v>
      </c>
      <c r="M6101" s="7">
        <v>0.40299999999999975</v>
      </c>
      <c r="N6101" s="7">
        <v>0.40399999999999997</v>
      </c>
      <c r="O6101" s="24">
        <v>0.40399999999999997</v>
      </c>
      <c r="P6101" s="24">
        <v>0.40399999999999997</v>
      </c>
      <c r="Q6101" s="24">
        <v>0.40399999999999997</v>
      </c>
      <c r="R6101" s="8">
        <v>0</v>
      </c>
      <c r="S6101" s="8">
        <v>19558.016666666666</v>
      </c>
    </row>
    <row r="6102" spans="1:19" x14ac:dyDescent="0.25">
      <c r="A6102" s="9">
        <v>41529</v>
      </c>
      <c r="B6102" s="10">
        <v>40614.125</v>
      </c>
      <c r="C6102" s="17">
        <v>0</v>
      </c>
      <c r="D6102" s="8">
        <v>0</v>
      </c>
      <c r="E6102" s="7">
        <v>0</v>
      </c>
      <c r="F6102" s="7">
        <f t="shared" si="64"/>
        <v>0</v>
      </c>
      <c r="G6102" s="8">
        <v>24.611666666666668</v>
      </c>
      <c r="H6102" s="8">
        <v>82.033333333333331</v>
      </c>
      <c r="I6102" s="8">
        <v>979.50666666666666</v>
      </c>
      <c r="J6102" s="8">
        <v>9.7083333333333321</v>
      </c>
      <c r="K6102" s="8">
        <v>108.63333333333334</v>
      </c>
      <c r="L6102" s="8">
        <v>10.814999999999998</v>
      </c>
      <c r="M6102" s="7">
        <v>0.40299999999999975</v>
      </c>
      <c r="N6102" s="7">
        <v>0.40399999999999997</v>
      </c>
      <c r="O6102" s="24">
        <v>0.40399999999999997</v>
      </c>
      <c r="P6102" s="24">
        <v>0.40399999999999997</v>
      </c>
      <c r="Q6102" s="24">
        <v>0.40399999999999997</v>
      </c>
      <c r="R6102" s="8">
        <v>0</v>
      </c>
      <c r="S6102" s="8">
        <v>19743.599999999999</v>
      </c>
    </row>
    <row r="6103" spans="1:19" x14ac:dyDescent="0.25">
      <c r="A6103" s="9">
        <v>41529</v>
      </c>
      <c r="B6103" s="10">
        <v>40614.166666666664</v>
      </c>
      <c r="C6103" s="17">
        <v>0</v>
      </c>
      <c r="D6103" s="8">
        <v>0</v>
      </c>
      <c r="E6103" s="7">
        <v>0</v>
      </c>
      <c r="F6103" s="7">
        <f t="shared" si="64"/>
        <v>0</v>
      </c>
      <c r="G6103" s="8">
        <v>24.229999999999993</v>
      </c>
      <c r="H6103" s="8">
        <v>83.05</v>
      </c>
      <c r="I6103" s="8">
        <v>979.74000000000012</v>
      </c>
      <c r="J6103" s="8">
        <v>9.0749999999999993</v>
      </c>
      <c r="K6103" s="8">
        <v>101.93333333333334</v>
      </c>
      <c r="L6103" s="8">
        <v>10.183333333333335</v>
      </c>
      <c r="M6103" s="7">
        <v>0.40299999999999975</v>
      </c>
      <c r="N6103" s="7">
        <v>0.40399999999999997</v>
      </c>
      <c r="O6103" s="24">
        <v>0.40399999999999997</v>
      </c>
      <c r="P6103" s="24">
        <v>0.40399999999999997</v>
      </c>
      <c r="Q6103" s="24">
        <v>0.40399999999999997</v>
      </c>
      <c r="R6103" s="8">
        <v>0</v>
      </c>
      <c r="S6103" s="8">
        <v>19644.5</v>
      </c>
    </row>
    <row r="6104" spans="1:19" x14ac:dyDescent="0.25">
      <c r="A6104" s="9">
        <v>41529</v>
      </c>
      <c r="B6104" s="10">
        <v>40614.208333333336</v>
      </c>
      <c r="C6104" s="17">
        <v>0</v>
      </c>
      <c r="D6104" s="8">
        <v>0</v>
      </c>
      <c r="E6104" s="7">
        <v>0</v>
      </c>
      <c r="F6104" s="7">
        <f t="shared" si="64"/>
        <v>0</v>
      </c>
      <c r="G6104" s="8">
        <v>23.998333333333349</v>
      </c>
      <c r="H6104" s="8">
        <v>83.066666666666663</v>
      </c>
      <c r="I6104" s="8">
        <v>980.16166666666629</v>
      </c>
      <c r="J6104" s="8">
        <v>8.2766666666666673</v>
      </c>
      <c r="K6104" s="8">
        <v>96.36666666666666</v>
      </c>
      <c r="L6104" s="8">
        <v>9.1516666666666691</v>
      </c>
      <c r="M6104" s="7">
        <v>0.40299999999999975</v>
      </c>
      <c r="N6104" s="7">
        <v>0.40399999999999997</v>
      </c>
      <c r="O6104" s="24">
        <v>0.40399999999999997</v>
      </c>
      <c r="P6104" s="24">
        <v>0.40399999999999997</v>
      </c>
      <c r="Q6104" s="24">
        <v>0.40399999999999997</v>
      </c>
      <c r="R6104" s="8">
        <v>0</v>
      </c>
      <c r="S6104" s="8">
        <v>19625.849999999999</v>
      </c>
    </row>
    <row r="6105" spans="1:19" x14ac:dyDescent="0.25">
      <c r="A6105" s="9">
        <v>41529</v>
      </c>
      <c r="B6105" s="10">
        <v>40614.25</v>
      </c>
      <c r="C6105" s="17">
        <v>14.3</v>
      </c>
      <c r="D6105" s="8">
        <v>2.4333333333333331</v>
      </c>
      <c r="E6105" s="7">
        <v>77.877051034397056</v>
      </c>
      <c r="F6105" s="7">
        <f t="shared" si="64"/>
        <v>13.788975222590162</v>
      </c>
      <c r="G6105" s="8">
        <v>23.90499999999998</v>
      </c>
      <c r="H6105" s="8">
        <v>82.783333333333331</v>
      </c>
      <c r="I6105" s="8">
        <v>980.79666666666697</v>
      </c>
      <c r="J6105" s="8">
        <v>7.6300000000000008</v>
      </c>
      <c r="K6105" s="8">
        <v>99.7</v>
      </c>
      <c r="L6105" s="8">
        <v>8.4766666666666666</v>
      </c>
      <c r="M6105" s="7">
        <v>0.40299999999999975</v>
      </c>
      <c r="N6105" s="7">
        <v>0.40399999999999997</v>
      </c>
      <c r="O6105" s="24">
        <v>0.40399999999999997</v>
      </c>
      <c r="P6105" s="24">
        <v>0.40399999999999997</v>
      </c>
      <c r="Q6105" s="24">
        <v>0.40399999999999997</v>
      </c>
      <c r="R6105" s="8">
        <v>0</v>
      </c>
      <c r="S6105" s="8">
        <v>19821.25</v>
      </c>
    </row>
    <row r="6106" spans="1:19" x14ac:dyDescent="0.25">
      <c r="A6106" s="9">
        <v>41529</v>
      </c>
      <c r="B6106" s="10">
        <v>40614.291666666664</v>
      </c>
      <c r="C6106" s="17">
        <v>137.35</v>
      </c>
      <c r="D6106" s="8">
        <v>70.716666666666669</v>
      </c>
      <c r="E6106" s="7">
        <v>64.001304434216763</v>
      </c>
      <c r="F6106" s="7">
        <f t="shared" si="64"/>
        <v>106.35130078753792</v>
      </c>
      <c r="G6106" s="8">
        <v>24.541666666666664</v>
      </c>
      <c r="H6106" s="8">
        <v>79.416666666666671</v>
      </c>
      <c r="I6106" s="8">
        <v>981.38</v>
      </c>
      <c r="J6106" s="8">
        <v>7.6933333333333325</v>
      </c>
      <c r="K6106" s="8">
        <v>108.98333333333333</v>
      </c>
      <c r="L6106" s="8">
        <v>8.875</v>
      </c>
      <c r="M6106" s="7">
        <v>0.40299999999999975</v>
      </c>
      <c r="N6106" s="7">
        <v>0.40399999999999997</v>
      </c>
      <c r="O6106" s="24">
        <v>0.40399999999999997</v>
      </c>
      <c r="P6106" s="24">
        <v>0.40399999999999997</v>
      </c>
      <c r="Q6106" s="24">
        <v>0.40399999999999997</v>
      </c>
      <c r="R6106" s="8">
        <v>0</v>
      </c>
      <c r="S6106" s="8">
        <v>19819.116666666665</v>
      </c>
    </row>
    <row r="6107" spans="1:19" x14ac:dyDescent="0.25">
      <c r="A6107" s="9">
        <v>41529</v>
      </c>
      <c r="B6107" s="10">
        <v>40614.333333333336</v>
      </c>
      <c r="C6107" s="17">
        <v>280.86666666666667</v>
      </c>
      <c r="D6107" s="8">
        <v>65.61666666666666</v>
      </c>
      <c r="E6107" s="7">
        <v>50.308576480484206</v>
      </c>
      <c r="F6107" s="7">
        <f t="shared" si="64"/>
        <v>238.96040923160623</v>
      </c>
      <c r="G6107" s="8">
        <v>25.483333333333324</v>
      </c>
      <c r="H6107" s="8">
        <v>73.716666666666669</v>
      </c>
      <c r="I6107" s="8">
        <v>982.04333333333261</v>
      </c>
      <c r="J6107" s="8">
        <v>6.0166666666666675</v>
      </c>
      <c r="K6107" s="8">
        <v>122.01666666666667</v>
      </c>
      <c r="L6107" s="8">
        <v>7.4</v>
      </c>
      <c r="M6107" s="7">
        <v>0.38701666666666718</v>
      </c>
      <c r="N6107" s="7">
        <v>0.39201666666666629</v>
      </c>
      <c r="O6107" s="24">
        <v>0.39065000000000044</v>
      </c>
      <c r="P6107" s="24">
        <v>0.39193333333333291</v>
      </c>
      <c r="Q6107" s="24">
        <v>0.39213333333333289</v>
      </c>
      <c r="R6107" s="8">
        <v>0</v>
      </c>
      <c r="S6107" s="8">
        <v>19805.316666666666</v>
      </c>
    </row>
    <row r="6108" spans="1:19" x14ac:dyDescent="0.25">
      <c r="A6108" s="9">
        <v>41529</v>
      </c>
      <c r="B6108" s="10">
        <v>40614.375</v>
      </c>
      <c r="C6108" s="17">
        <v>559.52542372881351</v>
      </c>
      <c r="D6108" s="8">
        <v>265.55</v>
      </c>
      <c r="E6108" s="7">
        <v>37.131645379710861</v>
      </c>
      <c r="F6108" s="7">
        <f t="shared" si="64"/>
        <v>347.81551475656914</v>
      </c>
      <c r="G6108" s="8">
        <v>26.733333333333331</v>
      </c>
      <c r="H6108" s="8">
        <v>68.2</v>
      </c>
      <c r="I6108" s="8">
        <v>982.37166666666724</v>
      </c>
      <c r="J6108" s="8">
        <v>6.1033333333333353</v>
      </c>
      <c r="K6108" s="8">
        <v>124.21666666666667</v>
      </c>
      <c r="L6108" s="8">
        <v>7.8300000000000027</v>
      </c>
      <c r="M6108" s="7">
        <v>0.3850000000000004</v>
      </c>
      <c r="N6108" s="7">
        <v>0.38599999999999951</v>
      </c>
      <c r="O6108" s="24">
        <v>0.3850000000000004</v>
      </c>
      <c r="P6108" s="24">
        <v>0.38599999999999951</v>
      </c>
      <c r="Q6108" s="24">
        <v>0.38599999999999951</v>
      </c>
      <c r="R6108" s="8">
        <v>0</v>
      </c>
      <c r="S6108" s="8">
        <v>19772.016666666666</v>
      </c>
    </row>
    <row r="6109" spans="1:19" x14ac:dyDescent="0.25">
      <c r="A6109" s="9">
        <v>41529</v>
      </c>
      <c r="B6109" s="10">
        <v>40614.416666666664</v>
      </c>
      <c r="C6109" s="17">
        <v>785.95</v>
      </c>
      <c r="D6109" s="8">
        <v>628.85</v>
      </c>
      <c r="E6109" s="7">
        <v>25.401741523031035</v>
      </c>
      <c r="F6109" s="7">
        <f t="shared" si="64"/>
        <v>217.89580005060316</v>
      </c>
      <c r="G6109" s="8">
        <v>28.168333333333333</v>
      </c>
      <c r="H6109" s="8">
        <v>62.083333333333336</v>
      </c>
      <c r="I6109" s="8">
        <v>982.26999999999873</v>
      </c>
      <c r="J6109" s="8">
        <v>5.7766666666666664</v>
      </c>
      <c r="K6109" s="8">
        <v>141.41666666666666</v>
      </c>
      <c r="L6109" s="8">
        <v>7.6649999999999983</v>
      </c>
      <c r="M6109" s="7">
        <v>0.3850000000000004</v>
      </c>
      <c r="N6109" s="7">
        <v>0.38599999999999951</v>
      </c>
      <c r="O6109" s="24">
        <v>0.3850000000000004</v>
      </c>
      <c r="P6109" s="24">
        <v>0.38599999999999951</v>
      </c>
      <c r="Q6109" s="24">
        <v>0.38599999999999951</v>
      </c>
      <c r="R6109" s="8">
        <v>0</v>
      </c>
      <c r="S6109" s="8">
        <v>19854.533333333333</v>
      </c>
    </row>
    <row r="6110" spans="1:19" x14ac:dyDescent="0.25">
      <c r="A6110" s="9">
        <v>41529</v>
      </c>
      <c r="B6110" s="10">
        <v>40614.458333333336</v>
      </c>
      <c r="C6110" s="17">
        <v>958.66666666666663</v>
      </c>
      <c r="D6110" s="8">
        <v>809.18333333333328</v>
      </c>
      <c r="E6110" s="7">
        <v>18.263372362045512</v>
      </c>
      <c r="F6110" s="7">
        <f t="shared" si="64"/>
        <v>190.24512607918314</v>
      </c>
      <c r="G6110" s="8">
        <v>30.113333333333333</v>
      </c>
      <c r="H6110" s="8">
        <v>54.1</v>
      </c>
      <c r="I6110" s="8">
        <v>981.79499999999996</v>
      </c>
      <c r="J6110" s="8">
        <v>6.743333333333335</v>
      </c>
      <c r="K6110" s="8">
        <v>135.03333333333333</v>
      </c>
      <c r="L6110" s="8">
        <v>9.2566666666666642</v>
      </c>
      <c r="M6110" s="7">
        <v>0.3850000000000004</v>
      </c>
      <c r="N6110" s="7">
        <v>0.38599999999999951</v>
      </c>
      <c r="O6110" s="24">
        <v>0.3850000000000004</v>
      </c>
      <c r="P6110" s="24">
        <v>0.38599999999999951</v>
      </c>
      <c r="Q6110" s="24">
        <v>0.38599999999999951</v>
      </c>
      <c r="R6110" s="8">
        <v>0</v>
      </c>
      <c r="S6110" s="8">
        <v>19916.900000000001</v>
      </c>
    </row>
    <row r="6111" spans="1:19" x14ac:dyDescent="0.25">
      <c r="A6111" s="9">
        <v>41529</v>
      </c>
      <c r="B6111" s="10">
        <v>40614.5</v>
      </c>
      <c r="C6111" s="17">
        <v>991.38596491228066</v>
      </c>
      <c r="D6111" s="8">
        <v>829.75</v>
      </c>
      <c r="E6111" s="7">
        <v>21.093346522430021</v>
      </c>
      <c r="F6111" s="7">
        <f t="shared" si="64"/>
        <v>217.23308719224349</v>
      </c>
      <c r="G6111" s="8">
        <v>31.799999999999994</v>
      </c>
      <c r="H6111" s="8">
        <v>47.9</v>
      </c>
      <c r="I6111" s="8">
        <v>980.92666666666673</v>
      </c>
      <c r="J6111" s="8">
        <v>6.3866666666666658</v>
      </c>
      <c r="K6111" s="8">
        <v>116.83333333333333</v>
      </c>
      <c r="L6111" s="8">
        <v>8.8983333333333352</v>
      </c>
      <c r="M6111" s="7">
        <v>0.3850000000000004</v>
      </c>
      <c r="N6111" s="7">
        <v>0.38599999999999951</v>
      </c>
      <c r="O6111" s="24">
        <v>0.3850000000000004</v>
      </c>
      <c r="P6111" s="24">
        <v>0.38599999999999951</v>
      </c>
      <c r="Q6111" s="24">
        <v>0.38599999999999951</v>
      </c>
      <c r="R6111" s="8">
        <v>0</v>
      </c>
      <c r="S6111" s="8">
        <v>19695.033333333333</v>
      </c>
    </row>
    <row r="6112" spans="1:19" x14ac:dyDescent="0.25">
      <c r="A6112" s="9">
        <v>41529</v>
      </c>
      <c r="B6112" s="10">
        <v>40614.541666666664</v>
      </c>
      <c r="C6112" s="17">
        <v>949.5333333333333</v>
      </c>
      <c r="D6112" s="8">
        <v>845.5</v>
      </c>
      <c r="E6112" s="7">
        <v>21.893755272328558</v>
      </c>
      <c r="F6112" s="7">
        <f t="shared" si="64"/>
        <v>165.013413773509</v>
      </c>
      <c r="G6112" s="8">
        <v>33.195000000000007</v>
      </c>
      <c r="H6112" s="8">
        <v>43.783333333333331</v>
      </c>
      <c r="I6112" s="8">
        <v>980.0383333333333</v>
      </c>
      <c r="J6112" s="8">
        <v>6.1783333333333319</v>
      </c>
      <c r="K6112" s="8">
        <v>133.78333333333333</v>
      </c>
      <c r="L6112" s="8">
        <v>8.4683333333333355</v>
      </c>
      <c r="M6112" s="7">
        <v>0.3850000000000004</v>
      </c>
      <c r="N6112" s="7">
        <v>0.38599999999999951</v>
      </c>
      <c r="O6112" s="24">
        <v>0.3850000000000004</v>
      </c>
      <c r="P6112" s="24">
        <v>0.38599999999999951</v>
      </c>
      <c r="Q6112" s="24">
        <v>0.38599999999999951</v>
      </c>
      <c r="R6112" s="8">
        <v>0</v>
      </c>
      <c r="S6112" s="8">
        <v>19822</v>
      </c>
    </row>
    <row r="6113" spans="1:19" x14ac:dyDescent="0.25">
      <c r="A6113" s="9">
        <v>41529</v>
      </c>
      <c r="B6113" s="10">
        <v>40614.583333333336</v>
      </c>
      <c r="C6113" s="17">
        <v>840.5</v>
      </c>
      <c r="D6113" s="8">
        <v>834.13333333333333</v>
      </c>
      <c r="E6113" s="7">
        <v>32.490397278013972</v>
      </c>
      <c r="F6113" s="7">
        <f t="shared" si="64"/>
        <v>136.92397738995692</v>
      </c>
      <c r="G6113" s="8">
        <v>34.64</v>
      </c>
      <c r="H6113" s="8">
        <v>38.700000000000003</v>
      </c>
      <c r="I6113" s="8">
        <v>979.18666666666638</v>
      </c>
      <c r="J6113" s="8">
        <v>6.1316666666666695</v>
      </c>
      <c r="K6113" s="8">
        <v>124.26666666666667</v>
      </c>
      <c r="L6113" s="8">
        <v>8.2350000000000012</v>
      </c>
      <c r="M6113" s="7">
        <v>0.3850000000000004</v>
      </c>
      <c r="N6113" s="7">
        <v>0.38599999999999951</v>
      </c>
      <c r="O6113" s="24">
        <v>0.3850000000000004</v>
      </c>
      <c r="P6113" s="24">
        <v>0.38599999999999951</v>
      </c>
      <c r="Q6113" s="24">
        <v>0.38599999999999951</v>
      </c>
      <c r="R6113" s="8">
        <v>0</v>
      </c>
      <c r="S6113" s="8">
        <v>20000</v>
      </c>
    </row>
    <row r="6114" spans="1:19" x14ac:dyDescent="0.25">
      <c r="A6114" s="9">
        <v>41529</v>
      </c>
      <c r="B6114" s="10">
        <v>40614.625</v>
      </c>
      <c r="C6114" s="17">
        <v>666.31666666666672</v>
      </c>
      <c r="D6114" s="8">
        <v>772</v>
      </c>
      <c r="E6114" s="7">
        <v>45.302080838566539</v>
      </c>
      <c r="F6114" s="7">
        <f t="shared" si="64"/>
        <v>123.31588520942523</v>
      </c>
      <c r="G6114" s="8">
        <v>35.546666666666667</v>
      </c>
      <c r="H6114" s="8">
        <v>35.583333333333336</v>
      </c>
      <c r="I6114" s="8">
        <v>978.64999999999986</v>
      </c>
      <c r="J6114" s="8">
        <v>8.1266666666666669</v>
      </c>
      <c r="K6114" s="8">
        <v>136.58333333333334</v>
      </c>
      <c r="L6114" s="8">
        <v>10.809999999999997</v>
      </c>
      <c r="M6114" s="7">
        <v>0.3850000000000004</v>
      </c>
      <c r="N6114" s="7">
        <v>0.38599999999999951</v>
      </c>
      <c r="O6114" s="24">
        <v>0.3850000000000004</v>
      </c>
      <c r="P6114" s="24">
        <v>0.38599999999999951</v>
      </c>
      <c r="Q6114" s="24">
        <v>0.38599999999999951</v>
      </c>
      <c r="R6114" s="8">
        <v>0</v>
      </c>
      <c r="S6114" s="8">
        <v>19787.400000000001</v>
      </c>
    </row>
    <row r="6115" spans="1:19" x14ac:dyDescent="0.25">
      <c r="A6115" s="9">
        <v>41529</v>
      </c>
      <c r="B6115" s="10">
        <v>40614.666666666664</v>
      </c>
      <c r="C6115" s="17">
        <v>440.73333333333335</v>
      </c>
      <c r="D6115" s="8">
        <v>654.29999999999995</v>
      </c>
      <c r="E6115" s="7">
        <v>58.863201585608778</v>
      </c>
      <c r="F6115" s="7">
        <f t="shared" si="64"/>
        <v>102.40581989985162</v>
      </c>
      <c r="G6115" s="8">
        <v>35.701666666666661</v>
      </c>
      <c r="H6115" s="8">
        <v>35.06666666666667</v>
      </c>
      <c r="I6115" s="8">
        <v>978.40833333333444</v>
      </c>
      <c r="J6115" s="8">
        <v>9.7199999999999989</v>
      </c>
      <c r="K6115" s="8">
        <v>137.80000000000001</v>
      </c>
      <c r="L6115" s="8">
        <v>12.401666666666667</v>
      </c>
      <c r="M6115" s="7">
        <v>0.39024999999999976</v>
      </c>
      <c r="N6115" s="7">
        <v>0.3913499999999997</v>
      </c>
      <c r="O6115" s="24">
        <v>0.39113333333333294</v>
      </c>
      <c r="P6115" s="24">
        <v>0.39131666666666631</v>
      </c>
      <c r="Q6115" s="24">
        <v>0.3913499999999997</v>
      </c>
      <c r="R6115" s="8">
        <v>0</v>
      </c>
      <c r="S6115" s="8">
        <v>20000</v>
      </c>
    </row>
    <row r="6116" spans="1:19" x14ac:dyDescent="0.25">
      <c r="A6116" s="9">
        <v>41529</v>
      </c>
      <c r="B6116" s="10">
        <v>40614.708333333336</v>
      </c>
      <c r="C6116" s="17">
        <v>202.01666666666668</v>
      </c>
      <c r="D6116" s="8">
        <v>449.15</v>
      </c>
      <c r="E6116" s="7">
        <v>72.703474738451035</v>
      </c>
      <c r="F6116" s="7">
        <f t="shared" si="64"/>
        <v>68.476748933606274</v>
      </c>
      <c r="G6116" s="8">
        <v>35.57</v>
      </c>
      <c r="H6116" s="8">
        <v>34.283333333333331</v>
      </c>
      <c r="I6116" s="8">
        <v>978.4400000000004</v>
      </c>
      <c r="J6116" s="8">
        <v>10.583333333333336</v>
      </c>
      <c r="K6116" s="8">
        <v>144.44999999999999</v>
      </c>
      <c r="L6116" s="8">
        <v>12.864999999999997</v>
      </c>
      <c r="M6116" s="7">
        <v>0.39029999999999987</v>
      </c>
      <c r="N6116" s="7">
        <v>0.39153333333333312</v>
      </c>
      <c r="O6116" s="24">
        <v>0.3910666666666664</v>
      </c>
      <c r="P6116" s="24">
        <v>0.39144999999999985</v>
      </c>
      <c r="Q6116" s="24">
        <v>0.39153333333333312</v>
      </c>
      <c r="R6116" s="8">
        <v>0</v>
      </c>
      <c r="S6116" s="8">
        <v>20000</v>
      </c>
    </row>
    <row r="6117" spans="1:19" x14ac:dyDescent="0.25">
      <c r="A6117" s="9">
        <v>41529</v>
      </c>
      <c r="B6117" s="10">
        <v>40614.75</v>
      </c>
      <c r="C6117" s="17">
        <v>23.983333333333334</v>
      </c>
      <c r="D6117" s="8">
        <v>72.3</v>
      </c>
      <c r="E6117" s="7">
        <v>86.614928498809391</v>
      </c>
      <c r="F6117" s="7">
        <f t="shared" si="64"/>
        <v>19.714287381542505</v>
      </c>
      <c r="G6117" s="8">
        <v>34.74166666666666</v>
      </c>
      <c r="H6117" s="8">
        <v>36.18333333333333</v>
      </c>
      <c r="I6117" s="8">
        <v>978.75333333333424</v>
      </c>
      <c r="J6117" s="8">
        <v>12.116666666666667</v>
      </c>
      <c r="K6117" s="8">
        <v>148.93333333333334</v>
      </c>
      <c r="L6117" s="8">
        <v>13.835000000000001</v>
      </c>
      <c r="M6117" s="7">
        <v>0.39083333333333281</v>
      </c>
      <c r="N6117" s="7">
        <v>0.39204999999999984</v>
      </c>
      <c r="O6117" s="24">
        <v>0.39168333333333305</v>
      </c>
      <c r="P6117" s="24">
        <v>0.39198333333333307</v>
      </c>
      <c r="Q6117" s="24">
        <v>0.39204999999999984</v>
      </c>
      <c r="R6117" s="8">
        <v>0</v>
      </c>
      <c r="S6117" s="8">
        <v>20000</v>
      </c>
    </row>
    <row r="6118" spans="1:19" x14ac:dyDescent="0.25">
      <c r="A6118" s="9">
        <v>41529</v>
      </c>
      <c r="B6118" s="10">
        <v>40614.791666666664</v>
      </c>
      <c r="C6118" s="17">
        <v>0</v>
      </c>
      <c r="D6118" s="8">
        <v>0</v>
      </c>
      <c r="E6118" s="7">
        <v>100.45659920777764</v>
      </c>
      <c r="F6118" s="7">
        <f t="shared" si="64"/>
        <v>0</v>
      </c>
      <c r="G6118" s="8">
        <v>33.058333333333323</v>
      </c>
      <c r="H6118" s="8">
        <v>42.6</v>
      </c>
      <c r="I6118" s="8">
        <v>979.50333333333333</v>
      </c>
      <c r="J6118" s="8">
        <v>16.621666666666673</v>
      </c>
      <c r="K6118" s="8">
        <v>162.05000000000001</v>
      </c>
      <c r="L6118" s="8">
        <v>18.636666666666663</v>
      </c>
      <c r="M6118" s="7">
        <v>0.39341666666666686</v>
      </c>
      <c r="N6118" s="7">
        <v>0.39581666666666671</v>
      </c>
      <c r="O6118" s="24">
        <v>0.39496666666666652</v>
      </c>
      <c r="P6118" s="24">
        <v>0.39565000000000006</v>
      </c>
      <c r="Q6118" s="24">
        <v>0.39590000000000009</v>
      </c>
      <c r="R6118" s="8">
        <v>0</v>
      </c>
      <c r="S6118" s="8">
        <v>19915</v>
      </c>
    </row>
    <row r="6119" spans="1:19" x14ac:dyDescent="0.25">
      <c r="A6119" s="9">
        <v>41529</v>
      </c>
      <c r="B6119" s="10">
        <v>40614.833333333336</v>
      </c>
      <c r="C6119" s="17">
        <v>0</v>
      </c>
      <c r="D6119" s="8">
        <v>0</v>
      </c>
      <c r="E6119" s="7">
        <v>0</v>
      </c>
      <c r="F6119" s="7">
        <f t="shared" si="64"/>
        <v>0</v>
      </c>
      <c r="G6119" s="8">
        <v>30.316666666666656</v>
      </c>
      <c r="H6119" s="8">
        <v>53.633333333333333</v>
      </c>
      <c r="I6119" s="8">
        <v>980.80666666666684</v>
      </c>
      <c r="J6119" s="8">
        <v>19.210000000000004</v>
      </c>
      <c r="K6119" s="8">
        <v>172.05</v>
      </c>
      <c r="L6119" s="8">
        <v>21.563333333333333</v>
      </c>
      <c r="M6119" s="7">
        <v>0.3949999999999998</v>
      </c>
      <c r="N6119" s="7">
        <v>0.3979666666666668</v>
      </c>
      <c r="O6119" s="24">
        <v>0.39684999999999998</v>
      </c>
      <c r="P6119" s="24">
        <v>0.39763333333333356</v>
      </c>
      <c r="Q6119" s="24">
        <v>0.39808333333333351</v>
      </c>
      <c r="R6119" s="8">
        <v>0</v>
      </c>
      <c r="S6119" s="8">
        <v>19976.116666666665</v>
      </c>
    </row>
    <row r="6120" spans="1:19" x14ac:dyDescent="0.25">
      <c r="A6120" s="9">
        <v>41529</v>
      </c>
      <c r="B6120" s="10">
        <v>40614.875</v>
      </c>
      <c r="C6120" s="17">
        <v>0</v>
      </c>
      <c r="D6120" s="8">
        <v>0</v>
      </c>
      <c r="E6120" s="7">
        <v>0</v>
      </c>
      <c r="F6120" s="7">
        <f t="shared" si="64"/>
        <v>0</v>
      </c>
      <c r="G6120" s="8">
        <v>28.748333333333335</v>
      </c>
      <c r="H6120" s="8">
        <v>57.533333333333331</v>
      </c>
      <c r="I6120" s="8">
        <v>981.88166666666621</v>
      </c>
      <c r="J6120" s="8">
        <v>17.014999999999997</v>
      </c>
      <c r="K6120" s="8">
        <v>172.28333333333333</v>
      </c>
      <c r="L6120" s="8">
        <v>18.978333333333335</v>
      </c>
      <c r="M6120" s="7">
        <v>0.39288333333333353</v>
      </c>
      <c r="N6120" s="7">
        <v>0.39486666666666626</v>
      </c>
      <c r="O6120" s="24">
        <v>0.39431666666666615</v>
      </c>
      <c r="P6120" s="24">
        <v>0.39473333333333283</v>
      </c>
      <c r="Q6120" s="24">
        <v>0.39488333333333286</v>
      </c>
      <c r="R6120" s="8">
        <v>0</v>
      </c>
      <c r="S6120" s="8">
        <v>20000</v>
      </c>
    </row>
    <row r="6121" spans="1:19" x14ac:dyDescent="0.25">
      <c r="A6121" s="9">
        <v>41529</v>
      </c>
      <c r="B6121" s="10">
        <v>40614.916666666664</v>
      </c>
      <c r="C6121" s="17">
        <v>0</v>
      </c>
      <c r="D6121" s="8">
        <v>0</v>
      </c>
      <c r="E6121" s="7">
        <v>0</v>
      </c>
      <c r="F6121" s="7">
        <f t="shared" si="64"/>
        <v>0</v>
      </c>
      <c r="G6121" s="8">
        <v>27.618333333333336</v>
      </c>
      <c r="H6121" s="8">
        <v>61.633333333333333</v>
      </c>
      <c r="I6121" s="8">
        <v>982.72500000000093</v>
      </c>
      <c r="J6121" s="8">
        <v>11.408333333333335</v>
      </c>
      <c r="K6121" s="8">
        <v>181.48333333333332</v>
      </c>
      <c r="L6121" s="8">
        <v>12.855000000000002</v>
      </c>
      <c r="M6121" s="7">
        <v>0.39181666666666654</v>
      </c>
      <c r="N6121" s="7">
        <v>0.3933166666666667</v>
      </c>
      <c r="O6121" s="24">
        <v>0.39288333333333347</v>
      </c>
      <c r="P6121" s="24">
        <v>0.39316666666666672</v>
      </c>
      <c r="Q6121" s="24">
        <v>0.3933166666666667</v>
      </c>
      <c r="R6121" s="8">
        <v>0</v>
      </c>
      <c r="S6121" s="8">
        <v>20000</v>
      </c>
    </row>
    <row r="6122" spans="1:19" x14ac:dyDescent="0.25">
      <c r="A6122" s="9">
        <v>41529</v>
      </c>
      <c r="B6122" s="10">
        <v>40614.958333333336</v>
      </c>
      <c r="C6122" s="17">
        <v>0</v>
      </c>
      <c r="D6122" s="8">
        <v>0</v>
      </c>
      <c r="E6122" s="7">
        <v>0</v>
      </c>
      <c r="F6122" s="7">
        <f t="shared" si="64"/>
        <v>0</v>
      </c>
      <c r="G6122" s="8">
        <v>26.878333333333341</v>
      </c>
      <c r="H6122" s="8">
        <v>62.75</v>
      </c>
      <c r="I6122" s="8">
        <v>982.90666666666755</v>
      </c>
      <c r="J6122" s="8">
        <v>8.5816666666666688</v>
      </c>
      <c r="K6122" s="8">
        <v>183.4</v>
      </c>
      <c r="L6122" s="8">
        <v>9.5883333333333347</v>
      </c>
      <c r="M6122" s="7">
        <v>0.39126666666666676</v>
      </c>
      <c r="N6122" s="7">
        <v>0.39246666666666652</v>
      </c>
      <c r="O6122" s="24">
        <v>0.39218333333333344</v>
      </c>
      <c r="P6122" s="24">
        <v>0.39243333333333325</v>
      </c>
      <c r="Q6122" s="24">
        <v>0.39246666666666652</v>
      </c>
      <c r="R6122" s="8">
        <v>0</v>
      </c>
      <c r="S6122" s="8">
        <v>20000</v>
      </c>
    </row>
    <row r="6123" spans="1:19" x14ac:dyDescent="0.25">
      <c r="A6123" s="9">
        <v>41530</v>
      </c>
      <c r="B6123" s="10">
        <v>40615</v>
      </c>
      <c r="C6123" s="17">
        <v>0</v>
      </c>
      <c r="D6123" s="8">
        <v>0</v>
      </c>
      <c r="E6123" s="7">
        <v>0</v>
      </c>
      <c r="F6123" s="7">
        <f t="shared" si="64"/>
        <v>0</v>
      </c>
      <c r="G6123" s="8">
        <v>26.296666666666649</v>
      </c>
      <c r="H6123" s="8">
        <v>65.13333333333334</v>
      </c>
      <c r="I6123" s="8">
        <v>982.70166666666603</v>
      </c>
      <c r="J6123" s="8">
        <v>7.5366666666666671</v>
      </c>
      <c r="K6123" s="8">
        <v>160.26666666666668</v>
      </c>
      <c r="L6123" s="8">
        <v>8.3883333333333336</v>
      </c>
      <c r="M6123" s="7">
        <v>0.38860000000000006</v>
      </c>
      <c r="N6123" s="7">
        <v>0.38969999999999999</v>
      </c>
      <c r="O6123" s="24">
        <v>0.38943333333333324</v>
      </c>
      <c r="P6123" s="24">
        <v>0.38961666666666644</v>
      </c>
      <c r="Q6123" s="24">
        <v>0.38969999999999999</v>
      </c>
      <c r="R6123" s="8">
        <v>0</v>
      </c>
      <c r="S6123" s="8">
        <v>20000</v>
      </c>
    </row>
    <row r="6124" spans="1:19" x14ac:dyDescent="0.25">
      <c r="A6124" s="9">
        <v>41530</v>
      </c>
      <c r="B6124" s="10">
        <v>40615.041666666664</v>
      </c>
      <c r="C6124" s="17">
        <v>0</v>
      </c>
      <c r="D6124" s="8">
        <v>0</v>
      </c>
      <c r="E6124" s="7">
        <v>0</v>
      </c>
      <c r="F6124" s="7">
        <f t="shared" si="64"/>
        <v>0</v>
      </c>
      <c r="G6124" s="8">
        <v>25.708333333333321</v>
      </c>
      <c r="H6124" s="8">
        <v>70.683333333333337</v>
      </c>
      <c r="I6124" s="8">
        <v>982.47166666666737</v>
      </c>
      <c r="J6124" s="8">
        <v>5.0766666666666653</v>
      </c>
      <c r="K6124" s="8">
        <v>152</v>
      </c>
      <c r="L6124" s="8">
        <v>5.669999999999999</v>
      </c>
      <c r="M6124" s="7">
        <v>0.39399999999999952</v>
      </c>
      <c r="N6124" s="7">
        <v>0.39399999999999952</v>
      </c>
      <c r="O6124" s="24">
        <v>0.39399999999999952</v>
      </c>
      <c r="P6124" s="24">
        <v>0.39399999999999952</v>
      </c>
      <c r="Q6124" s="24">
        <v>0.39399999999999952</v>
      </c>
      <c r="R6124" s="8">
        <v>0</v>
      </c>
      <c r="S6124" s="8">
        <v>20000</v>
      </c>
    </row>
    <row r="6125" spans="1:19" x14ac:dyDescent="0.25">
      <c r="A6125" s="9">
        <v>41530</v>
      </c>
      <c r="B6125" s="10">
        <v>40615.083333333336</v>
      </c>
      <c r="C6125" s="17">
        <v>0</v>
      </c>
      <c r="D6125" s="8">
        <v>0</v>
      </c>
      <c r="E6125" s="7">
        <v>0</v>
      </c>
      <c r="F6125" s="7">
        <f t="shared" si="64"/>
        <v>0</v>
      </c>
      <c r="G6125" s="8">
        <v>25.186666666666678</v>
      </c>
      <c r="H6125" s="8">
        <v>74.11666666666666</v>
      </c>
      <c r="I6125" s="8">
        <v>982.29666666666628</v>
      </c>
      <c r="J6125" s="8">
        <v>5.9716666666666676</v>
      </c>
      <c r="K6125" s="8">
        <v>146.13333333333333</v>
      </c>
      <c r="L6125" s="8">
        <v>6.6199999999999983</v>
      </c>
      <c r="M6125" s="7">
        <v>0.39399999999999952</v>
      </c>
      <c r="N6125" s="7">
        <v>0.39399999999999952</v>
      </c>
      <c r="O6125" s="24">
        <v>0.39399999999999952</v>
      </c>
      <c r="P6125" s="24">
        <v>0.39399999999999952</v>
      </c>
      <c r="Q6125" s="24">
        <v>0.39399999999999952</v>
      </c>
      <c r="R6125" s="8">
        <v>0</v>
      </c>
      <c r="S6125" s="8">
        <v>20000</v>
      </c>
    </row>
    <row r="6126" spans="1:19" x14ac:dyDescent="0.25">
      <c r="A6126" s="9">
        <v>41530</v>
      </c>
      <c r="B6126" s="10">
        <v>40615.125</v>
      </c>
      <c r="C6126" s="17">
        <v>0</v>
      </c>
      <c r="D6126" s="8">
        <v>0</v>
      </c>
      <c r="E6126" s="7">
        <v>0</v>
      </c>
      <c r="F6126" s="7">
        <f t="shared" si="64"/>
        <v>0</v>
      </c>
      <c r="G6126" s="8">
        <v>24.733333333333313</v>
      </c>
      <c r="H6126" s="8">
        <v>75.88333333333334</v>
      </c>
      <c r="I6126" s="8">
        <v>982.28833333333387</v>
      </c>
      <c r="J6126" s="8">
        <v>4.4783333333333335</v>
      </c>
      <c r="K6126" s="8">
        <v>140.80000000000001</v>
      </c>
      <c r="L6126" s="8">
        <v>4.88</v>
      </c>
      <c r="M6126" s="7">
        <v>0.39399999999999952</v>
      </c>
      <c r="N6126" s="7">
        <v>0.39399999999999952</v>
      </c>
      <c r="O6126" s="24">
        <v>0.39399999999999952</v>
      </c>
      <c r="P6126" s="24">
        <v>0.39399999999999952</v>
      </c>
      <c r="Q6126" s="24">
        <v>0.39399999999999952</v>
      </c>
      <c r="R6126" s="8">
        <v>0</v>
      </c>
      <c r="S6126" s="8">
        <v>20000</v>
      </c>
    </row>
    <row r="6127" spans="1:19" x14ac:dyDescent="0.25">
      <c r="A6127" s="9">
        <v>41530</v>
      </c>
      <c r="B6127" s="10">
        <v>40615.166666666664</v>
      </c>
      <c r="C6127" s="17">
        <v>0</v>
      </c>
      <c r="D6127" s="8">
        <v>0</v>
      </c>
      <c r="E6127" s="7">
        <v>0</v>
      </c>
      <c r="F6127" s="7">
        <f t="shared" si="64"/>
        <v>0</v>
      </c>
      <c r="G6127" s="8">
        <v>24.231666666666666</v>
      </c>
      <c r="H6127" s="8">
        <v>78.466666666666669</v>
      </c>
      <c r="I6127" s="8">
        <v>982.44833333333247</v>
      </c>
      <c r="J6127" s="8">
        <v>3.1333333333333333</v>
      </c>
      <c r="K6127" s="8">
        <v>162.4</v>
      </c>
      <c r="L6127" s="8">
        <v>3.4366666666666674</v>
      </c>
      <c r="M6127" s="7">
        <v>0.39399999999999952</v>
      </c>
      <c r="N6127" s="7">
        <v>0.39399999999999952</v>
      </c>
      <c r="O6127" s="24">
        <v>0.39399999999999952</v>
      </c>
      <c r="P6127" s="24">
        <v>0.39399999999999952</v>
      </c>
      <c r="Q6127" s="24">
        <v>0.39399999999999952</v>
      </c>
      <c r="R6127" s="8">
        <v>0</v>
      </c>
      <c r="S6127" s="8">
        <v>20000</v>
      </c>
    </row>
    <row r="6128" spans="1:19" x14ac:dyDescent="0.25">
      <c r="A6128" s="9">
        <v>41530</v>
      </c>
      <c r="B6128" s="10">
        <v>40615.208333333336</v>
      </c>
      <c r="C6128" s="17">
        <v>0</v>
      </c>
      <c r="D6128" s="8">
        <v>0</v>
      </c>
      <c r="E6128" s="7">
        <v>0</v>
      </c>
      <c r="F6128" s="7">
        <f t="shared" si="64"/>
        <v>0</v>
      </c>
      <c r="G6128" s="8">
        <v>23.785000000000004</v>
      </c>
      <c r="H6128" s="8">
        <v>78.516666666666666</v>
      </c>
      <c r="I6128" s="8">
        <v>982.97833333333267</v>
      </c>
      <c r="J6128" s="8">
        <v>2.2399999999999998</v>
      </c>
      <c r="K6128" s="8">
        <v>183.93333333333334</v>
      </c>
      <c r="L6128" s="8">
        <v>2.3950000000000005</v>
      </c>
      <c r="M6128" s="7">
        <v>0.39399999999999952</v>
      </c>
      <c r="N6128" s="7">
        <v>0.39399999999999952</v>
      </c>
      <c r="O6128" s="24">
        <v>0.39399999999999952</v>
      </c>
      <c r="P6128" s="24">
        <v>0.39399999999999952</v>
      </c>
      <c r="Q6128" s="24">
        <v>0.39399999999999952</v>
      </c>
      <c r="R6128" s="8">
        <v>0</v>
      </c>
      <c r="S6128" s="8">
        <v>20000</v>
      </c>
    </row>
    <row r="6129" spans="1:19" x14ac:dyDescent="0.25">
      <c r="A6129" s="9">
        <v>41530</v>
      </c>
      <c r="B6129" s="10">
        <v>40615.25</v>
      </c>
      <c r="C6129" s="17">
        <v>18.333333333333332</v>
      </c>
      <c r="D6129" s="8">
        <v>15.883333333333333</v>
      </c>
      <c r="E6129" s="7">
        <v>77.936248886389293</v>
      </c>
      <c r="F6129" s="7">
        <f t="shared" si="64"/>
        <v>15.013718028068199</v>
      </c>
      <c r="G6129" s="8">
        <v>23.568333333333332</v>
      </c>
      <c r="H6129" s="8">
        <v>81.900000000000006</v>
      </c>
      <c r="I6129" s="8">
        <v>983.505</v>
      </c>
      <c r="J6129" s="8">
        <v>1.8150000000000002</v>
      </c>
      <c r="K6129" s="8">
        <v>187.23333333333332</v>
      </c>
      <c r="L6129" s="8">
        <v>2.0433333333333334</v>
      </c>
      <c r="M6129" s="7">
        <v>0.39399999999999952</v>
      </c>
      <c r="N6129" s="7">
        <v>0.39399999999999952</v>
      </c>
      <c r="O6129" s="24">
        <v>0.39399999999999952</v>
      </c>
      <c r="P6129" s="24">
        <v>0.39399999999999952</v>
      </c>
      <c r="Q6129" s="24">
        <v>0.39399999999999952</v>
      </c>
      <c r="R6129" s="8">
        <v>0</v>
      </c>
      <c r="S6129" s="8">
        <v>20000</v>
      </c>
    </row>
    <row r="6130" spans="1:19" x14ac:dyDescent="0.25">
      <c r="A6130" s="9">
        <v>41530</v>
      </c>
      <c r="B6130" s="10">
        <v>40615.291666666664</v>
      </c>
      <c r="C6130" s="17">
        <v>153.63333333333333</v>
      </c>
      <c r="D6130" s="8">
        <v>97.833333333333329</v>
      </c>
      <c r="E6130" s="7">
        <v>64.066732510215445</v>
      </c>
      <c r="F6130" s="7">
        <f t="shared" si="64"/>
        <v>110.84846647018344</v>
      </c>
      <c r="G6130" s="8">
        <v>24.055000000000014</v>
      </c>
      <c r="H6130" s="8">
        <v>85.466666666666669</v>
      </c>
      <c r="I6130" s="8">
        <v>983.99999999999989</v>
      </c>
      <c r="J6130" s="8">
        <v>3.5883333333333325</v>
      </c>
      <c r="K6130" s="8">
        <v>172.85</v>
      </c>
      <c r="L6130" s="8">
        <v>4.3149999999999995</v>
      </c>
      <c r="M6130" s="7">
        <v>0.39399999999999952</v>
      </c>
      <c r="N6130" s="7">
        <v>0.39399999999999952</v>
      </c>
      <c r="O6130" s="24">
        <v>0.39399999999999952</v>
      </c>
      <c r="P6130" s="24">
        <v>0.39399999999999952</v>
      </c>
      <c r="Q6130" s="24">
        <v>0.39399999999999952</v>
      </c>
      <c r="R6130" s="8">
        <v>0</v>
      </c>
      <c r="S6130" s="8">
        <v>19872.366666666665</v>
      </c>
    </row>
    <row r="6131" spans="1:19" x14ac:dyDescent="0.25">
      <c r="A6131" s="9">
        <v>41530</v>
      </c>
      <c r="B6131" s="10">
        <v>40615.333333333336</v>
      </c>
      <c r="C6131" s="17">
        <v>440.16666666666669</v>
      </c>
      <c r="D6131" s="8">
        <v>477.63333333333333</v>
      </c>
      <c r="E6131" s="7">
        <v>50.393692345292607</v>
      </c>
      <c r="F6131" s="7">
        <f t="shared" si="64"/>
        <v>135.6712081522976</v>
      </c>
      <c r="G6131" s="8">
        <v>25.466666666666672</v>
      </c>
      <c r="H6131" s="8">
        <v>78.816666666666663</v>
      </c>
      <c r="I6131" s="8">
        <v>984.37000000000103</v>
      </c>
      <c r="J6131" s="8">
        <v>3.2800000000000002</v>
      </c>
      <c r="K6131" s="8">
        <v>148.31666666666666</v>
      </c>
      <c r="L6131" s="8">
        <v>4.4316666666666666</v>
      </c>
      <c r="M6131" s="7">
        <v>0.38538333333333347</v>
      </c>
      <c r="N6131" s="7">
        <v>0.38653333333333345</v>
      </c>
      <c r="O6131" s="24">
        <v>0.38570000000000015</v>
      </c>
      <c r="P6131" s="24">
        <v>0.3859166666666668</v>
      </c>
      <c r="Q6131" s="24">
        <v>0.38748333333333351</v>
      </c>
      <c r="R6131" s="8">
        <v>0</v>
      </c>
      <c r="S6131" s="8">
        <v>19912.433333333334</v>
      </c>
    </row>
    <row r="6132" spans="1:19" x14ac:dyDescent="0.25">
      <c r="A6132" s="9">
        <v>41530</v>
      </c>
      <c r="B6132" s="10">
        <v>40615.375</v>
      </c>
      <c r="C6132" s="17">
        <v>661.16666666666663</v>
      </c>
      <c r="D6132" s="8">
        <v>689.76666666666665</v>
      </c>
      <c r="E6132" s="7">
        <v>37.259944515633826</v>
      </c>
      <c r="F6132" s="7">
        <f t="shared" si="64"/>
        <v>112.18349219985578</v>
      </c>
      <c r="G6132" s="8">
        <v>27.083333333333346</v>
      </c>
      <c r="H6132" s="8">
        <v>69.38333333333334</v>
      </c>
      <c r="I6132" s="8">
        <v>984.31333333333384</v>
      </c>
      <c r="J6132" s="8">
        <v>3.1933333333333334</v>
      </c>
      <c r="K6132" s="8">
        <v>160.36666666666667</v>
      </c>
      <c r="L6132" s="8">
        <v>4.4916666666666654</v>
      </c>
      <c r="M6132" s="7">
        <v>0.38100000000000017</v>
      </c>
      <c r="N6132" s="7">
        <v>0.38100000000000017</v>
      </c>
      <c r="O6132" s="24">
        <v>0.38100000000000017</v>
      </c>
      <c r="P6132" s="24">
        <v>0.38100000000000017</v>
      </c>
      <c r="Q6132" s="24">
        <v>0.38100000000000017</v>
      </c>
      <c r="R6132" s="8">
        <v>0</v>
      </c>
      <c r="S6132" s="8">
        <v>20000</v>
      </c>
    </row>
    <row r="6133" spans="1:19" x14ac:dyDescent="0.25">
      <c r="A6133" s="9">
        <v>41530</v>
      </c>
      <c r="B6133" s="10">
        <v>40615.416666666664</v>
      </c>
      <c r="C6133" s="17">
        <v>840.61666666666667</v>
      </c>
      <c r="D6133" s="8">
        <v>773.63333333333333</v>
      </c>
      <c r="E6133" s="7">
        <v>25.620168337572686</v>
      </c>
      <c r="F6133" s="7">
        <f t="shared" si="64"/>
        <v>143.0466728094583</v>
      </c>
      <c r="G6133" s="8">
        <v>29.223333333333343</v>
      </c>
      <c r="H6133" s="8">
        <v>58.366666666666667</v>
      </c>
      <c r="I6133" s="8">
        <v>983.9849999999999</v>
      </c>
      <c r="J6133" s="8">
        <v>3.711666666666666</v>
      </c>
      <c r="K6133" s="8">
        <v>185.98333333333332</v>
      </c>
      <c r="L6133" s="8">
        <v>5.3050000000000015</v>
      </c>
      <c r="M6133" s="7">
        <v>0.38100000000000017</v>
      </c>
      <c r="N6133" s="7">
        <v>0.38100000000000017</v>
      </c>
      <c r="O6133" s="24">
        <v>0.38100000000000017</v>
      </c>
      <c r="P6133" s="24">
        <v>0.38100000000000017</v>
      </c>
      <c r="Q6133" s="24">
        <v>0.38100000000000017</v>
      </c>
      <c r="R6133" s="8">
        <v>0</v>
      </c>
      <c r="S6133" s="8">
        <v>20000</v>
      </c>
    </row>
    <row r="6134" spans="1:19" x14ac:dyDescent="0.25">
      <c r="A6134" s="9">
        <v>41530</v>
      </c>
      <c r="B6134" s="10">
        <v>40615.458333333336</v>
      </c>
      <c r="C6134" s="17">
        <v>951.4</v>
      </c>
      <c r="D6134" s="8">
        <v>805.35</v>
      </c>
      <c r="E6134" s="7">
        <v>18.6235034675138</v>
      </c>
      <c r="F6134" s="7">
        <f t="shared" si="64"/>
        <v>188.22014819413278</v>
      </c>
      <c r="G6134" s="8">
        <v>30.836666666666677</v>
      </c>
      <c r="H6134" s="8">
        <v>49.783333333333331</v>
      </c>
      <c r="I6134" s="8">
        <v>983.32500000000061</v>
      </c>
      <c r="J6134" s="8">
        <v>3.7149999999999985</v>
      </c>
      <c r="K6134" s="8">
        <v>195.18333333333334</v>
      </c>
      <c r="L6134" s="8">
        <v>5.4233333333333329</v>
      </c>
      <c r="M6134" s="7">
        <v>0.38100000000000017</v>
      </c>
      <c r="N6134" s="7">
        <v>0.38100000000000017</v>
      </c>
      <c r="O6134" s="24">
        <v>0.38100000000000017</v>
      </c>
      <c r="P6134" s="24">
        <v>0.38100000000000017</v>
      </c>
      <c r="Q6134" s="24">
        <v>0.38100000000000017</v>
      </c>
      <c r="R6134" s="8">
        <v>0</v>
      </c>
      <c r="S6134" s="8">
        <v>19979.416666666668</v>
      </c>
    </row>
    <row r="6135" spans="1:19" x14ac:dyDescent="0.25">
      <c r="A6135" s="9">
        <v>41530</v>
      </c>
      <c r="B6135" s="10">
        <v>40615.5</v>
      </c>
      <c r="C6135" s="17">
        <v>982.51666666666665</v>
      </c>
      <c r="D6135" s="8">
        <v>809.41666666666663</v>
      </c>
      <c r="E6135" s="7">
        <v>21.467466735248998</v>
      </c>
      <c r="F6135" s="7">
        <f t="shared" si="64"/>
        <v>229.2528587411424</v>
      </c>
      <c r="G6135" s="8">
        <v>32.533333333333331</v>
      </c>
      <c r="H6135" s="8">
        <v>46.283333333333331</v>
      </c>
      <c r="I6135" s="8">
        <v>982.25166666666678</v>
      </c>
      <c r="J6135" s="8">
        <v>4.3949999999999996</v>
      </c>
      <c r="K6135" s="8">
        <v>232.58333333333334</v>
      </c>
      <c r="L6135" s="8">
        <v>6.3049999999999988</v>
      </c>
      <c r="M6135" s="7">
        <v>0.38100000000000017</v>
      </c>
      <c r="N6135" s="7">
        <v>0.38100000000000017</v>
      </c>
      <c r="O6135" s="24">
        <v>0.38100000000000017</v>
      </c>
      <c r="P6135" s="24">
        <v>0.38100000000000017</v>
      </c>
      <c r="Q6135" s="24">
        <v>0.38100000000000017</v>
      </c>
      <c r="R6135" s="8">
        <v>0</v>
      </c>
      <c r="S6135" s="8">
        <v>19911.716666666667</v>
      </c>
    </row>
    <row r="6136" spans="1:19" x14ac:dyDescent="0.25">
      <c r="A6136" s="9">
        <v>41530</v>
      </c>
      <c r="B6136" s="10">
        <v>40615.541666666664</v>
      </c>
      <c r="C6136" s="17">
        <v>934.7166666666667</v>
      </c>
      <c r="D6136" s="8">
        <v>795.66666666666663</v>
      </c>
      <c r="E6136" s="7">
        <v>22.260960537085072</v>
      </c>
      <c r="F6136" s="7">
        <f t="shared" si="64"/>
        <v>198.35258617629177</v>
      </c>
      <c r="G6136" s="8">
        <v>34.30333333333332</v>
      </c>
      <c r="H6136" s="8">
        <v>41.116666666666667</v>
      </c>
      <c r="I6136" s="8">
        <v>981.31666666666695</v>
      </c>
      <c r="J6136" s="8">
        <v>3.6683333333333348</v>
      </c>
      <c r="K6136" s="8">
        <v>203.58333333333334</v>
      </c>
      <c r="L6136" s="8">
        <v>5.3933333333333326</v>
      </c>
      <c r="M6136" s="7">
        <v>0.38100000000000017</v>
      </c>
      <c r="N6136" s="7">
        <v>0.38100000000000017</v>
      </c>
      <c r="O6136" s="24">
        <v>0.38100000000000017</v>
      </c>
      <c r="P6136" s="24">
        <v>0.38100000000000017</v>
      </c>
      <c r="Q6136" s="24">
        <v>0.38100000000000017</v>
      </c>
      <c r="R6136" s="8">
        <v>0</v>
      </c>
      <c r="S6136" s="8">
        <v>20000</v>
      </c>
    </row>
    <row r="6137" spans="1:19" x14ac:dyDescent="0.25">
      <c r="A6137" s="9">
        <v>41530</v>
      </c>
      <c r="B6137" s="10">
        <v>40615.583333333336</v>
      </c>
      <c r="C6137" s="17">
        <v>820.68333333333328</v>
      </c>
      <c r="D6137" s="8">
        <v>759.36666666666667</v>
      </c>
      <c r="E6137" s="7">
        <v>32.787630312857338</v>
      </c>
      <c r="F6137" s="7">
        <f t="shared" si="64"/>
        <v>182.29628020912821</v>
      </c>
      <c r="G6137" s="8">
        <v>35.483333333333334</v>
      </c>
      <c r="H6137" s="8">
        <v>36.116666666666667</v>
      </c>
      <c r="I6137" s="8">
        <v>980.38833333333309</v>
      </c>
      <c r="J6137" s="8">
        <v>4.4066666666666654</v>
      </c>
      <c r="K6137" s="8">
        <v>194.53333333333333</v>
      </c>
      <c r="L6137" s="8">
        <v>6.2350000000000021</v>
      </c>
      <c r="M6137" s="7">
        <v>0.38100000000000017</v>
      </c>
      <c r="N6137" s="7">
        <v>0.38100000000000017</v>
      </c>
      <c r="O6137" s="24">
        <v>0.38100000000000017</v>
      </c>
      <c r="P6137" s="24">
        <v>0.38100000000000017</v>
      </c>
      <c r="Q6137" s="24">
        <v>0.38100000000000017</v>
      </c>
      <c r="R6137" s="8">
        <v>0</v>
      </c>
      <c r="S6137" s="8">
        <v>19891.150000000001</v>
      </c>
    </row>
    <row r="6138" spans="1:19" x14ac:dyDescent="0.25">
      <c r="A6138" s="9">
        <v>41530</v>
      </c>
      <c r="B6138" s="10">
        <v>40615.625</v>
      </c>
      <c r="C6138" s="17">
        <v>647.18333333333328</v>
      </c>
      <c r="D6138" s="8">
        <v>695.16666666666663</v>
      </c>
      <c r="E6138" s="7">
        <v>45.556723037550078</v>
      </c>
      <c r="F6138" s="7">
        <f t="shared" si="64"/>
        <v>160.42568665772592</v>
      </c>
      <c r="G6138" s="8">
        <v>36.61333333333333</v>
      </c>
      <c r="H6138" s="8">
        <v>30.683333333333334</v>
      </c>
      <c r="I6138" s="8">
        <v>979.71999999999957</v>
      </c>
      <c r="J6138" s="8">
        <v>4.4766666666666675</v>
      </c>
      <c r="K6138" s="8">
        <v>106.9</v>
      </c>
      <c r="L6138" s="8">
        <v>6.3566666666666638</v>
      </c>
      <c r="M6138" s="7">
        <v>0.38100000000000017</v>
      </c>
      <c r="N6138" s="7">
        <v>0.38100000000000017</v>
      </c>
      <c r="O6138" s="24">
        <v>0.38100000000000017</v>
      </c>
      <c r="P6138" s="24">
        <v>0.38100000000000017</v>
      </c>
      <c r="Q6138" s="24">
        <v>0.38100000000000017</v>
      </c>
      <c r="R6138" s="8">
        <v>0</v>
      </c>
      <c r="S6138" s="8">
        <v>20000</v>
      </c>
    </row>
    <row r="6139" spans="1:19" x14ac:dyDescent="0.25">
      <c r="A6139" s="9">
        <v>41530</v>
      </c>
      <c r="B6139" s="10">
        <v>40615.666666666664</v>
      </c>
      <c r="C6139" s="17">
        <v>428.65</v>
      </c>
      <c r="D6139" s="8">
        <v>583.29999999999995</v>
      </c>
      <c r="E6139" s="7">
        <v>59.096398615560162</v>
      </c>
      <c r="F6139" s="7">
        <f t="shared" si="64"/>
        <v>129.0699282481537</v>
      </c>
      <c r="G6139" s="8">
        <v>37.085000000000015</v>
      </c>
      <c r="H6139" s="8">
        <v>28.6</v>
      </c>
      <c r="I6139" s="8">
        <v>979.24666666666587</v>
      </c>
      <c r="J6139" s="8">
        <v>4.8716666666666679</v>
      </c>
      <c r="K6139" s="8">
        <v>143.11666666666667</v>
      </c>
      <c r="L6139" s="8">
        <v>6.4233333333333329</v>
      </c>
      <c r="M6139" s="7">
        <v>0.38928333333333354</v>
      </c>
      <c r="N6139" s="7">
        <v>0.39038333333333292</v>
      </c>
      <c r="O6139" s="24">
        <v>0.38989999999999997</v>
      </c>
      <c r="P6139" s="24">
        <v>0.39024999999999965</v>
      </c>
      <c r="Q6139" s="24">
        <v>0.39049999999999951</v>
      </c>
      <c r="R6139" s="8">
        <v>0</v>
      </c>
      <c r="S6139" s="8">
        <v>20000</v>
      </c>
    </row>
    <row r="6140" spans="1:19" x14ac:dyDescent="0.25">
      <c r="A6140" s="9">
        <v>41530</v>
      </c>
      <c r="B6140" s="10">
        <v>40615.708333333336</v>
      </c>
      <c r="C6140" s="17">
        <v>188.9</v>
      </c>
      <c r="D6140" s="8">
        <v>360.06666666666666</v>
      </c>
      <c r="E6140" s="7">
        <v>72.927865425797037</v>
      </c>
      <c r="F6140" s="7">
        <f t="shared" si="64"/>
        <v>83.193267446530399</v>
      </c>
      <c r="G6140" s="8">
        <v>37.001666666666658</v>
      </c>
      <c r="H6140" s="8">
        <v>28.65</v>
      </c>
      <c r="I6140" s="8">
        <v>979.09666666666612</v>
      </c>
      <c r="J6140" s="8">
        <v>4.535000000000001</v>
      </c>
      <c r="K6140" s="8">
        <v>158.86666666666667</v>
      </c>
      <c r="L6140" s="8">
        <v>6.121666666666667</v>
      </c>
      <c r="M6140" s="7">
        <v>0.38948333333333313</v>
      </c>
      <c r="N6140" s="7">
        <v>0.39060000000000011</v>
      </c>
      <c r="O6140" s="24">
        <v>0.39035000000000031</v>
      </c>
      <c r="P6140" s="24">
        <v>0.39050000000000012</v>
      </c>
      <c r="Q6140" s="24">
        <v>0.39060000000000011</v>
      </c>
      <c r="R6140" s="8">
        <v>0</v>
      </c>
      <c r="S6140" s="8">
        <v>20000</v>
      </c>
    </row>
    <row r="6141" spans="1:19" x14ac:dyDescent="0.25">
      <c r="A6141" s="9">
        <v>41530</v>
      </c>
      <c r="B6141" s="10">
        <v>40615.75</v>
      </c>
      <c r="C6141" s="17">
        <v>22.283333333333335</v>
      </c>
      <c r="D6141" s="8">
        <v>36.516666666666666</v>
      </c>
      <c r="E6141" s="7">
        <v>86.839283263616082</v>
      </c>
      <c r="F6141" s="7">
        <f t="shared" si="64"/>
        <v>20.269916122448709</v>
      </c>
      <c r="G6141" s="8">
        <v>36.303333333333306</v>
      </c>
      <c r="H6141" s="8">
        <v>30.216666666666665</v>
      </c>
      <c r="I6141" s="8">
        <v>979.42666666666685</v>
      </c>
      <c r="J6141" s="8">
        <v>5.9783333333333326</v>
      </c>
      <c r="K6141" s="8">
        <v>185.7</v>
      </c>
      <c r="L6141" s="8">
        <v>7.0900000000000034</v>
      </c>
      <c r="M6141" s="7">
        <v>0.38903333333333301</v>
      </c>
      <c r="N6141" s="7">
        <v>0.38998333333333357</v>
      </c>
      <c r="O6141" s="24">
        <v>0.38971666666666682</v>
      </c>
      <c r="P6141" s="24">
        <v>0.38998333333333357</v>
      </c>
      <c r="Q6141" s="24">
        <v>0.39000000000000024</v>
      </c>
      <c r="R6141" s="8">
        <v>0</v>
      </c>
      <c r="S6141" s="8">
        <v>20000</v>
      </c>
    </row>
    <row r="6142" spans="1:19" x14ac:dyDescent="0.25">
      <c r="A6142" s="9">
        <v>41530</v>
      </c>
      <c r="B6142" s="10">
        <v>40615.791666666664</v>
      </c>
      <c r="C6142" s="17">
        <v>0</v>
      </c>
      <c r="D6142" s="8">
        <v>0</v>
      </c>
      <c r="E6142" s="7">
        <v>100.68857086615276</v>
      </c>
      <c r="F6142" s="7">
        <f t="shared" si="64"/>
        <v>0</v>
      </c>
      <c r="G6142" s="8">
        <v>35.931666666666665</v>
      </c>
      <c r="H6142" s="8">
        <v>31.25</v>
      </c>
      <c r="I6142" s="8">
        <v>980.10666666666668</v>
      </c>
      <c r="J6142" s="8">
        <v>8.8450000000000006</v>
      </c>
      <c r="K6142" s="8">
        <v>186.18333333333334</v>
      </c>
      <c r="L6142" s="8">
        <v>9.82</v>
      </c>
      <c r="M6142" s="7">
        <v>0.38944999999999985</v>
      </c>
      <c r="N6142" s="7">
        <v>0.3903000000000002</v>
      </c>
      <c r="O6142" s="24">
        <v>0.38986666666666675</v>
      </c>
      <c r="P6142" s="24">
        <v>0.39021666666666693</v>
      </c>
      <c r="Q6142" s="24">
        <v>0.3903000000000002</v>
      </c>
      <c r="R6142" s="8">
        <v>0</v>
      </c>
      <c r="S6142" s="8">
        <v>20000</v>
      </c>
    </row>
    <row r="6143" spans="1:19" x14ac:dyDescent="0.25">
      <c r="A6143" s="9">
        <v>41530</v>
      </c>
      <c r="B6143" s="10">
        <v>40615.833333333336</v>
      </c>
      <c r="C6143" s="17">
        <v>0</v>
      </c>
      <c r="D6143" s="8">
        <v>0</v>
      </c>
      <c r="E6143" s="7">
        <v>0</v>
      </c>
      <c r="F6143" s="7">
        <f t="shared" si="64"/>
        <v>0</v>
      </c>
      <c r="G6143" s="8">
        <v>34.688333333333311</v>
      </c>
      <c r="H6143" s="8">
        <v>36.233333333333334</v>
      </c>
      <c r="I6143" s="8">
        <v>980.84166666666658</v>
      </c>
      <c r="J6143" s="8">
        <v>12.935000000000002</v>
      </c>
      <c r="K6143" s="8">
        <v>190.45</v>
      </c>
      <c r="L6143" s="8">
        <v>14.523333333333333</v>
      </c>
      <c r="M6143" s="7">
        <v>0.39075000000000004</v>
      </c>
      <c r="N6143" s="7">
        <v>0.39213333333333333</v>
      </c>
      <c r="O6143" s="24">
        <v>0.39169999999999988</v>
      </c>
      <c r="P6143" s="24">
        <v>0.39205000000000001</v>
      </c>
      <c r="Q6143" s="24">
        <v>0.39218333333333327</v>
      </c>
      <c r="R6143" s="8">
        <v>0</v>
      </c>
      <c r="S6143" s="8">
        <v>20000</v>
      </c>
    </row>
    <row r="6144" spans="1:19" x14ac:dyDescent="0.25">
      <c r="A6144" s="9">
        <v>41530</v>
      </c>
      <c r="B6144" s="10">
        <v>40615.875</v>
      </c>
      <c r="C6144" s="17">
        <v>0</v>
      </c>
      <c r="D6144" s="8">
        <v>0</v>
      </c>
      <c r="E6144" s="7">
        <v>0</v>
      </c>
      <c r="F6144" s="7">
        <f t="shared" si="64"/>
        <v>0</v>
      </c>
      <c r="G6144" s="8">
        <v>31.236666666666672</v>
      </c>
      <c r="H6144" s="8">
        <v>47.1</v>
      </c>
      <c r="I6144" s="8">
        <v>981.76666666666642</v>
      </c>
      <c r="J6144" s="8">
        <v>15.925000000000004</v>
      </c>
      <c r="K6144" s="8">
        <v>190.95</v>
      </c>
      <c r="L6144" s="8">
        <v>17.818333333333328</v>
      </c>
      <c r="M6144" s="7">
        <v>0.39381666666666659</v>
      </c>
      <c r="N6144" s="7">
        <v>0.39661666666666628</v>
      </c>
      <c r="O6144" s="24">
        <v>0.39530000000000004</v>
      </c>
      <c r="P6144" s="24">
        <v>0.39606666666666623</v>
      </c>
      <c r="Q6144" s="24">
        <v>0.3969666666666663</v>
      </c>
      <c r="R6144" s="8">
        <v>0</v>
      </c>
      <c r="S6144" s="8">
        <v>20000</v>
      </c>
    </row>
    <row r="6145" spans="1:19" x14ac:dyDescent="0.25">
      <c r="A6145" s="9">
        <v>41530</v>
      </c>
      <c r="B6145" s="10">
        <v>40615.916666666664</v>
      </c>
      <c r="C6145" s="17">
        <v>0</v>
      </c>
      <c r="D6145" s="8">
        <v>0</v>
      </c>
      <c r="E6145" s="7">
        <v>0</v>
      </c>
      <c r="F6145" s="7">
        <f t="shared" si="64"/>
        <v>0</v>
      </c>
      <c r="G6145" s="8">
        <v>29.634999999999994</v>
      </c>
      <c r="H6145" s="8">
        <v>53.416666666666664</v>
      </c>
      <c r="I6145" s="8">
        <v>982.41666666666742</v>
      </c>
      <c r="J6145" s="8">
        <v>11.626666666666667</v>
      </c>
      <c r="K6145" s="8">
        <v>193.48333333333332</v>
      </c>
      <c r="L6145" s="8">
        <v>13.033333333333331</v>
      </c>
      <c r="M6145" s="7">
        <v>0.39129999999999943</v>
      </c>
      <c r="N6145" s="7">
        <v>0.3933333333333337</v>
      </c>
      <c r="O6145" s="24">
        <v>0.39253333333333323</v>
      </c>
      <c r="P6145" s="24">
        <v>0.393166666666667</v>
      </c>
      <c r="Q6145" s="24">
        <v>0.39335000000000037</v>
      </c>
      <c r="R6145" s="8">
        <v>0</v>
      </c>
      <c r="S6145" s="8">
        <v>20000</v>
      </c>
    </row>
    <row r="6146" spans="1:19" x14ac:dyDescent="0.25">
      <c r="A6146" s="9">
        <v>41530</v>
      </c>
      <c r="B6146" s="10">
        <v>40615.958333333336</v>
      </c>
      <c r="C6146" s="17">
        <v>0</v>
      </c>
      <c r="D6146" s="8">
        <v>0</v>
      </c>
      <c r="E6146" s="7">
        <v>0</v>
      </c>
      <c r="F6146" s="7">
        <f t="shared" si="64"/>
        <v>0</v>
      </c>
      <c r="G6146" s="8">
        <v>28.806666666666665</v>
      </c>
      <c r="H6146" s="8">
        <v>55.31666666666667</v>
      </c>
      <c r="I6146" s="8">
        <v>982.24333333333254</v>
      </c>
      <c r="J6146" s="8">
        <v>9.0183333333333344</v>
      </c>
      <c r="K6146" s="8">
        <v>190.06666666666666</v>
      </c>
      <c r="L6146" s="8">
        <v>10.018333333333338</v>
      </c>
      <c r="M6146" s="7">
        <v>0.39056666666666673</v>
      </c>
      <c r="N6146" s="7">
        <v>0.39260000000000017</v>
      </c>
      <c r="O6146" s="24">
        <v>0.3918499999999997</v>
      </c>
      <c r="P6146" s="24">
        <v>0.39240000000000008</v>
      </c>
      <c r="Q6146" s="24">
        <v>0.39261666666666689</v>
      </c>
      <c r="R6146" s="8">
        <v>0</v>
      </c>
      <c r="S6146" s="8">
        <v>20000</v>
      </c>
    </row>
    <row r="6147" spans="1:19" x14ac:dyDescent="0.25">
      <c r="A6147" s="9">
        <v>41531</v>
      </c>
      <c r="B6147" s="10">
        <v>40616</v>
      </c>
      <c r="C6147" s="17">
        <v>0</v>
      </c>
      <c r="D6147" s="8">
        <v>0</v>
      </c>
      <c r="E6147" s="7">
        <v>0</v>
      </c>
      <c r="F6147" s="7">
        <f t="shared" si="64"/>
        <v>0</v>
      </c>
      <c r="G6147" s="8">
        <v>27.653333333333343</v>
      </c>
      <c r="H6147" s="8">
        <v>59.916666666666664</v>
      </c>
      <c r="I6147" s="8">
        <v>982.006666666667</v>
      </c>
      <c r="J6147" s="8">
        <v>8.7783333333333342</v>
      </c>
      <c r="K6147" s="8">
        <v>180.5</v>
      </c>
      <c r="L6147" s="8">
        <v>9.5966666666666658</v>
      </c>
      <c r="M6147" s="7">
        <v>0.38803333333333345</v>
      </c>
      <c r="N6147" s="7">
        <v>0.38918333333333338</v>
      </c>
      <c r="O6147" s="24">
        <v>0.38893333333333335</v>
      </c>
      <c r="P6147" s="24">
        <v>0.38908333333333339</v>
      </c>
      <c r="Q6147" s="24">
        <v>0.38920000000000005</v>
      </c>
      <c r="R6147" s="8">
        <v>0</v>
      </c>
      <c r="S6147" s="8">
        <v>20000</v>
      </c>
    </row>
    <row r="6148" spans="1:19" x14ac:dyDescent="0.25">
      <c r="A6148" s="9">
        <v>41531</v>
      </c>
      <c r="B6148" s="10">
        <v>40616.041666666664</v>
      </c>
      <c r="C6148" s="17">
        <v>0</v>
      </c>
      <c r="D6148" s="8">
        <v>0</v>
      </c>
      <c r="E6148" s="7">
        <v>0</v>
      </c>
      <c r="F6148" s="7">
        <f t="shared" si="64"/>
        <v>0</v>
      </c>
      <c r="G6148" s="8">
        <v>26.88166666666665</v>
      </c>
      <c r="H6148" s="8">
        <v>63.45</v>
      </c>
      <c r="I6148" s="8">
        <v>981.64333333333332</v>
      </c>
      <c r="J6148" s="8">
        <v>6.6483333333333325</v>
      </c>
      <c r="K6148" s="8">
        <v>191.36666666666667</v>
      </c>
      <c r="L6148" s="8">
        <v>7.4083333333333341</v>
      </c>
      <c r="M6148" s="7">
        <v>0.38583333333333342</v>
      </c>
      <c r="N6148" s="7">
        <v>0.38660000000000011</v>
      </c>
      <c r="O6148" s="24">
        <v>0.38638333333333341</v>
      </c>
      <c r="P6148" s="24">
        <v>0.38656666666666678</v>
      </c>
      <c r="Q6148" s="24">
        <v>0.38660000000000011</v>
      </c>
      <c r="R6148" s="8">
        <v>0</v>
      </c>
      <c r="S6148" s="8">
        <v>20000</v>
      </c>
    </row>
    <row r="6149" spans="1:19" x14ac:dyDescent="0.25">
      <c r="A6149" s="9">
        <v>41531</v>
      </c>
      <c r="B6149" s="10">
        <v>40616.083333333336</v>
      </c>
      <c r="C6149" s="17">
        <v>0</v>
      </c>
      <c r="D6149" s="8">
        <v>0</v>
      </c>
      <c r="E6149" s="7">
        <v>0</v>
      </c>
      <c r="F6149" s="7">
        <f t="shared" si="64"/>
        <v>0</v>
      </c>
      <c r="G6149" s="8">
        <v>26.34333333333333</v>
      </c>
      <c r="H6149" s="8">
        <v>66.316666666666663</v>
      </c>
      <c r="I6149" s="8">
        <v>981.48333333333335</v>
      </c>
      <c r="J6149" s="8">
        <v>3.6116666666666659</v>
      </c>
      <c r="K6149" s="8">
        <v>181.86666666666667</v>
      </c>
      <c r="L6149" s="8">
        <v>3.9733333333333349</v>
      </c>
      <c r="M6149" s="7">
        <v>0.38271666666666637</v>
      </c>
      <c r="N6149" s="7">
        <v>0.38531666666666642</v>
      </c>
      <c r="O6149" s="24">
        <v>0.38456666666666633</v>
      </c>
      <c r="P6149" s="24">
        <v>0.38529999999999975</v>
      </c>
      <c r="Q6149" s="24">
        <v>0.38531666666666642</v>
      </c>
      <c r="R6149" s="8">
        <v>0</v>
      </c>
      <c r="S6149" s="8">
        <v>20000</v>
      </c>
    </row>
    <row r="6150" spans="1:19" x14ac:dyDescent="0.25">
      <c r="A6150" s="9">
        <v>41531</v>
      </c>
      <c r="B6150" s="10">
        <v>40616.125</v>
      </c>
      <c r="C6150" s="17">
        <v>0</v>
      </c>
      <c r="D6150" s="8">
        <v>0</v>
      </c>
      <c r="E6150" s="7">
        <v>0</v>
      </c>
      <c r="F6150" s="7">
        <f t="shared" si="64"/>
        <v>0</v>
      </c>
      <c r="G6150" s="8">
        <v>25.88666666666666</v>
      </c>
      <c r="H6150" s="8">
        <v>70.016666666666666</v>
      </c>
      <c r="I6150" s="8">
        <v>981.52833333333251</v>
      </c>
      <c r="J6150" s="8">
        <v>3.9450000000000003</v>
      </c>
      <c r="K6150" s="8">
        <v>158.98333333333332</v>
      </c>
      <c r="L6150" s="8">
        <v>4.3266666666666671</v>
      </c>
      <c r="M6150" s="7">
        <v>0.37999999999999995</v>
      </c>
      <c r="N6150" s="7">
        <v>0.37999999999999995</v>
      </c>
      <c r="O6150" s="24">
        <v>0.37999999999999995</v>
      </c>
      <c r="P6150" s="24">
        <v>0.37999999999999995</v>
      </c>
      <c r="Q6150" s="24">
        <v>0.37999999999999995</v>
      </c>
      <c r="R6150" s="8">
        <v>0</v>
      </c>
      <c r="S6150" s="8">
        <v>20000</v>
      </c>
    </row>
    <row r="6151" spans="1:19" x14ac:dyDescent="0.25">
      <c r="A6151" s="9">
        <v>41531</v>
      </c>
      <c r="B6151" s="10">
        <v>40616.166666666664</v>
      </c>
      <c r="C6151" s="17">
        <v>0</v>
      </c>
      <c r="D6151" s="8">
        <v>0</v>
      </c>
      <c r="E6151" s="7">
        <v>0</v>
      </c>
      <c r="F6151" s="7">
        <f t="shared" si="64"/>
        <v>0</v>
      </c>
      <c r="G6151" s="8">
        <v>25.458333333333332</v>
      </c>
      <c r="H6151" s="8">
        <v>71.95</v>
      </c>
      <c r="I6151" s="8">
        <v>981.7550000000009</v>
      </c>
      <c r="J6151" s="8">
        <v>4.1266666666666669</v>
      </c>
      <c r="K6151" s="8">
        <v>149.83333333333334</v>
      </c>
      <c r="L6151" s="8">
        <v>4.5683333333333342</v>
      </c>
      <c r="M6151" s="7">
        <v>0.37999999999999995</v>
      </c>
      <c r="N6151" s="7">
        <v>0.37999999999999995</v>
      </c>
      <c r="O6151" s="24">
        <v>0.37999999999999995</v>
      </c>
      <c r="P6151" s="24">
        <v>0.37999999999999995</v>
      </c>
      <c r="Q6151" s="24">
        <v>0.37999999999999995</v>
      </c>
      <c r="R6151" s="8">
        <v>0</v>
      </c>
      <c r="S6151" s="8">
        <v>20000</v>
      </c>
    </row>
    <row r="6152" spans="1:19" x14ac:dyDescent="0.25">
      <c r="A6152" s="9">
        <v>41531</v>
      </c>
      <c r="B6152" s="10">
        <v>40616.208333333336</v>
      </c>
      <c r="C6152" s="17">
        <v>0</v>
      </c>
      <c r="D6152" s="8">
        <v>0</v>
      </c>
      <c r="E6152" s="7">
        <v>0</v>
      </c>
      <c r="F6152" s="7">
        <f t="shared" si="64"/>
        <v>0</v>
      </c>
      <c r="G6152" s="8">
        <v>25.05666666666669</v>
      </c>
      <c r="H6152" s="8">
        <v>73.7</v>
      </c>
      <c r="I6152" s="8">
        <v>982.05999999999938</v>
      </c>
      <c r="J6152" s="8">
        <v>3.2433333333333336</v>
      </c>
      <c r="K6152" s="8">
        <v>161.78333333333333</v>
      </c>
      <c r="L6152" s="8">
        <v>3.5483333333333342</v>
      </c>
      <c r="M6152" s="7">
        <v>0.37999999999999995</v>
      </c>
      <c r="N6152" s="7">
        <v>0.37999999999999995</v>
      </c>
      <c r="O6152" s="24">
        <v>0.37999999999999995</v>
      </c>
      <c r="P6152" s="24">
        <v>0.37999999999999995</v>
      </c>
      <c r="Q6152" s="24">
        <v>0.37999999999999995</v>
      </c>
      <c r="R6152" s="8">
        <v>0</v>
      </c>
      <c r="S6152" s="8">
        <v>20000</v>
      </c>
    </row>
    <row r="6153" spans="1:19" x14ac:dyDescent="0.25">
      <c r="A6153" s="9">
        <v>41531</v>
      </c>
      <c r="B6153" s="10">
        <v>40616.25</v>
      </c>
      <c r="C6153" s="17">
        <v>19.133333333333333</v>
      </c>
      <c r="D6153" s="8">
        <v>22.266666666666666</v>
      </c>
      <c r="E6153" s="7">
        <v>77.996036594183138</v>
      </c>
      <c r="F6153" s="7">
        <f t="shared" si="64"/>
        <v>14.502326402681595</v>
      </c>
      <c r="G6153" s="8">
        <v>24.736666666666679</v>
      </c>
      <c r="H6153" s="8">
        <v>74.333333333333329</v>
      </c>
      <c r="I6153" s="8">
        <v>982.40999999999974</v>
      </c>
      <c r="J6153" s="8">
        <v>2.9599999999999991</v>
      </c>
      <c r="K6153" s="8">
        <v>162.78333333333333</v>
      </c>
      <c r="L6153" s="8">
        <v>3.1666666666666683</v>
      </c>
      <c r="M6153" s="7">
        <v>0.37999999999999995</v>
      </c>
      <c r="N6153" s="7">
        <v>0.37999999999999995</v>
      </c>
      <c r="O6153" s="24">
        <v>0.37999999999999995</v>
      </c>
      <c r="P6153" s="24">
        <v>0.37999999999999995</v>
      </c>
      <c r="Q6153" s="24">
        <v>0.37999999999999995</v>
      </c>
      <c r="R6153" s="8">
        <v>0</v>
      </c>
      <c r="S6153" s="8">
        <v>20000</v>
      </c>
    </row>
    <row r="6154" spans="1:19" x14ac:dyDescent="0.25">
      <c r="A6154" s="9">
        <v>41531</v>
      </c>
      <c r="B6154" s="10">
        <v>40616.291666666664</v>
      </c>
      <c r="C6154" s="17">
        <v>178.1</v>
      </c>
      <c r="D6154" s="8">
        <v>277.08333333333331</v>
      </c>
      <c r="E6154" s="7">
        <v>64.133482513738301</v>
      </c>
      <c r="F6154" s="7">
        <f t="shared" si="64"/>
        <v>57.215183314555702</v>
      </c>
      <c r="G6154" s="8">
        <v>25.558333333333334</v>
      </c>
      <c r="H6154" s="8">
        <v>73.8</v>
      </c>
      <c r="I6154" s="8">
        <v>982.84999999999968</v>
      </c>
      <c r="J6154" s="8">
        <v>3.2999999999999989</v>
      </c>
      <c r="K6154" s="8">
        <v>181.66666666666666</v>
      </c>
      <c r="L6154" s="8">
        <v>3.8116666666666665</v>
      </c>
      <c r="M6154" s="7">
        <v>0.37999999999999995</v>
      </c>
      <c r="N6154" s="7">
        <v>0.37999999999999995</v>
      </c>
      <c r="O6154" s="24">
        <v>0.37999999999999995</v>
      </c>
      <c r="P6154" s="24">
        <v>0.37999999999999995</v>
      </c>
      <c r="Q6154" s="24">
        <v>0.37999999999999995</v>
      </c>
      <c r="R6154" s="8">
        <v>0</v>
      </c>
      <c r="S6154" s="8">
        <v>20000</v>
      </c>
    </row>
    <row r="6155" spans="1:19" x14ac:dyDescent="0.25">
      <c r="A6155" s="9">
        <v>41531</v>
      </c>
      <c r="B6155" s="10">
        <v>40616.333333333336</v>
      </c>
      <c r="C6155" s="17">
        <v>418.93333333333334</v>
      </c>
      <c r="D6155" s="8">
        <v>506.06666666666666</v>
      </c>
      <c r="E6155" s="7">
        <v>50.481042027227168</v>
      </c>
      <c r="F6155" s="7">
        <f t="shared" si="64"/>
        <v>96.906160171526039</v>
      </c>
      <c r="G6155" s="8">
        <v>27.073333333333338</v>
      </c>
      <c r="H6155" s="8">
        <v>67.61666666666666</v>
      </c>
      <c r="I6155" s="8">
        <v>983.31666666666763</v>
      </c>
      <c r="J6155" s="8">
        <v>2.4483333333333328</v>
      </c>
      <c r="K6155" s="8">
        <v>237.13333333333333</v>
      </c>
      <c r="L6155" s="8">
        <v>3.5050000000000003</v>
      </c>
      <c r="M6155" s="7">
        <v>0.38561666666666689</v>
      </c>
      <c r="N6155" s="7">
        <v>0.38963333333333311</v>
      </c>
      <c r="O6155" s="24">
        <v>0.3881333333333335</v>
      </c>
      <c r="P6155" s="24">
        <v>0.38948333333333307</v>
      </c>
      <c r="Q6155" s="24">
        <v>0.38966666666666649</v>
      </c>
      <c r="R6155" s="8">
        <v>0</v>
      </c>
      <c r="S6155" s="8">
        <v>19943.133333333335</v>
      </c>
    </row>
    <row r="6156" spans="1:19" x14ac:dyDescent="0.25">
      <c r="A6156" s="9">
        <v>41531</v>
      </c>
      <c r="B6156" s="10">
        <v>40616.375</v>
      </c>
      <c r="C6156" s="17">
        <v>645.4</v>
      </c>
      <c r="D6156" s="8">
        <v>630.9666666666667</v>
      </c>
      <c r="E6156" s="7">
        <v>37.391645490520084</v>
      </c>
      <c r="F6156" s="7">
        <f t="shared" ref="F6156:F6219" si="65">C6156-(D6156*COS(RADIANS(E6156)))</f>
        <v>144.09497950498888</v>
      </c>
      <c r="G6156" s="8">
        <v>28.846666666666668</v>
      </c>
      <c r="H6156" s="8">
        <v>59.666666666666664</v>
      </c>
      <c r="I6156" s="8">
        <v>983.22666666666555</v>
      </c>
      <c r="J6156" s="8">
        <v>4.2200000000000006</v>
      </c>
      <c r="K6156" s="8">
        <v>266.48333333333335</v>
      </c>
      <c r="L6156" s="8">
        <v>5.7133333333333338</v>
      </c>
      <c r="M6156" s="7">
        <v>0.39600000000000052</v>
      </c>
      <c r="N6156" s="7">
        <v>0.39699999999999963</v>
      </c>
      <c r="O6156" s="24">
        <v>0.39600000000000052</v>
      </c>
      <c r="P6156" s="24">
        <v>0.39699999999999963</v>
      </c>
      <c r="Q6156" s="24">
        <v>0.39699999999999963</v>
      </c>
      <c r="R6156" s="8">
        <v>0</v>
      </c>
      <c r="S6156" s="8">
        <v>19808.616666666665</v>
      </c>
    </row>
    <row r="6157" spans="1:19" x14ac:dyDescent="0.25">
      <c r="A6157" s="9">
        <v>41531</v>
      </c>
      <c r="B6157" s="10">
        <v>40616.416666666664</v>
      </c>
      <c r="C6157" s="17">
        <v>825.58333333333337</v>
      </c>
      <c r="D6157" s="8">
        <v>715.08333333333337</v>
      </c>
      <c r="E6157" s="7">
        <v>25.842975183374552</v>
      </c>
      <c r="F6157" s="7">
        <f t="shared" si="65"/>
        <v>182.01400436147878</v>
      </c>
      <c r="G6157" s="8">
        <v>31.049999999999997</v>
      </c>
      <c r="H6157" s="8">
        <v>50</v>
      </c>
      <c r="I6157" s="8">
        <v>982.69333333333327</v>
      </c>
      <c r="J6157" s="8">
        <v>5.2749999999999995</v>
      </c>
      <c r="K6157" s="8">
        <v>238.28333333333333</v>
      </c>
      <c r="L6157" s="8">
        <v>7.0499999999999972</v>
      </c>
      <c r="M6157" s="7">
        <v>0.39600000000000052</v>
      </c>
      <c r="N6157" s="7">
        <v>0.39699999999999963</v>
      </c>
      <c r="O6157" s="24">
        <v>0.39600000000000052</v>
      </c>
      <c r="P6157" s="24">
        <v>0.39699999999999963</v>
      </c>
      <c r="Q6157" s="24">
        <v>0.39699999999999963</v>
      </c>
      <c r="R6157" s="8">
        <v>0</v>
      </c>
      <c r="S6157" s="8">
        <v>20000</v>
      </c>
    </row>
    <row r="6158" spans="1:19" x14ac:dyDescent="0.25">
      <c r="A6158" s="9">
        <v>41531</v>
      </c>
      <c r="B6158" s="10">
        <v>40616.458333333336</v>
      </c>
      <c r="C6158" s="17">
        <v>938.76666666666665</v>
      </c>
      <c r="D6158" s="8">
        <v>753.85</v>
      </c>
      <c r="E6158" s="7">
        <v>18.985878832805128</v>
      </c>
      <c r="F6158" s="7">
        <f t="shared" si="65"/>
        <v>225.92702132069519</v>
      </c>
      <c r="G6158" s="8">
        <v>32.62833333333333</v>
      </c>
      <c r="H6158" s="8">
        <v>44.516666666666666</v>
      </c>
      <c r="I6158" s="8">
        <v>981.91</v>
      </c>
      <c r="J6158" s="8">
        <v>6.5600000000000005</v>
      </c>
      <c r="K6158" s="8">
        <v>254.98333333333332</v>
      </c>
      <c r="L6158" s="8">
        <v>8.9699999999999989</v>
      </c>
      <c r="M6158" s="7">
        <v>0.39600000000000052</v>
      </c>
      <c r="N6158" s="7">
        <v>0.39699999999999963</v>
      </c>
      <c r="O6158" s="24">
        <v>0.39600000000000052</v>
      </c>
      <c r="P6158" s="24">
        <v>0.39699999999999963</v>
      </c>
      <c r="Q6158" s="24">
        <v>0.39699999999999963</v>
      </c>
      <c r="R6158" s="8">
        <v>0</v>
      </c>
      <c r="S6158" s="8">
        <v>20000</v>
      </c>
    </row>
    <row r="6159" spans="1:19" x14ac:dyDescent="0.25">
      <c r="A6159" s="9">
        <v>41531</v>
      </c>
      <c r="B6159" s="10">
        <v>40616.5</v>
      </c>
      <c r="C6159" s="17">
        <v>971.9666666666667</v>
      </c>
      <c r="D6159" s="8">
        <v>768.4</v>
      </c>
      <c r="E6159" s="7">
        <v>21.843338137900105</v>
      </c>
      <c r="F6159" s="7">
        <f t="shared" si="65"/>
        <v>258.73420500418194</v>
      </c>
      <c r="G6159" s="8">
        <v>34.29999999999999</v>
      </c>
      <c r="H6159" s="8">
        <v>40.299999999999997</v>
      </c>
      <c r="I6159" s="8">
        <v>980.79833333333329</v>
      </c>
      <c r="J6159" s="8">
        <v>6.7349999999999985</v>
      </c>
      <c r="K6159" s="8">
        <v>272.06666666666666</v>
      </c>
      <c r="L6159" s="8">
        <v>8.8550000000000004</v>
      </c>
      <c r="M6159" s="7">
        <v>0.39600000000000052</v>
      </c>
      <c r="N6159" s="7">
        <v>0.39699999999999963</v>
      </c>
      <c r="O6159" s="24">
        <v>0.39600000000000052</v>
      </c>
      <c r="P6159" s="24">
        <v>0.39699999999999963</v>
      </c>
      <c r="Q6159" s="24">
        <v>0.39699999999999963</v>
      </c>
      <c r="R6159" s="8">
        <v>0</v>
      </c>
      <c r="S6159" s="8">
        <v>19882.483333333334</v>
      </c>
    </row>
    <row r="6160" spans="1:19" x14ac:dyDescent="0.25">
      <c r="A6160" s="9">
        <v>41531</v>
      </c>
      <c r="B6160" s="10">
        <v>40616.541666666664</v>
      </c>
      <c r="C6160" s="17">
        <v>929.91666666666663</v>
      </c>
      <c r="D6160" s="8">
        <v>768.51666666666665</v>
      </c>
      <c r="E6160" s="7">
        <v>22.630095754524309</v>
      </c>
      <c r="F6160" s="7">
        <f t="shared" si="65"/>
        <v>220.56945770761058</v>
      </c>
      <c r="G6160" s="8">
        <v>35.771666666666675</v>
      </c>
      <c r="H6160" s="8">
        <v>36.549999999999997</v>
      </c>
      <c r="I6160" s="8">
        <v>979.43333333333283</v>
      </c>
      <c r="J6160" s="8">
        <v>6.5333333333333332</v>
      </c>
      <c r="K6160" s="8">
        <v>268.2</v>
      </c>
      <c r="L6160" s="8">
        <v>9.0900000000000016</v>
      </c>
      <c r="M6160" s="7">
        <v>0.39600000000000052</v>
      </c>
      <c r="N6160" s="7">
        <v>0.39699999999999963</v>
      </c>
      <c r="O6160" s="24">
        <v>0.39600000000000052</v>
      </c>
      <c r="P6160" s="24">
        <v>0.39699999999999963</v>
      </c>
      <c r="Q6160" s="24">
        <v>0.39699999999999963</v>
      </c>
      <c r="R6160" s="8">
        <v>0</v>
      </c>
      <c r="S6160" s="8">
        <v>19984.183333333334</v>
      </c>
    </row>
    <row r="6161" spans="1:19" x14ac:dyDescent="0.25">
      <c r="A6161" s="9">
        <v>41531</v>
      </c>
      <c r="B6161" s="10">
        <v>40616.583333333336</v>
      </c>
      <c r="C6161" s="17">
        <v>817.56666666666672</v>
      </c>
      <c r="D6161" s="8">
        <v>733.35</v>
      </c>
      <c r="E6161" s="7">
        <v>33.087589728246634</v>
      </c>
      <c r="F6161" s="7">
        <f t="shared" si="65"/>
        <v>203.1389153966054</v>
      </c>
      <c r="G6161" s="8">
        <v>36.794999999999987</v>
      </c>
      <c r="H6161" s="8">
        <v>33.366666666666667</v>
      </c>
      <c r="I6161" s="8">
        <v>978.42666666666651</v>
      </c>
      <c r="J6161" s="8">
        <v>6.4516666666666707</v>
      </c>
      <c r="K6161" s="8">
        <v>273.43333333333334</v>
      </c>
      <c r="L6161" s="8">
        <v>8.7299999999999986</v>
      </c>
      <c r="M6161" s="7">
        <v>0.39600000000000052</v>
      </c>
      <c r="N6161" s="7">
        <v>0.39699999999999963</v>
      </c>
      <c r="O6161" s="24">
        <v>0.39600000000000052</v>
      </c>
      <c r="P6161" s="24">
        <v>0.39699999999999963</v>
      </c>
      <c r="Q6161" s="24">
        <v>0.39699999999999963</v>
      </c>
      <c r="R6161" s="8">
        <v>0</v>
      </c>
      <c r="S6161" s="8">
        <v>19976.166666666668</v>
      </c>
    </row>
    <row r="6162" spans="1:19" x14ac:dyDescent="0.25">
      <c r="A6162" s="9">
        <v>41531</v>
      </c>
      <c r="B6162" s="10">
        <v>40616.625</v>
      </c>
      <c r="C6162" s="17">
        <v>639.65</v>
      </c>
      <c r="D6162" s="8">
        <v>659.9666666666667</v>
      </c>
      <c r="E6162" s="7">
        <v>45.81373134403588</v>
      </c>
      <c r="F6162" s="7">
        <f t="shared" si="65"/>
        <v>179.65767486148377</v>
      </c>
      <c r="G6162" s="8">
        <v>37.811666666666675</v>
      </c>
      <c r="H6162" s="8">
        <v>30.3</v>
      </c>
      <c r="I6162" s="8">
        <v>977.44999999999959</v>
      </c>
      <c r="J6162" s="8">
        <v>4.835</v>
      </c>
      <c r="K6162" s="8">
        <v>242.06666666666666</v>
      </c>
      <c r="L6162" s="8">
        <v>6.5733333333333315</v>
      </c>
      <c r="M6162" s="7">
        <v>0.39600000000000052</v>
      </c>
      <c r="N6162" s="7">
        <v>0.39699999999999963</v>
      </c>
      <c r="O6162" s="24">
        <v>0.39600000000000052</v>
      </c>
      <c r="P6162" s="24">
        <v>0.39699999999999963</v>
      </c>
      <c r="Q6162" s="24">
        <v>0.39699999999999963</v>
      </c>
      <c r="R6162" s="8">
        <v>0</v>
      </c>
      <c r="S6162" s="8">
        <v>19962.516666666666</v>
      </c>
    </row>
    <row r="6163" spans="1:19" x14ac:dyDescent="0.25">
      <c r="A6163" s="9">
        <v>41531</v>
      </c>
      <c r="B6163" s="10">
        <v>40616.666666666664</v>
      </c>
      <c r="C6163" s="17">
        <v>419.33333333333331</v>
      </c>
      <c r="D6163" s="8">
        <v>530.25</v>
      </c>
      <c r="E6163" s="7">
        <v>59.331417051070602</v>
      </c>
      <c r="F6163" s="7">
        <f t="shared" si="65"/>
        <v>148.86799599630672</v>
      </c>
      <c r="G6163" s="8">
        <v>38.251666666666644</v>
      </c>
      <c r="H6163" s="8">
        <v>28.116666666666667</v>
      </c>
      <c r="I6163" s="8">
        <v>976.88833333333412</v>
      </c>
      <c r="J6163" s="8">
        <v>5.166666666666667</v>
      </c>
      <c r="K6163" s="8">
        <v>264.55</v>
      </c>
      <c r="L6163" s="8">
        <v>7.1199999999999992</v>
      </c>
      <c r="M6163" s="7">
        <v>0.39590000000000042</v>
      </c>
      <c r="N6163" s="7">
        <v>0.39818333333333339</v>
      </c>
      <c r="O6163" s="24">
        <v>0.39734999999999965</v>
      </c>
      <c r="P6163" s="24">
        <v>0.39801666666666663</v>
      </c>
      <c r="Q6163" s="24">
        <v>0.39826666666666671</v>
      </c>
      <c r="R6163" s="8">
        <v>0</v>
      </c>
      <c r="S6163" s="8">
        <v>20000</v>
      </c>
    </row>
    <row r="6164" spans="1:19" x14ac:dyDescent="0.25">
      <c r="A6164" s="9">
        <v>41531</v>
      </c>
      <c r="B6164" s="10">
        <v>40616.708333333336</v>
      </c>
      <c r="C6164" s="17">
        <v>180.25</v>
      </c>
      <c r="D6164" s="8">
        <v>291.2</v>
      </c>
      <c r="E6164" s="7">
        <v>73.153563725254756</v>
      </c>
      <c r="F6164" s="7">
        <f t="shared" si="65"/>
        <v>95.858033656531873</v>
      </c>
      <c r="G6164" s="8">
        <v>38.075000000000017</v>
      </c>
      <c r="H6164" s="8">
        <v>27.916666666666668</v>
      </c>
      <c r="I6164" s="8">
        <v>976.62833333333265</v>
      </c>
      <c r="J6164" s="8">
        <v>6.1000000000000023</v>
      </c>
      <c r="K6164" s="8">
        <v>268.39999999999998</v>
      </c>
      <c r="L6164" s="8">
        <v>7.6816666666666675</v>
      </c>
      <c r="M6164" s="7">
        <v>0.39613333333333378</v>
      </c>
      <c r="N6164" s="7">
        <v>0.39859999999999995</v>
      </c>
      <c r="O6164" s="24">
        <v>0.3976166666666664</v>
      </c>
      <c r="P6164" s="24">
        <v>0.39833333333333315</v>
      </c>
      <c r="Q6164" s="24">
        <v>0.39866666666666661</v>
      </c>
      <c r="R6164" s="8">
        <v>0</v>
      </c>
      <c r="S6164" s="8">
        <v>20000</v>
      </c>
    </row>
    <row r="6165" spans="1:19" x14ac:dyDescent="0.25">
      <c r="A6165" s="9">
        <v>41531</v>
      </c>
      <c r="B6165" s="10">
        <v>40616.75</v>
      </c>
      <c r="C6165" s="17">
        <v>20.716666666666665</v>
      </c>
      <c r="D6165" s="8">
        <v>26.666666666666668</v>
      </c>
      <c r="E6165" s="7">
        <v>87.064483299408664</v>
      </c>
      <c r="F6165" s="7">
        <f t="shared" si="65"/>
        <v>19.351012804470749</v>
      </c>
      <c r="G6165" s="8">
        <v>37.491666666666696</v>
      </c>
      <c r="H6165" s="8">
        <v>28</v>
      </c>
      <c r="I6165" s="8">
        <v>976.86000000000013</v>
      </c>
      <c r="J6165" s="8">
        <v>5.8983333333333343</v>
      </c>
      <c r="K6165" s="8">
        <v>238.85</v>
      </c>
      <c r="L6165" s="8">
        <v>6.9750000000000005</v>
      </c>
      <c r="M6165" s="7">
        <v>0.39676666666666649</v>
      </c>
      <c r="N6165" s="7">
        <v>0.39936666666666693</v>
      </c>
      <c r="O6165" s="24">
        <v>0.3983833333333332</v>
      </c>
      <c r="P6165" s="24">
        <v>0.39920000000000028</v>
      </c>
      <c r="Q6165" s="24">
        <v>0.39936666666666693</v>
      </c>
      <c r="R6165" s="8">
        <v>0</v>
      </c>
      <c r="S6165" s="8">
        <v>20000</v>
      </c>
    </row>
    <row r="6166" spans="1:19" x14ac:dyDescent="0.25">
      <c r="A6166" s="9">
        <v>41531</v>
      </c>
      <c r="B6166" s="10">
        <v>40616.791666666664</v>
      </c>
      <c r="C6166" s="17">
        <v>0</v>
      </c>
      <c r="D6166" s="8">
        <v>0</v>
      </c>
      <c r="E6166" s="7">
        <v>100.92097028081159</v>
      </c>
      <c r="F6166" s="7">
        <f t="shared" si="65"/>
        <v>0</v>
      </c>
      <c r="G6166" s="8">
        <v>36.321666666666673</v>
      </c>
      <c r="H6166" s="8">
        <v>31.433333333333334</v>
      </c>
      <c r="I6166" s="8">
        <v>977.74499999999921</v>
      </c>
      <c r="J6166" s="8">
        <v>10.338333333333333</v>
      </c>
      <c r="K6166" s="8">
        <v>287.71666666666664</v>
      </c>
      <c r="L6166" s="8">
        <v>11.821666666666662</v>
      </c>
      <c r="M6166" s="7">
        <v>0.41266666666666668</v>
      </c>
      <c r="N6166" s="7">
        <v>0.42608333333333331</v>
      </c>
      <c r="O6166" s="24">
        <v>0.41935000000000006</v>
      </c>
      <c r="P6166" s="24">
        <v>0.42378333333333335</v>
      </c>
      <c r="Q6166" s="24">
        <v>0.42714999999999992</v>
      </c>
      <c r="R6166" s="8">
        <v>0</v>
      </c>
      <c r="S6166" s="8">
        <v>15523.666666666666</v>
      </c>
    </row>
    <row r="6167" spans="1:19" x14ac:dyDescent="0.25">
      <c r="A6167" s="9">
        <v>41531</v>
      </c>
      <c r="B6167" s="10">
        <v>40616.833333333336</v>
      </c>
      <c r="C6167" s="17">
        <v>0</v>
      </c>
      <c r="D6167" s="8">
        <v>0</v>
      </c>
      <c r="E6167" s="7">
        <v>0</v>
      </c>
      <c r="F6167" s="7">
        <f t="shared" si="65"/>
        <v>0</v>
      </c>
      <c r="G6167" s="8">
        <v>33.498333333333335</v>
      </c>
      <c r="H6167" s="8">
        <v>38.966666666666669</v>
      </c>
      <c r="I6167" s="8">
        <v>978.85500000000013</v>
      </c>
      <c r="J6167" s="8">
        <v>19.196666666666669</v>
      </c>
      <c r="K6167" s="8">
        <v>160.43333333333334</v>
      </c>
      <c r="L6167" s="8">
        <v>21.763333333333343</v>
      </c>
      <c r="M6167" s="7">
        <v>0.40176666666666666</v>
      </c>
      <c r="N6167" s="7">
        <v>0.4094333333333332</v>
      </c>
      <c r="O6167" s="24">
        <v>0.40590000000000004</v>
      </c>
      <c r="P6167" s="24">
        <v>0.40828333333333322</v>
      </c>
      <c r="Q6167" s="24">
        <v>0.4098666666666666</v>
      </c>
      <c r="R6167" s="8">
        <v>0</v>
      </c>
      <c r="S6167" s="8">
        <v>17378.883333333335</v>
      </c>
    </row>
    <row r="6168" spans="1:19" x14ac:dyDescent="0.25">
      <c r="A6168" s="9">
        <v>41531</v>
      </c>
      <c r="B6168" s="10">
        <v>40616.875</v>
      </c>
      <c r="C6168" s="17">
        <v>0</v>
      </c>
      <c r="D6168" s="8">
        <v>0</v>
      </c>
      <c r="E6168" s="7">
        <v>0</v>
      </c>
      <c r="F6168" s="7">
        <f t="shared" si="65"/>
        <v>0</v>
      </c>
      <c r="G6168" s="8">
        <v>32.21</v>
      </c>
      <c r="H6168" s="8">
        <v>45.333333333333336</v>
      </c>
      <c r="I6168" s="8">
        <v>979.36500000000012</v>
      </c>
      <c r="J6168" s="8">
        <v>14.141666666666667</v>
      </c>
      <c r="K6168" s="8">
        <v>31.316666666666666</v>
      </c>
      <c r="L6168" s="8">
        <v>16.12</v>
      </c>
      <c r="M6168" s="7">
        <v>0.39913333333333356</v>
      </c>
      <c r="N6168" s="7">
        <v>0.40231666666666643</v>
      </c>
      <c r="O6168" s="24">
        <v>0.401233333333333</v>
      </c>
      <c r="P6168" s="24">
        <v>0.40211666666666629</v>
      </c>
      <c r="Q6168" s="24">
        <v>0.40231666666666643</v>
      </c>
      <c r="R6168" s="8">
        <v>0</v>
      </c>
      <c r="S6168" s="8">
        <v>20000</v>
      </c>
    </row>
    <row r="6169" spans="1:19" x14ac:dyDescent="0.25">
      <c r="A6169" s="9">
        <v>41531</v>
      </c>
      <c r="B6169" s="10">
        <v>40616.916666666664</v>
      </c>
      <c r="C6169" s="17">
        <v>0</v>
      </c>
      <c r="D6169" s="8">
        <v>0</v>
      </c>
      <c r="E6169" s="7">
        <v>0</v>
      </c>
      <c r="F6169" s="7">
        <f t="shared" si="65"/>
        <v>0</v>
      </c>
      <c r="G6169" s="8">
        <v>32.835000000000015</v>
      </c>
      <c r="H6169" s="8">
        <v>41.483333333333334</v>
      </c>
      <c r="I6169" s="8">
        <v>978.74833333333368</v>
      </c>
      <c r="J6169" s="8">
        <v>2.8883333333333328</v>
      </c>
      <c r="K6169" s="8">
        <v>117.83333333333333</v>
      </c>
      <c r="L6169" s="8">
        <v>3.4233333333333325</v>
      </c>
      <c r="M6169" s="7">
        <v>0.39718333333333294</v>
      </c>
      <c r="N6169" s="7">
        <v>0.39963333333333328</v>
      </c>
      <c r="O6169" s="24">
        <v>0.39893333333333375</v>
      </c>
      <c r="P6169" s="24">
        <v>0.39941666666666686</v>
      </c>
      <c r="Q6169" s="24">
        <v>0.39973333333333333</v>
      </c>
      <c r="R6169" s="8">
        <v>0</v>
      </c>
      <c r="S6169" s="8">
        <v>20000</v>
      </c>
    </row>
    <row r="6170" spans="1:19" x14ac:dyDescent="0.25">
      <c r="A6170" s="9">
        <v>41531</v>
      </c>
      <c r="B6170" s="10">
        <v>40616.958333333336</v>
      </c>
      <c r="C6170" s="17">
        <v>0</v>
      </c>
      <c r="D6170" s="8">
        <v>0</v>
      </c>
      <c r="E6170" s="7">
        <v>0</v>
      </c>
      <c r="F6170" s="7">
        <f t="shared" si="65"/>
        <v>0</v>
      </c>
      <c r="G6170" s="8">
        <v>31.888333333333346</v>
      </c>
      <c r="H6170" s="8">
        <v>48.65</v>
      </c>
      <c r="I6170" s="8">
        <v>978.34833333333438</v>
      </c>
      <c r="J6170" s="8">
        <v>8.5016666666666669</v>
      </c>
      <c r="K6170" s="8">
        <v>114.63333333333334</v>
      </c>
      <c r="L6170" s="8">
        <v>9.5383333333333322</v>
      </c>
      <c r="M6170" s="7">
        <v>0.40758333333333335</v>
      </c>
      <c r="N6170" s="7">
        <v>0.42056666666666676</v>
      </c>
      <c r="O6170" s="24">
        <v>0.41451666666666692</v>
      </c>
      <c r="P6170" s="24">
        <v>0.41908333333333314</v>
      </c>
      <c r="Q6170" s="24">
        <v>0.42063333333333347</v>
      </c>
      <c r="R6170" s="8">
        <v>0</v>
      </c>
      <c r="S6170" s="8">
        <v>13147.983333333334</v>
      </c>
    </row>
    <row r="6171" spans="1:19" x14ac:dyDescent="0.25">
      <c r="A6171" s="9">
        <v>41532</v>
      </c>
      <c r="B6171" s="10">
        <v>40617</v>
      </c>
      <c r="C6171" s="17">
        <v>0</v>
      </c>
      <c r="D6171" s="8">
        <v>0</v>
      </c>
      <c r="E6171" s="7">
        <v>0</v>
      </c>
      <c r="F6171" s="7">
        <f t="shared" si="65"/>
        <v>0</v>
      </c>
      <c r="G6171" s="8">
        <v>30.921666666666667</v>
      </c>
      <c r="H6171" s="8">
        <v>52.633333333333333</v>
      </c>
      <c r="I6171" s="8">
        <v>978.10333333333278</v>
      </c>
      <c r="J6171" s="8">
        <v>7.3833333333333337</v>
      </c>
      <c r="K6171" s="8">
        <v>159</v>
      </c>
      <c r="L6171" s="8">
        <v>8.3583333333333325</v>
      </c>
      <c r="M6171" s="7">
        <v>0.40263333333333318</v>
      </c>
      <c r="N6171" s="7">
        <v>0.4117666666666665</v>
      </c>
      <c r="O6171" s="24">
        <v>0.40786666666666666</v>
      </c>
      <c r="P6171" s="24">
        <v>0.41098333333333326</v>
      </c>
      <c r="Q6171" s="24">
        <v>0.41181666666666644</v>
      </c>
      <c r="R6171" s="8">
        <v>0</v>
      </c>
      <c r="S6171" s="8">
        <v>15265.483333333334</v>
      </c>
    </row>
    <row r="6172" spans="1:19" x14ac:dyDescent="0.25">
      <c r="A6172" s="9">
        <v>41532</v>
      </c>
      <c r="B6172" s="10">
        <v>40617.041666666664</v>
      </c>
      <c r="C6172" s="17">
        <v>0</v>
      </c>
      <c r="D6172" s="8">
        <v>0</v>
      </c>
      <c r="E6172" s="7">
        <v>0</v>
      </c>
      <c r="F6172" s="7">
        <f t="shared" si="65"/>
        <v>0</v>
      </c>
      <c r="G6172" s="8">
        <v>29.693333333333335</v>
      </c>
      <c r="H6172" s="8">
        <v>56.716666666666669</v>
      </c>
      <c r="I6172" s="8">
        <v>977.92999999999972</v>
      </c>
      <c r="J6172" s="8">
        <v>7.638333333333331</v>
      </c>
      <c r="K6172" s="8">
        <v>175.75</v>
      </c>
      <c r="L6172" s="8">
        <v>8.4683333333333319</v>
      </c>
      <c r="M6172" s="7">
        <v>0.39538333333333325</v>
      </c>
      <c r="N6172" s="7">
        <v>0.39886666666666676</v>
      </c>
      <c r="O6172" s="24">
        <v>0.39763333333333306</v>
      </c>
      <c r="P6172" s="24">
        <v>0.39861666666666656</v>
      </c>
      <c r="Q6172" s="24">
        <v>0.39890000000000009</v>
      </c>
      <c r="R6172" s="8">
        <v>0</v>
      </c>
      <c r="S6172" s="8">
        <v>20000</v>
      </c>
    </row>
    <row r="6173" spans="1:19" x14ac:dyDescent="0.25">
      <c r="A6173" s="9">
        <v>41532</v>
      </c>
      <c r="B6173" s="10">
        <v>40617.083333333336</v>
      </c>
      <c r="C6173" s="17">
        <v>0</v>
      </c>
      <c r="D6173" s="8">
        <v>0</v>
      </c>
      <c r="E6173" s="7">
        <v>0</v>
      </c>
      <c r="F6173" s="7">
        <f t="shared" si="65"/>
        <v>0</v>
      </c>
      <c r="G6173" s="8">
        <v>28.799999999999997</v>
      </c>
      <c r="H6173" s="8">
        <v>61.383333333333333</v>
      </c>
      <c r="I6173" s="8">
        <v>977.36500000000137</v>
      </c>
      <c r="J6173" s="8">
        <v>6.7250000000000023</v>
      </c>
      <c r="K6173" s="8">
        <v>187.16666666666666</v>
      </c>
      <c r="L6173" s="8">
        <v>7.5466666666666669</v>
      </c>
      <c r="M6173" s="7">
        <v>0.39331666666666643</v>
      </c>
      <c r="N6173" s="7">
        <v>0.39568333333333322</v>
      </c>
      <c r="O6173" s="24">
        <v>0.39486666666666692</v>
      </c>
      <c r="P6173" s="24">
        <v>0.39548333333333324</v>
      </c>
      <c r="Q6173" s="24">
        <v>0.39569999999999994</v>
      </c>
      <c r="R6173" s="8">
        <v>0</v>
      </c>
      <c r="S6173" s="8">
        <v>20000</v>
      </c>
    </row>
    <row r="6174" spans="1:19" x14ac:dyDescent="0.25">
      <c r="A6174" s="9">
        <v>41532</v>
      </c>
      <c r="B6174" s="10">
        <v>40617.125</v>
      </c>
      <c r="C6174" s="17">
        <v>0</v>
      </c>
      <c r="D6174" s="8">
        <v>0</v>
      </c>
      <c r="E6174" s="7">
        <v>0</v>
      </c>
      <c r="F6174" s="7">
        <f t="shared" si="65"/>
        <v>0</v>
      </c>
      <c r="G6174" s="8">
        <v>28.023333333333351</v>
      </c>
      <c r="H6174" s="8">
        <v>64.083333333333329</v>
      </c>
      <c r="I6174" s="8">
        <v>977.39666666666733</v>
      </c>
      <c r="J6174" s="8">
        <v>4.5166666666666666</v>
      </c>
      <c r="K6174" s="8">
        <v>172.46666666666667</v>
      </c>
      <c r="L6174" s="8">
        <v>4.9833333333333343</v>
      </c>
      <c r="M6174" s="7">
        <v>0.38733333333333314</v>
      </c>
      <c r="N6174" s="7">
        <v>0.38928333333333343</v>
      </c>
      <c r="O6174" s="24">
        <v>0.38861666666666678</v>
      </c>
      <c r="P6174" s="24">
        <v>0.38906666666666678</v>
      </c>
      <c r="Q6174" s="24">
        <v>0.38928333333333343</v>
      </c>
      <c r="R6174" s="8">
        <v>0</v>
      </c>
      <c r="S6174" s="8">
        <v>20000</v>
      </c>
    </row>
    <row r="6175" spans="1:19" x14ac:dyDescent="0.25">
      <c r="A6175" s="9">
        <v>41532</v>
      </c>
      <c r="B6175" s="10">
        <v>40617.166666666664</v>
      </c>
      <c r="C6175" s="17">
        <v>0</v>
      </c>
      <c r="D6175" s="8">
        <v>0</v>
      </c>
      <c r="E6175" s="7">
        <v>0</v>
      </c>
      <c r="F6175" s="7">
        <f t="shared" si="65"/>
        <v>0</v>
      </c>
      <c r="G6175" s="8">
        <v>27.373333333333317</v>
      </c>
      <c r="H6175" s="8">
        <v>66.38333333333334</v>
      </c>
      <c r="I6175" s="8">
        <v>977.64999999999986</v>
      </c>
      <c r="J6175" s="8">
        <v>4.128333333333333</v>
      </c>
      <c r="K6175" s="8">
        <v>169.53333333333333</v>
      </c>
      <c r="L6175" s="8">
        <v>4.5500000000000007</v>
      </c>
      <c r="M6175" s="7">
        <v>0.3829999999999994</v>
      </c>
      <c r="N6175" s="7">
        <v>0.38400000000000023</v>
      </c>
      <c r="O6175" s="24">
        <v>0.38400000000000023</v>
      </c>
      <c r="P6175" s="24">
        <v>0.38400000000000023</v>
      </c>
      <c r="Q6175" s="24">
        <v>0.38400000000000023</v>
      </c>
      <c r="R6175" s="8">
        <v>0</v>
      </c>
      <c r="S6175" s="8">
        <v>20000</v>
      </c>
    </row>
    <row r="6176" spans="1:19" x14ac:dyDescent="0.25">
      <c r="A6176" s="9">
        <v>41532</v>
      </c>
      <c r="B6176" s="10">
        <v>40617.208333333336</v>
      </c>
      <c r="C6176" s="17">
        <v>0</v>
      </c>
      <c r="D6176" s="8">
        <v>0</v>
      </c>
      <c r="E6176" s="7">
        <v>0</v>
      </c>
      <c r="F6176" s="7">
        <f t="shared" si="65"/>
        <v>0</v>
      </c>
      <c r="G6176" s="8">
        <v>26.763333333333332</v>
      </c>
      <c r="H6176" s="8">
        <v>66.716666666666669</v>
      </c>
      <c r="I6176" s="8">
        <v>978.263333333334</v>
      </c>
      <c r="J6176" s="8">
        <v>4.0716666666666681</v>
      </c>
      <c r="K6176" s="8">
        <v>138.75</v>
      </c>
      <c r="L6176" s="8">
        <v>4.3566666666666647</v>
      </c>
      <c r="M6176" s="7">
        <v>0.3829999999999994</v>
      </c>
      <c r="N6176" s="7">
        <v>0.38400000000000023</v>
      </c>
      <c r="O6176" s="24">
        <v>0.38400000000000023</v>
      </c>
      <c r="P6176" s="24">
        <v>0.38400000000000023</v>
      </c>
      <c r="Q6176" s="24">
        <v>0.38400000000000023</v>
      </c>
      <c r="R6176" s="8">
        <v>0</v>
      </c>
      <c r="S6176" s="8">
        <v>20000</v>
      </c>
    </row>
    <row r="6177" spans="1:19" x14ac:dyDescent="0.25">
      <c r="A6177" s="9">
        <v>41532</v>
      </c>
      <c r="B6177" s="10">
        <v>40617.25</v>
      </c>
      <c r="C6177" s="17">
        <v>17.983333333333334</v>
      </c>
      <c r="D6177" s="8">
        <v>18.916666666666668</v>
      </c>
      <c r="E6177" s="7">
        <v>78.056462841175204</v>
      </c>
      <c r="F6177" s="7">
        <f t="shared" si="65"/>
        <v>14.068573389017086</v>
      </c>
      <c r="G6177" s="8">
        <v>26.219999999999985</v>
      </c>
      <c r="H6177" s="8">
        <v>71.266666666666666</v>
      </c>
      <c r="I6177" s="8">
        <v>978.66500000000053</v>
      </c>
      <c r="J6177" s="8">
        <v>3.7133333333333338</v>
      </c>
      <c r="K6177" s="8">
        <v>149.51666666666668</v>
      </c>
      <c r="L6177" s="8">
        <v>4.1033333333333326</v>
      </c>
      <c r="M6177" s="7">
        <v>0.3829999999999994</v>
      </c>
      <c r="N6177" s="7">
        <v>0.38400000000000023</v>
      </c>
      <c r="O6177" s="24">
        <v>0.38400000000000023</v>
      </c>
      <c r="P6177" s="24">
        <v>0.38400000000000023</v>
      </c>
      <c r="Q6177" s="24">
        <v>0.38400000000000023</v>
      </c>
      <c r="R6177" s="8">
        <v>0</v>
      </c>
      <c r="S6177" s="8">
        <v>19925.533333333333</v>
      </c>
    </row>
    <row r="6178" spans="1:19" x14ac:dyDescent="0.25">
      <c r="A6178" s="9">
        <v>41532</v>
      </c>
      <c r="B6178" s="10">
        <v>40617.291666666664</v>
      </c>
      <c r="C6178" s="17">
        <v>179.21666666666667</v>
      </c>
      <c r="D6178" s="8">
        <v>275.56666666666666</v>
      </c>
      <c r="E6178" s="7">
        <v>64.201605140790718</v>
      </c>
      <c r="F6178" s="7">
        <f t="shared" si="65"/>
        <v>59.288433889049671</v>
      </c>
      <c r="G6178" s="8">
        <v>26.841666666666661</v>
      </c>
      <c r="H6178" s="8">
        <v>71.099999999999994</v>
      </c>
      <c r="I6178" s="8">
        <v>979.16166666666697</v>
      </c>
      <c r="J6178" s="8">
        <v>4.4016666666666655</v>
      </c>
      <c r="K6178" s="8">
        <v>159.05000000000001</v>
      </c>
      <c r="L6178" s="8">
        <v>5.049999999999998</v>
      </c>
      <c r="M6178" s="7">
        <v>0.3829999999999994</v>
      </c>
      <c r="N6178" s="7">
        <v>0.38400000000000023</v>
      </c>
      <c r="O6178" s="24">
        <v>0.38400000000000023</v>
      </c>
      <c r="P6178" s="24">
        <v>0.38400000000000023</v>
      </c>
      <c r="Q6178" s="24">
        <v>0.38400000000000023</v>
      </c>
      <c r="R6178" s="8">
        <v>0</v>
      </c>
      <c r="S6178" s="8">
        <v>19998.966666666667</v>
      </c>
    </row>
    <row r="6179" spans="1:19" x14ac:dyDescent="0.25">
      <c r="A6179" s="9">
        <v>41532</v>
      </c>
      <c r="B6179" s="10">
        <v>40617.333333333336</v>
      </c>
      <c r="C6179" s="17">
        <v>418.18333333333334</v>
      </c>
      <c r="D6179" s="8">
        <v>530.38333333333333</v>
      </c>
      <c r="E6179" s="7">
        <v>50.570670598805144</v>
      </c>
      <c r="F6179" s="7">
        <f t="shared" si="65"/>
        <v>81.323094634928509</v>
      </c>
      <c r="G6179" s="8">
        <v>28.913333333333338</v>
      </c>
      <c r="H6179" s="8">
        <v>61.766666666666666</v>
      </c>
      <c r="I6179" s="8">
        <v>979.80166666666764</v>
      </c>
      <c r="J6179" s="8">
        <v>1.6983333333333335</v>
      </c>
      <c r="K6179" s="8">
        <v>109.25</v>
      </c>
      <c r="L6179" s="8">
        <v>2.548333333333332</v>
      </c>
      <c r="M6179" s="7">
        <v>0.39458333333333329</v>
      </c>
      <c r="N6179" s="7">
        <v>0.39639999999999992</v>
      </c>
      <c r="O6179" s="24">
        <v>0.39588333333333348</v>
      </c>
      <c r="P6179" s="24">
        <v>0.39623333333333327</v>
      </c>
      <c r="Q6179" s="24">
        <v>0.39644999999999991</v>
      </c>
      <c r="R6179" s="8">
        <v>0</v>
      </c>
      <c r="S6179" s="8">
        <v>20000</v>
      </c>
    </row>
    <row r="6180" spans="1:19" x14ac:dyDescent="0.25">
      <c r="A6180" s="9">
        <v>41532</v>
      </c>
      <c r="B6180" s="10">
        <v>40617.375</v>
      </c>
      <c r="C6180" s="17">
        <v>642.45000000000005</v>
      </c>
      <c r="D6180" s="8">
        <v>661.18333333333328</v>
      </c>
      <c r="E6180" s="7">
        <v>37.526766223745234</v>
      </c>
      <c r="F6180" s="7">
        <f t="shared" si="65"/>
        <v>118.08608393639486</v>
      </c>
      <c r="G6180" s="8">
        <v>30.601666666666674</v>
      </c>
      <c r="H6180" s="8">
        <v>55.65</v>
      </c>
      <c r="I6180" s="8">
        <v>979.78499999999929</v>
      </c>
      <c r="J6180" s="8">
        <v>1.6766666666666672</v>
      </c>
      <c r="K6180" s="8">
        <v>220.4</v>
      </c>
      <c r="L6180" s="8">
        <v>2.5999999999999996</v>
      </c>
      <c r="M6180" s="7">
        <v>0.39339999999999981</v>
      </c>
      <c r="N6180" s="7">
        <v>0.39523333333333338</v>
      </c>
      <c r="O6180" s="24">
        <v>0.39466666666666672</v>
      </c>
      <c r="P6180" s="24">
        <v>0.39513333333333339</v>
      </c>
      <c r="Q6180" s="24">
        <v>0.39524999999999999</v>
      </c>
      <c r="R6180" s="8">
        <v>0</v>
      </c>
      <c r="S6180" s="8">
        <v>19888.916666666668</v>
      </c>
    </row>
    <row r="6181" spans="1:19" x14ac:dyDescent="0.25">
      <c r="A6181" s="9">
        <v>41532</v>
      </c>
      <c r="B6181" s="10">
        <v>40617.416666666664</v>
      </c>
      <c r="C6181" s="17">
        <v>820.65</v>
      </c>
      <c r="D6181" s="8">
        <v>738.4666666666667</v>
      </c>
      <c r="E6181" s="7">
        <v>26.070088758392995</v>
      </c>
      <c r="F6181" s="7">
        <f t="shared" si="65"/>
        <v>157.31705622357401</v>
      </c>
      <c r="G6181" s="8">
        <v>32.755000000000003</v>
      </c>
      <c r="H6181" s="8">
        <v>46.55</v>
      </c>
      <c r="I6181" s="8">
        <v>979.2083333333336</v>
      </c>
      <c r="J6181" s="8">
        <v>3.3850000000000002</v>
      </c>
      <c r="K6181" s="8">
        <v>225.48333333333332</v>
      </c>
      <c r="L6181" s="8">
        <v>4.8733333333333331</v>
      </c>
      <c r="M6181" s="7">
        <v>0.39529999999999987</v>
      </c>
      <c r="N6181" s="7">
        <v>0.39824999999999988</v>
      </c>
      <c r="O6181" s="24">
        <v>0.39714999999999989</v>
      </c>
      <c r="P6181" s="24">
        <v>0.39796666666666647</v>
      </c>
      <c r="Q6181" s="24">
        <v>0.39833333333333321</v>
      </c>
      <c r="R6181" s="8">
        <v>0</v>
      </c>
      <c r="S6181" s="8">
        <v>19906.783333333333</v>
      </c>
    </row>
    <row r="6182" spans="1:19" x14ac:dyDescent="0.25">
      <c r="A6182" s="9">
        <v>41532</v>
      </c>
      <c r="B6182" s="10">
        <v>40617.458333333336</v>
      </c>
      <c r="C6182" s="17">
        <v>936.61666666666667</v>
      </c>
      <c r="D6182" s="8">
        <v>786.7166666666667</v>
      </c>
      <c r="E6182" s="7">
        <v>19.350366577439335</v>
      </c>
      <c r="F6182" s="7">
        <f t="shared" si="65"/>
        <v>194.34158979429924</v>
      </c>
      <c r="G6182" s="8">
        <v>34.799999999999997</v>
      </c>
      <c r="H6182" s="8">
        <v>39.383333333333333</v>
      </c>
      <c r="I6182" s="8">
        <v>978.40000000000009</v>
      </c>
      <c r="J6182" s="8">
        <v>4.7400000000000029</v>
      </c>
      <c r="K6182" s="8">
        <v>220.53333333333333</v>
      </c>
      <c r="L6182" s="8">
        <v>6.5199999999999987</v>
      </c>
      <c r="M6182" s="7">
        <v>0.39570000000000022</v>
      </c>
      <c r="N6182" s="7">
        <v>0.39825000000000016</v>
      </c>
      <c r="O6182" s="24">
        <v>0.39728333333333327</v>
      </c>
      <c r="P6182" s="24">
        <v>0.3978666666666667</v>
      </c>
      <c r="Q6182" s="24">
        <v>0.3984666666666668</v>
      </c>
      <c r="R6182" s="8">
        <v>0</v>
      </c>
      <c r="S6182" s="8">
        <v>19845.516666666666</v>
      </c>
    </row>
    <row r="6183" spans="1:19" x14ac:dyDescent="0.25">
      <c r="A6183" s="9">
        <v>41532</v>
      </c>
      <c r="B6183" s="10">
        <v>40617.5</v>
      </c>
      <c r="C6183" s="17">
        <v>976.0333333333333</v>
      </c>
      <c r="D6183" s="8">
        <v>803.4</v>
      </c>
      <c r="E6183" s="7">
        <v>22.220810657469837</v>
      </c>
      <c r="F6183" s="7">
        <f t="shared" si="65"/>
        <v>232.2992109666186</v>
      </c>
      <c r="G6183" s="8">
        <v>36.615000000000002</v>
      </c>
      <c r="H6183" s="8">
        <v>34.200000000000003</v>
      </c>
      <c r="I6183" s="8">
        <v>977.42166666666662</v>
      </c>
      <c r="J6183" s="8">
        <v>4.8916666666666666</v>
      </c>
      <c r="K6183" s="8">
        <v>242.75</v>
      </c>
      <c r="L6183" s="8">
        <v>6.956666666666667</v>
      </c>
      <c r="M6183" s="7">
        <v>0.3962</v>
      </c>
      <c r="N6183" s="7">
        <v>0.39848333333333336</v>
      </c>
      <c r="O6183" s="24">
        <v>0.39771666666666672</v>
      </c>
      <c r="P6183" s="24">
        <v>0.39828333333333332</v>
      </c>
      <c r="Q6183" s="24">
        <v>0.39856666666666674</v>
      </c>
      <c r="R6183" s="8">
        <v>0</v>
      </c>
      <c r="S6183" s="8">
        <v>19972.849999999999</v>
      </c>
    </row>
    <row r="6184" spans="1:19" x14ac:dyDescent="0.25">
      <c r="A6184" s="9">
        <v>41532</v>
      </c>
      <c r="B6184" s="10">
        <v>40617.541666666664</v>
      </c>
      <c r="C6184" s="17">
        <v>938.23333333333335</v>
      </c>
      <c r="D6184" s="8">
        <v>803.9666666666667</v>
      </c>
      <c r="E6184" s="7">
        <v>23.001003167378627</v>
      </c>
      <c r="F6184" s="7">
        <f t="shared" si="65"/>
        <v>198.18361481846875</v>
      </c>
      <c r="G6184" s="8">
        <v>37.989999999999995</v>
      </c>
      <c r="H6184" s="8">
        <v>30.233333333333334</v>
      </c>
      <c r="I6184" s="8">
        <v>976.12166666666701</v>
      </c>
      <c r="J6184" s="8">
        <v>4.8516666666666683</v>
      </c>
      <c r="K6184" s="8">
        <v>242.98333333333332</v>
      </c>
      <c r="L6184" s="8">
        <v>6.7433333333333358</v>
      </c>
      <c r="M6184" s="7">
        <v>0.39721666666666688</v>
      </c>
      <c r="N6184" s="7">
        <v>0.39933333333333304</v>
      </c>
      <c r="O6184" s="24">
        <v>0.39881666666666654</v>
      </c>
      <c r="P6184" s="24">
        <v>0.3992166666666665</v>
      </c>
      <c r="Q6184" s="24">
        <v>0.39934999999999976</v>
      </c>
      <c r="R6184" s="8">
        <v>0</v>
      </c>
      <c r="S6184" s="8">
        <v>19843.3</v>
      </c>
    </row>
    <row r="6185" spans="1:19" x14ac:dyDescent="0.25">
      <c r="A6185" s="9">
        <v>41532</v>
      </c>
      <c r="B6185" s="10">
        <v>40617.583333333336</v>
      </c>
      <c r="C6185" s="17">
        <v>823.7166666666667</v>
      </c>
      <c r="D6185" s="8">
        <v>777.2166666666667</v>
      </c>
      <c r="E6185" s="7">
        <v>33.39011607555674</v>
      </c>
      <c r="F6185" s="7">
        <f t="shared" si="65"/>
        <v>174.78519697281286</v>
      </c>
      <c r="G6185" s="8">
        <v>39.258333333333333</v>
      </c>
      <c r="H6185" s="8">
        <v>25.633333333333333</v>
      </c>
      <c r="I6185" s="8">
        <v>975.00499999999943</v>
      </c>
      <c r="J6185" s="8">
        <v>3.9599999999999995</v>
      </c>
      <c r="K6185" s="8">
        <v>201.08333333333334</v>
      </c>
      <c r="L6185" s="8">
        <v>5.7433333333333341</v>
      </c>
      <c r="M6185" s="7">
        <v>0.3992500000000001</v>
      </c>
      <c r="N6185" s="7">
        <v>0.40173333333333322</v>
      </c>
      <c r="O6185" s="24">
        <v>0.40099999999999997</v>
      </c>
      <c r="P6185" s="24">
        <v>0.40151666666666658</v>
      </c>
      <c r="Q6185" s="24">
        <v>0.40173333333333322</v>
      </c>
      <c r="R6185" s="8">
        <v>0</v>
      </c>
      <c r="S6185" s="8">
        <v>19838.933333333334</v>
      </c>
    </row>
    <row r="6186" spans="1:19" x14ac:dyDescent="0.25">
      <c r="A6186" s="9">
        <v>41532</v>
      </c>
      <c r="B6186" s="10">
        <v>40617.625</v>
      </c>
      <c r="C6186" s="17">
        <v>652.20000000000005</v>
      </c>
      <c r="D6186" s="8">
        <v>723.05</v>
      </c>
      <c r="E6186" s="7">
        <v>46.072971091328277</v>
      </c>
      <c r="F6186" s="7">
        <f t="shared" si="65"/>
        <v>150.59008812775261</v>
      </c>
      <c r="G6186" s="8">
        <v>39.855000000000004</v>
      </c>
      <c r="H6186" s="8">
        <v>23.316666666666666</v>
      </c>
      <c r="I6186" s="8">
        <v>974.13833333333343</v>
      </c>
      <c r="J6186" s="8">
        <v>4.47</v>
      </c>
      <c r="K6186" s="8">
        <v>133.16666666666666</v>
      </c>
      <c r="L6186" s="8">
        <v>6.3583333333333343</v>
      </c>
      <c r="M6186" s="7">
        <v>0.40094999999999997</v>
      </c>
      <c r="N6186" s="7">
        <v>0.40361666666666668</v>
      </c>
      <c r="O6186" s="24">
        <v>0.40256666666666635</v>
      </c>
      <c r="P6186" s="24">
        <v>0.40343333333333331</v>
      </c>
      <c r="Q6186" s="24">
        <v>0.40361666666666668</v>
      </c>
      <c r="R6186" s="8">
        <v>0</v>
      </c>
      <c r="S6186" s="8">
        <v>19951.916666666668</v>
      </c>
    </row>
    <row r="6187" spans="1:19" x14ac:dyDescent="0.25">
      <c r="A6187" s="9">
        <v>41532</v>
      </c>
      <c r="B6187" s="10">
        <v>40617.666666666664</v>
      </c>
      <c r="C6187" s="17">
        <v>426.75</v>
      </c>
      <c r="D6187" s="8">
        <v>606.70000000000005</v>
      </c>
      <c r="E6187" s="7">
        <v>59.568133890789568</v>
      </c>
      <c r="F6187" s="7">
        <f t="shared" si="65"/>
        <v>119.44832702230133</v>
      </c>
      <c r="G6187" s="8">
        <v>40.123333333333321</v>
      </c>
      <c r="H6187" s="8">
        <v>22.55</v>
      </c>
      <c r="I6187" s="8">
        <v>973.75666666666541</v>
      </c>
      <c r="J6187" s="8">
        <v>5.5100000000000007</v>
      </c>
      <c r="K6187" s="8">
        <v>130.43333333333334</v>
      </c>
      <c r="L6187" s="8">
        <v>7.5566666666666666</v>
      </c>
      <c r="M6187" s="7">
        <v>0.32543333333333335</v>
      </c>
      <c r="N6187" s="7">
        <v>0.32820000000000005</v>
      </c>
      <c r="O6187" s="24">
        <v>0.32716666666666672</v>
      </c>
      <c r="P6187" s="24">
        <v>0.32795000000000019</v>
      </c>
      <c r="Q6187" s="24">
        <v>0.32823333333333338</v>
      </c>
      <c r="R6187" s="8">
        <v>0</v>
      </c>
      <c r="S6187" s="8">
        <v>20000</v>
      </c>
    </row>
    <row r="6188" spans="1:19" x14ac:dyDescent="0.25">
      <c r="A6188" s="9">
        <v>41532</v>
      </c>
      <c r="B6188" s="10">
        <v>40617.708333333336</v>
      </c>
      <c r="C6188" s="17">
        <v>187.26666666666668</v>
      </c>
      <c r="D6188" s="8">
        <v>397.11666666666667</v>
      </c>
      <c r="E6188" s="7">
        <v>73.380449937287693</v>
      </c>
      <c r="F6188" s="7">
        <f t="shared" si="65"/>
        <v>73.685207097263216</v>
      </c>
      <c r="G6188" s="8">
        <v>39.838333333333338</v>
      </c>
      <c r="H6188" s="8">
        <v>22.033333333333335</v>
      </c>
      <c r="I6188" s="8">
        <v>973.4566666666675</v>
      </c>
      <c r="J6188" s="8">
        <v>3.8366666666666669</v>
      </c>
      <c r="K6188" s="8">
        <v>160.16666666666666</v>
      </c>
      <c r="L6188" s="8">
        <v>5.2066666666666661</v>
      </c>
      <c r="M6188" s="7">
        <v>0.31986666666666685</v>
      </c>
      <c r="N6188" s="7">
        <v>0.32251666666666673</v>
      </c>
      <c r="O6188" s="24">
        <v>0.32154999999999984</v>
      </c>
      <c r="P6188" s="24">
        <v>0.3222666666666667</v>
      </c>
      <c r="Q6188" s="24">
        <v>0.32251666666666673</v>
      </c>
      <c r="R6188" s="8">
        <v>0</v>
      </c>
      <c r="S6188" s="8">
        <v>20000</v>
      </c>
    </row>
    <row r="6189" spans="1:19" x14ac:dyDescent="0.25">
      <c r="A6189" s="9">
        <v>41532</v>
      </c>
      <c r="B6189" s="10">
        <v>40617.75</v>
      </c>
      <c r="C6189" s="17">
        <v>19.666666666666668</v>
      </c>
      <c r="D6189" s="8">
        <v>39.31666666666667</v>
      </c>
      <c r="E6189" s="7">
        <v>87.290407356999964</v>
      </c>
      <c r="F6189" s="7">
        <f t="shared" si="65"/>
        <v>17.808022857360196</v>
      </c>
      <c r="G6189" s="8">
        <v>39.279999999999987</v>
      </c>
      <c r="H6189" s="8">
        <v>21.533333333333335</v>
      </c>
      <c r="I6189" s="8">
        <v>973.55333333333226</v>
      </c>
      <c r="J6189" s="8">
        <v>7.2966666666666677</v>
      </c>
      <c r="K6189" s="8">
        <v>123.26666666666667</v>
      </c>
      <c r="L6189" s="8">
        <v>8.4650000000000016</v>
      </c>
      <c r="M6189" s="7">
        <v>0.31945000000000007</v>
      </c>
      <c r="N6189" s="7">
        <v>0.32134999999999991</v>
      </c>
      <c r="O6189" s="24">
        <v>0.32056666666666672</v>
      </c>
      <c r="P6189" s="24">
        <v>0.32124999999999992</v>
      </c>
      <c r="Q6189" s="24">
        <v>0.32134999999999991</v>
      </c>
      <c r="R6189" s="8">
        <v>0</v>
      </c>
      <c r="S6189" s="8">
        <v>20000</v>
      </c>
    </row>
    <row r="6190" spans="1:19" x14ac:dyDescent="0.25">
      <c r="A6190" s="9">
        <v>41532</v>
      </c>
      <c r="B6190" s="10">
        <v>40617.791666666664</v>
      </c>
      <c r="C6190" s="17">
        <v>0</v>
      </c>
      <c r="D6190" s="8">
        <v>0</v>
      </c>
      <c r="E6190" s="7">
        <v>101.15367098876817</v>
      </c>
      <c r="F6190" s="7">
        <f t="shared" si="65"/>
        <v>0</v>
      </c>
      <c r="G6190" s="8">
        <v>38.526666666666664</v>
      </c>
      <c r="H6190" s="8">
        <v>23.383333333333333</v>
      </c>
      <c r="I6190" s="8">
        <v>974.05500000000029</v>
      </c>
      <c r="J6190" s="8">
        <v>7.4000000000000012</v>
      </c>
      <c r="K6190" s="8">
        <v>128.33333333333334</v>
      </c>
      <c r="L6190" s="8">
        <v>8.216666666666665</v>
      </c>
      <c r="M6190" s="7">
        <v>0.33345000000000019</v>
      </c>
      <c r="N6190" s="7">
        <v>0.33561666666666667</v>
      </c>
      <c r="O6190" s="24">
        <v>0.33486666666666648</v>
      </c>
      <c r="P6190" s="24">
        <v>0.33538333333333331</v>
      </c>
      <c r="Q6190" s="24">
        <v>0.33563333333333334</v>
      </c>
      <c r="R6190" s="8">
        <v>0</v>
      </c>
      <c r="S6190" s="8">
        <v>20000</v>
      </c>
    </row>
    <row r="6191" spans="1:19" x14ac:dyDescent="0.25">
      <c r="A6191" s="9">
        <v>41532</v>
      </c>
      <c r="B6191" s="10">
        <v>40617.833333333336</v>
      </c>
      <c r="C6191" s="17">
        <v>0</v>
      </c>
      <c r="D6191" s="8">
        <v>0</v>
      </c>
      <c r="E6191" s="7">
        <v>0</v>
      </c>
      <c r="F6191" s="7">
        <f t="shared" si="65"/>
        <v>0</v>
      </c>
      <c r="G6191" s="8">
        <v>37.584999999999994</v>
      </c>
      <c r="H6191" s="8">
        <v>24.7</v>
      </c>
      <c r="I6191" s="8">
        <v>974.67333333333363</v>
      </c>
      <c r="J6191" s="8">
        <v>4.7849999999999993</v>
      </c>
      <c r="K6191" s="8">
        <v>126.68333333333334</v>
      </c>
      <c r="L6191" s="8">
        <v>5.2866666666666653</v>
      </c>
      <c r="M6191" s="7">
        <v>0.3434666666666667</v>
      </c>
      <c r="N6191" s="7">
        <v>0.34560000000000007</v>
      </c>
      <c r="O6191" s="24">
        <v>0.34471666666666678</v>
      </c>
      <c r="P6191" s="24">
        <v>0.34543333333333337</v>
      </c>
      <c r="Q6191" s="24">
        <v>0.34563333333333346</v>
      </c>
      <c r="R6191" s="8">
        <v>0</v>
      </c>
      <c r="S6191" s="8">
        <v>20000</v>
      </c>
    </row>
    <row r="6192" spans="1:19" x14ac:dyDescent="0.25">
      <c r="A6192" s="9">
        <v>41532</v>
      </c>
      <c r="B6192" s="10">
        <v>40617.875</v>
      </c>
      <c r="C6192" s="17">
        <v>0</v>
      </c>
      <c r="D6192" s="8">
        <v>0</v>
      </c>
      <c r="E6192" s="7">
        <v>0</v>
      </c>
      <c r="F6192" s="7">
        <f t="shared" si="65"/>
        <v>0</v>
      </c>
      <c r="G6192" s="8">
        <v>35.626666666666658</v>
      </c>
      <c r="H6192" s="8">
        <v>32.416666666666664</v>
      </c>
      <c r="I6192" s="8">
        <v>975.44500000000028</v>
      </c>
      <c r="J6192" s="8">
        <v>7.3233333333333333</v>
      </c>
      <c r="K6192" s="8">
        <v>162.31666666666666</v>
      </c>
      <c r="L6192" s="8">
        <v>8.3933333333333344</v>
      </c>
      <c r="M6192" s="7">
        <v>0.38331666666666658</v>
      </c>
      <c r="N6192" s="7">
        <v>0.40716666666666662</v>
      </c>
      <c r="O6192" s="24">
        <v>0.39658333333333318</v>
      </c>
      <c r="P6192" s="24">
        <v>0.40466666666666667</v>
      </c>
      <c r="Q6192" s="24">
        <v>0.40763333333333324</v>
      </c>
      <c r="R6192" s="8">
        <v>0</v>
      </c>
      <c r="S6192" s="8">
        <v>13447.383333333333</v>
      </c>
    </row>
    <row r="6193" spans="1:19" x14ac:dyDescent="0.25">
      <c r="A6193" s="9">
        <v>41532</v>
      </c>
      <c r="B6193" s="10">
        <v>40617.916666666664</v>
      </c>
      <c r="C6193" s="17">
        <v>0</v>
      </c>
      <c r="D6193" s="8">
        <v>0</v>
      </c>
      <c r="E6193" s="7">
        <v>0</v>
      </c>
      <c r="F6193" s="7">
        <f t="shared" si="65"/>
        <v>0</v>
      </c>
      <c r="G6193" s="8">
        <v>32.654999999999994</v>
      </c>
      <c r="H6193" s="8">
        <v>45.56666666666667</v>
      </c>
      <c r="I6193" s="8">
        <v>976.00500000000022</v>
      </c>
      <c r="J6193" s="8">
        <v>10.588333333333331</v>
      </c>
      <c r="K6193" s="8">
        <v>161.53333333333333</v>
      </c>
      <c r="L6193" s="8">
        <v>11.713333333333333</v>
      </c>
      <c r="M6193" s="7">
        <v>0.42654999999999993</v>
      </c>
      <c r="N6193" s="7">
        <v>0.46565000000000001</v>
      </c>
      <c r="O6193" s="24">
        <v>0.44833333333333353</v>
      </c>
      <c r="P6193" s="24">
        <v>0.46193333333333314</v>
      </c>
      <c r="Q6193" s="24">
        <v>0.46584999999999993</v>
      </c>
      <c r="R6193" s="8">
        <v>0</v>
      </c>
      <c r="S6193" s="8">
        <v>5238.1333333333332</v>
      </c>
    </row>
    <row r="6194" spans="1:19" x14ac:dyDescent="0.25">
      <c r="A6194" s="9">
        <v>41532</v>
      </c>
      <c r="B6194" s="10">
        <v>40617.958333333336</v>
      </c>
      <c r="C6194" s="17">
        <v>0</v>
      </c>
      <c r="D6194" s="8">
        <v>0</v>
      </c>
      <c r="E6194" s="7">
        <v>0</v>
      </c>
      <c r="F6194" s="7">
        <f t="shared" si="65"/>
        <v>0</v>
      </c>
      <c r="G6194" s="8">
        <v>30.960000000000004</v>
      </c>
      <c r="H6194" s="8">
        <v>48.7</v>
      </c>
      <c r="I6194" s="8">
        <v>975.80833333333408</v>
      </c>
      <c r="J6194" s="8">
        <v>11.135000000000002</v>
      </c>
      <c r="K6194" s="8">
        <v>171.53333333333333</v>
      </c>
      <c r="L6194" s="8">
        <v>12.340000000000005</v>
      </c>
      <c r="M6194" s="7">
        <v>0.41228333333333317</v>
      </c>
      <c r="N6194" s="7">
        <v>0.42748333333333327</v>
      </c>
      <c r="O6194" s="24">
        <v>0.42050000000000004</v>
      </c>
      <c r="P6194" s="24">
        <v>0.42588333333333345</v>
      </c>
      <c r="Q6194" s="24">
        <v>0.42753333333333338</v>
      </c>
      <c r="R6194" s="8">
        <v>0</v>
      </c>
      <c r="S6194" s="8">
        <v>12004.7</v>
      </c>
    </row>
    <row r="6195" spans="1:19" x14ac:dyDescent="0.25">
      <c r="A6195" s="9">
        <v>41533</v>
      </c>
      <c r="B6195" s="10">
        <v>40618</v>
      </c>
      <c r="C6195" s="17">
        <v>0</v>
      </c>
      <c r="D6195" s="8">
        <v>0</v>
      </c>
      <c r="E6195" s="7">
        <v>0</v>
      </c>
      <c r="F6195" s="7">
        <f t="shared" si="65"/>
        <v>0</v>
      </c>
      <c r="G6195" s="8">
        <v>30.111666666666682</v>
      </c>
      <c r="H6195" s="8">
        <v>50</v>
      </c>
      <c r="I6195" s="8">
        <v>975.82166666666751</v>
      </c>
      <c r="J6195" s="8">
        <v>5.4366666666666683</v>
      </c>
      <c r="K6195" s="8">
        <v>159.31666666666666</v>
      </c>
      <c r="L6195" s="8">
        <v>6.1500000000000012</v>
      </c>
      <c r="M6195" s="7">
        <v>0.40025000000000027</v>
      </c>
      <c r="N6195" s="7">
        <v>0.40691666666666682</v>
      </c>
      <c r="O6195" s="24">
        <v>0.40403333333333336</v>
      </c>
      <c r="P6195" s="24">
        <v>0.40633333333333355</v>
      </c>
      <c r="Q6195" s="24">
        <v>0.40691666666666682</v>
      </c>
      <c r="R6195" s="8">
        <v>0</v>
      </c>
      <c r="S6195" s="8">
        <v>18697.45</v>
      </c>
    </row>
    <row r="6196" spans="1:19" x14ac:dyDescent="0.25">
      <c r="A6196" s="9">
        <v>41533</v>
      </c>
      <c r="B6196" s="10">
        <v>40618.041666666664</v>
      </c>
      <c r="C6196" s="17">
        <v>0</v>
      </c>
      <c r="D6196" s="8">
        <v>0</v>
      </c>
      <c r="E6196" s="7">
        <v>0</v>
      </c>
      <c r="F6196" s="7">
        <f t="shared" si="65"/>
        <v>0</v>
      </c>
      <c r="G6196" s="8">
        <v>29.501666666666679</v>
      </c>
      <c r="H6196" s="8">
        <v>50.85</v>
      </c>
      <c r="I6196" s="8">
        <v>975.51833333333366</v>
      </c>
      <c r="J6196" s="8">
        <v>5.553333333333331</v>
      </c>
      <c r="K6196" s="8">
        <v>124.76666666666667</v>
      </c>
      <c r="L6196" s="8">
        <v>6.2549999999999999</v>
      </c>
      <c r="M6196" s="7">
        <v>0.39713333333333328</v>
      </c>
      <c r="N6196" s="7">
        <v>0.4013833333333332</v>
      </c>
      <c r="O6196" s="24">
        <v>0.3995166666666668</v>
      </c>
      <c r="P6196" s="24">
        <v>0.40088333333333315</v>
      </c>
      <c r="Q6196" s="24">
        <v>0.40139999999999987</v>
      </c>
      <c r="R6196" s="8">
        <v>0</v>
      </c>
      <c r="S6196" s="8">
        <v>20000</v>
      </c>
    </row>
    <row r="6197" spans="1:19" x14ac:dyDescent="0.25">
      <c r="A6197" s="9">
        <v>41533</v>
      </c>
      <c r="B6197" s="10">
        <v>40618.083333333336</v>
      </c>
      <c r="C6197" s="17">
        <v>0</v>
      </c>
      <c r="D6197" s="8">
        <v>0</v>
      </c>
      <c r="E6197" s="7">
        <v>0</v>
      </c>
      <c r="F6197" s="7">
        <f t="shared" si="65"/>
        <v>0</v>
      </c>
      <c r="G6197" s="8">
        <v>28.846666666666646</v>
      </c>
      <c r="H6197" s="8">
        <v>52.283333333333331</v>
      </c>
      <c r="I6197" s="8">
        <v>975.34500000000094</v>
      </c>
      <c r="J6197" s="8">
        <v>4.2116666666666678</v>
      </c>
      <c r="K6197" s="8">
        <v>103.65</v>
      </c>
      <c r="L6197" s="8">
        <v>4.6683333333333339</v>
      </c>
      <c r="M6197" s="7">
        <v>0.39471666666666594</v>
      </c>
      <c r="N6197" s="7">
        <v>0.39731666666666671</v>
      </c>
      <c r="O6197" s="24">
        <v>0.39635000000000015</v>
      </c>
      <c r="P6197" s="24">
        <v>0.39711666666666695</v>
      </c>
      <c r="Q6197" s="24">
        <v>0.39731666666666671</v>
      </c>
      <c r="R6197" s="8">
        <v>0</v>
      </c>
      <c r="S6197" s="8">
        <v>20000</v>
      </c>
    </row>
    <row r="6198" spans="1:19" x14ac:dyDescent="0.25">
      <c r="A6198" s="9">
        <v>41533</v>
      </c>
      <c r="B6198" s="10">
        <v>40618.125</v>
      </c>
      <c r="C6198" s="17">
        <v>0</v>
      </c>
      <c r="D6198" s="8">
        <v>0</v>
      </c>
      <c r="E6198" s="7">
        <v>0</v>
      </c>
      <c r="F6198" s="7">
        <f t="shared" si="65"/>
        <v>0</v>
      </c>
      <c r="G6198" s="8">
        <v>28.186666666666667</v>
      </c>
      <c r="H6198" s="8">
        <v>54.55</v>
      </c>
      <c r="I6198" s="8">
        <v>975.5849999999997</v>
      </c>
      <c r="J6198" s="8">
        <v>3.7916666666666665</v>
      </c>
      <c r="K6198" s="8">
        <v>89.916666666666671</v>
      </c>
      <c r="L6198" s="8">
        <v>4.1233333333333357</v>
      </c>
      <c r="M6198" s="7">
        <v>0.3942833333333331</v>
      </c>
      <c r="N6198" s="7">
        <v>0.39646666666666686</v>
      </c>
      <c r="O6198" s="24">
        <v>0.39559999999999973</v>
      </c>
      <c r="P6198" s="24">
        <v>0.39618333333333328</v>
      </c>
      <c r="Q6198" s="24">
        <v>0.39651666666666691</v>
      </c>
      <c r="R6198" s="8">
        <v>0</v>
      </c>
      <c r="S6198" s="8">
        <v>20000</v>
      </c>
    </row>
    <row r="6199" spans="1:19" x14ac:dyDescent="0.25">
      <c r="A6199" s="9">
        <v>41533</v>
      </c>
      <c r="B6199" s="10">
        <v>40618.166666666664</v>
      </c>
      <c r="C6199" s="17">
        <v>0</v>
      </c>
      <c r="D6199" s="8">
        <v>0</v>
      </c>
      <c r="E6199" s="7">
        <v>0</v>
      </c>
      <c r="F6199" s="7">
        <f t="shared" si="65"/>
        <v>0</v>
      </c>
      <c r="G6199" s="8">
        <v>27.481666666666673</v>
      </c>
      <c r="H6199" s="8">
        <v>60.883333333333333</v>
      </c>
      <c r="I6199" s="8">
        <v>975.95166666666694</v>
      </c>
      <c r="J6199" s="8">
        <v>3.6416666666666671</v>
      </c>
      <c r="K6199" s="8">
        <v>89.333333333333329</v>
      </c>
      <c r="L6199" s="8">
        <v>3.94</v>
      </c>
      <c r="M6199" s="7">
        <v>0.39298333333333352</v>
      </c>
      <c r="N6199" s="7">
        <v>0.3948333333333332</v>
      </c>
      <c r="O6199" s="24">
        <v>0.39429999999999971</v>
      </c>
      <c r="P6199" s="24">
        <v>0.39469999999999977</v>
      </c>
      <c r="Q6199" s="24">
        <v>0.39484999999999987</v>
      </c>
      <c r="R6199" s="8">
        <v>0</v>
      </c>
      <c r="S6199" s="8">
        <v>19989.150000000001</v>
      </c>
    </row>
    <row r="6200" spans="1:19" x14ac:dyDescent="0.25">
      <c r="A6200" s="9">
        <v>41533</v>
      </c>
      <c r="B6200" s="10">
        <v>40618.208333333336</v>
      </c>
      <c r="C6200" s="17">
        <v>0</v>
      </c>
      <c r="D6200" s="8">
        <v>0</v>
      </c>
      <c r="E6200" s="7">
        <v>0</v>
      </c>
      <c r="F6200" s="7">
        <f t="shared" si="65"/>
        <v>0</v>
      </c>
      <c r="G6200" s="8">
        <v>26.746666666666652</v>
      </c>
      <c r="H6200" s="8">
        <v>64.95</v>
      </c>
      <c r="I6200" s="8">
        <v>976.20666666666693</v>
      </c>
      <c r="J6200" s="8">
        <v>4.0933333333333328</v>
      </c>
      <c r="K6200" s="8">
        <v>122.16666666666667</v>
      </c>
      <c r="L6200" s="8">
        <v>4.3549999999999986</v>
      </c>
      <c r="M6200" s="7">
        <v>0.38996666666666674</v>
      </c>
      <c r="N6200" s="7">
        <v>0.39180000000000004</v>
      </c>
      <c r="O6200" s="24">
        <v>0.39108333333333328</v>
      </c>
      <c r="P6200" s="24">
        <v>0.39161666666666678</v>
      </c>
      <c r="Q6200" s="24">
        <v>0.39180000000000004</v>
      </c>
      <c r="R6200" s="8">
        <v>0</v>
      </c>
      <c r="S6200" s="8">
        <v>20000</v>
      </c>
    </row>
    <row r="6201" spans="1:19" x14ac:dyDescent="0.25">
      <c r="A6201" s="9">
        <v>41533</v>
      </c>
      <c r="B6201" s="10">
        <v>40618.25</v>
      </c>
      <c r="C6201" s="17">
        <v>17.416666666666668</v>
      </c>
      <c r="D6201" s="8">
        <v>24.95</v>
      </c>
      <c r="E6201" s="7">
        <v>78.117576351967998</v>
      </c>
      <c r="F6201" s="7">
        <f t="shared" si="65"/>
        <v>12.279361787267199</v>
      </c>
      <c r="G6201" s="8">
        <v>26.28666666666668</v>
      </c>
      <c r="H6201" s="8">
        <v>66.566666666666663</v>
      </c>
      <c r="I6201" s="8">
        <v>976.69166666666626</v>
      </c>
      <c r="J6201" s="8">
        <v>2.9266666666666654</v>
      </c>
      <c r="K6201" s="8">
        <v>82.7</v>
      </c>
      <c r="L6201" s="8">
        <v>3.1533333333333329</v>
      </c>
      <c r="M6201" s="7">
        <v>0.38951666666666684</v>
      </c>
      <c r="N6201" s="7">
        <v>0.39128333333333321</v>
      </c>
      <c r="O6201" s="24">
        <v>0.39066666666666661</v>
      </c>
      <c r="P6201" s="24">
        <v>0.39116666666666655</v>
      </c>
      <c r="Q6201" s="24">
        <v>0.39129999999999993</v>
      </c>
      <c r="R6201" s="8">
        <v>0</v>
      </c>
      <c r="S6201" s="8">
        <v>20000</v>
      </c>
    </row>
    <row r="6202" spans="1:19" x14ac:dyDescent="0.25">
      <c r="A6202" s="9">
        <v>41533</v>
      </c>
      <c r="B6202" s="10">
        <v>40618.291666666664</v>
      </c>
      <c r="C6202" s="17">
        <v>183.2</v>
      </c>
      <c r="D6202" s="8">
        <v>319.61666666666667</v>
      </c>
      <c r="E6202" s="7">
        <v>64.271150173731783</v>
      </c>
      <c r="F6202" s="7">
        <f t="shared" si="65"/>
        <v>44.450331833335156</v>
      </c>
      <c r="G6202" s="8">
        <v>27.331666666666667</v>
      </c>
      <c r="H6202" s="8">
        <v>65.666666666666671</v>
      </c>
      <c r="I6202" s="8">
        <v>977.24666666666656</v>
      </c>
      <c r="J6202" s="8">
        <v>4.4383333333333335</v>
      </c>
      <c r="K6202" s="8">
        <v>129.1</v>
      </c>
      <c r="L6202" s="8">
        <v>5.0716666666666672</v>
      </c>
      <c r="M6202" s="7">
        <v>0.46108333333333384</v>
      </c>
      <c r="N6202" s="7">
        <v>0.46500000000000019</v>
      </c>
      <c r="O6202" s="24">
        <v>0.46376666666666611</v>
      </c>
      <c r="P6202" s="24">
        <v>0.46429999999999949</v>
      </c>
      <c r="Q6202" s="24">
        <v>0.46500000000000019</v>
      </c>
      <c r="R6202" s="8">
        <v>0</v>
      </c>
      <c r="S6202" s="8">
        <v>20000</v>
      </c>
    </row>
    <row r="6203" spans="1:19" x14ac:dyDescent="0.25">
      <c r="A6203" s="9">
        <v>41533</v>
      </c>
      <c r="B6203" s="10">
        <v>40618.333333333336</v>
      </c>
      <c r="C6203" s="17">
        <v>424.43333333333334</v>
      </c>
      <c r="D6203" s="8">
        <v>558.04999999999995</v>
      </c>
      <c r="E6203" s="7">
        <v>50.662620868933367</v>
      </c>
      <c r="F6203" s="7">
        <f t="shared" si="65"/>
        <v>70.693483977572214</v>
      </c>
      <c r="G6203" s="8">
        <v>29.456666666666681</v>
      </c>
      <c r="H6203" s="8">
        <v>57.833333333333336</v>
      </c>
      <c r="I6203" s="8">
        <v>977.92666666666685</v>
      </c>
      <c r="J6203" s="8">
        <v>4.8083333333333345</v>
      </c>
      <c r="K6203" s="8">
        <v>138.6</v>
      </c>
      <c r="L6203" s="8">
        <v>5.8900000000000023</v>
      </c>
      <c r="M6203" s="7">
        <v>0.3985333333333333</v>
      </c>
      <c r="N6203" s="7">
        <v>0.40006666666666663</v>
      </c>
      <c r="O6203" s="24">
        <v>0.39944999999999992</v>
      </c>
      <c r="P6203" s="24">
        <v>0.39979999999999993</v>
      </c>
      <c r="Q6203" s="24">
        <v>0.40014999999999989</v>
      </c>
      <c r="R6203" s="8">
        <v>0</v>
      </c>
      <c r="S6203" s="8">
        <v>19984.349999999999</v>
      </c>
    </row>
    <row r="6204" spans="1:19" x14ac:dyDescent="0.25">
      <c r="A6204" s="9">
        <v>41533</v>
      </c>
      <c r="B6204" s="10">
        <v>40618.375</v>
      </c>
      <c r="C6204" s="17">
        <v>647.66666666666663</v>
      </c>
      <c r="D6204" s="8">
        <v>675.23333333333335</v>
      </c>
      <c r="E6204" s="7">
        <v>37.665320322087091</v>
      </c>
      <c r="F6204" s="7">
        <f t="shared" si="65"/>
        <v>113.15632891381176</v>
      </c>
      <c r="G6204" s="8">
        <v>31.35166666666667</v>
      </c>
      <c r="H6204" s="8">
        <v>47.883333333333333</v>
      </c>
      <c r="I6204" s="8">
        <v>977.94666666666717</v>
      </c>
      <c r="J6204" s="8">
        <v>4.206666666666667</v>
      </c>
      <c r="K6204" s="8">
        <v>196.53333333333333</v>
      </c>
      <c r="L6204" s="8">
        <v>5.5699999999999985</v>
      </c>
      <c r="M6204" s="7">
        <v>0.39371666666666655</v>
      </c>
      <c r="N6204" s="7">
        <v>0.39531666666666626</v>
      </c>
      <c r="O6204" s="24">
        <v>0.3947</v>
      </c>
      <c r="P6204" s="24">
        <v>0.39516666666666639</v>
      </c>
      <c r="Q6204" s="24">
        <v>0.39534999999999965</v>
      </c>
      <c r="R6204" s="8">
        <v>0</v>
      </c>
      <c r="S6204" s="8">
        <v>20000</v>
      </c>
    </row>
    <row r="6205" spans="1:19" x14ac:dyDescent="0.25">
      <c r="A6205" s="9">
        <v>41533</v>
      </c>
      <c r="B6205" s="10">
        <v>40618.416666666664</v>
      </c>
      <c r="C6205" s="17">
        <v>828.23333333333335</v>
      </c>
      <c r="D6205" s="8">
        <v>753.2166666666667</v>
      </c>
      <c r="E6205" s="7">
        <v>26.301430636607964</v>
      </c>
      <c r="F6205" s="7">
        <f t="shared" si="65"/>
        <v>152.99314571459468</v>
      </c>
      <c r="G6205" s="8">
        <v>33.195000000000007</v>
      </c>
      <c r="H6205" s="8">
        <v>42.266666666666666</v>
      </c>
      <c r="I6205" s="8">
        <v>977.57666666666694</v>
      </c>
      <c r="J6205" s="8">
        <v>5.7233333333333336</v>
      </c>
      <c r="K6205" s="8">
        <v>229.78333333333333</v>
      </c>
      <c r="L6205" s="8">
        <v>7.7250000000000005</v>
      </c>
      <c r="M6205" s="7">
        <v>0.39540000000000008</v>
      </c>
      <c r="N6205" s="7">
        <v>0.39721666666666633</v>
      </c>
      <c r="O6205" s="24">
        <v>0.3967833333333331</v>
      </c>
      <c r="P6205" s="24">
        <v>0.39716666666666633</v>
      </c>
      <c r="Q6205" s="24">
        <v>0.39721666666666633</v>
      </c>
      <c r="R6205" s="8">
        <v>0</v>
      </c>
      <c r="S6205" s="8">
        <v>19909.766666666666</v>
      </c>
    </row>
    <row r="6206" spans="1:19" x14ac:dyDescent="0.25">
      <c r="A6206" s="9">
        <v>41533</v>
      </c>
      <c r="B6206" s="10">
        <v>40618.458333333336</v>
      </c>
      <c r="C6206" s="17">
        <v>943.38333333333333</v>
      </c>
      <c r="D6206" s="8">
        <v>794.16666666666663</v>
      </c>
      <c r="E6206" s="7">
        <v>19.716835436147743</v>
      </c>
      <c r="F6206" s="7">
        <f t="shared" si="65"/>
        <v>195.77750346172138</v>
      </c>
      <c r="G6206" s="8">
        <v>35.296666666666667</v>
      </c>
      <c r="H6206" s="8">
        <v>37.43333333333333</v>
      </c>
      <c r="I6206" s="8">
        <v>976.93333333333294</v>
      </c>
      <c r="J6206" s="8">
        <v>6.5183333333333344</v>
      </c>
      <c r="K6206" s="8">
        <v>237.9</v>
      </c>
      <c r="L6206" s="8">
        <v>8.8333333333333339</v>
      </c>
      <c r="M6206" s="7">
        <v>0.39571666666666705</v>
      </c>
      <c r="N6206" s="7">
        <v>0.39766666666666656</v>
      </c>
      <c r="O6206" s="24">
        <v>0.39713333333333317</v>
      </c>
      <c r="P6206" s="24">
        <v>0.39759999999999984</v>
      </c>
      <c r="Q6206" s="24">
        <v>0.39768333333333317</v>
      </c>
      <c r="R6206" s="8">
        <v>0</v>
      </c>
      <c r="S6206" s="8">
        <v>19869.583333333332</v>
      </c>
    </row>
    <row r="6207" spans="1:19" x14ac:dyDescent="0.25">
      <c r="A6207" s="9">
        <v>41533</v>
      </c>
      <c r="B6207" s="10">
        <v>40618.5</v>
      </c>
      <c r="C6207" s="17">
        <v>980.3</v>
      </c>
      <c r="D6207" s="8">
        <v>803.15</v>
      </c>
      <c r="E6207" s="7">
        <v>22.599735836194736</v>
      </c>
      <c r="F6207" s="7">
        <f t="shared" si="65"/>
        <v>238.82229110887874</v>
      </c>
      <c r="G6207" s="8">
        <v>36.881666666666682</v>
      </c>
      <c r="H6207" s="8">
        <v>33.133333333333333</v>
      </c>
      <c r="I6207" s="8">
        <v>976.13333333333333</v>
      </c>
      <c r="J6207" s="8">
        <v>5.2600000000000016</v>
      </c>
      <c r="K6207" s="8">
        <v>256.78333333333336</v>
      </c>
      <c r="L6207" s="8">
        <v>7.41</v>
      </c>
      <c r="M6207" s="7">
        <v>0.39626666666666704</v>
      </c>
      <c r="N6207" s="7">
        <v>0.39824999999999983</v>
      </c>
      <c r="O6207" s="24">
        <v>0.39756666666666624</v>
      </c>
      <c r="P6207" s="24">
        <v>0.3980666666666664</v>
      </c>
      <c r="Q6207" s="24">
        <v>0.39826666666666649</v>
      </c>
      <c r="R6207" s="8">
        <v>0</v>
      </c>
      <c r="S6207" s="8">
        <v>19858.116666666665</v>
      </c>
    </row>
    <row r="6208" spans="1:19" x14ac:dyDescent="0.25">
      <c r="A6208" s="9">
        <v>41533</v>
      </c>
      <c r="B6208" s="10">
        <v>40618.541666666664</v>
      </c>
      <c r="C6208" s="17">
        <v>937.63333333333333</v>
      </c>
      <c r="D6208" s="8">
        <v>784.5333333333333</v>
      </c>
      <c r="E6208" s="7">
        <v>23.373526766151102</v>
      </c>
      <c r="F6208" s="7">
        <f t="shared" si="65"/>
        <v>217.48035247362054</v>
      </c>
      <c r="G6208" s="8">
        <v>38.265000000000001</v>
      </c>
      <c r="H6208" s="8">
        <v>28.883333333333333</v>
      </c>
      <c r="I6208" s="8">
        <v>975.09</v>
      </c>
      <c r="J6208" s="8">
        <v>4.6283333333333321</v>
      </c>
      <c r="K6208" s="8">
        <v>244.48333333333332</v>
      </c>
      <c r="L6208" s="8">
        <v>6.3966666666666647</v>
      </c>
      <c r="M6208" s="7">
        <v>0.39783333333333332</v>
      </c>
      <c r="N6208" s="7">
        <v>0.40019999999999989</v>
      </c>
      <c r="O6208" s="24">
        <v>0.39943333333333303</v>
      </c>
      <c r="P6208" s="24">
        <v>0.39981666666666643</v>
      </c>
      <c r="Q6208" s="24">
        <v>0.4003166666666666</v>
      </c>
      <c r="R6208" s="8">
        <v>0</v>
      </c>
      <c r="S6208" s="8">
        <v>20000</v>
      </c>
    </row>
    <row r="6209" spans="1:19" x14ac:dyDescent="0.25">
      <c r="A6209" s="9">
        <v>41533</v>
      </c>
      <c r="B6209" s="10">
        <v>40618.583333333336</v>
      </c>
      <c r="C6209" s="17">
        <v>818.11666666666667</v>
      </c>
      <c r="D6209" s="8">
        <v>742.9666666666667</v>
      </c>
      <c r="E6209" s="7">
        <v>33.695049274294696</v>
      </c>
      <c r="F6209" s="7">
        <f t="shared" si="65"/>
        <v>199.96686861961257</v>
      </c>
      <c r="G6209" s="8">
        <v>39.536666666666655</v>
      </c>
      <c r="H6209" s="8">
        <v>24.983333333333334</v>
      </c>
      <c r="I6209" s="8">
        <v>974.15500000000031</v>
      </c>
      <c r="J6209" s="8">
        <v>4.1100000000000003</v>
      </c>
      <c r="K6209" s="8">
        <v>247.35</v>
      </c>
      <c r="L6209" s="8">
        <v>5.9833333333333325</v>
      </c>
      <c r="M6209" s="7">
        <v>0.39891666666666725</v>
      </c>
      <c r="N6209" s="7">
        <v>0.40129999999999993</v>
      </c>
      <c r="O6209" s="24">
        <v>0.40044999999999997</v>
      </c>
      <c r="P6209" s="24">
        <v>0.40106666666666663</v>
      </c>
      <c r="Q6209" s="24">
        <v>0.40129999999999993</v>
      </c>
      <c r="R6209" s="8">
        <v>0</v>
      </c>
      <c r="S6209" s="8">
        <v>19863.8</v>
      </c>
    </row>
    <row r="6210" spans="1:19" x14ac:dyDescent="0.25">
      <c r="A6210" s="9">
        <v>41533</v>
      </c>
      <c r="B6210" s="10">
        <v>40618.625</v>
      </c>
      <c r="C6210" s="17">
        <v>644.36666666666667</v>
      </c>
      <c r="D6210" s="8">
        <v>677.2833333333333</v>
      </c>
      <c r="E6210" s="7">
        <v>46.334305979672877</v>
      </c>
      <c r="F6210" s="7">
        <f t="shared" si="65"/>
        <v>176.7367894273861</v>
      </c>
      <c r="G6210" s="8">
        <v>40.353333333333346</v>
      </c>
      <c r="H6210" s="8">
        <v>22.4</v>
      </c>
      <c r="I6210" s="8">
        <v>973.3799999999992</v>
      </c>
      <c r="J6210" s="8">
        <v>4.6833333333333345</v>
      </c>
      <c r="K6210" s="8">
        <v>274.36666666666667</v>
      </c>
      <c r="L6210" s="8">
        <v>6.5199999999999987</v>
      </c>
      <c r="M6210" s="7">
        <v>0.39956666666666635</v>
      </c>
      <c r="N6210" s="7">
        <v>0.40198333333333325</v>
      </c>
      <c r="O6210" s="24">
        <v>0.40103333333333335</v>
      </c>
      <c r="P6210" s="24">
        <v>0.40181666666666677</v>
      </c>
      <c r="Q6210" s="24">
        <v>0.40198333333333325</v>
      </c>
      <c r="R6210" s="8">
        <v>0</v>
      </c>
      <c r="S6210" s="8">
        <v>19947.533333333333</v>
      </c>
    </row>
    <row r="6211" spans="1:19" x14ac:dyDescent="0.25">
      <c r="A6211" s="9">
        <v>41533</v>
      </c>
      <c r="B6211" s="10">
        <v>40618.666666666664</v>
      </c>
      <c r="C6211" s="17">
        <v>417.3</v>
      </c>
      <c r="D6211" s="8">
        <v>548.98333333333335</v>
      </c>
      <c r="E6211" s="7">
        <v>59.806424549373958</v>
      </c>
      <c r="F6211" s="7">
        <f t="shared" si="65"/>
        <v>141.20363708033597</v>
      </c>
      <c r="G6211" s="8">
        <v>40.915000000000006</v>
      </c>
      <c r="H6211" s="8">
        <v>20.133333333333333</v>
      </c>
      <c r="I6211" s="8">
        <v>973.03999999999974</v>
      </c>
      <c r="J6211" s="8">
        <v>4.3233333333333333</v>
      </c>
      <c r="K6211" s="8">
        <v>130.28333333333333</v>
      </c>
      <c r="L6211" s="8">
        <v>5.9666666666666659</v>
      </c>
      <c r="M6211" s="7">
        <v>0.32453333333333367</v>
      </c>
      <c r="N6211" s="7">
        <v>0.32713333333333333</v>
      </c>
      <c r="O6211" s="24">
        <v>0.32603333333333323</v>
      </c>
      <c r="P6211" s="24">
        <v>0.32678333333333331</v>
      </c>
      <c r="Q6211" s="24">
        <v>0.32720000000000005</v>
      </c>
      <c r="R6211" s="8">
        <v>0</v>
      </c>
      <c r="S6211" s="8">
        <v>19965.333333333332</v>
      </c>
    </row>
    <row r="6212" spans="1:19" x14ac:dyDescent="0.25">
      <c r="A6212" s="9">
        <v>41533</v>
      </c>
      <c r="B6212" s="10">
        <v>40618.708333333336</v>
      </c>
      <c r="C6212" s="17">
        <v>174.33333333333334</v>
      </c>
      <c r="D6212" s="8">
        <v>299.35000000000002</v>
      </c>
      <c r="E6212" s="7">
        <v>73.608403037425305</v>
      </c>
      <c r="F6212" s="7">
        <f t="shared" si="65"/>
        <v>89.856535774523977</v>
      </c>
      <c r="G6212" s="8">
        <v>40.556666666666686</v>
      </c>
      <c r="H6212" s="8">
        <v>19.183333333333334</v>
      </c>
      <c r="I6212" s="8">
        <v>973.10666666666532</v>
      </c>
      <c r="J6212" s="8">
        <v>4.1116666666666655</v>
      </c>
      <c r="K6212" s="8">
        <v>214.51666666666668</v>
      </c>
      <c r="L6212" s="8">
        <v>5.4083333333333332</v>
      </c>
      <c r="M6212" s="7">
        <v>0.31643333333333362</v>
      </c>
      <c r="N6212" s="7">
        <v>0.31916666666666677</v>
      </c>
      <c r="O6212" s="24">
        <v>0.31814999999999993</v>
      </c>
      <c r="P6212" s="24">
        <v>0.31888333333333324</v>
      </c>
      <c r="Q6212" s="24">
        <v>0.31920000000000015</v>
      </c>
      <c r="R6212" s="8">
        <v>0</v>
      </c>
      <c r="S6212" s="8">
        <v>20000</v>
      </c>
    </row>
    <row r="6213" spans="1:19" x14ac:dyDescent="0.25">
      <c r="A6213" s="9">
        <v>41533</v>
      </c>
      <c r="B6213" s="10">
        <v>40618.75</v>
      </c>
      <c r="C6213" s="17">
        <v>17.850000000000001</v>
      </c>
      <c r="D6213" s="8">
        <v>27.733333333333334</v>
      </c>
      <c r="E6213" s="7">
        <v>87.516933130654508</v>
      </c>
      <c r="F6213" s="7">
        <f t="shared" si="65"/>
        <v>16.64847752041522</v>
      </c>
      <c r="G6213" s="8">
        <v>39.973333333333343</v>
      </c>
      <c r="H6213" s="8">
        <v>18.683333333333334</v>
      </c>
      <c r="I6213" s="8">
        <v>973.30500000000063</v>
      </c>
      <c r="J6213" s="8">
        <v>4.12</v>
      </c>
      <c r="K6213" s="8">
        <v>172.83333333333334</v>
      </c>
      <c r="L6213" s="8">
        <v>4.9466666666666663</v>
      </c>
      <c r="M6213" s="7">
        <v>0.31975000000000009</v>
      </c>
      <c r="N6213" s="7">
        <v>0.32246666666666679</v>
      </c>
      <c r="O6213" s="24">
        <v>0.32143333333333329</v>
      </c>
      <c r="P6213" s="24">
        <v>0.32216666666666677</v>
      </c>
      <c r="Q6213" s="24">
        <v>0.32246666666666679</v>
      </c>
      <c r="R6213" s="8">
        <v>0</v>
      </c>
      <c r="S6213" s="8">
        <v>20000</v>
      </c>
    </row>
    <row r="6214" spans="1:19" x14ac:dyDescent="0.25">
      <c r="A6214" s="9">
        <v>41533</v>
      </c>
      <c r="B6214" s="10">
        <v>40618.791666666664</v>
      </c>
      <c r="C6214" s="17">
        <v>0</v>
      </c>
      <c r="D6214" s="8">
        <v>0</v>
      </c>
      <c r="E6214" s="7">
        <v>101.38654568415349</v>
      </c>
      <c r="F6214" s="7">
        <f t="shared" si="65"/>
        <v>0</v>
      </c>
      <c r="G6214" s="8">
        <v>38.831666666666671</v>
      </c>
      <c r="H6214" s="8">
        <v>20.583333333333332</v>
      </c>
      <c r="I6214" s="8">
        <v>973.79666666666697</v>
      </c>
      <c r="J6214" s="8">
        <v>5.4516666666666671</v>
      </c>
      <c r="K6214" s="8">
        <v>202.63333333333333</v>
      </c>
      <c r="L6214" s="8">
        <v>5.9916666666666663</v>
      </c>
      <c r="M6214" s="7">
        <v>0.33098333333333335</v>
      </c>
      <c r="N6214" s="7">
        <v>0.33343333333333341</v>
      </c>
      <c r="O6214" s="24">
        <v>0.33248333333333335</v>
      </c>
      <c r="P6214" s="24">
        <v>0.33328333333333343</v>
      </c>
      <c r="Q6214" s="24">
        <v>0.33343333333333341</v>
      </c>
      <c r="R6214" s="8">
        <v>0</v>
      </c>
      <c r="S6214" s="8">
        <v>20000</v>
      </c>
    </row>
    <row r="6215" spans="1:19" x14ac:dyDescent="0.25">
      <c r="A6215" s="9">
        <v>41533</v>
      </c>
      <c r="B6215" s="10">
        <v>40618.833333333336</v>
      </c>
      <c r="C6215" s="17">
        <v>0</v>
      </c>
      <c r="D6215" s="8">
        <v>0</v>
      </c>
      <c r="E6215" s="7">
        <v>0</v>
      </c>
      <c r="F6215" s="7">
        <f t="shared" si="65"/>
        <v>0</v>
      </c>
      <c r="G6215" s="8">
        <v>37.143333333333331</v>
      </c>
      <c r="H6215" s="8">
        <v>23</v>
      </c>
      <c r="I6215" s="8">
        <v>974.42666666666651</v>
      </c>
      <c r="J6215" s="8">
        <v>7.2600000000000007</v>
      </c>
      <c r="K6215" s="8">
        <v>189.23333333333332</v>
      </c>
      <c r="L6215" s="8">
        <v>7.878333333333333</v>
      </c>
      <c r="M6215" s="7">
        <v>0.34394999999999987</v>
      </c>
      <c r="N6215" s="7">
        <v>0.34643333333333337</v>
      </c>
      <c r="O6215" s="24">
        <v>0.34548333333333348</v>
      </c>
      <c r="P6215" s="24">
        <v>0.34621666666666667</v>
      </c>
      <c r="Q6215" s="24">
        <v>0.34645000000000004</v>
      </c>
      <c r="R6215" s="8">
        <v>0</v>
      </c>
      <c r="S6215" s="8">
        <v>20000</v>
      </c>
    </row>
    <row r="6216" spans="1:19" x14ac:dyDescent="0.25">
      <c r="A6216" s="9">
        <v>41533</v>
      </c>
      <c r="B6216" s="10">
        <v>40618.875</v>
      </c>
      <c r="C6216" s="17">
        <v>0</v>
      </c>
      <c r="D6216" s="8">
        <v>0</v>
      </c>
      <c r="E6216" s="7">
        <v>0</v>
      </c>
      <c r="F6216" s="7">
        <f t="shared" si="65"/>
        <v>0</v>
      </c>
      <c r="G6216" s="8">
        <v>34.893333333333331</v>
      </c>
      <c r="H6216" s="8">
        <v>37.56666666666667</v>
      </c>
      <c r="I6216" s="8">
        <v>975.2333333333338</v>
      </c>
      <c r="J6216" s="8">
        <v>13.608333333333331</v>
      </c>
      <c r="K6216" s="8">
        <v>184.35</v>
      </c>
      <c r="L6216" s="8">
        <v>15.391666666666671</v>
      </c>
      <c r="M6216" s="7">
        <v>0.36606666666666665</v>
      </c>
      <c r="N6216" s="7">
        <v>0.37598333333333345</v>
      </c>
      <c r="O6216" s="24">
        <v>0.37191666666666673</v>
      </c>
      <c r="P6216" s="24">
        <v>0.37504999999999999</v>
      </c>
      <c r="Q6216" s="24">
        <v>0.3761000000000001</v>
      </c>
      <c r="R6216" s="8">
        <v>0</v>
      </c>
      <c r="S6216" s="8">
        <v>15504.883333333333</v>
      </c>
    </row>
    <row r="6217" spans="1:19" x14ac:dyDescent="0.25">
      <c r="A6217" s="9">
        <v>41533</v>
      </c>
      <c r="B6217" s="10">
        <v>40618.916666666664</v>
      </c>
      <c r="C6217" s="17">
        <v>0</v>
      </c>
      <c r="D6217" s="8">
        <v>0</v>
      </c>
      <c r="E6217" s="7">
        <v>0</v>
      </c>
      <c r="F6217" s="7">
        <f t="shared" si="65"/>
        <v>0</v>
      </c>
      <c r="G6217" s="8">
        <v>32.978333333333332</v>
      </c>
      <c r="H6217" s="8">
        <v>45.85</v>
      </c>
      <c r="I6217" s="8">
        <v>975.83166666666705</v>
      </c>
      <c r="J6217" s="8">
        <v>10.055000000000001</v>
      </c>
      <c r="K6217" s="8">
        <v>200.65</v>
      </c>
      <c r="L6217" s="8">
        <v>11.448333333333334</v>
      </c>
      <c r="M6217" s="7">
        <v>0.39161666666666684</v>
      </c>
      <c r="N6217" s="7">
        <v>0.40191666666666676</v>
      </c>
      <c r="O6217" s="24">
        <v>0.3977666666666666</v>
      </c>
      <c r="P6217" s="24">
        <v>0.40100000000000008</v>
      </c>
      <c r="Q6217" s="24">
        <v>0.40195000000000008</v>
      </c>
      <c r="R6217" s="8">
        <v>0</v>
      </c>
      <c r="S6217" s="8">
        <v>15760.933333333332</v>
      </c>
    </row>
    <row r="6218" spans="1:19" x14ac:dyDescent="0.25">
      <c r="A6218" s="9">
        <v>41533</v>
      </c>
      <c r="B6218" s="10">
        <v>40618.958333333336</v>
      </c>
      <c r="C6218" s="17">
        <v>0</v>
      </c>
      <c r="D6218" s="8">
        <v>0</v>
      </c>
      <c r="E6218" s="7">
        <v>0</v>
      </c>
      <c r="F6218" s="7">
        <f t="shared" si="65"/>
        <v>0</v>
      </c>
      <c r="G6218" s="8">
        <v>31.964999999999996</v>
      </c>
      <c r="H6218" s="8">
        <v>47.43333333333333</v>
      </c>
      <c r="I6218" s="8">
        <v>976.18166666666559</v>
      </c>
      <c r="J6218" s="8">
        <v>4.2866666666666671</v>
      </c>
      <c r="K6218" s="8">
        <v>202.38333333333333</v>
      </c>
      <c r="L6218" s="8">
        <v>5.1400000000000015</v>
      </c>
      <c r="M6218" s="7">
        <v>0.40441666666666642</v>
      </c>
      <c r="N6218" s="7">
        <v>0.41089999999999993</v>
      </c>
      <c r="O6218" s="24">
        <v>0.4081999999999999</v>
      </c>
      <c r="P6218" s="24">
        <v>0.4102166666666669</v>
      </c>
      <c r="Q6218" s="24">
        <v>0.41096666666666665</v>
      </c>
      <c r="R6218" s="8">
        <v>0</v>
      </c>
      <c r="S6218" s="8">
        <v>19415.716666666667</v>
      </c>
    </row>
    <row r="6219" spans="1:19" x14ac:dyDescent="0.25">
      <c r="A6219" s="9">
        <v>41534</v>
      </c>
      <c r="B6219" s="10">
        <v>40619</v>
      </c>
      <c r="C6219" s="17">
        <v>0</v>
      </c>
      <c r="D6219" s="8">
        <v>0</v>
      </c>
      <c r="E6219" s="7">
        <v>0</v>
      </c>
      <c r="F6219" s="7">
        <f t="shared" si="65"/>
        <v>0</v>
      </c>
      <c r="G6219" s="8">
        <v>30.57833333333334</v>
      </c>
      <c r="H6219" s="8">
        <v>52.383333333333333</v>
      </c>
      <c r="I6219" s="8">
        <v>976.31333333333419</v>
      </c>
      <c r="J6219" s="8">
        <v>6.3933333333333344</v>
      </c>
      <c r="K6219" s="8">
        <v>171.18333333333334</v>
      </c>
      <c r="L6219" s="8">
        <v>7.0133333333333336</v>
      </c>
      <c r="M6219" s="7">
        <v>0.40150000000000013</v>
      </c>
      <c r="N6219" s="7">
        <v>0.40676666666666678</v>
      </c>
      <c r="O6219" s="24">
        <v>0.40421666666666645</v>
      </c>
      <c r="P6219" s="24">
        <v>0.40570000000000001</v>
      </c>
      <c r="Q6219" s="24">
        <v>0.40726666666666678</v>
      </c>
      <c r="R6219" s="8">
        <v>0</v>
      </c>
      <c r="S6219" s="8">
        <v>19973.599999999999</v>
      </c>
    </row>
    <row r="6220" spans="1:19" x14ac:dyDescent="0.25">
      <c r="A6220" s="9">
        <v>41534</v>
      </c>
      <c r="B6220" s="10">
        <v>40619.041666666664</v>
      </c>
      <c r="C6220" s="17">
        <v>0</v>
      </c>
      <c r="D6220" s="8">
        <v>0</v>
      </c>
      <c r="E6220" s="7">
        <v>0</v>
      </c>
      <c r="F6220" s="7">
        <f t="shared" ref="F6220:F6283" si="66">C6220-(D6220*COS(RADIANS(E6220)))</f>
        <v>0</v>
      </c>
      <c r="G6220" s="8">
        <v>29.351666666666674</v>
      </c>
      <c r="H6220" s="8">
        <v>59.383333333333333</v>
      </c>
      <c r="I6220" s="8">
        <v>976.0849999999997</v>
      </c>
      <c r="J6220" s="8">
        <v>5.6366666666666676</v>
      </c>
      <c r="K6220" s="8">
        <v>149.94999999999999</v>
      </c>
      <c r="L6220" s="8">
        <v>6.2049999999999992</v>
      </c>
      <c r="M6220" s="7">
        <v>0.39818333333333311</v>
      </c>
      <c r="N6220" s="7">
        <v>0.40084999999999976</v>
      </c>
      <c r="O6220" s="24">
        <v>0.39988333333333353</v>
      </c>
      <c r="P6220" s="24">
        <v>0.4005666666666664</v>
      </c>
      <c r="Q6220" s="24">
        <v>0.40094999999999975</v>
      </c>
      <c r="R6220" s="8">
        <v>0</v>
      </c>
      <c r="S6220" s="8">
        <v>20000</v>
      </c>
    </row>
    <row r="6221" spans="1:19" x14ac:dyDescent="0.25">
      <c r="A6221" s="9">
        <v>41534</v>
      </c>
      <c r="B6221" s="10">
        <v>40619.083333333336</v>
      </c>
      <c r="C6221" s="17">
        <v>0</v>
      </c>
      <c r="D6221" s="8">
        <v>0</v>
      </c>
      <c r="E6221" s="7">
        <v>0</v>
      </c>
      <c r="F6221" s="7">
        <f t="shared" si="66"/>
        <v>0</v>
      </c>
      <c r="G6221" s="8">
        <v>28.364999999999991</v>
      </c>
      <c r="H6221" s="8">
        <v>64.8</v>
      </c>
      <c r="I6221" s="8">
        <v>975.82500000000061</v>
      </c>
      <c r="J6221" s="8">
        <v>5.6000000000000005</v>
      </c>
      <c r="K6221" s="8">
        <v>122.8</v>
      </c>
      <c r="L6221" s="8">
        <v>6.1666666666666679</v>
      </c>
      <c r="M6221" s="7">
        <v>0.39764999999999989</v>
      </c>
      <c r="N6221" s="7">
        <v>0.3998666666666667</v>
      </c>
      <c r="O6221" s="24">
        <v>0.3991833333333335</v>
      </c>
      <c r="P6221" s="24">
        <v>0.39966666666666678</v>
      </c>
      <c r="Q6221" s="24">
        <v>0.39988333333333337</v>
      </c>
      <c r="R6221" s="8">
        <v>0</v>
      </c>
      <c r="S6221" s="8">
        <v>19997.866666666665</v>
      </c>
    </row>
    <row r="6222" spans="1:19" x14ac:dyDescent="0.25">
      <c r="A6222" s="9">
        <v>41534</v>
      </c>
      <c r="B6222" s="10">
        <v>40619.125</v>
      </c>
      <c r="C6222" s="17">
        <v>0</v>
      </c>
      <c r="D6222" s="8">
        <v>0</v>
      </c>
      <c r="E6222" s="7">
        <v>0</v>
      </c>
      <c r="F6222" s="7">
        <f t="shared" si="66"/>
        <v>0</v>
      </c>
      <c r="G6222" s="8">
        <v>27.716666666666647</v>
      </c>
      <c r="H6222" s="8">
        <v>68.8</v>
      </c>
      <c r="I6222" s="8">
        <v>975.73166666666521</v>
      </c>
      <c r="J6222" s="8">
        <v>5.6949999999999994</v>
      </c>
      <c r="K6222" s="8">
        <v>115.4</v>
      </c>
      <c r="L6222" s="8">
        <v>6.3116666666666674</v>
      </c>
      <c r="M6222" s="7">
        <v>0.39666666666666661</v>
      </c>
      <c r="N6222" s="7">
        <v>0.39875000000000005</v>
      </c>
      <c r="O6222" s="24">
        <v>0.39804999999999996</v>
      </c>
      <c r="P6222" s="24">
        <v>0.39851666666666674</v>
      </c>
      <c r="Q6222" s="24">
        <v>0.3990833333333334</v>
      </c>
      <c r="R6222" s="8">
        <v>0</v>
      </c>
      <c r="S6222" s="8">
        <v>20000</v>
      </c>
    </row>
    <row r="6223" spans="1:19" x14ac:dyDescent="0.25">
      <c r="A6223" s="9">
        <v>41534</v>
      </c>
      <c r="B6223" s="10">
        <v>40619.166666666664</v>
      </c>
      <c r="C6223" s="17">
        <v>0</v>
      </c>
      <c r="D6223" s="8">
        <v>0</v>
      </c>
      <c r="E6223" s="7">
        <v>0</v>
      </c>
      <c r="F6223" s="7">
        <f t="shared" si="66"/>
        <v>0</v>
      </c>
      <c r="G6223" s="8">
        <v>27.070000000000011</v>
      </c>
      <c r="H6223" s="8">
        <v>71.86666666666666</v>
      </c>
      <c r="I6223" s="8">
        <v>975.68500000000006</v>
      </c>
      <c r="J6223" s="8">
        <v>4.7016666666666671</v>
      </c>
      <c r="K6223" s="8">
        <v>99.583333333333329</v>
      </c>
      <c r="L6223" s="8">
        <v>5.1666666666666661</v>
      </c>
      <c r="M6223" s="7">
        <v>0.39266666666666672</v>
      </c>
      <c r="N6223" s="7">
        <v>0.39413333333333328</v>
      </c>
      <c r="O6223" s="24">
        <v>0.39369999999999994</v>
      </c>
      <c r="P6223" s="24">
        <v>0.39391666666666664</v>
      </c>
      <c r="Q6223" s="24">
        <v>0.39429999999999993</v>
      </c>
      <c r="R6223" s="8">
        <v>0</v>
      </c>
      <c r="S6223" s="8">
        <v>20000</v>
      </c>
    </row>
    <row r="6224" spans="1:19" x14ac:dyDescent="0.25">
      <c r="A6224" s="9">
        <v>41534</v>
      </c>
      <c r="B6224" s="10">
        <v>40619.208333333336</v>
      </c>
      <c r="C6224" s="17">
        <v>0</v>
      </c>
      <c r="D6224" s="8">
        <v>0</v>
      </c>
      <c r="E6224" s="7">
        <v>0</v>
      </c>
      <c r="F6224" s="7">
        <f t="shared" si="66"/>
        <v>0</v>
      </c>
      <c r="G6224" s="8">
        <v>26.27333333333333</v>
      </c>
      <c r="H6224" s="8">
        <v>77.833333333333329</v>
      </c>
      <c r="I6224" s="8">
        <v>975.99833333333288</v>
      </c>
      <c r="J6224" s="8">
        <v>6.5883333333333329</v>
      </c>
      <c r="K6224" s="8">
        <v>98.8</v>
      </c>
      <c r="L6224" s="8">
        <v>7.3050000000000006</v>
      </c>
      <c r="M6224" s="7">
        <v>0.39475000000000021</v>
      </c>
      <c r="N6224" s="7">
        <v>0.39649999999999985</v>
      </c>
      <c r="O6224" s="24">
        <v>0.39569999999999989</v>
      </c>
      <c r="P6224" s="24">
        <v>0.3959999999999998</v>
      </c>
      <c r="Q6224" s="24">
        <v>0.39703333333333313</v>
      </c>
      <c r="R6224" s="8">
        <v>0</v>
      </c>
      <c r="S6224" s="8">
        <v>20000</v>
      </c>
    </row>
    <row r="6225" spans="1:19" x14ac:dyDescent="0.25">
      <c r="A6225" s="9">
        <v>41534</v>
      </c>
      <c r="B6225" s="10">
        <v>40619.25</v>
      </c>
      <c r="C6225" s="17">
        <v>16.683333333333334</v>
      </c>
      <c r="D6225" s="8">
        <v>24</v>
      </c>
      <c r="E6225" s="7">
        <v>78.179425817575904</v>
      </c>
      <c r="F6225" s="7">
        <f t="shared" si="66"/>
        <v>11.766992435169307</v>
      </c>
      <c r="G6225" s="8">
        <v>25.551666666666669</v>
      </c>
      <c r="H6225" s="8">
        <v>81.083333333333329</v>
      </c>
      <c r="I6225" s="8">
        <v>976.28666666666675</v>
      </c>
      <c r="J6225" s="8">
        <v>2.8716666666666666</v>
      </c>
      <c r="K6225" s="8">
        <v>59.233333333333334</v>
      </c>
      <c r="L6225" s="8">
        <v>3.1433333333333331</v>
      </c>
      <c r="M6225" s="7">
        <v>0.38800000000000051</v>
      </c>
      <c r="N6225" s="7">
        <v>0.38899999999999962</v>
      </c>
      <c r="O6225" s="24">
        <v>0.38899999999999962</v>
      </c>
      <c r="P6225" s="24">
        <v>0.38899999999999962</v>
      </c>
      <c r="Q6225" s="24">
        <v>0.38899999999999962</v>
      </c>
      <c r="R6225" s="8">
        <v>0</v>
      </c>
      <c r="S6225" s="8">
        <v>19995.349999999999</v>
      </c>
    </row>
    <row r="6226" spans="1:19" x14ac:dyDescent="0.25">
      <c r="A6226" s="9">
        <v>41534</v>
      </c>
      <c r="B6226" s="10">
        <v>40619.291666666664</v>
      </c>
      <c r="C6226" s="17">
        <v>178.3</v>
      </c>
      <c r="D6226" s="8">
        <v>295.01666666666665</v>
      </c>
      <c r="E6226" s="7">
        <v>64.34216639625798</v>
      </c>
      <c r="F6226" s="7">
        <f t="shared" si="66"/>
        <v>50.559014620554109</v>
      </c>
      <c r="G6226" s="8">
        <v>26.488333333333333</v>
      </c>
      <c r="H6226" s="8">
        <v>78.25</v>
      </c>
      <c r="I6226" s="8">
        <v>977.26166666666654</v>
      </c>
      <c r="J6226" s="8">
        <v>5.3949999999999996</v>
      </c>
      <c r="K6226" s="8">
        <v>93.88333333333334</v>
      </c>
      <c r="L6226" s="8">
        <v>6.1083333333333325</v>
      </c>
      <c r="M6226" s="7">
        <v>0.38800000000000051</v>
      </c>
      <c r="N6226" s="7">
        <v>0.38899999999999962</v>
      </c>
      <c r="O6226" s="24">
        <v>0.38899999999999962</v>
      </c>
      <c r="P6226" s="24">
        <v>0.38899999999999962</v>
      </c>
      <c r="Q6226" s="24">
        <v>0.38899999999999962</v>
      </c>
      <c r="R6226" s="8">
        <v>0</v>
      </c>
      <c r="S6226" s="8">
        <v>19852.8</v>
      </c>
    </row>
    <row r="6227" spans="1:19" x14ac:dyDescent="0.25">
      <c r="A6227" s="9">
        <v>41534</v>
      </c>
      <c r="B6227" s="10">
        <v>40619.333333333336</v>
      </c>
      <c r="C6227" s="17">
        <v>421.26666666666665</v>
      </c>
      <c r="D6227" s="8">
        <v>536.4</v>
      </c>
      <c r="E6227" s="7">
        <v>50.756933294474599</v>
      </c>
      <c r="F6227" s="7">
        <f t="shared" si="66"/>
        <v>81.93379606262846</v>
      </c>
      <c r="G6227" s="8">
        <v>28.018333333333334</v>
      </c>
      <c r="H6227" s="8">
        <v>72.75</v>
      </c>
      <c r="I6227" s="8">
        <v>977.8283333333336</v>
      </c>
      <c r="J6227" s="8">
        <v>6.4183333333333312</v>
      </c>
      <c r="K6227" s="8">
        <v>148.35</v>
      </c>
      <c r="L6227" s="8">
        <v>7.6266666666666669</v>
      </c>
      <c r="M6227" s="7">
        <v>0.39236666666666647</v>
      </c>
      <c r="N6227" s="7">
        <v>0.39436666666666664</v>
      </c>
      <c r="O6227" s="24">
        <v>0.39356666666666668</v>
      </c>
      <c r="P6227" s="24">
        <v>0.39383333333333337</v>
      </c>
      <c r="Q6227" s="24">
        <v>0.39481666666666665</v>
      </c>
      <c r="R6227" s="8">
        <v>0</v>
      </c>
      <c r="S6227" s="8">
        <v>19665.016666666666</v>
      </c>
    </row>
    <row r="6228" spans="1:19" x14ac:dyDescent="0.25">
      <c r="A6228" s="9">
        <v>41534</v>
      </c>
      <c r="B6228" s="10">
        <v>40619.375</v>
      </c>
      <c r="C6228" s="17">
        <v>645.31666666666672</v>
      </c>
      <c r="D6228" s="8">
        <v>661</v>
      </c>
      <c r="E6228" s="7">
        <v>37.807317041985605</v>
      </c>
      <c r="F6228" s="7">
        <f t="shared" si="66"/>
        <v>123.07594566862542</v>
      </c>
      <c r="G6228" s="8">
        <v>30.799999999999997</v>
      </c>
      <c r="H6228" s="8">
        <v>58.283333333333331</v>
      </c>
      <c r="I6228" s="8">
        <v>977.96166666666727</v>
      </c>
      <c r="J6228" s="8">
        <v>4.3949999999999996</v>
      </c>
      <c r="K6228" s="8">
        <v>197.36666666666667</v>
      </c>
      <c r="L6228" s="8">
        <v>5.8233333333333333</v>
      </c>
      <c r="M6228" s="7">
        <v>0.3909999999999994</v>
      </c>
      <c r="N6228" s="7">
        <v>0.39199999999999968</v>
      </c>
      <c r="O6228" s="24">
        <v>0.39199999999999968</v>
      </c>
      <c r="P6228" s="24">
        <v>0.39199999999999968</v>
      </c>
      <c r="Q6228" s="24">
        <v>0.39199999999999968</v>
      </c>
      <c r="R6228" s="8">
        <v>0</v>
      </c>
      <c r="S6228" s="8">
        <v>19802.05</v>
      </c>
    </row>
    <row r="6229" spans="1:19" x14ac:dyDescent="0.25">
      <c r="A6229" s="9">
        <v>41534</v>
      </c>
      <c r="B6229" s="10">
        <v>40619.416666666664</v>
      </c>
      <c r="C6229" s="17">
        <v>820.43333333333328</v>
      </c>
      <c r="D6229" s="8">
        <v>735.15</v>
      </c>
      <c r="E6229" s="7">
        <v>26.536917493624085</v>
      </c>
      <c r="F6229" s="7">
        <f t="shared" si="66"/>
        <v>162.73382917568676</v>
      </c>
      <c r="G6229" s="8">
        <v>33.38000000000001</v>
      </c>
      <c r="H6229" s="8">
        <v>46.333333333333336</v>
      </c>
      <c r="I6229" s="8">
        <v>977.92833333333385</v>
      </c>
      <c r="J6229" s="8">
        <v>2.8083333333333331</v>
      </c>
      <c r="K6229" s="8">
        <v>182.06666666666666</v>
      </c>
      <c r="L6229" s="8">
        <v>4.1966666666666645</v>
      </c>
      <c r="M6229" s="7">
        <v>0.3909999999999994</v>
      </c>
      <c r="N6229" s="7">
        <v>0.39199999999999968</v>
      </c>
      <c r="O6229" s="24">
        <v>0.39199999999999968</v>
      </c>
      <c r="P6229" s="24">
        <v>0.39199999999999968</v>
      </c>
      <c r="Q6229" s="24">
        <v>0.39199999999999968</v>
      </c>
      <c r="R6229" s="8">
        <v>0</v>
      </c>
      <c r="S6229" s="8">
        <v>19874</v>
      </c>
    </row>
    <row r="6230" spans="1:19" x14ac:dyDescent="0.25">
      <c r="A6230" s="9">
        <v>41534</v>
      </c>
      <c r="B6230" s="10">
        <v>40619.458333333336</v>
      </c>
      <c r="C6230" s="17">
        <v>936.51666666666665</v>
      </c>
      <c r="D6230" s="8">
        <v>770.9</v>
      </c>
      <c r="E6230" s="7">
        <v>20.085154715772887</v>
      </c>
      <c r="F6230" s="7">
        <f t="shared" si="66"/>
        <v>212.500289616656</v>
      </c>
      <c r="G6230" s="8">
        <v>35.405000000000001</v>
      </c>
      <c r="H6230" s="8">
        <v>39.216666666666669</v>
      </c>
      <c r="I6230" s="8">
        <v>977.12333333333333</v>
      </c>
      <c r="J6230" s="8">
        <v>6.2900000000000018</v>
      </c>
      <c r="K6230" s="8">
        <v>222.63333333333333</v>
      </c>
      <c r="L6230" s="8">
        <v>8.5066666666666659</v>
      </c>
      <c r="M6230" s="7">
        <v>0.3909999999999994</v>
      </c>
      <c r="N6230" s="7">
        <v>0.39199999999999968</v>
      </c>
      <c r="O6230" s="24">
        <v>0.39199999999999968</v>
      </c>
      <c r="P6230" s="24">
        <v>0.39199999999999968</v>
      </c>
      <c r="Q6230" s="24">
        <v>0.39199999999999968</v>
      </c>
      <c r="R6230" s="8">
        <v>0</v>
      </c>
      <c r="S6230" s="8">
        <v>19872.533333333333</v>
      </c>
    </row>
    <row r="6231" spans="1:19" x14ac:dyDescent="0.25">
      <c r="A6231" s="9">
        <v>41534</v>
      </c>
      <c r="B6231" s="10">
        <v>40619.5</v>
      </c>
      <c r="C6231" s="17">
        <v>978.2</v>
      </c>
      <c r="D6231" s="8">
        <v>788.7166666666667</v>
      </c>
      <c r="E6231" s="7">
        <v>22.97996672636171</v>
      </c>
      <c r="F6231" s="7">
        <f t="shared" si="66"/>
        <v>252.07477197597598</v>
      </c>
      <c r="G6231" s="8">
        <v>37.351666666666674</v>
      </c>
      <c r="H6231" s="8">
        <v>33.31666666666667</v>
      </c>
      <c r="I6231" s="8">
        <v>976.06</v>
      </c>
      <c r="J6231" s="8">
        <v>7.3716666666666688</v>
      </c>
      <c r="K6231" s="8">
        <v>263.86666666666667</v>
      </c>
      <c r="L6231" s="8">
        <v>9.8599999999999941</v>
      </c>
      <c r="M6231" s="7">
        <v>0.3909999999999994</v>
      </c>
      <c r="N6231" s="7">
        <v>0.39199999999999968</v>
      </c>
      <c r="O6231" s="24">
        <v>0.39199999999999968</v>
      </c>
      <c r="P6231" s="24">
        <v>0.39199999999999968</v>
      </c>
      <c r="Q6231" s="24">
        <v>0.39199999999999968</v>
      </c>
      <c r="R6231" s="8">
        <v>0</v>
      </c>
      <c r="S6231" s="8">
        <v>19941.933333333334</v>
      </c>
    </row>
    <row r="6232" spans="1:19" x14ac:dyDescent="0.25">
      <c r="A6232" s="9">
        <v>41534</v>
      </c>
      <c r="B6232" s="10">
        <v>40619.541666666664</v>
      </c>
      <c r="C6232" s="17">
        <v>935.95</v>
      </c>
      <c r="D6232" s="8">
        <v>781.55</v>
      </c>
      <c r="E6232" s="7">
        <v>23.747512198627046</v>
      </c>
      <c r="F6232" s="7">
        <f t="shared" si="66"/>
        <v>220.5746468971679</v>
      </c>
      <c r="G6232" s="8">
        <v>39.144999999999996</v>
      </c>
      <c r="H6232" s="8">
        <v>28.933333333333334</v>
      </c>
      <c r="I6232" s="8">
        <v>975.01833333333286</v>
      </c>
      <c r="J6232" s="8">
        <v>6.4533333333333323</v>
      </c>
      <c r="K6232" s="8">
        <v>274.66666666666669</v>
      </c>
      <c r="L6232" s="8">
        <v>8.778333333333336</v>
      </c>
      <c r="M6232" s="7">
        <v>0.3909999999999994</v>
      </c>
      <c r="N6232" s="7">
        <v>0.39199999999999968</v>
      </c>
      <c r="O6232" s="24">
        <v>0.39199999999999968</v>
      </c>
      <c r="P6232" s="24">
        <v>0.39199999999999968</v>
      </c>
      <c r="Q6232" s="24">
        <v>0.39199999999999968</v>
      </c>
      <c r="R6232" s="8">
        <v>0</v>
      </c>
      <c r="S6232" s="8">
        <v>20000</v>
      </c>
    </row>
    <row r="6233" spans="1:19" x14ac:dyDescent="0.25">
      <c r="A6233" s="9">
        <v>41534</v>
      </c>
      <c r="B6233" s="10">
        <v>40619.583333333336</v>
      </c>
      <c r="C6233" s="17">
        <v>820.15</v>
      </c>
      <c r="D6233" s="8">
        <v>750.63333333333333</v>
      </c>
      <c r="E6233" s="7">
        <v>34.002228737114294</v>
      </c>
      <c r="F6233" s="7">
        <f t="shared" si="66"/>
        <v>197.863091651486</v>
      </c>
      <c r="G6233" s="8">
        <v>40.716666666666669</v>
      </c>
      <c r="H6233" s="8">
        <v>23.683333333333334</v>
      </c>
      <c r="I6233" s="8">
        <v>973.98</v>
      </c>
      <c r="J6233" s="8">
        <v>5.4749999999999996</v>
      </c>
      <c r="K6233" s="8">
        <v>248.96666666666667</v>
      </c>
      <c r="L6233" s="8">
        <v>7.8366666666666669</v>
      </c>
      <c r="M6233" s="7">
        <v>0.3909999999999994</v>
      </c>
      <c r="N6233" s="7">
        <v>0.39199999999999968</v>
      </c>
      <c r="O6233" s="24">
        <v>0.39199999999999968</v>
      </c>
      <c r="P6233" s="24">
        <v>0.39199999999999968</v>
      </c>
      <c r="Q6233" s="24">
        <v>0.39199999999999968</v>
      </c>
      <c r="R6233" s="8">
        <v>0</v>
      </c>
      <c r="S6233" s="8">
        <v>19971.633333333335</v>
      </c>
    </row>
    <row r="6234" spans="1:19" x14ac:dyDescent="0.25">
      <c r="A6234" s="9">
        <v>41534</v>
      </c>
      <c r="B6234" s="10">
        <v>40619.625</v>
      </c>
      <c r="C6234" s="17">
        <v>636.04999999999995</v>
      </c>
      <c r="D6234" s="8">
        <v>670.73333333333335</v>
      </c>
      <c r="E6234" s="7">
        <v>46.597598190608736</v>
      </c>
      <c r="F6234" s="7">
        <f t="shared" si="66"/>
        <v>175.1770750411527</v>
      </c>
      <c r="G6234" s="8">
        <v>41.61333333333333</v>
      </c>
      <c r="H6234" s="8">
        <v>19.416666666666668</v>
      </c>
      <c r="I6234" s="8">
        <v>973.08333333333394</v>
      </c>
      <c r="J6234" s="8">
        <v>4.6433333333333326</v>
      </c>
      <c r="K6234" s="8">
        <v>254.65</v>
      </c>
      <c r="L6234" s="8">
        <v>6.5966666666666676</v>
      </c>
      <c r="M6234" s="7">
        <v>0.3909999999999994</v>
      </c>
      <c r="N6234" s="7">
        <v>0.39199999999999968</v>
      </c>
      <c r="O6234" s="24">
        <v>0.39199999999999968</v>
      </c>
      <c r="P6234" s="24">
        <v>0.39199999999999968</v>
      </c>
      <c r="Q6234" s="24">
        <v>0.39199999999999968</v>
      </c>
      <c r="R6234" s="8">
        <v>0</v>
      </c>
      <c r="S6234" s="8">
        <v>19981.45</v>
      </c>
    </row>
    <row r="6235" spans="1:19" x14ac:dyDescent="0.25">
      <c r="A6235" s="9">
        <v>41534</v>
      </c>
      <c r="B6235" s="10">
        <v>40619.666666666664</v>
      </c>
      <c r="C6235" s="17">
        <v>420.88333333333333</v>
      </c>
      <c r="D6235" s="8">
        <v>561.13333333333333</v>
      </c>
      <c r="E6235" s="7">
        <v>60.04616294474598</v>
      </c>
      <c r="F6235" s="7">
        <f t="shared" si="66"/>
        <v>140.70828996743256</v>
      </c>
      <c r="G6235" s="8">
        <v>42.068333333333335</v>
      </c>
      <c r="H6235" s="8">
        <v>16.816666666666666</v>
      </c>
      <c r="I6235" s="8">
        <v>972.71666666666636</v>
      </c>
      <c r="J6235" s="8">
        <v>4.6500000000000004</v>
      </c>
      <c r="K6235" s="8">
        <v>220.3</v>
      </c>
      <c r="L6235" s="8">
        <v>6.2700000000000005</v>
      </c>
      <c r="M6235" s="7">
        <v>0.34184999999999993</v>
      </c>
      <c r="N6235" s="7">
        <v>0.34411666666666652</v>
      </c>
      <c r="O6235" s="24">
        <v>0.34313333333333323</v>
      </c>
      <c r="P6235" s="24">
        <v>0.3439333333333332</v>
      </c>
      <c r="Q6235" s="24">
        <v>0.34421666666666656</v>
      </c>
      <c r="R6235" s="8">
        <v>0</v>
      </c>
      <c r="S6235" s="8">
        <v>20000</v>
      </c>
    </row>
    <row r="6236" spans="1:19" x14ac:dyDescent="0.25">
      <c r="A6236" s="9">
        <v>41534</v>
      </c>
      <c r="B6236" s="10">
        <v>40619.708333333336</v>
      </c>
      <c r="C6236" s="17">
        <v>216.41666666666666</v>
      </c>
      <c r="D6236" s="8">
        <v>274.25</v>
      </c>
      <c r="E6236" s="7">
        <v>73.837300749573316</v>
      </c>
      <c r="F6236" s="7">
        <f t="shared" si="66"/>
        <v>140.07482525375997</v>
      </c>
      <c r="G6236" s="8">
        <v>41.626666666666658</v>
      </c>
      <c r="H6236" s="8">
        <v>16.783333333333335</v>
      </c>
      <c r="I6236" s="8">
        <v>972.88499999999976</v>
      </c>
      <c r="J6236" s="8">
        <v>10.376666666666665</v>
      </c>
      <c r="K6236" s="8">
        <v>185.78333333333333</v>
      </c>
      <c r="L6236" s="8">
        <v>12.60333333333333</v>
      </c>
      <c r="M6236" s="7">
        <v>0.34961666666666674</v>
      </c>
      <c r="N6236" s="7">
        <v>0.36898333333333333</v>
      </c>
      <c r="O6236" s="24">
        <v>0.3581999999999998</v>
      </c>
      <c r="P6236" s="24">
        <v>0.36473333333333341</v>
      </c>
      <c r="Q6236" s="24">
        <v>0.37098333333333328</v>
      </c>
      <c r="R6236" s="8">
        <v>0</v>
      </c>
      <c r="S6236" s="8">
        <v>15438.716666666667</v>
      </c>
    </row>
    <row r="6237" spans="1:19" x14ac:dyDescent="0.25">
      <c r="A6237" s="9">
        <v>41534</v>
      </c>
      <c r="B6237" s="10">
        <v>40619.75</v>
      </c>
      <c r="C6237" s="17">
        <v>12.95</v>
      </c>
      <c r="D6237" s="8">
        <v>4.5666666666666664</v>
      </c>
      <c r="E6237" s="7">
        <v>87.743937326264927</v>
      </c>
      <c r="F6237" s="7">
        <f t="shared" si="66"/>
        <v>12.770230666056946</v>
      </c>
      <c r="G6237" s="8">
        <v>39.195</v>
      </c>
      <c r="H6237" s="8">
        <v>19.466666666666665</v>
      </c>
      <c r="I6237" s="8">
        <v>974.04166666666686</v>
      </c>
      <c r="J6237" s="8">
        <v>14.393333333333338</v>
      </c>
      <c r="K6237" s="8">
        <v>155.81666666666666</v>
      </c>
      <c r="L6237" s="8">
        <v>17.235000000000003</v>
      </c>
      <c r="M6237" s="7">
        <v>0.33968333333333323</v>
      </c>
      <c r="N6237" s="7">
        <v>0.35106666666666675</v>
      </c>
      <c r="O6237" s="24">
        <v>0.34541666666666654</v>
      </c>
      <c r="P6237" s="24">
        <v>0.34928333333333328</v>
      </c>
      <c r="Q6237" s="24">
        <v>0.35158333333333336</v>
      </c>
      <c r="R6237" s="8">
        <v>0</v>
      </c>
      <c r="S6237" s="8">
        <v>16580.616666666665</v>
      </c>
    </row>
    <row r="6238" spans="1:19" x14ac:dyDescent="0.25">
      <c r="A6238" s="9">
        <v>41534</v>
      </c>
      <c r="B6238" s="10">
        <v>40619.791666666664</v>
      </c>
      <c r="C6238" s="17">
        <v>0</v>
      </c>
      <c r="D6238" s="8">
        <v>0</v>
      </c>
      <c r="E6238" s="7">
        <v>101.61946628664913</v>
      </c>
      <c r="F6238" s="7">
        <f t="shared" si="66"/>
        <v>0</v>
      </c>
      <c r="G6238" s="8">
        <v>37.180000000000028</v>
      </c>
      <c r="H6238" s="8">
        <v>23.55</v>
      </c>
      <c r="I6238" s="8">
        <v>975.28833333333318</v>
      </c>
      <c r="J6238" s="8">
        <v>13.4</v>
      </c>
      <c r="K6238" s="8">
        <v>214.75</v>
      </c>
      <c r="L6238" s="8">
        <v>15.523333333333339</v>
      </c>
      <c r="M6238" s="7">
        <v>0.46148333333333352</v>
      </c>
      <c r="N6238" s="7">
        <v>0.52695000000000003</v>
      </c>
      <c r="O6238" s="24">
        <v>0.49571666666666675</v>
      </c>
      <c r="P6238" s="24">
        <v>0.51813333333333345</v>
      </c>
      <c r="Q6238" s="24">
        <v>0.52859999999999996</v>
      </c>
      <c r="R6238" s="8">
        <v>0</v>
      </c>
      <c r="S6238" s="8">
        <v>11609.816666666668</v>
      </c>
    </row>
    <row r="6239" spans="1:19" x14ac:dyDescent="0.25">
      <c r="A6239" s="9">
        <v>41534</v>
      </c>
      <c r="B6239" s="10">
        <v>40619.833333333336</v>
      </c>
      <c r="C6239" s="17">
        <v>0</v>
      </c>
      <c r="D6239" s="8">
        <v>0</v>
      </c>
      <c r="E6239" s="7">
        <v>0</v>
      </c>
      <c r="F6239" s="7">
        <f t="shared" si="66"/>
        <v>0</v>
      </c>
      <c r="G6239" s="8">
        <v>35.213333333333352</v>
      </c>
      <c r="H6239" s="8">
        <v>31.466666666666665</v>
      </c>
      <c r="I6239" s="8">
        <v>976.32500000000016</v>
      </c>
      <c r="J6239" s="8">
        <v>15.246666666666666</v>
      </c>
      <c r="K6239" s="8">
        <v>154</v>
      </c>
      <c r="L6239" s="8">
        <v>17.416666666666671</v>
      </c>
      <c r="M6239" s="7">
        <v>0.47394999999999993</v>
      </c>
      <c r="N6239" s="7">
        <v>0.53684999999999983</v>
      </c>
      <c r="O6239" s="24">
        <v>0.50914999999999988</v>
      </c>
      <c r="P6239" s="24">
        <v>0.5300166666666668</v>
      </c>
      <c r="Q6239" s="24">
        <v>0.53713333333333324</v>
      </c>
      <c r="R6239" s="8">
        <v>0</v>
      </c>
      <c r="S6239" s="8">
        <v>3817.8333333333335</v>
      </c>
    </row>
    <row r="6240" spans="1:19" x14ac:dyDescent="0.25">
      <c r="A6240" s="9">
        <v>41534</v>
      </c>
      <c r="B6240" s="10">
        <v>40619.875</v>
      </c>
      <c r="C6240" s="17">
        <v>0</v>
      </c>
      <c r="D6240" s="8">
        <v>0</v>
      </c>
      <c r="E6240" s="7">
        <v>0</v>
      </c>
      <c r="F6240" s="7">
        <f t="shared" si="66"/>
        <v>0</v>
      </c>
      <c r="G6240" s="8">
        <v>32.93</v>
      </c>
      <c r="H6240" s="8">
        <v>38.43333333333333</v>
      </c>
      <c r="I6240" s="8">
        <v>976.61999999999955</v>
      </c>
      <c r="J6240" s="8">
        <v>11.768333333333334</v>
      </c>
      <c r="K6240" s="8">
        <v>218.23333333333332</v>
      </c>
      <c r="L6240" s="8">
        <v>13.459999999999999</v>
      </c>
      <c r="M6240" s="7">
        <v>0.40248333333333342</v>
      </c>
      <c r="N6240" s="7">
        <v>0.41761666666666675</v>
      </c>
      <c r="O6240" s="24">
        <v>0.4112333333333334</v>
      </c>
      <c r="P6240" s="24">
        <v>0.41611666666666669</v>
      </c>
      <c r="Q6240" s="24">
        <v>0.41770000000000007</v>
      </c>
      <c r="R6240" s="8">
        <v>0</v>
      </c>
      <c r="S6240" s="8">
        <v>14602.566666666668</v>
      </c>
    </row>
    <row r="6241" spans="1:19" x14ac:dyDescent="0.25">
      <c r="A6241" s="9">
        <v>41534</v>
      </c>
      <c r="B6241" s="10">
        <v>40619.916666666664</v>
      </c>
      <c r="C6241" s="17">
        <v>0</v>
      </c>
      <c r="D6241" s="8">
        <v>0</v>
      </c>
      <c r="E6241" s="7">
        <v>0</v>
      </c>
      <c r="F6241" s="7">
        <f t="shared" si="66"/>
        <v>0</v>
      </c>
      <c r="G6241" s="8">
        <v>33.908333333333331</v>
      </c>
      <c r="H6241" s="8">
        <v>29.983333333333334</v>
      </c>
      <c r="I6241" s="8">
        <v>976.26999999999862</v>
      </c>
      <c r="J6241" s="8">
        <v>9.9966666666666679</v>
      </c>
      <c r="K6241" s="8">
        <v>208.21666666666667</v>
      </c>
      <c r="L6241" s="8">
        <v>11.413333333333332</v>
      </c>
      <c r="M6241" s="7">
        <v>0.39499999999999996</v>
      </c>
      <c r="N6241" s="7">
        <v>0.39649999999999985</v>
      </c>
      <c r="O6241" s="24">
        <v>0.39593333333333303</v>
      </c>
      <c r="P6241" s="24">
        <v>0.39631666666666648</v>
      </c>
      <c r="Q6241" s="24">
        <v>0.39649999999999985</v>
      </c>
      <c r="R6241" s="8">
        <v>0</v>
      </c>
      <c r="S6241" s="8">
        <v>20000</v>
      </c>
    </row>
    <row r="6242" spans="1:19" x14ac:dyDescent="0.25">
      <c r="A6242" s="9">
        <v>41534</v>
      </c>
      <c r="B6242" s="10">
        <v>40619.958333333336</v>
      </c>
      <c r="C6242" s="17">
        <v>0</v>
      </c>
      <c r="D6242" s="8">
        <v>0</v>
      </c>
      <c r="E6242" s="7">
        <v>0</v>
      </c>
      <c r="F6242" s="7">
        <f t="shared" si="66"/>
        <v>0</v>
      </c>
      <c r="G6242" s="8">
        <v>33.00500000000001</v>
      </c>
      <c r="H6242" s="8">
        <v>34.75</v>
      </c>
      <c r="I6242" s="8">
        <v>976.1366666666662</v>
      </c>
      <c r="J6242" s="8">
        <v>5.083333333333333</v>
      </c>
      <c r="K6242" s="8">
        <v>210.68333333333334</v>
      </c>
      <c r="L6242" s="8">
        <v>5.9466666666666645</v>
      </c>
      <c r="M6242" s="7">
        <v>0.39758333333333279</v>
      </c>
      <c r="N6242" s="7">
        <v>0.39938333333333376</v>
      </c>
      <c r="O6242" s="24">
        <v>0.39873333333333366</v>
      </c>
      <c r="P6242" s="24">
        <v>0.39923333333333377</v>
      </c>
      <c r="Q6242" s="24">
        <v>0.39938333333333376</v>
      </c>
      <c r="R6242" s="8">
        <v>0</v>
      </c>
      <c r="S6242" s="8">
        <v>19755.016666666666</v>
      </c>
    </row>
    <row r="6243" spans="1:19" x14ac:dyDescent="0.25">
      <c r="A6243" s="9">
        <v>41535</v>
      </c>
      <c r="B6243" s="10">
        <v>40620</v>
      </c>
      <c r="C6243" s="17">
        <v>0</v>
      </c>
      <c r="D6243" s="8">
        <v>0</v>
      </c>
      <c r="E6243" s="7">
        <v>0</v>
      </c>
      <c r="F6243" s="7">
        <f t="shared" si="66"/>
        <v>0</v>
      </c>
      <c r="G6243" s="8">
        <v>32.408333333333331</v>
      </c>
      <c r="H6243" s="8">
        <v>39.9</v>
      </c>
      <c r="I6243" s="8">
        <v>976.2950000000011</v>
      </c>
      <c r="J6243" s="8">
        <v>6.328333333333334</v>
      </c>
      <c r="K6243" s="8">
        <v>161.25</v>
      </c>
      <c r="L6243" s="8">
        <v>7.2216666666666676</v>
      </c>
      <c r="M6243" s="7">
        <v>0.40028333333333344</v>
      </c>
      <c r="N6243" s="7">
        <v>0.40381666666666666</v>
      </c>
      <c r="O6243" s="24">
        <v>0.40239999999999998</v>
      </c>
      <c r="P6243" s="24">
        <v>0.40346666666666664</v>
      </c>
      <c r="Q6243" s="24">
        <v>0.40390000000000004</v>
      </c>
      <c r="R6243" s="8">
        <v>0</v>
      </c>
      <c r="S6243" s="8">
        <v>19772.466666666667</v>
      </c>
    </row>
    <row r="6244" spans="1:19" x14ac:dyDescent="0.25">
      <c r="A6244" s="9">
        <v>41535</v>
      </c>
      <c r="B6244" s="10">
        <v>40620.041666666664</v>
      </c>
      <c r="C6244" s="17">
        <v>0</v>
      </c>
      <c r="D6244" s="8">
        <v>0</v>
      </c>
      <c r="E6244" s="7">
        <v>0</v>
      </c>
      <c r="F6244" s="7">
        <f t="shared" si="66"/>
        <v>0</v>
      </c>
      <c r="G6244" s="8">
        <v>30.728333333333321</v>
      </c>
      <c r="H6244" s="8">
        <v>50.81666666666667</v>
      </c>
      <c r="I6244" s="8">
        <v>976.09666666666624</v>
      </c>
      <c r="J6244" s="8">
        <v>8.9316666666666702</v>
      </c>
      <c r="K6244" s="8">
        <v>131.65</v>
      </c>
      <c r="L6244" s="8">
        <v>10.126666666666669</v>
      </c>
      <c r="M6244" s="7">
        <v>0.40003333333333368</v>
      </c>
      <c r="N6244" s="7">
        <v>0.40293333333333325</v>
      </c>
      <c r="O6244" s="24">
        <v>0.40169999999999978</v>
      </c>
      <c r="P6244" s="24">
        <v>0.40261666666666651</v>
      </c>
      <c r="Q6244" s="24">
        <v>0.40301666666666663</v>
      </c>
      <c r="R6244" s="8">
        <v>0</v>
      </c>
      <c r="S6244" s="8">
        <v>20000</v>
      </c>
    </row>
    <row r="6245" spans="1:19" x14ac:dyDescent="0.25">
      <c r="A6245" s="9">
        <v>41535</v>
      </c>
      <c r="B6245" s="10">
        <v>40620.083333333336</v>
      </c>
      <c r="C6245" s="17">
        <v>0</v>
      </c>
      <c r="D6245" s="8">
        <v>0</v>
      </c>
      <c r="E6245" s="7">
        <v>0</v>
      </c>
      <c r="F6245" s="7">
        <f t="shared" si="66"/>
        <v>0</v>
      </c>
      <c r="G6245" s="8">
        <v>30.064999999999984</v>
      </c>
      <c r="H6245" s="8">
        <v>54.18333333333333</v>
      </c>
      <c r="I6245" s="8">
        <v>976.38666666666711</v>
      </c>
      <c r="J6245" s="8">
        <v>6.168333333333333</v>
      </c>
      <c r="K6245" s="8">
        <v>102.96666666666667</v>
      </c>
      <c r="L6245" s="8">
        <v>6.9749999999999996</v>
      </c>
      <c r="M6245" s="7">
        <v>0.40034999999999982</v>
      </c>
      <c r="N6245" s="7">
        <v>0.40294999999999986</v>
      </c>
      <c r="O6245" s="24">
        <v>0.40181666666666677</v>
      </c>
      <c r="P6245" s="24">
        <v>0.40243333333333331</v>
      </c>
      <c r="Q6245" s="24">
        <v>0.40324999999999983</v>
      </c>
      <c r="R6245" s="8">
        <v>0</v>
      </c>
      <c r="S6245" s="8">
        <v>20000</v>
      </c>
    </row>
    <row r="6246" spans="1:19" x14ac:dyDescent="0.25">
      <c r="A6246" s="9">
        <v>41535</v>
      </c>
      <c r="B6246" s="10">
        <v>40620.125</v>
      </c>
      <c r="C6246" s="17">
        <v>0</v>
      </c>
      <c r="D6246" s="8">
        <v>0</v>
      </c>
      <c r="E6246" s="7">
        <v>0</v>
      </c>
      <c r="F6246" s="7">
        <f t="shared" si="66"/>
        <v>0</v>
      </c>
      <c r="G6246" s="8">
        <v>28.674999999999994</v>
      </c>
      <c r="H6246" s="8">
        <v>65.683333333333337</v>
      </c>
      <c r="I6246" s="8">
        <v>976.46500000000003</v>
      </c>
      <c r="J6246" s="8">
        <v>6.4266666666666659</v>
      </c>
      <c r="K6246" s="8">
        <v>129.11666666666667</v>
      </c>
      <c r="L6246" s="8">
        <v>7.1283333333333356</v>
      </c>
      <c r="M6246" s="7">
        <v>0.40096666666666642</v>
      </c>
      <c r="N6246" s="7">
        <v>0.40291666666666681</v>
      </c>
      <c r="O6246" s="24">
        <v>0.40243333333333342</v>
      </c>
      <c r="P6246" s="24">
        <v>0.40280000000000016</v>
      </c>
      <c r="Q6246" s="24">
        <v>0.40298333333333342</v>
      </c>
      <c r="R6246" s="8">
        <v>0</v>
      </c>
      <c r="S6246" s="8">
        <v>20000</v>
      </c>
    </row>
    <row r="6247" spans="1:19" x14ac:dyDescent="0.25">
      <c r="A6247" s="9">
        <v>41535</v>
      </c>
      <c r="B6247" s="10">
        <v>40620.166666666664</v>
      </c>
      <c r="C6247" s="17">
        <v>0</v>
      </c>
      <c r="D6247" s="8">
        <v>0</v>
      </c>
      <c r="E6247" s="7">
        <v>0</v>
      </c>
      <c r="F6247" s="7">
        <f t="shared" si="66"/>
        <v>0</v>
      </c>
      <c r="G6247" s="8">
        <v>27.728333333333328</v>
      </c>
      <c r="H6247" s="8">
        <v>70.75</v>
      </c>
      <c r="I6247" s="8">
        <v>977.02166666666631</v>
      </c>
      <c r="J6247" s="8">
        <v>3.7883333333333327</v>
      </c>
      <c r="K6247" s="8">
        <v>130.16666666666666</v>
      </c>
      <c r="L6247" s="8">
        <v>4.1283333333333347</v>
      </c>
      <c r="M6247" s="7">
        <v>0.39600000000000013</v>
      </c>
      <c r="N6247" s="7">
        <v>0.39756666666666651</v>
      </c>
      <c r="O6247" s="24">
        <v>0.39718333333333333</v>
      </c>
      <c r="P6247" s="24">
        <v>0.39748333333333324</v>
      </c>
      <c r="Q6247" s="24">
        <v>0.39756666666666651</v>
      </c>
      <c r="R6247" s="8">
        <v>0</v>
      </c>
      <c r="S6247" s="8">
        <v>20000</v>
      </c>
    </row>
    <row r="6248" spans="1:19" x14ac:dyDescent="0.25">
      <c r="A6248" s="9">
        <v>41535</v>
      </c>
      <c r="B6248" s="10">
        <v>40620.208333333336</v>
      </c>
      <c r="C6248" s="17">
        <v>0</v>
      </c>
      <c r="D6248" s="8">
        <v>0</v>
      </c>
      <c r="E6248" s="7">
        <v>0</v>
      </c>
      <c r="F6248" s="7">
        <f t="shared" si="66"/>
        <v>0</v>
      </c>
      <c r="G6248" s="8">
        <v>27.123333333333356</v>
      </c>
      <c r="H6248" s="8">
        <v>73.516666666666666</v>
      </c>
      <c r="I6248" s="8">
        <v>977.47666666666623</v>
      </c>
      <c r="J6248" s="8">
        <v>3.7783333333333329</v>
      </c>
      <c r="K6248" s="8">
        <v>119.28333333333333</v>
      </c>
      <c r="L6248" s="8">
        <v>4.118333333333335</v>
      </c>
      <c r="M6248" s="7">
        <v>0.38905000000000006</v>
      </c>
      <c r="N6248" s="7">
        <v>0.39451666666666668</v>
      </c>
      <c r="O6248" s="24">
        <v>0.3937500000000001</v>
      </c>
      <c r="P6248" s="24">
        <v>0.39449999999999991</v>
      </c>
      <c r="Q6248" s="24">
        <v>0.39451666666666668</v>
      </c>
      <c r="R6248" s="8">
        <v>0</v>
      </c>
      <c r="S6248" s="8">
        <v>20000</v>
      </c>
    </row>
    <row r="6249" spans="1:19" x14ac:dyDescent="0.25">
      <c r="A6249" s="9">
        <v>41535</v>
      </c>
      <c r="B6249" s="10">
        <v>40620.25</v>
      </c>
      <c r="C6249" s="17">
        <v>16.216666666666665</v>
      </c>
      <c r="D6249" s="8">
        <v>16.649999999999999</v>
      </c>
      <c r="E6249" s="7">
        <v>78.242059820086169</v>
      </c>
      <c r="F6249" s="7">
        <f t="shared" si="66"/>
        <v>12.823772498113852</v>
      </c>
      <c r="G6249" s="8">
        <v>26.556666666666668</v>
      </c>
      <c r="H6249" s="8">
        <v>75.033333333333331</v>
      </c>
      <c r="I6249" s="8">
        <v>977.76333333333412</v>
      </c>
      <c r="J6249" s="8">
        <v>3.1366666666666658</v>
      </c>
      <c r="K6249" s="8">
        <v>137.66666666666666</v>
      </c>
      <c r="L6249" s="8">
        <v>3.4116666666666671</v>
      </c>
      <c r="M6249" s="7">
        <v>0.39499999999999968</v>
      </c>
      <c r="N6249" s="7">
        <v>0.39600000000000052</v>
      </c>
      <c r="O6249" s="24">
        <v>0.39600000000000052</v>
      </c>
      <c r="P6249" s="24">
        <v>0.39600000000000052</v>
      </c>
      <c r="Q6249" s="24">
        <v>0.39600000000000052</v>
      </c>
      <c r="R6249" s="8">
        <v>0</v>
      </c>
      <c r="S6249" s="8">
        <v>19988.933333333334</v>
      </c>
    </row>
    <row r="6250" spans="1:19" x14ac:dyDescent="0.25">
      <c r="A6250" s="9">
        <v>41535</v>
      </c>
      <c r="B6250" s="10">
        <v>40620.291666666664</v>
      </c>
      <c r="C6250" s="17">
        <v>173.46666666666667</v>
      </c>
      <c r="D6250" s="8">
        <v>257.78333333333336</v>
      </c>
      <c r="E6250" s="7">
        <v>64.414701509008069</v>
      </c>
      <c r="F6250" s="7">
        <f t="shared" si="66"/>
        <v>62.141817034318862</v>
      </c>
      <c r="G6250" s="8">
        <v>27.368333333333332</v>
      </c>
      <c r="H6250" s="8">
        <v>73.683333333333337</v>
      </c>
      <c r="I6250" s="8">
        <v>977.98000000000036</v>
      </c>
      <c r="J6250" s="8">
        <v>2.8683333333333327</v>
      </c>
      <c r="K6250" s="8">
        <v>175.03333333333333</v>
      </c>
      <c r="L6250" s="8">
        <v>3.4799999999999986</v>
      </c>
      <c r="M6250" s="7">
        <v>0.39499999999999968</v>
      </c>
      <c r="N6250" s="7">
        <v>0.39600000000000052</v>
      </c>
      <c r="O6250" s="24">
        <v>0.39600000000000052</v>
      </c>
      <c r="P6250" s="24">
        <v>0.39600000000000052</v>
      </c>
      <c r="Q6250" s="24">
        <v>0.39600000000000052</v>
      </c>
      <c r="R6250" s="8">
        <v>0</v>
      </c>
      <c r="S6250" s="8">
        <v>19467.05</v>
      </c>
    </row>
    <row r="6251" spans="1:19" x14ac:dyDescent="0.25">
      <c r="A6251" s="9">
        <v>41535</v>
      </c>
      <c r="B6251" s="10">
        <v>40620.333333333336</v>
      </c>
      <c r="C6251" s="17">
        <v>411.1</v>
      </c>
      <c r="D6251" s="8">
        <v>489.18333333333334</v>
      </c>
      <c r="E6251" s="7">
        <v>50.853645894942368</v>
      </c>
      <c r="F6251" s="7">
        <f t="shared" si="66"/>
        <v>102.27687537801472</v>
      </c>
      <c r="G6251" s="8">
        <v>28.626666666666669</v>
      </c>
      <c r="H6251" s="8">
        <v>68.966666666666669</v>
      </c>
      <c r="I6251" s="8">
        <v>978.62500000000045</v>
      </c>
      <c r="J6251" s="8">
        <v>4.1499999999999995</v>
      </c>
      <c r="K6251" s="8">
        <v>116.08333333333333</v>
      </c>
      <c r="L6251" s="8">
        <v>5.4033333333333315</v>
      </c>
      <c r="M6251" s="7">
        <v>0.39968333333333328</v>
      </c>
      <c r="N6251" s="7">
        <v>0.40259999999999974</v>
      </c>
      <c r="O6251" s="24">
        <v>0.40181666666666643</v>
      </c>
      <c r="P6251" s="24">
        <v>0.40249999999999975</v>
      </c>
      <c r="Q6251" s="24">
        <v>0.40264999999999973</v>
      </c>
      <c r="R6251" s="8">
        <v>0</v>
      </c>
      <c r="S6251" s="8">
        <v>18896.816666666666</v>
      </c>
    </row>
    <row r="6252" spans="1:19" x14ac:dyDescent="0.25">
      <c r="A6252" s="9">
        <v>41535</v>
      </c>
      <c r="B6252" s="10">
        <v>40620.375</v>
      </c>
      <c r="C6252" s="17">
        <v>635.56666666666672</v>
      </c>
      <c r="D6252" s="8">
        <v>605.41666666666663</v>
      </c>
      <c r="E6252" s="7">
        <v>37.952761260480045</v>
      </c>
      <c r="F6252" s="7">
        <f t="shared" si="66"/>
        <v>158.18467840863713</v>
      </c>
      <c r="G6252" s="8">
        <v>30.658333333333328</v>
      </c>
      <c r="H6252" s="8">
        <v>59.3</v>
      </c>
      <c r="I6252" s="8">
        <v>978.68999999999903</v>
      </c>
      <c r="J6252" s="8">
        <v>2.8050000000000006</v>
      </c>
      <c r="K6252" s="8">
        <v>259.26666666666665</v>
      </c>
      <c r="L6252" s="8">
        <v>3.9566666666666657</v>
      </c>
      <c r="M6252" s="7">
        <v>0.39000000000000035</v>
      </c>
      <c r="N6252" s="7">
        <v>0.3909999999999994</v>
      </c>
      <c r="O6252" s="24">
        <v>0.3909999999999994</v>
      </c>
      <c r="P6252" s="24">
        <v>0.3909999999999994</v>
      </c>
      <c r="Q6252" s="24">
        <v>0.3909999999999994</v>
      </c>
      <c r="R6252" s="8">
        <v>0</v>
      </c>
      <c r="S6252" s="8">
        <v>18261.95</v>
      </c>
    </row>
    <row r="6253" spans="1:19" x14ac:dyDescent="0.25">
      <c r="A6253" s="9">
        <v>41535</v>
      </c>
      <c r="B6253" s="10">
        <v>40620.416666666664</v>
      </c>
      <c r="C6253" s="17">
        <v>816.06666666666672</v>
      </c>
      <c r="D6253" s="8">
        <v>685.05</v>
      </c>
      <c r="E6253" s="7">
        <v>26.776461333564313</v>
      </c>
      <c r="F6253" s="7">
        <f t="shared" si="66"/>
        <v>204.47390963080784</v>
      </c>
      <c r="G6253" s="8">
        <v>33.42166666666666</v>
      </c>
      <c r="H6253" s="8">
        <v>46.95</v>
      </c>
      <c r="I6253" s="8">
        <v>978.40333333333399</v>
      </c>
      <c r="J6253" s="8">
        <v>4.4283333333333319</v>
      </c>
      <c r="K6253" s="8">
        <v>278.48333333333335</v>
      </c>
      <c r="L6253" s="8">
        <v>6.0016666666666696</v>
      </c>
      <c r="M6253" s="7">
        <v>0.39000000000000035</v>
      </c>
      <c r="N6253" s="7">
        <v>0.3909999999999994</v>
      </c>
      <c r="O6253" s="24">
        <v>0.3909999999999994</v>
      </c>
      <c r="P6253" s="24">
        <v>0.3909999999999994</v>
      </c>
      <c r="Q6253" s="24">
        <v>0.3909999999999994</v>
      </c>
      <c r="R6253" s="8">
        <v>0</v>
      </c>
      <c r="S6253" s="8">
        <v>17028.116666666665</v>
      </c>
    </row>
    <row r="6254" spans="1:19" x14ac:dyDescent="0.25">
      <c r="A6254" s="9">
        <v>41535</v>
      </c>
      <c r="B6254" s="10">
        <v>40620.458333333336</v>
      </c>
      <c r="C6254" s="17">
        <v>923.13333333333333</v>
      </c>
      <c r="D6254" s="8">
        <v>719.65</v>
      </c>
      <c r="E6254" s="7">
        <v>20.45519425349352</v>
      </c>
      <c r="F6254" s="7">
        <f t="shared" si="66"/>
        <v>248.86031159370054</v>
      </c>
      <c r="G6254" s="8">
        <v>36.346666666666657</v>
      </c>
      <c r="H6254" s="8">
        <v>35.35</v>
      </c>
      <c r="I6254" s="8">
        <v>978.07500000000016</v>
      </c>
      <c r="J6254" s="8">
        <v>4.2050000000000001</v>
      </c>
      <c r="K6254" s="8">
        <v>254.98333333333332</v>
      </c>
      <c r="L6254" s="8">
        <v>6.129999999999999</v>
      </c>
      <c r="M6254" s="7">
        <v>0.39000000000000035</v>
      </c>
      <c r="N6254" s="7">
        <v>0.3909999999999994</v>
      </c>
      <c r="O6254" s="24">
        <v>0.3909999999999994</v>
      </c>
      <c r="P6254" s="24">
        <v>0.3909999999999994</v>
      </c>
      <c r="Q6254" s="24">
        <v>0.3909999999999994</v>
      </c>
      <c r="R6254" s="8">
        <v>0</v>
      </c>
      <c r="S6254" s="8">
        <v>16896.3</v>
      </c>
    </row>
    <row r="6255" spans="1:19" x14ac:dyDescent="0.25">
      <c r="A6255" s="9">
        <v>41535</v>
      </c>
      <c r="B6255" s="10">
        <v>40620.5</v>
      </c>
      <c r="C6255" s="17">
        <v>961.05</v>
      </c>
      <c r="D6255" s="8">
        <v>736.11666666666667</v>
      </c>
      <c r="E6255" s="7">
        <v>23.361357790726217</v>
      </c>
      <c r="F6255" s="7">
        <f t="shared" si="66"/>
        <v>285.27850896950235</v>
      </c>
      <c r="G6255" s="8">
        <v>38.024999999999999</v>
      </c>
      <c r="H6255" s="8">
        <v>30.983333333333334</v>
      </c>
      <c r="I6255" s="8">
        <v>977.06833333333293</v>
      </c>
      <c r="J6255" s="8">
        <v>6.3433333333333328</v>
      </c>
      <c r="K6255" s="8">
        <v>255.4</v>
      </c>
      <c r="L6255" s="8">
        <v>8.3916666666666675</v>
      </c>
      <c r="M6255" s="7">
        <v>0.39000000000000035</v>
      </c>
      <c r="N6255" s="7">
        <v>0.3909999999999994</v>
      </c>
      <c r="O6255" s="24">
        <v>0.3909999999999994</v>
      </c>
      <c r="P6255" s="24">
        <v>0.3909999999999994</v>
      </c>
      <c r="Q6255" s="24">
        <v>0.3909999999999994</v>
      </c>
      <c r="R6255" s="8">
        <v>0</v>
      </c>
      <c r="S6255" s="8">
        <v>18840.133333333335</v>
      </c>
    </row>
    <row r="6256" spans="1:19" x14ac:dyDescent="0.25">
      <c r="A6256" s="9">
        <v>41535</v>
      </c>
      <c r="B6256" s="10">
        <v>40620.541666666664</v>
      </c>
      <c r="C6256" s="17">
        <v>930.68333333333328</v>
      </c>
      <c r="D6256" s="8">
        <v>751.56666666666672</v>
      </c>
      <c r="E6256" s="7">
        <v>24.122806682063363</v>
      </c>
      <c r="F6256" s="7">
        <f t="shared" si="66"/>
        <v>244.74980499291917</v>
      </c>
      <c r="G6256" s="8">
        <v>39.246666666666677</v>
      </c>
      <c r="H6256" s="8">
        <v>26.4</v>
      </c>
      <c r="I6256" s="8">
        <v>975.81666666666649</v>
      </c>
      <c r="J6256" s="8">
        <v>8.6633333333333304</v>
      </c>
      <c r="K6256" s="8">
        <v>264.91666666666669</v>
      </c>
      <c r="L6256" s="8">
        <v>11.581666666666671</v>
      </c>
      <c r="M6256" s="7">
        <v>0.39000000000000035</v>
      </c>
      <c r="N6256" s="7">
        <v>0.3909999999999994</v>
      </c>
      <c r="O6256" s="24">
        <v>0.3909999999999994</v>
      </c>
      <c r="P6256" s="24">
        <v>0.3909999999999994</v>
      </c>
      <c r="Q6256" s="24">
        <v>0.3909999999999994</v>
      </c>
      <c r="R6256" s="8">
        <v>0</v>
      </c>
      <c r="S6256" s="8">
        <v>19094.400000000001</v>
      </c>
    </row>
    <row r="6257" spans="1:19" x14ac:dyDescent="0.25">
      <c r="A6257" s="9">
        <v>41535</v>
      </c>
      <c r="B6257" s="10">
        <v>40620.583333333336</v>
      </c>
      <c r="C6257" s="17">
        <v>811.36666666666667</v>
      </c>
      <c r="D6257" s="8">
        <v>708.76666666666665</v>
      </c>
      <c r="E6257" s="7">
        <v>34.311493486052662</v>
      </c>
      <c r="F6257" s="7">
        <f t="shared" si="66"/>
        <v>225.9358649289303</v>
      </c>
      <c r="G6257" s="8">
        <v>40.741666666666674</v>
      </c>
      <c r="H6257" s="8">
        <v>21.216666666666665</v>
      </c>
      <c r="I6257" s="8">
        <v>974.70666666666693</v>
      </c>
      <c r="J6257" s="8">
        <v>7.9750000000000005</v>
      </c>
      <c r="K6257" s="8">
        <v>261.35000000000002</v>
      </c>
      <c r="L6257" s="8">
        <v>10.831666666666671</v>
      </c>
      <c r="M6257" s="7">
        <v>0.39000000000000035</v>
      </c>
      <c r="N6257" s="7">
        <v>0.3909999999999994</v>
      </c>
      <c r="O6257" s="24">
        <v>0.3909999999999994</v>
      </c>
      <c r="P6257" s="24">
        <v>0.3909999999999994</v>
      </c>
      <c r="Q6257" s="24">
        <v>0.3909999999999994</v>
      </c>
      <c r="R6257" s="8">
        <v>0</v>
      </c>
      <c r="S6257" s="8">
        <v>19730.3</v>
      </c>
    </row>
    <row r="6258" spans="1:19" x14ac:dyDescent="0.25">
      <c r="A6258" s="9">
        <v>41535</v>
      </c>
      <c r="B6258" s="10">
        <v>40620.625</v>
      </c>
      <c r="C6258" s="17">
        <v>637.65</v>
      </c>
      <c r="D6258" s="8">
        <v>646.6</v>
      </c>
      <c r="E6258" s="7">
        <v>46.862708498579856</v>
      </c>
      <c r="F6258" s="7">
        <f t="shared" si="66"/>
        <v>195.53798585316537</v>
      </c>
      <c r="G6258" s="8">
        <v>41.419999999999995</v>
      </c>
      <c r="H6258" s="8">
        <v>17.25</v>
      </c>
      <c r="I6258" s="8">
        <v>973.84499999999991</v>
      </c>
      <c r="J6258" s="8">
        <v>6.5700000000000021</v>
      </c>
      <c r="K6258" s="8">
        <v>250.65</v>
      </c>
      <c r="L6258" s="8">
        <v>8.7566666666666677</v>
      </c>
      <c r="M6258" s="7">
        <v>0.39000000000000035</v>
      </c>
      <c r="N6258" s="7">
        <v>0.3909999999999994</v>
      </c>
      <c r="O6258" s="24">
        <v>0.3909999999999994</v>
      </c>
      <c r="P6258" s="24">
        <v>0.3909999999999994</v>
      </c>
      <c r="Q6258" s="24">
        <v>0.3909999999999994</v>
      </c>
      <c r="R6258" s="8">
        <v>0</v>
      </c>
      <c r="S6258" s="8">
        <v>19943.766666666666</v>
      </c>
    </row>
    <row r="6259" spans="1:19" x14ac:dyDescent="0.25">
      <c r="A6259" s="9">
        <v>41535</v>
      </c>
      <c r="B6259" s="10">
        <v>40620.666666666664</v>
      </c>
      <c r="C6259" s="17">
        <v>408</v>
      </c>
      <c r="D6259" s="8">
        <v>497.91666666666669</v>
      </c>
      <c r="E6259" s="7">
        <v>60.287221584928872</v>
      </c>
      <c r="F6259" s="7">
        <f t="shared" si="66"/>
        <v>161.20641762444157</v>
      </c>
      <c r="G6259" s="8">
        <v>41.659999999999982</v>
      </c>
      <c r="H6259" s="8">
        <v>16.516666666666666</v>
      </c>
      <c r="I6259" s="8">
        <v>973.26166666666586</v>
      </c>
      <c r="J6259" s="8">
        <v>7.0966666666666676</v>
      </c>
      <c r="K6259" s="8">
        <v>244.66666666666666</v>
      </c>
      <c r="L6259" s="8">
        <v>9.2049999999999965</v>
      </c>
      <c r="M6259" s="7">
        <v>0.34731666666666666</v>
      </c>
      <c r="N6259" s="7">
        <v>0.35105000000000008</v>
      </c>
      <c r="O6259" s="24">
        <v>0.34951666666666648</v>
      </c>
      <c r="P6259" s="24">
        <v>0.35073333333333334</v>
      </c>
      <c r="Q6259" s="24">
        <v>0.3511166666666668</v>
      </c>
      <c r="R6259" s="8">
        <v>0</v>
      </c>
      <c r="S6259" s="8">
        <v>19967.75</v>
      </c>
    </row>
    <row r="6260" spans="1:19" x14ac:dyDescent="0.25">
      <c r="A6260" s="9">
        <v>41535</v>
      </c>
      <c r="B6260" s="10">
        <v>40620.708333333336</v>
      </c>
      <c r="C6260" s="17">
        <v>172.86666666666667</v>
      </c>
      <c r="D6260" s="8">
        <v>278.75</v>
      </c>
      <c r="E6260" s="7">
        <v>74.06701961977484</v>
      </c>
      <c r="F6260" s="7">
        <f t="shared" si="66"/>
        <v>96.346232816236281</v>
      </c>
      <c r="G6260" s="8">
        <v>41.555</v>
      </c>
      <c r="H6260" s="8">
        <v>16.133333333333333</v>
      </c>
      <c r="I6260" s="8">
        <v>973.01333333333298</v>
      </c>
      <c r="J6260" s="8">
        <v>7.5649999999999986</v>
      </c>
      <c r="K6260" s="8">
        <v>258.46666666666664</v>
      </c>
      <c r="L6260" s="8">
        <v>9.3466666666666693</v>
      </c>
      <c r="M6260" s="7">
        <v>0.33038333333333336</v>
      </c>
      <c r="N6260" s="7">
        <v>0.33359999999999984</v>
      </c>
      <c r="O6260" s="24">
        <v>0.33224999999999982</v>
      </c>
      <c r="P6260" s="24">
        <v>0.33328333333333315</v>
      </c>
      <c r="Q6260" s="24">
        <v>0.33359999999999984</v>
      </c>
      <c r="R6260" s="8">
        <v>0</v>
      </c>
      <c r="S6260" s="8">
        <v>20000</v>
      </c>
    </row>
    <row r="6261" spans="1:19" x14ac:dyDescent="0.25">
      <c r="A6261" s="9">
        <v>41535</v>
      </c>
      <c r="B6261" s="10">
        <v>40620.75</v>
      </c>
      <c r="C6261" s="17">
        <v>22.85</v>
      </c>
      <c r="D6261" s="8">
        <v>25.216666666666665</v>
      </c>
      <c r="E6261" s="7">
        <v>87.971295730518619</v>
      </c>
      <c r="F6261" s="7">
        <f t="shared" si="66"/>
        <v>21.957325684726342</v>
      </c>
      <c r="G6261" s="8">
        <v>40.898333333333312</v>
      </c>
      <c r="H6261" s="8">
        <v>17.016666666666666</v>
      </c>
      <c r="I6261" s="8">
        <v>973.40833333333342</v>
      </c>
      <c r="J6261" s="8">
        <v>6.9333333333333327</v>
      </c>
      <c r="K6261" s="8">
        <v>248.2</v>
      </c>
      <c r="L6261" s="8">
        <v>8.2266666666666683</v>
      </c>
      <c r="M6261" s="7">
        <v>0.32883333333333298</v>
      </c>
      <c r="N6261" s="7">
        <v>0.3315499999999999</v>
      </c>
      <c r="O6261" s="24">
        <v>0.33043333333333347</v>
      </c>
      <c r="P6261" s="24">
        <v>0.33128333333333343</v>
      </c>
      <c r="Q6261" s="24">
        <v>0.3315499999999999</v>
      </c>
      <c r="R6261" s="8">
        <v>0</v>
      </c>
      <c r="S6261" s="8">
        <v>19818.233333333334</v>
      </c>
    </row>
    <row r="6262" spans="1:19" x14ac:dyDescent="0.25">
      <c r="A6262" s="9">
        <v>41535</v>
      </c>
      <c r="B6262" s="10">
        <v>40620.791666666664</v>
      </c>
      <c r="C6262" s="17">
        <v>0</v>
      </c>
      <c r="D6262" s="8">
        <v>0</v>
      </c>
      <c r="E6262" s="7">
        <v>101.85230401151108</v>
      </c>
      <c r="F6262" s="7">
        <f t="shared" si="66"/>
        <v>0</v>
      </c>
      <c r="G6262" s="8">
        <v>38.966666666666661</v>
      </c>
      <c r="H6262" s="8">
        <v>20.65</v>
      </c>
      <c r="I6262" s="8">
        <v>974.68666666666661</v>
      </c>
      <c r="J6262" s="8">
        <v>13.97833333333333</v>
      </c>
      <c r="K6262" s="8">
        <v>94.433333333333337</v>
      </c>
      <c r="L6262" s="8">
        <v>16.793333333333329</v>
      </c>
      <c r="M6262" s="7">
        <v>0.34980000000000006</v>
      </c>
      <c r="N6262" s="7">
        <v>0.36033333333333334</v>
      </c>
      <c r="O6262" s="24">
        <v>0.35536666666666678</v>
      </c>
      <c r="P6262" s="24">
        <v>0.35898333333333343</v>
      </c>
      <c r="Q6262" s="24">
        <v>0.36045000000000005</v>
      </c>
      <c r="R6262" s="8">
        <v>0</v>
      </c>
      <c r="S6262" s="8">
        <v>14967.916666666666</v>
      </c>
    </row>
    <row r="6263" spans="1:19" x14ac:dyDescent="0.25">
      <c r="A6263" s="9">
        <v>41535</v>
      </c>
      <c r="B6263" s="10">
        <v>40620.833333333336</v>
      </c>
      <c r="C6263" s="17">
        <v>0</v>
      </c>
      <c r="D6263" s="8">
        <v>0</v>
      </c>
      <c r="E6263" s="7">
        <v>0</v>
      </c>
      <c r="F6263" s="7">
        <f t="shared" si="66"/>
        <v>0</v>
      </c>
      <c r="G6263" s="8">
        <v>36.315000000000005</v>
      </c>
      <c r="H6263" s="8">
        <v>27.95</v>
      </c>
      <c r="I6263" s="8">
        <v>975.57666666666626</v>
      </c>
      <c r="J6263" s="8">
        <v>12.949999999999996</v>
      </c>
      <c r="K6263" s="8">
        <v>142.61666666666667</v>
      </c>
      <c r="L6263" s="8">
        <v>15.181666666666668</v>
      </c>
      <c r="M6263" s="7">
        <v>0.35501666666666676</v>
      </c>
      <c r="N6263" s="7">
        <v>0.36161666666666653</v>
      </c>
      <c r="O6263" s="24">
        <v>0.35878333333333334</v>
      </c>
      <c r="P6263" s="24">
        <v>0.36085000000000006</v>
      </c>
      <c r="Q6263" s="24">
        <v>0.36171666666666663</v>
      </c>
      <c r="R6263" s="8">
        <v>0</v>
      </c>
      <c r="S6263" s="8">
        <v>18465.633333333335</v>
      </c>
    </row>
    <row r="6264" spans="1:19" x14ac:dyDescent="0.25">
      <c r="A6264" s="9">
        <v>41535</v>
      </c>
      <c r="B6264" s="10">
        <v>40620.875</v>
      </c>
      <c r="C6264" s="17">
        <v>0</v>
      </c>
      <c r="D6264" s="8">
        <v>0</v>
      </c>
      <c r="E6264" s="7">
        <v>0</v>
      </c>
      <c r="F6264" s="7">
        <f t="shared" si="66"/>
        <v>0</v>
      </c>
      <c r="G6264" s="8">
        <v>33.070000000000007</v>
      </c>
      <c r="H6264" s="8">
        <v>37.233333333333334</v>
      </c>
      <c r="I6264" s="8">
        <v>975.82500000000107</v>
      </c>
      <c r="J6264" s="8">
        <v>19.149999999999995</v>
      </c>
      <c r="K6264" s="8">
        <v>193.33333333333334</v>
      </c>
      <c r="L6264" s="8">
        <v>21.733333333333331</v>
      </c>
      <c r="M6264" s="7">
        <v>0.36124999999999996</v>
      </c>
      <c r="N6264" s="7">
        <v>0.36594999999999983</v>
      </c>
      <c r="O6264" s="24">
        <v>0.36371666666666652</v>
      </c>
      <c r="P6264" s="24">
        <v>0.36514999999999986</v>
      </c>
      <c r="Q6264" s="24">
        <v>0.36619999999999986</v>
      </c>
      <c r="R6264" s="8">
        <v>0</v>
      </c>
      <c r="S6264" s="8">
        <v>19322.416666666668</v>
      </c>
    </row>
    <row r="6265" spans="1:19" x14ac:dyDescent="0.25">
      <c r="A6265" s="9">
        <v>41535</v>
      </c>
      <c r="B6265" s="10">
        <v>40620.916666666664</v>
      </c>
      <c r="C6265" s="17">
        <v>0</v>
      </c>
      <c r="D6265" s="8">
        <v>0</v>
      </c>
      <c r="E6265" s="7">
        <v>0</v>
      </c>
      <c r="F6265" s="7">
        <f t="shared" si="66"/>
        <v>0</v>
      </c>
      <c r="G6265" s="8">
        <v>32.95833333333335</v>
      </c>
      <c r="H6265" s="8">
        <v>35.716666666666669</v>
      </c>
      <c r="I6265" s="8">
        <v>975.89000000000055</v>
      </c>
      <c r="J6265" s="8">
        <v>10.928333333333335</v>
      </c>
      <c r="K6265" s="8">
        <v>207.85</v>
      </c>
      <c r="L6265" s="8">
        <v>12.406666666666661</v>
      </c>
      <c r="M6265" s="7">
        <v>0.40144999999999958</v>
      </c>
      <c r="N6265" s="7">
        <v>0.40341666666666709</v>
      </c>
      <c r="O6265" s="24">
        <v>0.40273333333333344</v>
      </c>
      <c r="P6265" s="24">
        <v>0.40330000000000049</v>
      </c>
      <c r="Q6265" s="24">
        <v>0.40341666666666709</v>
      </c>
      <c r="R6265" s="8">
        <v>0</v>
      </c>
      <c r="S6265" s="8">
        <v>20000</v>
      </c>
    </row>
    <row r="6266" spans="1:19" x14ac:dyDescent="0.25">
      <c r="A6266" s="9">
        <v>41535</v>
      </c>
      <c r="B6266" s="10">
        <v>40620.958333333336</v>
      </c>
      <c r="C6266" s="17">
        <v>0</v>
      </c>
      <c r="D6266" s="8">
        <v>0</v>
      </c>
      <c r="E6266" s="7">
        <v>0</v>
      </c>
      <c r="F6266" s="7">
        <f t="shared" si="66"/>
        <v>0</v>
      </c>
      <c r="G6266" s="8">
        <v>35.093333333333348</v>
      </c>
      <c r="H6266" s="8">
        <v>27.1</v>
      </c>
      <c r="I6266" s="8">
        <v>975.93000000000006</v>
      </c>
      <c r="J6266" s="8">
        <v>5.9683333333333337</v>
      </c>
      <c r="K6266" s="8">
        <v>254.71666666666667</v>
      </c>
      <c r="L6266" s="8">
        <v>6.8866666666666658</v>
      </c>
      <c r="M6266" s="7">
        <v>0.40453333333333358</v>
      </c>
      <c r="N6266" s="7">
        <v>0.4070666666666668</v>
      </c>
      <c r="O6266" s="24">
        <v>0.40603333333333291</v>
      </c>
      <c r="P6266" s="24">
        <v>0.40680000000000011</v>
      </c>
      <c r="Q6266" s="24">
        <v>0.40708333333333346</v>
      </c>
      <c r="R6266" s="8">
        <v>0</v>
      </c>
      <c r="S6266" s="8">
        <v>20000</v>
      </c>
    </row>
    <row r="6267" spans="1:19" x14ac:dyDescent="0.25">
      <c r="A6267" s="9">
        <v>41536</v>
      </c>
      <c r="B6267" s="10">
        <v>40621</v>
      </c>
      <c r="C6267" s="17">
        <v>0</v>
      </c>
      <c r="D6267" s="8">
        <v>0</v>
      </c>
      <c r="E6267" s="7">
        <v>0</v>
      </c>
      <c r="F6267" s="7">
        <f t="shared" si="66"/>
        <v>0</v>
      </c>
      <c r="G6267" s="8">
        <v>33.416666666666671</v>
      </c>
      <c r="H6267" s="8">
        <v>34.116666666666667</v>
      </c>
      <c r="I6267" s="8">
        <v>975.84166666666692</v>
      </c>
      <c r="J6267" s="8">
        <v>10.231666666666667</v>
      </c>
      <c r="K6267" s="8">
        <v>75.533333333333331</v>
      </c>
      <c r="L6267" s="8">
        <v>11.646666666666668</v>
      </c>
      <c r="M6267" s="7">
        <v>0.41376666666666667</v>
      </c>
      <c r="N6267" s="7">
        <v>0.42328333333333334</v>
      </c>
      <c r="O6267" s="24">
        <v>0.41896666666666665</v>
      </c>
      <c r="P6267" s="24">
        <v>0.4221833333333333</v>
      </c>
      <c r="Q6267" s="24">
        <v>0.42336666666666667</v>
      </c>
      <c r="R6267" s="8">
        <v>0</v>
      </c>
      <c r="S6267" s="8">
        <v>16450.883333333335</v>
      </c>
    </row>
    <row r="6268" spans="1:19" x14ac:dyDescent="0.25">
      <c r="A6268" s="9">
        <v>41536</v>
      </c>
      <c r="B6268" s="10">
        <v>40621.041666666664</v>
      </c>
      <c r="C6268" s="17">
        <v>0</v>
      </c>
      <c r="D6268" s="8">
        <v>0</v>
      </c>
      <c r="E6268" s="7">
        <v>0</v>
      </c>
      <c r="F6268" s="7">
        <f t="shared" si="66"/>
        <v>0</v>
      </c>
      <c r="G6268" s="8">
        <v>30.81666666666667</v>
      </c>
      <c r="H6268" s="8">
        <v>54.383333333333333</v>
      </c>
      <c r="I6268" s="8">
        <v>976.08166666666705</v>
      </c>
      <c r="J6268" s="8">
        <v>9.9266666666666676</v>
      </c>
      <c r="K6268" s="8">
        <v>139.94999999999999</v>
      </c>
      <c r="L6268" s="8">
        <v>11.084999999999999</v>
      </c>
      <c r="M6268" s="7">
        <v>0.40623333333333356</v>
      </c>
      <c r="N6268" s="7">
        <v>0.41163333333333352</v>
      </c>
      <c r="O6268" s="24">
        <v>0.40946666666666681</v>
      </c>
      <c r="P6268" s="24">
        <v>0.41093333333333359</v>
      </c>
      <c r="Q6268" s="24">
        <v>0.41175000000000023</v>
      </c>
      <c r="R6268" s="8">
        <v>0</v>
      </c>
      <c r="S6268" s="8">
        <v>18525.516666666666</v>
      </c>
    </row>
    <row r="6269" spans="1:19" x14ac:dyDescent="0.25">
      <c r="A6269" s="9">
        <v>41536</v>
      </c>
      <c r="B6269" s="10">
        <v>40621.083333333336</v>
      </c>
      <c r="C6269" s="17">
        <v>0</v>
      </c>
      <c r="D6269" s="8">
        <v>0</v>
      </c>
      <c r="E6269" s="7">
        <v>0</v>
      </c>
      <c r="F6269" s="7">
        <f t="shared" si="66"/>
        <v>0</v>
      </c>
      <c r="G6269" s="8">
        <v>29.141666666666673</v>
      </c>
      <c r="H6269" s="8">
        <v>66.566666666666663</v>
      </c>
      <c r="I6269" s="8">
        <v>976.44666666666728</v>
      </c>
      <c r="J6269" s="8">
        <v>9.4499999999999993</v>
      </c>
      <c r="K6269" s="8">
        <v>113.98333333333333</v>
      </c>
      <c r="L6269" s="8">
        <v>10.658333333333333</v>
      </c>
      <c r="M6269" s="7">
        <v>0.40236666666666654</v>
      </c>
      <c r="N6269" s="7">
        <v>0.40473333333333356</v>
      </c>
      <c r="O6269" s="24">
        <v>0.40416666666666673</v>
      </c>
      <c r="P6269" s="24">
        <v>0.40460000000000024</v>
      </c>
      <c r="Q6269" s="24">
        <v>0.40481666666666688</v>
      </c>
      <c r="R6269" s="8">
        <v>0</v>
      </c>
      <c r="S6269" s="8">
        <v>19990.866666666665</v>
      </c>
    </row>
    <row r="6270" spans="1:19" x14ac:dyDescent="0.25">
      <c r="A6270" s="9">
        <v>41536</v>
      </c>
      <c r="B6270" s="10">
        <v>40621.125</v>
      </c>
      <c r="C6270" s="17">
        <v>0</v>
      </c>
      <c r="D6270" s="8">
        <v>0</v>
      </c>
      <c r="E6270" s="7">
        <v>0</v>
      </c>
      <c r="F6270" s="7">
        <f t="shared" si="66"/>
        <v>0</v>
      </c>
      <c r="G6270" s="8">
        <v>27.673333333333332</v>
      </c>
      <c r="H6270" s="8">
        <v>74.433333333333337</v>
      </c>
      <c r="I6270" s="8">
        <v>976.7333333333338</v>
      </c>
      <c r="J6270" s="8">
        <v>6.8583333333333343</v>
      </c>
      <c r="K6270" s="8">
        <v>88.716666666666669</v>
      </c>
      <c r="L6270" s="8">
        <v>7.5650000000000022</v>
      </c>
      <c r="M6270" s="7">
        <v>0.40098333333333336</v>
      </c>
      <c r="N6270" s="7">
        <v>0.40316666666666667</v>
      </c>
      <c r="O6270" s="24">
        <v>0.40259999999999996</v>
      </c>
      <c r="P6270" s="24">
        <v>0.40298333333333336</v>
      </c>
      <c r="Q6270" s="24">
        <v>0.40331666666666671</v>
      </c>
      <c r="R6270" s="8">
        <v>0</v>
      </c>
      <c r="S6270" s="8">
        <v>19954.2</v>
      </c>
    </row>
    <row r="6271" spans="1:19" x14ac:dyDescent="0.25">
      <c r="A6271" s="9">
        <v>41536</v>
      </c>
      <c r="B6271" s="10">
        <v>40621.166666666664</v>
      </c>
      <c r="C6271" s="17">
        <v>0</v>
      </c>
      <c r="D6271" s="8">
        <v>0</v>
      </c>
      <c r="E6271" s="7">
        <v>0</v>
      </c>
      <c r="F6271" s="7">
        <f t="shared" si="66"/>
        <v>0</v>
      </c>
      <c r="G6271" s="8">
        <v>26.738333333333319</v>
      </c>
      <c r="H6271" s="8">
        <v>77.416666666666671</v>
      </c>
      <c r="I6271" s="8">
        <v>977.09999999999923</v>
      </c>
      <c r="J6271" s="8">
        <v>5.5400000000000009</v>
      </c>
      <c r="K6271" s="8">
        <v>91.516666666666666</v>
      </c>
      <c r="L6271" s="8">
        <v>6.0366666666666662</v>
      </c>
      <c r="M6271" s="7">
        <v>0.40921666666666634</v>
      </c>
      <c r="N6271" s="7">
        <v>0.41068333333333362</v>
      </c>
      <c r="O6271" s="24">
        <v>0.41040000000000021</v>
      </c>
      <c r="P6271" s="24">
        <v>0.41065000000000029</v>
      </c>
      <c r="Q6271" s="24">
        <v>0.41068333333333362</v>
      </c>
      <c r="R6271" s="8">
        <v>0</v>
      </c>
      <c r="S6271" s="8">
        <v>19683.733333333334</v>
      </c>
    </row>
    <row r="6272" spans="1:19" x14ac:dyDescent="0.25">
      <c r="A6272" s="9">
        <v>41536</v>
      </c>
      <c r="B6272" s="10">
        <v>40621.208333333336</v>
      </c>
      <c r="C6272" s="17">
        <v>0</v>
      </c>
      <c r="D6272" s="8">
        <v>0</v>
      </c>
      <c r="E6272" s="7">
        <v>0</v>
      </c>
      <c r="F6272" s="7">
        <f t="shared" si="66"/>
        <v>0</v>
      </c>
      <c r="G6272" s="8">
        <v>26.19166666666667</v>
      </c>
      <c r="H6272" s="8">
        <v>79.5</v>
      </c>
      <c r="I6272" s="8">
        <v>977.58166666666682</v>
      </c>
      <c r="J6272" s="8">
        <v>5.8466666666666685</v>
      </c>
      <c r="K6272" s="8">
        <v>96.85</v>
      </c>
      <c r="L6272" s="8">
        <v>6.4000000000000012</v>
      </c>
      <c r="M6272" s="7">
        <v>0.41799999999999954</v>
      </c>
      <c r="N6272" s="7">
        <v>0.41900000000000026</v>
      </c>
      <c r="O6272" s="24">
        <v>0.41900000000000026</v>
      </c>
      <c r="P6272" s="24">
        <v>0.41900000000000026</v>
      </c>
      <c r="Q6272" s="24">
        <v>0.41900000000000026</v>
      </c>
      <c r="R6272" s="8">
        <v>0</v>
      </c>
      <c r="S6272" s="8">
        <v>18906.333333333332</v>
      </c>
    </row>
    <row r="6273" spans="1:19" x14ac:dyDescent="0.25">
      <c r="A6273" s="9">
        <v>41536</v>
      </c>
      <c r="B6273" s="10">
        <v>40621.25</v>
      </c>
      <c r="C6273" s="17">
        <v>14.2</v>
      </c>
      <c r="D6273" s="8">
        <v>11.283333333333333</v>
      </c>
      <c r="E6273" s="7">
        <v>78.305526756715167</v>
      </c>
      <c r="F6273" s="7">
        <f t="shared" si="66"/>
        <v>11.912949139134877</v>
      </c>
      <c r="G6273" s="8">
        <v>25.641666666666659</v>
      </c>
      <c r="H6273" s="8">
        <v>81.933333333333337</v>
      </c>
      <c r="I6273" s="8">
        <v>978.15</v>
      </c>
      <c r="J6273" s="8">
        <v>6.5116666666666667</v>
      </c>
      <c r="K6273" s="8">
        <v>112.26666666666667</v>
      </c>
      <c r="L6273" s="8">
        <v>7.1400000000000006</v>
      </c>
      <c r="M6273" s="7">
        <v>0.41799999999999954</v>
      </c>
      <c r="N6273" s="7">
        <v>0.41900000000000026</v>
      </c>
      <c r="O6273" s="24">
        <v>0.41900000000000026</v>
      </c>
      <c r="P6273" s="24">
        <v>0.41900000000000026</v>
      </c>
      <c r="Q6273" s="24">
        <v>0.41900000000000026</v>
      </c>
      <c r="R6273" s="8">
        <v>0</v>
      </c>
      <c r="S6273" s="8">
        <v>18394.883333333335</v>
      </c>
    </row>
    <row r="6274" spans="1:19" x14ac:dyDescent="0.25">
      <c r="A6274" s="9">
        <v>41536</v>
      </c>
      <c r="B6274" s="10">
        <v>40621.291666666664</v>
      </c>
      <c r="C6274" s="17">
        <v>158.26666666666668</v>
      </c>
      <c r="D6274" s="8">
        <v>210.96666666666667</v>
      </c>
      <c r="E6274" s="7">
        <v>64.488802045772417</v>
      </c>
      <c r="F6274" s="7">
        <f t="shared" si="66"/>
        <v>67.405962334420138</v>
      </c>
      <c r="G6274" s="8">
        <v>25.946666666666658</v>
      </c>
      <c r="H6274" s="8">
        <v>81.8</v>
      </c>
      <c r="I6274" s="8">
        <v>978.60499999999979</v>
      </c>
      <c r="J6274" s="8">
        <v>7.3466666666666676</v>
      </c>
      <c r="K6274" s="8">
        <v>122.96666666666667</v>
      </c>
      <c r="L6274" s="8">
        <v>8.1616666666666671</v>
      </c>
      <c r="M6274" s="7">
        <v>0.41799999999999954</v>
      </c>
      <c r="N6274" s="7">
        <v>0.41900000000000026</v>
      </c>
      <c r="O6274" s="24">
        <v>0.41900000000000026</v>
      </c>
      <c r="P6274" s="24">
        <v>0.41900000000000026</v>
      </c>
      <c r="Q6274" s="24">
        <v>0.41900000000000026</v>
      </c>
      <c r="R6274" s="8">
        <v>0</v>
      </c>
      <c r="S6274" s="8">
        <v>18265.716666666667</v>
      </c>
    </row>
    <row r="6275" spans="1:19" x14ac:dyDescent="0.25">
      <c r="A6275" s="9">
        <v>41536</v>
      </c>
      <c r="B6275" s="10">
        <v>40621.333333333336</v>
      </c>
      <c r="C6275" s="17">
        <v>393.7</v>
      </c>
      <c r="D6275" s="8">
        <v>438.78333333333336</v>
      </c>
      <c r="E6275" s="7">
        <v>50.952794170365109</v>
      </c>
      <c r="F6275" s="7">
        <f t="shared" si="66"/>
        <v>117.28384697906364</v>
      </c>
      <c r="G6275" s="8">
        <v>27.538333333333341</v>
      </c>
      <c r="H6275" s="8">
        <v>75.033333333333331</v>
      </c>
      <c r="I6275" s="8">
        <v>979.09333333333336</v>
      </c>
      <c r="J6275" s="8">
        <v>3.9850000000000012</v>
      </c>
      <c r="K6275" s="8">
        <v>110.3</v>
      </c>
      <c r="L6275" s="8">
        <v>4.9933333333333341</v>
      </c>
      <c r="M6275" s="7">
        <v>0.38959999999999961</v>
      </c>
      <c r="N6275" s="7">
        <v>0.39605000000000012</v>
      </c>
      <c r="O6275" s="24">
        <v>0.39436666666666675</v>
      </c>
      <c r="P6275" s="24">
        <v>0.39501666666666679</v>
      </c>
      <c r="Q6275" s="24">
        <v>0.39621666666666677</v>
      </c>
      <c r="R6275" s="8">
        <v>0</v>
      </c>
      <c r="S6275" s="8">
        <v>19109.533333333333</v>
      </c>
    </row>
    <row r="6276" spans="1:19" x14ac:dyDescent="0.25">
      <c r="A6276" s="9">
        <v>41536</v>
      </c>
      <c r="B6276" s="10">
        <v>40621.375</v>
      </c>
      <c r="C6276" s="17">
        <v>616.9</v>
      </c>
      <c r="D6276" s="8">
        <v>571.2833333333333</v>
      </c>
      <c r="E6276" s="7">
        <v>38.10165345465245</v>
      </c>
      <c r="F6276" s="7">
        <f t="shared" si="66"/>
        <v>167.34731031636056</v>
      </c>
      <c r="G6276" s="8">
        <v>29.753333333333337</v>
      </c>
      <c r="H6276" s="8">
        <v>64.066666666666663</v>
      </c>
      <c r="I6276" s="8">
        <v>979.43166666666741</v>
      </c>
      <c r="J6276" s="8">
        <v>3.1333333333333333</v>
      </c>
      <c r="K6276" s="8">
        <v>107.33333333333333</v>
      </c>
      <c r="L6276" s="8">
        <v>4.3549999999999986</v>
      </c>
      <c r="M6276" s="7">
        <v>0.3829999999999994</v>
      </c>
      <c r="N6276" s="7">
        <v>0.38400000000000023</v>
      </c>
      <c r="O6276" s="24">
        <v>0.38400000000000023</v>
      </c>
      <c r="P6276" s="24">
        <v>0.38400000000000023</v>
      </c>
      <c r="Q6276" s="24">
        <v>0.38400000000000023</v>
      </c>
      <c r="R6276" s="8">
        <v>0</v>
      </c>
      <c r="S6276" s="8">
        <v>19661.366666666665</v>
      </c>
    </row>
    <row r="6277" spans="1:19" x14ac:dyDescent="0.25">
      <c r="A6277" s="9">
        <v>41536</v>
      </c>
      <c r="B6277" s="10">
        <v>40621.416666666664</v>
      </c>
      <c r="C6277" s="17">
        <v>788.73333333333335</v>
      </c>
      <c r="D6277" s="8">
        <v>645</v>
      </c>
      <c r="E6277" s="7">
        <v>27.019969715961054</v>
      </c>
      <c r="F6277" s="7">
        <f t="shared" si="66"/>
        <v>214.13622017663738</v>
      </c>
      <c r="G6277" s="8">
        <v>32.510000000000005</v>
      </c>
      <c r="H6277" s="8">
        <v>49.43333333333333</v>
      </c>
      <c r="I6277" s="8">
        <v>979.35333333333381</v>
      </c>
      <c r="J6277" s="8">
        <v>3.9766666666666675</v>
      </c>
      <c r="K6277" s="8">
        <v>167.93333333333334</v>
      </c>
      <c r="L6277" s="8">
        <v>5.7099999999999982</v>
      </c>
      <c r="M6277" s="7">
        <v>0.3829999999999994</v>
      </c>
      <c r="N6277" s="7">
        <v>0.38400000000000023</v>
      </c>
      <c r="O6277" s="24">
        <v>0.38400000000000023</v>
      </c>
      <c r="P6277" s="24">
        <v>0.38400000000000023</v>
      </c>
      <c r="Q6277" s="24">
        <v>0.38400000000000023</v>
      </c>
      <c r="R6277" s="8">
        <v>0</v>
      </c>
      <c r="S6277" s="8">
        <v>19666.05</v>
      </c>
    </row>
    <row r="6278" spans="1:19" x14ac:dyDescent="0.25">
      <c r="A6278" s="9">
        <v>41536</v>
      </c>
      <c r="B6278" s="10">
        <v>40621.458333333336</v>
      </c>
      <c r="C6278" s="17">
        <v>907.36666666666667</v>
      </c>
      <c r="D6278" s="8">
        <v>694.85</v>
      </c>
      <c r="E6278" s="7">
        <v>20.826824376573132</v>
      </c>
      <c r="F6278" s="7">
        <f t="shared" si="66"/>
        <v>257.91863662615231</v>
      </c>
      <c r="G6278" s="8">
        <v>34.316666666666677</v>
      </c>
      <c r="H6278" s="8">
        <v>42</v>
      </c>
      <c r="I6278" s="8">
        <v>978.80166666666628</v>
      </c>
      <c r="J6278" s="8">
        <v>6.0100000000000016</v>
      </c>
      <c r="K6278" s="8">
        <v>189.03333333333333</v>
      </c>
      <c r="L6278" s="8">
        <v>8.1783333333333328</v>
      </c>
      <c r="M6278" s="7">
        <v>0.3829999999999994</v>
      </c>
      <c r="N6278" s="7">
        <v>0.38400000000000023</v>
      </c>
      <c r="O6278" s="24">
        <v>0.38400000000000023</v>
      </c>
      <c r="P6278" s="24">
        <v>0.38400000000000023</v>
      </c>
      <c r="Q6278" s="24">
        <v>0.38400000000000023</v>
      </c>
      <c r="R6278" s="8">
        <v>0</v>
      </c>
      <c r="S6278" s="8">
        <v>19692.733333333334</v>
      </c>
    </row>
    <row r="6279" spans="1:19" x14ac:dyDescent="0.25">
      <c r="A6279" s="9">
        <v>41536</v>
      </c>
      <c r="B6279" s="10">
        <v>40621.5</v>
      </c>
      <c r="C6279" s="17">
        <v>941.9</v>
      </c>
      <c r="D6279" s="8">
        <v>711.3</v>
      </c>
      <c r="E6279" s="7">
        <v>23.743764808531409</v>
      </c>
      <c r="F6279" s="7">
        <f t="shared" si="66"/>
        <v>290.80777336364076</v>
      </c>
      <c r="G6279" s="8">
        <v>35.749999999999986</v>
      </c>
      <c r="H6279" s="8">
        <v>39.266666666666666</v>
      </c>
      <c r="I6279" s="8">
        <v>978.00333333333344</v>
      </c>
      <c r="J6279" s="8">
        <v>5.7300000000000013</v>
      </c>
      <c r="K6279" s="8">
        <v>200.43333333333334</v>
      </c>
      <c r="L6279" s="8">
        <v>8.0616666666666639</v>
      </c>
      <c r="M6279" s="7">
        <v>0.3829999999999994</v>
      </c>
      <c r="N6279" s="7">
        <v>0.38400000000000023</v>
      </c>
      <c r="O6279" s="24">
        <v>0.38400000000000023</v>
      </c>
      <c r="P6279" s="24">
        <v>0.38400000000000023</v>
      </c>
      <c r="Q6279" s="24">
        <v>0.38400000000000023</v>
      </c>
      <c r="R6279" s="8">
        <v>0</v>
      </c>
      <c r="S6279" s="8">
        <v>19970.716666666667</v>
      </c>
    </row>
    <row r="6280" spans="1:19" x14ac:dyDescent="0.25">
      <c r="A6280" s="9">
        <v>41536</v>
      </c>
      <c r="B6280" s="10">
        <v>40621.541666666664</v>
      </c>
      <c r="C6280" s="17">
        <v>908.58333333333337</v>
      </c>
      <c r="D6280" s="8">
        <v>713.7</v>
      </c>
      <c r="E6280" s="7">
        <v>24.499258918492114</v>
      </c>
      <c r="F6280" s="7">
        <f t="shared" si="66"/>
        <v>259.14014623904609</v>
      </c>
      <c r="G6280" s="8">
        <v>37.335000000000001</v>
      </c>
      <c r="H6280" s="8">
        <v>35.233333333333334</v>
      </c>
      <c r="I6280" s="8">
        <v>976.65333333333308</v>
      </c>
      <c r="J6280" s="8">
        <v>5.5449999999999982</v>
      </c>
      <c r="K6280" s="8">
        <v>228.26666666666668</v>
      </c>
      <c r="L6280" s="8">
        <v>7.5633333333333317</v>
      </c>
      <c r="M6280" s="7">
        <v>0.3829999999999994</v>
      </c>
      <c r="N6280" s="7">
        <v>0.38400000000000023</v>
      </c>
      <c r="O6280" s="24">
        <v>0.38400000000000023</v>
      </c>
      <c r="P6280" s="24">
        <v>0.38400000000000023</v>
      </c>
      <c r="Q6280" s="24">
        <v>0.38400000000000023</v>
      </c>
      <c r="R6280" s="8">
        <v>0</v>
      </c>
      <c r="S6280" s="8">
        <v>19702.716666666667</v>
      </c>
    </row>
    <row r="6281" spans="1:19" x14ac:dyDescent="0.25">
      <c r="A6281" s="9">
        <v>41536</v>
      </c>
      <c r="B6281" s="10">
        <v>40621.583333333336</v>
      </c>
      <c r="C6281" s="17">
        <v>792.9</v>
      </c>
      <c r="D6281" s="8">
        <v>681.16666666666663</v>
      </c>
      <c r="E6281" s="7">
        <v>34.622682260566606</v>
      </c>
      <c r="F6281" s="7">
        <f t="shared" si="66"/>
        <v>232.3601125072031</v>
      </c>
      <c r="G6281" s="8">
        <v>39.033333333333331</v>
      </c>
      <c r="H6281" s="8">
        <v>28.983333333333334</v>
      </c>
      <c r="I6281" s="8">
        <v>975.42499999999984</v>
      </c>
      <c r="J6281" s="8">
        <v>5.631666666666665</v>
      </c>
      <c r="K6281" s="8">
        <v>203.25</v>
      </c>
      <c r="L6281" s="8">
        <v>7.7633333333333328</v>
      </c>
      <c r="M6281" s="7">
        <v>0.3829999999999994</v>
      </c>
      <c r="N6281" s="7">
        <v>0.38400000000000023</v>
      </c>
      <c r="O6281" s="24">
        <v>0.38400000000000023</v>
      </c>
      <c r="P6281" s="24">
        <v>0.38400000000000023</v>
      </c>
      <c r="Q6281" s="24">
        <v>0.38400000000000023</v>
      </c>
      <c r="R6281" s="8">
        <v>0</v>
      </c>
      <c r="S6281" s="8">
        <v>19843.716666666667</v>
      </c>
    </row>
    <row r="6282" spans="1:19" x14ac:dyDescent="0.25">
      <c r="A6282" s="9">
        <v>41536</v>
      </c>
      <c r="B6282" s="10">
        <v>40621.625</v>
      </c>
      <c r="C6282" s="17">
        <v>614.9666666666667</v>
      </c>
      <c r="D6282" s="8">
        <v>607.93333333333328</v>
      </c>
      <c r="E6282" s="7">
        <v>47.129496379911956</v>
      </c>
      <c r="F6282" s="7">
        <f t="shared" si="66"/>
        <v>201.36307815824608</v>
      </c>
      <c r="G6282" s="8">
        <v>39.939999999999984</v>
      </c>
      <c r="H6282" s="8">
        <v>24.383333333333333</v>
      </c>
      <c r="I6282" s="8">
        <v>974.59166666666692</v>
      </c>
      <c r="J6282" s="8">
        <v>5.6216666666666697</v>
      </c>
      <c r="K6282" s="8">
        <v>240.48333333333332</v>
      </c>
      <c r="L6282" s="8">
        <v>7.5100000000000007</v>
      </c>
      <c r="M6282" s="7">
        <v>0.3829999999999994</v>
      </c>
      <c r="N6282" s="7">
        <v>0.38400000000000023</v>
      </c>
      <c r="O6282" s="24">
        <v>0.38400000000000023</v>
      </c>
      <c r="P6282" s="24">
        <v>0.38400000000000023</v>
      </c>
      <c r="Q6282" s="24">
        <v>0.38400000000000023</v>
      </c>
      <c r="R6282" s="8">
        <v>0</v>
      </c>
      <c r="S6282" s="8">
        <v>20000</v>
      </c>
    </row>
    <row r="6283" spans="1:19" x14ac:dyDescent="0.25">
      <c r="A6283" s="9">
        <v>41536</v>
      </c>
      <c r="B6283" s="10">
        <v>40621.666666666664</v>
      </c>
      <c r="C6283" s="17">
        <v>394.25</v>
      </c>
      <c r="D6283" s="8">
        <v>492.98333333333335</v>
      </c>
      <c r="E6283" s="7">
        <v>60.529471654562727</v>
      </c>
      <c r="F6283" s="7">
        <f t="shared" si="66"/>
        <v>151.71412838620748</v>
      </c>
      <c r="G6283" s="8">
        <v>40.346666666666678</v>
      </c>
      <c r="H6283" s="8">
        <v>22.183333333333334</v>
      </c>
      <c r="I6283" s="8">
        <v>974.15333333333217</v>
      </c>
      <c r="J6283" s="8">
        <v>4.493333333333335</v>
      </c>
      <c r="K6283" s="8">
        <v>255.1</v>
      </c>
      <c r="L6283" s="8">
        <v>6.28</v>
      </c>
      <c r="M6283" s="7">
        <v>0.35091666666666677</v>
      </c>
      <c r="N6283" s="7">
        <v>0.35341666666666666</v>
      </c>
      <c r="O6283" s="24">
        <v>0.35246666666666671</v>
      </c>
      <c r="P6283" s="24">
        <v>0.3531166666666668</v>
      </c>
      <c r="Q6283" s="24">
        <v>0.35341666666666666</v>
      </c>
      <c r="R6283" s="8">
        <v>0</v>
      </c>
      <c r="S6283" s="8">
        <v>20000</v>
      </c>
    </row>
    <row r="6284" spans="1:19" x14ac:dyDescent="0.25">
      <c r="A6284" s="9">
        <v>41536</v>
      </c>
      <c r="B6284" s="10">
        <v>40621.708333333336</v>
      </c>
      <c r="C6284" s="17">
        <v>159.98333333333332</v>
      </c>
      <c r="D6284" s="8">
        <v>256.60000000000002</v>
      </c>
      <c r="E6284" s="7">
        <v>74.29743509056533</v>
      </c>
      <c r="F6284" s="7">
        <f t="shared" ref="F6284:F6347" si="67">C6284-(D6284*COS(RADIANS(E6284)))</f>
        <v>90.536200539836116</v>
      </c>
      <c r="G6284" s="8">
        <v>40.299999999999983</v>
      </c>
      <c r="H6284" s="8">
        <v>21.183333333333334</v>
      </c>
      <c r="I6284" s="8">
        <v>974.4149999999994</v>
      </c>
      <c r="J6284" s="8">
        <v>2.7016666666666658</v>
      </c>
      <c r="K6284" s="8">
        <v>215.38333333333333</v>
      </c>
      <c r="L6284" s="8">
        <v>3.7683333333333331</v>
      </c>
      <c r="M6284" s="7">
        <v>0.33873333333333311</v>
      </c>
      <c r="N6284" s="7">
        <v>0.34134999999999954</v>
      </c>
      <c r="O6284" s="24">
        <v>0.34035000000000015</v>
      </c>
      <c r="P6284" s="24">
        <v>0.34108333333333291</v>
      </c>
      <c r="Q6284" s="24">
        <v>0.34139999999999954</v>
      </c>
      <c r="R6284" s="8">
        <v>0</v>
      </c>
      <c r="S6284" s="8">
        <v>19993.05</v>
      </c>
    </row>
    <row r="6285" spans="1:19" x14ac:dyDescent="0.25">
      <c r="A6285" s="9">
        <v>41536</v>
      </c>
      <c r="B6285" s="10">
        <v>40621.75</v>
      </c>
      <c r="C6285" s="17">
        <v>18.883333333333333</v>
      </c>
      <c r="D6285" s="8">
        <v>13.8</v>
      </c>
      <c r="E6285" s="7">
        <v>88.198883281221299</v>
      </c>
      <c r="F6285" s="7">
        <f t="shared" si="67"/>
        <v>18.449596023067681</v>
      </c>
      <c r="G6285" s="8">
        <v>39.034999999999997</v>
      </c>
      <c r="H6285" s="8">
        <v>24.25</v>
      </c>
      <c r="I6285" s="8">
        <v>975.18500000000074</v>
      </c>
      <c r="J6285" s="8">
        <v>8.6083333333333307</v>
      </c>
      <c r="K6285" s="8">
        <v>203.46666666666667</v>
      </c>
      <c r="L6285" s="8">
        <v>10.391666666666664</v>
      </c>
      <c r="M6285" s="7">
        <v>0.3743166666666668</v>
      </c>
      <c r="N6285" s="7">
        <v>0.40313333333333329</v>
      </c>
      <c r="O6285" s="24">
        <v>0.38399999999999979</v>
      </c>
      <c r="P6285" s="24">
        <v>0.3925833333333334</v>
      </c>
      <c r="Q6285" s="24">
        <v>0.4095166666666667</v>
      </c>
      <c r="R6285" s="8">
        <v>0</v>
      </c>
      <c r="S6285" s="8">
        <v>16403.633333333335</v>
      </c>
    </row>
    <row r="6286" spans="1:19" x14ac:dyDescent="0.25">
      <c r="A6286" s="9">
        <v>41536</v>
      </c>
      <c r="B6286" s="10">
        <v>40621.791666666664</v>
      </c>
      <c r="C6286" s="17">
        <v>0</v>
      </c>
      <c r="D6286" s="8">
        <v>0</v>
      </c>
      <c r="E6286" s="7">
        <v>102.08492944137762</v>
      </c>
      <c r="F6286" s="7">
        <f t="shared" si="67"/>
        <v>0</v>
      </c>
      <c r="G6286" s="8">
        <v>32.344999999999992</v>
      </c>
      <c r="H6286" s="8">
        <v>48.15</v>
      </c>
      <c r="I6286" s="8">
        <v>976.57333333333361</v>
      </c>
      <c r="J6286" s="8">
        <v>19.531666666666673</v>
      </c>
      <c r="K6286" s="8">
        <v>50.416666666666664</v>
      </c>
      <c r="L6286" s="8">
        <v>21.903333333333332</v>
      </c>
      <c r="M6286" s="7">
        <v>0.37066666666666659</v>
      </c>
      <c r="N6286" s="7">
        <v>0.37856666666666672</v>
      </c>
      <c r="O6286" s="24">
        <v>0.37485000000000007</v>
      </c>
      <c r="P6286" s="24">
        <v>0.37723333333333325</v>
      </c>
      <c r="Q6286" s="24">
        <v>0.37929999999999997</v>
      </c>
      <c r="R6286" s="8">
        <v>0.8</v>
      </c>
      <c r="S6286" s="8">
        <v>15392.066666666668</v>
      </c>
    </row>
    <row r="6287" spans="1:19" x14ac:dyDescent="0.25">
      <c r="A6287" s="9">
        <v>41536</v>
      </c>
      <c r="B6287" s="10">
        <v>40621.833333333336</v>
      </c>
      <c r="C6287" s="17">
        <v>0</v>
      </c>
      <c r="D6287" s="8">
        <v>0</v>
      </c>
      <c r="E6287" s="7">
        <v>0</v>
      </c>
      <c r="F6287" s="7">
        <f t="shared" si="67"/>
        <v>0</v>
      </c>
      <c r="G6287" s="8">
        <v>33.561666666666675</v>
      </c>
      <c r="H6287" s="8">
        <v>38.950000000000003</v>
      </c>
      <c r="I6287" s="8">
        <v>977.14666666666551</v>
      </c>
      <c r="J6287" s="8">
        <v>14.976666666666659</v>
      </c>
      <c r="K6287" s="8">
        <v>103.35</v>
      </c>
      <c r="L6287" s="8">
        <v>16.678333333333331</v>
      </c>
      <c r="M6287" s="7">
        <v>0.40643333333333326</v>
      </c>
      <c r="N6287" s="7">
        <v>0.40896666666666692</v>
      </c>
      <c r="O6287" s="24">
        <v>0.40791666666666671</v>
      </c>
      <c r="P6287" s="24">
        <v>0.40865000000000024</v>
      </c>
      <c r="Q6287" s="24">
        <v>0.40920000000000023</v>
      </c>
      <c r="R6287" s="8">
        <v>0</v>
      </c>
      <c r="S6287" s="8">
        <v>20000</v>
      </c>
    </row>
    <row r="6288" spans="1:19" x14ac:dyDescent="0.25">
      <c r="A6288" s="9">
        <v>41536</v>
      </c>
      <c r="B6288" s="10">
        <v>40621.875</v>
      </c>
      <c r="C6288" s="17">
        <v>0</v>
      </c>
      <c r="D6288" s="8">
        <v>0</v>
      </c>
      <c r="E6288" s="7">
        <v>0</v>
      </c>
      <c r="F6288" s="7">
        <f t="shared" si="67"/>
        <v>0</v>
      </c>
      <c r="G6288" s="8">
        <v>35.683333333333323</v>
      </c>
      <c r="H6288" s="8">
        <v>28.783333333333335</v>
      </c>
      <c r="I6288" s="8">
        <v>976.67999999999915</v>
      </c>
      <c r="J6288" s="8">
        <v>10.456666666666667</v>
      </c>
      <c r="K6288" s="8">
        <v>246.66666666666666</v>
      </c>
      <c r="L6288" s="8">
        <v>12.460000000000003</v>
      </c>
      <c r="M6288" s="7">
        <v>0.40481666666666677</v>
      </c>
      <c r="N6288" s="7">
        <v>0.40684999999999982</v>
      </c>
      <c r="O6288" s="24">
        <v>0.4060833333333333</v>
      </c>
      <c r="P6288" s="24">
        <v>0.40666666666666645</v>
      </c>
      <c r="Q6288" s="24">
        <v>0.40693333333333315</v>
      </c>
      <c r="R6288" s="8">
        <v>0</v>
      </c>
      <c r="S6288" s="8">
        <v>19923.816666666666</v>
      </c>
    </row>
    <row r="6289" spans="1:19" x14ac:dyDescent="0.25">
      <c r="A6289" s="9">
        <v>41536</v>
      </c>
      <c r="B6289" s="10">
        <v>40621.916666666664</v>
      </c>
      <c r="C6289" s="17">
        <v>0</v>
      </c>
      <c r="D6289" s="8">
        <v>0</v>
      </c>
      <c r="E6289" s="7">
        <v>0</v>
      </c>
      <c r="F6289" s="7">
        <f t="shared" si="67"/>
        <v>0</v>
      </c>
      <c r="G6289" s="8">
        <v>33.864999999999988</v>
      </c>
      <c r="H6289" s="8">
        <v>38.700000000000003</v>
      </c>
      <c r="I6289" s="8">
        <v>976.85166666666692</v>
      </c>
      <c r="J6289" s="8">
        <v>11.555000000000001</v>
      </c>
      <c r="K6289" s="8">
        <v>210.56666666666666</v>
      </c>
      <c r="L6289" s="8">
        <v>13.134999999999998</v>
      </c>
      <c r="M6289" s="7">
        <v>0.40713333333333335</v>
      </c>
      <c r="N6289" s="7">
        <v>0.41168333333333346</v>
      </c>
      <c r="O6289" s="24">
        <v>0.40995000000000009</v>
      </c>
      <c r="P6289" s="24">
        <v>0.41125000000000006</v>
      </c>
      <c r="Q6289" s="24">
        <v>0.41178333333333345</v>
      </c>
      <c r="R6289" s="8">
        <v>0</v>
      </c>
      <c r="S6289" s="8">
        <v>17954.7</v>
      </c>
    </row>
    <row r="6290" spans="1:19" x14ac:dyDescent="0.25">
      <c r="A6290" s="9">
        <v>41536</v>
      </c>
      <c r="B6290" s="10">
        <v>40621.958333333336</v>
      </c>
      <c r="C6290" s="17">
        <v>0</v>
      </c>
      <c r="D6290" s="8">
        <v>0</v>
      </c>
      <c r="E6290" s="7">
        <v>0</v>
      </c>
      <c r="F6290" s="7">
        <f t="shared" si="67"/>
        <v>0</v>
      </c>
      <c r="G6290" s="8">
        <v>30.503333333333327</v>
      </c>
      <c r="H6290" s="8">
        <v>58.81666666666667</v>
      </c>
      <c r="I6290" s="8">
        <v>976.92666666666696</v>
      </c>
      <c r="J6290" s="8">
        <v>14.848333333333333</v>
      </c>
      <c r="K6290" s="8">
        <v>151.75</v>
      </c>
      <c r="L6290" s="8">
        <v>16.513333333333335</v>
      </c>
      <c r="M6290" s="7">
        <v>0.40268333333333345</v>
      </c>
      <c r="N6290" s="7">
        <v>0.40696666666666675</v>
      </c>
      <c r="O6290" s="24">
        <v>0.40551666666666658</v>
      </c>
      <c r="P6290" s="24">
        <v>0.40668333333333345</v>
      </c>
      <c r="Q6290" s="24">
        <v>0.40703333333333341</v>
      </c>
      <c r="R6290" s="8">
        <v>0</v>
      </c>
      <c r="S6290" s="8">
        <v>19252.766666666666</v>
      </c>
    </row>
    <row r="6291" spans="1:19" x14ac:dyDescent="0.25">
      <c r="A6291" s="9">
        <v>41537</v>
      </c>
      <c r="B6291" s="10">
        <v>40622</v>
      </c>
      <c r="C6291" s="17">
        <v>0</v>
      </c>
      <c r="D6291" s="8">
        <v>0</v>
      </c>
      <c r="E6291" s="7">
        <v>0</v>
      </c>
      <c r="F6291" s="7">
        <f t="shared" si="67"/>
        <v>0</v>
      </c>
      <c r="G6291" s="8">
        <v>29.930000000000014</v>
      </c>
      <c r="H6291" s="8">
        <v>57.616666666666667</v>
      </c>
      <c r="I6291" s="8">
        <v>976.75333333333424</v>
      </c>
      <c r="J6291" s="8">
        <v>7.7833333333333323</v>
      </c>
      <c r="K6291" s="8">
        <v>139.61666666666667</v>
      </c>
      <c r="L6291" s="8">
        <v>8.7733333333333352</v>
      </c>
      <c r="M6291" s="7">
        <v>0.39978333333333349</v>
      </c>
      <c r="N6291" s="7">
        <v>0.40290000000000031</v>
      </c>
      <c r="O6291" s="24">
        <v>0.40186666666666659</v>
      </c>
      <c r="P6291" s="24">
        <v>0.40250000000000025</v>
      </c>
      <c r="Q6291" s="24">
        <v>0.4030500000000003</v>
      </c>
      <c r="R6291" s="8">
        <v>0</v>
      </c>
      <c r="S6291" s="8">
        <v>19713.616666666665</v>
      </c>
    </row>
    <row r="6292" spans="1:19" x14ac:dyDescent="0.25">
      <c r="A6292" s="9">
        <v>41537</v>
      </c>
      <c r="B6292" s="10">
        <v>40622.041666666664</v>
      </c>
      <c r="C6292" s="17">
        <v>0</v>
      </c>
      <c r="D6292" s="8">
        <v>0</v>
      </c>
      <c r="E6292" s="7">
        <v>0</v>
      </c>
      <c r="F6292" s="7">
        <f t="shared" si="67"/>
        <v>0</v>
      </c>
      <c r="G6292" s="8">
        <v>29.156666666666652</v>
      </c>
      <c r="H6292" s="8">
        <v>61.68333333333333</v>
      </c>
      <c r="I6292" s="8">
        <v>976.68499999999938</v>
      </c>
      <c r="J6292" s="8">
        <v>4.3549999999999995</v>
      </c>
      <c r="K6292" s="8">
        <v>83.833333333333329</v>
      </c>
      <c r="L6292" s="8">
        <v>4.7816666666666663</v>
      </c>
      <c r="M6292" s="7">
        <v>0.39953333333333352</v>
      </c>
      <c r="N6292" s="7">
        <v>0.4025333333333333</v>
      </c>
      <c r="O6292" s="24">
        <v>0.40169999999999995</v>
      </c>
      <c r="P6292" s="24">
        <v>0.40225000000000005</v>
      </c>
      <c r="Q6292" s="24">
        <v>0.4025333333333333</v>
      </c>
      <c r="R6292" s="8">
        <v>0</v>
      </c>
      <c r="S6292" s="8">
        <v>20000</v>
      </c>
    </row>
    <row r="6293" spans="1:19" x14ac:dyDescent="0.25">
      <c r="A6293" s="9">
        <v>41537</v>
      </c>
      <c r="B6293" s="10">
        <v>40622.083333333336</v>
      </c>
      <c r="C6293" s="17">
        <v>0</v>
      </c>
      <c r="D6293" s="8">
        <v>0</v>
      </c>
      <c r="E6293" s="7">
        <v>0</v>
      </c>
      <c r="F6293" s="7">
        <f t="shared" si="67"/>
        <v>0</v>
      </c>
      <c r="G6293" s="8">
        <v>28.286666666666665</v>
      </c>
      <c r="H6293" s="8">
        <v>66.86666666666666</v>
      </c>
      <c r="I6293" s="8">
        <v>976.65499999999861</v>
      </c>
      <c r="J6293" s="8">
        <v>6.1866666666666648</v>
      </c>
      <c r="K6293" s="8">
        <v>106.06666666666666</v>
      </c>
      <c r="L6293" s="8">
        <v>6.8566666666666647</v>
      </c>
      <c r="M6293" s="7">
        <v>0.39721666666666666</v>
      </c>
      <c r="N6293" s="7">
        <v>0.40013333333333312</v>
      </c>
      <c r="O6293" s="24">
        <v>0.39934999999999976</v>
      </c>
      <c r="P6293" s="24">
        <v>0.3997833333333331</v>
      </c>
      <c r="Q6293" s="24">
        <v>0.40041666666666648</v>
      </c>
      <c r="R6293" s="8">
        <v>0</v>
      </c>
      <c r="S6293" s="8">
        <v>19980.566666666666</v>
      </c>
    </row>
    <row r="6294" spans="1:19" x14ac:dyDescent="0.25">
      <c r="A6294" s="9">
        <v>41537</v>
      </c>
      <c r="B6294" s="10">
        <v>40622.125</v>
      </c>
      <c r="C6294" s="17">
        <v>0</v>
      </c>
      <c r="D6294" s="8">
        <v>0</v>
      </c>
      <c r="E6294" s="7">
        <v>0</v>
      </c>
      <c r="F6294" s="7">
        <f t="shared" si="67"/>
        <v>0</v>
      </c>
      <c r="G6294" s="8">
        <v>27.128333333333348</v>
      </c>
      <c r="H6294" s="8">
        <v>74.05</v>
      </c>
      <c r="I6294" s="8">
        <v>976.65333333333217</v>
      </c>
      <c r="J6294" s="8">
        <v>5.1283333333333321</v>
      </c>
      <c r="K6294" s="8">
        <v>103.91666666666667</v>
      </c>
      <c r="L6294" s="8">
        <v>5.6316666666666659</v>
      </c>
      <c r="M6294" s="7">
        <v>0.39079999999999998</v>
      </c>
      <c r="N6294" s="7">
        <v>0.39446666666666669</v>
      </c>
      <c r="O6294" s="24">
        <v>0.39371666666666666</v>
      </c>
      <c r="P6294" s="24">
        <v>0.39419999999999999</v>
      </c>
      <c r="Q6294" s="24">
        <v>0.39446666666666669</v>
      </c>
      <c r="R6294" s="8">
        <v>0</v>
      </c>
      <c r="S6294" s="8">
        <v>19950.216666666667</v>
      </c>
    </row>
    <row r="6295" spans="1:19" x14ac:dyDescent="0.25">
      <c r="A6295" s="9">
        <v>41537</v>
      </c>
      <c r="B6295" s="10">
        <v>40622.166666666664</v>
      </c>
      <c r="C6295" s="17">
        <v>0</v>
      </c>
      <c r="D6295" s="8">
        <v>0</v>
      </c>
      <c r="E6295" s="7">
        <v>0</v>
      </c>
      <c r="F6295" s="7">
        <f t="shared" si="67"/>
        <v>0</v>
      </c>
      <c r="G6295" s="8">
        <v>26.248333333333338</v>
      </c>
      <c r="H6295" s="8">
        <v>78.13333333333334</v>
      </c>
      <c r="I6295" s="8">
        <v>976.9566666666658</v>
      </c>
      <c r="J6295" s="8">
        <v>4.4633333333333329</v>
      </c>
      <c r="K6295" s="8">
        <v>86.266666666666666</v>
      </c>
      <c r="L6295" s="8">
        <v>4.8033333333333328</v>
      </c>
      <c r="M6295" s="7">
        <v>0.39316666666666661</v>
      </c>
      <c r="N6295" s="7">
        <v>0.39533333333333331</v>
      </c>
      <c r="O6295" s="24">
        <v>0.39468333333333327</v>
      </c>
      <c r="P6295" s="24">
        <v>0.39505000000000007</v>
      </c>
      <c r="Q6295" s="24">
        <v>0.39549999999999996</v>
      </c>
      <c r="R6295" s="8">
        <v>0</v>
      </c>
      <c r="S6295" s="8">
        <v>19700.566666666666</v>
      </c>
    </row>
    <row r="6296" spans="1:19" x14ac:dyDescent="0.25">
      <c r="A6296" s="9">
        <v>41537</v>
      </c>
      <c r="B6296" s="10">
        <v>40622.208333333336</v>
      </c>
      <c r="C6296" s="17">
        <v>0</v>
      </c>
      <c r="D6296" s="8">
        <v>0</v>
      </c>
      <c r="E6296" s="7">
        <v>0</v>
      </c>
      <c r="F6296" s="7">
        <f t="shared" si="67"/>
        <v>0</v>
      </c>
      <c r="G6296" s="8">
        <v>25.601666666666677</v>
      </c>
      <c r="H6296" s="8">
        <v>79.966666666666669</v>
      </c>
      <c r="I6296" s="8">
        <v>977.37833333333401</v>
      </c>
      <c r="J6296" s="8">
        <v>4.3683333333333314</v>
      </c>
      <c r="K6296" s="8">
        <v>81.95</v>
      </c>
      <c r="L6296" s="8">
        <v>4.5949999999999989</v>
      </c>
      <c r="M6296" s="7">
        <v>0.38628333333333348</v>
      </c>
      <c r="N6296" s="7">
        <v>0.38760000000000044</v>
      </c>
      <c r="O6296" s="24">
        <v>0.3874333333333338</v>
      </c>
      <c r="P6296" s="24">
        <v>0.38756666666666711</v>
      </c>
      <c r="Q6296" s="24">
        <v>0.38760000000000044</v>
      </c>
      <c r="R6296" s="8">
        <v>0</v>
      </c>
      <c r="S6296" s="8">
        <v>19557.099999999999</v>
      </c>
    </row>
    <row r="6297" spans="1:19" x14ac:dyDescent="0.25">
      <c r="A6297" s="9">
        <v>41537</v>
      </c>
      <c r="B6297" s="10">
        <v>40622.25</v>
      </c>
      <c r="C6297" s="17">
        <v>15.9</v>
      </c>
      <c r="D6297" s="8">
        <v>14.25</v>
      </c>
      <c r="E6297" s="7">
        <v>78.369874763197686</v>
      </c>
      <c r="F6297" s="7">
        <f t="shared" si="67"/>
        <v>13.027300620962402</v>
      </c>
      <c r="G6297" s="8">
        <v>25.013333333333318</v>
      </c>
      <c r="H6297" s="8">
        <v>82.36666666666666</v>
      </c>
      <c r="I6297" s="8">
        <v>977.91833333333307</v>
      </c>
      <c r="J6297" s="8">
        <v>6.0733333333333333</v>
      </c>
      <c r="K6297" s="8">
        <v>76.033333333333331</v>
      </c>
      <c r="L6297" s="8">
        <v>6.6500000000000021</v>
      </c>
      <c r="M6297" s="7">
        <v>0.38400000000000023</v>
      </c>
      <c r="N6297" s="7">
        <v>0.3850000000000004</v>
      </c>
      <c r="O6297" s="24">
        <v>0.3850000000000004</v>
      </c>
      <c r="P6297" s="24">
        <v>0.3850000000000004</v>
      </c>
      <c r="Q6297" s="24">
        <v>0.3850000000000004</v>
      </c>
      <c r="R6297" s="8">
        <v>0</v>
      </c>
      <c r="S6297" s="8">
        <v>18820.916666666668</v>
      </c>
    </row>
    <row r="6298" spans="1:19" x14ac:dyDescent="0.25">
      <c r="A6298" s="9">
        <v>41537</v>
      </c>
      <c r="B6298" s="10">
        <v>40622.291666666664</v>
      </c>
      <c r="C6298" s="17">
        <v>167.65</v>
      </c>
      <c r="D6298" s="8">
        <v>245.3</v>
      </c>
      <c r="E6298" s="7">
        <v>64.564513290291146</v>
      </c>
      <c r="F6298" s="7">
        <f t="shared" si="67"/>
        <v>62.294989147763999</v>
      </c>
      <c r="G6298" s="8">
        <v>26.074999999999999</v>
      </c>
      <c r="H6298" s="8">
        <v>77.433333333333337</v>
      </c>
      <c r="I6298" s="8">
        <v>978.56333333333214</v>
      </c>
      <c r="J6298" s="8">
        <v>6.6649999999999974</v>
      </c>
      <c r="K6298" s="8">
        <v>99.75</v>
      </c>
      <c r="L6298" s="8">
        <v>7.4483333333333341</v>
      </c>
      <c r="M6298" s="7">
        <v>0.38400000000000023</v>
      </c>
      <c r="N6298" s="7">
        <v>0.3850000000000004</v>
      </c>
      <c r="O6298" s="24">
        <v>0.3850000000000004</v>
      </c>
      <c r="P6298" s="24">
        <v>0.3850000000000004</v>
      </c>
      <c r="Q6298" s="24">
        <v>0.3850000000000004</v>
      </c>
      <c r="R6298" s="8">
        <v>0</v>
      </c>
      <c r="S6298" s="8">
        <v>18713.533333333333</v>
      </c>
    </row>
    <row r="6299" spans="1:19" x14ac:dyDescent="0.25">
      <c r="A6299" s="9">
        <v>41537</v>
      </c>
      <c r="B6299" s="10">
        <v>40622.333333333336</v>
      </c>
      <c r="C6299" s="17">
        <v>402.45</v>
      </c>
      <c r="D6299" s="8">
        <v>476.65</v>
      </c>
      <c r="E6299" s="7">
        <v>51.05441102235558</v>
      </c>
      <c r="F6299" s="7">
        <f t="shared" si="67"/>
        <v>102.8363470072033</v>
      </c>
      <c r="G6299" s="8">
        <v>27.861666666666675</v>
      </c>
      <c r="H6299" s="8">
        <v>69.349999999999994</v>
      </c>
      <c r="I6299" s="8">
        <v>978.82666666666751</v>
      </c>
      <c r="J6299" s="8">
        <v>3.9116666666666666</v>
      </c>
      <c r="K6299" s="8">
        <v>152.05000000000001</v>
      </c>
      <c r="L6299" s="8">
        <v>4.8383333333333356</v>
      </c>
      <c r="M6299" s="7">
        <v>0.37731666666666691</v>
      </c>
      <c r="N6299" s="7">
        <v>0.38956666666666712</v>
      </c>
      <c r="O6299" s="24">
        <v>0.38753333333333373</v>
      </c>
      <c r="P6299" s="24">
        <v>0.38955000000000045</v>
      </c>
      <c r="Q6299" s="24">
        <v>0.38956666666666712</v>
      </c>
      <c r="R6299" s="8">
        <v>0</v>
      </c>
      <c r="S6299" s="8">
        <v>19474.833333333332</v>
      </c>
    </row>
    <row r="6300" spans="1:19" x14ac:dyDescent="0.25">
      <c r="A6300" s="9">
        <v>41537</v>
      </c>
      <c r="B6300" s="10">
        <v>40622.375</v>
      </c>
      <c r="C6300" s="17">
        <v>625.95000000000005</v>
      </c>
      <c r="D6300" s="8">
        <v>606.7166666666667</v>
      </c>
      <c r="E6300" s="7">
        <v>38.253989689381569</v>
      </c>
      <c r="F6300" s="7">
        <f t="shared" si="67"/>
        <v>149.51128582797179</v>
      </c>
      <c r="G6300" s="8">
        <v>30.440000000000008</v>
      </c>
      <c r="H6300" s="8">
        <v>56.18333333333333</v>
      </c>
      <c r="I6300" s="8">
        <v>979.10833333333335</v>
      </c>
      <c r="J6300" s="8">
        <v>2.3250000000000002</v>
      </c>
      <c r="K6300" s="8">
        <v>169.36666666666667</v>
      </c>
      <c r="L6300" s="8">
        <v>3.5766666666666675</v>
      </c>
      <c r="M6300" s="7">
        <v>0.38400000000000023</v>
      </c>
      <c r="N6300" s="7">
        <v>0.3850000000000004</v>
      </c>
      <c r="O6300" s="24">
        <v>0.3850000000000004</v>
      </c>
      <c r="P6300" s="24">
        <v>0.3850000000000004</v>
      </c>
      <c r="Q6300" s="24">
        <v>0.3850000000000004</v>
      </c>
      <c r="R6300" s="8">
        <v>0</v>
      </c>
      <c r="S6300" s="8">
        <v>19675.166666666668</v>
      </c>
    </row>
    <row r="6301" spans="1:19" x14ac:dyDescent="0.25">
      <c r="A6301" s="9">
        <v>41537</v>
      </c>
      <c r="B6301" s="10">
        <v>40622.416666666664</v>
      </c>
      <c r="C6301" s="17">
        <v>808.48333333333335</v>
      </c>
      <c r="D6301" s="8">
        <v>690.11666666666667</v>
      </c>
      <c r="E6301" s="7">
        <v>27.267345981449704</v>
      </c>
      <c r="F6301" s="7">
        <f t="shared" si="67"/>
        <v>195.05347830335631</v>
      </c>
      <c r="G6301" s="8">
        <v>32.538333333333327</v>
      </c>
      <c r="H6301" s="8">
        <v>46.866666666666667</v>
      </c>
      <c r="I6301" s="8">
        <v>979.16833333333284</v>
      </c>
      <c r="J6301" s="8">
        <v>4.458333333333333</v>
      </c>
      <c r="K6301" s="8">
        <v>160.96666666666667</v>
      </c>
      <c r="L6301" s="8">
        <v>6.1566666666666672</v>
      </c>
      <c r="M6301" s="7">
        <v>0.38400000000000023</v>
      </c>
      <c r="N6301" s="7">
        <v>0.3850000000000004</v>
      </c>
      <c r="O6301" s="24">
        <v>0.3850000000000004</v>
      </c>
      <c r="P6301" s="24">
        <v>0.3850000000000004</v>
      </c>
      <c r="Q6301" s="24">
        <v>0.3850000000000004</v>
      </c>
      <c r="R6301" s="8">
        <v>0</v>
      </c>
      <c r="S6301" s="8">
        <v>19658.183333333334</v>
      </c>
    </row>
    <row r="6302" spans="1:19" x14ac:dyDescent="0.25">
      <c r="A6302" s="9">
        <v>41537</v>
      </c>
      <c r="B6302" s="10">
        <v>40622.458333333336</v>
      </c>
      <c r="C6302" s="17">
        <v>915.36666666666667</v>
      </c>
      <c r="D6302" s="8">
        <v>708.45</v>
      </c>
      <c r="E6302" s="7">
        <v>21.199915863791144</v>
      </c>
      <c r="F6302" s="7">
        <f t="shared" si="67"/>
        <v>254.86149348875585</v>
      </c>
      <c r="G6302" s="8">
        <v>34.338333333333331</v>
      </c>
      <c r="H6302" s="8">
        <v>41.4</v>
      </c>
      <c r="I6302" s="8">
        <v>978.61666666666702</v>
      </c>
      <c r="J6302" s="8">
        <v>3.9633333333333329</v>
      </c>
      <c r="K6302" s="8">
        <v>205.8</v>
      </c>
      <c r="L6302" s="8">
        <v>5.5833333333333313</v>
      </c>
      <c r="M6302" s="7">
        <v>0.38400000000000023</v>
      </c>
      <c r="N6302" s="7">
        <v>0.3850000000000004</v>
      </c>
      <c r="O6302" s="24">
        <v>0.3850000000000004</v>
      </c>
      <c r="P6302" s="24">
        <v>0.3850000000000004</v>
      </c>
      <c r="Q6302" s="24">
        <v>0.3850000000000004</v>
      </c>
      <c r="R6302" s="8">
        <v>0</v>
      </c>
      <c r="S6302" s="8">
        <v>19664.583333333332</v>
      </c>
    </row>
    <row r="6303" spans="1:19" x14ac:dyDescent="0.25">
      <c r="A6303" s="9">
        <v>41537</v>
      </c>
      <c r="B6303" s="10">
        <v>40622.5</v>
      </c>
      <c r="C6303" s="17">
        <v>957.68333333333328</v>
      </c>
      <c r="D6303" s="8">
        <v>731.2</v>
      </c>
      <c r="E6303" s="7">
        <v>24.127044787159186</v>
      </c>
      <c r="F6303" s="7">
        <f t="shared" si="67"/>
        <v>290.35998905879501</v>
      </c>
      <c r="G6303" s="8">
        <v>36.06166666666666</v>
      </c>
      <c r="H6303" s="8">
        <v>36.166666666666664</v>
      </c>
      <c r="I6303" s="8">
        <v>977.70166666666671</v>
      </c>
      <c r="J6303" s="8">
        <v>4.7300000000000013</v>
      </c>
      <c r="K6303" s="8">
        <v>234.18333333333334</v>
      </c>
      <c r="L6303" s="8">
        <v>6.8166666666666655</v>
      </c>
      <c r="M6303" s="7">
        <v>0.38400000000000023</v>
      </c>
      <c r="N6303" s="7">
        <v>0.3850000000000004</v>
      </c>
      <c r="O6303" s="24">
        <v>0.3850000000000004</v>
      </c>
      <c r="P6303" s="24">
        <v>0.3850000000000004</v>
      </c>
      <c r="Q6303" s="24">
        <v>0.3850000000000004</v>
      </c>
      <c r="R6303" s="8">
        <v>0</v>
      </c>
      <c r="S6303" s="8">
        <v>19602.566666666666</v>
      </c>
    </row>
    <row r="6304" spans="1:19" x14ac:dyDescent="0.25">
      <c r="A6304" s="9">
        <v>41537</v>
      </c>
      <c r="B6304" s="10">
        <v>40622.541666666664</v>
      </c>
      <c r="C6304" s="17">
        <v>915.16666666666663</v>
      </c>
      <c r="D6304" s="8">
        <v>710.81666666666672</v>
      </c>
      <c r="E6304" s="7">
        <v>24.876719013509376</v>
      </c>
      <c r="F6304" s="7">
        <f t="shared" si="67"/>
        <v>270.30311102865949</v>
      </c>
      <c r="G6304" s="8">
        <v>37.499999999999993</v>
      </c>
      <c r="H6304" s="8">
        <v>32.549999999999997</v>
      </c>
      <c r="I6304" s="8">
        <v>976.59500000000003</v>
      </c>
      <c r="J6304" s="8">
        <v>4.9749999999999996</v>
      </c>
      <c r="K6304" s="8">
        <v>234.66666666666666</v>
      </c>
      <c r="L6304" s="8">
        <v>7.0649999999999977</v>
      </c>
      <c r="M6304" s="7">
        <v>0.38400000000000023</v>
      </c>
      <c r="N6304" s="7">
        <v>0.3850000000000004</v>
      </c>
      <c r="O6304" s="24">
        <v>0.3850000000000004</v>
      </c>
      <c r="P6304" s="24">
        <v>0.3850000000000004</v>
      </c>
      <c r="Q6304" s="24">
        <v>0.3850000000000004</v>
      </c>
      <c r="R6304" s="8">
        <v>0</v>
      </c>
      <c r="S6304" s="8">
        <v>19896.650000000001</v>
      </c>
    </row>
    <row r="6305" spans="1:19" x14ac:dyDescent="0.25">
      <c r="A6305" s="9">
        <v>41537</v>
      </c>
      <c r="B6305" s="10">
        <v>40622.583333333336</v>
      </c>
      <c r="C6305" s="17">
        <v>794.2166666666667</v>
      </c>
      <c r="D6305" s="8">
        <v>672.43333333333328</v>
      </c>
      <c r="E6305" s="7">
        <v>34.935633617940553</v>
      </c>
      <c r="F6305" s="7">
        <f t="shared" si="67"/>
        <v>242.95858635184766</v>
      </c>
      <c r="G6305" s="8">
        <v>38.943333333333349</v>
      </c>
      <c r="H6305" s="8">
        <v>28.116666666666667</v>
      </c>
      <c r="I6305" s="8">
        <v>975.53333333333285</v>
      </c>
      <c r="J6305" s="8">
        <v>6.2616666666666658</v>
      </c>
      <c r="K6305" s="8">
        <v>247.63333333333333</v>
      </c>
      <c r="L6305" s="8">
        <v>8.67</v>
      </c>
      <c r="M6305" s="7">
        <v>0.38400000000000023</v>
      </c>
      <c r="N6305" s="7">
        <v>0.3850000000000004</v>
      </c>
      <c r="O6305" s="24">
        <v>0.3850000000000004</v>
      </c>
      <c r="P6305" s="24">
        <v>0.3850000000000004</v>
      </c>
      <c r="Q6305" s="24">
        <v>0.3850000000000004</v>
      </c>
      <c r="R6305" s="8">
        <v>0</v>
      </c>
      <c r="S6305" s="8">
        <v>19850.983333333334</v>
      </c>
    </row>
    <row r="6306" spans="1:19" x14ac:dyDescent="0.25">
      <c r="A6306" s="9">
        <v>41537</v>
      </c>
      <c r="B6306" s="10">
        <v>40622.625</v>
      </c>
      <c r="C6306" s="17">
        <v>613.15</v>
      </c>
      <c r="D6306" s="8">
        <v>595.18333333333328</v>
      </c>
      <c r="E6306" s="7">
        <v>47.397820119290365</v>
      </c>
      <c r="F6306" s="7">
        <f t="shared" si="67"/>
        <v>210.26803592423238</v>
      </c>
      <c r="G6306" s="8">
        <v>39.885000000000005</v>
      </c>
      <c r="H6306" s="8">
        <v>24.55</v>
      </c>
      <c r="I6306" s="8">
        <v>974.65000000000032</v>
      </c>
      <c r="J6306" s="8">
        <v>6.0083333333333337</v>
      </c>
      <c r="K6306" s="8">
        <v>248.85</v>
      </c>
      <c r="L6306" s="8">
        <v>8.3216666666666672</v>
      </c>
      <c r="M6306" s="7">
        <v>0.38400000000000023</v>
      </c>
      <c r="N6306" s="7">
        <v>0.3850000000000004</v>
      </c>
      <c r="O6306" s="24">
        <v>0.3850000000000004</v>
      </c>
      <c r="P6306" s="24">
        <v>0.3850000000000004</v>
      </c>
      <c r="Q6306" s="24">
        <v>0.3850000000000004</v>
      </c>
      <c r="R6306" s="8">
        <v>0</v>
      </c>
      <c r="S6306" s="8">
        <v>19898.366666666665</v>
      </c>
    </row>
    <row r="6307" spans="1:19" x14ac:dyDescent="0.25">
      <c r="A6307" s="9">
        <v>41537</v>
      </c>
      <c r="B6307" s="10">
        <v>40622.666666666664</v>
      </c>
      <c r="C6307" s="17">
        <v>386.73333333333335</v>
      </c>
      <c r="D6307" s="8">
        <v>459.66666666666669</v>
      </c>
      <c r="E6307" s="7">
        <v>60.772783101226175</v>
      </c>
      <c r="F6307" s="7">
        <f t="shared" si="67"/>
        <v>162.28993023396168</v>
      </c>
      <c r="G6307" s="8">
        <v>40.380000000000003</v>
      </c>
      <c r="H6307" s="8">
        <v>22.4</v>
      </c>
      <c r="I6307" s="8">
        <v>974.19833333333247</v>
      </c>
      <c r="J6307" s="8">
        <v>6.6933333333333325</v>
      </c>
      <c r="K6307" s="8">
        <v>269.78333333333336</v>
      </c>
      <c r="L6307" s="8">
        <v>8.7183333333333319</v>
      </c>
      <c r="M6307" s="7">
        <v>0.35393333333333316</v>
      </c>
      <c r="N6307" s="7">
        <v>0.35660000000000003</v>
      </c>
      <c r="O6307" s="24">
        <v>0.3555666666666667</v>
      </c>
      <c r="P6307" s="24">
        <v>0.35638333333333327</v>
      </c>
      <c r="Q6307" s="24">
        <v>0.35699999999999998</v>
      </c>
      <c r="R6307" s="8">
        <v>0</v>
      </c>
      <c r="S6307" s="8">
        <v>19988.716666666667</v>
      </c>
    </row>
    <row r="6308" spans="1:19" x14ac:dyDescent="0.25">
      <c r="A6308" s="9">
        <v>41537</v>
      </c>
      <c r="B6308" s="10">
        <v>40622.708333333336</v>
      </c>
      <c r="C6308" s="17">
        <v>156.86666666666667</v>
      </c>
      <c r="D6308" s="8">
        <v>241.5</v>
      </c>
      <c r="E6308" s="7">
        <v>74.528421576068368</v>
      </c>
      <c r="F6308" s="7">
        <f t="shared" si="67"/>
        <v>92.444045944229771</v>
      </c>
      <c r="G6308" s="8">
        <v>40.305</v>
      </c>
      <c r="H6308" s="8">
        <v>22</v>
      </c>
      <c r="I6308" s="8">
        <v>973.81666666666672</v>
      </c>
      <c r="J6308" s="8">
        <v>10.164999999999997</v>
      </c>
      <c r="K6308" s="8">
        <v>266.26666666666665</v>
      </c>
      <c r="L6308" s="8">
        <v>12.03</v>
      </c>
      <c r="M6308" s="7">
        <v>0.34321666666666667</v>
      </c>
      <c r="N6308" s="7">
        <v>0.34598333333333325</v>
      </c>
      <c r="O6308" s="24">
        <v>0.34494999999999981</v>
      </c>
      <c r="P6308" s="24">
        <v>0.34574999999999984</v>
      </c>
      <c r="Q6308" s="24">
        <v>0.34603333333333325</v>
      </c>
      <c r="R6308" s="8">
        <v>0</v>
      </c>
      <c r="S6308" s="8">
        <v>20000</v>
      </c>
    </row>
    <row r="6309" spans="1:19" x14ac:dyDescent="0.25">
      <c r="A6309" s="9">
        <v>41537</v>
      </c>
      <c r="B6309" s="10">
        <v>40622.75</v>
      </c>
      <c r="C6309" s="17">
        <v>15.633333333333333</v>
      </c>
      <c r="D6309" s="8">
        <v>17.966666666666665</v>
      </c>
      <c r="E6309" s="7">
        <v>88.426574138959609</v>
      </c>
      <c r="F6309" s="7">
        <f t="shared" si="67"/>
        <v>15.140004414092889</v>
      </c>
      <c r="G6309" s="8">
        <v>39.638333333333335</v>
      </c>
      <c r="H6309" s="8">
        <v>21.416666666666668</v>
      </c>
      <c r="I6309" s="8">
        <v>974.12666666666598</v>
      </c>
      <c r="J6309" s="8">
        <v>9.1799999999999962</v>
      </c>
      <c r="K6309" s="8">
        <v>268.96666666666664</v>
      </c>
      <c r="L6309" s="8">
        <v>10.400000000000002</v>
      </c>
      <c r="M6309" s="7">
        <v>0.34536666666666693</v>
      </c>
      <c r="N6309" s="7">
        <v>0.34791666666666698</v>
      </c>
      <c r="O6309" s="24">
        <v>0.34693333333333337</v>
      </c>
      <c r="P6309" s="24">
        <v>0.3477166666666669</v>
      </c>
      <c r="Q6309" s="24">
        <v>0.34796666666666698</v>
      </c>
      <c r="R6309" s="8">
        <v>0</v>
      </c>
      <c r="S6309" s="8">
        <v>20000</v>
      </c>
    </row>
    <row r="6310" spans="1:19" x14ac:dyDescent="0.25">
      <c r="A6310" s="9">
        <v>41537</v>
      </c>
      <c r="B6310" s="10">
        <v>40622.791666666664</v>
      </c>
      <c r="C6310" s="17">
        <v>0</v>
      </c>
      <c r="D6310" s="8">
        <v>0</v>
      </c>
      <c r="E6310" s="7">
        <v>102.31721260006394</v>
      </c>
      <c r="F6310" s="7">
        <f t="shared" si="67"/>
        <v>0</v>
      </c>
      <c r="G6310" s="8">
        <v>38.551666666666669</v>
      </c>
      <c r="H6310" s="8">
        <v>22.433333333333334</v>
      </c>
      <c r="I6310" s="8">
        <v>974.61666666666656</v>
      </c>
      <c r="J6310" s="8">
        <v>9.0999999999999979</v>
      </c>
      <c r="K6310" s="8">
        <v>269.58333333333331</v>
      </c>
      <c r="L6310" s="8">
        <v>10.138333333333334</v>
      </c>
      <c r="M6310" s="7">
        <v>0.35151666666666664</v>
      </c>
      <c r="N6310" s="7">
        <v>0.35406666666666659</v>
      </c>
      <c r="O6310" s="24">
        <v>0.35311666666666675</v>
      </c>
      <c r="P6310" s="24">
        <v>0.35378333333333334</v>
      </c>
      <c r="Q6310" s="24">
        <v>0.35408333333333336</v>
      </c>
      <c r="R6310" s="8">
        <v>0</v>
      </c>
      <c r="S6310" s="8">
        <v>20000</v>
      </c>
    </row>
    <row r="6311" spans="1:19" x14ac:dyDescent="0.25">
      <c r="A6311" s="9">
        <v>41537</v>
      </c>
      <c r="B6311" s="10">
        <v>40622.833333333336</v>
      </c>
      <c r="C6311" s="17">
        <v>0</v>
      </c>
      <c r="D6311" s="8">
        <v>0</v>
      </c>
      <c r="E6311" s="7">
        <v>0</v>
      </c>
      <c r="F6311" s="7">
        <f t="shared" si="67"/>
        <v>0</v>
      </c>
      <c r="G6311" s="8">
        <v>36.826666666666668</v>
      </c>
      <c r="H6311" s="8">
        <v>24.016666666666666</v>
      </c>
      <c r="I6311" s="8">
        <v>975.04166666666708</v>
      </c>
      <c r="J6311" s="8">
        <v>6.0733333333333341</v>
      </c>
      <c r="K6311" s="8">
        <v>250.35</v>
      </c>
      <c r="L6311" s="8">
        <v>6.7433333333333332</v>
      </c>
      <c r="M6311" s="7">
        <v>0.35868333333333335</v>
      </c>
      <c r="N6311" s="7">
        <v>0.36113333333333336</v>
      </c>
      <c r="O6311" s="24">
        <v>0.36019999999999974</v>
      </c>
      <c r="P6311" s="24">
        <v>0.36099999999999999</v>
      </c>
      <c r="Q6311" s="24">
        <v>0.36113333333333336</v>
      </c>
      <c r="R6311" s="8">
        <v>0</v>
      </c>
      <c r="S6311" s="8">
        <v>20000</v>
      </c>
    </row>
    <row r="6312" spans="1:19" x14ac:dyDescent="0.25">
      <c r="A6312" s="9">
        <v>41537</v>
      </c>
      <c r="B6312" s="10">
        <v>40622.875</v>
      </c>
      <c r="C6312" s="17">
        <v>0</v>
      </c>
      <c r="D6312" s="8">
        <v>0</v>
      </c>
      <c r="E6312" s="7">
        <v>0</v>
      </c>
      <c r="F6312" s="7">
        <f t="shared" si="67"/>
        <v>0</v>
      </c>
      <c r="G6312" s="8">
        <v>35.273333333333341</v>
      </c>
      <c r="H6312" s="8">
        <v>33.883333333333333</v>
      </c>
      <c r="I6312" s="8">
        <v>976.09666666666681</v>
      </c>
      <c r="J6312" s="8">
        <v>9.52</v>
      </c>
      <c r="K6312" s="8">
        <v>169.95</v>
      </c>
      <c r="L6312" s="8">
        <v>10.701666666666666</v>
      </c>
      <c r="M6312" s="7">
        <v>0.38384999999999986</v>
      </c>
      <c r="N6312" s="7">
        <v>0.40248333333333319</v>
      </c>
      <c r="O6312" s="24">
        <v>0.39401666666666657</v>
      </c>
      <c r="P6312" s="24">
        <v>0.40071666666666655</v>
      </c>
      <c r="Q6312" s="24">
        <v>0.40254999999999991</v>
      </c>
      <c r="R6312" s="8">
        <v>0</v>
      </c>
      <c r="S6312" s="8">
        <v>13464.483333333334</v>
      </c>
    </row>
    <row r="6313" spans="1:19" x14ac:dyDescent="0.25">
      <c r="A6313" s="9">
        <v>41537</v>
      </c>
      <c r="B6313" s="10">
        <v>40622.916666666664</v>
      </c>
      <c r="C6313" s="17">
        <v>0</v>
      </c>
      <c r="D6313" s="8">
        <v>0</v>
      </c>
      <c r="E6313" s="7">
        <v>0</v>
      </c>
      <c r="F6313" s="7">
        <f t="shared" si="67"/>
        <v>0</v>
      </c>
      <c r="G6313" s="8">
        <v>32.836666666666666</v>
      </c>
      <c r="H6313" s="8">
        <v>49.56666666666667</v>
      </c>
      <c r="I6313" s="8">
        <v>976.36500000000024</v>
      </c>
      <c r="J6313" s="8">
        <v>13.996666666666666</v>
      </c>
      <c r="K6313" s="8">
        <v>169</v>
      </c>
      <c r="L6313" s="8">
        <v>15.441666666666666</v>
      </c>
      <c r="M6313" s="7">
        <v>0.43149999999999994</v>
      </c>
      <c r="N6313" s="7">
        <v>0.4606833333333335</v>
      </c>
      <c r="O6313" s="24">
        <v>0.44734999999999991</v>
      </c>
      <c r="P6313" s="24">
        <v>0.45785000000000026</v>
      </c>
      <c r="Q6313" s="24">
        <v>0.46071666666666683</v>
      </c>
      <c r="R6313" s="8">
        <v>0</v>
      </c>
      <c r="S6313" s="8">
        <v>6885.8833333333332</v>
      </c>
    </row>
    <row r="6314" spans="1:19" x14ac:dyDescent="0.25">
      <c r="A6314" s="9">
        <v>41537</v>
      </c>
      <c r="B6314" s="10">
        <v>40622.958333333336</v>
      </c>
      <c r="C6314" s="17">
        <v>0</v>
      </c>
      <c r="D6314" s="8">
        <v>0</v>
      </c>
      <c r="E6314" s="7">
        <v>0</v>
      </c>
      <c r="F6314" s="7">
        <f t="shared" si="67"/>
        <v>0</v>
      </c>
      <c r="G6314" s="8">
        <v>31.856666666666662</v>
      </c>
      <c r="H6314" s="8">
        <v>50.416666666666664</v>
      </c>
      <c r="I6314" s="8">
        <v>975.75333333333413</v>
      </c>
      <c r="J6314" s="8">
        <v>13.063333333333336</v>
      </c>
      <c r="K6314" s="8">
        <v>187.05</v>
      </c>
      <c r="L6314" s="8">
        <v>14.731666666666671</v>
      </c>
      <c r="M6314" s="7">
        <v>0.41733333333333344</v>
      </c>
      <c r="N6314" s="7">
        <v>0.43494999999999989</v>
      </c>
      <c r="O6314" s="24">
        <v>0.42670000000000002</v>
      </c>
      <c r="P6314" s="24">
        <v>0.43301666666666649</v>
      </c>
      <c r="Q6314" s="24">
        <v>0.43503333333333322</v>
      </c>
      <c r="R6314" s="8">
        <v>0</v>
      </c>
      <c r="S6314" s="8">
        <v>10275.016666666666</v>
      </c>
    </row>
    <row r="6315" spans="1:19" x14ac:dyDescent="0.25">
      <c r="A6315" s="9">
        <v>41538</v>
      </c>
      <c r="B6315" s="10">
        <v>40623</v>
      </c>
      <c r="C6315" s="17">
        <v>0</v>
      </c>
      <c r="D6315" s="8">
        <v>0</v>
      </c>
      <c r="E6315" s="7">
        <v>0</v>
      </c>
      <c r="F6315" s="7">
        <f t="shared" si="67"/>
        <v>0</v>
      </c>
      <c r="G6315" s="8">
        <v>30.781666666666663</v>
      </c>
      <c r="H6315" s="8">
        <v>53.983333333333334</v>
      </c>
      <c r="I6315" s="8">
        <v>975.94500000000028</v>
      </c>
      <c r="J6315" s="8">
        <v>6.3150000000000004</v>
      </c>
      <c r="K6315" s="8">
        <v>173.76666666666668</v>
      </c>
      <c r="L6315" s="8">
        <v>7.1683333333333348</v>
      </c>
      <c r="M6315" s="7">
        <v>0.40464999999999962</v>
      </c>
      <c r="N6315" s="7">
        <v>0.41261666666666658</v>
      </c>
      <c r="O6315" s="24">
        <v>0.40913333333333318</v>
      </c>
      <c r="P6315" s="24">
        <v>0.4117666666666665</v>
      </c>
      <c r="Q6315" s="24">
        <v>0.41266666666666663</v>
      </c>
      <c r="R6315" s="8">
        <v>0</v>
      </c>
      <c r="S6315" s="8">
        <v>15612.883333333333</v>
      </c>
    </row>
    <row r="6316" spans="1:19" x14ac:dyDescent="0.25">
      <c r="A6316" s="9">
        <v>41538</v>
      </c>
      <c r="B6316" s="10">
        <v>40623.041666666664</v>
      </c>
      <c r="C6316" s="17">
        <v>0</v>
      </c>
      <c r="D6316" s="8">
        <v>0</v>
      </c>
      <c r="E6316" s="7">
        <v>0</v>
      </c>
      <c r="F6316" s="7">
        <f t="shared" si="67"/>
        <v>0</v>
      </c>
      <c r="G6316" s="8">
        <v>29.71833333333333</v>
      </c>
      <c r="H6316" s="8">
        <v>57.5</v>
      </c>
      <c r="I6316" s="8">
        <v>975.78999999999974</v>
      </c>
      <c r="J6316" s="8">
        <v>3.8583333333333329</v>
      </c>
      <c r="K6316" s="8">
        <v>168.56666666666666</v>
      </c>
      <c r="L6316" s="8">
        <v>4.13</v>
      </c>
      <c r="M6316" s="7">
        <v>0.40159999999999996</v>
      </c>
      <c r="N6316" s="7">
        <v>0.40630000000000011</v>
      </c>
      <c r="O6316" s="24">
        <v>0.40441666666666648</v>
      </c>
      <c r="P6316" s="24">
        <v>0.40590000000000015</v>
      </c>
      <c r="Q6316" s="24">
        <v>0.40630000000000011</v>
      </c>
      <c r="R6316" s="8">
        <v>0</v>
      </c>
      <c r="S6316" s="8">
        <v>19048.5</v>
      </c>
    </row>
    <row r="6317" spans="1:19" x14ac:dyDescent="0.25">
      <c r="A6317" s="9">
        <v>41538</v>
      </c>
      <c r="B6317" s="10">
        <v>40623.083333333336</v>
      </c>
      <c r="C6317" s="17">
        <v>0</v>
      </c>
      <c r="D6317" s="8">
        <v>0</v>
      </c>
      <c r="E6317" s="7">
        <v>0</v>
      </c>
      <c r="F6317" s="7">
        <f t="shared" si="67"/>
        <v>0</v>
      </c>
      <c r="G6317" s="8">
        <v>28.746666666666666</v>
      </c>
      <c r="H6317" s="8">
        <v>59.833333333333336</v>
      </c>
      <c r="I6317" s="8">
        <v>975.36333333333312</v>
      </c>
      <c r="J6317" s="8">
        <v>4.9799999999999995</v>
      </c>
      <c r="K6317" s="8">
        <v>204.01666666666668</v>
      </c>
      <c r="L6317" s="8">
        <v>5.371666666666667</v>
      </c>
      <c r="M6317" s="7">
        <v>0.40093333333333303</v>
      </c>
      <c r="N6317" s="7">
        <v>0.40488333333333337</v>
      </c>
      <c r="O6317" s="24">
        <v>0.40353333333333313</v>
      </c>
      <c r="P6317" s="24">
        <v>0.40465000000000001</v>
      </c>
      <c r="Q6317" s="24">
        <v>0.40488333333333337</v>
      </c>
      <c r="R6317" s="8">
        <v>0</v>
      </c>
      <c r="S6317" s="8">
        <v>19882.766666666666</v>
      </c>
    </row>
    <row r="6318" spans="1:19" x14ac:dyDescent="0.25">
      <c r="A6318" s="9">
        <v>41538</v>
      </c>
      <c r="B6318" s="10">
        <v>40623.125</v>
      </c>
      <c r="C6318" s="17">
        <v>0</v>
      </c>
      <c r="D6318" s="8">
        <v>0</v>
      </c>
      <c r="E6318" s="7">
        <v>0</v>
      </c>
      <c r="F6318" s="7">
        <f t="shared" si="67"/>
        <v>0</v>
      </c>
      <c r="G6318" s="8">
        <v>27.765000000000004</v>
      </c>
      <c r="H6318" s="8">
        <v>62.05</v>
      </c>
      <c r="I6318" s="8">
        <v>975.56166666666707</v>
      </c>
      <c r="J6318" s="8">
        <v>3.5816666666666666</v>
      </c>
      <c r="K6318" s="8">
        <v>157.65</v>
      </c>
      <c r="L6318" s="8">
        <v>3.9916666666666667</v>
      </c>
      <c r="M6318" s="7">
        <v>0.39991666666666653</v>
      </c>
      <c r="N6318" s="7">
        <v>0.40363333333333329</v>
      </c>
      <c r="O6318" s="24">
        <v>0.40218333333333323</v>
      </c>
      <c r="P6318" s="24">
        <v>0.40308333333333313</v>
      </c>
      <c r="Q6318" s="24">
        <v>0.40388333333333326</v>
      </c>
      <c r="R6318" s="8">
        <v>0</v>
      </c>
      <c r="S6318" s="8">
        <v>19917.349999999999</v>
      </c>
    </row>
    <row r="6319" spans="1:19" x14ac:dyDescent="0.25">
      <c r="A6319" s="9">
        <v>41538</v>
      </c>
      <c r="B6319" s="10">
        <v>40623.166666666664</v>
      </c>
      <c r="C6319" s="17">
        <v>0</v>
      </c>
      <c r="D6319" s="8">
        <v>0</v>
      </c>
      <c r="E6319" s="7">
        <v>0</v>
      </c>
      <c r="F6319" s="7">
        <f t="shared" si="67"/>
        <v>0</v>
      </c>
      <c r="G6319" s="8">
        <v>26.600000000000005</v>
      </c>
      <c r="H6319" s="8">
        <v>71.516666666666666</v>
      </c>
      <c r="I6319" s="8">
        <v>975.99833333333368</v>
      </c>
      <c r="J6319" s="8">
        <v>6.3433333333333337</v>
      </c>
      <c r="K6319" s="8">
        <v>100.66666666666667</v>
      </c>
      <c r="L6319" s="8">
        <v>7.2249999999999988</v>
      </c>
      <c r="M6319" s="7">
        <v>0.39833333333333354</v>
      </c>
      <c r="N6319" s="7">
        <v>0.40151666666666663</v>
      </c>
      <c r="O6319" s="24">
        <v>0.40045000000000003</v>
      </c>
      <c r="P6319" s="24">
        <v>0.40113333333333323</v>
      </c>
      <c r="Q6319" s="24">
        <v>0.40184999999999993</v>
      </c>
      <c r="R6319" s="8">
        <v>0</v>
      </c>
      <c r="S6319" s="8">
        <v>19382.266666666666</v>
      </c>
    </row>
    <row r="6320" spans="1:19" x14ac:dyDescent="0.25">
      <c r="A6320" s="9">
        <v>41538</v>
      </c>
      <c r="B6320" s="10">
        <v>40623.208333333336</v>
      </c>
      <c r="C6320" s="17">
        <v>0</v>
      </c>
      <c r="D6320" s="8">
        <v>0</v>
      </c>
      <c r="E6320" s="7">
        <v>0</v>
      </c>
      <c r="F6320" s="7">
        <f t="shared" si="67"/>
        <v>0</v>
      </c>
      <c r="G6320" s="8">
        <v>25.823333333333327</v>
      </c>
      <c r="H6320" s="8">
        <v>76.666666666666671</v>
      </c>
      <c r="I6320" s="8">
        <v>976.53999999999917</v>
      </c>
      <c r="J6320" s="8">
        <v>6.03</v>
      </c>
      <c r="K6320" s="8">
        <v>99.75</v>
      </c>
      <c r="L6320" s="8">
        <v>6.7683333333333326</v>
      </c>
      <c r="M6320" s="7">
        <v>0.39330000000000009</v>
      </c>
      <c r="N6320" s="7">
        <v>0.39571666666666677</v>
      </c>
      <c r="O6320" s="24">
        <v>0.39505000000000007</v>
      </c>
      <c r="P6320" s="24">
        <v>0.39551666666666674</v>
      </c>
      <c r="Q6320" s="24">
        <v>0.39573333333333338</v>
      </c>
      <c r="R6320" s="8">
        <v>0</v>
      </c>
      <c r="S6320" s="8">
        <v>19473.533333333333</v>
      </c>
    </row>
    <row r="6321" spans="1:19" x14ac:dyDescent="0.25">
      <c r="A6321" s="9">
        <v>41538</v>
      </c>
      <c r="B6321" s="10">
        <v>40623.25</v>
      </c>
      <c r="C6321" s="17">
        <v>11.466666666666667</v>
      </c>
      <c r="D6321" s="8">
        <v>10.416666666666666</v>
      </c>
      <c r="E6321" s="7">
        <v>78.435151636451806</v>
      </c>
      <c r="F6321" s="7">
        <f t="shared" si="67"/>
        <v>9.3783656002829687</v>
      </c>
      <c r="G6321" s="8">
        <v>25.203333333333351</v>
      </c>
      <c r="H6321" s="8">
        <v>79.333333333333329</v>
      </c>
      <c r="I6321" s="8">
        <v>977.00499999999931</v>
      </c>
      <c r="J6321" s="8">
        <v>4.5583333333333336</v>
      </c>
      <c r="K6321" s="8">
        <v>120.21666666666667</v>
      </c>
      <c r="L6321" s="8">
        <v>5.046666666666666</v>
      </c>
      <c r="M6321" s="7">
        <v>0.39481666666666632</v>
      </c>
      <c r="N6321" s="7">
        <v>0.39585000000000048</v>
      </c>
      <c r="O6321" s="24">
        <v>0.39583333333333381</v>
      </c>
      <c r="P6321" s="24">
        <v>0.39585000000000048</v>
      </c>
      <c r="Q6321" s="24">
        <v>0.39585000000000048</v>
      </c>
      <c r="R6321" s="8">
        <v>0</v>
      </c>
      <c r="S6321" s="8">
        <v>18903.333333333332</v>
      </c>
    </row>
    <row r="6322" spans="1:19" x14ac:dyDescent="0.25">
      <c r="A6322" s="9">
        <v>41538</v>
      </c>
      <c r="B6322" s="10">
        <v>40623.291666666664</v>
      </c>
      <c r="C6322" s="17">
        <v>141.26666666666668</v>
      </c>
      <c r="D6322" s="8">
        <v>189.93333333333334</v>
      </c>
      <c r="E6322" s="7">
        <v>64.641879193628739</v>
      </c>
      <c r="F6322" s="7">
        <f t="shared" si="67"/>
        <v>59.923016921958649</v>
      </c>
      <c r="G6322" s="8">
        <v>25.95000000000001</v>
      </c>
      <c r="H6322" s="8">
        <v>76.966666666666669</v>
      </c>
      <c r="I6322" s="8">
        <v>977.39999999999986</v>
      </c>
      <c r="J6322" s="8">
        <v>1.9899999999999991</v>
      </c>
      <c r="K6322" s="8">
        <v>100.33333333333333</v>
      </c>
      <c r="L6322" s="8">
        <v>2.5283333333333338</v>
      </c>
      <c r="M6322" s="7">
        <v>0.39499999999999968</v>
      </c>
      <c r="N6322" s="7">
        <v>0.39600000000000052</v>
      </c>
      <c r="O6322" s="24">
        <v>0.39600000000000052</v>
      </c>
      <c r="P6322" s="24">
        <v>0.39600000000000052</v>
      </c>
      <c r="Q6322" s="24">
        <v>0.39600000000000052</v>
      </c>
      <c r="R6322" s="8">
        <v>0</v>
      </c>
      <c r="S6322" s="8">
        <v>18266.116666666665</v>
      </c>
    </row>
    <row r="6323" spans="1:19" x14ac:dyDescent="0.25">
      <c r="A6323" s="9">
        <v>41538</v>
      </c>
      <c r="B6323" s="10">
        <v>40623.333333333336</v>
      </c>
      <c r="C6323" s="17">
        <v>386.48333333333335</v>
      </c>
      <c r="D6323" s="8">
        <v>448.13333333333333</v>
      </c>
      <c r="E6323" s="7">
        <v>51.158526678417253</v>
      </c>
      <c r="F6323" s="7">
        <f t="shared" si="67"/>
        <v>105.42855097255512</v>
      </c>
      <c r="G6323" s="8">
        <v>28.151666666666678</v>
      </c>
      <c r="H6323" s="8">
        <v>66.849999999999994</v>
      </c>
      <c r="I6323" s="8">
        <v>977.45166666666671</v>
      </c>
      <c r="J6323" s="8">
        <v>2.3616666666666659</v>
      </c>
      <c r="K6323" s="8">
        <v>209.8</v>
      </c>
      <c r="L6323" s="8">
        <v>3.0599999999999992</v>
      </c>
      <c r="M6323" s="7">
        <v>0.39618333333333383</v>
      </c>
      <c r="N6323" s="7">
        <v>0.39953333333333318</v>
      </c>
      <c r="O6323" s="24">
        <v>0.39763333333333295</v>
      </c>
      <c r="P6323" s="24">
        <v>0.39869999999999983</v>
      </c>
      <c r="Q6323" s="24">
        <v>0.3998833333333332</v>
      </c>
      <c r="R6323" s="8">
        <v>0</v>
      </c>
      <c r="S6323" s="8">
        <v>19013.016666666666</v>
      </c>
    </row>
    <row r="6324" spans="1:19" x14ac:dyDescent="0.25">
      <c r="A6324" s="9">
        <v>41538</v>
      </c>
      <c r="B6324" s="10">
        <v>40623.375</v>
      </c>
      <c r="C6324" s="17">
        <v>615.11666666666667</v>
      </c>
      <c r="D6324" s="8">
        <v>598.9</v>
      </c>
      <c r="E6324" s="7">
        <v>38.40976161317765</v>
      </c>
      <c r="F6324" s="7">
        <f t="shared" si="67"/>
        <v>145.82604129875892</v>
      </c>
      <c r="G6324" s="8">
        <v>31.295000000000005</v>
      </c>
      <c r="H6324" s="8">
        <v>49.133333333333333</v>
      </c>
      <c r="I6324" s="8">
        <v>977.71333333333348</v>
      </c>
      <c r="J6324" s="8">
        <v>4.0333333333333341</v>
      </c>
      <c r="K6324" s="8">
        <v>182.5</v>
      </c>
      <c r="L6324" s="8">
        <v>5.3466666666666685</v>
      </c>
      <c r="M6324" s="7">
        <v>0.39600000000000052</v>
      </c>
      <c r="N6324" s="7">
        <v>0.3979999999999998</v>
      </c>
      <c r="O6324" s="24">
        <v>0.39699999999999963</v>
      </c>
      <c r="P6324" s="24">
        <v>0.3979999999999998</v>
      </c>
      <c r="Q6324" s="24">
        <v>0.3979999999999998</v>
      </c>
      <c r="R6324" s="8">
        <v>0</v>
      </c>
      <c r="S6324" s="8">
        <v>19841.083333333332</v>
      </c>
    </row>
    <row r="6325" spans="1:19" x14ac:dyDescent="0.25">
      <c r="A6325" s="9">
        <v>41538</v>
      </c>
      <c r="B6325" s="10">
        <v>40623.416666666664</v>
      </c>
      <c r="C6325" s="17">
        <v>817.65</v>
      </c>
      <c r="D6325" s="8">
        <v>712.6</v>
      </c>
      <c r="E6325" s="7">
        <v>27.518489475181724</v>
      </c>
      <c r="F6325" s="7">
        <f t="shared" si="67"/>
        <v>185.67229579037689</v>
      </c>
      <c r="G6325" s="8">
        <v>33.690000000000005</v>
      </c>
      <c r="H6325" s="8">
        <v>38.983333333333334</v>
      </c>
      <c r="I6325" s="8">
        <v>977.52666666666778</v>
      </c>
      <c r="J6325" s="8">
        <v>6.4183333333333321</v>
      </c>
      <c r="K6325" s="8">
        <v>224.36666666666667</v>
      </c>
      <c r="L6325" s="8">
        <v>8.4316666666666684</v>
      </c>
      <c r="M6325" s="7">
        <v>0.39600000000000052</v>
      </c>
      <c r="N6325" s="7">
        <v>0.3979999999999998</v>
      </c>
      <c r="O6325" s="24">
        <v>0.39699999999999963</v>
      </c>
      <c r="P6325" s="24">
        <v>0.3979999999999998</v>
      </c>
      <c r="Q6325" s="24">
        <v>0.3979999999999998</v>
      </c>
      <c r="R6325" s="8">
        <v>0</v>
      </c>
      <c r="S6325" s="8">
        <v>19840.733333333334</v>
      </c>
    </row>
    <row r="6326" spans="1:19" x14ac:dyDescent="0.25">
      <c r="A6326" s="9">
        <v>41538</v>
      </c>
      <c r="B6326" s="10">
        <v>40623.458333333336</v>
      </c>
      <c r="C6326" s="17">
        <v>895.41666666666663</v>
      </c>
      <c r="D6326" s="8">
        <v>698.86666666666667</v>
      </c>
      <c r="E6326" s="7">
        <v>21.574339908700949</v>
      </c>
      <c r="F6326" s="7">
        <f t="shared" si="67"/>
        <v>245.51171924530115</v>
      </c>
      <c r="G6326" s="8">
        <v>35.916666666666657</v>
      </c>
      <c r="H6326" s="8">
        <v>31.716666666666665</v>
      </c>
      <c r="I6326" s="8">
        <v>976.94666666666683</v>
      </c>
      <c r="J6326" s="8">
        <v>7.6250000000000027</v>
      </c>
      <c r="K6326" s="8">
        <v>236.56666666666666</v>
      </c>
      <c r="L6326" s="8">
        <v>9.7900000000000027</v>
      </c>
      <c r="M6326" s="7">
        <v>0.39600000000000052</v>
      </c>
      <c r="N6326" s="7">
        <v>0.3979999999999998</v>
      </c>
      <c r="O6326" s="24">
        <v>0.39699999999999963</v>
      </c>
      <c r="P6326" s="24">
        <v>0.3979999999999998</v>
      </c>
      <c r="Q6326" s="24">
        <v>0.3979999999999998</v>
      </c>
      <c r="R6326" s="8">
        <v>0</v>
      </c>
      <c r="S6326" s="8">
        <v>19964.566666666666</v>
      </c>
    </row>
    <row r="6327" spans="1:19" x14ac:dyDescent="0.25">
      <c r="A6327" s="9">
        <v>41538</v>
      </c>
      <c r="B6327" s="10">
        <v>40623.5</v>
      </c>
      <c r="C6327" s="17">
        <v>978.41666666666663</v>
      </c>
      <c r="D6327" s="8">
        <v>791.73333333333335</v>
      </c>
      <c r="E6327" s="7">
        <v>24.511055879409387</v>
      </c>
      <c r="F6327" s="7">
        <f t="shared" si="67"/>
        <v>258.03336424955467</v>
      </c>
      <c r="G6327" s="8">
        <v>37.681666666666679</v>
      </c>
      <c r="H6327" s="8">
        <v>27.566666666666666</v>
      </c>
      <c r="I6327" s="8">
        <v>975.86000000000013</v>
      </c>
      <c r="J6327" s="8">
        <v>7.7183333333333346</v>
      </c>
      <c r="K6327" s="8">
        <v>231.61666666666667</v>
      </c>
      <c r="L6327" s="8">
        <v>10.301666666666661</v>
      </c>
      <c r="M6327" s="7">
        <v>0.39600000000000052</v>
      </c>
      <c r="N6327" s="7">
        <v>0.3979999999999998</v>
      </c>
      <c r="O6327" s="24">
        <v>0.39699999999999963</v>
      </c>
      <c r="P6327" s="24">
        <v>0.3979999999999998</v>
      </c>
      <c r="Q6327" s="24">
        <v>0.3979999999999998</v>
      </c>
      <c r="R6327" s="8">
        <v>0</v>
      </c>
      <c r="S6327" s="8">
        <v>19986.849999999999</v>
      </c>
    </row>
    <row r="6328" spans="1:19" x14ac:dyDescent="0.25">
      <c r="A6328" s="9">
        <v>41538</v>
      </c>
      <c r="B6328" s="10">
        <v>40623.541666666664</v>
      </c>
      <c r="C6328" s="17">
        <v>945.1</v>
      </c>
      <c r="D6328" s="8">
        <v>794.95</v>
      </c>
      <c r="E6328" s="7">
        <v>25.255038398840583</v>
      </c>
      <c r="F6328" s="7">
        <f t="shared" si="67"/>
        <v>226.13320429065584</v>
      </c>
      <c r="G6328" s="8">
        <v>39.213333333333331</v>
      </c>
      <c r="H6328" s="8">
        <v>23.516666666666666</v>
      </c>
      <c r="I6328" s="8">
        <v>974.71666666666681</v>
      </c>
      <c r="J6328" s="8">
        <v>7.6883333333333317</v>
      </c>
      <c r="K6328" s="8">
        <v>257.91666666666669</v>
      </c>
      <c r="L6328" s="8">
        <v>10.129999999999997</v>
      </c>
      <c r="M6328" s="7">
        <v>0.39600000000000052</v>
      </c>
      <c r="N6328" s="7">
        <v>0.3979999999999998</v>
      </c>
      <c r="O6328" s="24">
        <v>0.39699999999999963</v>
      </c>
      <c r="P6328" s="24">
        <v>0.3979999999999998</v>
      </c>
      <c r="Q6328" s="24">
        <v>0.3979999999999998</v>
      </c>
      <c r="R6328" s="8">
        <v>0</v>
      </c>
      <c r="S6328" s="8">
        <v>19928.866666666665</v>
      </c>
    </row>
    <row r="6329" spans="1:19" x14ac:dyDescent="0.25">
      <c r="A6329" s="9">
        <v>41538</v>
      </c>
      <c r="B6329" s="10">
        <v>40623.583333333336</v>
      </c>
      <c r="C6329" s="17">
        <v>819.86666666666667</v>
      </c>
      <c r="D6329" s="8">
        <v>762.85</v>
      </c>
      <c r="E6329" s="7">
        <v>35.25018602665201</v>
      </c>
      <c r="F6329" s="7">
        <f t="shared" si="67"/>
        <v>196.89308579053591</v>
      </c>
      <c r="G6329" s="8">
        <v>40.866666666666667</v>
      </c>
      <c r="H6329" s="8">
        <v>18.533333333333335</v>
      </c>
      <c r="I6329" s="8">
        <v>973.70666666666705</v>
      </c>
      <c r="J6329" s="8">
        <v>7.7333333333333334</v>
      </c>
      <c r="K6329" s="8">
        <v>263.39999999999998</v>
      </c>
      <c r="L6329" s="8">
        <v>10.365</v>
      </c>
      <c r="M6329" s="7">
        <v>0.39600000000000052</v>
      </c>
      <c r="N6329" s="7">
        <v>0.3979999999999998</v>
      </c>
      <c r="O6329" s="24">
        <v>0.39699999999999963</v>
      </c>
      <c r="P6329" s="24">
        <v>0.3979999999999998</v>
      </c>
      <c r="Q6329" s="24">
        <v>0.3979999999999998</v>
      </c>
      <c r="R6329" s="8">
        <v>0</v>
      </c>
      <c r="S6329" s="8">
        <v>19939.666666666668</v>
      </c>
    </row>
    <row r="6330" spans="1:19" x14ac:dyDescent="0.25">
      <c r="A6330" s="9">
        <v>41538</v>
      </c>
      <c r="B6330" s="10">
        <v>40623.625</v>
      </c>
      <c r="C6330" s="17">
        <v>643.70000000000005</v>
      </c>
      <c r="D6330" s="8">
        <v>712.15</v>
      </c>
      <c r="E6330" s="7">
        <v>47.667536913887496</v>
      </c>
      <c r="F6330" s="7">
        <f t="shared" si="67"/>
        <v>164.11577766340571</v>
      </c>
      <c r="G6330" s="8">
        <v>41.885000000000005</v>
      </c>
      <c r="H6330" s="8">
        <v>14.95</v>
      </c>
      <c r="I6330" s="8">
        <v>972.97833333333438</v>
      </c>
      <c r="J6330" s="8">
        <v>6.2366666666666664</v>
      </c>
      <c r="K6330" s="8">
        <v>266.85000000000002</v>
      </c>
      <c r="L6330" s="8">
        <v>8.2033333333333331</v>
      </c>
      <c r="M6330" s="7">
        <v>0.39600000000000052</v>
      </c>
      <c r="N6330" s="7">
        <v>0.3979999999999998</v>
      </c>
      <c r="O6330" s="24">
        <v>0.39699999999999963</v>
      </c>
      <c r="P6330" s="24">
        <v>0.3979999999999998</v>
      </c>
      <c r="Q6330" s="24">
        <v>0.3979999999999998</v>
      </c>
      <c r="R6330" s="8">
        <v>0</v>
      </c>
      <c r="S6330" s="8">
        <v>20000</v>
      </c>
    </row>
    <row r="6331" spans="1:19" x14ac:dyDescent="0.25">
      <c r="A6331" s="9">
        <v>41538</v>
      </c>
      <c r="B6331" s="10">
        <v>40623.666666666664</v>
      </c>
      <c r="C6331" s="17">
        <v>403.63333333333333</v>
      </c>
      <c r="D6331" s="8">
        <v>587.25</v>
      </c>
      <c r="E6331" s="7">
        <v>61.017024721687775</v>
      </c>
      <c r="F6331" s="7">
        <f t="shared" si="67"/>
        <v>119.08151227137387</v>
      </c>
      <c r="G6331" s="8">
        <v>42.433333333333323</v>
      </c>
      <c r="H6331" s="8">
        <v>12.9</v>
      </c>
      <c r="I6331" s="8">
        <v>972.57333333333349</v>
      </c>
      <c r="J6331" s="8">
        <v>3.7083333333333339</v>
      </c>
      <c r="K6331" s="8">
        <v>237.68333333333334</v>
      </c>
      <c r="L6331" s="8">
        <v>5.3533333333333362</v>
      </c>
      <c r="M6331" s="7">
        <v>0.34873333333333334</v>
      </c>
      <c r="N6331" s="7">
        <v>0.35081666666666661</v>
      </c>
      <c r="O6331" s="24">
        <v>0.34985000000000005</v>
      </c>
      <c r="P6331" s="24">
        <v>0.35058333333333319</v>
      </c>
      <c r="Q6331" s="24">
        <v>0.35085</v>
      </c>
      <c r="R6331" s="8">
        <v>0</v>
      </c>
      <c r="S6331" s="8">
        <v>20000</v>
      </c>
    </row>
    <row r="6332" spans="1:19" x14ac:dyDescent="0.25">
      <c r="A6332" s="9">
        <v>41538</v>
      </c>
      <c r="B6332" s="10">
        <v>40623.708333333336</v>
      </c>
      <c r="C6332" s="17">
        <v>175.03333333333333</v>
      </c>
      <c r="D6332" s="8">
        <v>311.38333333333333</v>
      </c>
      <c r="E6332" s="7">
        <v>74.759852537991051</v>
      </c>
      <c r="F6332" s="7">
        <f t="shared" si="67"/>
        <v>93.181457981768318</v>
      </c>
      <c r="G6332" s="8">
        <v>42.441666666666684</v>
      </c>
      <c r="H6332" s="8">
        <v>11.533333333333333</v>
      </c>
      <c r="I6332" s="8">
        <v>972.32000000000096</v>
      </c>
      <c r="J6332" s="8">
        <v>4.6866666666666674</v>
      </c>
      <c r="K6332" s="8">
        <v>230.91666666666666</v>
      </c>
      <c r="L6332" s="8">
        <v>5.9816666666666647</v>
      </c>
      <c r="M6332" s="7">
        <v>0.32893333333333341</v>
      </c>
      <c r="N6332" s="7">
        <v>0.3310333333333334</v>
      </c>
      <c r="O6332" s="24">
        <v>0.33020000000000016</v>
      </c>
      <c r="P6332" s="24">
        <v>0.33083333333333342</v>
      </c>
      <c r="Q6332" s="24">
        <v>0.33105000000000012</v>
      </c>
      <c r="R6332" s="8">
        <v>0</v>
      </c>
      <c r="S6332" s="8">
        <v>20000</v>
      </c>
    </row>
    <row r="6333" spans="1:19" x14ac:dyDescent="0.25">
      <c r="A6333" s="9">
        <v>41538</v>
      </c>
      <c r="B6333" s="10">
        <v>40623.75</v>
      </c>
      <c r="C6333" s="17">
        <v>18.383333333333333</v>
      </c>
      <c r="D6333" s="8">
        <v>23.066666666666666</v>
      </c>
      <c r="E6333" s="7">
        <v>88.654241760270608</v>
      </c>
      <c r="F6333" s="7">
        <f t="shared" si="67"/>
        <v>17.841595305873376</v>
      </c>
      <c r="G6333" s="8">
        <v>41.626666666666665</v>
      </c>
      <c r="H6333" s="8">
        <v>12.183333333333334</v>
      </c>
      <c r="I6333" s="8">
        <v>972.51666666666586</v>
      </c>
      <c r="J6333" s="8">
        <v>5.9799999999999995</v>
      </c>
      <c r="K6333" s="8">
        <v>236.11666666666667</v>
      </c>
      <c r="L6333" s="8">
        <v>6.8283333333333331</v>
      </c>
      <c r="M6333" s="7">
        <v>0.32491666666666669</v>
      </c>
      <c r="N6333" s="7">
        <v>0.32700000000000001</v>
      </c>
      <c r="O6333" s="24">
        <v>0.32608333333333345</v>
      </c>
      <c r="P6333" s="24">
        <v>0.32676666666666676</v>
      </c>
      <c r="Q6333" s="24">
        <v>0.32706666666666667</v>
      </c>
      <c r="R6333" s="8">
        <v>0</v>
      </c>
      <c r="S6333" s="8">
        <v>20000</v>
      </c>
    </row>
    <row r="6334" spans="1:19" x14ac:dyDescent="0.25">
      <c r="A6334" s="9">
        <v>41538</v>
      </c>
      <c r="B6334" s="10">
        <v>40623.791666666664</v>
      </c>
      <c r="C6334" s="17">
        <v>0</v>
      </c>
      <c r="D6334" s="8">
        <v>0</v>
      </c>
      <c r="E6334" s="7">
        <v>102.54902302853525</v>
      </c>
      <c r="F6334" s="7">
        <f t="shared" si="67"/>
        <v>0</v>
      </c>
      <c r="G6334" s="8">
        <v>40.503333333333345</v>
      </c>
      <c r="H6334" s="8">
        <v>12.9</v>
      </c>
      <c r="I6334" s="8">
        <v>972.94666666666637</v>
      </c>
      <c r="J6334" s="8">
        <v>4.9866666666666655</v>
      </c>
      <c r="K6334" s="8">
        <v>229.03333333333333</v>
      </c>
      <c r="L6334" s="8">
        <v>5.4466666666666663</v>
      </c>
      <c r="M6334" s="7">
        <v>0.33101666666666674</v>
      </c>
      <c r="N6334" s="7">
        <v>0.33295000000000002</v>
      </c>
      <c r="O6334" s="24">
        <v>0.33220000000000005</v>
      </c>
      <c r="P6334" s="24">
        <v>0.33268333333333344</v>
      </c>
      <c r="Q6334" s="24">
        <v>0.33295000000000002</v>
      </c>
      <c r="R6334" s="8">
        <v>0</v>
      </c>
      <c r="S6334" s="8">
        <v>20000</v>
      </c>
    </row>
    <row r="6335" spans="1:19" x14ac:dyDescent="0.25">
      <c r="A6335" s="9">
        <v>41538</v>
      </c>
      <c r="B6335" s="10">
        <v>40623.833333333336</v>
      </c>
      <c r="C6335" s="17">
        <v>0</v>
      </c>
      <c r="D6335" s="8">
        <v>0</v>
      </c>
      <c r="E6335" s="7">
        <v>0</v>
      </c>
      <c r="F6335" s="7">
        <f t="shared" si="67"/>
        <v>0</v>
      </c>
      <c r="G6335" s="8">
        <v>39.00500000000001</v>
      </c>
      <c r="H6335" s="8">
        <v>14.05</v>
      </c>
      <c r="I6335" s="8">
        <v>973.44333333333293</v>
      </c>
      <c r="J6335" s="8">
        <v>5.3616666666666664</v>
      </c>
      <c r="K6335" s="8">
        <v>181.9</v>
      </c>
      <c r="L6335" s="8">
        <v>5.8666666666666663</v>
      </c>
      <c r="M6335" s="7">
        <v>0.34031666666666666</v>
      </c>
      <c r="N6335" s="7">
        <v>0.34225</v>
      </c>
      <c r="O6335" s="24">
        <v>0.34148333333333331</v>
      </c>
      <c r="P6335" s="24">
        <v>0.34208333333333329</v>
      </c>
      <c r="Q6335" s="24">
        <v>0.34226666666666666</v>
      </c>
      <c r="R6335" s="8">
        <v>0</v>
      </c>
      <c r="S6335" s="8">
        <v>20000</v>
      </c>
    </row>
    <row r="6336" spans="1:19" x14ac:dyDescent="0.25">
      <c r="A6336" s="9">
        <v>41538</v>
      </c>
      <c r="B6336" s="10">
        <v>40623.875</v>
      </c>
      <c r="C6336" s="17">
        <v>0</v>
      </c>
      <c r="D6336" s="8">
        <v>0</v>
      </c>
      <c r="E6336" s="7">
        <v>0</v>
      </c>
      <c r="F6336" s="7">
        <f t="shared" si="67"/>
        <v>0</v>
      </c>
      <c r="G6336" s="8">
        <v>37.478333333333339</v>
      </c>
      <c r="H6336" s="8">
        <v>20.566666666666666</v>
      </c>
      <c r="I6336" s="8">
        <v>973.89166666666642</v>
      </c>
      <c r="J6336" s="8">
        <v>10.733333333333336</v>
      </c>
      <c r="K6336" s="8">
        <v>188.31666666666666</v>
      </c>
      <c r="L6336" s="8">
        <v>12.131666666666669</v>
      </c>
      <c r="M6336" s="7">
        <v>0.35141666666666654</v>
      </c>
      <c r="N6336" s="7">
        <v>0.35553333333333331</v>
      </c>
      <c r="O6336" s="24">
        <v>0.35386666666666655</v>
      </c>
      <c r="P6336" s="24">
        <v>0.35521666666666651</v>
      </c>
      <c r="Q6336" s="24">
        <v>0.35554999999999992</v>
      </c>
      <c r="R6336" s="8">
        <v>0</v>
      </c>
      <c r="S6336" s="8">
        <v>19413.5</v>
      </c>
    </row>
    <row r="6337" spans="1:19" x14ac:dyDescent="0.25">
      <c r="A6337" s="9">
        <v>41538</v>
      </c>
      <c r="B6337" s="10">
        <v>40623.916666666664</v>
      </c>
      <c r="C6337" s="17">
        <v>0</v>
      </c>
      <c r="D6337" s="8">
        <v>0</v>
      </c>
      <c r="E6337" s="7">
        <v>0</v>
      </c>
      <c r="F6337" s="7">
        <f t="shared" si="67"/>
        <v>0</v>
      </c>
      <c r="G6337" s="8">
        <v>34.54</v>
      </c>
      <c r="H6337" s="8">
        <v>41.2</v>
      </c>
      <c r="I6337" s="8">
        <v>974.30166666666742</v>
      </c>
      <c r="J6337" s="8">
        <v>12.073333333333332</v>
      </c>
      <c r="K6337" s="8">
        <v>170.3</v>
      </c>
      <c r="L6337" s="8">
        <v>13.568333333333337</v>
      </c>
      <c r="M6337" s="7">
        <v>0.37199999999999989</v>
      </c>
      <c r="N6337" s="7">
        <v>0.38548333333333334</v>
      </c>
      <c r="O6337" s="24">
        <v>0.37988333333333324</v>
      </c>
      <c r="P6337" s="24">
        <v>0.38434999999999991</v>
      </c>
      <c r="Q6337" s="24">
        <v>0.38558333333333344</v>
      </c>
      <c r="R6337" s="8">
        <v>0</v>
      </c>
      <c r="S6337" s="8">
        <v>13493.466666666667</v>
      </c>
    </row>
    <row r="6338" spans="1:19" x14ac:dyDescent="0.25">
      <c r="A6338" s="9">
        <v>41538</v>
      </c>
      <c r="B6338" s="10">
        <v>40623.958333333336</v>
      </c>
      <c r="C6338" s="17">
        <v>0</v>
      </c>
      <c r="D6338" s="8">
        <v>0</v>
      </c>
      <c r="E6338" s="7">
        <v>0</v>
      </c>
      <c r="F6338" s="7">
        <f t="shared" si="67"/>
        <v>0</v>
      </c>
      <c r="G6338" s="8">
        <v>33.196666666666665</v>
      </c>
      <c r="H6338" s="8">
        <v>44.35</v>
      </c>
      <c r="I6338" s="8">
        <v>974.81833333333327</v>
      </c>
      <c r="J6338" s="8">
        <v>8.6533333333333342</v>
      </c>
      <c r="K6338" s="8">
        <v>130.78333333333333</v>
      </c>
      <c r="L6338" s="8">
        <v>9.8483333333333363</v>
      </c>
      <c r="M6338" s="7">
        <v>0.38430000000000014</v>
      </c>
      <c r="N6338" s="7">
        <v>0.38971666666666671</v>
      </c>
      <c r="O6338" s="24">
        <v>0.38769999999999999</v>
      </c>
      <c r="P6338" s="24">
        <v>0.38930000000000015</v>
      </c>
      <c r="Q6338" s="24">
        <v>0.38971666666666671</v>
      </c>
      <c r="R6338" s="8">
        <v>0</v>
      </c>
      <c r="S6338" s="8">
        <v>18671.066666666666</v>
      </c>
    </row>
    <row r="6339" spans="1:19" x14ac:dyDescent="0.25">
      <c r="A6339" s="9">
        <v>41539</v>
      </c>
      <c r="B6339" s="10">
        <v>40624</v>
      </c>
      <c r="C6339" s="17">
        <v>0</v>
      </c>
      <c r="D6339" s="8">
        <v>0</v>
      </c>
      <c r="E6339" s="7">
        <v>0</v>
      </c>
      <c r="F6339" s="7">
        <f t="shared" si="67"/>
        <v>0</v>
      </c>
      <c r="G6339" s="8">
        <v>31.563333333333336</v>
      </c>
      <c r="H6339" s="8">
        <v>50.766666666666666</v>
      </c>
      <c r="I6339" s="8">
        <v>975.04999999999905</v>
      </c>
      <c r="J6339" s="8">
        <v>8.2499999999999982</v>
      </c>
      <c r="K6339" s="8">
        <v>117.43333333333334</v>
      </c>
      <c r="L6339" s="8">
        <v>9.1199999999999992</v>
      </c>
      <c r="M6339" s="7">
        <v>0.40124999999999988</v>
      </c>
      <c r="N6339" s="7">
        <v>0.40388333333333315</v>
      </c>
      <c r="O6339" s="24">
        <v>0.40303333333333324</v>
      </c>
      <c r="P6339" s="24">
        <v>0.40366666666666651</v>
      </c>
      <c r="Q6339" s="24">
        <v>0.40398333333333319</v>
      </c>
      <c r="R6339" s="8">
        <v>0</v>
      </c>
      <c r="S6339" s="8">
        <v>19924.783333333333</v>
      </c>
    </row>
    <row r="6340" spans="1:19" x14ac:dyDescent="0.25">
      <c r="A6340" s="9">
        <v>41539</v>
      </c>
      <c r="B6340" s="10">
        <v>40624.041666666664</v>
      </c>
      <c r="C6340" s="17">
        <v>0</v>
      </c>
      <c r="D6340" s="8">
        <v>0</v>
      </c>
      <c r="E6340" s="7">
        <v>0</v>
      </c>
      <c r="F6340" s="7">
        <f t="shared" si="67"/>
        <v>0</v>
      </c>
      <c r="G6340" s="8">
        <v>29.908333333333321</v>
      </c>
      <c r="H6340" s="8">
        <v>59.5</v>
      </c>
      <c r="I6340" s="8">
        <v>974.99000000000024</v>
      </c>
      <c r="J6340" s="8">
        <v>9.7750000000000004</v>
      </c>
      <c r="K6340" s="8">
        <v>116.9</v>
      </c>
      <c r="L6340" s="8">
        <v>10.833333333333336</v>
      </c>
      <c r="M6340" s="7">
        <v>0.40334999999999982</v>
      </c>
      <c r="N6340" s="7">
        <v>0.40813333333333329</v>
      </c>
      <c r="O6340" s="24">
        <v>0.40618333333333351</v>
      </c>
      <c r="P6340" s="24">
        <v>0.40765000000000012</v>
      </c>
      <c r="Q6340" s="24">
        <v>0.40816666666666662</v>
      </c>
      <c r="R6340" s="8">
        <v>0</v>
      </c>
      <c r="S6340" s="8">
        <v>18418.533333333333</v>
      </c>
    </row>
    <row r="6341" spans="1:19" x14ac:dyDescent="0.25">
      <c r="A6341" s="9">
        <v>41539</v>
      </c>
      <c r="B6341" s="10">
        <v>40624.083333333336</v>
      </c>
      <c r="C6341" s="17">
        <v>0</v>
      </c>
      <c r="D6341" s="8">
        <v>0</v>
      </c>
      <c r="E6341" s="7">
        <v>0</v>
      </c>
      <c r="F6341" s="7">
        <f t="shared" si="67"/>
        <v>0</v>
      </c>
      <c r="G6341" s="8">
        <v>28.04666666666666</v>
      </c>
      <c r="H6341" s="8">
        <v>68.599999999999994</v>
      </c>
      <c r="I6341" s="8">
        <v>974.85500000000036</v>
      </c>
      <c r="J6341" s="8">
        <v>9.639999999999997</v>
      </c>
      <c r="K6341" s="8">
        <v>93.466666666666669</v>
      </c>
      <c r="L6341" s="8">
        <v>10.651666666666664</v>
      </c>
      <c r="M6341" s="7">
        <v>0.40764999999999996</v>
      </c>
      <c r="N6341" s="7">
        <v>0.41561666666666669</v>
      </c>
      <c r="O6341" s="24">
        <v>0.41228333333333345</v>
      </c>
      <c r="P6341" s="24">
        <v>0.41463333333333313</v>
      </c>
      <c r="Q6341" s="24">
        <v>0.41591666666666677</v>
      </c>
      <c r="R6341" s="8">
        <v>0</v>
      </c>
      <c r="S6341" s="8">
        <v>16341.966666666667</v>
      </c>
    </row>
    <row r="6342" spans="1:19" x14ac:dyDescent="0.25">
      <c r="A6342" s="9">
        <v>41539</v>
      </c>
      <c r="B6342" s="10">
        <v>40624.125</v>
      </c>
      <c r="C6342" s="17">
        <v>0</v>
      </c>
      <c r="D6342" s="8">
        <v>0</v>
      </c>
      <c r="E6342" s="7">
        <v>0</v>
      </c>
      <c r="F6342" s="7">
        <f t="shared" si="67"/>
        <v>0</v>
      </c>
      <c r="G6342" s="8">
        <v>27.065000000000033</v>
      </c>
      <c r="H6342" s="8">
        <v>73.3</v>
      </c>
      <c r="I6342" s="8">
        <v>974.87166666666781</v>
      </c>
      <c r="J6342" s="8">
        <v>9.7783333333333342</v>
      </c>
      <c r="K6342" s="8">
        <v>109.5</v>
      </c>
      <c r="L6342" s="8">
        <v>10.744999999999997</v>
      </c>
      <c r="M6342" s="7">
        <v>0.40153333333333285</v>
      </c>
      <c r="N6342" s="7">
        <v>0.40548333333333297</v>
      </c>
      <c r="O6342" s="24">
        <v>0.40423333333333339</v>
      </c>
      <c r="P6342" s="24">
        <v>0.40509999999999963</v>
      </c>
      <c r="Q6342" s="24">
        <v>0.40564999999999962</v>
      </c>
      <c r="R6342" s="8">
        <v>0</v>
      </c>
      <c r="S6342" s="8">
        <v>19565.150000000001</v>
      </c>
    </row>
    <row r="6343" spans="1:19" x14ac:dyDescent="0.25">
      <c r="A6343" s="9">
        <v>41539</v>
      </c>
      <c r="B6343" s="10">
        <v>40624.166666666664</v>
      </c>
      <c r="C6343" s="17">
        <v>0</v>
      </c>
      <c r="D6343" s="8">
        <v>0</v>
      </c>
      <c r="E6343" s="7">
        <v>0</v>
      </c>
      <c r="F6343" s="7">
        <f t="shared" si="67"/>
        <v>0</v>
      </c>
      <c r="G6343" s="8">
        <v>26.67499999999999</v>
      </c>
      <c r="H6343" s="8">
        <v>75.2</v>
      </c>
      <c r="I6343" s="8">
        <v>975.04166666666583</v>
      </c>
      <c r="J6343" s="8">
        <v>5.1783333333333328</v>
      </c>
      <c r="K6343" s="8">
        <v>99.333333333333329</v>
      </c>
      <c r="L6343" s="8">
        <v>5.8116666666666665</v>
      </c>
      <c r="M6343" s="7">
        <v>0.4000333333333333</v>
      </c>
      <c r="N6343" s="7">
        <v>0.40300000000000008</v>
      </c>
      <c r="O6343" s="24">
        <v>0.40221666666666678</v>
      </c>
      <c r="P6343" s="24">
        <v>0.40281666666666671</v>
      </c>
      <c r="Q6343" s="24">
        <v>0.40310000000000012</v>
      </c>
      <c r="R6343" s="8">
        <v>0</v>
      </c>
      <c r="S6343" s="8">
        <v>19890.233333333334</v>
      </c>
    </row>
    <row r="6344" spans="1:19" x14ac:dyDescent="0.25">
      <c r="A6344" s="9">
        <v>41539</v>
      </c>
      <c r="B6344" s="10">
        <v>40624.208333333336</v>
      </c>
      <c r="C6344" s="17">
        <v>0</v>
      </c>
      <c r="D6344" s="8">
        <v>0</v>
      </c>
      <c r="E6344" s="7">
        <v>0</v>
      </c>
      <c r="F6344" s="7">
        <f t="shared" si="67"/>
        <v>0</v>
      </c>
      <c r="G6344" s="8">
        <v>26.161666666666683</v>
      </c>
      <c r="H6344" s="8">
        <v>76.599999999999994</v>
      </c>
      <c r="I6344" s="8">
        <v>975.66500000000008</v>
      </c>
      <c r="J6344" s="8">
        <v>6.2649999999999988</v>
      </c>
      <c r="K6344" s="8">
        <v>102.7</v>
      </c>
      <c r="L6344" s="8">
        <v>7.1683333333333348</v>
      </c>
      <c r="M6344" s="7">
        <v>0.39991666666666642</v>
      </c>
      <c r="N6344" s="7">
        <v>0.40286666666666643</v>
      </c>
      <c r="O6344" s="24">
        <v>0.40218333333333339</v>
      </c>
      <c r="P6344" s="24">
        <v>0.40271666666666656</v>
      </c>
      <c r="Q6344" s="24">
        <v>0.40291666666666648</v>
      </c>
      <c r="R6344" s="8">
        <v>0</v>
      </c>
      <c r="S6344" s="8">
        <v>19642.900000000001</v>
      </c>
    </row>
    <row r="6345" spans="1:19" x14ac:dyDescent="0.25">
      <c r="A6345" s="9">
        <v>41539</v>
      </c>
      <c r="B6345" s="10">
        <v>40624.25</v>
      </c>
      <c r="C6345" s="17">
        <v>21.316666666666666</v>
      </c>
      <c r="D6345" s="8">
        <v>13.966666666666667</v>
      </c>
      <c r="E6345" s="7">
        <v>78.501404756466528</v>
      </c>
      <c r="F6345" s="7">
        <f t="shared" si="67"/>
        <v>18.532496738606486</v>
      </c>
      <c r="G6345" s="8">
        <v>25.584999999999994</v>
      </c>
      <c r="H6345" s="8">
        <v>77.416666666666671</v>
      </c>
      <c r="I6345" s="8">
        <v>976.20666666666693</v>
      </c>
      <c r="J6345" s="8">
        <v>7.1616666666666671</v>
      </c>
      <c r="K6345" s="8">
        <v>88.783333333333331</v>
      </c>
      <c r="L6345" s="8">
        <v>8.1933333333333351</v>
      </c>
      <c r="M6345" s="7">
        <v>0.39813333333333334</v>
      </c>
      <c r="N6345" s="7">
        <v>0.40055000000000007</v>
      </c>
      <c r="O6345" s="24">
        <v>0.39989999999999987</v>
      </c>
      <c r="P6345" s="24">
        <v>0.40048333333333341</v>
      </c>
      <c r="Q6345" s="24">
        <v>0.40061666666666673</v>
      </c>
      <c r="R6345" s="8">
        <v>0</v>
      </c>
      <c r="S6345" s="8">
        <v>19801.5</v>
      </c>
    </row>
    <row r="6346" spans="1:19" x14ac:dyDescent="0.25">
      <c r="A6346" s="9">
        <v>41539</v>
      </c>
      <c r="B6346" s="10">
        <v>40624.291666666664</v>
      </c>
      <c r="C6346" s="17">
        <v>197.33333333333334</v>
      </c>
      <c r="D6346" s="8">
        <v>244.41666666666666</v>
      </c>
      <c r="E6346" s="7">
        <v>64.720942292117485</v>
      </c>
      <c r="F6346" s="7">
        <f t="shared" si="67"/>
        <v>92.960724080969868</v>
      </c>
      <c r="G6346" s="8">
        <v>26.241666666666667</v>
      </c>
      <c r="H6346" s="8">
        <v>72.38333333333334</v>
      </c>
      <c r="I6346" s="8">
        <v>976.90999999999974</v>
      </c>
      <c r="J6346" s="8">
        <v>10.069999999999999</v>
      </c>
      <c r="K6346" s="8">
        <v>89.05</v>
      </c>
      <c r="L6346" s="8">
        <v>11.286666666666669</v>
      </c>
      <c r="M6346" s="7">
        <v>0.3983166666666666</v>
      </c>
      <c r="N6346" s="7">
        <v>0.40050000000000002</v>
      </c>
      <c r="O6346" s="24">
        <v>0.39986666666666648</v>
      </c>
      <c r="P6346" s="24">
        <v>0.40040000000000014</v>
      </c>
      <c r="Q6346" s="24">
        <v>0.40053333333333341</v>
      </c>
      <c r="R6346" s="8">
        <v>0</v>
      </c>
      <c r="S6346" s="8">
        <v>17544.457627118645</v>
      </c>
    </row>
    <row r="6347" spans="1:19" x14ac:dyDescent="0.25">
      <c r="A6347" s="9">
        <v>41539</v>
      </c>
      <c r="B6347" s="10">
        <v>40624.333333333336</v>
      </c>
      <c r="C6347" s="17">
        <v>434</v>
      </c>
      <c r="D6347" s="8">
        <v>509.66666666666669</v>
      </c>
      <c r="E6347" s="7">
        <v>51.265168619516615</v>
      </c>
      <c r="F6347" s="7">
        <f t="shared" si="67"/>
        <v>115.09291161033741</v>
      </c>
      <c r="G6347" s="8">
        <v>28.250000000000004</v>
      </c>
      <c r="H6347" s="8">
        <v>63.2</v>
      </c>
      <c r="I6347" s="8">
        <v>977.31333333333396</v>
      </c>
      <c r="J6347" s="8">
        <v>10.423333333333336</v>
      </c>
      <c r="K6347" s="8">
        <v>111.05</v>
      </c>
      <c r="L6347" s="8">
        <v>11.884999999999998</v>
      </c>
      <c r="M6347" s="7">
        <v>0.39873333333333322</v>
      </c>
      <c r="N6347" s="7">
        <v>0.40103333333333324</v>
      </c>
      <c r="O6347" s="24">
        <v>0.40021666666666661</v>
      </c>
      <c r="P6347" s="24">
        <v>0.4006499999999999</v>
      </c>
      <c r="Q6347" s="24">
        <v>0.40118333333333323</v>
      </c>
      <c r="R6347" s="8">
        <v>0</v>
      </c>
      <c r="S6347" s="8">
        <v>19421.183333333334</v>
      </c>
    </row>
    <row r="6348" spans="1:19" x14ac:dyDescent="0.25">
      <c r="A6348" s="9">
        <v>41539</v>
      </c>
      <c r="B6348" s="10">
        <v>40624.375</v>
      </c>
      <c r="C6348" s="17">
        <v>636.86666666666667</v>
      </c>
      <c r="D6348" s="8">
        <v>649.5333333333333</v>
      </c>
      <c r="E6348" s="7">
        <v>38.568956461849353</v>
      </c>
      <c r="F6348" s="7">
        <f t="shared" ref="F6348:F6411" si="68">C6348-(D6348*COS(RADIANS(E6348)))</f>
        <v>129.02358488875876</v>
      </c>
      <c r="G6348" s="8">
        <v>30.805000000000003</v>
      </c>
      <c r="H6348" s="8">
        <v>50.2</v>
      </c>
      <c r="I6348" s="8">
        <v>977.36833333333368</v>
      </c>
      <c r="J6348" s="8">
        <v>6.6783333333333337</v>
      </c>
      <c r="K6348" s="8">
        <v>125.26666666666667</v>
      </c>
      <c r="L6348" s="8">
        <v>8.5649999999999977</v>
      </c>
      <c r="M6348" s="7">
        <v>0.3980499999999999</v>
      </c>
      <c r="N6348" s="7">
        <v>0.40094999999999975</v>
      </c>
      <c r="O6348" s="24">
        <v>0.3998166666666666</v>
      </c>
      <c r="P6348" s="24">
        <v>0.40046666666666647</v>
      </c>
      <c r="Q6348" s="24">
        <v>0.40123333333333311</v>
      </c>
      <c r="R6348" s="8">
        <v>0</v>
      </c>
      <c r="S6348" s="8">
        <v>19890.400000000001</v>
      </c>
    </row>
    <row r="6349" spans="1:19" x14ac:dyDescent="0.25">
      <c r="A6349" s="9">
        <v>41539</v>
      </c>
      <c r="B6349" s="10">
        <v>40624.416666666664</v>
      </c>
      <c r="C6349" s="17">
        <v>810.85</v>
      </c>
      <c r="D6349" s="8">
        <v>728.48333333333335</v>
      </c>
      <c r="E6349" s="7">
        <v>27.773295766988209</v>
      </c>
      <c r="F6349" s="7">
        <f t="shared" si="68"/>
        <v>166.28922069814087</v>
      </c>
      <c r="G6349" s="8">
        <v>32.816666666666656</v>
      </c>
      <c r="H6349" s="8">
        <v>41.6</v>
      </c>
      <c r="I6349" s="8">
        <v>977.25166666666655</v>
      </c>
      <c r="J6349" s="8">
        <v>4.4983333333333331</v>
      </c>
      <c r="K6349" s="8">
        <v>154.63333333333333</v>
      </c>
      <c r="L6349" s="8">
        <v>6.1433333333333318</v>
      </c>
      <c r="M6349" s="7">
        <v>0.39940000000000003</v>
      </c>
      <c r="N6349" s="7">
        <v>0.40194999999999986</v>
      </c>
      <c r="O6349" s="24">
        <v>0.40108333333333329</v>
      </c>
      <c r="P6349" s="24">
        <v>0.40173333333333322</v>
      </c>
      <c r="Q6349" s="24">
        <v>0.40201666666666647</v>
      </c>
      <c r="R6349" s="8">
        <v>0</v>
      </c>
      <c r="S6349" s="8">
        <v>19594.616666666665</v>
      </c>
    </row>
    <row r="6350" spans="1:19" x14ac:dyDescent="0.25">
      <c r="A6350" s="9">
        <v>41539</v>
      </c>
      <c r="B6350" s="10">
        <v>40624.458333333336</v>
      </c>
      <c r="C6350" s="17">
        <v>924.0333333333333</v>
      </c>
      <c r="D6350" s="8">
        <v>765.98333333333335</v>
      </c>
      <c r="E6350" s="7">
        <v>21.949968084822629</v>
      </c>
      <c r="F6350" s="7">
        <f t="shared" si="68"/>
        <v>213.57566028104679</v>
      </c>
      <c r="G6350" s="8">
        <v>34.555</v>
      </c>
      <c r="H6350" s="8">
        <v>36.450000000000003</v>
      </c>
      <c r="I6350" s="8">
        <v>976.50333333333344</v>
      </c>
      <c r="J6350" s="8">
        <v>4.0716666666666681</v>
      </c>
      <c r="K6350" s="8">
        <v>165.93333333333334</v>
      </c>
      <c r="L6350" s="8">
        <v>6.0283333333333324</v>
      </c>
      <c r="M6350" s="7">
        <v>0.40110000000000012</v>
      </c>
      <c r="N6350" s="7">
        <v>0.40376666666666683</v>
      </c>
      <c r="O6350" s="24">
        <v>0.40269999999999956</v>
      </c>
      <c r="P6350" s="24">
        <v>0.40339999999999993</v>
      </c>
      <c r="Q6350" s="24">
        <v>0.40393333333333342</v>
      </c>
      <c r="R6350" s="8">
        <v>0</v>
      </c>
      <c r="S6350" s="8">
        <v>19712.716666666667</v>
      </c>
    </row>
    <row r="6351" spans="1:19" x14ac:dyDescent="0.25">
      <c r="A6351" s="9">
        <v>41539</v>
      </c>
      <c r="B6351" s="10">
        <v>40624.5</v>
      </c>
      <c r="C6351" s="17">
        <v>866.43333333333328</v>
      </c>
      <c r="D6351" s="8">
        <v>688.43333333333328</v>
      </c>
      <c r="E6351" s="7">
        <v>24.895657306385178</v>
      </c>
      <c r="F6351" s="7">
        <f t="shared" si="68"/>
        <v>241.97203152416012</v>
      </c>
      <c r="G6351" s="8">
        <v>36.286666666666669</v>
      </c>
      <c r="H6351" s="8">
        <v>32.383333333333333</v>
      </c>
      <c r="I6351" s="8">
        <v>975.61666666666667</v>
      </c>
      <c r="J6351" s="8">
        <v>4.1116666666666672</v>
      </c>
      <c r="K6351" s="8">
        <v>128.80000000000001</v>
      </c>
      <c r="L6351" s="8">
        <v>5.9600000000000017</v>
      </c>
      <c r="M6351" s="7">
        <v>0.40238333333333365</v>
      </c>
      <c r="N6351" s="7">
        <v>0.40463333333333318</v>
      </c>
      <c r="O6351" s="24">
        <v>0.40374999999999972</v>
      </c>
      <c r="P6351" s="24">
        <v>0.40448333333333314</v>
      </c>
      <c r="Q6351" s="24">
        <v>0.40473333333333311</v>
      </c>
      <c r="R6351" s="8">
        <v>0</v>
      </c>
      <c r="S6351" s="8">
        <v>19868.733333333334</v>
      </c>
    </row>
    <row r="6352" spans="1:19" x14ac:dyDescent="0.25">
      <c r="A6352" s="9">
        <v>41539</v>
      </c>
      <c r="B6352" s="10">
        <v>40624.541666666664</v>
      </c>
      <c r="C6352" s="17">
        <v>931.41666666666663</v>
      </c>
      <c r="D6352" s="8">
        <v>793.06666666666672</v>
      </c>
      <c r="E6352" s="7">
        <v>25.634069758922703</v>
      </c>
      <c r="F6352" s="7">
        <f t="shared" si="68"/>
        <v>216.40724083867872</v>
      </c>
      <c r="G6352" s="8">
        <v>38.034999999999997</v>
      </c>
      <c r="H6352" s="8">
        <v>28.6</v>
      </c>
      <c r="I6352" s="8">
        <v>974.48333333333312</v>
      </c>
      <c r="J6352" s="8">
        <v>4.8966666666666674</v>
      </c>
      <c r="K6352" s="8">
        <v>158.6</v>
      </c>
      <c r="L6352" s="8">
        <v>6.878333333333333</v>
      </c>
      <c r="M6352" s="7">
        <v>0.40478333333333294</v>
      </c>
      <c r="N6352" s="7">
        <v>0.40728333333333372</v>
      </c>
      <c r="O6352" s="24">
        <v>0.40625000000000017</v>
      </c>
      <c r="P6352" s="24">
        <v>0.40698333333333381</v>
      </c>
      <c r="Q6352" s="24">
        <v>0.40741666666666704</v>
      </c>
      <c r="R6352" s="8">
        <v>0</v>
      </c>
      <c r="S6352" s="8">
        <v>19484.349999999999</v>
      </c>
    </row>
    <row r="6353" spans="1:19" x14ac:dyDescent="0.25">
      <c r="A6353" s="9">
        <v>41539</v>
      </c>
      <c r="B6353" s="10">
        <v>40624.583333333336</v>
      </c>
      <c r="C6353" s="17">
        <v>817.38333333333333</v>
      </c>
      <c r="D6353" s="8">
        <v>772.61666666666667</v>
      </c>
      <c r="E6353" s="7">
        <v>35.566177953283173</v>
      </c>
      <c r="F6353" s="7">
        <f t="shared" si="68"/>
        <v>188.90274831296847</v>
      </c>
      <c r="G6353" s="8">
        <v>39.371666666666663</v>
      </c>
      <c r="H6353" s="8">
        <v>25.133333333333333</v>
      </c>
      <c r="I6353" s="8">
        <v>973.34833333333279</v>
      </c>
      <c r="J6353" s="8">
        <v>6.3133333333333326</v>
      </c>
      <c r="K6353" s="8">
        <v>147.85</v>
      </c>
      <c r="L6353" s="8">
        <v>8.370000000000001</v>
      </c>
      <c r="M6353" s="7">
        <v>0.4067833333333335</v>
      </c>
      <c r="N6353" s="7">
        <v>0.4091166666666668</v>
      </c>
      <c r="O6353" s="24">
        <v>0.40824999999999961</v>
      </c>
      <c r="P6353" s="24">
        <v>0.4089000000000001</v>
      </c>
      <c r="Q6353" s="24">
        <v>0.40913333333333346</v>
      </c>
      <c r="R6353" s="8">
        <v>0</v>
      </c>
      <c r="S6353" s="8">
        <v>19557</v>
      </c>
    </row>
    <row r="6354" spans="1:19" x14ac:dyDescent="0.25">
      <c r="A6354" s="9">
        <v>41539</v>
      </c>
      <c r="B6354" s="10">
        <v>40624.625</v>
      </c>
      <c r="C6354" s="17">
        <v>634.31666666666672</v>
      </c>
      <c r="D6354" s="8">
        <v>704.11666666666667</v>
      </c>
      <c r="E6354" s="7">
        <v>47.938502975307912</v>
      </c>
      <c r="F6354" s="7">
        <f t="shared" si="68"/>
        <v>162.60929700842757</v>
      </c>
      <c r="G6354" s="8">
        <v>40.096666666666657</v>
      </c>
      <c r="H6354" s="8">
        <v>22.65</v>
      </c>
      <c r="I6354" s="8">
        <v>972.72166666666601</v>
      </c>
      <c r="J6354" s="8">
        <v>5.5966666666666676</v>
      </c>
      <c r="K6354" s="8">
        <v>137.86666666666667</v>
      </c>
      <c r="L6354" s="8">
        <v>7.633333333333332</v>
      </c>
      <c r="M6354" s="7">
        <v>0.40905000000000025</v>
      </c>
      <c r="N6354" s="7">
        <v>0.41148333333333326</v>
      </c>
      <c r="O6354" s="24">
        <v>0.41063333333333335</v>
      </c>
      <c r="P6354" s="24">
        <v>0.41125</v>
      </c>
      <c r="Q6354" s="24">
        <v>0.41148333333333326</v>
      </c>
      <c r="R6354" s="8">
        <v>0</v>
      </c>
      <c r="S6354" s="8">
        <v>19850.216666666667</v>
      </c>
    </row>
    <row r="6355" spans="1:19" x14ac:dyDescent="0.25">
      <c r="A6355" s="9">
        <v>41539</v>
      </c>
      <c r="B6355" s="10">
        <v>40624.666666666664</v>
      </c>
      <c r="C6355" s="17">
        <v>402.55</v>
      </c>
      <c r="D6355" s="8">
        <v>571.35</v>
      </c>
      <c r="E6355" s="7">
        <v>61.262064248215218</v>
      </c>
      <c r="F6355" s="7">
        <f t="shared" si="68"/>
        <v>127.84254665519308</v>
      </c>
      <c r="G6355" s="8">
        <v>40.811666666666646</v>
      </c>
      <c r="H6355" s="8">
        <v>19.149999999999999</v>
      </c>
      <c r="I6355" s="8">
        <v>972.42333333333431</v>
      </c>
      <c r="J6355" s="8">
        <v>5.0916666666666686</v>
      </c>
      <c r="K6355" s="8">
        <v>155.31666666666666</v>
      </c>
      <c r="L6355" s="8">
        <v>6.6700000000000008</v>
      </c>
      <c r="M6355" s="7">
        <v>0.33091666666666647</v>
      </c>
      <c r="N6355" s="7">
        <v>0.33321666666666699</v>
      </c>
      <c r="O6355" s="24">
        <v>0.33226666666666699</v>
      </c>
      <c r="P6355" s="24">
        <v>0.33300000000000041</v>
      </c>
      <c r="Q6355" s="24">
        <v>0.33326666666666699</v>
      </c>
      <c r="R6355" s="8">
        <v>0</v>
      </c>
      <c r="S6355" s="8">
        <v>19956.633333333335</v>
      </c>
    </row>
    <row r="6356" spans="1:19" x14ac:dyDescent="0.25">
      <c r="A6356" s="9">
        <v>41539</v>
      </c>
      <c r="B6356" s="10">
        <v>40624.708333333336</v>
      </c>
      <c r="C6356" s="17">
        <v>162.28333333333333</v>
      </c>
      <c r="D6356" s="8">
        <v>302.86666666666667</v>
      </c>
      <c r="E6356" s="7">
        <v>74.991600562662441</v>
      </c>
      <c r="F6356" s="7">
        <f t="shared" si="68"/>
        <v>83.852785997180987</v>
      </c>
      <c r="G6356" s="8">
        <v>40.856666666666662</v>
      </c>
      <c r="H6356" s="8">
        <v>17.399999999999999</v>
      </c>
      <c r="I6356" s="8">
        <v>972.55999999999915</v>
      </c>
      <c r="J6356" s="8">
        <v>4.9750000000000023</v>
      </c>
      <c r="K6356" s="8">
        <v>178.3</v>
      </c>
      <c r="L6356" s="8">
        <v>6.2616666666666658</v>
      </c>
      <c r="M6356" s="7">
        <v>0.32373333333333343</v>
      </c>
      <c r="N6356" s="7">
        <v>0.32600000000000001</v>
      </c>
      <c r="O6356" s="24">
        <v>0.32514999999999983</v>
      </c>
      <c r="P6356" s="24">
        <v>0.32581666666666659</v>
      </c>
      <c r="Q6356" s="24">
        <v>0.32601666666666673</v>
      </c>
      <c r="R6356" s="8">
        <v>0</v>
      </c>
      <c r="S6356" s="8">
        <v>20000</v>
      </c>
    </row>
    <row r="6357" spans="1:19" x14ac:dyDescent="0.25">
      <c r="A6357" s="9">
        <v>41539</v>
      </c>
      <c r="B6357" s="10">
        <v>40624.75</v>
      </c>
      <c r="C6357" s="17">
        <v>15.366666666666667</v>
      </c>
      <c r="D6357" s="8">
        <v>21.733333333333334</v>
      </c>
      <c r="E6357" s="7">
        <v>88.881758972496428</v>
      </c>
      <c r="F6357" s="7">
        <f t="shared" si="68"/>
        <v>14.942524394065719</v>
      </c>
      <c r="G6357" s="8">
        <v>40.034999999999997</v>
      </c>
      <c r="H6357" s="8">
        <v>17.566666666666666</v>
      </c>
      <c r="I6357" s="8">
        <v>972.84000000000026</v>
      </c>
      <c r="J6357" s="8">
        <v>5.9166666666666661</v>
      </c>
      <c r="K6357" s="8">
        <v>186.3</v>
      </c>
      <c r="L6357" s="8">
        <v>6.7933333333333339</v>
      </c>
      <c r="M6357" s="7">
        <v>0.32821666666666655</v>
      </c>
      <c r="N6357" s="7">
        <v>0.33044999999999997</v>
      </c>
      <c r="O6357" s="24">
        <v>0.32958333333333328</v>
      </c>
      <c r="P6357" s="24">
        <v>0.33024999999999999</v>
      </c>
      <c r="Q6357" s="24">
        <v>0.33044999999999997</v>
      </c>
      <c r="R6357" s="8">
        <v>0</v>
      </c>
      <c r="S6357" s="8">
        <v>19754.066666666666</v>
      </c>
    </row>
    <row r="6358" spans="1:19" x14ac:dyDescent="0.25">
      <c r="A6358" s="9">
        <v>41539</v>
      </c>
      <c r="B6358" s="10">
        <v>40624.791666666664</v>
      </c>
      <c r="C6358" s="17">
        <v>0</v>
      </c>
      <c r="D6358" s="8">
        <v>0</v>
      </c>
      <c r="E6358" s="7">
        <v>102.7802298632546</v>
      </c>
      <c r="F6358" s="7">
        <f t="shared" si="68"/>
        <v>0</v>
      </c>
      <c r="G6358" s="8">
        <v>38.505000000000017</v>
      </c>
      <c r="H6358" s="8">
        <v>20.566666666666666</v>
      </c>
      <c r="I6358" s="8">
        <v>973.12833333333265</v>
      </c>
      <c r="J6358" s="8">
        <v>6.535000000000001</v>
      </c>
      <c r="K6358" s="8">
        <v>193.75</v>
      </c>
      <c r="L6358" s="8">
        <v>7.1983333333333333</v>
      </c>
      <c r="M6358" s="7">
        <v>0.34033333333333327</v>
      </c>
      <c r="N6358" s="7">
        <v>0.34278333333333338</v>
      </c>
      <c r="O6358" s="24">
        <v>0.34186666666666671</v>
      </c>
      <c r="P6358" s="24">
        <v>0.34255000000000013</v>
      </c>
      <c r="Q6358" s="24">
        <v>0.3428000000000001</v>
      </c>
      <c r="R6358" s="8">
        <v>0</v>
      </c>
      <c r="S6358" s="8">
        <v>20000</v>
      </c>
    </row>
    <row r="6359" spans="1:19" x14ac:dyDescent="0.25">
      <c r="A6359" s="9">
        <v>41539</v>
      </c>
      <c r="B6359" s="10">
        <v>40624.833333333336</v>
      </c>
      <c r="C6359" s="17">
        <v>0</v>
      </c>
      <c r="D6359" s="8">
        <v>0</v>
      </c>
      <c r="E6359" s="7">
        <v>0</v>
      </c>
      <c r="F6359" s="7">
        <f t="shared" si="68"/>
        <v>0</v>
      </c>
      <c r="G6359" s="8">
        <v>37.169999999999987</v>
      </c>
      <c r="H6359" s="8">
        <v>24.366666666666667</v>
      </c>
      <c r="I6359" s="8">
        <v>973.63166666666643</v>
      </c>
      <c r="J6359" s="8">
        <v>6.5616666666666692</v>
      </c>
      <c r="K6359" s="8">
        <v>177.63333333333333</v>
      </c>
      <c r="L6359" s="8">
        <v>7.3533333333333353</v>
      </c>
      <c r="M6359" s="7">
        <v>0.35178333333333334</v>
      </c>
      <c r="N6359" s="7">
        <v>0.35421666666666668</v>
      </c>
      <c r="O6359" s="24">
        <v>0.35331666666666683</v>
      </c>
      <c r="P6359" s="24">
        <v>0.35396666666666665</v>
      </c>
      <c r="Q6359" s="24">
        <v>0.35423333333333329</v>
      </c>
      <c r="R6359" s="8">
        <v>0</v>
      </c>
      <c r="S6359" s="8">
        <v>20000</v>
      </c>
    </row>
    <row r="6360" spans="1:19" x14ac:dyDescent="0.25">
      <c r="A6360" s="9">
        <v>41539</v>
      </c>
      <c r="B6360" s="10">
        <v>40624.875</v>
      </c>
      <c r="C6360" s="17">
        <v>0</v>
      </c>
      <c r="D6360" s="8">
        <v>0</v>
      </c>
      <c r="E6360" s="7">
        <v>0</v>
      </c>
      <c r="F6360" s="7">
        <f t="shared" si="68"/>
        <v>0</v>
      </c>
      <c r="G6360" s="8">
        <v>36.295000000000002</v>
      </c>
      <c r="H6360" s="8">
        <v>26.55</v>
      </c>
      <c r="I6360" s="8">
        <v>974.18166666666741</v>
      </c>
      <c r="J6360" s="8">
        <v>9.9149999999999974</v>
      </c>
      <c r="K6360" s="8">
        <v>149.93333333333334</v>
      </c>
      <c r="L6360" s="8">
        <v>11.31</v>
      </c>
      <c r="M6360" s="7">
        <v>0.36076666666666674</v>
      </c>
      <c r="N6360" s="7">
        <v>0.36331666666666673</v>
      </c>
      <c r="O6360" s="24">
        <v>0.36229999999999979</v>
      </c>
      <c r="P6360" s="24">
        <v>0.36299999999999982</v>
      </c>
      <c r="Q6360" s="24">
        <v>0.36336666666666667</v>
      </c>
      <c r="R6360" s="8">
        <v>0</v>
      </c>
      <c r="S6360" s="8">
        <v>20000</v>
      </c>
    </row>
    <row r="6361" spans="1:19" x14ac:dyDescent="0.25">
      <c r="A6361" s="9">
        <v>41539</v>
      </c>
      <c r="B6361" s="10">
        <v>40624.916666666664</v>
      </c>
      <c r="C6361" s="17">
        <v>0</v>
      </c>
      <c r="D6361" s="8">
        <v>0</v>
      </c>
      <c r="E6361" s="7">
        <v>0</v>
      </c>
      <c r="F6361" s="7">
        <f t="shared" si="68"/>
        <v>0</v>
      </c>
      <c r="G6361" s="8">
        <v>30.981666666666669</v>
      </c>
      <c r="H6361" s="8">
        <v>58.783333333333331</v>
      </c>
      <c r="I6361" s="8">
        <v>974.70666666666739</v>
      </c>
      <c r="J6361" s="8">
        <v>17.670000000000002</v>
      </c>
      <c r="K6361" s="8">
        <v>144.61666666666667</v>
      </c>
      <c r="L6361" s="8">
        <v>19.778333333333332</v>
      </c>
      <c r="M6361" s="7">
        <v>0.40853333333333314</v>
      </c>
      <c r="N6361" s="7">
        <v>0.42896666666666661</v>
      </c>
      <c r="O6361" s="24">
        <v>0.41949999999999998</v>
      </c>
      <c r="P6361" s="24">
        <v>0.42610000000000015</v>
      </c>
      <c r="Q6361" s="24">
        <v>0.42999999999999988</v>
      </c>
      <c r="R6361" s="8">
        <v>0</v>
      </c>
      <c r="S6361" s="8">
        <v>7103.7166666666662</v>
      </c>
    </row>
    <row r="6362" spans="1:19" x14ac:dyDescent="0.25">
      <c r="A6362" s="9">
        <v>41539</v>
      </c>
      <c r="B6362" s="10">
        <v>40624.958333333336</v>
      </c>
      <c r="C6362" s="17">
        <v>0</v>
      </c>
      <c r="D6362" s="8">
        <v>0</v>
      </c>
      <c r="E6362" s="7">
        <v>0</v>
      </c>
      <c r="F6362" s="7">
        <f t="shared" si="68"/>
        <v>0</v>
      </c>
      <c r="G6362" s="8">
        <v>28.518333333333317</v>
      </c>
      <c r="H6362" s="8">
        <v>67.599999999999994</v>
      </c>
      <c r="I6362" s="8">
        <v>975.27666666666676</v>
      </c>
      <c r="J6362" s="8">
        <v>12.059999999999997</v>
      </c>
      <c r="K6362" s="8">
        <v>157.68333333333334</v>
      </c>
      <c r="L6362" s="8">
        <v>13.754999999999995</v>
      </c>
      <c r="M6362" s="7">
        <v>0.40908333333333341</v>
      </c>
      <c r="N6362" s="7">
        <v>0.41641666666666666</v>
      </c>
      <c r="O6362" s="24">
        <v>0.41310000000000002</v>
      </c>
      <c r="P6362" s="24">
        <v>0.41553333333333331</v>
      </c>
      <c r="Q6362" s="24">
        <v>0.41661666666666669</v>
      </c>
      <c r="R6362" s="8">
        <v>0</v>
      </c>
      <c r="S6362" s="8">
        <v>12699.366666666667</v>
      </c>
    </row>
    <row r="6363" spans="1:19" x14ac:dyDescent="0.25">
      <c r="A6363" s="9">
        <v>41540</v>
      </c>
      <c r="B6363" s="10">
        <v>40625</v>
      </c>
      <c r="C6363" s="17">
        <v>0</v>
      </c>
      <c r="D6363" s="8">
        <v>0</v>
      </c>
      <c r="E6363" s="7">
        <v>0</v>
      </c>
      <c r="F6363" s="7">
        <f t="shared" si="68"/>
        <v>0</v>
      </c>
      <c r="G6363" s="8">
        <v>28.524999999999977</v>
      </c>
      <c r="H6363" s="8">
        <v>65.983333333333334</v>
      </c>
      <c r="I6363" s="8">
        <v>975.7316666666668</v>
      </c>
      <c r="J6363" s="8">
        <v>5.8483333333333318</v>
      </c>
      <c r="K6363" s="8">
        <v>157.01666666666668</v>
      </c>
      <c r="L6363" s="8">
        <v>6.6616666666666662</v>
      </c>
      <c r="M6363" s="7">
        <v>0.40346666666666642</v>
      </c>
      <c r="N6363" s="7">
        <v>0.40631666666666649</v>
      </c>
      <c r="O6363" s="24">
        <v>0.4053833333333336</v>
      </c>
      <c r="P6363" s="24">
        <v>0.40601666666666664</v>
      </c>
      <c r="Q6363" s="24">
        <v>0.40639999999999982</v>
      </c>
      <c r="R6363" s="8">
        <v>0</v>
      </c>
      <c r="S6363" s="8">
        <v>18251.116666666665</v>
      </c>
    </row>
    <row r="6364" spans="1:19" x14ac:dyDescent="0.25">
      <c r="A6364" s="9">
        <v>41540</v>
      </c>
      <c r="B6364" s="10">
        <v>40625.041666666664</v>
      </c>
      <c r="C6364" s="17">
        <v>0</v>
      </c>
      <c r="D6364" s="8">
        <v>0</v>
      </c>
      <c r="E6364" s="7">
        <v>0</v>
      </c>
      <c r="F6364" s="7">
        <f t="shared" si="68"/>
        <v>0</v>
      </c>
      <c r="G6364" s="8">
        <v>27.981666666666669</v>
      </c>
      <c r="H6364" s="8">
        <v>70.63333333333334</v>
      </c>
      <c r="I6364" s="8">
        <v>975.85833333333323</v>
      </c>
      <c r="J6364" s="8">
        <v>8.0849999999999991</v>
      </c>
      <c r="K6364" s="8">
        <v>122.1</v>
      </c>
      <c r="L6364" s="8">
        <v>9.120000000000001</v>
      </c>
      <c r="M6364" s="7">
        <v>0.40369999999999989</v>
      </c>
      <c r="N6364" s="7">
        <v>0.40643333333333315</v>
      </c>
      <c r="O6364" s="24">
        <v>0.40576666666666655</v>
      </c>
      <c r="P6364" s="24">
        <v>0.40611666666666646</v>
      </c>
      <c r="Q6364" s="24">
        <v>0.40666666666666651</v>
      </c>
      <c r="R6364" s="8">
        <v>0</v>
      </c>
      <c r="S6364" s="8">
        <v>17856.666666666668</v>
      </c>
    </row>
    <row r="6365" spans="1:19" x14ac:dyDescent="0.25">
      <c r="A6365" s="9">
        <v>41540</v>
      </c>
      <c r="B6365" s="10">
        <v>40625.083333333336</v>
      </c>
      <c r="C6365" s="17">
        <v>0</v>
      </c>
      <c r="D6365" s="8">
        <v>0</v>
      </c>
      <c r="E6365" s="7">
        <v>0</v>
      </c>
      <c r="F6365" s="7">
        <f t="shared" si="68"/>
        <v>0</v>
      </c>
      <c r="G6365" s="8">
        <v>27.05166666666668</v>
      </c>
      <c r="H6365" s="8">
        <v>76.466666666666669</v>
      </c>
      <c r="I6365" s="8">
        <v>975.74499999999932</v>
      </c>
      <c r="J6365" s="8">
        <v>9.8333333333333375</v>
      </c>
      <c r="K6365" s="8">
        <v>111.1</v>
      </c>
      <c r="L6365" s="8">
        <v>10.98833333333334</v>
      </c>
      <c r="M6365" s="7">
        <v>0.4045666666666668</v>
      </c>
      <c r="N6365" s="7">
        <v>0.40778333333333328</v>
      </c>
      <c r="O6365" s="24">
        <v>0.40666666666666657</v>
      </c>
      <c r="P6365" s="24">
        <v>0.40725</v>
      </c>
      <c r="Q6365" s="24">
        <v>0.40824999999999995</v>
      </c>
      <c r="R6365" s="8">
        <v>0</v>
      </c>
      <c r="S6365" s="8">
        <v>16192.566666666668</v>
      </c>
    </row>
    <row r="6366" spans="1:19" x14ac:dyDescent="0.25">
      <c r="A6366" s="9">
        <v>41540</v>
      </c>
      <c r="B6366" s="10">
        <v>40625.125</v>
      </c>
      <c r="C6366" s="17">
        <v>0</v>
      </c>
      <c r="D6366" s="8">
        <v>0</v>
      </c>
      <c r="E6366" s="7">
        <v>0</v>
      </c>
      <c r="F6366" s="7">
        <f t="shared" si="68"/>
        <v>0</v>
      </c>
      <c r="G6366" s="8">
        <v>25.963333333333324</v>
      </c>
      <c r="H6366" s="8">
        <v>82.7</v>
      </c>
      <c r="I6366" s="8">
        <v>975.84166666666761</v>
      </c>
      <c r="J6366" s="8">
        <v>9.7283333333333282</v>
      </c>
      <c r="K6366" s="8">
        <v>90.416666666666671</v>
      </c>
      <c r="L6366" s="8">
        <v>10.759999999999996</v>
      </c>
      <c r="M6366" s="7">
        <v>0.40683333333333344</v>
      </c>
      <c r="N6366" s="7">
        <v>0.41035000000000005</v>
      </c>
      <c r="O6366" s="24">
        <v>0.40926666666666661</v>
      </c>
      <c r="P6366" s="24">
        <v>0.41008333333333341</v>
      </c>
      <c r="Q6366" s="24">
        <v>0.41053333333333331</v>
      </c>
      <c r="R6366" s="8">
        <v>0</v>
      </c>
      <c r="S6366" s="8">
        <v>12412.633333333333</v>
      </c>
    </row>
    <row r="6367" spans="1:19" x14ac:dyDescent="0.25">
      <c r="A6367" s="9">
        <v>41540</v>
      </c>
      <c r="B6367" s="10">
        <v>40625.166666666664</v>
      </c>
      <c r="C6367" s="17">
        <v>0</v>
      </c>
      <c r="D6367" s="8">
        <v>0</v>
      </c>
      <c r="E6367" s="7">
        <v>0</v>
      </c>
      <c r="F6367" s="7">
        <f t="shared" si="68"/>
        <v>0</v>
      </c>
      <c r="G6367" s="8">
        <v>25.32833333333333</v>
      </c>
      <c r="H6367" s="8">
        <v>85.283333333333331</v>
      </c>
      <c r="I6367" s="8">
        <v>975.97333333333336</v>
      </c>
      <c r="J6367" s="8">
        <v>7.0100000000000016</v>
      </c>
      <c r="K6367" s="8">
        <v>76.7</v>
      </c>
      <c r="L6367" s="8">
        <v>7.8183333333333342</v>
      </c>
      <c r="M6367" s="7">
        <v>0.40596666666666675</v>
      </c>
      <c r="N6367" s="7">
        <v>0.40963333333333335</v>
      </c>
      <c r="O6367" s="24">
        <v>0.40889999999999999</v>
      </c>
      <c r="P6367" s="24">
        <v>0.40931666666666661</v>
      </c>
      <c r="Q6367" s="24">
        <v>0.40983333333333333</v>
      </c>
      <c r="R6367" s="8">
        <v>0</v>
      </c>
      <c r="S6367" s="8">
        <v>12201.9</v>
      </c>
    </row>
    <row r="6368" spans="1:19" x14ac:dyDescent="0.25">
      <c r="A6368" s="9">
        <v>41540</v>
      </c>
      <c r="B6368" s="10">
        <v>40625.208333333336</v>
      </c>
      <c r="C6368" s="17">
        <v>0</v>
      </c>
      <c r="D6368" s="8">
        <v>0</v>
      </c>
      <c r="E6368" s="7">
        <v>0</v>
      </c>
      <c r="F6368" s="7">
        <f t="shared" si="68"/>
        <v>0</v>
      </c>
      <c r="G6368" s="8">
        <v>24.946666666666655</v>
      </c>
      <c r="H6368" s="8">
        <v>85.216666666666669</v>
      </c>
      <c r="I6368" s="8">
        <v>976.34333333333359</v>
      </c>
      <c r="J6368" s="8">
        <v>8.4916666666666654</v>
      </c>
      <c r="K6368" s="8">
        <v>78.63333333333334</v>
      </c>
      <c r="L6368" s="8">
        <v>9.3883333333333336</v>
      </c>
      <c r="M6368" s="7">
        <v>0.43299999999999988</v>
      </c>
      <c r="N6368" s="7">
        <v>0.43400000000000022</v>
      </c>
      <c r="O6368" s="24">
        <v>0.43400000000000022</v>
      </c>
      <c r="P6368" s="24">
        <v>0.43400000000000022</v>
      </c>
      <c r="Q6368" s="24">
        <v>0.43400000000000022</v>
      </c>
      <c r="R6368" s="8">
        <v>0</v>
      </c>
      <c r="S6368" s="8">
        <v>12070.6</v>
      </c>
    </row>
    <row r="6369" spans="1:19" x14ac:dyDescent="0.25">
      <c r="A6369" s="9">
        <v>41540</v>
      </c>
      <c r="B6369" s="10">
        <v>40625.25</v>
      </c>
      <c r="C6369" s="17">
        <v>12.05</v>
      </c>
      <c r="D6369" s="8">
        <v>11.7</v>
      </c>
      <c r="E6369" s="7">
        <v>78.568681007364361</v>
      </c>
      <c r="F6369" s="7">
        <f t="shared" si="68"/>
        <v>9.7311401894414598</v>
      </c>
      <c r="G6369" s="8">
        <v>24.644999999999985</v>
      </c>
      <c r="H6369" s="8">
        <v>85.733333333333334</v>
      </c>
      <c r="I6369" s="8">
        <v>977.02166666666562</v>
      </c>
      <c r="J6369" s="8">
        <v>7.844999999999998</v>
      </c>
      <c r="K6369" s="8">
        <v>76.033333333333331</v>
      </c>
      <c r="L6369" s="8">
        <v>8.773333333333337</v>
      </c>
      <c r="M6369" s="7">
        <v>0.43299999999999988</v>
      </c>
      <c r="N6369" s="7">
        <v>0.43400000000000022</v>
      </c>
      <c r="O6369" s="24">
        <v>0.43400000000000022</v>
      </c>
      <c r="P6369" s="24">
        <v>0.43400000000000022</v>
      </c>
      <c r="Q6369" s="24">
        <v>0.43400000000000022</v>
      </c>
      <c r="R6369" s="8">
        <v>0</v>
      </c>
      <c r="S6369" s="8">
        <v>12050.5</v>
      </c>
    </row>
    <row r="6370" spans="1:19" x14ac:dyDescent="0.25">
      <c r="A6370" s="9">
        <v>41540</v>
      </c>
      <c r="B6370" s="10">
        <v>40625.291666666664</v>
      </c>
      <c r="C6370" s="17">
        <v>165.66666666666666</v>
      </c>
      <c r="D6370" s="8">
        <v>264.81666666666666</v>
      </c>
      <c r="E6370" s="7">
        <v>64.801743625867303</v>
      </c>
      <c r="F6370" s="7">
        <f t="shared" si="68"/>
        <v>52.920505905325129</v>
      </c>
      <c r="G6370" s="8">
        <v>25.289999999999988</v>
      </c>
      <c r="H6370" s="8">
        <v>82.433333333333337</v>
      </c>
      <c r="I6370" s="8">
        <v>977.38000000000045</v>
      </c>
      <c r="J6370" s="8">
        <v>6.6916666666666682</v>
      </c>
      <c r="K6370" s="8">
        <v>84.733333333333334</v>
      </c>
      <c r="L6370" s="8">
        <v>7.4333333333333345</v>
      </c>
      <c r="M6370" s="7">
        <v>0.43299999999999988</v>
      </c>
      <c r="N6370" s="7">
        <v>0.43400000000000022</v>
      </c>
      <c r="O6370" s="24">
        <v>0.43400000000000022</v>
      </c>
      <c r="P6370" s="24">
        <v>0.43400000000000022</v>
      </c>
      <c r="Q6370" s="24">
        <v>0.43400000000000022</v>
      </c>
      <c r="R6370" s="8">
        <v>0</v>
      </c>
      <c r="S6370" s="8">
        <v>13460.85</v>
      </c>
    </row>
    <row r="6371" spans="1:19" x14ac:dyDescent="0.25">
      <c r="A6371" s="9">
        <v>41540</v>
      </c>
      <c r="B6371" s="10">
        <v>40625.333333333336</v>
      </c>
      <c r="C6371" s="17">
        <v>408.1</v>
      </c>
      <c r="D6371" s="8">
        <v>515.45000000000005</v>
      </c>
      <c r="E6371" s="7">
        <v>51.374361510950727</v>
      </c>
      <c r="F6371" s="7">
        <f t="shared" si="68"/>
        <v>86.341035185467206</v>
      </c>
      <c r="G6371" s="8">
        <v>27.543333333333337</v>
      </c>
      <c r="H6371" s="8">
        <v>70.150000000000006</v>
      </c>
      <c r="I6371" s="8">
        <v>977.93166666666662</v>
      </c>
      <c r="J6371" s="8">
        <v>8.7583333333333293</v>
      </c>
      <c r="K6371" s="8">
        <v>99.533333333333331</v>
      </c>
      <c r="L6371" s="8">
        <v>9.9316666666666666</v>
      </c>
      <c r="M6371" s="7">
        <v>0.41711666666666714</v>
      </c>
      <c r="N6371" s="7">
        <v>0.42574999999999952</v>
      </c>
      <c r="O6371" s="24">
        <v>0.42453333333333287</v>
      </c>
      <c r="P6371" s="24">
        <v>0.42549999999999955</v>
      </c>
      <c r="Q6371" s="24">
        <v>0.4259499999999995</v>
      </c>
      <c r="R6371" s="8">
        <v>0</v>
      </c>
      <c r="S6371" s="8">
        <v>16750.533333333333</v>
      </c>
    </row>
    <row r="6372" spans="1:19" x14ac:dyDescent="0.25">
      <c r="A6372" s="9">
        <v>41540</v>
      </c>
      <c r="B6372" s="10">
        <v>40625.375</v>
      </c>
      <c r="C6372" s="17">
        <v>619.48333333333335</v>
      </c>
      <c r="D6372" s="8">
        <v>619.4</v>
      </c>
      <c r="E6372" s="7">
        <v>38.731557069726428</v>
      </c>
      <c r="F6372" s="7">
        <f t="shared" si="68"/>
        <v>136.29811380199027</v>
      </c>
      <c r="G6372" s="8">
        <v>30.20333333333333</v>
      </c>
      <c r="H6372" s="8">
        <v>54.05</v>
      </c>
      <c r="I6372" s="8">
        <v>977.906666666668</v>
      </c>
      <c r="J6372" s="8">
        <v>5.7300000000000013</v>
      </c>
      <c r="K6372" s="8">
        <v>83.416666666666671</v>
      </c>
      <c r="L6372" s="8">
        <v>7.1766666666666659</v>
      </c>
      <c r="M6372" s="7">
        <v>0.42800000000000055</v>
      </c>
      <c r="N6372" s="7">
        <v>0.42899999999999955</v>
      </c>
      <c r="O6372" s="24">
        <v>0.42899999999999955</v>
      </c>
      <c r="P6372" s="24">
        <v>0.42899999999999955</v>
      </c>
      <c r="Q6372" s="24">
        <v>0.42899999999999955</v>
      </c>
      <c r="R6372" s="8">
        <v>0</v>
      </c>
      <c r="S6372" s="8">
        <v>18603.816666666666</v>
      </c>
    </row>
    <row r="6373" spans="1:19" x14ac:dyDescent="0.25">
      <c r="A6373" s="9">
        <v>41540</v>
      </c>
      <c r="B6373" s="10">
        <v>40625.416666666664</v>
      </c>
      <c r="C6373" s="17">
        <v>813.93333333333328</v>
      </c>
      <c r="D6373" s="8">
        <v>719.66666666666663</v>
      </c>
      <c r="E6373" s="7">
        <v>28.031656867441555</v>
      </c>
      <c r="F6373" s="7">
        <f t="shared" si="68"/>
        <v>178.69215424396964</v>
      </c>
      <c r="G6373" s="8">
        <v>32.749999999999993</v>
      </c>
      <c r="H6373" s="8">
        <v>41.666666666666664</v>
      </c>
      <c r="I6373" s="8">
        <v>977.68833333333282</v>
      </c>
      <c r="J6373" s="8">
        <v>2.9633333333333329</v>
      </c>
      <c r="K6373" s="8">
        <v>170.15</v>
      </c>
      <c r="L6373" s="8">
        <v>4.1866666666666656</v>
      </c>
      <c r="M6373" s="7">
        <v>0.42800000000000055</v>
      </c>
      <c r="N6373" s="7">
        <v>0.42899999999999955</v>
      </c>
      <c r="O6373" s="24">
        <v>0.42899999999999955</v>
      </c>
      <c r="P6373" s="24">
        <v>0.42899999999999955</v>
      </c>
      <c r="Q6373" s="24">
        <v>0.42899999999999955</v>
      </c>
      <c r="R6373" s="8">
        <v>0</v>
      </c>
      <c r="S6373" s="8">
        <v>19524.216666666667</v>
      </c>
    </row>
    <row r="6374" spans="1:19" x14ac:dyDescent="0.25">
      <c r="A6374" s="9">
        <v>41540</v>
      </c>
      <c r="B6374" s="10">
        <v>40625.458333333336</v>
      </c>
      <c r="C6374" s="17">
        <v>930.0333333333333</v>
      </c>
      <c r="D6374" s="8">
        <v>770.23333333333335</v>
      </c>
      <c r="E6374" s="7">
        <v>22.326672312863714</v>
      </c>
      <c r="F6374" s="7">
        <f t="shared" si="68"/>
        <v>217.54210245523359</v>
      </c>
      <c r="G6374" s="8">
        <v>34.919999999999995</v>
      </c>
      <c r="H6374" s="8">
        <v>33.56666666666667</v>
      </c>
      <c r="I6374" s="8">
        <v>977.35333333333369</v>
      </c>
      <c r="J6374" s="8">
        <v>4.9366666666666674</v>
      </c>
      <c r="K6374" s="8">
        <v>186.01666666666668</v>
      </c>
      <c r="L6374" s="8">
        <v>6.8066666666666658</v>
      </c>
      <c r="M6374" s="7">
        <v>0.42800000000000055</v>
      </c>
      <c r="N6374" s="7">
        <v>0.42899999999999955</v>
      </c>
      <c r="O6374" s="24">
        <v>0.42899999999999955</v>
      </c>
      <c r="P6374" s="24">
        <v>0.42899999999999955</v>
      </c>
      <c r="Q6374" s="24">
        <v>0.42899999999999955</v>
      </c>
      <c r="R6374" s="8">
        <v>0</v>
      </c>
      <c r="S6374" s="8">
        <v>19733</v>
      </c>
    </row>
    <row r="6375" spans="1:19" x14ac:dyDescent="0.25">
      <c r="A6375" s="9">
        <v>41540</v>
      </c>
      <c r="B6375" s="10">
        <v>40625.5</v>
      </c>
      <c r="C6375" s="17">
        <v>961.11666666666667</v>
      </c>
      <c r="D6375" s="8">
        <v>777.61666666666667</v>
      </c>
      <c r="E6375" s="7">
        <v>25.280709285931671</v>
      </c>
      <c r="F6375" s="7">
        <f t="shared" si="68"/>
        <v>257.97516000638097</v>
      </c>
      <c r="G6375" s="8">
        <v>36.461666666666673</v>
      </c>
      <c r="H6375" s="8">
        <v>29.616666666666667</v>
      </c>
      <c r="I6375" s="8">
        <v>976.39999999999975</v>
      </c>
      <c r="J6375" s="8">
        <v>5.0316666666666654</v>
      </c>
      <c r="K6375" s="8">
        <v>209.88333333333333</v>
      </c>
      <c r="L6375" s="8">
        <v>7.0349999999999984</v>
      </c>
      <c r="M6375" s="7">
        <v>0.42800000000000055</v>
      </c>
      <c r="N6375" s="7">
        <v>0.42899999999999955</v>
      </c>
      <c r="O6375" s="24">
        <v>0.42899999999999955</v>
      </c>
      <c r="P6375" s="24">
        <v>0.42899999999999955</v>
      </c>
      <c r="Q6375" s="24">
        <v>0.42899999999999955</v>
      </c>
      <c r="R6375" s="8">
        <v>0</v>
      </c>
      <c r="S6375" s="8">
        <v>19555.433333333334</v>
      </c>
    </row>
    <row r="6376" spans="1:19" x14ac:dyDescent="0.25">
      <c r="A6376" s="9">
        <v>41540</v>
      </c>
      <c r="B6376" s="10">
        <v>40625.541666666664</v>
      </c>
      <c r="C6376" s="17">
        <v>925.41666666666663</v>
      </c>
      <c r="D6376" s="8">
        <v>781.7</v>
      </c>
      <c r="E6376" s="7">
        <v>26.013666961682489</v>
      </c>
      <c r="F6376" s="7">
        <f t="shared" si="68"/>
        <v>222.91112005662035</v>
      </c>
      <c r="G6376" s="8">
        <v>38.10499999999999</v>
      </c>
      <c r="H6376" s="8">
        <v>26.483333333333334</v>
      </c>
      <c r="I6376" s="8">
        <v>975.21999999999991</v>
      </c>
      <c r="J6376" s="8">
        <v>5.5483333333333338</v>
      </c>
      <c r="K6376" s="8">
        <v>219.08333333333334</v>
      </c>
      <c r="L6376" s="8">
        <v>7.9966666666666679</v>
      </c>
      <c r="M6376" s="7">
        <v>0.42800000000000055</v>
      </c>
      <c r="N6376" s="7">
        <v>0.42899999999999955</v>
      </c>
      <c r="O6376" s="24">
        <v>0.42899999999999955</v>
      </c>
      <c r="P6376" s="24">
        <v>0.42899999999999955</v>
      </c>
      <c r="Q6376" s="24">
        <v>0.42899999999999955</v>
      </c>
      <c r="R6376" s="8">
        <v>0</v>
      </c>
      <c r="S6376" s="8">
        <v>19799.349999999999</v>
      </c>
    </row>
    <row r="6377" spans="1:19" x14ac:dyDescent="0.25">
      <c r="A6377" s="9">
        <v>41540</v>
      </c>
      <c r="B6377" s="10">
        <v>40625.583333333336</v>
      </c>
      <c r="C6377" s="17">
        <v>804.51666666666665</v>
      </c>
      <c r="D6377" s="8">
        <v>749.6</v>
      </c>
      <c r="E6377" s="7">
        <v>35.883447943555467</v>
      </c>
      <c r="F6377" s="7">
        <f t="shared" si="68"/>
        <v>197.18249918465654</v>
      </c>
      <c r="G6377" s="8">
        <v>39.450000000000003</v>
      </c>
      <c r="H6377" s="8">
        <v>23.166666666666668</v>
      </c>
      <c r="I6377" s="8">
        <v>974.15000000000009</v>
      </c>
      <c r="J6377" s="8">
        <v>5.2849999999999993</v>
      </c>
      <c r="K6377" s="8">
        <v>243.43333333333334</v>
      </c>
      <c r="L6377" s="8">
        <v>7.3066666666666675</v>
      </c>
      <c r="M6377" s="7">
        <v>0.42800000000000055</v>
      </c>
      <c r="N6377" s="7">
        <v>0.42899999999999955</v>
      </c>
      <c r="O6377" s="24">
        <v>0.42899999999999955</v>
      </c>
      <c r="P6377" s="24">
        <v>0.42899999999999955</v>
      </c>
      <c r="Q6377" s="24">
        <v>0.42899999999999955</v>
      </c>
      <c r="R6377" s="8">
        <v>0</v>
      </c>
      <c r="S6377" s="8">
        <v>19768.866666666665</v>
      </c>
    </row>
    <row r="6378" spans="1:19" x14ac:dyDescent="0.25">
      <c r="A6378" s="9">
        <v>41540</v>
      </c>
      <c r="B6378" s="10">
        <v>40625.625</v>
      </c>
      <c r="C6378" s="17">
        <v>614.38333333333333</v>
      </c>
      <c r="D6378" s="8">
        <v>656.63333333333333</v>
      </c>
      <c r="E6378" s="7">
        <v>48.210573629521114</v>
      </c>
      <c r="F6378" s="7">
        <f t="shared" si="68"/>
        <v>176.80623848674225</v>
      </c>
      <c r="G6378" s="8">
        <v>40.336666666666666</v>
      </c>
      <c r="H6378" s="8">
        <v>20.766666666666666</v>
      </c>
      <c r="I6378" s="8">
        <v>973.375</v>
      </c>
      <c r="J6378" s="8">
        <v>4.2583333333333337</v>
      </c>
      <c r="K6378" s="8">
        <v>237.1</v>
      </c>
      <c r="L6378" s="8">
        <v>6.0350000000000001</v>
      </c>
      <c r="M6378" s="7">
        <v>0.42800000000000055</v>
      </c>
      <c r="N6378" s="7">
        <v>0.42899999999999955</v>
      </c>
      <c r="O6378" s="24">
        <v>0.42899999999999955</v>
      </c>
      <c r="P6378" s="24">
        <v>0.42899999999999955</v>
      </c>
      <c r="Q6378" s="24">
        <v>0.42899999999999955</v>
      </c>
      <c r="R6378" s="8">
        <v>0</v>
      </c>
      <c r="S6378" s="8">
        <v>19963.683333333334</v>
      </c>
    </row>
    <row r="6379" spans="1:19" x14ac:dyDescent="0.25">
      <c r="A6379" s="9">
        <v>41540</v>
      </c>
      <c r="B6379" s="10">
        <v>40625.666666666664</v>
      </c>
      <c r="C6379" s="17">
        <v>391.6</v>
      </c>
      <c r="D6379" s="8">
        <v>529.95000000000005</v>
      </c>
      <c r="E6379" s="7">
        <v>61.507768435090604</v>
      </c>
      <c r="F6379" s="7">
        <f t="shared" si="68"/>
        <v>138.79286310135865</v>
      </c>
      <c r="G6379" s="8">
        <v>41.081666666666678</v>
      </c>
      <c r="H6379" s="8">
        <v>18.483333333333334</v>
      </c>
      <c r="I6379" s="8">
        <v>973.01166666666688</v>
      </c>
      <c r="J6379" s="8">
        <v>5.6933333333333325</v>
      </c>
      <c r="K6379" s="8">
        <v>246.1</v>
      </c>
      <c r="L6379" s="8">
        <v>7.3649999999999984</v>
      </c>
      <c r="M6379" s="7">
        <v>0.35183333333333328</v>
      </c>
      <c r="N6379" s="7">
        <v>0.35411666666666658</v>
      </c>
      <c r="O6379" s="24">
        <v>0.3530833333333333</v>
      </c>
      <c r="P6379" s="24">
        <v>0.35376666666666673</v>
      </c>
      <c r="Q6379" s="24">
        <v>0.35426666666666662</v>
      </c>
      <c r="R6379" s="8">
        <v>0</v>
      </c>
      <c r="S6379" s="8">
        <v>19958.816666666666</v>
      </c>
    </row>
    <row r="6380" spans="1:19" x14ac:dyDescent="0.25">
      <c r="A6380" s="9">
        <v>41540</v>
      </c>
      <c r="B6380" s="10">
        <v>40625.708333333336</v>
      </c>
      <c r="C6380" s="17">
        <v>159.80000000000001</v>
      </c>
      <c r="D6380" s="8">
        <v>288.05</v>
      </c>
      <c r="E6380" s="7">
        <v>75.223537439277848</v>
      </c>
      <c r="F6380" s="7">
        <f t="shared" si="68"/>
        <v>86.333262371445699</v>
      </c>
      <c r="G6380" s="8">
        <v>40.990000000000016</v>
      </c>
      <c r="H6380" s="8">
        <v>17.350000000000001</v>
      </c>
      <c r="I6380" s="8">
        <v>973.09499999999912</v>
      </c>
      <c r="J6380" s="8">
        <v>3.9599999999999995</v>
      </c>
      <c r="K6380" s="8">
        <v>260.18333333333334</v>
      </c>
      <c r="L6380" s="8">
        <v>5.3233333333333333</v>
      </c>
      <c r="M6380" s="7">
        <v>0.33411666666666673</v>
      </c>
      <c r="N6380" s="7">
        <v>0.33619999999999989</v>
      </c>
      <c r="O6380" s="24">
        <v>0.33543333333333308</v>
      </c>
      <c r="P6380" s="24">
        <v>0.33593333333333314</v>
      </c>
      <c r="Q6380" s="24">
        <v>0.33624999999999988</v>
      </c>
      <c r="R6380" s="8">
        <v>0</v>
      </c>
      <c r="S6380" s="8">
        <v>20000</v>
      </c>
    </row>
    <row r="6381" spans="1:19" x14ac:dyDescent="0.25">
      <c r="A6381" s="9">
        <v>41540</v>
      </c>
      <c r="B6381" s="10">
        <v>40625.75</v>
      </c>
      <c r="C6381" s="17">
        <v>12.533333333333333</v>
      </c>
      <c r="D6381" s="8">
        <v>22.633333333333333</v>
      </c>
      <c r="E6381" s="7">
        <v>89.108998050490015</v>
      </c>
      <c r="F6381" s="7">
        <f t="shared" si="68"/>
        <v>12.181378416285085</v>
      </c>
      <c r="G6381" s="8">
        <v>40.50333333333333</v>
      </c>
      <c r="H6381" s="8">
        <v>16.216666666666665</v>
      </c>
      <c r="I6381" s="8">
        <v>973.20666666666671</v>
      </c>
      <c r="J6381" s="8">
        <v>4.9233333333333329</v>
      </c>
      <c r="K6381" s="8">
        <v>238.58333333333334</v>
      </c>
      <c r="L6381" s="8">
        <v>5.7383333333333315</v>
      </c>
      <c r="M6381" s="7">
        <v>0.33230000000000015</v>
      </c>
      <c r="N6381" s="7">
        <v>0.33431666666666665</v>
      </c>
      <c r="O6381" s="24">
        <v>0.3335833333333334</v>
      </c>
      <c r="P6381" s="24">
        <v>0.33413333333333323</v>
      </c>
      <c r="Q6381" s="24">
        <v>0.33433333333333326</v>
      </c>
      <c r="R6381" s="8">
        <v>0</v>
      </c>
      <c r="S6381" s="8">
        <v>20000</v>
      </c>
    </row>
    <row r="6382" spans="1:19" x14ac:dyDescent="0.25">
      <c r="A6382" s="9">
        <v>41540</v>
      </c>
      <c r="B6382" s="10">
        <v>40625.791666666664</v>
      </c>
      <c r="C6382" s="17">
        <v>0</v>
      </c>
      <c r="D6382" s="8">
        <v>0</v>
      </c>
      <c r="E6382" s="7">
        <v>103.01070191708736</v>
      </c>
      <c r="F6382" s="7">
        <f t="shared" si="68"/>
        <v>0</v>
      </c>
      <c r="G6382" s="8">
        <v>38.770000000000003</v>
      </c>
      <c r="H6382" s="8">
        <v>17.766666666666666</v>
      </c>
      <c r="I6382" s="8">
        <v>973.73666666666657</v>
      </c>
      <c r="J6382" s="8">
        <v>5.9849999999999977</v>
      </c>
      <c r="K6382" s="8">
        <v>217.98333333333332</v>
      </c>
      <c r="L6382" s="8">
        <v>6.7533333333333347</v>
      </c>
      <c r="M6382" s="7">
        <v>0.3403500000000001</v>
      </c>
      <c r="N6382" s="7">
        <v>0.34245000000000003</v>
      </c>
      <c r="O6382" s="24">
        <v>0.34166666666666667</v>
      </c>
      <c r="P6382" s="24">
        <v>0.34231666666666671</v>
      </c>
      <c r="Q6382" s="24">
        <v>0.34250000000000003</v>
      </c>
      <c r="R6382" s="8">
        <v>0</v>
      </c>
      <c r="S6382" s="8">
        <v>20000</v>
      </c>
    </row>
    <row r="6383" spans="1:19" x14ac:dyDescent="0.25">
      <c r="A6383" s="9">
        <v>41540</v>
      </c>
      <c r="B6383" s="10">
        <v>40625.833333333336</v>
      </c>
      <c r="C6383" s="17">
        <v>0</v>
      </c>
      <c r="D6383" s="8">
        <v>0</v>
      </c>
      <c r="E6383" s="7">
        <v>0</v>
      </c>
      <c r="F6383" s="7">
        <f t="shared" si="68"/>
        <v>0</v>
      </c>
      <c r="G6383" s="8">
        <v>37.159999999999997</v>
      </c>
      <c r="H6383" s="8">
        <v>24.05</v>
      </c>
      <c r="I6383" s="8">
        <v>974.40833333333364</v>
      </c>
      <c r="J6383" s="8">
        <v>7.8900000000000015</v>
      </c>
      <c r="K6383" s="8">
        <v>43.216666666666669</v>
      </c>
      <c r="L6383" s="8">
        <v>8.8883333333333319</v>
      </c>
      <c r="M6383" s="7">
        <v>0.35406666666666664</v>
      </c>
      <c r="N6383" s="7">
        <v>0.35690000000000005</v>
      </c>
      <c r="O6383" s="24">
        <v>0.35586666666666666</v>
      </c>
      <c r="P6383" s="24">
        <v>0.35665000000000008</v>
      </c>
      <c r="Q6383" s="24">
        <v>0.35693333333333327</v>
      </c>
      <c r="R6383" s="8">
        <v>0</v>
      </c>
      <c r="S6383" s="8">
        <v>19888.666666666668</v>
      </c>
    </row>
    <row r="6384" spans="1:19" x14ac:dyDescent="0.25">
      <c r="A6384" s="9">
        <v>41540</v>
      </c>
      <c r="B6384" s="10">
        <v>40625.875</v>
      </c>
      <c r="C6384" s="17">
        <v>0</v>
      </c>
      <c r="D6384" s="8">
        <v>0</v>
      </c>
      <c r="E6384" s="7">
        <v>0</v>
      </c>
      <c r="F6384" s="7">
        <f t="shared" si="68"/>
        <v>0</v>
      </c>
      <c r="G6384" s="8">
        <v>35.601666666666688</v>
      </c>
      <c r="H6384" s="8">
        <v>26.116666666666667</v>
      </c>
      <c r="I6384" s="8">
        <v>974.70333333333463</v>
      </c>
      <c r="J6384" s="8">
        <v>5.6083333333333343</v>
      </c>
      <c r="K6384" s="8">
        <v>78.13333333333334</v>
      </c>
      <c r="L6384" s="8">
        <v>5.9333333333333327</v>
      </c>
      <c r="M6384" s="7">
        <v>0.36396666666666649</v>
      </c>
      <c r="N6384" s="7">
        <v>0.3666500000000002</v>
      </c>
      <c r="O6384" s="24">
        <v>0.36568333333333336</v>
      </c>
      <c r="P6384" s="24">
        <v>0.36640000000000028</v>
      </c>
      <c r="Q6384" s="24">
        <v>0.3666500000000002</v>
      </c>
      <c r="R6384" s="8">
        <v>0</v>
      </c>
      <c r="S6384" s="8">
        <v>20000</v>
      </c>
    </row>
    <row r="6385" spans="1:19" x14ac:dyDescent="0.25">
      <c r="A6385" s="9">
        <v>41540</v>
      </c>
      <c r="B6385" s="10">
        <v>40625.916666666664</v>
      </c>
      <c r="C6385" s="17">
        <v>0</v>
      </c>
      <c r="D6385" s="8">
        <v>0</v>
      </c>
      <c r="E6385" s="7">
        <v>0</v>
      </c>
      <c r="F6385" s="7">
        <f t="shared" si="68"/>
        <v>0</v>
      </c>
      <c r="G6385" s="8">
        <v>34.036666666666662</v>
      </c>
      <c r="H6385" s="8">
        <v>31.416666666666668</v>
      </c>
      <c r="I6385" s="8">
        <v>974.87000000000069</v>
      </c>
      <c r="J6385" s="8">
        <v>6.9399999999999995</v>
      </c>
      <c r="K6385" s="8">
        <v>142.48333333333332</v>
      </c>
      <c r="L6385" s="8">
        <v>7.7116666666666687</v>
      </c>
      <c r="M6385" s="7">
        <v>0.39963333333333356</v>
      </c>
      <c r="N6385" s="7">
        <v>0.41210000000000008</v>
      </c>
      <c r="O6385" s="24">
        <v>0.40623333333333328</v>
      </c>
      <c r="P6385" s="24">
        <v>0.41058333333333341</v>
      </c>
      <c r="Q6385" s="24">
        <v>0.41248333333333337</v>
      </c>
      <c r="R6385" s="8">
        <v>0</v>
      </c>
      <c r="S6385" s="8">
        <v>16638.183333333334</v>
      </c>
    </row>
    <row r="6386" spans="1:19" x14ac:dyDescent="0.25">
      <c r="A6386" s="9">
        <v>41540</v>
      </c>
      <c r="B6386" s="10">
        <v>40625.958333333336</v>
      </c>
      <c r="C6386" s="17">
        <v>0</v>
      </c>
      <c r="D6386" s="8">
        <v>0</v>
      </c>
      <c r="E6386" s="7">
        <v>0</v>
      </c>
      <c r="F6386" s="7">
        <f t="shared" si="68"/>
        <v>0</v>
      </c>
      <c r="G6386" s="8">
        <v>31.006666666666668</v>
      </c>
      <c r="H6386" s="8">
        <v>54.733333333333334</v>
      </c>
      <c r="I6386" s="8">
        <v>975.08333333333258</v>
      </c>
      <c r="J6386" s="8">
        <v>10.861666666666666</v>
      </c>
      <c r="K6386" s="8">
        <v>161.06666666666666</v>
      </c>
      <c r="L6386" s="8">
        <v>12.265000000000002</v>
      </c>
      <c r="M6386" s="7">
        <v>0.43126666666666663</v>
      </c>
      <c r="N6386" s="7">
        <v>0.45444999999999997</v>
      </c>
      <c r="O6386" s="24">
        <v>0.44373333333333337</v>
      </c>
      <c r="P6386" s="24">
        <v>0.45206666666666667</v>
      </c>
      <c r="Q6386" s="24">
        <v>0.45461666666666667</v>
      </c>
      <c r="R6386" s="8">
        <v>0</v>
      </c>
      <c r="S6386" s="8">
        <v>7124.4333333333334</v>
      </c>
    </row>
    <row r="6387" spans="1:19" x14ac:dyDescent="0.25">
      <c r="A6387" s="9">
        <v>41541</v>
      </c>
      <c r="B6387" s="10">
        <v>40626</v>
      </c>
      <c r="C6387" s="17">
        <v>0</v>
      </c>
      <c r="D6387" s="8">
        <v>0</v>
      </c>
      <c r="E6387" s="7">
        <v>0</v>
      </c>
      <c r="F6387" s="7">
        <f t="shared" si="68"/>
        <v>0</v>
      </c>
      <c r="G6387" s="8">
        <v>29.454999999999998</v>
      </c>
      <c r="H6387" s="8">
        <v>59.366666666666667</v>
      </c>
      <c r="I6387" s="8">
        <v>975.07333333333236</v>
      </c>
      <c r="J6387" s="8">
        <v>9.254999999999999</v>
      </c>
      <c r="K6387" s="8">
        <v>148.36666666666667</v>
      </c>
      <c r="L6387" s="8">
        <v>10.426666666666664</v>
      </c>
      <c r="M6387" s="7">
        <v>0.40555000000000019</v>
      </c>
      <c r="N6387" s="7">
        <v>0.40968333333333345</v>
      </c>
      <c r="O6387" s="24">
        <v>0.40800000000000014</v>
      </c>
      <c r="P6387" s="24">
        <v>0.40933333333333349</v>
      </c>
      <c r="Q6387" s="24">
        <v>0.40978333333333339</v>
      </c>
      <c r="R6387" s="8">
        <v>0</v>
      </c>
      <c r="S6387" s="8">
        <v>16961.666666666668</v>
      </c>
    </row>
    <row r="6388" spans="1:19" x14ac:dyDescent="0.25">
      <c r="A6388" s="9">
        <v>41541</v>
      </c>
      <c r="B6388" s="10">
        <v>40626.041666666664</v>
      </c>
      <c r="C6388" s="17">
        <v>0</v>
      </c>
      <c r="D6388" s="8">
        <v>0</v>
      </c>
      <c r="E6388" s="7">
        <v>0</v>
      </c>
      <c r="F6388" s="7">
        <f t="shared" si="68"/>
        <v>0</v>
      </c>
      <c r="G6388" s="8">
        <v>28.343333333333312</v>
      </c>
      <c r="H6388" s="8">
        <v>64.283333333333331</v>
      </c>
      <c r="I6388" s="8">
        <v>974.9316666666673</v>
      </c>
      <c r="J6388" s="8">
        <v>5.5733333333333359</v>
      </c>
      <c r="K6388" s="8">
        <v>157.69999999999999</v>
      </c>
      <c r="L6388" s="8">
        <v>6.2466666666666679</v>
      </c>
      <c r="M6388" s="7">
        <v>0.40398333333333331</v>
      </c>
      <c r="N6388" s="7">
        <v>0.40629999999999977</v>
      </c>
      <c r="O6388" s="24">
        <v>0.40563333333333362</v>
      </c>
      <c r="P6388" s="24">
        <v>0.40613333333333312</v>
      </c>
      <c r="Q6388" s="24">
        <v>0.40641666666666637</v>
      </c>
      <c r="R6388" s="8">
        <v>0</v>
      </c>
      <c r="S6388" s="8">
        <v>19743.483333333334</v>
      </c>
    </row>
    <row r="6389" spans="1:19" x14ac:dyDescent="0.25">
      <c r="A6389" s="9">
        <v>41541</v>
      </c>
      <c r="B6389" s="10">
        <v>40626.083333333336</v>
      </c>
      <c r="C6389" s="17">
        <v>0</v>
      </c>
      <c r="D6389" s="8">
        <v>0</v>
      </c>
      <c r="E6389" s="7">
        <v>0</v>
      </c>
      <c r="F6389" s="7">
        <f t="shared" si="68"/>
        <v>0</v>
      </c>
      <c r="G6389" s="8">
        <v>27.630000000000017</v>
      </c>
      <c r="H6389" s="8">
        <v>67.2</v>
      </c>
      <c r="I6389" s="8">
        <v>974.83166666666762</v>
      </c>
      <c r="J6389" s="8">
        <v>3.8533333333333331</v>
      </c>
      <c r="K6389" s="8">
        <v>136.28333333333333</v>
      </c>
      <c r="L6389" s="8">
        <v>4.3566666666666674</v>
      </c>
      <c r="M6389" s="7">
        <v>0.40223333333333317</v>
      </c>
      <c r="N6389" s="7">
        <v>0.4039666666666667</v>
      </c>
      <c r="O6389" s="24">
        <v>0.40371666666666678</v>
      </c>
      <c r="P6389" s="24">
        <v>0.40391666666666676</v>
      </c>
      <c r="Q6389" s="24">
        <v>0.4039666666666667</v>
      </c>
      <c r="R6389" s="8">
        <v>0</v>
      </c>
      <c r="S6389" s="8">
        <v>19407.016666666666</v>
      </c>
    </row>
    <row r="6390" spans="1:19" x14ac:dyDescent="0.25">
      <c r="A6390" s="9">
        <v>41541</v>
      </c>
      <c r="B6390" s="10">
        <v>40626.125</v>
      </c>
      <c r="C6390" s="17">
        <v>0</v>
      </c>
      <c r="D6390" s="8">
        <v>0</v>
      </c>
      <c r="E6390" s="7">
        <v>0</v>
      </c>
      <c r="F6390" s="7">
        <f t="shared" si="68"/>
        <v>0</v>
      </c>
      <c r="G6390" s="8">
        <v>27.023333333333337</v>
      </c>
      <c r="H6390" s="8">
        <v>70.36666666666666</v>
      </c>
      <c r="I6390" s="8">
        <v>974.9783333333329</v>
      </c>
      <c r="J6390" s="8">
        <v>4.2966666666666669</v>
      </c>
      <c r="K6390" s="8">
        <v>127.28333333333333</v>
      </c>
      <c r="L6390" s="8">
        <v>4.7733333333333325</v>
      </c>
      <c r="M6390" s="7">
        <v>0.39958333333333335</v>
      </c>
      <c r="N6390" s="7">
        <v>0.40121666666666667</v>
      </c>
      <c r="O6390" s="24">
        <v>0.40083333333333326</v>
      </c>
      <c r="P6390" s="24">
        <v>0.40113333333333323</v>
      </c>
      <c r="Q6390" s="24">
        <v>0.40125</v>
      </c>
      <c r="R6390" s="8">
        <v>0</v>
      </c>
      <c r="S6390" s="8">
        <v>18306.566666666666</v>
      </c>
    </row>
    <row r="6391" spans="1:19" x14ac:dyDescent="0.25">
      <c r="A6391" s="9">
        <v>41541</v>
      </c>
      <c r="B6391" s="10">
        <v>40626.166666666664</v>
      </c>
      <c r="C6391" s="17">
        <v>0</v>
      </c>
      <c r="D6391" s="8">
        <v>0</v>
      </c>
      <c r="E6391" s="7">
        <v>0</v>
      </c>
      <c r="F6391" s="7">
        <f t="shared" si="68"/>
        <v>0</v>
      </c>
      <c r="G6391" s="8">
        <v>26.431666666666651</v>
      </c>
      <c r="H6391" s="8">
        <v>73.983333333333334</v>
      </c>
      <c r="I6391" s="8">
        <v>975.42333333333374</v>
      </c>
      <c r="J6391" s="8">
        <v>3.7800000000000011</v>
      </c>
      <c r="K6391" s="8">
        <v>118.6</v>
      </c>
      <c r="L6391" s="8">
        <v>4.1949999999999994</v>
      </c>
      <c r="M6391" s="7">
        <v>0.39131666666666687</v>
      </c>
      <c r="N6391" s="7">
        <v>0.39285000000000053</v>
      </c>
      <c r="O6391" s="24">
        <v>0.39260000000000056</v>
      </c>
      <c r="P6391" s="24">
        <v>0.39278333333333387</v>
      </c>
      <c r="Q6391" s="24">
        <v>0.39285000000000053</v>
      </c>
      <c r="R6391" s="8">
        <v>0</v>
      </c>
      <c r="S6391" s="8">
        <v>16136</v>
      </c>
    </row>
    <row r="6392" spans="1:19" x14ac:dyDescent="0.25">
      <c r="A6392" s="9">
        <v>41541</v>
      </c>
      <c r="B6392" s="10">
        <v>40626.208333333336</v>
      </c>
      <c r="C6392" s="17">
        <v>0</v>
      </c>
      <c r="D6392" s="8">
        <v>0</v>
      </c>
      <c r="E6392" s="7">
        <v>0</v>
      </c>
      <c r="F6392" s="7">
        <f t="shared" si="68"/>
        <v>0</v>
      </c>
      <c r="G6392" s="8">
        <v>26.078333333333354</v>
      </c>
      <c r="H6392" s="8">
        <v>75.416666666666671</v>
      </c>
      <c r="I6392" s="8">
        <v>975.8349999999997</v>
      </c>
      <c r="J6392" s="8">
        <v>3.3016666666666676</v>
      </c>
      <c r="K6392" s="8">
        <v>129.26666666666668</v>
      </c>
      <c r="L6392" s="8">
        <v>3.5866666666666664</v>
      </c>
      <c r="M6392" s="7">
        <v>0.38700000000000034</v>
      </c>
      <c r="N6392" s="7">
        <v>0.38800000000000051</v>
      </c>
      <c r="O6392" s="24">
        <v>0.38800000000000051</v>
      </c>
      <c r="P6392" s="24">
        <v>0.38800000000000051</v>
      </c>
      <c r="Q6392" s="24">
        <v>0.38800000000000051</v>
      </c>
      <c r="R6392" s="8">
        <v>0</v>
      </c>
      <c r="S6392" s="8">
        <v>16275.583333333334</v>
      </c>
    </row>
    <row r="6393" spans="1:19" x14ac:dyDescent="0.25">
      <c r="A6393" s="9">
        <v>41541</v>
      </c>
      <c r="B6393" s="10">
        <v>40626.25</v>
      </c>
      <c r="C6393" s="17">
        <v>13.616666666666667</v>
      </c>
      <c r="D6393" s="8">
        <v>5.5333333333333332</v>
      </c>
      <c r="E6393" s="7">
        <v>78.637026697601016</v>
      </c>
      <c r="F6393" s="7">
        <f t="shared" si="68"/>
        <v>12.526468246474023</v>
      </c>
      <c r="G6393" s="8">
        <v>26.048333333333311</v>
      </c>
      <c r="H6393" s="8">
        <v>77.283333333333331</v>
      </c>
      <c r="I6393" s="8">
        <v>976.44499999999982</v>
      </c>
      <c r="J6393" s="8">
        <v>2.7116666666666664</v>
      </c>
      <c r="K6393" s="8">
        <v>151.6</v>
      </c>
      <c r="L6393" s="8">
        <v>3.0200000000000005</v>
      </c>
      <c r="M6393" s="7">
        <v>0.38700000000000034</v>
      </c>
      <c r="N6393" s="7">
        <v>0.38800000000000051</v>
      </c>
      <c r="O6393" s="24">
        <v>0.38800000000000051</v>
      </c>
      <c r="P6393" s="24">
        <v>0.38800000000000051</v>
      </c>
      <c r="Q6393" s="24">
        <v>0.38800000000000051</v>
      </c>
      <c r="R6393" s="8">
        <v>0</v>
      </c>
      <c r="S6393" s="8">
        <v>15528.483333333334</v>
      </c>
    </row>
    <row r="6394" spans="1:19" x14ac:dyDescent="0.25">
      <c r="A6394" s="9">
        <v>41541</v>
      </c>
      <c r="B6394" s="10">
        <v>40626.291666666664</v>
      </c>
      <c r="C6394" s="17">
        <v>133.25</v>
      </c>
      <c r="D6394" s="8">
        <v>101.13333333333334</v>
      </c>
      <c r="E6394" s="7">
        <v>64.884322657846965</v>
      </c>
      <c r="F6394" s="7">
        <f t="shared" si="68"/>
        <v>90.324240879746199</v>
      </c>
      <c r="G6394" s="8">
        <v>26.618333333333332</v>
      </c>
      <c r="H6394" s="8">
        <v>77.183333333333337</v>
      </c>
      <c r="I6394" s="8">
        <v>976.81833333333384</v>
      </c>
      <c r="J6394" s="8">
        <v>4.6700000000000008</v>
      </c>
      <c r="K6394" s="8">
        <v>117.71666666666667</v>
      </c>
      <c r="L6394" s="8">
        <v>5.2383333333333333</v>
      </c>
      <c r="M6394" s="7">
        <v>0.38700000000000034</v>
      </c>
      <c r="N6394" s="7">
        <v>0.38800000000000051</v>
      </c>
      <c r="O6394" s="24">
        <v>0.38800000000000051</v>
      </c>
      <c r="P6394" s="24">
        <v>0.38800000000000051</v>
      </c>
      <c r="Q6394" s="24">
        <v>0.38800000000000051</v>
      </c>
      <c r="R6394" s="8">
        <v>0</v>
      </c>
      <c r="S6394" s="8">
        <v>14938.95</v>
      </c>
    </row>
    <row r="6395" spans="1:19" x14ac:dyDescent="0.25">
      <c r="A6395" s="9">
        <v>41541</v>
      </c>
      <c r="B6395" s="10">
        <v>40626.333333333336</v>
      </c>
      <c r="C6395" s="17">
        <v>265.76666666666665</v>
      </c>
      <c r="D6395" s="8">
        <v>70.61666666666666</v>
      </c>
      <c r="E6395" s="7">
        <v>51.486127136534527</v>
      </c>
      <c r="F6395" s="7">
        <f t="shared" si="68"/>
        <v>221.79337816477909</v>
      </c>
      <c r="G6395" s="8">
        <v>27.298333333333336</v>
      </c>
      <c r="H6395" s="8">
        <v>74.233333333333334</v>
      </c>
      <c r="I6395" s="8">
        <v>977.14833333333286</v>
      </c>
      <c r="J6395" s="8">
        <v>1.9983333333333337</v>
      </c>
      <c r="K6395" s="8">
        <v>174.93333333333334</v>
      </c>
      <c r="L6395" s="8">
        <v>2.7483333333333335</v>
      </c>
      <c r="M6395" s="7">
        <v>0.3954833333333333</v>
      </c>
      <c r="N6395" s="7">
        <v>0.39768333333333339</v>
      </c>
      <c r="O6395" s="24">
        <v>0.39706666666666679</v>
      </c>
      <c r="P6395" s="24">
        <v>0.3974000000000002</v>
      </c>
      <c r="Q6395" s="24">
        <v>0.39785000000000004</v>
      </c>
      <c r="R6395" s="8">
        <v>0</v>
      </c>
      <c r="S6395" s="8">
        <v>15972</v>
      </c>
    </row>
    <row r="6396" spans="1:19" x14ac:dyDescent="0.25">
      <c r="A6396" s="9">
        <v>41541</v>
      </c>
      <c r="B6396" s="10">
        <v>40626.375</v>
      </c>
      <c r="C6396" s="17">
        <v>498.56666666666666</v>
      </c>
      <c r="D6396" s="8">
        <v>252.26666666666668</v>
      </c>
      <c r="E6396" s="7">
        <v>38.897541888146229</v>
      </c>
      <c r="F6396" s="7">
        <f t="shared" si="68"/>
        <v>302.23506560575908</v>
      </c>
      <c r="G6396" s="8">
        <v>29.686666666666664</v>
      </c>
      <c r="H6396" s="8">
        <v>62.233333333333334</v>
      </c>
      <c r="I6396" s="8">
        <v>977.54999999999916</v>
      </c>
      <c r="J6396" s="8">
        <v>3.9933333333333341</v>
      </c>
      <c r="K6396" s="8">
        <v>107.76666666666667</v>
      </c>
      <c r="L6396" s="8">
        <v>5.2916666666666679</v>
      </c>
      <c r="M6396" s="7">
        <v>0.40168333333333306</v>
      </c>
      <c r="N6396" s="7">
        <v>0.40448333333333325</v>
      </c>
      <c r="O6396" s="24">
        <v>0.40365000000000018</v>
      </c>
      <c r="P6396" s="24">
        <v>0.40418333333333323</v>
      </c>
      <c r="Q6396" s="24">
        <v>0.40468333333333317</v>
      </c>
      <c r="R6396" s="8">
        <v>0</v>
      </c>
      <c r="S6396" s="8">
        <v>17973.716666666667</v>
      </c>
    </row>
    <row r="6397" spans="1:19" x14ac:dyDescent="0.25">
      <c r="A6397" s="9">
        <v>41541</v>
      </c>
      <c r="B6397" s="10">
        <v>40626.416666666664</v>
      </c>
      <c r="C6397" s="17">
        <v>815.33333333333337</v>
      </c>
      <c r="D6397" s="8">
        <v>639.7833333333333</v>
      </c>
      <c r="E6397" s="7">
        <v>28.29346143907026</v>
      </c>
      <c r="F6397" s="7">
        <f t="shared" si="68"/>
        <v>251.98398686245901</v>
      </c>
      <c r="G6397" s="8">
        <v>32.660000000000004</v>
      </c>
      <c r="H6397" s="8">
        <v>52.43333333333333</v>
      </c>
      <c r="I6397" s="8">
        <v>977.58666666666625</v>
      </c>
      <c r="J6397" s="8">
        <v>2.6733333333333338</v>
      </c>
      <c r="K6397" s="8">
        <v>141.93333333333334</v>
      </c>
      <c r="L6397" s="8">
        <v>3.88</v>
      </c>
      <c r="M6397" s="7">
        <v>0.40364999999999979</v>
      </c>
      <c r="N6397" s="7">
        <v>0.40746666666666675</v>
      </c>
      <c r="O6397" s="24">
        <v>0.40616666666666651</v>
      </c>
      <c r="P6397" s="24">
        <v>0.40709999999999996</v>
      </c>
      <c r="Q6397" s="24">
        <v>0.40758333333333335</v>
      </c>
      <c r="R6397" s="8">
        <v>0</v>
      </c>
      <c r="S6397" s="8">
        <v>17098.05</v>
      </c>
    </row>
    <row r="6398" spans="1:19" x14ac:dyDescent="0.25">
      <c r="A6398" s="9">
        <v>41541</v>
      </c>
      <c r="B6398" s="10">
        <v>40626.458333333336</v>
      </c>
      <c r="C6398" s="17">
        <v>915</v>
      </c>
      <c r="D6398" s="8">
        <v>732.48333333333335</v>
      </c>
      <c r="E6398" s="7">
        <v>22.704324830047508</v>
      </c>
      <c r="F6398" s="7">
        <f t="shared" si="68"/>
        <v>239.2775636588965</v>
      </c>
      <c r="G6398" s="8">
        <v>35.094999999999999</v>
      </c>
      <c r="H6398" s="8">
        <v>43.883333333333333</v>
      </c>
      <c r="I6398" s="8">
        <v>977.22999999999968</v>
      </c>
      <c r="J6398" s="8">
        <v>3.2449999999999992</v>
      </c>
      <c r="K6398" s="8">
        <v>248.81666666666666</v>
      </c>
      <c r="L6398" s="8">
        <v>4.8033333333333328</v>
      </c>
      <c r="M6398" s="7">
        <v>0.40591666666666665</v>
      </c>
      <c r="N6398" s="7">
        <v>0.40985000000000021</v>
      </c>
      <c r="O6398" s="24">
        <v>0.40831666666666655</v>
      </c>
      <c r="P6398" s="24">
        <v>0.40930000000000011</v>
      </c>
      <c r="Q6398" s="24">
        <v>0.41025000000000028</v>
      </c>
      <c r="R6398" s="8">
        <v>0</v>
      </c>
      <c r="S6398" s="8">
        <v>18519.483333333334</v>
      </c>
    </row>
    <row r="6399" spans="1:19" x14ac:dyDescent="0.25">
      <c r="A6399" s="9">
        <v>41541</v>
      </c>
      <c r="B6399" s="10">
        <v>40626.5</v>
      </c>
      <c r="C6399" s="17">
        <v>951.8</v>
      </c>
      <c r="D6399" s="8">
        <v>764.38333333333333</v>
      </c>
      <c r="E6399" s="7">
        <v>25.666072966568109</v>
      </c>
      <c r="F6399" s="7">
        <f t="shared" si="68"/>
        <v>262.835580512212</v>
      </c>
      <c r="G6399" s="8">
        <v>37.280000000000008</v>
      </c>
      <c r="H6399" s="8">
        <v>36.049999999999997</v>
      </c>
      <c r="I6399" s="8">
        <v>976.34833333333324</v>
      </c>
      <c r="J6399" s="8">
        <v>2.9283333333333337</v>
      </c>
      <c r="K6399" s="8">
        <v>200.25</v>
      </c>
      <c r="L6399" s="8">
        <v>4.3099999999999996</v>
      </c>
      <c r="M6399" s="7">
        <v>0.40706666666666663</v>
      </c>
      <c r="N6399" s="7">
        <v>0.41045000000000004</v>
      </c>
      <c r="O6399" s="24">
        <v>0.4092166666666664</v>
      </c>
      <c r="P6399" s="24">
        <v>0.41018333333333334</v>
      </c>
      <c r="Q6399" s="24">
        <v>0.41050000000000003</v>
      </c>
      <c r="R6399" s="8">
        <v>0</v>
      </c>
      <c r="S6399" s="8">
        <v>19406.25</v>
      </c>
    </row>
    <row r="6400" spans="1:19" x14ac:dyDescent="0.25">
      <c r="A6400" s="9">
        <v>41541</v>
      </c>
      <c r="B6400" s="10">
        <v>40626.541666666664</v>
      </c>
      <c r="C6400" s="17">
        <v>906.75</v>
      </c>
      <c r="D6400" s="8">
        <v>752.76666666666665</v>
      </c>
      <c r="E6400" s="7">
        <v>26.3936849936571</v>
      </c>
      <c r="F6400" s="7">
        <f t="shared" si="68"/>
        <v>232.45115747650198</v>
      </c>
      <c r="G6400" s="8">
        <v>39.503333333333345</v>
      </c>
      <c r="H6400" s="8">
        <v>28.566666666666666</v>
      </c>
      <c r="I6400" s="8">
        <v>975.27666666666676</v>
      </c>
      <c r="J6400" s="8">
        <v>3.7066666666666661</v>
      </c>
      <c r="K6400" s="8">
        <v>167.75</v>
      </c>
      <c r="L6400" s="8">
        <v>5.4000000000000021</v>
      </c>
      <c r="M6400" s="7">
        <v>0.40670000000000001</v>
      </c>
      <c r="N6400" s="7">
        <v>0.40993333333333337</v>
      </c>
      <c r="O6400" s="24">
        <v>0.40868333333333318</v>
      </c>
      <c r="P6400" s="24">
        <v>0.4095333333333333</v>
      </c>
      <c r="Q6400" s="24">
        <v>0.41016666666666668</v>
      </c>
      <c r="R6400" s="8">
        <v>0</v>
      </c>
      <c r="S6400" s="8">
        <v>19571.283333333333</v>
      </c>
    </row>
    <row r="6401" spans="1:19" x14ac:dyDescent="0.25">
      <c r="A6401" s="9">
        <v>41541</v>
      </c>
      <c r="B6401" s="10">
        <v>40626.583333333336</v>
      </c>
      <c r="C6401" s="17">
        <v>805.7166666666667</v>
      </c>
      <c r="D6401" s="8">
        <v>733.2</v>
      </c>
      <c r="E6401" s="7">
        <v>36.201834698057212</v>
      </c>
      <c r="F6401" s="7">
        <f t="shared" si="68"/>
        <v>214.06723245224748</v>
      </c>
      <c r="G6401" s="8">
        <v>41.851666666666667</v>
      </c>
      <c r="H6401" s="8">
        <v>15.966666666666667</v>
      </c>
      <c r="I6401" s="8">
        <v>974.28166666666664</v>
      </c>
      <c r="J6401" s="8">
        <v>7.950000000000002</v>
      </c>
      <c r="K6401" s="8">
        <v>253.05</v>
      </c>
      <c r="L6401" s="8">
        <v>10.815000000000003</v>
      </c>
      <c r="M6401" s="7">
        <v>0.4057833333333335</v>
      </c>
      <c r="N6401" s="7">
        <v>0.40861666666666668</v>
      </c>
      <c r="O6401" s="24">
        <v>0.40748333333333309</v>
      </c>
      <c r="P6401" s="24">
        <v>0.40841666666666659</v>
      </c>
      <c r="Q6401" s="24">
        <v>0.40871666666666667</v>
      </c>
      <c r="R6401" s="8">
        <v>0</v>
      </c>
      <c r="S6401" s="8">
        <v>19867.233333333334</v>
      </c>
    </row>
    <row r="6402" spans="1:19" x14ac:dyDescent="0.25">
      <c r="A6402" s="9">
        <v>41541</v>
      </c>
      <c r="B6402" s="10">
        <v>40626.625</v>
      </c>
      <c r="C6402" s="17">
        <v>635.86666666666667</v>
      </c>
      <c r="D6402" s="8">
        <v>693.16666666666663</v>
      </c>
      <c r="E6402" s="7">
        <v>48.483603414975086</v>
      </c>
      <c r="F6402" s="7">
        <f t="shared" si="68"/>
        <v>176.41198762468929</v>
      </c>
      <c r="G6402" s="8">
        <v>42.431666666666665</v>
      </c>
      <c r="H6402" s="8">
        <v>11.166666666666666</v>
      </c>
      <c r="I6402" s="8">
        <v>973.65499999999997</v>
      </c>
      <c r="J6402" s="8">
        <v>9.1783333333333346</v>
      </c>
      <c r="K6402" s="8">
        <v>283.71666666666664</v>
      </c>
      <c r="L6402" s="8">
        <v>11.743333333333331</v>
      </c>
      <c r="M6402" s="7">
        <v>0.40616666666666684</v>
      </c>
      <c r="N6402" s="7">
        <v>0.40833333333333305</v>
      </c>
      <c r="O6402" s="24">
        <v>0.40746666666666687</v>
      </c>
      <c r="P6402" s="24">
        <v>0.40816666666666629</v>
      </c>
      <c r="Q6402" s="24">
        <v>0.40838333333333304</v>
      </c>
      <c r="R6402" s="8">
        <v>0</v>
      </c>
      <c r="S6402" s="8">
        <v>20000</v>
      </c>
    </row>
    <row r="6403" spans="1:19" x14ac:dyDescent="0.25">
      <c r="A6403" s="9">
        <v>41541</v>
      </c>
      <c r="B6403" s="10">
        <v>40626.666666666664</v>
      </c>
      <c r="C6403" s="17">
        <v>399.11666666666667</v>
      </c>
      <c r="D6403" s="8">
        <v>544.35</v>
      </c>
      <c r="E6403" s="7">
        <v>61.754003145457979</v>
      </c>
      <c r="F6403" s="7">
        <f t="shared" si="68"/>
        <v>141.49860910180564</v>
      </c>
      <c r="G6403" s="8">
        <v>42.511666666666656</v>
      </c>
      <c r="H6403" s="8">
        <v>10.216666666666667</v>
      </c>
      <c r="I6403" s="8">
        <v>973.37833333333458</v>
      </c>
      <c r="J6403" s="8">
        <v>7.1533333333333324</v>
      </c>
      <c r="K6403" s="8">
        <v>262.68333333333334</v>
      </c>
      <c r="L6403" s="8">
        <v>9.1983333333333306</v>
      </c>
      <c r="M6403" s="7">
        <v>0.32230000000000014</v>
      </c>
      <c r="N6403" s="7">
        <v>0.32475000000000004</v>
      </c>
      <c r="O6403" s="24">
        <v>0.32363333333333344</v>
      </c>
      <c r="P6403" s="24">
        <v>0.32435000000000003</v>
      </c>
      <c r="Q6403" s="24">
        <v>0.32491666666666674</v>
      </c>
      <c r="R6403" s="8">
        <v>0</v>
      </c>
      <c r="S6403" s="8">
        <v>20000</v>
      </c>
    </row>
    <row r="6404" spans="1:19" x14ac:dyDescent="0.25">
      <c r="A6404" s="9">
        <v>41541</v>
      </c>
      <c r="B6404" s="10">
        <v>40626.708333333336</v>
      </c>
      <c r="C6404" s="17">
        <v>143.51666666666668</v>
      </c>
      <c r="D6404" s="8">
        <v>223.18333333333334</v>
      </c>
      <c r="E6404" s="7">
        <v>75.455534239491982</v>
      </c>
      <c r="F6404" s="7">
        <f t="shared" si="68"/>
        <v>87.468349885443118</v>
      </c>
      <c r="G6404" s="8">
        <v>41.838333333333338</v>
      </c>
      <c r="H6404" s="8">
        <v>10.016666666666667</v>
      </c>
      <c r="I6404" s="8">
        <v>973.47333333333324</v>
      </c>
      <c r="J6404" s="8">
        <v>6.625</v>
      </c>
      <c r="K6404" s="8">
        <v>258.88333333333333</v>
      </c>
      <c r="L6404" s="8">
        <v>8.1116666666666681</v>
      </c>
      <c r="M6404" s="7">
        <v>0.3186333333333336</v>
      </c>
      <c r="N6404" s="7">
        <v>0.32131666666666658</v>
      </c>
      <c r="O6404" s="24">
        <v>0.32013333333333333</v>
      </c>
      <c r="P6404" s="24">
        <v>0.32108333333333328</v>
      </c>
      <c r="Q6404" s="24">
        <v>0.32139999999999996</v>
      </c>
      <c r="R6404" s="8">
        <v>0</v>
      </c>
      <c r="S6404" s="8">
        <v>20000</v>
      </c>
    </row>
    <row r="6405" spans="1:19" x14ac:dyDescent="0.25">
      <c r="A6405" s="9">
        <v>41541</v>
      </c>
      <c r="B6405" s="10">
        <v>40626.75</v>
      </c>
      <c r="C6405" s="17">
        <v>9.6166666666666671</v>
      </c>
      <c r="D6405" s="8">
        <v>5.583333333333333</v>
      </c>
      <c r="E6405" s="7">
        <v>89.335830795338566</v>
      </c>
      <c r="F6405" s="7">
        <f t="shared" si="68"/>
        <v>9.5519464544162513</v>
      </c>
      <c r="G6405" s="8">
        <v>40.503333333333323</v>
      </c>
      <c r="H6405" s="8">
        <v>11.583333333333334</v>
      </c>
      <c r="I6405" s="8">
        <v>973.82333333333349</v>
      </c>
      <c r="J6405" s="8">
        <v>9.9750000000000032</v>
      </c>
      <c r="K6405" s="8">
        <v>269.53333333333336</v>
      </c>
      <c r="L6405" s="8">
        <v>11.291666666666668</v>
      </c>
      <c r="M6405" s="7">
        <v>0.33206666666666662</v>
      </c>
      <c r="N6405" s="7">
        <v>0.33681666666666671</v>
      </c>
      <c r="O6405" s="24">
        <v>0.33484999999999993</v>
      </c>
      <c r="P6405" s="24">
        <v>0.33631666666666676</v>
      </c>
      <c r="Q6405" s="24">
        <v>0.3368666666666667</v>
      </c>
      <c r="R6405" s="8">
        <v>0</v>
      </c>
      <c r="S6405" s="8">
        <v>19980.75</v>
      </c>
    </row>
    <row r="6406" spans="1:19" x14ac:dyDescent="0.25">
      <c r="A6406" s="9">
        <v>41541</v>
      </c>
      <c r="B6406" s="10">
        <v>40626.791666666664</v>
      </c>
      <c r="C6406" s="17">
        <v>0</v>
      </c>
      <c r="D6406" s="8">
        <v>0</v>
      </c>
      <c r="E6406" s="7">
        <v>103.24030776294292</v>
      </c>
      <c r="F6406" s="7">
        <f t="shared" si="68"/>
        <v>0</v>
      </c>
      <c r="G6406" s="8">
        <v>38.518333333333338</v>
      </c>
      <c r="H6406" s="8">
        <v>13.966666666666667</v>
      </c>
      <c r="I6406" s="8">
        <v>974.31666666666683</v>
      </c>
      <c r="J6406" s="8">
        <v>12.991666666666671</v>
      </c>
      <c r="K6406" s="8">
        <v>277.08333333333331</v>
      </c>
      <c r="L6406" s="8">
        <v>14.778333333333338</v>
      </c>
      <c r="M6406" s="7">
        <v>0.34978333333333328</v>
      </c>
      <c r="N6406" s="7">
        <v>0.35598333333333321</v>
      </c>
      <c r="O6406" s="24">
        <v>0.35343333333333327</v>
      </c>
      <c r="P6406" s="24">
        <v>0.35533333333333317</v>
      </c>
      <c r="Q6406" s="24">
        <v>0.35601666666666648</v>
      </c>
      <c r="R6406" s="8">
        <v>0</v>
      </c>
      <c r="S6406" s="8">
        <v>19902.333333333332</v>
      </c>
    </row>
    <row r="6407" spans="1:19" x14ac:dyDescent="0.25">
      <c r="A6407" s="9">
        <v>41541</v>
      </c>
      <c r="B6407" s="10">
        <v>40626.833333333336</v>
      </c>
      <c r="C6407" s="17">
        <v>0</v>
      </c>
      <c r="D6407" s="8">
        <v>0</v>
      </c>
      <c r="E6407" s="7">
        <v>0</v>
      </c>
      <c r="F6407" s="7">
        <f t="shared" si="68"/>
        <v>0</v>
      </c>
      <c r="G6407" s="8">
        <v>37.04833333333336</v>
      </c>
      <c r="H6407" s="8">
        <v>16.766666666666666</v>
      </c>
      <c r="I6407" s="8">
        <v>974.81833333333384</v>
      </c>
      <c r="J6407" s="8">
        <v>12.494999999999999</v>
      </c>
      <c r="K6407" s="8">
        <v>287.2</v>
      </c>
      <c r="L6407" s="8">
        <v>14.061666666666664</v>
      </c>
      <c r="M6407" s="7">
        <v>0.36213333333333331</v>
      </c>
      <c r="N6407" s="7">
        <v>0.3680333333333331</v>
      </c>
      <c r="O6407" s="24">
        <v>0.36575000000000013</v>
      </c>
      <c r="P6407" s="24">
        <v>0.36748333333333322</v>
      </c>
      <c r="Q6407" s="24">
        <v>0.36804999999999982</v>
      </c>
      <c r="R6407" s="8">
        <v>0</v>
      </c>
      <c r="S6407" s="8">
        <v>19960.150000000001</v>
      </c>
    </row>
    <row r="6408" spans="1:19" x14ac:dyDescent="0.25">
      <c r="A6408" s="9">
        <v>41541</v>
      </c>
      <c r="B6408" s="10">
        <v>40626.875</v>
      </c>
      <c r="C6408" s="17">
        <v>0</v>
      </c>
      <c r="D6408" s="8">
        <v>0</v>
      </c>
      <c r="E6408" s="7">
        <v>0</v>
      </c>
      <c r="F6408" s="7">
        <f t="shared" si="68"/>
        <v>0</v>
      </c>
      <c r="G6408" s="8">
        <v>36.125000000000007</v>
      </c>
      <c r="H6408" s="8">
        <v>19.316666666666666</v>
      </c>
      <c r="I6408" s="8">
        <v>975.18166666666696</v>
      </c>
      <c r="J6408" s="8">
        <v>12.143333333333334</v>
      </c>
      <c r="K6408" s="8">
        <v>294.10000000000002</v>
      </c>
      <c r="L6408" s="8">
        <v>13.776666666666664</v>
      </c>
      <c r="M6408" s="7">
        <v>0.3723833333333334</v>
      </c>
      <c r="N6408" s="7">
        <v>0.37936666666666674</v>
      </c>
      <c r="O6408" s="24">
        <v>0.37658333333333338</v>
      </c>
      <c r="P6408" s="24">
        <v>0.37868333333333343</v>
      </c>
      <c r="Q6408" s="24">
        <v>0.37938333333333341</v>
      </c>
      <c r="R6408" s="8">
        <v>0</v>
      </c>
      <c r="S6408" s="8">
        <v>18481.849999999999</v>
      </c>
    </row>
    <row r="6409" spans="1:19" x14ac:dyDescent="0.25">
      <c r="A6409" s="9">
        <v>41541</v>
      </c>
      <c r="B6409" s="10">
        <v>40626.916666666664</v>
      </c>
      <c r="C6409" s="17">
        <v>0</v>
      </c>
      <c r="D6409" s="8">
        <v>0</v>
      </c>
      <c r="E6409" s="7">
        <v>0</v>
      </c>
      <c r="F6409" s="7">
        <f t="shared" si="68"/>
        <v>0</v>
      </c>
      <c r="G6409" s="8">
        <v>35.768333333333338</v>
      </c>
      <c r="H6409" s="8">
        <v>22.033333333333335</v>
      </c>
      <c r="I6409" s="8">
        <v>975.6750000000003</v>
      </c>
      <c r="J6409" s="8">
        <v>11.285000000000004</v>
      </c>
      <c r="K6409" s="8">
        <v>315.93333333333334</v>
      </c>
      <c r="L6409" s="8">
        <v>12.705</v>
      </c>
      <c r="M6409" s="7">
        <v>0.41916666666666652</v>
      </c>
      <c r="N6409" s="7">
        <v>0.43018333333333325</v>
      </c>
      <c r="O6409" s="24">
        <v>0.42588333333333328</v>
      </c>
      <c r="P6409" s="24">
        <v>0.42926666666666663</v>
      </c>
      <c r="Q6409" s="24">
        <v>0.43023333333333336</v>
      </c>
      <c r="R6409" s="8">
        <v>0</v>
      </c>
      <c r="S6409" s="8">
        <v>13241.116666666667</v>
      </c>
    </row>
    <row r="6410" spans="1:19" x14ac:dyDescent="0.25">
      <c r="A6410" s="9">
        <v>41541</v>
      </c>
      <c r="B6410" s="10">
        <v>40626.958333333336</v>
      </c>
      <c r="C6410" s="17">
        <v>0</v>
      </c>
      <c r="D6410" s="8">
        <v>0</v>
      </c>
      <c r="E6410" s="7">
        <v>0</v>
      </c>
      <c r="F6410" s="7">
        <f t="shared" si="68"/>
        <v>0</v>
      </c>
      <c r="G6410" s="8">
        <v>34.725000000000001</v>
      </c>
      <c r="H6410" s="8">
        <v>23.333333333333332</v>
      </c>
      <c r="I6410" s="8">
        <v>975.74666666666531</v>
      </c>
      <c r="J6410" s="8">
        <v>10.775000000000002</v>
      </c>
      <c r="K6410" s="8">
        <v>329.31666666666666</v>
      </c>
      <c r="L6410" s="8">
        <v>12.314999999999998</v>
      </c>
      <c r="M6410" s="7">
        <v>0.4265833333333332</v>
      </c>
      <c r="N6410" s="7">
        <v>0.44071666666666665</v>
      </c>
      <c r="O6410" s="24">
        <v>0.43508333333333321</v>
      </c>
      <c r="P6410" s="24">
        <v>0.43940000000000018</v>
      </c>
      <c r="Q6410" s="24">
        <v>0.44088333333333324</v>
      </c>
      <c r="R6410" s="8">
        <v>0</v>
      </c>
      <c r="S6410" s="8">
        <v>10971.016666666666</v>
      </c>
    </row>
    <row r="6411" spans="1:19" x14ac:dyDescent="0.25">
      <c r="A6411" s="9">
        <v>41542</v>
      </c>
      <c r="B6411" s="10">
        <v>40627</v>
      </c>
      <c r="C6411" s="17">
        <v>0</v>
      </c>
      <c r="D6411" s="8">
        <v>0</v>
      </c>
      <c r="E6411" s="7">
        <v>0</v>
      </c>
      <c r="F6411" s="7">
        <f t="shared" si="68"/>
        <v>0</v>
      </c>
      <c r="G6411" s="8">
        <v>33.998333333333342</v>
      </c>
      <c r="H6411" s="8">
        <v>24.916666666666668</v>
      </c>
      <c r="I6411" s="8">
        <v>975.5200000000001</v>
      </c>
      <c r="J6411" s="8">
        <v>13.489999999999991</v>
      </c>
      <c r="K6411" s="8">
        <v>340.55</v>
      </c>
      <c r="L6411" s="8">
        <v>15.563333333333334</v>
      </c>
      <c r="M6411" s="7">
        <v>0.4236333333333332</v>
      </c>
      <c r="N6411" s="7">
        <v>0.43609999999999988</v>
      </c>
      <c r="O6411" s="24">
        <v>0.4312833333333333</v>
      </c>
      <c r="P6411" s="24">
        <v>0.43523333333333319</v>
      </c>
      <c r="Q6411" s="24">
        <v>0.43614999999999987</v>
      </c>
      <c r="R6411" s="8">
        <v>0</v>
      </c>
      <c r="S6411" s="8">
        <v>11626.683333333332</v>
      </c>
    </row>
    <row r="6412" spans="1:19" x14ac:dyDescent="0.25">
      <c r="A6412" s="9">
        <v>41542</v>
      </c>
      <c r="B6412" s="10">
        <v>40627.041666666664</v>
      </c>
      <c r="C6412" s="17">
        <v>0</v>
      </c>
      <c r="D6412" s="8">
        <v>0</v>
      </c>
      <c r="E6412" s="7">
        <v>0</v>
      </c>
      <c r="F6412" s="7">
        <f t="shared" ref="F6412:F6475" si="69">C6412-(D6412*COS(RADIANS(E6412)))</f>
        <v>0</v>
      </c>
      <c r="G6412" s="8">
        <v>33.18</v>
      </c>
      <c r="H6412" s="8">
        <v>25.15</v>
      </c>
      <c r="I6412" s="8">
        <v>975.21333333333291</v>
      </c>
      <c r="J6412" s="8">
        <v>13.613333333333337</v>
      </c>
      <c r="K6412" s="8">
        <v>282.95</v>
      </c>
      <c r="L6412" s="8">
        <v>15.67166666666667</v>
      </c>
      <c r="M6412" s="7">
        <v>0.41621666666666646</v>
      </c>
      <c r="N6412" s="7">
        <v>0.42543333333333294</v>
      </c>
      <c r="O6412" s="24">
        <v>0.4219000000000005</v>
      </c>
      <c r="P6412" s="24">
        <v>0.42474999999999974</v>
      </c>
      <c r="Q6412" s="24">
        <v>0.42548333333333299</v>
      </c>
      <c r="R6412" s="8">
        <v>0</v>
      </c>
      <c r="S6412" s="8">
        <v>15366.366666666667</v>
      </c>
    </row>
    <row r="6413" spans="1:19" x14ac:dyDescent="0.25">
      <c r="A6413" s="9">
        <v>41542</v>
      </c>
      <c r="B6413" s="10">
        <v>40627.083333333336</v>
      </c>
      <c r="C6413" s="17">
        <v>0</v>
      </c>
      <c r="D6413" s="8">
        <v>0</v>
      </c>
      <c r="E6413" s="7">
        <v>0</v>
      </c>
      <c r="F6413" s="7">
        <f t="shared" si="69"/>
        <v>0</v>
      </c>
      <c r="G6413" s="8">
        <v>32.918333333333344</v>
      </c>
      <c r="H6413" s="8">
        <v>25</v>
      </c>
      <c r="I6413" s="8">
        <v>975.4300000000004</v>
      </c>
      <c r="J6413" s="8">
        <v>11.071666666666671</v>
      </c>
      <c r="K6413" s="8">
        <v>31</v>
      </c>
      <c r="L6413" s="8">
        <v>13.000000000000002</v>
      </c>
      <c r="M6413" s="7">
        <v>0.41344999999999998</v>
      </c>
      <c r="N6413" s="7">
        <v>0.42118333333333341</v>
      </c>
      <c r="O6413" s="24">
        <v>0.4182333333333334</v>
      </c>
      <c r="P6413" s="24">
        <v>0.42055000000000009</v>
      </c>
      <c r="Q6413" s="24">
        <v>0.42121666666666674</v>
      </c>
      <c r="R6413" s="8">
        <v>0</v>
      </c>
      <c r="S6413" s="8">
        <v>17246.633333333335</v>
      </c>
    </row>
    <row r="6414" spans="1:19" x14ac:dyDescent="0.25">
      <c r="A6414" s="9">
        <v>41542</v>
      </c>
      <c r="B6414" s="10">
        <v>40627.125</v>
      </c>
      <c r="C6414" s="17">
        <v>0</v>
      </c>
      <c r="D6414" s="8">
        <v>0</v>
      </c>
      <c r="E6414" s="7">
        <v>0</v>
      </c>
      <c r="F6414" s="7">
        <f t="shared" si="69"/>
        <v>0</v>
      </c>
      <c r="G6414" s="8">
        <v>32.023333333333333</v>
      </c>
      <c r="H6414" s="8">
        <v>26.6</v>
      </c>
      <c r="I6414" s="8">
        <v>975.35166666666726</v>
      </c>
      <c r="J6414" s="8">
        <v>11.006666666666666</v>
      </c>
      <c r="K6414" s="8">
        <v>141.96666666666667</v>
      </c>
      <c r="L6414" s="8">
        <v>12.095000000000002</v>
      </c>
      <c r="M6414" s="7">
        <v>0.41090000000000004</v>
      </c>
      <c r="N6414" s="7">
        <v>0.41743333333333343</v>
      </c>
      <c r="O6414" s="24">
        <v>0.41496666666666654</v>
      </c>
      <c r="P6414" s="24">
        <v>0.41690000000000016</v>
      </c>
      <c r="Q6414" s="24">
        <v>0.41746666666666676</v>
      </c>
      <c r="R6414" s="8">
        <v>0</v>
      </c>
      <c r="S6414" s="8">
        <v>19199.8</v>
      </c>
    </row>
    <row r="6415" spans="1:19" x14ac:dyDescent="0.25">
      <c r="A6415" s="9">
        <v>41542</v>
      </c>
      <c r="B6415" s="10">
        <v>40627.166666666664</v>
      </c>
      <c r="C6415" s="17">
        <v>0</v>
      </c>
      <c r="D6415" s="8">
        <v>0</v>
      </c>
      <c r="E6415" s="7">
        <v>0</v>
      </c>
      <c r="F6415" s="7">
        <f t="shared" si="69"/>
        <v>0</v>
      </c>
      <c r="G6415" s="8">
        <v>30.954999999999998</v>
      </c>
      <c r="H6415" s="8">
        <v>29.05</v>
      </c>
      <c r="I6415" s="8">
        <v>975.90833333333308</v>
      </c>
      <c r="J6415" s="8">
        <v>4.4033333333333333</v>
      </c>
      <c r="K6415" s="8">
        <v>265.88333333333333</v>
      </c>
      <c r="L6415" s="8">
        <v>5.1333333333333346</v>
      </c>
      <c r="M6415" s="7">
        <v>0.41048333333333348</v>
      </c>
      <c r="N6415" s="7">
        <v>0.41648333333333354</v>
      </c>
      <c r="O6415" s="24">
        <v>0.41425000000000023</v>
      </c>
      <c r="P6415" s="24">
        <v>0.41606666666666686</v>
      </c>
      <c r="Q6415" s="24">
        <v>0.41651666666666692</v>
      </c>
      <c r="R6415" s="8">
        <v>0</v>
      </c>
      <c r="S6415" s="8">
        <v>19513.25</v>
      </c>
    </row>
    <row r="6416" spans="1:19" x14ac:dyDescent="0.25">
      <c r="A6416" s="9">
        <v>41542</v>
      </c>
      <c r="B6416" s="10">
        <v>40627.208333333336</v>
      </c>
      <c r="C6416" s="17">
        <v>0</v>
      </c>
      <c r="D6416" s="8">
        <v>0</v>
      </c>
      <c r="E6416" s="7">
        <v>0</v>
      </c>
      <c r="F6416" s="7">
        <f t="shared" si="69"/>
        <v>0</v>
      </c>
      <c r="G6416" s="8">
        <v>31.143333333333352</v>
      </c>
      <c r="H6416" s="8">
        <v>28.816666666666666</v>
      </c>
      <c r="I6416" s="8">
        <v>976.36666666666656</v>
      </c>
      <c r="J6416" s="8">
        <v>2.5700000000000007</v>
      </c>
      <c r="K6416" s="8">
        <v>70.650000000000006</v>
      </c>
      <c r="L6416" s="8">
        <v>2.8683333333333336</v>
      </c>
      <c r="M6416" s="7">
        <v>0.41015000000000029</v>
      </c>
      <c r="N6416" s="7">
        <v>0.41620000000000018</v>
      </c>
      <c r="O6416" s="24">
        <v>0.4140000000000002</v>
      </c>
      <c r="P6416" s="24">
        <v>0.41575000000000001</v>
      </c>
      <c r="Q6416" s="24">
        <v>0.41621666666666685</v>
      </c>
      <c r="R6416" s="8">
        <v>0</v>
      </c>
      <c r="S6416" s="8">
        <v>19357.55</v>
      </c>
    </row>
    <row r="6417" spans="1:19" x14ac:dyDescent="0.25">
      <c r="A6417" s="9">
        <v>41542</v>
      </c>
      <c r="B6417" s="10">
        <v>40627.25</v>
      </c>
      <c r="C6417" s="17">
        <v>12.316666666666666</v>
      </c>
      <c r="D6417" s="8">
        <v>9.6666666666666661</v>
      </c>
      <c r="E6417" s="7">
        <v>78.70648747927136</v>
      </c>
      <c r="F6417" s="7">
        <f t="shared" si="69"/>
        <v>10.423593935949064</v>
      </c>
      <c r="G6417" s="8">
        <v>28.811666666666657</v>
      </c>
      <c r="H6417" s="8">
        <v>32.333333333333336</v>
      </c>
      <c r="I6417" s="8">
        <v>976.79000000000065</v>
      </c>
      <c r="J6417" s="8">
        <v>2.4549999999999996</v>
      </c>
      <c r="K6417" s="8">
        <v>138.69999999999999</v>
      </c>
      <c r="L6417" s="8">
        <v>2.833333333333333</v>
      </c>
      <c r="M6417" s="7">
        <v>0.41078333333333361</v>
      </c>
      <c r="N6417" s="7">
        <v>0.41734999999999994</v>
      </c>
      <c r="O6417" s="24">
        <v>0.41474999999999967</v>
      </c>
      <c r="P6417" s="24">
        <v>0.41665000000000041</v>
      </c>
      <c r="Q6417" s="24">
        <v>0.41741666666666666</v>
      </c>
      <c r="R6417" s="8">
        <v>0</v>
      </c>
      <c r="S6417" s="8">
        <v>18603.216666666667</v>
      </c>
    </row>
    <row r="6418" spans="1:19" x14ac:dyDescent="0.25">
      <c r="A6418" s="9">
        <v>41542</v>
      </c>
      <c r="B6418" s="10">
        <v>40627.291666666664</v>
      </c>
      <c r="C6418" s="17">
        <v>162.98333333333332</v>
      </c>
      <c r="D6418" s="8">
        <v>218.2</v>
      </c>
      <c r="E6418" s="7">
        <v>64.968717193550191</v>
      </c>
      <c r="F6418" s="7">
        <f t="shared" si="69"/>
        <v>70.660069778264813</v>
      </c>
      <c r="G6418" s="8">
        <v>28.758333333333344</v>
      </c>
      <c r="H6418" s="8">
        <v>31.916666666666668</v>
      </c>
      <c r="I6418" s="8">
        <v>977.40166666666653</v>
      </c>
      <c r="J6418" s="8">
        <v>4.1083333333333325</v>
      </c>
      <c r="K6418" s="8">
        <v>223.93333333333334</v>
      </c>
      <c r="L6418" s="8">
        <v>4.6400000000000006</v>
      </c>
      <c r="M6418" s="7">
        <v>0.41203333333333331</v>
      </c>
      <c r="N6418" s="7">
        <v>0.41953333333333342</v>
      </c>
      <c r="O6418" s="24">
        <v>0.41655000000000025</v>
      </c>
      <c r="P6418" s="24">
        <v>0.41889999999999994</v>
      </c>
      <c r="Q6418" s="24">
        <v>0.41955000000000009</v>
      </c>
      <c r="R6418" s="8">
        <v>0</v>
      </c>
      <c r="S6418" s="8">
        <v>17198.566666666666</v>
      </c>
    </row>
    <row r="6419" spans="1:19" x14ac:dyDescent="0.25">
      <c r="A6419" s="9">
        <v>41542</v>
      </c>
      <c r="B6419" s="10">
        <v>40627.333333333336</v>
      </c>
      <c r="C6419" s="17">
        <v>403.08333333333331</v>
      </c>
      <c r="D6419" s="8">
        <v>476.01666666666665</v>
      </c>
      <c r="E6419" s="7">
        <v>51.600484336135821</v>
      </c>
      <c r="F6419" s="7">
        <f t="shared" si="69"/>
        <v>107.40979096685373</v>
      </c>
      <c r="G6419" s="8">
        <v>32.843333333333327</v>
      </c>
      <c r="H6419" s="8">
        <v>27.233333333333334</v>
      </c>
      <c r="I6419" s="8">
        <v>977.98999999999955</v>
      </c>
      <c r="J6419" s="8">
        <v>3.8316666666666652</v>
      </c>
      <c r="K6419" s="8">
        <v>229.13333333333333</v>
      </c>
      <c r="L6419" s="8">
        <v>4.5416666666666661</v>
      </c>
      <c r="M6419" s="7">
        <v>0.41170000000000001</v>
      </c>
      <c r="N6419" s="7">
        <v>0.41891666666666666</v>
      </c>
      <c r="O6419" s="24">
        <v>0.41581666666666689</v>
      </c>
      <c r="P6419" s="24">
        <v>0.41811666666666664</v>
      </c>
      <c r="Q6419" s="24">
        <v>0.41898333333333326</v>
      </c>
      <c r="R6419" s="8">
        <v>0</v>
      </c>
      <c r="S6419" s="8">
        <v>16603.183333333334</v>
      </c>
    </row>
    <row r="6420" spans="1:19" x14ac:dyDescent="0.25">
      <c r="A6420" s="9">
        <v>41542</v>
      </c>
      <c r="B6420" s="10">
        <v>40627.375</v>
      </c>
      <c r="C6420" s="17">
        <v>635.75</v>
      </c>
      <c r="D6420" s="8">
        <v>629.73333333333335</v>
      </c>
      <c r="E6420" s="7">
        <v>39.06688501089625</v>
      </c>
      <c r="F6420" s="7">
        <f t="shared" si="69"/>
        <v>146.81824747868779</v>
      </c>
      <c r="G6420" s="8">
        <v>36.301666666666655</v>
      </c>
      <c r="H6420" s="8">
        <v>19.95</v>
      </c>
      <c r="I6420" s="8">
        <v>978.20333333333292</v>
      </c>
      <c r="J6420" s="8">
        <v>7.0233333333333325</v>
      </c>
      <c r="K6420" s="8">
        <v>287.83333333333331</v>
      </c>
      <c r="L6420" s="8">
        <v>8.7933333333333312</v>
      </c>
      <c r="M6420" s="7">
        <v>0.40728333333333311</v>
      </c>
      <c r="N6420" s="7">
        <v>0.4114000000000001</v>
      </c>
      <c r="O6420" s="24">
        <v>0.40984999999999988</v>
      </c>
      <c r="P6420" s="24">
        <v>0.41110000000000002</v>
      </c>
      <c r="Q6420" s="24">
        <v>0.4114000000000001</v>
      </c>
      <c r="R6420" s="8">
        <v>0</v>
      </c>
      <c r="S6420" s="8">
        <v>19549.3</v>
      </c>
    </row>
    <row r="6421" spans="1:19" x14ac:dyDescent="0.25">
      <c r="A6421" s="9">
        <v>41542</v>
      </c>
      <c r="B6421" s="10">
        <v>40627.416666666664</v>
      </c>
      <c r="C6421" s="17">
        <v>819.35</v>
      </c>
      <c r="D6421" s="8">
        <v>716.91666666666663</v>
      </c>
      <c r="E6421" s="7">
        <v>28.558595002096887</v>
      </c>
      <c r="F6421" s="7">
        <f t="shared" si="69"/>
        <v>189.66153443255712</v>
      </c>
      <c r="G6421" s="8">
        <v>38.485000000000014</v>
      </c>
      <c r="H6421" s="8">
        <v>14.633333333333333</v>
      </c>
      <c r="I6421" s="8">
        <v>977.99833333333345</v>
      </c>
      <c r="J6421" s="8">
        <v>11.121666666666668</v>
      </c>
      <c r="K6421" s="8">
        <v>276.05</v>
      </c>
      <c r="L6421" s="8">
        <v>13.889999999999997</v>
      </c>
      <c r="M6421" s="7">
        <v>0.40641666666666676</v>
      </c>
      <c r="N6421" s="7">
        <v>0.41001666666666681</v>
      </c>
      <c r="O6421" s="24">
        <v>0.40855000000000002</v>
      </c>
      <c r="P6421" s="24">
        <v>0.40960000000000013</v>
      </c>
      <c r="Q6421" s="24">
        <v>0.41010000000000013</v>
      </c>
      <c r="R6421" s="8">
        <v>0</v>
      </c>
      <c r="S6421" s="8">
        <v>19881.849999999999</v>
      </c>
    </row>
    <row r="6422" spans="1:19" x14ac:dyDescent="0.25">
      <c r="A6422" s="9">
        <v>41542</v>
      </c>
      <c r="B6422" s="10">
        <v>40627.458333333336</v>
      </c>
      <c r="C6422" s="17">
        <v>935.83333333333337</v>
      </c>
      <c r="D6422" s="8">
        <v>774.86666666666667</v>
      </c>
      <c r="E6422" s="7">
        <v>23.082798161609819</v>
      </c>
      <c r="F6422" s="7">
        <f t="shared" si="69"/>
        <v>223.00307568061226</v>
      </c>
      <c r="G6422" s="8">
        <v>39.146666666666675</v>
      </c>
      <c r="H6422" s="8">
        <v>14.483333333333333</v>
      </c>
      <c r="I6422" s="8">
        <v>977.65166666666676</v>
      </c>
      <c r="J6422" s="8">
        <v>8.7366666666666664</v>
      </c>
      <c r="K6422" s="8">
        <v>280.66666666666669</v>
      </c>
      <c r="L6422" s="8">
        <v>11.486666666666668</v>
      </c>
      <c r="M6422" s="7">
        <v>0.40505000000000008</v>
      </c>
      <c r="N6422" s="7">
        <v>0.40811666666666663</v>
      </c>
      <c r="O6422" s="24">
        <v>0.40694999999999998</v>
      </c>
      <c r="P6422" s="24">
        <v>0.40793333333333326</v>
      </c>
      <c r="Q6422" s="24">
        <v>0.40811666666666663</v>
      </c>
      <c r="R6422" s="8">
        <v>0</v>
      </c>
      <c r="S6422" s="8">
        <v>19742.966666666667</v>
      </c>
    </row>
    <row r="6423" spans="1:19" x14ac:dyDescent="0.25">
      <c r="A6423" s="9">
        <v>41542</v>
      </c>
      <c r="B6423" s="10">
        <v>40627.5</v>
      </c>
      <c r="C6423" s="17">
        <v>974.05</v>
      </c>
      <c r="D6423" s="8">
        <v>801.48333333333335</v>
      </c>
      <c r="E6423" s="7">
        <v>26.05161036682631</v>
      </c>
      <c r="F6423" s="7">
        <f t="shared" si="69"/>
        <v>253.99832727821354</v>
      </c>
      <c r="G6423" s="8">
        <v>39.843333333333334</v>
      </c>
      <c r="H6423" s="8">
        <v>14.516666666666667</v>
      </c>
      <c r="I6423" s="8">
        <v>976.79666666666685</v>
      </c>
      <c r="J6423" s="8">
        <v>9.4833333333333325</v>
      </c>
      <c r="K6423" s="8">
        <v>282.38333333333333</v>
      </c>
      <c r="L6423" s="8">
        <v>12.315</v>
      </c>
      <c r="M6423" s="7">
        <v>0.40415000000000018</v>
      </c>
      <c r="N6423" s="7">
        <v>0.40691666666666693</v>
      </c>
      <c r="O6423" s="24">
        <v>0.40581666666666666</v>
      </c>
      <c r="P6423" s="24">
        <v>0.40661666666666701</v>
      </c>
      <c r="Q6423" s="24">
        <v>0.40691666666666693</v>
      </c>
      <c r="R6423" s="8">
        <v>0</v>
      </c>
      <c r="S6423" s="8">
        <v>19803.383333333335</v>
      </c>
    </row>
    <row r="6424" spans="1:19" x14ac:dyDescent="0.25">
      <c r="A6424" s="9">
        <v>41542</v>
      </c>
      <c r="B6424" s="10">
        <v>40627.541666666664</v>
      </c>
      <c r="C6424" s="17">
        <v>932.5333333333333</v>
      </c>
      <c r="D6424" s="8">
        <v>805.0333333333333</v>
      </c>
      <c r="E6424" s="7">
        <v>26.773979899565628</v>
      </c>
      <c r="F6424" s="7">
        <f t="shared" si="69"/>
        <v>213.80723216623392</v>
      </c>
      <c r="G6424" s="8">
        <v>40.498333333333328</v>
      </c>
      <c r="H6424" s="8">
        <v>15.133333333333333</v>
      </c>
      <c r="I6424" s="8">
        <v>975.76333333333343</v>
      </c>
      <c r="J6424" s="8">
        <v>11.48666666666667</v>
      </c>
      <c r="K6424" s="8">
        <v>264.89999999999998</v>
      </c>
      <c r="L6424" s="8">
        <v>14.813333333333331</v>
      </c>
      <c r="M6424" s="7">
        <v>0.40469999999999989</v>
      </c>
      <c r="N6424" s="7">
        <v>0.40731666666666644</v>
      </c>
      <c r="O6424" s="24">
        <v>0.40626666666666689</v>
      </c>
      <c r="P6424" s="24">
        <v>0.40706666666666641</v>
      </c>
      <c r="Q6424" s="24">
        <v>0.40733333333333305</v>
      </c>
      <c r="R6424" s="8">
        <v>0</v>
      </c>
      <c r="S6424" s="8">
        <v>19596.666666666668</v>
      </c>
    </row>
    <row r="6425" spans="1:19" x14ac:dyDescent="0.25">
      <c r="A6425" s="9">
        <v>41542</v>
      </c>
      <c r="B6425" s="10">
        <v>40627.583333333336</v>
      </c>
      <c r="C6425" s="17">
        <v>813.05</v>
      </c>
      <c r="D6425" s="8">
        <v>775.56666666666672</v>
      </c>
      <c r="E6425" s="7">
        <v>36.521177143220797</v>
      </c>
      <c r="F6425" s="7">
        <f t="shared" si="69"/>
        <v>189.77596735095688</v>
      </c>
      <c r="G6425" s="8">
        <v>40.811666666666653</v>
      </c>
      <c r="H6425" s="8">
        <v>14.1</v>
      </c>
      <c r="I6425" s="8">
        <v>974.90333333333342</v>
      </c>
      <c r="J6425" s="8">
        <v>12.101666666666668</v>
      </c>
      <c r="K6425" s="8">
        <v>262.58333333333331</v>
      </c>
      <c r="L6425" s="8">
        <v>15.123333333333328</v>
      </c>
      <c r="M6425" s="7">
        <v>0.40460000000000018</v>
      </c>
      <c r="N6425" s="7">
        <v>0.40716666666666662</v>
      </c>
      <c r="O6425" s="24">
        <v>0.40613333333333312</v>
      </c>
      <c r="P6425" s="24">
        <v>0.40688333333333321</v>
      </c>
      <c r="Q6425" s="24">
        <v>0.40723333333333328</v>
      </c>
      <c r="R6425" s="8">
        <v>0</v>
      </c>
      <c r="S6425" s="8">
        <v>19879.916666666668</v>
      </c>
    </row>
    <row r="6426" spans="1:19" x14ac:dyDescent="0.25">
      <c r="A6426" s="9">
        <v>41542</v>
      </c>
      <c r="B6426" s="10">
        <v>40627.625</v>
      </c>
      <c r="C6426" s="17">
        <v>633.7833333333333</v>
      </c>
      <c r="D6426" s="8">
        <v>711.33333333333337</v>
      </c>
      <c r="E6426" s="7">
        <v>48.757446179074115</v>
      </c>
      <c r="F6426" s="7">
        <f t="shared" si="69"/>
        <v>164.8381847428164</v>
      </c>
      <c r="G6426" s="8">
        <v>40.76</v>
      </c>
      <c r="H6426" s="8">
        <v>14.266666666666667</v>
      </c>
      <c r="I6426" s="8">
        <v>974.34500000000048</v>
      </c>
      <c r="J6426" s="8">
        <v>11.796666666666665</v>
      </c>
      <c r="K6426" s="8">
        <v>255.4</v>
      </c>
      <c r="L6426" s="8">
        <v>14.873333333333331</v>
      </c>
      <c r="M6426" s="7">
        <v>0.40566666666666645</v>
      </c>
      <c r="N6426" s="7">
        <v>0.40843333333333315</v>
      </c>
      <c r="O6426" s="24">
        <v>0.40730000000000016</v>
      </c>
      <c r="P6426" s="24">
        <v>0.40811666666666657</v>
      </c>
      <c r="Q6426" s="24">
        <v>0.40851666666666647</v>
      </c>
      <c r="R6426" s="8">
        <v>0</v>
      </c>
      <c r="S6426" s="8">
        <v>19953.216666666667</v>
      </c>
    </row>
    <row r="6427" spans="1:19" x14ac:dyDescent="0.25">
      <c r="A6427" s="9">
        <v>41542</v>
      </c>
      <c r="B6427" s="10">
        <v>40627.666666666664</v>
      </c>
      <c r="C6427" s="17">
        <v>399.55</v>
      </c>
      <c r="D6427" s="8">
        <v>564.6</v>
      </c>
      <c r="E6427" s="7">
        <v>62.000633438648066</v>
      </c>
      <c r="F6427" s="7">
        <f t="shared" si="69"/>
        <v>134.49186701390784</v>
      </c>
      <c r="G6427" s="8">
        <v>40.648333333333319</v>
      </c>
      <c r="H6427" s="8">
        <v>14.233333333333333</v>
      </c>
      <c r="I6427" s="8">
        <v>974.3316666666675</v>
      </c>
      <c r="J6427" s="8">
        <v>11.463333333333331</v>
      </c>
      <c r="K6427" s="8">
        <v>252.81666666666666</v>
      </c>
      <c r="L6427" s="8">
        <v>13.980000000000006</v>
      </c>
      <c r="M6427" s="7">
        <v>0.33471666666666661</v>
      </c>
      <c r="N6427" s="7">
        <v>0.3374833333333333</v>
      </c>
      <c r="O6427" s="24">
        <v>0.33629999999999993</v>
      </c>
      <c r="P6427" s="24">
        <v>0.33721666666666672</v>
      </c>
      <c r="Q6427" s="24">
        <v>0.33761666666666668</v>
      </c>
      <c r="R6427" s="8">
        <v>0</v>
      </c>
      <c r="S6427" s="8">
        <v>19981.766666666666</v>
      </c>
    </row>
    <row r="6428" spans="1:19" x14ac:dyDescent="0.25">
      <c r="A6428" s="9">
        <v>41542</v>
      </c>
      <c r="B6428" s="10">
        <v>40627.708333333336</v>
      </c>
      <c r="C6428" s="17">
        <v>159.08333333333334</v>
      </c>
      <c r="D6428" s="8">
        <v>305.45</v>
      </c>
      <c r="E6428" s="7">
        <v>75.687461398509697</v>
      </c>
      <c r="F6428" s="7">
        <f t="shared" si="69"/>
        <v>83.572713195366518</v>
      </c>
      <c r="G6428" s="8">
        <v>39.940000000000012</v>
      </c>
      <c r="H6428" s="8">
        <v>15.183333333333334</v>
      </c>
      <c r="I6428" s="8">
        <v>974.67833333333363</v>
      </c>
      <c r="J6428" s="8">
        <v>12.208333333333334</v>
      </c>
      <c r="K6428" s="8">
        <v>254.75</v>
      </c>
      <c r="L6428" s="8">
        <v>14.548333333333334</v>
      </c>
      <c r="M6428" s="7">
        <v>0.33536666666666676</v>
      </c>
      <c r="N6428" s="7">
        <v>0.33834999999999982</v>
      </c>
      <c r="O6428" s="24">
        <v>0.33721666666666666</v>
      </c>
      <c r="P6428" s="24">
        <v>0.33798333333333314</v>
      </c>
      <c r="Q6428" s="24">
        <v>0.33836666666666643</v>
      </c>
      <c r="R6428" s="8">
        <v>0</v>
      </c>
      <c r="S6428" s="8">
        <v>19830.2</v>
      </c>
    </row>
    <row r="6429" spans="1:19" x14ac:dyDescent="0.25">
      <c r="A6429" s="9">
        <v>41542</v>
      </c>
      <c r="B6429" s="10">
        <v>40627.75</v>
      </c>
      <c r="C6429" s="17">
        <v>12.066666666666666</v>
      </c>
      <c r="D6429" s="8">
        <v>19.533333333333335</v>
      </c>
      <c r="E6429" s="7">
        <v>89.562128615259553</v>
      </c>
      <c r="F6429" s="7">
        <f t="shared" si="69"/>
        <v>11.917388577923898</v>
      </c>
      <c r="G6429" s="8">
        <v>38.594999999999992</v>
      </c>
      <c r="H6429" s="8">
        <v>17.083333333333332</v>
      </c>
      <c r="I6429" s="8">
        <v>975.16333333333341</v>
      </c>
      <c r="J6429" s="8">
        <v>12.12333333333333</v>
      </c>
      <c r="K6429" s="8">
        <v>259.98333333333335</v>
      </c>
      <c r="L6429" s="8">
        <v>13.653333333333336</v>
      </c>
      <c r="M6429" s="7">
        <v>0.34218333333333339</v>
      </c>
      <c r="N6429" s="7">
        <v>0.34473333333333339</v>
      </c>
      <c r="O6429" s="24">
        <v>0.34386666666666671</v>
      </c>
      <c r="P6429" s="24">
        <v>0.34450000000000003</v>
      </c>
      <c r="Q6429" s="24">
        <v>0.34475000000000006</v>
      </c>
      <c r="R6429" s="8">
        <v>0</v>
      </c>
      <c r="S6429" s="8">
        <v>20000</v>
      </c>
    </row>
    <row r="6430" spans="1:19" x14ac:dyDescent="0.25">
      <c r="A6430" s="9">
        <v>41542</v>
      </c>
      <c r="B6430" s="10">
        <v>40627.791666666664</v>
      </c>
      <c r="C6430" s="17">
        <v>0</v>
      </c>
      <c r="D6430" s="8">
        <v>0</v>
      </c>
      <c r="E6430" s="7">
        <v>103.46891582031634</v>
      </c>
      <c r="F6430" s="7">
        <f t="shared" si="69"/>
        <v>0</v>
      </c>
      <c r="G6430" s="8">
        <v>36.776666666666671</v>
      </c>
      <c r="H6430" s="8">
        <v>19.483333333333334</v>
      </c>
      <c r="I6430" s="8">
        <v>975.73166666666737</v>
      </c>
      <c r="J6430" s="8">
        <v>10.281666666666668</v>
      </c>
      <c r="K6430" s="8">
        <v>264.05</v>
      </c>
      <c r="L6430" s="8">
        <v>11.505000000000003</v>
      </c>
      <c r="M6430" s="7">
        <v>0.35360000000000003</v>
      </c>
      <c r="N6430" s="7">
        <v>0.35615000000000008</v>
      </c>
      <c r="O6430" s="24">
        <v>0.35519999999999996</v>
      </c>
      <c r="P6430" s="24">
        <v>0.35593333333333338</v>
      </c>
      <c r="Q6430" s="24">
        <v>0.3561833333333333</v>
      </c>
      <c r="R6430" s="8">
        <v>0</v>
      </c>
      <c r="S6430" s="8">
        <v>20000</v>
      </c>
    </row>
    <row r="6431" spans="1:19" x14ac:dyDescent="0.25">
      <c r="A6431" s="9">
        <v>41542</v>
      </c>
      <c r="B6431" s="10">
        <v>40627.833333333336</v>
      </c>
      <c r="C6431" s="17">
        <v>0</v>
      </c>
      <c r="D6431" s="8">
        <v>0</v>
      </c>
      <c r="E6431" s="7">
        <v>0</v>
      </c>
      <c r="F6431" s="7">
        <f t="shared" si="69"/>
        <v>0</v>
      </c>
      <c r="G6431" s="8">
        <v>34.86333333333333</v>
      </c>
      <c r="H6431" s="8">
        <v>21.616666666666667</v>
      </c>
      <c r="I6431" s="8">
        <v>976.29333333333386</v>
      </c>
      <c r="J6431" s="8">
        <v>8.7683333333333362</v>
      </c>
      <c r="K6431" s="8">
        <v>274.23333333333335</v>
      </c>
      <c r="L6431" s="8">
        <v>9.6716666666666633</v>
      </c>
      <c r="M6431" s="7">
        <v>0.36330000000000007</v>
      </c>
      <c r="N6431" s="7">
        <v>0.36584999999999995</v>
      </c>
      <c r="O6431" s="24">
        <v>0.36486666666666662</v>
      </c>
      <c r="P6431" s="24">
        <v>0.36560000000000004</v>
      </c>
      <c r="Q6431" s="24">
        <v>0.36586666666666662</v>
      </c>
      <c r="R6431" s="8">
        <v>0</v>
      </c>
      <c r="S6431" s="8">
        <v>20000</v>
      </c>
    </row>
    <row r="6432" spans="1:19" x14ac:dyDescent="0.25">
      <c r="A6432" s="9">
        <v>41542</v>
      </c>
      <c r="B6432" s="10">
        <v>40627.875</v>
      </c>
      <c r="C6432" s="17">
        <v>0</v>
      </c>
      <c r="D6432" s="8">
        <v>0</v>
      </c>
      <c r="E6432" s="7">
        <v>0</v>
      </c>
      <c r="F6432" s="7">
        <f t="shared" si="69"/>
        <v>0</v>
      </c>
      <c r="G6432" s="8">
        <v>33.415000000000006</v>
      </c>
      <c r="H6432" s="8">
        <v>23.233333333333334</v>
      </c>
      <c r="I6432" s="8">
        <v>976.69666666666797</v>
      </c>
      <c r="J6432" s="8">
        <v>8.8866666666666632</v>
      </c>
      <c r="K6432" s="8">
        <v>268.7</v>
      </c>
      <c r="L6432" s="8">
        <v>9.8833333333333346</v>
      </c>
      <c r="M6432" s="7">
        <v>0.40265000000000023</v>
      </c>
      <c r="N6432" s="7">
        <v>0.40503333333333341</v>
      </c>
      <c r="O6432" s="24">
        <v>0.40416666666666651</v>
      </c>
      <c r="P6432" s="24">
        <v>0.40491666666666676</v>
      </c>
      <c r="Q6432" s="24">
        <v>0.40503333333333341</v>
      </c>
      <c r="R6432" s="8">
        <v>0</v>
      </c>
      <c r="S6432" s="8">
        <v>20000</v>
      </c>
    </row>
    <row r="6433" spans="1:19" x14ac:dyDescent="0.25">
      <c r="A6433" s="9">
        <v>41542</v>
      </c>
      <c r="B6433" s="10">
        <v>40627.916666666664</v>
      </c>
      <c r="C6433" s="17">
        <v>0</v>
      </c>
      <c r="D6433" s="8">
        <v>0</v>
      </c>
      <c r="E6433" s="7">
        <v>0</v>
      </c>
      <c r="F6433" s="7">
        <f t="shared" si="69"/>
        <v>0</v>
      </c>
      <c r="G6433" s="8">
        <v>31.860000000000003</v>
      </c>
      <c r="H6433" s="8">
        <v>24.833333333333332</v>
      </c>
      <c r="I6433" s="8">
        <v>976.89166666666699</v>
      </c>
      <c r="J6433" s="8">
        <v>7.8983333333333361</v>
      </c>
      <c r="K6433" s="8">
        <v>278.58333333333331</v>
      </c>
      <c r="L6433" s="8">
        <v>8.7849999999999984</v>
      </c>
      <c r="M6433" s="7">
        <v>0.40475000000000005</v>
      </c>
      <c r="N6433" s="7">
        <v>0.40741666666666687</v>
      </c>
      <c r="O6433" s="24">
        <v>0.4063166666666666</v>
      </c>
      <c r="P6433" s="24">
        <v>0.40708333333333346</v>
      </c>
      <c r="Q6433" s="24">
        <v>0.40758333333333352</v>
      </c>
      <c r="R6433" s="8">
        <v>0</v>
      </c>
      <c r="S6433" s="8">
        <v>20000</v>
      </c>
    </row>
    <row r="6434" spans="1:19" x14ac:dyDescent="0.25">
      <c r="A6434" s="9">
        <v>41542</v>
      </c>
      <c r="B6434" s="10">
        <v>40627.958333333336</v>
      </c>
      <c r="C6434" s="17">
        <v>0</v>
      </c>
      <c r="D6434" s="8">
        <v>0</v>
      </c>
      <c r="E6434" s="7">
        <v>0</v>
      </c>
      <c r="F6434" s="7">
        <f t="shared" si="69"/>
        <v>0</v>
      </c>
      <c r="G6434" s="8">
        <v>31.265000000000008</v>
      </c>
      <c r="H6434" s="8">
        <v>24.283333333333335</v>
      </c>
      <c r="I6434" s="8">
        <v>977.118333333333</v>
      </c>
      <c r="J6434" s="8">
        <v>3.458333333333333</v>
      </c>
      <c r="K6434" s="8">
        <v>249.78333333333333</v>
      </c>
      <c r="L6434" s="8">
        <v>4.0250000000000012</v>
      </c>
      <c r="M6434" s="7">
        <v>0.40533333333333332</v>
      </c>
      <c r="N6434" s="7">
        <v>0.40803333333333341</v>
      </c>
      <c r="O6434" s="24">
        <v>0.40701666666666669</v>
      </c>
      <c r="P6434" s="24">
        <v>0.4077333333333335</v>
      </c>
      <c r="Q6434" s="24">
        <v>0.40808333333333346</v>
      </c>
      <c r="R6434" s="8">
        <v>0</v>
      </c>
      <c r="S6434" s="8">
        <v>20000</v>
      </c>
    </row>
    <row r="6435" spans="1:19" x14ac:dyDescent="0.25">
      <c r="A6435" s="9">
        <v>41543</v>
      </c>
      <c r="B6435" s="10">
        <v>40628</v>
      </c>
      <c r="C6435" s="17">
        <v>0</v>
      </c>
      <c r="D6435" s="8">
        <v>0</v>
      </c>
      <c r="E6435" s="7">
        <v>0</v>
      </c>
      <c r="F6435" s="7">
        <f t="shared" si="69"/>
        <v>0</v>
      </c>
      <c r="G6435" s="8">
        <v>29.826666666666672</v>
      </c>
      <c r="H6435" s="8">
        <v>40.916666666666664</v>
      </c>
      <c r="I6435" s="8">
        <v>977.12833333333299</v>
      </c>
      <c r="J6435" s="8">
        <v>7.6800000000000033</v>
      </c>
      <c r="K6435" s="8">
        <v>138.13333333333333</v>
      </c>
      <c r="L6435" s="8">
        <v>8.9333333333333353</v>
      </c>
      <c r="M6435" s="7">
        <v>0.41268333333333379</v>
      </c>
      <c r="N6435" s="7">
        <v>0.41723333333333312</v>
      </c>
      <c r="O6435" s="24">
        <v>0.4152000000000004</v>
      </c>
      <c r="P6435" s="24">
        <v>0.41656666666666642</v>
      </c>
      <c r="Q6435" s="24">
        <v>0.41766666666666646</v>
      </c>
      <c r="R6435" s="8">
        <v>0</v>
      </c>
      <c r="S6435" s="8">
        <v>19293.933333333334</v>
      </c>
    </row>
    <row r="6436" spans="1:19" x14ac:dyDescent="0.25">
      <c r="A6436" s="9">
        <v>41543</v>
      </c>
      <c r="B6436" s="10">
        <v>40628.041666666664</v>
      </c>
      <c r="C6436" s="17">
        <v>0</v>
      </c>
      <c r="D6436" s="8">
        <v>0</v>
      </c>
      <c r="E6436" s="7">
        <v>0</v>
      </c>
      <c r="F6436" s="7">
        <f t="shared" si="69"/>
        <v>0</v>
      </c>
      <c r="G6436" s="8">
        <v>27.556666666666665</v>
      </c>
      <c r="H6436" s="8">
        <v>54.75</v>
      </c>
      <c r="I6436" s="8">
        <v>976.88500000000147</v>
      </c>
      <c r="J6436" s="8">
        <v>5.6883333333333344</v>
      </c>
      <c r="K6436" s="8">
        <v>136.5</v>
      </c>
      <c r="L6436" s="8">
        <v>6.2249999999999996</v>
      </c>
      <c r="M6436" s="7">
        <v>0.41425000000000023</v>
      </c>
      <c r="N6436" s="7">
        <v>0.41873333333333324</v>
      </c>
      <c r="O6436" s="24">
        <v>0.41711666666666697</v>
      </c>
      <c r="P6436" s="24">
        <v>0.41829999999999984</v>
      </c>
      <c r="Q6436" s="24">
        <v>0.41881666666666656</v>
      </c>
      <c r="R6436" s="8">
        <v>0</v>
      </c>
      <c r="S6436" s="8">
        <v>17568.7</v>
      </c>
    </row>
    <row r="6437" spans="1:19" x14ac:dyDescent="0.25">
      <c r="A6437" s="9">
        <v>41543</v>
      </c>
      <c r="B6437" s="10">
        <v>40628.083333333336</v>
      </c>
      <c r="C6437" s="17">
        <v>0</v>
      </c>
      <c r="D6437" s="8">
        <v>0</v>
      </c>
      <c r="E6437" s="7">
        <v>0</v>
      </c>
      <c r="F6437" s="7">
        <f t="shared" si="69"/>
        <v>0</v>
      </c>
      <c r="G6437" s="8">
        <v>26.596666666666678</v>
      </c>
      <c r="H6437" s="8">
        <v>56.81666666666667</v>
      </c>
      <c r="I6437" s="8">
        <v>976.93500000000017</v>
      </c>
      <c r="J6437" s="8">
        <v>5.0783333333333323</v>
      </c>
      <c r="K6437" s="8">
        <v>57.8</v>
      </c>
      <c r="L6437" s="8">
        <v>5.506666666666665</v>
      </c>
      <c r="M6437" s="7">
        <v>0.41426666666666673</v>
      </c>
      <c r="N6437" s="7">
        <v>0.41856666666666675</v>
      </c>
      <c r="O6437" s="24">
        <v>0.41708333333333347</v>
      </c>
      <c r="P6437" s="24">
        <v>0.41821666666666663</v>
      </c>
      <c r="Q6437" s="24">
        <v>0.4186666666666668</v>
      </c>
      <c r="R6437" s="8">
        <v>0</v>
      </c>
      <c r="S6437" s="8">
        <v>17751.783333333333</v>
      </c>
    </row>
    <row r="6438" spans="1:19" x14ac:dyDescent="0.25">
      <c r="A6438" s="9">
        <v>41543</v>
      </c>
      <c r="B6438" s="10">
        <v>40628.125</v>
      </c>
      <c r="C6438" s="17">
        <v>0</v>
      </c>
      <c r="D6438" s="8">
        <v>0</v>
      </c>
      <c r="E6438" s="7">
        <v>0</v>
      </c>
      <c r="F6438" s="7">
        <f t="shared" si="69"/>
        <v>0</v>
      </c>
      <c r="G6438" s="8">
        <v>25.981666666666676</v>
      </c>
      <c r="H6438" s="8">
        <v>58.93333333333333</v>
      </c>
      <c r="I6438" s="8">
        <v>977.04999999999927</v>
      </c>
      <c r="J6438" s="8">
        <v>5.5166666666666675</v>
      </c>
      <c r="K6438" s="8">
        <v>54.616666666666667</v>
      </c>
      <c r="L6438" s="8">
        <v>5.8916666666666657</v>
      </c>
      <c r="M6438" s="7">
        <v>0.4143833333333336</v>
      </c>
      <c r="N6438" s="7">
        <v>0.41836666666666689</v>
      </c>
      <c r="O6438" s="24">
        <v>0.41671666666666696</v>
      </c>
      <c r="P6438" s="24">
        <v>0.41771666666666701</v>
      </c>
      <c r="Q6438" s="24">
        <v>0.41865000000000024</v>
      </c>
      <c r="R6438" s="8">
        <v>0</v>
      </c>
      <c r="S6438" s="8">
        <v>18975.833333333332</v>
      </c>
    </row>
    <row r="6439" spans="1:19" x14ac:dyDescent="0.25">
      <c r="A6439" s="9">
        <v>41543</v>
      </c>
      <c r="B6439" s="10">
        <v>40628.166666666664</v>
      </c>
      <c r="C6439" s="17">
        <v>0</v>
      </c>
      <c r="D6439" s="8">
        <v>0</v>
      </c>
      <c r="E6439" s="7">
        <v>0</v>
      </c>
      <c r="F6439" s="7">
        <f t="shared" si="69"/>
        <v>0</v>
      </c>
      <c r="G6439" s="8">
        <v>25.231666666666637</v>
      </c>
      <c r="H6439" s="8">
        <v>60.81666666666667</v>
      </c>
      <c r="I6439" s="8">
        <v>977.3516666666668</v>
      </c>
      <c r="J6439" s="8">
        <v>5.5566666666666693</v>
      </c>
      <c r="K6439" s="8">
        <v>47.15</v>
      </c>
      <c r="L6439" s="8">
        <v>5.8599999999999985</v>
      </c>
      <c r="M6439" s="7">
        <v>0.41390000000000043</v>
      </c>
      <c r="N6439" s="7">
        <v>0.4172000000000004</v>
      </c>
      <c r="O6439" s="24">
        <v>0.41606666666666686</v>
      </c>
      <c r="P6439" s="24">
        <v>0.41705000000000048</v>
      </c>
      <c r="Q6439" s="24">
        <v>0.41725000000000034</v>
      </c>
      <c r="R6439" s="8">
        <v>0</v>
      </c>
      <c r="S6439" s="8">
        <v>18807.416666666668</v>
      </c>
    </row>
    <row r="6440" spans="1:19" x14ac:dyDescent="0.25">
      <c r="A6440" s="9">
        <v>41543</v>
      </c>
      <c r="B6440" s="10">
        <v>40628.208333333336</v>
      </c>
      <c r="C6440" s="17">
        <v>0</v>
      </c>
      <c r="D6440" s="8">
        <v>0</v>
      </c>
      <c r="E6440" s="7">
        <v>0</v>
      </c>
      <c r="F6440" s="7">
        <f t="shared" si="69"/>
        <v>0</v>
      </c>
      <c r="G6440" s="8">
        <v>24.729999999999986</v>
      </c>
      <c r="H6440" s="8">
        <v>62.216666666666669</v>
      </c>
      <c r="I6440" s="8">
        <v>977.84166666666658</v>
      </c>
      <c r="J6440" s="8">
        <v>5.2683333333333344</v>
      </c>
      <c r="K6440" s="8">
        <v>39.233333333333334</v>
      </c>
      <c r="L6440" s="8">
        <v>5.5100000000000007</v>
      </c>
      <c r="M6440" s="7">
        <v>0.41466666666666685</v>
      </c>
      <c r="N6440" s="7">
        <v>0.4180333333333337</v>
      </c>
      <c r="O6440" s="24">
        <v>0.41693333333333338</v>
      </c>
      <c r="P6440" s="24">
        <v>0.41776666666666695</v>
      </c>
      <c r="Q6440" s="24">
        <v>0.41813333333333369</v>
      </c>
      <c r="R6440" s="8">
        <v>0</v>
      </c>
      <c r="S6440" s="8">
        <v>18337.733333333334</v>
      </c>
    </row>
    <row r="6441" spans="1:19" x14ac:dyDescent="0.25">
      <c r="A6441" s="9">
        <v>41543</v>
      </c>
      <c r="B6441" s="10">
        <v>40628.25</v>
      </c>
      <c r="C6441" s="17">
        <v>14.716666666666667</v>
      </c>
      <c r="D6441" s="8">
        <v>10.616666666666667</v>
      </c>
      <c r="E6441" s="7">
        <v>78.777108266501969</v>
      </c>
      <c r="F6441" s="7">
        <f t="shared" si="69"/>
        <v>12.650384510741677</v>
      </c>
      <c r="G6441" s="8">
        <v>24.11333333333333</v>
      </c>
      <c r="H6441" s="8">
        <v>62.2</v>
      </c>
      <c r="I6441" s="8">
        <v>978.37499999999977</v>
      </c>
      <c r="J6441" s="8">
        <v>4.7050000000000001</v>
      </c>
      <c r="K6441" s="8">
        <v>29.85</v>
      </c>
      <c r="L6441" s="8">
        <v>4.9533333333333323</v>
      </c>
      <c r="M6441" s="7">
        <v>0.4143</v>
      </c>
      <c r="N6441" s="7">
        <v>0.41783333333333345</v>
      </c>
      <c r="O6441" s="24">
        <v>0.41671666666666685</v>
      </c>
      <c r="P6441" s="24">
        <v>0.41760000000000019</v>
      </c>
      <c r="Q6441" s="24">
        <v>0.41786666666666678</v>
      </c>
      <c r="R6441" s="8">
        <v>0</v>
      </c>
      <c r="S6441" s="8">
        <v>17669.433333333334</v>
      </c>
    </row>
    <row r="6442" spans="1:19" x14ac:dyDescent="0.25">
      <c r="A6442" s="9">
        <v>41543</v>
      </c>
      <c r="B6442" s="10">
        <v>40628.291666666664</v>
      </c>
      <c r="C6442" s="17">
        <v>175.95</v>
      </c>
      <c r="D6442" s="8">
        <v>255.78333333333333</v>
      </c>
      <c r="E6442" s="7">
        <v>65.05496330126924</v>
      </c>
      <c r="F6442" s="7">
        <f t="shared" si="69"/>
        <v>68.07372322051998</v>
      </c>
      <c r="G6442" s="8">
        <v>26.035000000000004</v>
      </c>
      <c r="H6442" s="8">
        <v>57.583333333333336</v>
      </c>
      <c r="I6442" s="8">
        <v>978.88333333333367</v>
      </c>
      <c r="J6442" s="8">
        <v>3.813333333333333</v>
      </c>
      <c r="K6442" s="8">
        <v>39.049999999999997</v>
      </c>
      <c r="L6442" s="8">
        <v>4.294999999999999</v>
      </c>
      <c r="M6442" s="7">
        <v>0.41523333333333368</v>
      </c>
      <c r="N6442" s="7">
        <v>0.41909999999999992</v>
      </c>
      <c r="O6442" s="24">
        <v>0.41770000000000024</v>
      </c>
      <c r="P6442" s="24">
        <v>0.41881666666666661</v>
      </c>
      <c r="Q6442" s="24">
        <v>0.41911666666666658</v>
      </c>
      <c r="R6442" s="8">
        <v>0</v>
      </c>
      <c r="S6442" s="8">
        <v>17645.533333333333</v>
      </c>
    </row>
    <row r="6443" spans="1:19" x14ac:dyDescent="0.25">
      <c r="A6443" s="9">
        <v>41543</v>
      </c>
      <c r="B6443" s="10">
        <v>40628.333333333336</v>
      </c>
      <c r="C6443" s="17">
        <v>400</v>
      </c>
      <c r="D6443" s="8">
        <v>482.36666666666667</v>
      </c>
      <c r="E6443" s="7">
        <v>51.717448946582756</v>
      </c>
      <c r="F6443" s="7">
        <f t="shared" si="69"/>
        <v>101.15455242424821</v>
      </c>
      <c r="G6443" s="8">
        <v>29.276666666666664</v>
      </c>
      <c r="H6443" s="8">
        <v>50.883333333333333</v>
      </c>
      <c r="I6443" s="8">
        <v>979.31333333333373</v>
      </c>
      <c r="J6443" s="8">
        <v>2.8316666666666666</v>
      </c>
      <c r="K6443" s="8">
        <v>128.19999999999999</v>
      </c>
      <c r="L6443" s="8">
        <v>3.5750000000000002</v>
      </c>
      <c r="M6443" s="7">
        <v>0.40828333333333355</v>
      </c>
      <c r="N6443" s="7">
        <v>0.41291666666666677</v>
      </c>
      <c r="O6443" s="24">
        <v>0.41131666666666705</v>
      </c>
      <c r="P6443" s="24">
        <v>0.41254999999999992</v>
      </c>
      <c r="Q6443" s="24">
        <v>0.41295000000000009</v>
      </c>
      <c r="R6443" s="8">
        <v>0</v>
      </c>
      <c r="S6443" s="8">
        <v>19001.849999999999</v>
      </c>
    </row>
    <row r="6444" spans="1:19" x14ac:dyDescent="0.25">
      <c r="A6444" s="9">
        <v>41543</v>
      </c>
      <c r="B6444" s="10">
        <v>40628.375</v>
      </c>
      <c r="C6444" s="17">
        <v>610.73333333333335</v>
      </c>
      <c r="D6444" s="8">
        <v>592.36666666666667</v>
      </c>
      <c r="E6444" s="7">
        <v>39.23955620629139</v>
      </c>
      <c r="F6444" s="7">
        <f t="shared" si="69"/>
        <v>151.94063485030921</v>
      </c>
      <c r="G6444" s="8">
        <v>32.405000000000001</v>
      </c>
      <c r="H6444" s="8">
        <v>39.733333333333334</v>
      </c>
      <c r="I6444" s="8">
        <v>979.55833333333283</v>
      </c>
      <c r="J6444" s="8">
        <v>1.4666666666666666</v>
      </c>
      <c r="K6444" s="8">
        <v>208.15</v>
      </c>
      <c r="L6444" s="8">
        <v>2.2533333333333334</v>
      </c>
      <c r="M6444" s="7">
        <v>0.40841666666666682</v>
      </c>
      <c r="N6444" s="7">
        <v>0.41343333333333349</v>
      </c>
      <c r="O6444" s="24">
        <v>0.41135000000000005</v>
      </c>
      <c r="P6444" s="24">
        <v>0.41283333333333355</v>
      </c>
      <c r="Q6444" s="24">
        <v>0.41375000000000017</v>
      </c>
      <c r="R6444" s="8">
        <v>0</v>
      </c>
      <c r="S6444" s="8">
        <v>19114.533333333333</v>
      </c>
    </row>
    <row r="6445" spans="1:19" x14ac:dyDescent="0.25">
      <c r="A6445" s="9">
        <v>41543</v>
      </c>
      <c r="B6445" s="10">
        <v>40628.416666666664</v>
      </c>
      <c r="C6445" s="17">
        <v>812.81666666666672</v>
      </c>
      <c r="D6445" s="8">
        <v>729.15</v>
      </c>
      <c r="E6445" s="7">
        <v>28.826940134170478</v>
      </c>
      <c r="F6445" s="7">
        <f t="shared" si="69"/>
        <v>174.02288692423531</v>
      </c>
      <c r="G6445" s="8">
        <v>35.761666666666677</v>
      </c>
      <c r="H6445" s="8">
        <v>27.8</v>
      </c>
      <c r="I6445" s="8">
        <v>979.38</v>
      </c>
      <c r="J6445" s="8">
        <v>3.0666666666666669</v>
      </c>
      <c r="K6445" s="8">
        <v>235.63333333333333</v>
      </c>
      <c r="L6445" s="8">
        <v>4.6066666666666665</v>
      </c>
      <c r="M6445" s="7">
        <v>0.40661666666666652</v>
      </c>
      <c r="N6445" s="7">
        <v>0.41089999999999988</v>
      </c>
      <c r="O6445" s="24">
        <v>0.40878333333333366</v>
      </c>
      <c r="P6445" s="24">
        <v>0.40991666666666654</v>
      </c>
      <c r="Q6445" s="24">
        <v>0.41129999999999983</v>
      </c>
      <c r="R6445" s="8">
        <v>0</v>
      </c>
      <c r="S6445" s="8">
        <v>19552.033333333333</v>
      </c>
    </row>
    <row r="6446" spans="1:19" x14ac:dyDescent="0.25">
      <c r="A6446" s="9">
        <v>41543</v>
      </c>
      <c r="B6446" s="10">
        <v>40628.458333333336</v>
      </c>
      <c r="C6446" s="17">
        <v>928.81666666666672</v>
      </c>
      <c r="D6446" s="8">
        <v>756.41666666666663</v>
      </c>
      <c r="E6446" s="7">
        <v>23.461965094524533</v>
      </c>
      <c r="F6446" s="7">
        <f t="shared" si="69"/>
        <v>234.93706892174771</v>
      </c>
      <c r="G6446" s="8">
        <v>37.528333333333329</v>
      </c>
      <c r="H6446" s="8">
        <v>19.066666666666666</v>
      </c>
      <c r="I6446" s="8">
        <v>978.87833333333344</v>
      </c>
      <c r="J6446" s="8">
        <v>7.2450000000000001</v>
      </c>
      <c r="K6446" s="8">
        <v>263.5</v>
      </c>
      <c r="L6446" s="8">
        <v>9.8066666666666649</v>
      </c>
      <c r="M6446" s="7">
        <v>0.4060333333333333</v>
      </c>
      <c r="N6446" s="7">
        <v>0.41041666666666676</v>
      </c>
      <c r="O6446" s="24">
        <v>0.40866666666666684</v>
      </c>
      <c r="P6446" s="24">
        <v>0.41001666666666664</v>
      </c>
      <c r="Q6446" s="24">
        <v>0.41041666666666676</v>
      </c>
      <c r="R6446" s="8">
        <v>0</v>
      </c>
      <c r="S6446" s="8">
        <v>19444.316666666666</v>
      </c>
    </row>
    <row r="6447" spans="1:19" x14ac:dyDescent="0.25">
      <c r="A6447" s="9">
        <v>41543</v>
      </c>
      <c r="B6447" s="10">
        <v>40628.5</v>
      </c>
      <c r="C6447" s="17">
        <v>977.43333333333328</v>
      </c>
      <c r="D6447" s="8">
        <v>764.45</v>
      </c>
      <c r="E6447" s="7">
        <v>26.43718431992237</v>
      </c>
      <c r="F6447" s="7">
        <f t="shared" si="69"/>
        <v>292.92721458352298</v>
      </c>
      <c r="G6447" s="8">
        <v>38.99166666666666</v>
      </c>
      <c r="H6447" s="8">
        <v>15.233333333333333</v>
      </c>
      <c r="I6447" s="8">
        <v>977.9166666666664</v>
      </c>
      <c r="J6447" s="8">
        <v>9.8466666666666658</v>
      </c>
      <c r="K6447" s="8">
        <v>256.64999999999998</v>
      </c>
      <c r="L6447" s="8">
        <v>12.796666666666665</v>
      </c>
      <c r="M6447" s="7">
        <v>0.40443333333333326</v>
      </c>
      <c r="N6447" s="7">
        <v>0.40856666666666708</v>
      </c>
      <c r="O6447" s="24">
        <v>0.40698333333333314</v>
      </c>
      <c r="P6447" s="24">
        <v>0.40830000000000044</v>
      </c>
      <c r="Q6447" s="24">
        <v>0.40856666666666708</v>
      </c>
      <c r="R6447" s="8">
        <v>0</v>
      </c>
      <c r="S6447" s="8">
        <v>19448.650000000001</v>
      </c>
    </row>
    <row r="6448" spans="1:19" x14ac:dyDescent="0.25">
      <c r="A6448" s="9">
        <v>41543</v>
      </c>
      <c r="B6448" s="10">
        <v>40628.541666666664</v>
      </c>
      <c r="C6448" s="17">
        <v>927.36666666666667</v>
      </c>
      <c r="D6448" s="8">
        <v>748.23333333333335</v>
      </c>
      <c r="E6448" s="7">
        <v>27.154408726394941</v>
      </c>
      <c r="F6448" s="7">
        <f t="shared" si="69"/>
        <v>261.60375151398716</v>
      </c>
      <c r="G6448" s="8">
        <v>39.758333333333333</v>
      </c>
      <c r="H6448" s="8">
        <v>13.45</v>
      </c>
      <c r="I6448" s="8">
        <v>976.97666666666623</v>
      </c>
      <c r="J6448" s="8">
        <v>10.216666666666669</v>
      </c>
      <c r="K6448" s="8">
        <v>254.66666666666666</v>
      </c>
      <c r="L6448" s="8">
        <v>13.098333333333334</v>
      </c>
      <c r="M6448" s="7">
        <v>0.40508333333333302</v>
      </c>
      <c r="N6448" s="7">
        <v>0.40894999999999992</v>
      </c>
      <c r="O6448" s="24">
        <v>0.40741666666666693</v>
      </c>
      <c r="P6448" s="24">
        <v>0.4085499999999998</v>
      </c>
      <c r="Q6448" s="24">
        <v>0.40901666666666653</v>
      </c>
      <c r="R6448" s="8">
        <v>0</v>
      </c>
      <c r="S6448" s="8">
        <v>19855.900000000001</v>
      </c>
    </row>
    <row r="6449" spans="1:19" x14ac:dyDescent="0.25">
      <c r="A6449" s="9">
        <v>41543</v>
      </c>
      <c r="B6449" s="10">
        <v>40628.583333333336</v>
      </c>
      <c r="C6449" s="17">
        <v>801.9</v>
      </c>
      <c r="D6449" s="8">
        <v>691.2166666666667</v>
      </c>
      <c r="E6449" s="7">
        <v>36.841314498087051</v>
      </c>
      <c r="F6449" s="7">
        <f t="shared" si="69"/>
        <v>248.71983911359655</v>
      </c>
      <c r="G6449" s="8">
        <v>40.12833333333333</v>
      </c>
      <c r="H6449" s="8">
        <v>13.2</v>
      </c>
      <c r="I6449" s="8">
        <v>976.28666666666618</v>
      </c>
      <c r="J6449" s="8">
        <v>11.621666666666668</v>
      </c>
      <c r="K6449" s="8">
        <v>258.31666666666666</v>
      </c>
      <c r="L6449" s="8">
        <v>14.761666666666667</v>
      </c>
      <c r="M6449" s="7">
        <v>0.40618333333333317</v>
      </c>
      <c r="N6449" s="7">
        <v>0.40976666666666683</v>
      </c>
      <c r="O6449" s="24">
        <v>0.40831666666666655</v>
      </c>
      <c r="P6449" s="24">
        <v>0.40950000000000014</v>
      </c>
      <c r="Q6449" s="24">
        <v>0.40983333333333349</v>
      </c>
      <c r="R6449" s="8">
        <v>0</v>
      </c>
      <c r="S6449" s="8">
        <v>19806.849999999999</v>
      </c>
    </row>
    <row r="6450" spans="1:19" x14ac:dyDescent="0.25">
      <c r="A6450" s="9">
        <v>41543</v>
      </c>
      <c r="B6450" s="10">
        <v>40628.625</v>
      </c>
      <c r="C6450" s="17">
        <v>598.16666666666663</v>
      </c>
      <c r="D6450" s="8">
        <v>560.88333333333333</v>
      </c>
      <c r="E6450" s="7">
        <v>49.03195517321867</v>
      </c>
      <c r="F6450" s="7">
        <f t="shared" si="69"/>
        <v>230.43023522535822</v>
      </c>
      <c r="G6450" s="8">
        <v>40.099999999999994</v>
      </c>
      <c r="H6450" s="8">
        <v>12.866666666666667</v>
      </c>
      <c r="I6450" s="8">
        <v>975.93333333333374</v>
      </c>
      <c r="J6450" s="8">
        <v>11.75</v>
      </c>
      <c r="K6450" s="8">
        <v>253.35</v>
      </c>
      <c r="L6450" s="8">
        <v>14.574999999999998</v>
      </c>
      <c r="M6450" s="7">
        <v>0.4070833333333333</v>
      </c>
      <c r="N6450" s="7">
        <v>0.4105666666666668</v>
      </c>
      <c r="O6450" s="24">
        <v>0.40914999999999985</v>
      </c>
      <c r="P6450" s="24">
        <v>0.41021666666666678</v>
      </c>
      <c r="Q6450" s="24">
        <v>0.41065000000000013</v>
      </c>
      <c r="R6450" s="8">
        <v>0</v>
      </c>
      <c r="S6450" s="8">
        <v>19933.733333333334</v>
      </c>
    </row>
    <row r="6451" spans="1:19" x14ac:dyDescent="0.25">
      <c r="A6451" s="9">
        <v>41543</v>
      </c>
      <c r="B6451" s="10">
        <v>40628.666666666664</v>
      </c>
      <c r="C6451" s="17">
        <v>383.35</v>
      </c>
      <c r="D6451" s="8">
        <v>457.28333333333336</v>
      </c>
      <c r="E6451" s="7">
        <v>62.247523658114481</v>
      </c>
      <c r="F6451" s="7">
        <f t="shared" si="69"/>
        <v>170.4147494609972</v>
      </c>
      <c r="G6451" s="8">
        <v>39.756666666666668</v>
      </c>
      <c r="H6451" s="8">
        <v>13.55</v>
      </c>
      <c r="I6451" s="8">
        <v>975.8850000000009</v>
      </c>
      <c r="J6451" s="8">
        <v>10.451666666666664</v>
      </c>
      <c r="K6451" s="8">
        <v>249.65</v>
      </c>
      <c r="L6451" s="8">
        <v>13.108333333333327</v>
      </c>
      <c r="M6451" s="7">
        <v>0.33894999999999997</v>
      </c>
      <c r="N6451" s="7">
        <v>0.34201666666666647</v>
      </c>
      <c r="O6451" s="24">
        <v>0.34076666666666655</v>
      </c>
      <c r="P6451" s="24">
        <v>0.34171666666666628</v>
      </c>
      <c r="Q6451" s="24">
        <v>0.34213333333333312</v>
      </c>
      <c r="R6451" s="8">
        <v>0</v>
      </c>
      <c r="S6451" s="8">
        <v>20000</v>
      </c>
    </row>
    <row r="6452" spans="1:19" x14ac:dyDescent="0.25">
      <c r="A6452" s="9">
        <v>41543</v>
      </c>
      <c r="B6452" s="10">
        <v>40628.708333333336</v>
      </c>
      <c r="C6452" s="17">
        <v>138.5</v>
      </c>
      <c r="D6452" s="8">
        <v>210.75</v>
      </c>
      <c r="E6452" s="7">
        <v>75.91918879781187</v>
      </c>
      <c r="F6452" s="7">
        <f t="shared" si="69"/>
        <v>87.22659445486866</v>
      </c>
      <c r="G6452" s="8">
        <v>39.218333333333327</v>
      </c>
      <c r="H6452" s="8">
        <v>14.683333333333334</v>
      </c>
      <c r="I6452" s="8">
        <v>975.98666666666679</v>
      </c>
      <c r="J6452" s="8">
        <v>10.975000000000005</v>
      </c>
      <c r="K6452" s="8">
        <v>253.08333333333334</v>
      </c>
      <c r="L6452" s="8">
        <v>12.873333333333335</v>
      </c>
      <c r="M6452" s="7">
        <v>0.33941666666666676</v>
      </c>
      <c r="N6452" s="7">
        <v>0.34206666666666685</v>
      </c>
      <c r="O6452" s="24">
        <v>0.34083333333333321</v>
      </c>
      <c r="P6452" s="24">
        <v>0.34171666666666672</v>
      </c>
      <c r="Q6452" s="24">
        <v>0.34223333333333356</v>
      </c>
      <c r="R6452" s="8">
        <v>0</v>
      </c>
      <c r="S6452" s="8">
        <v>20000</v>
      </c>
    </row>
    <row r="6453" spans="1:19" x14ac:dyDescent="0.25">
      <c r="A6453" s="9">
        <v>41543</v>
      </c>
      <c r="B6453" s="10">
        <v>40628.75</v>
      </c>
      <c r="C6453" s="17">
        <v>10.783333333333333</v>
      </c>
      <c r="D6453" s="8">
        <v>12.716666666666667</v>
      </c>
      <c r="E6453" s="7">
        <v>89.787762608813736</v>
      </c>
      <c r="F6453" s="7">
        <f t="shared" si="69"/>
        <v>10.736227839549601</v>
      </c>
      <c r="G6453" s="8">
        <v>38.02666666666665</v>
      </c>
      <c r="H6453" s="8">
        <v>16.2</v>
      </c>
      <c r="I6453" s="8">
        <v>976.33166666666671</v>
      </c>
      <c r="J6453" s="8">
        <v>10.594999999999997</v>
      </c>
      <c r="K6453" s="8">
        <v>259.43333333333334</v>
      </c>
      <c r="L6453" s="8">
        <v>12.026666666666667</v>
      </c>
      <c r="M6453" s="7">
        <v>0.34678333333333339</v>
      </c>
      <c r="N6453" s="7">
        <v>0.34903333333333342</v>
      </c>
      <c r="O6453" s="24">
        <v>0.34816666666666674</v>
      </c>
      <c r="P6453" s="24">
        <v>0.34891666666666676</v>
      </c>
      <c r="Q6453" s="24">
        <v>0.34905000000000008</v>
      </c>
      <c r="R6453" s="8">
        <v>0</v>
      </c>
      <c r="S6453" s="8">
        <v>20000</v>
      </c>
    </row>
    <row r="6454" spans="1:19" x14ac:dyDescent="0.25">
      <c r="A6454" s="9">
        <v>41543</v>
      </c>
      <c r="B6454" s="10">
        <v>40628.791666666664</v>
      </c>
      <c r="C6454" s="17">
        <v>0</v>
      </c>
      <c r="D6454" s="8">
        <v>0</v>
      </c>
      <c r="E6454" s="7">
        <v>103.69639444488612</v>
      </c>
      <c r="F6454" s="7">
        <f t="shared" si="69"/>
        <v>0</v>
      </c>
      <c r="G6454" s="8">
        <v>36.078333333333333</v>
      </c>
      <c r="H6454" s="8">
        <v>18.433333333333334</v>
      </c>
      <c r="I6454" s="8">
        <v>976.83833333333337</v>
      </c>
      <c r="J6454" s="8">
        <v>7.383333333333332</v>
      </c>
      <c r="K6454" s="8">
        <v>252.46666666666667</v>
      </c>
      <c r="L6454" s="8">
        <v>8.1733333333333356</v>
      </c>
      <c r="M6454" s="7">
        <v>0.35714999999999986</v>
      </c>
      <c r="N6454" s="7">
        <v>0.3594166666666665</v>
      </c>
      <c r="O6454" s="24">
        <v>0.35864999999999991</v>
      </c>
      <c r="P6454" s="24">
        <v>0.35921666666666663</v>
      </c>
      <c r="Q6454" s="24">
        <v>0.35943333333333322</v>
      </c>
      <c r="R6454" s="8">
        <v>0</v>
      </c>
      <c r="S6454" s="8">
        <v>20000</v>
      </c>
    </row>
    <row r="6455" spans="1:19" x14ac:dyDescent="0.25">
      <c r="A6455" s="9">
        <v>41543</v>
      </c>
      <c r="B6455" s="10">
        <v>40628.833333333336</v>
      </c>
      <c r="C6455" s="17">
        <v>0</v>
      </c>
      <c r="D6455" s="8">
        <v>0</v>
      </c>
      <c r="E6455" s="7">
        <v>0</v>
      </c>
      <c r="F6455" s="7">
        <f t="shared" si="69"/>
        <v>0</v>
      </c>
      <c r="G6455" s="8">
        <v>34.396666666666661</v>
      </c>
      <c r="H6455" s="8">
        <v>20.816666666666666</v>
      </c>
      <c r="I6455" s="8">
        <v>977.4483333333327</v>
      </c>
      <c r="J6455" s="8">
        <v>6.5633333333333361</v>
      </c>
      <c r="K6455" s="8">
        <v>256.3</v>
      </c>
      <c r="L6455" s="8">
        <v>7.1599999999999966</v>
      </c>
      <c r="M6455" s="7">
        <v>0.38418333333333354</v>
      </c>
      <c r="N6455" s="7">
        <v>0.38634999999999997</v>
      </c>
      <c r="O6455" s="24">
        <v>0.38556666666666656</v>
      </c>
      <c r="P6455" s="24">
        <v>0.38618333333333321</v>
      </c>
      <c r="Q6455" s="24">
        <v>0.38636666666666664</v>
      </c>
      <c r="R6455" s="8">
        <v>0</v>
      </c>
      <c r="S6455" s="8">
        <v>20000</v>
      </c>
    </row>
    <row r="6456" spans="1:19" x14ac:dyDescent="0.25">
      <c r="A6456" s="9">
        <v>41543</v>
      </c>
      <c r="B6456" s="10">
        <v>40628.875</v>
      </c>
      <c r="C6456" s="17">
        <v>0</v>
      </c>
      <c r="D6456" s="8">
        <v>0</v>
      </c>
      <c r="E6456" s="7">
        <v>0</v>
      </c>
      <c r="F6456" s="7">
        <f t="shared" si="69"/>
        <v>0</v>
      </c>
      <c r="G6456" s="8">
        <v>32.886666666666663</v>
      </c>
      <c r="H6456" s="8">
        <v>23.216666666666665</v>
      </c>
      <c r="I6456" s="8">
        <v>977.96833333333291</v>
      </c>
      <c r="J6456" s="8">
        <v>6.083333333333333</v>
      </c>
      <c r="K6456" s="8">
        <v>252.51666666666668</v>
      </c>
      <c r="L6456" s="8">
        <v>6.6500000000000021</v>
      </c>
      <c r="M6456" s="7">
        <v>0.40900000000000003</v>
      </c>
      <c r="N6456" s="7">
        <v>0.41134999999999983</v>
      </c>
      <c r="O6456" s="24">
        <v>0.41041666666666704</v>
      </c>
      <c r="P6456" s="24">
        <v>0.41113333333333313</v>
      </c>
      <c r="Q6456" s="24">
        <v>0.41139999999999982</v>
      </c>
      <c r="R6456" s="8">
        <v>0</v>
      </c>
      <c r="S6456" s="8">
        <v>20000</v>
      </c>
    </row>
    <row r="6457" spans="1:19" x14ac:dyDescent="0.25">
      <c r="A6457" s="9">
        <v>41543</v>
      </c>
      <c r="B6457" s="10">
        <v>40628.916666666664</v>
      </c>
      <c r="C6457" s="17">
        <v>0</v>
      </c>
      <c r="D6457" s="8">
        <v>0</v>
      </c>
      <c r="E6457" s="7">
        <v>0</v>
      </c>
      <c r="F6457" s="7">
        <f t="shared" si="69"/>
        <v>0</v>
      </c>
      <c r="G6457" s="8">
        <v>31.714999999999989</v>
      </c>
      <c r="H6457" s="8">
        <v>25.45</v>
      </c>
      <c r="I6457" s="8">
        <v>978.0599999999996</v>
      </c>
      <c r="J6457" s="8">
        <v>6.8833333333333337</v>
      </c>
      <c r="K6457" s="8">
        <v>272.41666666666669</v>
      </c>
      <c r="L6457" s="8">
        <v>7.5149999999999997</v>
      </c>
      <c r="M6457" s="7">
        <v>0.41031666666666705</v>
      </c>
      <c r="N6457" s="7">
        <v>0.41255000000000019</v>
      </c>
      <c r="O6457" s="24">
        <v>0.41173333333333317</v>
      </c>
      <c r="P6457" s="24">
        <v>0.41240000000000021</v>
      </c>
      <c r="Q6457" s="24">
        <v>0.41255000000000019</v>
      </c>
      <c r="R6457" s="8">
        <v>0</v>
      </c>
      <c r="S6457" s="8">
        <v>20000</v>
      </c>
    </row>
    <row r="6458" spans="1:19" x14ac:dyDescent="0.25">
      <c r="A6458" s="9">
        <v>41543</v>
      </c>
      <c r="B6458" s="10">
        <v>40628.958333333336</v>
      </c>
      <c r="C6458" s="17">
        <v>0</v>
      </c>
      <c r="D6458" s="8">
        <v>0</v>
      </c>
      <c r="E6458" s="7">
        <v>0</v>
      </c>
      <c r="F6458" s="7">
        <f t="shared" si="69"/>
        <v>0</v>
      </c>
      <c r="G6458" s="8">
        <v>31.250000000000004</v>
      </c>
      <c r="H6458" s="8">
        <v>25.966666666666665</v>
      </c>
      <c r="I6458" s="8">
        <v>977.67666666666662</v>
      </c>
      <c r="J6458" s="8">
        <v>8.1466666666666647</v>
      </c>
      <c r="K6458" s="8">
        <v>279.78333333333336</v>
      </c>
      <c r="L6458" s="8">
        <v>8.7949999999999999</v>
      </c>
      <c r="M6458" s="7">
        <v>0.41080000000000022</v>
      </c>
      <c r="N6458" s="7">
        <v>0.41316666666666707</v>
      </c>
      <c r="O6458" s="24">
        <v>0.41225000000000017</v>
      </c>
      <c r="P6458" s="24">
        <v>0.41303333333333375</v>
      </c>
      <c r="Q6458" s="24">
        <v>0.41316666666666707</v>
      </c>
      <c r="R6458" s="8">
        <v>0</v>
      </c>
      <c r="S6458" s="8">
        <v>20000</v>
      </c>
    </row>
    <row r="6459" spans="1:19" x14ac:dyDescent="0.25">
      <c r="A6459" s="9">
        <v>41544</v>
      </c>
      <c r="B6459" s="10">
        <v>40629</v>
      </c>
      <c r="C6459" s="17">
        <v>0</v>
      </c>
      <c r="D6459" s="8">
        <v>0</v>
      </c>
      <c r="E6459" s="7">
        <v>0</v>
      </c>
      <c r="F6459" s="7">
        <f t="shared" si="69"/>
        <v>0</v>
      </c>
      <c r="G6459" s="8">
        <v>30.564999999999994</v>
      </c>
      <c r="H6459" s="8">
        <v>27.333333333333332</v>
      </c>
      <c r="I6459" s="8">
        <v>977.18999999999949</v>
      </c>
      <c r="J6459" s="8">
        <v>8.6533333333333342</v>
      </c>
      <c r="K6459" s="8">
        <v>282.91666666666669</v>
      </c>
      <c r="L6459" s="8">
        <v>9.3916666666666639</v>
      </c>
      <c r="M6459" s="7">
        <v>0.41041666666666665</v>
      </c>
      <c r="N6459" s="7">
        <v>0.41305000000000003</v>
      </c>
      <c r="O6459" s="24">
        <v>0.41209999999999986</v>
      </c>
      <c r="P6459" s="24">
        <v>0.41288333333333321</v>
      </c>
      <c r="Q6459" s="24">
        <v>0.41310000000000002</v>
      </c>
      <c r="R6459" s="8">
        <v>0</v>
      </c>
      <c r="S6459" s="8">
        <v>20000</v>
      </c>
    </row>
    <row r="6460" spans="1:19" x14ac:dyDescent="0.25">
      <c r="A6460" s="9">
        <v>41544</v>
      </c>
      <c r="B6460" s="10">
        <v>40629.041666666664</v>
      </c>
      <c r="C6460" s="17">
        <v>0</v>
      </c>
      <c r="D6460" s="8">
        <v>0</v>
      </c>
      <c r="E6460" s="7">
        <v>0</v>
      </c>
      <c r="F6460" s="7">
        <f t="shared" si="69"/>
        <v>0</v>
      </c>
      <c r="G6460" s="8">
        <v>29.393333333333331</v>
      </c>
      <c r="H6460" s="8">
        <v>29.483333333333334</v>
      </c>
      <c r="I6460" s="8">
        <v>976.6949999999996</v>
      </c>
      <c r="J6460" s="8">
        <v>8.1233333333333313</v>
      </c>
      <c r="K6460" s="8">
        <v>278.41666666666669</v>
      </c>
      <c r="L6460" s="8">
        <v>8.7249999999999979</v>
      </c>
      <c r="M6460" s="7">
        <v>0.41106666666666652</v>
      </c>
      <c r="N6460" s="7">
        <v>0.4142333333333334</v>
      </c>
      <c r="O6460" s="24">
        <v>0.41306666666666708</v>
      </c>
      <c r="P6460" s="24">
        <v>0.41401666666666681</v>
      </c>
      <c r="Q6460" s="24">
        <v>0.41433333333333339</v>
      </c>
      <c r="R6460" s="8">
        <v>0</v>
      </c>
      <c r="S6460" s="8">
        <v>19993.3</v>
      </c>
    </row>
    <row r="6461" spans="1:19" x14ac:dyDescent="0.25">
      <c r="A6461" s="9">
        <v>41544</v>
      </c>
      <c r="B6461" s="10">
        <v>40629.083333333336</v>
      </c>
      <c r="C6461" s="17">
        <v>0</v>
      </c>
      <c r="D6461" s="8">
        <v>0</v>
      </c>
      <c r="E6461" s="7">
        <v>0</v>
      </c>
      <c r="F6461" s="7">
        <f t="shared" si="69"/>
        <v>0</v>
      </c>
      <c r="G6461" s="8">
        <v>28.599999999999998</v>
      </c>
      <c r="H6461" s="8">
        <v>36.016666666666666</v>
      </c>
      <c r="I6461" s="8">
        <v>976.32500000000095</v>
      </c>
      <c r="J6461" s="8">
        <v>9.2083333333333375</v>
      </c>
      <c r="K6461" s="8">
        <v>279.06666666666666</v>
      </c>
      <c r="L6461" s="8">
        <v>10.226666666666665</v>
      </c>
      <c r="M6461" s="7">
        <v>0.43198333333333327</v>
      </c>
      <c r="N6461" s="7">
        <v>0.4488333333333332</v>
      </c>
      <c r="O6461" s="24">
        <v>0.44220000000000009</v>
      </c>
      <c r="P6461" s="24">
        <v>0.44728333333333342</v>
      </c>
      <c r="Q6461" s="24">
        <v>0.44906666666666645</v>
      </c>
      <c r="R6461" s="8">
        <v>0</v>
      </c>
      <c r="S6461" s="8">
        <v>10434.75</v>
      </c>
    </row>
    <row r="6462" spans="1:19" x14ac:dyDescent="0.25">
      <c r="A6462" s="9">
        <v>41544</v>
      </c>
      <c r="B6462" s="10">
        <v>40629.125</v>
      </c>
      <c r="C6462" s="17">
        <v>0</v>
      </c>
      <c r="D6462" s="8">
        <v>0</v>
      </c>
      <c r="E6462" s="7">
        <v>0</v>
      </c>
      <c r="F6462" s="7">
        <f t="shared" si="69"/>
        <v>0</v>
      </c>
      <c r="G6462" s="8">
        <v>27.458333333333339</v>
      </c>
      <c r="H6462" s="8">
        <v>41.166666666666664</v>
      </c>
      <c r="I6462" s="8">
        <v>976.38666666666643</v>
      </c>
      <c r="J6462" s="8">
        <v>6.1133333333333324</v>
      </c>
      <c r="K6462" s="8">
        <v>288.01666666666665</v>
      </c>
      <c r="L6462" s="8">
        <v>6.6366666666666667</v>
      </c>
      <c r="M6462" s="7">
        <v>0.43148333333333322</v>
      </c>
      <c r="N6462" s="7">
        <v>0.4502666666666667</v>
      </c>
      <c r="O6462" s="24">
        <v>0.44311666666666677</v>
      </c>
      <c r="P6462" s="24">
        <v>0.44881666666666681</v>
      </c>
      <c r="Q6462" s="24">
        <v>0.45035000000000003</v>
      </c>
      <c r="R6462" s="8">
        <v>0</v>
      </c>
      <c r="S6462" s="8">
        <v>8855.0666666666675</v>
      </c>
    </row>
    <row r="6463" spans="1:19" x14ac:dyDescent="0.25">
      <c r="A6463" s="9">
        <v>41544</v>
      </c>
      <c r="B6463" s="10">
        <v>40629.166666666664</v>
      </c>
      <c r="C6463" s="17">
        <v>0</v>
      </c>
      <c r="D6463" s="8">
        <v>0</v>
      </c>
      <c r="E6463" s="7">
        <v>0</v>
      </c>
      <c r="F6463" s="7">
        <f t="shared" si="69"/>
        <v>0</v>
      </c>
      <c r="G6463" s="8">
        <v>27.243333333333332</v>
      </c>
      <c r="H6463" s="8">
        <v>42.733333333333334</v>
      </c>
      <c r="I6463" s="8">
        <v>976.86666666666633</v>
      </c>
      <c r="J6463" s="8">
        <v>3.2366666666666659</v>
      </c>
      <c r="K6463" s="8">
        <v>220.91666666666666</v>
      </c>
      <c r="L6463" s="8">
        <v>4.0433333333333348</v>
      </c>
      <c r="M6463" s="7">
        <v>0.42128333333333351</v>
      </c>
      <c r="N6463" s="7">
        <v>0.43524999999999991</v>
      </c>
      <c r="O6463" s="24">
        <v>0.42998333333333327</v>
      </c>
      <c r="P6463" s="24">
        <v>0.4341833333333332</v>
      </c>
      <c r="Q6463" s="24">
        <v>0.43538333333333323</v>
      </c>
      <c r="R6463" s="8">
        <v>0</v>
      </c>
      <c r="S6463" s="8">
        <v>10860.516666666666</v>
      </c>
    </row>
    <row r="6464" spans="1:19" x14ac:dyDescent="0.25">
      <c r="A6464" s="9">
        <v>41544</v>
      </c>
      <c r="B6464" s="10">
        <v>40629.208333333336</v>
      </c>
      <c r="C6464" s="17">
        <v>0</v>
      </c>
      <c r="D6464" s="8">
        <v>0</v>
      </c>
      <c r="E6464" s="7">
        <v>0</v>
      </c>
      <c r="F6464" s="7">
        <f t="shared" si="69"/>
        <v>0</v>
      </c>
      <c r="G6464" s="8">
        <v>26.978333333333314</v>
      </c>
      <c r="H6464" s="8">
        <v>44.3</v>
      </c>
      <c r="I6464" s="8">
        <v>977.62000000000023</v>
      </c>
      <c r="J6464" s="8">
        <v>5.2399999999999993</v>
      </c>
      <c r="K6464" s="8">
        <v>217.38333333333333</v>
      </c>
      <c r="L6464" s="8">
        <v>5.9333333333333336</v>
      </c>
      <c r="M6464" s="7">
        <v>0.41603333333333314</v>
      </c>
      <c r="N6464" s="7">
        <v>0.42746666666666683</v>
      </c>
      <c r="O6464" s="24">
        <v>0.42283333333333351</v>
      </c>
      <c r="P6464" s="24">
        <v>0.42606666666666698</v>
      </c>
      <c r="Q6464" s="24">
        <v>0.42793333333333344</v>
      </c>
      <c r="R6464" s="8">
        <v>0</v>
      </c>
      <c r="S6464" s="8">
        <v>13593.75</v>
      </c>
    </row>
    <row r="6465" spans="1:19" x14ac:dyDescent="0.25">
      <c r="A6465" s="9">
        <v>41544</v>
      </c>
      <c r="B6465" s="10">
        <v>40629.25</v>
      </c>
      <c r="C6465" s="17">
        <v>14.683333333333334</v>
      </c>
      <c r="D6465" s="8">
        <v>14.533333333333333</v>
      </c>
      <c r="E6465" s="7">
        <v>78.848933152924062</v>
      </c>
      <c r="F6465" s="7">
        <f t="shared" si="69"/>
        <v>11.872637518789238</v>
      </c>
      <c r="G6465" s="8">
        <v>25.795000000000002</v>
      </c>
      <c r="H6465" s="8">
        <v>48.983333333333334</v>
      </c>
      <c r="I6465" s="8">
        <v>978.36666666666679</v>
      </c>
      <c r="J6465" s="8">
        <v>4.1399999999999988</v>
      </c>
      <c r="K6465" s="8">
        <v>211.3</v>
      </c>
      <c r="L6465" s="8">
        <v>4.8250000000000011</v>
      </c>
      <c r="M6465" s="7">
        <v>0.40943333333333332</v>
      </c>
      <c r="N6465" s="7">
        <v>0.41688333333333294</v>
      </c>
      <c r="O6465" s="24">
        <v>0.41421666666666684</v>
      </c>
      <c r="P6465" s="24">
        <v>0.41631666666666678</v>
      </c>
      <c r="Q6465" s="24">
        <v>0.41693333333333293</v>
      </c>
      <c r="R6465" s="8">
        <v>0</v>
      </c>
      <c r="S6465" s="8">
        <v>17411.583333333332</v>
      </c>
    </row>
    <row r="6466" spans="1:19" x14ac:dyDescent="0.25">
      <c r="A6466" s="9">
        <v>41544</v>
      </c>
      <c r="B6466" s="10">
        <v>40629.291666666664</v>
      </c>
      <c r="C6466" s="17">
        <v>164.88333333333333</v>
      </c>
      <c r="D6466" s="8">
        <v>249.91666666666666</v>
      </c>
      <c r="E6466" s="7">
        <v>65.143095233007784</v>
      </c>
      <c r="F6466" s="7">
        <f t="shared" si="69"/>
        <v>59.829998334187252</v>
      </c>
      <c r="G6466" s="8">
        <v>26.130000000000003</v>
      </c>
      <c r="H6466" s="8">
        <v>51.93333333333333</v>
      </c>
      <c r="I6466" s="8">
        <v>979.12833333333288</v>
      </c>
      <c r="J6466" s="8">
        <v>3.3950000000000005</v>
      </c>
      <c r="K6466" s="8">
        <v>68.849999999999994</v>
      </c>
      <c r="L6466" s="8">
        <v>4.0800000000000018</v>
      </c>
      <c r="M6466" s="7">
        <v>0.41015000000000013</v>
      </c>
      <c r="N6466" s="7">
        <v>0.41593333333333343</v>
      </c>
      <c r="O6466" s="24">
        <v>0.41386666666666666</v>
      </c>
      <c r="P6466" s="24">
        <v>0.41544999999999999</v>
      </c>
      <c r="Q6466" s="24">
        <v>0.41598333333333343</v>
      </c>
      <c r="R6466" s="8">
        <v>0</v>
      </c>
      <c r="S6466" s="8">
        <v>17740.95</v>
      </c>
    </row>
    <row r="6467" spans="1:19" x14ac:dyDescent="0.25">
      <c r="A6467" s="9">
        <v>41544</v>
      </c>
      <c r="B6467" s="10">
        <v>40629.333333333336</v>
      </c>
      <c r="C6467" s="17">
        <v>401.18333333333334</v>
      </c>
      <c r="D6467" s="8">
        <v>480.28333333333336</v>
      </c>
      <c r="E6467" s="7">
        <v>51.837033745973116</v>
      </c>
      <c r="F6467" s="7">
        <f t="shared" si="69"/>
        <v>104.41610839793265</v>
      </c>
      <c r="G6467" s="8">
        <v>27.851666666666667</v>
      </c>
      <c r="H6467" s="8">
        <v>54.083333333333336</v>
      </c>
      <c r="I6467" s="8">
        <v>979.93666666666638</v>
      </c>
      <c r="J6467" s="8">
        <v>3.4316666666666658</v>
      </c>
      <c r="K6467" s="8">
        <v>78.95</v>
      </c>
      <c r="L6467" s="8">
        <v>4.3783333333333321</v>
      </c>
      <c r="M6467" s="7">
        <v>0.40789999999999976</v>
      </c>
      <c r="N6467" s="7">
        <v>0.41215000000000018</v>
      </c>
      <c r="O6467" s="24">
        <v>0.41066666666666657</v>
      </c>
      <c r="P6467" s="24">
        <v>0.41175000000000034</v>
      </c>
      <c r="Q6467" s="24">
        <v>0.41221666666666684</v>
      </c>
      <c r="R6467" s="8">
        <v>0</v>
      </c>
      <c r="S6467" s="8">
        <v>19059.8</v>
      </c>
    </row>
    <row r="6468" spans="1:19" x14ac:dyDescent="0.25">
      <c r="A6468" s="9">
        <v>41544</v>
      </c>
      <c r="B6468" s="10">
        <v>40629.375</v>
      </c>
      <c r="C6468" s="17">
        <v>621.36666666666667</v>
      </c>
      <c r="D6468" s="8">
        <v>599.6</v>
      </c>
      <c r="E6468" s="7">
        <v>39.415520955554058</v>
      </c>
      <c r="F6468" s="7">
        <f t="shared" si="69"/>
        <v>158.13873018540806</v>
      </c>
      <c r="G6468" s="8">
        <v>31.11333333333333</v>
      </c>
      <c r="H6468" s="8">
        <v>40.516666666666666</v>
      </c>
      <c r="I6468" s="8">
        <v>980.30166666666628</v>
      </c>
      <c r="J6468" s="8">
        <v>2.6816666666666671</v>
      </c>
      <c r="K6468" s="8">
        <v>194.96666666666667</v>
      </c>
      <c r="L6468" s="8">
        <v>3.8333333333333335</v>
      </c>
      <c r="M6468" s="7">
        <v>0.41090000000000021</v>
      </c>
      <c r="N6468" s="7">
        <v>0.41695000000000004</v>
      </c>
      <c r="O6468" s="24">
        <v>0.41459999999999986</v>
      </c>
      <c r="P6468" s="24">
        <v>0.41646666666666687</v>
      </c>
      <c r="Q6468" s="24">
        <v>0.41696666666666676</v>
      </c>
      <c r="R6468" s="8">
        <v>0</v>
      </c>
      <c r="S6468" s="8">
        <v>17717.616666666665</v>
      </c>
    </row>
    <row r="6469" spans="1:19" x14ac:dyDescent="0.25">
      <c r="A6469" s="9">
        <v>41544</v>
      </c>
      <c r="B6469" s="10">
        <v>40629.416666666664</v>
      </c>
      <c r="C6469" s="17">
        <v>801.01666666666665</v>
      </c>
      <c r="D6469" s="8">
        <v>687.66666666666663</v>
      </c>
      <c r="E6469" s="7">
        <v>29.098376663669882</v>
      </c>
      <c r="F6469" s="7">
        <f t="shared" si="69"/>
        <v>200.14315941994937</v>
      </c>
      <c r="G6469" s="8">
        <v>34.225000000000001</v>
      </c>
      <c r="H6469" s="8">
        <v>31.766666666666666</v>
      </c>
      <c r="I6469" s="8">
        <v>980.01000000000045</v>
      </c>
      <c r="J6469" s="8">
        <v>4.6833333333333327</v>
      </c>
      <c r="K6469" s="8">
        <v>284.55</v>
      </c>
      <c r="L6469" s="8">
        <v>6.5016666666666652</v>
      </c>
      <c r="M6469" s="7">
        <v>0.41283333333333361</v>
      </c>
      <c r="N6469" s="7">
        <v>0.42010000000000003</v>
      </c>
      <c r="O6469" s="24">
        <v>0.41741666666666671</v>
      </c>
      <c r="P6469" s="24">
        <v>0.41955000000000015</v>
      </c>
      <c r="Q6469" s="24">
        <v>0.42020000000000007</v>
      </c>
      <c r="R6469" s="8">
        <v>0</v>
      </c>
      <c r="S6469" s="8">
        <v>16605.716666666667</v>
      </c>
    </row>
    <row r="6470" spans="1:19" x14ac:dyDescent="0.25">
      <c r="A6470" s="9">
        <v>41544</v>
      </c>
      <c r="B6470" s="10">
        <v>40629.458333333336</v>
      </c>
      <c r="C6470" s="17">
        <v>912.11666666666667</v>
      </c>
      <c r="D6470" s="8">
        <v>712.36666666666667</v>
      </c>
      <c r="E6470" s="7">
        <v>23.841698653493918</v>
      </c>
      <c r="F6470" s="7">
        <f t="shared" si="69"/>
        <v>260.53928672564223</v>
      </c>
      <c r="G6470" s="8">
        <v>36.726666666666659</v>
      </c>
      <c r="H6470" s="8">
        <v>25.133333333333333</v>
      </c>
      <c r="I6470" s="8">
        <v>979.45666666666671</v>
      </c>
      <c r="J6470" s="8">
        <v>7.1933333333333342</v>
      </c>
      <c r="K6470" s="8">
        <v>270.8</v>
      </c>
      <c r="L6470" s="8">
        <v>9.8433333333333355</v>
      </c>
      <c r="M6470" s="7">
        <v>0.41648333333333321</v>
      </c>
      <c r="N6470" s="7">
        <v>0.4254166666666665</v>
      </c>
      <c r="O6470" s="24">
        <v>0.42183333333333362</v>
      </c>
      <c r="P6470" s="24">
        <v>0.4245833333333332</v>
      </c>
      <c r="Q6470" s="24">
        <v>0.42553333333333315</v>
      </c>
      <c r="R6470" s="8">
        <v>0</v>
      </c>
      <c r="S6470" s="8">
        <v>14651.916666666666</v>
      </c>
    </row>
    <row r="6471" spans="1:19" x14ac:dyDescent="0.25">
      <c r="A6471" s="9">
        <v>41544</v>
      </c>
      <c r="B6471" s="10">
        <v>40629.5</v>
      </c>
      <c r="C6471" s="17">
        <v>953.5</v>
      </c>
      <c r="D6471" s="8">
        <v>742.9666666666667</v>
      </c>
      <c r="E6471" s="7">
        <v>26.822658423652989</v>
      </c>
      <c r="F6471" s="7">
        <f t="shared" si="69"/>
        <v>290.47101692837316</v>
      </c>
      <c r="G6471" s="8">
        <v>37.865000000000002</v>
      </c>
      <c r="H6471" s="8">
        <v>21.066666666666666</v>
      </c>
      <c r="I6471" s="8">
        <v>978.55333333333294</v>
      </c>
      <c r="J6471" s="8">
        <v>9.7200000000000024</v>
      </c>
      <c r="K6471" s="8">
        <v>255.36666666666667</v>
      </c>
      <c r="L6471" s="8">
        <v>12.793333333333333</v>
      </c>
      <c r="M6471" s="7">
        <v>0.41255000000000031</v>
      </c>
      <c r="N6471" s="7">
        <v>0.41891666666666671</v>
      </c>
      <c r="O6471" s="24">
        <v>0.41649999999999998</v>
      </c>
      <c r="P6471" s="24">
        <v>0.41840000000000016</v>
      </c>
      <c r="Q6471" s="24">
        <v>0.41908333333333336</v>
      </c>
      <c r="R6471" s="8">
        <v>0</v>
      </c>
      <c r="S6471" s="8">
        <v>18203.516666666666</v>
      </c>
    </row>
    <row r="6472" spans="1:19" x14ac:dyDescent="0.25">
      <c r="A6472" s="9">
        <v>41544</v>
      </c>
      <c r="B6472" s="10">
        <v>40629.541666666664</v>
      </c>
      <c r="C6472" s="17">
        <v>915.48333333333335</v>
      </c>
      <c r="D6472" s="8">
        <v>743.9666666666667</v>
      </c>
      <c r="E6472" s="7">
        <v>27.534829472052724</v>
      </c>
      <c r="F6472" s="7">
        <f t="shared" si="69"/>
        <v>255.78578779783538</v>
      </c>
      <c r="G6472" s="8">
        <v>38.526666666666657</v>
      </c>
      <c r="H6472" s="8">
        <v>18.116666666666667</v>
      </c>
      <c r="I6472" s="8">
        <v>977.64500000000044</v>
      </c>
      <c r="J6472" s="8">
        <v>11.858333333333333</v>
      </c>
      <c r="K6472" s="8">
        <v>251.66666666666666</v>
      </c>
      <c r="L6472" s="8">
        <v>15.199999999999998</v>
      </c>
      <c r="M6472" s="7">
        <v>0.41141666666666654</v>
      </c>
      <c r="N6472" s="7">
        <v>0.41676666666666684</v>
      </c>
      <c r="O6472" s="24">
        <v>0.41473333333333323</v>
      </c>
      <c r="P6472" s="24">
        <v>0.41640000000000021</v>
      </c>
      <c r="Q6472" s="24">
        <v>0.41678333333333345</v>
      </c>
      <c r="R6472" s="8">
        <v>0</v>
      </c>
      <c r="S6472" s="8">
        <v>18550.983333333334</v>
      </c>
    </row>
    <row r="6473" spans="1:19" x14ac:dyDescent="0.25">
      <c r="A6473" s="9">
        <v>41544</v>
      </c>
      <c r="B6473" s="10">
        <v>40629.583333333336</v>
      </c>
      <c r="C6473" s="17">
        <v>796.25</v>
      </c>
      <c r="D6473" s="8">
        <v>699.76666666666665</v>
      </c>
      <c r="E6473" s="7">
        <v>37.16208633737191</v>
      </c>
      <c r="F6473" s="7">
        <f t="shared" si="69"/>
        <v>238.58507778103956</v>
      </c>
      <c r="G6473" s="8">
        <v>39.23833333333333</v>
      </c>
      <c r="H6473" s="8">
        <v>16.416666666666668</v>
      </c>
      <c r="I6473" s="8">
        <v>976.89666666666676</v>
      </c>
      <c r="J6473" s="8">
        <v>16.146666666666668</v>
      </c>
      <c r="K6473" s="8">
        <v>247.86666666666667</v>
      </c>
      <c r="L6473" s="8">
        <v>19.79666666666667</v>
      </c>
      <c r="M6473" s="7">
        <v>0.41450000000000009</v>
      </c>
      <c r="N6473" s="7">
        <v>0.42201666666666687</v>
      </c>
      <c r="O6473" s="24">
        <v>0.41808333333333336</v>
      </c>
      <c r="P6473" s="24">
        <v>0.42028333333333329</v>
      </c>
      <c r="Q6473" s="24">
        <v>0.42301666666666693</v>
      </c>
      <c r="R6473" s="8">
        <v>0</v>
      </c>
      <c r="S6473" s="8">
        <v>18629.55</v>
      </c>
    </row>
    <row r="6474" spans="1:19" x14ac:dyDescent="0.25">
      <c r="A6474" s="9">
        <v>41544</v>
      </c>
      <c r="B6474" s="10">
        <v>40629.625</v>
      </c>
      <c r="C6474" s="17">
        <v>614.36666666666667</v>
      </c>
      <c r="D6474" s="8">
        <v>615.98333333333335</v>
      </c>
      <c r="E6474" s="7">
        <v>49.306983146599507</v>
      </c>
      <c r="F6474" s="7">
        <f t="shared" si="69"/>
        <v>212.74183841388623</v>
      </c>
      <c r="G6474" s="8">
        <v>39.143333333333331</v>
      </c>
      <c r="H6474" s="8">
        <v>15.266666666666667</v>
      </c>
      <c r="I6474" s="8">
        <v>976.55999999999972</v>
      </c>
      <c r="J6474" s="8">
        <v>15.398333333333333</v>
      </c>
      <c r="K6474" s="8">
        <v>243.08333333333334</v>
      </c>
      <c r="L6474" s="8">
        <v>18.896666666666661</v>
      </c>
      <c r="M6474" s="7">
        <v>0.41311666666666669</v>
      </c>
      <c r="N6474" s="7">
        <v>0.41900000000000009</v>
      </c>
      <c r="O6474" s="24">
        <v>0.41643333333333321</v>
      </c>
      <c r="P6474" s="24">
        <v>0.41815000000000013</v>
      </c>
      <c r="Q6474" s="24">
        <v>0.41931666666666667</v>
      </c>
      <c r="R6474" s="8">
        <v>0</v>
      </c>
      <c r="S6474" s="8">
        <v>19288.633333333335</v>
      </c>
    </row>
    <row r="6475" spans="1:19" x14ac:dyDescent="0.25">
      <c r="A6475" s="9">
        <v>41544</v>
      </c>
      <c r="B6475" s="10">
        <v>40629.666666666664</v>
      </c>
      <c r="C6475" s="17">
        <v>384.06666666666666</v>
      </c>
      <c r="D6475" s="8">
        <v>477.45</v>
      </c>
      <c r="E6475" s="7">
        <v>62.494537520109233</v>
      </c>
      <c r="F6475" s="7">
        <f t="shared" si="69"/>
        <v>163.56441620998629</v>
      </c>
      <c r="G6475" s="8">
        <v>38.769999999999996</v>
      </c>
      <c r="H6475" s="8">
        <v>14.316666666666666</v>
      </c>
      <c r="I6475" s="8">
        <v>976.60333333333233</v>
      </c>
      <c r="J6475" s="8">
        <v>14.330000000000002</v>
      </c>
      <c r="K6475" s="8">
        <v>244.06666666666666</v>
      </c>
      <c r="L6475" s="8">
        <v>16.941666666666666</v>
      </c>
      <c r="M6475" s="7">
        <v>0.35409999999999991</v>
      </c>
      <c r="N6475" s="7">
        <v>0.35951666666666665</v>
      </c>
      <c r="O6475" s="24">
        <v>0.35726666666666668</v>
      </c>
      <c r="P6475" s="24">
        <v>0.35886666666666667</v>
      </c>
      <c r="Q6475" s="24">
        <v>0.35973333333333335</v>
      </c>
      <c r="R6475" s="8">
        <v>0</v>
      </c>
      <c r="S6475" s="8">
        <v>19744.033333333333</v>
      </c>
    </row>
    <row r="6476" spans="1:19" x14ac:dyDescent="0.25">
      <c r="A6476" s="9">
        <v>41544</v>
      </c>
      <c r="B6476" s="10">
        <v>40629.708333333336</v>
      </c>
      <c r="C6476" s="17">
        <v>148.56666666666666</v>
      </c>
      <c r="D6476" s="8">
        <v>231.4</v>
      </c>
      <c r="E6476" s="7">
        <v>76.150585849644997</v>
      </c>
      <c r="F6476" s="7">
        <f t="shared" ref="F6476:F6539" si="70">C6476-(D6476*COS(RADIANS(E6476)))</f>
        <v>93.176237295725628</v>
      </c>
      <c r="G6476" s="8">
        <v>38.088333333333331</v>
      </c>
      <c r="H6476" s="8">
        <v>14.366666666666667</v>
      </c>
      <c r="I6476" s="8">
        <v>976.91166666666663</v>
      </c>
      <c r="J6476" s="8">
        <v>15.415000000000001</v>
      </c>
      <c r="K6476" s="8">
        <v>244.2</v>
      </c>
      <c r="L6476" s="8">
        <v>17.931666666666668</v>
      </c>
      <c r="M6476" s="7">
        <v>0.35403333333333353</v>
      </c>
      <c r="N6476" s="7">
        <v>0.35928333333333318</v>
      </c>
      <c r="O6476" s="24">
        <v>0.35720000000000013</v>
      </c>
      <c r="P6476" s="24">
        <v>0.35875000000000007</v>
      </c>
      <c r="Q6476" s="24">
        <v>0.35928333333333318</v>
      </c>
      <c r="R6476" s="8">
        <v>0</v>
      </c>
      <c r="S6476" s="8">
        <v>19909.75</v>
      </c>
    </row>
    <row r="6477" spans="1:19" x14ac:dyDescent="0.25">
      <c r="A6477" s="9">
        <v>41544</v>
      </c>
      <c r="B6477" s="10">
        <v>40629.75</v>
      </c>
      <c r="C6477" s="17">
        <v>10.266666666666667</v>
      </c>
      <c r="D6477" s="8">
        <v>10.333333333333334</v>
      </c>
      <c r="E6477" s="7">
        <v>90.012603650575045</v>
      </c>
      <c r="F6477" s="7">
        <f t="shared" si="70"/>
        <v>10.268939743718157</v>
      </c>
      <c r="G6477" s="8">
        <v>36.681666666666665</v>
      </c>
      <c r="H6477" s="8">
        <v>16.05</v>
      </c>
      <c r="I6477" s="8">
        <v>977.30833333333374</v>
      </c>
      <c r="J6477" s="8">
        <v>13.766666666666669</v>
      </c>
      <c r="K6477" s="8">
        <v>251.55</v>
      </c>
      <c r="L6477" s="8">
        <v>15.628333333333336</v>
      </c>
      <c r="M6477" s="7">
        <v>0.36021666666666657</v>
      </c>
      <c r="N6477" s="7">
        <v>0.36509999999999987</v>
      </c>
      <c r="O6477" s="24">
        <v>0.3632833333333334</v>
      </c>
      <c r="P6477" s="24">
        <v>0.36476666666666652</v>
      </c>
      <c r="Q6477" s="24">
        <v>0.36511666666666653</v>
      </c>
      <c r="R6477" s="8">
        <v>0</v>
      </c>
      <c r="S6477" s="8">
        <v>19985.05</v>
      </c>
    </row>
    <row r="6478" spans="1:19" x14ac:dyDescent="0.25">
      <c r="A6478" s="9">
        <v>41544</v>
      </c>
      <c r="B6478" s="10">
        <v>40629.791666666664</v>
      </c>
      <c r="C6478" s="17">
        <v>0</v>
      </c>
      <c r="D6478" s="8">
        <v>0</v>
      </c>
      <c r="E6478" s="7">
        <v>103.92261202130348</v>
      </c>
      <c r="F6478" s="7">
        <f t="shared" si="70"/>
        <v>0</v>
      </c>
      <c r="G6478" s="8">
        <v>34.844999999999999</v>
      </c>
      <c r="H6478" s="8">
        <v>18.683333333333334</v>
      </c>
      <c r="I6478" s="8">
        <v>978.02333333333343</v>
      </c>
      <c r="J6478" s="8">
        <v>9.5733333333333341</v>
      </c>
      <c r="K6478" s="8">
        <v>258.75</v>
      </c>
      <c r="L6478" s="8">
        <v>10.821666666666671</v>
      </c>
      <c r="M6478" s="7">
        <v>0.37091666666666673</v>
      </c>
      <c r="N6478" s="7">
        <v>0.37633333333333341</v>
      </c>
      <c r="O6478" s="24">
        <v>0.37423333333333353</v>
      </c>
      <c r="P6478" s="24">
        <v>0.37578333333333347</v>
      </c>
      <c r="Q6478" s="24">
        <v>0.37636666666666679</v>
      </c>
      <c r="R6478" s="8">
        <v>0</v>
      </c>
      <c r="S6478" s="8">
        <v>19973.349999999999</v>
      </c>
    </row>
    <row r="6479" spans="1:19" x14ac:dyDescent="0.25">
      <c r="A6479" s="9">
        <v>41544</v>
      </c>
      <c r="B6479" s="10">
        <v>40629.833333333336</v>
      </c>
      <c r="C6479" s="17">
        <v>0</v>
      </c>
      <c r="D6479" s="8">
        <v>0</v>
      </c>
      <c r="E6479" s="7">
        <v>0</v>
      </c>
      <c r="F6479" s="7">
        <f t="shared" si="70"/>
        <v>0</v>
      </c>
      <c r="G6479" s="8">
        <v>33.065000000000005</v>
      </c>
      <c r="H6479" s="8">
        <v>21.633333333333333</v>
      </c>
      <c r="I6479" s="8">
        <v>978.73500000000092</v>
      </c>
      <c r="J6479" s="8">
        <v>8.1983333333333341</v>
      </c>
      <c r="K6479" s="8">
        <v>276.03333333333336</v>
      </c>
      <c r="L6479" s="8">
        <v>8.9833333333333361</v>
      </c>
      <c r="M6479" s="7">
        <v>0.41136666666666694</v>
      </c>
      <c r="N6479" s="7">
        <v>0.41718333333333374</v>
      </c>
      <c r="O6479" s="24">
        <v>0.41498333333333315</v>
      </c>
      <c r="P6479" s="24">
        <v>0.41686666666666716</v>
      </c>
      <c r="Q6479" s="24">
        <v>0.41718333333333374</v>
      </c>
      <c r="R6479" s="8">
        <v>0</v>
      </c>
      <c r="S6479" s="8">
        <v>19870.116666666665</v>
      </c>
    </row>
    <row r="6480" spans="1:19" x14ac:dyDescent="0.25">
      <c r="A6480" s="9">
        <v>41544</v>
      </c>
      <c r="B6480" s="10">
        <v>40629.875</v>
      </c>
      <c r="C6480" s="17">
        <v>0</v>
      </c>
      <c r="D6480" s="8">
        <v>0</v>
      </c>
      <c r="E6480" s="7">
        <v>0</v>
      </c>
      <c r="F6480" s="7">
        <f t="shared" si="70"/>
        <v>0</v>
      </c>
      <c r="G6480" s="8">
        <v>31.161666666666672</v>
      </c>
      <c r="H6480" s="8">
        <v>24.116666666666667</v>
      </c>
      <c r="I6480" s="8">
        <v>979.09999999999934</v>
      </c>
      <c r="J6480" s="8">
        <v>6.1933333333333298</v>
      </c>
      <c r="K6480" s="8">
        <v>292.58333333333331</v>
      </c>
      <c r="L6480" s="8">
        <v>6.6783333333333328</v>
      </c>
      <c r="M6480" s="7">
        <v>0.41408333333333369</v>
      </c>
      <c r="N6480" s="7">
        <v>0.42021666666666702</v>
      </c>
      <c r="O6480" s="24">
        <v>0.417833333333333</v>
      </c>
      <c r="P6480" s="24">
        <v>0.41965000000000041</v>
      </c>
      <c r="Q6480" s="24">
        <v>0.42021666666666702</v>
      </c>
      <c r="R6480" s="8">
        <v>0</v>
      </c>
      <c r="S6480" s="8">
        <v>19686.083333333332</v>
      </c>
    </row>
    <row r="6481" spans="1:19" x14ac:dyDescent="0.25">
      <c r="A6481" s="9">
        <v>41544</v>
      </c>
      <c r="B6481" s="10">
        <v>40629.916666666664</v>
      </c>
      <c r="C6481" s="17">
        <v>0</v>
      </c>
      <c r="D6481" s="8">
        <v>0</v>
      </c>
      <c r="E6481" s="7">
        <v>0</v>
      </c>
      <c r="F6481" s="7">
        <f t="shared" si="70"/>
        <v>0</v>
      </c>
      <c r="G6481" s="8">
        <v>30.33499999999999</v>
      </c>
      <c r="H6481" s="8">
        <v>25.366666666666667</v>
      </c>
      <c r="I6481" s="8">
        <v>979.18999999999937</v>
      </c>
      <c r="J6481" s="8">
        <v>6.2733333333333352</v>
      </c>
      <c r="K6481" s="8">
        <v>289.26666666666665</v>
      </c>
      <c r="L6481" s="8">
        <v>6.7866666666666671</v>
      </c>
      <c r="M6481" s="7">
        <v>0.41449999999999998</v>
      </c>
      <c r="N6481" s="7">
        <v>0.42083333333333339</v>
      </c>
      <c r="O6481" s="24">
        <v>0.41834999999999994</v>
      </c>
      <c r="P6481" s="24">
        <v>0.42025000000000029</v>
      </c>
      <c r="Q6481" s="24">
        <v>0.42093333333333333</v>
      </c>
      <c r="R6481" s="8">
        <v>0</v>
      </c>
      <c r="S6481" s="8">
        <v>19472.95</v>
      </c>
    </row>
    <row r="6482" spans="1:19" x14ac:dyDescent="0.25">
      <c r="A6482" s="9">
        <v>41544</v>
      </c>
      <c r="B6482" s="10">
        <v>40629.958333333336</v>
      </c>
      <c r="C6482" s="17">
        <v>0</v>
      </c>
      <c r="D6482" s="8">
        <v>0</v>
      </c>
      <c r="E6482" s="7">
        <v>0</v>
      </c>
      <c r="F6482" s="7">
        <f t="shared" si="70"/>
        <v>0</v>
      </c>
      <c r="G6482" s="8">
        <v>29.323333333333323</v>
      </c>
      <c r="H6482" s="8">
        <v>27.033333333333335</v>
      </c>
      <c r="I6482" s="8">
        <v>978.80833333333248</v>
      </c>
      <c r="J6482" s="8">
        <v>6.4816666666666674</v>
      </c>
      <c r="K6482" s="8">
        <v>278.60000000000002</v>
      </c>
      <c r="L6482" s="8">
        <v>6.8916666666666657</v>
      </c>
      <c r="M6482" s="7">
        <v>0.41501666666666676</v>
      </c>
      <c r="N6482" s="7">
        <v>0.42166666666666669</v>
      </c>
      <c r="O6482" s="24">
        <v>0.4190833333333332</v>
      </c>
      <c r="P6482" s="24">
        <v>0.42113333333333364</v>
      </c>
      <c r="Q6482" s="24">
        <v>0.42173333333333329</v>
      </c>
      <c r="R6482" s="8">
        <v>0</v>
      </c>
      <c r="S6482" s="8">
        <v>18728.283333333333</v>
      </c>
    </row>
    <row r="6483" spans="1:19" x14ac:dyDescent="0.25">
      <c r="A6483" s="9">
        <v>41545</v>
      </c>
      <c r="B6483" s="10">
        <v>40630</v>
      </c>
      <c r="C6483" s="17">
        <v>0</v>
      </c>
      <c r="D6483" s="8">
        <v>0</v>
      </c>
      <c r="E6483" s="7">
        <v>0</v>
      </c>
      <c r="F6483" s="7">
        <f t="shared" si="70"/>
        <v>0</v>
      </c>
      <c r="G6483" s="8">
        <v>28.493333333333336</v>
      </c>
      <c r="H6483" s="8">
        <v>28.166666666666668</v>
      </c>
      <c r="I6483" s="8">
        <v>978.65333333333308</v>
      </c>
      <c r="J6483" s="8">
        <v>2.8949999999999987</v>
      </c>
      <c r="K6483" s="8">
        <v>258.18333333333334</v>
      </c>
      <c r="L6483" s="8">
        <v>3.183333333333334</v>
      </c>
      <c r="M6483" s="7">
        <v>0.41346666666666693</v>
      </c>
      <c r="N6483" s="7">
        <v>0.41963333333333375</v>
      </c>
      <c r="O6483" s="24">
        <v>0.41728333333333339</v>
      </c>
      <c r="P6483" s="24">
        <v>0.41916666666666696</v>
      </c>
      <c r="Q6483" s="24">
        <v>0.41968333333333374</v>
      </c>
      <c r="R6483" s="8">
        <v>0</v>
      </c>
      <c r="S6483" s="8">
        <v>18939.599999999999</v>
      </c>
    </row>
    <row r="6484" spans="1:19" x14ac:dyDescent="0.25">
      <c r="A6484" s="9">
        <v>41545</v>
      </c>
      <c r="B6484" s="10">
        <v>40630.041666666664</v>
      </c>
      <c r="C6484" s="17">
        <v>0</v>
      </c>
      <c r="D6484" s="8">
        <v>0</v>
      </c>
      <c r="E6484" s="7">
        <v>0</v>
      </c>
      <c r="F6484" s="7">
        <f t="shared" si="70"/>
        <v>0</v>
      </c>
      <c r="G6484" s="8">
        <v>27.826666666666654</v>
      </c>
      <c r="H6484" s="8">
        <v>28.7</v>
      </c>
      <c r="I6484" s="8">
        <v>978.30499999999893</v>
      </c>
      <c r="J6484" s="8">
        <v>1.1599999999999999</v>
      </c>
      <c r="K6484" s="8">
        <v>161.26666666666668</v>
      </c>
      <c r="L6484" s="8">
        <v>1.341666666666667</v>
      </c>
      <c r="M6484" s="7">
        <v>0.41336666666666683</v>
      </c>
      <c r="N6484" s="7">
        <v>0.41970000000000052</v>
      </c>
      <c r="O6484" s="24">
        <v>0.41738333333333366</v>
      </c>
      <c r="P6484" s="24">
        <v>0.419316666666667</v>
      </c>
      <c r="Q6484" s="24">
        <v>0.4197333333333339</v>
      </c>
      <c r="R6484" s="8">
        <v>0</v>
      </c>
      <c r="S6484" s="8">
        <v>18633.116666666665</v>
      </c>
    </row>
    <row r="6485" spans="1:19" x14ac:dyDescent="0.25">
      <c r="A6485" s="9">
        <v>41545</v>
      </c>
      <c r="B6485" s="10">
        <v>40630.083333333336</v>
      </c>
      <c r="C6485" s="17">
        <v>0</v>
      </c>
      <c r="D6485" s="8">
        <v>0</v>
      </c>
      <c r="E6485" s="7">
        <v>0</v>
      </c>
      <c r="F6485" s="7">
        <f t="shared" si="70"/>
        <v>0</v>
      </c>
      <c r="G6485" s="8">
        <v>26.721666666666668</v>
      </c>
      <c r="H6485" s="8">
        <v>30.2</v>
      </c>
      <c r="I6485" s="8">
        <v>978.00000000000023</v>
      </c>
      <c r="J6485" s="8">
        <v>0.28833333333333327</v>
      </c>
      <c r="K6485" s="8">
        <v>237.25</v>
      </c>
      <c r="L6485" s="8">
        <v>0.39</v>
      </c>
      <c r="M6485" s="7">
        <v>0.41246666666666648</v>
      </c>
      <c r="N6485" s="7">
        <v>0.41888333333333333</v>
      </c>
      <c r="O6485" s="24">
        <v>0.4165000000000002</v>
      </c>
      <c r="P6485" s="24">
        <v>0.41841666666666644</v>
      </c>
      <c r="Q6485" s="24">
        <v>0.41888333333333333</v>
      </c>
      <c r="R6485" s="8">
        <v>0</v>
      </c>
      <c r="S6485" s="8">
        <v>18791.55</v>
      </c>
    </row>
    <row r="6486" spans="1:19" x14ac:dyDescent="0.25">
      <c r="A6486" s="9">
        <v>41545</v>
      </c>
      <c r="B6486" s="10">
        <v>40630.125</v>
      </c>
      <c r="C6486" s="17">
        <v>0</v>
      </c>
      <c r="D6486" s="8">
        <v>0</v>
      </c>
      <c r="E6486" s="7">
        <v>0</v>
      </c>
      <c r="F6486" s="7">
        <f t="shared" si="70"/>
        <v>0</v>
      </c>
      <c r="G6486" s="8">
        <v>26.450000000000003</v>
      </c>
      <c r="H6486" s="8">
        <v>31.216666666666665</v>
      </c>
      <c r="I6486" s="8">
        <v>978.00666666666632</v>
      </c>
      <c r="J6486" s="8">
        <v>1.0550000000000002</v>
      </c>
      <c r="K6486" s="8">
        <v>206.48333333333332</v>
      </c>
      <c r="L6486" s="8">
        <v>1.1600000000000004</v>
      </c>
      <c r="M6486" s="7">
        <v>0.41211666666666663</v>
      </c>
      <c r="N6486" s="7">
        <v>0.41863333333333325</v>
      </c>
      <c r="O6486" s="24">
        <v>0.41611666666666686</v>
      </c>
      <c r="P6486" s="24">
        <v>0.41809999999999975</v>
      </c>
      <c r="Q6486" s="24">
        <v>0.41864999999999991</v>
      </c>
      <c r="R6486" s="8">
        <v>0</v>
      </c>
      <c r="S6486" s="8">
        <v>18622.95</v>
      </c>
    </row>
    <row r="6487" spans="1:19" x14ac:dyDescent="0.25">
      <c r="A6487" s="9">
        <v>41545</v>
      </c>
      <c r="B6487" s="10">
        <v>40630.166666666664</v>
      </c>
      <c r="C6487" s="17">
        <v>0</v>
      </c>
      <c r="D6487" s="8">
        <v>0</v>
      </c>
      <c r="E6487" s="7">
        <v>0</v>
      </c>
      <c r="F6487" s="7">
        <f t="shared" si="70"/>
        <v>0</v>
      </c>
      <c r="G6487" s="8">
        <v>25.035</v>
      </c>
      <c r="H6487" s="8">
        <v>31.533333333333335</v>
      </c>
      <c r="I6487" s="8">
        <v>978.36833333333345</v>
      </c>
      <c r="J6487" s="8">
        <v>3.2116666666666651</v>
      </c>
      <c r="K6487" s="8">
        <v>35.81666666666667</v>
      </c>
      <c r="L6487" s="8">
        <v>3.4750000000000001</v>
      </c>
      <c r="M6487" s="7">
        <v>0.41220000000000018</v>
      </c>
      <c r="N6487" s="7">
        <v>0.41886666666666655</v>
      </c>
      <c r="O6487" s="24">
        <v>0.41635000000000028</v>
      </c>
      <c r="P6487" s="24">
        <v>0.41833333333333311</v>
      </c>
      <c r="Q6487" s="24">
        <v>0.41889999999999994</v>
      </c>
      <c r="R6487" s="8">
        <v>0</v>
      </c>
      <c r="S6487" s="8">
        <v>18256.283333333333</v>
      </c>
    </row>
    <row r="6488" spans="1:19" x14ac:dyDescent="0.25">
      <c r="A6488" s="9">
        <v>41545</v>
      </c>
      <c r="B6488" s="10">
        <v>40630.208333333336</v>
      </c>
      <c r="C6488" s="17">
        <v>0</v>
      </c>
      <c r="D6488" s="8">
        <v>0</v>
      </c>
      <c r="E6488" s="7">
        <v>0</v>
      </c>
      <c r="F6488" s="7">
        <f t="shared" si="70"/>
        <v>0</v>
      </c>
      <c r="G6488" s="8">
        <v>24.745000000000022</v>
      </c>
      <c r="H6488" s="8">
        <v>32.06666666666667</v>
      </c>
      <c r="I6488" s="8">
        <v>978.95166666666603</v>
      </c>
      <c r="J6488" s="8">
        <v>6.5983333333333309</v>
      </c>
      <c r="K6488" s="8">
        <v>51.15</v>
      </c>
      <c r="L6488" s="8">
        <v>6.9066666666666681</v>
      </c>
      <c r="M6488" s="7">
        <v>0.41525000000000023</v>
      </c>
      <c r="N6488" s="7">
        <v>0.42294999999999988</v>
      </c>
      <c r="O6488" s="24">
        <v>0.41995000000000016</v>
      </c>
      <c r="P6488" s="24">
        <v>0.42236666666666645</v>
      </c>
      <c r="Q6488" s="24">
        <v>0.42298333333333316</v>
      </c>
      <c r="R6488" s="8">
        <v>0</v>
      </c>
      <c r="S6488" s="8">
        <v>17170.783333333333</v>
      </c>
    </row>
    <row r="6489" spans="1:19" x14ac:dyDescent="0.25">
      <c r="A6489" s="9">
        <v>41545</v>
      </c>
      <c r="B6489" s="10">
        <v>40630.25</v>
      </c>
      <c r="C6489" s="17">
        <v>11.466666666666667</v>
      </c>
      <c r="D6489" s="8">
        <v>4.5</v>
      </c>
      <c r="E6489" s="7">
        <v>78.922005328232032</v>
      </c>
      <c r="F6489" s="7">
        <f t="shared" si="70"/>
        <v>10.602013843807397</v>
      </c>
      <c r="G6489" s="8">
        <v>24.368333333333336</v>
      </c>
      <c r="H6489" s="8">
        <v>33</v>
      </c>
      <c r="I6489" s="8">
        <v>979.6066666666668</v>
      </c>
      <c r="J6489" s="8">
        <v>6.2383333333333333</v>
      </c>
      <c r="K6489" s="8">
        <v>70.516666666666666</v>
      </c>
      <c r="L6489" s="8">
        <v>6.73</v>
      </c>
      <c r="M6489" s="7">
        <v>0.41248333333333342</v>
      </c>
      <c r="N6489" s="7">
        <v>0.41958333333333325</v>
      </c>
      <c r="O6489" s="24">
        <v>0.41673333333333346</v>
      </c>
      <c r="P6489" s="24">
        <v>0.41896666666666638</v>
      </c>
      <c r="Q6489" s="24">
        <v>0.41963333333333325</v>
      </c>
      <c r="R6489" s="8">
        <v>0</v>
      </c>
      <c r="S6489" s="8">
        <v>17804.150000000001</v>
      </c>
    </row>
    <row r="6490" spans="1:19" x14ac:dyDescent="0.25">
      <c r="A6490" s="9">
        <v>41545</v>
      </c>
      <c r="B6490" s="10">
        <v>40630.291666666664</v>
      </c>
      <c r="C6490" s="17">
        <v>153.53333333333333</v>
      </c>
      <c r="D6490" s="8">
        <v>157.75</v>
      </c>
      <c r="E6490" s="7">
        <v>65.233145346077436</v>
      </c>
      <c r="F6490" s="7">
        <f t="shared" si="70"/>
        <v>87.447620036510557</v>
      </c>
      <c r="G6490" s="8">
        <v>25.358333333333338</v>
      </c>
      <c r="H6490" s="8">
        <v>31.783333333333335</v>
      </c>
      <c r="I6490" s="8">
        <v>980.35333333333278</v>
      </c>
      <c r="J6490" s="8">
        <v>3.9116666666666666</v>
      </c>
      <c r="K6490" s="8">
        <v>115.21666666666667</v>
      </c>
      <c r="L6490" s="8">
        <v>4.4333333333333336</v>
      </c>
      <c r="M6490" s="7">
        <v>0.41146666666666698</v>
      </c>
      <c r="N6490" s="7">
        <v>0.4185166666666667</v>
      </c>
      <c r="O6490" s="24">
        <v>0.41566666666666646</v>
      </c>
      <c r="P6490" s="24">
        <v>0.4179333333333336</v>
      </c>
      <c r="Q6490" s="24">
        <v>0.4185666666666667</v>
      </c>
      <c r="R6490" s="8">
        <v>0</v>
      </c>
      <c r="S6490" s="8">
        <v>17030.533333333333</v>
      </c>
    </row>
    <row r="6491" spans="1:19" x14ac:dyDescent="0.25">
      <c r="A6491" s="9">
        <v>41545</v>
      </c>
      <c r="B6491" s="10">
        <v>40630.333333333336</v>
      </c>
      <c r="C6491" s="17">
        <v>392.76666666666665</v>
      </c>
      <c r="D6491" s="8">
        <v>377.65</v>
      </c>
      <c r="E6491" s="7">
        <v>51.959248401413603</v>
      </c>
      <c r="F6491" s="7">
        <f t="shared" si="70"/>
        <v>160.05050696903137</v>
      </c>
      <c r="G6491" s="8">
        <v>28.936666666666664</v>
      </c>
      <c r="H6491" s="8">
        <v>27.7</v>
      </c>
      <c r="I6491" s="8">
        <v>980.8250000000005</v>
      </c>
      <c r="J6491" s="8">
        <v>1.818333333333334</v>
      </c>
      <c r="K6491" s="8">
        <v>170.03333333333333</v>
      </c>
      <c r="L6491" s="8">
        <v>2.3833333333333329</v>
      </c>
      <c r="M6491" s="7">
        <v>0.41316666666666657</v>
      </c>
      <c r="N6491" s="7">
        <v>0.42099999999999954</v>
      </c>
      <c r="O6491" s="24">
        <v>0.4180000000000002</v>
      </c>
      <c r="P6491" s="24">
        <v>0.42036666666666628</v>
      </c>
      <c r="Q6491" s="24">
        <v>0.42106666666666626</v>
      </c>
      <c r="R6491" s="8">
        <v>0</v>
      </c>
      <c r="S6491" s="8">
        <v>15754.216666666667</v>
      </c>
    </row>
    <row r="6492" spans="1:19" x14ac:dyDescent="0.25">
      <c r="A6492" s="9">
        <v>41545</v>
      </c>
      <c r="B6492" s="10">
        <v>40630.375</v>
      </c>
      <c r="C6492" s="17">
        <v>614.68333333333328</v>
      </c>
      <c r="D6492" s="8">
        <v>502.85</v>
      </c>
      <c r="E6492" s="7">
        <v>39.594740497163563</v>
      </c>
      <c r="F6492" s="7">
        <f t="shared" si="70"/>
        <v>227.20132770264371</v>
      </c>
      <c r="G6492" s="8">
        <v>32.186666666666667</v>
      </c>
      <c r="H6492" s="8">
        <v>23.95</v>
      </c>
      <c r="I6492" s="8">
        <v>981.06499999999926</v>
      </c>
      <c r="J6492" s="8">
        <v>1.0883333333333332</v>
      </c>
      <c r="K6492" s="8">
        <v>140.28333333333333</v>
      </c>
      <c r="L6492" s="8">
        <v>1.8116666666666672</v>
      </c>
      <c r="M6492" s="7">
        <v>0.4191666666666668</v>
      </c>
      <c r="N6492" s="7">
        <v>0.42843333333333328</v>
      </c>
      <c r="O6492" s="24">
        <v>0.42486666666666639</v>
      </c>
      <c r="P6492" s="24">
        <v>0.42766666666666642</v>
      </c>
      <c r="Q6492" s="24">
        <v>0.42846666666666661</v>
      </c>
      <c r="R6492" s="8">
        <v>0</v>
      </c>
      <c r="S6492" s="8">
        <v>14482.533333333333</v>
      </c>
    </row>
    <row r="6493" spans="1:19" x14ac:dyDescent="0.25">
      <c r="A6493" s="9">
        <v>41545</v>
      </c>
      <c r="B6493" s="10">
        <v>40630.416666666664</v>
      </c>
      <c r="C6493" s="17">
        <v>800.95</v>
      </c>
      <c r="D6493" s="8">
        <v>633.48333333333335</v>
      </c>
      <c r="E6493" s="7">
        <v>29.372781856248686</v>
      </c>
      <c r="F6493" s="7">
        <f t="shared" si="70"/>
        <v>248.90290359999517</v>
      </c>
      <c r="G6493" s="8">
        <v>35.54999999999999</v>
      </c>
      <c r="H6493" s="8">
        <v>18.183333333333334</v>
      </c>
      <c r="I6493" s="8">
        <v>980.70166666666614</v>
      </c>
      <c r="J6493" s="8">
        <v>1.6033333333333337</v>
      </c>
      <c r="K6493" s="8">
        <v>197.8</v>
      </c>
      <c r="L6493" s="8">
        <v>2.5933333333333337</v>
      </c>
      <c r="M6493" s="7">
        <v>0.42778333333333352</v>
      </c>
      <c r="N6493" s="7">
        <v>0.43953333333333339</v>
      </c>
      <c r="O6493" s="24">
        <v>0.43501666666666661</v>
      </c>
      <c r="P6493" s="24">
        <v>0.43853333333333333</v>
      </c>
      <c r="Q6493" s="24">
        <v>0.4396500000000001</v>
      </c>
      <c r="R6493" s="8">
        <v>0</v>
      </c>
      <c r="S6493" s="8">
        <v>12261.183333333332</v>
      </c>
    </row>
    <row r="6494" spans="1:19" x14ac:dyDescent="0.25">
      <c r="A6494" s="9">
        <v>41545</v>
      </c>
      <c r="B6494" s="10">
        <v>40630.458333333336</v>
      </c>
      <c r="C6494" s="17">
        <v>918.51666666666665</v>
      </c>
      <c r="D6494" s="8">
        <v>683.23333333333335</v>
      </c>
      <c r="E6494" s="7">
        <v>24.221872079247227</v>
      </c>
      <c r="F6494" s="7">
        <f t="shared" si="70"/>
        <v>295.43275973968161</v>
      </c>
      <c r="G6494" s="8">
        <v>37.285000000000004</v>
      </c>
      <c r="H6494" s="8">
        <v>14.8</v>
      </c>
      <c r="I6494" s="8">
        <v>980.18500000000006</v>
      </c>
      <c r="J6494" s="8">
        <v>6.3966666666666674</v>
      </c>
      <c r="K6494" s="8">
        <v>208.41666666666666</v>
      </c>
      <c r="L6494" s="8">
        <v>8.7816666666666663</v>
      </c>
      <c r="M6494" s="7">
        <v>0.42398333333333327</v>
      </c>
      <c r="N6494" s="7">
        <v>0.43421666666666675</v>
      </c>
      <c r="O6494" s="24">
        <v>0.4303166666666664</v>
      </c>
      <c r="P6494" s="24">
        <v>0.43338333333333312</v>
      </c>
      <c r="Q6494" s="24">
        <v>0.43425000000000008</v>
      </c>
      <c r="R6494" s="8">
        <v>0</v>
      </c>
      <c r="S6494" s="8">
        <v>14303.116666666667</v>
      </c>
    </row>
    <row r="6495" spans="1:19" x14ac:dyDescent="0.25">
      <c r="A6495" s="9">
        <v>41545</v>
      </c>
      <c r="B6495" s="10">
        <v>40630.5</v>
      </c>
      <c r="C6495" s="17">
        <v>963.33333333333337</v>
      </c>
      <c r="D6495" s="8">
        <v>697.83333333333337</v>
      </c>
      <c r="E6495" s="7">
        <v>27.207896995419777</v>
      </c>
      <c r="F6495" s="7">
        <f t="shared" si="70"/>
        <v>342.71291103876968</v>
      </c>
      <c r="G6495" s="8">
        <v>38.01</v>
      </c>
      <c r="H6495" s="8">
        <v>13.416666666666666</v>
      </c>
      <c r="I6495" s="8">
        <v>979.30666666666707</v>
      </c>
      <c r="J6495" s="8">
        <v>10.738333333333332</v>
      </c>
      <c r="K6495" s="8">
        <v>219.91666666666666</v>
      </c>
      <c r="L6495" s="8">
        <v>14.086666666666668</v>
      </c>
      <c r="M6495" s="7">
        <v>0.41965000000000008</v>
      </c>
      <c r="N6495" s="7">
        <v>0.42883333333333334</v>
      </c>
      <c r="O6495" s="24">
        <v>0.42479999999999979</v>
      </c>
      <c r="P6495" s="24">
        <v>0.42759999999999992</v>
      </c>
      <c r="Q6495" s="24">
        <v>0.42908333333333321</v>
      </c>
      <c r="R6495" s="8">
        <v>0</v>
      </c>
      <c r="S6495" s="8">
        <v>16235.083333333334</v>
      </c>
    </row>
    <row r="6496" spans="1:19" x14ac:dyDescent="0.25">
      <c r="A6496" s="9">
        <v>41545</v>
      </c>
      <c r="B6496" s="10">
        <v>40630.541666666664</v>
      </c>
      <c r="C6496" s="17">
        <v>922.5</v>
      </c>
      <c r="D6496" s="8">
        <v>701.36666666666667</v>
      </c>
      <c r="E6496" s="7">
        <v>27.915101038607684</v>
      </c>
      <c r="F6496" s="7">
        <f t="shared" si="70"/>
        <v>302.74276622638251</v>
      </c>
      <c r="G6496" s="8">
        <v>38.613333333333344</v>
      </c>
      <c r="H6496" s="8">
        <v>12.2</v>
      </c>
      <c r="I6496" s="8">
        <v>978.32500000000016</v>
      </c>
      <c r="J6496" s="8">
        <v>12.748333333333335</v>
      </c>
      <c r="K6496" s="8">
        <v>206.71666666666667</v>
      </c>
      <c r="L6496" s="8">
        <v>16.006666666666671</v>
      </c>
      <c r="M6496" s="7">
        <v>0.41623333333333346</v>
      </c>
      <c r="N6496" s="7">
        <v>0.42336666666666628</v>
      </c>
      <c r="O6496" s="24">
        <v>0.42050000000000037</v>
      </c>
      <c r="P6496" s="24">
        <v>0.42276666666666662</v>
      </c>
      <c r="Q6496" s="24">
        <v>0.42339999999999967</v>
      </c>
      <c r="R6496" s="8">
        <v>0</v>
      </c>
      <c r="S6496" s="8">
        <v>17908.083333333332</v>
      </c>
    </row>
    <row r="6497" spans="1:19" x14ac:dyDescent="0.25">
      <c r="A6497" s="9">
        <v>41545</v>
      </c>
      <c r="B6497" s="10">
        <v>40630.583333333336</v>
      </c>
      <c r="C6497" s="17">
        <v>796.88333333333333</v>
      </c>
      <c r="D6497" s="8">
        <v>660.83333333333337</v>
      </c>
      <c r="E6497" s="7">
        <v>37.483332651328553</v>
      </c>
      <c r="F6497" s="7">
        <f t="shared" si="70"/>
        <v>272.49199698126154</v>
      </c>
      <c r="G6497" s="8">
        <v>38.876666666666672</v>
      </c>
      <c r="H6497" s="8">
        <v>12.033333333333333</v>
      </c>
      <c r="I6497" s="8">
        <v>977.52333333333274</v>
      </c>
      <c r="J6497" s="8">
        <v>10.133333333333331</v>
      </c>
      <c r="K6497" s="8">
        <v>227.71666666666667</v>
      </c>
      <c r="L6497" s="8">
        <v>13.221666666666669</v>
      </c>
      <c r="M6497" s="7">
        <v>0.41563333333333313</v>
      </c>
      <c r="N6497" s="7">
        <v>0.42221666666666668</v>
      </c>
      <c r="O6497" s="24">
        <v>0.41951666666666687</v>
      </c>
      <c r="P6497" s="24">
        <v>0.42151666666666671</v>
      </c>
      <c r="Q6497" s="24">
        <v>0.42223333333333335</v>
      </c>
      <c r="R6497" s="8">
        <v>0</v>
      </c>
      <c r="S6497" s="8">
        <v>18299.366666666665</v>
      </c>
    </row>
    <row r="6498" spans="1:19" x14ac:dyDescent="0.25">
      <c r="A6498" s="9">
        <v>41545</v>
      </c>
      <c r="B6498" s="10">
        <v>40630.625</v>
      </c>
      <c r="C6498" s="17">
        <v>616.75</v>
      </c>
      <c r="D6498" s="8">
        <v>591.6</v>
      </c>
      <c r="E6498" s="7">
        <v>49.582382438932228</v>
      </c>
      <c r="F6498" s="7">
        <f t="shared" si="70"/>
        <v>233.1837549019732</v>
      </c>
      <c r="G6498" s="8">
        <v>39.048333333333325</v>
      </c>
      <c r="H6498" s="8">
        <v>11.616666666666667</v>
      </c>
      <c r="I6498" s="8">
        <v>977.0333333333333</v>
      </c>
      <c r="J6498" s="8">
        <v>11.199999999999998</v>
      </c>
      <c r="K6498" s="8">
        <v>226.93333333333334</v>
      </c>
      <c r="L6498" s="8">
        <v>13.951666666666664</v>
      </c>
      <c r="M6498" s="7">
        <v>0.41486666666666672</v>
      </c>
      <c r="N6498" s="7">
        <v>0.42076666666666696</v>
      </c>
      <c r="O6498" s="24">
        <v>0.41838333333333322</v>
      </c>
      <c r="P6498" s="24">
        <v>0.4202166666666669</v>
      </c>
      <c r="Q6498" s="24">
        <v>0.42080000000000017</v>
      </c>
      <c r="R6498" s="8">
        <v>0</v>
      </c>
      <c r="S6498" s="8">
        <v>19079.599999999999</v>
      </c>
    </row>
    <row r="6499" spans="1:19" x14ac:dyDescent="0.25">
      <c r="A6499" s="9">
        <v>41545</v>
      </c>
      <c r="B6499" s="10">
        <v>40630.666666666664</v>
      </c>
      <c r="C6499" s="17">
        <v>385.51666666666665</v>
      </c>
      <c r="D6499" s="8">
        <v>445.9</v>
      </c>
      <c r="E6499" s="7">
        <v>62.74153820322649</v>
      </c>
      <c r="F6499" s="7">
        <f t="shared" si="70"/>
        <v>181.29214544539863</v>
      </c>
      <c r="G6499" s="8">
        <v>38.806666666666658</v>
      </c>
      <c r="H6499" s="8">
        <v>11.583333333333334</v>
      </c>
      <c r="I6499" s="8">
        <v>977.0433333333325</v>
      </c>
      <c r="J6499" s="8">
        <v>11.699999999999996</v>
      </c>
      <c r="K6499" s="8">
        <v>230.31666666666666</v>
      </c>
      <c r="L6499" s="8">
        <v>14.086666666666668</v>
      </c>
      <c r="M6499" s="7">
        <v>0.35205000000000003</v>
      </c>
      <c r="N6499" s="7">
        <v>0.35793333333333338</v>
      </c>
      <c r="O6499" s="24">
        <v>0.35531666666666667</v>
      </c>
      <c r="P6499" s="24">
        <v>0.35725000000000012</v>
      </c>
      <c r="Q6499" s="24">
        <v>0.35813333333333336</v>
      </c>
      <c r="R6499" s="8">
        <v>0</v>
      </c>
      <c r="S6499" s="8">
        <v>19521.5</v>
      </c>
    </row>
    <row r="6500" spans="1:19" x14ac:dyDescent="0.25">
      <c r="A6500" s="9">
        <v>41545</v>
      </c>
      <c r="B6500" s="10">
        <v>40630.708333333336</v>
      </c>
      <c r="C6500" s="17">
        <v>149.78333333333333</v>
      </c>
      <c r="D6500" s="8">
        <v>191.6</v>
      </c>
      <c r="E6500" s="7">
        <v>76.381521583396534</v>
      </c>
      <c r="F6500" s="7">
        <f t="shared" si="70"/>
        <v>104.67004664956343</v>
      </c>
      <c r="G6500" s="8">
        <v>38.105000000000011</v>
      </c>
      <c r="H6500" s="8">
        <v>12</v>
      </c>
      <c r="I6500" s="8">
        <v>977.29166666666765</v>
      </c>
      <c r="J6500" s="8">
        <v>9.9899999999999984</v>
      </c>
      <c r="K6500" s="8">
        <v>229.1</v>
      </c>
      <c r="L6500" s="8">
        <v>12.183333333333334</v>
      </c>
      <c r="M6500" s="7">
        <v>0.35358333333333319</v>
      </c>
      <c r="N6500" s="7">
        <v>0.35893333333333344</v>
      </c>
      <c r="O6500" s="24">
        <v>0.35671666666666657</v>
      </c>
      <c r="P6500" s="24">
        <v>0.35846666666666693</v>
      </c>
      <c r="Q6500" s="24">
        <v>0.35898333333333343</v>
      </c>
      <c r="R6500" s="8">
        <v>0</v>
      </c>
      <c r="S6500" s="8">
        <v>19885.099999999999</v>
      </c>
    </row>
    <row r="6501" spans="1:19" x14ac:dyDescent="0.25">
      <c r="A6501" s="9">
        <v>41545</v>
      </c>
      <c r="B6501" s="10">
        <v>40630.75</v>
      </c>
      <c r="C6501" s="17">
        <v>10.45</v>
      </c>
      <c r="D6501" s="8">
        <v>0</v>
      </c>
      <c r="E6501" s="7">
        <v>90.236522479369185</v>
      </c>
      <c r="F6501" s="7">
        <f t="shared" si="70"/>
        <v>10.45</v>
      </c>
      <c r="G6501" s="8">
        <v>36.846666666666671</v>
      </c>
      <c r="H6501" s="8">
        <v>13.016666666666667</v>
      </c>
      <c r="I6501" s="8">
        <v>977.76999999999975</v>
      </c>
      <c r="J6501" s="8">
        <v>9.6116666666666664</v>
      </c>
      <c r="K6501" s="8">
        <v>236.2</v>
      </c>
      <c r="L6501" s="8">
        <v>11.04833333333333</v>
      </c>
      <c r="M6501" s="7">
        <v>0.35933333333333323</v>
      </c>
      <c r="N6501" s="7">
        <v>0.36456666666666665</v>
      </c>
      <c r="O6501" s="24">
        <v>0.36248333333333344</v>
      </c>
      <c r="P6501" s="24">
        <v>0.36415000000000003</v>
      </c>
      <c r="Q6501" s="24">
        <v>0.36458333333333331</v>
      </c>
      <c r="R6501" s="8">
        <v>0</v>
      </c>
      <c r="S6501" s="8">
        <v>20000</v>
      </c>
    </row>
    <row r="6502" spans="1:19" x14ac:dyDescent="0.25">
      <c r="A6502" s="9">
        <v>41545</v>
      </c>
      <c r="B6502" s="10">
        <v>40630.791666666664</v>
      </c>
      <c r="C6502" s="17">
        <v>0</v>
      </c>
      <c r="D6502" s="8">
        <v>0</v>
      </c>
      <c r="E6502" s="7">
        <v>104.14743705929637</v>
      </c>
      <c r="F6502" s="7">
        <f t="shared" si="70"/>
        <v>0</v>
      </c>
      <c r="G6502" s="8">
        <v>34.76166666666667</v>
      </c>
      <c r="H6502" s="8">
        <v>14</v>
      </c>
      <c r="I6502" s="8">
        <v>978.43499999999972</v>
      </c>
      <c r="J6502" s="8">
        <v>8.6066666666666656</v>
      </c>
      <c r="K6502" s="8">
        <v>245.91666666666666</v>
      </c>
      <c r="L6502" s="8">
        <v>9.7483333333333313</v>
      </c>
      <c r="M6502" s="7">
        <v>0.37056666666666654</v>
      </c>
      <c r="N6502" s="7">
        <v>0.37676666666666669</v>
      </c>
      <c r="O6502" s="24">
        <v>0.37426666666666664</v>
      </c>
      <c r="P6502" s="24">
        <v>0.37616666666666665</v>
      </c>
      <c r="Q6502" s="24">
        <v>0.37676666666666669</v>
      </c>
      <c r="R6502" s="8">
        <v>0</v>
      </c>
      <c r="S6502" s="8">
        <v>19804.216666666667</v>
      </c>
    </row>
    <row r="6503" spans="1:19" x14ac:dyDescent="0.25">
      <c r="A6503" s="9">
        <v>41545</v>
      </c>
      <c r="B6503" s="10">
        <v>40630.833333333336</v>
      </c>
      <c r="C6503" s="17">
        <v>0</v>
      </c>
      <c r="D6503" s="8">
        <v>0</v>
      </c>
      <c r="E6503" s="7">
        <v>0</v>
      </c>
      <c r="F6503" s="7">
        <f t="shared" si="70"/>
        <v>0</v>
      </c>
      <c r="G6503" s="8">
        <v>32.551666666666662</v>
      </c>
      <c r="H6503" s="8">
        <v>14.5</v>
      </c>
      <c r="I6503" s="8">
        <v>978.94333333333304</v>
      </c>
      <c r="J6503" s="8">
        <v>7.7133333333333365</v>
      </c>
      <c r="K6503" s="8">
        <v>258.16666666666669</v>
      </c>
      <c r="L6503" s="8">
        <v>8.5516666666666676</v>
      </c>
      <c r="M6503" s="7">
        <v>0.41206666666666669</v>
      </c>
      <c r="N6503" s="7">
        <v>0.41846666666666665</v>
      </c>
      <c r="O6503" s="24">
        <v>0.41589999999999983</v>
      </c>
      <c r="P6503" s="24">
        <v>0.41783333333333361</v>
      </c>
      <c r="Q6503" s="24">
        <v>0.41849999999999998</v>
      </c>
      <c r="R6503" s="8">
        <v>0</v>
      </c>
      <c r="S6503" s="8">
        <v>19924.599999999999</v>
      </c>
    </row>
    <row r="6504" spans="1:19" x14ac:dyDescent="0.25">
      <c r="A6504" s="9">
        <v>41545</v>
      </c>
      <c r="B6504" s="10">
        <v>40630.875</v>
      </c>
      <c r="C6504" s="17">
        <v>0</v>
      </c>
      <c r="D6504" s="8">
        <v>0</v>
      </c>
      <c r="E6504" s="7">
        <v>0</v>
      </c>
      <c r="F6504" s="7">
        <f t="shared" si="70"/>
        <v>0</v>
      </c>
      <c r="G6504" s="8">
        <v>30.396666666666668</v>
      </c>
      <c r="H6504" s="8">
        <v>15.616666666666667</v>
      </c>
      <c r="I6504" s="8">
        <v>979.37333333333368</v>
      </c>
      <c r="J6504" s="8">
        <v>6.8149999999999986</v>
      </c>
      <c r="K6504" s="8">
        <v>274</v>
      </c>
      <c r="L6504" s="8">
        <v>7.3866666666666676</v>
      </c>
      <c r="M6504" s="7">
        <v>0.41398333333333354</v>
      </c>
      <c r="N6504" s="7">
        <v>0.41995000000000032</v>
      </c>
      <c r="O6504" s="24">
        <v>0.41761666666666686</v>
      </c>
      <c r="P6504" s="24">
        <v>0.41945000000000016</v>
      </c>
      <c r="Q6504" s="24">
        <v>0.41995000000000032</v>
      </c>
      <c r="R6504" s="8">
        <v>0</v>
      </c>
      <c r="S6504" s="8">
        <v>19986.8</v>
      </c>
    </row>
    <row r="6505" spans="1:19" x14ac:dyDescent="0.25">
      <c r="A6505" s="9">
        <v>41545</v>
      </c>
      <c r="B6505" s="10">
        <v>40630.916666666664</v>
      </c>
      <c r="C6505" s="17">
        <v>0</v>
      </c>
      <c r="D6505" s="8">
        <v>0</v>
      </c>
      <c r="E6505" s="7">
        <v>0</v>
      </c>
      <c r="F6505" s="7">
        <f t="shared" si="70"/>
        <v>0</v>
      </c>
      <c r="G6505" s="8">
        <v>29.111666666666668</v>
      </c>
      <c r="H6505" s="8">
        <v>16.433333333333334</v>
      </c>
      <c r="I6505" s="8">
        <v>979.35166666666726</v>
      </c>
      <c r="J6505" s="8">
        <v>6.0999999999999988</v>
      </c>
      <c r="K6505" s="8">
        <v>283.43333333333334</v>
      </c>
      <c r="L6505" s="8">
        <v>6.6399999999999988</v>
      </c>
      <c r="M6505" s="7">
        <v>0.4136000000000003</v>
      </c>
      <c r="N6505" s="7">
        <v>0.41968333333333369</v>
      </c>
      <c r="O6505" s="24">
        <v>0.41720000000000024</v>
      </c>
      <c r="P6505" s="24">
        <v>0.41903333333333354</v>
      </c>
      <c r="Q6505" s="24">
        <v>0.41971666666666702</v>
      </c>
      <c r="R6505" s="8">
        <v>0</v>
      </c>
      <c r="S6505" s="8">
        <v>19998.349999999999</v>
      </c>
    </row>
    <row r="6506" spans="1:19" x14ac:dyDescent="0.25">
      <c r="A6506" s="9">
        <v>41545</v>
      </c>
      <c r="B6506" s="10">
        <v>40630.958333333336</v>
      </c>
      <c r="C6506" s="17">
        <v>0</v>
      </c>
      <c r="D6506" s="8">
        <v>0</v>
      </c>
      <c r="E6506" s="7">
        <v>0</v>
      </c>
      <c r="F6506" s="7">
        <f t="shared" si="70"/>
        <v>0</v>
      </c>
      <c r="G6506" s="8">
        <v>28.47166666666665</v>
      </c>
      <c r="H6506" s="8">
        <v>17</v>
      </c>
      <c r="I6506" s="8">
        <v>979.07833333333303</v>
      </c>
      <c r="J6506" s="8">
        <v>6.9416666666666664</v>
      </c>
      <c r="K6506" s="8">
        <v>283.64999999999998</v>
      </c>
      <c r="L6506" s="8">
        <v>7.426666666666665</v>
      </c>
      <c r="M6506" s="7">
        <v>0.41355000000000014</v>
      </c>
      <c r="N6506" s="7">
        <v>0.41976666666666701</v>
      </c>
      <c r="O6506" s="24">
        <v>0.41726666666666701</v>
      </c>
      <c r="P6506" s="24">
        <v>0.4191166666666668</v>
      </c>
      <c r="Q6506" s="24">
        <v>0.41980000000000034</v>
      </c>
      <c r="R6506" s="8">
        <v>0</v>
      </c>
      <c r="S6506" s="8">
        <v>19951.516666666666</v>
      </c>
    </row>
    <row r="6507" spans="1:19" x14ac:dyDescent="0.25">
      <c r="A6507" s="9">
        <v>41546</v>
      </c>
      <c r="B6507" s="10">
        <v>40631</v>
      </c>
      <c r="C6507" s="17">
        <v>0</v>
      </c>
      <c r="D6507" s="8">
        <v>0</v>
      </c>
      <c r="E6507" s="7">
        <v>0</v>
      </c>
      <c r="F6507" s="7">
        <f t="shared" si="70"/>
        <v>0</v>
      </c>
      <c r="G6507" s="8">
        <v>27.915000000000006</v>
      </c>
      <c r="H6507" s="8">
        <v>17.850000000000001</v>
      </c>
      <c r="I6507" s="8">
        <v>978.77999999999884</v>
      </c>
      <c r="J6507" s="8">
        <v>7.9616666666666704</v>
      </c>
      <c r="K6507" s="8">
        <v>283.43333333333334</v>
      </c>
      <c r="L6507" s="8">
        <v>8.543333333333333</v>
      </c>
      <c r="M6507" s="7">
        <v>0.41266666666666679</v>
      </c>
      <c r="N6507" s="7">
        <v>0.41886666666666694</v>
      </c>
      <c r="O6507" s="24">
        <v>0.41638333333333366</v>
      </c>
      <c r="P6507" s="24">
        <v>0.41833333333333322</v>
      </c>
      <c r="Q6507" s="24">
        <v>0.41890000000000022</v>
      </c>
      <c r="R6507" s="8">
        <v>0</v>
      </c>
      <c r="S6507" s="8">
        <v>19895.066666666666</v>
      </c>
    </row>
    <row r="6508" spans="1:19" x14ac:dyDescent="0.25">
      <c r="A6508" s="9">
        <v>41546</v>
      </c>
      <c r="B6508" s="10">
        <v>40631.041666666664</v>
      </c>
      <c r="C6508" s="17">
        <v>0</v>
      </c>
      <c r="D6508" s="8">
        <v>0</v>
      </c>
      <c r="E6508" s="7">
        <v>0</v>
      </c>
      <c r="F6508" s="7">
        <f t="shared" si="70"/>
        <v>0</v>
      </c>
      <c r="G6508" s="8">
        <v>27.718333333333344</v>
      </c>
      <c r="H6508" s="8">
        <v>17.633333333333333</v>
      </c>
      <c r="I6508" s="8">
        <v>978.32833333333247</v>
      </c>
      <c r="J6508" s="8">
        <v>8.2800000000000011</v>
      </c>
      <c r="K6508" s="8">
        <v>270.66666666666669</v>
      </c>
      <c r="L6508" s="8">
        <v>9.033333333333335</v>
      </c>
      <c r="M6508" s="7">
        <v>0.41283333333333344</v>
      </c>
      <c r="N6508" s="7">
        <v>0.41948333333333371</v>
      </c>
      <c r="O6508" s="24">
        <v>0.41680000000000045</v>
      </c>
      <c r="P6508" s="24">
        <v>0.41890000000000005</v>
      </c>
      <c r="Q6508" s="24">
        <v>0.41951666666666704</v>
      </c>
      <c r="R6508" s="8">
        <v>0</v>
      </c>
      <c r="S6508" s="8">
        <v>19704.216666666667</v>
      </c>
    </row>
    <row r="6509" spans="1:19" x14ac:dyDescent="0.25">
      <c r="A6509" s="9">
        <v>41546</v>
      </c>
      <c r="B6509" s="10">
        <v>40631.083333333336</v>
      </c>
      <c r="C6509" s="17">
        <v>0</v>
      </c>
      <c r="D6509" s="8">
        <v>0</v>
      </c>
      <c r="E6509" s="7">
        <v>0</v>
      </c>
      <c r="F6509" s="7">
        <f t="shared" si="70"/>
        <v>0</v>
      </c>
      <c r="G6509" s="8">
        <v>26.094999999999992</v>
      </c>
      <c r="H6509" s="8">
        <v>18.583333333333332</v>
      </c>
      <c r="I6509" s="8">
        <v>978.37333333333356</v>
      </c>
      <c r="J6509" s="8">
        <v>6.5133333333333328</v>
      </c>
      <c r="K6509" s="8">
        <v>187.55</v>
      </c>
      <c r="L6509" s="8">
        <v>7.3616666666666672</v>
      </c>
      <c r="M6509" s="7">
        <v>0.41310000000000002</v>
      </c>
      <c r="N6509" s="7">
        <v>0.41996666666666693</v>
      </c>
      <c r="O6509" s="24">
        <v>0.41715000000000013</v>
      </c>
      <c r="P6509" s="24">
        <v>0.41936666666666683</v>
      </c>
      <c r="Q6509" s="24">
        <v>0.41996666666666693</v>
      </c>
      <c r="R6509" s="8">
        <v>0</v>
      </c>
      <c r="S6509" s="8">
        <v>19703.166666666668</v>
      </c>
    </row>
    <row r="6510" spans="1:19" x14ac:dyDescent="0.25">
      <c r="A6510" s="9">
        <v>41546</v>
      </c>
      <c r="B6510" s="10">
        <v>40631.125</v>
      </c>
      <c r="C6510" s="17">
        <v>0</v>
      </c>
      <c r="D6510" s="8">
        <v>0</v>
      </c>
      <c r="E6510" s="7">
        <v>0</v>
      </c>
      <c r="F6510" s="7">
        <f t="shared" si="70"/>
        <v>0</v>
      </c>
      <c r="G6510" s="8">
        <v>24.774999999999995</v>
      </c>
      <c r="H6510" s="8">
        <v>21.583333333333332</v>
      </c>
      <c r="I6510" s="8">
        <v>978.36000000000047</v>
      </c>
      <c r="J6510" s="8">
        <v>6.8833333333333337</v>
      </c>
      <c r="K6510" s="8">
        <v>143.46666666666667</v>
      </c>
      <c r="L6510" s="8">
        <v>7.1966666666666663</v>
      </c>
      <c r="M6510" s="7">
        <v>0.4114166666666666</v>
      </c>
      <c r="N6510" s="7">
        <v>0.41799999999999993</v>
      </c>
      <c r="O6510" s="24">
        <v>0.41539999999999982</v>
      </c>
      <c r="P6510" s="24">
        <v>0.41743333333333332</v>
      </c>
      <c r="Q6510" s="24">
        <v>0.4180833333333332</v>
      </c>
      <c r="R6510" s="8">
        <v>0</v>
      </c>
      <c r="S6510" s="8">
        <v>19545.716666666667</v>
      </c>
    </row>
    <row r="6511" spans="1:19" x14ac:dyDescent="0.25">
      <c r="A6511" s="9">
        <v>41546</v>
      </c>
      <c r="B6511" s="10">
        <v>40631.166666666664</v>
      </c>
      <c r="C6511" s="17">
        <v>0</v>
      </c>
      <c r="D6511" s="8">
        <v>0</v>
      </c>
      <c r="E6511" s="7">
        <v>0</v>
      </c>
      <c r="F6511" s="7">
        <f t="shared" si="70"/>
        <v>0</v>
      </c>
      <c r="G6511" s="8">
        <v>23.275000000000002</v>
      </c>
      <c r="H6511" s="8">
        <v>29.833333333333332</v>
      </c>
      <c r="I6511" s="8">
        <v>978.76166666666677</v>
      </c>
      <c r="J6511" s="8">
        <v>5.1949999999999994</v>
      </c>
      <c r="K6511" s="8">
        <v>130.23333333333332</v>
      </c>
      <c r="L6511" s="8">
        <v>5.7033333333333314</v>
      </c>
      <c r="M6511" s="7">
        <v>0.41223333333333328</v>
      </c>
      <c r="N6511" s="7">
        <v>0.4200000000000001</v>
      </c>
      <c r="O6511" s="24">
        <v>0.41669999999999996</v>
      </c>
      <c r="P6511" s="24">
        <v>0.41920000000000002</v>
      </c>
      <c r="Q6511" s="24">
        <v>0.42021666666666674</v>
      </c>
      <c r="R6511" s="8">
        <v>0</v>
      </c>
      <c r="S6511" s="8">
        <v>18369.916666666668</v>
      </c>
    </row>
    <row r="6512" spans="1:19" x14ac:dyDescent="0.25">
      <c r="A6512" s="9">
        <v>41546</v>
      </c>
      <c r="B6512" s="10">
        <v>40631.208333333336</v>
      </c>
      <c r="C6512" s="17">
        <v>0</v>
      </c>
      <c r="D6512" s="8">
        <v>0</v>
      </c>
      <c r="E6512" s="7">
        <v>0</v>
      </c>
      <c r="F6512" s="7">
        <f t="shared" si="70"/>
        <v>0</v>
      </c>
      <c r="G6512" s="8">
        <v>22.408333333333335</v>
      </c>
      <c r="H6512" s="8">
        <v>40.833333333333336</v>
      </c>
      <c r="I6512" s="8">
        <v>979.32500000000016</v>
      </c>
      <c r="J6512" s="8">
        <v>4.4433333333333334</v>
      </c>
      <c r="K6512" s="8">
        <v>90.466666666666669</v>
      </c>
      <c r="L6512" s="8">
        <v>4.8250000000000002</v>
      </c>
      <c r="M6512" s="7">
        <v>0.41370000000000001</v>
      </c>
      <c r="N6512" s="7">
        <v>0.42310000000000009</v>
      </c>
      <c r="O6512" s="24">
        <v>0.41880000000000006</v>
      </c>
      <c r="P6512" s="24">
        <v>0.4218166666666669</v>
      </c>
      <c r="Q6512" s="24">
        <v>0.4236666666666668</v>
      </c>
      <c r="R6512" s="8">
        <v>0</v>
      </c>
      <c r="S6512" s="8">
        <v>15537.433333333332</v>
      </c>
    </row>
    <row r="6513" spans="1:19" x14ac:dyDescent="0.25">
      <c r="A6513" s="9">
        <v>41546</v>
      </c>
      <c r="B6513" s="10">
        <v>40631.25</v>
      </c>
      <c r="C6513" s="17">
        <v>12.85</v>
      </c>
      <c r="D6513" s="8">
        <v>15.483333333333333</v>
      </c>
      <c r="E6513" s="7">
        <v>78.996366993848284</v>
      </c>
      <c r="F6513" s="7">
        <f t="shared" si="70"/>
        <v>9.8946769993846004</v>
      </c>
      <c r="G6513" s="8">
        <v>20.916666666666668</v>
      </c>
      <c r="H6513" s="8">
        <v>52.5</v>
      </c>
      <c r="I6513" s="8">
        <v>979.82166666666694</v>
      </c>
      <c r="J6513" s="8">
        <v>6.1366666666666676</v>
      </c>
      <c r="K6513" s="8">
        <v>84.25</v>
      </c>
      <c r="L6513" s="8">
        <v>6.4033333333333333</v>
      </c>
      <c r="M6513" s="7">
        <v>0.41083333333333311</v>
      </c>
      <c r="N6513" s="7">
        <v>0.41816666666666669</v>
      </c>
      <c r="O6513" s="24">
        <v>0.4152166666666669</v>
      </c>
      <c r="P6513" s="24">
        <v>0.4174166666666666</v>
      </c>
      <c r="Q6513" s="24">
        <v>0.4185166666666667</v>
      </c>
      <c r="R6513" s="8">
        <v>0</v>
      </c>
      <c r="S6513" s="8">
        <v>17355.916666666668</v>
      </c>
    </row>
    <row r="6514" spans="1:19" x14ac:dyDescent="0.25">
      <c r="A6514" s="9">
        <v>41546</v>
      </c>
      <c r="B6514" s="10">
        <v>40631.291666666664</v>
      </c>
      <c r="C6514" s="17">
        <v>173.1</v>
      </c>
      <c r="D6514" s="8">
        <v>298.25</v>
      </c>
      <c r="E6514" s="7">
        <v>65.325144025434369</v>
      </c>
      <c r="F6514" s="7">
        <f t="shared" si="70"/>
        <v>48.590068081635494</v>
      </c>
      <c r="G6514" s="8">
        <v>22.381666666666664</v>
      </c>
      <c r="H6514" s="8">
        <v>56.766666666666666</v>
      </c>
      <c r="I6514" s="8">
        <v>980.27666666666767</v>
      </c>
      <c r="J6514" s="8">
        <v>4.129999999999999</v>
      </c>
      <c r="K6514" s="8">
        <v>63.966666666666669</v>
      </c>
      <c r="L6514" s="8">
        <v>4.5616666666666674</v>
      </c>
      <c r="M6514" s="7">
        <v>0.40861666666666702</v>
      </c>
      <c r="N6514" s="7">
        <v>0.41439999999999988</v>
      </c>
      <c r="O6514" s="24">
        <v>0.41236666666666705</v>
      </c>
      <c r="P6514" s="24">
        <v>0.41411666666666652</v>
      </c>
      <c r="Q6514" s="24">
        <v>0.41446666666666654</v>
      </c>
      <c r="R6514" s="8">
        <v>0</v>
      </c>
      <c r="S6514" s="8">
        <v>17783.166666666668</v>
      </c>
    </row>
    <row r="6515" spans="1:19" x14ac:dyDescent="0.25">
      <c r="A6515" s="9">
        <v>41546</v>
      </c>
      <c r="B6515" s="10">
        <v>40631.333333333336</v>
      </c>
      <c r="C6515" s="17">
        <v>421.73333333333335</v>
      </c>
      <c r="D6515" s="8">
        <v>566.83333333333337</v>
      </c>
      <c r="E6515" s="7">
        <v>52.084099420220888</v>
      </c>
      <c r="F6515" s="7">
        <f t="shared" si="70"/>
        <v>73.411891372381717</v>
      </c>
      <c r="G6515" s="8">
        <v>25.88333333333334</v>
      </c>
      <c r="H6515" s="8">
        <v>54.45</v>
      </c>
      <c r="I6515" s="8">
        <v>980.65666666666664</v>
      </c>
      <c r="J6515" s="8">
        <v>1.9766666666666666</v>
      </c>
      <c r="K6515" s="8">
        <v>118.8</v>
      </c>
      <c r="L6515" s="8">
        <v>2.6566666666666658</v>
      </c>
      <c r="M6515" s="7">
        <v>0.40624999999999972</v>
      </c>
      <c r="N6515" s="7">
        <v>0.41133333333333372</v>
      </c>
      <c r="O6515" s="24">
        <v>0.40963333333333318</v>
      </c>
      <c r="P6515" s="24">
        <v>0.41095000000000037</v>
      </c>
      <c r="Q6515" s="24">
        <v>0.41141666666666704</v>
      </c>
      <c r="R6515" s="8">
        <v>0</v>
      </c>
      <c r="S6515" s="8">
        <v>18072.083333333332</v>
      </c>
    </row>
    <row r="6516" spans="1:19" x14ac:dyDescent="0.25">
      <c r="A6516" s="9">
        <v>41546</v>
      </c>
      <c r="B6516" s="10">
        <v>40631.375</v>
      </c>
      <c r="C6516" s="17">
        <v>651.1</v>
      </c>
      <c r="D6516" s="8">
        <v>698.1</v>
      </c>
      <c r="E6516" s="7">
        <v>39.777171876827147</v>
      </c>
      <c r="F6516" s="7">
        <f t="shared" si="70"/>
        <v>114.58327391979094</v>
      </c>
      <c r="G6516" s="8">
        <v>28.545000000000002</v>
      </c>
      <c r="H6516" s="8">
        <v>49.95</v>
      </c>
      <c r="I6516" s="8">
        <v>980.94500000000016</v>
      </c>
      <c r="J6516" s="8">
        <v>1.8699999999999997</v>
      </c>
      <c r="K6516" s="8">
        <v>188.8</v>
      </c>
      <c r="L6516" s="8">
        <v>2.8199999999999994</v>
      </c>
      <c r="M6516" s="7">
        <v>0.40718333333333351</v>
      </c>
      <c r="N6516" s="7">
        <v>0.41194999999999976</v>
      </c>
      <c r="O6516" s="24">
        <v>0.41040000000000038</v>
      </c>
      <c r="P6516" s="24">
        <v>0.4115999999999998</v>
      </c>
      <c r="Q6516" s="24">
        <v>0.41199999999999976</v>
      </c>
      <c r="R6516" s="8">
        <v>0</v>
      </c>
      <c r="S6516" s="8">
        <v>18340.783333333333</v>
      </c>
    </row>
    <row r="6517" spans="1:19" x14ac:dyDescent="0.25">
      <c r="A6517" s="9">
        <v>41546</v>
      </c>
      <c r="B6517" s="10">
        <v>40631.416666666664</v>
      </c>
      <c r="C6517" s="17">
        <v>826.95</v>
      </c>
      <c r="D6517" s="8">
        <v>765.85</v>
      </c>
      <c r="E6517" s="7">
        <v>29.650030594380716</v>
      </c>
      <c r="F6517" s="7">
        <f t="shared" si="70"/>
        <v>161.37788032620199</v>
      </c>
      <c r="G6517" s="8">
        <v>30.730000000000004</v>
      </c>
      <c r="H6517" s="8">
        <v>40.033333333333331</v>
      </c>
      <c r="I6517" s="8">
        <v>980.82166666666637</v>
      </c>
      <c r="J6517" s="8">
        <v>4.1849999999999996</v>
      </c>
      <c r="K6517" s="8">
        <v>168.25</v>
      </c>
      <c r="L6517" s="8">
        <v>5.6850000000000005</v>
      </c>
      <c r="M6517" s="7">
        <v>0.40871666666666667</v>
      </c>
      <c r="N6517" s="7">
        <v>0.41375000000000012</v>
      </c>
      <c r="O6517" s="24">
        <v>0.41200000000000003</v>
      </c>
      <c r="P6517" s="24">
        <v>0.41335000000000038</v>
      </c>
      <c r="Q6517" s="24">
        <v>0.41376666666666678</v>
      </c>
      <c r="R6517" s="8">
        <v>0</v>
      </c>
      <c r="S6517" s="8">
        <v>18628.650000000001</v>
      </c>
    </row>
    <row r="6518" spans="1:19" x14ac:dyDescent="0.25">
      <c r="A6518" s="9">
        <v>41546</v>
      </c>
      <c r="B6518" s="10">
        <v>40631.458333333336</v>
      </c>
      <c r="C6518" s="17">
        <v>935.73333333333335</v>
      </c>
      <c r="D6518" s="8">
        <v>796.9</v>
      </c>
      <c r="E6518" s="7">
        <v>24.602358809174987</v>
      </c>
      <c r="F6518" s="7">
        <f t="shared" si="70"/>
        <v>211.17673580705491</v>
      </c>
      <c r="G6518" s="8">
        <v>32.739999999999995</v>
      </c>
      <c r="H6518" s="8">
        <v>33</v>
      </c>
      <c r="I6518" s="8">
        <v>980.13666666666666</v>
      </c>
      <c r="J6518" s="8">
        <v>5.81</v>
      </c>
      <c r="K6518" s="8">
        <v>191.43333333333334</v>
      </c>
      <c r="L6518" s="8">
        <v>7.6633333333333349</v>
      </c>
      <c r="M6518" s="7">
        <v>0.40950000000000014</v>
      </c>
      <c r="N6518" s="7">
        <v>0.41450000000000004</v>
      </c>
      <c r="O6518" s="24">
        <v>0.41276666666666695</v>
      </c>
      <c r="P6518" s="24">
        <v>0.4142333333333334</v>
      </c>
      <c r="Q6518" s="24">
        <v>0.41455000000000003</v>
      </c>
      <c r="R6518" s="8">
        <v>0</v>
      </c>
      <c r="S6518" s="8">
        <v>18909.900000000001</v>
      </c>
    </row>
    <row r="6519" spans="1:19" x14ac:dyDescent="0.25">
      <c r="A6519" s="9">
        <v>41546</v>
      </c>
      <c r="B6519" s="10">
        <v>40631.5</v>
      </c>
      <c r="C6519" s="17">
        <v>969.73333333333335</v>
      </c>
      <c r="D6519" s="8">
        <v>798.95</v>
      </c>
      <c r="E6519" s="7">
        <v>27.592765032274507</v>
      </c>
      <c r="F6519" s="7">
        <f t="shared" si="70"/>
        <v>261.65424898104266</v>
      </c>
      <c r="G6519" s="8">
        <v>34.769999999999989</v>
      </c>
      <c r="H6519" s="8">
        <v>25.5</v>
      </c>
      <c r="I6519" s="8">
        <v>979.09666666666658</v>
      </c>
      <c r="J6519" s="8">
        <v>5.1049999999999995</v>
      </c>
      <c r="K6519" s="8">
        <v>202.81666666666666</v>
      </c>
      <c r="L6519" s="8">
        <v>7.1950000000000021</v>
      </c>
      <c r="M6519" s="7">
        <v>0.41159999999999991</v>
      </c>
      <c r="N6519" s="7">
        <v>0.41725000000000001</v>
      </c>
      <c r="O6519" s="24">
        <v>0.41506666666666658</v>
      </c>
      <c r="P6519" s="24">
        <v>0.41681666666666672</v>
      </c>
      <c r="Q6519" s="24">
        <v>0.41725000000000001</v>
      </c>
      <c r="R6519" s="8">
        <v>0</v>
      </c>
      <c r="S6519" s="8">
        <v>18965.966666666667</v>
      </c>
    </row>
    <row r="6520" spans="1:19" x14ac:dyDescent="0.25">
      <c r="A6520" s="9">
        <v>41546</v>
      </c>
      <c r="B6520" s="10">
        <v>40631.541666666664</v>
      </c>
      <c r="C6520" s="17">
        <v>924.2</v>
      </c>
      <c r="D6520" s="8">
        <v>785.56666666666672</v>
      </c>
      <c r="E6520" s="7">
        <v>28.295083190113502</v>
      </c>
      <c r="F6520" s="7">
        <f t="shared" si="70"/>
        <v>232.49438315372879</v>
      </c>
      <c r="G6520" s="8">
        <v>36.566666666666656</v>
      </c>
      <c r="H6520" s="8">
        <v>17.816666666666666</v>
      </c>
      <c r="I6520" s="8">
        <v>977.72833333333358</v>
      </c>
      <c r="J6520" s="8">
        <v>5.0400000000000009</v>
      </c>
      <c r="K6520" s="8">
        <v>178.56666666666666</v>
      </c>
      <c r="L6520" s="8">
        <v>6.894999999999996</v>
      </c>
      <c r="M6520" s="7">
        <v>0.41140000000000038</v>
      </c>
      <c r="N6520" s="7">
        <v>0.41738333333333361</v>
      </c>
      <c r="O6520" s="24">
        <v>0.41500000000000004</v>
      </c>
      <c r="P6520" s="24">
        <v>0.41693333333333354</v>
      </c>
      <c r="Q6520" s="24">
        <v>0.4174333333333336</v>
      </c>
      <c r="R6520" s="8">
        <v>0</v>
      </c>
      <c r="S6520" s="8">
        <v>18974.900000000001</v>
      </c>
    </row>
    <row r="6521" spans="1:19" x14ac:dyDescent="0.25">
      <c r="A6521" s="9">
        <v>41546</v>
      </c>
      <c r="B6521" s="10">
        <v>40631.583333333336</v>
      </c>
      <c r="C6521" s="17">
        <v>803.9666666666667</v>
      </c>
      <c r="D6521" s="8">
        <v>744.0333333333333</v>
      </c>
      <c r="E6521" s="7">
        <v>37.80489390287466</v>
      </c>
      <c r="F6521" s="7">
        <f t="shared" si="70"/>
        <v>216.10395220316627</v>
      </c>
      <c r="G6521" s="8">
        <v>36.981666666666662</v>
      </c>
      <c r="H6521" s="8">
        <v>16.783333333333335</v>
      </c>
      <c r="I6521" s="8">
        <v>976.69333333333338</v>
      </c>
      <c r="J6521" s="8">
        <v>6.1149999999999993</v>
      </c>
      <c r="K6521" s="8">
        <v>205.16666666666666</v>
      </c>
      <c r="L6521" s="8">
        <v>8.4750000000000014</v>
      </c>
      <c r="M6521" s="7">
        <v>0.40996666666666659</v>
      </c>
      <c r="N6521" s="7">
        <v>0.41526666666666662</v>
      </c>
      <c r="O6521" s="24">
        <v>0.41311666666666674</v>
      </c>
      <c r="P6521" s="24">
        <v>0.41483333333333333</v>
      </c>
      <c r="Q6521" s="24">
        <v>0.41529999999999995</v>
      </c>
      <c r="R6521" s="8">
        <v>0</v>
      </c>
      <c r="S6521" s="8">
        <v>19445.849999999999</v>
      </c>
    </row>
    <row r="6522" spans="1:19" x14ac:dyDescent="0.25">
      <c r="A6522" s="9">
        <v>41546</v>
      </c>
      <c r="B6522" s="10">
        <v>40631.625</v>
      </c>
      <c r="C6522" s="17">
        <v>620.9666666666667</v>
      </c>
      <c r="D6522" s="8">
        <v>672.2166666666667</v>
      </c>
      <c r="E6522" s="7">
        <v>49.858005072324254</v>
      </c>
      <c r="F6522" s="7">
        <f t="shared" si="70"/>
        <v>187.59926611388858</v>
      </c>
      <c r="G6522" s="8">
        <v>37.321666666666673</v>
      </c>
      <c r="H6522" s="8">
        <v>16.233333333333334</v>
      </c>
      <c r="I6522" s="8">
        <v>976.08499999999981</v>
      </c>
      <c r="J6522" s="8">
        <v>5.4799999999999995</v>
      </c>
      <c r="K6522" s="8">
        <v>141.05000000000001</v>
      </c>
      <c r="L6522" s="8">
        <v>7.6833333333333327</v>
      </c>
      <c r="M6522" s="7">
        <v>0.40904999999999975</v>
      </c>
      <c r="N6522" s="7">
        <v>0.41363333333333369</v>
      </c>
      <c r="O6522" s="24">
        <v>0.41191666666666649</v>
      </c>
      <c r="P6522" s="24">
        <v>0.41331666666666694</v>
      </c>
      <c r="Q6522" s="24">
        <v>0.41365000000000041</v>
      </c>
      <c r="R6522" s="8">
        <v>0</v>
      </c>
      <c r="S6522" s="8">
        <v>19903.400000000001</v>
      </c>
    </row>
    <row r="6523" spans="1:19" x14ac:dyDescent="0.25">
      <c r="A6523" s="9">
        <v>41546</v>
      </c>
      <c r="B6523" s="10">
        <v>40631.666666666664</v>
      </c>
      <c r="C6523" s="17">
        <v>387.61666666666667</v>
      </c>
      <c r="D6523" s="8">
        <v>535.29999999999995</v>
      </c>
      <c r="E6523" s="7">
        <v>62.988388438923529</v>
      </c>
      <c r="F6523" s="7">
        <f t="shared" si="70"/>
        <v>144.49889729974566</v>
      </c>
      <c r="G6523" s="8">
        <v>37.394999999999989</v>
      </c>
      <c r="H6523" s="8">
        <v>15.333333333333334</v>
      </c>
      <c r="I6523" s="8">
        <v>975.96166666666682</v>
      </c>
      <c r="J6523" s="8">
        <v>7.0433333333333339</v>
      </c>
      <c r="K6523" s="8">
        <v>120.98333333333333</v>
      </c>
      <c r="L6523" s="8">
        <v>8.8400000000000016</v>
      </c>
      <c r="M6523" s="7">
        <v>0.34998333333333315</v>
      </c>
      <c r="N6523" s="7">
        <v>0.35414999999999985</v>
      </c>
      <c r="O6523" s="24">
        <v>0.35246666666666676</v>
      </c>
      <c r="P6523" s="24">
        <v>0.35379999999999978</v>
      </c>
      <c r="Q6523" s="24">
        <v>0.35418333333333318</v>
      </c>
      <c r="R6523" s="8">
        <v>0</v>
      </c>
      <c r="S6523" s="8">
        <v>19914.633333333335</v>
      </c>
    </row>
    <row r="6524" spans="1:19" x14ac:dyDescent="0.25">
      <c r="A6524" s="9">
        <v>41546</v>
      </c>
      <c r="B6524" s="10">
        <v>40631.708333333336</v>
      </c>
      <c r="C6524" s="17">
        <v>146.36666666666667</v>
      </c>
      <c r="D6524" s="8">
        <v>267.83333333333331</v>
      </c>
      <c r="E6524" s="7">
        <v>76.611864733959465</v>
      </c>
      <c r="F6524" s="7">
        <f t="shared" si="70"/>
        <v>84.350807162573062</v>
      </c>
      <c r="G6524" s="8">
        <v>36.713333333333345</v>
      </c>
      <c r="H6524" s="8">
        <v>15.966666666666667</v>
      </c>
      <c r="I6524" s="8">
        <v>976.11666666666531</v>
      </c>
      <c r="J6524" s="8">
        <v>4.0533333333333328</v>
      </c>
      <c r="K6524" s="8">
        <v>198.76666666666668</v>
      </c>
      <c r="L6524" s="8">
        <v>5.3200000000000012</v>
      </c>
      <c r="M6524" s="7">
        <v>0.34984999999999972</v>
      </c>
      <c r="N6524" s="7">
        <v>0.35389999999999994</v>
      </c>
      <c r="O6524" s="24">
        <v>0.35243333333333315</v>
      </c>
      <c r="P6524" s="24">
        <v>0.35373333333333329</v>
      </c>
      <c r="Q6524" s="24">
        <v>0.3539166666666666</v>
      </c>
      <c r="R6524" s="8">
        <v>0</v>
      </c>
      <c r="S6524" s="8">
        <v>19999.983333333334</v>
      </c>
    </row>
    <row r="6525" spans="1:19" x14ac:dyDescent="0.25">
      <c r="A6525" s="9">
        <v>41546</v>
      </c>
      <c r="B6525" s="10">
        <v>40631.75</v>
      </c>
      <c r="C6525" s="17">
        <v>7.4666666666666668</v>
      </c>
      <c r="D6525" s="8">
        <v>0</v>
      </c>
      <c r="E6525" s="7">
        <v>90.459389789197047</v>
      </c>
      <c r="F6525" s="7">
        <f t="shared" si="70"/>
        <v>7.4666666666666668</v>
      </c>
      <c r="G6525" s="8">
        <v>35.981666666666662</v>
      </c>
      <c r="H6525" s="8">
        <v>17.016666666666666</v>
      </c>
      <c r="I6525" s="8">
        <v>976.36166666666702</v>
      </c>
      <c r="J6525" s="8">
        <v>3.5166666666666662</v>
      </c>
      <c r="K6525" s="8">
        <v>116.73333333333333</v>
      </c>
      <c r="L6525" s="8">
        <v>4.4450000000000012</v>
      </c>
      <c r="M6525" s="7">
        <v>0.35508333333333347</v>
      </c>
      <c r="N6525" s="7">
        <v>0.35916666666666658</v>
      </c>
      <c r="O6525" s="24">
        <v>0.35766666666666652</v>
      </c>
      <c r="P6525" s="24">
        <v>0.3589166666666665</v>
      </c>
      <c r="Q6525" s="24">
        <v>0.35916666666666658</v>
      </c>
      <c r="R6525" s="8">
        <v>0</v>
      </c>
      <c r="S6525" s="8">
        <v>20000</v>
      </c>
    </row>
    <row r="6526" spans="1:19" x14ac:dyDescent="0.25">
      <c r="A6526" s="9">
        <v>41546</v>
      </c>
      <c r="B6526" s="10">
        <v>40631.791666666664</v>
      </c>
      <c r="C6526" s="17">
        <v>0</v>
      </c>
      <c r="D6526" s="8">
        <v>0</v>
      </c>
      <c r="E6526" s="7">
        <v>104.37073829318446</v>
      </c>
      <c r="F6526" s="7">
        <f t="shared" si="70"/>
        <v>0</v>
      </c>
      <c r="G6526" s="8">
        <v>34.856666666666662</v>
      </c>
      <c r="H6526" s="8">
        <v>18.183333333333334</v>
      </c>
      <c r="I6526" s="8">
        <v>976.74000000000035</v>
      </c>
      <c r="J6526" s="8">
        <v>7.1183333333333358</v>
      </c>
      <c r="K6526" s="8">
        <v>110.3</v>
      </c>
      <c r="L6526" s="8">
        <v>7.6800000000000015</v>
      </c>
      <c r="M6526" s="7">
        <v>0.36659999999999998</v>
      </c>
      <c r="N6526" s="7">
        <v>0.3722166666666667</v>
      </c>
      <c r="O6526" s="24">
        <v>0.3698833333333334</v>
      </c>
      <c r="P6526" s="24">
        <v>0.37168333333333348</v>
      </c>
      <c r="Q6526" s="24">
        <v>0.37225000000000003</v>
      </c>
      <c r="R6526" s="8">
        <v>0</v>
      </c>
      <c r="S6526" s="8">
        <v>18285.05</v>
      </c>
    </row>
    <row r="6527" spans="1:19" x14ac:dyDescent="0.25">
      <c r="A6527" s="9">
        <v>41546</v>
      </c>
      <c r="B6527" s="10">
        <v>40631.833333333336</v>
      </c>
      <c r="C6527" s="17">
        <v>0</v>
      </c>
      <c r="D6527" s="8">
        <v>0</v>
      </c>
      <c r="E6527" s="7">
        <v>0</v>
      </c>
      <c r="F6527" s="7">
        <f t="shared" si="70"/>
        <v>0</v>
      </c>
      <c r="G6527" s="8">
        <v>32.913333333333327</v>
      </c>
      <c r="H6527" s="8">
        <v>20.283333333333335</v>
      </c>
      <c r="I6527" s="8">
        <v>977.26500000000044</v>
      </c>
      <c r="J6527" s="8">
        <v>9.1416666666666639</v>
      </c>
      <c r="K6527" s="8">
        <v>136.38333333333333</v>
      </c>
      <c r="L6527" s="8">
        <v>10.431666666666665</v>
      </c>
      <c r="M6527" s="7">
        <v>0.40700000000000036</v>
      </c>
      <c r="N6527" s="7">
        <v>0.41198333333333331</v>
      </c>
      <c r="O6527" s="24">
        <v>0.41005000000000025</v>
      </c>
      <c r="P6527" s="24">
        <v>0.41150000000000009</v>
      </c>
      <c r="Q6527" s="24">
        <v>0.41198333333333331</v>
      </c>
      <c r="R6527" s="8">
        <v>0</v>
      </c>
      <c r="S6527" s="8">
        <v>19994.849999999999</v>
      </c>
    </row>
    <row r="6528" spans="1:19" x14ac:dyDescent="0.25">
      <c r="A6528" s="9">
        <v>41546</v>
      </c>
      <c r="B6528" s="10">
        <v>40631.875</v>
      </c>
      <c r="C6528" s="17">
        <v>0</v>
      </c>
      <c r="D6528" s="8">
        <v>0</v>
      </c>
      <c r="E6528" s="7">
        <v>0</v>
      </c>
      <c r="F6528" s="7">
        <f t="shared" si="70"/>
        <v>0</v>
      </c>
      <c r="G6528" s="8">
        <v>31.396666666666661</v>
      </c>
      <c r="H6528" s="8">
        <v>20.433333333333334</v>
      </c>
      <c r="I6528" s="8">
        <v>977.59333333333234</v>
      </c>
      <c r="J6528" s="8">
        <v>9.0983333333333309</v>
      </c>
      <c r="K6528" s="8">
        <v>142.31666666666666</v>
      </c>
      <c r="L6528" s="8">
        <v>10.17166666666667</v>
      </c>
      <c r="M6528" s="7">
        <v>0.40868333333333351</v>
      </c>
      <c r="N6528" s="7">
        <v>0.41353333333333359</v>
      </c>
      <c r="O6528" s="24">
        <v>0.41168333333333357</v>
      </c>
      <c r="P6528" s="24">
        <v>0.41315000000000013</v>
      </c>
      <c r="Q6528" s="24">
        <v>0.4135500000000002</v>
      </c>
      <c r="R6528" s="8">
        <v>0</v>
      </c>
      <c r="S6528" s="8">
        <v>20000</v>
      </c>
    </row>
    <row r="6529" spans="1:19" x14ac:dyDescent="0.25">
      <c r="A6529" s="9">
        <v>41546</v>
      </c>
      <c r="B6529" s="10">
        <v>40631.916666666664</v>
      </c>
      <c r="C6529" s="17">
        <v>0</v>
      </c>
      <c r="D6529" s="8">
        <v>0</v>
      </c>
      <c r="E6529" s="7">
        <v>0</v>
      </c>
      <c r="F6529" s="7">
        <f t="shared" si="70"/>
        <v>0</v>
      </c>
      <c r="G6529" s="8">
        <v>29.683333333333334</v>
      </c>
      <c r="H6529" s="8">
        <v>33.666666666666664</v>
      </c>
      <c r="I6529" s="8">
        <v>977.76000000000124</v>
      </c>
      <c r="J6529" s="8">
        <v>9.0833333333333339</v>
      </c>
      <c r="K6529" s="8">
        <v>153.55000000000001</v>
      </c>
      <c r="L6529" s="8">
        <v>10.113333333333337</v>
      </c>
      <c r="M6529" s="7">
        <v>0.41171666666666673</v>
      </c>
      <c r="N6529" s="7">
        <v>0.41860000000000025</v>
      </c>
      <c r="O6529" s="24">
        <v>0.41573333333333357</v>
      </c>
      <c r="P6529" s="24">
        <v>0.41783333333333361</v>
      </c>
      <c r="Q6529" s="24">
        <v>0.41886666666666694</v>
      </c>
      <c r="R6529" s="8">
        <v>0</v>
      </c>
      <c r="S6529" s="8">
        <v>18207.45</v>
      </c>
    </row>
    <row r="6530" spans="1:19" x14ac:dyDescent="0.25">
      <c r="A6530" s="9">
        <v>41546</v>
      </c>
      <c r="B6530" s="10">
        <v>40631.958333333336</v>
      </c>
      <c r="C6530" s="17">
        <v>0</v>
      </c>
      <c r="D6530" s="8">
        <v>0</v>
      </c>
      <c r="E6530" s="7">
        <v>0</v>
      </c>
      <c r="F6530" s="7">
        <f t="shared" si="70"/>
        <v>0</v>
      </c>
      <c r="G6530" s="8">
        <v>28.130000000000003</v>
      </c>
      <c r="H6530" s="8">
        <v>56.916666666666664</v>
      </c>
      <c r="I6530" s="8">
        <v>977.7016666666658</v>
      </c>
      <c r="J6530" s="8">
        <v>6.7883333333333322</v>
      </c>
      <c r="K6530" s="8">
        <v>156.26666666666668</v>
      </c>
      <c r="L6530" s="8">
        <v>7.7116666666666651</v>
      </c>
      <c r="M6530" s="7">
        <v>0.41141666666666654</v>
      </c>
      <c r="N6530" s="7">
        <v>0.41799999999999993</v>
      </c>
      <c r="O6530" s="24">
        <v>0.41535000000000011</v>
      </c>
      <c r="P6530" s="24">
        <v>0.41710000000000008</v>
      </c>
      <c r="Q6530" s="24">
        <v>0.41819999999999996</v>
      </c>
      <c r="R6530" s="8">
        <v>0</v>
      </c>
      <c r="S6530" s="8">
        <v>15884.266666666666</v>
      </c>
    </row>
    <row r="6531" spans="1:19" x14ac:dyDescent="0.25">
      <c r="A6531" s="9">
        <v>41547</v>
      </c>
      <c r="B6531" s="10">
        <v>40632</v>
      </c>
      <c r="C6531" s="17">
        <v>0</v>
      </c>
      <c r="D6531" s="8">
        <v>0</v>
      </c>
      <c r="E6531" s="7">
        <v>0</v>
      </c>
      <c r="F6531" s="7">
        <f t="shared" si="70"/>
        <v>0</v>
      </c>
      <c r="G6531" s="8">
        <v>26.725000000000012</v>
      </c>
      <c r="H6531" s="8">
        <v>62.06666666666667</v>
      </c>
      <c r="I6531" s="8">
        <v>977.50999999999988</v>
      </c>
      <c r="J6531" s="8">
        <v>2.5566666666666666</v>
      </c>
      <c r="K6531" s="8">
        <v>155.19999999999999</v>
      </c>
      <c r="L6531" s="8">
        <v>2.8816666666666664</v>
      </c>
      <c r="M6531" s="7">
        <v>0.40923333333333356</v>
      </c>
      <c r="N6531" s="7">
        <v>0.41575000000000006</v>
      </c>
      <c r="O6531" s="24">
        <v>0.41288333333333321</v>
      </c>
      <c r="P6531" s="24">
        <v>0.41441666666666682</v>
      </c>
      <c r="Q6531" s="24">
        <v>0.41666666666666674</v>
      </c>
      <c r="R6531" s="8">
        <v>0</v>
      </c>
      <c r="S6531" s="8">
        <v>16074.516666666666</v>
      </c>
    </row>
    <row r="6532" spans="1:19" x14ac:dyDescent="0.25">
      <c r="A6532" s="9">
        <v>41547</v>
      </c>
      <c r="B6532" s="10">
        <v>40632.041666666664</v>
      </c>
      <c r="C6532" s="17">
        <v>0</v>
      </c>
      <c r="D6532" s="8">
        <v>0</v>
      </c>
      <c r="E6532" s="7">
        <v>0</v>
      </c>
      <c r="F6532" s="7">
        <f t="shared" si="70"/>
        <v>0</v>
      </c>
      <c r="G6532" s="8">
        <v>25.754999999999992</v>
      </c>
      <c r="H6532" s="8">
        <v>65.666666666666671</v>
      </c>
      <c r="I6532" s="8">
        <v>977.57333333333304</v>
      </c>
      <c r="J6532" s="8">
        <v>5.9016666666666682</v>
      </c>
      <c r="K6532" s="8">
        <v>84.783333333333331</v>
      </c>
      <c r="L6532" s="8">
        <v>6.4816666666666647</v>
      </c>
      <c r="M6532" s="7">
        <v>0.40879999999999972</v>
      </c>
      <c r="N6532" s="7">
        <v>0.41486666666666649</v>
      </c>
      <c r="O6532" s="24">
        <v>0.41278333333333372</v>
      </c>
      <c r="P6532" s="24">
        <v>0.41444999999999982</v>
      </c>
      <c r="Q6532" s="24">
        <v>0.41489999999999977</v>
      </c>
      <c r="R6532" s="8">
        <v>0</v>
      </c>
      <c r="S6532" s="8">
        <v>14804.2</v>
      </c>
    </row>
    <row r="6533" spans="1:19" x14ac:dyDescent="0.25">
      <c r="A6533" s="9">
        <v>41547</v>
      </c>
      <c r="B6533" s="10">
        <v>40632.083333333336</v>
      </c>
      <c r="C6533" s="17">
        <v>0</v>
      </c>
      <c r="D6533" s="8">
        <v>0</v>
      </c>
      <c r="E6533" s="7">
        <v>0</v>
      </c>
      <c r="F6533" s="7">
        <f t="shared" si="70"/>
        <v>0</v>
      </c>
      <c r="G6533" s="8">
        <v>24.833333333333346</v>
      </c>
      <c r="H6533" s="8">
        <v>74.766666666666666</v>
      </c>
      <c r="I6533" s="8">
        <v>977.61333333333266</v>
      </c>
      <c r="J6533" s="8">
        <v>7.138333333333331</v>
      </c>
      <c r="K6533" s="8">
        <v>85.433333333333337</v>
      </c>
      <c r="L6533" s="8">
        <v>8.1950000000000003</v>
      </c>
      <c r="M6533" s="7">
        <v>0.41080000000000005</v>
      </c>
      <c r="N6533" s="7">
        <v>0.41836666666666672</v>
      </c>
      <c r="O6533" s="24">
        <v>0.41486666666666694</v>
      </c>
      <c r="P6533" s="24">
        <v>0.41673333333333329</v>
      </c>
      <c r="Q6533" s="24">
        <v>0.41996666666666671</v>
      </c>
      <c r="R6533" s="8">
        <v>0</v>
      </c>
      <c r="S6533" s="8">
        <v>13663.716666666667</v>
      </c>
    </row>
    <row r="6534" spans="1:19" x14ac:dyDescent="0.25">
      <c r="A6534" s="9">
        <v>41547</v>
      </c>
      <c r="B6534" s="10">
        <v>40632.125</v>
      </c>
      <c r="C6534" s="17">
        <v>0</v>
      </c>
      <c r="D6534" s="8">
        <v>0</v>
      </c>
      <c r="E6534" s="7">
        <v>0</v>
      </c>
      <c r="F6534" s="7">
        <f t="shared" si="70"/>
        <v>0</v>
      </c>
      <c r="G6534" s="8">
        <v>23.783333333333328</v>
      </c>
      <c r="H6534" s="8">
        <v>79.566666666666663</v>
      </c>
      <c r="I6534" s="8">
        <v>977.63666666666518</v>
      </c>
      <c r="J6534" s="8">
        <v>5.5416666666666661</v>
      </c>
      <c r="K6534" s="8">
        <v>90.5</v>
      </c>
      <c r="L6534" s="8">
        <v>5.9416666666666664</v>
      </c>
      <c r="M6534" s="7">
        <v>0.40734999999999999</v>
      </c>
      <c r="N6534" s="7">
        <v>0.41320000000000029</v>
      </c>
      <c r="O6534" s="24">
        <v>0.41116666666666674</v>
      </c>
      <c r="P6534" s="24">
        <v>0.41271666666666657</v>
      </c>
      <c r="Q6534" s="24">
        <v>0.41323333333333362</v>
      </c>
      <c r="R6534" s="8">
        <v>0</v>
      </c>
      <c r="S6534" s="8">
        <v>12444.583333333334</v>
      </c>
    </row>
    <row r="6535" spans="1:19" x14ac:dyDescent="0.25">
      <c r="A6535" s="9">
        <v>41547</v>
      </c>
      <c r="B6535" s="10">
        <v>40632.166666666664</v>
      </c>
      <c r="C6535" s="17">
        <v>0</v>
      </c>
      <c r="D6535" s="8">
        <v>0</v>
      </c>
      <c r="E6535" s="7">
        <v>0</v>
      </c>
      <c r="F6535" s="7">
        <f t="shared" si="70"/>
        <v>0</v>
      </c>
      <c r="G6535" s="8">
        <v>23.01499999999999</v>
      </c>
      <c r="H6535" s="8">
        <v>82.63333333333334</v>
      </c>
      <c r="I6535" s="8">
        <v>977.93166666666662</v>
      </c>
      <c r="J6535" s="8">
        <v>5.3366666666666651</v>
      </c>
      <c r="K6535" s="8">
        <v>101.6</v>
      </c>
      <c r="L6535" s="8">
        <v>5.8299999999999992</v>
      </c>
      <c r="M6535" s="7">
        <v>0.40536666666666687</v>
      </c>
      <c r="N6535" s="7">
        <v>0.41026666666666661</v>
      </c>
      <c r="O6535" s="24">
        <v>0.40880000000000027</v>
      </c>
      <c r="P6535" s="24">
        <v>0.40994999999999987</v>
      </c>
      <c r="Q6535" s="24">
        <v>0.41028333333333328</v>
      </c>
      <c r="R6535" s="8">
        <v>0</v>
      </c>
      <c r="S6535" s="8">
        <v>12636.466666666667</v>
      </c>
    </row>
    <row r="6536" spans="1:19" x14ac:dyDescent="0.25">
      <c r="A6536" s="9">
        <v>41547</v>
      </c>
      <c r="B6536" s="10">
        <v>40632.208333333336</v>
      </c>
      <c r="C6536" s="17">
        <v>0</v>
      </c>
      <c r="D6536" s="8">
        <v>0</v>
      </c>
      <c r="E6536" s="7">
        <v>0</v>
      </c>
      <c r="F6536" s="7">
        <f t="shared" si="70"/>
        <v>0</v>
      </c>
      <c r="G6536" s="8">
        <v>22.25</v>
      </c>
      <c r="H6536" s="8">
        <v>85.183333333333337</v>
      </c>
      <c r="I6536" s="8">
        <v>978.48999999999944</v>
      </c>
      <c r="J6536" s="8">
        <v>5.2583333333333311</v>
      </c>
      <c r="K6536" s="8">
        <v>78.349999999999994</v>
      </c>
      <c r="L6536" s="8">
        <v>5.6716666666666669</v>
      </c>
      <c r="M6536" s="7">
        <v>0.40468333333333339</v>
      </c>
      <c r="N6536" s="7">
        <v>0.40931666666666661</v>
      </c>
      <c r="O6536" s="24">
        <v>0.40795000000000026</v>
      </c>
      <c r="P6536" s="24">
        <v>0.40909999999999991</v>
      </c>
      <c r="Q6536" s="24">
        <v>0.4093666666666666</v>
      </c>
      <c r="R6536" s="8">
        <v>0</v>
      </c>
      <c r="S6536" s="8">
        <v>12270.7</v>
      </c>
    </row>
    <row r="6537" spans="1:19" x14ac:dyDescent="0.25">
      <c r="A6537" s="9">
        <v>41547</v>
      </c>
      <c r="B6537" s="10">
        <v>40632.25</v>
      </c>
      <c r="C6537" s="17">
        <v>11.966666666666667</v>
      </c>
      <c r="D6537" s="8">
        <v>9.3833333333333329</v>
      </c>
      <c r="E6537" s="7">
        <v>79.072059277729437</v>
      </c>
      <c r="F6537" s="7">
        <f t="shared" si="70"/>
        <v>10.187828004923901</v>
      </c>
      <c r="G6537" s="8">
        <v>21.653333333333329</v>
      </c>
      <c r="H6537" s="8">
        <v>87.45</v>
      </c>
      <c r="I6537" s="8">
        <v>979.20333333333394</v>
      </c>
      <c r="J6537" s="8">
        <v>5.2883333333333331</v>
      </c>
      <c r="K6537" s="8">
        <v>77.400000000000006</v>
      </c>
      <c r="L6537" s="8">
        <v>5.6066666666666674</v>
      </c>
      <c r="M6537" s="7">
        <v>0.40504999999999997</v>
      </c>
      <c r="N6537" s="7">
        <v>0.40954999999999997</v>
      </c>
      <c r="O6537" s="24">
        <v>0.40843333333333354</v>
      </c>
      <c r="P6537" s="24">
        <v>0.40938333333333338</v>
      </c>
      <c r="Q6537" s="24">
        <v>0.40958333333333324</v>
      </c>
      <c r="R6537" s="8">
        <v>0</v>
      </c>
      <c r="S6537" s="8">
        <v>11630.65</v>
      </c>
    </row>
    <row r="6538" spans="1:19" x14ac:dyDescent="0.25">
      <c r="A6538" s="9">
        <v>41547</v>
      </c>
      <c r="B6538" s="10">
        <v>40632.291666666664</v>
      </c>
      <c r="C6538" s="17">
        <v>162.21666666666667</v>
      </c>
      <c r="D6538" s="8">
        <v>237.11666666666667</v>
      </c>
      <c r="E6538" s="7">
        <v>65.419119606822832</v>
      </c>
      <c r="F6538" s="7">
        <f t="shared" si="70"/>
        <v>63.581502385862194</v>
      </c>
      <c r="G6538" s="8">
        <v>22.518333333333334</v>
      </c>
      <c r="H6538" s="8">
        <v>87.283333333333331</v>
      </c>
      <c r="I6538" s="8">
        <v>979.82166666666672</v>
      </c>
      <c r="J6538" s="8">
        <v>5.9749999999999996</v>
      </c>
      <c r="K6538" s="8">
        <v>100.56666666666666</v>
      </c>
      <c r="L6538" s="8">
        <v>6.7249999999999988</v>
      </c>
      <c r="M6538" s="7">
        <v>0.40431666666666666</v>
      </c>
      <c r="N6538" s="7">
        <v>0.40898333333333353</v>
      </c>
      <c r="O6538" s="24">
        <v>0.4076333333333334</v>
      </c>
      <c r="P6538" s="24">
        <v>0.40853333333333358</v>
      </c>
      <c r="Q6538" s="24">
        <v>0.40931666666666688</v>
      </c>
      <c r="R6538" s="8">
        <v>0</v>
      </c>
      <c r="S6538" s="8">
        <v>12079.95</v>
      </c>
    </row>
    <row r="6539" spans="1:19" x14ac:dyDescent="0.25">
      <c r="A6539" s="9">
        <v>41547</v>
      </c>
      <c r="B6539" s="10">
        <v>40632.333333333336</v>
      </c>
      <c r="C6539" s="17">
        <v>410.41666666666669</v>
      </c>
      <c r="D6539" s="8">
        <v>498.05</v>
      </c>
      <c r="E6539" s="7">
        <v>52.211590104617258</v>
      </c>
      <c r="F6539" s="7">
        <f t="shared" si="70"/>
        <v>105.23792160325326</v>
      </c>
      <c r="G6539" s="8">
        <v>24.920000000000005</v>
      </c>
      <c r="H6539" s="8">
        <v>77.166666666666671</v>
      </c>
      <c r="I6539" s="8">
        <v>980.27166666666756</v>
      </c>
      <c r="J6539" s="8">
        <v>4.6649999999999983</v>
      </c>
      <c r="K6539" s="8">
        <v>118.93333333333334</v>
      </c>
      <c r="L6539" s="8">
        <v>5.6566666666666681</v>
      </c>
      <c r="M6539" s="7">
        <v>0.40491666666666648</v>
      </c>
      <c r="N6539" s="7">
        <v>0.41031666666666677</v>
      </c>
      <c r="O6539" s="24">
        <v>0.40806666666666641</v>
      </c>
      <c r="P6539" s="24">
        <v>0.40925</v>
      </c>
      <c r="Q6539" s="24">
        <v>0.41131666666666677</v>
      </c>
      <c r="R6539" s="8">
        <v>0</v>
      </c>
      <c r="S6539" s="8">
        <v>15242.116666666667</v>
      </c>
    </row>
    <row r="6540" spans="1:19" x14ac:dyDescent="0.25">
      <c r="A6540" s="9">
        <v>41547</v>
      </c>
      <c r="B6540" s="10">
        <v>40632.375</v>
      </c>
      <c r="C6540" s="17">
        <v>642.0333333333333</v>
      </c>
      <c r="D6540" s="8">
        <v>644.01666666666665</v>
      </c>
      <c r="E6540" s="7">
        <v>39.962768002739644</v>
      </c>
      <c r="F6540" s="7">
        <f t="shared" ref="F6540:F6554" si="71">C6540-(D6540*COS(RADIANS(E6540)))</f>
        <v>148.41904500614362</v>
      </c>
      <c r="G6540" s="8">
        <v>27.346666666666671</v>
      </c>
      <c r="H6540" s="8">
        <v>64.166666666666671</v>
      </c>
      <c r="I6540" s="8">
        <v>980.43500000000074</v>
      </c>
      <c r="J6540" s="8">
        <v>3.8833333333333329</v>
      </c>
      <c r="K6540" s="8">
        <v>111.28333333333333</v>
      </c>
      <c r="L6540" s="8">
        <v>5.2183333333333346</v>
      </c>
      <c r="M6540" s="7">
        <v>0.42068333333333324</v>
      </c>
      <c r="N6540" s="7">
        <v>0.43396666666666678</v>
      </c>
      <c r="O6540" s="24">
        <v>0.42420000000000008</v>
      </c>
      <c r="P6540" s="24">
        <v>0.42646666666666672</v>
      </c>
      <c r="Q6540" s="24">
        <v>0.44241666666666679</v>
      </c>
      <c r="R6540" s="8">
        <v>0</v>
      </c>
      <c r="S6540" s="8">
        <v>16476.2</v>
      </c>
    </row>
    <row r="6541" spans="1:19" x14ac:dyDescent="0.25">
      <c r="A6541" s="9">
        <v>41547</v>
      </c>
      <c r="B6541" s="10">
        <v>40632.416666666664</v>
      </c>
      <c r="C6541" s="17">
        <v>815.95</v>
      </c>
      <c r="D6541" s="8">
        <v>727.31666666666672</v>
      </c>
      <c r="E6541" s="7">
        <v>29.929995549748053</v>
      </c>
      <c r="F6541" s="7">
        <f t="shared" si="71"/>
        <v>185.63143960985769</v>
      </c>
      <c r="G6541" s="8">
        <v>30.234999999999999</v>
      </c>
      <c r="H6541" s="8">
        <v>48.766666666666666</v>
      </c>
      <c r="I6541" s="8">
        <v>980.18499999999949</v>
      </c>
      <c r="J6541" s="8">
        <v>2.9933333333333332</v>
      </c>
      <c r="K6541" s="8">
        <v>147.06666666666666</v>
      </c>
      <c r="L6541" s="8">
        <v>4.3233333333333341</v>
      </c>
      <c r="M6541" s="7">
        <v>0.41391666666666682</v>
      </c>
      <c r="N6541" s="7">
        <v>0.42745000000000011</v>
      </c>
      <c r="O6541" s="24">
        <v>0.41750000000000015</v>
      </c>
      <c r="P6541" s="24">
        <v>0.42021666666666674</v>
      </c>
      <c r="Q6541" s="24">
        <v>0.43488333333333329</v>
      </c>
      <c r="R6541" s="8">
        <v>0</v>
      </c>
      <c r="S6541" s="8">
        <v>17589.883333333335</v>
      </c>
    </row>
    <row r="6542" spans="1:19" x14ac:dyDescent="0.25">
      <c r="A6542" s="9">
        <v>41547</v>
      </c>
      <c r="B6542" s="10">
        <v>40632.458333333336</v>
      </c>
      <c r="C6542" s="17">
        <v>924.43333333333328</v>
      </c>
      <c r="D6542" s="8">
        <v>768.7</v>
      </c>
      <c r="E6542" s="7">
        <v>24.983032460318604</v>
      </c>
      <c r="F6542" s="7">
        <f t="shared" si="71"/>
        <v>227.65836216055891</v>
      </c>
      <c r="G6542" s="8">
        <v>32.503333333333323</v>
      </c>
      <c r="H6542" s="8">
        <v>37.616666666666667</v>
      </c>
      <c r="I6542" s="8">
        <v>979.43499999999995</v>
      </c>
      <c r="J6542" s="8">
        <v>4.0066666666666659</v>
      </c>
      <c r="K6542" s="8">
        <v>187.73333333333332</v>
      </c>
      <c r="L6542" s="8">
        <v>5.5749999999999993</v>
      </c>
      <c r="M6542" s="7">
        <v>0.4079500000000002</v>
      </c>
      <c r="N6542" s="7">
        <v>0.41625000000000006</v>
      </c>
      <c r="O6542" s="24">
        <v>0.41163333333333352</v>
      </c>
      <c r="P6542" s="24">
        <v>0.41366666666666663</v>
      </c>
      <c r="Q6542" s="24">
        <v>0.41821666666666679</v>
      </c>
      <c r="R6542" s="8">
        <v>0</v>
      </c>
      <c r="S6542" s="8">
        <v>18400.95</v>
      </c>
    </row>
    <row r="6543" spans="1:19" x14ac:dyDescent="0.25">
      <c r="A6543" s="9">
        <v>41547</v>
      </c>
      <c r="B6543" s="10">
        <v>40632.5</v>
      </c>
      <c r="C6543" s="17">
        <v>963.26666666666665</v>
      </c>
      <c r="D6543" s="8">
        <v>786.2166666666667</v>
      </c>
      <c r="E6543" s="7">
        <v>27.977128175875013</v>
      </c>
      <c r="F6543" s="7">
        <f t="shared" si="71"/>
        <v>268.93126561406291</v>
      </c>
      <c r="G6543" s="8">
        <v>34.441666666666656</v>
      </c>
      <c r="H6543" s="8">
        <v>28.233333333333334</v>
      </c>
      <c r="I6543" s="8">
        <v>978.25166666666689</v>
      </c>
      <c r="J6543" s="8">
        <v>6.5933333333333346</v>
      </c>
      <c r="K6543" s="8">
        <v>209.81666666666666</v>
      </c>
      <c r="L6543" s="8">
        <v>9.0416666666666661</v>
      </c>
      <c r="M6543" s="7">
        <v>0.40906666666666652</v>
      </c>
      <c r="N6543" s="7">
        <v>0.41591666666666655</v>
      </c>
      <c r="O6543" s="24">
        <v>0.4126333333333333</v>
      </c>
      <c r="P6543" s="24">
        <v>0.41461666666666669</v>
      </c>
      <c r="Q6543" s="24">
        <v>0.41668333333333335</v>
      </c>
      <c r="R6543" s="8">
        <v>0</v>
      </c>
      <c r="S6543" s="8">
        <v>19019.849999999999</v>
      </c>
    </row>
    <row r="6544" spans="1:19" x14ac:dyDescent="0.25">
      <c r="A6544" s="9">
        <v>41547</v>
      </c>
      <c r="B6544" s="10">
        <v>40632.541666666664</v>
      </c>
      <c r="C6544" s="17">
        <v>922.35</v>
      </c>
      <c r="D6544" s="8">
        <v>778.55</v>
      </c>
      <c r="E6544" s="7">
        <v>28.674636515003655</v>
      </c>
      <c r="F6544" s="7">
        <f t="shared" si="71"/>
        <v>239.28241422394547</v>
      </c>
      <c r="G6544" s="8">
        <v>35.850000000000009</v>
      </c>
      <c r="H6544" s="8">
        <v>19.416666666666668</v>
      </c>
      <c r="I6544" s="8">
        <v>977.16000000000008</v>
      </c>
      <c r="J6544" s="8">
        <v>7.1033333333333335</v>
      </c>
      <c r="K6544" s="8">
        <v>222.05</v>
      </c>
      <c r="L6544" s="8">
        <v>9.4500000000000046</v>
      </c>
      <c r="M6544" s="7">
        <v>0.40891666666666709</v>
      </c>
      <c r="N6544" s="7">
        <v>0.41531666666666689</v>
      </c>
      <c r="O6544" s="24">
        <v>0.41248333333333354</v>
      </c>
      <c r="P6544" s="24">
        <v>0.41456666666666675</v>
      </c>
      <c r="Q6544" s="24">
        <v>0.41546666666666693</v>
      </c>
      <c r="R6544" s="8">
        <v>0</v>
      </c>
      <c r="S6544" s="8">
        <v>19228.349999999999</v>
      </c>
    </row>
    <row r="6545" spans="1:19" x14ac:dyDescent="0.25">
      <c r="A6545" s="9">
        <v>41547</v>
      </c>
      <c r="B6545" s="10">
        <v>40632.583333333336</v>
      </c>
      <c r="C6545" s="17">
        <v>797.86666666666667</v>
      </c>
      <c r="D6545" s="8">
        <v>733.58333333333337</v>
      </c>
      <c r="E6545" s="7">
        <v>38.126611082419302</v>
      </c>
      <c r="F6545" s="7">
        <f t="shared" si="71"/>
        <v>220.7945448592402</v>
      </c>
      <c r="G6545" s="8">
        <v>36.421666666666667</v>
      </c>
      <c r="H6545" s="8">
        <v>17.5</v>
      </c>
      <c r="I6545" s="8">
        <v>976.18666666666661</v>
      </c>
      <c r="J6545" s="8">
        <v>6.296666666666666</v>
      </c>
      <c r="K6545" s="8">
        <v>210.63333333333333</v>
      </c>
      <c r="L6545" s="8">
        <v>8.7616666666666667</v>
      </c>
      <c r="M6545" s="7">
        <v>0.40766666666666684</v>
      </c>
      <c r="N6545" s="7">
        <v>0.41365000000000024</v>
      </c>
      <c r="O6545" s="24">
        <v>0.41091666666666704</v>
      </c>
      <c r="P6545" s="24">
        <v>0.41295000000000015</v>
      </c>
      <c r="Q6545" s="24">
        <v>0.41386666666666694</v>
      </c>
      <c r="R6545" s="8">
        <v>0</v>
      </c>
      <c r="S6545" s="8">
        <v>19425.25</v>
      </c>
    </row>
    <row r="6546" spans="1:19" x14ac:dyDescent="0.25">
      <c r="A6546" s="9">
        <v>41547</v>
      </c>
      <c r="B6546" s="10">
        <v>40632.625</v>
      </c>
      <c r="C6546" s="17">
        <v>614.25</v>
      </c>
      <c r="D6546" s="8">
        <v>656.83333333333337</v>
      </c>
      <c r="E6546" s="7">
        <v>50.133702842448507</v>
      </c>
      <c r="F6546" s="7">
        <f t="shared" si="71"/>
        <v>193.22097985941303</v>
      </c>
      <c r="G6546" s="8">
        <v>36.696666666666651</v>
      </c>
      <c r="H6546" s="8">
        <v>17</v>
      </c>
      <c r="I6546" s="8">
        <v>975.72166666666556</v>
      </c>
      <c r="J6546" s="8">
        <v>6.5900000000000016</v>
      </c>
      <c r="K6546" s="8">
        <v>271.5</v>
      </c>
      <c r="L6546" s="8">
        <v>8.5566666666666666</v>
      </c>
      <c r="M6546" s="7">
        <v>0.4079500000000002</v>
      </c>
      <c r="N6546" s="7">
        <v>0.41356666666666669</v>
      </c>
      <c r="O6546" s="24">
        <v>0.41118333333333351</v>
      </c>
      <c r="P6546" s="24">
        <v>0.41298333333333331</v>
      </c>
      <c r="Q6546" s="24">
        <v>0.41378333333333345</v>
      </c>
      <c r="R6546" s="8">
        <v>0</v>
      </c>
      <c r="S6546" s="8">
        <v>19513.866666666665</v>
      </c>
    </row>
    <row r="6547" spans="1:19" x14ac:dyDescent="0.25">
      <c r="A6547" s="9">
        <v>41547</v>
      </c>
      <c r="B6547" s="10">
        <v>40632.666666666664</v>
      </c>
      <c r="C6547" s="17">
        <v>382.6</v>
      </c>
      <c r="D6547" s="8">
        <v>523.16666666666663</v>
      </c>
      <c r="E6547" s="7">
        <v>63.234950603131779</v>
      </c>
      <c r="F6547" s="7">
        <f t="shared" si="71"/>
        <v>147.0007976792549</v>
      </c>
      <c r="G6547" s="8">
        <v>36.636666666666663</v>
      </c>
      <c r="H6547" s="8">
        <v>16.666666666666668</v>
      </c>
      <c r="I6547" s="8">
        <v>975.58166666666568</v>
      </c>
      <c r="J6547" s="8">
        <v>5.0216666666666647</v>
      </c>
      <c r="K6547" s="8">
        <v>259.96666666666664</v>
      </c>
      <c r="L6547" s="8">
        <v>6.7466666666666679</v>
      </c>
      <c r="M6547" s="7">
        <v>0.35776666666666707</v>
      </c>
      <c r="N6547" s="7">
        <v>0.36381666666666673</v>
      </c>
      <c r="O6547" s="24">
        <v>0.36098333333333354</v>
      </c>
      <c r="P6547" s="24">
        <v>0.36295000000000005</v>
      </c>
      <c r="Q6547" s="24">
        <v>0.36390000000000006</v>
      </c>
      <c r="R6547" s="8">
        <v>0</v>
      </c>
      <c r="S6547" s="8">
        <v>19921.233333333334</v>
      </c>
    </row>
    <row r="6548" spans="1:19" x14ac:dyDescent="0.25">
      <c r="A6548" s="9">
        <v>41547</v>
      </c>
      <c r="B6548" s="10">
        <v>40632.708333333336</v>
      </c>
      <c r="C6548" s="17">
        <v>142.46666666666667</v>
      </c>
      <c r="D6548" s="8">
        <v>253.81666666666666</v>
      </c>
      <c r="E6548" s="7">
        <v>76.841483832182817</v>
      </c>
      <c r="F6548" s="7">
        <f t="shared" si="71"/>
        <v>84.686340479692717</v>
      </c>
      <c r="G6548" s="8">
        <v>36.453333333333333</v>
      </c>
      <c r="H6548" s="8">
        <v>16.7</v>
      </c>
      <c r="I6548" s="8">
        <v>975.80333333333385</v>
      </c>
      <c r="J6548" s="8">
        <v>4.4466666666666681</v>
      </c>
      <c r="K6548" s="8">
        <v>245.2</v>
      </c>
      <c r="L6548" s="8">
        <v>5.6483333333333352</v>
      </c>
      <c r="M6548" s="7">
        <v>0.35668333333333307</v>
      </c>
      <c r="N6548" s="7">
        <v>0.36218333333333325</v>
      </c>
      <c r="O6548" s="24">
        <v>0.3597999999999999</v>
      </c>
      <c r="P6548" s="24">
        <v>0.36156666666666654</v>
      </c>
      <c r="Q6548" s="24">
        <v>0.36223333333333319</v>
      </c>
      <c r="R6548" s="8">
        <v>0</v>
      </c>
      <c r="S6548" s="8">
        <v>19974.400000000001</v>
      </c>
    </row>
    <row r="6549" spans="1:19" x14ac:dyDescent="0.25">
      <c r="A6549" s="9">
        <v>41547</v>
      </c>
      <c r="B6549" s="10">
        <v>40632.75</v>
      </c>
      <c r="C6549" s="17">
        <v>7.2833333333333332</v>
      </c>
      <c r="D6549" s="8">
        <v>0</v>
      </c>
      <c r="E6549" s="7">
        <v>90.681076322919026</v>
      </c>
      <c r="F6549" s="7">
        <f t="shared" si="71"/>
        <v>7.2833333333333332</v>
      </c>
      <c r="G6549" s="8">
        <v>35.653333333333322</v>
      </c>
      <c r="H6549" s="8">
        <v>16.833333333333332</v>
      </c>
      <c r="I6549" s="8">
        <v>976.21666666666817</v>
      </c>
      <c r="J6549" s="8">
        <v>4.75</v>
      </c>
      <c r="K6549" s="8">
        <v>177.93333333333334</v>
      </c>
      <c r="L6549" s="8">
        <v>5.5466666666666677</v>
      </c>
      <c r="M6549" s="7">
        <v>0.36071666666666669</v>
      </c>
      <c r="N6549" s="7">
        <v>0.36581666666666651</v>
      </c>
      <c r="O6549" s="24">
        <v>0.36370000000000002</v>
      </c>
      <c r="P6549" s="24">
        <v>0.36541666666666667</v>
      </c>
      <c r="Q6549" s="24">
        <v>0.36586666666666651</v>
      </c>
      <c r="R6549" s="8">
        <v>0</v>
      </c>
      <c r="S6549" s="8">
        <v>20000</v>
      </c>
    </row>
    <row r="6550" spans="1:19" x14ac:dyDescent="0.25">
      <c r="A6550" s="9">
        <v>41547</v>
      </c>
      <c r="B6550" s="10">
        <v>40632.791666666664</v>
      </c>
      <c r="C6550" s="17">
        <v>0</v>
      </c>
      <c r="D6550" s="8">
        <v>0</v>
      </c>
      <c r="E6550" s="7">
        <v>104.59238478488888</v>
      </c>
      <c r="F6550" s="7">
        <f t="shared" si="71"/>
        <v>0</v>
      </c>
      <c r="G6550" s="8">
        <v>34.236666666666665</v>
      </c>
      <c r="H6550" s="8">
        <v>17.55</v>
      </c>
      <c r="I6550" s="8">
        <v>976.48833333333323</v>
      </c>
      <c r="J6550" s="8">
        <v>7.7766666666666673</v>
      </c>
      <c r="K6550" s="8">
        <v>194.91666666666666</v>
      </c>
      <c r="L6550" s="8">
        <v>8.5933333333333337</v>
      </c>
      <c r="M6550" s="7">
        <v>0.38523333333333354</v>
      </c>
      <c r="N6550" s="7">
        <v>0.39031666666666676</v>
      </c>
      <c r="O6550" s="24">
        <v>0.38823333333333365</v>
      </c>
      <c r="P6550" s="24">
        <v>0.38985000000000003</v>
      </c>
      <c r="Q6550" s="24">
        <v>0.39033333333333337</v>
      </c>
      <c r="R6550" s="8">
        <v>0</v>
      </c>
      <c r="S6550" s="8">
        <v>20000</v>
      </c>
    </row>
    <row r="6551" spans="1:19" x14ac:dyDescent="0.25">
      <c r="A6551" s="9">
        <v>41547</v>
      </c>
      <c r="B6551" s="10">
        <v>40632.833333333336</v>
      </c>
      <c r="C6551" s="17">
        <v>0</v>
      </c>
      <c r="D6551" s="8">
        <v>0</v>
      </c>
      <c r="E6551" s="7">
        <v>0</v>
      </c>
      <c r="F6551" s="7">
        <f t="shared" si="71"/>
        <v>0</v>
      </c>
      <c r="G6551" s="8">
        <v>32.431666666666665</v>
      </c>
      <c r="H6551" s="8">
        <v>18.266666666666666</v>
      </c>
      <c r="I6551" s="8">
        <v>977.20666666666671</v>
      </c>
      <c r="J6551" s="8">
        <v>7.5949999999999971</v>
      </c>
      <c r="K6551" s="8">
        <v>193.68333333333334</v>
      </c>
      <c r="L6551" s="8">
        <v>8.5083333333333329</v>
      </c>
      <c r="M6551" s="7">
        <v>0.40955000000000014</v>
      </c>
      <c r="N6551" s="7">
        <v>0.41511666666666652</v>
      </c>
      <c r="O6551" s="24">
        <v>0.41275000000000023</v>
      </c>
      <c r="P6551" s="24">
        <v>0.41454999999999964</v>
      </c>
      <c r="Q6551" s="24">
        <v>0.41514999999999991</v>
      </c>
      <c r="R6551" s="8">
        <v>0</v>
      </c>
      <c r="S6551" s="8">
        <v>20000</v>
      </c>
    </row>
    <row r="6552" spans="1:19" x14ac:dyDescent="0.25">
      <c r="A6552" s="9">
        <v>41547</v>
      </c>
      <c r="B6552" s="10">
        <v>40632.875</v>
      </c>
      <c r="C6552" s="17">
        <v>0</v>
      </c>
      <c r="D6552" s="8">
        <v>0</v>
      </c>
      <c r="E6552" s="7">
        <v>0</v>
      </c>
      <c r="F6552" s="7">
        <f t="shared" si="71"/>
        <v>0</v>
      </c>
      <c r="G6552" s="8">
        <v>30.789999999999996</v>
      </c>
      <c r="H6552" s="8">
        <v>21.816666666666666</v>
      </c>
      <c r="I6552" s="8">
        <v>977.8833333333331</v>
      </c>
      <c r="J6552" s="8">
        <v>8.3916666666666675</v>
      </c>
      <c r="K6552" s="8">
        <v>204.36666666666667</v>
      </c>
      <c r="L6552" s="8">
        <v>9.6216666666666679</v>
      </c>
      <c r="M6552" s="7">
        <v>0.41806666666666664</v>
      </c>
      <c r="N6552" s="7">
        <v>0.42925000000000008</v>
      </c>
      <c r="O6552" s="24">
        <v>0.42426666666666668</v>
      </c>
      <c r="P6552" s="24">
        <v>0.42816666666666686</v>
      </c>
      <c r="Q6552" s="24">
        <v>0.42930000000000007</v>
      </c>
      <c r="R6552" s="8">
        <v>0</v>
      </c>
      <c r="S6552" s="8">
        <v>15669.033333333333</v>
      </c>
    </row>
    <row r="6553" spans="1:19" x14ac:dyDescent="0.25">
      <c r="A6553" s="9">
        <v>41547</v>
      </c>
      <c r="B6553" s="10">
        <v>40632.916666666664</v>
      </c>
      <c r="C6553" s="17">
        <v>0</v>
      </c>
      <c r="D6553" s="8">
        <v>0</v>
      </c>
      <c r="E6553" s="7">
        <v>0</v>
      </c>
      <c r="F6553" s="7">
        <f t="shared" si="71"/>
        <v>0</v>
      </c>
      <c r="G6553" s="8">
        <v>29.344999999999985</v>
      </c>
      <c r="H6553" s="8">
        <v>26.116666666666667</v>
      </c>
      <c r="I6553" s="8">
        <v>978.18499999999926</v>
      </c>
      <c r="J6553" s="8">
        <v>8.2766666666666691</v>
      </c>
      <c r="K6553" s="8">
        <v>199.15</v>
      </c>
      <c r="L6553" s="8">
        <v>9.428333333333331</v>
      </c>
      <c r="M6553" s="7">
        <v>0.42715000000000009</v>
      </c>
      <c r="N6553" s="7">
        <v>0.44498333333333329</v>
      </c>
      <c r="O6553" s="24">
        <v>0.43691666666666668</v>
      </c>
      <c r="P6553" s="24">
        <v>0.44313333333333327</v>
      </c>
      <c r="Q6553" s="24">
        <v>0.4451</v>
      </c>
      <c r="R6553" s="8">
        <v>0</v>
      </c>
      <c r="S6553" s="8">
        <v>11483.75</v>
      </c>
    </row>
    <row r="6554" spans="1:19" x14ac:dyDescent="0.25">
      <c r="A6554" s="9">
        <v>41547</v>
      </c>
      <c r="B6554" s="10">
        <v>40632.958333333336</v>
      </c>
      <c r="C6554" s="17">
        <v>0</v>
      </c>
      <c r="D6554" s="8">
        <v>0</v>
      </c>
      <c r="E6554" s="7">
        <v>0</v>
      </c>
      <c r="F6554" s="7">
        <f t="shared" si="71"/>
        <v>0</v>
      </c>
      <c r="G6554" s="8">
        <v>28.581666666666663</v>
      </c>
      <c r="H6554" s="8">
        <v>35.216666666666669</v>
      </c>
      <c r="I6554" s="8">
        <v>978.00666666666677</v>
      </c>
      <c r="J6554" s="8">
        <v>8.9550000000000001</v>
      </c>
      <c r="K6554" s="8">
        <v>202.06666666666666</v>
      </c>
      <c r="L6554" s="8">
        <v>10.385</v>
      </c>
      <c r="M6554" s="7">
        <v>0.41041666666666654</v>
      </c>
      <c r="N6554" s="7">
        <v>0.41773333333333351</v>
      </c>
      <c r="O6554" s="24">
        <v>0.41473333333333351</v>
      </c>
      <c r="P6554" s="24">
        <v>0.41713333333333324</v>
      </c>
      <c r="Q6554" s="24">
        <v>0.41786666666666683</v>
      </c>
      <c r="R6554" s="8">
        <v>0</v>
      </c>
      <c r="S6554" s="8">
        <v>19711.75</v>
      </c>
    </row>
    <row r="6555" spans="1:19" x14ac:dyDescent="0.25">
      <c r="A6555" s="9">
        <v>41548</v>
      </c>
      <c r="B6555" s="10">
        <v>40603</v>
      </c>
      <c r="C6555" s="17">
        <v>0</v>
      </c>
      <c r="D6555" s="8">
        <v>0</v>
      </c>
      <c r="E6555" s="7">
        <v>0</v>
      </c>
      <c r="F6555" s="7">
        <f>C6555-(D6555*COS(RADIANS(E6555)))</f>
        <v>0</v>
      </c>
      <c r="G6555" s="8">
        <v>27.634999999999998</v>
      </c>
      <c r="H6555" s="8">
        <v>42.716666666666669</v>
      </c>
      <c r="I6555" s="8">
        <v>978.10333333333313</v>
      </c>
      <c r="J6555" s="8">
        <v>6.3450000000000006</v>
      </c>
      <c r="K6555" s="8">
        <v>247.83333333333334</v>
      </c>
      <c r="L6555" s="8">
        <v>7.628333333333333</v>
      </c>
      <c r="M6555" s="7">
        <v>0.40806666666666686</v>
      </c>
      <c r="N6555" s="7">
        <v>0.41458333333333353</v>
      </c>
      <c r="O6555" s="25">
        <v>0.41190000000000021</v>
      </c>
      <c r="P6555" s="25">
        <v>0.41398333333333331</v>
      </c>
      <c r="Q6555" s="25">
        <v>0.41465000000000007</v>
      </c>
      <c r="R6555" s="25">
        <v>0</v>
      </c>
      <c r="S6555" s="25">
        <v>19668.516666666666</v>
      </c>
    </row>
    <row r="6556" spans="1:19" x14ac:dyDescent="0.25">
      <c r="A6556" s="9">
        <v>41548</v>
      </c>
      <c r="B6556" s="10">
        <v>40603.041666666664</v>
      </c>
      <c r="C6556" s="17">
        <v>0</v>
      </c>
      <c r="D6556" s="8">
        <v>0</v>
      </c>
      <c r="E6556" s="7">
        <v>0</v>
      </c>
      <c r="F6556" s="7">
        <f t="shared" ref="F6556:F6619" si="72">C6556-(D6556*COS(RADIANS(E6556)))</f>
        <v>0</v>
      </c>
      <c r="G6556" s="8">
        <v>26.418333333333329</v>
      </c>
      <c r="H6556" s="8">
        <v>52.266666666666666</v>
      </c>
      <c r="I6556" s="8">
        <v>977.89833333333411</v>
      </c>
      <c r="J6556" s="8">
        <v>5.6600000000000019</v>
      </c>
      <c r="K6556" s="8">
        <v>258.46666666666664</v>
      </c>
      <c r="L6556" s="8">
        <v>6.6533333333333333</v>
      </c>
      <c r="M6556" s="7">
        <v>0.40558333333333324</v>
      </c>
      <c r="N6556" s="7">
        <v>0.41065000000000018</v>
      </c>
      <c r="O6556" s="8">
        <v>0.40883333333333333</v>
      </c>
      <c r="P6556" s="8">
        <v>0.41031666666666677</v>
      </c>
      <c r="Q6556" s="8">
        <v>0.41066666666666679</v>
      </c>
      <c r="R6556" s="8">
        <v>0</v>
      </c>
      <c r="S6556" s="8">
        <v>19966.566666666666</v>
      </c>
    </row>
    <row r="6557" spans="1:19" x14ac:dyDescent="0.25">
      <c r="A6557" s="9">
        <v>41548</v>
      </c>
      <c r="B6557" s="10">
        <v>40603.083333333336</v>
      </c>
      <c r="C6557" s="17">
        <v>0</v>
      </c>
      <c r="D6557" s="8">
        <v>0</v>
      </c>
      <c r="E6557" s="7">
        <v>0</v>
      </c>
      <c r="F6557" s="7">
        <f t="shared" si="72"/>
        <v>0</v>
      </c>
      <c r="G6557" s="8">
        <v>25.39833333333333</v>
      </c>
      <c r="H6557" s="8">
        <v>58.166666666666664</v>
      </c>
      <c r="I6557" s="8">
        <v>977.95166666666705</v>
      </c>
      <c r="J6557" s="8">
        <v>2.7683333333333326</v>
      </c>
      <c r="K6557" s="8">
        <v>154.38333333333333</v>
      </c>
      <c r="L6557" s="8">
        <v>3.2666666666666666</v>
      </c>
      <c r="M6557" s="7">
        <v>0.40403333333333336</v>
      </c>
      <c r="N6557" s="7">
        <v>0.40831666666666672</v>
      </c>
      <c r="O6557" s="8">
        <v>0.40683333333333332</v>
      </c>
      <c r="P6557" s="8">
        <v>0.4080000000000002</v>
      </c>
      <c r="Q6557" s="8">
        <v>0.40833333333333333</v>
      </c>
      <c r="R6557" s="8">
        <v>0</v>
      </c>
      <c r="S6557" s="8">
        <v>19966.116666666665</v>
      </c>
    </row>
    <row r="6558" spans="1:19" x14ac:dyDescent="0.25">
      <c r="A6558" s="9">
        <v>41548</v>
      </c>
      <c r="B6558" s="10">
        <v>40603.125</v>
      </c>
      <c r="C6558" s="17">
        <v>0</v>
      </c>
      <c r="D6558" s="8">
        <v>0</v>
      </c>
      <c r="E6558" s="7">
        <v>0</v>
      </c>
      <c r="F6558" s="7">
        <f t="shared" si="72"/>
        <v>0</v>
      </c>
      <c r="G6558" s="8">
        <v>24.458333333333329</v>
      </c>
      <c r="H6558" s="8">
        <v>60</v>
      </c>
      <c r="I6558" s="8">
        <v>977.99666666666644</v>
      </c>
      <c r="J6558" s="8">
        <v>3.3966666666666665</v>
      </c>
      <c r="K6558" s="8">
        <v>89.833333333333329</v>
      </c>
      <c r="L6558" s="8">
        <v>3.7183333333333324</v>
      </c>
      <c r="M6558" s="7">
        <v>0.40361666666666657</v>
      </c>
      <c r="N6558" s="7">
        <v>0.40803333333333325</v>
      </c>
      <c r="O6558" s="8">
        <v>0.40646666666666686</v>
      </c>
      <c r="P6558" s="8">
        <v>0.40774999999999989</v>
      </c>
      <c r="Q6558" s="8">
        <v>0.40809999999999996</v>
      </c>
      <c r="R6558" s="8">
        <v>0</v>
      </c>
      <c r="S6558" s="8">
        <v>19988.366666666665</v>
      </c>
    </row>
    <row r="6559" spans="1:19" x14ac:dyDescent="0.25">
      <c r="A6559" s="9">
        <v>41548</v>
      </c>
      <c r="B6559" s="10">
        <v>40603.166666666664</v>
      </c>
      <c r="C6559" s="17">
        <v>0</v>
      </c>
      <c r="D6559" s="8">
        <v>0</v>
      </c>
      <c r="E6559" s="7">
        <v>0</v>
      </c>
      <c r="F6559" s="7">
        <f t="shared" si="72"/>
        <v>0</v>
      </c>
      <c r="G6559" s="8">
        <v>23.183333333333323</v>
      </c>
      <c r="H6559" s="8">
        <v>52.75</v>
      </c>
      <c r="I6559" s="8">
        <v>978.31333333333373</v>
      </c>
      <c r="J6559" s="8">
        <v>5.2299999999999995</v>
      </c>
      <c r="K6559" s="8">
        <v>83.816666666666663</v>
      </c>
      <c r="L6559" s="8">
        <v>5.4616666666666678</v>
      </c>
      <c r="M6559" s="7">
        <v>0.40521666666666678</v>
      </c>
      <c r="N6559" s="7">
        <v>0.41156666666666675</v>
      </c>
      <c r="O6559" s="8">
        <v>0.40894999999999981</v>
      </c>
      <c r="P6559" s="8">
        <v>0.41091666666666693</v>
      </c>
      <c r="Q6559" s="8">
        <v>0.41171666666666679</v>
      </c>
      <c r="R6559" s="8">
        <v>0</v>
      </c>
      <c r="S6559" s="8">
        <v>19747.883333333335</v>
      </c>
    </row>
    <row r="6560" spans="1:19" x14ac:dyDescent="0.25">
      <c r="A6560" s="9">
        <v>41548</v>
      </c>
      <c r="B6560" s="10">
        <v>40603.208333333336</v>
      </c>
      <c r="C6560" s="17">
        <v>0</v>
      </c>
      <c r="D6560" s="8">
        <v>0</v>
      </c>
      <c r="E6560" s="7">
        <v>0</v>
      </c>
      <c r="F6560" s="7">
        <f t="shared" si="72"/>
        <v>0</v>
      </c>
      <c r="G6560" s="8">
        <v>22.201666666666668</v>
      </c>
      <c r="H6560" s="8">
        <v>59.45</v>
      </c>
      <c r="I6560" s="8">
        <v>979.01000000000022</v>
      </c>
      <c r="J6560" s="8">
        <v>5.3566666666666674</v>
      </c>
      <c r="K6560" s="8">
        <v>101.5</v>
      </c>
      <c r="L6560" s="8">
        <v>5.5316666666666681</v>
      </c>
      <c r="M6560" s="7">
        <v>0.40451666666666664</v>
      </c>
      <c r="N6560" s="7">
        <v>0.41063333333333307</v>
      </c>
      <c r="O6560" s="8">
        <v>0.40804999999999997</v>
      </c>
      <c r="P6560" s="8">
        <v>0.40991666666666654</v>
      </c>
      <c r="Q6560" s="8">
        <v>0.4109333333333331</v>
      </c>
      <c r="R6560" s="8">
        <v>0</v>
      </c>
      <c r="S6560" s="8">
        <v>19094.266666666666</v>
      </c>
    </row>
    <row r="6561" spans="1:19" x14ac:dyDescent="0.25">
      <c r="A6561" s="9">
        <v>41548</v>
      </c>
      <c r="B6561" s="10">
        <v>40603.25</v>
      </c>
      <c r="C6561" s="17">
        <v>11.3</v>
      </c>
      <c r="D6561" s="8">
        <v>8.4333333333333336</v>
      </c>
      <c r="E6561" s="7">
        <v>79.149122148367752</v>
      </c>
      <c r="F6561" s="7">
        <f t="shared" si="72"/>
        <v>9.7123955006412128</v>
      </c>
      <c r="G6561" s="8">
        <v>21.81666666666667</v>
      </c>
      <c r="H6561" s="8">
        <v>71.63333333333334</v>
      </c>
      <c r="I6561" s="8">
        <v>979.62500000000011</v>
      </c>
      <c r="J6561" s="8">
        <v>5.1049999999999995</v>
      </c>
      <c r="K6561" s="8">
        <v>85.35</v>
      </c>
      <c r="L6561" s="8">
        <v>5.3116666666666656</v>
      </c>
      <c r="M6561" s="7">
        <v>0.40371666666666678</v>
      </c>
      <c r="N6561" s="7">
        <v>0.40893333333333348</v>
      </c>
      <c r="O6561" s="8">
        <v>0.40700000000000019</v>
      </c>
      <c r="P6561" s="8">
        <v>0.40848333333333336</v>
      </c>
      <c r="Q6561" s="8">
        <v>0.40911666666666674</v>
      </c>
      <c r="R6561" s="8">
        <v>0</v>
      </c>
      <c r="S6561" s="8">
        <v>16492.833333333332</v>
      </c>
    </row>
    <row r="6562" spans="1:19" x14ac:dyDescent="0.25">
      <c r="A6562" s="9">
        <v>41548</v>
      </c>
      <c r="B6562" s="10">
        <v>40603.291666666664</v>
      </c>
      <c r="C6562" s="17">
        <v>157.63333333333333</v>
      </c>
      <c r="D6562" s="8">
        <v>224.88333333333333</v>
      </c>
      <c r="E6562" s="7">
        <v>65.51509830080748</v>
      </c>
      <c r="F6562" s="7">
        <f t="shared" si="72"/>
        <v>64.429662288315839</v>
      </c>
      <c r="G6562" s="8">
        <v>22.87833333333333</v>
      </c>
      <c r="H6562" s="8">
        <v>79.433333333333337</v>
      </c>
      <c r="I6562" s="8">
        <v>980.2250000000007</v>
      </c>
      <c r="J6562" s="8">
        <v>4.0750000000000002</v>
      </c>
      <c r="K6562" s="8">
        <v>88.533333333333331</v>
      </c>
      <c r="L6562" s="8">
        <v>4.72</v>
      </c>
      <c r="M6562" s="7">
        <v>0.40318333333333295</v>
      </c>
      <c r="N6562" s="7">
        <v>0.40738333333333338</v>
      </c>
      <c r="O6562" s="8">
        <v>0.40621666666666634</v>
      </c>
      <c r="P6562" s="8">
        <v>0.40718333333333329</v>
      </c>
      <c r="Q6562" s="8">
        <v>0.40745000000000003</v>
      </c>
      <c r="R6562" s="8">
        <v>0</v>
      </c>
      <c r="S6562" s="8">
        <v>15675.316666666668</v>
      </c>
    </row>
    <row r="6563" spans="1:19" x14ac:dyDescent="0.25">
      <c r="A6563" s="9">
        <v>41548</v>
      </c>
      <c r="B6563" s="10">
        <v>40603.333333333336</v>
      </c>
      <c r="C6563" s="17">
        <v>401.85</v>
      </c>
      <c r="D6563" s="8">
        <v>483.71666666666664</v>
      </c>
      <c r="E6563" s="7">
        <v>52.341720509957689</v>
      </c>
      <c r="F6563" s="7">
        <f t="shared" si="72"/>
        <v>106.32294426975045</v>
      </c>
      <c r="G6563" s="8">
        <v>25.339999999999993</v>
      </c>
      <c r="H6563" s="8">
        <v>74.966666666666669</v>
      </c>
      <c r="I6563" s="8">
        <v>980.94999999999902</v>
      </c>
      <c r="J6563" s="8">
        <v>4.6066666666666665</v>
      </c>
      <c r="K6563" s="8">
        <v>128.36666666666667</v>
      </c>
      <c r="L6563" s="8">
        <v>5.6416666666666648</v>
      </c>
      <c r="M6563" s="7">
        <v>0.40184999999999998</v>
      </c>
      <c r="N6563" s="7">
        <v>0.40575000000000022</v>
      </c>
      <c r="O6563" s="8">
        <v>0.4045999999999999</v>
      </c>
      <c r="P6563" s="8">
        <v>0.40555000000000035</v>
      </c>
      <c r="Q6563" s="8">
        <v>0.40576666666666689</v>
      </c>
      <c r="R6563" s="8">
        <v>0</v>
      </c>
      <c r="S6563" s="8">
        <v>16969.8</v>
      </c>
    </row>
    <row r="6564" spans="1:19" x14ac:dyDescent="0.25">
      <c r="A6564" s="9">
        <v>41548</v>
      </c>
      <c r="B6564" s="10">
        <v>40603.375</v>
      </c>
      <c r="C6564" s="17">
        <v>628.93333333333328</v>
      </c>
      <c r="D6564" s="8">
        <v>630.0333333333333</v>
      </c>
      <c r="E6564" s="7">
        <v>40.151477705784067</v>
      </c>
      <c r="F6564" s="7">
        <f t="shared" si="72"/>
        <v>147.37215845276035</v>
      </c>
      <c r="G6564" s="8">
        <v>27.736666666666665</v>
      </c>
      <c r="H6564" s="8">
        <v>63.166666666666664</v>
      </c>
      <c r="I6564" s="8">
        <v>981.19166666666581</v>
      </c>
      <c r="J6564" s="8">
        <v>2.3866666666666658</v>
      </c>
      <c r="K6564" s="8">
        <v>119.51666666666667</v>
      </c>
      <c r="L6564" s="8">
        <v>3.5583333333333331</v>
      </c>
      <c r="M6564" s="7">
        <v>0.40205000000000002</v>
      </c>
      <c r="N6564" s="7">
        <v>0.40610000000000007</v>
      </c>
      <c r="O6564" s="8">
        <v>0.40466666666666673</v>
      </c>
      <c r="P6564" s="8">
        <v>0.40569999999999989</v>
      </c>
      <c r="Q6564" s="8">
        <v>0.40640000000000004</v>
      </c>
      <c r="R6564" s="8">
        <v>0</v>
      </c>
      <c r="S6564" s="8">
        <v>18342.616666666665</v>
      </c>
    </row>
    <row r="6565" spans="1:19" x14ac:dyDescent="0.25">
      <c r="A6565" s="9">
        <v>41548</v>
      </c>
      <c r="B6565" s="10">
        <v>40603.416666666664</v>
      </c>
      <c r="C6565" s="17">
        <v>804.15</v>
      </c>
      <c r="D6565" s="8">
        <v>720.98333333333335</v>
      </c>
      <c r="E6565" s="7">
        <v>30.21254734839366</v>
      </c>
      <c r="F6565" s="7">
        <f t="shared" si="72"/>
        <v>181.10170911836883</v>
      </c>
      <c r="G6565" s="8">
        <v>30.141666666666666</v>
      </c>
      <c r="H6565" s="8">
        <v>49.016666666666666</v>
      </c>
      <c r="I6565" s="8">
        <v>981.0783333333336</v>
      </c>
      <c r="J6565" s="8">
        <v>2.7216666666666667</v>
      </c>
      <c r="K6565" s="8">
        <v>119.4</v>
      </c>
      <c r="L6565" s="8">
        <v>4.0316666666666672</v>
      </c>
      <c r="M6565" s="7">
        <v>0.40381666666666666</v>
      </c>
      <c r="N6565" s="7">
        <v>0.40821666666666684</v>
      </c>
      <c r="O6565" s="8">
        <v>0.40633333333333316</v>
      </c>
      <c r="P6565" s="8">
        <v>0.40760000000000018</v>
      </c>
      <c r="Q6565" s="8">
        <v>0.40858333333333346</v>
      </c>
      <c r="R6565" s="8">
        <v>0</v>
      </c>
      <c r="S6565" s="8">
        <v>18958.466666666667</v>
      </c>
    </row>
    <row r="6566" spans="1:19" x14ac:dyDescent="0.25">
      <c r="A6566" s="9">
        <v>41548</v>
      </c>
      <c r="B6566" s="10">
        <v>40603.458333333336</v>
      </c>
      <c r="C6566" s="17">
        <v>914.1</v>
      </c>
      <c r="D6566" s="8">
        <v>770.08333333333337</v>
      </c>
      <c r="E6566" s="7">
        <v>25.363766814741123</v>
      </c>
      <c r="F6566" s="7">
        <f t="shared" si="72"/>
        <v>218.24779779488699</v>
      </c>
      <c r="G6566" s="8">
        <v>32.196666666666665</v>
      </c>
      <c r="H6566" s="8">
        <v>38.549999999999997</v>
      </c>
      <c r="I6566" s="8">
        <v>980.43333333333305</v>
      </c>
      <c r="J6566" s="8">
        <v>3.9600000000000004</v>
      </c>
      <c r="K6566" s="8">
        <v>174.28333333333333</v>
      </c>
      <c r="L6566" s="8">
        <v>5.6483333333333352</v>
      </c>
      <c r="M6566" s="7">
        <v>0.40439999999999998</v>
      </c>
      <c r="N6566" s="7">
        <v>0.40890000000000015</v>
      </c>
      <c r="O6566" s="8">
        <v>0.40683333333333321</v>
      </c>
      <c r="P6566" s="8">
        <v>0.40808333333333352</v>
      </c>
      <c r="Q6566" s="8">
        <v>0.40943333333333359</v>
      </c>
      <c r="R6566" s="8">
        <v>0</v>
      </c>
      <c r="S6566" s="8">
        <v>19760.283333333333</v>
      </c>
    </row>
    <row r="6567" spans="1:19" x14ac:dyDescent="0.25">
      <c r="A6567" s="9">
        <v>41548</v>
      </c>
      <c r="B6567" s="10">
        <v>40603.5</v>
      </c>
      <c r="C6567" s="17">
        <v>954.45</v>
      </c>
      <c r="D6567" s="8">
        <v>798.3</v>
      </c>
      <c r="E6567" s="7">
        <v>28.360852682233052</v>
      </c>
      <c r="F6567" s="7">
        <f t="shared" si="72"/>
        <v>251.96728462327451</v>
      </c>
      <c r="G6567" s="8">
        <v>33.85</v>
      </c>
      <c r="H6567" s="8">
        <v>31.533333333333335</v>
      </c>
      <c r="I6567" s="8">
        <v>979.37999999999965</v>
      </c>
      <c r="J6567" s="8">
        <v>5.5983333333333327</v>
      </c>
      <c r="K6567" s="8">
        <v>202.33333333333334</v>
      </c>
      <c r="L6567" s="8">
        <v>7.7683333333333335</v>
      </c>
      <c r="M6567" s="7">
        <v>0.40531666666666649</v>
      </c>
      <c r="N6567" s="7">
        <v>0.40926666666666667</v>
      </c>
      <c r="O6567" s="8">
        <v>0.40756666666666691</v>
      </c>
      <c r="P6567" s="8">
        <v>0.40871666666666651</v>
      </c>
      <c r="Q6567" s="8">
        <v>0.40943333333333337</v>
      </c>
      <c r="R6567" s="8">
        <v>0</v>
      </c>
      <c r="S6567" s="8">
        <v>19617.7</v>
      </c>
    </row>
    <row r="6568" spans="1:19" x14ac:dyDescent="0.25">
      <c r="A6568" s="9">
        <v>41548</v>
      </c>
      <c r="B6568" s="10">
        <v>40603.541666666664</v>
      </c>
      <c r="C6568" s="17">
        <v>914.56666666666672</v>
      </c>
      <c r="D6568" s="8">
        <v>802.06666666666672</v>
      </c>
      <c r="E6568" s="7">
        <v>29.053622393018848</v>
      </c>
      <c r="F6568" s="7">
        <f t="shared" si="72"/>
        <v>213.42758016566734</v>
      </c>
      <c r="G6568" s="8">
        <v>35.278333333333343</v>
      </c>
      <c r="H6568" s="8">
        <v>24.266666666666666</v>
      </c>
      <c r="I6568" s="8">
        <v>978.33833333333325</v>
      </c>
      <c r="J6568" s="8">
        <v>5.910000000000001</v>
      </c>
      <c r="K6568" s="8">
        <v>213.93333333333334</v>
      </c>
      <c r="L6568" s="8">
        <v>8.163333333333334</v>
      </c>
      <c r="M6568" s="7">
        <v>0.4059500000000002</v>
      </c>
      <c r="N6568" s="7">
        <v>0.40979999999999989</v>
      </c>
      <c r="O6568" s="8">
        <v>0.40825000000000011</v>
      </c>
      <c r="P6568" s="8">
        <v>0.40948333333333331</v>
      </c>
      <c r="Q6568" s="8">
        <v>0.40999999999999992</v>
      </c>
      <c r="R6568" s="8">
        <v>0</v>
      </c>
      <c r="S6568" s="8">
        <v>19724.75</v>
      </c>
    </row>
    <row r="6569" spans="1:19" x14ac:dyDescent="0.25">
      <c r="A6569" s="9">
        <v>41548</v>
      </c>
      <c r="B6569" s="10">
        <v>40603.583333333336</v>
      </c>
      <c r="C6569" s="17">
        <v>795.9</v>
      </c>
      <c r="D6569" s="8">
        <v>778.45</v>
      </c>
      <c r="E6569" s="7">
        <v>38.448325760808522</v>
      </c>
      <c r="F6569" s="7">
        <f t="shared" si="72"/>
        <v>186.24187749888381</v>
      </c>
      <c r="G6569" s="8">
        <v>36.059999999999995</v>
      </c>
      <c r="H6569" s="8">
        <v>21.283333333333335</v>
      </c>
      <c r="I6569" s="8">
        <v>977.48666666666679</v>
      </c>
      <c r="J6569" s="8">
        <v>5.3466666666666667</v>
      </c>
      <c r="K6569" s="8">
        <v>220.38333333333333</v>
      </c>
      <c r="L6569" s="8">
        <v>7.1849999999999996</v>
      </c>
      <c r="M6569" s="7">
        <v>0.40463333333333362</v>
      </c>
      <c r="N6569" s="7">
        <v>0.40846666666666642</v>
      </c>
      <c r="O6569" s="8">
        <v>0.40686666666666682</v>
      </c>
      <c r="P6569" s="8">
        <v>0.40803333333333336</v>
      </c>
      <c r="Q6569" s="8">
        <v>0.40856666666666647</v>
      </c>
      <c r="R6569" s="8">
        <v>0</v>
      </c>
      <c r="S6569" s="8">
        <v>19821</v>
      </c>
    </row>
    <row r="6570" spans="1:19" x14ac:dyDescent="0.25">
      <c r="A6570" s="9">
        <v>41548</v>
      </c>
      <c r="B6570" s="10">
        <v>40603.625</v>
      </c>
      <c r="C6570" s="17">
        <v>617.51666666666665</v>
      </c>
      <c r="D6570" s="8">
        <v>719</v>
      </c>
      <c r="E6570" s="7">
        <v>50.409327409191228</v>
      </c>
      <c r="F6570" s="7">
        <f t="shared" si="72"/>
        <v>159.29901182727843</v>
      </c>
      <c r="G6570" s="8">
        <v>36.38666666666667</v>
      </c>
      <c r="H6570" s="8">
        <v>20.149999999999999</v>
      </c>
      <c r="I6570" s="8">
        <v>976.97333333333393</v>
      </c>
      <c r="J6570" s="8">
        <v>5.2249999999999996</v>
      </c>
      <c r="K6570" s="8">
        <v>234.61666666666667</v>
      </c>
      <c r="L6570" s="8">
        <v>7.2749999999999977</v>
      </c>
      <c r="M6570" s="7">
        <v>0.40526666666666689</v>
      </c>
      <c r="N6570" s="7">
        <v>0.40919999999999984</v>
      </c>
      <c r="O6570" s="8">
        <v>0.4075166666666668</v>
      </c>
      <c r="P6570" s="8">
        <v>0.40880000000000005</v>
      </c>
      <c r="Q6570" s="8">
        <v>0.40924999999999978</v>
      </c>
      <c r="R6570" s="8">
        <v>0</v>
      </c>
      <c r="S6570" s="8">
        <v>19882.616666666665</v>
      </c>
    </row>
    <row r="6571" spans="1:19" x14ac:dyDescent="0.25">
      <c r="A6571" s="9">
        <v>41548</v>
      </c>
      <c r="B6571" s="10">
        <v>40603.666666666664</v>
      </c>
      <c r="C6571" s="17">
        <v>385.98333333333335</v>
      </c>
      <c r="D6571" s="8">
        <v>590.11666666666667</v>
      </c>
      <c r="E6571" s="7">
        <v>63.481086809046388</v>
      </c>
      <c r="F6571" s="7">
        <f t="shared" si="72"/>
        <v>122.50025189354636</v>
      </c>
      <c r="G6571" s="8">
        <v>36.436666666666689</v>
      </c>
      <c r="H6571" s="8">
        <v>19.833333333333332</v>
      </c>
      <c r="I6571" s="8">
        <v>976.8733333333347</v>
      </c>
      <c r="J6571" s="8">
        <v>5.1183333333333358</v>
      </c>
      <c r="K6571" s="8">
        <v>137.81666666666666</v>
      </c>
      <c r="L6571" s="8">
        <v>6.8849999999999989</v>
      </c>
      <c r="M6571" s="7">
        <v>0.3549666666666671</v>
      </c>
      <c r="N6571" s="7">
        <v>0.35878333333333318</v>
      </c>
      <c r="O6571" s="8">
        <v>0.3572666666666669</v>
      </c>
      <c r="P6571" s="8">
        <v>0.35851666666666659</v>
      </c>
      <c r="Q6571" s="8">
        <v>0.35886666666666656</v>
      </c>
      <c r="R6571" s="8">
        <v>0</v>
      </c>
      <c r="S6571" s="8">
        <v>19938.633333333335</v>
      </c>
    </row>
    <row r="6572" spans="1:19" x14ac:dyDescent="0.25">
      <c r="A6572" s="9">
        <v>41548</v>
      </c>
      <c r="B6572" s="10">
        <v>40603.708333333336</v>
      </c>
      <c r="C6572" s="17">
        <v>145.65</v>
      </c>
      <c r="D6572" s="8">
        <v>319.26666666666665</v>
      </c>
      <c r="E6572" s="7">
        <v>77.070247297482794</v>
      </c>
      <c r="F6572" s="7">
        <f t="shared" si="72"/>
        <v>74.212083946557271</v>
      </c>
      <c r="G6572" s="8">
        <v>36.318333333333321</v>
      </c>
      <c r="H6572" s="8">
        <v>19.266666666666666</v>
      </c>
      <c r="I6572" s="8">
        <v>977.14333333333354</v>
      </c>
      <c r="J6572" s="8">
        <v>6.0566666666666631</v>
      </c>
      <c r="K6572" s="8">
        <v>129.96666666666667</v>
      </c>
      <c r="L6572" s="8">
        <v>7.4749999999999996</v>
      </c>
      <c r="M6572" s="7">
        <v>0.35399999999999998</v>
      </c>
      <c r="N6572" s="7">
        <v>0.35776666666666679</v>
      </c>
      <c r="O6572" s="8">
        <v>0.35626666666666651</v>
      </c>
      <c r="P6572" s="8">
        <v>0.35751666666666682</v>
      </c>
      <c r="Q6572" s="8">
        <v>0.35781666666666667</v>
      </c>
      <c r="R6572" s="8">
        <v>0</v>
      </c>
      <c r="S6572" s="8">
        <v>20000</v>
      </c>
    </row>
    <row r="6573" spans="1:19" x14ac:dyDescent="0.25">
      <c r="A6573" s="9">
        <v>41548</v>
      </c>
      <c r="B6573" s="10">
        <v>40603.75</v>
      </c>
      <c r="C6573" s="17">
        <v>7.1166666666666663</v>
      </c>
      <c r="D6573" s="8">
        <v>0</v>
      </c>
      <c r="E6573" s="7">
        <v>90.901452968776127</v>
      </c>
      <c r="F6573" s="7">
        <f t="shared" si="72"/>
        <v>7.1166666666666663</v>
      </c>
      <c r="G6573" s="8">
        <v>35.43333333333333</v>
      </c>
      <c r="H6573" s="8">
        <v>20.283333333333335</v>
      </c>
      <c r="I6573" s="8">
        <v>977.65166666666642</v>
      </c>
      <c r="J6573" s="8">
        <v>6.2666666666666666</v>
      </c>
      <c r="K6573" s="8">
        <v>130.18333333333334</v>
      </c>
      <c r="L6573" s="8">
        <v>7.2433333333333341</v>
      </c>
      <c r="M6573" s="7">
        <v>0.35898333333333304</v>
      </c>
      <c r="N6573" s="7">
        <v>0.36284999999999989</v>
      </c>
      <c r="O6573" s="8">
        <v>0.36120000000000008</v>
      </c>
      <c r="P6573" s="8">
        <v>0.3624166666666665</v>
      </c>
      <c r="Q6573" s="8">
        <v>0.3629166666666665</v>
      </c>
      <c r="R6573" s="8">
        <v>0</v>
      </c>
      <c r="S6573" s="8">
        <v>20000</v>
      </c>
    </row>
    <row r="6574" spans="1:19" x14ac:dyDescent="0.25">
      <c r="A6574" s="9">
        <v>41548</v>
      </c>
      <c r="B6574" s="10">
        <v>40603.791666666664</v>
      </c>
      <c r="C6574" s="17">
        <v>0</v>
      </c>
      <c r="D6574" s="8">
        <v>0</v>
      </c>
      <c r="E6574" s="7">
        <v>104.81224603048794</v>
      </c>
      <c r="F6574" s="7">
        <f t="shared" si="72"/>
        <v>0</v>
      </c>
      <c r="G6574" s="8">
        <v>34.29999999999999</v>
      </c>
      <c r="H6574" s="8">
        <v>21.45</v>
      </c>
      <c r="I6574" s="8">
        <v>978.29166666666708</v>
      </c>
      <c r="J6574" s="8">
        <v>8.2666666666666675</v>
      </c>
      <c r="K6574" s="8">
        <v>133.98333333333332</v>
      </c>
      <c r="L6574" s="8">
        <v>9.0783333333333314</v>
      </c>
      <c r="M6574" s="7">
        <v>0.3838500000000003</v>
      </c>
      <c r="N6574" s="7">
        <v>0.38813333333333339</v>
      </c>
      <c r="O6574" s="8">
        <v>0.38618333333333343</v>
      </c>
      <c r="P6574" s="8">
        <v>0.38761666666666678</v>
      </c>
      <c r="Q6574" s="8">
        <v>0.38815000000000011</v>
      </c>
      <c r="R6574" s="8">
        <v>0</v>
      </c>
      <c r="S6574" s="8">
        <v>20000</v>
      </c>
    </row>
    <row r="6575" spans="1:19" x14ac:dyDescent="0.25">
      <c r="A6575" s="9">
        <v>41548</v>
      </c>
      <c r="B6575" s="10">
        <v>40603.833333333336</v>
      </c>
      <c r="C6575" s="17">
        <v>0</v>
      </c>
      <c r="D6575" s="8">
        <v>0</v>
      </c>
      <c r="E6575" s="7">
        <v>0</v>
      </c>
      <c r="F6575" s="7">
        <f t="shared" si="72"/>
        <v>0</v>
      </c>
      <c r="G6575" s="8">
        <v>32.700000000000003</v>
      </c>
      <c r="H6575" s="8">
        <v>23.833333333333332</v>
      </c>
      <c r="I6575" s="8">
        <v>978.94999999999993</v>
      </c>
      <c r="J6575" s="8">
        <v>7.4916666666666654</v>
      </c>
      <c r="K6575" s="8">
        <v>142.88333333333333</v>
      </c>
      <c r="L6575" s="8">
        <v>8.283333333333335</v>
      </c>
      <c r="M6575" s="7">
        <v>0.40905000000000025</v>
      </c>
      <c r="N6575" s="7">
        <v>0.41463333333333346</v>
      </c>
      <c r="O6575" s="8">
        <v>0.41209999999999991</v>
      </c>
      <c r="P6575" s="8">
        <v>0.4139666666666667</v>
      </c>
      <c r="Q6575" s="8">
        <v>0.41463333333333346</v>
      </c>
      <c r="R6575" s="8">
        <v>0</v>
      </c>
      <c r="S6575" s="8">
        <v>19872.900000000001</v>
      </c>
    </row>
    <row r="6576" spans="1:19" x14ac:dyDescent="0.25">
      <c r="A6576" s="9">
        <v>41548</v>
      </c>
      <c r="B6576" s="10">
        <v>40603.875</v>
      </c>
      <c r="C6576" s="17">
        <v>0</v>
      </c>
      <c r="D6576" s="8">
        <v>0</v>
      </c>
      <c r="E6576" s="7">
        <v>0</v>
      </c>
      <c r="F6576" s="7">
        <f t="shared" si="72"/>
        <v>0</v>
      </c>
      <c r="G6576" s="8">
        <v>30.313333333333333</v>
      </c>
      <c r="H6576" s="8">
        <v>44.516666666666666</v>
      </c>
      <c r="I6576" s="8">
        <v>979.66666666666708</v>
      </c>
      <c r="J6576" s="8">
        <v>12.861666666666663</v>
      </c>
      <c r="K6576" s="8">
        <v>157.6</v>
      </c>
      <c r="L6576" s="8">
        <v>14.566666666666666</v>
      </c>
      <c r="M6576" s="7">
        <v>0.41061666666666652</v>
      </c>
      <c r="N6576" s="7">
        <v>0.41890000000000005</v>
      </c>
      <c r="O6576" s="8">
        <v>0.41516666666666674</v>
      </c>
      <c r="P6576" s="8">
        <v>0.41795000000000015</v>
      </c>
      <c r="Q6576" s="8">
        <v>0.41898333333333343</v>
      </c>
      <c r="R6576" s="8">
        <v>0</v>
      </c>
      <c r="S6576" s="8">
        <v>15391.466666666667</v>
      </c>
    </row>
    <row r="6577" spans="1:19" x14ac:dyDescent="0.25">
      <c r="A6577" s="9">
        <v>41548</v>
      </c>
      <c r="B6577" s="10">
        <v>40603.916666666664</v>
      </c>
      <c r="C6577" s="17">
        <v>0</v>
      </c>
      <c r="D6577" s="8">
        <v>0</v>
      </c>
      <c r="E6577" s="7">
        <v>0</v>
      </c>
      <c r="F6577" s="7">
        <f t="shared" si="72"/>
        <v>0</v>
      </c>
      <c r="G6577" s="8">
        <v>28.309999999999992</v>
      </c>
      <c r="H6577" s="8">
        <v>57</v>
      </c>
      <c r="I6577" s="8">
        <v>980.39333333333354</v>
      </c>
      <c r="J6577" s="8">
        <v>10.055</v>
      </c>
      <c r="K6577" s="8">
        <v>163.68333333333334</v>
      </c>
      <c r="L6577" s="8">
        <v>11.368333333333332</v>
      </c>
      <c r="M6577" s="7">
        <v>0.40406666666666641</v>
      </c>
      <c r="N6577" s="7">
        <v>0.40851666666666681</v>
      </c>
      <c r="O6577" s="8">
        <v>0.40676666666666655</v>
      </c>
      <c r="P6577" s="8">
        <v>0.40811666666666679</v>
      </c>
      <c r="Q6577" s="8">
        <v>0.40853333333333353</v>
      </c>
      <c r="R6577" s="8">
        <v>0</v>
      </c>
      <c r="S6577" s="8">
        <v>19717.516666666666</v>
      </c>
    </row>
    <row r="6578" spans="1:19" x14ac:dyDescent="0.25">
      <c r="A6578" s="9">
        <v>41548</v>
      </c>
      <c r="B6578" s="10">
        <v>40603.958333333336</v>
      </c>
      <c r="C6578" s="17">
        <v>0</v>
      </c>
      <c r="D6578" s="8">
        <v>0</v>
      </c>
      <c r="E6578" s="7">
        <v>0</v>
      </c>
      <c r="F6578" s="7">
        <f t="shared" si="72"/>
        <v>0</v>
      </c>
      <c r="G6578" s="8">
        <v>27.078333333333322</v>
      </c>
      <c r="H6578" s="8">
        <v>62.133333333333333</v>
      </c>
      <c r="I6578" s="8">
        <v>980.49166666666679</v>
      </c>
      <c r="J6578" s="8">
        <v>10.751666666666665</v>
      </c>
      <c r="K6578" s="8">
        <v>166.96666666666667</v>
      </c>
      <c r="L6578" s="8">
        <v>12.235000000000003</v>
      </c>
      <c r="M6578" s="7">
        <v>0.40144999999999986</v>
      </c>
      <c r="N6578" s="7">
        <v>0.40436666666666643</v>
      </c>
      <c r="O6578" s="8">
        <v>0.40341666666666642</v>
      </c>
      <c r="P6578" s="8">
        <v>0.40418333333333306</v>
      </c>
      <c r="Q6578" s="8">
        <v>0.40438333333333304</v>
      </c>
      <c r="R6578" s="8">
        <v>0</v>
      </c>
      <c r="S6578" s="8">
        <v>19999.650000000001</v>
      </c>
    </row>
    <row r="6579" spans="1:19" x14ac:dyDescent="0.25">
      <c r="A6579" s="9">
        <v>41549</v>
      </c>
      <c r="B6579" s="10">
        <v>40604</v>
      </c>
      <c r="C6579" s="17">
        <v>0</v>
      </c>
      <c r="D6579" s="8">
        <v>0</v>
      </c>
      <c r="E6579" s="7">
        <v>0</v>
      </c>
      <c r="F6579" s="7">
        <f t="shared" si="72"/>
        <v>0</v>
      </c>
      <c r="G6579" s="8">
        <v>25.91666666666665</v>
      </c>
      <c r="H6579" s="8">
        <v>68.666666666666671</v>
      </c>
      <c r="I6579" s="8">
        <v>980.57333333333304</v>
      </c>
      <c r="J6579" s="8">
        <v>3.8249999999999997</v>
      </c>
      <c r="K6579" s="8">
        <v>220.85</v>
      </c>
      <c r="L6579" s="8">
        <v>4.421666666666666</v>
      </c>
      <c r="M6579" s="7">
        <v>0.40071666666666655</v>
      </c>
      <c r="N6579" s="7">
        <v>0.40304999999999985</v>
      </c>
      <c r="O6579" s="8">
        <v>0.40246666666666636</v>
      </c>
      <c r="P6579" s="8">
        <v>0.40291666666666648</v>
      </c>
      <c r="Q6579" s="8">
        <v>0.40306666666666657</v>
      </c>
      <c r="R6579" s="8">
        <v>0</v>
      </c>
      <c r="S6579" s="8">
        <v>19983.3</v>
      </c>
    </row>
    <row r="6580" spans="1:19" x14ac:dyDescent="0.25">
      <c r="A6580" s="9">
        <v>41549</v>
      </c>
      <c r="B6580" s="10">
        <v>40604.041666666664</v>
      </c>
      <c r="C6580" s="17">
        <v>0</v>
      </c>
      <c r="D6580" s="8">
        <v>0</v>
      </c>
      <c r="E6580" s="7">
        <v>0</v>
      </c>
      <c r="F6580" s="7">
        <f t="shared" si="72"/>
        <v>0</v>
      </c>
      <c r="G6580" s="8">
        <v>25.198333333333327</v>
      </c>
      <c r="H6580" s="8">
        <v>70.7</v>
      </c>
      <c r="I6580" s="8">
        <v>980.43333333333419</v>
      </c>
      <c r="J6580" s="8">
        <v>2.1983333333333333</v>
      </c>
      <c r="K6580" s="8">
        <v>104.55</v>
      </c>
      <c r="L6580" s="8">
        <v>2.4433333333333338</v>
      </c>
      <c r="M6580" s="7">
        <v>0.4004666666666663</v>
      </c>
      <c r="N6580" s="7">
        <v>0.40313333333333318</v>
      </c>
      <c r="O6580" s="8">
        <v>0.40236666666666682</v>
      </c>
      <c r="P6580" s="8">
        <v>0.40309999999999985</v>
      </c>
      <c r="Q6580" s="8">
        <v>0.4031499999999999</v>
      </c>
      <c r="R6580" s="8">
        <v>0</v>
      </c>
      <c r="S6580" s="8">
        <v>19983.383333333335</v>
      </c>
    </row>
    <row r="6581" spans="1:19" x14ac:dyDescent="0.25">
      <c r="A6581" s="9">
        <v>41549</v>
      </c>
      <c r="B6581" s="10">
        <v>40604.083333333336</v>
      </c>
      <c r="C6581" s="17">
        <v>0</v>
      </c>
      <c r="D6581" s="8">
        <v>0</v>
      </c>
      <c r="E6581" s="7">
        <v>0</v>
      </c>
      <c r="F6581" s="7">
        <f t="shared" si="72"/>
        <v>0</v>
      </c>
      <c r="G6581" s="8">
        <v>24.74</v>
      </c>
      <c r="H6581" s="8">
        <v>72.61666666666666</v>
      </c>
      <c r="I6581" s="8">
        <v>980.27333333333331</v>
      </c>
      <c r="J6581" s="8">
        <v>3.6283333333333352</v>
      </c>
      <c r="K6581" s="8">
        <v>109.3</v>
      </c>
      <c r="L6581" s="8">
        <v>4.0149999999999997</v>
      </c>
      <c r="M6581" s="7">
        <v>0.40048333333333319</v>
      </c>
      <c r="N6581" s="7">
        <v>0.40303333333333313</v>
      </c>
      <c r="O6581" s="8">
        <v>0.40234999999999965</v>
      </c>
      <c r="P6581" s="8">
        <v>0.40294999999999975</v>
      </c>
      <c r="Q6581" s="8">
        <v>0.4030499999999998</v>
      </c>
      <c r="R6581" s="8">
        <v>0</v>
      </c>
      <c r="S6581" s="8">
        <v>19963.866666666665</v>
      </c>
    </row>
    <row r="6582" spans="1:19" x14ac:dyDescent="0.25">
      <c r="A6582" s="9">
        <v>41549</v>
      </c>
      <c r="B6582" s="10">
        <v>40604.125</v>
      </c>
      <c r="C6582" s="17">
        <v>0</v>
      </c>
      <c r="D6582" s="8">
        <v>0</v>
      </c>
      <c r="E6582" s="7">
        <v>0</v>
      </c>
      <c r="F6582" s="7">
        <f t="shared" si="72"/>
        <v>0</v>
      </c>
      <c r="G6582" s="8">
        <v>23.864999999999977</v>
      </c>
      <c r="H6582" s="8">
        <v>75.983333333333334</v>
      </c>
      <c r="I6582" s="8">
        <v>980.50999999999965</v>
      </c>
      <c r="J6582" s="8">
        <v>5.4183333333333348</v>
      </c>
      <c r="K6582" s="8">
        <v>93.016666666666666</v>
      </c>
      <c r="L6582" s="8">
        <v>5.7750000000000012</v>
      </c>
      <c r="M6582" s="7">
        <v>0.39994999999999958</v>
      </c>
      <c r="N6582" s="7">
        <v>0.40254999999999974</v>
      </c>
      <c r="O6582" s="8">
        <v>0.40185000000000026</v>
      </c>
      <c r="P6582" s="8">
        <v>0.40241666666666648</v>
      </c>
      <c r="Q6582" s="8">
        <v>0.40256666666666635</v>
      </c>
      <c r="R6582" s="8">
        <v>0</v>
      </c>
      <c r="S6582" s="8">
        <v>19667.566666666666</v>
      </c>
    </row>
    <row r="6583" spans="1:19" x14ac:dyDescent="0.25">
      <c r="A6583" s="9">
        <v>41549</v>
      </c>
      <c r="B6583" s="10">
        <v>40604.166666666664</v>
      </c>
      <c r="C6583" s="17">
        <v>0</v>
      </c>
      <c r="D6583" s="8">
        <v>0</v>
      </c>
      <c r="E6583" s="7">
        <v>0</v>
      </c>
      <c r="F6583" s="7">
        <f t="shared" si="72"/>
        <v>0</v>
      </c>
      <c r="G6583" s="8">
        <v>23.166666666666686</v>
      </c>
      <c r="H6583" s="8">
        <v>82.11666666666666</v>
      </c>
      <c r="I6583" s="8">
        <v>981.22166666666692</v>
      </c>
      <c r="J6583" s="8">
        <v>5.7550000000000017</v>
      </c>
      <c r="K6583" s="8">
        <v>112.08333333333333</v>
      </c>
      <c r="L6583" s="8">
        <v>6.3199999999999985</v>
      </c>
      <c r="M6583" s="7">
        <v>0.3989333333333332</v>
      </c>
      <c r="N6583" s="7">
        <v>0.40121666666666639</v>
      </c>
      <c r="O6583" s="8">
        <v>0.40069999999999989</v>
      </c>
      <c r="P6583" s="8">
        <v>0.40113333333333312</v>
      </c>
      <c r="Q6583" s="8">
        <v>0.40123333333333305</v>
      </c>
      <c r="R6583" s="8">
        <v>0</v>
      </c>
      <c r="S6583" s="8">
        <v>19001.099999999999</v>
      </c>
    </row>
    <row r="6584" spans="1:19" x14ac:dyDescent="0.25">
      <c r="A6584" s="9">
        <v>41549</v>
      </c>
      <c r="B6584" s="10">
        <v>40604.208333333336</v>
      </c>
      <c r="C6584" s="17">
        <v>0</v>
      </c>
      <c r="D6584" s="8">
        <v>0</v>
      </c>
      <c r="E6584" s="7">
        <v>0</v>
      </c>
      <c r="F6584" s="7">
        <f t="shared" si="72"/>
        <v>0</v>
      </c>
      <c r="G6584" s="8">
        <v>22.41500000000001</v>
      </c>
      <c r="H6584" s="8">
        <v>83.916666666666671</v>
      </c>
      <c r="I6584" s="8">
        <v>981.83833333333337</v>
      </c>
      <c r="J6584" s="8">
        <v>4.9899999999999967</v>
      </c>
      <c r="K6584" s="8">
        <v>130.68333333333334</v>
      </c>
      <c r="L6584" s="8">
        <v>5.3550000000000004</v>
      </c>
      <c r="M6584" s="7">
        <v>0.39953333333333307</v>
      </c>
      <c r="N6584" s="7">
        <v>0.40186666666666643</v>
      </c>
      <c r="O6584" s="8">
        <v>0.40123333333333344</v>
      </c>
      <c r="P6584" s="8">
        <v>0.40174999999999972</v>
      </c>
      <c r="Q6584" s="8">
        <v>0.40186666666666643</v>
      </c>
      <c r="R6584" s="8">
        <v>0</v>
      </c>
      <c r="S6584" s="8">
        <v>17919.083333333332</v>
      </c>
    </row>
    <row r="6585" spans="1:19" x14ac:dyDescent="0.25">
      <c r="A6585" s="9">
        <v>41549</v>
      </c>
      <c r="B6585" s="10">
        <v>40604.25</v>
      </c>
      <c r="C6585" s="17">
        <v>10.933333333333334</v>
      </c>
      <c r="D6585" s="8">
        <v>7.4833333333333334</v>
      </c>
      <c r="E6585" s="7">
        <v>79.227594328054224</v>
      </c>
      <c r="F6585" s="7">
        <f t="shared" si="72"/>
        <v>9.5346368827180665</v>
      </c>
      <c r="G6585" s="8">
        <v>21.983333333333338</v>
      </c>
      <c r="H6585" s="8">
        <v>85.483333333333334</v>
      </c>
      <c r="I6585" s="8">
        <v>982.51833333333354</v>
      </c>
      <c r="J6585" s="8">
        <v>5.2233333333333309</v>
      </c>
      <c r="K6585" s="8">
        <v>149.56666666666666</v>
      </c>
      <c r="L6585" s="8">
        <v>5.5433333333333339</v>
      </c>
      <c r="M6585" s="7">
        <v>0.39860000000000007</v>
      </c>
      <c r="N6585" s="7">
        <v>0.40101666666666674</v>
      </c>
      <c r="O6585" s="8">
        <v>0.40043333333333303</v>
      </c>
      <c r="P6585" s="8">
        <v>0.40083333333333326</v>
      </c>
      <c r="Q6585" s="8">
        <v>0.40105000000000002</v>
      </c>
      <c r="R6585" s="8">
        <v>0</v>
      </c>
      <c r="S6585" s="8">
        <v>16953.383333333335</v>
      </c>
    </row>
    <row r="6586" spans="1:19" x14ac:dyDescent="0.25">
      <c r="A6586" s="9">
        <v>41549</v>
      </c>
      <c r="B6586" s="10">
        <v>40604.291666666664</v>
      </c>
      <c r="C6586" s="17">
        <v>157.98333333333332</v>
      </c>
      <c r="D6586" s="8">
        <v>236.56666666666666</v>
      </c>
      <c r="E6586" s="7">
        <v>65.613104117789007</v>
      </c>
      <c r="F6586" s="7">
        <f t="shared" si="72"/>
        <v>60.305870627550945</v>
      </c>
      <c r="G6586" s="8">
        <v>22.773333333333326</v>
      </c>
      <c r="H6586" s="8">
        <v>84.3</v>
      </c>
      <c r="I6586" s="8">
        <v>983.02499999999986</v>
      </c>
      <c r="J6586" s="8">
        <v>4.3933333333333344</v>
      </c>
      <c r="K6586" s="8">
        <v>201.53333333333333</v>
      </c>
      <c r="L6586" s="8">
        <v>5.1033333333333335</v>
      </c>
      <c r="M6586" s="7">
        <v>0.40271666666666672</v>
      </c>
      <c r="N6586" s="7">
        <v>0.40506666666666674</v>
      </c>
      <c r="O6586" s="8">
        <v>0.40451666666666664</v>
      </c>
      <c r="P6586" s="8">
        <v>0.40491666666666676</v>
      </c>
      <c r="Q6586" s="8">
        <v>0.40510000000000007</v>
      </c>
      <c r="R6586" s="8">
        <v>0</v>
      </c>
      <c r="S6586" s="8">
        <v>16676.2</v>
      </c>
    </row>
    <row r="6587" spans="1:19" x14ac:dyDescent="0.25">
      <c r="A6587" s="9">
        <v>41549</v>
      </c>
      <c r="B6587" s="10">
        <v>40604.333333333336</v>
      </c>
      <c r="C6587" s="17">
        <v>404.6</v>
      </c>
      <c r="D6587" s="8">
        <v>499.13333333333333</v>
      </c>
      <c r="E6587" s="7">
        <v>52.474487406527636</v>
      </c>
      <c r="F6587" s="7">
        <f t="shared" si="72"/>
        <v>100.57058332996485</v>
      </c>
      <c r="G6587" s="8">
        <v>24.34333333333333</v>
      </c>
      <c r="H6587" s="8">
        <v>79.433333333333337</v>
      </c>
      <c r="I6587" s="8">
        <v>983.52499999999884</v>
      </c>
      <c r="J6587" s="8">
        <v>4.6733333333333338</v>
      </c>
      <c r="K6587" s="8">
        <v>236.7</v>
      </c>
      <c r="L6587" s="8">
        <v>5.9233333333333347</v>
      </c>
      <c r="M6587" s="7">
        <v>0.40449999999999975</v>
      </c>
      <c r="N6587" s="7">
        <v>0.40670000000000006</v>
      </c>
      <c r="O6587" s="8">
        <v>0.40621666666666673</v>
      </c>
      <c r="P6587" s="8">
        <v>0.40658333333333346</v>
      </c>
      <c r="Q6587" s="8">
        <v>0.40676666666666672</v>
      </c>
      <c r="R6587" s="8">
        <v>0</v>
      </c>
      <c r="S6587" s="8">
        <v>18525.383333333335</v>
      </c>
    </row>
    <row r="6588" spans="1:19" x14ac:dyDescent="0.25">
      <c r="A6588" s="9">
        <v>41549</v>
      </c>
      <c r="B6588" s="10">
        <v>40604.375</v>
      </c>
      <c r="C6588" s="17">
        <v>632.0333333333333</v>
      </c>
      <c r="D6588" s="8">
        <v>661.3</v>
      </c>
      <c r="E6588" s="7">
        <v>40.343245804341905</v>
      </c>
      <c r="F6588" s="7">
        <f t="shared" si="72"/>
        <v>128.00374732678472</v>
      </c>
      <c r="G6588" s="8">
        <v>25.984999999999999</v>
      </c>
      <c r="H6588" s="8">
        <v>70.583333333333329</v>
      </c>
      <c r="I6588" s="8">
        <v>983.65166666666607</v>
      </c>
      <c r="J6588" s="8">
        <v>3.746666666666667</v>
      </c>
      <c r="K6588" s="8">
        <v>234.35</v>
      </c>
      <c r="L6588" s="8">
        <v>5.1533333333333324</v>
      </c>
      <c r="M6588" s="7">
        <v>0.40456666666666674</v>
      </c>
      <c r="N6588" s="7">
        <v>0.40681666666666644</v>
      </c>
      <c r="O6588" s="8">
        <v>0.40621666666666639</v>
      </c>
      <c r="P6588" s="8">
        <v>0.40664999999999984</v>
      </c>
      <c r="Q6588" s="8">
        <v>0.40693333333333309</v>
      </c>
      <c r="R6588" s="8">
        <v>0</v>
      </c>
      <c r="S6588" s="8">
        <v>19373.366666666665</v>
      </c>
    </row>
    <row r="6589" spans="1:19" x14ac:dyDescent="0.25">
      <c r="A6589" s="9">
        <v>41549</v>
      </c>
      <c r="B6589" s="10">
        <v>40604.416666666664</v>
      </c>
      <c r="C6589" s="17">
        <v>801.61666666666667</v>
      </c>
      <c r="D6589" s="8">
        <v>735.11666666666667</v>
      </c>
      <c r="E6589" s="7">
        <v>30.497554728621946</v>
      </c>
      <c r="F6589" s="7">
        <f t="shared" si="72"/>
        <v>168.20278774532267</v>
      </c>
      <c r="G6589" s="8">
        <v>28.588333333333328</v>
      </c>
      <c r="H6589" s="8">
        <v>58.233333333333334</v>
      </c>
      <c r="I6589" s="8">
        <v>983.43666666666809</v>
      </c>
      <c r="J6589" s="8">
        <v>2.9749999999999988</v>
      </c>
      <c r="K6589" s="8">
        <v>193.68333333333334</v>
      </c>
      <c r="L6589" s="8">
        <v>4.4016666666666673</v>
      </c>
      <c r="M6589" s="7">
        <v>0.40471666666666678</v>
      </c>
      <c r="N6589" s="7">
        <v>0.40726666666666683</v>
      </c>
      <c r="O6589" s="8">
        <v>0.40641666666666665</v>
      </c>
      <c r="P6589" s="8">
        <v>0.40708333333333341</v>
      </c>
      <c r="Q6589" s="8">
        <v>0.40740000000000021</v>
      </c>
      <c r="R6589" s="8">
        <v>0</v>
      </c>
      <c r="S6589" s="8">
        <v>19164.633333333335</v>
      </c>
    </row>
    <row r="6590" spans="1:19" x14ac:dyDescent="0.25">
      <c r="A6590" s="9">
        <v>41549</v>
      </c>
      <c r="B6590" s="10">
        <v>40604.458333333336</v>
      </c>
      <c r="C6590" s="17">
        <v>911.26666666666665</v>
      </c>
      <c r="D6590" s="8">
        <v>789.55</v>
      </c>
      <c r="E6590" s="7">
        <v>25.744435807287861</v>
      </c>
      <c r="F6590" s="7">
        <f t="shared" si="72"/>
        <v>200.08706365992293</v>
      </c>
      <c r="G6590" s="8">
        <v>31.333333333333332</v>
      </c>
      <c r="H6590" s="8">
        <v>39.983333333333334</v>
      </c>
      <c r="I6590" s="8">
        <v>982.79499999999985</v>
      </c>
      <c r="J6590" s="8">
        <v>3.0583333333333331</v>
      </c>
      <c r="K6590" s="8">
        <v>240.2</v>
      </c>
      <c r="L6590" s="8">
        <v>4.5016666666666669</v>
      </c>
      <c r="M6590" s="7">
        <v>0.40433333333333338</v>
      </c>
      <c r="N6590" s="7">
        <v>0.40745000000000003</v>
      </c>
      <c r="O6590" s="8">
        <v>0.40629999999999983</v>
      </c>
      <c r="P6590" s="8">
        <v>0.40716666666666662</v>
      </c>
      <c r="Q6590" s="8">
        <v>0.40768333333333329</v>
      </c>
      <c r="R6590" s="8">
        <v>0</v>
      </c>
      <c r="S6590" s="8">
        <v>19640.75</v>
      </c>
    </row>
    <row r="6591" spans="1:19" x14ac:dyDescent="0.25">
      <c r="A6591" s="9">
        <v>41549</v>
      </c>
      <c r="B6591" s="10">
        <v>40604.5</v>
      </c>
      <c r="C6591" s="17">
        <v>950.23333333333335</v>
      </c>
      <c r="D6591" s="8">
        <v>808.18333333333328</v>
      </c>
      <c r="E6591" s="7">
        <v>28.74380539614133</v>
      </c>
      <c r="F6591" s="7">
        <f t="shared" si="72"/>
        <v>241.63535791389995</v>
      </c>
      <c r="G6591" s="8">
        <v>33.483333333333341</v>
      </c>
      <c r="H6591" s="8">
        <v>29.833333333333332</v>
      </c>
      <c r="I6591" s="8">
        <v>981.69499999999994</v>
      </c>
      <c r="J6591" s="8">
        <v>4.7849999999999984</v>
      </c>
      <c r="K6591" s="8">
        <v>183.9</v>
      </c>
      <c r="L6591" s="8">
        <v>6.7549999999999999</v>
      </c>
      <c r="M6591" s="7">
        <v>0.40406666666666669</v>
      </c>
      <c r="N6591" s="7">
        <v>0.40721666666666673</v>
      </c>
      <c r="O6591" s="8">
        <v>0.4060166666666663</v>
      </c>
      <c r="P6591" s="8">
        <v>0.40695000000000003</v>
      </c>
      <c r="Q6591" s="8">
        <v>0.40730000000000005</v>
      </c>
      <c r="R6591" s="8">
        <v>0</v>
      </c>
      <c r="S6591" s="8">
        <v>19731.983333333334</v>
      </c>
    </row>
    <row r="6592" spans="1:19" x14ac:dyDescent="0.25">
      <c r="A6592" s="9">
        <v>41549</v>
      </c>
      <c r="B6592" s="10">
        <v>40604.541666666664</v>
      </c>
      <c r="C6592" s="17">
        <v>909.55</v>
      </c>
      <c r="D6592" s="8">
        <v>811.01666666666665</v>
      </c>
      <c r="E6592" s="7">
        <v>29.43190296662226</v>
      </c>
      <c r="F6592" s="7">
        <f t="shared" si="72"/>
        <v>203.20287258430506</v>
      </c>
      <c r="G6592" s="8">
        <v>34.724999999999994</v>
      </c>
      <c r="H6592" s="8">
        <v>25.6</v>
      </c>
      <c r="I6592" s="8">
        <v>980.69666666666694</v>
      </c>
      <c r="J6592" s="8">
        <v>4.8366666666666696</v>
      </c>
      <c r="K6592" s="8">
        <v>193.61666666666667</v>
      </c>
      <c r="L6592" s="8">
        <v>6.7116666666666669</v>
      </c>
      <c r="M6592" s="7">
        <v>0.40391666666666654</v>
      </c>
      <c r="N6592" s="7">
        <v>0.40713333333333329</v>
      </c>
      <c r="O6592" s="8">
        <v>0.40593333333333342</v>
      </c>
      <c r="P6592" s="8">
        <v>0.40686666666666654</v>
      </c>
      <c r="Q6592" s="8">
        <v>0.40716666666666668</v>
      </c>
      <c r="R6592" s="8">
        <v>0</v>
      </c>
      <c r="S6592" s="8">
        <v>19828.400000000001</v>
      </c>
    </row>
    <row r="6593" spans="1:19" x14ac:dyDescent="0.25">
      <c r="A6593" s="9">
        <v>41549</v>
      </c>
      <c r="B6593" s="10">
        <v>40604.583333333336</v>
      </c>
      <c r="C6593" s="17">
        <v>790.85</v>
      </c>
      <c r="D6593" s="8">
        <v>775.55</v>
      </c>
      <c r="E6593" s="7">
        <v>38.769880140762154</v>
      </c>
      <c r="F6593" s="7">
        <f t="shared" si="72"/>
        <v>186.17905880576848</v>
      </c>
      <c r="G6593" s="8">
        <v>35.48833333333333</v>
      </c>
      <c r="H6593" s="8">
        <v>24.75</v>
      </c>
      <c r="I6593" s="8">
        <v>979.87833333333322</v>
      </c>
      <c r="J6593" s="8">
        <v>6.4466666666666681</v>
      </c>
      <c r="K6593" s="8">
        <v>179.08333333333334</v>
      </c>
      <c r="L6593" s="8">
        <v>8.811666666666671</v>
      </c>
      <c r="M6593" s="7">
        <v>0.40158333333333351</v>
      </c>
      <c r="N6593" s="7">
        <v>0.40455000000000019</v>
      </c>
      <c r="O6593" s="8">
        <v>0.40339999999999987</v>
      </c>
      <c r="P6593" s="8">
        <v>0.40428333333333355</v>
      </c>
      <c r="Q6593" s="8">
        <v>0.40460000000000018</v>
      </c>
      <c r="R6593" s="8">
        <v>0</v>
      </c>
      <c r="S6593" s="8">
        <v>19839.066666666666</v>
      </c>
    </row>
    <row r="6594" spans="1:19" x14ac:dyDescent="0.25">
      <c r="A6594" s="9">
        <v>41549</v>
      </c>
      <c r="B6594" s="10">
        <v>40604.625</v>
      </c>
      <c r="C6594" s="17">
        <v>605.54999999999995</v>
      </c>
      <c r="D6594" s="8">
        <v>696.08333333333337</v>
      </c>
      <c r="E6594" s="7">
        <v>50.684730386933815</v>
      </c>
      <c r="F6594" s="7">
        <f t="shared" si="72"/>
        <v>164.52059170136943</v>
      </c>
      <c r="G6594" s="8">
        <v>36.059999999999995</v>
      </c>
      <c r="H6594" s="8">
        <v>24.516666666666666</v>
      </c>
      <c r="I6594" s="8">
        <v>979.36000000000013</v>
      </c>
      <c r="J6594" s="8">
        <v>7.01</v>
      </c>
      <c r="K6594" s="8">
        <v>174.23333333333332</v>
      </c>
      <c r="L6594" s="8">
        <v>9.2700000000000014</v>
      </c>
      <c r="M6594" s="7">
        <v>0.40191666666666664</v>
      </c>
      <c r="N6594" s="7">
        <v>0.40453333333333313</v>
      </c>
      <c r="O6594" s="8">
        <v>0.40356666666666635</v>
      </c>
      <c r="P6594" s="8">
        <v>0.40431666666666638</v>
      </c>
      <c r="Q6594" s="8">
        <v>0.40456666666666646</v>
      </c>
      <c r="R6594" s="8">
        <v>0</v>
      </c>
      <c r="S6594" s="8">
        <v>19966.45</v>
      </c>
    </row>
    <row r="6595" spans="1:19" x14ac:dyDescent="0.25">
      <c r="A6595" s="9">
        <v>41549</v>
      </c>
      <c r="B6595" s="10">
        <v>40604.666666666664</v>
      </c>
      <c r="C6595" s="17">
        <v>377.66666666666669</v>
      </c>
      <c r="D6595" s="8">
        <v>555.75</v>
      </c>
      <c r="E6595" s="7">
        <v>63.726659001174184</v>
      </c>
      <c r="F6595" s="7">
        <f t="shared" si="72"/>
        <v>131.66169555920294</v>
      </c>
      <c r="G6595" s="8">
        <v>36.156666666666659</v>
      </c>
      <c r="H6595" s="8">
        <v>23.666666666666668</v>
      </c>
      <c r="I6595" s="8">
        <v>979.32500000000061</v>
      </c>
      <c r="J6595" s="8">
        <v>7.4933333333333358</v>
      </c>
      <c r="K6595" s="8">
        <v>157.63333333333333</v>
      </c>
      <c r="L6595" s="8">
        <v>9.7516666666666652</v>
      </c>
      <c r="M6595" s="7">
        <v>0.35346666666666654</v>
      </c>
      <c r="N6595" s="7">
        <v>0.35581666666666639</v>
      </c>
      <c r="O6595" s="8">
        <v>0.35489999999999999</v>
      </c>
      <c r="P6595" s="8">
        <v>0.3557166666666664</v>
      </c>
      <c r="Q6595" s="8">
        <v>0.35591666666666644</v>
      </c>
      <c r="R6595" s="8">
        <v>0</v>
      </c>
      <c r="S6595" s="8">
        <v>20000</v>
      </c>
    </row>
    <row r="6596" spans="1:19" x14ac:dyDescent="0.25">
      <c r="A6596" s="9">
        <v>41549</v>
      </c>
      <c r="B6596" s="10">
        <v>40604.708333333336</v>
      </c>
      <c r="C6596" s="17">
        <v>137.18333333333334</v>
      </c>
      <c r="D6596" s="8">
        <v>259.46666666666664</v>
      </c>
      <c r="E6596" s="7">
        <v>77.298023532674122</v>
      </c>
      <c r="F6596" s="7">
        <f t="shared" si="72"/>
        <v>80.131839996806633</v>
      </c>
      <c r="G6596" s="8">
        <v>35.739999999999995</v>
      </c>
      <c r="H6596" s="8">
        <v>23.9</v>
      </c>
      <c r="I6596" s="8">
        <v>979.61333333333209</v>
      </c>
      <c r="J6596" s="8">
        <v>7.1766666666666659</v>
      </c>
      <c r="K6596" s="8">
        <v>175.03333333333333</v>
      </c>
      <c r="L6596" s="8">
        <v>8.831666666666667</v>
      </c>
      <c r="M6596" s="7">
        <v>0.35401666666666659</v>
      </c>
      <c r="N6596" s="7">
        <v>0.3564666666666666</v>
      </c>
      <c r="O6596" s="8">
        <v>0.35545000000000004</v>
      </c>
      <c r="P6596" s="8">
        <v>0.35618333333333324</v>
      </c>
      <c r="Q6596" s="8">
        <v>0.35649999999999993</v>
      </c>
      <c r="R6596" s="8">
        <v>0</v>
      </c>
      <c r="S6596" s="8">
        <v>20000</v>
      </c>
    </row>
    <row r="6597" spans="1:19" x14ac:dyDescent="0.25">
      <c r="A6597" s="9">
        <v>41549</v>
      </c>
      <c r="B6597" s="10">
        <v>40604.75</v>
      </c>
      <c r="C6597" s="17">
        <v>6.7166666666666668</v>
      </c>
      <c r="D6597" s="8">
        <v>0</v>
      </c>
      <c r="E6597" s="7">
        <v>91.120390859794554</v>
      </c>
      <c r="F6597" s="7">
        <f t="shared" si="72"/>
        <v>6.7166666666666668</v>
      </c>
      <c r="G6597" s="8">
        <v>35.018333333333345</v>
      </c>
      <c r="H6597" s="8">
        <v>23.816666666666666</v>
      </c>
      <c r="I6597" s="8">
        <v>979.78666666666754</v>
      </c>
      <c r="J6597" s="8">
        <v>8.9883333333333333</v>
      </c>
      <c r="K6597" s="8">
        <v>180.65</v>
      </c>
      <c r="L6597" s="8">
        <v>10.156666666666665</v>
      </c>
      <c r="M6597" s="7">
        <v>0.36031666666666656</v>
      </c>
      <c r="N6597" s="7">
        <v>0.36265000000000014</v>
      </c>
      <c r="O6597" s="8">
        <v>0.3617499999999999</v>
      </c>
      <c r="P6597" s="8">
        <v>0.36246666666666677</v>
      </c>
      <c r="Q6597" s="8">
        <v>0.3627166666666668</v>
      </c>
      <c r="R6597" s="8">
        <v>0</v>
      </c>
      <c r="S6597" s="8">
        <v>20000</v>
      </c>
    </row>
    <row r="6598" spans="1:19" x14ac:dyDescent="0.25">
      <c r="A6598" s="9">
        <v>41549</v>
      </c>
      <c r="B6598" s="10">
        <v>40604.791666666664</v>
      </c>
      <c r="C6598" s="17">
        <v>0</v>
      </c>
      <c r="D6598" s="8">
        <v>0</v>
      </c>
      <c r="E6598" s="7">
        <v>105.03019207035143</v>
      </c>
      <c r="F6598" s="7">
        <f t="shared" si="72"/>
        <v>0</v>
      </c>
      <c r="G6598" s="8">
        <v>33.533333333333339</v>
      </c>
      <c r="H6598" s="8">
        <v>24.933333333333334</v>
      </c>
      <c r="I6598" s="8">
        <v>980.39833333333331</v>
      </c>
      <c r="J6598" s="8">
        <v>7.841666666666665</v>
      </c>
      <c r="K6598" s="8">
        <v>181.05</v>
      </c>
      <c r="L6598" s="8">
        <v>8.7616666666666649</v>
      </c>
      <c r="M6598" s="7">
        <v>0.4020000000000003</v>
      </c>
      <c r="N6598" s="7">
        <v>0.40433333333333343</v>
      </c>
      <c r="O6598" s="8">
        <v>0.40348333333333319</v>
      </c>
      <c r="P6598" s="8">
        <v>0.40415000000000006</v>
      </c>
      <c r="Q6598" s="8">
        <v>0.40433333333333343</v>
      </c>
      <c r="R6598" s="8">
        <v>0</v>
      </c>
      <c r="S6598" s="8">
        <v>20000</v>
      </c>
    </row>
    <row r="6599" spans="1:19" x14ac:dyDescent="0.25">
      <c r="A6599" s="9">
        <v>41549</v>
      </c>
      <c r="B6599" s="10">
        <v>40604.833333333336</v>
      </c>
      <c r="C6599" s="17">
        <v>0</v>
      </c>
      <c r="D6599" s="8">
        <v>0</v>
      </c>
      <c r="E6599" s="7">
        <v>0</v>
      </c>
      <c r="F6599" s="7">
        <f t="shared" si="72"/>
        <v>0</v>
      </c>
      <c r="G6599" s="8">
        <v>32.111666666666643</v>
      </c>
      <c r="H6599" s="8">
        <v>27.183333333333334</v>
      </c>
      <c r="I6599" s="8">
        <v>981.20166666666705</v>
      </c>
      <c r="J6599" s="8">
        <v>7.7516666666666678</v>
      </c>
      <c r="K6599" s="8">
        <v>170.15</v>
      </c>
      <c r="L6599" s="8">
        <v>8.6550000000000011</v>
      </c>
      <c r="M6599" s="7">
        <v>0.40429999999999999</v>
      </c>
      <c r="N6599" s="7">
        <v>0.40669999999999984</v>
      </c>
      <c r="O6599" s="8">
        <v>0.40586666666666665</v>
      </c>
      <c r="P6599" s="8">
        <v>0.40649999999999969</v>
      </c>
      <c r="Q6599" s="8">
        <v>0.40674999999999978</v>
      </c>
      <c r="R6599" s="8">
        <v>0</v>
      </c>
      <c r="S6599" s="8">
        <v>20000</v>
      </c>
    </row>
    <row r="6600" spans="1:19" x14ac:dyDescent="0.25">
      <c r="A6600" s="9">
        <v>41549</v>
      </c>
      <c r="B6600" s="10">
        <v>40604.875</v>
      </c>
      <c r="C6600" s="17">
        <v>0</v>
      </c>
      <c r="D6600" s="8">
        <v>0</v>
      </c>
      <c r="E6600" s="7">
        <v>0</v>
      </c>
      <c r="F6600" s="7">
        <f t="shared" si="72"/>
        <v>0</v>
      </c>
      <c r="G6600" s="8">
        <v>29.708333333333336</v>
      </c>
      <c r="H6600" s="8">
        <v>46.383333333333333</v>
      </c>
      <c r="I6600" s="8">
        <v>981.87166666666667</v>
      </c>
      <c r="J6600" s="8">
        <v>13.073333333333325</v>
      </c>
      <c r="K6600" s="8">
        <v>175.85</v>
      </c>
      <c r="L6600" s="8">
        <v>14.711666666666668</v>
      </c>
      <c r="M6600" s="7">
        <v>0.41296666666666682</v>
      </c>
      <c r="N6600" s="7">
        <v>0.42399999999999988</v>
      </c>
      <c r="O6600" s="8">
        <v>0.41889999999999983</v>
      </c>
      <c r="P6600" s="8">
        <v>0.42276666666666635</v>
      </c>
      <c r="Q6600" s="8">
        <v>0.42423333333333324</v>
      </c>
      <c r="R6600" s="8">
        <v>0</v>
      </c>
      <c r="S6600" s="8">
        <v>13654.783333333333</v>
      </c>
    </row>
    <row r="6601" spans="1:19" x14ac:dyDescent="0.25">
      <c r="A6601" s="9">
        <v>41549</v>
      </c>
      <c r="B6601" s="10">
        <v>40604.916666666664</v>
      </c>
      <c r="C6601" s="17">
        <v>0</v>
      </c>
      <c r="D6601" s="8">
        <v>0</v>
      </c>
      <c r="E6601" s="7">
        <v>0</v>
      </c>
      <c r="F6601" s="7">
        <f t="shared" si="72"/>
        <v>0</v>
      </c>
      <c r="G6601" s="8">
        <v>27.84666666666666</v>
      </c>
      <c r="H6601" s="8">
        <v>57.31666666666667</v>
      </c>
      <c r="I6601" s="8">
        <v>982.22833333333438</v>
      </c>
      <c r="J6601" s="8">
        <v>10.216666666666665</v>
      </c>
      <c r="K6601" s="8">
        <v>187.38333333333333</v>
      </c>
      <c r="L6601" s="8">
        <v>11.365000000000004</v>
      </c>
      <c r="M6601" s="7">
        <v>0.41456666666666664</v>
      </c>
      <c r="N6601" s="7">
        <v>0.42844999999999994</v>
      </c>
      <c r="O6601" s="8">
        <v>0.42190000000000016</v>
      </c>
      <c r="P6601" s="8">
        <v>0.42699999999999977</v>
      </c>
      <c r="Q6601" s="8">
        <v>0.42866666666666664</v>
      </c>
      <c r="R6601" s="8">
        <v>0</v>
      </c>
      <c r="S6601" s="8">
        <v>10570.65</v>
      </c>
    </row>
    <row r="6602" spans="1:19" x14ac:dyDescent="0.25">
      <c r="A6602" s="9">
        <v>41549</v>
      </c>
      <c r="B6602" s="10">
        <v>40604.958333333336</v>
      </c>
      <c r="C6602" s="17">
        <v>0</v>
      </c>
      <c r="D6602" s="8">
        <v>0</v>
      </c>
      <c r="E6602" s="7">
        <v>0</v>
      </c>
      <c r="F6602" s="7">
        <f t="shared" si="72"/>
        <v>0</v>
      </c>
      <c r="G6602" s="8">
        <v>26.724999999999998</v>
      </c>
      <c r="H6602" s="8">
        <v>64.283333333333331</v>
      </c>
      <c r="I6602" s="8">
        <v>982.48500000000001</v>
      </c>
      <c r="J6602" s="8">
        <v>5.4416666666666682</v>
      </c>
      <c r="K6602" s="8">
        <v>190.03333333333333</v>
      </c>
      <c r="L6602" s="8">
        <v>6.1433333333333335</v>
      </c>
      <c r="M6602" s="7">
        <v>0.4062833333333335</v>
      </c>
      <c r="N6602" s="7">
        <v>0.41451666666666648</v>
      </c>
      <c r="O6602" s="8">
        <v>0.4105666666666668</v>
      </c>
      <c r="P6602" s="8">
        <v>0.41353333333333325</v>
      </c>
      <c r="Q6602" s="8">
        <v>0.41476666666666639</v>
      </c>
      <c r="R6602" s="8">
        <v>0</v>
      </c>
      <c r="S6602" s="8">
        <v>14907.7</v>
      </c>
    </row>
    <row r="6603" spans="1:19" x14ac:dyDescent="0.25">
      <c r="A6603" s="9">
        <v>41550</v>
      </c>
      <c r="B6603" s="10">
        <v>40605</v>
      </c>
      <c r="C6603" s="17">
        <v>0</v>
      </c>
      <c r="D6603" s="8">
        <v>0</v>
      </c>
      <c r="E6603" s="7">
        <v>0</v>
      </c>
      <c r="F6603" s="7">
        <f t="shared" si="72"/>
        <v>0</v>
      </c>
      <c r="G6603" s="8">
        <v>25.836666666666655</v>
      </c>
      <c r="H6603" s="8">
        <v>69.3</v>
      </c>
      <c r="I6603" s="8">
        <v>982.27833333333353</v>
      </c>
      <c r="J6603" s="8">
        <v>4.5850000000000017</v>
      </c>
      <c r="K6603" s="8">
        <v>204.45</v>
      </c>
      <c r="L6603" s="8">
        <v>5.2000000000000011</v>
      </c>
      <c r="M6603" s="7">
        <v>0.40066666666666634</v>
      </c>
      <c r="N6603" s="7">
        <v>0.40353333333333352</v>
      </c>
      <c r="O6603" s="8">
        <v>0.40250000000000019</v>
      </c>
      <c r="P6603" s="8">
        <v>0.40320000000000017</v>
      </c>
      <c r="Q6603" s="8">
        <v>0.40370000000000023</v>
      </c>
      <c r="R6603" s="8">
        <v>0</v>
      </c>
      <c r="S6603" s="8">
        <v>19812.333333333332</v>
      </c>
    </row>
    <row r="6604" spans="1:19" x14ac:dyDescent="0.25">
      <c r="A6604" s="9">
        <v>41550</v>
      </c>
      <c r="B6604" s="10">
        <v>40605.041666666664</v>
      </c>
      <c r="C6604" s="17">
        <v>0</v>
      </c>
      <c r="D6604" s="8">
        <v>0</v>
      </c>
      <c r="E6604" s="7">
        <v>0</v>
      </c>
      <c r="F6604" s="7">
        <f t="shared" si="72"/>
        <v>0</v>
      </c>
      <c r="G6604" s="8">
        <v>25.096666666666685</v>
      </c>
      <c r="H6604" s="8">
        <v>71.016666666666666</v>
      </c>
      <c r="I6604" s="8">
        <v>981.99666666666735</v>
      </c>
      <c r="J6604" s="8">
        <v>3.7616666666666658</v>
      </c>
      <c r="K6604" s="8">
        <v>160.01666666666668</v>
      </c>
      <c r="L6604" s="8">
        <v>4.038333333333334</v>
      </c>
      <c r="M6604" s="7">
        <v>0.39833333333333359</v>
      </c>
      <c r="N6604" s="7">
        <v>0.40006666666666657</v>
      </c>
      <c r="O6604" s="8">
        <v>0.39966666666666656</v>
      </c>
      <c r="P6604" s="8">
        <v>0.39994999999999986</v>
      </c>
      <c r="Q6604" s="8">
        <v>0.40008333333333318</v>
      </c>
      <c r="R6604" s="8">
        <v>0</v>
      </c>
      <c r="S6604" s="8">
        <v>20000</v>
      </c>
    </row>
    <row r="6605" spans="1:19" x14ac:dyDescent="0.25">
      <c r="A6605" s="9">
        <v>41550</v>
      </c>
      <c r="B6605" s="10">
        <v>40605.083333333336</v>
      </c>
      <c r="C6605" s="17">
        <v>0</v>
      </c>
      <c r="D6605" s="8">
        <v>0</v>
      </c>
      <c r="E6605" s="7">
        <v>0</v>
      </c>
      <c r="F6605" s="7">
        <f t="shared" si="72"/>
        <v>0</v>
      </c>
      <c r="G6605" s="8">
        <v>24.426666666666666</v>
      </c>
      <c r="H6605" s="8">
        <v>71.88333333333334</v>
      </c>
      <c r="I6605" s="8">
        <v>981.73666666666543</v>
      </c>
      <c r="J6605" s="8">
        <v>3.0466666666666673</v>
      </c>
      <c r="K6605" s="8">
        <v>161.93333333333334</v>
      </c>
      <c r="L6605" s="8">
        <v>3.2083333333333335</v>
      </c>
      <c r="M6605" s="7">
        <v>0.39821666666666661</v>
      </c>
      <c r="N6605" s="7">
        <v>0.39983333333333326</v>
      </c>
      <c r="O6605" s="8">
        <v>0.39961666666666656</v>
      </c>
      <c r="P6605" s="8">
        <v>0.39978333333333327</v>
      </c>
      <c r="Q6605" s="8">
        <v>0.39988333333333326</v>
      </c>
      <c r="R6605" s="8">
        <v>0</v>
      </c>
      <c r="S6605" s="8">
        <v>19992.233333333334</v>
      </c>
    </row>
    <row r="6606" spans="1:19" x14ac:dyDescent="0.25">
      <c r="A6606" s="9">
        <v>41550</v>
      </c>
      <c r="B6606" s="10">
        <v>40605.125</v>
      </c>
      <c r="C6606" s="17">
        <v>0</v>
      </c>
      <c r="D6606" s="8">
        <v>0</v>
      </c>
      <c r="E6606" s="7">
        <v>0</v>
      </c>
      <c r="F6606" s="7">
        <f t="shared" si="72"/>
        <v>0</v>
      </c>
      <c r="G6606" s="8">
        <v>23.73833333333333</v>
      </c>
      <c r="H6606" s="8">
        <v>72.5</v>
      </c>
      <c r="I6606" s="8">
        <v>981.81166666666718</v>
      </c>
      <c r="J6606" s="8">
        <v>0.28833333333333333</v>
      </c>
      <c r="K6606" s="8">
        <v>161.48333333333332</v>
      </c>
      <c r="L6606" s="8">
        <v>0.33166666666666667</v>
      </c>
      <c r="M6606" s="7">
        <v>0.39715000000000006</v>
      </c>
      <c r="N6606" s="7">
        <v>0.39883333333333332</v>
      </c>
      <c r="O6606" s="8">
        <v>0.39848333333333336</v>
      </c>
      <c r="P6606" s="8">
        <v>0.39876666666666666</v>
      </c>
      <c r="Q6606" s="8">
        <v>0.39883333333333332</v>
      </c>
      <c r="R6606" s="8">
        <v>0</v>
      </c>
      <c r="S6606" s="8">
        <v>20000</v>
      </c>
    </row>
    <row r="6607" spans="1:19" x14ac:dyDescent="0.25">
      <c r="A6607" s="9">
        <v>41550</v>
      </c>
      <c r="B6607" s="10">
        <v>40605.166666666664</v>
      </c>
      <c r="C6607" s="17">
        <v>0</v>
      </c>
      <c r="D6607" s="8">
        <v>0</v>
      </c>
      <c r="E6607" s="7">
        <v>0</v>
      </c>
      <c r="F6607" s="7">
        <f t="shared" si="72"/>
        <v>0</v>
      </c>
      <c r="G6607" s="8">
        <v>23.586666666666691</v>
      </c>
      <c r="H6607" s="8">
        <v>75.333333333333329</v>
      </c>
      <c r="I6607" s="8">
        <v>982.22333333333415</v>
      </c>
      <c r="J6607" s="8">
        <v>0.12833333333333333</v>
      </c>
      <c r="K6607" s="8">
        <v>183.43333333333334</v>
      </c>
      <c r="L6607" s="8">
        <v>0.185</v>
      </c>
      <c r="M6607" s="7">
        <v>0.39706666666666701</v>
      </c>
      <c r="N6607" s="7">
        <v>0.39848333333333308</v>
      </c>
      <c r="O6607" s="8">
        <v>0.39833333333333293</v>
      </c>
      <c r="P6607" s="8">
        <v>0.39841666666666631</v>
      </c>
      <c r="Q6607" s="8">
        <v>0.39848333333333308</v>
      </c>
      <c r="R6607" s="8">
        <v>0</v>
      </c>
      <c r="S6607" s="8">
        <v>20000</v>
      </c>
    </row>
    <row r="6608" spans="1:19" x14ac:dyDescent="0.25">
      <c r="A6608" s="9">
        <v>41550</v>
      </c>
      <c r="B6608" s="10">
        <v>40605.208333333336</v>
      </c>
      <c r="C6608" s="17">
        <v>0</v>
      </c>
      <c r="D6608" s="8">
        <v>0</v>
      </c>
      <c r="E6608" s="7">
        <v>0</v>
      </c>
      <c r="F6608" s="7">
        <f t="shared" si="72"/>
        <v>0</v>
      </c>
      <c r="G6608" s="8">
        <v>23.27999999999999</v>
      </c>
      <c r="H6608" s="8">
        <v>78.2</v>
      </c>
      <c r="I6608" s="8">
        <v>982.57833333333224</v>
      </c>
      <c r="J6608" s="8">
        <v>0.98166666666666635</v>
      </c>
      <c r="K6608" s="8">
        <v>222.4</v>
      </c>
      <c r="L6608" s="8">
        <v>1.125</v>
      </c>
      <c r="M6608" s="7">
        <v>0.3983666666666672</v>
      </c>
      <c r="N6608" s="7">
        <v>0.39994999999999986</v>
      </c>
      <c r="O6608" s="8">
        <v>0.39956666666666651</v>
      </c>
      <c r="P6608" s="8">
        <v>0.39986666666666648</v>
      </c>
      <c r="Q6608" s="8">
        <v>0.40001666666666646</v>
      </c>
      <c r="R6608" s="8">
        <v>0</v>
      </c>
      <c r="S6608" s="8">
        <v>19998.483333333334</v>
      </c>
    </row>
    <row r="6609" spans="1:19" x14ac:dyDescent="0.25">
      <c r="A6609" s="9">
        <v>41550</v>
      </c>
      <c r="B6609" s="10">
        <v>40605.25</v>
      </c>
      <c r="C6609" s="17">
        <v>10.85</v>
      </c>
      <c r="D6609" s="8">
        <v>13.516666666666667</v>
      </c>
      <c r="E6609" s="7">
        <v>79.307513205492299</v>
      </c>
      <c r="F6609" s="7">
        <f t="shared" si="72"/>
        <v>8.3421478952933938</v>
      </c>
      <c r="G6609" s="8">
        <v>22.400000000000002</v>
      </c>
      <c r="H6609" s="8">
        <v>76.316666666666663</v>
      </c>
      <c r="I6609" s="8">
        <v>982.99166666666633</v>
      </c>
      <c r="J6609" s="8">
        <v>2.5266666666666677</v>
      </c>
      <c r="K6609" s="8">
        <v>201.53333333333333</v>
      </c>
      <c r="L6609" s="8">
        <v>2.7283333333333331</v>
      </c>
      <c r="M6609" s="7">
        <v>0.39843333333333331</v>
      </c>
      <c r="N6609" s="7">
        <v>0.40006666666666651</v>
      </c>
      <c r="O6609" s="8">
        <v>0.399666666666667</v>
      </c>
      <c r="P6609" s="8">
        <v>0.39999999999999986</v>
      </c>
      <c r="Q6609" s="8">
        <v>0.40008333333333312</v>
      </c>
      <c r="R6609" s="8">
        <v>0</v>
      </c>
      <c r="S6609" s="8">
        <v>19999.416666666668</v>
      </c>
    </row>
    <row r="6610" spans="1:19" x14ac:dyDescent="0.25">
      <c r="A6610" s="9">
        <v>41550</v>
      </c>
      <c r="B6610" s="10">
        <v>40605.291666666664</v>
      </c>
      <c r="C6610" s="17">
        <v>156.13333333333333</v>
      </c>
      <c r="D6610" s="8">
        <v>278.58333333333331</v>
      </c>
      <c r="E6610" s="7">
        <v>65.713158794109731</v>
      </c>
      <c r="F6610" s="7">
        <f t="shared" si="72"/>
        <v>41.550606787751391</v>
      </c>
      <c r="G6610" s="8">
        <v>23.630000000000003</v>
      </c>
      <c r="H6610" s="8">
        <v>73.266666666666666</v>
      </c>
      <c r="I6610" s="8">
        <v>983.47833333333324</v>
      </c>
      <c r="J6610" s="8">
        <v>2.9016666666666677</v>
      </c>
      <c r="K6610" s="8">
        <v>197.6</v>
      </c>
      <c r="L6610" s="8">
        <v>3.3100000000000009</v>
      </c>
      <c r="M6610" s="7">
        <v>0.39860000000000018</v>
      </c>
      <c r="N6610" s="7">
        <v>0.4007666666666666</v>
      </c>
      <c r="O6610" s="8">
        <v>0.40004999999999991</v>
      </c>
      <c r="P6610" s="8">
        <v>0.40041666666666653</v>
      </c>
      <c r="Q6610" s="8">
        <v>0.40111666666666657</v>
      </c>
      <c r="R6610" s="8">
        <v>0</v>
      </c>
      <c r="S6610" s="8">
        <v>19922.983333333334</v>
      </c>
    </row>
    <row r="6611" spans="1:19" x14ac:dyDescent="0.25">
      <c r="A6611" s="9">
        <v>41550</v>
      </c>
      <c r="B6611" s="10">
        <v>40605.333333333336</v>
      </c>
      <c r="C6611" s="17">
        <v>399.85</v>
      </c>
      <c r="D6611" s="8">
        <v>547.38333333333333</v>
      </c>
      <c r="E6611" s="7">
        <v>52.60988424495347</v>
      </c>
      <c r="F6611" s="7">
        <f t="shared" si="72"/>
        <v>67.457610208353458</v>
      </c>
      <c r="G6611" s="8">
        <v>26.17166666666666</v>
      </c>
      <c r="H6611" s="8">
        <v>69.583333333333329</v>
      </c>
      <c r="I6611" s="8">
        <v>984.07499999999879</v>
      </c>
      <c r="J6611" s="8">
        <v>6.5750000000000011</v>
      </c>
      <c r="K6611" s="8">
        <v>255.06666666666666</v>
      </c>
      <c r="L6611" s="8">
        <v>7.7949999999999982</v>
      </c>
      <c r="M6611" s="7">
        <v>0.39789999999999981</v>
      </c>
      <c r="N6611" s="7">
        <v>0.40018333333333289</v>
      </c>
      <c r="O6611" s="8">
        <v>0.39966666666666656</v>
      </c>
      <c r="P6611" s="8">
        <v>0.40003333333333296</v>
      </c>
      <c r="Q6611" s="8">
        <v>0.40026666666666622</v>
      </c>
      <c r="R6611" s="8">
        <v>0</v>
      </c>
      <c r="S6611" s="8">
        <v>19614.783333333333</v>
      </c>
    </row>
    <row r="6612" spans="1:19" x14ac:dyDescent="0.25">
      <c r="A6612" s="9">
        <v>41550</v>
      </c>
      <c r="B6612" s="10">
        <v>40605.375</v>
      </c>
      <c r="C6612" s="17">
        <v>626.5</v>
      </c>
      <c r="D6612" s="8">
        <v>683.15</v>
      </c>
      <c r="E6612" s="7">
        <v>40.538013173380513</v>
      </c>
      <c r="F6612" s="7">
        <f t="shared" si="72"/>
        <v>107.32313429055364</v>
      </c>
      <c r="G6612" s="8">
        <v>28.176666666666677</v>
      </c>
      <c r="H6612" s="8">
        <v>61.283333333333331</v>
      </c>
      <c r="I6612" s="8">
        <v>984.18666666666581</v>
      </c>
      <c r="J6612" s="8">
        <v>7.9766666666666675</v>
      </c>
      <c r="K6612" s="8">
        <v>267.33333333333331</v>
      </c>
      <c r="L6612" s="8">
        <v>9.8116666666666656</v>
      </c>
      <c r="M6612" s="7">
        <v>0.39798333333333308</v>
      </c>
      <c r="N6612" s="7">
        <v>0.40011666666666634</v>
      </c>
      <c r="O6612" s="8">
        <v>0.39955000000000013</v>
      </c>
      <c r="P6612" s="8">
        <v>0.40001666666666641</v>
      </c>
      <c r="Q6612" s="8">
        <v>0.40018333333333295</v>
      </c>
      <c r="R6612" s="8">
        <v>0</v>
      </c>
      <c r="S6612" s="8">
        <v>19902.45</v>
      </c>
    </row>
    <row r="6613" spans="1:19" x14ac:dyDescent="0.25">
      <c r="A6613" s="9">
        <v>41550</v>
      </c>
      <c r="B6613" s="10">
        <v>40605.416666666664</v>
      </c>
      <c r="C6613" s="17">
        <v>797.41666666666663</v>
      </c>
      <c r="D6613" s="8">
        <v>758.55</v>
      </c>
      <c r="E6613" s="7">
        <v>30.784884691698668</v>
      </c>
      <c r="F6613" s="7">
        <f t="shared" si="72"/>
        <v>145.75019231504598</v>
      </c>
      <c r="G6613" s="8">
        <v>30.315000000000001</v>
      </c>
      <c r="H6613" s="8">
        <v>50.18333333333333</v>
      </c>
      <c r="I6613" s="8">
        <v>983.86666666666713</v>
      </c>
      <c r="J6613" s="8">
        <v>6.1583333333333332</v>
      </c>
      <c r="K6613" s="8">
        <v>264.7</v>
      </c>
      <c r="L6613" s="8">
        <v>8.1333333333333346</v>
      </c>
      <c r="M6613" s="7">
        <v>0.39888333333333359</v>
      </c>
      <c r="N6613" s="7">
        <v>0.40123333333333344</v>
      </c>
      <c r="O6613" s="8">
        <v>0.40051666666666652</v>
      </c>
      <c r="P6613" s="8">
        <v>0.40099999999999997</v>
      </c>
      <c r="Q6613" s="8">
        <v>0.40139999999999998</v>
      </c>
      <c r="R6613" s="8">
        <v>0</v>
      </c>
      <c r="S6613" s="8">
        <v>19763.666666666668</v>
      </c>
    </row>
    <row r="6614" spans="1:19" x14ac:dyDescent="0.25">
      <c r="A6614" s="9">
        <v>41550</v>
      </c>
      <c r="B6614" s="10">
        <v>40605.458333333336</v>
      </c>
      <c r="C6614" s="17">
        <v>904.06666666666672</v>
      </c>
      <c r="D6614" s="8">
        <v>799.95</v>
      </c>
      <c r="E6614" s="7">
        <v>26.124913515744986</v>
      </c>
      <c r="F6614" s="7">
        <f t="shared" si="72"/>
        <v>185.84260227226321</v>
      </c>
      <c r="G6614" s="8">
        <v>32.426666666666662</v>
      </c>
      <c r="H6614" s="8">
        <v>41.25</v>
      </c>
      <c r="I6614" s="8">
        <v>982.96333333333303</v>
      </c>
      <c r="J6614" s="8">
        <v>6.2483333333333313</v>
      </c>
      <c r="K6614" s="8">
        <v>268.96666666666664</v>
      </c>
      <c r="L6614" s="8">
        <v>8.3966666666666665</v>
      </c>
      <c r="M6614" s="7">
        <v>0.40041666666666659</v>
      </c>
      <c r="N6614" s="7">
        <v>0.40313333333333345</v>
      </c>
      <c r="O6614" s="8">
        <v>0.40201666666666658</v>
      </c>
      <c r="P6614" s="8">
        <v>0.40266666666666684</v>
      </c>
      <c r="Q6614" s="8">
        <v>0.40353333333333341</v>
      </c>
      <c r="R6614" s="8">
        <v>0</v>
      </c>
      <c r="S6614" s="8">
        <v>19919.966666666667</v>
      </c>
    </row>
    <row r="6615" spans="1:19" x14ac:dyDescent="0.25">
      <c r="A6615" s="9">
        <v>41550</v>
      </c>
      <c r="B6615" s="10">
        <v>40605.5</v>
      </c>
      <c r="C6615" s="17">
        <v>937.86666666666667</v>
      </c>
      <c r="D6615" s="8">
        <v>815.55</v>
      </c>
      <c r="E6615" s="7">
        <v>29.125853730154287</v>
      </c>
      <c r="F6615" s="7">
        <f t="shared" si="72"/>
        <v>225.44077551269015</v>
      </c>
      <c r="G6615" s="8">
        <v>34.49</v>
      </c>
      <c r="H6615" s="8">
        <v>33.35</v>
      </c>
      <c r="I6615" s="8">
        <v>981.71499999999992</v>
      </c>
      <c r="J6615" s="8">
        <v>5.2433333333333332</v>
      </c>
      <c r="K6615" s="8">
        <v>255.83333333333334</v>
      </c>
      <c r="L6615" s="8">
        <v>7.4433333333333316</v>
      </c>
      <c r="M6615" s="7">
        <v>0.40103333333333352</v>
      </c>
      <c r="N6615" s="7">
        <v>0.40331666666666682</v>
      </c>
      <c r="O6615" s="8">
        <v>0.40258333333333302</v>
      </c>
      <c r="P6615" s="8">
        <v>0.40315000000000006</v>
      </c>
      <c r="Q6615" s="8">
        <v>0.40336666666666682</v>
      </c>
      <c r="R6615" s="8">
        <v>0</v>
      </c>
      <c r="S6615" s="8">
        <v>19785.05</v>
      </c>
    </row>
    <row r="6616" spans="1:19" x14ac:dyDescent="0.25">
      <c r="A6616" s="9">
        <v>41550</v>
      </c>
      <c r="B6616" s="10">
        <v>40605.541666666664</v>
      </c>
      <c r="C6616" s="17">
        <v>895.4</v>
      </c>
      <c r="D6616" s="8">
        <v>806.6</v>
      </c>
      <c r="E6616" s="7">
        <v>29.8093411168323</v>
      </c>
      <c r="F6616" s="7">
        <f t="shared" si="72"/>
        <v>195.52574798995749</v>
      </c>
      <c r="G6616" s="8">
        <v>36.039999999999992</v>
      </c>
      <c r="H6616" s="8">
        <v>27.5</v>
      </c>
      <c r="I6616" s="8">
        <v>980.56333333333339</v>
      </c>
      <c r="J6616" s="8">
        <v>4.9833333333333334</v>
      </c>
      <c r="K6616" s="8">
        <v>204.56666666666666</v>
      </c>
      <c r="L6616" s="8">
        <v>6.8566666666666682</v>
      </c>
      <c r="M6616" s="7">
        <v>0.40263333333333334</v>
      </c>
      <c r="N6616" s="7">
        <v>0.40536666666666676</v>
      </c>
      <c r="O6616" s="8">
        <v>0.40414999999999984</v>
      </c>
      <c r="P6616" s="8">
        <v>0.40493333333333337</v>
      </c>
      <c r="Q6616" s="8">
        <v>0.40566666666666673</v>
      </c>
      <c r="R6616" s="8">
        <v>0</v>
      </c>
      <c r="S6616" s="8">
        <v>19925.8</v>
      </c>
    </row>
    <row r="6617" spans="1:19" x14ac:dyDescent="0.25">
      <c r="A6617" s="9">
        <v>41550</v>
      </c>
      <c r="B6617" s="10">
        <v>40605.583333333336</v>
      </c>
      <c r="C6617" s="17">
        <v>775.7833333333333</v>
      </c>
      <c r="D6617" s="8">
        <v>768.2833333333333</v>
      </c>
      <c r="E6617" s="7">
        <v>39.09111710715478</v>
      </c>
      <c r="F6617" s="7">
        <f t="shared" si="72"/>
        <v>179.4846994001324</v>
      </c>
      <c r="G6617" s="8">
        <v>36.973333333333322</v>
      </c>
      <c r="H6617" s="8">
        <v>24.3</v>
      </c>
      <c r="I6617" s="8">
        <v>979.67666666666685</v>
      </c>
      <c r="J6617" s="8">
        <v>4.8283333333333323</v>
      </c>
      <c r="K6617" s="8">
        <v>186.38333333333333</v>
      </c>
      <c r="L6617" s="8">
        <v>6.7966666666666686</v>
      </c>
      <c r="M6617" s="7">
        <v>0.40219999999999945</v>
      </c>
      <c r="N6617" s="7">
        <v>0.40486666666666643</v>
      </c>
      <c r="O6617" s="8">
        <v>0.40376666666666694</v>
      </c>
      <c r="P6617" s="8">
        <v>0.40466666666666656</v>
      </c>
      <c r="Q6617" s="8">
        <v>0.40493333333333315</v>
      </c>
      <c r="R6617" s="8">
        <v>0</v>
      </c>
      <c r="S6617" s="8">
        <v>19995.55</v>
      </c>
    </row>
    <row r="6618" spans="1:19" x14ac:dyDescent="0.25">
      <c r="A6618" s="9">
        <v>41550</v>
      </c>
      <c r="B6618" s="10">
        <v>40605.625</v>
      </c>
      <c r="C6618" s="17">
        <v>591.08333333333337</v>
      </c>
      <c r="D6618" s="8">
        <v>687.18333333333328</v>
      </c>
      <c r="E6618" s="7">
        <v>50.959763434612888</v>
      </c>
      <c r="F6618" s="7">
        <f t="shared" si="72"/>
        <v>158.24991949325647</v>
      </c>
      <c r="G6618" s="8">
        <v>37.481666666666662</v>
      </c>
      <c r="H6618" s="8">
        <v>23.333333333333332</v>
      </c>
      <c r="I6618" s="8">
        <v>979.03000000000054</v>
      </c>
      <c r="J6618" s="8">
        <v>4.2833333333333323</v>
      </c>
      <c r="K6618" s="8">
        <v>222.11666666666667</v>
      </c>
      <c r="L6618" s="8">
        <v>6.0450000000000026</v>
      </c>
      <c r="M6618" s="7">
        <v>0.40291666666666631</v>
      </c>
      <c r="N6618" s="7">
        <v>0.40548333333333303</v>
      </c>
      <c r="O6618" s="8">
        <v>0.40441666666666698</v>
      </c>
      <c r="P6618" s="8">
        <v>0.40523333333333317</v>
      </c>
      <c r="Q6618" s="8">
        <v>0.40549999999999969</v>
      </c>
      <c r="R6618" s="8">
        <v>0</v>
      </c>
      <c r="S6618" s="8">
        <v>19918.883333333335</v>
      </c>
    </row>
    <row r="6619" spans="1:19" x14ac:dyDescent="0.25">
      <c r="A6619" s="9">
        <v>41550</v>
      </c>
      <c r="B6619" s="10">
        <v>40605.666666666664</v>
      </c>
      <c r="C6619" s="17">
        <v>365.2</v>
      </c>
      <c r="D6619" s="8">
        <v>541.48333333333335</v>
      </c>
      <c r="E6619" s="7">
        <v>63.971529050711396</v>
      </c>
      <c r="F6619" s="7">
        <f t="shared" si="72"/>
        <v>127.58752148560004</v>
      </c>
      <c r="G6619" s="8">
        <v>37.628333333333352</v>
      </c>
      <c r="H6619" s="8">
        <v>22.7</v>
      </c>
      <c r="I6619" s="8">
        <v>978.81500000000074</v>
      </c>
      <c r="J6619" s="8">
        <v>4.9849999999999994</v>
      </c>
      <c r="K6619" s="8">
        <v>205.08333333333334</v>
      </c>
      <c r="L6619" s="8">
        <v>6.6216666666666679</v>
      </c>
      <c r="M6619" s="7">
        <v>0.34688333333333349</v>
      </c>
      <c r="N6619" s="7">
        <v>0.34933333333333344</v>
      </c>
      <c r="O6619" s="8">
        <v>0.34819999999999995</v>
      </c>
      <c r="P6619" s="8">
        <v>0.34910000000000002</v>
      </c>
      <c r="Q6619" s="8">
        <v>0.34951666666666681</v>
      </c>
      <c r="R6619" s="8">
        <v>0</v>
      </c>
      <c r="S6619" s="8">
        <v>20000</v>
      </c>
    </row>
    <row r="6620" spans="1:19" x14ac:dyDescent="0.25">
      <c r="A6620" s="9">
        <v>41550</v>
      </c>
      <c r="B6620" s="10">
        <v>40605.708333333336</v>
      </c>
      <c r="C6620" s="17">
        <v>130.13333333333333</v>
      </c>
      <c r="D6620" s="8">
        <v>256.58333333333331</v>
      </c>
      <c r="E6620" s="7">
        <v>77.524681021069952</v>
      </c>
      <c r="F6620" s="7">
        <f t="shared" ref="F6620:F6683" si="73">C6620-(D6620*COS(RADIANS(E6620)))</f>
        <v>74.706448078530372</v>
      </c>
      <c r="G6620" s="8">
        <v>37.476666666666681</v>
      </c>
      <c r="H6620" s="8">
        <v>22.516666666666666</v>
      </c>
      <c r="I6620" s="8">
        <v>978.83833333333439</v>
      </c>
      <c r="J6620" s="8">
        <v>4.7850000000000001</v>
      </c>
      <c r="K6620" s="8">
        <v>204.86666666666667</v>
      </c>
      <c r="L6620" s="8">
        <v>6.1933333333333325</v>
      </c>
      <c r="M6620" s="7">
        <v>0.34448333333333303</v>
      </c>
      <c r="N6620" s="7">
        <v>0.34694999999999998</v>
      </c>
      <c r="O6620" s="8">
        <v>0.34596666666666687</v>
      </c>
      <c r="P6620" s="8">
        <v>0.34678333333333339</v>
      </c>
      <c r="Q6620" s="8">
        <v>0.34706666666666663</v>
      </c>
      <c r="R6620" s="8">
        <v>0</v>
      </c>
      <c r="S6620" s="8">
        <v>20000</v>
      </c>
    </row>
    <row r="6621" spans="1:19" x14ac:dyDescent="0.25">
      <c r="A6621" s="9">
        <v>41550</v>
      </c>
      <c r="B6621" s="10">
        <v>40605.75</v>
      </c>
      <c r="C6621" s="17">
        <v>5.9833333333333334</v>
      </c>
      <c r="D6621" s="8">
        <v>0</v>
      </c>
      <c r="E6621" s="7">
        <v>91.337761476095906</v>
      </c>
      <c r="F6621" s="7">
        <f t="shared" si="73"/>
        <v>5.9833333333333334</v>
      </c>
      <c r="G6621" s="8">
        <v>36.685000000000009</v>
      </c>
      <c r="H6621" s="8">
        <v>23.15</v>
      </c>
      <c r="I6621" s="8">
        <v>979.13833333333366</v>
      </c>
      <c r="J6621" s="8">
        <v>5.8233333333333324</v>
      </c>
      <c r="K6621" s="8">
        <v>210.91666666666666</v>
      </c>
      <c r="L6621" s="8">
        <v>6.6633333333333331</v>
      </c>
      <c r="M6621" s="7">
        <v>0.35026666666666667</v>
      </c>
      <c r="N6621" s="7">
        <v>0.35283333333333344</v>
      </c>
      <c r="O6621" s="8">
        <v>0.35173333333333334</v>
      </c>
      <c r="P6621" s="8">
        <v>0.3525166666666667</v>
      </c>
      <c r="Q6621" s="8">
        <v>0.35295000000000004</v>
      </c>
      <c r="R6621" s="8">
        <v>0</v>
      </c>
      <c r="S6621" s="8">
        <v>20000</v>
      </c>
    </row>
    <row r="6622" spans="1:19" x14ac:dyDescent="0.25">
      <c r="A6622" s="9">
        <v>41550</v>
      </c>
      <c r="B6622" s="10">
        <v>40605.791666666664</v>
      </c>
      <c r="C6622" s="17">
        <v>0</v>
      </c>
      <c r="D6622" s="8">
        <v>0</v>
      </c>
      <c r="E6622" s="7">
        <v>105.24609360285409</v>
      </c>
      <c r="F6622" s="7">
        <f t="shared" si="73"/>
        <v>0</v>
      </c>
      <c r="G6622" s="8">
        <v>35.446666666666673</v>
      </c>
      <c r="H6622" s="8">
        <v>24.483333333333334</v>
      </c>
      <c r="I6622" s="8">
        <v>979.57333333333304</v>
      </c>
      <c r="J6622" s="8">
        <v>5.1499999999999995</v>
      </c>
      <c r="K6622" s="8">
        <v>216.45</v>
      </c>
      <c r="L6622" s="8">
        <v>5.5950000000000006</v>
      </c>
      <c r="M6622" s="7">
        <v>0.36093333333333344</v>
      </c>
      <c r="N6622" s="7">
        <v>0.36558333333333326</v>
      </c>
      <c r="O6622" s="8">
        <v>0.36343333333333305</v>
      </c>
      <c r="P6622" s="8">
        <v>0.36504999999999982</v>
      </c>
      <c r="Q6622" s="8">
        <v>0.36561666666666665</v>
      </c>
      <c r="R6622" s="8">
        <v>0</v>
      </c>
      <c r="S6622" s="8">
        <v>18806.5</v>
      </c>
    </row>
    <row r="6623" spans="1:19" x14ac:dyDescent="0.25">
      <c r="A6623" s="9">
        <v>41550</v>
      </c>
      <c r="B6623" s="10">
        <v>40605.833333333336</v>
      </c>
      <c r="C6623" s="17">
        <v>0</v>
      </c>
      <c r="D6623" s="8">
        <v>0</v>
      </c>
      <c r="E6623" s="7">
        <v>0</v>
      </c>
      <c r="F6623" s="7">
        <f t="shared" si="73"/>
        <v>0</v>
      </c>
      <c r="G6623" s="8">
        <v>33.800000000000004</v>
      </c>
      <c r="H6623" s="8">
        <v>26.783333333333335</v>
      </c>
      <c r="I6623" s="8">
        <v>980.2833333333333</v>
      </c>
      <c r="J6623" s="8">
        <v>6.1583333333333332</v>
      </c>
      <c r="K6623" s="8">
        <v>215.9</v>
      </c>
      <c r="L6623" s="8">
        <v>6.7616666666666676</v>
      </c>
      <c r="M6623" s="7">
        <v>0.38211666666666672</v>
      </c>
      <c r="N6623" s="7">
        <v>0.38464999999999977</v>
      </c>
      <c r="O6623" s="8">
        <v>0.38361666666666666</v>
      </c>
      <c r="P6623" s="8">
        <v>0.38424999999999976</v>
      </c>
      <c r="Q6623" s="8">
        <v>0.38466666666666643</v>
      </c>
      <c r="R6623" s="8">
        <v>0</v>
      </c>
      <c r="S6623" s="8">
        <v>20000</v>
      </c>
    </row>
    <row r="6624" spans="1:19" x14ac:dyDescent="0.25">
      <c r="A6624" s="9">
        <v>41550</v>
      </c>
      <c r="B6624" s="10">
        <v>40605.875</v>
      </c>
      <c r="C6624" s="17">
        <v>0</v>
      </c>
      <c r="D6624" s="8">
        <v>0</v>
      </c>
      <c r="E6624" s="7">
        <v>0</v>
      </c>
      <c r="F6624" s="7">
        <f t="shared" si="73"/>
        <v>0</v>
      </c>
      <c r="G6624" s="8">
        <v>32.589999999999996</v>
      </c>
      <c r="H6624" s="8">
        <v>27.983333333333334</v>
      </c>
      <c r="I6624" s="8">
        <v>980.75833333333446</v>
      </c>
      <c r="J6624" s="8">
        <v>7.4283333333333328</v>
      </c>
      <c r="K6624" s="8">
        <v>213.35</v>
      </c>
      <c r="L6624" s="8">
        <v>8.4350000000000005</v>
      </c>
      <c r="M6624" s="7">
        <v>0.40381666666666621</v>
      </c>
      <c r="N6624" s="7">
        <v>0.4061666666666669</v>
      </c>
      <c r="O6624" s="8">
        <v>0.40526666666666677</v>
      </c>
      <c r="P6624" s="8">
        <v>0.40600000000000036</v>
      </c>
      <c r="Q6624" s="8">
        <v>0.40618333333333362</v>
      </c>
      <c r="R6624" s="8">
        <v>0</v>
      </c>
      <c r="S6624" s="8">
        <v>20000</v>
      </c>
    </row>
    <row r="6625" spans="1:19" x14ac:dyDescent="0.25">
      <c r="A6625" s="9">
        <v>41550</v>
      </c>
      <c r="B6625" s="10">
        <v>40605.916666666664</v>
      </c>
      <c r="C6625" s="17">
        <v>0</v>
      </c>
      <c r="D6625" s="8">
        <v>0</v>
      </c>
      <c r="E6625" s="7">
        <v>0</v>
      </c>
      <c r="F6625" s="7">
        <f t="shared" si="73"/>
        <v>0</v>
      </c>
      <c r="G6625" s="8">
        <v>31.050000000000015</v>
      </c>
      <c r="H6625" s="8">
        <v>28.066666666666666</v>
      </c>
      <c r="I6625" s="8">
        <v>980.96999999999991</v>
      </c>
      <c r="J6625" s="8">
        <v>7.633333333333332</v>
      </c>
      <c r="K6625" s="8">
        <v>215.91666666666666</v>
      </c>
      <c r="L6625" s="8">
        <v>8.5316666666666698</v>
      </c>
      <c r="M6625" s="7">
        <v>0.40228333333333322</v>
      </c>
      <c r="N6625" s="7">
        <v>0.40438333333333343</v>
      </c>
      <c r="O6625" s="8">
        <v>0.40356666666666663</v>
      </c>
      <c r="P6625" s="8">
        <v>0.40423333333333339</v>
      </c>
      <c r="Q6625" s="8">
        <v>0.40441666666666676</v>
      </c>
      <c r="R6625" s="8">
        <v>0</v>
      </c>
      <c r="S6625" s="8">
        <v>20000</v>
      </c>
    </row>
    <row r="6626" spans="1:19" x14ac:dyDescent="0.25">
      <c r="A6626" s="9">
        <v>41550</v>
      </c>
      <c r="B6626" s="10">
        <v>40605.958333333336</v>
      </c>
      <c r="C6626" s="17">
        <v>0</v>
      </c>
      <c r="D6626" s="8">
        <v>0</v>
      </c>
      <c r="E6626" s="7">
        <v>0</v>
      </c>
      <c r="F6626" s="7">
        <f t="shared" si="73"/>
        <v>0</v>
      </c>
      <c r="G6626" s="8">
        <v>29.794999999999998</v>
      </c>
      <c r="H6626" s="8">
        <v>29.166666666666668</v>
      </c>
      <c r="I6626" s="8">
        <v>980.92000000000064</v>
      </c>
      <c r="J6626" s="8">
        <v>5.2433333333333341</v>
      </c>
      <c r="K6626" s="8">
        <v>231.68333333333334</v>
      </c>
      <c r="L6626" s="8">
        <v>5.9316666666666658</v>
      </c>
      <c r="M6626" s="7">
        <v>0.40228333333333338</v>
      </c>
      <c r="N6626" s="7">
        <v>0.40446666666666675</v>
      </c>
      <c r="O6626" s="8">
        <v>0.40351666666666663</v>
      </c>
      <c r="P6626" s="8">
        <v>0.40429999999999999</v>
      </c>
      <c r="Q6626" s="8">
        <v>0.40456666666666674</v>
      </c>
      <c r="R6626" s="8">
        <v>0</v>
      </c>
      <c r="S6626" s="8">
        <v>20000</v>
      </c>
    </row>
    <row r="6627" spans="1:19" x14ac:dyDescent="0.25">
      <c r="A6627" s="9">
        <v>41551</v>
      </c>
      <c r="B6627" s="10">
        <v>40606</v>
      </c>
      <c r="C6627" s="17">
        <v>0</v>
      </c>
      <c r="D6627" s="8">
        <v>0</v>
      </c>
      <c r="E6627" s="7">
        <v>0</v>
      </c>
      <c r="F6627" s="7">
        <f t="shared" si="73"/>
        <v>0</v>
      </c>
      <c r="G6627" s="8">
        <v>28.888333333333328</v>
      </c>
      <c r="H6627" s="8">
        <v>32.85</v>
      </c>
      <c r="I6627" s="8">
        <v>980.88500000000136</v>
      </c>
      <c r="J6627" s="8">
        <v>4.2333333333333334</v>
      </c>
      <c r="K6627" s="8">
        <v>230.3</v>
      </c>
      <c r="L6627" s="8">
        <v>5.1416666666666657</v>
      </c>
      <c r="M6627" s="7">
        <v>0.40205000000000002</v>
      </c>
      <c r="N6627" s="7">
        <v>0.4045999999999999</v>
      </c>
      <c r="O6627" s="8">
        <v>0.40348333333333319</v>
      </c>
      <c r="P6627" s="8">
        <v>0.40421666666666656</v>
      </c>
      <c r="Q6627" s="8">
        <v>0.40476666666666655</v>
      </c>
      <c r="R6627" s="8">
        <v>0</v>
      </c>
      <c r="S6627" s="8">
        <v>20000</v>
      </c>
    </row>
    <row r="6628" spans="1:19" x14ac:dyDescent="0.25">
      <c r="A6628" s="9">
        <v>41551</v>
      </c>
      <c r="B6628" s="10">
        <v>40606.041666666664</v>
      </c>
      <c r="C6628" s="17">
        <v>0</v>
      </c>
      <c r="D6628" s="8">
        <v>0</v>
      </c>
      <c r="E6628" s="7">
        <v>0</v>
      </c>
      <c r="F6628" s="7">
        <f t="shared" si="73"/>
        <v>0</v>
      </c>
      <c r="G6628" s="8">
        <v>27.376666666666672</v>
      </c>
      <c r="H6628" s="8">
        <v>43.016666666666666</v>
      </c>
      <c r="I6628" s="8">
        <v>980.59666666666703</v>
      </c>
      <c r="J6628" s="8">
        <v>4.4883333333333333</v>
      </c>
      <c r="K6628" s="8">
        <v>242.4</v>
      </c>
      <c r="L6628" s="8">
        <v>4.7816666666666663</v>
      </c>
      <c r="M6628" s="7">
        <v>0.40096666666666636</v>
      </c>
      <c r="N6628" s="7">
        <v>0.40365000000000006</v>
      </c>
      <c r="O6628" s="8">
        <v>0.40244999999999997</v>
      </c>
      <c r="P6628" s="8">
        <v>0.40316666666666678</v>
      </c>
      <c r="Q6628" s="8">
        <v>0.40388333333333332</v>
      </c>
      <c r="R6628" s="8">
        <v>0</v>
      </c>
      <c r="S6628" s="8">
        <v>20000</v>
      </c>
    </row>
    <row r="6629" spans="1:19" x14ac:dyDescent="0.25">
      <c r="A6629" s="9">
        <v>41551</v>
      </c>
      <c r="B6629" s="10">
        <v>40606.083333333336</v>
      </c>
      <c r="C6629" s="17">
        <v>0</v>
      </c>
      <c r="D6629" s="8">
        <v>0</v>
      </c>
      <c r="E6629" s="7">
        <v>0</v>
      </c>
      <c r="F6629" s="7">
        <f t="shared" si="73"/>
        <v>0</v>
      </c>
      <c r="G6629" s="8">
        <v>26.388333333333328</v>
      </c>
      <c r="H6629" s="8">
        <v>52.583333333333336</v>
      </c>
      <c r="I6629" s="8">
        <v>980.02333333333331</v>
      </c>
      <c r="J6629" s="8">
        <v>6.0183333333333318</v>
      </c>
      <c r="K6629" s="8">
        <v>239.45</v>
      </c>
      <c r="L6629" s="8">
        <v>6.4849999999999959</v>
      </c>
      <c r="M6629" s="7">
        <v>0.39901666666666713</v>
      </c>
      <c r="N6629" s="7">
        <v>0.40141666666666648</v>
      </c>
      <c r="O6629" s="8">
        <v>0.40044999999999958</v>
      </c>
      <c r="P6629" s="8">
        <v>0.40121666666666655</v>
      </c>
      <c r="Q6629" s="8">
        <v>0.4014333333333332</v>
      </c>
      <c r="R6629" s="8">
        <v>0</v>
      </c>
      <c r="S6629" s="8">
        <v>20000</v>
      </c>
    </row>
    <row r="6630" spans="1:19" x14ac:dyDescent="0.25">
      <c r="A6630" s="9">
        <v>41551</v>
      </c>
      <c r="B6630" s="10">
        <v>40606.125</v>
      </c>
      <c r="C6630" s="17">
        <v>0</v>
      </c>
      <c r="D6630" s="8">
        <v>0</v>
      </c>
      <c r="E6630" s="7">
        <v>0</v>
      </c>
      <c r="F6630" s="7">
        <f t="shared" si="73"/>
        <v>0</v>
      </c>
      <c r="G6630" s="8">
        <v>25.433333333333334</v>
      </c>
      <c r="H6630" s="8">
        <v>55.06666666666667</v>
      </c>
      <c r="I6630" s="8">
        <v>980.0183333333332</v>
      </c>
      <c r="J6630" s="8">
        <v>4.6516666666666673</v>
      </c>
      <c r="K6630" s="8">
        <v>231.41666666666666</v>
      </c>
      <c r="L6630" s="8">
        <v>4.9883333333333324</v>
      </c>
      <c r="M6630" s="7">
        <v>0.39908333333333373</v>
      </c>
      <c r="N6630" s="7">
        <v>0.4014333333333332</v>
      </c>
      <c r="O6630" s="8">
        <v>0.4005166666666663</v>
      </c>
      <c r="P6630" s="8">
        <v>0.40123333333333311</v>
      </c>
      <c r="Q6630" s="8">
        <v>0.40148333333333319</v>
      </c>
      <c r="R6630" s="8">
        <v>0</v>
      </c>
      <c r="S6630" s="8">
        <v>20000</v>
      </c>
    </row>
    <row r="6631" spans="1:19" x14ac:dyDescent="0.25">
      <c r="A6631" s="9">
        <v>41551</v>
      </c>
      <c r="B6631" s="10">
        <v>40606.166666666664</v>
      </c>
      <c r="C6631" s="17">
        <v>0</v>
      </c>
      <c r="D6631" s="8">
        <v>0</v>
      </c>
      <c r="E6631" s="7">
        <v>0</v>
      </c>
      <c r="F6631" s="7">
        <f t="shared" si="73"/>
        <v>0</v>
      </c>
      <c r="G6631" s="8">
        <v>24.718333333333323</v>
      </c>
      <c r="H6631" s="8">
        <v>62.68333333333333</v>
      </c>
      <c r="I6631" s="8">
        <v>980.06499999999937</v>
      </c>
      <c r="J6631" s="8">
        <v>2.5033333333333334</v>
      </c>
      <c r="K6631" s="8">
        <v>222.75</v>
      </c>
      <c r="L6631" s="8">
        <v>2.8616666666666664</v>
      </c>
      <c r="M6631" s="7">
        <v>0.39784999999999981</v>
      </c>
      <c r="N6631" s="7">
        <v>0.39996666666666641</v>
      </c>
      <c r="O6631" s="8">
        <v>0.3993166666666671</v>
      </c>
      <c r="P6631" s="8">
        <v>0.39984999999999982</v>
      </c>
      <c r="Q6631" s="8">
        <v>0.39999999999999974</v>
      </c>
      <c r="R6631" s="8">
        <v>0</v>
      </c>
      <c r="S6631" s="8">
        <v>20000</v>
      </c>
    </row>
    <row r="6632" spans="1:19" x14ac:dyDescent="0.25">
      <c r="A6632" s="9">
        <v>41551</v>
      </c>
      <c r="B6632" s="10">
        <v>40606.208333333336</v>
      </c>
      <c r="C6632" s="17">
        <v>0</v>
      </c>
      <c r="D6632" s="8">
        <v>0</v>
      </c>
      <c r="E6632" s="7">
        <v>0</v>
      </c>
      <c r="F6632" s="7">
        <f t="shared" si="73"/>
        <v>0</v>
      </c>
      <c r="G6632" s="8">
        <v>24.16333333333333</v>
      </c>
      <c r="H6632" s="8">
        <v>65.066666666666663</v>
      </c>
      <c r="I6632" s="8">
        <v>980.57833333333292</v>
      </c>
      <c r="J6632" s="8">
        <v>0.315</v>
      </c>
      <c r="K6632" s="8">
        <v>138.63333333333333</v>
      </c>
      <c r="L6632" s="8">
        <v>0.35833333333333334</v>
      </c>
      <c r="M6632" s="7">
        <v>0.39726666666666632</v>
      </c>
      <c r="N6632" s="7">
        <v>0.39930000000000038</v>
      </c>
      <c r="O6632" s="8">
        <v>0.3985333333333333</v>
      </c>
      <c r="P6632" s="8">
        <v>0.39908333333333368</v>
      </c>
      <c r="Q6632" s="8">
        <v>0.39941666666666709</v>
      </c>
      <c r="R6632" s="8">
        <v>0</v>
      </c>
      <c r="S6632" s="8">
        <v>20000</v>
      </c>
    </row>
    <row r="6633" spans="1:19" x14ac:dyDescent="0.25">
      <c r="A6633" s="9">
        <v>41551</v>
      </c>
      <c r="B6633" s="10">
        <v>40606.25</v>
      </c>
      <c r="C6633" s="17">
        <v>10.25</v>
      </c>
      <c r="D6633" s="8">
        <v>15.733333333333333</v>
      </c>
      <c r="E6633" s="7">
        <v>79.388914747865741</v>
      </c>
      <c r="F6633" s="7">
        <f t="shared" si="73"/>
        <v>7.3528400892973895</v>
      </c>
      <c r="G6633" s="8">
        <v>23.456666666666656</v>
      </c>
      <c r="H6633" s="8">
        <v>66.016666666666666</v>
      </c>
      <c r="I6633" s="8">
        <v>981.11333333333346</v>
      </c>
      <c r="J6633" s="8">
        <v>3.7566666666666673</v>
      </c>
      <c r="K6633" s="8">
        <v>77.183333333333337</v>
      </c>
      <c r="L6633" s="8">
        <v>4.03</v>
      </c>
      <c r="M6633" s="7">
        <v>0.39893333333333347</v>
      </c>
      <c r="N6633" s="7">
        <v>0.40293333333333325</v>
      </c>
      <c r="O6633" s="8">
        <v>0.40131666666666665</v>
      </c>
      <c r="P6633" s="8">
        <v>0.40254999999999991</v>
      </c>
      <c r="Q6633" s="8">
        <v>0.40296666666666658</v>
      </c>
      <c r="R6633" s="8">
        <v>0</v>
      </c>
      <c r="S6633" s="8">
        <v>18874.866666666665</v>
      </c>
    </row>
    <row r="6634" spans="1:19" x14ac:dyDescent="0.25">
      <c r="A6634" s="9">
        <v>41551</v>
      </c>
      <c r="B6634" s="10">
        <v>40606.291666666664</v>
      </c>
      <c r="C6634" s="17">
        <v>159.08333333333334</v>
      </c>
      <c r="D6634" s="8">
        <v>306.48333333333335</v>
      </c>
      <c r="E6634" s="7">
        <v>65.815281719370887</v>
      </c>
      <c r="F6634" s="7">
        <f t="shared" si="73"/>
        <v>33.523320422989528</v>
      </c>
      <c r="G6634" s="8">
        <v>24.745000000000001</v>
      </c>
      <c r="H6634" s="8">
        <v>65.433333333333337</v>
      </c>
      <c r="I6634" s="8">
        <v>981.43500000000006</v>
      </c>
      <c r="J6634" s="8">
        <v>2.1666666666666656</v>
      </c>
      <c r="K6634" s="8">
        <v>120.96666666666667</v>
      </c>
      <c r="L6634" s="8">
        <v>2.4566666666666661</v>
      </c>
      <c r="M6634" s="7">
        <v>0.39646666666666697</v>
      </c>
      <c r="N6634" s="7">
        <v>0.39901666666666663</v>
      </c>
      <c r="O6634" s="8">
        <v>0.39824999999999983</v>
      </c>
      <c r="P6634" s="8">
        <v>0.39878333333333332</v>
      </c>
      <c r="Q6634" s="8">
        <v>0.39901666666666663</v>
      </c>
      <c r="R6634" s="8">
        <v>0</v>
      </c>
      <c r="S6634" s="8">
        <v>19912.583333333332</v>
      </c>
    </row>
    <row r="6635" spans="1:19" x14ac:dyDescent="0.25">
      <c r="A6635" s="9">
        <v>41551</v>
      </c>
      <c r="B6635" s="10">
        <v>40606.333333333336</v>
      </c>
      <c r="C6635" s="17">
        <v>401.43333333333334</v>
      </c>
      <c r="D6635" s="8">
        <v>568.41666666666663</v>
      </c>
      <c r="E6635" s="7">
        <v>52.747901125267873</v>
      </c>
      <c r="F6635" s="7">
        <f t="shared" si="73"/>
        <v>57.357567858991786</v>
      </c>
      <c r="G6635" s="8">
        <v>26.86</v>
      </c>
      <c r="H6635" s="8">
        <v>60.43333333333333</v>
      </c>
      <c r="I6635" s="8">
        <v>982.12666666666701</v>
      </c>
      <c r="J6635" s="8">
        <v>3.2033333333333327</v>
      </c>
      <c r="K6635" s="8">
        <v>239.88333333333333</v>
      </c>
      <c r="L6635" s="8">
        <v>4.2033333333333323</v>
      </c>
      <c r="M6635" s="7">
        <v>0.39781666666666704</v>
      </c>
      <c r="N6635" s="7">
        <v>0.39996666666666619</v>
      </c>
      <c r="O6635" s="8">
        <v>0.39906666666666624</v>
      </c>
      <c r="P6635" s="8">
        <v>0.39949999999999958</v>
      </c>
      <c r="Q6635" s="8">
        <v>0.40058333333333285</v>
      </c>
      <c r="R6635" s="8">
        <v>0</v>
      </c>
      <c r="S6635" s="8">
        <v>20000</v>
      </c>
    </row>
    <row r="6636" spans="1:19" x14ac:dyDescent="0.25">
      <c r="A6636" s="9">
        <v>41551</v>
      </c>
      <c r="B6636" s="10">
        <v>40606.375</v>
      </c>
      <c r="C6636" s="17">
        <v>627.20000000000005</v>
      </c>
      <c r="D6636" s="8">
        <v>691.45</v>
      </c>
      <c r="E6636" s="7">
        <v>40.735716817496296</v>
      </c>
      <c r="F6636" s="7">
        <f t="shared" si="73"/>
        <v>103.26919125029474</v>
      </c>
      <c r="G6636" s="8">
        <v>29.605</v>
      </c>
      <c r="H6636" s="8">
        <v>51.033333333333331</v>
      </c>
      <c r="I6636" s="8">
        <v>982.34666666666681</v>
      </c>
      <c r="J6636" s="8">
        <v>5.6650000000000009</v>
      </c>
      <c r="K6636" s="8">
        <v>263.89999999999998</v>
      </c>
      <c r="L6636" s="8">
        <v>7.1749999999999989</v>
      </c>
      <c r="M6636" s="7">
        <v>0.39678333333333321</v>
      </c>
      <c r="N6636" s="7">
        <v>0.39843333333333325</v>
      </c>
      <c r="O6636" s="8">
        <v>0.39800000000000008</v>
      </c>
      <c r="P6636" s="8">
        <v>0.3983666666666667</v>
      </c>
      <c r="Q6636" s="8">
        <v>0.39844999999999986</v>
      </c>
      <c r="R6636" s="8">
        <v>0</v>
      </c>
      <c r="S6636" s="8">
        <v>19969.516666666666</v>
      </c>
    </row>
    <row r="6637" spans="1:19" x14ac:dyDescent="0.25">
      <c r="A6637" s="9">
        <v>41551</v>
      </c>
      <c r="B6637" s="10">
        <v>40606.416666666664</v>
      </c>
      <c r="C6637" s="17">
        <v>802.5333333333333</v>
      </c>
      <c r="D6637" s="8">
        <v>765.43333333333328</v>
      </c>
      <c r="E6637" s="7">
        <v>31.074402645456132</v>
      </c>
      <c r="F6637" s="7">
        <f t="shared" si="73"/>
        <v>146.94139438496995</v>
      </c>
      <c r="G6637" s="8">
        <v>32.731666666666662</v>
      </c>
      <c r="H6637" s="8">
        <v>36.966666666666669</v>
      </c>
      <c r="I6637" s="8">
        <v>981.78666666666663</v>
      </c>
      <c r="J6637" s="8">
        <v>9.3033333333333328</v>
      </c>
      <c r="K6637" s="8">
        <v>261.68333333333334</v>
      </c>
      <c r="L6637" s="8">
        <v>11.823333333333336</v>
      </c>
      <c r="M6637" s="7">
        <v>0.3997</v>
      </c>
      <c r="N6637" s="7">
        <v>0.40153333333333335</v>
      </c>
      <c r="O6637" s="8">
        <v>0.40086666666666698</v>
      </c>
      <c r="P6637" s="8">
        <v>0.40139999999999998</v>
      </c>
      <c r="Q6637" s="8">
        <v>0.40164999999999995</v>
      </c>
      <c r="R6637" s="8">
        <v>0</v>
      </c>
      <c r="S6637" s="8">
        <v>19975.466666666667</v>
      </c>
    </row>
    <row r="6638" spans="1:19" x14ac:dyDescent="0.25">
      <c r="A6638" s="9">
        <v>41551</v>
      </c>
      <c r="B6638" s="10">
        <v>40606.458333333336</v>
      </c>
      <c r="C6638" s="17">
        <v>911.38333333333333</v>
      </c>
      <c r="D6638" s="8">
        <v>802.73333333333335</v>
      </c>
      <c r="E6638" s="7">
        <v>26.505074153397484</v>
      </c>
      <c r="F6638" s="7">
        <f t="shared" si="73"/>
        <v>193.02141342305697</v>
      </c>
      <c r="G6638" s="8">
        <v>35.354999999999997</v>
      </c>
      <c r="H6638" s="8">
        <v>27.3</v>
      </c>
      <c r="I6638" s="8">
        <v>980.79166666666652</v>
      </c>
      <c r="J6638" s="8">
        <v>10.33</v>
      </c>
      <c r="K6638" s="8">
        <v>271.96666666666664</v>
      </c>
      <c r="L6638" s="8">
        <v>12.841666666666663</v>
      </c>
      <c r="M6638" s="7">
        <v>0.40199999999999952</v>
      </c>
      <c r="N6638" s="7">
        <v>0.40418333333333362</v>
      </c>
      <c r="O6638" s="8">
        <v>0.40323333333333339</v>
      </c>
      <c r="P6638" s="8">
        <v>0.40385000000000038</v>
      </c>
      <c r="Q6638" s="8">
        <v>0.40440000000000037</v>
      </c>
      <c r="R6638" s="8">
        <v>0</v>
      </c>
      <c r="S6638" s="8">
        <v>19927.283333333333</v>
      </c>
    </row>
    <row r="6639" spans="1:19" x14ac:dyDescent="0.25">
      <c r="A6639" s="9">
        <v>41551</v>
      </c>
      <c r="B6639" s="10">
        <v>40606.5</v>
      </c>
      <c r="C6639" s="17">
        <v>945.33333333333337</v>
      </c>
      <c r="D6639" s="8">
        <v>811.35</v>
      </c>
      <c r="E6639" s="7">
        <v>29.506865648001241</v>
      </c>
      <c r="F6639" s="7">
        <f t="shared" si="73"/>
        <v>239.21811919115703</v>
      </c>
      <c r="G6639" s="8">
        <v>37.065000000000005</v>
      </c>
      <c r="H6639" s="8">
        <v>23.333333333333332</v>
      </c>
      <c r="I6639" s="8">
        <v>979.53333333333308</v>
      </c>
      <c r="J6639" s="8">
        <v>8.1466666666666665</v>
      </c>
      <c r="K6639" s="8">
        <v>276.73333333333335</v>
      </c>
      <c r="L6639" s="8">
        <v>10.695000000000004</v>
      </c>
      <c r="M6639" s="7">
        <v>0.40453333333333347</v>
      </c>
      <c r="N6639" s="7">
        <v>0.40681666666666672</v>
      </c>
      <c r="O6639" s="8">
        <v>0.40593333333333326</v>
      </c>
      <c r="P6639" s="8">
        <v>0.40668333333333334</v>
      </c>
      <c r="Q6639" s="8">
        <v>0.40688333333333337</v>
      </c>
      <c r="R6639" s="8">
        <v>0</v>
      </c>
      <c r="S6639" s="8">
        <v>19955.416666666668</v>
      </c>
    </row>
    <row r="6640" spans="1:19" x14ac:dyDescent="0.25">
      <c r="A6640" s="9">
        <v>41551</v>
      </c>
      <c r="B6640" s="10">
        <v>40606.541666666664</v>
      </c>
      <c r="C6640" s="17">
        <v>901.88333333333333</v>
      </c>
      <c r="D6640" s="8">
        <v>802.38333333333333</v>
      </c>
      <c r="E6640" s="7">
        <v>30.185800443412795</v>
      </c>
      <c r="F6640" s="7">
        <f t="shared" si="73"/>
        <v>208.30363065966685</v>
      </c>
      <c r="G6640" s="8">
        <v>38.606666666666669</v>
      </c>
      <c r="H6640" s="8">
        <v>20.383333333333333</v>
      </c>
      <c r="I6640" s="8">
        <v>978.41333333333353</v>
      </c>
      <c r="J6640" s="8">
        <v>7.5150000000000006</v>
      </c>
      <c r="K6640" s="8">
        <v>276.63333333333333</v>
      </c>
      <c r="L6640" s="8">
        <v>9.9616666666666696</v>
      </c>
      <c r="M6640" s="7">
        <v>0.40441666666666654</v>
      </c>
      <c r="N6640" s="7">
        <v>0.40706666666666663</v>
      </c>
      <c r="O6640" s="8">
        <v>0.40605000000000008</v>
      </c>
      <c r="P6640" s="8">
        <v>0.40689999999999993</v>
      </c>
      <c r="Q6640" s="8">
        <v>0.4070833333333333</v>
      </c>
      <c r="R6640" s="8">
        <v>0</v>
      </c>
      <c r="S6640" s="8">
        <v>19962.116666666665</v>
      </c>
    </row>
    <row r="6641" spans="1:19" x14ac:dyDescent="0.25">
      <c r="A6641" s="9">
        <v>41551</v>
      </c>
      <c r="B6641" s="10">
        <v>40606.583333333336</v>
      </c>
      <c r="C6641" s="17">
        <v>782.8</v>
      </c>
      <c r="D6641" s="8">
        <v>766.4666666666667</v>
      </c>
      <c r="E6641" s="7">
        <v>39.411880276464487</v>
      </c>
      <c r="F6641" s="7">
        <f t="shared" si="73"/>
        <v>190.6263621319722</v>
      </c>
      <c r="G6641" s="8">
        <v>39.458333333333329</v>
      </c>
      <c r="H6641" s="8">
        <v>17.883333333333333</v>
      </c>
      <c r="I6641" s="8">
        <v>977.30833333333362</v>
      </c>
      <c r="J6641" s="8">
        <v>6.3833333333333311</v>
      </c>
      <c r="K6641" s="8">
        <v>275.5</v>
      </c>
      <c r="L6641" s="8">
        <v>8.7366666666666664</v>
      </c>
      <c r="M6641" s="7">
        <v>0.40511666666666685</v>
      </c>
      <c r="N6641" s="7">
        <v>0.40796666666666692</v>
      </c>
      <c r="O6641" s="8">
        <v>0.40668333333333329</v>
      </c>
      <c r="P6641" s="8">
        <v>0.40749999999999997</v>
      </c>
      <c r="Q6641" s="8">
        <v>0.40801666666666686</v>
      </c>
      <c r="R6641" s="8">
        <v>0</v>
      </c>
      <c r="S6641" s="8">
        <v>19938.166666666668</v>
      </c>
    </row>
    <row r="6642" spans="1:19" x14ac:dyDescent="0.25">
      <c r="A6642" s="9">
        <v>41551</v>
      </c>
      <c r="B6642" s="10">
        <v>40606.625</v>
      </c>
      <c r="C6642" s="17">
        <v>598.0333333333333</v>
      </c>
      <c r="D6642" s="8">
        <v>698.76666666666665</v>
      </c>
      <c r="E6642" s="7">
        <v>51.234278345681879</v>
      </c>
      <c r="F6642" s="7">
        <f t="shared" si="73"/>
        <v>160.50935820189943</v>
      </c>
      <c r="G6642" s="8">
        <v>40.205000000000005</v>
      </c>
      <c r="H6642" s="8">
        <v>14.833333333333334</v>
      </c>
      <c r="I6642" s="8">
        <v>976.511666666667</v>
      </c>
      <c r="J6642" s="8">
        <v>3.5100000000000002</v>
      </c>
      <c r="K6642" s="8">
        <v>255.83333333333334</v>
      </c>
      <c r="L6642" s="8">
        <v>5.0250000000000012</v>
      </c>
      <c r="M6642" s="7">
        <v>0.40536666666666643</v>
      </c>
      <c r="N6642" s="7">
        <v>0.40798333333333342</v>
      </c>
      <c r="O6642" s="8">
        <v>0.40681666666666666</v>
      </c>
      <c r="P6642" s="8">
        <v>0.40768333333333362</v>
      </c>
      <c r="Q6642" s="8">
        <v>0.40800000000000014</v>
      </c>
      <c r="R6642" s="8">
        <v>0</v>
      </c>
      <c r="S6642" s="8">
        <v>19947</v>
      </c>
    </row>
    <row r="6643" spans="1:19" x14ac:dyDescent="0.25">
      <c r="A6643" s="9">
        <v>41551</v>
      </c>
      <c r="B6643" s="10">
        <v>40606.666666666664</v>
      </c>
      <c r="C6643" s="17">
        <v>368.95</v>
      </c>
      <c r="D6643" s="8">
        <v>554.1</v>
      </c>
      <c r="E6643" s="7">
        <v>64.215558852292091</v>
      </c>
      <c r="F6643" s="7">
        <f t="shared" si="73"/>
        <v>127.92392555814087</v>
      </c>
      <c r="G6643" s="8">
        <v>40.379999999999995</v>
      </c>
      <c r="H6643" s="8">
        <v>14</v>
      </c>
      <c r="I6643" s="8">
        <v>976.2933333333342</v>
      </c>
      <c r="J6643" s="8">
        <v>4.4700000000000006</v>
      </c>
      <c r="K6643" s="8">
        <v>270.5</v>
      </c>
      <c r="L6643" s="8">
        <v>5.9750000000000005</v>
      </c>
      <c r="M6643" s="7">
        <v>0.33841666666666664</v>
      </c>
      <c r="N6643" s="7">
        <v>0.34101666666666641</v>
      </c>
      <c r="O6643" s="8">
        <v>0.33975000000000027</v>
      </c>
      <c r="P6643" s="8">
        <v>0.34063333333333307</v>
      </c>
      <c r="Q6643" s="8">
        <v>0.34109999999999979</v>
      </c>
      <c r="R6643" s="8">
        <v>0</v>
      </c>
      <c r="S6643" s="8">
        <v>20000</v>
      </c>
    </row>
    <row r="6644" spans="1:19" x14ac:dyDescent="0.25">
      <c r="A6644" s="9">
        <v>41551</v>
      </c>
      <c r="B6644" s="10">
        <v>40606.708333333336</v>
      </c>
      <c r="C6644" s="17">
        <v>132.66666666666666</v>
      </c>
      <c r="D6644" s="8">
        <v>269.2</v>
      </c>
      <c r="E6644" s="7">
        <v>77.750088425861975</v>
      </c>
      <c r="F6644" s="7">
        <f t="shared" si="73"/>
        <v>75.548843324999794</v>
      </c>
      <c r="G6644" s="8">
        <v>39.971666666666664</v>
      </c>
      <c r="H6644" s="8">
        <v>14.3</v>
      </c>
      <c r="I6644" s="8">
        <v>976.37166666666667</v>
      </c>
      <c r="J6644" s="8">
        <v>6.3516666666666683</v>
      </c>
      <c r="K6644" s="8">
        <v>244.61666666666667</v>
      </c>
      <c r="L6644" s="8">
        <v>7.6466666666666647</v>
      </c>
      <c r="M6644" s="7">
        <v>0.33570000000000011</v>
      </c>
      <c r="N6644" s="7">
        <v>0.33836666666666665</v>
      </c>
      <c r="O6644" s="8">
        <v>0.33716666666666634</v>
      </c>
      <c r="P6644" s="8">
        <v>0.33806666666666646</v>
      </c>
      <c r="Q6644" s="8">
        <v>0.33838333333333337</v>
      </c>
      <c r="R6644" s="8">
        <v>0</v>
      </c>
      <c r="S6644" s="8">
        <v>20000</v>
      </c>
    </row>
    <row r="6645" spans="1:19" x14ac:dyDescent="0.25">
      <c r="A6645" s="9">
        <v>41551</v>
      </c>
      <c r="B6645" s="10">
        <v>40606.75</v>
      </c>
      <c r="C6645" s="17">
        <v>5.6</v>
      </c>
      <c r="D6645" s="8">
        <v>0</v>
      </c>
      <c r="E6645" s="7">
        <v>91.55343675011909</v>
      </c>
      <c r="F6645" s="7">
        <f t="shared" si="73"/>
        <v>5.6</v>
      </c>
      <c r="G6645" s="8">
        <v>38.815000000000012</v>
      </c>
      <c r="H6645" s="8">
        <v>15.3</v>
      </c>
      <c r="I6645" s="8">
        <v>976.6183333333322</v>
      </c>
      <c r="J6645" s="8">
        <v>5.7866666666666662</v>
      </c>
      <c r="K6645" s="8">
        <v>256.18333333333334</v>
      </c>
      <c r="L6645" s="8">
        <v>6.4883333333333342</v>
      </c>
      <c r="M6645" s="7">
        <v>0.34205000000000002</v>
      </c>
      <c r="N6645" s="7">
        <v>0.34453333333333336</v>
      </c>
      <c r="O6645" s="8">
        <v>0.34340000000000004</v>
      </c>
      <c r="P6645" s="8">
        <v>0.34435000000000004</v>
      </c>
      <c r="Q6645" s="8">
        <v>0.34453333333333336</v>
      </c>
      <c r="R6645" s="8">
        <v>0</v>
      </c>
      <c r="S6645" s="8">
        <v>20000</v>
      </c>
    </row>
    <row r="6646" spans="1:19" x14ac:dyDescent="0.25">
      <c r="A6646" s="9">
        <v>41551</v>
      </c>
      <c r="B6646" s="10">
        <v>40606.791666666664</v>
      </c>
      <c r="C6646" s="17">
        <v>0</v>
      </c>
      <c r="D6646" s="8">
        <v>0</v>
      </c>
      <c r="E6646" s="7">
        <v>105.45982210164537</v>
      </c>
      <c r="F6646" s="7">
        <f t="shared" si="73"/>
        <v>0</v>
      </c>
      <c r="G6646" s="8">
        <v>36.730000000000011</v>
      </c>
      <c r="H6646" s="8">
        <v>16.75</v>
      </c>
      <c r="I6646" s="8">
        <v>977.07833333333326</v>
      </c>
      <c r="J6646" s="8">
        <v>6.5649999999999995</v>
      </c>
      <c r="K6646" s="8">
        <v>236.83333333333334</v>
      </c>
      <c r="L6646" s="8">
        <v>7.0883333333333338</v>
      </c>
      <c r="M6646" s="7">
        <v>0.35288333333333349</v>
      </c>
      <c r="N6646" s="7">
        <v>0.35578333333333345</v>
      </c>
      <c r="O6646" s="8">
        <v>0.35458333333333331</v>
      </c>
      <c r="P6646" s="8">
        <v>0.35538333333333327</v>
      </c>
      <c r="Q6646" s="8">
        <v>0.3558333333333335</v>
      </c>
      <c r="R6646" s="8">
        <v>0</v>
      </c>
      <c r="S6646" s="8">
        <v>20000</v>
      </c>
    </row>
    <row r="6647" spans="1:19" x14ac:dyDescent="0.25">
      <c r="A6647" s="9">
        <v>41551</v>
      </c>
      <c r="B6647" s="10">
        <v>40606.833333333336</v>
      </c>
      <c r="C6647" s="17">
        <v>0</v>
      </c>
      <c r="D6647" s="8">
        <v>0</v>
      </c>
      <c r="E6647" s="7">
        <v>0</v>
      </c>
      <c r="F6647" s="7">
        <f t="shared" si="73"/>
        <v>0</v>
      </c>
      <c r="G6647" s="8">
        <v>34.933333333333323</v>
      </c>
      <c r="H6647" s="8">
        <v>19.816666666666666</v>
      </c>
      <c r="I6647" s="8">
        <v>977.92499999999995</v>
      </c>
      <c r="J6647" s="8">
        <v>9.2050000000000018</v>
      </c>
      <c r="K6647" s="8">
        <v>216</v>
      </c>
      <c r="L6647" s="8">
        <v>10.155000000000001</v>
      </c>
      <c r="M6647" s="7">
        <v>0.36335000000000012</v>
      </c>
      <c r="N6647" s="7">
        <v>0.36631666666666668</v>
      </c>
      <c r="O6647" s="8">
        <v>0.36494999999999983</v>
      </c>
      <c r="P6647" s="8">
        <v>0.36588333333333334</v>
      </c>
      <c r="Q6647" s="8">
        <v>0.36646666666666666</v>
      </c>
      <c r="R6647" s="8">
        <v>0</v>
      </c>
      <c r="S6647" s="8">
        <v>20000</v>
      </c>
    </row>
    <row r="6648" spans="1:19" x14ac:dyDescent="0.25">
      <c r="A6648" s="9">
        <v>41551</v>
      </c>
      <c r="B6648" s="10">
        <v>40606.875</v>
      </c>
      <c r="C6648" s="17">
        <v>0</v>
      </c>
      <c r="D6648" s="8">
        <v>0</v>
      </c>
      <c r="E6648" s="7">
        <v>0</v>
      </c>
      <c r="F6648" s="7">
        <f t="shared" si="73"/>
        <v>0</v>
      </c>
      <c r="G6648" s="8">
        <v>33.555</v>
      </c>
      <c r="H6648" s="8">
        <v>27.633333333333333</v>
      </c>
      <c r="I6648" s="8">
        <v>978.81500000000017</v>
      </c>
      <c r="J6648" s="8">
        <v>10.256666666666664</v>
      </c>
      <c r="K6648" s="8">
        <v>208.45</v>
      </c>
      <c r="L6648" s="8">
        <v>11.521666666666667</v>
      </c>
      <c r="M6648" s="7">
        <v>0.4036499999999999</v>
      </c>
      <c r="N6648" s="7">
        <v>0.40616666666666706</v>
      </c>
      <c r="O6648" s="8">
        <v>0.40498333333333331</v>
      </c>
      <c r="P6648" s="8">
        <v>0.40586666666666699</v>
      </c>
      <c r="Q6648" s="8">
        <v>0.40630000000000038</v>
      </c>
      <c r="R6648" s="8">
        <v>0</v>
      </c>
      <c r="S6648" s="8">
        <v>20000</v>
      </c>
    </row>
    <row r="6649" spans="1:19" x14ac:dyDescent="0.25">
      <c r="A6649" s="9">
        <v>41551</v>
      </c>
      <c r="B6649" s="10">
        <v>40606.916666666664</v>
      </c>
      <c r="C6649" s="17">
        <v>0</v>
      </c>
      <c r="D6649" s="8">
        <v>0</v>
      </c>
      <c r="E6649" s="7">
        <v>0</v>
      </c>
      <c r="F6649" s="7">
        <f t="shared" si="73"/>
        <v>0</v>
      </c>
      <c r="G6649" s="8">
        <v>32.203333333333333</v>
      </c>
      <c r="H6649" s="8">
        <v>29.85</v>
      </c>
      <c r="I6649" s="8">
        <v>979.20500000000027</v>
      </c>
      <c r="J6649" s="8">
        <v>8.65</v>
      </c>
      <c r="K6649" s="8">
        <v>207.05</v>
      </c>
      <c r="L6649" s="8">
        <v>9.8199999999999985</v>
      </c>
      <c r="M6649" s="7">
        <v>0.40545000000000009</v>
      </c>
      <c r="N6649" s="7">
        <v>0.40786666666666682</v>
      </c>
      <c r="O6649" s="8">
        <v>0.40699999999999992</v>
      </c>
      <c r="P6649" s="8">
        <v>0.40756666666666669</v>
      </c>
      <c r="Q6649" s="8">
        <v>0.40791666666666682</v>
      </c>
      <c r="R6649" s="8">
        <v>0</v>
      </c>
      <c r="S6649" s="8">
        <v>20000</v>
      </c>
    </row>
    <row r="6650" spans="1:19" x14ac:dyDescent="0.25">
      <c r="A6650" s="9">
        <v>41551</v>
      </c>
      <c r="B6650" s="10">
        <v>40606.958333333336</v>
      </c>
      <c r="C6650" s="17">
        <v>0</v>
      </c>
      <c r="D6650" s="8">
        <v>0</v>
      </c>
      <c r="E6650" s="7">
        <v>0</v>
      </c>
      <c r="F6650" s="7">
        <f t="shared" si="73"/>
        <v>0</v>
      </c>
      <c r="G6650" s="8">
        <v>31.083333333333339</v>
      </c>
      <c r="H6650" s="8">
        <v>31.533333333333335</v>
      </c>
      <c r="I6650" s="8">
        <v>979.29500000000132</v>
      </c>
      <c r="J6650" s="8">
        <v>6.5133333333333345</v>
      </c>
      <c r="K6650" s="8">
        <v>226.08333333333334</v>
      </c>
      <c r="L6650" s="8">
        <v>7.2783333333333324</v>
      </c>
      <c r="M6650" s="7">
        <v>0.40580000000000049</v>
      </c>
      <c r="N6650" s="7">
        <v>0.40830000000000005</v>
      </c>
      <c r="O6650" s="8">
        <v>0.40708333333333308</v>
      </c>
      <c r="P6650" s="8">
        <v>0.40793333333333331</v>
      </c>
      <c r="Q6650" s="8">
        <v>0.40853333333333347</v>
      </c>
      <c r="R6650" s="8">
        <v>0</v>
      </c>
      <c r="S6650" s="8">
        <v>20000</v>
      </c>
    </row>
    <row r="6651" spans="1:19" x14ac:dyDescent="0.25">
      <c r="A6651" s="9">
        <v>41552</v>
      </c>
      <c r="B6651" s="10">
        <v>40607</v>
      </c>
      <c r="C6651" s="17">
        <v>0</v>
      </c>
      <c r="D6651" s="8">
        <v>0</v>
      </c>
      <c r="E6651" s="7">
        <v>0</v>
      </c>
      <c r="F6651" s="7">
        <f t="shared" si="73"/>
        <v>0</v>
      </c>
      <c r="G6651" s="8">
        <v>30.303333333333317</v>
      </c>
      <c r="H6651" s="8">
        <v>34.43333333333333</v>
      </c>
      <c r="I6651" s="8">
        <v>979.4016666666671</v>
      </c>
      <c r="J6651" s="8">
        <v>5.1466666666666656</v>
      </c>
      <c r="K6651" s="8">
        <v>242.35</v>
      </c>
      <c r="L6651" s="8">
        <v>5.8833333333333337</v>
      </c>
      <c r="M6651" s="7">
        <v>0.40533333333333327</v>
      </c>
      <c r="N6651" s="7">
        <v>0.40826666666666672</v>
      </c>
      <c r="O6651" s="8">
        <v>0.40701666666666686</v>
      </c>
      <c r="P6651" s="8">
        <v>0.40799999999999997</v>
      </c>
      <c r="Q6651" s="8">
        <v>0.40835000000000005</v>
      </c>
      <c r="R6651" s="8">
        <v>0</v>
      </c>
      <c r="S6651" s="8">
        <v>20000</v>
      </c>
    </row>
    <row r="6652" spans="1:19" x14ac:dyDescent="0.25">
      <c r="A6652" s="9">
        <v>41552</v>
      </c>
      <c r="B6652" s="10">
        <v>40607.041666666664</v>
      </c>
      <c r="C6652" s="17">
        <v>0</v>
      </c>
      <c r="D6652" s="8">
        <v>0</v>
      </c>
      <c r="E6652" s="7">
        <v>0</v>
      </c>
      <c r="F6652" s="7">
        <f t="shared" si="73"/>
        <v>0</v>
      </c>
      <c r="G6652" s="8">
        <v>29.678333333333342</v>
      </c>
      <c r="H6652" s="8">
        <v>39.75</v>
      </c>
      <c r="I6652" s="8">
        <v>979.0033333333339</v>
      </c>
      <c r="J6652" s="8">
        <v>5.1833333333333327</v>
      </c>
      <c r="K6652" s="8">
        <v>239.95</v>
      </c>
      <c r="L6652" s="8">
        <v>5.7399999999999993</v>
      </c>
      <c r="M6652" s="7">
        <v>0.40478333333333327</v>
      </c>
      <c r="N6652" s="7">
        <v>0.40838333333333349</v>
      </c>
      <c r="O6652" s="8">
        <v>0.40696666666666642</v>
      </c>
      <c r="P6652" s="8">
        <v>0.40810000000000002</v>
      </c>
      <c r="Q6652" s="8">
        <v>0.40840000000000021</v>
      </c>
      <c r="R6652" s="8">
        <v>0</v>
      </c>
      <c r="S6652" s="8">
        <v>20000</v>
      </c>
    </row>
    <row r="6653" spans="1:19" x14ac:dyDescent="0.25">
      <c r="A6653" s="9">
        <v>41552</v>
      </c>
      <c r="B6653" s="10">
        <v>40607.083333333336</v>
      </c>
      <c r="C6653" s="17">
        <v>0</v>
      </c>
      <c r="D6653" s="8">
        <v>0</v>
      </c>
      <c r="E6653" s="7">
        <v>0</v>
      </c>
      <c r="F6653" s="7">
        <f t="shared" si="73"/>
        <v>0</v>
      </c>
      <c r="G6653" s="8">
        <v>29.136666666666674</v>
      </c>
      <c r="H6653" s="8">
        <v>41.633333333333333</v>
      </c>
      <c r="I6653" s="8">
        <v>978.8250000000005</v>
      </c>
      <c r="J6653" s="8">
        <v>2.94</v>
      </c>
      <c r="K6653" s="8">
        <v>199.31666666666666</v>
      </c>
      <c r="L6653" s="8">
        <v>3.3316666666666666</v>
      </c>
      <c r="M6653" s="7">
        <v>0.40351666666666652</v>
      </c>
      <c r="N6653" s="7">
        <v>0.40656666666666652</v>
      </c>
      <c r="O6653" s="8">
        <v>0.40541666666666665</v>
      </c>
      <c r="P6653" s="8">
        <v>0.40633333333333321</v>
      </c>
      <c r="Q6653" s="8">
        <v>0.40661666666666652</v>
      </c>
      <c r="R6653" s="8">
        <v>0</v>
      </c>
      <c r="S6653" s="8">
        <v>20000</v>
      </c>
    </row>
    <row r="6654" spans="1:19" x14ac:dyDescent="0.25">
      <c r="A6654" s="9">
        <v>41552</v>
      </c>
      <c r="B6654" s="10">
        <v>40607.125</v>
      </c>
      <c r="C6654" s="17">
        <v>0</v>
      </c>
      <c r="D6654" s="8">
        <v>0</v>
      </c>
      <c r="E6654" s="7">
        <v>0</v>
      </c>
      <c r="F6654" s="7">
        <f t="shared" si="73"/>
        <v>0</v>
      </c>
      <c r="G6654" s="8">
        <v>29.016666666666662</v>
      </c>
      <c r="H6654" s="8">
        <v>42.666666666666664</v>
      </c>
      <c r="I6654" s="8">
        <v>979.04833333333272</v>
      </c>
      <c r="J6654" s="8">
        <v>4.8999999999999995</v>
      </c>
      <c r="K6654" s="8">
        <v>184.56666666666666</v>
      </c>
      <c r="L6654" s="8">
        <v>5.6899999999999995</v>
      </c>
      <c r="M6654" s="7">
        <v>0.40243333333333359</v>
      </c>
      <c r="N6654" s="7">
        <v>0.40493333333333309</v>
      </c>
      <c r="O6654" s="8">
        <v>0.40396666666666636</v>
      </c>
      <c r="P6654" s="8">
        <v>0.40469999999999984</v>
      </c>
      <c r="Q6654" s="8">
        <v>0.40494999999999975</v>
      </c>
      <c r="R6654" s="8">
        <v>0</v>
      </c>
      <c r="S6654" s="8">
        <v>20000</v>
      </c>
    </row>
    <row r="6655" spans="1:19" x14ac:dyDescent="0.25">
      <c r="A6655" s="9">
        <v>41552</v>
      </c>
      <c r="B6655" s="10">
        <v>40607.166666666664</v>
      </c>
      <c r="C6655" s="17">
        <v>0</v>
      </c>
      <c r="D6655" s="8">
        <v>0</v>
      </c>
      <c r="E6655" s="7">
        <v>0</v>
      </c>
      <c r="F6655" s="7">
        <f t="shared" si="73"/>
        <v>0</v>
      </c>
      <c r="G6655" s="8">
        <v>28.21166666666667</v>
      </c>
      <c r="H6655" s="8">
        <v>43.68333333333333</v>
      </c>
      <c r="I6655" s="8">
        <v>979.12666666666598</v>
      </c>
      <c r="J6655" s="8">
        <v>7.328333333333334</v>
      </c>
      <c r="K6655" s="8">
        <v>242.25</v>
      </c>
      <c r="L6655" s="8">
        <v>8.0233333333333334</v>
      </c>
      <c r="M6655" s="7">
        <v>0.40113333333333318</v>
      </c>
      <c r="N6655" s="7">
        <v>0.40308333333333313</v>
      </c>
      <c r="O6655" s="8">
        <v>0.40258333333333346</v>
      </c>
      <c r="P6655" s="8">
        <v>0.40299999999999986</v>
      </c>
      <c r="Q6655" s="8">
        <v>0.40308333333333313</v>
      </c>
      <c r="R6655" s="8">
        <v>0</v>
      </c>
      <c r="S6655" s="8">
        <v>20000</v>
      </c>
    </row>
    <row r="6656" spans="1:19" x14ac:dyDescent="0.25">
      <c r="A6656" s="9">
        <v>41552</v>
      </c>
      <c r="B6656" s="10">
        <v>40607.208333333336</v>
      </c>
      <c r="C6656" s="17">
        <v>0</v>
      </c>
      <c r="D6656" s="8">
        <v>0</v>
      </c>
      <c r="E6656" s="7">
        <v>0</v>
      </c>
      <c r="F6656" s="7">
        <f t="shared" si="73"/>
        <v>0</v>
      </c>
      <c r="G6656" s="8">
        <v>27.326666666666661</v>
      </c>
      <c r="H6656" s="8">
        <v>46.516666666666666</v>
      </c>
      <c r="I6656" s="8">
        <v>978.77000000000021</v>
      </c>
      <c r="J6656" s="8">
        <v>11.963333333333335</v>
      </c>
      <c r="K6656" s="8">
        <v>251.35</v>
      </c>
      <c r="L6656" s="8">
        <v>13.300000000000002</v>
      </c>
      <c r="M6656" s="7">
        <v>0.40186666666666643</v>
      </c>
      <c r="N6656" s="7">
        <v>0.40398333333333331</v>
      </c>
      <c r="O6656" s="8">
        <v>0.40325000000000039</v>
      </c>
      <c r="P6656" s="8">
        <v>0.40366666666666667</v>
      </c>
      <c r="Q6656" s="8">
        <v>0.40421666666666661</v>
      </c>
      <c r="R6656" s="8">
        <v>0</v>
      </c>
      <c r="S6656" s="8">
        <v>20000</v>
      </c>
    </row>
    <row r="6657" spans="1:19" x14ac:dyDescent="0.25">
      <c r="A6657" s="9">
        <v>41552</v>
      </c>
      <c r="B6657" s="10">
        <v>40607.25</v>
      </c>
      <c r="C6657" s="17">
        <v>10.083333333333334</v>
      </c>
      <c r="D6657" s="8">
        <v>12.2</v>
      </c>
      <c r="E6657" s="7">
        <v>79.471833412483946</v>
      </c>
      <c r="F6657" s="7">
        <f t="shared" si="73"/>
        <v>7.8541631039471698</v>
      </c>
      <c r="G6657" s="8">
        <v>26.934999999999999</v>
      </c>
      <c r="H6657" s="8">
        <v>50.3</v>
      </c>
      <c r="I6657" s="8">
        <v>979.55166666666673</v>
      </c>
      <c r="J6657" s="8">
        <v>8.9266666666666659</v>
      </c>
      <c r="K6657" s="8">
        <v>281.81666666666666</v>
      </c>
      <c r="L6657" s="8">
        <v>10.011666666666665</v>
      </c>
      <c r="M6657" s="7">
        <v>0.40113333333333329</v>
      </c>
      <c r="N6657" s="7">
        <v>0.40329999999999994</v>
      </c>
      <c r="O6657" s="8">
        <v>0.40254999999999963</v>
      </c>
      <c r="P6657" s="8">
        <v>0.40308333333333313</v>
      </c>
      <c r="Q6657" s="8">
        <v>0.40336666666666665</v>
      </c>
      <c r="R6657" s="8">
        <v>0</v>
      </c>
      <c r="S6657" s="8">
        <v>20000</v>
      </c>
    </row>
    <row r="6658" spans="1:19" x14ac:dyDescent="0.25">
      <c r="A6658" s="9">
        <v>41552</v>
      </c>
      <c r="B6658" s="10">
        <v>40607.291666666664</v>
      </c>
      <c r="C6658" s="17">
        <v>152.68333333333334</v>
      </c>
      <c r="D6658" s="8">
        <v>261.96666666666664</v>
      </c>
      <c r="E6658" s="7">
        <v>65.919489865095414</v>
      </c>
      <c r="F6658" s="7">
        <f t="shared" si="73"/>
        <v>45.795713654086839</v>
      </c>
      <c r="G6658" s="8">
        <v>27.524999999999981</v>
      </c>
      <c r="H6658" s="8">
        <v>51.733333333333334</v>
      </c>
      <c r="I6658" s="8">
        <v>980.55500000000018</v>
      </c>
      <c r="J6658" s="8">
        <v>5.0050000000000008</v>
      </c>
      <c r="K6658" s="8">
        <v>243.33333333333334</v>
      </c>
      <c r="L6658" s="8">
        <v>5.77</v>
      </c>
      <c r="M6658" s="7">
        <v>0.40128333333333338</v>
      </c>
      <c r="N6658" s="7">
        <v>0.40390000000000004</v>
      </c>
      <c r="O6658" s="8">
        <v>0.40306666666666646</v>
      </c>
      <c r="P6658" s="8">
        <v>0.40376666666666672</v>
      </c>
      <c r="Q6658" s="8">
        <v>0.4039666666666667</v>
      </c>
      <c r="R6658" s="8">
        <v>0</v>
      </c>
      <c r="S6658" s="8">
        <v>20000</v>
      </c>
    </row>
    <row r="6659" spans="1:19" x14ac:dyDescent="0.25">
      <c r="A6659" s="9">
        <v>41552</v>
      </c>
      <c r="B6659" s="10">
        <v>40607.333333333336</v>
      </c>
      <c r="C6659" s="17">
        <v>390.68333333333334</v>
      </c>
      <c r="D6659" s="8">
        <v>519.1</v>
      </c>
      <c r="E6659" s="7">
        <v>52.888524769682604</v>
      </c>
      <c r="F6659" s="7">
        <f t="shared" si="73"/>
        <v>77.475151856359219</v>
      </c>
      <c r="G6659" s="8">
        <v>28.756666666666668</v>
      </c>
      <c r="H6659" s="8">
        <v>48.466666666666669</v>
      </c>
      <c r="I6659" s="8">
        <v>981.05666666666548</v>
      </c>
      <c r="J6659" s="8">
        <v>6.2566666666666659</v>
      </c>
      <c r="K6659" s="8">
        <v>213.05</v>
      </c>
      <c r="L6659" s="8">
        <v>7.5</v>
      </c>
      <c r="M6659" s="7">
        <v>0.40083333333333321</v>
      </c>
      <c r="N6659" s="7">
        <v>0.40294999999999981</v>
      </c>
      <c r="O6659" s="8">
        <v>0.40244999999999997</v>
      </c>
      <c r="P6659" s="8">
        <v>0.40288333333333315</v>
      </c>
      <c r="Q6659" s="8">
        <v>0.40296666666666642</v>
      </c>
      <c r="R6659" s="8">
        <v>0</v>
      </c>
      <c r="S6659" s="8">
        <v>19983.95</v>
      </c>
    </row>
    <row r="6660" spans="1:19" x14ac:dyDescent="0.25">
      <c r="A6660" s="9">
        <v>41552</v>
      </c>
      <c r="B6660" s="10">
        <v>40607.375</v>
      </c>
      <c r="C6660" s="17">
        <v>617</v>
      </c>
      <c r="D6660" s="8">
        <v>657.15</v>
      </c>
      <c r="E6660" s="7">
        <v>40.936289947603228</v>
      </c>
      <c r="F6660" s="7">
        <f t="shared" si="73"/>
        <v>120.56351188263102</v>
      </c>
      <c r="G6660" s="8">
        <v>30.736666666666665</v>
      </c>
      <c r="H6660" s="8">
        <v>42.7</v>
      </c>
      <c r="I6660" s="8">
        <v>981.27833333333285</v>
      </c>
      <c r="J6660" s="8">
        <v>7.0333333333333332</v>
      </c>
      <c r="K6660" s="8">
        <v>212.4</v>
      </c>
      <c r="L6660" s="8">
        <v>8.716666666666665</v>
      </c>
      <c r="M6660" s="7">
        <v>0.40191666666666659</v>
      </c>
      <c r="N6660" s="7">
        <v>0.40400000000000003</v>
      </c>
      <c r="O6660" s="8">
        <v>0.40336666666666671</v>
      </c>
      <c r="P6660" s="8">
        <v>0.40390000000000004</v>
      </c>
      <c r="Q6660" s="8">
        <v>0.40400000000000003</v>
      </c>
      <c r="R6660" s="8">
        <v>0</v>
      </c>
      <c r="S6660" s="8">
        <v>19907.099999999999</v>
      </c>
    </row>
    <row r="6661" spans="1:19" x14ac:dyDescent="0.25">
      <c r="A6661" s="9">
        <v>41552</v>
      </c>
      <c r="B6661" s="10">
        <v>40607.416666666664</v>
      </c>
      <c r="C6661" s="17">
        <v>791.25</v>
      </c>
      <c r="D6661" s="8">
        <v>732.93333333333328</v>
      </c>
      <c r="E6661" s="7">
        <v>31.365972540949233</v>
      </c>
      <c r="F6661" s="7">
        <f t="shared" si="73"/>
        <v>165.42749286746937</v>
      </c>
      <c r="G6661" s="8">
        <v>33.571666666666665</v>
      </c>
      <c r="H6661" s="8">
        <v>33.85</v>
      </c>
      <c r="I6661" s="8">
        <v>980.86000000000024</v>
      </c>
      <c r="J6661" s="8">
        <v>9.8183333333333369</v>
      </c>
      <c r="K6661" s="8">
        <v>241.03333333333333</v>
      </c>
      <c r="L6661" s="8">
        <v>12.196666666666665</v>
      </c>
      <c r="M6661" s="7">
        <v>0.40335000000000015</v>
      </c>
      <c r="N6661" s="7">
        <v>0.40538333333333304</v>
      </c>
      <c r="O6661" s="8">
        <v>0.40461666666666662</v>
      </c>
      <c r="P6661" s="8">
        <v>0.40524999999999978</v>
      </c>
      <c r="Q6661" s="8">
        <v>0.40541666666666643</v>
      </c>
      <c r="R6661" s="8">
        <v>0</v>
      </c>
      <c r="S6661" s="8">
        <v>19893.716666666667</v>
      </c>
    </row>
    <row r="6662" spans="1:19" x14ac:dyDescent="0.25">
      <c r="A6662" s="9">
        <v>41552</v>
      </c>
      <c r="B6662" s="10">
        <v>40607.458333333336</v>
      </c>
      <c r="C6662" s="17">
        <v>897.9</v>
      </c>
      <c r="D6662" s="8">
        <v>766.01666666666665</v>
      </c>
      <c r="E6662" s="7">
        <v>26.884792063992709</v>
      </c>
      <c r="F6662" s="7">
        <f t="shared" si="73"/>
        <v>214.67626284988489</v>
      </c>
      <c r="G6662" s="8">
        <v>35.731666666666662</v>
      </c>
      <c r="H6662" s="8">
        <v>28.25</v>
      </c>
      <c r="I6662" s="8">
        <v>979.84499999999991</v>
      </c>
      <c r="J6662" s="8">
        <v>10.156666666666666</v>
      </c>
      <c r="K6662" s="8">
        <v>251.01666666666668</v>
      </c>
      <c r="L6662" s="8">
        <v>12.776666666666667</v>
      </c>
      <c r="M6662" s="7">
        <v>0.40675000000000006</v>
      </c>
      <c r="N6662" s="7">
        <v>0.40930000000000011</v>
      </c>
      <c r="O6662" s="8">
        <v>0.40836666666666677</v>
      </c>
      <c r="P6662" s="8">
        <v>0.40910000000000024</v>
      </c>
      <c r="Q6662" s="8">
        <v>0.40935000000000005</v>
      </c>
      <c r="R6662" s="8">
        <v>0</v>
      </c>
      <c r="S6662" s="8">
        <v>19830.016666666666</v>
      </c>
    </row>
    <row r="6663" spans="1:19" x14ac:dyDescent="0.25">
      <c r="A6663" s="9">
        <v>41552</v>
      </c>
      <c r="B6663" s="10">
        <v>40607.5</v>
      </c>
      <c r="C6663" s="17">
        <v>933.13333333333333</v>
      </c>
      <c r="D6663" s="8">
        <v>775.45</v>
      </c>
      <c r="E6663" s="7">
        <v>29.886709652300201</v>
      </c>
      <c r="F6663" s="7">
        <f t="shared" si="73"/>
        <v>260.80860265533943</v>
      </c>
      <c r="G6663" s="8">
        <v>37.716666666666669</v>
      </c>
      <c r="H6663" s="8">
        <v>22.533333333333335</v>
      </c>
      <c r="I6663" s="8">
        <v>978.4349999999996</v>
      </c>
      <c r="J6663" s="8">
        <v>10.110000000000003</v>
      </c>
      <c r="K6663" s="8">
        <v>261.78333333333336</v>
      </c>
      <c r="L6663" s="8">
        <v>12.934999999999999</v>
      </c>
      <c r="M6663" s="7">
        <v>0.4101666666666669</v>
      </c>
      <c r="N6663" s="7">
        <v>0.41281666666666678</v>
      </c>
      <c r="O6663" s="8">
        <v>0.41170000000000007</v>
      </c>
      <c r="P6663" s="8">
        <v>0.41256666666666675</v>
      </c>
      <c r="Q6663" s="8">
        <v>0.41281666666666678</v>
      </c>
      <c r="R6663" s="8">
        <v>0</v>
      </c>
      <c r="S6663" s="8">
        <v>19785.816666666666</v>
      </c>
    </row>
    <row r="6664" spans="1:19" x14ac:dyDescent="0.25">
      <c r="A6664" s="9">
        <v>41552</v>
      </c>
      <c r="B6664" s="10">
        <v>40607.541666666664</v>
      </c>
      <c r="C6664" s="17">
        <v>886.68333333333328</v>
      </c>
      <c r="D6664" s="8">
        <v>755.51666666666665</v>
      </c>
      <c r="E6664" s="7">
        <v>30.561145249323953</v>
      </c>
      <c r="F6664" s="7">
        <f t="shared" si="73"/>
        <v>236.11772913153652</v>
      </c>
      <c r="G6664" s="8">
        <v>39.28166666666668</v>
      </c>
      <c r="H6664" s="8">
        <v>18.933333333333334</v>
      </c>
      <c r="I6664" s="8">
        <v>977.25833333333367</v>
      </c>
      <c r="J6664" s="8">
        <v>9.0233333333333317</v>
      </c>
      <c r="K6664" s="8">
        <v>264.61666666666667</v>
      </c>
      <c r="L6664" s="8">
        <v>11.654999999999998</v>
      </c>
      <c r="M6664" s="7">
        <v>0.41035000000000027</v>
      </c>
      <c r="N6664" s="7">
        <v>0.41321666666666718</v>
      </c>
      <c r="O6664" s="8">
        <v>0.41205000000000008</v>
      </c>
      <c r="P6664" s="8">
        <v>0.41305000000000053</v>
      </c>
      <c r="Q6664" s="8">
        <v>0.41325000000000045</v>
      </c>
      <c r="R6664" s="8">
        <v>0</v>
      </c>
      <c r="S6664" s="8">
        <v>19923.05</v>
      </c>
    </row>
    <row r="6665" spans="1:19" x14ac:dyDescent="0.25">
      <c r="A6665" s="9">
        <v>41552</v>
      </c>
      <c r="B6665" s="10">
        <v>40607.583333333336</v>
      </c>
      <c r="C6665" s="17">
        <v>769.23333333333335</v>
      </c>
      <c r="D6665" s="8">
        <v>716.0333333333333</v>
      </c>
      <c r="E6665" s="7">
        <v>39.732014045669587</v>
      </c>
      <c r="F6665" s="7">
        <f t="shared" si="73"/>
        <v>218.57325202755305</v>
      </c>
      <c r="G6665" s="8">
        <v>40.261666666666677</v>
      </c>
      <c r="H6665" s="8">
        <v>15.75</v>
      </c>
      <c r="I6665" s="8">
        <v>976.30166666666685</v>
      </c>
      <c r="J6665" s="8">
        <v>8.7850000000000037</v>
      </c>
      <c r="K6665" s="8">
        <v>264.76666666666665</v>
      </c>
      <c r="L6665" s="8">
        <v>11.421666666666665</v>
      </c>
      <c r="M6665" s="7">
        <v>0.41183333333333333</v>
      </c>
      <c r="N6665" s="7">
        <v>0.41476666666666662</v>
      </c>
      <c r="O6665" s="8">
        <v>0.41350000000000015</v>
      </c>
      <c r="P6665" s="8">
        <v>0.41446666666666682</v>
      </c>
      <c r="Q6665" s="8">
        <v>0.41481666666666667</v>
      </c>
      <c r="R6665" s="8">
        <v>0</v>
      </c>
      <c r="S6665" s="8">
        <v>20000</v>
      </c>
    </row>
    <row r="6666" spans="1:19" x14ac:dyDescent="0.25">
      <c r="A6666" s="9">
        <v>41552</v>
      </c>
      <c r="B6666" s="10">
        <v>40607.625</v>
      </c>
      <c r="C6666" s="17">
        <v>583.86666666666667</v>
      </c>
      <c r="D6666" s="8">
        <v>636.75</v>
      </c>
      <c r="E6666" s="7">
        <v>51.508127138099908</v>
      </c>
      <c r="F6666" s="7">
        <f t="shared" si="73"/>
        <v>187.55116094899967</v>
      </c>
      <c r="G6666" s="8">
        <v>40.743333333333332</v>
      </c>
      <c r="H6666" s="8">
        <v>14.066666666666666</v>
      </c>
      <c r="I6666" s="8">
        <v>975.59166666666704</v>
      </c>
      <c r="J6666" s="8">
        <v>8.5350000000000001</v>
      </c>
      <c r="K6666" s="8">
        <v>277.51666666666665</v>
      </c>
      <c r="L6666" s="8">
        <v>11.035</v>
      </c>
      <c r="M6666" s="7">
        <v>0.41165000000000013</v>
      </c>
      <c r="N6666" s="7">
        <v>0.41428333333333345</v>
      </c>
      <c r="O6666" s="8">
        <v>0.41320000000000012</v>
      </c>
      <c r="P6666" s="8">
        <v>0.41410000000000019</v>
      </c>
      <c r="Q6666" s="8">
        <v>0.41430000000000011</v>
      </c>
      <c r="R6666" s="8">
        <v>0</v>
      </c>
      <c r="S6666" s="8">
        <v>19995.466666666667</v>
      </c>
    </row>
    <row r="6667" spans="1:19" x14ac:dyDescent="0.25">
      <c r="A6667" s="9">
        <v>41552</v>
      </c>
      <c r="B6667" s="10">
        <v>40607.666666666664</v>
      </c>
      <c r="C6667" s="17">
        <v>354.05</v>
      </c>
      <c r="D6667" s="8">
        <v>491.56666666666666</v>
      </c>
      <c r="E6667" s="7">
        <v>64.458610422145512</v>
      </c>
      <c r="F6667" s="7">
        <f t="shared" si="73"/>
        <v>142.10464230253825</v>
      </c>
      <c r="G6667" s="8">
        <v>40.696666666666651</v>
      </c>
      <c r="H6667" s="8">
        <v>13.15</v>
      </c>
      <c r="I6667" s="8">
        <v>975.41500000000076</v>
      </c>
      <c r="J6667" s="8">
        <v>5.2549999999999999</v>
      </c>
      <c r="K6667" s="8">
        <v>251</v>
      </c>
      <c r="L6667" s="8">
        <v>7.0783333333333323</v>
      </c>
      <c r="M6667" s="7">
        <v>0.34536666666666682</v>
      </c>
      <c r="N6667" s="7">
        <v>0.347816666666667</v>
      </c>
      <c r="O6667" s="8">
        <v>0.34674999999999989</v>
      </c>
      <c r="P6667" s="8">
        <v>0.34768333333333357</v>
      </c>
      <c r="Q6667" s="8">
        <v>0.347816666666667</v>
      </c>
      <c r="R6667" s="8">
        <v>0</v>
      </c>
      <c r="S6667" s="8">
        <v>19963.150000000001</v>
      </c>
    </row>
    <row r="6668" spans="1:19" x14ac:dyDescent="0.25">
      <c r="A6668" s="9">
        <v>41552</v>
      </c>
      <c r="B6668" s="10">
        <v>40607.708333333336</v>
      </c>
      <c r="C6668" s="17">
        <v>121.36666666666666</v>
      </c>
      <c r="D6668" s="8">
        <v>211.05</v>
      </c>
      <c r="E6668" s="7">
        <v>77.974114691792153</v>
      </c>
      <c r="F6668" s="7">
        <f t="shared" si="73"/>
        <v>77.393643422079037</v>
      </c>
      <c r="G6668" s="8">
        <v>40.47</v>
      </c>
      <c r="H6668" s="8">
        <v>13</v>
      </c>
      <c r="I6668" s="8">
        <v>975.53333333333285</v>
      </c>
      <c r="J6668" s="8">
        <v>5.3783333333333321</v>
      </c>
      <c r="K6668" s="8">
        <v>243.23333333333332</v>
      </c>
      <c r="L6668" s="8">
        <v>6.5650000000000013</v>
      </c>
      <c r="M6668" s="7">
        <v>0.3408666666666666</v>
      </c>
      <c r="N6668" s="7">
        <v>0.3435166666666668</v>
      </c>
      <c r="O6668" s="8">
        <v>0.34248333333333342</v>
      </c>
      <c r="P6668" s="8">
        <v>0.34331666666666683</v>
      </c>
      <c r="Q6668" s="8">
        <v>0.3435166666666668</v>
      </c>
      <c r="R6668" s="8">
        <v>0</v>
      </c>
      <c r="S6668" s="8">
        <v>20000</v>
      </c>
    </row>
    <row r="6669" spans="1:19" x14ac:dyDescent="0.25">
      <c r="A6669" s="9">
        <v>41552</v>
      </c>
      <c r="B6669" s="10">
        <v>40607.75</v>
      </c>
      <c r="C6669" s="17">
        <v>4.666666666666667</v>
      </c>
      <c r="D6669" s="8">
        <v>0</v>
      </c>
      <c r="E6669" s="7">
        <v>91.767289174727793</v>
      </c>
      <c r="F6669" s="7">
        <f t="shared" si="73"/>
        <v>4.666666666666667</v>
      </c>
      <c r="G6669" s="8">
        <v>39.189999999999976</v>
      </c>
      <c r="H6669" s="8">
        <v>13.883333333333333</v>
      </c>
      <c r="I6669" s="8">
        <v>975.69833333333418</v>
      </c>
      <c r="J6669" s="8">
        <v>7.1499999999999977</v>
      </c>
      <c r="K6669" s="8">
        <v>239.23333333333332</v>
      </c>
      <c r="L6669" s="8">
        <v>7.8983333333333343</v>
      </c>
      <c r="M6669" s="7">
        <v>0.34615000000000029</v>
      </c>
      <c r="N6669" s="7">
        <v>0.34880000000000005</v>
      </c>
      <c r="O6669" s="8">
        <v>0.34761666666666663</v>
      </c>
      <c r="P6669" s="8">
        <v>0.34840000000000004</v>
      </c>
      <c r="Q6669" s="8">
        <v>0.34885000000000005</v>
      </c>
      <c r="R6669" s="8">
        <v>0</v>
      </c>
      <c r="S6669" s="8">
        <v>20000</v>
      </c>
    </row>
    <row r="6670" spans="1:19" x14ac:dyDescent="0.25">
      <c r="A6670" s="9">
        <v>41552</v>
      </c>
      <c r="B6670" s="10">
        <v>40607.791666666664</v>
      </c>
      <c r="C6670" s="17">
        <v>0</v>
      </c>
      <c r="D6670" s="8">
        <v>0</v>
      </c>
      <c r="E6670" s="7">
        <v>105.67124993641455</v>
      </c>
      <c r="F6670" s="7">
        <f t="shared" si="73"/>
        <v>0</v>
      </c>
      <c r="G6670" s="8">
        <v>36.830000000000005</v>
      </c>
      <c r="H6670" s="8">
        <v>17.05</v>
      </c>
      <c r="I6670" s="8">
        <v>976.00833333333253</v>
      </c>
      <c r="J6670" s="8">
        <v>8.0016666666666669</v>
      </c>
      <c r="K6670" s="8">
        <v>219.73333333333332</v>
      </c>
      <c r="L6670" s="8">
        <v>8.8566666666666638</v>
      </c>
      <c r="M6670" s="7">
        <v>0.35598333333333337</v>
      </c>
      <c r="N6670" s="7">
        <v>0.35859999999999986</v>
      </c>
      <c r="O6670" s="8">
        <v>0.35739999999999983</v>
      </c>
      <c r="P6670" s="8">
        <v>0.35829999999999984</v>
      </c>
      <c r="Q6670" s="8">
        <v>0.35868333333333324</v>
      </c>
      <c r="R6670" s="8">
        <v>0</v>
      </c>
      <c r="S6670" s="8">
        <v>20000</v>
      </c>
    </row>
    <row r="6671" spans="1:19" x14ac:dyDescent="0.25">
      <c r="A6671" s="9">
        <v>41552</v>
      </c>
      <c r="B6671" s="10">
        <v>40607.833333333336</v>
      </c>
      <c r="C6671" s="17">
        <v>0</v>
      </c>
      <c r="D6671" s="8">
        <v>0</v>
      </c>
      <c r="E6671" s="7">
        <v>0</v>
      </c>
      <c r="F6671" s="7">
        <f t="shared" si="73"/>
        <v>0</v>
      </c>
      <c r="G6671" s="8">
        <v>35.096666666666671</v>
      </c>
      <c r="H6671" s="8">
        <v>20.766666666666666</v>
      </c>
      <c r="I6671" s="8">
        <v>976.52666666666551</v>
      </c>
      <c r="J6671" s="8">
        <v>9.3300000000000018</v>
      </c>
      <c r="K6671" s="8">
        <v>212.7</v>
      </c>
      <c r="L6671" s="8">
        <v>10.468333333333337</v>
      </c>
      <c r="M6671" s="7">
        <v>0.36659999999999993</v>
      </c>
      <c r="N6671" s="7">
        <v>0.36961666666666659</v>
      </c>
      <c r="O6671" s="8">
        <v>0.36834999999999984</v>
      </c>
      <c r="P6671" s="8">
        <v>0.36929999999999996</v>
      </c>
      <c r="Q6671" s="8">
        <v>0.36964999999999992</v>
      </c>
      <c r="R6671" s="8">
        <v>0</v>
      </c>
      <c r="S6671" s="8">
        <v>20000</v>
      </c>
    </row>
    <row r="6672" spans="1:19" x14ac:dyDescent="0.25">
      <c r="A6672" s="9">
        <v>41552</v>
      </c>
      <c r="B6672" s="10">
        <v>40607.875</v>
      </c>
      <c r="C6672" s="17">
        <v>0</v>
      </c>
      <c r="D6672" s="8">
        <v>0</v>
      </c>
      <c r="E6672" s="7">
        <v>0</v>
      </c>
      <c r="F6672" s="7">
        <f t="shared" si="73"/>
        <v>0</v>
      </c>
      <c r="G6672" s="8">
        <v>33.506666666666675</v>
      </c>
      <c r="H6672" s="8">
        <v>25.683333333333334</v>
      </c>
      <c r="I6672" s="8">
        <v>977.14833333333308</v>
      </c>
      <c r="J6672" s="8">
        <v>8.995000000000001</v>
      </c>
      <c r="K6672" s="8">
        <v>179.43333333333334</v>
      </c>
      <c r="L6672" s="8">
        <v>10.048333333333328</v>
      </c>
      <c r="M6672" s="7">
        <v>0.40845000000000009</v>
      </c>
      <c r="N6672" s="7">
        <v>0.41143333333333348</v>
      </c>
      <c r="O6672" s="8">
        <v>0.41025000000000011</v>
      </c>
      <c r="P6672" s="8">
        <v>0.41116666666666679</v>
      </c>
      <c r="Q6672" s="8">
        <v>0.41150000000000025</v>
      </c>
      <c r="R6672" s="8">
        <v>0</v>
      </c>
      <c r="S6672" s="8">
        <v>20000</v>
      </c>
    </row>
    <row r="6673" spans="1:19" x14ac:dyDescent="0.25">
      <c r="A6673" s="9">
        <v>41552</v>
      </c>
      <c r="B6673" s="10">
        <v>40607.916666666664</v>
      </c>
      <c r="C6673" s="17">
        <v>0</v>
      </c>
      <c r="D6673" s="8">
        <v>0</v>
      </c>
      <c r="E6673" s="7">
        <v>0</v>
      </c>
      <c r="F6673" s="7">
        <f t="shared" si="73"/>
        <v>0</v>
      </c>
      <c r="G6673" s="8">
        <v>31.973333333333333</v>
      </c>
      <c r="H6673" s="8">
        <v>38.15</v>
      </c>
      <c r="I6673" s="8">
        <v>977.6966666666666</v>
      </c>
      <c r="J6673" s="8">
        <v>8.7116666666666678</v>
      </c>
      <c r="K6673" s="8">
        <v>166.46666666666667</v>
      </c>
      <c r="L6673" s="8">
        <v>9.8000000000000025</v>
      </c>
      <c r="M6673" s="7">
        <v>0.43844999999999995</v>
      </c>
      <c r="N6673" s="7">
        <v>0.46383333333333321</v>
      </c>
      <c r="O6673" s="8">
        <v>0.4520333333333334</v>
      </c>
      <c r="P6673" s="8">
        <v>0.46111666666666662</v>
      </c>
      <c r="Q6673" s="8">
        <v>0.46418333333333328</v>
      </c>
      <c r="R6673" s="8">
        <v>0</v>
      </c>
      <c r="S6673" s="8">
        <v>9866.4666666666672</v>
      </c>
    </row>
    <row r="6674" spans="1:19" x14ac:dyDescent="0.25">
      <c r="A6674" s="9">
        <v>41552</v>
      </c>
      <c r="B6674" s="10">
        <v>40607.958333333336</v>
      </c>
      <c r="C6674" s="17">
        <v>0</v>
      </c>
      <c r="D6674" s="8">
        <v>0</v>
      </c>
      <c r="E6674" s="7">
        <v>0</v>
      </c>
      <c r="F6674" s="7">
        <f t="shared" si="73"/>
        <v>0</v>
      </c>
      <c r="G6674" s="8">
        <v>30.286666666666676</v>
      </c>
      <c r="H6674" s="8">
        <v>48.966666666666669</v>
      </c>
      <c r="I6674" s="8">
        <v>977.93166666666673</v>
      </c>
      <c r="J6674" s="8">
        <v>4.2149999999999999</v>
      </c>
      <c r="K6674" s="8">
        <v>176.81666666666666</v>
      </c>
      <c r="L6674" s="8">
        <v>4.8166666666666647</v>
      </c>
      <c r="M6674" s="7">
        <v>0.43583333333333302</v>
      </c>
      <c r="N6674" s="7">
        <v>0.46238333333333337</v>
      </c>
      <c r="O6674" s="8">
        <v>0.44986666666666664</v>
      </c>
      <c r="P6674" s="8">
        <v>0.4595166666666668</v>
      </c>
      <c r="Q6674" s="8">
        <v>0.46278333333333344</v>
      </c>
      <c r="R6674" s="8">
        <v>0</v>
      </c>
      <c r="S6674" s="8">
        <v>6717.6833333333334</v>
      </c>
    </row>
    <row r="6675" spans="1:19" x14ac:dyDescent="0.25">
      <c r="A6675" s="9">
        <v>41553</v>
      </c>
      <c r="B6675" s="10">
        <v>40608</v>
      </c>
      <c r="C6675" s="17">
        <v>0</v>
      </c>
      <c r="D6675" s="8">
        <v>0</v>
      </c>
      <c r="E6675" s="7">
        <v>0</v>
      </c>
      <c r="F6675" s="7">
        <f t="shared" si="73"/>
        <v>0</v>
      </c>
      <c r="G6675" s="8">
        <v>29.258333333333326</v>
      </c>
      <c r="H6675" s="8">
        <v>51.65</v>
      </c>
      <c r="I6675" s="8">
        <v>977.67499999999984</v>
      </c>
      <c r="J6675" s="8">
        <v>4.4699999999999971</v>
      </c>
      <c r="K6675" s="8">
        <v>201.05</v>
      </c>
      <c r="L6675" s="8">
        <v>4.8733333333333322</v>
      </c>
      <c r="M6675" s="7">
        <v>0.42295000000000016</v>
      </c>
      <c r="N6675" s="7">
        <v>0.44098333333333339</v>
      </c>
      <c r="O6675" s="8">
        <v>0.4326833333333332</v>
      </c>
      <c r="P6675" s="8">
        <v>0.43916666666666659</v>
      </c>
      <c r="Q6675" s="8">
        <v>0.44123333333333342</v>
      </c>
      <c r="R6675" s="8">
        <v>0</v>
      </c>
      <c r="S6675" s="8">
        <v>9371.9833333333336</v>
      </c>
    </row>
    <row r="6676" spans="1:19" x14ac:dyDescent="0.25">
      <c r="A6676" s="9">
        <v>41553</v>
      </c>
      <c r="B6676" s="10">
        <v>40608.041666666664</v>
      </c>
      <c r="C6676" s="17">
        <v>0</v>
      </c>
      <c r="D6676" s="8">
        <v>0</v>
      </c>
      <c r="E6676" s="7">
        <v>0</v>
      </c>
      <c r="F6676" s="7">
        <f t="shared" si="73"/>
        <v>0</v>
      </c>
      <c r="G6676" s="8">
        <v>28.468333333333327</v>
      </c>
      <c r="H6676" s="8">
        <v>52.05</v>
      </c>
      <c r="I6676" s="8">
        <v>977.36333333333278</v>
      </c>
      <c r="J6676" s="8">
        <v>3.2749999999999995</v>
      </c>
      <c r="K6676" s="8">
        <v>169.33333333333334</v>
      </c>
      <c r="L6676" s="8">
        <v>3.8266666666666667</v>
      </c>
      <c r="M6676" s="7">
        <v>0.41226666666666678</v>
      </c>
      <c r="N6676" s="7">
        <v>0.42211666666666686</v>
      </c>
      <c r="O6676" s="8">
        <v>0.41768333333333346</v>
      </c>
      <c r="P6676" s="8">
        <v>0.42111666666666686</v>
      </c>
      <c r="Q6676" s="8">
        <v>0.42221666666666685</v>
      </c>
      <c r="R6676" s="8">
        <v>0</v>
      </c>
      <c r="S6676" s="8">
        <v>14813.9</v>
      </c>
    </row>
    <row r="6677" spans="1:19" x14ac:dyDescent="0.25">
      <c r="A6677" s="9">
        <v>41553</v>
      </c>
      <c r="B6677" s="10">
        <v>40608.083333333336</v>
      </c>
      <c r="C6677" s="17">
        <v>0</v>
      </c>
      <c r="D6677" s="8">
        <v>0</v>
      </c>
      <c r="E6677" s="7">
        <v>0</v>
      </c>
      <c r="F6677" s="7">
        <f t="shared" si="73"/>
        <v>0</v>
      </c>
      <c r="G6677" s="8">
        <v>28.28833333333333</v>
      </c>
      <c r="H6677" s="8">
        <v>49.983333333333334</v>
      </c>
      <c r="I6677" s="8">
        <v>977.40999999999974</v>
      </c>
      <c r="J6677" s="8">
        <v>4.1183333333333341</v>
      </c>
      <c r="K6677" s="8">
        <v>147.71666666666667</v>
      </c>
      <c r="L6677" s="8">
        <v>4.7633333333333336</v>
      </c>
      <c r="M6677" s="7">
        <v>0.40664999999999984</v>
      </c>
      <c r="N6677" s="7">
        <v>0.4109666666666667</v>
      </c>
      <c r="O6677" s="8">
        <v>0.40930000000000027</v>
      </c>
      <c r="P6677" s="8">
        <v>0.41065000000000013</v>
      </c>
      <c r="Q6677" s="8">
        <v>0.4109666666666667</v>
      </c>
      <c r="R6677" s="8">
        <v>0</v>
      </c>
      <c r="S6677" s="8">
        <v>19988.900000000001</v>
      </c>
    </row>
    <row r="6678" spans="1:19" x14ac:dyDescent="0.25">
      <c r="A6678" s="9">
        <v>41553</v>
      </c>
      <c r="B6678" s="10">
        <v>40608.125</v>
      </c>
      <c r="C6678" s="17">
        <v>0</v>
      </c>
      <c r="D6678" s="8">
        <v>0</v>
      </c>
      <c r="E6678" s="7">
        <v>0</v>
      </c>
      <c r="F6678" s="7">
        <f t="shared" si="73"/>
        <v>0</v>
      </c>
      <c r="G6678" s="8">
        <v>26.809999999999988</v>
      </c>
      <c r="H6678" s="8">
        <v>54.266666666666666</v>
      </c>
      <c r="I6678" s="8">
        <v>977.65666666666561</v>
      </c>
      <c r="J6678" s="8">
        <v>5.2050000000000001</v>
      </c>
      <c r="K6678" s="8">
        <v>124.76666666666667</v>
      </c>
      <c r="L6678" s="8">
        <v>5.468333333333331</v>
      </c>
      <c r="M6678" s="7">
        <v>0.40558333333333363</v>
      </c>
      <c r="N6678" s="7">
        <v>0.40976666666666667</v>
      </c>
      <c r="O6678" s="8">
        <v>0.40820000000000028</v>
      </c>
      <c r="P6678" s="8">
        <v>0.40938333333333321</v>
      </c>
      <c r="Q6678" s="8">
        <v>0.40984999999999999</v>
      </c>
      <c r="R6678" s="8">
        <v>0</v>
      </c>
      <c r="S6678" s="8">
        <v>19931.533333333333</v>
      </c>
    </row>
    <row r="6679" spans="1:19" x14ac:dyDescent="0.25">
      <c r="A6679" s="9">
        <v>41553</v>
      </c>
      <c r="B6679" s="10">
        <v>40608.166666666664</v>
      </c>
      <c r="C6679" s="17">
        <v>0</v>
      </c>
      <c r="D6679" s="8">
        <v>0</v>
      </c>
      <c r="E6679" s="7">
        <v>0</v>
      </c>
      <c r="F6679" s="7">
        <f t="shared" si="73"/>
        <v>0</v>
      </c>
      <c r="G6679" s="8">
        <v>25.96333333333332</v>
      </c>
      <c r="H6679" s="8">
        <v>56.4</v>
      </c>
      <c r="I6679" s="8">
        <v>977.74166666666747</v>
      </c>
      <c r="J6679" s="8">
        <v>3.8766666666666678</v>
      </c>
      <c r="K6679" s="8">
        <v>137.15</v>
      </c>
      <c r="L6679" s="8">
        <v>4.1083333333333334</v>
      </c>
      <c r="M6679" s="7">
        <v>0.40553333333333347</v>
      </c>
      <c r="N6679" s="7">
        <v>0.41016666666666673</v>
      </c>
      <c r="O6679" s="8">
        <v>0.40835000000000032</v>
      </c>
      <c r="P6679" s="8">
        <v>0.40961666666666652</v>
      </c>
      <c r="Q6679" s="8">
        <v>0.41036666666666671</v>
      </c>
      <c r="R6679" s="8">
        <v>0</v>
      </c>
      <c r="S6679" s="8">
        <v>19925.25</v>
      </c>
    </row>
    <row r="6680" spans="1:19" x14ac:dyDescent="0.25">
      <c r="A6680" s="9">
        <v>41553</v>
      </c>
      <c r="B6680" s="10">
        <v>40608.208333333336</v>
      </c>
      <c r="C6680" s="17">
        <v>0</v>
      </c>
      <c r="D6680" s="8">
        <v>0</v>
      </c>
      <c r="E6680" s="7">
        <v>0</v>
      </c>
      <c r="F6680" s="7">
        <f t="shared" si="73"/>
        <v>0</v>
      </c>
      <c r="G6680" s="8">
        <v>25.268333333333327</v>
      </c>
      <c r="H6680" s="8">
        <v>59.1</v>
      </c>
      <c r="I6680" s="8">
        <v>978.24499999999978</v>
      </c>
      <c r="J6680" s="8">
        <v>3.0716666666666663</v>
      </c>
      <c r="K6680" s="8">
        <v>116.16666666666667</v>
      </c>
      <c r="L6680" s="8">
        <v>3.4016666666666668</v>
      </c>
      <c r="M6680" s="7">
        <v>0.40626666666666666</v>
      </c>
      <c r="N6680" s="7">
        <v>0.4117166666666669</v>
      </c>
      <c r="O6680" s="8">
        <v>0.4095000000000002</v>
      </c>
      <c r="P6680" s="8">
        <v>0.41110000000000024</v>
      </c>
      <c r="Q6680" s="8">
        <v>0.41196666666666693</v>
      </c>
      <c r="R6680" s="8">
        <v>0</v>
      </c>
      <c r="S6680" s="8">
        <v>19419.95</v>
      </c>
    </row>
    <row r="6681" spans="1:19" x14ac:dyDescent="0.25">
      <c r="A6681" s="9">
        <v>41553</v>
      </c>
      <c r="B6681" s="10">
        <v>40608.25</v>
      </c>
      <c r="C6681" s="17">
        <v>9.8000000000000007</v>
      </c>
      <c r="D6681" s="8">
        <v>12.866666666666667</v>
      </c>
      <c r="E6681" s="7">
        <v>79.55630205814488</v>
      </c>
      <c r="F6681" s="7">
        <f t="shared" si="73"/>
        <v>7.4676691629101128</v>
      </c>
      <c r="G6681" s="8">
        <v>25.005000000000017</v>
      </c>
      <c r="H6681" s="8">
        <v>62.983333333333334</v>
      </c>
      <c r="I6681" s="8">
        <v>979.06333333333282</v>
      </c>
      <c r="J6681" s="8">
        <v>6.3816666666666659</v>
      </c>
      <c r="K6681" s="8">
        <v>96.316666666666663</v>
      </c>
      <c r="L6681" s="8">
        <v>6.9133333333333358</v>
      </c>
      <c r="M6681" s="7">
        <v>0.40948333333333337</v>
      </c>
      <c r="N6681" s="7">
        <v>0.41680000000000006</v>
      </c>
      <c r="O6681" s="8">
        <v>0.41381666666666667</v>
      </c>
      <c r="P6681" s="8">
        <v>0.41591666666666682</v>
      </c>
      <c r="Q6681" s="8">
        <v>0.41718333333333329</v>
      </c>
      <c r="R6681" s="8">
        <v>0</v>
      </c>
      <c r="S6681" s="8">
        <v>16402.349999999999</v>
      </c>
    </row>
    <row r="6682" spans="1:19" x14ac:dyDescent="0.25">
      <c r="A6682" s="9">
        <v>41553</v>
      </c>
      <c r="B6682" s="10">
        <v>40608.291666666664</v>
      </c>
      <c r="C6682" s="17">
        <v>153.98333333333332</v>
      </c>
      <c r="D6682" s="8">
        <v>279.06666666666666</v>
      </c>
      <c r="E6682" s="7">
        <v>66.025797714883026</v>
      </c>
      <c r="F6682" s="7">
        <f t="shared" si="73"/>
        <v>40.591493705340071</v>
      </c>
      <c r="G6682" s="8">
        <v>26.24166666666666</v>
      </c>
      <c r="H6682" s="8">
        <v>61.883333333333333</v>
      </c>
      <c r="I6682" s="8">
        <v>979.65666666666573</v>
      </c>
      <c r="J6682" s="8">
        <v>7.5699999999999985</v>
      </c>
      <c r="K6682" s="8">
        <v>141.01666666666668</v>
      </c>
      <c r="L6682" s="8">
        <v>8.3216666666666654</v>
      </c>
      <c r="M6682" s="7">
        <v>0.40529999999999983</v>
      </c>
      <c r="N6682" s="7">
        <v>0.4112333333333334</v>
      </c>
      <c r="O6682" s="8">
        <v>0.40909999999999991</v>
      </c>
      <c r="P6682" s="8">
        <v>0.41081666666666689</v>
      </c>
      <c r="Q6682" s="8">
        <v>0.41125000000000006</v>
      </c>
      <c r="R6682" s="8">
        <v>0</v>
      </c>
      <c r="S6682" s="8">
        <v>17989.650000000001</v>
      </c>
    </row>
    <row r="6683" spans="1:19" x14ac:dyDescent="0.25">
      <c r="A6683" s="9">
        <v>41553</v>
      </c>
      <c r="B6683" s="10">
        <v>40608.333333333336</v>
      </c>
      <c r="C6683" s="17">
        <v>394.96666666666664</v>
      </c>
      <c r="D6683" s="8">
        <v>553.98333333333335</v>
      </c>
      <c r="E6683" s="7">
        <v>53.031738499111633</v>
      </c>
      <c r="F6683" s="7">
        <f t="shared" si="73"/>
        <v>61.816305905139984</v>
      </c>
      <c r="G6683" s="8">
        <v>28.675000000000001</v>
      </c>
      <c r="H6683" s="8">
        <v>53.866666666666667</v>
      </c>
      <c r="I6683" s="8">
        <v>980.15166666666607</v>
      </c>
      <c r="J6683" s="8">
        <v>8.4383333333333308</v>
      </c>
      <c r="K6683" s="8">
        <v>176.88333333333333</v>
      </c>
      <c r="L6683" s="8">
        <v>9.8666666666666671</v>
      </c>
      <c r="M6683" s="7">
        <v>0.40193333333333325</v>
      </c>
      <c r="N6683" s="7">
        <v>0.4048999999999997</v>
      </c>
      <c r="O6683" s="8">
        <v>0.40376666666666633</v>
      </c>
      <c r="P6683" s="8">
        <v>0.4044499999999997</v>
      </c>
      <c r="Q6683" s="8">
        <v>0.4051666666666664</v>
      </c>
      <c r="R6683" s="8">
        <v>0</v>
      </c>
      <c r="S6683" s="8">
        <v>19799.016666666666</v>
      </c>
    </row>
    <row r="6684" spans="1:19" x14ac:dyDescent="0.25">
      <c r="A6684" s="9">
        <v>41553</v>
      </c>
      <c r="B6684" s="10">
        <v>40608.375</v>
      </c>
      <c r="C6684" s="17">
        <v>623.79999999999995</v>
      </c>
      <c r="D6684" s="8">
        <v>699.11666666666667</v>
      </c>
      <c r="E6684" s="7">
        <v>41.139662060963509</v>
      </c>
      <c r="F6684" s="7">
        <f t="shared" ref="F6684:F6747" si="74">C6684-(D6684*COS(RADIANS(E6684)))</f>
        <v>97.28953732520813</v>
      </c>
      <c r="G6684" s="8">
        <v>30.573333333333338</v>
      </c>
      <c r="H6684" s="8">
        <v>43.633333333333333</v>
      </c>
      <c r="I6684" s="8">
        <v>980.4033333333341</v>
      </c>
      <c r="J6684" s="8">
        <v>7.5399999999999974</v>
      </c>
      <c r="K6684" s="8">
        <v>200.1</v>
      </c>
      <c r="L6684" s="8">
        <v>9.3550000000000004</v>
      </c>
      <c r="M6684" s="7">
        <v>0.40293333333333309</v>
      </c>
      <c r="N6684" s="7">
        <v>0.40555000000000008</v>
      </c>
      <c r="O6684" s="8">
        <v>0.40438333333333354</v>
      </c>
      <c r="P6684" s="8">
        <v>0.40498333333333342</v>
      </c>
      <c r="Q6684" s="8">
        <v>0.40603333333333341</v>
      </c>
      <c r="R6684" s="8">
        <v>0</v>
      </c>
      <c r="S6684" s="8">
        <v>19964.650000000001</v>
      </c>
    </row>
    <row r="6685" spans="1:19" x14ac:dyDescent="0.25">
      <c r="A6685" s="9">
        <v>41553</v>
      </c>
      <c r="B6685" s="10">
        <v>40608.416666666664</v>
      </c>
      <c r="C6685" s="17">
        <v>800.33333333333337</v>
      </c>
      <c r="D6685" s="8">
        <v>778.85</v>
      </c>
      <c r="E6685" s="7">
        <v>31.65945700236162</v>
      </c>
      <c r="F6685" s="7">
        <f t="shared" si="74"/>
        <v>137.38966816084701</v>
      </c>
      <c r="G6685" s="8">
        <v>32.895000000000003</v>
      </c>
      <c r="H6685" s="8">
        <v>35.533333333333331</v>
      </c>
      <c r="I6685" s="8">
        <v>980.13666666666654</v>
      </c>
      <c r="J6685" s="8">
        <v>6.8883333333333328</v>
      </c>
      <c r="K6685" s="8">
        <v>213.86666666666667</v>
      </c>
      <c r="L6685" s="8">
        <v>8.9583333333333321</v>
      </c>
      <c r="M6685" s="7">
        <v>0.40448333333333358</v>
      </c>
      <c r="N6685" s="7">
        <v>0.40675000000000006</v>
      </c>
      <c r="O6685" s="8">
        <v>0.4058833333333331</v>
      </c>
      <c r="P6685" s="8">
        <v>0.40648333333333336</v>
      </c>
      <c r="Q6685" s="8">
        <v>0.40698333333333342</v>
      </c>
      <c r="R6685" s="8">
        <v>0</v>
      </c>
      <c r="S6685" s="8">
        <v>19977.7</v>
      </c>
    </row>
    <row r="6686" spans="1:19" x14ac:dyDescent="0.25">
      <c r="A6686" s="9">
        <v>41553</v>
      </c>
      <c r="B6686" s="10">
        <v>40608.458333333336</v>
      </c>
      <c r="C6686" s="17">
        <v>912.25</v>
      </c>
      <c r="D6686" s="8">
        <v>822.9</v>
      </c>
      <c r="E6686" s="7">
        <v>27.263941719091719</v>
      </c>
      <c r="F6686" s="7">
        <f t="shared" si="74"/>
        <v>180.76949847335311</v>
      </c>
      <c r="G6686" s="8">
        <v>35.204999999999991</v>
      </c>
      <c r="H6686" s="8">
        <v>28.716666666666665</v>
      </c>
      <c r="I6686" s="8">
        <v>979.38333333333321</v>
      </c>
      <c r="J6686" s="8">
        <v>6.95</v>
      </c>
      <c r="K6686" s="8">
        <v>219.4</v>
      </c>
      <c r="L6686" s="8">
        <v>9.1999999999999975</v>
      </c>
      <c r="M6686" s="7">
        <v>0.40720000000000023</v>
      </c>
      <c r="N6686" s="7">
        <v>0.40940000000000015</v>
      </c>
      <c r="O6686" s="8">
        <v>0.40859999999999985</v>
      </c>
      <c r="P6686" s="8">
        <v>0.40916666666666679</v>
      </c>
      <c r="Q6686" s="8">
        <v>0.40940000000000015</v>
      </c>
      <c r="R6686" s="8">
        <v>0</v>
      </c>
      <c r="S6686" s="8">
        <v>19978.566666666666</v>
      </c>
    </row>
    <row r="6687" spans="1:19" x14ac:dyDescent="0.25">
      <c r="A6687" s="9">
        <v>41553</v>
      </c>
      <c r="B6687" s="10">
        <v>40608.5</v>
      </c>
      <c r="C6687" s="17">
        <v>945.43333333333328</v>
      </c>
      <c r="D6687" s="8">
        <v>834.31666666666672</v>
      </c>
      <c r="E6687" s="7">
        <v>30.265254776449389</v>
      </c>
      <c r="F6687" s="7">
        <f t="shared" si="74"/>
        <v>224.83290472219176</v>
      </c>
      <c r="G6687" s="8">
        <v>37.169999999999987</v>
      </c>
      <c r="H6687" s="8">
        <v>24.65</v>
      </c>
      <c r="I6687" s="8">
        <v>978.26833333333377</v>
      </c>
      <c r="J6687" s="8">
        <v>7.1</v>
      </c>
      <c r="K6687" s="8">
        <v>237.78333333333333</v>
      </c>
      <c r="L6687" s="8">
        <v>9.2766666666666655</v>
      </c>
      <c r="M6687" s="7">
        <v>0.40955000000000008</v>
      </c>
      <c r="N6687" s="7">
        <v>0.41199999999999992</v>
      </c>
      <c r="O6687" s="8">
        <v>0.41100000000000025</v>
      </c>
      <c r="P6687" s="8">
        <v>0.41168333333333335</v>
      </c>
      <c r="Q6687" s="8">
        <v>0.41204999999999992</v>
      </c>
      <c r="R6687" s="8">
        <v>0</v>
      </c>
      <c r="S6687" s="8">
        <v>19734.383333333335</v>
      </c>
    </row>
    <row r="6688" spans="1:19" x14ac:dyDescent="0.25">
      <c r="A6688" s="9">
        <v>41553</v>
      </c>
      <c r="B6688" s="10">
        <v>40608.541666666664</v>
      </c>
      <c r="C6688" s="17">
        <v>899.63333333333333</v>
      </c>
      <c r="D6688" s="8">
        <v>821.38333333333333</v>
      </c>
      <c r="E6688" s="7">
        <v>30.935240529341627</v>
      </c>
      <c r="F6688" s="7">
        <f t="shared" si="74"/>
        <v>195.09269658690641</v>
      </c>
      <c r="G6688" s="8">
        <v>38.678333333333327</v>
      </c>
      <c r="H6688" s="8">
        <v>20.9</v>
      </c>
      <c r="I6688" s="8">
        <v>977.21833333333359</v>
      </c>
      <c r="J6688" s="8">
        <v>5.9933333333333341</v>
      </c>
      <c r="K6688" s="8">
        <v>226.71666666666667</v>
      </c>
      <c r="L6688" s="8">
        <v>7.8949999999999987</v>
      </c>
      <c r="M6688" s="7">
        <v>0.40876666666666656</v>
      </c>
      <c r="N6688" s="7">
        <v>0.41126666666666645</v>
      </c>
      <c r="O6688" s="8">
        <v>0.41030000000000039</v>
      </c>
      <c r="P6688" s="8">
        <v>0.41098333333333326</v>
      </c>
      <c r="Q6688" s="8">
        <v>0.41129999999999978</v>
      </c>
      <c r="R6688" s="8">
        <v>0</v>
      </c>
      <c r="S6688" s="8">
        <v>19970.666666666668</v>
      </c>
    </row>
    <row r="6689" spans="1:19" x14ac:dyDescent="0.25">
      <c r="A6689" s="9">
        <v>41553</v>
      </c>
      <c r="B6689" s="10">
        <v>40608.583333333336</v>
      </c>
      <c r="C6689" s="17">
        <v>776.26666666666665</v>
      </c>
      <c r="D6689" s="8">
        <v>780.5333333333333</v>
      </c>
      <c r="E6689" s="7">
        <v>40.051363640855264</v>
      </c>
      <c r="F6689" s="7">
        <f t="shared" si="74"/>
        <v>178.79345589110699</v>
      </c>
      <c r="G6689" s="8">
        <v>39.778333333333329</v>
      </c>
      <c r="H6689" s="8">
        <v>17.866666666666667</v>
      </c>
      <c r="I6689" s="8">
        <v>976.27666666666664</v>
      </c>
      <c r="J6689" s="8">
        <v>5.1466666666666665</v>
      </c>
      <c r="K6689" s="8">
        <v>224.06666666666666</v>
      </c>
      <c r="L6689" s="8">
        <v>6.8566666666666674</v>
      </c>
      <c r="M6689" s="7">
        <v>0.41038333333333371</v>
      </c>
      <c r="N6689" s="7">
        <v>0.41276666666666695</v>
      </c>
      <c r="O6689" s="8">
        <v>0.4117166666666664</v>
      </c>
      <c r="P6689" s="8">
        <v>0.41251666666666686</v>
      </c>
      <c r="Q6689" s="8">
        <v>0.41281666666666689</v>
      </c>
      <c r="R6689" s="8">
        <v>0</v>
      </c>
      <c r="S6689" s="8">
        <v>19988.2</v>
      </c>
    </row>
    <row r="6690" spans="1:19" x14ac:dyDescent="0.25">
      <c r="A6690" s="9">
        <v>41553</v>
      </c>
      <c r="B6690" s="10">
        <v>40608.625</v>
      </c>
      <c r="C6690" s="17">
        <v>586.68333333333328</v>
      </c>
      <c r="D6690" s="8">
        <v>701</v>
      </c>
      <c r="E6690" s="7">
        <v>51.781162144432123</v>
      </c>
      <c r="F6690" s="7">
        <f t="shared" si="74"/>
        <v>152.99794999253078</v>
      </c>
      <c r="G6690" s="8">
        <v>40.355000000000004</v>
      </c>
      <c r="H6690" s="8">
        <v>15.583333333333334</v>
      </c>
      <c r="I6690" s="8">
        <v>975.68999999999937</v>
      </c>
      <c r="J6690" s="8">
        <v>3.5816666666666652</v>
      </c>
      <c r="K6690" s="8">
        <v>217.38333333333333</v>
      </c>
      <c r="L6690" s="8">
        <v>5.0349999999999993</v>
      </c>
      <c r="M6690" s="7">
        <v>0.41111666666666669</v>
      </c>
      <c r="N6690" s="7">
        <v>0.41346666666666709</v>
      </c>
      <c r="O6690" s="8">
        <v>0.41246666666666676</v>
      </c>
      <c r="P6690" s="8">
        <v>0.41313333333333363</v>
      </c>
      <c r="Q6690" s="8">
        <v>0.41346666666666709</v>
      </c>
      <c r="R6690" s="8">
        <v>0</v>
      </c>
      <c r="S6690" s="8">
        <v>19980.766666666666</v>
      </c>
    </row>
    <row r="6691" spans="1:19" x14ac:dyDescent="0.25">
      <c r="A6691" s="9">
        <v>41553</v>
      </c>
      <c r="B6691" s="10">
        <v>40608.666666666664</v>
      </c>
      <c r="C6691" s="17">
        <v>362.38333333333333</v>
      </c>
      <c r="D6691" s="8">
        <v>550.79999999999995</v>
      </c>
      <c r="E6691" s="7">
        <v>64.700545997676045</v>
      </c>
      <c r="F6691" s="7">
        <f t="shared" si="74"/>
        <v>126.99936756144533</v>
      </c>
      <c r="G6691" s="8">
        <v>40.51166666666667</v>
      </c>
      <c r="H6691" s="8">
        <v>14.55</v>
      </c>
      <c r="I6691" s="8">
        <v>975.5799999999989</v>
      </c>
      <c r="J6691" s="8">
        <v>3.4549999999999996</v>
      </c>
      <c r="K6691" s="8">
        <v>208.6</v>
      </c>
      <c r="L6691" s="8">
        <v>4.916666666666667</v>
      </c>
      <c r="M6691" s="7">
        <v>0.33655000000000018</v>
      </c>
      <c r="N6691" s="7">
        <v>0.33906666666666679</v>
      </c>
      <c r="O6691" s="8">
        <v>0.33794999999999964</v>
      </c>
      <c r="P6691" s="8">
        <v>0.33866666666666673</v>
      </c>
      <c r="Q6691" s="8">
        <v>0.33916666666666678</v>
      </c>
      <c r="R6691" s="8">
        <v>0</v>
      </c>
      <c r="S6691" s="8">
        <v>19990.25</v>
      </c>
    </row>
    <row r="6692" spans="1:19" x14ac:dyDescent="0.25">
      <c r="A6692" s="9">
        <v>41553</v>
      </c>
      <c r="B6692" s="10">
        <v>40608.708333333336</v>
      </c>
      <c r="C6692" s="17">
        <v>125.2</v>
      </c>
      <c r="D6692" s="8">
        <v>229.48333333333332</v>
      </c>
      <c r="E6692" s="7">
        <v>78.196629149092388</v>
      </c>
      <c r="F6692" s="7">
        <f t="shared" si="74"/>
        <v>78.258348697812821</v>
      </c>
      <c r="G6692" s="8">
        <v>40.053333333333363</v>
      </c>
      <c r="H6692" s="8">
        <v>14.283333333333333</v>
      </c>
      <c r="I6692" s="8">
        <v>975.77666666666778</v>
      </c>
      <c r="J6692" s="8">
        <v>4.4383333333333335</v>
      </c>
      <c r="K6692" s="8">
        <v>180.6</v>
      </c>
      <c r="L6692" s="8">
        <v>5.7333333333333325</v>
      </c>
      <c r="M6692" s="7">
        <v>0.33248333333333357</v>
      </c>
      <c r="N6692" s="7">
        <v>0.33483333333333337</v>
      </c>
      <c r="O6692" s="8">
        <v>0.33384999999999981</v>
      </c>
      <c r="P6692" s="8">
        <v>0.33464999999999995</v>
      </c>
      <c r="Q6692" s="8">
        <v>0.33485000000000004</v>
      </c>
      <c r="R6692" s="8">
        <v>0</v>
      </c>
      <c r="S6692" s="8">
        <v>20000</v>
      </c>
    </row>
    <row r="6693" spans="1:19" x14ac:dyDescent="0.25">
      <c r="A6693" s="9">
        <v>41553</v>
      </c>
      <c r="B6693" s="10">
        <v>40608.75</v>
      </c>
      <c r="C6693" s="17">
        <v>4.4333333333333336</v>
      </c>
      <c r="D6693" s="8">
        <v>0</v>
      </c>
      <c r="E6693" s="7">
        <v>91.979191914158449</v>
      </c>
      <c r="F6693" s="7">
        <f t="shared" si="74"/>
        <v>4.4333333333333336</v>
      </c>
      <c r="G6693" s="8">
        <v>39.08</v>
      </c>
      <c r="H6693" s="8">
        <v>14.6</v>
      </c>
      <c r="I6693" s="8">
        <v>975.98166666666646</v>
      </c>
      <c r="J6693" s="8">
        <v>5.4249999999999998</v>
      </c>
      <c r="K6693" s="8">
        <v>203.1</v>
      </c>
      <c r="L6693" s="8">
        <v>6.0583333333333336</v>
      </c>
      <c r="M6693" s="7">
        <v>0.34036666666666682</v>
      </c>
      <c r="N6693" s="7">
        <v>0.34276666666666689</v>
      </c>
      <c r="O6693" s="8">
        <v>0.34176666666666661</v>
      </c>
      <c r="P6693" s="8">
        <v>0.34243333333333337</v>
      </c>
      <c r="Q6693" s="8">
        <v>0.34283333333333349</v>
      </c>
      <c r="R6693" s="8">
        <v>0</v>
      </c>
      <c r="S6693" s="8">
        <v>20000</v>
      </c>
    </row>
    <row r="6694" spans="1:19" x14ac:dyDescent="0.25">
      <c r="A6694" s="9">
        <v>41553</v>
      </c>
      <c r="B6694" s="10">
        <v>40608.791666666664</v>
      </c>
      <c r="C6694" s="17">
        <v>0</v>
      </c>
      <c r="D6694" s="8">
        <v>0</v>
      </c>
      <c r="E6694" s="7">
        <v>105.88025049706792</v>
      </c>
      <c r="F6694" s="7">
        <f t="shared" si="74"/>
        <v>0</v>
      </c>
      <c r="G6694" s="8">
        <v>36.929999999999993</v>
      </c>
      <c r="H6694" s="8">
        <v>15.6</v>
      </c>
      <c r="I6694" s="8">
        <v>976.48166666666634</v>
      </c>
      <c r="J6694" s="8">
        <v>5.0616666666666683</v>
      </c>
      <c r="K6694" s="8">
        <v>194.85</v>
      </c>
      <c r="L6694" s="8">
        <v>5.3383333333333329</v>
      </c>
      <c r="M6694" s="7">
        <v>0.35301666666666665</v>
      </c>
      <c r="N6694" s="7">
        <v>0.3552833333333334</v>
      </c>
      <c r="O6694" s="8">
        <v>0.35428333333333339</v>
      </c>
      <c r="P6694" s="8">
        <v>0.35508333333333331</v>
      </c>
      <c r="Q6694" s="8">
        <v>0.3553</v>
      </c>
      <c r="R6694" s="8">
        <v>0</v>
      </c>
      <c r="S6694" s="8">
        <v>20000</v>
      </c>
    </row>
    <row r="6695" spans="1:19" x14ac:dyDescent="0.25">
      <c r="A6695" s="9">
        <v>41553</v>
      </c>
      <c r="B6695" s="10">
        <v>40608.833333333336</v>
      </c>
      <c r="C6695" s="17">
        <v>0</v>
      </c>
      <c r="D6695" s="8">
        <v>0</v>
      </c>
      <c r="E6695" s="7">
        <v>0</v>
      </c>
      <c r="F6695" s="7">
        <f t="shared" si="74"/>
        <v>0</v>
      </c>
      <c r="G6695" s="8">
        <v>34.943333333333335</v>
      </c>
      <c r="H6695" s="8">
        <v>24.733333333333334</v>
      </c>
      <c r="I6695" s="8">
        <v>977.29499999999962</v>
      </c>
      <c r="J6695" s="8">
        <v>10.386666666666667</v>
      </c>
      <c r="K6695" s="8">
        <v>176.1</v>
      </c>
      <c r="L6695" s="8">
        <v>11.774999999999999</v>
      </c>
      <c r="M6695" s="7">
        <v>0.37180000000000007</v>
      </c>
      <c r="N6695" s="7">
        <v>0.38163333333333321</v>
      </c>
      <c r="O6695" s="8">
        <v>0.37659999999999993</v>
      </c>
      <c r="P6695" s="8">
        <v>0.37983333333333325</v>
      </c>
      <c r="Q6695" s="8">
        <v>0.38251666666666662</v>
      </c>
      <c r="R6695" s="8">
        <v>0</v>
      </c>
      <c r="S6695" s="8">
        <v>15559.65</v>
      </c>
    </row>
    <row r="6696" spans="1:19" x14ac:dyDescent="0.25">
      <c r="A6696" s="9">
        <v>41553</v>
      </c>
      <c r="B6696" s="10">
        <v>40608.875</v>
      </c>
      <c r="C6696" s="17">
        <v>0</v>
      </c>
      <c r="D6696" s="8">
        <v>0</v>
      </c>
      <c r="E6696" s="7">
        <v>0</v>
      </c>
      <c r="F6696" s="7">
        <f t="shared" si="74"/>
        <v>0</v>
      </c>
      <c r="G6696" s="8">
        <v>32.546666666666674</v>
      </c>
      <c r="H6696" s="8">
        <v>42.43333333333333</v>
      </c>
      <c r="I6696" s="8">
        <v>977.97666666666623</v>
      </c>
      <c r="J6696" s="8">
        <v>15.523333333333335</v>
      </c>
      <c r="K6696" s="8">
        <v>164.18333333333334</v>
      </c>
      <c r="L6696" s="8">
        <v>17.543333333333337</v>
      </c>
      <c r="M6696" s="7">
        <v>0.38938333333333336</v>
      </c>
      <c r="N6696" s="7">
        <v>0.39681666666666687</v>
      </c>
      <c r="O6696" s="8">
        <v>0.39348333333333324</v>
      </c>
      <c r="P6696" s="8">
        <v>0.39600000000000019</v>
      </c>
      <c r="Q6696" s="8">
        <v>0.39695000000000019</v>
      </c>
      <c r="R6696" s="8">
        <v>0</v>
      </c>
      <c r="S6696" s="8">
        <v>17023.416666666668</v>
      </c>
    </row>
    <row r="6697" spans="1:19" x14ac:dyDescent="0.25">
      <c r="A6697" s="9">
        <v>41553</v>
      </c>
      <c r="B6697" s="10">
        <v>40608.916666666664</v>
      </c>
      <c r="C6697" s="17">
        <v>0</v>
      </c>
      <c r="D6697" s="8">
        <v>0</v>
      </c>
      <c r="E6697" s="7">
        <v>0</v>
      </c>
      <c r="F6697" s="7">
        <f t="shared" si="74"/>
        <v>0</v>
      </c>
      <c r="G6697" s="8">
        <v>30.989999999999991</v>
      </c>
      <c r="H6697" s="8">
        <v>45.45</v>
      </c>
      <c r="I6697" s="8">
        <v>978.63333333333276</v>
      </c>
      <c r="J6697" s="8">
        <v>8.0350000000000001</v>
      </c>
      <c r="K6697" s="8">
        <v>197.98333333333332</v>
      </c>
      <c r="L6697" s="8">
        <v>9.2116666666666696</v>
      </c>
      <c r="M6697" s="7">
        <v>0.40361666666666657</v>
      </c>
      <c r="N6697" s="7">
        <v>0.40700000000000003</v>
      </c>
      <c r="O6697" s="8">
        <v>0.40546666666666659</v>
      </c>
      <c r="P6697" s="8">
        <v>0.40655000000000002</v>
      </c>
      <c r="Q6697" s="8">
        <v>0.40715000000000001</v>
      </c>
      <c r="R6697" s="8">
        <v>0</v>
      </c>
      <c r="S6697" s="8">
        <v>20000</v>
      </c>
    </row>
    <row r="6698" spans="1:19" x14ac:dyDescent="0.25">
      <c r="A6698" s="9">
        <v>41553</v>
      </c>
      <c r="B6698" s="10">
        <v>40608.958333333336</v>
      </c>
      <c r="C6698" s="17">
        <v>0</v>
      </c>
      <c r="D6698" s="8">
        <v>0</v>
      </c>
      <c r="E6698" s="7">
        <v>0</v>
      </c>
      <c r="F6698" s="7">
        <f t="shared" si="74"/>
        <v>0</v>
      </c>
      <c r="G6698" s="8">
        <v>30.111666666666665</v>
      </c>
      <c r="H6698" s="8">
        <v>48.616666666666667</v>
      </c>
      <c r="I6698" s="8">
        <v>978.70499999999947</v>
      </c>
      <c r="J6698" s="8">
        <v>3.6149999999999998</v>
      </c>
      <c r="K6698" s="8">
        <v>173.81666666666666</v>
      </c>
      <c r="L6698" s="8">
        <v>4.5916666666666659</v>
      </c>
      <c r="M6698" s="7">
        <v>0.40333333333333338</v>
      </c>
      <c r="N6698" s="7">
        <v>0.40783333333333321</v>
      </c>
      <c r="O6698" s="8">
        <v>0.40604999999999986</v>
      </c>
      <c r="P6698" s="8">
        <v>0.40745000000000009</v>
      </c>
      <c r="Q6698" s="8">
        <v>0.40786666666666649</v>
      </c>
      <c r="R6698" s="8">
        <v>0</v>
      </c>
      <c r="S6698" s="8">
        <v>19970.283333333333</v>
      </c>
    </row>
    <row r="6699" spans="1:19" x14ac:dyDescent="0.25">
      <c r="A6699" s="9">
        <v>41554</v>
      </c>
      <c r="B6699" s="10">
        <v>40609</v>
      </c>
      <c r="C6699" s="17">
        <v>0</v>
      </c>
      <c r="D6699" s="8">
        <v>0</v>
      </c>
      <c r="E6699" s="7">
        <v>0</v>
      </c>
      <c r="F6699" s="7">
        <f t="shared" si="74"/>
        <v>0</v>
      </c>
      <c r="G6699" s="8">
        <v>29.191666666666666</v>
      </c>
      <c r="H6699" s="8">
        <v>52.05</v>
      </c>
      <c r="I6699" s="8">
        <v>978.75833333333424</v>
      </c>
      <c r="J6699" s="8">
        <v>2.5983333333333336</v>
      </c>
      <c r="K6699" s="8">
        <v>128.83333333333334</v>
      </c>
      <c r="L6699" s="8">
        <v>3.0349999999999993</v>
      </c>
      <c r="M6699" s="7">
        <v>0.40493333333333348</v>
      </c>
      <c r="N6699" s="7">
        <v>0.41148333333333337</v>
      </c>
      <c r="O6699" s="8">
        <v>0.40846666666666687</v>
      </c>
      <c r="P6699" s="8">
        <v>0.41070000000000007</v>
      </c>
      <c r="Q6699" s="8">
        <v>0.41166666666666679</v>
      </c>
      <c r="R6699" s="8">
        <v>0</v>
      </c>
      <c r="S6699" s="8">
        <v>19216.266666666666</v>
      </c>
    </row>
    <row r="6700" spans="1:19" x14ac:dyDescent="0.25">
      <c r="A6700" s="9">
        <v>41554</v>
      </c>
      <c r="B6700" s="10">
        <v>40609.041666666664</v>
      </c>
      <c r="C6700" s="17">
        <v>0</v>
      </c>
      <c r="D6700" s="8">
        <v>0</v>
      </c>
      <c r="E6700" s="7">
        <v>0</v>
      </c>
      <c r="F6700" s="7">
        <f t="shared" si="74"/>
        <v>0</v>
      </c>
      <c r="G6700" s="8">
        <v>28.931666666666672</v>
      </c>
      <c r="H6700" s="8">
        <v>52.516666666666666</v>
      </c>
      <c r="I6700" s="8">
        <v>978.71666666666601</v>
      </c>
      <c r="J6700" s="8">
        <v>3.6016666666666657</v>
      </c>
      <c r="K6700" s="8">
        <v>129.98333333333332</v>
      </c>
      <c r="L6700" s="8">
        <v>4.6866666666666656</v>
      </c>
      <c r="M6700" s="7">
        <v>0.40469999999999989</v>
      </c>
      <c r="N6700" s="7">
        <v>0.41014999999999979</v>
      </c>
      <c r="O6700" s="8">
        <v>0.40799999999999997</v>
      </c>
      <c r="P6700" s="8">
        <v>0.40970000000000006</v>
      </c>
      <c r="Q6700" s="8">
        <v>0.41018333333333312</v>
      </c>
      <c r="R6700" s="8">
        <v>0</v>
      </c>
      <c r="S6700" s="8">
        <v>19547.099999999999</v>
      </c>
    </row>
    <row r="6701" spans="1:19" x14ac:dyDescent="0.25">
      <c r="A6701" s="9">
        <v>41554</v>
      </c>
      <c r="B6701" s="10">
        <v>40609.083333333336</v>
      </c>
      <c r="C6701" s="17">
        <v>0</v>
      </c>
      <c r="D6701" s="8">
        <v>0</v>
      </c>
      <c r="E6701" s="7">
        <v>0</v>
      </c>
      <c r="F6701" s="7">
        <f t="shared" si="74"/>
        <v>0</v>
      </c>
      <c r="G6701" s="8">
        <v>28.253333333333323</v>
      </c>
      <c r="H6701" s="8">
        <v>53.866666666666667</v>
      </c>
      <c r="I6701" s="8">
        <v>978.71833333333268</v>
      </c>
      <c r="J6701" s="8">
        <v>3.9750000000000014</v>
      </c>
      <c r="K6701" s="8">
        <v>121.11666666666666</v>
      </c>
      <c r="L6701" s="8">
        <v>4.6766666666666667</v>
      </c>
      <c r="M6701" s="7">
        <v>0.40321666666666639</v>
      </c>
      <c r="N6701" s="7">
        <v>0.40678333333333339</v>
      </c>
      <c r="O6701" s="8">
        <v>0.40548333333333325</v>
      </c>
      <c r="P6701" s="8">
        <v>0.40651666666666664</v>
      </c>
      <c r="Q6701" s="8">
        <v>0.40678333333333339</v>
      </c>
      <c r="R6701" s="8">
        <v>0</v>
      </c>
      <c r="S6701" s="8">
        <v>20000</v>
      </c>
    </row>
    <row r="6702" spans="1:19" x14ac:dyDescent="0.25">
      <c r="A6702" s="9">
        <v>41554</v>
      </c>
      <c r="B6702" s="10">
        <v>40609.125</v>
      </c>
      <c r="C6702" s="17">
        <v>0</v>
      </c>
      <c r="D6702" s="8">
        <v>0</v>
      </c>
      <c r="E6702" s="7">
        <v>0</v>
      </c>
      <c r="F6702" s="7">
        <f t="shared" si="74"/>
        <v>0</v>
      </c>
      <c r="G6702" s="8">
        <v>26.983333333333334</v>
      </c>
      <c r="H6702" s="8">
        <v>57.68333333333333</v>
      </c>
      <c r="I6702" s="8">
        <v>978.92333333333386</v>
      </c>
      <c r="J6702" s="8">
        <v>4.6033333333333335</v>
      </c>
      <c r="K6702" s="8">
        <v>103.21666666666667</v>
      </c>
      <c r="L6702" s="8">
        <v>5.0166666666666657</v>
      </c>
      <c r="M6702" s="7">
        <v>0.40313333333333323</v>
      </c>
      <c r="N6702" s="7">
        <v>0.40760000000000002</v>
      </c>
      <c r="O6702" s="8">
        <v>0.40596666666666664</v>
      </c>
      <c r="P6702" s="8">
        <v>0.40720000000000023</v>
      </c>
      <c r="Q6702" s="8">
        <v>0.40761666666666663</v>
      </c>
      <c r="R6702" s="8">
        <v>0</v>
      </c>
      <c r="S6702" s="8">
        <v>19957.983333333334</v>
      </c>
    </row>
    <row r="6703" spans="1:19" x14ac:dyDescent="0.25">
      <c r="A6703" s="9">
        <v>41554</v>
      </c>
      <c r="B6703" s="10">
        <v>40609.166666666664</v>
      </c>
      <c r="C6703" s="17">
        <v>0</v>
      </c>
      <c r="D6703" s="8">
        <v>0</v>
      </c>
      <c r="E6703" s="7">
        <v>0</v>
      </c>
      <c r="F6703" s="7">
        <f t="shared" si="74"/>
        <v>0</v>
      </c>
      <c r="G6703" s="8">
        <v>25.846666666666675</v>
      </c>
      <c r="H6703" s="8">
        <v>61.716666666666669</v>
      </c>
      <c r="I6703" s="8">
        <v>979.05166666666639</v>
      </c>
      <c r="J6703" s="8">
        <v>5.1150000000000011</v>
      </c>
      <c r="K6703" s="8">
        <v>65.066666666666663</v>
      </c>
      <c r="L6703" s="8">
        <v>5.5466666666666669</v>
      </c>
      <c r="M6703" s="7">
        <v>0.40178333333333316</v>
      </c>
      <c r="N6703" s="7">
        <v>0.40630000000000044</v>
      </c>
      <c r="O6703" s="8">
        <v>0.40449999999999975</v>
      </c>
      <c r="P6703" s="8">
        <v>0.40600000000000025</v>
      </c>
      <c r="Q6703" s="8">
        <v>0.4063166666666671</v>
      </c>
      <c r="R6703" s="8">
        <v>0</v>
      </c>
      <c r="S6703" s="8">
        <v>19835.583333333332</v>
      </c>
    </row>
    <row r="6704" spans="1:19" x14ac:dyDescent="0.25">
      <c r="A6704" s="9">
        <v>41554</v>
      </c>
      <c r="B6704" s="10">
        <v>40609.208333333336</v>
      </c>
      <c r="C6704" s="17">
        <v>0</v>
      </c>
      <c r="D6704" s="8">
        <v>0</v>
      </c>
      <c r="E6704" s="7">
        <v>0</v>
      </c>
      <c r="F6704" s="7">
        <f t="shared" si="74"/>
        <v>0</v>
      </c>
      <c r="G6704" s="8">
        <v>25.228333333333339</v>
      </c>
      <c r="H6704" s="8">
        <v>64.766666666666666</v>
      </c>
      <c r="I6704" s="8">
        <v>979.67499999999995</v>
      </c>
      <c r="J6704" s="8">
        <v>5.8866666666666667</v>
      </c>
      <c r="K6704" s="8">
        <v>85.333333333333329</v>
      </c>
      <c r="L6704" s="8">
        <v>6.4416666666666647</v>
      </c>
      <c r="M6704" s="7">
        <v>0.40011666666666679</v>
      </c>
      <c r="N6704" s="7">
        <v>0.40390000000000009</v>
      </c>
      <c r="O6704" s="8">
        <v>0.40253333333333319</v>
      </c>
      <c r="P6704" s="8">
        <v>0.40361666666666685</v>
      </c>
      <c r="Q6704" s="8">
        <v>0.40400000000000008</v>
      </c>
      <c r="R6704" s="8">
        <v>0</v>
      </c>
      <c r="S6704" s="8">
        <v>19724.383333333335</v>
      </c>
    </row>
    <row r="6705" spans="1:19" x14ac:dyDescent="0.25">
      <c r="A6705" s="9">
        <v>41554</v>
      </c>
      <c r="B6705" s="10">
        <v>40609.25</v>
      </c>
      <c r="C6705" s="17">
        <v>11.3</v>
      </c>
      <c r="D6705" s="8">
        <v>14.9</v>
      </c>
      <c r="E6705" s="7">
        <v>79.642351856375669</v>
      </c>
      <c r="F6705" s="7">
        <f t="shared" si="74"/>
        <v>8.6210983016575948</v>
      </c>
      <c r="G6705" s="8">
        <v>25.385000000000005</v>
      </c>
      <c r="H6705" s="8">
        <v>66.016666666666666</v>
      </c>
      <c r="I6705" s="8">
        <v>980.54500000000007</v>
      </c>
      <c r="J6705" s="8">
        <v>6.0466666666666677</v>
      </c>
      <c r="K6705" s="8">
        <v>86.9</v>
      </c>
      <c r="L6705" s="8">
        <v>7.2066666666666643</v>
      </c>
      <c r="M6705" s="7">
        <v>0.39834999999999965</v>
      </c>
      <c r="N6705" s="7">
        <v>0.40111666666666629</v>
      </c>
      <c r="O6705" s="8">
        <v>0.40011666666666695</v>
      </c>
      <c r="P6705" s="8">
        <v>0.40088333333333298</v>
      </c>
      <c r="Q6705" s="8">
        <v>0.40146666666666631</v>
      </c>
      <c r="R6705" s="8">
        <v>0</v>
      </c>
      <c r="S6705" s="8">
        <v>20000</v>
      </c>
    </row>
    <row r="6706" spans="1:19" x14ac:dyDescent="0.25">
      <c r="A6706" s="9">
        <v>41554</v>
      </c>
      <c r="B6706" s="10">
        <v>40609.291666666664</v>
      </c>
      <c r="C6706" s="17">
        <v>161.71666666666667</v>
      </c>
      <c r="D6706" s="8">
        <v>299.63333333333333</v>
      </c>
      <c r="E6706" s="7">
        <v>66.134217196216852</v>
      </c>
      <c r="F6706" s="7">
        <f t="shared" si="74"/>
        <v>40.486362476327287</v>
      </c>
      <c r="G6706" s="8">
        <v>26.233333333333338</v>
      </c>
      <c r="H6706" s="8">
        <v>64.333333333333329</v>
      </c>
      <c r="I6706" s="8">
        <v>981.43333333333305</v>
      </c>
      <c r="J6706" s="8">
        <v>6.2349999999999985</v>
      </c>
      <c r="K6706" s="8">
        <v>106.7</v>
      </c>
      <c r="L6706" s="8">
        <v>7.1766666666666641</v>
      </c>
      <c r="M6706" s="7">
        <v>0.39749999999999985</v>
      </c>
      <c r="N6706" s="7">
        <v>0.40029999999999993</v>
      </c>
      <c r="O6706" s="8">
        <v>0.39928333333333332</v>
      </c>
      <c r="P6706" s="8">
        <v>0.40001666666666669</v>
      </c>
      <c r="Q6706" s="8">
        <v>0.40033333333333326</v>
      </c>
      <c r="R6706" s="8">
        <v>0</v>
      </c>
      <c r="S6706" s="8">
        <v>19896.566666666666</v>
      </c>
    </row>
    <row r="6707" spans="1:19" x14ac:dyDescent="0.25">
      <c r="A6707" s="9">
        <v>41554</v>
      </c>
      <c r="B6707" s="10">
        <v>40609.333333333336</v>
      </c>
      <c r="C6707" s="17">
        <v>397.08333333333331</v>
      </c>
      <c r="D6707" s="8">
        <v>571.79999999999995</v>
      </c>
      <c r="E6707" s="7">
        <v>53.177522213503927</v>
      </c>
      <c r="F6707" s="7">
        <f t="shared" si="74"/>
        <v>54.382043082379653</v>
      </c>
      <c r="G6707" s="8">
        <v>27.801666666666645</v>
      </c>
      <c r="H6707" s="8">
        <v>61.75</v>
      </c>
      <c r="I6707" s="8">
        <v>982.35166666666669</v>
      </c>
      <c r="J6707" s="8">
        <v>9.3783333333333339</v>
      </c>
      <c r="K6707" s="8">
        <v>115.13333333333334</v>
      </c>
      <c r="L6707" s="8">
        <v>10.905000000000003</v>
      </c>
      <c r="M6707" s="7">
        <v>0.39681666666666632</v>
      </c>
      <c r="N6707" s="7">
        <v>0.39876666666666699</v>
      </c>
      <c r="O6707" s="8">
        <v>0.39828333333333332</v>
      </c>
      <c r="P6707" s="8">
        <v>0.398666666666667</v>
      </c>
      <c r="Q6707" s="8">
        <v>0.3987833333333336</v>
      </c>
      <c r="R6707" s="8">
        <v>0</v>
      </c>
      <c r="S6707" s="8">
        <v>19913.75</v>
      </c>
    </row>
    <row r="6708" spans="1:19" x14ac:dyDescent="0.25">
      <c r="A6708" s="9">
        <v>41554</v>
      </c>
      <c r="B6708" s="10">
        <v>40609.375</v>
      </c>
      <c r="C6708" s="17">
        <v>622.11666666666667</v>
      </c>
      <c r="D6708" s="8">
        <v>703.25</v>
      </c>
      <c r="E6708" s="7">
        <v>41.345759024274884</v>
      </c>
      <c r="F6708" s="7">
        <f t="shared" si="74"/>
        <v>94.161021549007501</v>
      </c>
      <c r="G6708" s="8">
        <v>28.883333333333322</v>
      </c>
      <c r="H6708" s="8">
        <v>59.666666666666664</v>
      </c>
      <c r="I6708" s="8">
        <v>982.83333333333394</v>
      </c>
      <c r="J6708" s="8">
        <v>9.4700000000000006</v>
      </c>
      <c r="K6708" s="8">
        <v>118.53333333333333</v>
      </c>
      <c r="L6708" s="8">
        <v>11.57666666666667</v>
      </c>
      <c r="M6708" s="7">
        <v>0.39811666666666673</v>
      </c>
      <c r="N6708" s="7">
        <v>0.39983333333333315</v>
      </c>
      <c r="O6708" s="8">
        <v>0.39936666666666648</v>
      </c>
      <c r="P6708" s="8">
        <v>0.39969999999999967</v>
      </c>
      <c r="Q6708" s="8">
        <v>0.39984999999999982</v>
      </c>
      <c r="R6708" s="8">
        <v>0</v>
      </c>
      <c r="S6708" s="8">
        <v>19818.900000000001</v>
      </c>
    </row>
    <row r="6709" spans="1:19" x14ac:dyDescent="0.25">
      <c r="A6709" s="9">
        <v>41554</v>
      </c>
      <c r="B6709" s="10">
        <v>40609.416666666664</v>
      </c>
      <c r="C6709" s="17">
        <v>795.86666666666667</v>
      </c>
      <c r="D6709" s="8">
        <v>779.38333333333333</v>
      </c>
      <c r="E6709" s="7">
        <v>31.954717450385317</v>
      </c>
      <c r="F6709" s="7">
        <f t="shared" si="74"/>
        <v>134.58590690086953</v>
      </c>
      <c r="G6709" s="8">
        <v>30.79999999999999</v>
      </c>
      <c r="H6709" s="8">
        <v>51.35</v>
      </c>
      <c r="I6709" s="8">
        <v>982.78833333333307</v>
      </c>
      <c r="J6709" s="8">
        <v>7.7933333333333357</v>
      </c>
      <c r="K6709" s="8">
        <v>128.43333333333334</v>
      </c>
      <c r="L6709" s="8">
        <v>9.7683333333333326</v>
      </c>
      <c r="M6709" s="7">
        <v>0.39993333333333314</v>
      </c>
      <c r="N6709" s="7">
        <v>0.40175000000000011</v>
      </c>
      <c r="O6709" s="8">
        <v>0.40125000000000011</v>
      </c>
      <c r="P6709" s="8">
        <v>0.40163333333333345</v>
      </c>
      <c r="Q6709" s="8">
        <v>0.40181666666666677</v>
      </c>
      <c r="R6709" s="8">
        <v>0</v>
      </c>
      <c r="S6709" s="8">
        <v>19945.183333333334</v>
      </c>
    </row>
    <row r="6710" spans="1:19" x14ac:dyDescent="0.25">
      <c r="A6710" s="9">
        <v>41554</v>
      </c>
      <c r="B6710" s="10">
        <v>40609.458333333336</v>
      </c>
      <c r="C6710" s="17">
        <v>904.95</v>
      </c>
      <c r="D6710" s="8">
        <v>825.2833333333333</v>
      </c>
      <c r="E6710" s="7">
        <v>27.642397717805199</v>
      </c>
      <c r="F6710" s="7">
        <f t="shared" si="74"/>
        <v>173.86408796481885</v>
      </c>
      <c r="G6710" s="8">
        <v>33.126666666666672</v>
      </c>
      <c r="H6710" s="8">
        <v>42.383333333333333</v>
      </c>
      <c r="I6710" s="8">
        <v>982.18500000000006</v>
      </c>
      <c r="J6710" s="8">
        <v>7.6833333333333371</v>
      </c>
      <c r="K6710" s="8">
        <v>144.23333333333332</v>
      </c>
      <c r="L6710" s="8">
        <v>10.080000000000002</v>
      </c>
      <c r="M6710" s="7">
        <v>0.40126666666666655</v>
      </c>
      <c r="N6710" s="7">
        <v>0.4032</v>
      </c>
      <c r="O6710" s="8">
        <v>0.40259999999999968</v>
      </c>
      <c r="P6710" s="8">
        <v>0.40301666666666658</v>
      </c>
      <c r="Q6710" s="8">
        <v>0.40331666666666666</v>
      </c>
      <c r="R6710" s="8">
        <v>0</v>
      </c>
      <c r="S6710" s="8">
        <v>19884.083333333332</v>
      </c>
    </row>
    <row r="6711" spans="1:19" x14ac:dyDescent="0.25">
      <c r="A6711" s="9">
        <v>41554</v>
      </c>
      <c r="B6711" s="10">
        <v>40609.5</v>
      </c>
      <c r="C6711" s="17">
        <v>940.88333333333333</v>
      </c>
      <c r="D6711" s="8">
        <v>847</v>
      </c>
      <c r="E6711" s="7">
        <v>30.642370580553219</v>
      </c>
      <c r="F6711" s="7">
        <f t="shared" si="74"/>
        <v>212.15387982443735</v>
      </c>
      <c r="G6711" s="8">
        <v>35.291666666666664</v>
      </c>
      <c r="H6711" s="8">
        <v>33.950000000000003</v>
      </c>
      <c r="I6711" s="8">
        <v>981.14499999999998</v>
      </c>
      <c r="J6711" s="8">
        <v>6.7166666666666659</v>
      </c>
      <c r="K6711" s="8">
        <v>177.26666666666668</v>
      </c>
      <c r="L6711" s="8">
        <v>9.0833333333333304</v>
      </c>
      <c r="M6711" s="7">
        <v>0.40413333333333379</v>
      </c>
      <c r="N6711" s="7">
        <v>0.40626666666666655</v>
      </c>
      <c r="O6711" s="8">
        <v>0.40531666666666627</v>
      </c>
      <c r="P6711" s="8">
        <v>0.40594999999999987</v>
      </c>
      <c r="Q6711" s="8">
        <v>0.40661666666666657</v>
      </c>
      <c r="R6711" s="8">
        <v>0</v>
      </c>
      <c r="S6711" s="8">
        <v>19933.133333333335</v>
      </c>
    </row>
    <row r="6712" spans="1:19" x14ac:dyDescent="0.25">
      <c r="A6712" s="9">
        <v>41554</v>
      </c>
      <c r="B6712" s="10">
        <v>40609.541666666664</v>
      </c>
      <c r="C6712" s="17">
        <v>892.13333333333333</v>
      </c>
      <c r="D6712" s="8">
        <v>831.16666666666663</v>
      </c>
      <c r="E6712" s="7">
        <v>31.307951962747797</v>
      </c>
      <c r="F6712" s="7">
        <f t="shared" si="74"/>
        <v>181.9955721238581</v>
      </c>
      <c r="G6712" s="8">
        <v>36.988333333333337</v>
      </c>
      <c r="H6712" s="8">
        <v>28.05</v>
      </c>
      <c r="I6712" s="8">
        <v>980.05833333333305</v>
      </c>
      <c r="J6712" s="8">
        <v>7.1433333333333318</v>
      </c>
      <c r="K6712" s="8">
        <v>186.75</v>
      </c>
      <c r="L6712" s="8">
        <v>9.610000000000003</v>
      </c>
      <c r="M6712" s="7">
        <v>0.40399999999999991</v>
      </c>
      <c r="N6712" s="7">
        <v>0.40608333333333346</v>
      </c>
      <c r="O6712" s="8">
        <v>0.40538333333333315</v>
      </c>
      <c r="P6712" s="8">
        <v>0.40586666666666676</v>
      </c>
      <c r="Q6712" s="8">
        <v>0.4062833333333335</v>
      </c>
      <c r="R6712" s="8">
        <v>0</v>
      </c>
      <c r="S6712" s="8">
        <v>19970.75</v>
      </c>
    </row>
    <row r="6713" spans="1:19" x14ac:dyDescent="0.25">
      <c r="A6713" s="9">
        <v>41554</v>
      </c>
      <c r="B6713" s="10">
        <v>40609.583333333336</v>
      </c>
      <c r="C6713" s="17">
        <v>772.7166666666667</v>
      </c>
      <c r="D6713" s="8">
        <v>795.08333333333337</v>
      </c>
      <c r="E6713" s="7">
        <v>40.369775165753985</v>
      </c>
      <c r="F6713" s="7">
        <f t="shared" si="74"/>
        <v>166.95849745024543</v>
      </c>
      <c r="G6713" s="8">
        <v>37.953333333333347</v>
      </c>
      <c r="H6713" s="8">
        <v>23.666666666666668</v>
      </c>
      <c r="I6713" s="8">
        <v>979.21999999999991</v>
      </c>
      <c r="J6713" s="8">
        <v>8.35</v>
      </c>
      <c r="K6713" s="8">
        <v>196.33333333333334</v>
      </c>
      <c r="L6713" s="8">
        <v>10.876666666666665</v>
      </c>
      <c r="M6713" s="7">
        <v>0.40351666666666658</v>
      </c>
      <c r="N6713" s="7">
        <v>0.40538333333333326</v>
      </c>
      <c r="O6713" s="8">
        <v>0.40463333333333346</v>
      </c>
      <c r="P6713" s="8">
        <v>0.40525</v>
      </c>
      <c r="Q6713" s="8">
        <v>0.40544999999999998</v>
      </c>
      <c r="R6713" s="8">
        <v>0</v>
      </c>
      <c r="S6713" s="8">
        <v>20000</v>
      </c>
    </row>
    <row r="6714" spans="1:19" x14ac:dyDescent="0.25">
      <c r="A6714" s="9">
        <v>41554</v>
      </c>
      <c r="B6714" s="10">
        <v>40609.625</v>
      </c>
      <c r="C6714" s="17">
        <v>590.36666666666667</v>
      </c>
      <c r="D6714" s="8">
        <v>728.51666666666665</v>
      </c>
      <c r="E6714" s="7">
        <v>52.053236102147793</v>
      </c>
      <c r="F6714" s="7">
        <f t="shared" si="74"/>
        <v>142.3806171500155</v>
      </c>
      <c r="G6714" s="8">
        <v>38.488333333333337</v>
      </c>
      <c r="H6714" s="8">
        <v>20.95</v>
      </c>
      <c r="I6714" s="8">
        <v>978.71833333333234</v>
      </c>
      <c r="J6714" s="8">
        <v>7.6666666666666652</v>
      </c>
      <c r="K6714" s="8">
        <v>203.6</v>
      </c>
      <c r="L6714" s="8">
        <v>9.8083333333333318</v>
      </c>
      <c r="M6714" s="7">
        <v>0.40420000000000006</v>
      </c>
      <c r="N6714" s="7">
        <v>0.40619999999999989</v>
      </c>
      <c r="O6714" s="8">
        <v>0.40534999999999977</v>
      </c>
      <c r="P6714" s="8">
        <v>0.40604999999999974</v>
      </c>
      <c r="Q6714" s="8">
        <v>0.40623333333333317</v>
      </c>
      <c r="R6714" s="8">
        <v>0</v>
      </c>
      <c r="S6714" s="8">
        <v>19929.7</v>
      </c>
    </row>
    <row r="6715" spans="1:19" x14ac:dyDescent="0.25">
      <c r="A6715" s="9">
        <v>41554</v>
      </c>
      <c r="B6715" s="10">
        <v>40609.666666666664</v>
      </c>
      <c r="C6715" s="17">
        <v>364.46666666666664</v>
      </c>
      <c r="D6715" s="8">
        <v>576.31666666666672</v>
      </c>
      <c r="E6715" s="7">
        <v>64.941228138456182</v>
      </c>
      <c r="F6715" s="7">
        <f t="shared" si="74"/>
        <v>120.36907046368722</v>
      </c>
      <c r="G6715" s="8">
        <v>38.623333333333335</v>
      </c>
      <c r="H6715" s="8">
        <v>19.2</v>
      </c>
      <c r="I6715" s="8">
        <v>978.69166666666649</v>
      </c>
      <c r="J6715" s="8">
        <v>7.3983333333333325</v>
      </c>
      <c r="K6715" s="8">
        <v>175.78333333333333</v>
      </c>
      <c r="L6715" s="8">
        <v>9.3833333333333329</v>
      </c>
      <c r="M6715" s="7">
        <v>0.34641666666666654</v>
      </c>
      <c r="N6715" s="7">
        <v>0.34853333333333325</v>
      </c>
      <c r="O6715" s="8">
        <v>0.34770000000000018</v>
      </c>
      <c r="P6715" s="8">
        <v>0.34826666666666672</v>
      </c>
      <c r="Q6715" s="8">
        <v>0.34859999999999997</v>
      </c>
      <c r="R6715" s="8">
        <v>0</v>
      </c>
      <c r="S6715" s="8">
        <v>20000</v>
      </c>
    </row>
    <row r="6716" spans="1:19" x14ac:dyDescent="0.25">
      <c r="A6716" s="9">
        <v>41554</v>
      </c>
      <c r="B6716" s="10">
        <v>40609.708333333336</v>
      </c>
      <c r="C6716" s="17">
        <v>122.91666666666667</v>
      </c>
      <c r="D6716" s="8">
        <v>295.46666666666664</v>
      </c>
      <c r="E6716" s="7">
        <v>78.417501619646586</v>
      </c>
      <c r="F6716" s="7">
        <f t="shared" si="74"/>
        <v>63.593256440520442</v>
      </c>
      <c r="G6716" s="8">
        <v>38.234999999999999</v>
      </c>
      <c r="H6716" s="8">
        <v>17.683333333333334</v>
      </c>
      <c r="I6716" s="8">
        <v>979.00499999999943</v>
      </c>
      <c r="J6716" s="8">
        <v>6.7733333333333352</v>
      </c>
      <c r="K6716" s="8">
        <v>167.63333333333333</v>
      </c>
      <c r="L6716" s="8">
        <v>8.2216666666666658</v>
      </c>
      <c r="M6716" s="7">
        <v>0.34391666666666648</v>
      </c>
      <c r="N6716" s="7">
        <v>0.34595000000000026</v>
      </c>
      <c r="O6716" s="8">
        <v>0.34501666666666686</v>
      </c>
      <c r="P6716" s="8">
        <v>0.34570000000000023</v>
      </c>
      <c r="Q6716" s="8">
        <v>0.34601666666666697</v>
      </c>
      <c r="R6716" s="8">
        <v>0</v>
      </c>
      <c r="S6716" s="8">
        <v>20000</v>
      </c>
    </row>
    <row r="6717" spans="1:19" x14ac:dyDescent="0.25">
      <c r="A6717" s="9">
        <v>41554</v>
      </c>
      <c r="B6717" s="10">
        <v>40609.75</v>
      </c>
      <c r="C6717" s="17">
        <v>3.6333333333333333</v>
      </c>
      <c r="D6717" s="8">
        <v>0</v>
      </c>
      <c r="E6717" s="7">
        <v>92.189018917731346</v>
      </c>
      <c r="F6717" s="7">
        <f t="shared" si="74"/>
        <v>3.6333333333333333</v>
      </c>
      <c r="G6717" s="8">
        <v>37.29</v>
      </c>
      <c r="H6717" s="8">
        <v>17.716666666666665</v>
      </c>
      <c r="I6717" s="8">
        <v>979.32166666666706</v>
      </c>
      <c r="J6717" s="8">
        <v>7.2883333333333349</v>
      </c>
      <c r="K6717" s="8">
        <v>172.95</v>
      </c>
      <c r="L6717" s="8">
        <v>8.2433333333333323</v>
      </c>
      <c r="M6717" s="7">
        <v>0.34916666666666674</v>
      </c>
      <c r="N6717" s="7">
        <v>0.35078333333333328</v>
      </c>
      <c r="O6717" s="8">
        <v>0.35015000000000002</v>
      </c>
      <c r="P6717" s="8">
        <v>0.35066666666666663</v>
      </c>
      <c r="Q6717" s="8">
        <v>0.35078333333333328</v>
      </c>
      <c r="R6717" s="8">
        <v>0</v>
      </c>
      <c r="S6717" s="8">
        <v>20000</v>
      </c>
    </row>
    <row r="6718" spans="1:19" x14ac:dyDescent="0.25">
      <c r="A6718" s="9">
        <v>41554</v>
      </c>
      <c r="B6718" s="10">
        <v>40609.791666666664</v>
      </c>
      <c r="C6718" s="17">
        <v>0</v>
      </c>
      <c r="D6718" s="8">
        <v>0</v>
      </c>
      <c r="E6718" s="7">
        <v>106.08669832119907</v>
      </c>
      <c r="F6718" s="7">
        <f t="shared" si="74"/>
        <v>0</v>
      </c>
      <c r="G6718" s="8">
        <v>35.321666666666665</v>
      </c>
      <c r="H6718" s="8">
        <v>18.983333333333334</v>
      </c>
      <c r="I6718" s="8">
        <v>979.84333333333313</v>
      </c>
      <c r="J6718" s="8">
        <v>7.4899999999999967</v>
      </c>
      <c r="K6718" s="8">
        <v>170.91666666666666</v>
      </c>
      <c r="L6718" s="8">
        <v>8.0633333333333361</v>
      </c>
      <c r="M6718" s="7">
        <v>0.35778333333333306</v>
      </c>
      <c r="N6718" s="7">
        <v>0.3592999999999999</v>
      </c>
      <c r="O6718" s="8">
        <v>0.35871666666666646</v>
      </c>
      <c r="P6718" s="8">
        <v>0.35923333333333318</v>
      </c>
      <c r="Q6718" s="8">
        <v>0.35933333333333323</v>
      </c>
      <c r="R6718" s="8">
        <v>0</v>
      </c>
      <c r="S6718" s="8">
        <v>20000</v>
      </c>
    </row>
    <row r="6719" spans="1:19" x14ac:dyDescent="0.25">
      <c r="A6719" s="9">
        <v>41554</v>
      </c>
      <c r="B6719" s="10">
        <v>40609.833333333336</v>
      </c>
      <c r="C6719" s="17">
        <v>0</v>
      </c>
      <c r="D6719" s="8">
        <v>0</v>
      </c>
      <c r="E6719" s="7">
        <v>0</v>
      </c>
      <c r="F6719" s="7">
        <f t="shared" si="74"/>
        <v>0</v>
      </c>
      <c r="G6719" s="8">
        <v>33.603333333333325</v>
      </c>
      <c r="H6719" s="8">
        <v>20.016666666666666</v>
      </c>
      <c r="I6719" s="8">
        <v>980.50833333333264</v>
      </c>
      <c r="J6719" s="8">
        <v>7.7833333333333323</v>
      </c>
      <c r="K6719" s="8">
        <v>173.41666666666666</v>
      </c>
      <c r="L6719" s="8">
        <v>8.3566666666666638</v>
      </c>
      <c r="M6719" s="7">
        <v>0.3821500000000001</v>
      </c>
      <c r="N6719" s="7">
        <v>0.38371666666666626</v>
      </c>
      <c r="O6719" s="8">
        <v>0.38308333333333355</v>
      </c>
      <c r="P6719" s="8">
        <v>0.38368333333333288</v>
      </c>
      <c r="Q6719" s="8">
        <v>0.38374999999999965</v>
      </c>
      <c r="R6719" s="8">
        <v>0</v>
      </c>
      <c r="S6719" s="8">
        <v>20000</v>
      </c>
    </row>
    <row r="6720" spans="1:19" x14ac:dyDescent="0.25">
      <c r="A6720" s="9">
        <v>41554</v>
      </c>
      <c r="B6720" s="10">
        <v>40609.875</v>
      </c>
      <c r="C6720" s="17">
        <v>0</v>
      </c>
      <c r="D6720" s="8">
        <v>0</v>
      </c>
      <c r="E6720" s="7">
        <v>0</v>
      </c>
      <c r="F6720" s="7">
        <f t="shared" si="74"/>
        <v>0</v>
      </c>
      <c r="G6720" s="8">
        <v>31.45666666666666</v>
      </c>
      <c r="H6720" s="8">
        <v>22.933333333333334</v>
      </c>
      <c r="I6720" s="8">
        <v>980.94500000000005</v>
      </c>
      <c r="J6720" s="8">
        <v>6.0100000000000025</v>
      </c>
      <c r="K6720" s="8">
        <v>184.8</v>
      </c>
      <c r="L6720" s="8">
        <v>6.5299999999999994</v>
      </c>
      <c r="M6720" s="7">
        <v>0.40515000000000001</v>
      </c>
      <c r="N6720" s="7">
        <v>0.40741666666666659</v>
      </c>
      <c r="O6720" s="8">
        <v>0.4060499999999998</v>
      </c>
      <c r="P6720" s="8">
        <v>0.40678333333333327</v>
      </c>
      <c r="Q6720" s="8">
        <v>0.40776666666666661</v>
      </c>
      <c r="R6720" s="8">
        <v>0</v>
      </c>
      <c r="S6720" s="8">
        <v>20000</v>
      </c>
    </row>
    <row r="6721" spans="1:19" x14ac:dyDescent="0.25">
      <c r="A6721" s="9">
        <v>41554</v>
      </c>
      <c r="B6721" s="10">
        <v>40609.916666666664</v>
      </c>
      <c r="C6721" s="17">
        <v>0</v>
      </c>
      <c r="D6721" s="8">
        <v>0</v>
      </c>
      <c r="E6721" s="7">
        <v>0</v>
      </c>
      <c r="F6721" s="7">
        <f t="shared" si="74"/>
        <v>0</v>
      </c>
      <c r="G6721" s="8">
        <v>29.736666666666672</v>
      </c>
      <c r="H6721" s="8">
        <v>31.416666666666668</v>
      </c>
      <c r="I6721" s="8">
        <v>981.08999999999901</v>
      </c>
      <c r="J6721" s="8">
        <v>6.3583333333333352</v>
      </c>
      <c r="K6721" s="8">
        <v>185.65</v>
      </c>
      <c r="L6721" s="8">
        <v>7.0983333333333318</v>
      </c>
      <c r="M6721" s="7">
        <v>0.40536666666666687</v>
      </c>
      <c r="N6721" s="7">
        <v>0.40823333333333361</v>
      </c>
      <c r="O6721" s="8">
        <v>0.4069833333333332</v>
      </c>
      <c r="P6721" s="8">
        <v>0.40788333333333349</v>
      </c>
      <c r="Q6721" s="8">
        <v>0.4083833333333336</v>
      </c>
      <c r="R6721" s="8">
        <v>0</v>
      </c>
      <c r="S6721" s="8">
        <v>20000</v>
      </c>
    </row>
    <row r="6722" spans="1:19" x14ac:dyDescent="0.25">
      <c r="A6722" s="9">
        <v>41554</v>
      </c>
      <c r="B6722" s="10">
        <v>40609.958333333336</v>
      </c>
      <c r="C6722" s="17">
        <v>0</v>
      </c>
      <c r="D6722" s="8">
        <v>0</v>
      </c>
      <c r="E6722" s="7">
        <v>0</v>
      </c>
      <c r="F6722" s="7">
        <f t="shared" si="74"/>
        <v>0</v>
      </c>
      <c r="G6722" s="8">
        <v>28.336666666666662</v>
      </c>
      <c r="H6722" s="8">
        <v>43.55</v>
      </c>
      <c r="I6722" s="8">
        <v>981.16666666666674</v>
      </c>
      <c r="J6722" s="8">
        <v>5.1000000000000005</v>
      </c>
      <c r="K6722" s="8">
        <v>132.46666666666667</v>
      </c>
      <c r="L6722" s="8">
        <v>5.5949999999999998</v>
      </c>
      <c r="M6722" s="7">
        <v>0.40439999999999993</v>
      </c>
      <c r="N6722" s="7">
        <v>0.40856666666666697</v>
      </c>
      <c r="O6722" s="8">
        <v>0.40664999999999973</v>
      </c>
      <c r="P6722" s="8">
        <v>0.40796666666666681</v>
      </c>
      <c r="Q6722" s="8">
        <v>0.40875000000000034</v>
      </c>
      <c r="R6722" s="8">
        <v>0</v>
      </c>
      <c r="S6722" s="8">
        <v>20000</v>
      </c>
    </row>
    <row r="6723" spans="1:19" x14ac:dyDescent="0.25">
      <c r="A6723" s="9">
        <v>41555</v>
      </c>
      <c r="B6723" s="10">
        <v>40610</v>
      </c>
      <c r="C6723" s="17">
        <v>0</v>
      </c>
      <c r="D6723" s="8">
        <v>0</v>
      </c>
      <c r="E6723" s="7">
        <v>0</v>
      </c>
      <c r="F6723" s="7">
        <f t="shared" si="74"/>
        <v>0</v>
      </c>
      <c r="G6723" s="8">
        <v>27.733333333333338</v>
      </c>
      <c r="H6723" s="8">
        <v>49.383333333333333</v>
      </c>
      <c r="I6723" s="8">
        <v>981.34500000000116</v>
      </c>
      <c r="J6723" s="8">
        <v>3.6183333333333336</v>
      </c>
      <c r="K6723" s="8">
        <v>60.9</v>
      </c>
      <c r="L6723" s="8">
        <v>4.0900000000000007</v>
      </c>
      <c r="M6723" s="7">
        <v>0.40213333333333323</v>
      </c>
      <c r="N6723" s="7">
        <v>0.40621666666666695</v>
      </c>
      <c r="O6723" s="8">
        <v>0.40421666666666634</v>
      </c>
      <c r="P6723" s="8">
        <v>0.40563333333333346</v>
      </c>
      <c r="Q6723" s="8">
        <v>0.40650000000000025</v>
      </c>
      <c r="R6723" s="8">
        <v>0</v>
      </c>
      <c r="S6723" s="8">
        <v>20000</v>
      </c>
    </row>
    <row r="6724" spans="1:19" x14ac:dyDescent="0.25">
      <c r="A6724" s="9">
        <v>41555</v>
      </c>
      <c r="B6724" s="10">
        <v>40610.041666666664</v>
      </c>
      <c r="C6724" s="17">
        <v>0</v>
      </c>
      <c r="D6724" s="8">
        <v>0</v>
      </c>
      <c r="E6724" s="7">
        <v>0</v>
      </c>
      <c r="F6724" s="7">
        <f t="shared" si="74"/>
        <v>0</v>
      </c>
      <c r="G6724" s="8">
        <v>26.898333333333323</v>
      </c>
      <c r="H6724" s="8">
        <v>51.81666666666667</v>
      </c>
      <c r="I6724" s="8">
        <v>981.39166666666745</v>
      </c>
      <c r="J6724" s="8">
        <v>4.6416666666666666</v>
      </c>
      <c r="K6724" s="8">
        <v>74.8</v>
      </c>
      <c r="L6724" s="8">
        <v>5.0400000000000009</v>
      </c>
      <c r="M6724" s="7">
        <v>0.40019999999999983</v>
      </c>
      <c r="N6724" s="7">
        <v>0.4037</v>
      </c>
      <c r="O6724" s="8">
        <v>0.40208333333333335</v>
      </c>
      <c r="P6724" s="8">
        <v>0.40308333333333324</v>
      </c>
      <c r="Q6724" s="8">
        <v>0.40398333333333336</v>
      </c>
      <c r="R6724" s="8">
        <v>0</v>
      </c>
      <c r="S6724" s="8">
        <v>20000</v>
      </c>
    </row>
    <row r="6725" spans="1:19" x14ac:dyDescent="0.25">
      <c r="A6725" s="9">
        <v>41555</v>
      </c>
      <c r="B6725" s="10">
        <v>40610.083333333336</v>
      </c>
      <c r="C6725" s="17">
        <v>0</v>
      </c>
      <c r="D6725" s="8">
        <v>0</v>
      </c>
      <c r="E6725" s="7">
        <v>0</v>
      </c>
      <c r="F6725" s="7">
        <f t="shared" si="74"/>
        <v>0</v>
      </c>
      <c r="G6725" s="8">
        <v>25.893333333333327</v>
      </c>
      <c r="H6725" s="8">
        <v>59.966666666666669</v>
      </c>
      <c r="I6725" s="8">
        <v>981.60999999999899</v>
      </c>
      <c r="J6725" s="8">
        <v>5.0283333333333333</v>
      </c>
      <c r="K6725" s="8">
        <v>77.033333333333331</v>
      </c>
      <c r="L6725" s="8">
        <v>5.4983333333333331</v>
      </c>
      <c r="M6725" s="7">
        <v>0.39695000000000008</v>
      </c>
      <c r="N6725" s="7">
        <v>0.39893333333333358</v>
      </c>
      <c r="O6725" s="8">
        <v>0.39828333333333321</v>
      </c>
      <c r="P6725" s="8">
        <v>0.39876666666666682</v>
      </c>
      <c r="Q6725" s="8">
        <v>0.39901666666666691</v>
      </c>
      <c r="R6725" s="8">
        <v>0</v>
      </c>
      <c r="S6725" s="8">
        <v>20000</v>
      </c>
    </row>
    <row r="6726" spans="1:19" x14ac:dyDescent="0.25">
      <c r="A6726" s="9">
        <v>41555</v>
      </c>
      <c r="B6726" s="10">
        <v>40610.125</v>
      </c>
      <c r="C6726" s="17">
        <v>0</v>
      </c>
      <c r="D6726" s="8">
        <v>0</v>
      </c>
      <c r="E6726" s="7">
        <v>0</v>
      </c>
      <c r="F6726" s="7">
        <f t="shared" si="74"/>
        <v>0</v>
      </c>
      <c r="G6726" s="8">
        <v>24.948333333333323</v>
      </c>
      <c r="H6726" s="8">
        <v>71.400000000000006</v>
      </c>
      <c r="I6726" s="8">
        <v>981.84666666666715</v>
      </c>
      <c r="J6726" s="8">
        <v>6.3766666666666643</v>
      </c>
      <c r="K6726" s="8">
        <v>77.266666666666666</v>
      </c>
      <c r="L6726" s="8">
        <v>7.1066666666666594</v>
      </c>
      <c r="M6726" s="7">
        <v>0.39568333333333311</v>
      </c>
      <c r="N6726" s="7">
        <v>0.39713333333333362</v>
      </c>
      <c r="O6726" s="8">
        <v>0.39671666666666705</v>
      </c>
      <c r="P6726" s="8">
        <v>0.39690000000000036</v>
      </c>
      <c r="Q6726" s="8">
        <v>0.3974500000000003</v>
      </c>
      <c r="R6726" s="8">
        <v>0</v>
      </c>
      <c r="S6726" s="8">
        <v>20000</v>
      </c>
    </row>
    <row r="6727" spans="1:19" x14ac:dyDescent="0.25">
      <c r="A6727" s="9">
        <v>41555</v>
      </c>
      <c r="B6727" s="10">
        <v>40610.166666666664</v>
      </c>
      <c r="C6727" s="17">
        <v>0</v>
      </c>
      <c r="D6727" s="8">
        <v>0</v>
      </c>
      <c r="E6727" s="7">
        <v>0</v>
      </c>
      <c r="F6727" s="7">
        <f t="shared" si="74"/>
        <v>0</v>
      </c>
      <c r="G6727" s="8">
        <v>24.09833333333334</v>
      </c>
      <c r="H6727" s="8">
        <v>77.283333333333331</v>
      </c>
      <c r="I6727" s="8">
        <v>982.16666666666629</v>
      </c>
      <c r="J6727" s="8">
        <v>5.0333333333333323</v>
      </c>
      <c r="K6727" s="8">
        <v>74.63333333333334</v>
      </c>
      <c r="L6727" s="8">
        <v>5.3566666666666674</v>
      </c>
      <c r="M6727" s="7">
        <v>0.39481666666666621</v>
      </c>
      <c r="N6727" s="7">
        <v>0.39633333333333348</v>
      </c>
      <c r="O6727" s="8">
        <v>0.39595000000000002</v>
      </c>
      <c r="P6727" s="8">
        <v>0.3961333333333335</v>
      </c>
      <c r="Q6727" s="8">
        <v>0.39661666666666673</v>
      </c>
      <c r="R6727" s="8">
        <v>0</v>
      </c>
      <c r="S6727" s="8">
        <v>20000</v>
      </c>
    </row>
    <row r="6728" spans="1:19" x14ac:dyDescent="0.25">
      <c r="A6728" s="9">
        <v>41555</v>
      </c>
      <c r="B6728" s="10">
        <v>40610.208333333336</v>
      </c>
      <c r="C6728" s="17">
        <v>0</v>
      </c>
      <c r="D6728" s="8">
        <v>0</v>
      </c>
      <c r="E6728" s="7">
        <v>0</v>
      </c>
      <c r="F6728" s="7">
        <f t="shared" si="74"/>
        <v>0</v>
      </c>
      <c r="G6728" s="8">
        <v>23.505000000000013</v>
      </c>
      <c r="H6728" s="8">
        <v>78.900000000000006</v>
      </c>
      <c r="I6728" s="8">
        <v>982.775000000001</v>
      </c>
      <c r="J6728" s="8">
        <v>5.2616666666666676</v>
      </c>
      <c r="K6728" s="8">
        <v>63.733333333333334</v>
      </c>
      <c r="L6728" s="8">
        <v>5.5866666666666669</v>
      </c>
      <c r="M6728" s="7">
        <v>0.39406666666666623</v>
      </c>
      <c r="N6728" s="7">
        <v>0.39521666666666638</v>
      </c>
      <c r="O6728" s="8">
        <v>0.39511666666666634</v>
      </c>
      <c r="P6728" s="8">
        <v>0.395183333333333</v>
      </c>
      <c r="Q6728" s="8">
        <v>0.3952833333333331</v>
      </c>
      <c r="R6728" s="8">
        <v>0</v>
      </c>
      <c r="S6728" s="8">
        <v>20000</v>
      </c>
    </row>
    <row r="6729" spans="1:19" x14ac:dyDescent="0.25">
      <c r="A6729" s="9">
        <v>41555</v>
      </c>
      <c r="B6729" s="10">
        <v>40610.25</v>
      </c>
      <c r="C6729" s="17">
        <v>9.5666666666666664</v>
      </c>
      <c r="D6729" s="8">
        <v>25.55</v>
      </c>
      <c r="E6729" s="7">
        <v>79.730012202727906</v>
      </c>
      <c r="F6729" s="7">
        <f t="shared" si="74"/>
        <v>5.0114384140490627</v>
      </c>
      <c r="G6729" s="8">
        <v>22.998333333333331</v>
      </c>
      <c r="H6729" s="8">
        <v>80.63333333333334</v>
      </c>
      <c r="I6729" s="8">
        <v>983.38499999999976</v>
      </c>
      <c r="J6729" s="8">
        <v>4.8316666666666679</v>
      </c>
      <c r="K6729" s="8">
        <v>114.6</v>
      </c>
      <c r="L6729" s="8">
        <v>5.0999999999999996</v>
      </c>
      <c r="M6729" s="7">
        <v>0.39338333333333325</v>
      </c>
      <c r="N6729" s="7">
        <v>0.39483333333333304</v>
      </c>
      <c r="O6729" s="8">
        <v>0.39454999999999973</v>
      </c>
      <c r="P6729" s="8">
        <v>0.39481666666666637</v>
      </c>
      <c r="Q6729" s="8">
        <v>0.39484999999999976</v>
      </c>
      <c r="R6729" s="8">
        <v>0</v>
      </c>
      <c r="S6729" s="8">
        <v>20000</v>
      </c>
    </row>
    <row r="6730" spans="1:19" x14ac:dyDescent="0.25">
      <c r="A6730" s="9">
        <v>41555</v>
      </c>
      <c r="B6730" s="10">
        <v>40610.291666666664</v>
      </c>
      <c r="C6730" s="17">
        <v>161.53333333333333</v>
      </c>
      <c r="D6730" s="8">
        <v>395.05</v>
      </c>
      <c r="E6730" s="7">
        <v>66.24475761409181</v>
      </c>
      <c r="F6730" s="7">
        <f t="shared" si="74"/>
        <v>2.3951694608260254</v>
      </c>
      <c r="G6730" s="8">
        <v>23.863333333333337</v>
      </c>
      <c r="H6730" s="8">
        <v>78.95</v>
      </c>
      <c r="I6730" s="8">
        <v>984.07833333333315</v>
      </c>
      <c r="J6730" s="8">
        <v>3.3083333333333331</v>
      </c>
      <c r="K6730" s="8">
        <v>195.33333333333334</v>
      </c>
      <c r="L6730" s="8">
        <v>3.7016666666666658</v>
      </c>
      <c r="M6730" s="7">
        <v>0.39364999999999972</v>
      </c>
      <c r="N6730" s="7">
        <v>0.39496666666666663</v>
      </c>
      <c r="O6730" s="8">
        <v>0.39479999999999982</v>
      </c>
      <c r="P6730" s="8">
        <v>0.39494999999999991</v>
      </c>
      <c r="Q6730" s="8">
        <v>0.39501666666666657</v>
      </c>
      <c r="R6730" s="8">
        <v>0</v>
      </c>
      <c r="S6730" s="8">
        <v>19973.133333333335</v>
      </c>
    </row>
    <row r="6731" spans="1:19" x14ac:dyDescent="0.25">
      <c r="A6731" s="9">
        <v>41555</v>
      </c>
      <c r="B6731" s="10">
        <v>40610.333333333336</v>
      </c>
      <c r="C6731" s="17">
        <v>404.58333333333331</v>
      </c>
      <c r="D6731" s="8">
        <v>659.61666666666667</v>
      </c>
      <c r="E6731" s="7">
        <v>53.325852376032671</v>
      </c>
      <c r="F6731" s="7">
        <f t="shared" si="74"/>
        <v>10.618494589217732</v>
      </c>
      <c r="G6731" s="8">
        <v>26.888333333333325</v>
      </c>
      <c r="H6731" s="8">
        <v>65.95</v>
      </c>
      <c r="I6731" s="8">
        <v>984.5766666666658</v>
      </c>
      <c r="J6731" s="8">
        <v>5.5416666666666661</v>
      </c>
      <c r="K6731" s="8">
        <v>216.86666666666667</v>
      </c>
      <c r="L6731" s="8">
        <v>6.6549999999999994</v>
      </c>
      <c r="M6731" s="7">
        <v>0.39373333333333316</v>
      </c>
      <c r="N6731" s="7">
        <v>0.39513333333333345</v>
      </c>
      <c r="O6731" s="8">
        <v>0.39478333333333337</v>
      </c>
      <c r="P6731" s="8">
        <v>0.39500000000000013</v>
      </c>
      <c r="Q6731" s="8">
        <v>0.39526666666666677</v>
      </c>
      <c r="R6731" s="8">
        <v>0</v>
      </c>
      <c r="S6731" s="8">
        <v>20000</v>
      </c>
    </row>
    <row r="6732" spans="1:19" x14ac:dyDescent="0.25">
      <c r="A6732" s="9">
        <v>41555</v>
      </c>
      <c r="B6732" s="10">
        <v>40610.375</v>
      </c>
      <c r="C6732" s="17">
        <v>630.9666666666667</v>
      </c>
      <c r="D6732" s="8">
        <v>780.11666666666667</v>
      </c>
      <c r="E6732" s="7">
        <v>41.554503159538761</v>
      </c>
      <c r="F6732" s="7">
        <f t="shared" si="74"/>
        <v>47.185816565224627</v>
      </c>
      <c r="G6732" s="8">
        <v>29.47166666666666</v>
      </c>
      <c r="H6732" s="8">
        <v>52.466666666666669</v>
      </c>
      <c r="I6732" s="8">
        <v>984.46500000000026</v>
      </c>
      <c r="J6732" s="8">
        <v>7.6583333333333332</v>
      </c>
      <c r="K6732" s="8">
        <v>240.01666666666668</v>
      </c>
      <c r="L6732" s="8">
        <v>9.5833333333333357</v>
      </c>
      <c r="M6732" s="7">
        <v>0.39674999999999966</v>
      </c>
      <c r="N6732" s="7">
        <v>0.39873333333333327</v>
      </c>
      <c r="O6732" s="8">
        <v>0.39773333333333311</v>
      </c>
      <c r="P6732" s="8">
        <v>0.39804999999999985</v>
      </c>
      <c r="Q6732" s="8">
        <v>0.39940000000000003</v>
      </c>
      <c r="R6732" s="8">
        <v>0</v>
      </c>
      <c r="S6732" s="8">
        <v>19968.95</v>
      </c>
    </row>
    <row r="6733" spans="1:19" x14ac:dyDescent="0.25">
      <c r="A6733" s="9">
        <v>41555</v>
      </c>
      <c r="B6733" s="10">
        <v>40610.416666666664</v>
      </c>
      <c r="C6733" s="17">
        <v>804.66666666666663</v>
      </c>
      <c r="D6733" s="8">
        <v>844.66666666666663</v>
      </c>
      <c r="E6733" s="7">
        <v>32.251614219333177</v>
      </c>
      <c r="F6733" s="7">
        <f t="shared" si="74"/>
        <v>90.321265398245146</v>
      </c>
      <c r="G6733" s="8">
        <v>31.730000000000015</v>
      </c>
      <c r="H6733" s="8">
        <v>42.43333333333333</v>
      </c>
      <c r="I6733" s="8">
        <v>984.24666666666678</v>
      </c>
      <c r="J6733" s="8">
        <v>7.3683333333333358</v>
      </c>
      <c r="K6733" s="8">
        <v>247.1</v>
      </c>
      <c r="L6733" s="8">
        <v>9.4383333333333344</v>
      </c>
      <c r="M6733" s="7">
        <v>0.3961333333333335</v>
      </c>
      <c r="N6733" s="7">
        <v>0.39761666666666634</v>
      </c>
      <c r="O6733" s="8">
        <v>0.39698333333333302</v>
      </c>
      <c r="P6733" s="8">
        <v>0.39733333333333309</v>
      </c>
      <c r="Q6733" s="8">
        <v>0.3978999999999997</v>
      </c>
      <c r="R6733" s="8">
        <v>0</v>
      </c>
      <c r="S6733" s="8">
        <v>19939.25</v>
      </c>
    </row>
    <row r="6734" spans="1:19" x14ac:dyDescent="0.25">
      <c r="A6734" s="9">
        <v>41555</v>
      </c>
      <c r="B6734" s="10">
        <v>40610.458333333336</v>
      </c>
      <c r="C6734" s="17">
        <v>914.58333333333337</v>
      </c>
      <c r="D6734" s="8">
        <v>873.4</v>
      </c>
      <c r="E6734" s="7">
        <v>28.020034788894257</v>
      </c>
      <c r="F6734" s="7">
        <f t="shared" si="74"/>
        <v>143.56033156603348</v>
      </c>
      <c r="G6734" s="8">
        <v>33.911666666666662</v>
      </c>
      <c r="H6734" s="8">
        <v>33.166666666666664</v>
      </c>
      <c r="I6734" s="8">
        <v>983.25666666666689</v>
      </c>
      <c r="J6734" s="8">
        <v>10.445000000000002</v>
      </c>
      <c r="K6734" s="8">
        <v>239.65</v>
      </c>
      <c r="L6734" s="8">
        <v>12.989999999999998</v>
      </c>
      <c r="M6734" s="7">
        <v>0.39808333333333351</v>
      </c>
      <c r="N6734" s="7">
        <v>0.39961666666666651</v>
      </c>
      <c r="O6734" s="8">
        <v>0.39901666666666646</v>
      </c>
      <c r="P6734" s="8">
        <v>0.39923333333333322</v>
      </c>
      <c r="Q6734" s="8">
        <v>0.39984999999999987</v>
      </c>
      <c r="R6734" s="8">
        <v>0</v>
      </c>
      <c r="S6734" s="8">
        <v>19978.183333333334</v>
      </c>
    </row>
    <row r="6735" spans="1:19" x14ac:dyDescent="0.25">
      <c r="A6735" s="9">
        <v>41555</v>
      </c>
      <c r="B6735" s="10">
        <v>40610.5</v>
      </c>
      <c r="C6735" s="17">
        <v>944.86666666666667</v>
      </c>
      <c r="D6735" s="8">
        <v>875.86666666666667</v>
      </c>
      <c r="E6735" s="7">
        <v>31.017927151254447</v>
      </c>
      <c r="F6735" s="7">
        <f t="shared" si="74"/>
        <v>194.24358213039534</v>
      </c>
      <c r="G6735" s="8">
        <v>35.666666666666657</v>
      </c>
      <c r="H6735" s="8">
        <v>27.25</v>
      </c>
      <c r="I6735" s="8">
        <v>982.39166666666665</v>
      </c>
      <c r="J6735" s="8">
        <v>8.9499999999999993</v>
      </c>
      <c r="K6735" s="8">
        <v>257.96666666666664</v>
      </c>
      <c r="L6735" s="8">
        <v>11.563333333333336</v>
      </c>
      <c r="M6735" s="7">
        <v>0.40011666666666679</v>
      </c>
      <c r="N6735" s="7">
        <v>0.40165000000000006</v>
      </c>
      <c r="O6735" s="8">
        <v>0.40101666666666685</v>
      </c>
      <c r="P6735" s="8">
        <v>0.40138333333333348</v>
      </c>
      <c r="Q6735" s="8">
        <v>0.40183333333333343</v>
      </c>
      <c r="R6735" s="8">
        <v>0</v>
      </c>
      <c r="S6735" s="8">
        <v>19885.466666666667</v>
      </c>
    </row>
    <row r="6736" spans="1:19" x14ac:dyDescent="0.25">
      <c r="A6736" s="9">
        <v>41555</v>
      </c>
      <c r="B6736" s="10">
        <v>40610.541666666664</v>
      </c>
      <c r="C6736" s="17">
        <v>897.85</v>
      </c>
      <c r="D6736" s="8">
        <v>861.06666666666672</v>
      </c>
      <c r="E6736" s="7">
        <v>31.679145909967552</v>
      </c>
      <c r="F6736" s="7">
        <f t="shared" si="74"/>
        <v>165.08027733404629</v>
      </c>
      <c r="G6736" s="8">
        <v>36.955000000000005</v>
      </c>
      <c r="H6736" s="8">
        <v>22.116666666666667</v>
      </c>
      <c r="I6736" s="8">
        <v>981.33833333333371</v>
      </c>
      <c r="J6736" s="8">
        <v>7.9399999999999977</v>
      </c>
      <c r="K6736" s="8">
        <v>266.08333333333331</v>
      </c>
      <c r="L6736" s="8">
        <v>10.591666666666667</v>
      </c>
      <c r="M6736" s="7">
        <v>0.40084999999999976</v>
      </c>
      <c r="N6736" s="7">
        <v>0.40205000000000007</v>
      </c>
      <c r="O6736" s="8">
        <v>0.40158333333333324</v>
      </c>
      <c r="P6736" s="8">
        <v>0.40193333333333336</v>
      </c>
      <c r="Q6736" s="8">
        <v>0.40206666666666674</v>
      </c>
      <c r="R6736" s="8">
        <v>0</v>
      </c>
      <c r="S6736" s="8">
        <v>20000</v>
      </c>
    </row>
    <row r="6737" spans="1:19" x14ac:dyDescent="0.25">
      <c r="A6737" s="9">
        <v>41555</v>
      </c>
      <c r="B6737" s="10">
        <v>40610.583333333336</v>
      </c>
      <c r="C6737" s="17">
        <v>778.16666666666663</v>
      </c>
      <c r="D6737" s="8">
        <v>828.4</v>
      </c>
      <c r="E6737" s="7">
        <v>40.687095650410122</v>
      </c>
      <c r="F6737" s="7">
        <f t="shared" si="74"/>
        <v>150.006533194962</v>
      </c>
      <c r="G6737" s="8">
        <v>38.038333333333341</v>
      </c>
      <c r="H6737" s="8">
        <v>17.783333333333335</v>
      </c>
      <c r="I6737" s="8">
        <v>980.3416666666667</v>
      </c>
      <c r="J6737" s="8">
        <v>7.7149999999999999</v>
      </c>
      <c r="K6737" s="8">
        <v>267.86666666666667</v>
      </c>
      <c r="L6737" s="8">
        <v>10.29166666666667</v>
      </c>
      <c r="M6737" s="7">
        <v>0.39919999999999994</v>
      </c>
      <c r="N6737" s="7">
        <v>0.40055000000000007</v>
      </c>
      <c r="O6737" s="8">
        <v>0.39991666666666659</v>
      </c>
      <c r="P6737" s="8">
        <v>0.40040000000000009</v>
      </c>
      <c r="Q6737" s="8">
        <v>0.40056666666666679</v>
      </c>
      <c r="R6737" s="8">
        <v>0</v>
      </c>
      <c r="S6737" s="8">
        <v>20000</v>
      </c>
    </row>
    <row r="6738" spans="1:19" x14ac:dyDescent="0.25">
      <c r="A6738" s="9">
        <v>41555</v>
      </c>
      <c r="B6738" s="10">
        <v>40610.625</v>
      </c>
      <c r="C6738" s="17">
        <v>596.0333333333333</v>
      </c>
      <c r="D6738" s="8">
        <v>767.8</v>
      </c>
      <c r="E6738" s="7">
        <v>52.324202244175453</v>
      </c>
      <c r="F6738" s="7">
        <f t="shared" si="74"/>
        <v>126.75952773815334</v>
      </c>
      <c r="G6738" s="8">
        <v>38.616666666666667</v>
      </c>
      <c r="H6738" s="8">
        <v>15.766666666666667</v>
      </c>
      <c r="I6738" s="8">
        <v>979.65499999999952</v>
      </c>
      <c r="J6738" s="8">
        <v>7.2299999999999995</v>
      </c>
      <c r="K6738" s="8">
        <v>259.21666666666664</v>
      </c>
      <c r="L6738" s="8">
        <v>9.6816666666666684</v>
      </c>
      <c r="M6738" s="7">
        <v>0.40033333333333321</v>
      </c>
      <c r="N6738" s="7">
        <v>0.40181666666666677</v>
      </c>
      <c r="O6738" s="8">
        <v>0.40103333333333324</v>
      </c>
      <c r="P6738" s="8">
        <v>0.40170000000000006</v>
      </c>
      <c r="Q6738" s="8">
        <v>0.40181666666666677</v>
      </c>
      <c r="R6738" s="8">
        <v>0</v>
      </c>
      <c r="S6738" s="8">
        <v>20000</v>
      </c>
    </row>
    <row r="6739" spans="1:19" x14ac:dyDescent="0.25">
      <c r="A6739" s="9">
        <v>41555</v>
      </c>
      <c r="B6739" s="10">
        <v>40610.666666666664</v>
      </c>
      <c r="C6739" s="17">
        <v>366.83333333333331</v>
      </c>
      <c r="D6739" s="8">
        <v>635.7833333333333</v>
      </c>
      <c r="E6739" s="7">
        <v>65.180519828616482</v>
      </c>
      <c r="F6739" s="7">
        <f t="shared" si="74"/>
        <v>99.956478635686665</v>
      </c>
      <c r="G6739" s="8">
        <v>38.618333333333318</v>
      </c>
      <c r="H6739" s="8">
        <v>14.616666666666667</v>
      </c>
      <c r="I6739" s="8">
        <v>979.49833333333345</v>
      </c>
      <c r="J6739" s="8">
        <v>5.6833333333333327</v>
      </c>
      <c r="K6739" s="8">
        <v>228.25</v>
      </c>
      <c r="L6739" s="8">
        <v>7.6466666666666665</v>
      </c>
      <c r="M6739" s="7">
        <v>0.34755000000000036</v>
      </c>
      <c r="N6739" s="7">
        <v>0.34896666666666637</v>
      </c>
      <c r="O6739" s="8">
        <v>0.34823333333333334</v>
      </c>
      <c r="P6739" s="8">
        <v>0.34876666666666639</v>
      </c>
      <c r="Q6739" s="8">
        <v>0.34901666666666636</v>
      </c>
      <c r="R6739" s="8">
        <v>0</v>
      </c>
      <c r="S6739" s="8">
        <v>20000</v>
      </c>
    </row>
    <row r="6740" spans="1:19" x14ac:dyDescent="0.25">
      <c r="A6740" s="9">
        <v>41555</v>
      </c>
      <c r="B6740" s="10">
        <v>40610.708333333336</v>
      </c>
      <c r="C6740" s="17">
        <v>126.61666666666666</v>
      </c>
      <c r="D6740" s="8">
        <v>337.63333333333333</v>
      </c>
      <c r="E6740" s="7">
        <v>78.636602525317144</v>
      </c>
      <c r="F6740" s="7">
        <f t="shared" si="74"/>
        <v>60.092410082336428</v>
      </c>
      <c r="G6740" s="8">
        <v>38.318333333333342</v>
      </c>
      <c r="H6740" s="8">
        <v>14.016666666666667</v>
      </c>
      <c r="I6740" s="8">
        <v>979.65666666666641</v>
      </c>
      <c r="J6740" s="8">
        <v>4.4283333333333337</v>
      </c>
      <c r="K6740" s="8">
        <v>220.31666666666666</v>
      </c>
      <c r="L6740" s="8">
        <v>5.5466666666666669</v>
      </c>
      <c r="M6740" s="7">
        <v>0.34406666666666641</v>
      </c>
      <c r="N6740" s="7">
        <v>0.3455000000000002</v>
      </c>
      <c r="O6740" s="8">
        <v>0.34488333333333332</v>
      </c>
      <c r="P6740" s="8">
        <v>0.34530000000000016</v>
      </c>
      <c r="Q6740" s="8">
        <v>0.34553333333333353</v>
      </c>
      <c r="R6740" s="8">
        <v>0</v>
      </c>
      <c r="S6740" s="8">
        <v>20000</v>
      </c>
    </row>
    <row r="6741" spans="1:19" x14ac:dyDescent="0.25">
      <c r="A6741" s="9">
        <v>41555</v>
      </c>
      <c r="B6741" s="10">
        <v>40610.75</v>
      </c>
      <c r="C6741" s="17">
        <v>3.9833333333333334</v>
      </c>
      <c r="D6741" s="8">
        <v>0</v>
      </c>
      <c r="E6741" s="7">
        <v>92.396645036225067</v>
      </c>
      <c r="F6741" s="7">
        <f t="shared" si="74"/>
        <v>3.9833333333333334</v>
      </c>
      <c r="G6741" s="8">
        <v>37.070000000000007</v>
      </c>
      <c r="H6741" s="8">
        <v>14.633333333333333</v>
      </c>
      <c r="I6741" s="8">
        <v>979.98499999999956</v>
      </c>
      <c r="J6741" s="8">
        <v>5.5183333333333335</v>
      </c>
      <c r="K6741" s="8">
        <v>247.46666666666667</v>
      </c>
      <c r="L6741" s="8">
        <v>6.0333333333333323</v>
      </c>
      <c r="M6741" s="7">
        <v>0.34968333333333346</v>
      </c>
      <c r="N6741" s="7">
        <v>0.35236666666666661</v>
      </c>
      <c r="O6741" s="8">
        <v>0.35096666666666665</v>
      </c>
      <c r="P6741" s="8">
        <v>0.35183333333333333</v>
      </c>
      <c r="Q6741" s="8">
        <v>0.3524833333333332</v>
      </c>
      <c r="R6741" s="8">
        <v>0</v>
      </c>
      <c r="S6741" s="8">
        <v>20000</v>
      </c>
    </row>
    <row r="6742" spans="1:19" x14ac:dyDescent="0.25">
      <c r="A6742" s="9">
        <v>41555</v>
      </c>
      <c r="B6742" s="10">
        <v>40610.791666666664</v>
      </c>
      <c r="C6742" s="17">
        <v>0</v>
      </c>
      <c r="D6742" s="8">
        <v>0</v>
      </c>
      <c r="E6742" s="7">
        <v>106.29046922469415</v>
      </c>
      <c r="F6742" s="7">
        <f t="shared" si="74"/>
        <v>0</v>
      </c>
      <c r="G6742" s="8">
        <v>35.11333333333333</v>
      </c>
      <c r="H6742" s="8">
        <v>16.600000000000001</v>
      </c>
      <c r="I6742" s="8">
        <v>980.37666666666655</v>
      </c>
      <c r="J6742" s="8">
        <v>5.7749999999999995</v>
      </c>
      <c r="K6742" s="8">
        <v>247.93333333333334</v>
      </c>
      <c r="L6742" s="8">
        <v>6.22</v>
      </c>
      <c r="M6742" s="7">
        <v>0.36543333333333322</v>
      </c>
      <c r="N6742" s="7">
        <v>0.3723666666666664</v>
      </c>
      <c r="O6742" s="8">
        <v>0.36653333333333321</v>
      </c>
      <c r="P6742" s="8">
        <v>0.36793333333333333</v>
      </c>
      <c r="Q6742" s="8">
        <v>0.37711666666666649</v>
      </c>
      <c r="R6742" s="8">
        <v>0</v>
      </c>
      <c r="S6742" s="8">
        <v>20000</v>
      </c>
    </row>
    <row r="6743" spans="1:19" x14ac:dyDescent="0.25">
      <c r="A6743" s="9">
        <v>41555</v>
      </c>
      <c r="B6743" s="10">
        <v>40610.833333333336</v>
      </c>
      <c r="C6743" s="17">
        <v>0</v>
      </c>
      <c r="D6743" s="8">
        <v>0</v>
      </c>
      <c r="E6743" s="7">
        <v>0</v>
      </c>
      <c r="F6743" s="7">
        <f t="shared" si="74"/>
        <v>0</v>
      </c>
      <c r="G6743" s="8">
        <v>34.526666666666678</v>
      </c>
      <c r="H6743" s="8">
        <v>17.116666666666667</v>
      </c>
      <c r="I6743" s="8">
        <v>981.19166666666706</v>
      </c>
      <c r="J6743" s="8">
        <v>4.4549999999999983</v>
      </c>
      <c r="K6743" s="8">
        <v>159.94999999999999</v>
      </c>
      <c r="L6743" s="8">
        <v>5.1516666666666673</v>
      </c>
      <c r="M6743" s="7">
        <v>0.38225000000000009</v>
      </c>
      <c r="N6743" s="7">
        <v>0.38426666666666642</v>
      </c>
      <c r="O6743" s="8">
        <v>0.38325000000000037</v>
      </c>
      <c r="P6743" s="8">
        <v>0.38401666666666651</v>
      </c>
      <c r="Q6743" s="8">
        <v>0.38426666666666642</v>
      </c>
      <c r="R6743" s="8">
        <v>0</v>
      </c>
      <c r="S6743" s="8">
        <v>20000</v>
      </c>
    </row>
    <row r="6744" spans="1:19" x14ac:dyDescent="0.25">
      <c r="A6744" s="9">
        <v>41555</v>
      </c>
      <c r="B6744" s="10">
        <v>40610.875</v>
      </c>
      <c r="C6744" s="17">
        <v>0</v>
      </c>
      <c r="D6744" s="8">
        <v>0</v>
      </c>
      <c r="E6744" s="7">
        <v>0</v>
      </c>
      <c r="F6744" s="7">
        <f t="shared" si="74"/>
        <v>0</v>
      </c>
      <c r="G6744" s="8">
        <v>35.036666666666662</v>
      </c>
      <c r="H6744" s="8">
        <v>18.433333333333334</v>
      </c>
      <c r="I6744" s="8">
        <v>981.70166666666728</v>
      </c>
      <c r="J6744" s="8">
        <v>2.2666666666666666</v>
      </c>
      <c r="K6744" s="8">
        <v>127.08333333333333</v>
      </c>
      <c r="L6744" s="8">
        <v>2.6316666666666668</v>
      </c>
      <c r="M6744" s="7">
        <v>0.40491666666666698</v>
      </c>
      <c r="N6744" s="7">
        <v>0.40700000000000008</v>
      </c>
      <c r="O6744" s="8">
        <v>0.40596666666666631</v>
      </c>
      <c r="P6744" s="8">
        <v>0.40678333333333333</v>
      </c>
      <c r="Q6744" s="8">
        <v>0.40708333333333341</v>
      </c>
      <c r="R6744" s="8">
        <v>0</v>
      </c>
      <c r="S6744" s="8">
        <v>20000</v>
      </c>
    </row>
    <row r="6745" spans="1:19" x14ac:dyDescent="0.25">
      <c r="A6745" s="9">
        <v>41555</v>
      </c>
      <c r="B6745" s="10">
        <v>40610.916666666664</v>
      </c>
      <c r="C6745" s="17">
        <v>0</v>
      </c>
      <c r="D6745" s="8">
        <v>0</v>
      </c>
      <c r="E6745" s="7">
        <v>0</v>
      </c>
      <c r="F6745" s="7">
        <f t="shared" si="74"/>
        <v>0</v>
      </c>
      <c r="G6745" s="8">
        <v>34.250000000000021</v>
      </c>
      <c r="H6745" s="8">
        <v>18.600000000000001</v>
      </c>
      <c r="I6745" s="8">
        <v>981.51166666666779</v>
      </c>
      <c r="J6745" s="8">
        <v>5.8416666666666659</v>
      </c>
      <c r="K6745" s="8">
        <v>225.38333333333333</v>
      </c>
      <c r="L6745" s="8">
        <v>6.375</v>
      </c>
      <c r="M6745" s="7">
        <v>0.40515000000000012</v>
      </c>
      <c r="N6745" s="7">
        <v>0.40710000000000002</v>
      </c>
      <c r="O6745" s="8">
        <v>0.40614999999999984</v>
      </c>
      <c r="P6745" s="8">
        <v>0.40673333333333322</v>
      </c>
      <c r="Q6745" s="8">
        <v>0.4071333333333334</v>
      </c>
      <c r="R6745" s="8">
        <v>0</v>
      </c>
      <c r="S6745" s="8">
        <v>20000</v>
      </c>
    </row>
    <row r="6746" spans="1:19" x14ac:dyDescent="0.25">
      <c r="A6746" s="9">
        <v>41555</v>
      </c>
      <c r="B6746" s="10">
        <v>40610.958333333336</v>
      </c>
      <c r="C6746" s="17">
        <v>0</v>
      </c>
      <c r="D6746" s="8">
        <v>0</v>
      </c>
      <c r="E6746" s="7">
        <v>0</v>
      </c>
      <c r="F6746" s="7">
        <f t="shared" si="74"/>
        <v>0</v>
      </c>
      <c r="G6746" s="8">
        <v>30.815000000000001</v>
      </c>
      <c r="H6746" s="8">
        <v>46.43333333333333</v>
      </c>
      <c r="I6746" s="8">
        <v>981.57999999999879</v>
      </c>
      <c r="J6746" s="8">
        <v>13.640000000000002</v>
      </c>
      <c r="K6746" s="8">
        <v>197.73333333333332</v>
      </c>
      <c r="L6746" s="8">
        <v>15.383333333333331</v>
      </c>
      <c r="M6746" s="7">
        <v>0.40770000000000028</v>
      </c>
      <c r="N6746" s="7">
        <v>0.41398333333333343</v>
      </c>
      <c r="O6746" s="8">
        <v>0.41043333333333359</v>
      </c>
      <c r="P6746" s="8">
        <v>0.41219999999999984</v>
      </c>
      <c r="Q6746" s="8">
        <v>0.41561666666666663</v>
      </c>
      <c r="R6746" s="8">
        <v>0</v>
      </c>
      <c r="S6746" s="8">
        <v>19421.466666666667</v>
      </c>
    </row>
    <row r="6747" spans="1:19" x14ac:dyDescent="0.25">
      <c r="A6747" s="9">
        <v>41556</v>
      </c>
      <c r="B6747" s="10">
        <v>40611</v>
      </c>
      <c r="C6747" s="17">
        <v>0</v>
      </c>
      <c r="D6747" s="8">
        <v>0</v>
      </c>
      <c r="E6747" s="7">
        <v>0</v>
      </c>
      <c r="F6747" s="7">
        <f t="shared" si="74"/>
        <v>0</v>
      </c>
      <c r="G6747" s="8">
        <v>29.308333333333319</v>
      </c>
      <c r="H6747" s="8">
        <v>54.466666666666669</v>
      </c>
      <c r="I6747" s="8">
        <v>981.69833333333338</v>
      </c>
      <c r="J6747" s="8">
        <v>8.7399999999999984</v>
      </c>
      <c r="K6747" s="8">
        <v>208.13333333333333</v>
      </c>
      <c r="L6747" s="8">
        <v>9.8450000000000024</v>
      </c>
      <c r="M6747" s="7">
        <v>0.40300000000000019</v>
      </c>
      <c r="N6747" s="7">
        <v>0.40658333333333363</v>
      </c>
      <c r="O6747" s="8">
        <v>0.40503333333333319</v>
      </c>
      <c r="P6747" s="8">
        <v>0.4060666666666668</v>
      </c>
      <c r="Q6747" s="8">
        <v>0.40700000000000019</v>
      </c>
      <c r="R6747" s="8">
        <v>0</v>
      </c>
      <c r="S6747" s="8">
        <v>20000</v>
      </c>
    </row>
    <row r="6748" spans="1:19" x14ac:dyDescent="0.25">
      <c r="A6748" s="9">
        <v>41556</v>
      </c>
      <c r="B6748" s="10">
        <v>40611.041666666664</v>
      </c>
      <c r="C6748" s="17">
        <v>0</v>
      </c>
      <c r="D6748" s="8">
        <v>0</v>
      </c>
      <c r="E6748" s="7">
        <v>0</v>
      </c>
      <c r="F6748" s="7">
        <f t="shared" ref="F6748:F6811" si="75">C6748-(D6748*COS(RADIANS(E6748)))</f>
        <v>0</v>
      </c>
      <c r="G6748" s="8">
        <v>28.490000000000013</v>
      </c>
      <c r="H6748" s="8">
        <v>56.166666666666664</v>
      </c>
      <c r="I6748" s="8">
        <v>981.81666666666774</v>
      </c>
      <c r="J6748" s="8">
        <v>3.2549999999999999</v>
      </c>
      <c r="K6748" s="8">
        <v>215.91666666666666</v>
      </c>
      <c r="L6748" s="8">
        <v>3.6783333333333332</v>
      </c>
      <c r="M6748" s="7">
        <v>0.40146666666666664</v>
      </c>
      <c r="N6748" s="7">
        <v>0.40428333333333338</v>
      </c>
      <c r="O6748" s="8">
        <v>0.4032166666666665</v>
      </c>
      <c r="P6748" s="8">
        <v>0.40408333333333335</v>
      </c>
      <c r="Q6748" s="8">
        <v>0.40434999999999999</v>
      </c>
      <c r="R6748" s="8">
        <v>0</v>
      </c>
      <c r="S6748" s="8">
        <v>20000</v>
      </c>
    </row>
    <row r="6749" spans="1:19" x14ac:dyDescent="0.25">
      <c r="A6749" s="9">
        <v>41556</v>
      </c>
      <c r="B6749" s="10">
        <v>40611.083333333336</v>
      </c>
      <c r="C6749" s="17">
        <v>0</v>
      </c>
      <c r="D6749" s="8">
        <v>0</v>
      </c>
      <c r="E6749" s="7">
        <v>0</v>
      </c>
      <c r="F6749" s="7">
        <f t="shared" si="75"/>
        <v>0</v>
      </c>
      <c r="G6749" s="8">
        <v>27.10666666666668</v>
      </c>
      <c r="H6749" s="8">
        <v>60.216666666666669</v>
      </c>
      <c r="I6749" s="8">
        <v>981.65166666666619</v>
      </c>
      <c r="J6749" s="8">
        <v>4.6433333333333344</v>
      </c>
      <c r="K6749" s="8">
        <v>196.56666666666666</v>
      </c>
      <c r="L6749" s="8">
        <v>5.0749999999999993</v>
      </c>
      <c r="M6749" s="7">
        <v>0.4010166666666663</v>
      </c>
      <c r="N6749" s="7">
        <v>0.40384999999999976</v>
      </c>
      <c r="O6749" s="8">
        <v>0.40270000000000022</v>
      </c>
      <c r="P6749" s="8">
        <v>0.4034833333333333</v>
      </c>
      <c r="Q6749" s="8">
        <v>0.40421666666666656</v>
      </c>
      <c r="R6749" s="8">
        <v>0</v>
      </c>
      <c r="S6749" s="8">
        <v>20000</v>
      </c>
    </row>
    <row r="6750" spans="1:19" x14ac:dyDescent="0.25">
      <c r="A6750" s="9">
        <v>41556</v>
      </c>
      <c r="B6750" s="10">
        <v>40611.125</v>
      </c>
      <c r="C6750" s="17">
        <v>0</v>
      </c>
      <c r="D6750" s="8">
        <v>0</v>
      </c>
      <c r="E6750" s="7">
        <v>0</v>
      </c>
      <c r="F6750" s="7">
        <f t="shared" si="75"/>
        <v>0</v>
      </c>
      <c r="G6750" s="8">
        <v>26.033333333333335</v>
      </c>
      <c r="H6750" s="8">
        <v>62.233333333333334</v>
      </c>
      <c r="I6750" s="8">
        <v>981.48166666666702</v>
      </c>
      <c r="J6750" s="8">
        <v>5.8483333333333345</v>
      </c>
      <c r="K6750" s="8">
        <v>225.1</v>
      </c>
      <c r="L6750" s="8">
        <v>6.2966666666666677</v>
      </c>
      <c r="M6750" s="7">
        <v>0.39981666666666699</v>
      </c>
      <c r="N6750" s="7">
        <v>0.40239999999999998</v>
      </c>
      <c r="O6750" s="8">
        <v>0.40138333333333315</v>
      </c>
      <c r="P6750" s="8">
        <v>0.4020999999999999</v>
      </c>
      <c r="Q6750" s="8">
        <v>0.40254999999999991</v>
      </c>
      <c r="R6750" s="8">
        <v>0</v>
      </c>
      <c r="S6750" s="8">
        <v>20000</v>
      </c>
    </row>
    <row r="6751" spans="1:19" x14ac:dyDescent="0.25">
      <c r="A6751" s="9">
        <v>41556</v>
      </c>
      <c r="B6751" s="10">
        <v>40611.166666666664</v>
      </c>
      <c r="C6751" s="17">
        <v>0</v>
      </c>
      <c r="D6751" s="8">
        <v>0</v>
      </c>
      <c r="E6751" s="7">
        <v>0</v>
      </c>
      <c r="F6751" s="7">
        <f t="shared" si="75"/>
        <v>0</v>
      </c>
      <c r="G6751" s="8">
        <v>25.094999999999992</v>
      </c>
      <c r="H6751" s="8">
        <v>64.266666666666666</v>
      </c>
      <c r="I6751" s="8">
        <v>981.2333333333321</v>
      </c>
      <c r="J6751" s="8">
        <v>6.6666666666666679</v>
      </c>
      <c r="K6751" s="8">
        <v>247.75</v>
      </c>
      <c r="L6751" s="8">
        <v>7.1533333333333324</v>
      </c>
      <c r="M6751" s="7">
        <v>0.39931666666666715</v>
      </c>
      <c r="N6751" s="7">
        <v>0.40176666666666638</v>
      </c>
      <c r="O6751" s="8">
        <v>0.40078333333333288</v>
      </c>
      <c r="P6751" s="8">
        <v>0.4014999999999998</v>
      </c>
      <c r="Q6751" s="8">
        <v>0.40198333333333308</v>
      </c>
      <c r="R6751" s="8">
        <v>0</v>
      </c>
      <c r="S6751" s="8">
        <v>20000</v>
      </c>
    </row>
    <row r="6752" spans="1:19" x14ac:dyDescent="0.25">
      <c r="A6752" s="9">
        <v>41556</v>
      </c>
      <c r="B6752" s="10">
        <v>40611.208333333336</v>
      </c>
      <c r="C6752" s="17">
        <v>0</v>
      </c>
      <c r="D6752" s="8">
        <v>0</v>
      </c>
      <c r="E6752" s="7">
        <v>0</v>
      </c>
      <c r="F6752" s="7">
        <f t="shared" si="75"/>
        <v>0</v>
      </c>
      <c r="G6752" s="8">
        <v>24.261666666666667</v>
      </c>
      <c r="H6752" s="8">
        <v>66.266666666666666</v>
      </c>
      <c r="I6752" s="8">
        <v>981.4816666666668</v>
      </c>
      <c r="J6752" s="8">
        <v>4.2766666666666655</v>
      </c>
      <c r="K6752" s="8">
        <v>198.41666666666666</v>
      </c>
      <c r="L6752" s="8">
        <v>4.6500000000000004</v>
      </c>
      <c r="M6752" s="7">
        <v>0.39856666666666668</v>
      </c>
      <c r="N6752" s="7">
        <v>0.40079999999999988</v>
      </c>
      <c r="O6752" s="8">
        <v>0.40011666666666651</v>
      </c>
      <c r="P6752" s="8">
        <v>0.4005499999999998</v>
      </c>
      <c r="Q6752" s="8">
        <v>0.40101666666666641</v>
      </c>
      <c r="R6752" s="8">
        <v>0</v>
      </c>
      <c r="S6752" s="8">
        <v>20000</v>
      </c>
    </row>
    <row r="6753" spans="1:19" x14ac:dyDescent="0.25">
      <c r="A6753" s="9">
        <v>41556</v>
      </c>
      <c r="B6753" s="10">
        <v>40611.25</v>
      </c>
      <c r="C6753" s="17">
        <v>8.2166666666666668</v>
      </c>
      <c r="D6753" s="8">
        <v>12.166666666666666</v>
      </c>
      <c r="E6753" s="7">
        <v>79.819310628319926</v>
      </c>
      <c r="F6753" s="7">
        <f t="shared" si="75"/>
        <v>6.0661715554281326</v>
      </c>
      <c r="G6753" s="8">
        <v>23.429999999999989</v>
      </c>
      <c r="H6753" s="8">
        <v>69.55</v>
      </c>
      <c r="I6753" s="8">
        <v>982.12666666666655</v>
      </c>
      <c r="J6753" s="8">
        <v>6.3399999999999981</v>
      </c>
      <c r="K6753" s="8">
        <v>151.41666666666666</v>
      </c>
      <c r="L6753" s="8">
        <v>6.6866666666666665</v>
      </c>
      <c r="M6753" s="7">
        <v>0.39781666666666632</v>
      </c>
      <c r="N6753" s="7">
        <v>0.40041666666666642</v>
      </c>
      <c r="O6753" s="8">
        <v>0.39956666666666701</v>
      </c>
      <c r="P6753" s="8">
        <v>0.39998333333333336</v>
      </c>
      <c r="Q6753" s="8">
        <v>0.40058333333333312</v>
      </c>
      <c r="R6753" s="8">
        <v>0</v>
      </c>
      <c r="S6753" s="8">
        <v>20000</v>
      </c>
    </row>
    <row r="6754" spans="1:19" x14ac:dyDescent="0.25">
      <c r="A6754" s="9">
        <v>41556</v>
      </c>
      <c r="B6754" s="10">
        <v>40611.291666666664</v>
      </c>
      <c r="C6754" s="17">
        <v>147.28333333333333</v>
      </c>
      <c r="D6754" s="8">
        <v>280.41666666666669</v>
      </c>
      <c r="E6754" s="7">
        <v>66.357425586645846</v>
      </c>
      <c r="F6754" s="7">
        <f t="shared" si="75"/>
        <v>34.827882972231308</v>
      </c>
      <c r="G6754" s="8">
        <v>24.369999999999997</v>
      </c>
      <c r="H6754" s="8">
        <v>70.266666666666666</v>
      </c>
      <c r="I6754" s="8">
        <v>982.83666666666602</v>
      </c>
      <c r="J6754" s="8">
        <v>6.125</v>
      </c>
      <c r="K6754" s="8">
        <v>154.16666666666666</v>
      </c>
      <c r="L6754" s="8">
        <v>6.7916666666666679</v>
      </c>
      <c r="M6754" s="7">
        <v>0.39671666666666705</v>
      </c>
      <c r="N6754" s="7">
        <v>0.39891666666666681</v>
      </c>
      <c r="O6754" s="8">
        <v>0.39819999999999961</v>
      </c>
      <c r="P6754" s="8">
        <v>0.39873333333333344</v>
      </c>
      <c r="Q6754" s="8">
        <v>0.39891666666666681</v>
      </c>
      <c r="R6754" s="8">
        <v>0</v>
      </c>
      <c r="S6754" s="8">
        <v>19983.383333333335</v>
      </c>
    </row>
    <row r="6755" spans="1:19" x14ac:dyDescent="0.25">
      <c r="A6755" s="9">
        <v>41556</v>
      </c>
      <c r="B6755" s="10">
        <v>40611.333333333336</v>
      </c>
      <c r="C6755" s="17">
        <v>384.23333333333335</v>
      </c>
      <c r="D6755" s="8">
        <v>541.35</v>
      </c>
      <c r="E6755" s="7">
        <v>53.476702001199499</v>
      </c>
      <c r="F6755" s="7">
        <f t="shared" si="75"/>
        <v>62.049093421399505</v>
      </c>
      <c r="G6755" s="8">
        <v>26.64833333333333</v>
      </c>
      <c r="H6755" s="8">
        <v>66.849999999999994</v>
      </c>
      <c r="I6755" s="8">
        <v>983.44333333333316</v>
      </c>
      <c r="J6755" s="8">
        <v>5.2666666666666684</v>
      </c>
      <c r="K6755" s="8">
        <v>165.53333333333333</v>
      </c>
      <c r="L6755" s="8">
        <v>6.1783333333333363</v>
      </c>
      <c r="M6755" s="7">
        <v>0.39601666666666679</v>
      </c>
      <c r="N6755" s="7">
        <v>0.39819999999999978</v>
      </c>
      <c r="O6755" s="8">
        <v>0.3973999999999997</v>
      </c>
      <c r="P6755" s="8">
        <v>0.39773333333333311</v>
      </c>
      <c r="Q6755" s="8">
        <v>0.3988833333333332</v>
      </c>
      <c r="R6755" s="8">
        <v>0</v>
      </c>
      <c r="S6755" s="8">
        <v>20000</v>
      </c>
    </row>
    <row r="6756" spans="1:19" x14ac:dyDescent="0.25">
      <c r="A6756" s="9">
        <v>41556</v>
      </c>
      <c r="B6756" s="10">
        <v>40611.375</v>
      </c>
      <c r="C6756" s="17">
        <v>608.75</v>
      </c>
      <c r="D6756" s="8">
        <v>687.35</v>
      </c>
      <c r="E6756" s="7">
        <v>41.765813332448104</v>
      </c>
      <c r="F6756" s="7">
        <f t="shared" si="75"/>
        <v>96.073803841207678</v>
      </c>
      <c r="G6756" s="8">
        <v>28.326666666666661</v>
      </c>
      <c r="H6756" s="8">
        <v>60.55</v>
      </c>
      <c r="I6756" s="8">
        <v>983.7600000000001</v>
      </c>
      <c r="J6756" s="8">
        <v>3.0999999999999996</v>
      </c>
      <c r="K6756" s="8">
        <v>198.71666666666667</v>
      </c>
      <c r="L6756" s="8">
        <v>4.2833333333333332</v>
      </c>
      <c r="M6756" s="7">
        <v>0.39701666666666674</v>
      </c>
      <c r="N6756" s="7">
        <v>0.39923333333333333</v>
      </c>
      <c r="O6756" s="8">
        <v>0.39814999999999995</v>
      </c>
      <c r="P6756" s="8">
        <v>0.39861666666666667</v>
      </c>
      <c r="Q6756" s="8">
        <v>0.40006666666666668</v>
      </c>
      <c r="R6756" s="8">
        <v>0</v>
      </c>
      <c r="S6756" s="8">
        <v>19965.400000000001</v>
      </c>
    </row>
    <row r="6757" spans="1:19" x14ac:dyDescent="0.25">
      <c r="A6757" s="9">
        <v>41556</v>
      </c>
      <c r="B6757" s="10">
        <v>40611.416666666664</v>
      </c>
      <c r="C6757" s="17">
        <v>784.93333333333328</v>
      </c>
      <c r="D6757" s="8">
        <v>779.13333333333333</v>
      </c>
      <c r="E6757" s="7">
        <v>32.550006668261275</v>
      </c>
      <c r="F6757" s="7">
        <f t="shared" si="75"/>
        <v>128.18456568197166</v>
      </c>
      <c r="G6757" s="8">
        <v>30.243333333333329</v>
      </c>
      <c r="H6757" s="8">
        <v>52.633333333333333</v>
      </c>
      <c r="I6757" s="8">
        <v>983.38166666666677</v>
      </c>
      <c r="J6757" s="8">
        <v>3.4633333333333325</v>
      </c>
      <c r="K6757" s="8">
        <v>196.08333333333334</v>
      </c>
      <c r="L6757" s="8">
        <v>4.8233333333333359</v>
      </c>
      <c r="M6757" s="7">
        <v>0.40074999999999988</v>
      </c>
      <c r="N6757" s="7">
        <v>0.40448333333333347</v>
      </c>
      <c r="O6757" s="8">
        <v>0.4018000000000001</v>
      </c>
      <c r="P6757" s="8">
        <v>0.40248333333333358</v>
      </c>
      <c r="Q6757" s="8">
        <v>0.40746666666666692</v>
      </c>
      <c r="R6757" s="8">
        <v>0</v>
      </c>
      <c r="S6757" s="8">
        <v>19922.633333333335</v>
      </c>
    </row>
    <row r="6758" spans="1:19" x14ac:dyDescent="0.25">
      <c r="A6758" s="9">
        <v>41556</v>
      </c>
      <c r="B6758" s="10">
        <v>40611.458333333336</v>
      </c>
      <c r="C6758" s="17">
        <v>896.3</v>
      </c>
      <c r="D6758" s="8">
        <v>820.43333333333328</v>
      </c>
      <c r="E6758" s="7">
        <v>28.396727795217892</v>
      </c>
      <c r="F6758" s="7">
        <f t="shared" si="75"/>
        <v>174.58470473908051</v>
      </c>
      <c r="G6758" s="8">
        <v>32.57</v>
      </c>
      <c r="H6758" s="8">
        <v>42.716666666666669</v>
      </c>
      <c r="I6758" s="8">
        <v>982.40000000000009</v>
      </c>
      <c r="J6758" s="8">
        <v>4.3449999999999998</v>
      </c>
      <c r="K6758" s="8">
        <v>209.98333333333332</v>
      </c>
      <c r="L6758" s="8">
        <v>5.9416666666666664</v>
      </c>
      <c r="M6758" s="7">
        <v>0.40216666666666634</v>
      </c>
      <c r="N6758" s="7">
        <v>0.40585000000000016</v>
      </c>
      <c r="O6758" s="8">
        <v>0.40320000000000011</v>
      </c>
      <c r="P6758" s="8">
        <v>0.40395000000000025</v>
      </c>
      <c r="Q6758" s="8">
        <v>0.40831666666666694</v>
      </c>
      <c r="R6758" s="8">
        <v>0</v>
      </c>
      <c r="S6758" s="8">
        <v>19991.433333333334</v>
      </c>
    </row>
    <row r="6759" spans="1:19" x14ac:dyDescent="0.25">
      <c r="A6759" s="9">
        <v>41556</v>
      </c>
      <c r="B6759" s="10">
        <v>40611.5</v>
      </c>
      <c r="C6759" s="17">
        <v>928.48333333333335</v>
      </c>
      <c r="D6759" s="8">
        <v>830.7</v>
      </c>
      <c r="E6759" s="7">
        <v>31.391795105322178</v>
      </c>
      <c r="F6759" s="7">
        <f t="shared" si="75"/>
        <v>219.37671490991727</v>
      </c>
      <c r="G6759" s="8">
        <v>35.523333333333341</v>
      </c>
      <c r="H6759" s="8">
        <v>30.6</v>
      </c>
      <c r="I6759" s="8">
        <v>981.25000000000034</v>
      </c>
      <c r="J6759" s="8">
        <v>3.6733333333333333</v>
      </c>
      <c r="K6759" s="8">
        <v>176.95</v>
      </c>
      <c r="L6759" s="8">
        <v>5.3000000000000007</v>
      </c>
      <c r="M6759" s="7">
        <v>0.40404999999999996</v>
      </c>
      <c r="N6759" s="7">
        <v>0.40576666666666666</v>
      </c>
      <c r="O6759" s="8">
        <v>0.40508333333333346</v>
      </c>
      <c r="P6759" s="8">
        <v>0.40558333333333335</v>
      </c>
      <c r="Q6759" s="8">
        <v>0.40581666666666666</v>
      </c>
      <c r="R6759" s="8">
        <v>0</v>
      </c>
      <c r="S6759" s="8">
        <v>19934.033333333333</v>
      </c>
    </row>
    <row r="6760" spans="1:19" x14ac:dyDescent="0.25">
      <c r="A6760" s="9">
        <v>41556</v>
      </c>
      <c r="B6760" s="10">
        <v>40611.541666666664</v>
      </c>
      <c r="C6760" s="17">
        <v>883.43333333333328</v>
      </c>
      <c r="D6760" s="8">
        <v>824.65</v>
      </c>
      <c r="E6760" s="7">
        <v>32.048689413039703</v>
      </c>
      <c r="F6760" s="7">
        <f t="shared" si="75"/>
        <v>184.46208001824687</v>
      </c>
      <c r="G6760" s="8">
        <v>37.623333333333335</v>
      </c>
      <c r="H6760" s="8">
        <v>22.383333333333333</v>
      </c>
      <c r="I6760" s="8">
        <v>980.1900000000004</v>
      </c>
      <c r="J6760" s="8">
        <v>3.62</v>
      </c>
      <c r="K6760" s="8">
        <v>192.03333333333333</v>
      </c>
      <c r="L6760" s="8">
        <v>5.3133333333333344</v>
      </c>
      <c r="M6760" s="7">
        <v>0.40706666666666713</v>
      </c>
      <c r="N6760" s="7">
        <v>0.40899999999999997</v>
      </c>
      <c r="O6760" s="8">
        <v>0.40816666666666634</v>
      </c>
      <c r="P6760" s="8">
        <v>0.40881666666666655</v>
      </c>
      <c r="Q6760" s="8">
        <v>0.4090166666666667</v>
      </c>
      <c r="R6760" s="8">
        <v>0</v>
      </c>
      <c r="S6760" s="8">
        <v>19870.833333333332</v>
      </c>
    </row>
    <row r="6761" spans="1:19" x14ac:dyDescent="0.25">
      <c r="A6761" s="9">
        <v>41556</v>
      </c>
      <c r="B6761" s="10">
        <v>40611.583333333336</v>
      </c>
      <c r="C6761" s="17">
        <v>763.7833333333333</v>
      </c>
      <c r="D6761" s="8">
        <v>777.7833333333333</v>
      </c>
      <c r="E6761" s="7">
        <v>41.003173100140089</v>
      </c>
      <c r="F6761" s="7">
        <f t="shared" si="75"/>
        <v>176.81106061352648</v>
      </c>
      <c r="G6761" s="8">
        <v>38.664999999999992</v>
      </c>
      <c r="H6761" s="8">
        <v>18.133333333333333</v>
      </c>
      <c r="I6761" s="8">
        <v>979.25000000000011</v>
      </c>
      <c r="J6761" s="8">
        <v>3.936666666666667</v>
      </c>
      <c r="K6761" s="8">
        <v>175.61666666666667</v>
      </c>
      <c r="L6761" s="8">
        <v>5.5083333333333337</v>
      </c>
      <c r="M6761" s="7">
        <v>0.40791666666666687</v>
      </c>
      <c r="N6761" s="7">
        <v>0.40990000000000021</v>
      </c>
      <c r="O6761" s="8">
        <v>0.40904999999999991</v>
      </c>
      <c r="P6761" s="8">
        <v>0.40963333333333352</v>
      </c>
      <c r="Q6761" s="8">
        <v>0.40991666666666687</v>
      </c>
      <c r="R6761" s="8">
        <v>0</v>
      </c>
      <c r="S6761" s="8">
        <v>19925.2</v>
      </c>
    </row>
    <row r="6762" spans="1:19" x14ac:dyDescent="0.25">
      <c r="A6762" s="9">
        <v>41556</v>
      </c>
      <c r="B6762" s="10">
        <v>40611.625</v>
      </c>
      <c r="C6762" s="17">
        <v>568.51666666666665</v>
      </c>
      <c r="D6762" s="8">
        <v>673.2166666666667</v>
      </c>
      <c r="E6762" s="7">
        <v>52.593914389753579</v>
      </c>
      <c r="F6762" s="7">
        <f t="shared" si="75"/>
        <v>159.56432612991813</v>
      </c>
      <c r="G6762" s="8">
        <v>39.293333333333322</v>
      </c>
      <c r="H6762" s="8">
        <v>16.366666666666667</v>
      </c>
      <c r="I6762" s="8">
        <v>978.56166666666672</v>
      </c>
      <c r="J6762" s="8">
        <v>4.7683333333333335</v>
      </c>
      <c r="K6762" s="8">
        <v>237.58333333333334</v>
      </c>
      <c r="L6762" s="8">
        <v>6.8033333333333328</v>
      </c>
      <c r="M6762" s="7">
        <v>0.40926666666666683</v>
      </c>
      <c r="N6762" s="7">
        <v>0.41128333333333289</v>
      </c>
      <c r="O6762" s="8">
        <v>0.41036666666666716</v>
      </c>
      <c r="P6762" s="8">
        <v>0.41111666666666641</v>
      </c>
      <c r="Q6762" s="8">
        <v>0.411333333333333</v>
      </c>
      <c r="R6762" s="8">
        <v>0</v>
      </c>
      <c r="S6762" s="8">
        <v>20000</v>
      </c>
    </row>
    <row r="6763" spans="1:19" x14ac:dyDescent="0.25">
      <c r="A6763" s="9">
        <v>41556</v>
      </c>
      <c r="B6763" s="10">
        <v>40611.666666666664</v>
      </c>
      <c r="C6763" s="17">
        <v>338.8</v>
      </c>
      <c r="D6763" s="8">
        <v>502.03333333333336</v>
      </c>
      <c r="E6763" s="7">
        <v>65.418284580580618</v>
      </c>
      <c r="F6763" s="7">
        <f t="shared" si="75"/>
        <v>129.95884739415314</v>
      </c>
      <c r="G6763" s="8">
        <v>39.179999999999993</v>
      </c>
      <c r="H6763" s="8">
        <v>16.516666666666666</v>
      </c>
      <c r="I6763" s="8">
        <v>978.3616666666677</v>
      </c>
      <c r="J6763" s="8">
        <v>5.0266666666666655</v>
      </c>
      <c r="K6763" s="8">
        <v>224.71666666666667</v>
      </c>
      <c r="L6763" s="8">
        <v>6.7766666666666691</v>
      </c>
      <c r="M6763" s="7">
        <v>0.34218333333333334</v>
      </c>
      <c r="N6763" s="7">
        <v>0.34444999999999976</v>
      </c>
      <c r="O6763" s="8">
        <v>0.34341666666666665</v>
      </c>
      <c r="P6763" s="8">
        <v>0.34419999999999967</v>
      </c>
      <c r="Q6763" s="8">
        <v>0.34448333333333303</v>
      </c>
      <c r="R6763" s="8">
        <v>0</v>
      </c>
      <c r="S6763" s="8">
        <v>20000</v>
      </c>
    </row>
    <row r="6764" spans="1:19" x14ac:dyDescent="0.25">
      <c r="A6764" s="9">
        <v>41556</v>
      </c>
      <c r="B6764" s="10">
        <v>40611.708333333336</v>
      </c>
      <c r="C6764" s="17">
        <v>117.78333333333333</v>
      </c>
      <c r="D6764" s="8">
        <v>215.6</v>
      </c>
      <c r="E6764" s="7">
        <v>78.853802998340285</v>
      </c>
      <c r="F6764" s="7">
        <f t="shared" si="75"/>
        <v>76.105026793569891</v>
      </c>
      <c r="G6764" s="8">
        <v>38.93666666666666</v>
      </c>
      <c r="H6764" s="8">
        <v>16.933333333333334</v>
      </c>
      <c r="I6764" s="8">
        <v>978.53666666666561</v>
      </c>
      <c r="J6764" s="8">
        <v>6.2050000000000001</v>
      </c>
      <c r="K6764" s="8">
        <v>263.75</v>
      </c>
      <c r="L6764" s="8">
        <v>7.8166666666666664</v>
      </c>
      <c r="M6764" s="7">
        <v>0.34221666666666678</v>
      </c>
      <c r="N6764" s="7">
        <v>0.34453333333333358</v>
      </c>
      <c r="O6764" s="8">
        <v>0.34359999999999974</v>
      </c>
      <c r="P6764" s="8">
        <v>0.34435000000000021</v>
      </c>
      <c r="Q6764" s="8">
        <v>0.34453333333333358</v>
      </c>
      <c r="R6764" s="8">
        <v>0</v>
      </c>
      <c r="S6764" s="8">
        <v>20000</v>
      </c>
    </row>
    <row r="6765" spans="1:19" x14ac:dyDescent="0.25">
      <c r="A6765" s="9">
        <v>41556</v>
      </c>
      <c r="B6765" s="10">
        <v>40611.75</v>
      </c>
      <c r="C6765" s="17">
        <v>4.0666666666666664</v>
      </c>
      <c r="D6765" s="8">
        <v>0</v>
      </c>
      <c r="E6765" s="7">
        <v>92.601946140785827</v>
      </c>
      <c r="F6765" s="7">
        <f t="shared" si="75"/>
        <v>4.0666666666666664</v>
      </c>
      <c r="G6765" s="8">
        <v>38.003333333333345</v>
      </c>
      <c r="H6765" s="8">
        <v>17.649999999999999</v>
      </c>
      <c r="I6765" s="8">
        <v>978.74333333333391</v>
      </c>
      <c r="J6765" s="8">
        <v>4.743333333333335</v>
      </c>
      <c r="K6765" s="8">
        <v>247.8</v>
      </c>
      <c r="L6765" s="8">
        <v>5.4133333333333331</v>
      </c>
      <c r="M6765" s="7">
        <v>0.34953333333333336</v>
      </c>
      <c r="N6765" s="7">
        <v>0.35168333333333329</v>
      </c>
      <c r="O6765" s="8">
        <v>0.35083333333333322</v>
      </c>
      <c r="P6765" s="8">
        <v>0.35149999999999987</v>
      </c>
      <c r="Q6765" s="8">
        <v>0.35170000000000001</v>
      </c>
      <c r="R6765" s="8">
        <v>0</v>
      </c>
      <c r="S6765" s="8">
        <v>20000</v>
      </c>
    </row>
    <row r="6766" spans="1:19" x14ac:dyDescent="0.25">
      <c r="A6766" s="9">
        <v>41556</v>
      </c>
      <c r="B6766" s="10">
        <v>40611.791666666664</v>
      </c>
      <c r="C6766" s="17">
        <v>0</v>
      </c>
      <c r="D6766" s="8">
        <v>0</v>
      </c>
      <c r="E6766" s="7">
        <v>106.49144043529478</v>
      </c>
      <c r="F6766" s="7">
        <f t="shared" si="75"/>
        <v>0</v>
      </c>
      <c r="G6766" s="8">
        <v>37.090000000000011</v>
      </c>
      <c r="H6766" s="8">
        <v>18.233333333333334</v>
      </c>
      <c r="I6766" s="8">
        <v>979.38166666666677</v>
      </c>
      <c r="J6766" s="8">
        <v>9.9766666666666648</v>
      </c>
      <c r="K6766" s="8">
        <v>110.43333333333334</v>
      </c>
      <c r="L6766" s="8">
        <v>11.753333333333332</v>
      </c>
      <c r="M6766" s="7">
        <v>0.36331666666666668</v>
      </c>
      <c r="N6766" s="7">
        <v>0.36814999999999998</v>
      </c>
      <c r="O6766" s="8">
        <v>0.36573333333333324</v>
      </c>
      <c r="P6766" s="8">
        <v>0.3673333333333334</v>
      </c>
      <c r="Q6766" s="8">
        <v>0.36850000000000005</v>
      </c>
      <c r="R6766" s="8">
        <v>0</v>
      </c>
      <c r="S6766" s="8">
        <v>18514.083333333332</v>
      </c>
    </row>
    <row r="6767" spans="1:19" x14ac:dyDescent="0.25">
      <c r="A6767" s="9">
        <v>41556</v>
      </c>
      <c r="B6767" s="10">
        <v>40611.833333333336</v>
      </c>
      <c r="C6767" s="17">
        <v>0</v>
      </c>
      <c r="D6767" s="8">
        <v>0</v>
      </c>
      <c r="E6767" s="7">
        <v>0</v>
      </c>
      <c r="F6767" s="7">
        <f t="shared" si="75"/>
        <v>0</v>
      </c>
      <c r="G6767" s="8">
        <v>35.653333333333343</v>
      </c>
      <c r="H6767" s="8">
        <v>19.633333333333333</v>
      </c>
      <c r="I6767" s="8">
        <v>980.29666666666697</v>
      </c>
      <c r="J6767" s="8">
        <v>8.4266666666666659</v>
      </c>
      <c r="K6767" s="8">
        <v>81.066666666666663</v>
      </c>
      <c r="L6767" s="8">
        <v>9.514999999999997</v>
      </c>
      <c r="M6767" s="7">
        <v>0.37111666666666643</v>
      </c>
      <c r="N6767" s="7">
        <v>0.37456666666666644</v>
      </c>
      <c r="O6767" s="8">
        <v>0.37300000000000028</v>
      </c>
      <c r="P6767" s="8">
        <v>0.37418333333333326</v>
      </c>
      <c r="Q6767" s="8">
        <v>0.37459999999999977</v>
      </c>
      <c r="R6767" s="8">
        <v>0</v>
      </c>
      <c r="S6767" s="8">
        <v>20000</v>
      </c>
    </row>
    <row r="6768" spans="1:19" x14ac:dyDescent="0.25">
      <c r="A6768" s="9">
        <v>41556</v>
      </c>
      <c r="B6768" s="10">
        <v>40611.875</v>
      </c>
      <c r="C6768" s="17">
        <v>0</v>
      </c>
      <c r="D6768" s="8">
        <v>0</v>
      </c>
      <c r="E6768" s="7">
        <v>0</v>
      </c>
      <c r="F6768" s="7">
        <f t="shared" si="75"/>
        <v>0</v>
      </c>
      <c r="G6768" s="8">
        <v>34.121666666666663</v>
      </c>
      <c r="H6768" s="8">
        <v>22.9</v>
      </c>
      <c r="I6768" s="8">
        <v>980.66333333333284</v>
      </c>
      <c r="J6768" s="8">
        <v>12.590000000000002</v>
      </c>
      <c r="K6768" s="8">
        <v>67.766666666666666</v>
      </c>
      <c r="L6768" s="8">
        <v>14.243333333333332</v>
      </c>
      <c r="M6768" s="7">
        <v>0.4131833333333334</v>
      </c>
      <c r="N6768" s="7">
        <v>0.4178666666666665</v>
      </c>
      <c r="O6768" s="8">
        <v>0.41573333333333307</v>
      </c>
      <c r="P6768" s="8">
        <v>0.41734999999999972</v>
      </c>
      <c r="Q6768" s="8">
        <v>0.41811666666666641</v>
      </c>
      <c r="R6768" s="8">
        <v>0</v>
      </c>
      <c r="S6768" s="8">
        <v>19022.25</v>
      </c>
    </row>
    <row r="6769" spans="1:19" x14ac:dyDescent="0.25">
      <c r="A6769" s="9">
        <v>41556</v>
      </c>
      <c r="B6769" s="10">
        <v>40611.916666666664</v>
      </c>
      <c r="C6769" s="17">
        <v>0</v>
      </c>
      <c r="D6769" s="8">
        <v>0</v>
      </c>
      <c r="E6769" s="7">
        <v>0</v>
      </c>
      <c r="F6769" s="7">
        <f t="shared" si="75"/>
        <v>0</v>
      </c>
      <c r="G6769" s="8">
        <v>31.475000000000005</v>
      </c>
      <c r="H6769" s="8">
        <v>48.266666666666666</v>
      </c>
      <c r="I6769" s="8">
        <v>981.03833333333375</v>
      </c>
      <c r="J6769" s="8">
        <v>17.096666666666675</v>
      </c>
      <c r="K6769" s="8">
        <v>110.1</v>
      </c>
      <c r="L6769" s="8">
        <v>19.288333333333334</v>
      </c>
      <c r="M6769" s="7">
        <v>0.41311666666666658</v>
      </c>
      <c r="N6769" s="7">
        <v>0.42438333333333322</v>
      </c>
      <c r="O6769" s="8">
        <v>0.41861666666666653</v>
      </c>
      <c r="P6769" s="8">
        <v>0.42275000000000013</v>
      </c>
      <c r="Q6769" s="8">
        <v>0.42494999999999988</v>
      </c>
      <c r="R6769" s="8">
        <v>0</v>
      </c>
      <c r="S6769" s="8">
        <v>15660.483333333334</v>
      </c>
    </row>
    <row r="6770" spans="1:19" x14ac:dyDescent="0.25">
      <c r="A6770" s="9">
        <v>41556</v>
      </c>
      <c r="B6770" s="10">
        <v>40611.958333333336</v>
      </c>
      <c r="C6770" s="17">
        <v>0</v>
      </c>
      <c r="D6770" s="8">
        <v>0</v>
      </c>
      <c r="E6770" s="7">
        <v>0</v>
      </c>
      <c r="F6770" s="7">
        <f t="shared" si="75"/>
        <v>0</v>
      </c>
      <c r="G6770" s="8">
        <v>29.296666666666667</v>
      </c>
      <c r="H6770" s="8">
        <v>56.25</v>
      </c>
      <c r="I6770" s="8">
        <v>981.54166666666595</v>
      </c>
      <c r="J6770" s="8">
        <v>14.981666666666662</v>
      </c>
      <c r="K6770" s="8">
        <v>126.65</v>
      </c>
      <c r="L6770" s="8">
        <v>16.946666666666673</v>
      </c>
      <c r="M6770" s="7">
        <v>0.40224999999999977</v>
      </c>
      <c r="N6770" s="7">
        <v>0.40810000000000013</v>
      </c>
      <c r="O6770" s="8">
        <v>0.40528333333333316</v>
      </c>
      <c r="P6770" s="8">
        <v>0.4073500000000001</v>
      </c>
      <c r="Q6770" s="8">
        <v>0.40843333333333348</v>
      </c>
      <c r="R6770" s="8">
        <v>0</v>
      </c>
      <c r="S6770" s="8">
        <v>19641.283333333333</v>
      </c>
    </row>
    <row r="6771" spans="1:19" x14ac:dyDescent="0.25">
      <c r="A6771" s="9">
        <v>41557</v>
      </c>
      <c r="B6771" s="10">
        <v>40612</v>
      </c>
      <c r="C6771" s="17">
        <v>0</v>
      </c>
      <c r="D6771" s="8">
        <v>0</v>
      </c>
      <c r="E6771" s="7">
        <v>0</v>
      </c>
      <c r="F6771" s="7">
        <f t="shared" si="75"/>
        <v>0</v>
      </c>
      <c r="G6771" s="8">
        <v>28.153333333333347</v>
      </c>
      <c r="H6771" s="8">
        <v>61.95</v>
      </c>
      <c r="I6771" s="8">
        <v>981.49833333333345</v>
      </c>
      <c r="J6771" s="8">
        <v>10.689999999999998</v>
      </c>
      <c r="K6771" s="8">
        <v>123.13333333333334</v>
      </c>
      <c r="L6771" s="8">
        <v>12.066666666666665</v>
      </c>
      <c r="M6771" s="7">
        <v>0.39938333333333359</v>
      </c>
      <c r="N6771" s="7">
        <v>0.40368333333333328</v>
      </c>
      <c r="O6771" s="8">
        <v>0.40163333333333301</v>
      </c>
      <c r="P6771" s="8">
        <v>0.40299999999999969</v>
      </c>
      <c r="Q6771" s="8">
        <v>0.40431666666666666</v>
      </c>
      <c r="R6771" s="8">
        <v>0</v>
      </c>
      <c r="S6771" s="8">
        <v>19960.783333333333</v>
      </c>
    </row>
    <row r="6772" spans="1:19" x14ac:dyDescent="0.25">
      <c r="A6772" s="9">
        <v>41557</v>
      </c>
      <c r="B6772" s="10">
        <v>40612.041666666664</v>
      </c>
      <c r="C6772" s="17">
        <v>0</v>
      </c>
      <c r="D6772" s="8">
        <v>0</v>
      </c>
      <c r="E6772" s="7">
        <v>0</v>
      </c>
      <c r="F6772" s="7">
        <f t="shared" si="75"/>
        <v>0</v>
      </c>
      <c r="G6772" s="8">
        <v>27.666666666666668</v>
      </c>
      <c r="H6772" s="8">
        <v>67.166666666666671</v>
      </c>
      <c r="I6772" s="8">
        <v>981.46166666666716</v>
      </c>
      <c r="J6772" s="8">
        <v>10.318333333333333</v>
      </c>
      <c r="K6772" s="8">
        <v>107.88333333333334</v>
      </c>
      <c r="L6772" s="8">
        <v>11.639999999999999</v>
      </c>
      <c r="M6772" s="7">
        <v>0.39401666666666652</v>
      </c>
      <c r="N6772" s="7">
        <v>0.39558333333333312</v>
      </c>
      <c r="O6772" s="8">
        <v>0.39489999999999947</v>
      </c>
      <c r="P6772" s="8">
        <v>0.39551666666666646</v>
      </c>
      <c r="Q6772" s="8">
        <v>0.39559999999999984</v>
      </c>
      <c r="R6772" s="8">
        <v>0</v>
      </c>
      <c r="S6772" s="8">
        <v>20000</v>
      </c>
    </row>
    <row r="6773" spans="1:19" x14ac:dyDescent="0.25">
      <c r="A6773" s="9">
        <v>41557</v>
      </c>
      <c r="B6773" s="10">
        <v>40612.083333333336</v>
      </c>
      <c r="C6773" s="17">
        <v>0</v>
      </c>
      <c r="D6773" s="8">
        <v>0</v>
      </c>
      <c r="E6773" s="7">
        <v>0</v>
      </c>
      <c r="F6773" s="7">
        <f t="shared" si="75"/>
        <v>0</v>
      </c>
      <c r="G6773" s="8">
        <v>27.225000000000016</v>
      </c>
      <c r="H6773" s="8">
        <v>69.216666666666669</v>
      </c>
      <c r="I6773" s="8">
        <v>981.47999999999968</v>
      </c>
      <c r="J6773" s="8">
        <v>9.6416666666666675</v>
      </c>
      <c r="K6773" s="8">
        <v>96.35</v>
      </c>
      <c r="L6773" s="8">
        <v>10.903333333333332</v>
      </c>
      <c r="M6773" s="7">
        <v>0.39259999999999989</v>
      </c>
      <c r="N6773" s="7">
        <v>0.39371666666666677</v>
      </c>
      <c r="O6773" s="8">
        <v>0.39353333333333368</v>
      </c>
      <c r="P6773" s="8">
        <v>0.39363333333333361</v>
      </c>
      <c r="Q6773" s="8">
        <v>0.39371666666666677</v>
      </c>
      <c r="R6773" s="8">
        <v>0</v>
      </c>
      <c r="S6773" s="8">
        <v>20000</v>
      </c>
    </row>
    <row r="6774" spans="1:19" x14ac:dyDescent="0.25">
      <c r="A6774" s="9">
        <v>41557</v>
      </c>
      <c r="B6774" s="10">
        <v>40612.125</v>
      </c>
      <c r="C6774" s="17">
        <v>0</v>
      </c>
      <c r="D6774" s="8">
        <v>0</v>
      </c>
      <c r="E6774" s="7">
        <v>0</v>
      </c>
      <c r="F6774" s="7">
        <f t="shared" si="75"/>
        <v>0</v>
      </c>
      <c r="G6774" s="8">
        <v>26.73833333333334</v>
      </c>
      <c r="H6774" s="8">
        <v>71.666666666666671</v>
      </c>
      <c r="I6774" s="8">
        <v>981.72166666666737</v>
      </c>
      <c r="J6774" s="8">
        <v>9.2166666666666632</v>
      </c>
      <c r="K6774" s="8">
        <v>89.733333333333334</v>
      </c>
      <c r="L6774" s="8">
        <v>10.211666666666668</v>
      </c>
      <c r="M6774" s="7">
        <v>0.3922333333333331</v>
      </c>
      <c r="N6774" s="7">
        <v>0.39338333333333364</v>
      </c>
      <c r="O6774" s="8">
        <v>0.39315000000000033</v>
      </c>
      <c r="P6774" s="8">
        <v>0.39330000000000037</v>
      </c>
      <c r="Q6774" s="8">
        <v>0.39351666666666696</v>
      </c>
      <c r="R6774" s="8">
        <v>0</v>
      </c>
      <c r="S6774" s="8">
        <v>20000</v>
      </c>
    </row>
    <row r="6775" spans="1:19" x14ac:dyDescent="0.25">
      <c r="A6775" s="9">
        <v>41557</v>
      </c>
      <c r="B6775" s="10">
        <v>40612.166666666664</v>
      </c>
      <c r="C6775" s="17">
        <v>0</v>
      </c>
      <c r="D6775" s="8">
        <v>0</v>
      </c>
      <c r="E6775" s="7">
        <v>0</v>
      </c>
      <c r="F6775" s="7">
        <f t="shared" si="75"/>
        <v>0</v>
      </c>
      <c r="G6775" s="8">
        <v>26.379999999999985</v>
      </c>
      <c r="H6775" s="8">
        <v>71.483333333333334</v>
      </c>
      <c r="I6775" s="8">
        <v>981.893333333334</v>
      </c>
      <c r="J6775" s="8">
        <v>7.8916666666666657</v>
      </c>
      <c r="K6775" s="8">
        <v>78.583333333333329</v>
      </c>
      <c r="L6775" s="8">
        <v>8.7283333333333335</v>
      </c>
      <c r="M6775" s="7">
        <v>0.3920166666666664</v>
      </c>
      <c r="N6775" s="7">
        <v>0.39298333333333363</v>
      </c>
      <c r="O6775" s="8">
        <v>0.39263333333333328</v>
      </c>
      <c r="P6775" s="8">
        <v>0.39291666666666691</v>
      </c>
      <c r="Q6775" s="8">
        <v>0.39306666666666695</v>
      </c>
      <c r="R6775" s="8">
        <v>0</v>
      </c>
      <c r="S6775" s="8">
        <v>20000</v>
      </c>
    </row>
    <row r="6776" spans="1:19" x14ac:dyDescent="0.25">
      <c r="A6776" s="9">
        <v>41557</v>
      </c>
      <c r="B6776" s="10">
        <v>40612.208333333336</v>
      </c>
      <c r="C6776" s="17">
        <v>0</v>
      </c>
      <c r="D6776" s="8">
        <v>0</v>
      </c>
      <c r="E6776" s="7">
        <v>0</v>
      </c>
      <c r="F6776" s="7">
        <f t="shared" si="75"/>
        <v>0</v>
      </c>
      <c r="G6776" s="8">
        <v>25.623333333333342</v>
      </c>
      <c r="H6776" s="8">
        <v>71.833333333333329</v>
      </c>
      <c r="I6776" s="8">
        <v>982.07166666666603</v>
      </c>
      <c r="J6776" s="8">
        <v>5.2749999999999995</v>
      </c>
      <c r="K6776" s="8">
        <v>54.883333333333333</v>
      </c>
      <c r="L6776" s="8">
        <v>5.8166666666666655</v>
      </c>
      <c r="M6776" s="7">
        <v>0.39216666666666644</v>
      </c>
      <c r="N6776" s="7">
        <v>0.39323333333333366</v>
      </c>
      <c r="O6776" s="8">
        <v>0.39288333333333347</v>
      </c>
      <c r="P6776" s="8">
        <v>0.39315000000000033</v>
      </c>
      <c r="Q6776" s="8">
        <v>0.3934500000000003</v>
      </c>
      <c r="R6776" s="8">
        <v>0</v>
      </c>
      <c r="S6776" s="8">
        <v>20000</v>
      </c>
    </row>
    <row r="6777" spans="1:19" x14ac:dyDescent="0.25">
      <c r="A6777" s="9">
        <v>41557</v>
      </c>
      <c r="B6777" s="10">
        <v>40612.25</v>
      </c>
      <c r="C6777" s="17">
        <v>7.8833333333333337</v>
      </c>
      <c r="D6777" s="8">
        <v>13.666666666666666</v>
      </c>
      <c r="E6777" s="7">
        <v>79.910272711839497</v>
      </c>
      <c r="F6777" s="7">
        <f t="shared" si="75"/>
        <v>5.4890671423626545</v>
      </c>
      <c r="G6777" s="8">
        <v>24.841666666666658</v>
      </c>
      <c r="H6777" s="8">
        <v>72.933333333333337</v>
      </c>
      <c r="I6777" s="8">
        <v>982.73666666666622</v>
      </c>
      <c r="J6777" s="8">
        <v>5.6316666666666686</v>
      </c>
      <c r="K6777" s="8">
        <v>46.533333333333331</v>
      </c>
      <c r="L6777" s="8">
        <v>6.2849999999999984</v>
      </c>
      <c r="M6777" s="7">
        <v>0.39224999999999977</v>
      </c>
      <c r="N6777" s="7">
        <v>0.39333333333333353</v>
      </c>
      <c r="O6777" s="8">
        <v>0.39320000000000022</v>
      </c>
      <c r="P6777" s="8">
        <v>0.39326666666666693</v>
      </c>
      <c r="Q6777" s="8">
        <v>0.39351666666666685</v>
      </c>
      <c r="R6777" s="8">
        <v>0</v>
      </c>
      <c r="S6777" s="8">
        <v>20000</v>
      </c>
    </row>
    <row r="6778" spans="1:19" x14ac:dyDescent="0.25">
      <c r="A6778" s="9">
        <v>41557</v>
      </c>
      <c r="B6778" s="10">
        <v>40612.291666666664</v>
      </c>
      <c r="C6778" s="17">
        <v>145.63333333333333</v>
      </c>
      <c r="D6778" s="8">
        <v>292.39999999999998</v>
      </c>
      <c r="E6778" s="7">
        <v>66.472224982986504</v>
      </c>
      <c r="F6778" s="7">
        <f t="shared" si="75"/>
        <v>28.909130208655725</v>
      </c>
      <c r="G6778" s="8">
        <v>25.666666666666668</v>
      </c>
      <c r="H6778" s="8">
        <v>70.266666666666666</v>
      </c>
      <c r="I6778" s="8">
        <v>983.57500000000027</v>
      </c>
      <c r="J6778" s="8">
        <v>8.1116666666666664</v>
      </c>
      <c r="K6778" s="8">
        <v>50.1</v>
      </c>
      <c r="L6778" s="8">
        <v>9.125</v>
      </c>
      <c r="M6778" s="7">
        <v>0.39228333333333304</v>
      </c>
      <c r="N6778" s="7">
        <v>0.39358333333333362</v>
      </c>
      <c r="O6778" s="8">
        <v>0.39308333333333334</v>
      </c>
      <c r="P6778" s="8">
        <v>0.39338333333333358</v>
      </c>
      <c r="Q6778" s="8">
        <v>0.39386666666666692</v>
      </c>
      <c r="R6778" s="8">
        <v>0</v>
      </c>
      <c r="S6778" s="8">
        <v>20000</v>
      </c>
    </row>
    <row r="6779" spans="1:19" x14ac:dyDescent="0.25">
      <c r="A6779" s="9">
        <v>41557</v>
      </c>
      <c r="B6779" s="10">
        <v>40612.333333333336</v>
      </c>
      <c r="C6779" s="17">
        <v>383.61666666666667</v>
      </c>
      <c r="D6779" s="8">
        <v>561.20000000000005</v>
      </c>
      <c r="E6779" s="7">
        <v>53.630040646908235</v>
      </c>
      <c r="F6779" s="7">
        <f t="shared" si="75"/>
        <v>50.826866636297041</v>
      </c>
      <c r="G6779" s="8">
        <v>28.30833333333333</v>
      </c>
      <c r="H6779" s="8">
        <v>56.833333333333336</v>
      </c>
      <c r="I6779" s="8">
        <v>983.93000000000075</v>
      </c>
      <c r="J6779" s="8">
        <v>8.44</v>
      </c>
      <c r="K6779" s="8">
        <v>65.45</v>
      </c>
      <c r="L6779" s="8">
        <v>9.5916666666666632</v>
      </c>
      <c r="M6779" s="7">
        <v>0.39436666666666653</v>
      </c>
      <c r="N6779" s="7">
        <v>0.3962666666666666</v>
      </c>
      <c r="O6779" s="8">
        <v>0.3951833333333335</v>
      </c>
      <c r="P6779" s="8">
        <v>0.39561666666666667</v>
      </c>
      <c r="Q6779" s="8">
        <v>0.39706666666666657</v>
      </c>
      <c r="R6779" s="8">
        <v>0</v>
      </c>
      <c r="S6779" s="8">
        <v>20000</v>
      </c>
    </row>
    <row r="6780" spans="1:19" x14ac:dyDescent="0.25">
      <c r="A6780" s="9">
        <v>41557</v>
      </c>
      <c r="B6780" s="10">
        <v>40612.375</v>
      </c>
      <c r="C6780" s="17">
        <v>604.16666666666663</v>
      </c>
      <c r="D6780" s="8">
        <v>684.5333333333333</v>
      </c>
      <c r="E6780" s="7">
        <v>41.979605043053546</v>
      </c>
      <c r="F6780" s="7">
        <f t="shared" si="75"/>
        <v>95.296250051499896</v>
      </c>
      <c r="G6780" s="8">
        <v>30.571666666666662</v>
      </c>
      <c r="H6780" s="8">
        <v>45.333333333333336</v>
      </c>
      <c r="I6780" s="8">
        <v>984.03499999999963</v>
      </c>
      <c r="J6780" s="8">
        <v>6.7716666666666656</v>
      </c>
      <c r="K6780" s="8">
        <v>66.283333333333331</v>
      </c>
      <c r="L6780" s="8">
        <v>8.4700000000000006</v>
      </c>
      <c r="M6780" s="7">
        <v>0.39699999999999996</v>
      </c>
      <c r="N6780" s="7">
        <v>0.39988333333333331</v>
      </c>
      <c r="O6780" s="8">
        <v>0.39794999999999991</v>
      </c>
      <c r="P6780" s="8">
        <v>0.3985833333333334</v>
      </c>
      <c r="Q6780" s="8">
        <v>0.40178333333333321</v>
      </c>
      <c r="R6780" s="8">
        <v>0</v>
      </c>
      <c r="S6780" s="8">
        <v>19968.533333333333</v>
      </c>
    </row>
    <row r="6781" spans="1:19" x14ac:dyDescent="0.25">
      <c r="A6781" s="9">
        <v>41557</v>
      </c>
      <c r="B6781" s="10">
        <v>40612.416666666664</v>
      </c>
      <c r="C6781" s="17">
        <v>775.1</v>
      </c>
      <c r="D6781" s="8">
        <v>760.85</v>
      </c>
      <c r="E6781" s="7">
        <v>32.849753286398311</v>
      </c>
      <c r="F6781" s="7">
        <f t="shared" si="75"/>
        <v>135.91304237863608</v>
      </c>
      <c r="G6781" s="8">
        <v>32.913333333333327</v>
      </c>
      <c r="H6781" s="8">
        <v>39.333333333333336</v>
      </c>
      <c r="I6781" s="8">
        <v>983.60333333333369</v>
      </c>
      <c r="J6781" s="8">
        <v>4.6400000000000006</v>
      </c>
      <c r="K6781" s="8">
        <v>86.316666666666663</v>
      </c>
      <c r="L6781" s="8">
        <v>6.3250000000000011</v>
      </c>
      <c r="M6781" s="7">
        <v>0.39771666666666683</v>
      </c>
      <c r="N6781" s="7">
        <v>0.39943333333333303</v>
      </c>
      <c r="O6781" s="8">
        <v>0.39863333333333328</v>
      </c>
      <c r="P6781" s="8">
        <v>0.39908333333333296</v>
      </c>
      <c r="Q6781" s="8">
        <v>0.39979999999999971</v>
      </c>
      <c r="R6781" s="8">
        <v>0</v>
      </c>
      <c r="S6781" s="8">
        <v>20000</v>
      </c>
    </row>
    <row r="6782" spans="1:19" x14ac:dyDescent="0.25">
      <c r="A6782" s="9">
        <v>41557</v>
      </c>
      <c r="B6782" s="10">
        <v>40612.458333333336</v>
      </c>
      <c r="C6782" s="17">
        <v>884.31666666666672</v>
      </c>
      <c r="D6782" s="8">
        <v>809.2</v>
      </c>
      <c r="E6782" s="7">
        <v>28.772351740489107</v>
      </c>
      <c r="F6782" s="7">
        <f t="shared" si="75"/>
        <v>175.02126759622422</v>
      </c>
      <c r="G6782" s="8">
        <v>35.248333333333335</v>
      </c>
      <c r="H6782" s="8">
        <v>29.216666666666665</v>
      </c>
      <c r="I6782" s="8">
        <v>982.75666666666666</v>
      </c>
      <c r="J6782" s="8">
        <v>4.7299999999999995</v>
      </c>
      <c r="K6782" s="8">
        <v>70.266666666666666</v>
      </c>
      <c r="L6782" s="8">
        <v>6.501666666666666</v>
      </c>
      <c r="M6782" s="7">
        <v>0.40429999999999983</v>
      </c>
      <c r="N6782" s="7">
        <v>0.4060666666666668</v>
      </c>
      <c r="O6782" s="8">
        <v>0.40536666666666682</v>
      </c>
      <c r="P6782" s="8">
        <v>0.40588333333333343</v>
      </c>
      <c r="Q6782" s="8">
        <v>0.40610000000000018</v>
      </c>
      <c r="R6782" s="8">
        <v>0</v>
      </c>
      <c r="S6782" s="8">
        <v>20000</v>
      </c>
    </row>
    <row r="6783" spans="1:19" x14ac:dyDescent="0.25">
      <c r="A6783" s="9">
        <v>41557</v>
      </c>
      <c r="B6783" s="10">
        <v>40612.5</v>
      </c>
      <c r="C6783" s="17">
        <v>913.4</v>
      </c>
      <c r="D6783" s="8">
        <v>816.13333333333333</v>
      </c>
      <c r="E6783" s="7">
        <v>31.763845596858729</v>
      </c>
      <c r="F6783" s="7">
        <f t="shared" si="75"/>
        <v>219.50300409071667</v>
      </c>
      <c r="G6783" s="8">
        <v>36.551666666666684</v>
      </c>
      <c r="H6783" s="8">
        <v>25.033333333333335</v>
      </c>
      <c r="I6783" s="8">
        <v>981.755</v>
      </c>
      <c r="J6783" s="8">
        <v>4.37</v>
      </c>
      <c r="K6783" s="8">
        <v>161.23333333333332</v>
      </c>
      <c r="L6783" s="8">
        <v>6.0650000000000004</v>
      </c>
      <c r="M6783" s="7">
        <v>0.4070666666666668</v>
      </c>
      <c r="N6783" s="7">
        <v>0.40886666666666655</v>
      </c>
      <c r="O6783" s="8">
        <v>0.4080666666666668</v>
      </c>
      <c r="P6783" s="8">
        <v>0.40861666666666657</v>
      </c>
      <c r="Q6783" s="8">
        <v>0.40886666666666655</v>
      </c>
      <c r="R6783" s="8">
        <v>0</v>
      </c>
      <c r="S6783" s="8">
        <v>19859.8</v>
      </c>
    </row>
    <row r="6784" spans="1:19" x14ac:dyDescent="0.25">
      <c r="A6784" s="9">
        <v>41557</v>
      </c>
      <c r="B6784" s="10">
        <v>40612.541666666664</v>
      </c>
      <c r="C6784" s="17">
        <v>859.45</v>
      </c>
      <c r="D6784" s="8">
        <v>790.31666666666672</v>
      </c>
      <c r="E6784" s="7">
        <v>32.416450199788883</v>
      </c>
      <c r="F6784" s="7">
        <f t="shared" si="75"/>
        <v>192.28517919698254</v>
      </c>
      <c r="G6784" s="8">
        <v>37.618333333333339</v>
      </c>
      <c r="H6784" s="8">
        <v>23.4</v>
      </c>
      <c r="I6784" s="8">
        <v>980.71666666666692</v>
      </c>
      <c r="J6784" s="8">
        <v>4.5149999999999997</v>
      </c>
      <c r="K6784" s="8">
        <v>109.3</v>
      </c>
      <c r="L6784" s="8">
        <v>6.5183333333333344</v>
      </c>
      <c r="M6784" s="7">
        <v>0.40728333333333316</v>
      </c>
      <c r="N6784" s="7">
        <v>0.40885000000000016</v>
      </c>
      <c r="O6784" s="8">
        <v>0.40824999999999995</v>
      </c>
      <c r="P6784" s="8">
        <v>0.40858333333333335</v>
      </c>
      <c r="Q6784" s="8">
        <v>0.40886666666666682</v>
      </c>
      <c r="R6784" s="8">
        <v>0</v>
      </c>
      <c r="S6784" s="8">
        <v>20000</v>
      </c>
    </row>
    <row r="6785" spans="1:19" x14ac:dyDescent="0.25">
      <c r="A6785" s="9">
        <v>41557</v>
      </c>
      <c r="B6785" s="10">
        <v>40612.583333333336</v>
      </c>
      <c r="C6785" s="17">
        <v>749.66666666666663</v>
      </c>
      <c r="D6785" s="8">
        <v>758</v>
      </c>
      <c r="E6785" s="7">
        <v>41.317856544919508</v>
      </c>
      <c r="F6785" s="7">
        <f t="shared" si="75"/>
        <v>180.36439653248647</v>
      </c>
      <c r="G6785" s="8">
        <v>38.103333333333332</v>
      </c>
      <c r="H6785" s="8">
        <v>23.2</v>
      </c>
      <c r="I6785" s="8">
        <v>979.98500000000024</v>
      </c>
      <c r="J6785" s="8">
        <v>6.4483333333333315</v>
      </c>
      <c r="K6785" s="8">
        <v>118.73333333333333</v>
      </c>
      <c r="L6785" s="8">
        <v>8.7899999999999974</v>
      </c>
      <c r="M6785" s="7">
        <v>0.40770000000000001</v>
      </c>
      <c r="N6785" s="7">
        <v>0.40918333333333362</v>
      </c>
      <c r="O6785" s="8">
        <v>0.40863333333333368</v>
      </c>
      <c r="P6785" s="8">
        <v>0.40891666666666704</v>
      </c>
      <c r="Q6785" s="8">
        <v>0.40923333333333362</v>
      </c>
      <c r="R6785" s="8">
        <v>0</v>
      </c>
      <c r="S6785" s="8">
        <v>19975.633333333335</v>
      </c>
    </row>
    <row r="6786" spans="1:19" x14ac:dyDescent="0.25">
      <c r="A6786" s="9">
        <v>41557</v>
      </c>
      <c r="B6786" s="10">
        <v>40612.625</v>
      </c>
      <c r="C6786" s="17">
        <v>580.61666666666667</v>
      </c>
      <c r="D6786" s="8">
        <v>677.33333333333337</v>
      </c>
      <c r="E6786" s="7">
        <v>52.862227035602004</v>
      </c>
      <c r="F6786" s="7">
        <f t="shared" si="75"/>
        <v>171.68772489591782</v>
      </c>
      <c r="G6786" s="8">
        <v>38.416666666666657</v>
      </c>
      <c r="H6786" s="8">
        <v>22.966666666666665</v>
      </c>
      <c r="I6786" s="8">
        <v>979.36666666666645</v>
      </c>
      <c r="J6786" s="8">
        <v>5.3349999999999982</v>
      </c>
      <c r="K6786" s="8">
        <v>140.33333333333334</v>
      </c>
      <c r="L6786" s="8">
        <v>7.2983333333333347</v>
      </c>
      <c r="M6786" s="7">
        <v>0.40631666666666644</v>
      </c>
      <c r="N6786" s="7">
        <v>0.40755000000000013</v>
      </c>
      <c r="O6786" s="8">
        <v>0.40718333333333334</v>
      </c>
      <c r="P6786" s="8">
        <v>0.40746666666666681</v>
      </c>
      <c r="Q6786" s="8">
        <v>0.40755000000000013</v>
      </c>
      <c r="R6786" s="8">
        <v>0</v>
      </c>
      <c r="S6786" s="8">
        <v>20000</v>
      </c>
    </row>
    <row r="6787" spans="1:19" x14ac:dyDescent="0.25">
      <c r="A6787" s="9">
        <v>41557</v>
      </c>
      <c r="B6787" s="10">
        <v>40612.666666666664</v>
      </c>
      <c r="C6787" s="17">
        <v>353.53333333333336</v>
      </c>
      <c r="D6787" s="8">
        <v>424.91666666666669</v>
      </c>
      <c r="E6787" s="7">
        <v>65.654386540086179</v>
      </c>
      <c r="F6787" s="7">
        <f t="shared" si="75"/>
        <v>178.36577127518859</v>
      </c>
      <c r="G6787" s="8">
        <v>38.538333333333348</v>
      </c>
      <c r="H6787" s="8">
        <v>22.233333333333334</v>
      </c>
      <c r="I6787" s="8">
        <v>979.35000000000014</v>
      </c>
      <c r="J6787" s="8">
        <v>5.0166666666666666</v>
      </c>
      <c r="K6787" s="8">
        <v>145.08333333333334</v>
      </c>
      <c r="L6787" s="8">
        <v>6.6766666666666667</v>
      </c>
      <c r="M6787" s="7">
        <v>0.34124999999999994</v>
      </c>
      <c r="N6787" s="7">
        <v>0.34244999999999975</v>
      </c>
      <c r="O6787" s="8">
        <v>0.34194999999999998</v>
      </c>
      <c r="P6787" s="8">
        <v>0.34239999999999976</v>
      </c>
      <c r="Q6787" s="8">
        <v>0.34251666666666647</v>
      </c>
      <c r="R6787" s="8">
        <v>0</v>
      </c>
      <c r="S6787" s="8">
        <v>19992.766666666666</v>
      </c>
    </row>
    <row r="6788" spans="1:19" x14ac:dyDescent="0.25">
      <c r="A6788" s="9">
        <v>41557</v>
      </c>
      <c r="B6788" s="10">
        <v>40612.708333333336</v>
      </c>
      <c r="C6788" s="17">
        <v>58.56666666666667</v>
      </c>
      <c r="D6788" s="8">
        <v>7.95</v>
      </c>
      <c r="E6788" s="7">
        <v>79.068974993684193</v>
      </c>
      <c r="F6788" s="7">
        <f t="shared" si="75"/>
        <v>57.05913094657712</v>
      </c>
      <c r="G6788" s="8">
        <v>36.896666666666661</v>
      </c>
      <c r="H6788" s="8">
        <v>25.316666666666666</v>
      </c>
      <c r="I6788" s="8">
        <v>979.91166666666606</v>
      </c>
      <c r="J6788" s="8">
        <v>12.908333333333335</v>
      </c>
      <c r="K6788" s="8">
        <v>225.11666666666667</v>
      </c>
      <c r="L6788" s="8">
        <v>15.45333333333333</v>
      </c>
      <c r="M6788" s="7">
        <v>0.35225000000000023</v>
      </c>
      <c r="N6788" s="7">
        <v>0.3614500000000001</v>
      </c>
      <c r="O6788" s="8">
        <v>0.35515000000000008</v>
      </c>
      <c r="P6788" s="8">
        <v>0.35788333333333328</v>
      </c>
      <c r="Q6788" s="8">
        <v>0.36478333333333335</v>
      </c>
      <c r="R6788" s="8">
        <v>0</v>
      </c>
      <c r="S6788" s="8">
        <v>17152.166666666668</v>
      </c>
    </row>
    <row r="6789" spans="1:19" x14ac:dyDescent="0.25">
      <c r="A6789" s="9">
        <v>41557</v>
      </c>
      <c r="B6789" s="10">
        <v>40612.75</v>
      </c>
      <c r="C6789" s="17">
        <v>1.9166666666666667</v>
      </c>
      <c r="D6789" s="8">
        <v>0</v>
      </c>
      <c r="E6789" s="7">
        <v>92.804799244209775</v>
      </c>
      <c r="F6789" s="7">
        <f t="shared" si="75"/>
        <v>1.9166666666666667</v>
      </c>
      <c r="G6789" s="8">
        <v>35.561666666666675</v>
      </c>
      <c r="H6789" s="8">
        <v>28.066666666666666</v>
      </c>
      <c r="I6789" s="8">
        <v>980.67833333333397</v>
      </c>
      <c r="J6789" s="8">
        <v>12.226666666666665</v>
      </c>
      <c r="K6789" s="8">
        <v>70.099999999999994</v>
      </c>
      <c r="L6789" s="8">
        <v>13.745000000000003</v>
      </c>
      <c r="M6789" s="7">
        <v>0.35811666666666664</v>
      </c>
      <c r="N6789" s="7">
        <v>0.35971666666666635</v>
      </c>
      <c r="O6789" s="8">
        <v>0.35904999999999992</v>
      </c>
      <c r="P6789" s="8">
        <v>0.35949999999999971</v>
      </c>
      <c r="Q6789" s="8">
        <v>0.35974999999999968</v>
      </c>
      <c r="R6789" s="8">
        <v>0</v>
      </c>
      <c r="S6789" s="8">
        <v>20000</v>
      </c>
    </row>
    <row r="6790" spans="1:19" x14ac:dyDescent="0.25">
      <c r="A6790" s="9">
        <v>41557</v>
      </c>
      <c r="B6790" s="10">
        <v>40612.791666666664</v>
      </c>
      <c r="C6790" s="17">
        <v>0.05</v>
      </c>
      <c r="D6790" s="8">
        <v>0</v>
      </c>
      <c r="E6790" s="7">
        <v>106.68949072889089</v>
      </c>
      <c r="F6790" s="7">
        <f t="shared" si="75"/>
        <v>0.05</v>
      </c>
      <c r="G6790" s="8">
        <v>33.553333333333349</v>
      </c>
      <c r="H6790" s="8">
        <v>35.75</v>
      </c>
      <c r="I6790" s="8">
        <v>981.2783333333324</v>
      </c>
      <c r="J6790" s="8">
        <v>14.139999999999997</v>
      </c>
      <c r="K6790" s="8">
        <v>81.766666666666666</v>
      </c>
      <c r="L6790" s="8">
        <v>16.05</v>
      </c>
      <c r="M6790" s="7">
        <v>0.54974999999999985</v>
      </c>
      <c r="N6790" s="7">
        <v>0.64960000000000018</v>
      </c>
      <c r="O6790" s="8">
        <v>0.59853333333333325</v>
      </c>
      <c r="P6790" s="8">
        <v>0.63334999999999997</v>
      </c>
      <c r="Q6790" s="8">
        <v>0.65691666666666648</v>
      </c>
      <c r="R6790" s="8">
        <v>0</v>
      </c>
      <c r="S6790" s="8">
        <v>10892</v>
      </c>
    </row>
    <row r="6791" spans="1:19" x14ac:dyDescent="0.25">
      <c r="A6791" s="9">
        <v>41557</v>
      </c>
      <c r="B6791" s="10">
        <v>40612.833333333336</v>
      </c>
      <c r="C6791" s="17">
        <v>0</v>
      </c>
      <c r="D6791" s="8">
        <v>0</v>
      </c>
      <c r="E6791" s="7">
        <v>0</v>
      </c>
      <c r="F6791" s="7">
        <f t="shared" si="75"/>
        <v>0</v>
      </c>
      <c r="G6791" s="8">
        <v>31.893333333333324</v>
      </c>
      <c r="H6791" s="8">
        <v>41.25</v>
      </c>
      <c r="I6791" s="8">
        <v>981.69833333333327</v>
      </c>
      <c r="J6791" s="8">
        <v>12.965</v>
      </c>
      <c r="K6791" s="8">
        <v>137.63333333333333</v>
      </c>
      <c r="L6791" s="8">
        <v>14.678333333333336</v>
      </c>
      <c r="M6791" s="7">
        <v>0.45183333333333331</v>
      </c>
      <c r="N6791" s="7">
        <v>0.48121666666666657</v>
      </c>
      <c r="O6791" s="8">
        <v>0.46731666666666655</v>
      </c>
      <c r="P6791" s="8">
        <v>0.47781666666666661</v>
      </c>
      <c r="Q6791" s="8">
        <v>0.48146666666666665</v>
      </c>
      <c r="R6791" s="8">
        <v>0</v>
      </c>
      <c r="S6791" s="8">
        <v>10222.733333333334</v>
      </c>
    </row>
    <row r="6792" spans="1:19" x14ac:dyDescent="0.25">
      <c r="A6792" s="9">
        <v>41557</v>
      </c>
      <c r="B6792" s="10">
        <v>40612.875</v>
      </c>
      <c r="C6792" s="17">
        <v>0</v>
      </c>
      <c r="D6792" s="8">
        <v>0</v>
      </c>
      <c r="E6792" s="7">
        <v>0</v>
      </c>
      <c r="F6792" s="7">
        <f t="shared" si="75"/>
        <v>0</v>
      </c>
      <c r="G6792" s="8">
        <v>32.106666666666705</v>
      </c>
      <c r="H6792" s="8">
        <v>39.81666666666667</v>
      </c>
      <c r="I6792" s="8">
        <v>982.42333333333374</v>
      </c>
      <c r="J6792" s="8">
        <v>8.1900000000000013</v>
      </c>
      <c r="K6792" s="8">
        <v>292.43333333333334</v>
      </c>
      <c r="L6792" s="8">
        <v>9.1433333333333344</v>
      </c>
      <c r="M6792" s="7">
        <v>0.43546666666666667</v>
      </c>
      <c r="N6792" s="7">
        <v>0.45478333333333321</v>
      </c>
      <c r="O6792" s="8">
        <v>0.44578333333333331</v>
      </c>
      <c r="P6792" s="8">
        <v>0.45263333333333322</v>
      </c>
      <c r="Q6792" s="8">
        <v>0.45491666666666652</v>
      </c>
      <c r="R6792" s="8">
        <v>0</v>
      </c>
      <c r="S6792" s="8">
        <v>11292.766666666666</v>
      </c>
    </row>
    <row r="6793" spans="1:19" x14ac:dyDescent="0.25">
      <c r="A6793" s="9">
        <v>41557</v>
      </c>
      <c r="B6793" s="10">
        <v>40612.916666666664</v>
      </c>
      <c r="C6793" s="17">
        <v>0</v>
      </c>
      <c r="D6793" s="8">
        <v>0</v>
      </c>
      <c r="E6793" s="7">
        <v>0</v>
      </c>
      <c r="F6793" s="7">
        <f t="shared" si="75"/>
        <v>0</v>
      </c>
      <c r="G6793" s="8">
        <v>31.731666666666658</v>
      </c>
      <c r="H6793" s="8">
        <v>41.866666666666667</v>
      </c>
      <c r="I6793" s="8">
        <v>982.58666666666545</v>
      </c>
      <c r="J6793" s="8">
        <v>8.5549999999999997</v>
      </c>
      <c r="K6793" s="8">
        <v>269.18333333333334</v>
      </c>
      <c r="L6793" s="8">
        <v>9.6433333333333291</v>
      </c>
      <c r="M6793" s="7">
        <v>0.45831666666666665</v>
      </c>
      <c r="N6793" s="7">
        <v>0.48826666666666679</v>
      </c>
      <c r="O6793" s="8">
        <v>0.47486666666666655</v>
      </c>
      <c r="P6793" s="8">
        <v>0.48525000000000007</v>
      </c>
      <c r="Q6793" s="8">
        <v>0.48845000000000005</v>
      </c>
      <c r="R6793" s="8">
        <v>0</v>
      </c>
      <c r="S6793" s="8">
        <v>6633.1166666666668</v>
      </c>
    </row>
    <row r="6794" spans="1:19" x14ac:dyDescent="0.25">
      <c r="A6794" s="9">
        <v>41557</v>
      </c>
      <c r="B6794" s="10">
        <v>40612.958333333336</v>
      </c>
      <c r="C6794" s="17">
        <v>0</v>
      </c>
      <c r="D6794" s="8">
        <v>0</v>
      </c>
      <c r="E6794" s="7">
        <v>0</v>
      </c>
      <c r="F6794" s="7">
        <f t="shared" si="75"/>
        <v>0</v>
      </c>
      <c r="G6794" s="8">
        <v>30.474999999999987</v>
      </c>
      <c r="H6794" s="8">
        <v>46.016666666666666</v>
      </c>
      <c r="I6794" s="8">
        <v>982.68999999999915</v>
      </c>
      <c r="J6794" s="8">
        <v>7.8983333333333317</v>
      </c>
      <c r="K6794" s="8">
        <v>210.11666666666667</v>
      </c>
      <c r="L6794" s="8">
        <v>8.9866666666666699</v>
      </c>
      <c r="M6794" s="7">
        <v>0.42324999999999979</v>
      </c>
      <c r="N6794" s="7">
        <v>0.43445000000000017</v>
      </c>
      <c r="O6794" s="8">
        <v>0.42945000000000011</v>
      </c>
      <c r="P6794" s="8">
        <v>0.43324999999999991</v>
      </c>
      <c r="Q6794" s="8">
        <v>0.43463333333333348</v>
      </c>
      <c r="R6794" s="8">
        <v>0</v>
      </c>
      <c r="S6794" s="8">
        <v>15951.033333333333</v>
      </c>
    </row>
    <row r="6795" spans="1:19" x14ac:dyDescent="0.25">
      <c r="A6795" s="9">
        <v>41558</v>
      </c>
      <c r="B6795" s="10">
        <v>40613</v>
      </c>
      <c r="C6795" s="17">
        <v>0</v>
      </c>
      <c r="D6795" s="8">
        <v>0</v>
      </c>
      <c r="E6795" s="7">
        <v>0</v>
      </c>
      <c r="F6795" s="7">
        <f t="shared" si="75"/>
        <v>0</v>
      </c>
      <c r="G6795" s="8">
        <v>29.530000000000015</v>
      </c>
      <c r="H6795" s="8">
        <v>50.8</v>
      </c>
      <c r="I6795" s="8">
        <v>982.59666666666624</v>
      </c>
      <c r="J6795" s="8">
        <v>6.8866666666666676</v>
      </c>
      <c r="K6795" s="8">
        <v>214.96666666666667</v>
      </c>
      <c r="L6795" s="8">
        <v>7.8200000000000012</v>
      </c>
      <c r="M6795" s="7">
        <v>0.43031666666666613</v>
      </c>
      <c r="N6795" s="7">
        <v>0.44675000000000015</v>
      </c>
      <c r="O6795" s="8">
        <v>0.43911666666666649</v>
      </c>
      <c r="P6795" s="8">
        <v>0.44481666666666675</v>
      </c>
      <c r="Q6795" s="8">
        <v>0.44695000000000018</v>
      </c>
      <c r="R6795" s="8">
        <v>0</v>
      </c>
      <c r="S6795" s="8">
        <v>11608.55</v>
      </c>
    </row>
    <row r="6796" spans="1:19" x14ac:dyDescent="0.25">
      <c r="A6796" s="9">
        <v>41558</v>
      </c>
      <c r="B6796" s="10">
        <v>40613.041666666664</v>
      </c>
      <c r="C6796" s="17">
        <v>0</v>
      </c>
      <c r="D6796" s="8">
        <v>0</v>
      </c>
      <c r="E6796" s="7">
        <v>0</v>
      </c>
      <c r="F6796" s="7">
        <f t="shared" si="75"/>
        <v>0</v>
      </c>
      <c r="G6796" s="8">
        <v>28.674999999999997</v>
      </c>
      <c r="H6796" s="8">
        <v>52.06666666666667</v>
      </c>
      <c r="I6796" s="8">
        <v>982.26333333333207</v>
      </c>
      <c r="J6796" s="8">
        <v>4.081666666666667</v>
      </c>
      <c r="K6796" s="8">
        <v>246.23333333333332</v>
      </c>
      <c r="L6796" s="8">
        <v>4.8149999999999995</v>
      </c>
      <c r="M6796" s="7">
        <v>0.42566666666666647</v>
      </c>
      <c r="N6796" s="7">
        <v>0.43873333333333325</v>
      </c>
      <c r="O6796" s="8">
        <v>0.43284999999999968</v>
      </c>
      <c r="P6796" s="8">
        <v>0.43728333333333314</v>
      </c>
      <c r="Q6796" s="8">
        <v>0.43884999999999991</v>
      </c>
      <c r="R6796" s="8">
        <v>0</v>
      </c>
      <c r="S6796" s="8">
        <v>13662.066666666668</v>
      </c>
    </row>
    <row r="6797" spans="1:19" x14ac:dyDescent="0.25">
      <c r="A6797" s="9">
        <v>41558</v>
      </c>
      <c r="B6797" s="10">
        <v>40613.083333333336</v>
      </c>
      <c r="C6797" s="17">
        <v>0</v>
      </c>
      <c r="D6797" s="8">
        <v>0</v>
      </c>
      <c r="E6797" s="7">
        <v>0</v>
      </c>
      <c r="F6797" s="7">
        <f t="shared" si="75"/>
        <v>0</v>
      </c>
      <c r="G6797" s="8">
        <v>27.966666666666683</v>
      </c>
      <c r="H6797" s="8">
        <v>53.81666666666667</v>
      </c>
      <c r="I6797" s="8">
        <v>982.30666666666684</v>
      </c>
      <c r="J6797" s="8">
        <v>4.4533333333333323</v>
      </c>
      <c r="K6797" s="8">
        <v>284.55</v>
      </c>
      <c r="L6797" s="8">
        <v>4.8583333333333325</v>
      </c>
      <c r="M6797" s="7">
        <v>0.4185666666666667</v>
      </c>
      <c r="N6797" s="7">
        <v>0.42738333333333317</v>
      </c>
      <c r="O6797" s="8">
        <v>0.42351666666666687</v>
      </c>
      <c r="P6797" s="8">
        <v>0.42648333333333333</v>
      </c>
      <c r="Q6797" s="8">
        <v>0.4274166666666665</v>
      </c>
      <c r="R6797" s="8">
        <v>0</v>
      </c>
      <c r="S6797" s="8">
        <v>16780.099999999999</v>
      </c>
    </row>
    <row r="6798" spans="1:19" x14ac:dyDescent="0.25">
      <c r="A6798" s="9">
        <v>41558</v>
      </c>
      <c r="B6798" s="10">
        <v>40613.125</v>
      </c>
      <c r="C6798" s="17">
        <v>0</v>
      </c>
      <c r="D6798" s="8">
        <v>0</v>
      </c>
      <c r="E6798" s="7">
        <v>0</v>
      </c>
      <c r="F6798" s="7">
        <f t="shared" si="75"/>
        <v>0</v>
      </c>
      <c r="G6798" s="8">
        <v>27.561666666666685</v>
      </c>
      <c r="H6798" s="8">
        <v>54.633333333333333</v>
      </c>
      <c r="I6798" s="8">
        <v>982.42833333333363</v>
      </c>
      <c r="J6798" s="8">
        <v>3.8800000000000017</v>
      </c>
      <c r="K6798" s="8">
        <v>250.68333333333334</v>
      </c>
      <c r="L6798" s="8">
        <v>4.1633333333333331</v>
      </c>
      <c r="M6798" s="7">
        <v>0.41346666666666665</v>
      </c>
      <c r="N6798" s="7">
        <v>0.41919999999999996</v>
      </c>
      <c r="O6798" s="8">
        <v>0.41685000000000005</v>
      </c>
      <c r="P6798" s="8">
        <v>0.41870000000000013</v>
      </c>
      <c r="Q6798" s="8">
        <v>0.41919999999999996</v>
      </c>
      <c r="R6798" s="8">
        <v>0</v>
      </c>
      <c r="S6798" s="8">
        <v>19826</v>
      </c>
    </row>
    <row r="6799" spans="1:19" x14ac:dyDescent="0.25">
      <c r="A6799" s="9">
        <v>41558</v>
      </c>
      <c r="B6799" s="10">
        <v>40613.166666666664</v>
      </c>
      <c r="C6799" s="17">
        <v>0</v>
      </c>
      <c r="D6799" s="8">
        <v>0</v>
      </c>
      <c r="E6799" s="7">
        <v>0</v>
      </c>
      <c r="F6799" s="7">
        <f t="shared" si="75"/>
        <v>0</v>
      </c>
      <c r="G6799" s="8">
        <v>26.903333333333332</v>
      </c>
      <c r="H6799" s="8">
        <v>55.883333333333333</v>
      </c>
      <c r="I6799" s="8">
        <v>982.53666666666606</v>
      </c>
      <c r="J6799" s="8">
        <v>3.7516666666666665</v>
      </c>
      <c r="K6799" s="8">
        <v>241.66666666666666</v>
      </c>
      <c r="L6799" s="8">
        <v>3.9683333333333337</v>
      </c>
      <c r="M6799" s="7">
        <v>0.41186666666666649</v>
      </c>
      <c r="N6799" s="7">
        <v>0.41685000000000005</v>
      </c>
      <c r="O6799" s="8">
        <v>0.41489999999999988</v>
      </c>
      <c r="P6799" s="8">
        <v>0.41638333333333338</v>
      </c>
      <c r="Q6799" s="8">
        <v>0.41686666666666672</v>
      </c>
      <c r="R6799" s="8">
        <v>0</v>
      </c>
      <c r="S6799" s="8">
        <v>19985.766666666666</v>
      </c>
    </row>
    <row r="6800" spans="1:19" x14ac:dyDescent="0.25">
      <c r="A6800" s="9">
        <v>41558</v>
      </c>
      <c r="B6800" s="10">
        <v>40613.208333333336</v>
      </c>
      <c r="C6800" s="17">
        <v>0</v>
      </c>
      <c r="D6800" s="8">
        <v>0</v>
      </c>
      <c r="E6800" s="7">
        <v>0</v>
      </c>
      <c r="F6800" s="7">
        <f t="shared" si="75"/>
        <v>0</v>
      </c>
      <c r="G6800" s="8">
        <v>26.126666666666686</v>
      </c>
      <c r="H6800" s="8">
        <v>57.65</v>
      </c>
      <c r="I6800" s="8">
        <v>982.89666666666608</v>
      </c>
      <c r="J6800" s="8">
        <v>3.8616666666666659</v>
      </c>
      <c r="K6800" s="8">
        <v>244.9</v>
      </c>
      <c r="L6800" s="8">
        <v>4.1149999999999993</v>
      </c>
      <c r="M6800" s="7">
        <v>0.41135000000000016</v>
      </c>
      <c r="N6800" s="7">
        <v>0.41610000000000019</v>
      </c>
      <c r="O6800" s="8">
        <v>0.41416666666666668</v>
      </c>
      <c r="P6800" s="8">
        <v>0.41563333333333358</v>
      </c>
      <c r="Q6800" s="8">
        <v>0.4161166666666668</v>
      </c>
      <c r="R6800" s="8">
        <v>0</v>
      </c>
      <c r="S6800" s="8">
        <v>19795.516666666666</v>
      </c>
    </row>
    <row r="6801" spans="1:19" x14ac:dyDescent="0.25">
      <c r="A6801" s="9">
        <v>41558</v>
      </c>
      <c r="B6801" s="10">
        <v>40613.25</v>
      </c>
      <c r="C6801" s="17">
        <v>7.3833333333333337</v>
      </c>
      <c r="D6801" s="8">
        <v>7.3833333333333337</v>
      </c>
      <c r="E6801" s="7">
        <v>80.002921992230611</v>
      </c>
      <c r="F6801" s="7">
        <f t="shared" si="75"/>
        <v>6.1016017741771051</v>
      </c>
      <c r="G6801" s="8">
        <v>25.811666666666664</v>
      </c>
      <c r="H6801" s="8">
        <v>62.25</v>
      </c>
      <c r="I6801" s="8">
        <v>983.37333333333322</v>
      </c>
      <c r="J6801" s="8">
        <v>5.2483333333333313</v>
      </c>
      <c r="K6801" s="8">
        <v>255.55</v>
      </c>
      <c r="L6801" s="8">
        <v>5.6066666666666682</v>
      </c>
      <c r="M6801" s="7">
        <v>0.40978333333333322</v>
      </c>
      <c r="N6801" s="7">
        <v>0.41376666666666656</v>
      </c>
      <c r="O6801" s="8">
        <v>0.41208333333333386</v>
      </c>
      <c r="P6801" s="8">
        <v>0.41328333333333317</v>
      </c>
      <c r="Q6801" s="8">
        <v>0.41386666666666655</v>
      </c>
      <c r="R6801" s="8">
        <v>0</v>
      </c>
      <c r="S6801" s="8">
        <v>19999.099999999999</v>
      </c>
    </row>
    <row r="6802" spans="1:19" x14ac:dyDescent="0.25">
      <c r="A6802" s="9">
        <v>41558</v>
      </c>
      <c r="B6802" s="10">
        <v>40613.291666666664</v>
      </c>
      <c r="C6802" s="17">
        <v>141.51666666666668</v>
      </c>
      <c r="D6802" s="8">
        <v>262.86666666666667</v>
      </c>
      <c r="E6802" s="7">
        <v>66.589156863411517</v>
      </c>
      <c r="F6802" s="7">
        <f t="shared" si="75"/>
        <v>37.074070715647153</v>
      </c>
      <c r="G6802" s="8">
        <v>26.868333333333336</v>
      </c>
      <c r="H6802" s="8">
        <v>63.283333333333331</v>
      </c>
      <c r="I6802" s="8">
        <v>983.79666666666753</v>
      </c>
      <c r="J6802" s="8">
        <v>5.121666666666667</v>
      </c>
      <c r="K6802" s="8">
        <v>263.91666666666669</v>
      </c>
      <c r="L6802" s="8">
        <v>5.736666666666669</v>
      </c>
      <c r="M6802" s="7">
        <v>0.40966666666666651</v>
      </c>
      <c r="N6802" s="7">
        <v>0.41330000000000022</v>
      </c>
      <c r="O6802" s="8">
        <v>0.41189999999999999</v>
      </c>
      <c r="P6802" s="8">
        <v>0.41291666666666677</v>
      </c>
      <c r="Q6802" s="8">
        <v>0.41341666666666688</v>
      </c>
      <c r="R6802" s="8">
        <v>0</v>
      </c>
      <c r="S6802" s="8">
        <v>19853.066666666666</v>
      </c>
    </row>
    <row r="6803" spans="1:19" x14ac:dyDescent="0.25">
      <c r="A6803" s="9">
        <v>41558</v>
      </c>
      <c r="B6803" s="10">
        <v>40613.333333333336</v>
      </c>
      <c r="C6803" s="17">
        <v>378.03333333333336</v>
      </c>
      <c r="D6803" s="8">
        <v>545.63333333333333</v>
      </c>
      <c r="E6803" s="7">
        <v>53.785834410562479</v>
      </c>
      <c r="F6803" s="7">
        <f t="shared" si="75"/>
        <v>55.670344887104591</v>
      </c>
      <c r="G6803" s="8">
        <v>29.046666666666678</v>
      </c>
      <c r="H6803" s="8">
        <v>56.116666666666667</v>
      </c>
      <c r="I6803" s="8">
        <v>984.11833333333254</v>
      </c>
      <c r="J6803" s="8">
        <v>7.6716666666666686</v>
      </c>
      <c r="K6803" s="8">
        <v>274.36666666666667</v>
      </c>
      <c r="L6803" s="8">
        <v>8.9283333333333328</v>
      </c>
      <c r="M6803" s="7">
        <v>0.40811666666666685</v>
      </c>
      <c r="N6803" s="7">
        <v>0.41171666666666679</v>
      </c>
      <c r="O6803" s="8">
        <v>0.41025000000000017</v>
      </c>
      <c r="P6803" s="8">
        <v>0.41128333333333356</v>
      </c>
      <c r="Q6803" s="8">
        <v>0.41183333333333333</v>
      </c>
      <c r="R6803" s="8">
        <v>0</v>
      </c>
      <c r="S6803" s="8">
        <v>19692.55</v>
      </c>
    </row>
    <row r="6804" spans="1:19" x14ac:dyDescent="0.25">
      <c r="A6804" s="9">
        <v>41558</v>
      </c>
      <c r="B6804" s="10">
        <v>40613.375</v>
      </c>
      <c r="C6804" s="17">
        <v>592.93333333333328</v>
      </c>
      <c r="D6804" s="8">
        <v>642.91666666666663</v>
      </c>
      <c r="E6804" s="7">
        <v>42.195790518474915</v>
      </c>
      <c r="F6804" s="7">
        <f t="shared" si="75"/>
        <v>116.62598443887339</v>
      </c>
      <c r="G6804" s="8">
        <v>30.921666666666674</v>
      </c>
      <c r="H6804" s="8">
        <v>49.116666666666667</v>
      </c>
      <c r="I6804" s="8">
        <v>984.24333333333345</v>
      </c>
      <c r="J6804" s="8">
        <v>7.075000000000002</v>
      </c>
      <c r="K6804" s="8">
        <v>281.36666666666667</v>
      </c>
      <c r="L6804" s="8">
        <v>8.7016666666666644</v>
      </c>
      <c r="M6804" s="7">
        <v>0.41658333333333336</v>
      </c>
      <c r="N6804" s="7">
        <v>0.42446666666666649</v>
      </c>
      <c r="O6804" s="8">
        <v>0.42068333333333324</v>
      </c>
      <c r="P6804" s="8">
        <v>0.42318333333333319</v>
      </c>
      <c r="Q6804" s="8">
        <v>0.42501666666666638</v>
      </c>
      <c r="R6804" s="8">
        <v>0</v>
      </c>
      <c r="S6804" s="8">
        <v>17033.883333333335</v>
      </c>
    </row>
    <row r="6805" spans="1:19" x14ac:dyDescent="0.25">
      <c r="A6805" s="9">
        <v>41558</v>
      </c>
      <c r="B6805" s="10">
        <v>40613.416666666664</v>
      </c>
      <c r="C6805" s="17">
        <v>760.16666666666663</v>
      </c>
      <c r="D6805" s="8">
        <v>708.48333333333335</v>
      </c>
      <c r="E6805" s="7">
        <v>33.150711793198212</v>
      </c>
      <c r="F6805" s="7">
        <f t="shared" si="75"/>
        <v>166.99959446380717</v>
      </c>
      <c r="G6805" s="8">
        <v>32.869999999999997</v>
      </c>
      <c r="H6805" s="8">
        <v>41.833333333333336</v>
      </c>
      <c r="I6805" s="8">
        <v>983.82333333333258</v>
      </c>
      <c r="J6805" s="8">
        <v>4.8900000000000015</v>
      </c>
      <c r="K6805" s="8">
        <v>260.98333333333335</v>
      </c>
      <c r="L6805" s="8">
        <v>6.6333333333333346</v>
      </c>
      <c r="M6805" s="7">
        <v>0.41850000000000004</v>
      </c>
      <c r="N6805" s="7">
        <v>0.42711666666666653</v>
      </c>
      <c r="O6805" s="8">
        <v>0.42295000000000005</v>
      </c>
      <c r="P6805" s="8">
        <v>0.42578333333333318</v>
      </c>
      <c r="Q6805" s="8">
        <v>0.42779999999999985</v>
      </c>
      <c r="R6805" s="8">
        <v>0</v>
      </c>
      <c r="S6805" s="8">
        <v>17059.466666666667</v>
      </c>
    </row>
    <row r="6806" spans="1:19" x14ac:dyDescent="0.25">
      <c r="A6806" s="9">
        <v>41558</v>
      </c>
      <c r="B6806" s="10">
        <v>40613.458333333336</v>
      </c>
      <c r="C6806" s="17">
        <v>860.16666666666663</v>
      </c>
      <c r="D6806" s="8">
        <v>728.88333333333333</v>
      </c>
      <c r="E6806" s="7">
        <v>29.146781778323792</v>
      </c>
      <c r="F6806" s="7">
        <f t="shared" si="75"/>
        <v>223.57830138215809</v>
      </c>
      <c r="G6806" s="8">
        <v>34.45333333333334</v>
      </c>
      <c r="H6806" s="8">
        <v>36.916666666666664</v>
      </c>
      <c r="I6806" s="8">
        <v>982.7700000000001</v>
      </c>
      <c r="J6806" s="8">
        <v>4.7883333333333322</v>
      </c>
      <c r="K6806" s="8">
        <v>264.56666666666666</v>
      </c>
      <c r="L6806" s="8">
        <v>6.4916666666666689</v>
      </c>
      <c r="M6806" s="7">
        <v>0.41645000000000021</v>
      </c>
      <c r="N6806" s="7">
        <v>0.42266666666666663</v>
      </c>
      <c r="O6806" s="8">
        <v>0.41995000000000027</v>
      </c>
      <c r="P6806" s="8">
        <v>0.42194999999999999</v>
      </c>
      <c r="Q6806" s="8">
        <v>0.42281666666666662</v>
      </c>
      <c r="R6806" s="8">
        <v>0</v>
      </c>
      <c r="S6806" s="8">
        <v>18885.45</v>
      </c>
    </row>
    <row r="6807" spans="1:19" x14ac:dyDescent="0.25">
      <c r="A6807" s="9">
        <v>41558</v>
      </c>
      <c r="B6807" s="10">
        <v>40613.5</v>
      </c>
      <c r="C6807" s="17">
        <v>884.31666666666672</v>
      </c>
      <c r="D6807" s="8">
        <v>725.55</v>
      </c>
      <c r="E6807" s="7">
        <v>32.133950327972613</v>
      </c>
      <c r="F6807" s="7">
        <f t="shared" si="75"/>
        <v>269.91592391948825</v>
      </c>
      <c r="G6807" s="8">
        <v>36.138333333333321</v>
      </c>
      <c r="H6807" s="8">
        <v>31.483333333333334</v>
      </c>
      <c r="I6807" s="8">
        <v>981.55</v>
      </c>
      <c r="J6807" s="8">
        <v>4.1550000000000002</v>
      </c>
      <c r="K6807" s="8">
        <v>220.26666666666668</v>
      </c>
      <c r="L6807" s="8">
        <v>5.991666666666668</v>
      </c>
      <c r="M6807" s="7">
        <v>0.41603333333333326</v>
      </c>
      <c r="N6807" s="7">
        <v>0.42103333333333365</v>
      </c>
      <c r="O6807" s="8">
        <v>0.41895000000000004</v>
      </c>
      <c r="P6807" s="8">
        <v>0.42053333333333343</v>
      </c>
      <c r="Q6807" s="8">
        <v>0.42105000000000026</v>
      </c>
      <c r="R6807" s="8">
        <v>0</v>
      </c>
      <c r="S6807" s="8">
        <v>19150.900000000001</v>
      </c>
    </row>
    <row r="6808" spans="1:19" x14ac:dyDescent="0.25">
      <c r="A6808" s="9">
        <v>41558</v>
      </c>
      <c r="B6808" s="10">
        <v>40613.541666666664</v>
      </c>
      <c r="C6808" s="17">
        <v>839.68333333333328</v>
      </c>
      <c r="D6808" s="8">
        <v>713.7</v>
      </c>
      <c r="E6808" s="7">
        <v>32.782296691559544</v>
      </c>
      <c r="F6808" s="7">
        <f t="shared" si="75"/>
        <v>239.65151969540341</v>
      </c>
      <c r="G6808" s="8">
        <v>37.434999999999988</v>
      </c>
      <c r="H6808" s="8">
        <v>27.716666666666665</v>
      </c>
      <c r="I6808" s="8">
        <v>980.40333333333342</v>
      </c>
      <c r="J6808" s="8">
        <v>3.5516666666666667</v>
      </c>
      <c r="K6808" s="8">
        <v>192.21666666666667</v>
      </c>
      <c r="L6808" s="8">
        <v>5.2566666666666668</v>
      </c>
      <c r="M6808" s="7">
        <v>0.41504999999999981</v>
      </c>
      <c r="N6808" s="7">
        <v>0.41910000000000031</v>
      </c>
      <c r="O6808" s="8">
        <v>0.4174166666666666</v>
      </c>
      <c r="P6808" s="8">
        <v>0.41873333333333357</v>
      </c>
      <c r="Q6808" s="8">
        <v>0.41910000000000031</v>
      </c>
      <c r="R6808" s="8">
        <v>0</v>
      </c>
      <c r="S6808" s="8">
        <v>19784.766666666666</v>
      </c>
    </row>
    <row r="6809" spans="1:19" x14ac:dyDescent="0.25">
      <c r="A6809" s="9">
        <v>41558</v>
      </c>
      <c r="B6809" s="10">
        <v>40613.583333333336</v>
      </c>
      <c r="C6809" s="17">
        <v>715.68333333333328</v>
      </c>
      <c r="D6809" s="8">
        <v>626.0333333333333</v>
      </c>
      <c r="E6809" s="7">
        <v>41.630996089302421</v>
      </c>
      <c r="F6809" s="7">
        <f t="shared" si="75"/>
        <v>247.76172505177408</v>
      </c>
      <c r="G6809" s="8">
        <v>38.11999999999999</v>
      </c>
      <c r="H6809" s="8">
        <v>25.866666666666667</v>
      </c>
      <c r="I6809" s="8">
        <v>979.39333333333343</v>
      </c>
      <c r="J6809" s="8">
        <v>5.5033333333333321</v>
      </c>
      <c r="K6809" s="8">
        <v>217.33333333333334</v>
      </c>
      <c r="L6809" s="8">
        <v>7.5750000000000011</v>
      </c>
      <c r="M6809" s="7">
        <v>0.41551666666666659</v>
      </c>
      <c r="N6809" s="7">
        <v>0.41901666666666665</v>
      </c>
      <c r="O6809" s="8">
        <v>0.41755000000000014</v>
      </c>
      <c r="P6809" s="8">
        <v>0.41868333333333324</v>
      </c>
      <c r="Q6809" s="8">
        <v>0.41903333333333331</v>
      </c>
      <c r="R6809" s="8">
        <v>0</v>
      </c>
      <c r="S6809" s="8">
        <v>19698.433333333334</v>
      </c>
    </row>
    <row r="6810" spans="1:19" x14ac:dyDescent="0.25">
      <c r="A6810" s="9">
        <v>41558</v>
      </c>
      <c r="B6810" s="10">
        <v>40613.625</v>
      </c>
      <c r="C6810" s="17">
        <v>435.18333333333334</v>
      </c>
      <c r="D6810" s="8">
        <v>374.41666666666669</v>
      </c>
      <c r="E6810" s="7">
        <v>53.128995447415676</v>
      </c>
      <c r="F6810" s="7">
        <f t="shared" si="75"/>
        <v>210.52754664072881</v>
      </c>
      <c r="G6810" s="8">
        <v>38.225000000000009</v>
      </c>
      <c r="H6810" s="8">
        <v>25.266666666666666</v>
      </c>
      <c r="I6810" s="8">
        <v>978.73333333333255</v>
      </c>
      <c r="J6810" s="8">
        <v>3.7916666666666652</v>
      </c>
      <c r="K6810" s="8">
        <v>221.5</v>
      </c>
      <c r="L6810" s="8">
        <v>5.4083333333333314</v>
      </c>
      <c r="M6810" s="7">
        <v>0.41493333333333332</v>
      </c>
      <c r="N6810" s="7">
        <v>0.41815000000000008</v>
      </c>
      <c r="O6810" s="8">
        <v>0.41688333333333349</v>
      </c>
      <c r="P6810" s="8">
        <v>0.41788333333333338</v>
      </c>
      <c r="Q6810" s="8">
        <v>0.41821666666666674</v>
      </c>
      <c r="R6810" s="8">
        <v>0</v>
      </c>
      <c r="S6810" s="8">
        <v>19925.866666666665</v>
      </c>
    </row>
    <row r="6811" spans="1:19" x14ac:dyDescent="0.25">
      <c r="A6811" s="9">
        <v>41558</v>
      </c>
      <c r="B6811" s="10">
        <v>40613.666666666664</v>
      </c>
      <c r="C6811" s="17">
        <v>338.51666666666665</v>
      </c>
      <c r="D6811" s="8">
        <v>326.76666666666665</v>
      </c>
      <c r="E6811" s="7">
        <v>65.888690592408352</v>
      </c>
      <c r="F6811" s="7">
        <f t="shared" si="75"/>
        <v>205.02900866759285</v>
      </c>
      <c r="G6811" s="8">
        <v>38.373333333333342</v>
      </c>
      <c r="H6811" s="8">
        <v>25.316666666666666</v>
      </c>
      <c r="I6811" s="8">
        <v>978.67333333333261</v>
      </c>
      <c r="J6811" s="8">
        <v>5.4300000000000015</v>
      </c>
      <c r="K6811" s="8">
        <v>216.43333333333334</v>
      </c>
      <c r="L6811" s="8">
        <v>7.2983333333333338</v>
      </c>
      <c r="M6811" s="7">
        <v>0.35146666666666654</v>
      </c>
      <c r="N6811" s="7">
        <v>0.3545333333333332</v>
      </c>
      <c r="O6811" s="8">
        <v>0.35313333333333347</v>
      </c>
      <c r="P6811" s="8">
        <v>0.35414999999999958</v>
      </c>
      <c r="Q6811" s="8">
        <v>0.35456666666666659</v>
      </c>
      <c r="R6811" s="8">
        <v>0</v>
      </c>
      <c r="S6811" s="8">
        <v>19907.383333333335</v>
      </c>
    </row>
    <row r="6812" spans="1:19" x14ac:dyDescent="0.25">
      <c r="A6812" s="9">
        <v>41558</v>
      </c>
      <c r="B6812" s="10">
        <v>40613.708333333336</v>
      </c>
      <c r="C6812" s="17">
        <v>13.85</v>
      </c>
      <c r="D6812" s="8">
        <v>4.9833333333333334</v>
      </c>
      <c r="E6812" s="7">
        <v>79.281991403229696</v>
      </c>
      <c r="F6812" s="7">
        <f t="shared" ref="F6812:F6875" si="76">C6812-(D6812*COS(RADIANS(E6812)))</f>
        <v>12.923222338058167</v>
      </c>
      <c r="G6812" s="8">
        <v>31.681666666666672</v>
      </c>
      <c r="H6812" s="8">
        <v>51.18333333333333</v>
      </c>
      <c r="I6812" s="8">
        <v>980.02333333333286</v>
      </c>
      <c r="J6812" s="8">
        <v>13.963333333333328</v>
      </c>
      <c r="K6812" s="8">
        <v>143.41666666666666</v>
      </c>
      <c r="L6812" s="8">
        <v>16.82</v>
      </c>
      <c r="M6812" s="7">
        <v>0.37835000000000008</v>
      </c>
      <c r="N6812" s="7">
        <v>0.39240000000000003</v>
      </c>
      <c r="O6812" s="8">
        <v>0.38280000000000014</v>
      </c>
      <c r="P6812" s="8">
        <v>0.38706666666666684</v>
      </c>
      <c r="Q6812" s="8">
        <v>0.39671666666666672</v>
      </c>
      <c r="R6812" s="8">
        <v>4.4000000000000004</v>
      </c>
      <c r="S6812" s="8">
        <v>13929.716666666667</v>
      </c>
    </row>
    <row r="6813" spans="1:19" x14ac:dyDescent="0.25">
      <c r="A6813" s="9">
        <v>41558</v>
      </c>
      <c r="B6813" s="10">
        <v>40613.75</v>
      </c>
      <c r="C6813" s="17">
        <v>0.58333333333333337</v>
      </c>
      <c r="D6813" s="8">
        <v>0</v>
      </c>
      <c r="E6813" s="7">
        <v>93.005082624423508</v>
      </c>
      <c r="F6813" s="7">
        <f t="shared" si="76"/>
        <v>0.58333333333333337</v>
      </c>
      <c r="G6813" s="8">
        <v>28.845000000000002</v>
      </c>
      <c r="H6813" s="8">
        <v>63.866666666666667</v>
      </c>
      <c r="I6813" s="8">
        <v>981.41833333333432</v>
      </c>
      <c r="J6813" s="8">
        <v>12.393333333333333</v>
      </c>
      <c r="K6813" s="8">
        <v>301.46666666666664</v>
      </c>
      <c r="L6813" s="8">
        <v>13.856666666666664</v>
      </c>
      <c r="M6813" s="7">
        <v>0.41653333333333364</v>
      </c>
      <c r="N6813" s="7">
        <v>0.42116666666666647</v>
      </c>
      <c r="O6813" s="8">
        <v>0.41933333333333345</v>
      </c>
      <c r="P6813" s="8">
        <v>0.42084999999999978</v>
      </c>
      <c r="Q6813" s="8">
        <v>0.42118333333333313</v>
      </c>
      <c r="R6813" s="8">
        <v>0</v>
      </c>
      <c r="S6813" s="8">
        <v>17890.7</v>
      </c>
    </row>
    <row r="6814" spans="1:19" x14ac:dyDescent="0.25">
      <c r="A6814" s="9">
        <v>41558</v>
      </c>
      <c r="B6814" s="10">
        <v>40613.791666666664</v>
      </c>
      <c r="C6814" s="17">
        <v>0</v>
      </c>
      <c r="D6814" s="8">
        <v>0</v>
      </c>
      <c r="E6814" s="7">
        <v>106.88450056829434</v>
      </c>
      <c r="F6814" s="7">
        <f t="shared" si="76"/>
        <v>0</v>
      </c>
      <c r="G6814" s="8">
        <v>29.116666666666671</v>
      </c>
      <c r="H6814" s="8">
        <v>64.266666666666666</v>
      </c>
      <c r="I6814" s="8">
        <v>981.11000000000035</v>
      </c>
      <c r="J6814" s="8">
        <v>5.254999999999999</v>
      </c>
      <c r="K6814" s="8">
        <v>218.5</v>
      </c>
      <c r="L6814" s="8">
        <v>5.7733333333333343</v>
      </c>
      <c r="M6814" s="7">
        <v>0.41639999999999994</v>
      </c>
      <c r="N6814" s="7">
        <v>0.42050000000000032</v>
      </c>
      <c r="O6814" s="8">
        <v>0.41870000000000007</v>
      </c>
      <c r="P6814" s="8">
        <v>0.41981666666666689</v>
      </c>
      <c r="Q6814" s="8">
        <v>0.42090000000000027</v>
      </c>
      <c r="R6814" s="8">
        <v>0</v>
      </c>
      <c r="S6814" s="8">
        <v>19873.150000000001</v>
      </c>
    </row>
    <row r="6815" spans="1:19" x14ac:dyDescent="0.25">
      <c r="A6815" s="9">
        <v>41558</v>
      </c>
      <c r="B6815" s="10">
        <v>40613.833333333336</v>
      </c>
      <c r="C6815" s="17">
        <v>0</v>
      </c>
      <c r="D6815" s="8">
        <v>0</v>
      </c>
      <c r="E6815" s="7">
        <v>0</v>
      </c>
      <c r="F6815" s="7">
        <f t="shared" si="76"/>
        <v>0</v>
      </c>
      <c r="G6815" s="8">
        <v>28.865000000000016</v>
      </c>
      <c r="H6815" s="8">
        <v>68.533333333333331</v>
      </c>
      <c r="I6815" s="8">
        <v>981.37500000000023</v>
      </c>
      <c r="J6815" s="8">
        <v>5.2333333333333343</v>
      </c>
      <c r="K6815" s="8">
        <v>261.21666666666664</v>
      </c>
      <c r="L6815" s="8">
        <v>5.7850000000000001</v>
      </c>
      <c r="M6815" s="7">
        <v>0.4153999999999996</v>
      </c>
      <c r="N6815" s="7">
        <v>0.41911666666666669</v>
      </c>
      <c r="O6815" s="8">
        <v>0.41776666666666668</v>
      </c>
      <c r="P6815" s="8">
        <v>0.41888333333333322</v>
      </c>
      <c r="Q6815" s="8">
        <v>0.41915000000000002</v>
      </c>
      <c r="R6815" s="8">
        <v>0</v>
      </c>
      <c r="S6815" s="8">
        <v>20000</v>
      </c>
    </row>
    <row r="6816" spans="1:19" x14ac:dyDescent="0.25">
      <c r="A6816" s="9">
        <v>41558</v>
      </c>
      <c r="B6816" s="10">
        <v>40613.875</v>
      </c>
      <c r="C6816" s="17">
        <v>0</v>
      </c>
      <c r="D6816" s="8">
        <v>0</v>
      </c>
      <c r="E6816" s="7">
        <v>0</v>
      </c>
      <c r="F6816" s="7">
        <f t="shared" si="76"/>
        <v>0</v>
      </c>
      <c r="G6816" s="8">
        <v>28.193333333333328</v>
      </c>
      <c r="H6816" s="8">
        <v>73.983333333333334</v>
      </c>
      <c r="I6816" s="8">
        <v>981.94666666666546</v>
      </c>
      <c r="J6816" s="8">
        <v>5.9416666666666647</v>
      </c>
      <c r="K6816" s="8">
        <v>196.28333333333333</v>
      </c>
      <c r="L6816" s="8">
        <v>6.6216666666666679</v>
      </c>
      <c r="M6816" s="7">
        <v>0.41943333333333338</v>
      </c>
      <c r="N6816" s="7">
        <v>0.42550000000000004</v>
      </c>
      <c r="O6816" s="8">
        <v>0.4229666666666666</v>
      </c>
      <c r="P6816" s="8">
        <v>0.42514999999999997</v>
      </c>
      <c r="Q6816" s="8">
        <v>0.42558333333333337</v>
      </c>
      <c r="R6816" s="8">
        <v>0</v>
      </c>
      <c r="S6816" s="8">
        <v>18328.866666666665</v>
      </c>
    </row>
    <row r="6817" spans="1:19" x14ac:dyDescent="0.25">
      <c r="A6817" s="9">
        <v>41558</v>
      </c>
      <c r="B6817" s="10">
        <v>40613.916666666664</v>
      </c>
      <c r="C6817" s="17">
        <v>0</v>
      </c>
      <c r="D6817" s="8">
        <v>0</v>
      </c>
      <c r="E6817" s="7">
        <v>0</v>
      </c>
      <c r="F6817" s="7">
        <f t="shared" si="76"/>
        <v>0</v>
      </c>
      <c r="G6817" s="8">
        <v>27.044999999999991</v>
      </c>
      <c r="H6817" s="8">
        <v>75.983333333333334</v>
      </c>
      <c r="I6817" s="8">
        <v>982.26666666666586</v>
      </c>
      <c r="J6817" s="8">
        <v>7.3950000000000005</v>
      </c>
      <c r="K6817" s="8">
        <v>218.81666666666666</v>
      </c>
      <c r="L6817" s="8">
        <v>8.2916666666666679</v>
      </c>
      <c r="M6817" s="7">
        <v>0.42609999999999976</v>
      </c>
      <c r="N6817" s="7">
        <v>0.43903333333333339</v>
      </c>
      <c r="O6817" s="8">
        <v>0.43346666666666678</v>
      </c>
      <c r="P6817" s="8">
        <v>0.43786666666666657</v>
      </c>
      <c r="Q6817" s="8">
        <v>0.4392166666666667</v>
      </c>
      <c r="R6817" s="8">
        <v>0</v>
      </c>
      <c r="S6817" s="8">
        <v>13401.75</v>
      </c>
    </row>
    <row r="6818" spans="1:19" x14ac:dyDescent="0.25">
      <c r="A6818" s="9">
        <v>41558</v>
      </c>
      <c r="B6818" s="10">
        <v>40613.958333333336</v>
      </c>
      <c r="C6818" s="17">
        <v>0</v>
      </c>
      <c r="D6818" s="8">
        <v>0</v>
      </c>
      <c r="E6818" s="7">
        <v>0</v>
      </c>
      <c r="F6818" s="7">
        <f t="shared" si="76"/>
        <v>0</v>
      </c>
      <c r="G6818" s="8">
        <v>26.738333333333308</v>
      </c>
      <c r="H6818" s="8">
        <v>75.266666666666666</v>
      </c>
      <c r="I6818" s="8">
        <v>981.88500000000033</v>
      </c>
      <c r="J6818" s="8">
        <v>6.8316666666666652</v>
      </c>
      <c r="K6818" s="8">
        <v>243.3</v>
      </c>
      <c r="L6818" s="8">
        <v>7.3266666666666671</v>
      </c>
      <c r="M6818" s="7">
        <v>0.42033333333333356</v>
      </c>
      <c r="N6818" s="7">
        <v>0.42671666666666652</v>
      </c>
      <c r="O6818" s="8">
        <v>0.42415000000000008</v>
      </c>
      <c r="P6818" s="8">
        <v>0.4262166666666663</v>
      </c>
      <c r="Q6818" s="8">
        <v>0.42673333333333319</v>
      </c>
      <c r="R6818" s="8">
        <v>0</v>
      </c>
      <c r="S6818" s="8">
        <v>18232.8</v>
      </c>
    </row>
    <row r="6819" spans="1:19" x14ac:dyDescent="0.25">
      <c r="A6819" s="9">
        <v>41559</v>
      </c>
      <c r="B6819" s="10">
        <v>40614</v>
      </c>
      <c r="C6819" s="17">
        <v>0</v>
      </c>
      <c r="D6819" s="8">
        <v>0</v>
      </c>
      <c r="E6819" s="7">
        <v>0</v>
      </c>
      <c r="F6819" s="7">
        <f t="shared" si="76"/>
        <v>0</v>
      </c>
      <c r="G6819" s="8">
        <v>26.34333333333333</v>
      </c>
      <c r="H6819" s="8">
        <v>81.316666666666663</v>
      </c>
      <c r="I6819" s="8">
        <v>981.35500000000002</v>
      </c>
      <c r="J6819" s="8">
        <v>5.7466666666666661</v>
      </c>
      <c r="K6819" s="8">
        <v>268.05</v>
      </c>
      <c r="L6819" s="8">
        <v>6.366666666666668</v>
      </c>
      <c r="M6819" s="7">
        <v>0.42110000000000025</v>
      </c>
      <c r="N6819" s="7">
        <v>0.42559999999999992</v>
      </c>
      <c r="O6819" s="8">
        <v>0.42393333333333294</v>
      </c>
      <c r="P6819" s="8">
        <v>0.42514999999999986</v>
      </c>
      <c r="Q6819" s="8">
        <v>0.4258499999999999</v>
      </c>
      <c r="R6819" s="8">
        <v>0</v>
      </c>
      <c r="S6819" s="8">
        <v>18374.316666666666</v>
      </c>
    </row>
    <row r="6820" spans="1:19" x14ac:dyDescent="0.25">
      <c r="A6820" s="9">
        <v>41559</v>
      </c>
      <c r="B6820" s="10">
        <v>40614.041666666664</v>
      </c>
      <c r="C6820" s="17">
        <v>0</v>
      </c>
      <c r="D6820" s="8">
        <v>0</v>
      </c>
      <c r="E6820" s="7">
        <v>0</v>
      </c>
      <c r="F6820" s="7">
        <f t="shared" si="76"/>
        <v>0</v>
      </c>
      <c r="G6820" s="8">
        <v>26.243333333333336</v>
      </c>
      <c r="H6820" s="8">
        <v>81.783333333333331</v>
      </c>
      <c r="I6820" s="8">
        <v>980.72166666666658</v>
      </c>
      <c r="J6820" s="8">
        <v>3.2550000000000012</v>
      </c>
      <c r="K6820" s="8">
        <v>285.98333333333335</v>
      </c>
      <c r="L6820" s="8">
        <v>3.67</v>
      </c>
      <c r="M6820" s="7">
        <v>0.42201666666666671</v>
      </c>
      <c r="N6820" s="7">
        <v>0.42634999999999973</v>
      </c>
      <c r="O6820" s="8">
        <v>0.42481666666666679</v>
      </c>
      <c r="P6820" s="8">
        <v>0.42614999999999981</v>
      </c>
      <c r="Q6820" s="8">
        <v>0.4264166666666665</v>
      </c>
      <c r="R6820" s="8">
        <v>0</v>
      </c>
      <c r="S6820" s="8">
        <v>17719.25</v>
      </c>
    </row>
    <row r="6821" spans="1:19" x14ac:dyDescent="0.25">
      <c r="A6821" s="9">
        <v>41559</v>
      </c>
      <c r="B6821" s="10">
        <v>40614.083333333336</v>
      </c>
      <c r="C6821" s="17">
        <v>0</v>
      </c>
      <c r="D6821" s="8">
        <v>0</v>
      </c>
      <c r="E6821" s="7">
        <v>0</v>
      </c>
      <c r="F6821" s="7">
        <f t="shared" si="76"/>
        <v>0</v>
      </c>
      <c r="G6821" s="8">
        <v>26.321666666666658</v>
      </c>
      <c r="H6821" s="8">
        <v>79.566666666666663</v>
      </c>
      <c r="I6821" s="8">
        <v>980.16166666666618</v>
      </c>
      <c r="J6821" s="8">
        <v>4.3549999999999995</v>
      </c>
      <c r="K6821" s="8">
        <v>267.48333333333335</v>
      </c>
      <c r="L6821" s="8">
        <v>4.7216666666666676</v>
      </c>
      <c r="M6821" s="7">
        <v>0.42508333333333331</v>
      </c>
      <c r="N6821" s="7">
        <v>0.43181666666666663</v>
      </c>
      <c r="O6821" s="8">
        <v>0.42913333333333331</v>
      </c>
      <c r="P6821" s="8">
        <v>0.43129999999999996</v>
      </c>
      <c r="Q6821" s="8">
        <v>0.43188333333333329</v>
      </c>
      <c r="R6821" s="8">
        <v>0</v>
      </c>
      <c r="S6821" s="8">
        <v>15839.683333333332</v>
      </c>
    </row>
    <row r="6822" spans="1:19" x14ac:dyDescent="0.25">
      <c r="A6822" s="9">
        <v>41559</v>
      </c>
      <c r="B6822" s="10">
        <v>40614.125</v>
      </c>
      <c r="C6822" s="17">
        <v>0</v>
      </c>
      <c r="D6822" s="8">
        <v>0</v>
      </c>
      <c r="E6822" s="7">
        <v>0</v>
      </c>
      <c r="F6822" s="7">
        <f t="shared" si="76"/>
        <v>0</v>
      </c>
      <c r="G6822" s="8">
        <v>25.980000000000015</v>
      </c>
      <c r="H6822" s="8">
        <v>80.233333333333334</v>
      </c>
      <c r="I6822" s="8">
        <v>979.97500000000048</v>
      </c>
      <c r="J6822" s="8">
        <v>4.0583333333333318</v>
      </c>
      <c r="K6822" s="8">
        <v>247.63333333333333</v>
      </c>
      <c r="L6822" s="8">
        <v>4.325000000000002</v>
      </c>
      <c r="M6822" s="7">
        <v>0.42968333333333314</v>
      </c>
      <c r="N6822" s="7">
        <v>0.43996666666666695</v>
      </c>
      <c r="O6822" s="8">
        <v>0.43574999999999992</v>
      </c>
      <c r="P6822" s="8">
        <v>0.43900000000000017</v>
      </c>
      <c r="Q6822" s="8">
        <v>0.43996666666666695</v>
      </c>
      <c r="R6822" s="8">
        <v>0</v>
      </c>
      <c r="S6822" s="8">
        <v>12631.616666666667</v>
      </c>
    </row>
    <row r="6823" spans="1:19" x14ac:dyDescent="0.25">
      <c r="A6823" s="9">
        <v>41559</v>
      </c>
      <c r="B6823" s="10">
        <v>40614.166666666664</v>
      </c>
      <c r="C6823" s="17">
        <v>0</v>
      </c>
      <c r="D6823" s="8">
        <v>0</v>
      </c>
      <c r="E6823" s="7">
        <v>0</v>
      </c>
      <c r="F6823" s="7">
        <f t="shared" si="76"/>
        <v>0</v>
      </c>
      <c r="G6823" s="8">
        <v>25.571666666666683</v>
      </c>
      <c r="H6823" s="8">
        <v>81.933333333333337</v>
      </c>
      <c r="I6823" s="8">
        <v>979.87500000000057</v>
      </c>
      <c r="J6823" s="8">
        <v>3.801666666666669</v>
      </c>
      <c r="K6823" s="8">
        <v>238.48333333333332</v>
      </c>
      <c r="L6823" s="8">
        <v>4.0049999999999999</v>
      </c>
      <c r="M6823" s="7">
        <v>0.42695000000000011</v>
      </c>
      <c r="N6823" s="7">
        <v>0.43486666666666651</v>
      </c>
      <c r="O6823" s="8">
        <v>0.43163333333333309</v>
      </c>
      <c r="P6823" s="8">
        <v>0.43426666666666675</v>
      </c>
      <c r="Q6823" s="8">
        <v>0.43486666666666651</v>
      </c>
      <c r="R6823" s="8">
        <v>0</v>
      </c>
      <c r="S6823" s="8">
        <v>13889.516666666666</v>
      </c>
    </row>
    <row r="6824" spans="1:19" x14ac:dyDescent="0.25">
      <c r="A6824" s="9">
        <v>41559</v>
      </c>
      <c r="B6824" s="10">
        <v>40614.208333333336</v>
      </c>
      <c r="C6824" s="17">
        <v>0</v>
      </c>
      <c r="D6824" s="8">
        <v>0</v>
      </c>
      <c r="E6824" s="7">
        <v>0</v>
      </c>
      <c r="F6824" s="7">
        <f t="shared" si="76"/>
        <v>0</v>
      </c>
      <c r="G6824" s="8">
        <v>25.150000000000002</v>
      </c>
      <c r="H6824" s="8">
        <v>84.583333333333329</v>
      </c>
      <c r="I6824" s="8">
        <v>980.11166666666611</v>
      </c>
      <c r="J6824" s="8">
        <v>3.6083333333333343</v>
      </c>
      <c r="K6824" s="8">
        <v>231.93333333333334</v>
      </c>
      <c r="L6824" s="8">
        <v>3.8399999999999985</v>
      </c>
      <c r="M6824" s="7">
        <v>0.42678333333333279</v>
      </c>
      <c r="N6824" s="7">
        <v>0.432983333333333</v>
      </c>
      <c r="O6824" s="8">
        <v>0.43061666666666637</v>
      </c>
      <c r="P6824" s="8">
        <v>0.43249999999999983</v>
      </c>
      <c r="Q6824" s="8">
        <v>0.43303333333333305</v>
      </c>
      <c r="R6824" s="8">
        <v>0</v>
      </c>
      <c r="S6824" s="8">
        <v>14829.716666666667</v>
      </c>
    </row>
    <row r="6825" spans="1:19" x14ac:dyDescent="0.25">
      <c r="A6825" s="9">
        <v>41559</v>
      </c>
      <c r="B6825" s="10">
        <v>40614.25</v>
      </c>
      <c r="C6825" s="17">
        <v>8.6</v>
      </c>
      <c r="D6825" s="8">
        <v>6.85</v>
      </c>
      <c r="E6825" s="7">
        <v>80.097279882306765</v>
      </c>
      <c r="F6825" s="7">
        <f t="shared" si="76"/>
        <v>7.4219653031002961</v>
      </c>
      <c r="G6825" s="8">
        <v>25.036666666666672</v>
      </c>
      <c r="H6825" s="8">
        <v>84.983333333333334</v>
      </c>
      <c r="I6825" s="8">
        <v>980.55833333333328</v>
      </c>
      <c r="J6825" s="8">
        <v>3.2666666666666662</v>
      </c>
      <c r="K6825" s="8">
        <v>270.06666666666666</v>
      </c>
      <c r="L6825" s="8">
        <v>3.5549999999999993</v>
      </c>
      <c r="M6825" s="7">
        <v>0.42506666666666693</v>
      </c>
      <c r="N6825" s="7">
        <v>0.43004999999999971</v>
      </c>
      <c r="O6825" s="8">
        <v>0.42831666666666696</v>
      </c>
      <c r="P6825" s="8">
        <v>0.42974999999999958</v>
      </c>
      <c r="Q6825" s="8">
        <v>0.43006666666666643</v>
      </c>
      <c r="R6825" s="8">
        <v>0</v>
      </c>
      <c r="S6825" s="8">
        <v>15010.45</v>
      </c>
    </row>
    <row r="6826" spans="1:19" x14ac:dyDescent="0.25">
      <c r="A6826" s="9">
        <v>41559</v>
      </c>
      <c r="B6826" s="10">
        <v>40614.291666666664</v>
      </c>
      <c r="C6826" s="17">
        <v>148.05000000000001</v>
      </c>
      <c r="D6826" s="8">
        <v>205.81666666666666</v>
      </c>
      <c r="E6826" s="7">
        <v>66.708219422229504</v>
      </c>
      <c r="F6826" s="7">
        <f t="shared" si="76"/>
        <v>66.667261694711115</v>
      </c>
      <c r="G6826" s="8">
        <v>25.779999999999998</v>
      </c>
      <c r="H6826" s="8">
        <v>81.13333333333334</v>
      </c>
      <c r="I6826" s="8">
        <v>981.19500000000096</v>
      </c>
      <c r="J6826" s="8">
        <v>2.4116666666666662</v>
      </c>
      <c r="K6826" s="8">
        <v>321.2</v>
      </c>
      <c r="L6826" s="8">
        <v>2.6749999999999998</v>
      </c>
      <c r="M6826" s="7">
        <v>0.42298333333333338</v>
      </c>
      <c r="N6826" s="7">
        <v>0.42783333333333323</v>
      </c>
      <c r="O6826" s="8">
        <v>0.42606666666666687</v>
      </c>
      <c r="P6826" s="8">
        <v>0.42751666666666643</v>
      </c>
      <c r="Q6826" s="8">
        <v>0.42783333333333323</v>
      </c>
      <c r="R6826" s="8">
        <v>0</v>
      </c>
      <c r="S6826" s="8">
        <v>17186.7</v>
      </c>
    </row>
    <row r="6827" spans="1:19" x14ac:dyDescent="0.25">
      <c r="A6827" s="9">
        <v>41559</v>
      </c>
      <c r="B6827" s="10">
        <v>40614.333333333336</v>
      </c>
      <c r="C6827" s="17">
        <v>361.21666666666664</v>
      </c>
      <c r="D6827" s="8">
        <v>461.78333333333336</v>
      </c>
      <c r="E6827" s="7">
        <v>53.944045929241682</v>
      </c>
      <c r="F6827" s="7">
        <f t="shared" si="76"/>
        <v>89.4225209636611</v>
      </c>
      <c r="G6827" s="8">
        <v>28.461666666666659</v>
      </c>
      <c r="H6827" s="8">
        <v>63.35</v>
      </c>
      <c r="I6827" s="8">
        <v>981.64333333333377</v>
      </c>
      <c r="J6827" s="8">
        <v>2.6366666666666676</v>
      </c>
      <c r="K6827" s="8">
        <v>290.03333333333336</v>
      </c>
      <c r="L6827" s="8">
        <v>3.2633333333333332</v>
      </c>
      <c r="M6827" s="7">
        <v>0.41975000000000023</v>
      </c>
      <c r="N6827" s="7">
        <v>0.42638333333333328</v>
      </c>
      <c r="O6827" s="8">
        <v>0.42336666666666639</v>
      </c>
      <c r="P6827" s="8">
        <v>0.4254666666666666</v>
      </c>
      <c r="Q6827" s="8">
        <v>0.42689999999999989</v>
      </c>
      <c r="R6827" s="8">
        <v>0</v>
      </c>
      <c r="S6827" s="8">
        <v>18814.633333333335</v>
      </c>
    </row>
    <row r="6828" spans="1:19" x14ac:dyDescent="0.25">
      <c r="A6828" s="9">
        <v>41559</v>
      </c>
      <c r="B6828" s="10">
        <v>40614.375</v>
      </c>
      <c r="C6828" s="17">
        <v>583.43333333333328</v>
      </c>
      <c r="D6828" s="8">
        <v>623.83333333333337</v>
      </c>
      <c r="E6828" s="7">
        <v>42.414278807444816</v>
      </c>
      <c r="F6828" s="7">
        <f t="shared" si="76"/>
        <v>122.86512266522476</v>
      </c>
      <c r="G6828" s="8">
        <v>30.134999999999987</v>
      </c>
      <c r="H6828" s="8">
        <v>55.833333333333336</v>
      </c>
      <c r="I6828" s="8">
        <v>981.75166666666587</v>
      </c>
      <c r="J6828" s="8">
        <v>1.7533333333333336</v>
      </c>
      <c r="K6828" s="8">
        <v>223.48333333333332</v>
      </c>
      <c r="L6828" s="8">
        <v>2.6499999999999995</v>
      </c>
      <c r="M6828" s="7">
        <v>0.42023333333333324</v>
      </c>
      <c r="N6828" s="7">
        <v>0.42848333333333322</v>
      </c>
      <c r="O6828" s="8">
        <v>0.42390000000000005</v>
      </c>
      <c r="P6828" s="8">
        <v>0.42616666666666642</v>
      </c>
      <c r="Q6828" s="8">
        <v>0.43028333333333335</v>
      </c>
      <c r="R6828" s="8">
        <v>0</v>
      </c>
      <c r="S6828" s="8">
        <v>18864.75</v>
      </c>
    </row>
    <row r="6829" spans="1:19" x14ac:dyDescent="0.25">
      <c r="A6829" s="9">
        <v>41559</v>
      </c>
      <c r="B6829" s="10">
        <v>40614.416666666664</v>
      </c>
      <c r="C6829" s="17">
        <v>753.25</v>
      </c>
      <c r="D6829" s="8">
        <v>695.2</v>
      </c>
      <c r="E6829" s="7">
        <v>33.452739233327513</v>
      </c>
      <c r="F6829" s="7">
        <f t="shared" si="76"/>
        <v>173.21627107177414</v>
      </c>
      <c r="G6829" s="8">
        <v>32.581666666666656</v>
      </c>
      <c r="H6829" s="8">
        <v>44.8</v>
      </c>
      <c r="I6829" s="8">
        <v>981.36500000000024</v>
      </c>
      <c r="J6829" s="8">
        <v>2.0816666666666661</v>
      </c>
      <c r="K6829" s="8">
        <v>126</v>
      </c>
      <c r="L6829" s="8">
        <v>3.2250000000000001</v>
      </c>
      <c r="M6829" s="7">
        <v>0.41791666666666694</v>
      </c>
      <c r="N6829" s="7">
        <v>0.42561666666666642</v>
      </c>
      <c r="O6829" s="8">
        <v>0.42160000000000009</v>
      </c>
      <c r="P6829" s="8">
        <v>0.42384999999999973</v>
      </c>
      <c r="Q6829" s="8">
        <v>0.42664999999999975</v>
      </c>
      <c r="R6829" s="8">
        <v>0</v>
      </c>
      <c r="S6829" s="8">
        <v>18712.95</v>
      </c>
    </row>
    <row r="6830" spans="1:19" x14ac:dyDescent="0.25">
      <c r="A6830" s="9">
        <v>41559</v>
      </c>
      <c r="B6830" s="10">
        <v>40614.458333333336</v>
      </c>
      <c r="C6830" s="17">
        <v>861.2833333333333</v>
      </c>
      <c r="D6830" s="8">
        <v>738.2</v>
      </c>
      <c r="E6830" s="7">
        <v>29.519893223533817</v>
      </c>
      <c r="F6830" s="7">
        <f t="shared" si="76"/>
        <v>218.91300778738355</v>
      </c>
      <c r="G6830" s="8">
        <v>33.92499999999999</v>
      </c>
      <c r="H6830" s="8">
        <v>41.916666666666664</v>
      </c>
      <c r="I6830" s="8">
        <v>980.56666666666638</v>
      </c>
      <c r="J6830" s="8">
        <v>3.2616666666666649</v>
      </c>
      <c r="K6830" s="8">
        <v>220.98333333333332</v>
      </c>
      <c r="L6830" s="8">
        <v>4.5599999999999987</v>
      </c>
      <c r="M6830" s="7">
        <v>0.41795000000000015</v>
      </c>
      <c r="N6830" s="7">
        <v>0.42436666666666628</v>
      </c>
      <c r="O6830" s="8">
        <v>0.4214666666666666</v>
      </c>
      <c r="P6830" s="8">
        <v>0.42356666666666648</v>
      </c>
      <c r="Q6830" s="8">
        <v>0.42478333333333301</v>
      </c>
      <c r="R6830" s="8">
        <v>0</v>
      </c>
      <c r="S6830" s="8">
        <v>19213.066666666666</v>
      </c>
    </row>
    <row r="6831" spans="1:19" x14ac:dyDescent="0.25">
      <c r="A6831" s="9">
        <v>41559</v>
      </c>
      <c r="B6831" s="10">
        <v>40614.5</v>
      </c>
      <c r="C6831" s="17">
        <v>898.41666666666663</v>
      </c>
      <c r="D6831" s="8">
        <v>764.2</v>
      </c>
      <c r="E6831" s="7">
        <v>32.501981562768208</v>
      </c>
      <c r="F6831" s="7">
        <f t="shared" si="76"/>
        <v>253.9111248294073</v>
      </c>
      <c r="G6831" s="8">
        <v>35.434999999999995</v>
      </c>
      <c r="H6831" s="8">
        <v>36.516666666666666</v>
      </c>
      <c r="I6831" s="8">
        <v>979.43166666666673</v>
      </c>
      <c r="J6831" s="8">
        <v>3.9800000000000013</v>
      </c>
      <c r="K6831" s="8">
        <v>228.21666666666667</v>
      </c>
      <c r="L6831" s="8">
        <v>5.7399999999999984</v>
      </c>
      <c r="M6831" s="7">
        <v>0.41750000000000026</v>
      </c>
      <c r="N6831" s="7">
        <v>0.4231166666666667</v>
      </c>
      <c r="O6831" s="8">
        <v>0.4206000000000002</v>
      </c>
      <c r="P6831" s="8">
        <v>0.42244999999999977</v>
      </c>
      <c r="Q6831" s="8">
        <v>0.42333333333333339</v>
      </c>
      <c r="R6831" s="8">
        <v>0</v>
      </c>
      <c r="S6831" s="8">
        <v>18942.466666666667</v>
      </c>
    </row>
    <row r="6832" spans="1:19" x14ac:dyDescent="0.25">
      <c r="A6832" s="9">
        <v>41559</v>
      </c>
      <c r="B6832" s="10">
        <v>40614.541666666664</v>
      </c>
      <c r="C6832" s="17">
        <v>820.63333333333333</v>
      </c>
      <c r="D6832" s="8">
        <v>693.61666666666667</v>
      </c>
      <c r="E6832" s="7">
        <v>33.146098014374608</v>
      </c>
      <c r="F6832" s="7">
        <f t="shared" si="76"/>
        <v>239.88261394405993</v>
      </c>
      <c r="G6832" s="8">
        <v>37.076666666666668</v>
      </c>
      <c r="H6832" s="8">
        <v>28.733333333333334</v>
      </c>
      <c r="I6832" s="8">
        <v>978.27</v>
      </c>
      <c r="J6832" s="8">
        <v>3.5066666666666659</v>
      </c>
      <c r="K6832" s="8">
        <v>148.21666666666667</v>
      </c>
      <c r="L6832" s="8">
        <v>5.0149999999999997</v>
      </c>
      <c r="M6832" s="7">
        <v>0.41531666666666667</v>
      </c>
      <c r="N6832" s="7">
        <v>0.42083333333333356</v>
      </c>
      <c r="O6832" s="8">
        <v>0.41835</v>
      </c>
      <c r="P6832" s="8">
        <v>0.42016666666666697</v>
      </c>
      <c r="Q6832" s="8">
        <v>0.42083333333333356</v>
      </c>
      <c r="R6832" s="8">
        <v>0</v>
      </c>
      <c r="S6832" s="8">
        <v>19456.3</v>
      </c>
    </row>
    <row r="6833" spans="1:19" x14ac:dyDescent="0.25">
      <c r="A6833" s="9">
        <v>41559</v>
      </c>
      <c r="B6833" s="10">
        <v>40614.583333333336</v>
      </c>
      <c r="C6833" s="17">
        <v>419.96666666666664</v>
      </c>
      <c r="D6833" s="8">
        <v>299.16666666666669</v>
      </c>
      <c r="E6833" s="7">
        <v>41.942442962956989</v>
      </c>
      <c r="F6833" s="7">
        <f t="shared" si="76"/>
        <v>197.44152422814631</v>
      </c>
      <c r="G6833" s="8">
        <v>37.36999999999999</v>
      </c>
      <c r="H6833" s="8">
        <v>23.883333333333333</v>
      </c>
      <c r="I6833" s="8">
        <v>977.30499999999984</v>
      </c>
      <c r="J6833" s="8">
        <v>4.3966666666666665</v>
      </c>
      <c r="K6833" s="8">
        <v>128.71666666666667</v>
      </c>
      <c r="L6833" s="8">
        <v>6.0699999999999994</v>
      </c>
      <c r="M6833" s="7">
        <v>0.41171666666666684</v>
      </c>
      <c r="N6833" s="7">
        <v>0.41678333333333328</v>
      </c>
      <c r="O6833" s="8">
        <v>0.41439999999999994</v>
      </c>
      <c r="P6833" s="8">
        <v>0.41618333333333341</v>
      </c>
      <c r="Q6833" s="8">
        <v>0.41683333333333328</v>
      </c>
      <c r="R6833" s="8">
        <v>0</v>
      </c>
      <c r="S6833" s="8">
        <v>19951.166666666668</v>
      </c>
    </row>
    <row r="6834" spans="1:19" x14ac:dyDescent="0.25">
      <c r="A6834" s="9">
        <v>41559</v>
      </c>
      <c r="B6834" s="10">
        <v>40614.625</v>
      </c>
      <c r="C6834" s="17">
        <v>562.61666666666667</v>
      </c>
      <c r="D6834" s="8">
        <v>634.56666666666672</v>
      </c>
      <c r="E6834" s="7">
        <v>53.394075751659138</v>
      </c>
      <c r="F6834" s="7">
        <f t="shared" si="76"/>
        <v>184.21956218016606</v>
      </c>
      <c r="G6834" s="8">
        <v>38.27000000000001</v>
      </c>
      <c r="H6834" s="8">
        <v>21.966666666666665</v>
      </c>
      <c r="I6834" s="8">
        <v>976.6450000000001</v>
      </c>
      <c r="J6834" s="8">
        <v>4.3883333333333336</v>
      </c>
      <c r="K6834" s="8">
        <v>135.83333333333334</v>
      </c>
      <c r="L6834" s="8">
        <v>5.918333333333333</v>
      </c>
      <c r="M6834" s="7">
        <v>0.40984999999999983</v>
      </c>
      <c r="N6834" s="7">
        <v>0.41421666666666684</v>
      </c>
      <c r="O6834" s="8">
        <v>0.41220000000000023</v>
      </c>
      <c r="P6834" s="8">
        <v>0.41375000000000017</v>
      </c>
      <c r="Q6834" s="8">
        <v>0.41430000000000022</v>
      </c>
      <c r="R6834" s="8">
        <v>0</v>
      </c>
      <c r="S6834" s="8">
        <v>19857</v>
      </c>
    </row>
    <row r="6835" spans="1:19" x14ac:dyDescent="0.25">
      <c r="A6835" s="9">
        <v>41559</v>
      </c>
      <c r="B6835" s="10">
        <v>40614.666666666664</v>
      </c>
      <c r="C6835" s="17">
        <v>342.86666666666667</v>
      </c>
      <c r="D6835" s="8">
        <v>519.61666666666667</v>
      </c>
      <c r="E6835" s="7">
        <v>66.121062469677426</v>
      </c>
      <c r="F6835" s="7">
        <f t="shared" si="76"/>
        <v>132.5229971646977</v>
      </c>
      <c r="G6835" s="8">
        <v>38.12166666666667</v>
      </c>
      <c r="H6835" s="8">
        <v>21.4</v>
      </c>
      <c r="I6835" s="8">
        <v>976.37000000000069</v>
      </c>
      <c r="J6835" s="8">
        <v>5.450000000000002</v>
      </c>
      <c r="K6835" s="8">
        <v>193.28333333333333</v>
      </c>
      <c r="L6835" s="8">
        <v>7.1233333333333348</v>
      </c>
      <c r="M6835" s="7">
        <v>0.34881666666666683</v>
      </c>
      <c r="N6835" s="7">
        <v>0.35319999999999996</v>
      </c>
      <c r="O6835" s="8">
        <v>0.35109999999999991</v>
      </c>
      <c r="P6835" s="8">
        <v>0.35271666666666684</v>
      </c>
      <c r="Q6835" s="8">
        <v>0.35321666666666662</v>
      </c>
      <c r="R6835" s="8">
        <v>0</v>
      </c>
      <c r="S6835" s="8">
        <v>19988.833333333332</v>
      </c>
    </row>
    <row r="6836" spans="1:19" x14ac:dyDescent="0.25">
      <c r="A6836" s="9">
        <v>41559</v>
      </c>
      <c r="B6836" s="10">
        <v>40614.708333333336</v>
      </c>
      <c r="C6836" s="17">
        <v>104.41666666666667</v>
      </c>
      <c r="D6836" s="8">
        <v>188.21666666666667</v>
      </c>
      <c r="E6836" s="7">
        <v>79.492726171620035</v>
      </c>
      <c r="F6836" s="7">
        <f t="shared" si="76"/>
        <v>70.093409372708749</v>
      </c>
      <c r="G6836" s="8">
        <v>37.755000000000017</v>
      </c>
      <c r="H6836" s="8">
        <v>21.95</v>
      </c>
      <c r="I6836" s="8">
        <v>976.5533333333326</v>
      </c>
      <c r="J6836" s="8">
        <v>5.2833333333333359</v>
      </c>
      <c r="K6836" s="8">
        <v>145.06666666666666</v>
      </c>
      <c r="L6836" s="8">
        <v>6.5583333333333345</v>
      </c>
      <c r="M6836" s="7">
        <v>0.34796666666666703</v>
      </c>
      <c r="N6836" s="7">
        <v>0.35263333333333324</v>
      </c>
      <c r="O6836" s="8">
        <v>0.35058333333333319</v>
      </c>
      <c r="P6836" s="8">
        <v>0.35206666666666653</v>
      </c>
      <c r="Q6836" s="8">
        <v>0.35263333333333324</v>
      </c>
      <c r="R6836" s="8">
        <v>0</v>
      </c>
      <c r="S6836" s="8">
        <v>20000</v>
      </c>
    </row>
    <row r="6837" spans="1:19" x14ac:dyDescent="0.25">
      <c r="A6837" s="9">
        <v>41559</v>
      </c>
      <c r="B6837" s="10">
        <v>40614.75</v>
      </c>
      <c r="C6837" s="17">
        <v>2.4</v>
      </c>
      <c r="D6837" s="8">
        <v>0</v>
      </c>
      <c r="E6837" s="7">
        <v>93.202675949940271</v>
      </c>
      <c r="F6837" s="7">
        <f t="shared" si="76"/>
        <v>2.4</v>
      </c>
      <c r="G6837" s="8">
        <v>36.89</v>
      </c>
      <c r="H6837" s="8">
        <v>21.783333333333335</v>
      </c>
      <c r="I6837" s="8">
        <v>976.97499999999957</v>
      </c>
      <c r="J6837" s="8">
        <v>5.5383333333333349</v>
      </c>
      <c r="K6837" s="8">
        <v>133.66666666666666</v>
      </c>
      <c r="L6837" s="8">
        <v>6.1566666666666672</v>
      </c>
      <c r="M6837" s="7">
        <v>0.35045000000000015</v>
      </c>
      <c r="N6837" s="7">
        <v>0.35395000000000004</v>
      </c>
      <c r="O6837" s="8">
        <v>0.35238333333333327</v>
      </c>
      <c r="P6837" s="8">
        <v>0.35351666666666676</v>
      </c>
      <c r="Q6837" s="8">
        <v>0.35395000000000004</v>
      </c>
      <c r="R6837" s="8">
        <v>0</v>
      </c>
      <c r="S6837" s="8">
        <v>20000</v>
      </c>
    </row>
    <row r="6838" spans="1:19" x14ac:dyDescent="0.25">
      <c r="A6838" s="9">
        <v>41559</v>
      </c>
      <c r="B6838" s="10">
        <v>40614.791666666664</v>
      </c>
      <c r="C6838" s="17">
        <v>0</v>
      </c>
      <c r="D6838" s="8">
        <v>0</v>
      </c>
      <c r="E6838" s="7">
        <v>107.07635224420733</v>
      </c>
      <c r="F6838" s="7">
        <f t="shared" si="76"/>
        <v>0</v>
      </c>
      <c r="G6838" s="8">
        <v>35.261666666666656</v>
      </c>
      <c r="H6838" s="8">
        <v>24.666666666666668</v>
      </c>
      <c r="I6838" s="8">
        <v>977.55666666666662</v>
      </c>
      <c r="J6838" s="8">
        <v>8.3233333333333359</v>
      </c>
      <c r="K6838" s="8">
        <v>155.23333333333332</v>
      </c>
      <c r="L6838" s="8">
        <v>9.1983333333333306</v>
      </c>
      <c r="M6838" s="7">
        <v>0.35828333333333351</v>
      </c>
      <c r="N6838" s="7">
        <v>0.3607999999999999</v>
      </c>
      <c r="O6838" s="8">
        <v>0.35964999999999997</v>
      </c>
      <c r="P6838" s="8">
        <v>0.36054999999999987</v>
      </c>
      <c r="Q6838" s="8">
        <v>0.3607999999999999</v>
      </c>
      <c r="R6838" s="8">
        <v>0</v>
      </c>
      <c r="S6838" s="8">
        <v>20000</v>
      </c>
    </row>
    <row r="6839" spans="1:19" x14ac:dyDescent="0.25">
      <c r="A6839" s="9">
        <v>41559</v>
      </c>
      <c r="B6839" s="10">
        <v>40614.833333333336</v>
      </c>
      <c r="C6839" s="17">
        <v>0</v>
      </c>
      <c r="D6839" s="8">
        <v>0</v>
      </c>
      <c r="E6839" s="7">
        <v>0</v>
      </c>
      <c r="F6839" s="7">
        <f t="shared" si="76"/>
        <v>0</v>
      </c>
      <c r="G6839" s="8">
        <v>33.541666666666671</v>
      </c>
      <c r="H6839" s="8">
        <v>34.766666666666666</v>
      </c>
      <c r="I6839" s="8">
        <v>978.15499999999986</v>
      </c>
      <c r="J6839" s="8">
        <v>15.724999999999996</v>
      </c>
      <c r="K6839" s="8">
        <v>155.1</v>
      </c>
      <c r="L6839" s="8">
        <v>17.751666666666669</v>
      </c>
      <c r="M6839" s="7">
        <v>0.40368333333333312</v>
      </c>
      <c r="N6839" s="7">
        <v>0.41586666666666672</v>
      </c>
      <c r="O6839" s="8">
        <v>0.40956666666666663</v>
      </c>
      <c r="P6839" s="8">
        <v>0.41381666666666672</v>
      </c>
      <c r="Q6839" s="8">
        <v>0.41685</v>
      </c>
      <c r="R6839" s="8">
        <v>0</v>
      </c>
      <c r="S6839" s="8">
        <v>13518.1</v>
      </c>
    </row>
    <row r="6840" spans="1:19" x14ac:dyDescent="0.25">
      <c r="A6840" s="9">
        <v>41559</v>
      </c>
      <c r="B6840" s="10">
        <v>40614.875</v>
      </c>
      <c r="C6840" s="17">
        <v>0</v>
      </c>
      <c r="D6840" s="8">
        <v>0</v>
      </c>
      <c r="E6840" s="7">
        <v>0</v>
      </c>
      <c r="F6840" s="7">
        <f t="shared" si="76"/>
        <v>0</v>
      </c>
      <c r="G6840" s="8">
        <v>31.576666666666661</v>
      </c>
      <c r="H6840" s="8">
        <v>44.233333333333334</v>
      </c>
      <c r="I6840" s="8">
        <v>978.70666666666739</v>
      </c>
      <c r="J6840" s="8">
        <v>18.136666666666663</v>
      </c>
      <c r="K6840" s="8">
        <v>155.75</v>
      </c>
      <c r="L6840" s="8">
        <v>20.543333333333329</v>
      </c>
      <c r="M6840" s="7">
        <v>0.42191666666666716</v>
      </c>
      <c r="N6840" s="7">
        <v>0.42746666666666638</v>
      </c>
      <c r="O6840" s="8">
        <v>0.42506666666666665</v>
      </c>
      <c r="P6840" s="8">
        <v>0.42688333333333311</v>
      </c>
      <c r="Q6840" s="8">
        <v>0.42754999999999971</v>
      </c>
      <c r="R6840" s="8">
        <v>0</v>
      </c>
      <c r="S6840" s="8">
        <v>18843.900000000001</v>
      </c>
    </row>
    <row r="6841" spans="1:19" x14ac:dyDescent="0.25">
      <c r="A6841" s="9">
        <v>41559</v>
      </c>
      <c r="B6841" s="10">
        <v>40614.916666666664</v>
      </c>
      <c r="C6841" s="17">
        <v>0</v>
      </c>
      <c r="D6841" s="8">
        <v>0</v>
      </c>
      <c r="E6841" s="7">
        <v>0</v>
      </c>
      <c r="F6841" s="7">
        <f t="shared" si="76"/>
        <v>0</v>
      </c>
      <c r="G6841" s="8">
        <v>30.436666666666667</v>
      </c>
      <c r="H6841" s="8">
        <v>46.716666666666669</v>
      </c>
      <c r="I6841" s="8">
        <v>979.00499999999965</v>
      </c>
      <c r="J6841" s="8">
        <v>13.54833333333333</v>
      </c>
      <c r="K6841" s="8">
        <v>152.76666666666668</v>
      </c>
      <c r="L6841" s="8">
        <v>15.258333333333335</v>
      </c>
      <c r="M6841" s="7">
        <v>0.41725000000000018</v>
      </c>
      <c r="N6841" s="7">
        <v>0.42033333333333356</v>
      </c>
      <c r="O6841" s="8">
        <v>0.41911666666666647</v>
      </c>
      <c r="P6841" s="8">
        <v>0.4201166666666668</v>
      </c>
      <c r="Q6841" s="8">
        <v>0.42036666666666694</v>
      </c>
      <c r="R6841" s="8">
        <v>0</v>
      </c>
      <c r="S6841" s="8">
        <v>20000</v>
      </c>
    </row>
    <row r="6842" spans="1:19" x14ac:dyDescent="0.25">
      <c r="A6842" s="9">
        <v>41559</v>
      </c>
      <c r="B6842" s="10">
        <v>40614.958333333336</v>
      </c>
      <c r="C6842" s="17">
        <v>0</v>
      </c>
      <c r="D6842" s="8">
        <v>0</v>
      </c>
      <c r="E6842" s="7">
        <v>0</v>
      </c>
      <c r="F6842" s="7">
        <f t="shared" si="76"/>
        <v>0</v>
      </c>
      <c r="G6842" s="8">
        <v>29.333333333333336</v>
      </c>
      <c r="H6842" s="8">
        <v>52.516666666666666</v>
      </c>
      <c r="I6842" s="8">
        <v>979.33333333333428</v>
      </c>
      <c r="J6842" s="8">
        <v>9.2383333333333333</v>
      </c>
      <c r="K6842" s="8">
        <v>140.41666666666666</v>
      </c>
      <c r="L6842" s="8">
        <v>10.466666666666665</v>
      </c>
      <c r="M6842" s="7">
        <v>0.41603333333333331</v>
      </c>
      <c r="N6842" s="7">
        <v>0.41849999999999987</v>
      </c>
      <c r="O6842" s="8">
        <v>0.41758333333333364</v>
      </c>
      <c r="P6842" s="8">
        <v>0.41830000000000001</v>
      </c>
      <c r="Q6842" s="8">
        <v>0.41854999999999987</v>
      </c>
      <c r="R6842" s="8">
        <v>0</v>
      </c>
      <c r="S6842" s="8">
        <v>20000</v>
      </c>
    </row>
    <row r="6843" spans="1:19" x14ac:dyDescent="0.25">
      <c r="A6843" s="9">
        <v>41560</v>
      </c>
      <c r="B6843" s="10">
        <v>40615</v>
      </c>
      <c r="C6843" s="17">
        <v>0</v>
      </c>
      <c r="D6843" s="8">
        <v>0</v>
      </c>
      <c r="E6843" s="7">
        <v>0</v>
      </c>
      <c r="F6843" s="7">
        <f t="shared" si="76"/>
        <v>0</v>
      </c>
      <c r="G6843" s="8">
        <v>28.221666666666671</v>
      </c>
      <c r="H6843" s="8">
        <v>55.583333333333336</v>
      </c>
      <c r="I6843" s="8">
        <v>979.21666666666681</v>
      </c>
      <c r="J6843" s="8">
        <v>11.4</v>
      </c>
      <c r="K6843" s="8">
        <v>155.06666666666666</v>
      </c>
      <c r="L6843" s="8">
        <v>12.940000000000001</v>
      </c>
      <c r="M6843" s="7">
        <v>0.41408333333333353</v>
      </c>
      <c r="N6843" s="7">
        <v>0.41618333333333363</v>
      </c>
      <c r="O6843" s="8">
        <v>0.41523333333333307</v>
      </c>
      <c r="P6843" s="8">
        <v>0.41596666666666687</v>
      </c>
      <c r="Q6843" s="8">
        <v>0.41625000000000034</v>
      </c>
      <c r="R6843" s="8">
        <v>0</v>
      </c>
      <c r="S6843" s="8">
        <v>20000</v>
      </c>
    </row>
    <row r="6844" spans="1:19" x14ac:dyDescent="0.25">
      <c r="A6844" s="9">
        <v>41560</v>
      </c>
      <c r="B6844" s="10">
        <v>40615.041666666664</v>
      </c>
      <c r="C6844" s="17">
        <v>0</v>
      </c>
      <c r="D6844" s="8">
        <v>0</v>
      </c>
      <c r="E6844" s="7">
        <v>0</v>
      </c>
      <c r="F6844" s="7">
        <f t="shared" si="76"/>
        <v>0</v>
      </c>
      <c r="G6844" s="8">
        <v>27.168333333333344</v>
      </c>
      <c r="H6844" s="8">
        <v>64.416666666666671</v>
      </c>
      <c r="I6844" s="8">
        <v>979.1483333333324</v>
      </c>
      <c r="J6844" s="8">
        <v>9.370000000000001</v>
      </c>
      <c r="K6844" s="8">
        <v>161.55000000000001</v>
      </c>
      <c r="L6844" s="8">
        <v>10.661666666666667</v>
      </c>
      <c r="M6844" s="7">
        <v>0.41511666666666652</v>
      </c>
      <c r="N6844" s="7">
        <v>0.41711666666666664</v>
      </c>
      <c r="O6844" s="8">
        <v>0.41621666666666712</v>
      </c>
      <c r="P6844" s="8">
        <v>0.41686666666666677</v>
      </c>
      <c r="Q6844" s="8">
        <v>0.41726666666666662</v>
      </c>
      <c r="R6844" s="8">
        <v>0</v>
      </c>
      <c r="S6844" s="8">
        <v>20000</v>
      </c>
    </row>
    <row r="6845" spans="1:19" x14ac:dyDescent="0.25">
      <c r="A6845" s="9">
        <v>41560</v>
      </c>
      <c r="B6845" s="10">
        <v>40615.083333333336</v>
      </c>
      <c r="C6845" s="17">
        <v>0</v>
      </c>
      <c r="D6845" s="8">
        <v>0</v>
      </c>
      <c r="E6845" s="7">
        <v>0</v>
      </c>
      <c r="F6845" s="7">
        <f t="shared" si="76"/>
        <v>0</v>
      </c>
      <c r="G6845" s="8">
        <v>26.444999999999993</v>
      </c>
      <c r="H6845" s="8">
        <v>72.599999999999994</v>
      </c>
      <c r="I6845" s="8">
        <v>979.08499999999901</v>
      </c>
      <c r="J6845" s="8">
        <v>7.7783333333333324</v>
      </c>
      <c r="K6845" s="8">
        <v>162.46666666666667</v>
      </c>
      <c r="L6845" s="8">
        <v>8.8466666666666658</v>
      </c>
      <c r="M6845" s="7">
        <v>0.41731666666666667</v>
      </c>
      <c r="N6845" s="7">
        <v>0.4192166666666669</v>
      </c>
      <c r="O6845" s="8">
        <v>0.41860000000000031</v>
      </c>
      <c r="P6845" s="8">
        <v>0.41918333333333357</v>
      </c>
      <c r="Q6845" s="8">
        <v>0.4192166666666669</v>
      </c>
      <c r="R6845" s="8">
        <v>0</v>
      </c>
      <c r="S6845" s="8">
        <v>19877.3</v>
      </c>
    </row>
    <row r="6846" spans="1:19" x14ac:dyDescent="0.25">
      <c r="A6846" s="9">
        <v>41560</v>
      </c>
      <c r="B6846" s="10">
        <v>40615.125</v>
      </c>
      <c r="C6846" s="17">
        <v>0</v>
      </c>
      <c r="D6846" s="8">
        <v>0</v>
      </c>
      <c r="E6846" s="7">
        <v>0</v>
      </c>
      <c r="F6846" s="7">
        <f t="shared" si="76"/>
        <v>0</v>
      </c>
      <c r="G6846" s="8">
        <v>25.859999999999989</v>
      </c>
      <c r="H6846" s="8">
        <v>77.599999999999994</v>
      </c>
      <c r="I6846" s="8">
        <v>979.36500000000035</v>
      </c>
      <c r="J6846" s="8">
        <v>3.8933333333333326</v>
      </c>
      <c r="K6846" s="8">
        <v>149.81666666666666</v>
      </c>
      <c r="L6846" s="8">
        <v>4.3933333333333335</v>
      </c>
      <c r="M6846" s="7">
        <v>0.41823333333333357</v>
      </c>
      <c r="N6846" s="7">
        <v>0.42008333333333303</v>
      </c>
      <c r="O6846" s="8">
        <v>0.419316666666667</v>
      </c>
      <c r="P6846" s="8">
        <v>0.41996666666666638</v>
      </c>
      <c r="Q6846" s="8">
        <v>0.42009999999999964</v>
      </c>
      <c r="R6846" s="8">
        <v>0</v>
      </c>
      <c r="S6846" s="8">
        <v>19093.733333333334</v>
      </c>
    </row>
    <row r="6847" spans="1:19" x14ac:dyDescent="0.25">
      <c r="A6847" s="9">
        <v>41560</v>
      </c>
      <c r="B6847" s="10">
        <v>40615.166666666664</v>
      </c>
      <c r="C6847" s="17">
        <v>0</v>
      </c>
      <c r="D6847" s="8">
        <v>0</v>
      </c>
      <c r="E6847" s="7">
        <v>0</v>
      </c>
      <c r="F6847" s="7">
        <f t="shared" si="76"/>
        <v>0</v>
      </c>
      <c r="G6847" s="8">
        <v>25.404999999999987</v>
      </c>
      <c r="H6847" s="8">
        <v>82.216666666666669</v>
      </c>
      <c r="I6847" s="8">
        <v>979.42833333333397</v>
      </c>
      <c r="J6847" s="8">
        <v>4.1500000000000004</v>
      </c>
      <c r="K6847" s="8">
        <v>148.48333333333332</v>
      </c>
      <c r="L6847" s="8">
        <v>4.5366666666666662</v>
      </c>
      <c r="M6847" s="7">
        <v>0.41728333333333339</v>
      </c>
      <c r="N6847" s="7">
        <v>0.41921666666666674</v>
      </c>
      <c r="O6847" s="8">
        <v>0.41839999999999994</v>
      </c>
      <c r="P6847" s="8">
        <v>0.41890000000000033</v>
      </c>
      <c r="Q6847" s="8">
        <v>0.41953333333333348</v>
      </c>
      <c r="R6847" s="8">
        <v>0</v>
      </c>
      <c r="S6847" s="8">
        <v>17042.683333333334</v>
      </c>
    </row>
    <row r="6848" spans="1:19" x14ac:dyDescent="0.25">
      <c r="A6848" s="9">
        <v>41560</v>
      </c>
      <c r="B6848" s="10">
        <v>40615.208333333336</v>
      </c>
      <c r="C6848" s="17">
        <v>0</v>
      </c>
      <c r="D6848" s="8">
        <v>0</v>
      </c>
      <c r="E6848" s="7">
        <v>0</v>
      </c>
      <c r="F6848" s="7">
        <f t="shared" si="76"/>
        <v>0</v>
      </c>
      <c r="G6848" s="8">
        <v>24.931666666666668</v>
      </c>
      <c r="H6848" s="8">
        <v>85.416666666666671</v>
      </c>
      <c r="I6848" s="8">
        <v>979.84999999999991</v>
      </c>
      <c r="J6848" s="8">
        <v>2.3466666666666667</v>
      </c>
      <c r="K6848" s="8">
        <v>153.48333333333332</v>
      </c>
      <c r="L6848" s="8">
        <v>2.4816666666666669</v>
      </c>
      <c r="M6848" s="7">
        <v>0.41896666666666638</v>
      </c>
      <c r="N6848" s="7">
        <v>0.42073333333333285</v>
      </c>
      <c r="O6848" s="8">
        <v>0.42009999999999992</v>
      </c>
      <c r="P6848" s="8">
        <v>0.42054999999999954</v>
      </c>
      <c r="Q6848" s="8">
        <v>0.42076666666666623</v>
      </c>
      <c r="R6848" s="8">
        <v>0</v>
      </c>
      <c r="S6848" s="8">
        <v>15210</v>
      </c>
    </row>
    <row r="6849" spans="1:19" x14ac:dyDescent="0.25">
      <c r="A6849" s="9">
        <v>41560</v>
      </c>
      <c r="B6849" s="10">
        <v>40615.25</v>
      </c>
      <c r="C6849" s="17">
        <v>7.2666666666666666</v>
      </c>
      <c r="D6849" s="8">
        <v>1.4666666666666666</v>
      </c>
      <c r="E6849" s="7">
        <v>80.193365583543894</v>
      </c>
      <c r="F6849" s="7">
        <f t="shared" si="76"/>
        <v>7.0168587188542499</v>
      </c>
      <c r="G6849" s="8">
        <v>24.569999999999986</v>
      </c>
      <c r="H6849" s="8">
        <v>86.916666666666671</v>
      </c>
      <c r="I6849" s="8">
        <v>980.66000000000054</v>
      </c>
      <c r="J6849" s="8">
        <v>2.94</v>
      </c>
      <c r="K6849" s="8">
        <v>168.26666666666668</v>
      </c>
      <c r="L6849" s="8">
        <v>3.0566666666666675</v>
      </c>
      <c r="M6849" s="7">
        <v>0.42176666666666701</v>
      </c>
      <c r="N6849" s="7">
        <v>0.42341666666666616</v>
      </c>
      <c r="O6849" s="8">
        <v>0.42293333333333272</v>
      </c>
      <c r="P6849" s="8">
        <v>0.42336666666666611</v>
      </c>
      <c r="Q6849" s="8">
        <v>0.42343333333333283</v>
      </c>
      <c r="R6849" s="8">
        <v>0</v>
      </c>
      <c r="S6849" s="8">
        <v>14779.2</v>
      </c>
    </row>
    <row r="6850" spans="1:19" x14ac:dyDescent="0.25">
      <c r="A6850" s="9">
        <v>41560</v>
      </c>
      <c r="B6850" s="10">
        <v>40615.291666666664</v>
      </c>
      <c r="C6850" s="17">
        <v>122.56666666666666</v>
      </c>
      <c r="D6850" s="8">
        <v>115.43333333333334</v>
      </c>
      <c r="E6850" s="7">
        <v>66.829407933396382</v>
      </c>
      <c r="F6850" s="7">
        <f t="shared" si="76"/>
        <v>77.147101747689788</v>
      </c>
      <c r="G6850" s="8">
        <v>25.541666666666647</v>
      </c>
      <c r="H6850" s="8">
        <v>83.966666666666669</v>
      </c>
      <c r="I6850" s="8">
        <v>981.43833333333316</v>
      </c>
      <c r="J6850" s="8">
        <v>0.24500000000000002</v>
      </c>
      <c r="K6850" s="8">
        <v>133.86666666666667</v>
      </c>
      <c r="L6850" s="8">
        <v>0.39833333333333337</v>
      </c>
      <c r="M6850" s="7">
        <v>0.42268333333333302</v>
      </c>
      <c r="N6850" s="7">
        <v>0.42428333333333351</v>
      </c>
      <c r="O6850" s="8">
        <v>0.42385000000000012</v>
      </c>
      <c r="P6850" s="8">
        <v>0.42420000000000024</v>
      </c>
      <c r="Q6850" s="8">
        <v>0.42428333333333351</v>
      </c>
      <c r="R6850" s="8">
        <v>0</v>
      </c>
      <c r="S6850" s="8">
        <v>15133.083333333334</v>
      </c>
    </row>
    <row r="6851" spans="1:19" x14ac:dyDescent="0.25">
      <c r="A6851" s="9">
        <v>41560</v>
      </c>
      <c r="B6851" s="10">
        <v>40615.333333333336</v>
      </c>
      <c r="C6851" s="17">
        <v>336.73333333333335</v>
      </c>
      <c r="D6851" s="8">
        <v>296.2</v>
      </c>
      <c r="E6851" s="7">
        <v>54.104634384010424</v>
      </c>
      <c r="F6851" s="7">
        <f t="shared" si="76"/>
        <v>163.06924898725555</v>
      </c>
      <c r="G6851" s="8">
        <v>26.684999999999995</v>
      </c>
      <c r="H6851" s="8">
        <v>79.099999999999994</v>
      </c>
      <c r="I6851" s="8">
        <v>982.09333333333359</v>
      </c>
      <c r="J6851" s="8">
        <v>2.3466666666666667</v>
      </c>
      <c r="K6851" s="8">
        <v>114.88333333333334</v>
      </c>
      <c r="L6851" s="8">
        <v>3.2483333333333335</v>
      </c>
      <c r="M6851" s="7">
        <v>0.42124999999999979</v>
      </c>
      <c r="N6851" s="7">
        <v>0.4229166666666665</v>
      </c>
      <c r="O6851" s="8">
        <v>0.42221666666666685</v>
      </c>
      <c r="P6851" s="8">
        <v>0.42258333333333326</v>
      </c>
      <c r="Q6851" s="8">
        <v>0.42326666666666657</v>
      </c>
      <c r="R6851" s="8">
        <v>0</v>
      </c>
      <c r="S6851" s="8">
        <v>16907.3</v>
      </c>
    </row>
    <row r="6852" spans="1:19" x14ac:dyDescent="0.25">
      <c r="A6852" s="9">
        <v>41560</v>
      </c>
      <c r="B6852" s="10">
        <v>40615.375</v>
      </c>
      <c r="C6852" s="17">
        <v>557.63333333333333</v>
      </c>
      <c r="D6852" s="8">
        <v>473.68333333333334</v>
      </c>
      <c r="E6852" s="7">
        <v>42.634975876486834</v>
      </c>
      <c r="F6852" s="7">
        <f t="shared" si="76"/>
        <v>209.15219999387318</v>
      </c>
      <c r="G6852" s="8">
        <v>28.144999999999992</v>
      </c>
      <c r="H6852" s="8">
        <v>70.25</v>
      </c>
      <c r="I6852" s="8">
        <v>982.50166666666598</v>
      </c>
      <c r="J6852" s="8">
        <v>3.4750000000000005</v>
      </c>
      <c r="K6852" s="8">
        <v>125.81666666666666</v>
      </c>
      <c r="L6852" s="8">
        <v>4.8183333333333316</v>
      </c>
      <c r="M6852" s="7">
        <v>0.41829999999999995</v>
      </c>
      <c r="N6852" s="7">
        <v>0.42043333333333349</v>
      </c>
      <c r="O6852" s="8">
        <v>0.41913333333333364</v>
      </c>
      <c r="P6852" s="8">
        <v>0.41958333333333364</v>
      </c>
      <c r="Q6852" s="8">
        <v>0.42158333333333364</v>
      </c>
      <c r="R6852" s="8">
        <v>0</v>
      </c>
      <c r="S6852" s="8">
        <v>19231.233333333334</v>
      </c>
    </row>
    <row r="6853" spans="1:19" x14ac:dyDescent="0.25">
      <c r="A6853" s="9">
        <v>41560</v>
      </c>
      <c r="B6853" s="10">
        <v>40615.416666666664</v>
      </c>
      <c r="C6853" s="17">
        <v>728.63333333333333</v>
      </c>
      <c r="D6853" s="8">
        <v>571.38333333333333</v>
      </c>
      <c r="E6853" s="7">
        <v>33.755692066917689</v>
      </c>
      <c r="F6853" s="7">
        <f t="shared" si="76"/>
        <v>253.57699356461796</v>
      </c>
      <c r="G6853" s="8">
        <v>29.756666666666668</v>
      </c>
      <c r="H6853" s="8">
        <v>62.833333333333336</v>
      </c>
      <c r="I6853" s="8">
        <v>982.38333333333355</v>
      </c>
      <c r="J6853" s="8">
        <v>3.0483333333333333</v>
      </c>
      <c r="K6853" s="8">
        <v>131.78333333333333</v>
      </c>
      <c r="L6853" s="8">
        <v>4.368333333333335</v>
      </c>
      <c r="M6853" s="7">
        <v>0.41780000000000039</v>
      </c>
      <c r="N6853" s="7">
        <v>0.42031666666666645</v>
      </c>
      <c r="O6853" s="8">
        <v>0.41871666666666679</v>
      </c>
      <c r="P6853" s="8">
        <v>0.41926666666666645</v>
      </c>
      <c r="Q6853" s="8">
        <v>0.42156666666666637</v>
      </c>
      <c r="R6853" s="8">
        <v>0</v>
      </c>
      <c r="S6853" s="8">
        <v>19801.816666666666</v>
      </c>
    </row>
    <row r="6854" spans="1:19" x14ac:dyDescent="0.25">
      <c r="A6854" s="9">
        <v>41560</v>
      </c>
      <c r="B6854" s="10">
        <v>40615.458333333336</v>
      </c>
      <c r="C6854" s="17">
        <v>841.13333333333333</v>
      </c>
      <c r="D6854" s="8">
        <v>660.83333333333337</v>
      </c>
      <c r="E6854" s="7">
        <v>29.891561565625839</v>
      </c>
      <c r="F6854" s="7">
        <f t="shared" si="76"/>
        <v>268.21055521568542</v>
      </c>
      <c r="G6854" s="8">
        <v>31.46166666666668</v>
      </c>
      <c r="H6854" s="8">
        <v>53.916666666666664</v>
      </c>
      <c r="I6854" s="8">
        <v>981.51666666666677</v>
      </c>
      <c r="J6854" s="8">
        <v>2.7433333333333345</v>
      </c>
      <c r="K6854" s="8">
        <v>133.03333333333333</v>
      </c>
      <c r="L6854" s="8">
        <v>4.0233333333333343</v>
      </c>
      <c r="M6854" s="7">
        <v>0.41658333333333347</v>
      </c>
      <c r="N6854" s="7">
        <v>0.41936666666666655</v>
      </c>
      <c r="O6854" s="8">
        <v>0.41773333333333379</v>
      </c>
      <c r="P6854" s="8">
        <v>0.41853333333333326</v>
      </c>
      <c r="Q6854" s="8">
        <v>0.42038333333333316</v>
      </c>
      <c r="R6854" s="8">
        <v>0</v>
      </c>
      <c r="S6854" s="8">
        <v>18993.283333333333</v>
      </c>
    </row>
    <row r="6855" spans="1:19" x14ac:dyDescent="0.25">
      <c r="A6855" s="9">
        <v>41560</v>
      </c>
      <c r="B6855" s="10">
        <v>40615.5</v>
      </c>
      <c r="C6855" s="17">
        <v>881.3</v>
      </c>
      <c r="D6855" s="8">
        <v>702.4</v>
      </c>
      <c r="E6855" s="7">
        <v>32.867812144493016</v>
      </c>
      <c r="F6855" s="7">
        <f t="shared" si="76"/>
        <v>291.33676515029788</v>
      </c>
      <c r="G6855" s="8">
        <v>33.216666666666661</v>
      </c>
      <c r="H6855" s="8">
        <v>46.233333333333334</v>
      </c>
      <c r="I6855" s="8">
        <v>980.29000000000008</v>
      </c>
      <c r="J6855" s="8">
        <v>3.1850000000000005</v>
      </c>
      <c r="K6855" s="8">
        <v>154.05000000000001</v>
      </c>
      <c r="L6855" s="8">
        <v>4.5183333333333344</v>
      </c>
      <c r="M6855" s="7">
        <v>0.41578333333333323</v>
      </c>
      <c r="N6855" s="7">
        <v>0.41866666666666658</v>
      </c>
      <c r="O6855" s="8">
        <v>0.41725000000000018</v>
      </c>
      <c r="P6855" s="8">
        <v>0.41816666666666641</v>
      </c>
      <c r="Q6855" s="8">
        <v>0.41894999999999993</v>
      </c>
      <c r="R6855" s="8">
        <v>0</v>
      </c>
      <c r="S6855" s="8">
        <v>19372.516666666666</v>
      </c>
    </row>
    <row r="6856" spans="1:19" x14ac:dyDescent="0.25">
      <c r="A6856" s="9">
        <v>41560</v>
      </c>
      <c r="B6856" s="10">
        <v>40615.541666666664</v>
      </c>
      <c r="C6856" s="17">
        <v>835.51666666666665</v>
      </c>
      <c r="D6856" s="8">
        <v>682.5</v>
      </c>
      <c r="E6856" s="7">
        <v>33.507724013360296</v>
      </c>
      <c r="F6856" s="7">
        <f t="shared" si="76"/>
        <v>266.44038059708612</v>
      </c>
      <c r="G6856" s="8">
        <v>34.516666666666659</v>
      </c>
      <c r="H6856" s="8">
        <v>40.233333333333334</v>
      </c>
      <c r="I6856" s="8">
        <v>979.08833333333314</v>
      </c>
      <c r="J6856" s="8">
        <v>4.1049999999999995</v>
      </c>
      <c r="K6856" s="8">
        <v>271.35000000000002</v>
      </c>
      <c r="L6856" s="8">
        <v>5.8783333333333321</v>
      </c>
      <c r="M6856" s="7">
        <v>0.41516666666666624</v>
      </c>
      <c r="N6856" s="7">
        <v>0.41828333333333312</v>
      </c>
      <c r="O6856" s="8">
        <v>0.41688333333333366</v>
      </c>
      <c r="P6856" s="8">
        <v>0.41791666666666649</v>
      </c>
      <c r="Q6856" s="8">
        <v>0.41834999999999983</v>
      </c>
      <c r="R6856" s="8">
        <v>0</v>
      </c>
      <c r="S6856" s="8">
        <v>19800.95</v>
      </c>
    </row>
    <row r="6857" spans="1:19" x14ac:dyDescent="0.25">
      <c r="A6857" s="9">
        <v>41560</v>
      </c>
      <c r="B6857" s="10">
        <v>40615.583333333336</v>
      </c>
      <c r="C6857" s="17">
        <v>725.08333333333337</v>
      </c>
      <c r="D6857" s="8">
        <v>670.95</v>
      </c>
      <c r="E6857" s="7">
        <v>42.252049571866948</v>
      </c>
      <c r="F6857" s="7">
        <f t="shared" si="76"/>
        <v>228.45011853930328</v>
      </c>
      <c r="G6857" s="8">
        <v>35.49</v>
      </c>
      <c r="H6857" s="8">
        <v>35.366666666666667</v>
      </c>
      <c r="I6857" s="8">
        <v>978.13500000000022</v>
      </c>
      <c r="J6857" s="8">
        <v>3.6416666666666662</v>
      </c>
      <c r="K6857" s="8">
        <v>249.23333333333332</v>
      </c>
      <c r="L6857" s="8">
        <v>5.1466666666666665</v>
      </c>
      <c r="M6857" s="7">
        <v>0.41484999999999955</v>
      </c>
      <c r="N6857" s="7">
        <v>0.41886666666666705</v>
      </c>
      <c r="O6857" s="8">
        <v>0.41708333333333347</v>
      </c>
      <c r="P6857" s="8">
        <v>0.41835000000000006</v>
      </c>
      <c r="Q6857" s="8">
        <v>0.41896666666666699</v>
      </c>
      <c r="R6857" s="8">
        <v>0</v>
      </c>
      <c r="S6857" s="8">
        <v>18943.099999999999</v>
      </c>
    </row>
    <row r="6858" spans="1:19" x14ac:dyDescent="0.25">
      <c r="A6858" s="9">
        <v>41560</v>
      </c>
      <c r="B6858" s="10">
        <v>40615.625</v>
      </c>
      <c r="C6858" s="17">
        <v>541.35</v>
      </c>
      <c r="D6858" s="8">
        <v>594.66666666666663</v>
      </c>
      <c r="E6858" s="7">
        <v>53.657325027636851</v>
      </c>
      <c r="F6858" s="7">
        <f t="shared" si="76"/>
        <v>188.94263315737118</v>
      </c>
      <c r="G6858" s="8">
        <v>36.23333333333332</v>
      </c>
      <c r="H6858" s="8">
        <v>32.866666666666667</v>
      </c>
      <c r="I6858" s="8">
        <v>977.54500000000007</v>
      </c>
      <c r="J6858" s="8">
        <v>4.8166666666666673</v>
      </c>
      <c r="K6858" s="8">
        <v>209.35</v>
      </c>
      <c r="L6858" s="8">
        <v>6.6183333333333367</v>
      </c>
      <c r="M6858" s="7">
        <v>0.41511666666666619</v>
      </c>
      <c r="N6858" s="7">
        <v>0.41986666666666694</v>
      </c>
      <c r="O6858" s="8">
        <v>0.4177166666666664</v>
      </c>
      <c r="P6858" s="8">
        <v>0.41936666666666711</v>
      </c>
      <c r="Q6858" s="8">
        <v>0.4199333333333336</v>
      </c>
      <c r="R6858" s="8">
        <v>0</v>
      </c>
      <c r="S6858" s="8">
        <v>19560.166666666668</v>
      </c>
    </row>
    <row r="6859" spans="1:19" x14ac:dyDescent="0.25">
      <c r="A6859" s="9">
        <v>41560</v>
      </c>
      <c r="B6859" s="10">
        <v>40615.666666666664</v>
      </c>
      <c r="C6859" s="17">
        <v>330.8</v>
      </c>
      <c r="D6859" s="8">
        <v>453.58333333333331</v>
      </c>
      <c r="E6859" s="7">
        <v>66.351368859171259</v>
      </c>
      <c r="F6859" s="7">
        <f t="shared" si="76"/>
        <v>148.85562671690548</v>
      </c>
      <c r="G6859" s="8">
        <v>36.404999999999994</v>
      </c>
      <c r="H6859" s="8">
        <v>30.95</v>
      </c>
      <c r="I6859" s="8">
        <v>977.62666666666587</v>
      </c>
      <c r="J6859" s="8">
        <v>4.2266666666666657</v>
      </c>
      <c r="K6859" s="8">
        <v>253.71666666666667</v>
      </c>
      <c r="L6859" s="8">
        <v>5.7099999999999991</v>
      </c>
      <c r="M6859" s="7">
        <v>0.36571666666666663</v>
      </c>
      <c r="N6859" s="7">
        <v>0.37098333333333317</v>
      </c>
      <c r="O6859" s="8">
        <v>0.36851666666666655</v>
      </c>
      <c r="P6859" s="8">
        <v>0.37029999999999968</v>
      </c>
      <c r="Q6859" s="8">
        <v>0.37106666666666654</v>
      </c>
      <c r="R6859" s="8">
        <v>0</v>
      </c>
      <c r="S6859" s="8">
        <v>19721.400000000001</v>
      </c>
    </row>
    <row r="6860" spans="1:19" x14ac:dyDescent="0.25">
      <c r="A6860" s="9">
        <v>41560</v>
      </c>
      <c r="B6860" s="10">
        <v>40615.708333333336</v>
      </c>
      <c r="C6860" s="17">
        <v>99.016666666666666</v>
      </c>
      <c r="D6860" s="8">
        <v>150.25</v>
      </c>
      <c r="E6860" s="7">
        <v>79.701054413594107</v>
      </c>
      <c r="F6860" s="7">
        <f t="shared" si="76"/>
        <v>72.154354340404595</v>
      </c>
      <c r="G6860" s="8">
        <v>36.290000000000006</v>
      </c>
      <c r="H6860" s="8">
        <v>29.333333333333332</v>
      </c>
      <c r="I6860" s="8">
        <v>978.11166666666622</v>
      </c>
      <c r="J6860" s="8">
        <v>4.7783333333333342</v>
      </c>
      <c r="K6860" s="8">
        <v>251.86666666666667</v>
      </c>
      <c r="L6860" s="8">
        <v>5.97</v>
      </c>
      <c r="M6860" s="7">
        <v>0.36551666666666649</v>
      </c>
      <c r="N6860" s="7">
        <v>0.37104999999999994</v>
      </c>
      <c r="O6860" s="8">
        <v>0.3685166666666666</v>
      </c>
      <c r="P6860" s="8">
        <v>0.37040000000000001</v>
      </c>
      <c r="Q6860" s="8">
        <v>0.37109999999999993</v>
      </c>
      <c r="R6860" s="8">
        <v>0</v>
      </c>
      <c r="S6860" s="8">
        <v>19936.983333333334</v>
      </c>
    </row>
    <row r="6861" spans="1:19" x14ac:dyDescent="0.25">
      <c r="A6861" s="9">
        <v>41560</v>
      </c>
      <c r="B6861" s="10">
        <v>40615.75</v>
      </c>
      <c r="C6861" s="17">
        <v>2.5166666666666666</v>
      </c>
      <c r="D6861" s="8">
        <v>0</v>
      </c>
      <c r="E6861" s="7">
        <v>93.397460407062965</v>
      </c>
      <c r="F6861" s="7">
        <f t="shared" si="76"/>
        <v>2.5166666666666666</v>
      </c>
      <c r="G6861" s="8">
        <v>35.696666666666637</v>
      </c>
      <c r="H6861" s="8">
        <v>29.966666666666665</v>
      </c>
      <c r="I6861" s="8">
        <v>978.60833333333198</v>
      </c>
      <c r="J6861" s="8">
        <v>3.8066666666666666</v>
      </c>
      <c r="K6861" s="8">
        <v>225.73333333333332</v>
      </c>
      <c r="L6861" s="8">
        <v>4.4566666666666679</v>
      </c>
      <c r="M6861" s="7">
        <v>0.3717499999999998</v>
      </c>
      <c r="N6861" s="7">
        <v>0.37736666666666674</v>
      </c>
      <c r="O6861" s="8">
        <v>0.37488333333333324</v>
      </c>
      <c r="P6861" s="8">
        <v>0.37685000000000018</v>
      </c>
      <c r="Q6861" s="8">
        <v>0.37736666666666674</v>
      </c>
      <c r="R6861" s="8">
        <v>0</v>
      </c>
      <c r="S6861" s="8">
        <v>19991.400000000001</v>
      </c>
    </row>
    <row r="6862" spans="1:19" x14ac:dyDescent="0.25">
      <c r="A6862" s="9">
        <v>41560</v>
      </c>
      <c r="B6862" s="10">
        <v>40615.791666666664</v>
      </c>
      <c r="C6862" s="17">
        <v>0</v>
      </c>
      <c r="D6862" s="8">
        <v>0</v>
      </c>
      <c r="E6862" s="7">
        <v>107.26493001806318</v>
      </c>
      <c r="F6862" s="7">
        <f t="shared" si="76"/>
        <v>0</v>
      </c>
      <c r="G6862" s="8">
        <v>34.951666666666668</v>
      </c>
      <c r="H6862" s="8">
        <v>32.65</v>
      </c>
      <c r="I6862" s="8">
        <v>979.24666666666656</v>
      </c>
      <c r="J6862" s="8">
        <v>6.2050000000000001</v>
      </c>
      <c r="K6862" s="8">
        <v>176.91666666666666</v>
      </c>
      <c r="L6862" s="8">
        <v>6.8149999999999986</v>
      </c>
      <c r="M6862" s="7">
        <v>0.39505000000000007</v>
      </c>
      <c r="N6862" s="7">
        <v>0.40066666666666667</v>
      </c>
      <c r="O6862" s="8">
        <v>0.39828333333333338</v>
      </c>
      <c r="P6862" s="8">
        <v>0.40016666666666645</v>
      </c>
      <c r="Q6862" s="8">
        <v>0.40068333333333328</v>
      </c>
      <c r="R6862" s="8">
        <v>0</v>
      </c>
      <c r="S6862" s="8">
        <v>19944.333333333332</v>
      </c>
    </row>
    <row r="6863" spans="1:19" x14ac:dyDescent="0.25">
      <c r="A6863" s="9">
        <v>41560</v>
      </c>
      <c r="B6863" s="10">
        <v>40615.833333333336</v>
      </c>
      <c r="C6863" s="17">
        <v>0</v>
      </c>
      <c r="D6863" s="8">
        <v>0</v>
      </c>
      <c r="E6863" s="7">
        <v>0</v>
      </c>
      <c r="F6863" s="7">
        <f t="shared" si="76"/>
        <v>0</v>
      </c>
      <c r="G6863" s="8">
        <v>32.541666666666664</v>
      </c>
      <c r="H6863" s="8">
        <v>48</v>
      </c>
      <c r="I6863" s="8">
        <v>980.31833333333338</v>
      </c>
      <c r="J6863" s="8">
        <v>14.759999999999998</v>
      </c>
      <c r="K6863" s="8">
        <v>159</v>
      </c>
      <c r="L6863" s="8">
        <v>16.706666666666663</v>
      </c>
      <c r="M6863" s="7">
        <v>0.41721666666666679</v>
      </c>
      <c r="N6863" s="7">
        <v>0.42536666666666684</v>
      </c>
      <c r="O6863" s="8">
        <v>0.42146666666666699</v>
      </c>
      <c r="P6863" s="8">
        <v>0.42430000000000023</v>
      </c>
      <c r="Q6863" s="8">
        <v>0.4256666666666668</v>
      </c>
      <c r="R6863" s="8">
        <v>0</v>
      </c>
      <c r="S6863" s="8">
        <v>17173.766666666666</v>
      </c>
    </row>
    <row r="6864" spans="1:19" x14ac:dyDescent="0.25">
      <c r="A6864" s="9">
        <v>41560</v>
      </c>
      <c r="B6864" s="10">
        <v>40615.875</v>
      </c>
      <c r="C6864" s="17">
        <v>0</v>
      </c>
      <c r="D6864" s="8">
        <v>0</v>
      </c>
      <c r="E6864" s="7">
        <v>0</v>
      </c>
      <c r="F6864" s="7">
        <f t="shared" si="76"/>
        <v>0</v>
      </c>
      <c r="G6864" s="8">
        <v>29.83</v>
      </c>
      <c r="H6864" s="8">
        <v>62.716666666666669</v>
      </c>
      <c r="I6864" s="8">
        <v>981.2683333333332</v>
      </c>
      <c r="J6864" s="8">
        <v>17.968333333333337</v>
      </c>
      <c r="K6864" s="8">
        <v>141.11666666666667</v>
      </c>
      <c r="L6864" s="8">
        <v>20.171666666666663</v>
      </c>
      <c r="M6864" s="7">
        <v>0.41001666666666658</v>
      </c>
      <c r="N6864" s="7">
        <v>0.41666666666666663</v>
      </c>
      <c r="O6864" s="8">
        <v>0.41356666666666658</v>
      </c>
      <c r="P6864" s="8">
        <v>0.41594999999999999</v>
      </c>
      <c r="Q6864" s="8">
        <v>0.41681666666666661</v>
      </c>
      <c r="R6864" s="8">
        <v>0</v>
      </c>
      <c r="S6864" s="8">
        <v>18444.416666666668</v>
      </c>
    </row>
    <row r="6865" spans="1:19" x14ac:dyDescent="0.25">
      <c r="A6865" s="9">
        <v>41560</v>
      </c>
      <c r="B6865" s="10">
        <v>40615.916666666664</v>
      </c>
      <c r="C6865" s="17">
        <v>0</v>
      </c>
      <c r="D6865" s="8">
        <v>0</v>
      </c>
      <c r="E6865" s="7">
        <v>0</v>
      </c>
      <c r="F6865" s="7">
        <f t="shared" si="76"/>
        <v>0</v>
      </c>
      <c r="G6865" s="8">
        <v>28.588333333333352</v>
      </c>
      <c r="H6865" s="8">
        <v>68.2</v>
      </c>
      <c r="I6865" s="8">
        <v>981.83333333333439</v>
      </c>
      <c r="J6865" s="8">
        <v>14.068333333333333</v>
      </c>
      <c r="K6865" s="8">
        <v>125.5</v>
      </c>
      <c r="L6865" s="8">
        <v>15.860000000000003</v>
      </c>
      <c r="M6865" s="7">
        <v>0.40874999999999984</v>
      </c>
      <c r="N6865" s="7">
        <v>0.41543333333333343</v>
      </c>
      <c r="O6865" s="8">
        <v>0.41241666666666654</v>
      </c>
      <c r="P6865" s="8">
        <v>0.41476666666666678</v>
      </c>
      <c r="Q6865" s="8">
        <v>0.41553333333333342</v>
      </c>
      <c r="R6865" s="8">
        <v>0</v>
      </c>
      <c r="S6865" s="8">
        <v>18440.416666666668</v>
      </c>
    </row>
    <row r="6866" spans="1:19" x14ac:dyDescent="0.25">
      <c r="A6866" s="9">
        <v>41560</v>
      </c>
      <c r="B6866" s="10">
        <v>40615.958333333336</v>
      </c>
      <c r="C6866" s="17">
        <v>0</v>
      </c>
      <c r="D6866" s="8">
        <v>0</v>
      </c>
      <c r="E6866" s="7">
        <v>0</v>
      </c>
      <c r="F6866" s="7">
        <f t="shared" si="76"/>
        <v>0</v>
      </c>
      <c r="G6866" s="8">
        <v>27.861666666666657</v>
      </c>
      <c r="H6866" s="8">
        <v>69.816666666666663</v>
      </c>
      <c r="I6866" s="8">
        <v>981.78166666666607</v>
      </c>
      <c r="J6866" s="8">
        <v>12.300000000000002</v>
      </c>
      <c r="K6866" s="8">
        <v>135.16666666666666</v>
      </c>
      <c r="L6866" s="8">
        <v>13.974999999999998</v>
      </c>
      <c r="M6866" s="7">
        <v>0.40303333333333335</v>
      </c>
      <c r="N6866" s="7">
        <v>0.40701666666666692</v>
      </c>
      <c r="O6866" s="8">
        <v>0.4053333333333331</v>
      </c>
      <c r="P6866" s="8">
        <v>0.40660000000000007</v>
      </c>
      <c r="Q6866" s="8">
        <v>0.40705000000000024</v>
      </c>
      <c r="R6866" s="8">
        <v>0</v>
      </c>
      <c r="S6866" s="8">
        <v>19991.5</v>
      </c>
    </row>
    <row r="6867" spans="1:19" x14ac:dyDescent="0.25">
      <c r="A6867" s="9">
        <v>41561</v>
      </c>
      <c r="B6867" s="10">
        <v>40616</v>
      </c>
      <c r="C6867" s="17">
        <v>0</v>
      </c>
      <c r="D6867" s="8">
        <v>0</v>
      </c>
      <c r="E6867" s="7">
        <v>0</v>
      </c>
      <c r="F6867" s="7">
        <f t="shared" si="76"/>
        <v>0</v>
      </c>
      <c r="G6867" s="8">
        <v>27.163333333333352</v>
      </c>
      <c r="H6867" s="8">
        <v>72.083333333333329</v>
      </c>
      <c r="I6867" s="8">
        <v>981.79666666666594</v>
      </c>
      <c r="J6867" s="8">
        <v>10.18</v>
      </c>
      <c r="K6867" s="8">
        <v>144.18333333333334</v>
      </c>
      <c r="L6867" s="8">
        <v>11.408333333333331</v>
      </c>
      <c r="M6867" s="7">
        <v>0.39958333333333373</v>
      </c>
      <c r="N6867" s="7">
        <v>0.40236666666666676</v>
      </c>
      <c r="O6867" s="8">
        <v>0.40129999999999988</v>
      </c>
      <c r="P6867" s="8">
        <v>0.40205000000000007</v>
      </c>
      <c r="Q6867" s="8">
        <v>0.40250000000000008</v>
      </c>
      <c r="R6867" s="8">
        <v>0</v>
      </c>
      <c r="S6867" s="8">
        <v>20000</v>
      </c>
    </row>
    <row r="6868" spans="1:19" x14ac:dyDescent="0.25">
      <c r="A6868" s="9">
        <v>41561</v>
      </c>
      <c r="B6868" s="10">
        <v>40616.041666666664</v>
      </c>
      <c r="C6868" s="17">
        <v>0</v>
      </c>
      <c r="D6868" s="8">
        <v>0</v>
      </c>
      <c r="E6868" s="7">
        <v>0</v>
      </c>
      <c r="F6868" s="7">
        <f t="shared" si="76"/>
        <v>0</v>
      </c>
      <c r="G6868" s="8">
        <v>26.59500000000002</v>
      </c>
      <c r="H6868" s="8">
        <v>77.433333333333337</v>
      </c>
      <c r="I6868" s="8">
        <v>981.68999999999915</v>
      </c>
      <c r="J6868" s="8">
        <v>8.4499999999999957</v>
      </c>
      <c r="K6868" s="8">
        <v>137.31666666666666</v>
      </c>
      <c r="L6868" s="8">
        <v>9.4850000000000012</v>
      </c>
      <c r="M6868" s="7">
        <v>0.39853333333333352</v>
      </c>
      <c r="N6868" s="7">
        <v>0.4004666666666663</v>
      </c>
      <c r="O6868" s="8">
        <v>0.39965000000000012</v>
      </c>
      <c r="P6868" s="8">
        <v>0.40033333333333304</v>
      </c>
      <c r="Q6868" s="8">
        <v>0.4004666666666663</v>
      </c>
      <c r="R6868" s="8">
        <v>0</v>
      </c>
      <c r="S6868" s="8">
        <v>20000</v>
      </c>
    </row>
    <row r="6869" spans="1:19" x14ac:dyDescent="0.25">
      <c r="A6869" s="9">
        <v>41561</v>
      </c>
      <c r="B6869" s="10">
        <v>40616.083333333336</v>
      </c>
      <c r="C6869" s="17">
        <v>0</v>
      </c>
      <c r="D6869" s="8">
        <v>0</v>
      </c>
      <c r="E6869" s="7">
        <v>0</v>
      </c>
      <c r="F6869" s="7">
        <f t="shared" si="76"/>
        <v>0</v>
      </c>
      <c r="G6869" s="8">
        <v>26.100000000000016</v>
      </c>
      <c r="H6869" s="8">
        <v>82.033333333333331</v>
      </c>
      <c r="I6869" s="8">
        <v>981.58499999999924</v>
      </c>
      <c r="J6869" s="8">
        <v>5.830000000000001</v>
      </c>
      <c r="K6869" s="8">
        <v>142.18333333333334</v>
      </c>
      <c r="L6869" s="8">
        <v>6.468333333333331</v>
      </c>
      <c r="M6869" s="7">
        <v>0.39723333333333316</v>
      </c>
      <c r="N6869" s="7">
        <v>0.39840000000000048</v>
      </c>
      <c r="O6869" s="8">
        <v>0.39798333333333352</v>
      </c>
      <c r="P6869" s="8">
        <v>0.39830000000000043</v>
      </c>
      <c r="Q6869" s="8">
        <v>0.39841666666666709</v>
      </c>
      <c r="R6869" s="8">
        <v>0</v>
      </c>
      <c r="S6869" s="8">
        <v>20000</v>
      </c>
    </row>
    <row r="6870" spans="1:19" x14ac:dyDescent="0.25">
      <c r="A6870" s="9">
        <v>41561</v>
      </c>
      <c r="B6870" s="10">
        <v>40616.125</v>
      </c>
      <c r="C6870" s="17">
        <v>0</v>
      </c>
      <c r="D6870" s="8">
        <v>0</v>
      </c>
      <c r="E6870" s="7">
        <v>0</v>
      </c>
      <c r="F6870" s="7">
        <f t="shared" si="76"/>
        <v>0</v>
      </c>
      <c r="G6870" s="8">
        <v>25.878333333333313</v>
      </c>
      <c r="H6870" s="8">
        <v>83.283333333333331</v>
      </c>
      <c r="I6870" s="8">
        <v>981.84833333333381</v>
      </c>
      <c r="J6870" s="8">
        <v>5.2983333333333356</v>
      </c>
      <c r="K6870" s="8">
        <v>139.36666666666667</v>
      </c>
      <c r="L6870" s="8">
        <v>5.8583333333333334</v>
      </c>
      <c r="M6870" s="7">
        <v>0.39571666666666644</v>
      </c>
      <c r="N6870" s="7">
        <v>0.39631666666666654</v>
      </c>
      <c r="O6870" s="8">
        <v>0.39611666666666656</v>
      </c>
      <c r="P6870" s="8">
        <v>0.39624999999999988</v>
      </c>
      <c r="Q6870" s="8">
        <v>0.39631666666666654</v>
      </c>
      <c r="R6870" s="8">
        <v>0</v>
      </c>
      <c r="S6870" s="8">
        <v>20000</v>
      </c>
    </row>
    <row r="6871" spans="1:19" x14ac:dyDescent="0.25">
      <c r="A6871" s="9">
        <v>41561</v>
      </c>
      <c r="B6871" s="10">
        <v>40616.166666666664</v>
      </c>
      <c r="C6871" s="17">
        <v>0</v>
      </c>
      <c r="D6871" s="8">
        <v>0</v>
      </c>
      <c r="E6871" s="7">
        <v>0</v>
      </c>
      <c r="F6871" s="7">
        <f t="shared" si="76"/>
        <v>0</v>
      </c>
      <c r="G6871" s="8">
        <v>25.731666666666683</v>
      </c>
      <c r="H6871" s="8">
        <v>84.516666666666666</v>
      </c>
      <c r="I6871" s="8">
        <v>982.03666666666663</v>
      </c>
      <c r="J6871" s="8">
        <v>5.3633333333333342</v>
      </c>
      <c r="K6871" s="8">
        <v>136.68333333333334</v>
      </c>
      <c r="L6871" s="8">
        <v>6.0516666666666659</v>
      </c>
      <c r="M6871" s="7">
        <v>0.39805000000000007</v>
      </c>
      <c r="N6871" s="7">
        <v>0.39856666666666679</v>
      </c>
      <c r="O6871" s="8">
        <v>0.3985166666666668</v>
      </c>
      <c r="P6871" s="8">
        <v>0.39856666666666679</v>
      </c>
      <c r="Q6871" s="8">
        <v>0.39856666666666679</v>
      </c>
      <c r="R6871" s="8">
        <v>0</v>
      </c>
      <c r="S6871" s="8">
        <v>20000</v>
      </c>
    </row>
    <row r="6872" spans="1:19" x14ac:dyDescent="0.25">
      <c r="A6872" s="9">
        <v>41561</v>
      </c>
      <c r="B6872" s="10">
        <v>40616.208333333336</v>
      </c>
      <c r="C6872" s="17">
        <v>0</v>
      </c>
      <c r="D6872" s="8">
        <v>0</v>
      </c>
      <c r="E6872" s="7">
        <v>0</v>
      </c>
      <c r="F6872" s="7">
        <f t="shared" si="76"/>
        <v>0</v>
      </c>
      <c r="G6872" s="8">
        <v>25.520000000000028</v>
      </c>
      <c r="H6872" s="8">
        <v>85.783333333333331</v>
      </c>
      <c r="I6872" s="8">
        <v>982.53166666666607</v>
      </c>
      <c r="J6872" s="8">
        <v>3.43</v>
      </c>
      <c r="K6872" s="8">
        <v>161</v>
      </c>
      <c r="L6872" s="8">
        <v>3.8149999999999995</v>
      </c>
      <c r="M6872" s="7">
        <v>0.39446666666666658</v>
      </c>
      <c r="N6872" s="7">
        <v>0.39483333333333348</v>
      </c>
      <c r="O6872" s="8">
        <v>0.39476666666666682</v>
      </c>
      <c r="P6872" s="8">
        <v>0.39481666666666687</v>
      </c>
      <c r="Q6872" s="8">
        <v>0.39483333333333348</v>
      </c>
      <c r="R6872" s="8">
        <v>0</v>
      </c>
      <c r="S6872" s="8">
        <v>20000</v>
      </c>
    </row>
    <row r="6873" spans="1:19" x14ac:dyDescent="0.25">
      <c r="A6873" s="9">
        <v>41561</v>
      </c>
      <c r="B6873" s="10">
        <v>40616.25</v>
      </c>
      <c r="C6873" s="17">
        <v>6.7</v>
      </c>
      <c r="D6873" s="8">
        <v>4.7</v>
      </c>
      <c r="E6873" s="7">
        <v>80.291196002320376</v>
      </c>
      <c r="F6873" s="7">
        <f t="shared" si="76"/>
        <v>5.9073880541849002</v>
      </c>
      <c r="G6873" s="8">
        <v>25.208333333333325</v>
      </c>
      <c r="H6873" s="8">
        <v>86.466666666666669</v>
      </c>
      <c r="I6873" s="8">
        <v>983.04499999999985</v>
      </c>
      <c r="J6873" s="8">
        <v>5.2716666666666629</v>
      </c>
      <c r="K6873" s="8">
        <v>136.93333333333334</v>
      </c>
      <c r="L6873" s="8">
        <v>5.8516666666666657</v>
      </c>
      <c r="M6873" s="7">
        <v>0.40133333333333332</v>
      </c>
      <c r="N6873" s="7">
        <v>0.40156666666666663</v>
      </c>
      <c r="O6873" s="8">
        <v>0.40151666666666663</v>
      </c>
      <c r="P6873" s="8">
        <v>0.40156666666666663</v>
      </c>
      <c r="Q6873" s="8">
        <v>0.40156666666666663</v>
      </c>
      <c r="R6873" s="8">
        <v>0</v>
      </c>
      <c r="S6873" s="8">
        <v>20000</v>
      </c>
    </row>
    <row r="6874" spans="1:19" x14ac:dyDescent="0.25">
      <c r="A6874" s="9">
        <v>41561</v>
      </c>
      <c r="B6874" s="10">
        <v>40616.291666666664</v>
      </c>
      <c r="C6874" s="17">
        <v>130.28333333333333</v>
      </c>
      <c r="D6874" s="8">
        <v>201.15</v>
      </c>
      <c r="E6874" s="7">
        <v>66.952714699183829</v>
      </c>
      <c r="F6874" s="7">
        <f t="shared" si="76"/>
        <v>51.534984370800771</v>
      </c>
      <c r="G6874" s="8">
        <v>25.665000000000003</v>
      </c>
      <c r="H6874" s="8">
        <v>84.933333333333337</v>
      </c>
      <c r="I6874" s="8">
        <v>983.67500000000052</v>
      </c>
      <c r="J6874" s="8">
        <v>6.1516666666666682</v>
      </c>
      <c r="K6874" s="8">
        <v>140.31666666666666</v>
      </c>
      <c r="L6874" s="8">
        <v>6.9033333333333333</v>
      </c>
      <c r="M6874" s="7">
        <v>0.40316666666666656</v>
      </c>
      <c r="N6874" s="7">
        <v>0.4034333333333332</v>
      </c>
      <c r="O6874" s="8">
        <v>0.4033833333333332</v>
      </c>
      <c r="P6874" s="8">
        <v>0.4034333333333332</v>
      </c>
      <c r="Q6874" s="8">
        <v>0.4034333333333332</v>
      </c>
      <c r="R6874" s="8">
        <v>0</v>
      </c>
      <c r="S6874" s="8">
        <v>19952.8</v>
      </c>
    </row>
    <row r="6875" spans="1:19" x14ac:dyDescent="0.25">
      <c r="A6875" s="9">
        <v>41561</v>
      </c>
      <c r="B6875" s="10">
        <v>40616.333333333336</v>
      </c>
      <c r="C6875" s="17">
        <v>360.95</v>
      </c>
      <c r="D6875" s="8">
        <v>418.96666666666664</v>
      </c>
      <c r="E6875" s="7">
        <v>54.267555508408343</v>
      </c>
      <c r="F6875" s="7">
        <f t="shared" si="76"/>
        <v>116.27305993688904</v>
      </c>
      <c r="G6875" s="8">
        <v>27.043333333333337</v>
      </c>
      <c r="H6875" s="8">
        <v>76.5</v>
      </c>
      <c r="I6875" s="8">
        <v>984.33500000000038</v>
      </c>
      <c r="J6875" s="8">
        <v>4.6883333333333344</v>
      </c>
      <c r="K6875" s="8">
        <v>131.33333333333334</v>
      </c>
      <c r="L6875" s="8">
        <v>5.7749999999999995</v>
      </c>
      <c r="M6875" s="7">
        <v>0.40428333333333322</v>
      </c>
      <c r="N6875" s="7">
        <v>0.40488333333333321</v>
      </c>
      <c r="O6875" s="8">
        <v>0.40451666666666664</v>
      </c>
      <c r="P6875" s="8">
        <v>0.40458333333333318</v>
      </c>
      <c r="Q6875" s="8">
        <v>0.40541666666666654</v>
      </c>
      <c r="R6875" s="8">
        <v>0</v>
      </c>
      <c r="S6875" s="8">
        <v>20000</v>
      </c>
    </row>
    <row r="6876" spans="1:19" x14ac:dyDescent="0.25">
      <c r="A6876" s="9">
        <v>41561</v>
      </c>
      <c r="B6876" s="10">
        <v>40616.375</v>
      </c>
      <c r="C6876" s="17">
        <v>588.20000000000005</v>
      </c>
      <c r="D6876" s="8">
        <v>524.79999999999995</v>
      </c>
      <c r="E6876" s="7">
        <v>42.857784707545363</v>
      </c>
      <c r="F6876" s="7">
        <f t="shared" ref="F6876:F6939" si="77">C6876-(D6876*COS(RADIANS(E6876)))</f>
        <v>203.49837643765835</v>
      </c>
      <c r="G6876" s="8">
        <v>28.460000000000004</v>
      </c>
      <c r="H6876" s="8">
        <v>68.066666666666663</v>
      </c>
      <c r="I6876" s="8">
        <v>984.68500000000006</v>
      </c>
      <c r="J6876" s="8">
        <v>4.2150000000000007</v>
      </c>
      <c r="K6876" s="8">
        <v>132.18333333333334</v>
      </c>
      <c r="L6876" s="8">
        <v>5.7366666666666664</v>
      </c>
      <c r="M6876" s="7">
        <v>0.40206666666666657</v>
      </c>
      <c r="N6876" s="7">
        <v>0.40365000000000006</v>
      </c>
      <c r="O6876" s="8">
        <v>0.40256666666666668</v>
      </c>
      <c r="P6876" s="8">
        <v>0.40273333333333333</v>
      </c>
      <c r="Q6876" s="8">
        <v>0.40483333333333332</v>
      </c>
      <c r="R6876" s="8">
        <v>0</v>
      </c>
      <c r="S6876" s="8">
        <v>19798.3</v>
      </c>
    </row>
    <row r="6877" spans="1:19" x14ac:dyDescent="0.25">
      <c r="A6877" s="9">
        <v>41561</v>
      </c>
      <c r="B6877" s="10">
        <v>40616.416666666664</v>
      </c>
      <c r="C6877" s="17">
        <v>752</v>
      </c>
      <c r="D6877" s="8">
        <v>631.56666666666672</v>
      </c>
      <c r="E6877" s="7">
        <v>34.05942625541028</v>
      </c>
      <c r="F6877" s="7">
        <f t="shared" si="77"/>
        <v>228.77408503979973</v>
      </c>
      <c r="G6877" s="8">
        <v>29.841666666666661</v>
      </c>
      <c r="H6877" s="8">
        <v>62.116666666666667</v>
      </c>
      <c r="I6877" s="8">
        <v>984.64666666666665</v>
      </c>
      <c r="J6877" s="8">
        <v>3.611666666666665</v>
      </c>
      <c r="K6877" s="8">
        <v>167.8</v>
      </c>
      <c r="L6877" s="8">
        <v>5.011666666666664</v>
      </c>
      <c r="M6877" s="7">
        <v>0.40465000000000001</v>
      </c>
      <c r="N6877" s="7">
        <v>0.40643333333333304</v>
      </c>
      <c r="O6877" s="8">
        <v>0.40504999999999974</v>
      </c>
      <c r="P6877" s="8">
        <v>0.4053499999999996</v>
      </c>
      <c r="Q6877" s="8">
        <v>0.407733333333333</v>
      </c>
      <c r="R6877" s="8">
        <v>0</v>
      </c>
      <c r="S6877" s="8">
        <v>19962.45</v>
      </c>
    </row>
    <row r="6878" spans="1:19" x14ac:dyDescent="0.25">
      <c r="A6878" s="9">
        <v>41561</v>
      </c>
      <c r="B6878" s="10">
        <v>40616.458333333336</v>
      </c>
      <c r="C6878" s="17">
        <v>846.43333333333328</v>
      </c>
      <c r="D6878" s="8">
        <v>708.16666666666663</v>
      </c>
      <c r="E6878" s="7">
        <v>30.261662484454742</v>
      </c>
      <c r="F6878" s="7">
        <f t="shared" si="77"/>
        <v>234.76645296295692</v>
      </c>
      <c r="G6878" s="8">
        <v>31.015000000000008</v>
      </c>
      <c r="H6878" s="8">
        <v>57.1</v>
      </c>
      <c r="I6878" s="8">
        <v>983.88166666666632</v>
      </c>
      <c r="J6878" s="8">
        <v>3.9483333333333333</v>
      </c>
      <c r="K6878" s="8">
        <v>110.36666666666666</v>
      </c>
      <c r="L6878" s="8">
        <v>5.4416666666666655</v>
      </c>
      <c r="M6878" s="7">
        <v>0.40523333333333306</v>
      </c>
      <c r="N6878" s="7">
        <v>0.40826666666666667</v>
      </c>
      <c r="O6878" s="8">
        <v>0.40574999999999961</v>
      </c>
      <c r="P6878" s="8">
        <v>0.40628333333333305</v>
      </c>
      <c r="Q6878" s="8">
        <v>0.41078333333333311</v>
      </c>
      <c r="R6878" s="8">
        <v>0</v>
      </c>
      <c r="S6878" s="8">
        <v>19993.583333333332</v>
      </c>
    </row>
    <row r="6879" spans="1:19" x14ac:dyDescent="0.25">
      <c r="A6879" s="9">
        <v>41561</v>
      </c>
      <c r="B6879" s="10">
        <v>40616.5</v>
      </c>
      <c r="C6879" s="17">
        <v>898.9666666666667</v>
      </c>
      <c r="D6879" s="8">
        <v>768.36666666666667</v>
      </c>
      <c r="E6879" s="7">
        <v>33.231315515687442</v>
      </c>
      <c r="F6879" s="7">
        <f t="shared" si="77"/>
        <v>256.25490970955968</v>
      </c>
      <c r="G6879" s="8">
        <v>32.590000000000003</v>
      </c>
      <c r="H6879" s="8">
        <v>50.9</v>
      </c>
      <c r="I6879" s="8">
        <v>982.84</v>
      </c>
      <c r="J6879" s="8">
        <v>4.0233333333333334</v>
      </c>
      <c r="K6879" s="8">
        <v>71.733333333333334</v>
      </c>
      <c r="L6879" s="8">
        <v>5.6866666666666683</v>
      </c>
      <c r="M6879" s="7">
        <v>0.40426666666666689</v>
      </c>
      <c r="N6879" s="7">
        <v>0.40604999999999986</v>
      </c>
      <c r="O6879" s="8">
        <v>0.40508333333333307</v>
      </c>
      <c r="P6879" s="8">
        <v>0.40548333333333308</v>
      </c>
      <c r="Q6879" s="8">
        <v>0.40658333333333302</v>
      </c>
      <c r="R6879" s="8">
        <v>0</v>
      </c>
      <c r="S6879" s="8">
        <v>19856.233333333334</v>
      </c>
    </row>
    <row r="6880" spans="1:19" x14ac:dyDescent="0.25">
      <c r="A6880" s="9">
        <v>41561</v>
      </c>
      <c r="B6880" s="10">
        <v>40616.541666666664</v>
      </c>
      <c r="C6880" s="17">
        <v>763.2</v>
      </c>
      <c r="D6880" s="8">
        <v>641.9666666666667</v>
      </c>
      <c r="E6880" s="7">
        <v>33.867045270288436</v>
      </c>
      <c r="F6880" s="7">
        <f t="shared" si="77"/>
        <v>230.15392693071203</v>
      </c>
      <c r="G6880" s="8">
        <v>33.641666666666666</v>
      </c>
      <c r="H6880" s="8">
        <v>45.75</v>
      </c>
      <c r="I6880" s="8">
        <v>981.7083333333336</v>
      </c>
      <c r="J6880" s="8">
        <v>3.1733333333333338</v>
      </c>
      <c r="K6880" s="8">
        <v>166.25</v>
      </c>
      <c r="L6880" s="8">
        <v>4.7816666666666654</v>
      </c>
      <c r="M6880" s="7">
        <v>0.40658333333333324</v>
      </c>
      <c r="N6880" s="7">
        <v>0.40883333333333333</v>
      </c>
      <c r="O6880" s="8">
        <v>0.40776666666666689</v>
      </c>
      <c r="P6880" s="8">
        <v>0.40851666666666675</v>
      </c>
      <c r="Q6880" s="8">
        <v>0.40913333333333324</v>
      </c>
      <c r="R6880" s="8">
        <v>0</v>
      </c>
      <c r="S6880" s="8">
        <v>20000</v>
      </c>
    </row>
    <row r="6881" spans="1:19" x14ac:dyDescent="0.25">
      <c r="A6881" s="9">
        <v>41561</v>
      </c>
      <c r="B6881" s="10">
        <v>40616.583333333336</v>
      </c>
      <c r="C6881" s="17">
        <v>721.68333333333328</v>
      </c>
      <c r="D6881" s="8">
        <v>719.91666666666663</v>
      </c>
      <c r="E6881" s="7">
        <v>42.559669550229387</v>
      </c>
      <c r="F6881" s="7">
        <f t="shared" si="77"/>
        <v>191.41189731064026</v>
      </c>
      <c r="G6881" s="8">
        <v>34.888333333333328</v>
      </c>
      <c r="H6881" s="8">
        <v>41.06666666666667</v>
      </c>
      <c r="I6881" s="8">
        <v>980.69166666666672</v>
      </c>
      <c r="J6881" s="8">
        <v>3.9250000000000003</v>
      </c>
      <c r="K6881" s="8">
        <v>182.96666666666667</v>
      </c>
      <c r="L6881" s="8">
        <v>5.4400000000000013</v>
      </c>
      <c r="M6881" s="7">
        <v>0.40673333333333328</v>
      </c>
      <c r="N6881" s="7">
        <v>0.40870000000000012</v>
      </c>
      <c r="O6881" s="8">
        <v>0.40795000000000026</v>
      </c>
      <c r="P6881" s="8">
        <v>0.40851666666666692</v>
      </c>
      <c r="Q6881" s="8">
        <v>0.40870000000000012</v>
      </c>
      <c r="R6881" s="8">
        <v>0</v>
      </c>
      <c r="S6881" s="8">
        <v>19968.183333333334</v>
      </c>
    </row>
    <row r="6882" spans="1:19" x14ac:dyDescent="0.25">
      <c r="A6882" s="9">
        <v>41561</v>
      </c>
      <c r="B6882" s="10">
        <v>40616.625</v>
      </c>
      <c r="C6882" s="17">
        <v>526.5</v>
      </c>
      <c r="D6882" s="8">
        <v>628.85</v>
      </c>
      <c r="E6882" s="7">
        <v>53.918601399770935</v>
      </c>
      <c r="F6882" s="7">
        <f t="shared" si="77"/>
        <v>156.14884918955562</v>
      </c>
      <c r="G6882" s="8">
        <v>35.49666666666667</v>
      </c>
      <c r="H6882" s="8">
        <v>38.1</v>
      </c>
      <c r="I6882" s="8">
        <v>979.89333333333332</v>
      </c>
      <c r="J6882" s="8">
        <v>3.86</v>
      </c>
      <c r="K6882" s="8">
        <v>210.13333333333333</v>
      </c>
      <c r="L6882" s="8">
        <v>5.3549999999999995</v>
      </c>
      <c r="M6882" s="7">
        <v>0.40589999999999993</v>
      </c>
      <c r="N6882" s="7">
        <v>0.40816666666666673</v>
      </c>
      <c r="O6882" s="8">
        <v>0.40733333333333327</v>
      </c>
      <c r="P6882" s="8">
        <v>0.4078500000000001</v>
      </c>
      <c r="Q6882" s="8">
        <v>0.40825000000000006</v>
      </c>
      <c r="R6882" s="8">
        <v>0</v>
      </c>
      <c r="S6882" s="8">
        <v>19992.083333333332</v>
      </c>
    </row>
    <row r="6883" spans="1:19" x14ac:dyDescent="0.25">
      <c r="A6883" s="9">
        <v>41561</v>
      </c>
      <c r="B6883" s="10">
        <v>40616.666666666664</v>
      </c>
      <c r="C6883" s="17">
        <v>317.95</v>
      </c>
      <c r="D6883" s="8">
        <v>485.36666666666667</v>
      </c>
      <c r="E6883" s="7">
        <v>66.579477512438757</v>
      </c>
      <c r="F6883" s="7">
        <f t="shared" si="77"/>
        <v>125.02811191315251</v>
      </c>
      <c r="G6883" s="8">
        <v>35.698333333333345</v>
      </c>
      <c r="H6883" s="8">
        <v>37.883333333333333</v>
      </c>
      <c r="I6883" s="8">
        <v>979.71999999999991</v>
      </c>
      <c r="J6883" s="8">
        <v>4.37</v>
      </c>
      <c r="K6883" s="8">
        <v>204.28333333333333</v>
      </c>
      <c r="L6883" s="8">
        <v>5.8299999999999983</v>
      </c>
      <c r="M6883" s="7">
        <v>0.35914999999999991</v>
      </c>
      <c r="N6883" s="7">
        <v>0.36133333333333356</v>
      </c>
      <c r="O6883" s="8">
        <v>0.36048333333333354</v>
      </c>
      <c r="P6883" s="8">
        <v>0.36110000000000031</v>
      </c>
      <c r="Q6883" s="8">
        <v>0.36148333333333371</v>
      </c>
      <c r="R6883" s="8">
        <v>0</v>
      </c>
      <c r="S6883" s="8">
        <v>20000</v>
      </c>
    </row>
    <row r="6884" spans="1:19" x14ac:dyDescent="0.25">
      <c r="A6884" s="9">
        <v>41561</v>
      </c>
      <c r="B6884" s="10">
        <v>40616.708333333336</v>
      </c>
      <c r="C6884" s="17">
        <v>111.03333333333333</v>
      </c>
      <c r="D6884" s="8">
        <v>176.25</v>
      </c>
      <c r="E6884" s="7">
        <v>79.906852532603338</v>
      </c>
      <c r="F6884" s="7">
        <f t="shared" si="77"/>
        <v>80.145700786316951</v>
      </c>
      <c r="G6884" s="8">
        <v>35.416666666666671</v>
      </c>
      <c r="H6884" s="8">
        <v>37.68333333333333</v>
      </c>
      <c r="I6884" s="8">
        <v>980.38499999999954</v>
      </c>
      <c r="J6884" s="8">
        <v>3.6083333333333321</v>
      </c>
      <c r="K6884" s="8">
        <v>211.73333333333332</v>
      </c>
      <c r="L6884" s="8">
        <v>4.8533333333333353</v>
      </c>
      <c r="M6884" s="7">
        <v>0.35778333333333368</v>
      </c>
      <c r="N6884" s="7">
        <v>0.35998333333333316</v>
      </c>
      <c r="O6884" s="8">
        <v>0.35919999999999991</v>
      </c>
      <c r="P6884" s="8">
        <v>0.35981666666666651</v>
      </c>
      <c r="Q6884" s="8">
        <v>0.35999999999999976</v>
      </c>
      <c r="R6884" s="8">
        <v>0</v>
      </c>
      <c r="S6884" s="8">
        <v>20000</v>
      </c>
    </row>
    <row r="6885" spans="1:19" x14ac:dyDescent="0.25">
      <c r="A6885" s="9">
        <v>41561</v>
      </c>
      <c r="B6885" s="10">
        <v>40616.75</v>
      </c>
      <c r="C6885" s="17">
        <v>1.9</v>
      </c>
      <c r="D6885" s="8">
        <v>0</v>
      </c>
      <c r="E6885" s="7">
        <v>93.589318828561517</v>
      </c>
      <c r="F6885" s="7">
        <f t="shared" si="77"/>
        <v>1.9</v>
      </c>
      <c r="G6885" s="8">
        <v>34.731666666666676</v>
      </c>
      <c r="H6885" s="8">
        <v>38.216666666666669</v>
      </c>
      <c r="I6885" s="8">
        <v>980.93666666666695</v>
      </c>
      <c r="J6885" s="8">
        <v>5.9899999999999984</v>
      </c>
      <c r="K6885" s="8">
        <v>172.86666666666667</v>
      </c>
      <c r="L6885" s="8">
        <v>7.27</v>
      </c>
      <c r="M6885" s="7">
        <v>0.3666166666666667</v>
      </c>
      <c r="N6885" s="7">
        <v>0.37205000000000005</v>
      </c>
      <c r="O6885" s="8">
        <v>0.3691166666666667</v>
      </c>
      <c r="P6885" s="8">
        <v>0.37070000000000003</v>
      </c>
      <c r="Q6885" s="8">
        <v>0.37319999999999998</v>
      </c>
      <c r="R6885" s="8">
        <v>0</v>
      </c>
      <c r="S6885" s="8">
        <v>18231.45</v>
      </c>
    </row>
    <row r="6886" spans="1:19" x14ac:dyDescent="0.25">
      <c r="A6886" s="9">
        <v>41561</v>
      </c>
      <c r="B6886" s="10">
        <v>40616.791666666664</v>
      </c>
      <c r="C6886" s="17">
        <v>0</v>
      </c>
      <c r="D6886" s="8">
        <v>0</v>
      </c>
      <c r="E6886" s="7">
        <v>107.45012026639039</v>
      </c>
      <c r="F6886" s="7">
        <f t="shared" si="77"/>
        <v>0</v>
      </c>
      <c r="G6886" s="8">
        <v>30.328333333333337</v>
      </c>
      <c r="H6886" s="8">
        <v>49.283333333333331</v>
      </c>
      <c r="I6886" s="8">
        <v>981.86666666666645</v>
      </c>
      <c r="J6886" s="8">
        <v>18.550000000000004</v>
      </c>
      <c r="K6886" s="8">
        <v>225.05</v>
      </c>
      <c r="L6886" s="8">
        <v>20.846666666666668</v>
      </c>
      <c r="M6886" s="7">
        <v>0.39183333333333342</v>
      </c>
      <c r="N6886" s="7">
        <v>0.3977166666666665</v>
      </c>
      <c r="O6886" s="8">
        <v>0.39414999999999983</v>
      </c>
      <c r="P6886" s="8">
        <v>0.3957833333333331</v>
      </c>
      <c r="Q6886" s="8">
        <v>0.39968333333333311</v>
      </c>
      <c r="R6886" s="8">
        <v>0</v>
      </c>
      <c r="S6886" s="8">
        <v>18697.400000000001</v>
      </c>
    </row>
    <row r="6887" spans="1:19" x14ac:dyDescent="0.25">
      <c r="A6887" s="9">
        <v>41561</v>
      </c>
      <c r="B6887" s="10">
        <v>40616.833333333336</v>
      </c>
      <c r="C6887" s="17">
        <v>0</v>
      </c>
      <c r="D6887" s="8">
        <v>0</v>
      </c>
      <c r="E6887" s="7">
        <v>0</v>
      </c>
      <c r="F6887" s="7">
        <f t="shared" si="77"/>
        <v>0</v>
      </c>
      <c r="G6887" s="8">
        <v>30.748333333333321</v>
      </c>
      <c r="H6887" s="8">
        <v>42.5</v>
      </c>
      <c r="I6887" s="8">
        <v>982.56999999999891</v>
      </c>
      <c r="J6887" s="8">
        <v>8.8016666666666659</v>
      </c>
      <c r="K6887" s="8">
        <v>321.36666666666667</v>
      </c>
      <c r="L6887" s="8">
        <v>9.8133333333333326</v>
      </c>
      <c r="M6887" s="7">
        <v>0.39806666666666646</v>
      </c>
      <c r="N6887" s="7">
        <v>0.39928333333333332</v>
      </c>
      <c r="O6887" s="8">
        <v>0.39879999999999993</v>
      </c>
      <c r="P6887" s="8">
        <v>0.39919999999999994</v>
      </c>
      <c r="Q6887" s="8">
        <v>0.39930000000000004</v>
      </c>
      <c r="R6887" s="8">
        <v>0</v>
      </c>
      <c r="S6887" s="8">
        <v>20000</v>
      </c>
    </row>
    <row r="6888" spans="1:19" x14ac:dyDescent="0.25">
      <c r="A6888" s="9">
        <v>41561</v>
      </c>
      <c r="B6888" s="10">
        <v>40616.875</v>
      </c>
      <c r="C6888" s="17">
        <v>0</v>
      </c>
      <c r="D6888" s="8">
        <v>0</v>
      </c>
      <c r="E6888" s="7">
        <v>0</v>
      </c>
      <c r="F6888" s="7">
        <f t="shared" si="77"/>
        <v>0</v>
      </c>
      <c r="G6888" s="8">
        <v>31.653333333333315</v>
      </c>
      <c r="H6888" s="8">
        <v>37.4</v>
      </c>
      <c r="I6888" s="8">
        <v>982.81000000000051</v>
      </c>
      <c r="J6888" s="8">
        <v>3.9983333333333331</v>
      </c>
      <c r="K6888" s="8">
        <v>54.166666666666664</v>
      </c>
      <c r="L6888" s="8">
        <v>4.5000000000000009</v>
      </c>
      <c r="M6888" s="7">
        <v>0.39724999999999988</v>
      </c>
      <c r="N6888" s="7">
        <v>0.39838333333333342</v>
      </c>
      <c r="O6888" s="8">
        <v>0.3980499999999999</v>
      </c>
      <c r="P6888" s="8">
        <v>0.39836666666666681</v>
      </c>
      <c r="Q6888" s="8">
        <v>0.39840000000000014</v>
      </c>
      <c r="R6888" s="8">
        <v>0</v>
      </c>
      <c r="S6888" s="8">
        <v>20000</v>
      </c>
    </row>
    <row r="6889" spans="1:19" x14ac:dyDescent="0.25">
      <c r="A6889" s="9">
        <v>41561</v>
      </c>
      <c r="B6889" s="10">
        <v>40616.916666666664</v>
      </c>
      <c r="C6889" s="17">
        <v>0</v>
      </c>
      <c r="D6889" s="8">
        <v>0</v>
      </c>
      <c r="E6889" s="7">
        <v>0</v>
      </c>
      <c r="F6889" s="7">
        <f t="shared" si="77"/>
        <v>0</v>
      </c>
      <c r="G6889" s="8">
        <v>31.286666666666648</v>
      </c>
      <c r="H6889" s="8">
        <v>39.033333333333331</v>
      </c>
      <c r="I6889" s="8">
        <v>982.8633333333338</v>
      </c>
      <c r="J6889" s="8">
        <v>4.7050000000000001</v>
      </c>
      <c r="K6889" s="8">
        <v>83.716666666666669</v>
      </c>
      <c r="L6889" s="8">
        <v>5.13</v>
      </c>
      <c r="M6889" s="7">
        <v>0.3983999999999997</v>
      </c>
      <c r="N6889" s="7">
        <v>0.39990000000000037</v>
      </c>
      <c r="O6889" s="8">
        <v>0.39936666666666681</v>
      </c>
      <c r="P6889" s="8">
        <v>0.39980000000000032</v>
      </c>
      <c r="Q6889" s="8">
        <v>0.39990000000000037</v>
      </c>
      <c r="R6889" s="8">
        <v>0</v>
      </c>
      <c r="S6889" s="8">
        <v>20000</v>
      </c>
    </row>
    <row r="6890" spans="1:19" x14ac:dyDescent="0.25">
      <c r="A6890" s="9">
        <v>41561</v>
      </c>
      <c r="B6890" s="10">
        <v>40616.958333333336</v>
      </c>
      <c r="C6890" s="17">
        <v>0</v>
      </c>
      <c r="D6890" s="8">
        <v>0</v>
      </c>
      <c r="E6890" s="7">
        <v>0</v>
      </c>
      <c r="F6890" s="7">
        <f t="shared" si="77"/>
        <v>0</v>
      </c>
      <c r="G6890" s="8">
        <v>29.175000000000001</v>
      </c>
      <c r="H6890" s="8">
        <v>58.666666666666664</v>
      </c>
      <c r="I6890" s="8">
        <v>983.11333333333312</v>
      </c>
      <c r="J6890" s="8">
        <v>14.030000000000003</v>
      </c>
      <c r="K6890" s="8">
        <v>148.36666666666667</v>
      </c>
      <c r="L6890" s="8">
        <v>15.726666666666668</v>
      </c>
      <c r="M6890" s="7">
        <v>0.40534999999999999</v>
      </c>
      <c r="N6890" s="7">
        <v>0.40758333333333358</v>
      </c>
      <c r="O6890" s="8">
        <v>0.4065500000000003</v>
      </c>
      <c r="P6890" s="8">
        <v>0.40730000000000033</v>
      </c>
      <c r="Q6890" s="8">
        <v>0.40773333333333356</v>
      </c>
      <c r="R6890" s="8">
        <v>0</v>
      </c>
      <c r="S6890" s="8">
        <v>20000</v>
      </c>
    </row>
    <row r="6891" spans="1:19" x14ac:dyDescent="0.25">
      <c r="A6891" s="9">
        <v>41562</v>
      </c>
      <c r="B6891" s="10">
        <v>40617</v>
      </c>
      <c r="C6891" s="17">
        <v>0</v>
      </c>
      <c r="D6891" s="8">
        <v>0</v>
      </c>
      <c r="E6891" s="7">
        <v>0</v>
      </c>
      <c r="F6891" s="7">
        <f t="shared" si="77"/>
        <v>0</v>
      </c>
      <c r="G6891" s="8">
        <v>27.731666666666666</v>
      </c>
      <c r="H6891" s="8">
        <v>65.333333333333329</v>
      </c>
      <c r="I6891" s="8">
        <v>983.07499999999925</v>
      </c>
      <c r="J6891" s="8">
        <v>12.711666666666671</v>
      </c>
      <c r="K6891" s="8">
        <v>144.61666666666667</v>
      </c>
      <c r="L6891" s="8">
        <v>14.226666666666668</v>
      </c>
      <c r="M6891" s="7">
        <v>0.40321666666666633</v>
      </c>
      <c r="N6891" s="7">
        <v>0.40414999999999979</v>
      </c>
      <c r="O6891" s="8">
        <v>0.40369999999999973</v>
      </c>
      <c r="P6891" s="8">
        <v>0.40404999999999985</v>
      </c>
      <c r="Q6891" s="8">
        <v>0.40426666666666644</v>
      </c>
      <c r="R6891" s="8">
        <v>0</v>
      </c>
      <c r="S6891" s="8">
        <v>20000</v>
      </c>
    </row>
    <row r="6892" spans="1:19" x14ac:dyDescent="0.25">
      <c r="A6892" s="9">
        <v>41562</v>
      </c>
      <c r="B6892" s="10">
        <v>40617.041666666664</v>
      </c>
      <c r="C6892" s="17">
        <v>0</v>
      </c>
      <c r="D6892" s="8">
        <v>0</v>
      </c>
      <c r="E6892" s="7">
        <v>0</v>
      </c>
      <c r="F6892" s="7">
        <f t="shared" si="77"/>
        <v>0</v>
      </c>
      <c r="G6892" s="8">
        <v>26.834999999999983</v>
      </c>
      <c r="H6892" s="8">
        <v>70.316666666666663</v>
      </c>
      <c r="I6892" s="8">
        <v>983.01666666666677</v>
      </c>
      <c r="J6892" s="8">
        <v>10.38</v>
      </c>
      <c r="K6892" s="8">
        <v>138.46666666666667</v>
      </c>
      <c r="L6892" s="8">
        <v>11.666666666666668</v>
      </c>
      <c r="M6892" s="7">
        <v>0.40328333333333355</v>
      </c>
      <c r="N6892" s="7">
        <v>0.40406666666666691</v>
      </c>
      <c r="O6892" s="8">
        <v>0.40388333333333359</v>
      </c>
      <c r="P6892" s="8">
        <v>0.40403333333333358</v>
      </c>
      <c r="Q6892" s="8">
        <v>0.40410000000000024</v>
      </c>
      <c r="R6892" s="8">
        <v>0</v>
      </c>
      <c r="S6892" s="8">
        <v>20000</v>
      </c>
    </row>
    <row r="6893" spans="1:19" x14ac:dyDescent="0.25">
      <c r="A6893" s="9">
        <v>41562</v>
      </c>
      <c r="B6893" s="10">
        <v>40617.083333333336</v>
      </c>
      <c r="C6893" s="17">
        <v>0</v>
      </c>
      <c r="D6893" s="8">
        <v>0</v>
      </c>
      <c r="E6893" s="7">
        <v>0</v>
      </c>
      <c r="F6893" s="7">
        <f t="shared" si="77"/>
        <v>0</v>
      </c>
      <c r="G6893" s="8">
        <v>26.130000000000017</v>
      </c>
      <c r="H6893" s="8">
        <v>75.95</v>
      </c>
      <c r="I6893" s="8">
        <v>982.94333333333395</v>
      </c>
      <c r="J6893" s="8">
        <v>7.7383333333333333</v>
      </c>
      <c r="K6893" s="8">
        <v>133.53333333333333</v>
      </c>
      <c r="L6893" s="8">
        <v>8.6283333333333321</v>
      </c>
      <c r="M6893" s="7">
        <v>0.40513333333333307</v>
      </c>
      <c r="N6893" s="7">
        <v>0.40574999999999989</v>
      </c>
      <c r="O6893" s="8">
        <v>0.4056166666666664</v>
      </c>
      <c r="P6893" s="8">
        <v>0.4057166666666665</v>
      </c>
      <c r="Q6893" s="8">
        <v>0.40574999999999989</v>
      </c>
      <c r="R6893" s="8">
        <v>0</v>
      </c>
      <c r="S6893" s="8">
        <v>20000</v>
      </c>
    </row>
    <row r="6894" spans="1:19" x14ac:dyDescent="0.25">
      <c r="A6894" s="9">
        <v>41562</v>
      </c>
      <c r="B6894" s="10">
        <v>40617.125</v>
      </c>
      <c r="C6894" s="17">
        <v>0</v>
      </c>
      <c r="D6894" s="8">
        <v>0</v>
      </c>
      <c r="E6894" s="7">
        <v>0</v>
      </c>
      <c r="F6894" s="7">
        <f t="shared" si="77"/>
        <v>0</v>
      </c>
      <c r="G6894" s="8">
        <v>25.555000000000021</v>
      </c>
      <c r="H6894" s="8">
        <v>81.2</v>
      </c>
      <c r="I6894" s="8">
        <v>983.04999999999939</v>
      </c>
      <c r="J6894" s="8">
        <v>4.4283333333333301</v>
      </c>
      <c r="K6894" s="8">
        <v>121.53333333333333</v>
      </c>
      <c r="L6894" s="8">
        <v>4.9316666666666675</v>
      </c>
      <c r="M6894" s="7">
        <v>0.40619999999999978</v>
      </c>
      <c r="N6894" s="7">
        <v>0.40678333333333339</v>
      </c>
      <c r="O6894" s="8">
        <v>0.40646666666666664</v>
      </c>
      <c r="P6894" s="8">
        <v>0.40671666666666673</v>
      </c>
      <c r="Q6894" s="8">
        <v>0.40678333333333339</v>
      </c>
      <c r="R6894" s="8">
        <v>0</v>
      </c>
      <c r="S6894" s="8">
        <v>20000</v>
      </c>
    </row>
    <row r="6895" spans="1:19" x14ac:dyDescent="0.25">
      <c r="A6895" s="9">
        <v>41562</v>
      </c>
      <c r="B6895" s="10">
        <v>40617.166666666664</v>
      </c>
      <c r="C6895" s="17">
        <v>0</v>
      </c>
      <c r="D6895" s="8">
        <v>0</v>
      </c>
      <c r="E6895" s="7">
        <v>0</v>
      </c>
      <c r="F6895" s="7">
        <f t="shared" si="77"/>
        <v>0</v>
      </c>
      <c r="G6895" s="8">
        <v>25.241666666666656</v>
      </c>
      <c r="H6895" s="8">
        <v>83.033333333333331</v>
      </c>
      <c r="I6895" s="8">
        <v>983.33500000000026</v>
      </c>
      <c r="J6895" s="8">
        <v>1.1399999999999999</v>
      </c>
      <c r="K6895" s="8">
        <v>110.41666666666667</v>
      </c>
      <c r="L6895" s="8">
        <v>1.3133333333333332</v>
      </c>
      <c r="M6895" s="7">
        <v>0.40613333333333312</v>
      </c>
      <c r="N6895" s="7">
        <v>0.40699999999999997</v>
      </c>
      <c r="O6895" s="8">
        <v>0.40699999999999997</v>
      </c>
      <c r="P6895" s="8">
        <v>0.40699999999999997</v>
      </c>
      <c r="Q6895" s="8">
        <v>0.40699999999999997</v>
      </c>
      <c r="R6895" s="8">
        <v>0</v>
      </c>
      <c r="S6895" s="8">
        <v>20000</v>
      </c>
    </row>
    <row r="6896" spans="1:19" x14ac:dyDescent="0.25">
      <c r="A6896" s="9">
        <v>41562</v>
      </c>
      <c r="B6896" s="10">
        <v>40617.208333333336</v>
      </c>
      <c r="C6896" s="17">
        <v>0</v>
      </c>
      <c r="D6896" s="8">
        <v>0</v>
      </c>
      <c r="E6896" s="7">
        <v>0</v>
      </c>
      <c r="F6896" s="7">
        <f t="shared" si="77"/>
        <v>0</v>
      </c>
      <c r="G6896" s="8">
        <v>24.831666666666649</v>
      </c>
      <c r="H6896" s="8">
        <v>83.733333333333334</v>
      </c>
      <c r="I6896" s="8">
        <v>983.84666666666669</v>
      </c>
      <c r="J6896" s="8">
        <v>2.4450000000000007</v>
      </c>
      <c r="K6896" s="8">
        <v>150.13333333333333</v>
      </c>
      <c r="L6896" s="8">
        <v>2.5299999999999998</v>
      </c>
      <c r="M6896" s="7">
        <v>0.40636666666666676</v>
      </c>
      <c r="N6896" s="7">
        <v>0.40710000000000007</v>
      </c>
      <c r="O6896" s="8">
        <v>0.40694999999999998</v>
      </c>
      <c r="P6896" s="8">
        <v>0.40708333333333341</v>
      </c>
      <c r="Q6896" s="8">
        <v>0.40710000000000007</v>
      </c>
      <c r="R6896" s="8">
        <v>0</v>
      </c>
      <c r="S6896" s="8">
        <v>19960.383333333335</v>
      </c>
    </row>
    <row r="6897" spans="1:19" x14ac:dyDescent="0.25">
      <c r="A6897" s="9">
        <v>41562</v>
      </c>
      <c r="B6897" s="10">
        <v>40617.25</v>
      </c>
      <c r="C6897" s="17">
        <v>6.3666666666666663</v>
      </c>
      <c r="D6897" s="8">
        <v>8.5500000000000007</v>
      </c>
      <c r="E6897" s="7">
        <v>80.390785667879442</v>
      </c>
      <c r="F6897" s="7">
        <f t="shared" si="77"/>
        <v>4.9394381416340423</v>
      </c>
      <c r="G6897" s="8">
        <v>24.461666666666684</v>
      </c>
      <c r="H6897" s="8">
        <v>87.083333333333329</v>
      </c>
      <c r="I6897" s="8">
        <v>984.56666666666638</v>
      </c>
      <c r="J6897" s="8">
        <v>2.1083333333333334</v>
      </c>
      <c r="K6897" s="8">
        <v>147.19999999999999</v>
      </c>
      <c r="L6897" s="8">
        <v>2.1699999999999995</v>
      </c>
      <c r="M6897" s="7">
        <v>0.40708333333333341</v>
      </c>
      <c r="N6897" s="7">
        <v>0.40781666666666699</v>
      </c>
      <c r="O6897" s="8">
        <v>0.40760000000000035</v>
      </c>
      <c r="P6897" s="8">
        <v>0.40781666666666699</v>
      </c>
      <c r="Q6897" s="8">
        <v>0.40781666666666699</v>
      </c>
      <c r="R6897" s="8">
        <v>0</v>
      </c>
      <c r="S6897" s="8">
        <v>19792.666666666668</v>
      </c>
    </row>
    <row r="6898" spans="1:19" x14ac:dyDescent="0.25">
      <c r="A6898" s="9">
        <v>41562</v>
      </c>
      <c r="B6898" s="10">
        <v>40617.291666666664</v>
      </c>
      <c r="C6898" s="17">
        <v>132.76666666666668</v>
      </c>
      <c r="D6898" s="8">
        <v>261.13333333333333</v>
      </c>
      <c r="E6898" s="7">
        <v>67.07812900210061</v>
      </c>
      <c r="F6898" s="7">
        <f t="shared" si="77"/>
        <v>31.06161607801792</v>
      </c>
      <c r="G6898" s="8">
        <v>25.008333333333336</v>
      </c>
      <c r="H6898" s="8">
        <v>85.916666666666671</v>
      </c>
      <c r="I6898" s="8">
        <v>985.21166666666716</v>
      </c>
      <c r="J6898" s="8">
        <v>1.6516666666666668</v>
      </c>
      <c r="K6898" s="8">
        <v>189.53333333333333</v>
      </c>
      <c r="L6898" s="8">
        <v>1.9650000000000001</v>
      </c>
      <c r="M6898" s="7">
        <v>0.40665000000000007</v>
      </c>
      <c r="N6898" s="7">
        <v>0.40739999999999976</v>
      </c>
      <c r="O6898" s="8">
        <v>0.40736666666666649</v>
      </c>
      <c r="P6898" s="8">
        <v>0.40739999999999976</v>
      </c>
      <c r="Q6898" s="8">
        <v>0.40739999999999976</v>
      </c>
      <c r="R6898" s="8">
        <v>0</v>
      </c>
      <c r="S6898" s="8">
        <v>19433.933333333334</v>
      </c>
    </row>
    <row r="6899" spans="1:19" x14ac:dyDescent="0.25">
      <c r="A6899" s="9">
        <v>41562</v>
      </c>
      <c r="B6899" s="10">
        <v>40617.333333333336</v>
      </c>
      <c r="C6899" s="17">
        <v>371.96666666666664</v>
      </c>
      <c r="D6899" s="8">
        <v>563</v>
      </c>
      <c r="E6899" s="7">
        <v>54.432761601172686</v>
      </c>
      <c r="F6899" s="7">
        <f t="shared" si="77"/>
        <v>44.493243189222426</v>
      </c>
      <c r="G6899" s="8">
        <v>26.369999999999997</v>
      </c>
      <c r="H6899" s="8">
        <v>78.966666666666669</v>
      </c>
      <c r="I6899" s="8">
        <v>985.73166666666782</v>
      </c>
      <c r="J6899" s="8">
        <v>2.1816666666666666</v>
      </c>
      <c r="K6899" s="8">
        <v>185.5</v>
      </c>
      <c r="L6899" s="8">
        <v>3.0483333333333333</v>
      </c>
      <c r="M6899" s="7">
        <v>0.40358333333333302</v>
      </c>
      <c r="N6899" s="7">
        <v>0.40416666666666656</v>
      </c>
      <c r="O6899" s="8">
        <v>0.40396666666666647</v>
      </c>
      <c r="P6899" s="8">
        <v>0.40414999999999984</v>
      </c>
      <c r="Q6899" s="8">
        <v>0.40418333333333323</v>
      </c>
      <c r="R6899" s="8">
        <v>0</v>
      </c>
      <c r="S6899" s="8">
        <v>19973.033333333333</v>
      </c>
    </row>
    <row r="6900" spans="1:19" x14ac:dyDescent="0.25">
      <c r="A6900" s="9">
        <v>41562</v>
      </c>
      <c r="B6900" s="10">
        <v>40617.375</v>
      </c>
      <c r="C6900" s="17">
        <v>594.4666666666667</v>
      </c>
      <c r="D6900" s="8">
        <v>716.0333333333333</v>
      </c>
      <c r="E6900" s="7">
        <v>43.082605396898309</v>
      </c>
      <c r="F6900" s="7">
        <f t="shared" si="77"/>
        <v>71.497630009662203</v>
      </c>
      <c r="G6900" s="8">
        <v>27.838333333333342</v>
      </c>
      <c r="H6900" s="8">
        <v>71.38333333333334</v>
      </c>
      <c r="I6900" s="8">
        <v>985.91000000000088</v>
      </c>
      <c r="J6900" s="8">
        <v>3.8849999999999998</v>
      </c>
      <c r="K6900" s="8">
        <v>166.08333333333334</v>
      </c>
      <c r="L6900" s="8">
        <v>5.2899999999999983</v>
      </c>
      <c r="M6900" s="7">
        <v>0.4027333333333335</v>
      </c>
      <c r="N6900" s="7">
        <v>0.40311666666666646</v>
      </c>
      <c r="O6900" s="8">
        <v>0.4030499999999998</v>
      </c>
      <c r="P6900" s="8">
        <v>0.40306666666666652</v>
      </c>
      <c r="Q6900" s="8">
        <v>0.40311666666666646</v>
      </c>
      <c r="R6900" s="8">
        <v>0</v>
      </c>
      <c r="S6900" s="8">
        <v>19952.583333333332</v>
      </c>
    </row>
    <row r="6901" spans="1:19" x14ac:dyDescent="0.25">
      <c r="A6901" s="9">
        <v>41562</v>
      </c>
      <c r="B6901" s="10">
        <v>40617.416666666664</v>
      </c>
      <c r="C6901" s="17">
        <v>765.4666666666667</v>
      </c>
      <c r="D6901" s="8">
        <v>792.6</v>
      </c>
      <c r="E6901" s="7">
        <v>34.363797343310516</v>
      </c>
      <c r="F6901" s="7">
        <f t="shared" si="77"/>
        <v>111.19889810026484</v>
      </c>
      <c r="G6901" s="8">
        <v>29.581666666666663</v>
      </c>
      <c r="H6901" s="8">
        <v>61.7</v>
      </c>
      <c r="I6901" s="8">
        <v>985.74833333333277</v>
      </c>
      <c r="J6901" s="8">
        <v>4.458333333333333</v>
      </c>
      <c r="K6901" s="8">
        <v>189.16666666666666</v>
      </c>
      <c r="L6901" s="8">
        <v>6.280000000000002</v>
      </c>
      <c r="M6901" s="7">
        <v>0.40278333333333322</v>
      </c>
      <c r="N6901" s="7">
        <v>0.40403333333333336</v>
      </c>
      <c r="O6901" s="8">
        <v>0.40318333333333317</v>
      </c>
      <c r="P6901" s="8">
        <v>0.40348333333333325</v>
      </c>
      <c r="Q6901" s="8">
        <v>0.40475000000000005</v>
      </c>
      <c r="R6901" s="8">
        <v>0</v>
      </c>
      <c r="S6901" s="8">
        <v>19991.516666666666</v>
      </c>
    </row>
    <row r="6902" spans="1:19" x14ac:dyDescent="0.25">
      <c r="A6902" s="9">
        <v>41562</v>
      </c>
      <c r="B6902" s="10">
        <v>40617.458333333336</v>
      </c>
      <c r="C6902" s="17">
        <v>870.05</v>
      </c>
      <c r="D6902" s="8">
        <v>829.41666666666663</v>
      </c>
      <c r="E6902" s="7">
        <v>30.630071867988747</v>
      </c>
      <c r="F6902" s="7">
        <f t="shared" si="77"/>
        <v>156.35791230784889</v>
      </c>
      <c r="G6902" s="8">
        <v>31.378333333333334</v>
      </c>
      <c r="H6902" s="8">
        <v>54.35</v>
      </c>
      <c r="I6902" s="8">
        <v>984.86</v>
      </c>
      <c r="J6902" s="8">
        <v>4.0050000000000008</v>
      </c>
      <c r="K6902" s="8">
        <v>170.51666666666668</v>
      </c>
      <c r="L6902" s="8">
        <v>5.7</v>
      </c>
      <c r="M6902" s="7">
        <v>0.40468333333333334</v>
      </c>
      <c r="N6902" s="7">
        <v>0.40736666666666665</v>
      </c>
      <c r="O6902" s="8">
        <v>0.40513333333333329</v>
      </c>
      <c r="P6902" s="8">
        <v>0.4055166666666668</v>
      </c>
      <c r="Q6902" s="8">
        <v>0.40971666666666667</v>
      </c>
      <c r="R6902" s="8">
        <v>0</v>
      </c>
      <c r="S6902" s="8">
        <v>19947.233333333334</v>
      </c>
    </row>
    <row r="6903" spans="1:19" x14ac:dyDescent="0.25">
      <c r="A6903" s="9">
        <v>41562</v>
      </c>
      <c r="B6903" s="10">
        <v>40617.5</v>
      </c>
      <c r="C6903" s="17">
        <v>903.66666666666663</v>
      </c>
      <c r="D6903" s="8">
        <v>847.86666666666667</v>
      </c>
      <c r="E6903" s="7">
        <v>33.592365741173971</v>
      </c>
      <c r="F6903" s="7">
        <f t="shared" si="77"/>
        <v>197.39799908614066</v>
      </c>
      <c r="G6903" s="8">
        <v>33.129999999999988</v>
      </c>
      <c r="H6903" s="8">
        <v>47.56666666666667</v>
      </c>
      <c r="I6903" s="8">
        <v>983.58333333333337</v>
      </c>
      <c r="J6903" s="8">
        <v>4.4933333333333314</v>
      </c>
      <c r="K6903" s="8">
        <v>195.1</v>
      </c>
      <c r="L6903" s="8">
        <v>6.3166666666666655</v>
      </c>
      <c r="M6903" s="7">
        <v>0.40251666666666613</v>
      </c>
      <c r="N6903" s="7">
        <v>0.40406666666666685</v>
      </c>
      <c r="O6903" s="8">
        <v>0.40301666666666652</v>
      </c>
      <c r="P6903" s="8">
        <v>0.40350000000000003</v>
      </c>
      <c r="Q6903" s="8">
        <v>0.4045666666666668</v>
      </c>
      <c r="R6903" s="8">
        <v>0</v>
      </c>
      <c r="S6903" s="8">
        <v>19909.433333333334</v>
      </c>
    </row>
    <row r="6904" spans="1:19" x14ac:dyDescent="0.25">
      <c r="A6904" s="9">
        <v>41562</v>
      </c>
      <c r="B6904" s="10">
        <v>40617.541666666664</v>
      </c>
      <c r="C6904" s="17">
        <v>865.43333333333328</v>
      </c>
      <c r="D6904" s="8">
        <v>851.23333333333335</v>
      </c>
      <c r="E6904" s="7">
        <v>34.223933124071387</v>
      </c>
      <c r="F6904" s="7">
        <f t="shared" si="77"/>
        <v>161.5947006848229</v>
      </c>
      <c r="G6904" s="8">
        <v>34.473333333333343</v>
      </c>
      <c r="H6904" s="8">
        <v>42.466666666666669</v>
      </c>
      <c r="I6904" s="8">
        <v>982.46833333333291</v>
      </c>
      <c r="J6904" s="8">
        <v>4.3633333333333324</v>
      </c>
      <c r="K6904" s="8">
        <v>211.95</v>
      </c>
      <c r="L6904" s="8">
        <v>6.4066666666666672</v>
      </c>
      <c r="M6904" s="7">
        <v>0.40396666666666692</v>
      </c>
      <c r="N6904" s="7">
        <v>0.40538333333333315</v>
      </c>
      <c r="O6904" s="8">
        <v>0.40483333333333321</v>
      </c>
      <c r="P6904" s="8">
        <v>0.40519999999999978</v>
      </c>
      <c r="Q6904" s="8">
        <v>0.40549999999999975</v>
      </c>
      <c r="R6904" s="8">
        <v>0</v>
      </c>
      <c r="S6904" s="8">
        <v>19850.366666666665</v>
      </c>
    </row>
    <row r="6905" spans="1:19" x14ac:dyDescent="0.25">
      <c r="A6905" s="9">
        <v>41562</v>
      </c>
      <c r="B6905" s="10">
        <v>40617.583333333336</v>
      </c>
      <c r="C6905" s="17">
        <v>673.0333333333333</v>
      </c>
      <c r="D6905" s="8">
        <v>716.51666666666665</v>
      </c>
      <c r="E6905" s="7">
        <v>42.865157813054047</v>
      </c>
      <c r="F6905" s="7">
        <f t="shared" si="77"/>
        <v>147.85762959857038</v>
      </c>
      <c r="G6905" s="8">
        <v>35.393333333333331</v>
      </c>
      <c r="H6905" s="8">
        <v>35.616666666666667</v>
      </c>
      <c r="I6905" s="8">
        <v>981.58500000000072</v>
      </c>
      <c r="J6905" s="8">
        <v>5.7049999999999983</v>
      </c>
      <c r="K6905" s="8">
        <v>270.5</v>
      </c>
      <c r="L6905" s="8">
        <v>8.0399999999999991</v>
      </c>
      <c r="M6905" s="7">
        <v>0.40391666666666676</v>
      </c>
      <c r="N6905" s="7">
        <v>0.40549999999999975</v>
      </c>
      <c r="O6905" s="8">
        <v>0.40486666666666637</v>
      </c>
      <c r="P6905" s="8">
        <v>0.40519999999999973</v>
      </c>
      <c r="Q6905" s="8">
        <v>0.40574999999999978</v>
      </c>
      <c r="R6905" s="8">
        <v>0</v>
      </c>
      <c r="S6905" s="8">
        <v>20000</v>
      </c>
    </row>
    <row r="6906" spans="1:19" x14ac:dyDescent="0.25">
      <c r="A6906" s="9">
        <v>41562</v>
      </c>
      <c r="B6906" s="10">
        <v>40617.625</v>
      </c>
      <c r="C6906" s="17">
        <v>577.13333333333333</v>
      </c>
      <c r="D6906" s="8">
        <v>773.76666666666665</v>
      </c>
      <c r="E6906" s="7">
        <v>54.177764130024954</v>
      </c>
      <c r="F6906" s="7">
        <f t="shared" si="77"/>
        <v>124.26906239562305</v>
      </c>
      <c r="G6906" s="8">
        <v>36.424999999999997</v>
      </c>
      <c r="H6906" s="8">
        <v>31.2</v>
      </c>
      <c r="I6906" s="8">
        <v>980.93500000000131</v>
      </c>
      <c r="J6906" s="8">
        <v>5.7816666666666672</v>
      </c>
      <c r="K6906" s="8">
        <v>271.31666666666666</v>
      </c>
      <c r="L6906" s="8">
        <v>7.9383333333333326</v>
      </c>
      <c r="M6906" s="7">
        <v>0.40136666666666648</v>
      </c>
      <c r="N6906" s="7">
        <v>0.40310000000000007</v>
      </c>
      <c r="O6906" s="8">
        <v>0.40205000000000002</v>
      </c>
      <c r="P6906" s="8">
        <v>0.40261666666666673</v>
      </c>
      <c r="Q6906" s="8">
        <v>0.40366666666666678</v>
      </c>
      <c r="R6906" s="8">
        <v>0</v>
      </c>
      <c r="S6906" s="8">
        <v>20000</v>
      </c>
    </row>
    <row r="6907" spans="1:19" x14ac:dyDescent="0.25">
      <c r="A6907" s="9">
        <v>41562</v>
      </c>
      <c r="B6907" s="10">
        <v>40617.666666666664</v>
      </c>
      <c r="C6907" s="17">
        <v>355.51666666666665</v>
      </c>
      <c r="D6907" s="8">
        <v>639.98333333333335</v>
      </c>
      <c r="E6907" s="7">
        <v>66.805257355091953</v>
      </c>
      <c r="F6907" s="7">
        <f t="shared" si="77"/>
        <v>103.45438630763067</v>
      </c>
      <c r="G6907" s="8">
        <v>36.36166666666665</v>
      </c>
      <c r="H6907" s="8">
        <v>29.566666666666666</v>
      </c>
      <c r="I6907" s="8">
        <v>980.78833333333421</v>
      </c>
      <c r="J6907" s="8">
        <v>6.6949999999999994</v>
      </c>
      <c r="K6907" s="8">
        <v>241.98333333333332</v>
      </c>
      <c r="L6907" s="8">
        <v>8.8150000000000013</v>
      </c>
      <c r="M6907" s="7">
        <v>0.35611666666666658</v>
      </c>
      <c r="N6907" s="7">
        <v>0.35744999999999999</v>
      </c>
      <c r="O6907" s="8">
        <v>0.35689999999999988</v>
      </c>
      <c r="P6907" s="8">
        <v>0.35726666666666673</v>
      </c>
      <c r="Q6907" s="8">
        <v>0.35754999999999998</v>
      </c>
      <c r="R6907" s="8">
        <v>0</v>
      </c>
      <c r="S6907" s="8">
        <v>20000</v>
      </c>
    </row>
    <row r="6908" spans="1:19" x14ac:dyDescent="0.25">
      <c r="A6908" s="9">
        <v>41562</v>
      </c>
      <c r="B6908" s="10">
        <v>40617.708333333336</v>
      </c>
      <c r="C6908" s="17">
        <v>115.18333333333334</v>
      </c>
      <c r="D6908" s="8">
        <v>371.55</v>
      </c>
      <c r="E6908" s="7">
        <v>80.109998340483358</v>
      </c>
      <c r="F6908" s="7">
        <f t="shared" si="77"/>
        <v>51.366948577768824</v>
      </c>
      <c r="G6908" s="8">
        <v>36.298333333333318</v>
      </c>
      <c r="H6908" s="8">
        <v>26.783333333333335</v>
      </c>
      <c r="I6908" s="8">
        <v>980.99166666666633</v>
      </c>
      <c r="J6908" s="8">
        <v>7.7333333333333334</v>
      </c>
      <c r="K6908" s="8">
        <v>264.68333333333334</v>
      </c>
      <c r="L6908" s="8">
        <v>9.360000000000003</v>
      </c>
      <c r="M6908" s="7">
        <v>0.3536499999999998</v>
      </c>
      <c r="N6908" s="7">
        <v>0.35465000000000008</v>
      </c>
      <c r="O6908" s="8">
        <v>0.3540999999999998</v>
      </c>
      <c r="P6908" s="8">
        <v>0.35454999999999992</v>
      </c>
      <c r="Q6908" s="8">
        <v>0.35465000000000008</v>
      </c>
      <c r="R6908" s="8">
        <v>0</v>
      </c>
      <c r="S6908" s="8">
        <v>20000</v>
      </c>
    </row>
    <row r="6909" spans="1:19" x14ac:dyDescent="0.25">
      <c r="A6909" s="9">
        <v>41562</v>
      </c>
      <c r="B6909" s="10">
        <v>40617.75</v>
      </c>
      <c r="C6909" s="17">
        <v>2.1333333333333333</v>
      </c>
      <c r="D6909" s="8">
        <v>0</v>
      </c>
      <c r="E6909" s="7">
        <v>93.778135823540083</v>
      </c>
      <c r="F6909" s="7">
        <f t="shared" si="77"/>
        <v>2.1333333333333333</v>
      </c>
      <c r="G6909" s="8">
        <v>35.353333333333339</v>
      </c>
      <c r="H6909" s="8">
        <v>27.483333333333334</v>
      </c>
      <c r="I6909" s="8">
        <v>981.2116666666667</v>
      </c>
      <c r="J6909" s="8">
        <v>6.8833333333333337</v>
      </c>
      <c r="K6909" s="8">
        <v>267.91666666666669</v>
      </c>
      <c r="L6909" s="8">
        <v>7.8483333333333336</v>
      </c>
      <c r="M6909" s="7">
        <v>0.35923333333333307</v>
      </c>
      <c r="N6909" s="7">
        <v>0.36009999999999998</v>
      </c>
      <c r="O6909" s="8">
        <v>0.35981666666666656</v>
      </c>
      <c r="P6909" s="8">
        <v>0.36005000000000004</v>
      </c>
      <c r="Q6909" s="8">
        <v>0.36011666666666664</v>
      </c>
      <c r="R6909" s="8">
        <v>0</v>
      </c>
      <c r="S6909" s="8">
        <v>20000</v>
      </c>
    </row>
    <row r="6910" spans="1:19" x14ac:dyDescent="0.25">
      <c r="A6910" s="9">
        <v>41562</v>
      </c>
      <c r="B6910" s="10">
        <v>40617.791666666664</v>
      </c>
      <c r="C6910" s="17">
        <v>0</v>
      </c>
      <c r="D6910" s="8">
        <v>0</v>
      </c>
      <c r="E6910" s="7">
        <v>107.63181162631651</v>
      </c>
      <c r="F6910" s="7">
        <f t="shared" si="77"/>
        <v>0</v>
      </c>
      <c r="G6910" s="8">
        <v>34.184999999999988</v>
      </c>
      <c r="H6910" s="8">
        <v>29.183333333333334</v>
      </c>
      <c r="I6910" s="8">
        <v>981.76499999999999</v>
      </c>
      <c r="J6910" s="8">
        <v>5.8016666666666676</v>
      </c>
      <c r="K6910" s="8">
        <v>273.45</v>
      </c>
      <c r="L6910" s="8">
        <v>6.3800000000000017</v>
      </c>
      <c r="M6910" s="7">
        <v>0.39879999999999977</v>
      </c>
      <c r="N6910" s="7">
        <v>0.39985000000000021</v>
      </c>
      <c r="O6910" s="8">
        <v>0.39948333333333347</v>
      </c>
      <c r="P6910" s="8">
        <v>0.39976666666666694</v>
      </c>
      <c r="Q6910" s="8">
        <v>0.39985000000000021</v>
      </c>
      <c r="R6910" s="8">
        <v>0</v>
      </c>
      <c r="S6910" s="8">
        <v>20000</v>
      </c>
    </row>
    <row r="6911" spans="1:19" x14ac:dyDescent="0.25">
      <c r="A6911" s="9">
        <v>41562</v>
      </c>
      <c r="B6911" s="10">
        <v>40617.833333333336</v>
      </c>
      <c r="C6911" s="17">
        <v>0</v>
      </c>
      <c r="D6911" s="8">
        <v>0</v>
      </c>
      <c r="E6911" s="7">
        <v>0</v>
      </c>
      <c r="F6911" s="7">
        <f t="shared" si="77"/>
        <v>0</v>
      </c>
      <c r="G6911" s="8">
        <v>32.724999999999987</v>
      </c>
      <c r="H6911" s="8">
        <v>28.916666666666668</v>
      </c>
      <c r="I6911" s="8">
        <v>982.50000000000011</v>
      </c>
      <c r="J6911" s="8">
        <v>5.7800000000000011</v>
      </c>
      <c r="K6911" s="8">
        <v>282.89999999999998</v>
      </c>
      <c r="L6911" s="8">
        <v>6.2133333333333347</v>
      </c>
      <c r="M6911" s="7">
        <v>0.40153333333333346</v>
      </c>
      <c r="N6911" s="7">
        <v>0.40274999999999977</v>
      </c>
      <c r="O6911" s="8">
        <v>0.40234999999999949</v>
      </c>
      <c r="P6911" s="8">
        <v>0.40264999999999967</v>
      </c>
      <c r="Q6911" s="8">
        <v>0.40274999999999977</v>
      </c>
      <c r="R6911" s="8">
        <v>0</v>
      </c>
      <c r="S6911" s="8">
        <v>20000</v>
      </c>
    </row>
    <row r="6912" spans="1:19" x14ac:dyDescent="0.25">
      <c r="A6912" s="9">
        <v>41562</v>
      </c>
      <c r="B6912" s="10">
        <v>40617.875</v>
      </c>
      <c r="C6912" s="17">
        <v>0</v>
      </c>
      <c r="D6912" s="8">
        <v>0</v>
      </c>
      <c r="E6912" s="7">
        <v>0</v>
      </c>
      <c r="F6912" s="7">
        <f t="shared" si="77"/>
        <v>0</v>
      </c>
      <c r="G6912" s="8">
        <v>31.324999999999992</v>
      </c>
      <c r="H6912" s="8">
        <v>31.616666666666667</v>
      </c>
      <c r="I6912" s="8">
        <v>982.87666666666803</v>
      </c>
      <c r="J6912" s="8">
        <v>4.0833333333333321</v>
      </c>
      <c r="K6912" s="8">
        <v>291.85000000000002</v>
      </c>
      <c r="L6912" s="8">
        <v>4.376666666666666</v>
      </c>
      <c r="M6912" s="7">
        <v>0.40179999999999988</v>
      </c>
      <c r="N6912" s="7">
        <v>0.40319999999999995</v>
      </c>
      <c r="O6912" s="8">
        <v>0.40251666666666702</v>
      </c>
      <c r="P6912" s="8">
        <v>0.40301666666666669</v>
      </c>
      <c r="Q6912" s="8">
        <v>0.40319999999999995</v>
      </c>
      <c r="R6912" s="8">
        <v>0</v>
      </c>
      <c r="S6912" s="8">
        <v>20000</v>
      </c>
    </row>
    <row r="6913" spans="1:19" x14ac:dyDescent="0.25">
      <c r="A6913" s="9">
        <v>41562</v>
      </c>
      <c r="B6913" s="10">
        <v>40617.916666666664</v>
      </c>
      <c r="C6913" s="17">
        <v>0</v>
      </c>
      <c r="D6913" s="8">
        <v>0</v>
      </c>
      <c r="E6913" s="7">
        <v>0</v>
      </c>
      <c r="F6913" s="7">
        <f t="shared" si="77"/>
        <v>0</v>
      </c>
      <c r="G6913" s="8">
        <v>30.291666666666661</v>
      </c>
      <c r="H6913" s="8">
        <v>33.68333333333333</v>
      </c>
      <c r="I6913" s="8">
        <v>982.6366666666662</v>
      </c>
      <c r="J6913" s="8">
        <v>5.1766666666666676</v>
      </c>
      <c r="K6913" s="8">
        <v>253.76666666666668</v>
      </c>
      <c r="L6913" s="8">
        <v>5.621666666666667</v>
      </c>
      <c r="M6913" s="7">
        <v>0.40118333333333317</v>
      </c>
      <c r="N6913" s="7">
        <v>0.40246666666666681</v>
      </c>
      <c r="O6913" s="8">
        <v>0.40193333333333325</v>
      </c>
      <c r="P6913" s="8">
        <v>0.40231666666666677</v>
      </c>
      <c r="Q6913" s="8">
        <v>0.40246666666666681</v>
      </c>
      <c r="R6913" s="8">
        <v>0</v>
      </c>
      <c r="S6913" s="8">
        <v>20000</v>
      </c>
    </row>
    <row r="6914" spans="1:19" x14ac:dyDescent="0.25">
      <c r="A6914" s="9">
        <v>41562</v>
      </c>
      <c r="B6914" s="10">
        <v>40617.958333333336</v>
      </c>
      <c r="C6914" s="17">
        <v>0</v>
      </c>
      <c r="D6914" s="8">
        <v>0</v>
      </c>
      <c r="E6914" s="7">
        <v>0</v>
      </c>
      <c r="F6914" s="7">
        <f t="shared" si="77"/>
        <v>0</v>
      </c>
      <c r="G6914" s="8">
        <v>28.85166666666667</v>
      </c>
      <c r="H6914" s="8">
        <v>65.516666666666666</v>
      </c>
      <c r="I6914" s="8">
        <v>982.8166666666674</v>
      </c>
      <c r="J6914" s="8">
        <v>13.40833333333333</v>
      </c>
      <c r="K6914" s="8">
        <v>189.48333333333332</v>
      </c>
      <c r="L6914" s="8">
        <v>15.161666666666674</v>
      </c>
      <c r="M6914" s="7">
        <v>0.40708333333333335</v>
      </c>
      <c r="N6914" s="7">
        <v>0.40936666666666677</v>
      </c>
      <c r="O6914" s="8">
        <v>0.40835000000000038</v>
      </c>
      <c r="P6914" s="8">
        <v>0.40905000000000008</v>
      </c>
      <c r="Q6914" s="8">
        <v>0.40946666666666676</v>
      </c>
      <c r="R6914" s="8">
        <v>0</v>
      </c>
      <c r="S6914" s="8">
        <v>20000</v>
      </c>
    </row>
    <row r="6915" spans="1:19" x14ac:dyDescent="0.25">
      <c r="A6915" s="9">
        <v>41563</v>
      </c>
      <c r="B6915" s="10">
        <v>40618</v>
      </c>
      <c r="C6915" s="17">
        <v>0</v>
      </c>
      <c r="D6915" s="8">
        <v>0</v>
      </c>
      <c r="E6915" s="7">
        <v>0</v>
      </c>
      <c r="F6915" s="7">
        <f t="shared" si="77"/>
        <v>0</v>
      </c>
      <c r="G6915" s="8">
        <v>27.653333333333343</v>
      </c>
      <c r="H6915" s="8">
        <v>72.416666666666671</v>
      </c>
      <c r="I6915" s="8">
        <v>982.87000000000126</v>
      </c>
      <c r="J6915" s="8">
        <v>11.921666666666669</v>
      </c>
      <c r="K6915" s="8">
        <v>189.93333333333334</v>
      </c>
      <c r="L6915" s="8">
        <v>13.398333333333341</v>
      </c>
      <c r="M6915" s="7">
        <v>0.40659999999999974</v>
      </c>
      <c r="N6915" s="7">
        <v>0.40754999999999997</v>
      </c>
      <c r="O6915" s="8">
        <v>0.40718333333333329</v>
      </c>
      <c r="P6915" s="8">
        <v>0.40749999999999997</v>
      </c>
      <c r="Q6915" s="8">
        <v>0.40758333333333335</v>
      </c>
      <c r="R6915" s="8">
        <v>0</v>
      </c>
      <c r="S6915" s="8">
        <v>20000</v>
      </c>
    </row>
    <row r="6916" spans="1:19" x14ac:dyDescent="0.25">
      <c r="A6916" s="9">
        <v>41563</v>
      </c>
      <c r="B6916" s="10">
        <v>40618.041666666664</v>
      </c>
      <c r="C6916" s="17">
        <v>0</v>
      </c>
      <c r="D6916" s="8">
        <v>0</v>
      </c>
      <c r="E6916" s="7">
        <v>0</v>
      </c>
      <c r="F6916" s="7">
        <f t="shared" si="77"/>
        <v>0</v>
      </c>
      <c r="G6916" s="8">
        <v>26.95166666666665</v>
      </c>
      <c r="H6916" s="8">
        <v>77.150000000000006</v>
      </c>
      <c r="I6916" s="8">
        <v>983.1333333333331</v>
      </c>
      <c r="J6916" s="8">
        <v>8.408333333333335</v>
      </c>
      <c r="K6916" s="8">
        <v>125.11666666666666</v>
      </c>
      <c r="L6916" s="8">
        <v>9.4350000000000023</v>
      </c>
      <c r="M6916" s="7">
        <v>0.40500000000000014</v>
      </c>
      <c r="N6916" s="7">
        <v>0.40551666666666691</v>
      </c>
      <c r="O6916" s="8">
        <v>0.40530000000000016</v>
      </c>
      <c r="P6916" s="8">
        <v>0.40546666666666692</v>
      </c>
      <c r="Q6916" s="8">
        <v>0.40551666666666691</v>
      </c>
      <c r="R6916" s="8">
        <v>0</v>
      </c>
      <c r="S6916" s="8">
        <v>20000</v>
      </c>
    </row>
    <row r="6917" spans="1:19" x14ac:dyDescent="0.25">
      <c r="A6917" s="9">
        <v>41563</v>
      </c>
      <c r="B6917" s="10">
        <v>40618.083333333336</v>
      </c>
      <c r="C6917" s="17">
        <v>0</v>
      </c>
      <c r="D6917" s="8">
        <v>0</v>
      </c>
      <c r="E6917" s="7">
        <v>0</v>
      </c>
      <c r="F6917" s="7">
        <f t="shared" si="77"/>
        <v>0</v>
      </c>
      <c r="G6917" s="8">
        <v>26.135000000000016</v>
      </c>
      <c r="H6917" s="8">
        <v>80.650000000000006</v>
      </c>
      <c r="I6917" s="8">
        <v>983.00000000000011</v>
      </c>
      <c r="J6917" s="8">
        <v>4.835</v>
      </c>
      <c r="K6917" s="8">
        <v>128.03333333333333</v>
      </c>
      <c r="L6917" s="8">
        <v>5.2633333333333328</v>
      </c>
      <c r="M6917" s="7">
        <v>0.40449999999999986</v>
      </c>
      <c r="N6917" s="7">
        <v>0.40516666666666695</v>
      </c>
      <c r="O6917" s="8">
        <v>0.40503333333333358</v>
      </c>
      <c r="P6917" s="8">
        <v>0.40510000000000024</v>
      </c>
      <c r="Q6917" s="8">
        <v>0.40518333333333356</v>
      </c>
      <c r="R6917" s="8">
        <v>0</v>
      </c>
      <c r="S6917" s="8">
        <v>20000</v>
      </c>
    </row>
    <row r="6918" spans="1:19" x14ac:dyDescent="0.25">
      <c r="A6918" s="9">
        <v>41563</v>
      </c>
      <c r="B6918" s="10">
        <v>40618.125</v>
      </c>
      <c r="C6918" s="17">
        <v>0</v>
      </c>
      <c r="D6918" s="8">
        <v>0</v>
      </c>
      <c r="E6918" s="7">
        <v>0</v>
      </c>
      <c r="F6918" s="7">
        <f t="shared" si="77"/>
        <v>0</v>
      </c>
      <c r="G6918" s="8">
        <v>25.348333333333322</v>
      </c>
      <c r="H6918" s="8">
        <v>80.283333333333331</v>
      </c>
      <c r="I6918" s="8">
        <v>983.02666666666619</v>
      </c>
      <c r="J6918" s="8">
        <v>4.3733333333333348</v>
      </c>
      <c r="K6918" s="8">
        <v>118.4</v>
      </c>
      <c r="L6918" s="8">
        <v>4.8533333333333326</v>
      </c>
      <c r="M6918" s="7">
        <v>0.40323333333333344</v>
      </c>
      <c r="N6918" s="7">
        <v>0.40399999999999964</v>
      </c>
      <c r="O6918" s="8">
        <v>0.403733333333333</v>
      </c>
      <c r="P6918" s="8">
        <v>0.40391666666666631</v>
      </c>
      <c r="Q6918" s="8">
        <v>0.40399999999999964</v>
      </c>
      <c r="R6918" s="8">
        <v>0</v>
      </c>
      <c r="S6918" s="8">
        <v>20000</v>
      </c>
    </row>
    <row r="6919" spans="1:19" x14ac:dyDescent="0.25">
      <c r="A6919" s="9">
        <v>41563</v>
      </c>
      <c r="B6919" s="10">
        <v>40618.166666666664</v>
      </c>
      <c r="C6919" s="17">
        <v>0</v>
      </c>
      <c r="D6919" s="8">
        <v>0</v>
      </c>
      <c r="E6919" s="7">
        <v>0</v>
      </c>
      <c r="F6919" s="7">
        <f t="shared" si="77"/>
        <v>0</v>
      </c>
      <c r="G6919" s="8">
        <v>24.714999999999989</v>
      </c>
      <c r="H6919" s="8">
        <v>81.2</v>
      </c>
      <c r="I6919" s="8">
        <v>983.27333333333445</v>
      </c>
      <c r="J6919" s="8">
        <v>6.2250000000000005</v>
      </c>
      <c r="K6919" s="8">
        <v>92.65</v>
      </c>
      <c r="L6919" s="8">
        <v>6.6916666666666691</v>
      </c>
      <c r="M6919" s="7">
        <v>0.40251666666666625</v>
      </c>
      <c r="N6919" s="7">
        <v>0.40308333333333318</v>
      </c>
      <c r="O6919" s="8">
        <v>0.4030499999999998</v>
      </c>
      <c r="P6919" s="8">
        <v>0.40308333333333318</v>
      </c>
      <c r="Q6919" s="8">
        <v>0.40308333333333318</v>
      </c>
      <c r="R6919" s="8">
        <v>0</v>
      </c>
      <c r="S6919" s="8">
        <v>20000</v>
      </c>
    </row>
    <row r="6920" spans="1:19" x14ac:dyDescent="0.25">
      <c r="A6920" s="9">
        <v>41563</v>
      </c>
      <c r="B6920" s="10">
        <v>40618.208333333336</v>
      </c>
      <c r="C6920" s="17">
        <v>0</v>
      </c>
      <c r="D6920" s="8">
        <v>0</v>
      </c>
      <c r="E6920" s="7">
        <v>0</v>
      </c>
      <c r="F6920" s="7">
        <f t="shared" si="77"/>
        <v>0</v>
      </c>
      <c r="G6920" s="8">
        <v>24.314999999999976</v>
      </c>
      <c r="H6920" s="8">
        <v>85.233333333333334</v>
      </c>
      <c r="I6920" s="8">
        <v>983.7033333333336</v>
      </c>
      <c r="J6920" s="8">
        <v>5.7516666666666643</v>
      </c>
      <c r="K6920" s="8">
        <v>95.55</v>
      </c>
      <c r="L6920" s="8">
        <v>6.2133333333333329</v>
      </c>
      <c r="M6920" s="7">
        <v>0.40283333333333293</v>
      </c>
      <c r="N6920" s="7">
        <v>0.40330000000000005</v>
      </c>
      <c r="O6920" s="8">
        <v>0.40308333333333318</v>
      </c>
      <c r="P6920" s="8">
        <v>0.40318333333333328</v>
      </c>
      <c r="Q6920" s="8">
        <v>0.40330000000000005</v>
      </c>
      <c r="R6920" s="8">
        <v>0</v>
      </c>
      <c r="S6920" s="8">
        <v>20000</v>
      </c>
    </row>
    <row r="6921" spans="1:19" x14ac:dyDescent="0.25">
      <c r="A6921" s="9">
        <v>41563</v>
      </c>
      <c r="B6921" s="10">
        <v>40618.25</v>
      </c>
      <c r="C6921" s="17">
        <v>6.8</v>
      </c>
      <c r="D6921" s="8">
        <v>16.783333333333335</v>
      </c>
      <c r="E6921" s="7">
        <v>80.492146652300178</v>
      </c>
      <c r="F6921" s="7">
        <f t="shared" si="77"/>
        <v>4.0276821527461664</v>
      </c>
      <c r="G6921" s="8">
        <v>23.690000000000012</v>
      </c>
      <c r="H6921" s="8">
        <v>87.6</v>
      </c>
      <c r="I6921" s="8">
        <v>984.47666666666657</v>
      </c>
      <c r="J6921" s="8">
        <v>4.0516666666666667</v>
      </c>
      <c r="K6921" s="8">
        <v>85.283333333333331</v>
      </c>
      <c r="L6921" s="8">
        <v>4.3566666666666647</v>
      </c>
      <c r="M6921" s="7">
        <v>0.40218333333333345</v>
      </c>
      <c r="N6921" s="7">
        <v>0.40301666666666652</v>
      </c>
      <c r="O6921" s="8">
        <v>0.40293333333333314</v>
      </c>
      <c r="P6921" s="8">
        <v>0.40298333333333314</v>
      </c>
      <c r="Q6921" s="8">
        <v>0.40301666666666652</v>
      </c>
      <c r="R6921" s="8">
        <v>0</v>
      </c>
      <c r="S6921" s="8">
        <v>19991.2</v>
      </c>
    </row>
    <row r="6922" spans="1:19" x14ac:dyDescent="0.25">
      <c r="A6922" s="9">
        <v>41563</v>
      </c>
      <c r="B6922" s="10">
        <v>40618.291666666664</v>
      </c>
      <c r="C6922" s="17">
        <v>131.53333333333333</v>
      </c>
      <c r="D6922" s="8">
        <v>228.43333333333334</v>
      </c>
      <c r="E6922" s="7">
        <v>67.20563706028959</v>
      </c>
      <c r="F6922" s="7">
        <f t="shared" si="77"/>
        <v>43.032575018725041</v>
      </c>
      <c r="G6922" s="8">
        <v>24.449999999999996</v>
      </c>
      <c r="H6922" s="8">
        <v>84.8</v>
      </c>
      <c r="I6922" s="8">
        <v>985.07333333333304</v>
      </c>
      <c r="J6922" s="8">
        <v>3.1616666666666666</v>
      </c>
      <c r="K6922" s="8">
        <v>88.816666666666663</v>
      </c>
      <c r="L6922" s="8">
        <v>3.62</v>
      </c>
      <c r="M6922" s="7">
        <v>0.4021333333333334</v>
      </c>
      <c r="N6922" s="7">
        <v>0.40303333333333313</v>
      </c>
      <c r="O6922" s="8">
        <v>0.40298333333333308</v>
      </c>
      <c r="P6922" s="8">
        <v>0.40303333333333313</v>
      </c>
      <c r="Q6922" s="8">
        <v>0.40303333333333313</v>
      </c>
      <c r="R6922" s="8">
        <v>0</v>
      </c>
      <c r="S6922" s="8">
        <v>19946.5</v>
      </c>
    </row>
    <row r="6923" spans="1:19" x14ac:dyDescent="0.25">
      <c r="A6923" s="9">
        <v>41563</v>
      </c>
      <c r="B6923" s="10">
        <v>40618.333333333336</v>
      </c>
      <c r="C6923" s="17">
        <v>366.11666666666667</v>
      </c>
      <c r="D6923" s="8">
        <v>513.83333333333337</v>
      </c>
      <c r="E6923" s="7">
        <v>54.600201543235393</v>
      </c>
      <c r="F6923" s="7">
        <f t="shared" si="77"/>
        <v>68.464164254508717</v>
      </c>
      <c r="G6923" s="8">
        <v>26.236666666666668</v>
      </c>
      <c r="H6923" s="8">
        <v>80.900000000000006</v>
      </c>
      <c r="I6923" s="8">
        <v>985.53999999999894</v>
      </c>
      <c r="J6923" s="8">
        <v>2.0366666666666662</v>
      </c>
      <c r="K6923" s="8">
        <v>139.30000000000001</v>
      </c>
      <c r="L6923" s="8">
        <v>2.7599999999999993</v>
      </c>
      <c r="M6923" s="7">
        <v>0.40121666666666644</v>
      </c>
      <c r="N6923" s="7">
        <v>0.40198333333333347</v>
      </c>
      <c r="O6923" s="8">
        <v>0.40196666666666675</v>
      </c>
      <c r="P6923" s="8">
        <v>0.40198333333333347</v>
      </c>
      <c r="Q6923" s="8">
        <v>0.40198333333333347</v>
      </c>
      <c r="R6923" s="8">
        <v>0</v>
      </c>
      <c r="S6923" s="8">
        <v>19851.833333333332</v>
      </c>
    </row>
    <row r="6924" spans="1:19" x14ac:dyDescent="0.25">
      <c r="A6924" s="9">
        <v>41563</v>
      </c>
      <c r="B6924" s="10">
        <v>40618.375</v>
      </c>
      <c r="C6924" s="17">
        <v>596.63333333333333</v>
      </c>
      <c r="D6924" s="8">
        <v>701.56666666666672</v>
      </c>
      <c r="E6924" s="7">
        <v>43.309335255200075</v>
      </c>
      <c r="F6924" s="7">
        <f t="shared" si="77"/>
        <v>86.130626210743571</v>
      </c>
      <c r="G6924" s="8">
        <v>27.653333333333332</v>
      </c>
      <c r="H6924" s="8">
        <v>70.3</v>
      </c>
      <c r="I6924" s="8">
        <v>985.78166666666777</v>
      </c>
      <c r="J6924" s="8">
        <v>3.2283333333333331</v>
      </c>
      <c r="K6924" s="8">
        <v>193.35</v>
      </c>
      <c r="L6924" s="8">
        <v>4.493333333333335</v>
      </c>
      <c r="M6924" s="7">
        <v>0.39913333333333373</v>
      </c>
      <c r="N6924" s="7">
        <v>0.39975000000000005</v>
      </c>
      <c r="O6924" s="8">
        <v>0.39948333333333369</v>
      </c>
      <c r="P6924" s="8">
        <v>0.3995666666666669</v>
      </c>
      <c r="Q6924" s="8">
        <v>0.39996666666666675</v>
      </c>
      <c r="R6924" s="8">
        <v>0</v>
      </c>
      <c r="S6924" s="8">
        <v>19995.033333333333</v>
      </c>
    </row>
    <row r="6925" spans="1:19" x14ac:dyDescent="0.25">
      <c r="A6925" s="9">
        <v>41563</v>
      </c>
      <c r="B6925" s="10">
        <v>40618.416666666664</v>
      </c>
      <c r="C6925" s="17">
        <v>774.01666666666665</v>
      </c>
      <c r="D6925" s="8">
        <v>790.98333333333335</v>
      </c>
      <c r="E6925" s="7">
        <v>34.668660536180653</v>
      </c>
      <c r="F6925" s="7">
        <f t="shared" si="77"/>
        <v>123.46823137126489</v>
      </c>
      <c r="G6925" s="8">
        <v>29.814999999999994</v>
      </c>
      <c r="H6925" s="8">
        <v>55.966666666666669</v>
      </c>
      <c r="I6925" s="8">
        <v>985.63166666666666</v>
      </c>
      <c r="J6925" s="8">
        <v>3.9733333333333318</v>
      </c>
      <c r="K6925" s="8">
        <v>199.56666666666666</v>
      </c>
      <c r="L6925" s="8">
        <v>5.6299999999999981</v>
      </c>
      <c r="M6925" s="7">
        <v>0.40191666666666653</v>
      </c>
      <c r="N6925" s="7">
        <v>0.40478333333333327</v>
      </c>
      <c r="O6925" s="8">
        <v>0.40236666666666665</v>
      </c>
      <c r="P6925" s="8">
        <v>0.40273333333333333</v>
      </c>
      <c r="Q6925" s="8">
        <v>0.4071333333333334</v>
      </c>
      <c r="R6925" s="8">
        <v>0</v>
      </c>
      <c r="S6925" s="8">
        <v>19921.816666666666</v>
      </c>
    </row>
    <row r="6926" spans="1:19" x14ac:dyDescent="0.25">
      <c r="A6926" s="9">
        <v>41563</v>
      </c>
      <c r="B6926" s="10">
        <v>40618.458333333336</v>
      </c>
      <c r="C6926" s="17">
        <v>888.36666666666667</v>
      </c>
      <c r="D6926" s="8">
        <v>849.95</v>
      </c>
      <c r="E6926" s="7">
        <v>30.996665832117184</v>
      </c>
      <c r="F6926" s="7">
        <f t="shared" si="77"/>
        <v>159.79184664494665</v>
      </c>
      <c r="G6926" s="8">
        <v>31.684999999999985</v>
      </c>
      <c r="H6926" s="8">
        <v>47.783333333333331</v>
      </c>
      <c r="I6926" s="8">
        <v>984.81500000000005</v>
      </c>
      <c r="J6926" s="8">
        <v>4.5250000000000004</v>
      </c>
      <c r="K6926" s="8">
        <v>177.26666666666668</v>
      </c>
      <c r="L6926" s="8">
        <v>6.3316666666666652</v>
      </c>
      <c r="M6926" s="7">
        <v>0.40148333333333319</v>
      </c>
      <c r="N6926" s="7">
        <v>0.40351666666666669</v>
      </c>
      <c r="O6926" s="8">
        <v>0.40206666666666668</v>
      </c>
      <c r="P6926" s="8">
        <v>0.40226666666666672</v>
      </c>
      <c r="Q6926" s="8">
        <v>0.40478333333333333</v>
      </c>
      <c r="R6926" s="8">
        <v>0</v>
      </c>
      <c r="S6926" s="8">
        <v>19993.366666666665</v>
      </c>
    </row>
    <row r="6927" spans="1:19" x14ac:dyDescent="0.25">
      <c r="A6927" s="9">
        <v>41563</v>
      </c>
      <c r="B6927" s="10">
        <v>40618.5</v>
      </c>
      <c r="C6927" s="17">
        <v>925.88333333333333</v>
      </c>
      <c r="D6927" s="8">
        <v>882.31666666666672</v>
      </c>
      <c r="E6927" s="7">
        <v>33.950837533716211</v>
      </c>
      <c r="F6927" s="7">
        <f t="shared" si="77"/>
        <v>193.98658743897408</v>
      </c>
      <c r="G6927" s="8">
        <v>33.533333333333331</v>
      </c>
      <c r="H6927" s="8">
        <v>39.916666666666664</v>
      </c>
      <c r="I6927" s="8">
        <v>983.60333333333335</v>
      </c>
      <c r="J6927" s="8">
        <v>5.088333333333332</v>
      </c>
      <c r="K6927" s="8">
        <v>179.86666666666667</v>
      </c>
      <c r="L6927" s="8">
        <v>6.7949999999999999</v>
      </c>
      <c r="M6927" s="7">
        <v>0.40293333333333309</v>
      </c>
      <c r="N6927" s="7">
        <v>0.40488333333333354</v>
      </c>
      <c r="O6927" s="8">
        <v>0.40388333333333343</v>
      </c>
      <c r="P6927" s="8">
        <v>0.40436666666666687</v>
      </c>
      <c r="Q6927" s="8">
        <v>0.40535000000000027</v>
      </c>
      <c r="R6927" s="8">
        <v>0</v>
      </c>
      <c r="S6927" s="8">
        <v>19835.066666666666</v>
      </c>
    </row>
    <row r="6928" spans="1:19" x14ac:dyDescent="0.25">
      <c r="A6928" s="9">
        <v>41563</v>
      </c>
      <c r="B6928" s="10">
        <v>40618.541666666664</v>
      </c>
      <c r="C6928" s="17">
        <v>878.4</v>
      </c>
      <c r="D6928" s="8">
        <v>875.4</v>
      </c>
      <c r="E6928" s="7">
        <v>34.578259694045713</v>
      </c>
      <c r="F6928" s="7">
        <f t="shared" si="77"/>
        <v>157.63785891491136</v>
      </c>
      <c r="G6928" s="8">
        <v>35.106666666666662</v>
      </c>
      <c r="H6928" s="8">
        <v>30.816666666666666</v>
      </c>
      <c r="I6928" s="8">
        <v>982.42333333333363</v>
      </c>
      <c r="J6928" s="8">
        <v>4.4666666666666659</v>
      </c>
      <c r="K6928" s="8">
        <v>185.11666666666667</v>
      </c>
      <c r="L6928" s="8">
        <v>6.3533333333333344</v>
      </c>
      <c r="M6928" s="7">
        <v>0.40328333333333322</v>
      </c>
      <c r="N6928" s="7">
        <v>0.40553333333333313</v>
      </c>
      <c r="O6928" s="8">
        <v>0.4046166666666669</v>
      </c>
      <c r="P6928" s="8">
        <v>0.40529999999999983</v>
      </c>
      <c r="Q6928" s="8">
        <v>0.40558333333333313</v>
      </c>
      <c r="R6928" s="8">
        <v>0</v>
      </c>
      <c r="S6928" s="8">
        <v>20000</v>
      </c>
    </row>
    <row r="6929" spans="1:19" x14ac:dyDescent="0.25">
      <c r="A6929" s="9">
        <v>41563</v>
      </c>
      <c r="B6929" s="10">
        <v>40618.583333333336</v>
      </c>
      <c r="C6929" s="17">
        <v>756.75</v>
      </c>
      <c r="D6929" s="8">
        <v>838.9</v>
      </c>
      <c r="E6929" s="7">
        <v>43.168370609448772</v>
      </c>
      <c r="F6929" s="7">
        <f t="shared" si="77"/>
        <v>144.90129525675309</v>
      </c>
      <c r="G6929" s="8">
        <v>36.681666666666665</v>
      </c>
      <c r="H6929" s="8">
        <v>21.883333333333333</v>
      </c>
      <c r="I6929" s="8">
        <v>981.51666666666665</v>
      </c>
      <c r="J6929" s="8">
        <v>4.3366666666666678</v>
      </c>
      <c r="K6929" s="8">
        <v>184.48333333333332</v>
      </c>
      <c r="L6929" s="8">
        <v>6.1933333333333325</v>
      </c>
      <c r="M6929" s="7">
        <v>0.40193333333333359</v>
      </c>
      <c r="N6929" s="7">
        <v>0.4045166666666668</v>
      </c>
      <c r="O6929" s="8">
        <v>0.40336666666666637</v>
      </c>
      <c r="P6929" s="8">
        <v>0.40421666666666678</v>
      </c>
      <c r="Q6929" s="8">
        <v>0.40455000000000013</v>
      </c>
      <c r="R6929" s="8">
        <v>0</v>
      </c>
      <c r="S6929" s="8">
        <v>19943.966666666667</v>
      </c>
    </row>
    <row r="6930" spans="1:19" x14ac:dyDescent="0.25">
      <c r="A6930" s="9">
        <v>41563</v>
      </c>
      <c r="B6930" s="10">
        <v>40618.625</v>
      </c>
      <c r="C6930" s="17">
        <v>570.5</v>
      </c>
      <c r="D6930" s="8">
        <v>764.85</v>
      </c>
      <c r="E6930" s="7">
        <v>54.434673710379293</v>
      </c>
      <c r="F6930" s="7">
        <f t="shared" si="77"/>
        <v>125.63968333086081</v>
      </c>
      <c r="G6930" s="8">
        <v>37.101666666666681</v>
      </c>
      <c r="H6930" s="8">
        <v>17.616666666666667</v>
      </c>
      <c r="I6930" s="8">
        <v>980.89500000000146</v>
      </c>
      <c r="J6930" s="8">
        <v>5.171666666666666</v>
      </c>
      <c r="K6930" s="8">
        <v>158.81666666666666</v>
      </c>
      <c r="L6930" s="8">
        <v>6.9999999999999982</v>
      </c>
      <c r="M6930" s="7">
        <v>0.4022</v>
      </c>
      <c r="N6930" s="7">
        <v>0.40483333333333349</v>
      </c>
      <c r="O6930" s="8">
        <v>0.40369999999999984</v>
      </c>
      <c r="P6930" s="8">
        <v>0.4045666666666668</v>
      </c>
      <c r="Q6930" s="8">
        <v>0.40486666666666682</v>
      </c>
      <c r="R6930" s="8">
        <v>0</v>
      </c>
      <c r="S6930" s="8">
        <v>19947.483333333334</v>
      </c>
    </row>
    <row r="6931" spans="1:19" x14ac:dyDescent="0.25">
      <c r="A6931" s="9">
        <v>41563</v>
      </c>
      <c r="B6931" s="10">
        <v>40618.666666666664</v>
      </c>
      <c r="C6931" s="17">
        <v>340.41666666666669</v>
      </c>
      <c r="D6931" s="8">
        <v>609.15</v>
      </c>
      <c r="E6931" s="7">
        <v>67.028578597090799</v>
      </c>
      <c r="F6931" s="7">
        <f t="shared" si="77"/>
        <v>102.682513976411</v>
      </c>
      <c r="G6931" s="8">
        <v>37.095000000000013</v>
      </c>
      <c r="H6931" s="8">
        <v>17.316666666666666</v>
      </c>
      <c r="I6931" s="8">
        <v>980.76500000000124</v>
      </c>
      <c r="J6931" s="8">
        <v>6.7950000000000008</v>
      </c>
      <c r="K6931" s="8">
        <v>248.36666666666667</v>
      </c>
      <c r="L6931" s="8">
        <v>9.0166666666666622</v>
      </c>
      <c r="M6931" s="7">
        <v>0.35501666666666659</v>
      </c>
      <c r="N6931" s="7">
        <v>0.35768333333333363</v>
      </c>
      <c r="O6931" s="8">
        <v>0.35639999999999994</v>
      </c>
      <c r="P6931" s="8">
        <v>0.35733333333333378</v>
      </c>
      <c r="Q6931" s="8">
        <v>0.3577166666666669</v>
      </c>
      <c r="R6931" s="8">
        <v>0</v>
      </c>
      <c r="S6931" s="8">
        <v>20000</v>
      </c>
    </row>
    <row r="6932" spans="1:19" x14ac:dyDescent="0.25">
      <c r="A6932" s="9">
        <v>41563</v>
      </c>
      <c r="B6932" s="10">
        <v>40618.708333333336</v>
      </c>
      <c r="C6932" s="17">
        <v>105.6</v>
      </c>
      <c r="D6932" s="8">
        <v>271.11666666666667</v>
      </c>
      <c r="E6932" s="7">
        <v>80.310371177940695</v>
      </c>
      <c r="F6932" s="7">
        <f t="shared" si="77"/>
        <v>59.968095341059772</v>
      </c>
      <c r="G6932" s="8">
        <v>36.733333333333327</v>
      </c>
      <c r="H6932" s="8">
        <v>18.233333333333334</v>
      </c>
      <c r="I6932" s="8">
        <v>980.89666666666665</v>
      </c>
      <c r="J6932" s="8">
        <v>5.2633333333333328</v>
      </c>
      <c r="K6932" s="8">
        <v>289.45</v>
      </c>
      <c r="L6932" s="8">
        <v>6.4916666666666663</v>
      </c>
      <c r="M6932" s="7">
        <v>0.35670000000000002</v>
      </c>
      <c r="N6932" s="7">
        <v>0.35931666666666662</v>
      </c>
      <c r="O6932" s="8">
        <v>0.3581000000000002</v>
      </c>
      <c r="P6932" s="8">
        <v>0.35898333333333343</v>
      </c>
      <c r="Q6932" s="8">
        <v>0.35936666666666656</v>
      </c>
      <c r="R6932" s="8">
        <v>0</v>
      </c>
      <c r="S6932" s="8">
        <v>19733.433333333334</v>
      </c>
    </row>
    <row r="6933" spans="1:19" x14ac:dyDescent="0.25">
      <c r="A6933" s="9">
        <v>41563</v>
      </c>
      <c r="B6933" s="10">
        <v>40618.75</v>
      </c>
      <c r="C6933" s="17">
        <v>1.3833333333333333</v>
      </c>
      <c r="D6933" s="8">
        <v>0</v>
      </c>
      <c r="E6933" s="7">
        <v>93.96379790817673</v>
      </c>
      <c r="F6933" s="7">
        <f t="shared" si="77"/>
        <v>1.3833333333333333</v>
      </c>
      <c r="G6933" s="8">
        <v>35.821666666666687</v>
      </c>
      <c r="H6933" s="8">
        <v>18.95</v>
      </c>
      <c r="I6933" s="8">
        <v>981.2233333333337</v>
      </c>
      <c r="J6933" s="8">
        <v>1.7716666666666667</v>
      </c>
      <c r="K6933" s="8">
        <v>292.3</v>
      </c>
      <c r="L6933" s="8">
        <v>2.098333333333334</v>
      </c>
      <c r="M6933" s="7">
        <v>0.3619</v>
      </c>
      <c r="N6933" s="7">
        <v>0.36436666666666678</v>
      </c>
      <c r="O6933" s="8">
        <v>0.36326666666666652</v>
      </c>
      <c r="P6933" s="8">
        <v>0.36408333333333348</v>
      </c>
      <c r="Q6933" s="8">
        <v>0.36440000000000011</v>
      </c>
      <c r="R6933" s="8">
        <v>0</v>
      </c>
      <c r="S6933" s="8">
        <v>20000</v>
      </c>
    </row>
    <row r="6934" spans="1:19" x14ac:dyDescent="0.25">
      <c r="A6934" s="9">
        <v>41563</v>
      </c>
      <c r="B6934" s="10">
        <v>40618.791666666664</v>
      </c>
      <c r="C6934" s="17">
        <v>0</v>
      </c>
      <c r="D6934" s="8">
        <v>0</v>
      </c>
      <c r="E6934" s="7">
        <v>107.80989514180004</v>
      </c>
      <c r="F6934" s="7">
        <f t="shared" si="77"/>
        <v>0</v>
      </c>
      <c r="G6934" s="8">
        <v>34.434999999999995</v>
      </c>
      <c r="H6934" s="8">
        <v>20.583333333333332</v>
      </c>
      <c r="I6934" s="8">
        <v>981.81499999999994</v>
      </c>
      <c r="J6934" s="8">
        <v>3.4166666666666665</v>
      </c>
      <c r="K6934" s="8">
        <v>209.13333333333333</v>
      </c>
      <c r="L6934" s="8">
        <v>3.768333333333334</v>
      </c>
      <c r="M6934" s="7">
        <v>0.40211666666666673</v>
      </c>
      <c r="N6934" s="7">
        <v>0.40466666666666673</v>
      </c>
      <c r="O6934" s="8">
        <v>0.40349999999999986</v>
      </c>
      <c r="P6934" s="8">
        <v>0.40440000000000004</v>
      </c>
      <c r="Q6934" s="8">
        <v>0.40470000000000006</v>
      </c>
      <c r="R6934" s="8">
        <v>0</v>
      </c>
      <c r="S6934" s="8">
        <v>20000</v>
      </c>
    </row>
    <row r="6935" spans="1:19" x14ac:dyDescent="0.25">
      <c r="A6935" s="9">
        <v>41563</v>
      </c>
      <c r="B6935" s="10">
        <v>40618.833333333336</v>
      </c>
      <c r="C6935" s="17">
        <v>0</v>
      </c>
      <c r="D6935" s="8">
        <v>0</v>
      </c>
      <c r="E6935" s="7">
        <v>0</v>
      </c>
      <c r="F6935" s="7">
        <f t="shared" si="77"/>
        <v>0</v>
      </c>
      <c r="G6935" s="8">
        <v>32.095000000000006</v>
      </c>
      <c r="H6935" s="8">
        <v>22.8</v>
      </c>
      <c r="I6935" s="8">
        <v>982.41999999999985</v>
      </c>
      <c r="J6935" s="8">
        <v>6.4683333333333293</v>
      </c>
      <c r="K6935" s="8">
        <v>209.6</v>
      </c>
      <c r="L6935" s="8">
        <v>6.9450000000000021</v>
      </c>
      <c r="M6935" s="7">
        <v>0.40426666666666655</v>
      </c>
      <c r="N6935" s="7">
        <v>0.40686666666666654</v>
      </c>
      <c r="O6935" s="8">
        <v>0.40566666666666684</v>
      </c>
      <c r="P6935" s="8">
        <v>0.4065499999999998</v>
      </c>
      <c r="Q6935" s="8">
        <v>0.40688333333333321</v>
      </c>
      <c r="R6935" s="8">
        <v>0</v>
      </c>
      <c r="S6935" s="8">
        <v>20000</v>
      </c>
    </row>
    <row r="6936" spans="1:19" x14ac:dyDescent="0.25">
      <c r="A6936" s="9">
        <v>41563</v>
      </c>
      <c r="B6936" s="10">
        <v>40618.875</v>
      </c>
      <c r="C6936" s="17">
        <v>0</v>
      </c>
      <c r="D6936" s="8">
        <v>0</v>
      </c>
      <c r="E6936" s="7">
        <v>0</v>
      </c>
      <c r="F6936" s="7">
        <f t="shared" si="77"/>
        <v>0</v>
      </c>
      <c r="G6936" s="8">
        <v>32.093333333333327</v>
      </c>
      <c r="H6936" s="8">
        <v>25.116666666666667</v>
      </c>
      <c r="I6936" s="8">
        <v>983.11833333333448</v>
      </c>
      <c r="J6936" s="8">
        <v>5.9983333333333322</v>
      </c>
      <c r="K6936" s="8">
        <v>99.083333333333329</v>
      </c>
      <c r="L6936" s="8">
        <v>6.8733333333333348</v>
      </c>
      <c r="M6936" s="7">
        <v>0.4039999999999998</v>
      </c>
      <c r="N6936" s="7">
        <v>0.4062666666666665</v>
      </c>
      <c r="O6936" s="8">
        <v>0.40530000000000033</v>
      </c>
      <c r="P6936" s="8">
        <v>0.40609999999999996</v>
      </c>
      <c r="Q6936" s="8">
        <v>0.40629999999999983</v>
      </c>
      <c r="R6936" s="8">
        <v>0</v>
      </c>
      <c r="S6936" s="8">
        <v>20000</v>
      </c>
    </row>
    <row r="6937" spans="1:19" x14ac:dyDescent="0.25">
      <c r="A6937" s="9">
        <v>41563</v>
      </c>
      <c r="B6937" s="10">
        <v>40618.916666666664</v>
      </c>
      <c r="C6937" s="17">
        <v>0</v>
      </c>
      <c r="D6937" s="8">
        <v>0</v>
      </c>
      <c r="E6937" s="7">
        <v>0</v>
      </c>
      <c r="F6937" s="7">
        <f t="shared" si="77"/>
        <v>0</v>
      </c>
      <c r="G6937" s="8">
        <v>31.3</v>
      </c>
      <c r="H6937" s="8">
        <v>27.65</v>
      </c>
      <c r="I6937" s="8">
        <v>983.26166666666688</v>
      </c>
      <c r="J6937" s="8">
        <v>4.1166666666666671</v>
      </c>
      <c r="K6937" s="8">
        <v>121.08333333333333</v>
      </c>
      <c r="L6937" s="8">
        <v>4.5316666666666672</v>
      </c>
      <c r="M6937" s="7">
        <v>0.4033833333333332</v>
      </c>
      <c r="N6937" s="7">
        <v>0.40568333333333312</v>
      </c>
      <c r="O6937" s="8">
        <v>0.40480000000000016</v>
      </c>
      <c r="P6937" s="8">
        <v>0.40541666666666648</v>
      </c>
      <c r="Q6937" s="8">
        <v>0.40571666666666645</v>
      </c>
      <c r="R6937" s="8">
        <v>0</v>
      </c>
      <c r="S6937" s="8">
        <v>20000</v>
      </c>
    </row>
    <row r="6938" spans="1:19" x14ac:dyDescent="0.25">
      <c r="A6938" s="9">
        <v>41563</v>
      </c>
      <c r="B6938" s="10">
        <v>40618.958333333336</v>
      </c>
      <c r="C6938" s="17">
        <v>0</v>
      </c>
      <c r="D6938" s="8">
        <v>0</v>
      </c>
      <c r="E6938" s="7">
        <v>0</v>
      </c>
      <c r="F6938" s="7">
        <f t="shared" si="77"/>
        <v>0</v>
      </c>
      <c r="G6938" s="8">
        <v>29.468333333333341</v>
      </c>
      <c r="H6938" s="8">
        <v>38.966666666666669</v>
      </c>
      <c r="I6938" s="8">
        <v>983.53333333333308</v>
      </c>
      <c r="J6938" s="8">
        <v>9.4099999999999984</v>
      </c>
      <c r="K6938" s="8">
        <v>192.68333333333334</v>
      </c>
      <c r="L6938" s="8">
        <v>10.45166666666667</v>
      </c>
      <c r="M6938" s="7">
        <v>0.40421666666666689</v>
      </c>
      <c r="N6938" s="7">
        <v>0.40621666666666661</v>
      </c>
      <c r="O6938" s="8">
        <v>0.40548333333333303</v>
      </c>
      <c r="P6938" s="8">
        <v>0.40604999999999986</v>
      </c>
      <c r="Q6938" s="8">
        <v>0.40621666666666661</v>
      </c>
      <c r="R6938" s="8">
        <v>0</v>
      </c>
      <c r="S6938" s="8">
        <v>20000</v>
      </c>
    </row>
    <row r="6939" spans="1:19" x14ac:dyDescent="0.25">
      <c r="A6939" s="9">
        <v>41564</v>
      </c>
      <c r="B6939" s="10">
        <v>40619</v>
      </c>
      <c r="C6939" s="17">
        <v>0</v>
      </c>
      <c r="D6939" s="8">
        <v>0</v>
      </c>
      <c r="E6939" s="7">
        <v>0</v>
      </c>
      <c r="F6939" s="7">
        <f t="shared" si="77"/>
        <v>0</v>
      </c>
      <c r="G6939" s="8">
        <v>28.123333333333342</v>
      </c>
      <c r="H6939" s="8">
        <v>59.033333333333331</v>
      </c>
      <c r="I6939" s="8">
        <v>983.55333333333294</v>
      </c>
      <c r="J6939" s="8">
        <v>9.1750000000000007</v>
      </c>
      <c r="K6939" s="8">
        <v>158.30000000000001</v>
      </c>
      <c r="L6939" s="8">
        <v>10.148333333333335</v>
      </c>
      <c r="M6939" s="7">
        <v>0.40283333333333365</v>
      </c>
      <c r="N6939" s="7">
        <v>0.40426666666666644</v>
      </c>
      <c r="O6939" s="8">
        <v>0.4036499999999999</v>
      </c>
      <c r="P6939" s="8">
        <v>0.40418333333333312</v>
      </c>
      <c r="Q6939" s="8">
        <v>0.40426666666666644</v>
      </c>
      <c r="R6939" s="8">
        <v>0</v>
      </c>
      <c r="S6939" s="8">
        <v>19691.616666666665</v>
      </c>
    </row>
    <row r="6940" spans="1:19" x14ac:dyDescent="0.25">
      <c r="A6940" s="9">
        <v>41564</v>
      </c>
      <c r="B6940" s="10">
        <v>40619.041666666664</v>
      </c>
      <c r="C6940" s="17">
        <v>0</v>
      </c>
      <c r="D6940" s="8">
        <v>0</v>
      </c>
      <c r="E6940" s="7">
        <v>0</v>
      </c>
      <c r="F6940" s="7">
        <f t="shared" ref="F6940:F7003" si="78">C6940-(D6940*COS(RADIANS(E6940)))</f>
        <v>0</v>
      </c>
      <c r="G6940" s="8">
        <v>27.146666666666668</v>
      </c>
      <c r="H6940" s="8">
        <v>73.033333333333331</v>
      </c>
      <c r="I6940" s="8">
        <v>983.30333333333374</v>
      </c>
      <c r="J6940" s="8">
        <v>5.8466666666666676</v>
      </c>
      <c r="K6940" s="8">
        <v>153.73333333333332</v>
      </c>
      <c r="L6940" s="8">
        <v>6.6516666666666673</v>
      </c>
      <c r="M6940" s="7">
        <v>0.39991666666666642</v>
      </c>
      <c r="N6940" s="7">
        <v>0.40061666666666634</v>
      </c>
      <c r="O6940" s="8">
        <v>0.40033333333333299</v>
      </c>
      <c r="P6940" s="8">
        <v>0.40044999999999964</v>
      </c>
      <c r="Q6940" s="8">
        <v>0.40061666666666634</v>
      </c>
      <c r="R6940" s="8">
        <v>0</v>
      </c>
      <c r="S6940" s="8">
        <v>20000</v>
      </c>
    </row>
    <row r="6941" spans="1:19" x14ac:dyDescent="0.25">
      <c r="A6941" s="9">
        <v>41564</v>
      </c>
      <c r="B6941" s="10">
        <v>40619.083333333336</v>
      </c>
      <c r="C6941" s="17">
        <v>0</v>
      </c>
      <c r="D6941" s="8">
        <v>0</v>
      </c>
      <c r="E6941" s="7">
        <v>0</v>
      </c>
      <c r="F6941" s="7">
        <f t="shared" si="78"/>
        <v>0</v>
      </c>
      <c r="G6941" s="8">
        <v>26.236666666666665</v>
      </c>
      <c r="H6941" s="8">
        <v>79.283333333333331</v>
      </c>
      <c r="I6941" s="8">
        <v>983.31333333333407</v>
      </c>
      <c r="J6941" s="8">
        <v>4.9950000000000019</v>
      </c>
      <c r="K6941" s="8">
        <v>189.28333333333333</v>
      </c>
      <c r="L6941" s="8">
        <v>5.6466666666666674</v>
      </c>
      <c r="M6941" s="7">
        <v>0.39999999999999963</v>
      </c>
      <c r="N6941" s="7">
        <v>0.40079999999999988</v>
      </c>
      <c r="O6941" s="8">
        <v>0.40063333333333323</v>
      </c>
      <c r="P6941" s="8">
        <v>0.40079999999999988</v>
      </c>
      <c r="Q6941" s="8">
        <v>0.40079999999999988</v>
      </c>
      <c r="R6941" s="8">
        <v>0</v>
      </c>
      <c r="S6941" s="8">
        <v>20000</v>
      </c>
    </row>
    <row r="6942" spans="1:19" x14ac:dyDescent="0.25">
      <c r="A6942" s="9">
        <v>41564</v>
      </c>
      <c r="B6942" s="10">
        <v>40619.125</v>
      </c>
      <c r="C6942" s="17">
        <v>0</v>
      </c>
      <c r="D6942" s="8">
        <v>0</v>
      </c>
      <c r="E6942" s="7">
        <v>0</v>
      </c>
      <c r="F6942" s="7">
        <f t="shared" si="78"/>
        <v>0</v>
      </c>
      <c r="G6942" s="8">
        <v>25.486666666666661</v>
      </c>
      <c r="H6942" s="8">
        <v>80.333333333333329</v>
      </c>
      <c r="I6942" s="8">
        <v>983.5683333333327</v>
      </c>
      <c r="J6942" s="8">
        <v>3.6966666666666668</v>
      </c>
      <c r="K6942" s="8">
        <v>234</v>
      </c>
      <c r="L6942" s="8">
        <v>4.085</v>
      </c>
      <c r="M6942" s="7">
        <v>0.39960000000000018</v>
      </c>
      <c r="N6942" s="7">
        <v>0.40028333333333305</v>
      </c>
      <c r="O6942" s="8">
        <v>0.40021666666666633</v>
      </c>
      <c r="P6942" s="8">
        <v>0.40024999999999966</v>
      </c>
      <c r="Q6942" s="8">
        <v>0.40031666666666632</v>
      </c>
      <c r="R6942" s="8">
        <v>0</v>
      </c>
      <c r="S6942" s="8">
        <v>20000</v>
      </c>
    </row>
    <row r="6943" spans="1:19" x14ac:dyDescent="0.25">
      <c r="A6943" s="9">
        <v>41564</v>
      </c>
      <c r="B6943" s="10">
        <v>40619.166666666664</v>
      </c>
      <c r="C6943" s="17">
        <v>0</v>
      </c>
      <c r="D6943" s="8">
        <v>0</v>
      </c>
      <c r="E6943" s="7">
        <v>0</v>
      </c>
      <c r="F6943" s="7">
        <f t="shared" si="78"/>
        <v>0</v>
      </c>
      <c r="G6943" s="8">
        <v>24.584999999999983</v>
      </c>
      <c r="H6943" s="8">
        <v>82.333333333333329</v>
      </c>
      <c r="I6943" s="8">
        <v>983.67499999999961</v>
      </c>
      <c r="J6943" s="8">
        <v>1.5850000000000004</v>
      </c>
      <c r="K6943" s="8">
        <v>273.05</v>
      </c>
      <c r="L6943" s="8">
        <v>1.7233333333333329</v>
      </c>
      <c r="M6943" s="7">
        <v>0.39920000000000033</v>
      </c>
      <c r="N6943" s="7">
        <v>0.39999999999999963</v>
      </c>
      <c r="O6943" s="8">
        <v>0.39998333333333302</v>
      </c>
      <c r="P6943" s="8">
        <v>0.39999999999999963</v>
      </c>
      <c r="Q6943" s="8">
        <v>0.39999999999999963</v>
      </c>
      <c r="R6943" s="8">
        <v>0</v>
      </c>
      <c r="S6943" s="8">
        <v>20000</v>
      </c>
    </row>
    <row r="6944" spans="1:19" x14ac:dyDescent="0.25">
      <c r="A6944" s="9">
        <v>41564</v>
      </c>
      <c r="B6944" s="10">
        <v>40619.208333333336</v>
      </c>
      <c r="C6944" s="17">
        <v>0</v>
      </c>
      <c r="D6944" s="8">
        <v>0</v>
      </c>
      <c r="E6944" s="7">
        <v>0</v>
      </c>
      <c r="F6944" s="7">
        <f t="shared" si="78"/>
        <v>0</v>
      </c>
      <c r="G6944" s="8">
        <v>23.97499999999998</v>
      </c>
      <c r="H6944" s="8">
        <v>82.683333333333337</v>
      </c>
      <c r="I6944" s="8">
        <v>984.07166666666649</v>
      </c>
      <c r="J6944" s="8">
        <v>1.3</v>
      </c>
      <c r="K6944" s="8">
        <v>265.93333333333334</v>
      </c>
      <c r="L6944" s="8">
        <v>1.3783333333333336</v>
      </c>
      <c r="M6944" s="7">
        <v>0.39903333333333391</v>
      </c>
      <c r="N6944" s="7">
        <v>0.3998833333333332</v>
      </c>
      <c r="O6944" s="8">
        <v>0.39979999999999988</v>
      </c>
      <c r="P6944" s="8">
        <v>0.3998833333333332</v>
      </c>
      <c r="Q6944" s="8">
        <v>0.3998833333333332</v>
      </c>
      <c r="R6944" s="8">
        <v>0</v>
      </c>
      <c r="S6944" s="8">
        <v>20000</v>
      </c>
    </row>
    <row r="6945" spans="1:19" x14ac:dyDescent="0.25">
      <c r="A6945" s="9">
        <v>41564</v>
      </c>
      <c r="B6945" s="10">
        <v>40619.25</v>
      </c>
      <c r="C6945" s="17">
        <v>6.1</v>
      </c>
      <c r="D6945" s="8">
        <v>9.1666666666666661</v>
      </c>
      <c r="E6945" s="7">
        <v>80.595288492768589</v>
      </c>
      <c r="F6945" s="7">
        <f t="shared" si="78"/>
        <v>4.6021016858675203</v>
      </c>
      <c r="G6945" s="8">
        <v>23.610000000000007</v>
      </c>
      <c r="H6945" s="8">
        <v>84.566666666666663</v>
      </c>
      <c r="I6945" s="8">
        <v>984.62833333333344</v>
      </c>
      <c r="J6945" s="8">
        <v>1.7516666666666671</v>
      </c>
      <c r="K6945" s="8">
        <v>125.56666666666666</v>
      </c>
      <c r="L6945" s="8">
        <v>1.8233333333333328</v>
      </c>
      <c r="M6945" s="7">
        <v>0.39905000000000052</v>
      </c>
      <c r="N6945" s="7">
        <v>0.39981666666666649</v>
      </c>
      <c r="O6945" s="8">
        <v>0.39950000000000013</v>
      </c>
      <c r="P6945" s="8">
        <v>0.3997666666666666</v>
      </c>
      <c r="Q6945" s="8">
        <v>0.39981666666666649</v>
      </c>
      <c r="R6945" s="8">
        <v>0</v>
      </c>
      <c r="S6945" s="8">
        <v>20000</v>
      </c>
    </row>
    <row r="6946" spans="1:19" x14ac:dyDescent="0.25">
      <c r="A6946" s="9">
        <v>41564</v>
      </c>
      <c r="B6946" s="10">
        <v>40619.291666666664</v>
      </c>
      <c r="C6946" s="17">
        <v>137.61666666666667</v>
      </c>
      <c r="D6946" s="8">
        <v>298.76666666666665</v>
      </c>
      <c r="E6946" s="7">
        <v>67.335221986621917</v>
      </c>
      <c r="F6946" s="7">
        <f t="shared" si="78"/>
        <v>22.49026329945832</v>
      </c>
      <c r="G6946" s="8">
        <v>24.506666666666668</v>
      </c>
      <c r="H6946" s="8">
        <v>81.25</v>
      </c>
      <c r="I6946" s="8">
        <v>985.36333333333323</v>
      </c>
      <c r="J6946" s="8">
        <v>3.4733333333333332</v>
      </c>
      <c r="K6946" s="8">
        <v>109.7</v>
      </c>
      <c r="L6946" s="8">
        <v>3.7650000000000006</v>
      </c>
      <c r="M6946" s="7">
        <v>0.39935000000000032</v>
      </c>
      <c r="N6946" s="7">
        <v>0.40083333333333332</v>
      </c>
      <c r="O6946" s="8">
        <v>0.40028333333333349</v>
      </c>
      <c r="P6946" s="8">
        <v>0.40075000000000005</v>
      </c>
      <c r="Q6946" s="8">
        <v>0.40083333333333332</v>
      </c>
      <c r="R6946" s="8">
        <v>0</v>
      </c>
      <c r="S6946" s="8">
        <v>19927.816666666666</v>
      </c>
    </row>
    <row r="6947" spans="1:19" x14ac:dyDescent="0.25">
      <c r="A6947" s="9">
        <v>41564</v>
      </c>
      <c r="B6947" s="10">
        <v>40619.333333333336</v>
      </c>
      <c r="C6947" s="17">
        <v>374.73333333333335</v>
      </c>
      <c r="D6947" s="8">
        <v>587.86666666666667</v>
      </c>
      <c r="E6947" s="7">
        <v>54.76982081903477</v>
      </c>
      <c r="F6947" s="7">
        <f t="shared" si="78"/>
        <v>35.615011499079571</v>
      </c>
      <c r="G6947" s="8">
        <v>26.555</v>
      </c>
      <c r="H6947" s="8">
        <v>74.13333333333334</v>
      </c>
      <c r="I6947" s="8">
        <v>985.82500000000039</v>
      </c>
      <c r="J6947" s="8">
        <v>3.1633333333333336</v>
      </c>
      <c r="K6947" s="8">
        <v>169.48333333333332</v>
      </c>
      <c r="L6947" s="8">
        <v>3.9650000000000003</v>
      </c>
      <c r="M6947" s="7">
        <v>0.39863333333333389</v>
      </c>
      <c r="N6947" s="7">
        <v>0.39951666666666635</v>
      </c>
      <c r="O6947" s="8">
        <v>0.39933333333333315</v>
      </c>
      <c r="P6947" s="8">
        <v>0.39946666666666641</v>
      </c>
      <c r="Q6947" s="8">
        <v>0.39951666666666635</v>
      </c>
      <c r="R6947" s="8">
        <v>0</v>
      </c>
      <c r="S6947" s="8">
        <v>20000</v>
      </c>
    </row>
    <row r="6948" spans="1:19" x14ac:dyDescent="0.25">
      <c r="A6948" s="9">
        <v>41564</v>
      </c>
      <c r="B6948" s="10">
        <v>40619.375</v>
      </c>
      <c r="C6948" s="17">
        <v>596.75</v>
      </c>
      <c r="D6948" s="8">
        <v>730.35</v>
      </c>
      <c r="E6948" s="7">
        <v>43.537868908516714</v>
      </c>
      <c r="F6948" s="7">
        <f t="shared" si="78"/>
        <v>67.305223201242484</v>
      </c>
      <c r="G6948" s="8">
        <v>28.308333333333337</v>
      </c>
      <c r="H6948" s="8">
        <v>63.333333333333336</v>
      </c>
      <c r="I6948" s="8">
        <v>986.26333333333434</v>
      </c>
      <c r="J6948" s="8">
        <v>2.7433333333333332</v>
      </c>
      <c r="K6948" s="8">
        <v>187.61666666666667</v>
      </c>
      <c r="L6948" s="8">
        <v>3.9549999999999992</v>
      </c>
      <c r="M6948" s="7">
        <v>0.40016666666666662</v>
      </c>
      <c r="N6948" s="7">
        <v>0.40103333333333341</v>
      </c>
      <c r="O6948" s="8">
        <v>0.4006833333333335</v>
      </c>
      <c r="P6948" s="8">
        <v>0.40085000000000015</v>
      </c>
      <c r="Q6948" s="8">
        <v>0.40120000000000011</v>
      </c>
      <c r="R6948" s="8">
        <v>0</v>
      </c>
      <c r="S6948" s="8">
        <v>19983.383333333335</v>
      </c>
    </row>
    <row r="6949" spans="1:19" x14ac:dyDescent="0.25">
      <c r="A6949" s="9">
        <v>41564</v>
      </c>
      <c r="B6949" s="10">
        <v>40619.416666666664</v>
      </c>
      <c r="C6949" s="17">
        <v>770.86666666666667</v>
      </c>
      <c r="D6949" s="8">
        <v>803.5333333333333</v>
      </c>
      <c r="E6949" s="7">
        <v>34.973870775179769</v>
      </c>
      <c r="F6949" s="7">
        <f t="shared" si="78"/>
        <v>112.44057873668203</v>
      </c>
      <c r="G6949" s="8">
        <v>30.253333333333334</v>
      </c>
      <c r="H6949" s="8">
        <v>53.93333333333333</v>
      </c>
      <c r="I6949" s="8">
        <v>986.03833333333364</v>
      </c>
      <c r="J6949" s="8">
        <v>3.0916666666666663</v>
      </c>
      <c r="K6949" s="8">
        <v>189.56666666666666</v>
      </c>
      <c r="L6949" s="8">
        <v>4.4250000000000007</v>
      </c>
      <c r="M6949" s="7">
        <v>0.40156666666666685</v>
      </c>
      <c r="N6949" s="7">
        <v>0.40248333333333303</v>
      </c>
      <c r="O6949" s="8">
        <v>0.40210000000000007</v>
      </c>
      <c r="P6949" s="8">
        <v>0.40229999999999977</v>
      </c>
      <c r="Q6949" s="8">
        <v>0.40264999999999967</v>
      </c>
      <c r="R6949" s="8">
        <v>0</v>
      </c>
      <c r="S6949" s="8">
        <v>19905.316666666666</v>
      </c>
    </row>
    <row r="6950" spans="1:19" x14ac:dyDescent="0.25">
      <c r="A6950" s="9">
        <v>41564</v>
      </c>
      <c r="B6950" s="10">
        <v>40619.458333333336</v>
      </c>
      <c r="C6950" s="17">
        <v>882.9666666666667</v>
      </c>
      <c r="D6950" s="8">
        <v>849.43333333333328</v>
      </c>
      <c r="E6950" s="7">
        <v>31.361320742449042</v>
      </c>
      <c r="F6950" s="7">
        <f t="shared" si="78"/>
        <v>157.63356743112536</v>
      </c>
      <c r="G6950" s="8">
        <v>32.089999999999996</v>
      </c>
      <c r="H6950" s="8">
        <v>45.216666666666669</v>
      </c>
      <c r="I6950" s="8">
        <v>985.24166666666656</v>
      </c>
      <c r="J6950" s="8">
        <v>4.621666666666667</v>
      </c>
      <c r="K6950" s="8">
        <v>196.93333333333334</v>
      </c>
      <c r="L6950" s="8">
        <v>6.5083333333333337</v>
      </c>
      <c r="M6950" s="7">
        <v>0.40246666666666686</v>
      </c>
      <c r="N6950" s="7">
        <v>0.40409999999999968</v>
      </c>
      <c r="O6950" s="8">
        <v>0.40306666666666646</v>
      </c>
      <c r="P6950" s="8">
        <v>0.40353333333333297</v>
      </c>
      <c r="Q6950" s="8">
        <v>0.40463333333333296</v>
      </c>
      <c r="R6950" s="8">
        <v>0</v>
      </c>
      <c r="S6950" s="8">
        <v>20000</v>
      </c>
    </row>
    <row r="6951" spans="1:19" x14ac:dyDescent="0.25">
      <c r="A6951" s="9">
        <v>41564</v>
      </c>
      <c r="B6951" s="10">
        <v>40619.5</v>
      </c>
      <c r="C6951" s="17">
        <v>917.43333333333328</v>
      </c>
      <c r="D6951" s="8">
        <v>868.9666666666667</v>
      </c>
      <c r="E6951" s="7">
        <v>34.306606282188426</v>
      </c>
      <c r="F6951" s="7">
        <f t="shared" si="78"/>
        <v>199.63791819260064</v>
      </c>
      <c r="G6951" s="8">
        <v>33.958333333333336</v>
      </c>
      <c r="H6951" s="8">
        <v>36.799999999999997</v>
      </c>
      <c r="I6951" s="8">
        <v>984.00833333333333</v>
      </c>
      <c r="J6951" s="8">
        <v>5.6149999999999993</v>
      </c>
      <c r="K6951" s="8">
        <v>232.86666666666667</v>
      </c>
      <c r="L6951" s="8">
        <v>7.7283333333333335</v>
      </c>
      <c r="M6951" s="7">
        <v>0.40299999999999997</v>
      </c>
      <c r="N6951" s="7">
        <v>0.40440000000000004</v>
      </c>
      <c r="O6951" s="8">
        <v>0.40376666666666694</v>
      </c>
      <c r="P6951" s="8">
        <v>0.40428333333333349</v>
      </c>
      <c r="Q6951" s="8">
        <v>0.40444999999999998</v>
      </c>
      <c r="R6951" s="8">
        <v>0</v>
      </c>
      <c r="S6951" s="8">
        <v>19964.533333333333</v>
      </c>
    </row>
    <row r="6952" spans="1:19" x14ac:dyDescent="0.25">
      <c r="A6952" s="9">
        <v>41564</v>
      </c>
      <c r="B6952" s="10">
        <v>40619.541666666664</v>
      </c>
      <c r="C6952" s="17">
        <v>872.55</v>
      </c>
      <c r="D6952" s="8">
        <v>859.3</v>
      </c>
      <c r="E6952" s="7">
        <v>34.929897905875002</v>
      </c>
      <c r="F6952" s="7">
        <f t="shared" si="78"/>
        <v>168.05013764183525</v>
      </c>
      <c r="G6952" s="8">
        <v>35.528333333333329</v>
      </c>
      <c r="H6952" s="8">
        <v>28.683333333333334</v>
      </c>
      <c r="I6952" s="8">
        <v>982.94666666666615</v>
      </c>
      <c r="J6952" s="8">
        <v>6.696666666666669</v>
      </c>
      <c r="K6952" s="8">
        <v>249.01666666666668</v>
      </c>
      <c r="L6952" s="8">
        <v>9.0216666666666665</v>
      </c>
      <c r="M6952" s="7">
        <v>0.40383333333333327</v>
      </c>
      <c r="N6952" s="7">
        <v>0.40559999999999985</v>
      </c>
      <c r="O6952" s="8">
        <v>0.40490000000000026</v>
      </c>
      <c r="P6952" s="8">
        <v>0.40539999999999982</v>
      </c>
      <c r="Q6952" s="8">
        <v>0.40563333333333323</v>
      </c>
      <c r="R6952" s="8">
        <v>0</v>
      </c>
      <c r="S6952" s="8">
        <v>19971.650000000001</v>
      </c>
    </row>
    <row r="6953" spans="1:19" x14ac:dyDescent="0.25">
      <c r="A6953" s="9">
        <v>41564</v>
      </c>
      <c r="B6953" s="10">
        <v>40619.583333333336</v>
      </c>
      <c r="C6953" s="17">
        <v>763.68333333333328</v>
      </c>
      <c r="D6953" s="8">
        <v>822.5</v>
      </c>
      <c r="E6953" s="7">
        <v>43.469165576553017</v>
      </c>
      <c r="F6953" s="7">
        <f t="shared" si="78"/>
        <v>166.75830740519746</v>
      </c>
      <c r="G6953" s="8">
        <v>36.631666666666661</v>
      </c>
      <c r="H6953" s="8">
        <v>20</v>
      </c>
      <c r="I6953" s="8">
        <v>982.24666666666565</v>
      </c>
      <c r="J6953" s="8">
        <v>6.3783333333333356</v>
      </c>
      <c r="K6953" s="8">
        <v>234.5</v>
      </c>
      <c r="L6953" s="8">
        <v>8.3500000000000032</v>
      </c>
      <c r="M6953" s="7">
        <v>0.40328333333333305</v>
      </c>
      <c r="N6953" s="7">
        <v>0.40536666666666693</v>
      </c>
      <c r="O6953" s="8">
        <v>0.40439999999999998</v>
      </c>
      <c r="P6953" s="8">
        <v>0.40520000000000034</v>
      </c>
      <c r="Q6953" s="8">
        <v>0.40543333333333353</v>
      </c>
      <c r="R6953" s="8">
        <v>0</v>
      </c>
      <c r="S6953" s="8">
        <v>19968.666666666668</v>
      </c>
    </row>
    <row r="6954" spans="1:19" x14ac:dyDescent="0.25">
      <c r="A6954" s="9">
        <v>41564</v>
      </c>
      <c r="B6954" s="10">
        <v>40619.625</v>
      </c>
      <c r="C6954" s="17">
        <v>562.33333333333337</v>
      </c>
      <c r="D6954" s="8">
        <v>736.95</v>
      </c>
      <c r="E6954" s="7">
        <v>54.689191955251708</v>
      </c>
      <c r="F6954" s="7">
        <f t="shared" si="78"/>
        <v>136.36770902926605</v>
      </c>
      <c r="G6954" s="8">
        <v>36.75333333333333</v>
      </c>
      <c r="H6954" s="8">
        <v>18.5</v>
      </c>
      <c r="I6954" s="8">
        <v>981.83000000000038</v>
      </c>
      <c r="J6954" s="8">
        <v>7.5416666666666661</v>
      </c>
      <c r="K6954" s="8">
        <v>197.98333333333332</v>
      </c>
      <c r="L6954" s="8">
        <v>10.111666666666666</v>
      </c>
      <c r="M6954" s="7">
        <v>0.4030999999999999</v>
      </c>
      <c r="N6954" s="7">
        <v>0.40526666666666683</v>
      </c>
      <c r="O6954" s="8">
        <v>0.40421666666666661</v>
      </c>
      <c r="P6954" s="8">
        <v>0.40505000000000013</v>
      </c>
      <c r="Q6954" s="8">
        <v>0.4052833333333335</v>
      </c>
      <c r="R6954" s="8">
        <v>0</v>
      </c>
      <c r="S6954" s="8">
        <v>19958.933333333334</v>
      </c>
    </row>
    <row r="6955" spans="1:19" x14ac:dyDescent="0.25">
      <c r="A6955" s="9">
        <v>41564</v>
      </c>
      <c r="B6955" s="10">
        <v>40619.666666666664</v>
      </c>
      <c r="C6955" s="17">
        <v>327.25</v>
      </c>
      <c r="D6955" s="8">
        <v>577.56666666666672</v>
      </c>
      <c r="E6955" s="7">
        <v>67.249312843322741</v>
      </c>
      <c r="F6955" s="7">
        <f t="shared" si="78"/>
        <v>103.89225099992859</v>
      </c>
      <c r="G6955" s="8">
        <v>36.630000000000003</v>
      </c>
      <c r="H6955" s="8">
        <v>19.283333333333335</v>
      </c>
      <c r="I6955" s="8">
        <v>981.71833333333279</v>
      </c>
      <c r="J6955" s="8">
        <v>3.7800000000000016</v>
      </c>
      <c r="K6955" s="8">
        <v>220.96666666666667</v>
      </c>
      <c r="L6955" s="8">
        <v>5.36</v>
      </c>
      <c r="M6955" s="7">
        <v>0.35768333333333341</v>
      </c>
      <c r="N6955" s="7">
        <v>0.35968333333333324</v>
      </c>
      <c r="O6955" s="8">
        <v>0.35875000000000029</v>
      </c>
      <c r="P6955" s="8">
        <v>0.35948333333333321</v>
      </c>
      <c r="Q6955" s="8">
        <v>0.35976666666666657</v>
      </c>
      <c r="R6955" s="8">
        <v>0</v>
      </c>
      <c r="S6955" s="8">
        <v>20000</v>
      </c>
    </row>
    <row r="6956" spans="1:19" x14ac:dyDescent="0.25">
      <c r="A6956" s="9">
        <v>41564</v>
      </c>
      <c r="B6956" s="10">
        <v>40619.708333333336</v>
      </c>
      <c r="C6956" s="17">
        <v>101.11666666666666</v>
      </c>
      <c r="D6956" s="8">
        <v>259.60000000000002</v>
      </c>
      <c r="E6956" s="7">
        <v>80.507852035584889</v>
      </c>
      <c r="F6956" s="7">
        <f t="shared" si="78"/>
        <v>58.305397265622247</v>
      </c>
      <c r="G6956" s="8">
        <v>36.318333333333335</v>
      </c>
      <c r="H6956" s="8">
        <v>19.2</v>
      </c>
      <c r="I6956" s="8">
        <v>981.83833333333371</v>
      </c>
      <c r="J6956" s="8">
        <v>4.828333333333334</v>
      </c>
      <c r="K6956" s="8">
        <v>240.98333333333332</v>
      </c>
      <c r="L6956" s="8">
        <v>6.0983333333333327</v>
      </c>
      <c r="M6956" s="7">
        <v>0.35601666666666659</v>
      </c>
      <c r="N6956" s="7">
        <v>0.35805000000000031</v>
      </c>
      <c r="O6956" s="8">
        <v>0.35725000000000018</v>
      </c>
      <c r="P6956" s="8">
        <v>0.35790000000000044</v>
      </c>
      <c r="Q6956" s="8">
        <v>0.35806666666666692</v>
      </c>
      <c r="R6956" s="8">
        <v>0</v>
      </c>
      <c r="S6956" s="8">
        <v>20000</v>
      </c>
    </row>
    <row r="6957" spans="1:19" x14ac:dyDescent="0.25">
      <c r="A6957" s="9">
        <v>41564</v>
      </c>
      <c r="B6957" s="10">
        <v>40619.75</v>
      </c>
      <c r="C6957" s="17">
        <v>1.4166666666666667</v>
      </c>
      <c r="D6957" s="8">
        <v>0</v>
      </c>
      <c r="E6957" s="7">
        <v>94.146193637000778</v>
      </c>
      <c r="F6957" s="7">
        <f t="shared" si="78"/>
        <v>1.4166666666666667</v>
      </c>
      <c r="G6957" s="8">
        <v>35.356666666666676</v>
      </c>
      <c r="H6957" s="8">
        <v>19</v>
      </c>
      <c r="I6957" s="8">
        <v>982.11833333333311</v>
      </c>
      <c r="J6957" s="8">
        <v>5.4200000000000017</v>
      </c>
      <c r="K6957" s="8">
        <v>239.3</v>
      </c>
      <c r="L6957" s="8">
        <v>6.1783333333333328</v>
      </c>
      <c r="M6957" s="7">
        <v>0.3615000000000001</v>
      </c>
      <c r="N6957" s="7">
        <v>0.36361666666666653</v>
      </c>
      <c r="O6957" s="8">
        <v>0.36274999999999991</v>
      </c>
      <c r="P6957" s="8">
        <v>0.36341666666666655</v>
      </c>
      <c r="Q6957" s="8">
        <v>0.36363333333333325</v>
      </c>
      <c r="R6957" s="8">
        <v>0</v>
      </c>
      <c r="S6957" s="8">
        <v>20000</v>
      </c>
    </row>
    <row r="6958" spans="1:19" x14ac:dyDescent="0.25">
      <c r="A6958" s="9">
        <v>41564</v>
      </c>
      <c r="B6958" s="10">
        <v>40619.791666666664</v>
      </c>
      <c r="C6958" s="17">
        <v>0</v>
      </c>
      <c r="D6958" s="8">
        <v>0</v>
      </c>
      <c r="E6958" s="7">
        <v>107.98426441015224</v>
      </c>
      <c r="F6958" s="7">
        <f t="shared" si="78"/>
        <v>0</v>
      </c>
      <c r="G6958" s="8">
        <v>33.661666666666662</v>
      </c>
      <c r="H6958" s="8">
        <v>20.016666666666666</v>
      </c>
      <c r="I6958" s="8">
        <v>982.63166666666643</v>
      </c>
      <c r="J6958" s="8">
        <v>6.1583333333333323</v>
      </c>
      <c r="K6958" s="8">
        <v>261.43333333333334</v>
      </c>
      <c r="L6958" s="8">
        <v>6.8050000000000006</v>
      </c>
      <c r="M6958" s="7">
        <v>0.40336666666666648</v>
      </c>
      <c r="N6958" s="7">
        <v>0.4056166666666664</v>
      </c>
      <c r="O6958" s="8">
        <v>0.40468333333333362</v>
      </c>
      <c r="P6958" s="8">
        <v>0.4054166666666667</v>
      </c>
      <c r="Q6958" s="8">
        <v>0.40563333333333312</v>
      </c>
      <c r="R6958" s="8">
        <v>0</v>
      </c>
      <c r="S6958" s="8">
        <v>20000</v>
      </c>
    </row>
    <row r="6959" spans="1:19" x14ac:dyDescent="0.25">
      <c r="A6959" s="9">
        <v>41564</v>
      </c>
      <c r="B6959" s="10">
        <v>40619.833333333336</v>
      </c>
      <c r="C6959" s="17">
        <v>0</v>
      </c>
      <c r="D6959" s="8">
        <v>0</v>
      </c>
      <c r="E6959" s="7">
        <v>0</v>
      </c>
      <c r="F6959" s="7">
        <f t="shared" si="78"/>
        <v>0</v>
      </c>
      <c r="G6959" s="8">
        <v>31.92833333333331</v>
      </c>
      <c r="H6959" s="8">
        <v>21.75</v>
      </c>
      <c r="I6959" s="8">
        <v>983.25166666666712</v>
      </c>
      <c r="J6959" s="8">
        <v>6.3233333333333341</v>
      </c>
      <c r="K6959" s="8">
        <v>260.14999999999998</v>
      </c>
      <c r="L6959" s="8">
        <v>6.8416666666666659</v>
      </c>
      <c r="M6959" s="7">
        <v>0.40664999999999996</v>
      </c>
      <c r="N6959" s="7">
        <v>0.40913333333333329</v>
      </c>
      <c r="O6959" s="8">
        <v>0.40806666666666674</v>
      </c>
      <c r="P6959" s="8">
        <v>0.40891666666666654</v>
      </c>
      <c r="Q6959" s="8">
        <v>0.40915000000000001</v>
      </c>
      <c r="R6959" s="8">
        <v>0</v>
      </c>
      <c r="S6959" s="8">
        <v>20000</v>
      </c>
    </row>
    <row r="6960" spans="1:19" x14ac:dyDescent="0.25">
      <c r="A6960" s="9">
        <v>41564</v>
      </c>
      <c r="B6960" s="10">
        <v>40619.875</v>
      </c>
      <c r="C6960" s="17">
        <v>0</v>
      </c>
      <c r="D6960" s="8">
        <v>0</v>
      </c>
      <c r="E6960" s="7">
        <v>0</v>
      </c>
      <c r="F6960" s="7">
        <f t="shared" si="78"/>
        <v>0</v>
      </c>
      <c r="G6960" s="8">
        <v>30.353333333333335</v>
      </c>
      <c r="H6960" s="8">
        <v>23.4</v>
      </c>
      <c r="I6960" s="8">
        <v>983.68166666666571</v>
      </c>
      <c r="J6960" s="8">
        <v>6.8083333333333327</v>
      </c>
      <c r="K6960" s="8">
        <v>265.45</v>
      </c>
      <c r="L6960" s="8">
        <v>7.2216666666666667</v>
      </c>
      <c r="M6960" s="7">
        <v>0.40636666666666649</v>
      </c>
      <c r="N6960" s="7">
        <v>0.4090166666666667</v>
      </c>
      <c r="O6960" s="8">
        <v>0.40800000000000008</v>
      </c>
      <c r="P6960" s="8">
        <v>0.40878333333333328</v>
      </c>
      <c r="Q6960" s="8">
        <v>0.4090166666666667</v>
      </c>
      <c r="R6960" s="8">
        <v>0</v>
      </c>
      <c r="S6960" s="8">
        <v>20000</v>
      </c>
    </row>
    <row r="6961" spans="1:19" x14ac:dyDescent="0.25">
      <c r="A6961" s="9">
        <v>41564</v>
      </c>
      <c r="B6961" s="10">
        <v>40619.916666666664</v>
      </c>
      <c r="C6961" s="17">
        <v>0</v>
      </c>
      <c r="D6961" s="8">
        <v>0</v>
      </c>
      <c r="E6961" s="7">
        <v>0</v>
      </c>
      <c r="F6961" s="7">
        <f t="shared" si="78"/>
        <v>0</v>
      </c>
      <c r="G6961" s="8">
        <v>29.390000000000011</v>
      </c>
      <c r="H6961" s="8">
        <v>29.933333333333334</v>
      </c>
      <c r="I6961" s="8">
        <v>983.85500000000036</v>
      </c>
      <c r="J6961" s="8">
        <v>8.7533333333333321</v>
      </c>
      <c r="K6961" s="8">
        <v>225.61666666666667</v>
      </c>
      <c r="L6961" s="8">
        <v>9.8483333333333309</v>
      </c>
      <c r="M6961" s="7">
        <v>0.40685000000000043</v>
      </c>
      <c r="N6961" s="7">
        <v>0.40970000000000034</v>
      </c>
      <c r="O6961" s="8">
        <v>0.40853333333333314</v>
      </c>
      <c r="P6961" s="8">
        <v>0.40945000000000037</v>
      </c>
      <c r="Q6961" s="8">
        <v>0.40971666666666701</v>
      </c>
      <c r="R6961" s="8">
        <v>0</v>
      </c>
      <c r="S6961" s="8">
        <v>20000</v>
      </c>
    </row>
    <row r="6962" spans="1:19" x14ac:dyDescent="0.25">
      <c r="A6962" s="9">
        <v>41564</v>
      </c>
      <c r="B6962" s="10">
        <v>40619.958333333336</v>
      </c>
      <c r="C6962" s="17">
        <v>0</v>
      </c>
      <c r="D6962" s="8">
        <v>0</v>
      </c>
      <c r="E6962" s="7">
        <v>0</v>
      </c>
      <c r="F6962" s="7">
        <f t="shared" si="78"/>
        <v>0</v>
      </c>
      <c r="G6962" s="8">
        <v>28.155000000000015</v>
      </c>
      <c r="H6962" s="8">
        <v>41.25</v>
      </c>
      <c r="I6962" s="8">
        <v>983.8366666666667</v>
      </c>
      <c r="J6962" s="8">
        <v>9.0399999999999991</v>
      </c>
      <c r="K6962" s="8">
        <v>199.2</v>
      </c>
      <c r="L6962" s="8">
        <v>10.076666666666672</v>
      </c>
      <c r="M6962" s="7">
        <v>0.40758333333333341</v>
      </c>
      <c r="N6962" s="7">
        <v>0.41105000000000025</v>
      </c>
      <c r="O6962" s="8">
        <v>0.40929999999999989</v>
      </c>
      <c r="P6962" s="8">
        <v>0.41043333333333348</v>
      </c>
      <c r="Q6962" s="8">
        <v>0.41123333333333362</v>
      </c>
      <c r="R6962" s="8">
        <v>0</v>
      </c>
      <c r="S6962" s="8">
        <v>20000</v>
      </c>
    </row>
    <row r="6963" spans="1:19" x14ac:dyDescent="0.25">
      <c r="A6963" s="9">
        <v>41565</v>
      </c>
      <c r="B6963" s="10">
        <v>40620</v>
      </c>
      <c r="C6963" s="17">
        <v>0</v>
      </c>
      <c r="D6963" s="8">
        <v>0</v>
      </c>
      <c r="E6963" s="7">
        <v>0</v>
      </c>
      <c r="F6963" s="7">
        <f t="shared" si="78"/>
        <v>0</v>
      </c>
      <c r="G6963" s="8">
        <v>27.62833333333333</v>
      </c>
      <c r="H6963" s="8">
        <v>37.616666666666667</v>
      </c>
      <c r="I6963" s="8">
        <v>983.78333333333387</v>
      </c>
      <c r="J6963" s="8">
        <v>8.8400000000000034</v>
      </c>
      <c r="K6963" s="8">
        <v>235.88333333333333</v>
      </c>
      <c r="L6963" s="8">
        <v>9.9949999999999992</v>
      </c>
      <c r="M6963" s="7">
        <v>0.40494999999999998</v>
      </c>
      <c r="N6963" s="7">
        <v>0.40783333333333333</v>
      </c>
      <c r="O6963" s="8">
        <v>0.4066666666666664</v>
      </c>
      <c r="P6963" s="8">
        <v>0.40763333333333329</v>
      </c>
      <c r="Q6963" s="8">
        <v>0.40784999999999999</v>
      </c>
      <c r="R6963" s="8">
        <v>0</v>
      </c>
      <c r="S6963" s="8">
        <v>20000</v>
      </c>
    </row>
    <row r="6964" spans="1:19" x14ac:dyDescent="0.25">
      <c r="A6964" s="9">
        <v>41565</v>
      </c>
      <c r="B6964" s="10">
        <v>40620.041666666664</v>
      </c>
      <c r="C6964" s="17">
        <v>0</v>
      </c>
      <c r="D6964" s="8">
        <v>0</v>
      </c>
      <c r="E6964" s="7">
        <v>0</v>
      </c>
      <c r="F6964" s="7">
        <f t="shared" si="78"/>
        <v>0</v>
      </c>
      <c r="G6964" s="8">
        <v>26.695</v>
      </c>
      <c r="H6964" s="8">
        <v>37.383333333333333</v>
      </c>
      <c r="I6964" s="8">
        <v>983.60999999999933</v>
      </c>
      <c r="J6964" s="8">
        <v>5.65</v>
      </c>
      <c r="K6964" s="8">
        <v>158.63333333333333</v>
      </c>
      <c r="L6964" s="8">
        <v>6.1449999999999978</v>
      </c>
      <c r="M6964" s="7">
        <v>0.40398333333333331</v>
      </c>
      <c r="N6964" s="7">
        <v>0.40613333333333307</v>
      </c>
      <c r="O6964" s="8">
        <v>0.40508333333333357</v>
      </c>
      <c r="P6964" s="8">
        <v>0.40601666666666653</v>
      </c>
      <c r="Q6964" s="8">
        <v>0.40613333333333307</v>
      </c>
      <c r="R6964" s="8">
        <v>0</v>
      </c>
      <c r="S6964" s="8">
        <v>20000</v>
      </c>
    </row>
    <row r="6965" spans="1:19" x14ac:dyDescent="0.25">
      <c r="A6965" s="9">
        <v>41565</v>
      </c>
      <c r="B6965" s="10">
        <v>40620.083333333336</v>
      </c>
      <c r="C6965" s="17">
        <v>0</v>
      </c>
      <c r="D6965" s="8">
        <v>0</v>
      </c>
      <c r="E6965" s="7">
        <v>0</v>
      </c>
      <c r="F6965" s="7">
        <f t="shared" si="78"/>
        <v>0</v>
      </c>
      <c r="G6965" s="8">
        <v>25.786666666666655</v>
      </c>
      <c r="H6965" s="8">
        <v>40.18333333333333</v>
      </c>
      <c r="I6965" s="8">
        <v>983.55999999999972</v>
      </c>
      <c r="J6965" s="8">
        <v>5.12</v>
      </c>
      <c r="K6965" s="8">
        <v>68.63333333333334</v>
      </c>
      <c r="L6965" s="8">
        <v>5.7383333333333333</v>
      </c>
      <c r="M6965" s="7">
        <v>0.40406666666666674</v>
      </c>
      <c r="N6965" s="7">
        <v>0.40678333333333333</v>
      </c>
      <c r="O6965" s="8">
        <v>0.40571666666666661</v>
      </c>
      <c r="P6965" s="8">
        <v>0.40646666666666659</v>
      </c>
      <c r="Q6965" s="8">
        <v>0.40679999999999994</v>
      </c>
      <c r="R6965" s="8">
        <v>0</v>
      </c>
      <c r="S6965" s="8">
        <v>20000</v>
      </c>
    </row>
    <row r="6966" spans="1:19" x14ac:dyDescent="0.25">
      <c r="A6966" s="9">
        <v>41565</v>
      </c>
      <c r="B6966" s="10">
        <v>40620.125</v>
      </c>
      <c r="C6966" s="17">
        <v>0</v>
      </c>
      <c r="D6966" s="8">
        <v>0</v>
      </c>
      <c r="E6966" s="7">
        <v>0</v>
      </c>
      <c r="F6966" s="7">
        <f t="shared" si="78"/>
        <v>0</v>
      </c>
      <c r="G6966" s="8">
        <v>24.638333333333335</v>
      </c>
      <c r="H6966" s="8">
        <v>43.766666666666666</v>
      </c>
      <c r="I6966" s="8">
        <v>983.41166666666754</v>
      </c>
      <c r="J6966" s="8">
        <v>5.861666666666669</v>
      </c>
      <c r="K6966" s="8">
        <v>109.46666666666667</v>
      </c>
      <c r="L6966" s="8">
        <v>6.2033333333333323</v>
      </c>
      <c r="M6966" s="7">
        <v>0.40528333333333305</v>
      </c>
      <c r="N6966" s="7">
        <v>0.40816666666666657</v>
      </c>
      <c r="O6966" s="8">
        <v>0.4069500000000002</v>
      </c>
      <c r="P6966" s="8">
        <v>0.40786666666666671</v>
      </c>
      <c r="Q6966" s="8">
        <v>0.40818333333333323</v>
      </c>
      <c r="R6966" s="8">
        <v>0</v>
      </c>
      <c r="S6966" s="8">
        <v>20000</v>
      </c>
    </row>
    <row r="6967" spans="1:19" x14ac:dyDescent="0.25">
      <c r="A6967" s="9">
        <v>41565</v>
      </c>
      <c r="B6967" s="10">
        <v>40620.166666666664</v>
      </c>
      <c r="C6967" s="17">
        <v>0</v>
      </c>
      <c r="D6967" s="8">
        <v>0</v>
      </c>
      <c r="E6967" s="7">
        <v>0</v>
      </c>
      <c r="F6967" s="7">
        <f t="shared" si="78"/>
        <v>0</v>
      </c>
      <c r="G6967" s="8">
        <v>23.606666666666648</v>
      </c>
      <c r="H6967" s="8">
        <v>45.216666666666669</v>
      </c>
      <c r="I6967" s="8">
        <v>983.50999999999942</v>
      </c>
      <c r="J6967" s="8">
        <v>6.1866666666666665</v>
      </c>
      <c r="K6967" s="8">
        <v>100.5</v>
      </c>
      <c r="L6967" s="8">
        <v>6.4816666666666665</v>
      </c>
      <c r="M6967" s="7">
        <v>0.40543333333333365</v>
      </c>
      <c r="N6967" s="7">
        <v>0.40826666666666694</v>
      </c>
      <c r="O6967" s="8">
        <v>0.40698333333333309</v>
      </c>
      <c r="P6967" s="8">
        <v>0.40798333333333348</v>
      </c>
      <c r="Q6967" s="8">
        <v>0.40826666666666694</v>
      </c>
      <c r="R6967" s="8">
        <v>0</v>
      </c>
      <c r="S6967" s="8">
        <v>20000</v>
      </c>
    </row>
    <row r="6968" spans="1:19" x14ac:dyDescent="0.25">
      <c r="A6968" s="9">
        <v>41565</v>
      </c>
      <c r="B6968" s="10">
        <v>40620.208333333336</v>
      </c>
      <c r="C6968" s="17">
        <v>0</v>
      </c>
      <c r="D6968" s="8">
        <v>0</v>
      </c>
      <c r="E6968" s="7">
        <v>0</v>
      </c>
      <c r="F6968" s="7">
        <f t="shared" si="78"/>
        <v>0</v>
      </c>
      <c r="G6968" s="8">
        <v>22.758333333333329</v>
      </c>
      <c r="H6968" s="8">
        <v>47.533333333333331</v>
      </c>
      <c r="I6968" s="8">
        <v>983.98000000000013</v>
      </c>
      <c r="J6968" s="8">
        <v>6.0166666666666693</v>
      </c>
      <c r="K6968" s="8">
        <v>98.4</v>
      </c>
      <c r="L6968" s="8">
        <v>6.3200000000000012</v>
      </c>
      <c r="M6968" s="7">
        <v>0.40621666666666667</v>
      </c>
      <c r="N6968" s="7">
        <v>0.40933333333333338</v>
      </c>
      <c r="O6968" s="8">
        <v>0.40789999999999998</v>
      </c>
      <c r="P6968" s="8">
        <v>0.40896666666666648</v>
      </c>
      <c r="Q6968" s="8">
        <v>0.40935000000000005</v>
      </c>
      <c r="R6968" s="8">
        <v>0</v>
      </c>
      <c r="S6968" s="8">
        <v>19750.599999999999</v>
      </c>
    </row>
    <row r="6969" spans="1:19" x14ac:dyDescent="0.25">
      <c r="A6969" s="9">
        <v>41565</v>
      </c>
      <c r="B6969" s="10">
        <v>40620.25</v>
      </c>
      <c r="C6969" s="17">
        <v>6.1166666666666663</v>
      </c>
      <c r="D6969" s="8">
        <v>12.3</v>
      </c>
      <c r="E6969" s="7">
        <v>80.700218116448156</v>
      </c>
      <c r="F6969" s="7">
        <f t="shared" si="78"/>
        <v>4.128985875895542</v>
      </c>
      <c r="G6969" s="8">
        <v>22.031666666666663</v>
      </c>
      <c r="H6969" s="8">
        <v>56.016666666666666</v>
      </c>
      <c r="I6969" s="8">
        <v>984.84499999999935</v>
      </c>
      <c r="J6969" s="8">
        <v>6.7399999999999993</v>
      </c>
      <c r="K6969" s="8">
        <v>76.516666666666666</v>
      </c>
      <c r="L6969" s="8">
        <v>7.126666666666666</v>
      </c>
      <c r="M6969" s="7">
        <v>0.4050666666666668</v>
      </c>
      <c r="N6969" s="7">
        <v>0.40740000000000004</v>
      </c>
      <c r="O6969" s="8">
        <v>0.40629999999999983</v>
      </c>
      <c r="P6969" s="8">
        <v>0.40718333333333329</v>
      </c>
      <c r="Q6969" s="8">
        <v>0.40743333333333331</v>
      </c>
      <c r="R6969" s="8">
        <v>0</v>
      </c>
      <c r="S6969" s="8">
        <v>20000</v>
      </c>
    </row>
    <row r="6970" spans="1:19" x14ac:dyDescent="0.25">
      <c r="A6970" s="9">
        <v>41565</v>
      </c>
      <c r="B6970" s="10">
        <v>40620.291666666664</v>
      </c>
      <c r="C6970" s="17">
        <v>140.35</v>
      </c>
      <c r="D6970" s="8">
        <v>321.05</v>
      </c>
      <c r="E6970" s="7">
        <v>67.466863751711173</v>
      </c>
      <c r="F6970" s="7">
        <f t="shared" si="78"/>
        <v>17.31796328506536</v>
      </c>
      <c r="G6970" s="8">
        <v>23.316666666666663</v>
      </c>
      <c r="H6970" s="8">
        <v>62.65</v>
      </c>
      <c r="I6970" s="8">
        <v>985.77666666666642</v>
      </c>
      <c r="J6970" s="8">
        <v>5.168333333333333</v>
      </c>
      <c r="K6970" s="8">
        <v>82.516666666666666</v>
      </c>
      <c r="L6970" s="8">
        <v>5.9116666666666644</v>
      </c>
      <c r="M6970" s="7">
        <v>0.4058333333333336</v>
      </c>
      <c r="N6970" s="7">
        <v>0.40826666666666672</v>
      </c>
      <c r="O6970" s="8">
        <v>0.40708333333333308</v>
      </c>
      <c r="P6970" s="8">
        <v>0.40799999999999997</v>
      </c>
      <c r="Q6970" s="8">
        <v>0.40841666666666671</v>
      </c>
      <c r="R6970" s="8">
        <v>0</v>
      </c>
      <c r="S6970" s="8">
        <v>19969.933333333334</v>
      </c>
    </row>
    <row r="6971" spans="1:19" x14ac:dyDescent="0.25">
      <c r="A6971" s="9">
        <v>41565</v>
      </c>
      <c r="B6971" s="10">
        <v>40620.333333333336</v>
      </c>
      <c r="C6971" s="17">
        <v>378.15</v>
      </c>
      <c r="D6971" s="8">
        <v>602.70000000000005</v>
      </c>
      <c r="E6971" s="7">
        <v>54.94156154217805</v>
      </c>
      <c r="F6971" s="7">
        <f t="shared" si="78"/>
        <v>31.952112607863739</v>
      </c>
      <c r="G6971" s="8">
        <v>25.933333333333334</v>
      </c>
      <c r="H6971" s="8">
        <v>59.15</v>
      </c>
      <c r="I6971" s="8">
        <v>986.56499999999994</v>
      </c>
      <c r="J6971" s="8">
        <v>4.7666666666666675</v>
      </c>
      <c r="K6971" s="8">
        <v>129.4</v>
      </c>
      <c r="L6971" s="8">
        <v>5.7166666666666641</v>
      </c>
      <c r="M6971" s="7">
        <v>0.40453333333333352</v>
      </c>
      <c r="N6971" s="7">
        <v>0.40679999999999994</v>
      </c>
      <c r="O6971" s="8">
        <v>0.40594999999999976</v>
      </c>
      <c r="P6971" s="8">
        <v>0.40661666666666652</v>
      </c>
      <c r="Q6971" s="8">
        <v>0.40679999999999994</v>
      </c>
      <c r="R6971" s="8">
        <v>0</v>
      </c>
      <c r="S6971" s="8">
        <v>19911.666666666668</v>
      </c>
    </row>
    <row r="6972" spans="1:19" x14ac:dyDescent="0.25">
      <c r="A6972" s="9">
        <v>41565</v>
      </c>
      <c r="B6972" s="10">
        <v>40620.375</v>
      </c>
      <c r="C6972" s="17">
        <v>600.75</v>
      </c>
      <c r="D6972" s="8">
        <v>742.5333333333333</v>
      </c>
      <c r="E6972" s="7">
        <v>43.768098400228041</v>
      </c>
      <c r="F6972" s="7">
        <f t="shared" si="78"/>
        <v>64.532899796128731</v>
      </c>
      <c r="G6972" s="8">
        <v>28.211666666666677</v>
      </c>
      <c r="H6972" s="8">
        <v>48.166666666666664</v>
      </c>
      <c r="I6972" s="8">
        <v>986.92333333333386</v>
      </c>
      <c r="J6972" s="8">
        <v>4.9599999999999982</v>
      </c>
      <c r="K6972" s="8">
        <v>166.63333333333333</v>
      </c>
      <c r="L6972" s="8">
        <v>6.3383333333333329</v>
      </c>
      <c r="M6972" s="7">
        <v>0.40461666666666685</v>
      </c>
      <c r="N6972" s="7">
        <v>0.40718333333333334</v>
      </c>
      <c r="O6972" s="8">
        <v>0.40609999999999974</v>
      </c>
      <c r="P6972" s="8">
        <v>0.40679999999999999</v>
      </c>
      <c r="Q6972" s="8">
        <v>0.40735000000000005</v>
      </c>
      <c r="R6972" s="8">
        <v>0</v>
      </c>
      <c r="S6972" s="8">
        <v>19934.3</v>
      </c>
    </row>
    <row r="6973" spans="1:19" x14ac:dyDescent="0.25">
      <c r="A6973" s="9">
        <v>41565</v>
      </c>
      <c r="B6973" s="10">
        <v>40620.416666666664</v>
      </c>
      <c r="C6973" s="17">
        <v>773.58333333333337</v>
      </c>
      <c r="D6973" s="8">
        <v>814.45</v>
      </c>
      <c r="E6973" s="7">
        <v>35.279282808459598</v>
      </c>
      <c r="F6973" s="7">
        <f t="shared" si="78"/>
        <v>108.7099424244326</v>
      </c>
      <c r="G6973" s="8">
        <v>30.173333333333328</v>
      </c>
      <c r="H6973" s="8">
        <v>40.116666666666667</v>
      </c>
      <c r="I6973" s="8">
        <v>986.80999999999983</v>
      </c>
      <c r="J6973" s="8">
        <v>4.8366666666666669</v>
      </c>
      <c r="K6973" s="8">
        <v>206.5</v>
      </c>
      <c r="L6973" s="8">
        <v>6.7499999999999982</v>
      </c>
      <c r="M6973" s="7">
        <v>0.40544999999999981</v>
      </c>
      <c r="N6973" s="7">
        <v>0.40793333333333326</v>
      </c>
      <c r="O6973" s="8">
        <v>0.40686666666666677</v>
      </c>
      <c r="P6973" s="8">
        <v>0.40763333333333357</v>
      </c>
      <c r="Q6973" s="8">
        <v>0.40793333333333326</v>
      </c>
      <c r="R6973" s="8">
        <v>0</v>
      </c>
      <c r="S6973" s="8">
        <v>19942.666666666668</v>
      </c>
    </row>
    <row r="6974" spans="1:19" x14ac:dyDescent="0.25">
      <c r="A6974" s="9">
        <v>41565</v>
      </c>
      <c r="B6974" s="10">
        <v>40620.458333333336</v>
      </c>
      <c r="C6974" s="17">
        <v>880.06666666666672</v>
      </c>
      <c r="D6974" s="8">
        <v>848.26666666666665</v>
      </c>
      <c r="E6974" s="7">
        <v>31.723913238034481</v>
      </c>
      <c r="F6974" s="7">
        <f t="shared" si="78"/>
        <v>158.53806196048833</v>
      </c>
      <c r="G6974" s="8">
        <v>32.346666666666664</v>
      </c>
      <c r="H6974" s="8">
        <v>33.583333333333336</v>
      </c>
      <c r="I6974" s="8">
        <v>986.03500000000031</v>
      </c>
      <c r="J6974" s="8">
        <v>5.9166666666666661</v>
      </c>
      <c r="K6974" s="8">
        <v>233.8</v>
      </c>
      <c r="L6974" s="8">
        <v>7.881666666666665</v>
      </c>
      <c r="M6974" s="7">
        <v>0.40603333333333319</v>
      </c>
      <c r="N6974" s="7">
        <v>0.40846666666666664</v>
      </c>
      <c r="O6974" s="8">
        <v>0.40738333333333349</v>
      </c>
      <c r="P6974" s="8">
        <v>0.40820000000000001</v>
      </c>
      <c r="Q6974" s="8">
        <v>0.40856666666666669</v>
      </c>
      <c r="R6974" s="8">
        <v>0</v>
      </c>
      <c r="S6974" s="8">
        <v>19706.183333333334</v>
      </c>
    </row>
    <row r="6975" spans="1:19" x14ac:dyDescent="0.25">
      <c r="A6975" s="9">
        <v>41565</v>
      </c>
      <c r="B6975" s="10">
        <v>40620.5</v>
      </c>
      <c r="C6975" s="17">
        <v>909.43333333333328</v>
      </c>
      <c r="D6975" s="8">
        <v>858</v>
      </c>
      <c r="E6975" s="7">
        <v>34.659548082081876</v>
      </c>
      <c r="F6975" s="7">
        <f t="shared" si="78"/>
        <v>203.68907267586201</v>
      </c>
      <c r="G6975" s="8">
        <v>34</v>
      </c>
      <c r="H6975" s="8">
        <v>28.733333333333334</v>
      </c>
      <c r="I6975" s="8">
        <v>985.13666666666666</v>
      </c>
      <c r="J6975" s="8">
        <v>5.5699999999999985</v>
      </c>
      <c r="K6975" s="8">
        <v>228.93333333333334</v>
      </c>
      <c r="L6975" s="8">
        <v>7.6766666666666659</v>
      </c>
      <c r="M6975" s="7">
        <v>0.40671666666666673</v>
      </c>
      <c r="N6975" s="7">
        <v>0.40903333333333319</v>
      </c>
      <c r="O6975" s="8">
        <v>0.40805000000000025</v>
      </c>
      <c r="P6975" s="8">
        <v>0.4088333333333331</v>
      </c>
      <c r="Q6975" s="8">
        <v>0.40908333333333319</v>
      </c>
      <c r="R6975" s="8">
        <v>0</v>
      </c>
      <c r="S6975" s="8">
        <v>19878.150000000001</v>
      </c>
    </row>
    <row r="6976" spans="1:19" x14ac:dyDescent="0.25">
      <c r="A6976" s="9">
        <v>41565</v>
      </c>
      <c r="B6976" s="10">
        <v>40620.541666666664</v>
      </c>
      <c r="C6976" s="17">
        <v>865.73333333333335</v>
      </c>
      <c r="D6976" s="8">
        <v>854.11666666666667</v>
      </c>
      <c r="E6976" s="7">
        <v>35.278721519894596</v>
      </c>
      <c r="F6976" s="7">
        <f t="shared" si="78"/>
        <v>168.47336615033532</v>
      </c>
      <c r="G6976" s="8">
        <v>35.666666666666657</v>
      </c>
      <c r="H6976" s="8">
        <v>22.083333333333332</v>
      </c>
      <c r="I6976" s="8">
        <v>984.20666666666727</v>
      </c>
      <c r="J6976" s="8">
        <v>4.8366666666666678</v>
      </c>
      <c r="K6976" s="8">
        <v>204.13333333333333</v>
      </c>
      <c r="L6976" s="8">
        <v>6.8916666666666666</v>
      </c>
      <c r="M6976" s="7">
        <v>0.40696666666666653</v>
      </c>
      <c r="N6976" s="7">
        <v>0.40916666666666673</v>
      </c>
      <c r="O6976" s="8">
        <v>0.40826666666666678</v>
      </c>
      <c r="P6976" s="8">
        <v>0.40900000000000003</v>
      </c>
      <c r="Q6976" s="8">
        <v>0.40916666666666673</v>
      </c>
      <c r="R6976" s="8">
        <v>0</v>
      </c>
      <c r="S6976" s="8">
        <v>19808.583333333332</v>
      </c>
    </row>
    <row r="6977" spans="1:19" x14ac:dyDescent="0.25">
      <c r="A6977" s="9">
        <v>41565</v>
      </c>
      <c r="B6977" s="10">
        <v>40620.583333333336</v>
      </c>
      <c r="C6977" s="17">
        <v>744.76666666666665</v>
      </c>
      <c r="D6977" s="8">
        <v>814.43333333333328</v>
      </c>
      <c r="E6977" s="7">
        <v>43.767401794064781</v>
      </c>
      <c r="F6977" s="7">
        <f t="shared" si="78"/>
        <v>156.62045596775226</v>
      </c>
      <c r="G6977" s="8">
        <v>36.288333333333327</v>
      </c>
      <c r="H6977" s="8">
        <v>19.733333333333334</v>
      </c>
      <c r="I6977" s="8">
        <v>983.43333333333328</v>
      </c>
      <c r="J6977" s="8">
        <v>5.4383333333333335</v>
      </c>
      <c r="K6977" s="8">
        <v>221.4</v>
      </c>
      <c r="L6977" s="8">
        <v>7.3366666666666678</v>
      </c>
      <c r="M6977" s="7">
        <v>0.40531666666666694</v>
      </c>
      <c r="N6977" s="7">
        <v>0.40748333333333331</v>
      </c>
      <c r="O6977" s="8">
        <v>0.4066166666666664</v>
      </c>
      <c r="P6977" s="8">
        <v>0.40724999999999995</v>
      </c>
      <c r="Q6977" s="8">
        <v>0.40751666666666669</v>
      </c>
      <c r="R6977" s="8">
        <v>0</v>
      </c>
      <c r="S6977" s="8">
        <v>20000</v>
      </c>
    </row>
    <row r="6978" spans="1:19" x14ac:dyDescent="0.25">
      <c r="A6978" s="9">
        <v>41565</v>
      </c>
      <c r="B6978" s="10">
        <v>40620.625</v>
      </c>
      <c r="C6978" s="17">
        <v>554.0333333333333</v>
      </c>
      <c r="D6978" s="8">
        <v>730.73333333333335</v>
      </c>
      <c r="E6978" s="7">
        <v>54.941182093745574</v>
      </c>
      <c r="F6978" s="7">
        <f t="shared" si="78"/>
        <v>134.28764933413697</v>
      </c>
      <c r="G6978" s="8">
        <v>36.413333333333341</v>
      </c>
      <c r="H6978" s="8">
        <v>18.95</v>
      </c>
      <c r="I6978" s="8">
        <v>982.94500000000107</v>
      </c>
      <c r="J6978" s="8">
        <v>4.8766666666666669</v>
      </c>
      <c r="K6978" s="8">
        <v>187.38333333333333</v>
      </c>
      <c r="L6978" s="8">
        <v>6.6700000000000008</v>
      </c>
      <c r="M6978" s="7">
        <v>0.40498333333333358</v>
      </c>
      <c r="N6978" s="7">
        <v>0.40694999999999992</v>
      </c>
      <c r="O6978" s="8">
        <v>0.40606666666666641</v>
      </c>
      <c r="P6978" s="8">
        <v>0.40671666666666645</v>
      </c>
      <c r="Q6978" s="8">
        <v>0.40696666666666653</v>
      </c>
      <c r="R6978" s="8">
        <v>0</v>
      </c>
      <c r="S6978" s="8">
        <v>20000</v>
      </c>
    </row>
    <row r="6979" spans="1:19" x14ac:dyDescent="0.25">
      <c r="A6979" s="9">
        <v>41565</v>
      </c>
      <c r="B6979" s="10">
        <v>40620.666666666664</v>
      </c>
      <c r="C6979" s="17">
        <v>325.41666666666669</v>
      </c>
      <c r="D6979" s="8">
        <v>576.26666666666665</v>
      </c>
      <c r="E6979" s="7">
        <v>67.467333204269025</v>
      </c>
      <c r="F6979" s="7">
        <f t="shared" si="78"/>
        <v>104.5854518017216</v>
      </c>
      <c r="G6979" s="8">
        <v>36.396666666666661</v>
      </c>
      <c r="H6979" s="8">
        <v>18.966666666666665</v>
      </c>
      <c r="I6979" s="8">
        <v>982.66166666666527</v>
      </c>
      <c r="J6979" s="8">
        <v>4.6933333333333325</v>
      </c>
      <c r="K6979" s="8">
        <v>194.43333333333334</v>
      </c>
      <c r="L6979" s="8">
        <v>6.1166666666666636</v>
      </c>
      <c r="M6979" s="7">
        <v>0.35530000000000034</v>
      </c>
      <c r="N6979" s="7">
        <v>0.3571833333333333</v>
      </c>
      <c r="O6979" s="8">
        <v>0.35649999999999959</v>
      </c>
      <c r="P6979" s="8">
        <v>0.35693333333333316</v>
      </c>
      <c r="Q6979" s="8">
        <v>0.35723333333333335</v>
      </c>
      <c r="R6979" s="8">
        <v>0</v>
      </c>
      <c r="S6979" s="8">
        <v>20000</v>
      </c>
    </row>
    <row r="6980" spans="1:19" x14ac:dyDescent="0.25">
      <c r="A6980" s="9">
        <v>41565</v>
      </c>
      <c r="B6980" s="10">
        <v>40620.708333333336</v>
      </c>
      <c r="C6980" s="17">
        <v>99.966666666666669</v>
      </c>
      <c r="D6980" s="8">
        <v>256.76666666666665</v>
      </c>
      <c r="E6980" s="7">
        <v>80.702323675227419</v>
      </c>
      <c r="F6980" s="7">
        <f t="shared" si="78"/>
        <v>58.482468732484193</v>
      </c>
      <c r="G6980" s="8">
        <v>35.921666666666653</v>
      </c>
      <c r="H6980" s="8">
        <v>19.3</v>
      </c>
      <c r="I6980" s="8">
        <v>982.81833333333384</v>
      </c>
      <c r="J6980" s="8">
        <v>4.6150000000000002</v>
      </c>
      <c r="K6980" s="8">
        <v>210.86666666666667</v>
      </c>
      <c r="L6980" s="8">
        <v>5.8816666666666659</v>
      </c>
      <c r="M6980" s="7">
        <v>0.35545000000000004</v>
      </c>
      <c r="N6980" s="7">
        <v>0.35726666666666679</v>
      </c>
      <c r="O6980" s="8">
        <v>0.35653333333333348</v>
      </c>
      <c r="P6980" s="8">
        <v>0.35710000000000014</v>
      </c>
      <c r="Q6980" s="8">
        <v>0.35726666666666679</v>
      </c>
      <c r="R6980" s="8">
        <v>0</v>
      </c>
      <c r="S6980" s="8">
        <v>20000</v>
      </c>
    </row>
    <row r="6981" spans="1:19" x14ac:dyDescent="0.25">
      <c r="A6981" s="9">
        <v>41565</v>
      </c>
      <c r="B6981" s="10">
        <v>40620.75</v>
      </c>
      <c r="C6981" s="17">
        <v>1.1833333333333333</v>
      </c>
      <c r="D6981" s="8">
        <v>0</v>
      </c>
      <c r="E6981" s="7">
        <v>94.325213734349887</v>
      </c>
      <c r="F6981" s="7">
        <f t="shared" si="78"/>
        <v>1.1833333333333333</v>
      </c>
      <c r="G6981" s="8">
        <v>35.086666666666659</v>
      </c>
      <c r="H6981" s="8">
        <v>20</v>
      </c>
      <c r="I6981" s="8">
        <v>983.02666666666607</v>
      </c>
      <c r="J6981" s="8">
        <v>3.8116666666666661</v>
      </c>
      <c r="K6981" s="8">
        <v>200.98333333333332</v>
      </c>
      <c r="L6981" s="8">
        <v>4.4433333333333325</v>
      </c>
      <c r="M6981" s="7">
        <v>0.36074999999999996</v>
      </c>
      <c r="N6981" s="7">
        <v>0.36263333333333325</v>
      </c>
      <c r="O6981" s="8">
        <v>0.3619</v>
      </c>
      <c r="P6981" s="8">
        <v>0.36249999999999988</v>
      </c>
      <c r="Q6981" s="8">
        <v>0.36266666666666658</v>
      </c>
      <c r="R6981" s="8">
        <v>0</v>
      </c>
      <c r="S6981" s="8">
        <v>20000</v>
      </c>
    </row>
    <row r="6982" spans="1:19" x14ac:dyDescent="0.25">
      <c r="A6982" s="9">
        <v>41565</v>
      </c>
      <c r="B6982" s="10">
        <v>40620.791666666664</v>
      </c>
      <c r="C6982" s="17">
        <v>0</v>
      </c>
      <c r="D6982" s="8">
        <v>0</v>
      </c>
      <c r="E6982" s="7">
        <v>108.15481572838391</v>
      </c>
      <c r="F6982" s="7">
        <f t="shared" si="78"/>
        <v>0</v>
      </c>
      <c r="G6982" s="8">
        <v>33.421666666666674</v>
      </c>
      <c r="H6982" s="8">
        <v>21.233333333333334</v>
      </c>
      <c r="I6982" s="8">
        <v>983.51000000000022</v>
      </c>
      <c r="J6982" s="8">
        <v>5.9650000000000007</v>
      </c>
      <c r="K6982" s="8">
        <v>229.58333333333334</v>
      </c>
      <c r="L6982" s="8">
        <v>6.4233333333333338</v>
      </c>
      <c r="M6982" s="7">
        <v>0.40299999999999958</v>
      </c>
      <c r="N6982" s="7">
        <v>0.40495000000000025</v>
      </c>
      <c r="O6982" s="8">
        <v>0.40416666666666679</v>
      </c>
      <c r="P6982" s="8">
        <v>0.40483333333333354</v>
      </c>
      <c r="Q6982" s="8">
        <v>0.40495000000000025</v>
      </c>
      <c r="R6982" s="8">
        <v>0</v>
      </c>
      <c r="S6982" s="8">
        <v>20000</v>
      </c>
    </row>
    <row r="6983" spans="1:19" x14ac:dyDescent="0.25">
      <c r="A6983" s="9">
        <v>41565</v>
      </c>
      <c r="B6983" s="10">
        <v>40620.833333333336</v>
      </c>
      <c r="C6983" s="17">
        <v>0</v>
      </c>
      <c r="D6983" s="8">
        <v>0</v>
      </c>
      <c r="E6983" s="7">
        <v>0</v>
      </c>
      <c r="F6983" s="7">
        <f t="shared" si="78"/>
        <v>0</v>
      </c>
      <c r="G6983" s="8">
        <v>31.733333333333348</v>
      </c>
      <c r="H6983" s="8">
        <v>23.216666666666665</v>
      </c>
      <c r="I6983" s="8">
        <v>984.17333333333374</v>
      </c>
      <c r="J6983" s="8">
        <v>5.588333333333332</v>
      </c>
      <c r="K6983" s="8">
        <v>236.38333333333333</v>
      </c>
      <c r="L6983" s="8">
        <v>6.2000000000000011</v>
      </c>
      <c r="M6983" s="7">
        <v>0.40619999999999978</v>
      </c>
      <c r="N6983" s="7">
        <v>0.40810000000000018</v>
      </c>
      <c r="O6983" s="8">
        <v>0.40733333333333344</v>
      </c>
      <c r="P6983" s="8">
        <v>0.40785000000000032</v>
      </c>
      <c r="Q6983" s="8">
        <v>0.40813333333333351</v>
      </c>
      <c r="R6983" s="8">
        <v>0</v>
      </c>
      <c r="S6983" s="8">
        <v>20000</v>
      </c>
    </row>
    <row r="6984" spans="1:19" x14ac:dyDescent="0.25">
      <c r="A6984" s="9">
        <v>41565</v>
      </c>
      <c r="B6984" s="10">
        <v>40620.875</v>
      </c>
      <c r="C6984" s="17">
        <v>0</v>
      </c>
      <c r="D6984" s="8">
        <v>0</v>
      </c>
      <c r="E6984" s="7">
        <v>0</v>
      </c>
      <c r="F6984" s="7">
        <f t="shared" si="78"/>
        <v>0</v>
      </c>
      <c r="G6984" s="8">
        <v>30.80833333333333</v>
      </c>
      <c r="H6984" s="8">
        <v>25.416666666666668</v>
      </c>
      <c r="I6984" s="8">
        <v>984.4616666666667</v>
      </c>
      <c r="J6984" s="8">
        <v>6.921666666666666</v>
      </c>
      <c r="K6984" s="8">
        <v>246.58333333333334</v>
      </c>
      <c r="L6984" s="8">
        <v>7.6266666666666643</v>
      </c>
      <c r="M6984" s="7">
        <v>0.40598333333333325</v>
      </c>
      <c r="N6984" s="7">
        <v>0.40801666666666686</v>
      </c>
      <c r="O6984" s="8">
        <v>0.40718333333333345</v>
      </c>
      <c r="P6984" s="8">
        <v>0.40788333333333349</v>
      </c>
      <c r="Q6984" s="8">
        <v>0.40801666666666686</v>
      </c>
      <c r="R6984" s="8">
        <v>0</v>
      </c>
      <c r="S6984" s="8">
        <v>20000</v>
      </c>
    </row>
    <row r="6985" spans="1:19" x14ac:dyDescent="0.25">
      <c r="A6985" s="9">
        <v>41565</v>
      </c>
      <c r="B6985" s="10">
        <v>40620.916666666664</v>
      </c>
      <c r="C6985" s="17">
        <v>0</v>
      </c>
      <c r="D6985" s="8">
        <v>0</v>
      </c>
      <c r="E6985" s="7">
        <v>0</v>
      </c>
      <c r="F6985" s="7">
        <f t="shared" si="78"/>
        <v>0</v>
      </c>
      <c r="G6985" s="8">
        <v>29.560000000000002</v>
      </c>
      <c r="H6985" s="8">
        <v>26.95</v>
      </c>
      <c r="I6985" s="8">
        <v>984.6099999999991</v>
      </c>
      <c r="J6985" s="8">
        <v>6.4766666666666648</v>
      </c>
      <c r="K6985" s="8">
        <v>286.56666666666666</v>
      </c>
      <c r="L6985" s="8">
        <v>7.2799999999999994</v>
      </c>
      <c r="M6985" s="7">
        <v>0.40525000000000022</v>
      </c>
      <c r="N6985" s="7">
        <v>0.40733333333333338</v>
      </c>
      <c r="O6985" s="8">
        <v>0.40648333333333309</v>
      </c>
      <c r="P6985" s="8">
        <v>0.40719999999999995</v>
      </c>
      <c r="Q6985" s="8">
        <v>0.40733333333333338</v>
      </c>
      <c r="R6985" s="8">
        <v>0</v>
      </c>
      <c r="S6985" s="8">
        <v>19977.433333333334</v>
      </c>
    </row>
    <row r="6986" spans="1:19" x14ac:dyDescent="0.25">
      <c r="A6986" s="9">
        <v>41565</v>
      </c>
      <c r="B6986" s="10">
        <v>40620.958333333336</v>
      </c>
      <c r="C6986" s="17">
        <v>0</v>
      </c>
      <c r="D6986" s="8">
        <v>0</v>
      </c>
      <c r="E6986" s="7">
        <v>0</v>
      </c>
      <c r="F6986" s="7">
        <f t="shared" si="78"/>
        <v>0</v>
      </c>
      <c r="G6986" s="8">
        <v>30.086666666666666</v>
      </c>
      <c r="H6986" s="8">
        <v>26.75</v>
      </c>
      <c r="I6986" s="8">
        <v>984.88833333333412</v>
      </c>
      <c r="J6986" s="8">
        <v>3.498333333333334</v>
      </c>
      <c r="K6986" s="8">
        <v>140.98333333333332</v>
      </c>
      <c r="L6986" s="8">
        <v>4.3166666666666664</v>
      </c>
      <c r="M6986" s="7">
        <v>0.40433333333333343</v>
      </c>
      <c r="N6986" s="7">
        <v>0.40638333333333321</v>
      </c>
      <c r="O6986" s="8">
        <v>0.40576666666666639</v>
      </c>
      <c r="P6986" s="8">
        <v>0.40621666666666645</v>
      </c>
      <c r="Q6986" s="8">
        <v>0.4064333333333332</v>
      </c>
      <c r="R6986" s="8">
        <v>0</v>
      </c>
      <c r="S6986" s="8">
        <v>20000</v>
      </c>
    </row>
    <row r="6987" spans="1:19" x14ac:dyDescent="0.25">
      <c r="A6987" s="9">
        <v>41566</v>
      </c>
      <c r="B6987" s="10">
        <v>40621</v>
      </c>
      <c r="C6987" s="17">
        <v>0</v>
      </c>
      <c r="D6987" s="8">
        <v>0</v>
      </c>
      <c r="E6987" s="7">
        <v>0</v>
      </c>
      <c r="F6987" s="7">
        <f t="shared" si="78"/>
        <v>0</v>
      </c>
      <c r="G6987" s="8">
        <v>27.568333333333324</v>
      </c>
      <c r="H6987" s="8">
        <v>39.516666666666666</v>
      </c>
      <c r="I6987" s="8">
        <v>984.89500000000044</v>
      </c>
      <c r="J6987" s="8">
        <v>9.0550000000000015</v>
      </c>
      <c r="K6987" s="8">
        <v>139.33333333333334</v>
      </c>
      <c r="L6987" s="8">
        <v>10.065000000000001</v>
      </c>
      <c r="M6987" s="7">
        <v>0.40601666666666703</v>
      </c>
      <c r="N6987" s="7">
        <v>0.4097333333333335</v>
      </c>
      <c r="O6987" s="8">
        <v>0.40811666666666674</v>
      </c>
      <c r="P6987" s="8">
        <v>0.40926666666666706</v>
      </c>
      <c r="Q6987" s="8">
        <v>0.40980000000000022</v>
      </c>
      <c r="R6987" s="8">
        <v>0</v>
      </c>
      <c r="S6987" s="8">
        <v>20000</v>
      </c>
    </row>
    <row r="6988" spans="1:19" x14ac:dyDescent="0.25">
      <c r="A6988" s="9">
        <v>41566</v>
      </c>
      <c r="B6988" s="10">
        <v>40621.041666666664</v>
      </c>
      <c r="C6988" s="17">
        <v>0</v>
      </c>
      <c r="D6988" s="8">
        <v>0</v>
      </c>
      <c r="E6988" s="7">
        <v>0</v>
      </c>
      <c r="F6988" s="7">
        <f t="shared" si="78"/>
        <v>0</v>
      </c>
      <c r="G6988" s="8">
        <v>26.226666666666674</v>
      </c>
      <c r="H6988" s="8">
        <v>45.85</v>
      </c>
      <c r="I6988" s="8">
        <v>984.71833333333336</v>
      </c>
      <c r="J6988" s="8">
        <v>6.2266666666666683</v>
      </c>
      <c r="K6988" s="8">
        <v>115.78333333333333</v>
      </c>
      <c r="L6988" s="8">
        <v>7.1416666666666684</v>
      </c>
      <c r="M6988" s="7">
        <v>0.40408333333333329</v>
      </c>
      <c r="N6988" s="7">
        <v>0.40664999999999979</v>
      </c>
      <c r="O6988" s="8">
        <v>0.40558333333333352</v>
      </c>
      <c r="P6988" s="8">
        <v>0.40639999999999976</v>
      </c>
      <c r="Q6988" s="8">
        <v>0.40669999999999973</v>
      </c>
      <c r="R6988" s="8">
        <v>0</v>
      </c>
      <c r="S6988" s="8">
        <v>20000</v>
      </c>
    </row>
    <row r="6989" spans="1:19" x14ac:dyDescent="0.25">
      <c r="A6989" s="9">
        <v>41566</v>
      </c>
      <c r="B6989" s="10">
        <v>40621.083333333336</v>
      </c>
      <c r="C6989" s="17">
        <v>0</v>
      </c>
      <c r="D6989" s="8">
        <v>0</v>
      </c>
      <c r="E6989" s="7">
        <v>0</v>
      </c>
      <c r="F6989" s="7">
        <f t="shared" si="78"/>
        <v>0</v>
      </c>
      <c r="G6989" s="8">
        <v>25.318333333333335</v>
      </c>
      <c r="H6989" s="8">
        <v>47.25</v>
      </c>
      <c r="I6989" s="8">
        <v>984.79500000000053</v>
      </c>
      <c r="J6989" s="8">
        <v>6.0916666666666668</v>
      </c>
      <c r="K6989" s="8">
        <v>70.183333333333337</v>
      </c>
      <c r="L6989" s="8">
        <v>6.9583333333333321</v>
      </c>
      <c r="M6989" s="7">
        <v>0.40343333333333314</v>
      </c>
      <c r="N6989" s="7">
        <v>0.40604999999999974</v>
      </c>
      <c r="O6989" s="8">
        <v>0.40500000000000025</v>
      </c>
      <c r="P6989" s="8">
        <v>0.40589999999999987</v>
      </c>
      <c r="Q6989" s="8">
        <v>0.40606666666666646</v>
      </c>
      <c r="R6989" s="8">
        <v>0</v>
      </c>
      <c r="S6989" s="8">
        <v>20000</v>
      </c>
    </row>
    <row r="6990" spans="1:19" x14ac:dyDescent="0.25">
      <c r="A6990" s="9">
        <v>41566</v>
      </c>
      <c r="B6990" s="10">
        <v>40621.125</v>
      </c>
      <c r="C6990" s="17">
        <v>0</v>
      </c>
      <c r="D6990" s="8">
        <v>0</v>
      </c>
      <c r="E6990" s="7">
        <v>0</v>
      </c>
      <c r="F6990" s="7">
        <f t="shared" si="78"/>
        <v>0</v>
      </c>
      <c r="G6990" s="8">
        <v>23.986666666666665</v>
      </c>
      <c r="H6990" s="8">
        <v>56.366666666666667</v>
      </c>
      <c r="I6990" s="8">
        <v>984.78666666666754</v>
      </c>
      <c r="J6990" s="8">
        <v>6.0683333333333307</v>
      </c>
      <c r="K6990" s="8">
        <v>50.06666666666667</v>
      </c>
      <c r="L6990" s="8">
        <v>6.5633333333333352</v>
      </c>
      <c r="M6990" s="7">
        <v>0.40496666666666653</v>
      </c>
      <c r="N6990" s="7">
        <v>0.40740000000000032</v>
      </c>
      <c r="O6990" s="8">
        <v>0.40645000000000009</v>
      </c>
      <c r="P6990" s="8">
        <v>0.40728333333333366</v>
      </c>
      <c r="Q6990" s="8">
        <v>0.4074833333333337</v>
      </c>
      <c r="R6990" s="8">
        <v>0</v>
      </c>
      <c r="S6990" s="8">
        <v>20000</v>
      </c>
    </row>
    <row r="6991" spans="1:19" x14ac:dyDescent="0.25">
      <c r="A6991" s="9">
        <v>41566</v>
      </c>
      <c r="B6991" s="10">
        <v>40621.166666666664</v>
      </c>
      <c r="C6991" s="17">
        <v>0</v>
      </c>
      <c r="D6991" s="8">
        <v>0</v>
      </c>
      <c r="E6991" s="7">
        <v>0</v>
      </c>
      <c r="F6991" s="7">
        <f t="shared" si="78"/>
        <v>0</v>
      </c>
      <c r="G6991" s="8">
        <v>23.329999999999977</v>
      </c>
      <c r="H6991" s="8">
        <v>67.7</v>
      </c>
      <c r="I6991" s="8">
        <v>984.95333333333349</v>
      </c>
      <c r="J6991" s="8">
        <v>6.1449999999999969</v>
      </c>
      <c r="K6991" s="8">
        <v>50.416666666666664</v>
      </c>
      <c r="L6991" s="8">
        <v>6.5533333333333328</v>
      </c>
      <c r="M6991" s="7">
        <v>0.4069666666666667</v>
      </c>
      <c r="N6991" s="7">
        <v>0.40936666666666643</v>
      </c>
      <c r="O6991" s="8">
        <v>0.40853333333333353</v>
      </c>
      <c r="P6991" s="8">
        <v>0.40911666666666652</v>
      </c>
      <c r="Q6991" s="8">
        <v>0.40951666666666647</v>
      </c>
      <c r="R6991" s="8">
        <v>0</v>
      </c>
      <c r="S6991" s="8">
        <v>20000</v>
      </c>
    </row>
    <row r="6992" spans="1:19" x14ac:dyDescent="0.25">
      <c r="A6992" s="9">
        <v>41566</v>
      </c>
      <c r="B6992" s="10">
        <v>40621.208333333336</v>
      </c>
      <c r="C6992" s="17">
        <v>0</v>
      </c>
      <c r="D6992" s="8">
        <v>0</v>
      </c>
      <c r="E6992" s="7">
        <v>0</v>
      </c>
      <c r="F6992" s="7">
        <f t="shared" si="78"/>
        <v>0</v>
      </c>
      <c r="G6992" s="8">
        <v>22.756666666666657</v>
      </c>
      <c r="H6992" s="8">
        <v>67.783333333333331</v>
      </c>
      <c r="I6992" s="8">
        <v>985.24166666666781</v>
      </c>
      <c r="J6992" s="8">
        <v>5.9999999999999991</v>
      </c>
      <c r="K6992" s="8">
        <v>49.5</v>
      </c>
      <c r="L6992" s="8">
        <v>6.2983333333333356</v>
      </c>
      <c r="M6992" s="7">
        <v>0.40626666666666689</v>
      </c>
      <c r="N6992" s="7">
        <v>0.40830000000000022</v>
      </c>
      <c r="O6992" s="8">
        <v>0.40766666666666651</v>
      </c>
      <c r="P6992" s="8">
        <v>0.40823333333333345</v>
      </c>
      <c r="Q6992" s="8">
        <v>0.40830000000000022</v>
      </c>
      <c r="R6992" s="8">
        <v>0</v>
      </c>
      <c r="S6992" s="8">
        <v>20000</v>
      </c>
    </row>
    <row r="6993" spans="1:19" x14ac:dyDescent="0.25">
      <c r="A6993" s="9">
        <v>41566</v>
      </c>
      <c r="B6993" s="10">
        <v>40621.25</v>
      </c>
      <c r="C6993" s="17">
        <v>5.666666666666667</v>
      </c>
      <c r="D6993" s="8">
        <v>10.616666666666667</v>
      </c>
      <c r="E6993" s="7">
        <v>80.806939768247702</v>
      </c>
      <c r="F6993" s="7">
        <f t="shared" si="78"/>
        <v>3.9705307713486233</v>
      </c>
      <c r="G6993" s="8">
        <v>22.25333333333332</v>
      </c>
      <c r="H6993" s="8">
        <v>65.11666666666666</v>
      </c>
      <c r="I6993" s="8">
        <v>985.88999999999987</v>
      </c>
      <c r="J6993" s="8">
        <v>5.921666666666666</v>
      </c>
      <c r="K6993" s="8">
        <v>63.833333333333336</v>
      </c>
      <c r="L6993" s="8">
        <v>6.1833333333333318</v>
      </c>
      <c r="M6993" s="7">
        <v>0.40478333333333344</v>
      </c>
      <c r="N6993" s="7">
        <v>0.40684999999999982</v>
      </c>
      <c r="O6993" s="8">
        <v>0.40603333333333308</v>
      </c>
      <c r="P6993" s="8">
        <v>0.40663333333333312</v>
      </c>
      <c r="Q6993" s="8">
        <v>0.40686666666666654</v>
      </c>
      <c r="R6993" s="8">
        <v>0</v>
      </c>
      <c r="S6993" s="8">
        <v>20000</v>
      </c>
    </row>
    <row r="6994" spans="1:19" x14ac:dyDescent="0.25">
      <c r="A6994" s="9">
        <v>41566</v>
      </c>
      <c r="B6994" s="10">
        <v>40621.291666666664</v>
      </c>
      <c r="C6994" s="17">
        <v>138.26666666666668</v>
      </c>
      <c r="D6994" s="8">
        <v>316.76666666666665</v>
      </c>
      <c r="E6994" s="7">
        <v>67.600539151058797</v>
      </c>
      <c r="F6994" s="7">
        <f t="shared" si="78"/>
        <v>17.55902964182917</v>
      </c>
      <c r="G6994" s="8">
        <v>23.398333333333326</v>
      </c>
      <c r="H6994" s="8">
        <v>59.916666666666664</v>
      </c>
      <c r="I6994" s="8">
        <v>986.4633333333328</v>
      </c>
      <c r="J6994" s="8">
        <v>3.8650000000000002</v>
      </c>
      <c r="K6994" s="8">
        <v>73.45</v>
      </c>
      <c r="L6994" s="8">
        <v>4.2016666666666662</v>
      </c>
      <c r="M6994" s="7">
        <v>0.40526666666666633</v>
      </c>
      <c r="N6994" s="7">
        <v>0.40855000000000019</v>
      </c>
      <c r="O6994" s="8">
        <v>0.40700000000000014</v>
      </c>
      <c r="P6994" s="8">
        <v>0.40805000000000025</v>
      </c>
      <c r="Q6994" s="8">
        <v>0.40886666666666688</v>
      </c>
      <c r="R6994" s="8">
        <v>0</v>
      </c>
      <c r="S6994" s="8">
        <v>19762.883333333335</v>
      </c>
    </row>
    <row r="6995" spans="1:19" x14ac:dyDescent="0.25">
      <c r="A6995" s="9">
        <v>41566</v>
      </c>
      <c r="B6995" s="10">
        <v>40621.333333333336</v>
      </c>
      <c r="C6995" s="17">
        <v>375.08333333333331</v>
      </c>
      <c r="D6995" s="8">
        <v>602.23333333333335</v>
      </c>
      <c r="E6995" s="7">
        <v>55.115362485481967</v>
      </c>
      <c r="F6995" s="7">
        <f t="shared" si="78"/>
        <v>30.650462720315204</v>
      </c>
      <c r="G6995" s="8">
        <v>26.389999999999997</v>
      </c>
      <c r="H6995" s="8">
        <v>54.583333333333336</v>
      </c>
      <c r="I6995" s="8">
        <v>986.98499999999933</v>
      </c>
      <c r="J6995" s="8">
        <v>2.8066666666666658</v>
      </c>
      <c r="K6995" s="8">
        <v>52.18333333333333</v>
      </c>
      <c r="L6995" s="8">
        <v>3.4899999999999993</v>
      </c>
      <c r="M6995" s="7">
        <v>0.40268333333333334</v>
      </c>
      <c r="N6995" s="7">
        <v>0.40498333333333342</v>
      </c>
      <c r="O6995" s="8">
        <v>0.40405000000000002</v>
      </c>
      <c r="P6995" s="8">
        <v>0.4048000000000001</v>
      </c>
      <c r="Q6995" s="8">
        <v>0.40511666666666674</v>
      </c>
      <c r="R6995" s="8">
        <v>0</v>
      </c>
      <c r="S6995" s="8">
        <v>19959.566666666666</v>
      </c>
    </row>
    <row r="6996" spans="1:19" x14ac:dyDescent="0.25">
      <c r="A6996" s="9">
        <v>41566</v>
      </c>
      <c r="B6996" s="10">
        <v>40621.375</v>
      </c>
      <c r="C6996" s="17">
        <v>601.38333333333333</v>
      </c>
      <c r="D6996" s="8">
        <v>746.88333333333333</v>
      </c>
      <c r="E6996" s="7">
        <v>43.999913293685317</v>
      </c>
      <c r="F6996" s="7">
        <f t="shared" si="78"/>
        <v>64.119640308583257</v>
      </c>
      <c r="G6996" s="8">
        <v>28.900000000000002</v>
      </c>
      <c r="H6996" s="8">
        <v>44.916666666666664</v>
      </c>
      <c r="I6996" s="8">
        <v>987.16833333333273</v>
      </c>
      <c r="J6996" s="8">
        <v>3.7166666666666668</v>
      </c>
      <c r="K6996" s="8">
        <v>37.716666666666669</v>
      </c>
      <c r="L6996" s="8">
        <v>4.918333333333333</v>
      </c>
      <c r="M6996" s="7">
        <v>0.40350000000000008</v>
      </c>
      <c r="N6996" s="7">
        <v>0.40596666666666648</v>
      </c>
      <c r="O6996" s="8">
        <v>0.40489999999999998</v>
      </c>
      <c r="P6996" s="8">
        <v>0.40574999999999967</v>
      </c>
      <c r="Q6996" s="8">
        <v>0.40614999999999984</v>
      </c>
      <c r="R6996" s="8">
        <v>0</v>
      </c>
      <c r="S6996" s="8">
        <v>19916.733333333334</v>
      </c>
    </row>
    <row r="6997" spans="1:19" x14ac:dyDescent="0.25">
      <c r="A6997" s="9">
        <v>41566</v>
      </c>
      <c r="B6997" s="10">
        <v>40621.416666666664</v>
      </c>
      <c r="C6997" s="17">
        <v>774.81666666666672</v>
      </c>
      <c r="D6997" s="8">
        <v>816.5</v>
      </c>
      <c r="E6997" s="7">
        <v>35.584751259709627</v>
      </c>
      <c r="F6997" s="7">
        <f t="shared" si="78"/>
        <v>110.79342119269472</v>
      </c>
      <c r="G6997" s="8">
        <v>31.748333333333324</v>
      </c>
      <c r="H6997" s="8">
        <v>33.200000000000003</v>
      </c>
      <c r="I6997" s="8">
        <v>986.9466666666666</v>
      </c>
      <c r="J6997" s="8">
        <v>3.234999999999999</v>
      </c>
      <c r="K6997" s="8">
        <v>97.13333333333334</v>
      </c>
      <c r="L6997" s="8">
        <v>4.638333333333331</v>
      </c>
      <c r="M6997" s="7">
        <v>0.40453333333333352</v>
      </c>
      <c r="N6997" s="7">
        <v>0.40716666666666684</v>
      </c>
      <c r="O6997" s="8">
        <v>0.40596666666666636</v>
      </c>
      <c r="P6997" s="8">
        <v>0.40683333333333349</v>
      </c>
      <c r="Q6997" s="8">
        <v>0.40741666666666687</v>
      </c>
      <c r="R6997" s="8">
        <v>0</v>
      </c>
      <c r="S6997" s="8">
        <v>19856.599999999999</v>
      </c>
    </row>
    <row r="6998" spans="1:19" x14ac:dyDescent="0.25">
      <c r="A6998" s="9">
        <v>41566</v>
      </c>
      <c r="B6998" s="10">
        <v>40621.458333333336</v>
      </c>
      <c r="C6998" s="17">
        <v>884.98333333333335</v>
      </c>
      <c r="D6998" s="8">
        <v>853.2</v>
      </c>
      <c r="E6998" s="7">
        <v>32.084320256939748</v>
      </c>
      <c r="F6998" s="7">
        <f t="shared" si="78"/>
        <v>162.09486114434014</v>
      </c>
      <c r="G6998" s="8">
        <v>34.028333333333336</v>
      </c>
      <c r="H6998" s="8">
        <v>26.066666666666666</v>
      </c>
      <c r="I6998" s="8">
        <v>986.14833333333377</v>
      </c>
      <c r="J6998" s="8">
        <v>4.3883333333333336</v>
      </c>
      <c r="K6998" s="8">
        <v>68.433333333333337</v>
      </c>
      <c r="L6998" s="8">
        <v>6.1283333333333312</v>
      </c>
      <c r="M6998" s="7">
        <v>0.40631666666666677</v>
      </c>
      <c r="N6998" s="7">
        <v>0.40876666666666656</v>
      </c>
      <c r="O6998" s="8">
        <v>0.40771666666666678</v>
      </c>
      <c r="P6998" s="8">
        <v>0.40854999999999986</v>
      </c>
      <c r="Q6998" s="8">
        <v>0.40879999999999989</v>
      </c>
      <c r="R6998" s="8">
        <v>0</v>
      </c>
      <c r="S6998" s="8">
        <v>19937.25</v>
      </c>
    </row>
    <row r="6999" spans="1:19" x14ac:dyDescent="0.25">
      <c r="A6999" s="9">
        <v>41566</v>
      </c>
      <c r="B6999" s="10">
        <v>40621.5</v>
      </c>
      <c r="C6999" s="17">
        <v>920.0333333333333</v>
      </c>
      <c r="D6999" s="8">
        <v>864.66666666666663</v>
      </c>
      <c r="E6999" s="7">
        <v>35.009539768176474</v>
      </c>
      <c r="F6999" s="7">
        <f t="shared" si="78"/>
        <v>211.82245178180563</v>
      </c>
      <c r="G6999" s="8">
        <v>36.031666666666652</v>
      </c>
      <c r="H6999" s="8">
        <v>17.516666666666666</v>
      </c>
      <c r="I6999" s="8">
        <v>985.24833333333368</v>
      </c>
      <c r="J6999" s="8">
        <v>5.1466666666666656</v>
      </c>
      <c r="K6999" s="8">
        <v>103.9</v>
      </c>
      <c r="L6999" s="8">
        <v>7.1066666666666674</v>
      </c>
      <c r="M6999" s="7">
        <v>0.40585000000000032</v>
      </c>
      <c r="N6999" s="7">
        <v>0.40845000000000026</v>
      </c>
      <c r="O6999" s="8">
        <v>0.40738333333333338</v>
      </c>
      <c r="P6999" s="8">
        <v>0.40818333333333356</v>
      </c>
      <c r="Q6999" s="8">
        <v>0.40851666666666697</v>
      </c>
      <c r="R6999" s="8">
        <v>0</v>
      </c>
      <c r="S6999" s="8">
        <v>19955.400000000001</v>
      </c>
    </row>
    <row r="7000" spans="1:19" x14ac:dyDescent="0.25">
      <c r="A7000" s="9">
        <v>41566</v>
      </c>
      <c r="B7000" s="10">
        <v>40621.541666666664</v>
      </c>
      <c r="C7000" s="17">
        <v>875.38333333333333</v>
      </c>
      <c r="D7000" s="8">
        <v>854.5</v>
      </c>
      <c r="E7000" s="7">
        <v>35.624605161730138</v>
      </c>
      <c r="F7000" s="7">
        <f t="shared" si="78"/>
        <v>180.80241141481747</v>
      </c>
      <c r="G7000" s="8">
        <v>36.903333333333329</v>
      </c>
      <c r="H7000" s="8">
        <v>13.266666666666667</v>
      </c>
      <c r="I7000" s="8">
        <v>984.32166666666637</v>
      </c>
      <c r="J7000" s="8">
        <v>7.0783333333333331</v>
      </c>
      <c r="K7000" s="8">
        <v>137.35</v>
      </c>
      <c r="L7000" s="8">
        <v>9.2900000000000045</v>
      </c>
      <c r="M7000" s="7">
        <v>0.4046666666666664</v>
      </c>
      <c r="N7000" s="7">
        <v>0.40758333333333308</v>
      </c>
      <c r="O7000" s="8">
        <v>0.40633333333333366</v>
      </c>
      <c r="P7000" s="8">
        <v>0.40726666666666633</v>
      </c>
      <c r="Q7000" s="8">
        <v>0.40771666666666639</v>
      </c>
      <c r="R7000" s="8">
        <v>0</v>
      </c>
      <c r="S7000" s="8">
        <v>19925.266666666666</v>
      </c>
    </row>
    <row r="7001" spans="1:19" x14ac:dyDescent="0.25">
      <c r="A7001" s="9">
        <v>41566</v>
      </c>
      <c r="B7001" s="10">
        <v>40621.583333333336</v>
      </c>
      <c r="C7001" s="17">
        <v>758.68333333333328</v>
      </c>
      <c r="D7001" s="8">
        <v>828.7166666666667</v>
      </c>
      <c r="E7001" s="7">
        <v>44.06293983928947</v>
      </c>
      <c r="F7001" s="7">
        <f t="shared" si="78"/>
        <v>163.18719457752513</v>
      </c>
      <c r="G7001" s="8">
        <v>37.323333333333331</v>
      </c>
      <c r="H7001" s="8">
        <v>11.5</v>
      </c>
      <c r="I7001" s="8">
        <v>983.61666666666667</v>
      </c>
      <c r="J7001" s="8">
        <v>8.8116666666666692</v>
      </c>
      <c r="K7001" s="8">
        <v>115.93333333333334</v>
      </c>
      <c r="L7001" s="8">
        <v>11.891666666666662</v>
      </c>
      <c r="M7001" s="7">
        <v>0.40320000000000006</v>
      </c>
      <c r="N7001" s="7">
        <v>0.40588333333333326</v>
      </c>
      <c r="O7001" s="8">
        <v>0.40468333333333345</v>
      </c>
      <c r="P7001" s="8">
        <v>0.40564999999999968</v>
      </c>
      <c r="Q7001" s="8">
        <v>0.40593333333333326</v>
      </c>
      <c r="R7001" s="8">
        <v>0</v>
      </c>
      <c r="S7001" s="8">
        <v>19992.2</v>
      </c>
    </row>
    <row r="7002" spans="1:19" x14ac:dyDescent="0.25">
      <c r="A7002" s="9">
        <v>41566</v>
      </c>
      <c r="B7002" s="10">
        <v>40621.625</v>
      </c>
      <c r="C7002" s="17">
        <v>569.56666666666672</v>
      </c>
      <c r="D7002" s="8">
        <v>759.43333333333328</v>
      </c>
      <c r="E7002" s="7">
        <v>55.190508861588818</v>
      </c>
      <c r="F7002" s="7">
        <f t="shared" si="78"/>
        <v>136.04446384282124</v>
      </c>
      <c r="G7002" s="8">
        <v>37.198333333333338</v>
      </c>
      <c r="H7002" s="8">
        <v>11.783333333333333</v>
      </c>
      <c r="I7002" s="8">
        <v>983.18166666666605</v>
      </c>
      <c r="J7002" s="8">
        <v>4.7699999999999987</v>
      </c>
      <c r="K7002" s="8">
        <v>166.28333333333333</v>
      </c>
      <c r="L7002" s="8">
        <v>6.65</v>
      </c>
      <c r="M7002" s="7">
        <v>0.40394999999999992</v>
      </c>
      <c r="N7002" s="7">
        <v>0.40634999999999977</v>
      </c>
      <c r="O7002" s="8">
        <v>0.40525000000000033</v>
      </c>
      <c r="P7002" s="8">
        <v>0.4061666666666664</v>
      </c>
      <c r="Q7002" s="8">
        <v>0.40636666666666643</v>
      </c>
      <c r="R7002" s="8">
        <v>0</v>
      </c>
      <c r="S7002" s="8">
        <v>20000</v>
      </c>
    </row>
    <row r="7003" spans="1:19" x14ac:dyDescent="0.25">
      <c r="A7003" s="9">
        <v>41566</v>
      </c>
      <c r="B7003" s="10">
        <v>40621.666666666664</v>
      </c>
      <c r="C7003" s="17">
        <v>334.56666666666666</v>
      </c>
      <c r="D7003" s="8">
        <v>596.0333333333333</v>
      </c>
      <c r="E7003" s="7">
        <v>67.682514406534594</v>
      </c>
      <c r="F7003" s="7">
        <f t="shared" si="78"/>
        <v>108.22986364313448</v>
      </c>
      <c r="G7003" s="8">
        <v>37.038333333333327</v>
      </c>
      <c r="H7003" s="8">
        <v>12.183333333333334</v>
      </c>
      <c r="I7003" s="8">
        <v>982.98333333333335</v>
      </c>
      <c r="J7003" s="8">
        <v>5.7233333333333327</v>
      </c>
      <c r="K7003" s="8">
        <v>147.26666666666668</v>
      </c>
      <c r="L7003" s="8">
        <v>7.6000000000000005</v>
      </c>
      <c r="M7003" s="7">
        <v>0.35323333333333323</v>
      </c>
      <c r="N7003" s="7">
        <v>0.35591666666666677</v>
      </c>
      <c r="O7003" s="8">
        <v>0.35465000000000024</v>
      </c>
      <c r="P7003" s="8">
        <v>0.35556666666666686</v>
      </c>
      <c r="Q7003" s="8">
        <v>0.35598333333333348</v>
      </c>
      <c r="R7003" s="8">
        <v>0</v>
      </c>
      <c r="S7003" s="8">
        <v>20000</v>
      </c>
    </row>
    <row r="7004" spans="1:19" x14ac:dyDescent="0.25">
      <c r="A7004" s="9">
        <v>41566</v>
      </c>
      <c r="B7004" s="10">
        <v>40621.708333333336</v>
      </c>
      <c r="C7004" s="17">
        <v>100.58333333333333</v>
      </c>
      <c r="D7004" s="8">
        <v>258.5</v>
      </c>
      <c r="E7004" s="7">
        <v>80.893670751146999</v>
      </c>
      <c r="F7004" s="7">
        <f t="shared" ref="F7004:F7067" si="79">C7004-(D7004*COS(RADIANS(E7004)))</f>
        <v>59.671277081974509</v>
      </c>
      <c r="G7004" s="8">
        <v>36.461666666666666</v>
      </c>
      <c r="H7004" s="8">
        <v>13</v>
      </c>
      <c r="I7004" s="8">
        <v>983.15499999999884</v>
      </c>
      <c r="J7004" s="8">
        <v>3.5200000000000009</v>
      </c>
      <c r="K7004" s="8">
        <v>136.44999999999999</v>
      </c>
      <c r="L7004" s="8">
        <v>4.6599999999999984</v>
      </c>
      <c r="M7004" s="7">
        <v>0.3524166666666666</v>
      </c>
      <c r="N7004" s="7">
        <v>0.35488333333333338</v>
      </c>
      <c r="O7004" s="8">
        <v>0.35385000000000005</v>
      </c>
      <c r="P7004" s="8">
        <v>0.3546333333333333</v>
      </c>
      <c r="Q7004" s="8">
        <v>0.35488333333333338</v>
      </c>
      <c r="R7004" s="8">
        <v>0</v>
      </c>
      <c r="S7004" s="8">
        <v>20000</v>
      </c>
    </row>
    <row r="7005" spans="1:19" x14ac:dyDescent="0.25">
      <c r="A7005" s="9">
        <v>41566</v>
      </c>
      <c r="B7005" s="10">
        <v>40621.75</v>
      </c>
      <c r="C7005" s="17">
        <v>0.98333333333333328</v>
      </c>
      <c r="D7005" s="8">
        <v>0</v>
      </c>
      <c r="E7005" s="7">
        <v>94.500751225629287</v>
      </c>
      <c r="F7005" s="7">
        <f t="shared" si="79"/>
        <v>0.98333333333333328</v>
      </c>
      <c r="G7005" s="8">
        <v>35.326666666666675</v>
      </c>
      <c r="H7005" s="8">
        <v>13.55</v>
      </c>
      <c r="I7005" s="8">
        <v>983.28333333333433</v>
      </c>
      <c r="J7005" s="8">
        <v>3.813333333333333</v>
      </c>
      <c r="K7005" s="8">
        <v>194.75</v>
      </c>
      <c r="L7005" s="8">
        <v>4.3583333333333334</v>
      </c>
      <c r="M7005" s="7">
        <v>0.35844999999999982</v>
      </c>
      <c r="N7005" s="7">
        <v>0.36098333333333332</v>
      </c>
      <c r="O7005" s="8">
        <v>0.35984999999999978</v>
      </c>
      <c r="P7005" s="8">
        <v>0.36076666666666657</v>
      </c>
      <c r="Q7005" s="8">
        <v>0.36099999999999993</v>
      </c>
      <c r="R7005" s="8">
        <v>0</v>
      </c>
      <c r="S7005" s="8">
        <v>20000</v>
      </c>
    </row>
    <row r="7006" spans="1:19" x14ac:dyDescent="0.25">
      <c r="A7006" s="9">
        <v>41566</v>
      </c>
      <c r="B7006" s="10">
        <v>40621.791666666664</v>
      </c>
      <c r="C7006" s="17">
        <v>0</v>
      </c>
      <c r="D7006" s="8">
        <v>0</v>
      </c>
      <c r="E7006" s="7">
        <v>108.32144823888865</v>
      </c>
      <c r="F7006" s="7">
        <f t="shared" si="79"/>
        <v>0</v>
      </c>
      <c r="G7006" s="8">
        <v>33.006666666666689</v>
      </c>
      <c r="H7006" s="8">
        <v>15.25</v>
      </c>
      <c r="I7006" s="8">
        <v>983.82666666666637</v>
      </c>
      <c r="J7006" s="8">
        <v>5.456666666666667</v>
      </c>
      <c r="K7006" s="8">
        <v>233.8</v>
      </c>
      <c r="L7006" s="8">
        <v>5.7650000000000015</v>
      </c>
      <c r="M7006" s="7">
        <v>0.38364999999999988</v>
      </c>
      <c r="N7006" s="7">
        <v>0.38634999999999997</v>
      </c>
      <c r="O7006" s="8">
        <v>0.3852666666666667</v>
      </c>
      <c r="P7006" s="8">
        <v>0.38610000000000017</v>
      </c>
      <c r="Q7006" s="8">
        <v>0.38634999999999997</v>
      </c>
      <c r="R7006" s="8">
        <v>0</v>
      </c>
      <c r="S7006" s="8">
        <v>20000</v>
      </c>
    </row>
    <row r="7007" spans="1:19" x14ac:dyDescent="0.25">
      <c r="A7007" s="9">
        <v>41566</v>
      </c>
      <c r="B7007" s="10">
        <v>40621.833333333336</v>
      </c>
      <c r="C7007" s="17">
        <v>0</v>
      </c>
      <c r="D7007" s="8">
        <v>0</v>
      </c>
      <c r="E7007" s="7">
        <v>0</v>
      </c>
      <c r="F7007" s="7">
        <f t="shared" si="79"/>
        <v>0</v>
      </c>
      <c r="G7007" s="8">
        <v>31.968333333333337</v>
      </c>
      <c r="H7007" s="8">
        <v>17.266666666666666</v>
      </c>
      <c r="I7007" s="8">
        <v>984.625</v>
      </c>
      <c r="J7007" s="8">
        <v>7.1433333333333326</v>
      </c>
      <c r="K7007" s="8">
        <v>175.75</v>
      </c>
      <c r="L7007" s="8">
        <v>7.8966666666666656</v>
      </c>
      <c r="M7007" s="7">
        <v>0.40731666666666677</v>
      </c>
      <c r="N7007" s="7">
        <v>0.41041666666666665</v>
      </c>
      <c r="O7007" s="8">
        <v>0.40908333333333335</v>
      </c>
      <c r="P7007" s="8">
        <v>0.41021666666666673</v>
      </c>
      <c r="Q7007" s="8">
        <v>0.41043333333333337</v>
      </c>
      <c r="R7007" s="8">
        <v>0</v>
      </c>
      <c r="S7007" s="8">
        <v>20000</v>
      </c>
    </row>
    <row r="7008" spans="1:19" x14ac:dyDescent="0.25">
      <c r="A7008" s="9">
        <v>41566</v>
      </c>
      <c r="B7008" s="10">
        <v>40621.875</v>
      </c>
      <c r="C7008" s="17">
        <v>0</v>
      </c>
      <c r="D7008" s="8">
        <v>0</v>
      </c>
      <c r="E7008" s="7">
        <v>0</v>
      </c>
      <c r="F7008" s="7">
        <f t="shared" si="79"/>
        <v>0</v>
      </c>
      <c r="G7008" s="8">
        <v>30.463333333333324</v>
      </c>
      <c r="H7008" s="8">
        <v>35.083333333333336</v>
      </c>
      <c r="I7008" s="8">
        <v>985.23166666666668</v>
      </c>
      <c r="J7008" s="8">
        <v>9.1650000000000009</v>
      </c>
      <c r="K7008" s="8">
        <v>132.93333333333334</v>
      </c>
      <c r="L7008" s="8">
        <v>10.263333333333334</v>
      </c>
      <c r="M7008" s="7">
        <v>0.43265000000000015</v>
      </c>
      <c r="N7008" s="7">
        <v>0.45088333333333341</v>
      </c>
      <c r="O7008" s="8">
        <v>0.44241666666666685</v>
      </c>
      <c r="P7008" s="8">
        <v>0.44878333333333337</v>
      </c>
      <c r="Q7008" s="8">
        <v>0.45126666666666676</v>
      </c>
      <c r="R7008" s="8">
        <v>0</v>
      </c>
      <c r="S7008" s="8">
        <v>10455.799999999999</v>
      </c>
    </row>
    <row r="7009" spans="1:19" x14ac:dyDescent="0.25">
      <c r="A7009" s="9">
        <v>41566</v>
      </c>
      <c r="B7009" s="10">
        <v>40621.916666666664</v>
      </c>
      <c r="C7009" s="17">
        <v>0</v>
      </c>
      <c r="D7009" s="8">
        <v>0</v>
      </c>
      <c r="E7009" s="7">
        <v>0</v>
      </c>
      <c r="F7009" s="7">
        <f t="shared" si="79"/>
        <v>0</v>
      </c>
      <c r="G7009" s="8">
        <v>28.96833333333332</v>
      </c>
      <c r="H7009" s="8">
        <v>49.7</v>
      </c>
      <c r="I7009" s="8">
        <v>985.83166666666693</v>
      </c>
      <c r="J7009" s="8">
        <v>10.398333333333339</v>
      </c>
      <c r="K7009" s="8">
        <v>127.6</v>
      </c>
      <c r="L7009" s="8">
        <v>11.88833333333333</v>
      </c>
      <c r="M7009" s="7">
        <v>0.41643333333333332</v>
      </c>
      <c r="N7009" s="7">
        <v>0.42585000000000012</v>
      </c>
      <c r="O7009" s="8">
        <v>0.4216166666666667</v>
      </c>
      <c r="P7009" s="8">
        <v>0.42480000000000012</v>
      </c>
      <c r="Q7009" s="8">
        <v>0.42610000000000009</v>
      </c>
      <c r="R7009" s="8">
        <v>0</v>
      </c>
      <c r="S7009" s="8">
        <v>15942.333333333334</v>
      </c>
    </row>
    <row r="7010" spans="1:19" x14ac:dyDescent="0.25">
      <c r="A7010" s="9">
        <v>41566</v>
      </c>
      <c r="B7010" s="10">
        <v>40621.958333333336</v>
      </c>
      <c r="C7010" s="17">
        <v>0</v>
      </c>
      <c r="D7010" s="8">
        <v>0</v>
      </c>
      <c r="E7010" s="7">
        <v>0</v>
      </c>
      <c r="F7010" s="7">
        <f t="shared" si="79"/>
        <v>0</v>
      </c>
      <c r="G7010" s="8">
        <v>27.653333333333343</v>
      </c>
      <c r="H7010" s="8">
        <v>55.25</v>
      </c>
      <c r="I7010" s="8">
        <v>986.03833333333273</v>
      </c>
      <c r="J7010" s="8">
        <v>5.043333333333333</v>
      </c>
      <c r="K7010" s="8">
        <v>174.51666666666668</v>
      </c>
      <c r="L7010" s="8">
        <v>5.6366666666666667</v>
      </c>
      <c r="M7010" s="7">
        <v>0.40364999999999979</v>
      </c>
      <c r="N7010" s="7">
        <v>0.40571666666666673</v>
      </c>
      <c r="O7010" s="8">
        <v>0.4049666666666667</v>
      </c>
      <c r="P7010" s="8">
        <v>0.40546666666666675</v>
      </c>
      <c r="Q7010" s="8">
        <v>0.40576666666666672</v>
      </c>
      <c r="R7010" s="8">
        <v>0</v>
      </c>
      <c r="S7010" s="8">
        <v>20000</v>
      </c>
    </row>
    <row r="7011" spans="1:19" x14ac:dyDescent="0.25">
      <c r="A7011" s="9">
        <v>41567</v>
      </c>
      <c r="B7011" s="10">
        <v>40622</v>
      </c>
      <c r="C7011" s="17">
        <v>0</v>
      </c>
      <c r="D7011" s="8">
        <v>0</v>
      </c>
      <c r="E7011" s="7">
        <v>0</v>
      </c>
      <c r="F7011" s="7">
        <f t="shared" si="79"/>
        <v>0</v>
      </c>
      <c r="G7011" s="8">
        <v>26.881666666666668</v>
      </c>
      <c r="H7011" s="8">
        <v>57.1</v>
      </c>
      <c r="I7011" s="8">
        <v>985.91833333333375</v>
      </c>
      <c r="J7011" s="8">
        <v>1.5433333333333337</v>
      </c>
      <c r="K7011" s="8">
        <v>252.48333333333332</v>
      </c>
      <c r="L7011" s="8">
        <v>2.0966666666666662</v>
      </c>
      <c r="M7011" s="7">
        <v>0.40291666666666637</v>
      </c>
      <c r="N7011" s="7">
        <v>0.40471666666666672</v>
      </c>
      <c r="O7011" s="8">
        <v>0.40416666666666667</v>
      </c>
      <c r="P7011" s="8">
        <v>0.40463333333333334</v>
      </c>
      <c r="Q7011" s="8">
        <v>0.40476666666666677</v>
      </c>
      <c r="R7011" s="8">
        <v>0</v>
      </c>
      <c r="S7011" s="8">
        <v>20000</v>
      </c>
    </row>
    <row r="7012" spans="1:19" x14ac:dyDescent="0.25">
      <c r="A7012" s="9">
        <v>41567</v>
      </c>
      <c r="B7012" s="10">
        <v>40622.041666666664</v>
      </c>
      <c r="C7012" s="17">
        <v>0</v>
      </c>
      <c r="D7012" s="8">
        <v>0</v>
      </c>
      <c r="E7012" s="7">
        <v>0</v>
      </c>
      <c r="F7012" s="7">
        <f t="shared" si="79"/>
        <v>0</v>
      </c>
      <c r="G7012" s="8">
        <v>25.828333333333337</v>
      </c>
      <c r="H7012" s="8">
        <v>58.666666666666664</v>
      </c>
      <c r="I7012" s="8">
        <v>985.41833333333466</v>
      </c>
      <c r="J7012" s="8">
        <v>2.7416666666666667</v>
      </c>
      <c r="K7012" s="8">
        <v>235.71666666666667</v>
      </c>
      <c r="L7012" s="8">
        <v>2.9799999999999995</v>
      </c>
      <c r="M7012" s="7">
        <v>0.40258333333333352</v>
      </c>
      <c r="N7012" s="7">
        <v>0.40428333333333338</v>
      </c>
      <c r="O7012" s="8">
        <v>0.40388333333333321</v>
      </c>
      <c r="P7012" s="8">
        <v>0.40416666666666662</v>
      </c>
      <c r="Q7012" s="8">
        <v>0.40431666666666666</v>
      </c>
      <c r="R7012" s="8">
        <v>0</v>
      </c>
      <c r="S7012" s="8">
        <v>20000</v>
      </c>
    </row>
    <row r="7013" spans="1:19" x14ac:dyDescent="0.25">
      <c r="A7013" s="9">
        <v>41567</v>
      </c>
      <c r="B7013" s="10">
        <v>40622.083333333336</v>
      </c>
      <c r="C7013" s="17">
        <v>0</v>
      </c>
      <c r="D7013" s="8">
        <v>0</v>
      </c>
      <c r="E7013" s="7">
        <v>0</v>
      </c>
      <c r="F7013" s="7">
        <f t="shared" si="79"/>
        <v>0</v>
      </c>
      <c r="G7013" s="8">
        <v>24.29666666666666</v>
      </c>
      <c r="H7013" s="8">
        <v>58.9</v>
      </c>
      <c r="I7013" s="8">
        <v>985.18999999999937</v>
      </c>
      <c r="J7013" s="8">
        <v>3.0300000000000007</v>
      </c>
      <c r="K7013" s="8">
        <v>271.71666666666664</v>
      </c>
      <c r="L7013" s="8">
        <v>3.1916666666666651</v>
      </c>
      <c r="M7013" s="7">
        <v>0.40281666666666638</v>
      </c>
      <c r="N7013" s="7">
        <v>0.40524999999999989</v>
      </c>
      <c r="O7013" s="8">
        <v>0.40431666666666677</v>
      </c>
      <c r="P7013" s="8">
        <v>0.4050833333333333</v>
      </c>
      <c r="Q7013" s="8">
        <v>0.40524999999999989</v>
      </c>
      <c r="R7013" s="8">
        <v>0</v>
      </c>
      <c r="S7013" s="8">
        <v>20000</v>
      </c>
    </row>
    <row r="7014" spans="1:19" x14ac:dyDescent="0.25">
      <c r="A7014" s="9">
        <v>41567</v>
      </c>
      <c r="B7014" s="10">
        <v>40622.125</v>
      </c>
      <c r="C7014" s="17">
        <v>0</v>
      </c>
      <c r="D7014" s="8">
        <v>0</v>
      </c>
      <c r="E7014" s="7">
        <v>0</v>
      </c>
      <c r="F7014" s="7">
        <f t="shared" si="79"/>
        <v>0</v>
      </c>
      <c r="G7014" s="8">
        <v>23.67</v>
      </c>
      <c r="H7014" s="8">
        <v>60.333333333333336</v>
      </c>
      <c r="I7014" s="8">
        <v>985.12499999999943</v>
      </c>
      <c r="J7014" s="8">
        <v>3.2800000000000007</v>
      </c>
      <c r="K7014" s="8">
        <v>316.88333333333333</v>
      </c>
      <c r="L7014" s="8">
        <v>3.4600000000000009</v>
      </c>
      <c r="M7014" s="7">
        <v>0.40221666666666672</v>
      </c>
      <c r="N7014" s="7">
        <v>0.40471666666666661</v>
      </c>
      <c r="O7014" s="8">
        <v>0.40378333333333299</v>
      </c>
      <c r="P7014" s="8">
        <v>0.40456666666666657</v>
      </c>
      <c r="Q7014" s="8">
        <v>0.40474999999999994</v>
      </c>
      <c r="R7014" s="8">
        <v>0</v>
      </c>
      <c r="S7014" s="8">
        <v>20000</v>
      </c>
    </row>
    <row r="7015" spans="1:19" x14ac:dyDescent="0.25">
      <c r="A7015" s="9">
        <v>41567</v>
      </c>
      <c r="B7015" s="10">
        <v>40622.166666666664</v>
      </c>
      <c r="C7015" s="17">
        <v>0</v>
      </c>
      <c r="D7015" s="8">
        <v>0</v>
      </c>
      <c r="E7015" s="7">
        <v>0</v>
      </c>
      <c r="F7015" s="7">
        <f t="shared" si="79"/>
        <v>0</v>
      </c>
      <c r="G7015" s="8">
        <v>22.869999999999987</v>
      </c>
      <c r="H7015" s="8">
        <v>60.383333333333333</v>
      </c>
      <c r="I7015" s="8">
        <v>985.25666666666746</v>
      </c>
      <c r="J7015" s="8">
        <v>2.9716666666666662</v>
      </c>
      <c r="K7015" s="8">
        <v>294.89999999999998</v>
      </c>
      <c r="L7015" s="8">
        <v>3.149999999999999</v>
      </c>
      <c r="M7015" s="7">
        <v>0.40170000000000006</v>
      </c>
      <c r="N7015" s="7">
        <v>0.40391666666666659</v>
      </c>
      <c r="O7015" s="8">
        <v>0.4030499999999998</v>
      </c>
      <c r="P7015" s="8">
        <v>0.40374999999999983</v>
      </c>
      <c r="Q7015" s="8">
        <v>0.40393333333333331</v>
      </c>
      <c r="R7015" s="8">
        <v>0</v>
      </c>
      <c r="S7015" s="8">
        <v>20000</v>
      </c>
    </row>
    <row r="7016" spans="1:19" x14ac:dyDescent="0.25">
      <c r="A7016" s="9">
        <v>41567</v>
      </c>
      <c r="B7016" s="10">
        <v>40622.208333333336</v>
      </c>
      <c r="C7016" s="17">
        <v>0</v>
      </c>
      <c r="D7016" s="8">
        <v>0</v>
      </c>
      <c r="E7016" s="7">
        <v>0</v>
      </c>
      <c r="F7016" s="7">
        <f t="shared" si="79"/>
        <v>0</v>
      </c>
      <c r="G7016" s="8">
        <v>22.461666666666648</v>
      </c>
      <c r="H7016" s="8">
        <v>59.95</v>
      </c>
      <c r="I7016" s="8">
        <v>985.55666666666593</v>
      </c>
      <c r="J7016" s="8">
        <v>2.4399999999999995</v>
      </c>
      <c r="K7016" s="8">
        <v>310.11666666666667</v>
      </c>
      <c r="L7016" s="8">
        <v>2.6166666666666658</v>
      </c>
      <c r="M7016" s="7">
        <v>0.40119999999999989</v>
      </c>
      <c r="N7016" s="7">
        <v>0.40318333333333312</v>
      </c>
      <c r="O7016" s="8">
        <v>0.4023500000000001</v>
      </c>
      <c r="P7016" s="8">
        <v>0.40306666666666657</v>
      </c>
      <c r="Q7016" s="8">
        <v>0.40318333333333312</v>
      </c>
      <c r="R7016" s="8">
        <v>0</v>
      </c>
      <c r="S7016" s="8">
        <v>20000</v>
      </c>
    </row>
    <row r="7017" spans="1:19" x14ac:dyDescent="0.25">
      <c r="A7017" s="9">
        <v>41567</v>
      </c>
      <c r="B7017" s="10">
        <v>40622.25</v>
      </c>
      <c r="C7017" s="17">
        <v>5.5333333333333332</v>
      </c>
      <c r="D7017" s="8">
        <v>9.4499999999999993</v>
      </c>
      <c r="E7017" s="7">
        <v>80.915454941790884</v>
      </c>
      <c r="F7017" s="7">
        <f t="shared" si="79"/>
        <v>4.0412566088268385</v>
      </c>
      <c r="G7017" s="8">
        <v>22.235000000000003</v>
      </c>
      <c r="H7017" s="8">
        <v>61.383333333333333</v>
      </c>
      <c r="I7017" s="8">
        <v>986.02999999999895</v>
      </c>
      <c r="J7017" s="8">
        <v>1.9933333333333332</v>
      </c>
      <c r="K7017" s="8">
        <v>238.51666666666668</v>
      </c>
      <c r="L7017" s="8">
        <v>2.0866666666666673</v>
      </c>
      <c r="M7017" s="7">
        <v>0.40114999999999978</v>
      </c>
      <c r="N7017" s="7">
        <v>0.40318333333333312</v>
      </c>
      <c r="O7017" s="8">
        <v>0.40228333333333322</v>
      </c>
      <c r="P7017" s="8">
        <v>0.40303333333333313</v>
      </c>
      <c r="Q7017" s="8">
        <v>0.40324999999999983</v>
      </c>
      <c r="R7017" s="8">
        <v>0</v>
      </c>
      <c r="S7017" s="8">
        <v>20000</v>
      </c>
    </row>
    <row r="7018" spans="1:19" x14ac:dyDescent="0.25">
      <c r="A7018" s="9">
        <v>41567</v>
      </c>
      <c r="B7018" s="10">
        <v>40622.291666666664</v>
      </c>
      <c r="C7018" s="17">
        <v>139.86666666666667</v>
      </c>
      <c r="D7018" s="8">
        <v>319.13333333333333</v>
      </c>
      <c r="E7018" s="7">
        <v>67.736221776549073</v>
      </c>
      <c r="F7018" s="7">
        <f t="shared" si="79"/>
        <v>18.956245336557913</v>
      </c>
      <c r="G7018" s="8">
        <v>23.126666666666669</v>
      </c>
      <c r="H7018" s="8">
        <v>59.383333333333333</v>
      </c>
      <c r="I7018" s="8">
        <v>986.32666666666705</v>
      </c>
      <c r="J7018" s="8">
        <v>2.993333333333335</v>
      </c>
      <c r="K7018" s="8">
        <v>226.6</v>
      </c>
      <c r="L7018" s="8">
        <v>3.2049999999999996</v>
      </c>
      <c r="M7018" s="7">
        <v>0.40096666666666625</v>
      </c>
      <c r="N7018" s="7">
        <v>0.40305000000000035</v>
      </c>
      <c r="O7018" s="8">
        <v>0.40216666666666651</v>
      </c>
      <c r="P7018" s="8">
        <v>0.4028333333333336</v>
      </c>
      <c r="Q7018" s="8">
        <v>0.40325000000000027</v>
      </c>
      <c r="R7018" s="8">
        <v>0</v>
      </c>
      <c r="S7018" s="8">
        <v>19991.883333333335</v>
      </c>
    </row>
    <row r="7019" spans="1:19" x14ac:dyDescent="0.25">
      <c r="A7019" s="9">
        <v>41567</v>
      </c>
      <c r="B7019" s="10">
        <v>40622.333333333336</v>
      </c>
      <c r="C7019" s="17">
        <v>381.11666666666667</v>
      </c>
      <c r="D7019" s="8">
        <v>623.5</v>
      </c>
      <c r="E7019" s="7">
        <v>55.291159115415702</v>
      </c>
      <c r="F7019" s="7">
        <f t="shared" si="79"/>
        <v>26.091791498157477</v>
      </c>
      <c r="G7019" s="8">
        <v>27.271666666666661</v>
      </c>
      <c r="H7019" s="8">
        <v>50.5</v>
      </c>
      <c r="I7019" s="8">
        <v>986.54499999999894</v>
      </c>
      <c r="J7019" s="8">
        <v>4.6883333333333335</v>
      </c>
      <c r="K7019" s="8">
        <v>246.31666666666666</v>
      </c>
      <c r="L7019" s="8">
        <v>5.42</v>
      </c>
      <c r="M7019" s="7">
        <v>0.40001666666666652</v>
      </c>
      <c r="N7019" s="7">
        <v>0.40198333333333308</v>
      </c>
      <c r="O7019" s="8">
        <v>0.40126666666666683</v>
      </c>
      <c r="P7019" s="8">
        <v>0.40178333333333333</v>
      </c>
      <c r="Q7019" s="8">
        <v>0.40213333333333318</v>
      </c>
      <c r="R7019" s="8">
        <v>0</v>
      </c>
      <c r="S7019" s="8">
        <v>20000</v>
      </c>
    </row>
    <row r="7020" spans="1:19" x14ac:dyDescent="0.25">
      <c r="A7020" s="9">
        <v>41567</v>
      </c>
      <c r="B7020" s="10">
        <v>40622.375</v>
      </c>
      <c r="C7020" s="17">
        <v>607.5333333333333</v>
      </c>
      <c r="D7020" s="8">
        <v>768.2833333333333</v>
      </c>
      <c r="E7020" s="7">
        <v>44.233200775522498</v>
      </c>
      <c r="F7020" s="7">
        <f t="shared" si="79"/>
        <v>57.053326520520386</v>
      </c>
      <c r="G7020" s="8">
        <v>29.780000000000012</v>
      </c>
      <c r="H7020" s="8">
        <v>37.733333333333334</v>
      </c>
      <c r="I7020" s="8">
        <v>986.46833333333416</v>
      </c>
      <c r="J7020" s="8">
        <v>6.7333333333333343</v>
      </c>
      <c r="K7020" s="8">
        <v>261.06666666666666</v>
      </c>
      <c r="L7020" s="8">
        <v>8.1350000000000016</v>
      </c>
      <c r="M7020" s="7">
        <v>0.40146666666666669</v>
      </c>
      <c r="N7020" s="7">
        <v>0.40358333333333329</v>
      </c>
      <c r="O7020" s="8">
        <v>0.40274999999999961</v>
      </c>
      <c r="P7020" s="8">
        <v>0.4033166666666666</v>
      </c>
      <c r="Q7020" s="8">
        <v>0.40379999999999999</v>
      </c>
      <c r="R7020" s="8">
        <v>0</v>
      </c>
      <c r="S7020" s="8">
        <v>19975.366666666665</v>
      </c>
    </row>
    <row r="7021" spans="1:19" x14ac:dyDescent="0.25">
      <c r="A7021" s="9">
        <v>41567</v>
      </c>
      <c r="B7021" s="10">
        <v>40622.416666666664</v>
      </c>
      <c r="C7021" s="17">
        <v>776.65</v>
      </c>
      <c r="D7021" s="8">
        <v>832.08333333333337</v>
      </c>
      <c r="E7021" s="7">
        <v>35.89013069413663</v>
      </c>
      <c r="F7021" s="7">
        <f t="shared" si="79"/>
        <v>102.5438181484127</v>
      </c>
      <c r="G7021" s="8">
        <v>32.03</v>
      </c>
      <c r="H7021" s="8">
        <v>28.516666666666666</v>
      </c>
      <c r="I7021" s="8">
        <v>986.56166666666627</v>
      </c>
      <c r="J7021" s="8">
        <v>3.8983333333333325</v>
      </c>
      <c r="K7021" s="8">
        <v>248.96666666666667</v>
      </c>
      <c r="L7021" s="8">
        <v>5.3816666666666668</v>
      </c>
      <c r="M7021" s="7">
        <v>0.40289999999999992</v>
      </c>
      <c r="N7021" s="7">
        <v>0.40498333333333303</v>
      </c>
      <c r="O7021" s="8">
        <v>0.40416666666666695</v>
      </c>
      <c r="P7021" s="8">
        <v>0.4048333333333331</v>
      </c>
      <c r="Q7021" s="8">
        <v>0.40499999999999969</v>
      </c>
      <c r="R7021" s="8">
        <v>0</v>
      </c>
      <c r="S7021" s="8">
        <v>19965.566666666666</v>
      </c>
    </row>
    <row r="7022" spans="1:19" x14ac:dyDescent="0.25">
      <c r="A7022" s="9">
        <v>41567</v>
      </c>
      <c r="B7022" s="10">
        <v>40622.458333333336</v>
      </c>
      <c r="C7022" s="17">
        <v>882.41666666666663</v>
      </c>
      <c r="D7022" s="8">
        <v>869.0333333333333</v>
      </c>
      <c r="E7022" s="7">
        <v>32.442419063605996</v>
      </c>
      <c r="F7022" s="7">
        <f t="shared" si="79"/>
        <v>149.01250225828596</v>
      </c>
      <c r="G7022" s="8">
        <v>33.891666666666673</v>
      </c>
      <c r="H7022" s="8">
        <v>23.05</v>
      </c>
      <c r="I7022" s="8">
        <v>985.92833333333351</v>
      </c>
      <c r="J7022" s="8">
        <v>3.7133333333333325</v>
      </c>
      <c r="K7022" s="8">
        <v>233.16666666666666</v>
      </c>
      <c r="L7022" s="8">
        <v>5.4566666666666661</v>
      </c>
      <c r="M7022" s="7">
        <v>0.4048999999999997</v>
      </c>
      <c r="N7022" s="7">
        <v>0.40715000000000029</v>
      </c>
      <c r="O7022" s="8">
        <v>0.40621666666666678</v>
      </c>
      <c r="P7022" s="8">
        <v>0.4069333333333337</v>
      </c>
      <c r="Q7022" s="8">
        <v>0.40723333333333367</v>
      </c>
      <c r="R7022" s="8">
        <v>0</v>
      </c>
      <c r="S7022" s="8">
        <v>19938.033333333333</v>
      </c>
    </row>
    <row r="7023" spans="1:19" x14ac:dyDescent="0.25">
      <c r="A7023" s="9">
        <v>41567</v>
      </c>
      <c r="B7023" s="10">
        <v>40622.5</v>
      </c>
      <c r="C7023" s="17">
        <v>917.38333333333333</v>
      </c>
      <c r="D7023" s="8">
        <v>885.73333333333335</v>
      </c>
      <c r="E7023" s="7">
        <v>35.356458949210577</v>
      </c>
      <c r="F7023" s="7">
        <f t="shared" si="79"/>
        <v>195.00776837872161</v>
      </c>
      <c r="G7023" s="8">
        <v>35.323333333333338</v>
      </c>
      <c r="H7023" s="8">
        <v>19.416666666666668</v>
      </c>
      <c r="I7023" s="8">
        <v>984.76333333333321</v>
      </c>
      <c r="J7023" s="8">
        <v>5.2250000000000005</v>
      </c>
      <c r="K7023" s="8">
        <v>234.98333333333332</v>
      </c>
      <c r="L7023" s="8">
        <v>7.2216666666666667</v>
      </c>
      <c r="M7023" s="7">
        <v>0.40581666666666666</v>
      </c>
      <c r="N7023" s="7">
        <v>0.40811666666666696</v>
      </c>
      <c r="O7023" s="8">
        <v>0.40711666666666668</v>
      </c>
      <c r="P7023" s="8">
        <v>0.40800000000000031</v>
      </c>
      <c r="Q7023" s="8">
        <v>0.40811666666666696</v>
      </c>
      <c r="R7023" s="8">
        <v>0</v>
      </c>
      <c r="S7023" s="8">
        <v>19910.683333333334</v>
      </c>
    </row>
    <row r="7024" spans="1:19" x14ac:dyDescent="0.25">
      <c r="A7024" s="9">
        <v>41567</v>
      </c>
      <c r="B7024" s="10">
        <v>40622.541666666664</v>
      </c>
      <c r="C7024" s="17">
        <v>871.7</v>
      </c>
      <c r="D7024" s="8">
        <v>878.76666666666665</v>
      </c>
      <c r="E7024" s="7">
        <v>35.967424355009477</v>
      </c>
      <c r="F7024" s="7">
        <f t="shared" si="79"/>
        <v>160.46927542349476</v>
      </c>
      <c r="G7024" s="8">
        <v>36.351666666666659</v>
      </c>
      <c r="H7024" s="8">
        <v>17.100000000000001</v>
      </c>
      <c r="I7024" s="8">
        <v>983.65333333333365</v>
      </c>
      <c r="J7024" s="8">
        <v>5.1016666666666683</v>
      </c>
      <c r="K7024" s="8">
        <v>224.6</v>
      </c>
      <c r="L7024" s="8">
        <v>7.0183333333333335</v>
      </c>
      <c r="M7024" s="7">
        <v>0.4046333333333329</v>
      </c>
      <c r="N7024" s="7">
        <v>0.40704999999999991</v>
      </c>
      <c r="O7024" s="8">
        <v>0.40603333333333375</v>
      </c>
      <c r="P7024" s="8">
        <v>0.40683333333333332</v>
      </c>
      <c r="Q7024" s="8">
        <v>0.40711666666666663</v>
      </c>
      <c r="R7024" s="8">
        <v>0</v>
      </c>
      <c r="S7024" s="8">
        <v>19987.099999999999</v>
      </c>
    </row>
    <row r="7025" spans="1:19" x14ac:dyDescent="0.25">
      <c r="A7025" s="9">
        <v>41567</v>
      </c>
      <c r="B7025" s="10">
        <v>40622.583333333336</v>
      </c>
      <c r="C7025" s="17">
        <v>754.43333333333328</v>
      </c>
      <c r="D7025" s="8">
        <v>853.15</v>
      </c>
      <c r="E7025" s="7">
        <v>44.355641842624024</v>
      </c>
      <c r="F7025" s="7">
        <f t="shared" si="79"/>
        <v>144.41901813237871</v>
      </c>
      <c r="G7025" s="8">
        <v>37.158333333333324</v>
      </c>
      <c r="H7025" s="8">
        <v>14.7</v>
      </c>
      <c r="I7025" s="8">
        <v>982.75499999999977</v>
      </c>
      <c r="J7025" s="8">
        <v>5.2750000000000004</v>
      </c>
      <c r="K7025" s="8">
        <v>152.96666666666667</v>
      </c>
      <c r="L7025" s="8">
        <v>7.6683333333333321</v>
      </c>
      <c r="M7025" s="7">
        <v>0.40421666666666672</v>
      </c>
      <c r="N7025" s="7">
        <v>0.40674999999999989</v>
      </c>
      <c r="O7025" s="8">
        <v>0.40569999999999989</v>
      </c>
      <c r="P7025" s="8">
        <v>0.40641666666666654</v>
      </c>
      <c r="Q7025" s="8">
        <v>0.40694999999999992</v>
      </c>
      <c r="R7025" s="8">
        <v>0</v>
      </c>
      <c r="S7025" s="8">
        <v>19895.3</v>
      </c>
    </row>
    <row r="7026" spans="1:19" x14ac:dyDescent="0.25">
      <c r="A7026" s="9">
        <v>41567</v>
      </c>
      <c r="B7026" s="10">
        <v>40622.625</v>
      </c>
      <c r="C7026" s="17">
        <v>568.65</v>
      </c>
      <c r="D7026" s="8">
        <v>783.81666666666672</v>
      </c>
      <c r="E7026" s="7">
        <v>55.437038592616197</v>
      </c>
      <c r="F7026" s="7">
        <f t="shared" si="79"/>
        <v>123.9817803468377</v>
      </c>
      <c r="G7026" s="8">
        <v>37.420000000000009</v>
      </c>
      <c r="H7026" s="8">
        <v>14.183333333333334</v>
      </c>
      <c r="I7026" s="8">
        <v>982.18333333333226</v>
      </c>
      <c r="J7026" s="8">
        <v>5.9016666666666664</v>
      </c>
      <c r="K7026" s="8">
        <v>153.81666666666666</v>
      </c>
      <c r="L7026" s="8">
        <v>7.7233333333333336</v>
      </c>
      <c r="M7026" s="7">
        <v>0.40421666666666667</v>
      </c>
      <c r="N7026" s="7">
        <v>0.4066499999999999</v>
      </c>
      <c r="O7026" s="8">
        <v>0.40573333333333317</v>
      </c>
      <c r="P7026" s="8">
        <v>0.40641666666666654</v>
      </c>
      <c r="Q7026" s="8">
        <v>0.4066499999999999</v>
      </c>
      <c r="R7026" s="8">
        <v>0</v>
      </c>
      <c r="S7026" s="8">
        <v>20000</v>
      </c>
    </row>
    <row r="7027" spans="1:19" x14ac:dyDescent="0.25">
      <c r="A7027" s="9">
        <v>41567</v>
      </c>
      <c r="B7027" s="10">
        <v>40622.666666666664</v>
      </c>
      <c r="C7027" s="17">
        <v>334.96666666666664</v>
      </c>
      <c r="D7027" s="8">
        <v>631.29999999999995</v>
      </c>
      <c r="E7027" s="7">
        <v>67.894732902998371</v>
      </c>
      <c r="F7027" s="7">
        <f t="shared" si="79"/>
        <v>97.402519944193898</v>
      </c>
      <c r="G7027" s="8">
        <v>37.238333333333344</v>
      </c>
      <c r="H7027" s="8">
        <v>13.966666666666667</v>
      </c>
      <c r="I7027" s="8">
        <v>982.13666666666575</v>
      </c>
      <c r="J7027" s="8">
        <v>4.8083333333333353</v>
      </c>
      <c r="K7027" s="8">
        <v>177.28333333333333</v>
      </c>
      <c r="L7027" s="8">
        <v>6.3983333333333317</v>
      </c>
      <c r="M7027" s="7">
        <v>0.35060000000000002</v>
      </c>
      <c r="N7027" s="7">
        <v>0.35301666666666648</v>
      </c>
      <c r="O7027" s="8">
        <v>0.35190000000000027</v>
      </c>
      <c r="P7027" s="8">
        <v>0.35278333333333328</v>
      </c>
      <c r="Q7027" s="8">
        <v>0.35308333333333319</v>
      </c>
      <c r="R7027" s="8">
        <v>0</v>
      </c>
      <c r="S7027" s="8">
        <v>20000</v>
      </c>
    </row>
    <row r="7028" spans="1:19" x14ac:dyDescent="0.25">
      <c r="A7028" s="9">
        <v>41567</v>
      </c>
      <c r="B7028" s="10">
        <v>40622.708333333336</v>
      </c>
      <c r="C7028" s="17">
        <v>100.13333333333334</v>
      </c>
      <c r="D7028" s="8">
        <v>287.06666666666666</v>
      </c>
      <c r="E7028" s="7">
        <v>81.081779931011326</v>
      </c>
      <c r="F7028" s="7">
        <f t="shared" si="79"/>
        <v>55.630952541904698</v>
      </c>
      <c r="G7028" s="8">
        <v>36.631666666666675</v>
      </c>
      <c r="H7028" s="8">
        <v>14</v>
      </c>
      <c r="I7028" s="8">
        <v>982.19666666666558</v>
      </c>
      <c r="J7028" s="8">
        <v>4.1966666666666654</v>
      </c>
      <c r="K7028" s="8">
        <v>241.95</v>
      </c>
      <c r="L7028" s="8">
        <v>5.3133333333333317</v>
      </c>
      <c r="M7028" s="7">
        <v>0.35118333333333335</v>
      </c>
      <c r="N7028" s="7">
        <v>0.3535666666666667</v>
      </c>
      <c r="O7028" s="8">
        <v>0.35253333333333342</v>
      </c>
      <c r="P7028" s="8">
        <v>0.35328333333333345</v>
      </c>
      <c r="Q7028" s="8">
        <v>0.35358333333333342</v>
      </c>
      <c r="R7028" s="8">
        <v>0</v>
      </c>
      <c r="S7028" s="8">
        <v>20000</v>
      </c>
    </row>
    <row r="7029" spans="1:19" x14ac:dyDescent="0.25">
      <c r="A7029" s="9">
        <v>41567</v>
      </c>
      <c r="B7029" s="10">
        <v>40622.75</v>
      </c>
      <c r="C7029" s="17">
        <v>0.9</v>
      </c>
      <c r="D7029" s="8">
        <v>0</v>
      </c>
      <c r="E7029" s="7">
        <v>94.672701567979331</v>
      </c>
      <c r="F7029" s="7">
        <f t="shared" si="79"/>
        <v>0.9</v>
      </c>
      <c r="G7029" s="8">
        <v>35.354999999999997</v>
      </c>
      <c r="H7029" s="8">
        <v>14.85</v>
      </c>
      <c r="I7029" s="8">
        <v>982.36333333333346</v>
      </c>
      <c r="J7029" s="8">
        <v>5.9699999999999989</v>
      </c>
      <c r="K7029" s="8">
        <v>189.1</v>
      </c>
      <c r="L7029" s="8">
        <v>6.6499999999999959</v>
      </c>
      <c r="M7029" s="7">
        <v>0.35868333333333319</v>
      </c>
      <c r="N7029" s="7">
        <v>0.36116666666666664</v>
      </c>
      <c r="O7029" s="8">
        <v>0.36003333333333309</v>
      </c>
      <c r="P7029" s="8">
        <v>0.36081666666666662</v>
      </c>
      <c r="Q7029" s="8">
        <v>0.3611833333333333</v>
      </c>
      <c r="R7029" s="8">
        <v>0</v>
      </c>
      <c r="S7029" s="8">
        <v>20000</v>
      </c>
    </row>
    <row r="7030" spans="1:19" x14ac:dyDescent="0.25">
      <c r="A7030" s="9">
        <v>41567</v>
      </c>
      <c r="B7030" s="10">
        <v>40622.791666666664</v>
      </c>
      <c r="C7030" s="17">
        <v>0</v>
      </c>
      <c r="D7030" s="8">
        <v>0</v>
      </c>
      <c r="E7030" s="7">
        <v>108.48406407395558</v>
      </c>
      <c r="F7030" s="7">
        <f t="shared" si="79"/>
        <v>0</v>
      </c>
      <c r="G7030" s="8">
        <v>33.056666666666665</v>
      </c>
      <c r="H7030" s="8">
        <v>16.483333333333334</v>
      </c>
      <c r="I7030" s="8">
        <v>982.66999999999973</v>
      </c>
      <c r="J7030" s="8">
        <v>5.2683333333333318</v>
      </c>
      <c r="K7030" s="8">
        <v>195.36666666666667</v>
      </c>
      <c r="L7030" s="8">
        <v>5.5816666666666652</v>
      </c>
      <c r="M7030" s="7">
        <v>0.38464999999999999</v>
      </c>
      <c r="N7030" s="7">
        <v>0.38704999999999984</v>
      </c>
      <c r="O7030" s="8">
        <v>0.38605</v>
      </c>
      <c r="P7030" s="8">
        <v>0.38676666666666643</v>
      </c>
      <c r="Q7030" s="8">
        <v>0.38704999999999984</v>
      </c>
      <c r="R7030" s="8">
        <v>0</v>
      </c>
      <c r="S7030" s="8">
        <v>20000</v>
      </c>
    </row>
    <row r="7031" spans="1:19" x14ac:dyDescent="0.25">
      <c r="A7031" s="9">
        <v>41567</v>
      </c>
      <c r="B7031" s="10">
        <v>40622.833333333336</v>
      </c>
      <c r="C7031" s="17">
        <v>0</v>
      </c>
      <c r="D7031" s="8">
        <v>0</v>
      </c>
      <c r="E7031" s="7">
        <v>0</v>
      </c>
      <c r="F7031" s="7">
        <f t="shared" si="79"/>
        <v>0</v>
      </c>
      <c r="G7031" s="8">
        <v>31.344999999999985</v>
      </c>
      <c r="H7031" s="8">
        <v>17.483333333333334</v>
      </c>
      <c r="I7031" s="8">
        <v>983.18333333333396</v>
      </c>
      <c r="J7031" s="8">
        <v>4.9799999999999995</v>
      </c>
      <c r="K7031" s="8">
        <v>185.81666666666666</v>
      </c>
      <c r="L7031" s="8">
        <v>5.2766666666666673</v>
      </c>
      <c r="M7031" s="7">
        <v>0.40661666666666668</v>
      </c>
      <c r="N7031" s="7">
        <v>0.40888333333333321</v>
      </c>
      <c r="O7031" s="8">
        <v>0.40786666666666688</v>
      </c>
      <c r="P7031" s="8">
        <v>0.4086666666666664</v>
      </c>
      <c r="Q7031" s="8">
        <v>0.40888333333333321</v>
      </c>
      <c r="R7031" s="8">
        <v>0</v>
      </c>
      <c r="S7031" s="8">
        <v>20000</v>
      </c>
    </row>
    <row r="7032" spans="1:19" x14ac:dyDescent="0.25">
      <c r="A7032" s="9">
        <v>41567</v>
      </c>
      <c r="B7032" s="10">
        <v>40622.875</v>
      </c>
      <c r="C7032" s="17">
        <v>0</v>
      </c>
      <c r="D7032" s="8">
        <v>0</v>
      </c>
      <c r="E7032" s="7">
        <v>0</v>
      </c>
      <c r="F7032" s="7">
        <f t="shared" si="79"/>
        <v>0</v>
      </c>
      <c r="G7032" s="8">
        <v>30.010000000000005</v>
      </c>
      <c r="H7032" s="8">
        <v>30.95</v>
      </c>
      <c r="I7032" s="8">
        <v>983.82166666666706</v>
      </c>
      <c r="J7032" s="8">
        <v>11.279999999999998</v>
      </c>
      <c r="K7032" s="8">
        <v>147.96666666666667</v>
      </c>
      <c r="L7032" s="8">
        <v>12.841666666666667</v>
      </c>
      <c r="M7032" s="7">
        <v>0.41223333333333334</v>
      </c>
      <c r="N7032" s="7">
        <v>0.41855000000000009</v>
      </c>
      <c r="O7032" s="8">
        <v>0.41560000000000002</v>
      </c>
      <c r="P7032" s="8">
        <v>0.41773333333333329</v>
      </c>
      <c r="Q7032" s="8">
        <v>0.41895000000000004</v>
      </c>
      <c r="R7032" s="8">
        <v>0</v>
      </c>
      <c r="S7032" s="8">
        <v>19061.716666666667</v>
      </c>
    </row>
    <row r="7033" spans="1:19" x14ac:dyDescent="0.25">
      <c r="A7033" s="9">
        <v>41567</v>
      </c>
      <c r="B7033" s="10">
        <v>40622.916666666664</v>
      </c>
      <c r="C7033" s="17">
        <v>0</v>
      </c>
      <c r="D7033" s="8">
        <v>0</v>
      </c>
      <c r="E7033" s="7">
        <v>0</v>
      </c>
      <c r="F7033" s="7">
        <f t="shared" si="79"/>
        <v>0</v>
      </c>
      <c r="G7033" s="8">
        <v>28.623333333333342</v>
      </c>
      <c r="H7033" s="8">
        <v>39.416666666666664</v>
      </c>
      <c r="I7033" s="8">
        <v>984.10499999999888</v>
      </c>
      <c r="J7033" s="8">
        <v>10.688333333333334</v>
      </c>
      <c r="K7033" s="8">
        <v>143.46666666666667</v>
      </c>
      <c r="L7033" s="8">
        <v>12.183333333333328</v>
      </c>
      <c r="M7033" s="7">
        <v>0.40538333333333332</v>
      </c>
      <c r="N7033" s="7">
        <v>0.40816666666666662</v>
      </c>
      <c r="O7033" s="8">
        <v>0.40699999999999975</v>
      </c>
      <c r="P7033" s="8">
        <v>0.40796666666666659</v>
      </c>
      <c r="Q7033" s="8">
        <v>0.40816666666666662</v>
      </c>
      <c r="R7033" s="8">
        <v>0</v>
      </c>
      <c r="S7033" s="8">
        <v>20000</v>
      </c>
    </row>
    <row r="7034" spans="1:19" x14ac:dyDescent="0.25">
      <c r="A7034" s="9">
        <v>41567</v>
      </c>
      <c r="B7034" s="10">
        <v>40622.958333333336</v>
      </c>
      <c r="C7034" s="17">
        <v>0</v>
      </c>
      <c r="D7034" s="8">
        <v>0</v>
      </c>
      <c r="E7034" s="7">
        <v>0</v>
      </c>
      <c r="F7034" s="7">
        <f t="shared" si="79"/>
        <v>0</v>
      </c>
      <c r="G7034" s="8">
        <v>26.923333333333336</v>
      </c>
      <c r="H7034" s="8">
        <v>42.68333333333333</v>
      </c>
      <c r="I7034" s="8">
        <v>984.24999999999989</v>
      </c>
      <c r="J7034" s="8">
        <v>3.2449999999999997</v>
      </c>
      <c r="K7034" s="8">
        <v>153.26666666666668</v>
      </c>
      <c r="L7034" s="8">
        <v>3.81</v>
      </c>
      <c r="M7034" s="7">
        <v>0.40388333333333287</v>
      </c>
      <c r="N7034" s="7">
        <v>0.40638333333333304</v>
      </c>
      <c r="O7034" s="8">
        <v>0.4054833333333337</v>
      </c>
      <c r="P7034" s="8">
        <v>0.40624999999999983</v>
      </c>
      <c r="Q7034" s="8">
        <v>0.40641666666666632</v>
      </c>
      <c r="R7034" s="8">
        <v>0</v>
      </c>
      <c r="S7034" s="8">
        <v>20000</v>
      </c>
    </row>
    <row r="7035" spans="1:19" x14ac:dyDescent="0.25">
      <c r="A7035" s="9">
        <v>41568</v>
      </c>
      <c r="B7035" s="10">
        <v>40623</v>
      </c>
      <c r="C7035" s="17">
        <v>0</v>
      </c>
      <c r="D7035" s="8">
        <v>0</v>
      </c>
      <c r="E7035" s="7">
        <v>0</v>
      </c>
      <c r="F7035" s="7">
        <f t="shared" si="79"/>
        <v>0</v>
      </c>
      <c r="G7035" s="8">
        <v>25.819999999999993</v>
      </c>
      <c r="H7035" s="8">
        <v>44.266666666666666</v>
      </c>
      <c r="I7035" s="8">
        <v>984.13999999999942</v>
      </c>
      <c r="J7035" s="8">
        <v>2.5150000000000006</v>
      </c>
      <c r="K7035" s="8">
        <v>150.11666666666667</v>
      </c>
      <c r="L7035" s="8">
        <v>2.9850000000000012</v>
      </c>
      <c r="M7035" s="7">
        <v>0.40396666666666647</v>
      </c>
      <c r="N7035" s="7">
        <v>0.40706666666666658</v>
      </c>
      <c r="O7035" s="8">
        <v>0.40581666666666649</v>
      </c>
      <c r="P7035" s="8">
        <v>0.40679999999999983</v>
      </c>
      <c r="Q7035" s="8">
        <v>0.40714999999999996</v>
      </c>
      <c r="R7035" s="8">
        <v>0</v>
      </c>
      <c r="S7035" s="8">
        <v>20000</v>
      </c>
    </row>
    <row r="7036" spans="1:19" x14ac:dyDescent="0.25">
      <c r="A7036" s="9">
        <v>41568</v>
      </c>
      <c r="B7036" s="10">
        <v>40623.041666666664</v>
      </c>
      <c r="C7036" s="17">
        <v>0</v>
      </c>
      <c r="D7036" s="8">
        <v>0</v>
      </c>
      <c r="E7036" s="7">
        <v>0</v>
      </c>
      <c r="F7036" s="7">
        <f t="shared" si="79"/>
        <v>0</v>
      </c>
      <c r="G7036" s="8">
        <v>25.17166666666667</v>
      </c>
      <c r="H7036" s="8">
        <v>48.05</v>
      </c>
      <c r="I7036" s="8">
        <v>983.85333333333358</v>
      </c>
      <c r="J7036" s="8">
        <v>3.0233333333333325</v>
      </c>
      <c r="K7036" s="8">
        <v>105.51666666666667</v>
      </c>
      <c r="L7036" s="8">
        <v>3.276666666666666</v>
      </c>
      <c r="M7036" s="7">
        <v>0.40323333333333328</v>
      </c>
      <c r="N7036" s="7">
        <v>0.40633333333333349</v>
      </c>
      <c r="O7036" s="8">
        <v>0.40493333333333326</v>
      </c>
      <c r="P7036" s="8">
        <v>0.40595000000000037</v>
      </c>
      <c r="Q7036" s="8">
        <v>0.40638333333333343</v>
      </c>
      <c r="R7036" s="8">
        <v>0</v>
      </c>
      <c r="S7036" s="8">
        <v>20000</v>
      </c>
    </row>
    <row r="7037" spans="1:19" x14ac:dyDescent="0.25">
      <c r="A7037" s="9">
        <v>41568</v>
      </c>
      <c r="B7037" s="10">
        <v>40623.083333333336</v>
      </c>
      <c r="C7037" s="17">
        <v>0</v>
      </c>
      <c r="D7037" s="8">
        <v>0</v>
      </c>
      <c r="E7037" s="7">
        <v>0</v>
      </c>
      <c r="F7037" s="7">
        <f t="shared" si="79"/>
        <v>0</v>
      </c>
      <c r="G7037" s="8">
        <v>24.084999999999987</v>
      </c>
      <c r="H7037" s="8">
        <v>49.25</v>
      </c>
      <c r="I7037" s="8">
        <v>983.75333333333265</v>
      </c>
      <c r="J7037" s="8">
        <v>4.6350000000000025</v>
      </c>
      <c r="K7037" s="8">
        <v>77.900000000000006</v>
      </c>
      <c r="L7037" s="8">
        <v>4.8349999999999991</v>
      </c>
      <c r="M7037" s="7">
        <v>0.40268333333333339</v>
      </c>
      <c r="N7037" s="7">
        <v>0.40546666666666659</v>
      </c>
      <c r="O7037" s="8">
        <v>0.40426666666666661</v>
      </c>
      <c r="P7037" s="8">
        <v>0.40525000000000022</v>
      </c>
      <c r="Q7037" s="8">
        <v>0.40548333333333331</v>
      </c>
      <c r="R7037" s="8">
        <v>0</v>
      </c>
      <c r="S7037" s="8">
        <v>20000</v>
      </c>
    </row>
    <row r="7038" spans="1:19" x14ac:dyDescent="0.25">
      <c r="A7038" s="9">
        <v>41568</v>
      </c>
      <c r="B7038" s="10">
        <v>40623.125</v>
      </c>
      <c r="C7038" s="17">
        <v>0</v>
      </c>
      <c r="D7038" s="8">
        <v>0</v>
      </c>
      <c r="E7038" s="7">
        <v>0</v>
      </c>
      <c r="F7038" s="7">
        <f t="shared" si="79"/>
        <v>0</v>
      </c>
      <c r="G7038" s="8">
        <v>22.99499999999999</v>
      </c>
      <c r="H7038" s="8">
        <v>52.083333333333336</v>
      </c>
      <c r="I7038" s="8">
        <v>983.63166666666564</v>
      </c>
      <c r="J7038" s="8">
        <v>4.4933333333333332</v>
      </c>
      <c r="K7038" s="8">
        <v>77.5</v>
      </c>
      <c r="L7038" s="8">
        <v>4.7466666666666661</v>
      </c>
      <c r="M7038" s="7">
        <v>0.40123333333333316</v>
      </c>
      <c r="N7038" s="7">
        <v>0.40353333333333308</v>
      </c>
      <c r="O7038" s="8">
        <v>0.40268333333333328</v>
      </c>
      <c r="P7038" s="8">
        <v>0.40334999999999971</v>
      </c>
      <c r="Q7038" s="8">
        <v>0.4036166666666664</v>
      </c>
      <c r="R7038" s="8">
        <v>0</v>
      </c>
      <c r="S7038" s="8">
        <v>20000</v>
      </c>
    </row>
    <row r="7039" spans="1:19" x14ac:dyDescent="0.25">
      <c r="A7039" s="9">
        <v>41568</v>
      </c>
      <c r="B7039" s="10">
        <v>40623.166666666664</v>
      </c>
      <c r="C7039" s="17">
        <v>0</v>
      </c>
      <c r="D7039" s="8">
        <v>0</v>
      </c>
      <c r="E7039" s="7">
        <v>0</v>
      </c>
      <c r="F7039" s="7">
        <f t="shared" si="79"/>
        <v>0</v>
      </c>
      <c r="G7039" s="8">
        <v>21.823333333333334</v>
      </c>
      <c r="H7039" s="8">
        <v>54.833333333333336</v>
      </c>
      <c r="I7039" s="8">
        <v>983.72333333333358</v>
      </c>
      <c r="J7039" s="8">
        <v>3.859999999999999</v>
      </c>
      <c r="K7039" s="8">
        <v>48.966666666666669</v>
      </c>
      <c r="L7039" s="8">
        <v>4.0400000000000009</v>
      </c>
      <c r="M7039" s="7">
        <v>0.40078333333333305</v>
      </c>
      <c r="N7039" s="7">
        <v>0.40320000000000011</v>
      </c>
      <c r="O7039" s="8">
        <v>0.40235000000000015</v>
      </c>
      <c r="P7039" s="8">
        <v>0.40278333333333333</v>
      </c>
      <c r="Q7039" s="8">
        <v>0.40353333333333347</v>
      </c>
      <c r="R7039" s="8">
        <v>0</v>
      </c>
      <c r="S7039" s="8">
        <v>20000</v>
      </c>
    </row>
    <row r="7040" spans="1:19" x14ac:dyDescent="0.25">
      <c r="A7040" s="9">
        <v>41568</v>
      </c>
      <c r="B7040" s="10">
        <v>40623.208333333336</v>
      </c>
      <c r="C7040" s="17">
        <v>0</v>
      </c>
      <c r="D7040" s="8">
        <v>0</v>
      </c>
      <c r="E7040" s="7">
        <v>0</v>
      </c>
      <c r="F7040" s="7">
        <f t="shared" si="79"/>
        <v>0</v>
      </c>
      <c r="G7040" s="8">
        <v>21.389999999999997</v>
      </c>
      <c r="H7040" s="8">
        <v>62.18333333333333</v>
      </c>
      <c r="I7040" s="8">
        <v>983.98833333333243</v>
      </c>
      <c r="J7040" s="8">
        <v>5.780000000000002</v>
      </c>
      <c r="K7040" s="8">
        <v>65.416666666666671</v>
      </c>
      <c r="L7040" s="8">
        <v>5.9616666666666678</v>
      </c>
      <c r="M7040" s="7">
        <v>0.40141666666666659</v>
      </c>
      <c r="N7040" s="7">
        <v>0.40351666666666636</v>
      </c>
      <c r="O7040" s="8">
        <v>0.40253333333333352</v>
      </c>
      <c r="P7040" s="8">
        <v>0.40321666666666633</v>
      </c>
      <c r="Q7040" s="8">
        <v>0.40379999999999977</v>
      </c>
      <c r="R7040" s="8">
        <v>0</v>
      </c>
      <c r="S7040" s="8">
        <v>20000</v>
      </c>
    </row>
    <row r="7041" spans="1:19" x14ac:dyDescent="0.25">
      <c r="A7041" s="9">
        <v>41568</v>
      </c>
      <c r="B7041" s="10">
        <v>40623.25</v>
      </c>
      <c r="C7041" s="17">
        <v>5.3833333333333337</v>
      </c>
      <c r="D7041" s="8">
        <v>13.283333333333333</v>
      </c>
      <c r="E7041" s="7">
        <v>81.025762313886602</v>
      </c>
      <c r="F7041" s="7">
        <f t="shared" si="79"/>
        <v>3.3112615464371213</v>
      </c>
      <c r="G7041" s="8">
        <v>21.035000000000018</v>
      </c>
      <c r="H7041" s="8">
        <v>67.5</v>
      </c>
      <c r="I7041" s="8">
        <v>984.486666666666</v>
      </c>
      <c r="J7041" s="8">
        <v>5.0499999999999989</v>
      </c>
      <c r="K7041" s="8">
        <v>95.283333333333331</v>
      </c>
      <c r="L7041" s="8">
        <v>5.2166666666666677</v>
      </c>
      <c r="M7041" s="7">
        <v>0.40163333333333334</v>
      </c>
      <c r="N7041" s="7">
        <v>0.40366666666666651</v>
      </c>
      <c r="O7041" s="8">
        <v>0.40278333333333299</v>
      </c>
      <c r="P7041" s="8">
        <v>0.40343333333333309</v>
      </c>
      <c r="Q7041" s="8">
        <v>0.40389999999999981</v>
      </c>
      <c r="R7041" s="8">
        <v>0</v>
      </c>
      <c r="S7041" s="8">
        <v>20000</v>
      </c>
    </row>
    <row r="7042" spans="1:19" x14ac:dyDescent="0.25">
      <c r="A7042" s="9">
        <v>41568</v>
      </c>
      <c r="B7042" s="10">
        <v>40623.291666666664</v>
      </c>
      <c r="C7042" s="17">
        <v>140.86666666666667</v>
      </c>
      <c r="D7042" s="8">
        <v>362.25</v>
      </c>
      <c r="E7042" s="7">
        <v>67.873881992493025</v>
      </c>
      <c r="F7042" s="7">
        <f t="shared" si="79"/>
        <v>4.4264438990925896</v>
      </c>
      <c r="G7042" s="8">
        <v>21.910000000000011</v>
      </c>
      <c r="H7042" s="8">
        <v>70.066666666666663</v>
      </c>
      <c r="I7042" s="8">
        <v>984.84500000000037</v>
      </c>
      <c r="J7042" s="8">
        <v>4.8199999999999994</v>
      </c>
      <c r="K7042" s="8">
        <v>137.58333333333334</v>
      </c>
      <c r="L7042" s="8">
        <v>5.1266666666666652</v>
      </c>
      <c r="M7042" s="7">
        <v>0.40231666666666682</v>
      </c>
      <c r="N7042" s="7">
        <v>0.40418333333333345</v>
      </c>
      <c r="O7042" s="8">
        <v>0.40346666666666647</v>
      </c>
      <c r="P7042" s="8">
        <v>0.40395000000000009</v>
      </c>
      <c r="Q7042" s="8">
        <v>0.40436666666666671</v>
      </c>
      <c r="R7042" s="8">
        <v>0</v>
      </c>
      <c r="S7042" s="8">
        <v>20000</v>
      </c>
    </row>
    <row r="7043" spans="1:19" x14ac:dyDescent="0.25">
      <c r="A7043" s="9">
        <v>41568</v>
      </c>
      <c r="B7043" s="10">
        <v>40623.333333333336</v>
      </c>
      <c r="C7043" s="17">
        <v>380.11666666666667</v>
      </c>
      <c r="D7043" s="8">
        <v>656.5</v>
      </c>
      <c r="E7043" s="7">
        <v>55.468883630959475</v>
      </c>
      <c r="F7043" s="7">
        <f t="shared" si="79"/>
        <v>7.9771979287724548</v>
      </c>
      <c r="G7043" s="8">
        <v>24.793333333333333</v>
      </c>
      <c r="H7043" s="8">
        <v>66.733333333333334</v>
      </c>
      <c r="I7043" s="8">
        <v>985.22166666666772</v>
      </c>
      <c r="J7043" s="8">
        <v>3.5533333333333328</v>
      </c>
      <c r="K7043" s="8">
        <v>167.66666666666666</v>
      </c>
      <c r="L7043" s="8">
        <v>4.3183333333333325</v>
      </c>
      <c r="M7043" s="7">
        <v>0.40255000000000007</v>
      </c>
      <c r="N7043" s="7">
        <v>0.40488333333333326</v>
      </c>
      <c r="O7043" s="8">
        <v>0.40361666666666629</v>
      </c>
      <c r="P7043" s="8">
        <v>0.40426666666666655</v>
      </c>
      <c r="Q7043" s="8">
        <v>0.40569999999999989</v>
      </c>
      <c r="R7043" s="8">
        <v>0</v>
      </c>
      <c r="S7043" s="8">
        <v>20000</v>
      </c>
    </row>
    <row r="7044" spans="1:19" x14ac:dyDescent="0.25">
      <c r="A7044" s="9">
        <v>41568</v>
      </c>
      <c r="B7044" s="10">
        <v>40623.375</v>
      </c>
      <c r="C7044" s="17">
        <v>601.66666666666663</v>
      </c>
      <c r="D7044" s="8">
        <v>789.7166666666667</v>
      </c>
      <c r="E7044" s="7">
        <v>44.467845759535187</v>
      </c>
      <c r="F7044" s="7">
        <f t="shared" si="79"/>
        <v>38.090354364074756</v>
      </c>
      <c r="G7044" s="8">
        <v>27.011666666666667</v>
      </c>
      <c r="H7044" s="8">
        <v>55.983333333333334</v>
      </c>
      <c r="I7044" s="8">
        <v>985.56333333333248</v>
      </c>
      <c r="J7044" s="8">
        <v>3.4249999999999994</v>
      </c>
      <c r="K7044" s="8">
        <v>210.65</v>
      </c>
      <c r="L7044" s="8">
        <v>4.5233333333333317</v>
      </c>
      <c r="M7044" s="7">
        <v>0.40033333333333371</v>
      </c>
      <c r="N7044" s="7">
        <v>0.40279999999999999</v>
      </c>
      <c r="O7044" s="8">
        <v>0.40148333333333319</v>
      </c>
      <c r="P7044" s="8">
        <v>0.4020999999999999</v>
      </c>
      <c r="Q7044" s="8">
        <v>0.40383333333333321</v>
      </c>
      <c r="R7044" s="8">
        <v>0</v>
      </c>
      <c r="S7044" s="8">
        <v>19949.633333333335</v>
      </c>
    </row>
    <row r="7045" spans="1:19" x14ac:dyDescent="0.25">
      <c r="A7045" s="9">
        <v>41568</v>
      </c>
      <c r="B7045" s="10">
        <v>40623.416666666664</v>
      </c>
      <c r="C7045" s="17">
        <v>773.75</v>
      </c>
      <c r="D7045" s="8">
        <v>859.33333333333337</v>
      </c>
      <c r="E7045" s="7">
        <v>36.195275682152513</v>
      </c>
      <c r="F7045" s="7">
        <f t="shared" si="79"/>
        <v>80.260259355100516</v>
      </c>
      <c r="G7045" s="8">
        <v>29.166666666666679</v>
      </c>
      <c r="H7045" s="8">
        <v>42.93333333333333</v>
      </c>
      <c r="I7045" s="8">
        <v>985.2349999999991</v>
      </c>
      <c r="J7045" s="8">
        <v>2.625</v>
      </c>
      <c r="K7045" s="8">
        <v>200.33333333333334</v>
      </c>
      <c r="L7045" s="8">
        <v>3.9666666666666672</v>
      </c>
      <c r="M7045" s="7">
        <v>0.40233333333333315</v>
      </c>
      <c r="N7045" s="7">
        <v>0.4053000000000001</v>
      </c>
      <c r="O7045" s="8">
        <v>0.40350000000000008</v>
      </c>
      <c r="P7045" s="8">
        <v>0.40415000000000006</v>
      </c>
      <c r="Q7045" s="8">
        <v>0.40715000000000001</v>
      </c>
      <c r="R7045" s="8">
        <v>0</v>
      </c>
      <c r="S7045" s="8">
        <v>19982.333333333332</v>
      </c>
    </row>
    <row r="7046" spans="1:19" x14ac:dyDescent="0.25">
      <c r="A7046" s="9">
        <v>41568</v>
      </c>
      <c r="B7046" s="10">
        <v>40623.458333333336</v>
      </c>
      <c r="C7046" s="17">
        <v>882.26666666666665</v>
      </c>
      <c r="D7046" s="8">
        <v>896.51666666666665</v>
      </c>
      <c r="E7046" s="7">
        <v>32.798087277914313</v>
      </c>
      <c r="F7046" s="7">
        <f t="shared" si="79"/>
        <v>128.66848499594687</v>
      </c>
      <c r="G7046" s="8">
        <v>31.280000000000008</v>
      </c>
      <c r="H7046" s="8">
        <v>33.366666666666667</v>
      </c>
      <c r="I7046" s="8">
        <v>984.42999999999984</v>
      </c>
      <c r="J7046" s="8">
        <v>3.48</v>
      </c>
      <c r="K7046" s="8">
        <v>189.25</v>
      </c>
      <c r="L7046" s="8">
        <v>5.0683333333333316</v>
      </c>
      <c r="M7046" s="7">
        <v>0.40266666666666606</v>
      </c>
      <c r="N7046" s="7">
        <v>0.40448333333333347</v>
      </c>
      <c r="O7046" s="8">
        <v>0.40363333333333345</v>
      </c>
      <c r="P7046" s="8">
        <v>0.40393333333333342</v>
      </c>
      <c r="Q7046" s="8">
        <v>0.4050166666666668</v>
      </c>
      <c r="R7046" s="8">
        <v>0</v>
      </c>
      <c r="S7046" s="8">
        <v>19933.2</v>
      </c>
    </row>
    <row r="7047" spans="1:19" x14ac:dyDescent="0.25">
      <c r="A7047" s="9">
        <v>41568</v>
      </c>
      <c r="B7047" s="10">
        <v>40623.5</v>
      </c>
      <c r="C7047" s="17">
        <v>914.63333333333333</v>
      </c>
      <c r="D7047" s="8">
        <v>908.55</v>
      </c>
      <c r="E7047" s="7">
        <v>35.700184044375064</v>
      </c>
      <c r="F7047" s="7">
        <f t="shared" si="79"/>
        <v>176.81654800168042</v>
      </c>
      <c r="G7047" s="8">
        <v>32.956666666666663</v>
      </c>
      <c r="H7047" s="8">
        <v>27.7</v>
      </c>
      <c r="I7047" s="8">
        <v>983.32500000000016</v>
      </c>
      <c r="J7047" s="8">
        <v>4.3566666666666665</v>
      </c>
      <c r="K7047" s="8">
        <v>197.78333333333333</v>
      </c>
      <c r="L7047" s="8">
        <v>6.041666666666667</v>
      </c>
      <c r="M7047" s="7">
        <v>0.40428333333333355</v>
      </c>
      <c r="N7047" s="7">
        <v>0.40603333333333341</v>
      </c>
      <c r="O7047" s="8">
        <v>0.40529999999999966</v>
      </c>
      <c r="P7047" s="8">
        <v>0.4058666666666666</v>
      </c>
      <c r="Q7047" s="8">
        <v>0.40605000000000013</v>
      </c>
      <c r="R7047" s="8">
        <v>0</v>
      </c>
      <c r="S7047" s="8">
        <v>19962.666666666668</v>
      </c>
    </row>
    <row r="7048" spans="1:19" x14ac:dyDescent="0.25">
      <c r="A7048" s="9">
        <v>41568</v>
      </c>
      <c r="B7048" s="10">
        <v>40623.541666666664</v>
      </c>
      <c r="C7048" s="17">
        <v>868</v>
      </c>
      <c r="D7048" s="8">
        <v>898.33333333333337</v>
      </c>
      <c r="E7048" s="7">
        <v>36.307055555988121</v>
      </c>
      <c r="F7048" s="7">
        <f t="shared" si="79"/>
        <v>144.07325564763448</v>
      </c>
      <c r="G7048" s="8">
        <v>34.373333333333342</v>
      </c>
      <c r="H7048" s="8">
        <v>23.433333333333334</v>
      </c>
      <c r="I7048" s="8">
        <v>982.15666666666652</v>
      </c>
      <c r="J7048" s="8">
        <v>5.4450000000000021</v>
      </c>
      <c r="K7048" s="8">
        <v>235.4</v>
      </c>
      <c r="L7048" s="8">
        <v>7.4883333333333297</v>
      </c>
      <c r="M7048" s="7">
        <v>0.40576666666666672</v>
      </c>
      <c r="N7048" s="7">
        <v>0.40758333333333346</v>
      </c>
      <c r="O7048" s="8">
        <v>0.40688333333333326</v>
      </c>
      <c r="P7048" s="8">
        <v>0.40738333333333343</v>
      </c>
      <c r="Q7048" s="8">
        <v>0.40758333333333346</v>
      </c>
      <c r="R7048" s="8">
        <v>0</v>
      </c>
      <c r="S7048" s="8">
        <v>20000</v>
      </c>
    </row>
    <row r="7049" spans="1:19" x14ac:dyDescent="0.25">
      <c r="A7049" s="9">
        <v>41568</v>
      </c>
      <c r="B7049" s="10">
        <v>40623.583333333336</v>
      </c>
      <c r="C7049" s="17">
        <v>748.2166666666667</v>
      </c>
      <c r="D7049" s="8">
        <v>867.48333333333335</v>
      </c>
      <c r="E7049" s="7">
        <v>44.645371543376044</v>
      </c>
      <c r="F7049" s="7">
        <f t="shared" si="79"/>
        <v>131.02847311609071</v>
      </c>
      <c r="G7049" s="8">
        <v>35.103333333333339</v>
      </c>
      <c r="H7049" s="8">
        <v>21.433333333333334</v>
      </c>
      <c r="I7049" s="8">
        <v>981.11833333333368</v>
      </c>
      <c r="J7049" s="8">
        <v>5.0783333333333331</v>
      </c>
      <c r="K7049" s="8">
        <v>231.48333333333332</v>
      </c>
      <c r="L7049" s="8">
        <v>7.043333333333333</v>
      </c>
      <c r="M7049" s="7">
        <v>0.40566666666666701</v>
      </c>
      <c r="N7049" s="7">
        <v>0.40760000000000002</v>
      </c>
      <c r="O7049" s="8">
        <v>0.40678333333333311</v>
      </c>
      <c r="P7049" s="8">
        <v>0.4073166666666666</v>
      </c>
      <c r="Q7049" s="8">
        <v>0.40763333333333329</v>
      </c>
      <c r="R7049" s="8">
        <v>0</v>
      </c>
      <c r="S7049" s="8">
        <v>20000</v>
      </c>
    </row>
    <row r="7050" spans="1:19" x14ac:dyDescent="0.25">
      <c r="A7050" s="9">
        <v>41568</v>
      </c>
      <c r="B7050" s="10">
        <v>40623.625</v>
      </c>
      <c r="C7050" s="17">
        <v>560.2833333333333</v>
      </c>
      <c r="D7050" s="8">
        <v>799.93333333333328</v>
      </c>
      <c r="E7050" s="7">
        <v>55.680639309642011</v>
      </c>
      <c r="F7050" s="7">
        <f t="shared" si="79"/>
        <v>109.27679089538196</v>
      </c>
      <c r="G7050" s="8">
        <v>35.715000000000003</v>
      </c>
      <c r="H7050" s="8">
        <v>19.483333333333334</v>
      </c>
      <c r="I7050" s="8">
        <v>980.59666666666658</v>
      </c>
      <c r="J7050" s="8">
        <v>3.6949999999999998</v>
      </c>
      <c r="K7050" s="8">
        <v>222.58333333333334</v>
      </c>
      <c r="L7050" s="8">
        <v>5.3583333333333343</v>
      </c>
      <c r="M7050" s="7">
        <v>0.40421666666666656</v>
      </c>
      <c r="N7050" s="7">
        <v>0.40634999999999982</v>
      </c>
      <c r="O7050" s="8">
        <v>0.40535000000000015</v>
      </c>
      <c r="P7050" s="8">
        <v>0.40599999999999992</v>
      </c>
      <c r="Q7050" s="8">
        <v>0.40654999999999986</v>
      </c>
      <c r="R7050" s="8">
        <v>0</v>
      </c>
      <c r="S7050" s="8">
        <v>19997.783333333333</v>
      </c>
    </row>
    <row r="7051" spans="1:19" x14ac:dyDescent="0.25">
      <c r="A7051" s="9">
        <v>41568</v>
      </c>
      <c r="B7051" s="10">
        <v>40623.666666666664</v>
      </c>
      <c r="C7051" s="17">
        <v>332.5</v>
      </c>
      <c r="D7051" s="8">
        <v>663.43333333333328</v>
      </c>
      <c r="E7051" s="7">
        <v>68.103866982348677</v>
      </c>
      <c r="F7051" s="7">
        <f t="shared" si="79"/>
        <v>85.08901762121576</v>
      </c>
      <c r="G7051" s="8">
        <v>35.838333333333331</v>
      </c>
      <c r="H7051" s="8">
        <v>18.516666666666666</v>
      </c>
      <c r="I7051" s="8">
        <v>980.49500000000012</v>
      </c>
      <c r="J7051" s="8">
        <v>3.9116666666666671</v>
      </c>
      <c r="K7051" s="8">
        <v>238.71666666666667</v>
      </c>
      <c r="L7051" s="8">
        <v>5.2633333333333336</v>
      </c>
      <c r="M7051" s="7">
        <v>0.3603166666666669</v>
      </c>
      <c r="N7051" s="7">
        <v>0.36226666666666657</v>
      </c>
      <c r="O7051" s="8">
        <v>0.36135000000000045</v>
      </c>
      <c r="P7051" s="8">
        <v>0.36208333333333337</v>
      </c>
      <c r="Q7051" s="8">
        <v>0.36231666666666656</v>
      </c>
      <c r="R7051" s="8">
        <v>0</v>
      </c>
      <c r="S7051" s="8">
        <v>20000</v>
      </c>
    </row>
    <row r="7052" spans="1:19" x14ac:dyDescent="0.25">
      <c r="A7052" s="9">
        <v>41568</v>
      </c>
      <c r="B7052" s="10">
        <v>40623.708333333336</v>
      </c>
      <c r="C7052" s="17">
        <v>99.6</v>
      </c>
      <c r="D7052" s="8">
        <v>329.8</v>
      </c>
      <c r="E7052" s="7">
        <v>81.266540016124722</v>
      </c>
      <c r="F7052" s="7">
        <f t="shared" si="79"/>
        <v>49.523807189194756</v>
      </c>
      <c r="G7052" s="8">
        <v>35.294999999999995</v>
      </c>
      <c r="H7052" s="8">
        <v>18.866666666666667</v>
      </c>
      <c r="I7052" s="8">
        <v>980.64666666666517</v>
      </c>
      <c r="J7052" s="8">
        <v>3.3166666666666669</v>
      </c>
      <c r="K7052" s="8">
        <v>186.65</v>
      </c>
      <c r="L7052" s="8">
        <v>4.4833333333333334</v>
      </c>
      <c r="M7052" s="7">
        <v>0.3602666666666664</v>
      </c>
      <c r="N7052" s="7">
        <v>0.36213333333333325</v>
      </c>
      <c r="O7052" s="8">
        <v>0.36135000000000012</v>
      </c>
      <c r="P7052" s="8">
        <v>0.36188333333333333</v>
      </c>
      <c r="Q7052" s="8">
        <v>0.36214999999999992</v>
      </c>
      <c r="R7052" s="8">
        <v>0</v>
      </c>
      <c r="S7052" s="8">
        <v>20000</v>
      </c>
    </row>
    <row r="7053" spans="1:19" x14ac:dyDescent="0.25">
      <c r="A7053" s="9">
        <v>41568</v>
      </c>
      <c r="B7053" s="10">
        <v>40623.75</v>
      </c>
      <c r="C7053" s="17">
        <v>0.66666666666666663</v>
      </c>
      <c r="D7053" s="8">
        <v>0</v>
      </c>
      <c r="E7053" s="7">
        <v>94.84096277994405</v>
      </c>
      <c r="F7053" s="7">
        <f t="shared" si="79"/>
        <v>0.66666666666666663</v>
      </c>
      <c r="G7053" s="8">
        <v>34.43833333333334</v>
      </c>
      <c r="H7053" s="8">
        <v>19.383333333333333</v>
      </c>
      <c r="I7053" s="8">
        <v>980.77333333333445</v>
      </c>
      <c r="J7053" s="8">
        <v>3.4783333333333322</v>
      </c>
      <c r="K7053" s="8">
        <v>208.4</v>
      </c>
      <c r="L7053" s="8">
        <v>3.9116666666666671</v>
      </c>
      <c r="M7053" s="7">
        <v>0.36671666666666675</v>
      </c>
      <c r="N7053" s="7">
        <v>0.3685333333333331</v>
      </c>
      <c r="O7053" s="8">
        <v>0.36781666666666674</v>
      </c>
      <c r="P7053" s="8">
        <v>0.36839999999999995</v>
      </c>
      <c r="Q7053" s="8">
        <v>0.3685333333333331</v>
      </c>
      <c r="R7053" s="8">
        <v>0</v>
      </c>
      <c r="S7053" s="8">
        <v>20000</v>
      </c>
    </row>
    <row r="7054" spans="1:19" x14ac:dyDescent="0.25">
      <c r="A7054" s="9">
        <v>41568</v>
      </c>
      <c r="B7054" s="10">
        <v>40623.791666666664</v>
      </c>
      <c r="C7054" s="17">
        <v>0</v>
      </c>
      <c r="D7054" s="8">
        <v>0</v>
      </c>
      <c r="E7054" s="7">
        <v>108.64256849858495</v>
      </c>
      <c r="F7054" s="7">
        <f t="shared" si="79"/>
        <v>0</v>
      </c>
      <c r="G7054" s="8">
        <v>32.661666666666648</v>
      </c>
      <c r="H7054" s="8">
        <v>20.783333333333335</v>
      </c>
      <c r="I7054" s="8">
        <v>981.1900000000004</v>
      </c>
      <c r="J7054" s="8">
        <v>3.6966666666666668</v>
      </c>
      <c r="K7054" s="8">
        <v>195.48333333333332</v>
      </c>
      <c r="L7054" s="8">
        <v>3.9583333333333335</v>
      </c>
      <c r="M7054" s="7">
        <v>0.40470000000000012</v>
      </c>
      <c r="N7054" s="7">
        <v>0.4066499999999999</v>
      </c>
      <c r="O7054" s="8">
        <v>0.40580000000000005</v>
      </c>
      <c r="P7054" s="8">
        <v>0.40656666666666658</v>
      </c>
      <c r="Q7054" s="8">
        <v>0.40666666666666657</v>
      </c>
      <c r="R7054" s="8">
        <v>0</v>
      </c>
      <c r="S7054" s="8">
        <v>20000</v>
      </c>
    </row>
    <row r="7055" spans="1:19" x14ac:dyDescent="0.25">
      <c r="A7055" s="9">
        <v>41568</v>
      </c>
      <c r="B7055" s="10">
        <v>40623.833333333336</v>
      </c>
      <c r="C7055" s="17">
        <v>0</v>
      </c>
      <c r="D7055" s="8">
        <v>0</v>
      </c>
      <c r="E7055" s="7">
        <v>0</v>
      </c>
      <c r="F7055" s="7">
        <f t="shared" si="79"/>
        <v>0</v>
      </c>
      <c r="G7055" s="8">
        <v>30.871666666666666</v>
      </c>
      <c r="H7055" s="8">
        <v>22.6</v>
      </c>
      <c r="I7055" s="8">
        <v>981.73166666666771</v>
      </c>
      <c r="J7055" s="8">
        <v>4.2683333333333318</v>
      </c>
      <c r="K7055" s="8">
        <v>210.31666666666666</v>
      </c>
      <c r="L7055" s="8">
        <v>4.6133333333333324</v>
      </c>
      <c r="M7055" s="7">
        <v>0.40703333333333341</v>
      </c>
      <c r="N7055" s="7">
        <v>0.40900000000000003</v>
      </c>
      <c r="O7055" s="8">
        <v>0.40811666666666674</v>
      </c>
      <c r="P7055" s="8">
        <v>0.40881666666666666</v>
      </c>
      <c r="Q7055" s="8">
        <v>0.40904999999999997</v>
      </c>
      <c r="R7055" s="8">
        <v>0</v>
      </c>
      <c r="S7055" s="8">
        <v>20000</v>
      </c>
    </row>
    <row r="7056" spans="1:19" x14ac:dyDescent="0.25">
      <c r="A7056" s="9">
        <v>41568</v>
      </c>
      <c r="B7056" s="10">
        <v>40623.875</v>
      </c>
      <c r="C7056" s="17">
        <v>0</v>
      </c>
      <c r="D7056" s="8">
        <v>0</v>
      </c>
      <c r="E7056" s="7">
        <v>0</v>
      </c>
      <c r="F7056" s="7">
        <f t="shared" si="79"/>
        <v>0</v>
      </c>
      <c r="G7056" s="8">
        <v>29.493333333333336</v>
      </c>
      <c r="H7056" s="8">
        <v>24.416666666666668</v>
      </c>
      <c r="I7056" s="8">
        <v>981.9400000000004</v>
      </c>
      <c r="J7056" s="8">
        <v>5.678333333333331</v>
      </c>
      <c r="K7056" s="8">
        <v>181.06666666666666</v>
      </c>
      <c r="L7056" s="8">
        <v>5.9566666666666679</v>
      </c>
      <c r="M7056" s="7">
        <v>0.40709999999999996</v>
      </c>
      <c r="N7056" s="7">
        <v>0.40916666666666657</v>
      </c>
      <c r="O7056" s="8">
        <v>0.40820000000000023</v>
      </c>
      <c r="P7056" s="8">
        <v>0.40896666666666653</v>
      </c>
      <c r="Q7056" s="8">
        <v>0.4091999999999999</v>
      </c>
      <c r="R7056" s="8">
        <v>0</v>
      </c>
      <c r="S7056" s="8">
        <v>20000</v>
      </c>
    </row>
    <row r="7057" spans="1:19" x14ac:dyDescent="0.25">
      <c r="A7057" s="9">
        <v>41568</v>
      </c>
      <c r="B7057" s="10">
        <v>40623.916666666664</v>
      </c>
      <c r="C7057" s="17">
        <v>0</v>
      </c>
      <c r="D7057" s="8">
        <v>0</v>
      </c>
      <c r="E7057" s="7">
        <v>0</v>
      </c>
      <c r="F7057" s="7">
        <f t="shared" si="79"/>
        <v>0</v>
      </c>
      <c r="G7057" s="8">
        <v>27.846666666666668</v>
      </c>
      <c r="H7057" s="8">
        <v>26.783333333333335</v>
      </c>
      <c r="I7057" s="8">
        <v>982.12499999999932</v>
      </c>
      <c r="J7057" s="8">
        <v>7.1049999999999986</v>
      </c>
      <c r="K7057" s="8">
        <v>202.16666666666666</v>
      </c>
      <c r="L7057" s="8">
        <v>7.6599999999999984</v>
      </c>
      <c r="M7057" s="7">
        <v>0.40618333333333329</v>
      </c>
      <c r="N7057" s="7">
        <v>0.40815000000000012</v>
      </c>
      <c r="O7057" s="8">
        <v>0.40739999999999998</v>
      </c>
      <c r="P7057" s="8">
        <v>0.40793333333333331</v>
      </c>
      <c r="Q7057" s="8">
        <v>0.40815000000000012</v>
      </c>
      <c r="R7057" s="8">
        <v>0</v>
      </c>
      <c r="S7057" s="8">
        <v>20000</v>
      </c>
    </row>
    <row r="7058" spans="1:19" x14ac:dyDescent="0.25">
      <c r="A7058" s="9">
        <v>41568</v>
      </c>
      <c r="B7058" s="10">
        <v>40623.958333333336</v>
      </c>
      <c r="C7058" s="17">
        <v>0</v>
      </c>
      <c r="D7058" s="8">
        <v>0</v>
      </c>
      <c r="E7058" s="7">
        <v>0</v>
      </c>
      <c r="F7058" s="7">
        <f t="shared" si="79"/>
        <v>0</v>
      </c>
      <c r="G7058" s="8">
        <v>26.400000000000002</v>
      </c>
      <c r="H7058" s="8">
        <v>31.533333333333335</v>
      </c>
      <c r="I7058" s="8">
        <v>982.17999999999927</v>
      </c>
      <c r="J7058" s="8">
        <v>6.6316666666666659</v>
      </c>
      <c r="K7058" s="8">
        <v>222.85</v>
      </c>
      <c r="L7058" s="8">
        <v>7.3133333333333317</v>
      </c>
      <c r="M7058" s="7">
        <v>0.40433333333333316</v>
      </c>
      <c r="N7058" s="7">
        <v>0.4064333333333332</v>
      </c>
      <c r="O7058" s="8">
        <v>0.40546666666666681</v>
      </c>
      <c r="P7058" s="8">
        <v>0.40615000000000012</v>
      </c>
      <c r="Q7058" s="8">
        <v>0.40651666666666658</v>
      </c>
      <c r="R7058" s="8">
        <v>0</v>
      </c>
      <c r="S7058" s="8">
        <v>20000</v>
      </c>
    </row>
    <row r="7059" spans="1:19" x14ac:dyDescent="0.25">
      <c r="A7059" s="9">
        <v>41569</v>
      </c>
      <c r="B7059" s="10">
        <v>40624</v>
      </c>
      <c r="C7059" s="17">
        <v>0</v>
      </c>
      <c r="D7059" s="8">
        <v>0</v>
      </c>
      <c r="E7059" s="7">
        <v>0</v>
      </c>
      <c r="F7059" s="7">
        <f t="shared" si="79"/>
        <v>0</v>
      </c>
      <c r="G7059" s="8">
        <v>25.726666666666663</v>
      </c>
      <c r="H7059" s="8">
        <v>34.200000000000003</v>
      </c>
      <c r="I7059" s="8">
        <v>982.07499999999959</v>
      </c>
      <c r="J7059" s="8">
        <v>6.4283333333333319</v>
      </c>
      <c r="K7059" s="8">
        <v>271.25</v>
      </c>
      <c r="L7059" s="8">
        <v>7.4799999999999978</v>
      </c>
      <c r="M7059" s="7">
        <v>0.40273333333333322</v>
      </c>
      <c r="N7059" s="7">
        <v>0.40471666666666667</v>
      </c>
      <c r="O7059" s="8">
        <v>0.40383333333333321</v>
      </c>
      <c r="P7059" s="8">
        <v>0.40445000000000003</v>
      </c>
      <c r="Q7059" s="8">
        <v>0.40489999999999998</v>
      </c>
      <c r="R7059" s="8">
        <v>0</v>
      </c>
      <c r="S7059" s="8">
        <v>20000</v>
      </c>
    </row>
    <row r="7060" spans="1:19" x14ac:dyDescent="0.25">
      <c r="A7060" s="9">
        <v>41569</v>
      </c>
      <c r="B7060" s="10">
        <v>40624.041666666664</v>
      </c>
      <c r="C7060" s="17">
        <v>0</v>
      </c>
      <c r="D7060" s="8">
        <v>0</v>
      </c>
      <c r="E7060" s="7">
        <v>0</v>
      </c>
      <c r="F7060" s="7">
        <f t="shared" si="79"/>
        <v>0</v>
      </c>
      <c r="G7060" s="8">
        <v>25.294999999999995</v>
      </c>
      <c r="H7060" s="8">
        <v>40.716666666666669</v>
      </c>
      <c r="I7060" s="8">
        <v>981.72999999999911</v>
      </c>
      <c r="J7060" s="8">
        <v>7.6433333333333326</v>
      </c>
      <c r="K7060" s="8">
        <v>271.06666666666666</v>
      </c>
      <c r="L7060" s="8">
        <v>8.8933333333333344</v>
      </c>
      <c r="M7060" s="7">
        <v>0.40169999999999983</v>
      </c>
      <c r="N7060" s="7">
        <v>0.40325000000000027</v>
      </c>
      <c r="O7060" s="8">
        <v>0.40253333333333352</v>
      </c>
      <c r="P7060" s="8">
        <v>0.40308333333333368</v>
      </c>
      <c r="Q7060" s="8">
        <v>0.40335000000000037</v>
      </c>
      <c r="R7060" s="8">
        <v>0</v>
      </c>
      <c r="S7060" s="8">
        <v>20000</v>
      </c>
    </row>
    <row r="7061" spans="1:19" x14ac:dyDescent="0.25">
      <c r="A7061" s="9">
        <v>41569</v>
      </c>
      <c r="B7061" s="10">
        <v>40624.083333333336</v>
      </c>
      <c r="C7061" s="17">
        <v>0</v>
      </c>
      <c r="D7061" s="8">
        <v>0</v>
      </c>
      <c r="E7061" s="7">
        <v>0</v>
      </c>
      <c r="F7061" s="7">
        <f t="shared" si="79"/>
        <v>0</v>
      </c>
      <c r="G7061" s="8">
        <v>25.446666666666665</v>
      </c>
      <c r="H7061" s="8">
        <v>43.45</v>
      </c>
      <c r="I7061" s="8">
        <v>981.6499999999993</v>
      </c>
      <c r="J7061" s="8">
        <v>11.60333333333333</v>
      </c>
      <c r="K7061" s="8">
        <v>273.10000000000002</v>
      </c>
      <c r="L7061" s="8">
        <v>13.064999999999994</v>
      </c>
      <c r="M7061" s="7">
        <v>0.40031666666666627</v>
      </c>
      <c r="N7061" s="7">
        <v>0.40141666666666642</v>
      </c>
      <c r="O7061" s="8">
        <v>0.40101666666666635</v>
      </c>
      <c r="P7061" s="8">
        <v>0.40131666666666643</v>
      </c>
      <c r="Q7061" s="8">
        <v>0.40141666666666642</v>
      </c>
      <c r="R7061" s="8">
        <v>0</v>
      </c>
      <c r="S7061" s="8">
        <v>20000</v>
      </c>
    </row>
    <row r="7062" spans="1:19" x14ac:dyDescent="0.25">
      <c r="A7062" s="9">
        <v>41569</v>
      </c>
      <c r="B7062" s="10">
        <v>40624.125</v>
      </c>
      <c r="C7062" s="17">
        <v>0</v>
      </c>
      <c r="D7062" s="8">
        <v>0</v>
      </c>
      <c r="E7062" s="7">
        <v>0</v>
      </c>
      <c r="F7062" s="7">
        <f t="shared" si="79"/>
        <v>0</v>
      </c>
      <c r="G7062" s="8">
        <v>24.511666666666667</v>
      </c>
      <c r="H7062" s="8">
        <v>44.666666666666664</v>
      </c>
      <c r="I7062" s="8">
        <v>981.76833333333423</v>
      </c>
      <c r="J7062" s="8">
        <v>10.246666666666668</v>
      </c>
      <c r="K7062" s="8">
        <v>272.48333333333335</v>
      </c>
      <c r="L7062" s="8">
        <v>11.436666666666666</v>
      </c>
      <c r="M7062" s="7">
        <v>0.40003333333333302</v>
      </c>
      <c r="N7062" s="7">
        <v>0.40128333333333327</v>
      </c>
      <c r="O7062" s="8">
        <v>0.40101666666666652</v>
      </c>
      <c r="P7062" s="8">
        <v>0.40113333333333318</v>
      </c>
      <c r="Q7062" s="8">
        <v>0.40136666666666654</v>
      </c>
      <c r="R7062" s="8">
        <v>0</v>
      </c>
      <c r="S7062" s="8">
        <v>20000</v>
      </c>
    </row>
    <row r="7063" spans="1:19" x14ac:dyDescent="0.25">
      <c r="A7063" s="9">
        <v>41569</v>
      </c>
      <c r="B7063" s="10">
        <v>40624.166666666664</v>
      </c>
      <c r="C7063" s="17">
        <v>0</v>
      </c>
      <c r="D7063" s="8">
        <v>0</v>
      </c>
      <c r="E7063" s="7">
        <v>0</v>
      </c>
      <c r="F7063" s="7">
        <f t="shared" si="79"/>
        <v>0</v>
      </c>
      <c r="G7063" s="8">
        <v>24.220000000000002</v>
      </c>
      <c r="H7063" s="8">
        <v>52.55</v>
      </c>
      <c r="I7063" s="8">
        <v>981.86166666666691</v>
      </c>
      <c r="J7063" s="8">
        <v>10.483333333333338</v>
      </c>
      <c r="K7063" s="8">
        <v>273.25</v>
      </c>
      <c r="L7063" s="8">
        <v>11.698333333333339</v>
      </c>
      <c r="M7063" s="7">
        <v>0.40091666666666653</v>
      </c>
      <c r="N7063" s="7">
        <v>0.40221666666666667</v>
      </c>
      <c r="O7063" s="8">
        <v>0.40170000000000017</v>
      </c>
      <c r="P7063" s="8">
        <v>0.40208333333333329</v>
      </c>
      <c r="Q7063" s="8">
        <v>0.40224999999999994</v>
      </c>
      <c r="R7063" s="8">
        <v>0</v>
      </c>
      <c r="S7063" s="8">
        <v>20000</v>
      </c>
    </row>
    <row r="7064" spans="1:19" x14ac:dyDescent="0.25">
      <c r="A7064" s="9">
        <v>41569</v>
      </c>
      <c r="B7064" s="10">
        <v>40624.208333333336</v>
      </c>
      <c r="C7064" s="17">
        <v>0</v>
      </c>
      <c r="D7064" s="8">
        <v>0</v>
      </c>
      <c r="E7064" s="7">
        <v>0</v>
      </c>
      <c r="F7064" s="7">
        <f t="shared" si="79"/>
        <v>0</v>
      </c>
      <c r="G7064" s="8">
        <v>23.748333333333335</v>
      </c>
      <c r="H7064" s="8">
        <v>56.45</v>
      </c>
      <c r="I7064" s="8">
        <v>982.06666666666638</v>
      </c>
      <c r="J7064" s="8">
        <v>9.009999999999998</v>
      </c>
      <c r="K7064" s="8">
        <v>270.91666666666669</v>
      </c>
      <c r="L7064" s="8">
        <v>9.8266666666666698</v>
      </c>
      <c r="M7064" s="7">
        <v>0.40101666666666647</v>
      </c>
      <c r="N7064" s="7">
        <v>0.40241666666666681</v>
      </c>
      <c r="O7064" s="8">
        <v>0.40201666666666674</v>
      </c>
      <c r="P7064" s="8">
        <v>0.40230000000000016</v>
      </c>
      <c r="Q7064" s="8">
        <v>0.40246666666666681</v>
      </c>
      <c r="R7064" s="8">
        <v>0</v>
      </c>
      <c r="S7064" s="8">
        <v>20000</v>
      </c>
    </row>
    <row r="7065" spans="1:19" x14ac:dyDescent="0.25">
      <c r="A7065" s="9">
        <v>41569</v>
      </c>
      <c r="B7065" s="10">
        <v>40624.25</v>
      </c>
      <c r="C7065" s="17">
        <v>5.083333333333333</v>
      </c>
      <c r="D7065" s="8">
        <v>14.65</v>
      </c>
      <c r="E7065" s="7">
        <v>81.137857682797701</v>
      </c>
      <c r="F7065" s="7">
        <f t="shared" si="79"/>
        <v>2.8263899800618892</v>
      </c>
      <c r="G7065" s="8">
        <v>23.301666666666673</v>
      </c>
      <c r="H7065" s="8">
        <v>55.783333333333331</v>
      </c>
      <c r="I7065" s="8">
        <v>982.63000000000022</v>
      </c>
      <c r="J7065" s="8">
        <v>9.0383333333333322</v>
      </c>
      <c r="K7065" s="8">
        <v>258.60000000000002</v>
      </c>
      <c r="L7065" s="8">
        <v>10.145000000000001</v>
      </c>
      <c r="M7065" s="7">
        <v>0.40068333333333334</v>
      </c>
      <c r="N7065" s="7">
        <v>0.402233333333333</v>
      </c>
      <c r="O7065" s="8">
        <v>0.40168333333333345</v>
      </c>
      <c r="P7065" s="8">
        <v>0.40214999999999979</v>
      </c>
      <c r="Q7065" s="8">
        <v>0.402233333333333</v>
      </c>
      <c r="R7065" s="8">
        <v>0</v>
      </c>
      <c r="S7065" s="8">
        <v>20000</v>
      </c>
    </row>
    <row r="7066" spans="1:19" x14ac:dyDescent="0.25">
      <c r="A7066" s="9">
        <v>41569</v>
      </c>
      <c r="B7066" s="10">
        <v>40624.291666666664</v>
      </c>
      <c r="C7066" s="17">
        <v>139.98333333333332</v>
      </c>
      <c r="D7066" s="8">
        <v>378.48333333333335</v>
      </c>
      <c r="E7066" s="7">
        <v>68.013486916418913</v>
      </c>
      <c r="F7066" s="7">
        <f t="shared" si="79"/>
        <v>-1.7164106043480842</v>
      </c>
      <c r="G7066" s="8">
        <v>23.204999999999995</v>
      </c>
      <c r="H7066" s="8">
        <v>54.466666666666669</v>
      </c>
      <c r="I7066" s="8">
        <v>983.4016666666663</v>
      </c>
      <c r="J7066" s="8">
        <v>5.8883333333333328</v>
      </c>
      <c r="K7066" s="8">
        <v>244.61666666666667</v>
      </c>
      <c r="L7066" s="8">
        <v>6.7433333333333341</v>
      </c>
      <c r="M7066" s="7">
        <v>0.40103333333333319</v>
      </c>
      <c r="N7066" s="7">
        <v>0.40258333333333363</v>
      </c>
      <c r="O7066" s="8">
        <v>0.40203333333333346</v>
      </c>
      <c r="P7066" s="8">
        <v>0.40246666666666697</v>
      </c>
      <c r="Q7066" s="8">
        <v>0.40258333333333363</v>
      </c>
      <c r="R7066" s="8">
        <v>0</v>
      </c>
      <c r="S7066" s="8">
        <v>20000</v>
      </c>
    </row>
    <row r="7067" spans="1:19" x14ac:dyDescent="0.25">
      <c r="A7067" s="9">
        <v>41569</v>
      </c>
      <c r="B7067" s="10">
        <v>40624.333333333336</v>
      </c>
      <c r="C7067" s="17">
        <v>378.83333333333331</v>
      </c>
      <c r="D7067" s="8">
        <v>664.2166666666667</v>
      </c>
      <c r="E7067" s="7">
        <v>55.648465006888728</v>
      </c>
      <c r="F7067" s="7">
        <f t="shared" si="79"/>
        <v>4.0365524502180961</v>
      </c>
      <c r="G7067" s="8">
        <v>25.128333333333327</v>
      </c>
      <c r="H7067" s="8">
        <v>46.56666666666667</v>
      </c>
      <c r="I7067" s="8">
        <v>984.06666666666638</v>
      </c>
      <c r="J7067" s="8">
        <v>4.9250000000000007</v>
      </c>
      <c r="K7067" s="8">
        <v>249.55</v>
      </c>
      <c r="L7067" s="8">
        <v>5.8816666666666659</v>
      </c>
      <c r="M7067" s="7">
        <v>0.40048333333333325</v>
      </c>
      <c r="N7067" s="7">
        <v>0.40188333333333304</v>
      </c>
      <c r="O7067" s="8">
        <v>0.40133333333333349</v>
      </c>
      <c r="P7067" s="8">
        <v>0.40179999999999982</v>
      </c>
      <c r="Q7067" s="8">
        <v>0.40188333333333304</v>
      </c>
      <c r="R7067" s="8">
        <v>0</v>
      </c>
      <c r="S7067" s="8">
        <v>20000</v>
      </c>
    </row>
    <row r="7068" spans="1:19" x14ac:dyDescent="0.25">
      <c r="A7068" s="9">
        <v>41569</v>
      </c>
      <c r="B7068" s="10">
        <v>40624.375</v>
      </c>
      <c r="C7068" s="17">
        <v>599.11666666666667</v>
      </c>
      <c r="D7068" s="8">
        <v>793.06666666666672</v>
      </c>
      <c r="E7068" s="7">
        <v>44.70373099105057</v>
      </c>
      <c r="F7068" s="7">
        <f t="shared" ref="F7068:F7131" si="80">C7068-(D7068*COS(RADIANS(E7068)))</f>
        <v>35.441623845546587</v>
      </c>
      <c r="G7068" s="8">
        <v>27.853333333333335</v>
      </c>
      <c r="H7068" s="8">
        <v>38.93333333333333</v>
      </c>
      <c r="I7068" s="8">
        <v>984.50666666666609</v>
      </c>
      <c r="J7068" s="8">
        <v>3.1916666666666669</v>
      </c>
      <c r="K7068" s="8">
        <v>242.5</v>
      </c>
      <c r="L7068" s="8">
        <v>4.2766666666666664</v>
      </c>
      <c r="M7068" s="7">
        <v>0.40194999999999942</v>
      </c>
      <c r="N7068" s="7">
        <v>0.40388333333333371</v>
      </c>
      <c r="O7068" s="8">
        <v>0.40303333333333347</v>
      </c>
      <c r="P7068" s="8">
        <v>0.40378333333333377</v>
      </c>
      <c r="Q7068" s="8">
        <v>0.40390000000000037</v>
      </c>
      <c r="R7068" s="8">
        <v>0</v>
      </c>
      <c r="S7068" s="8">
        <v>20000</v>
      </c>
    </row>
    <row r="7069" spans="1:19" x14ac:dyDescent="0.25">
      <c r="A7069" s="9">
        <v>41569</v>
      </c>
      <c r="B7069" s="10">
        <v>40624.416666666664</v>
      </c>
      <c r="C7069" s="17">
        <v>772.7833333333333</v>
      </c>
      <c r="D7069" s="8">
        <v>858.51666666666665</v>
      </c>
      <c r="E7069" s="7">
        <v>36.500040861028751</v>
      </c>
      <c r="F7069" s="7">
        <f t="shared" si="80"/>
        <v>82.659185065070801</v>
      </c>
      <c r="G7069" s="8">
        <v>30.918333333333333</v>
      </c>
      <c r="H7069" s="8">
        <v>33.483333333333334</v>
      </c>
      <c r="I7069" s="8">
        <v>984.40666666666709</v>
      </c>
      <c r="J7069" s="8">
        <v>4.9883333333333351</v>
      </c>
      <c r="K7069" s="8">
        <v>257.60000000000002</v>
      </c>
      <c r="L7069" s="8">
        <v>6.7483333333333366</v>
      </c>
      <c r="M7069" s="7">
        <v>0.41043333333333343</v>
      </c>
      <c r="N7069" s="7">
        <v>0.41303333333333347</v>
      </c>
      <c r="O7069" s="8">
        <v>0.41181666666666689</v>
      </c>
      <c r="P7069" s="8">
        <v>0.41253333333333342</v>
      </c>
      <c r="Q7069" s="8">
        <v>0.41341666666666677</v>
      </c>
      <c r="R7069" s="8">
        <v>0</v>
      </c>
      <c r="S7069" s="8">
        <v>19991.233333333334</v>
      </c>
    </row>
    <row r="7070" spans="1:19" x14ac:dyDescent="0.25">
      <c r="A7070" s="9">
        <v>41569</v>
      </c>
      <c r="B7070" s="10">
        <v>40624.458333333336</v>
      </c>
      <c r="C7070" s="17">
        <v>880</v>
      </c>
      <c r="D7070" s="8">
        <v>889.83333333333337</v>
      </c>
      <c r="E7070" s="7">
        <v>33.15120290588807</v>
      </c>
      <c r="F7070" s="7">
        <f t="shared" si="80"/>
        <v>135.00452415103405</v>
      </c>
      <c r="G7070" s="8">
        <v>32.618333333333332</v>
      </c>
      <c r="H7070" s="8">
        <v>30.15</v>
      </c>
      <c r="I7070" s="8">
        <v>983.73833333333323</v>
      </c>
      <c r="J7070" s="8">
        <v>6.0716666666666681</v>
      </c>
      <c r="K7070" s="8">
        <v>264.36666666666667</v>
      </c>
      <c r="L7070" s="8">
        <v>7.9716666666666676</v>
      </c>
      <c r="M7070" s="7">
        <v>0.41608333333333358</v>
      </c>
      <c r="N7070" s="7">
        <v>0.41844999999999966</v>
      </c>
      <c r="O7070" s="8">
        <v>0.41748333333333337</v>
      </c>
      <c r="P7070" s="8">
        <v>0.41828333333333306</v>
      </c>
      <c r="Q7070" s="8">
        <v>0.41844999999999966</v>
      </c>
      <c r="R7070" s="8">
        <v>0</v>
      </c>
      <c r="S7070" s="8">
        <v>19759.583333333332</v>
      </c>
    </row>
    <row r="7071" spans="1:19" x14ac:dyDescent="0.25">
      <c r="A7071" s="9">
        <v>41569</v>
      </c>
      <c r="B7071" s="10">
        <v>40624.5</v>
      </c>
      <c r="C7071" s="17">
        <v>909.5</v>
      </c>
      <c r="D7071" s="8">
        <v>895.4666666666667</v>
      </c>
      <c r="E7071" s="7">
        <v>36.040594321461363</v>
      </c>
      <c r="F7071" s="7">
        <f t="shared" si="80"/>
        <v>185.42534634998106</v>
      </c>
      <c r="G7071" s="8">
        <v>34.423333333333339</v>
      </c>
      <c r="H7071" s="8">
        <v>25.483333333333334</v>
      </c>
      <c r="I7071" s="8">
        <v>982.72833333333335</v>
      </c>
      <c r="J7071" s="8">
        <v>6.1399999999999979</v>
      </c>
      <c r="K7071" s="8">
        <v>275.51666666666665</v>
      </c>
      <c r="L7071" s="8">
        <v>8.0850000000000009</v>
      </c>
      <c r="M7071" s="7">
        <v>0.42070000000000002</v>
      </c>
      <c r="N7071" s="7">
        <v>0.42326666666666668</v>
      </c>
      <c r="O7071" s="8">
        <v>0.42213333333333342</v>
      </c>
      <c r="P7071" s="8">
        <v>0.42298333333333343</v>
      </c>
      <c r="Q7071" s="8">
        <v>0.42338333333333333</v>
      </c>
      <c r="R7071" s="8">
        <v>0</v>
      </c>
      <c r="S7071" s="8">
        <v>19911.916666666668</v>
      </c>
    </row>
    <row r="7072" spans="1:19" x14ac:dyDescent="0.25">
      <c r="A7072" s="9">
        <v>41569</v>
      </c>
      <c r="B7072" s="10">
        <v>40624.541666666664</v>
      </c>
      <c r="C7072" s="17">
        <v>869.76666666666665</v>
      </c>
      <c r="D7072" s="8">
        <v>899.73333333333335</v>
      </c>
      <c r="E7072" s="7">
        <v>36.643376189915351</v>
      </c>
      <c r="F7072" s="7">
        <f t="shared" si="80"/>
        <v>147.85134901432696</v>
      </c>
      <c r="G7072" s="8">
        <v>35.973333333333329</v>
      </c>
      <c r="H7072" s="8">
        <v>17.633333333333333</v>
      </c>
      <c r="I7072" s="8">
        <v>981.54166666666617</v>
      </c>
      <c r="J7072" s="8">
        <v>7.3566666666666674</v>
      </c>
      <c r="K7072" s="8">
        <v>242.6</v>
      </c>
      <c r="L7072" s="8">
        <v>9.9783333333333371</v>
      </c>
      <c r="M7072" s="7">
        <v>0.4104166666666666</v>
      </c>
      <c r="N7072" s="7">
        <v>0.4126333333333333</v>
      </c>
      <c r="O7072" s="8">
        <v>0.4116000000000003</v>
      </c>
      <c r="P7072" s="8">
        <v>0.41216666666666679</v>
      </c>
      <c r="Q7072" s="8">
        <v>0.41270000000000007</v>
      </c>
      <c r="R7072" s="8">
        <v>0</v>
      </c>
      <c r="S7072" s="8">
        <v>20000</v>
      </c>
    </row>
    <row r="7073" spans="1:19" x14ac:dyDescent="0.25">
      <c r="A7073" s="9">
        <v>41569</v>
      </c>
      <c r="B7073" s="10">
        <v>40624.583333333336</v>
      </c>
      <c r="C7073" s="17">
        <v>750.38333333333333</v>
      </c>
      <c r="D7073" s="8">
        <v>862.56666666666672</v>
      </c>
      <c r="E7073" s="7">
        <v>44.931994345808178</v>
      </c>
      <c r="F7073" s="7">
        <f t="shared" si="80"/>
        <v>139.73308808940567</v>
      </c>
      <c r="G7073" s="8">
        <v>36.373333333333328</v>
      </c>
      <c r="H7073" s="8">
        <v>17.066666666666666</v>
      </c>
      <c r="I7073" s="8">
        <v>980.66833333333341</v>
      </c>
      <c r="J7073" s="8">
        <v>8.990000000000002</v>
      </c>
      <c r="K7073" s="8">
        <v>254.51666666666668</v>
      </c>
      <c r="L7073" s="8">
        <v>11.775</v>
      </c>
      <c r="M7073" s="7">
        <v>0.41113333333333346</v>
      </c>
      <c r="N7073" s="7">
        <v>0.41321666666666673</v>
      </c>
      <c r="O7073" s="8">
        <v>0.41233333333333366</v>
      </c>
      <c r="P7073" s="8">
        <v>0.41301666666666675</v>
      </c>
      <c r="Q7073" s="8">
        <v>0.41325000000000001</v>
      </c>
      <c r="R7073" s="8">
        <v>0</v>
      </c>
      <c r="S7073" s="8">
        <v>19905.333333333332</v>
      </c>
    </row>
    <row r="7074" spans="1:19" x14ac:dyDescent="0.25">
      <c r="A7074" s="9">
        <v>41569</v>
      </c>
      <c r="B7074" s="10">
        <v>40624.625</v>
      </c>
      <c r="C7074" s="17">
        <v>549.95000000000005</v>
      </c>
      <c r="D7074" s="8">
        <v>745.73333333333335</v>
      </c>
      <c r="E7074" s="7">
        <v>55.921180814550056</v>
      </c>
      <c r="F7074" s="7">
        <f t="shared" si="80"/>
        <v>132.09112114091346</v>
      </c>
      <c r="G7074" s="8">
        <v>36.320000000000007</v>
      </c>
      <c r="H7074" s="8">
        <v>19.033333333333335</v>
      </c>
      <c r="I7074" s="8">
        <v>980.26333333333309</v>
      </c>
      <c r="J7074" s="8">
        <v>9.6266666666666652</v>
      </c>
      <c r="K7074" s="8">
        <v>276.43333333333334</v>
      </c>
      <c r="L7074" s="8">
        <v>12.098333333333331</v>
      </c>
      <c r="M7074" s="7">
        <v>0.41456666666666703</v>
      </c>
      <c r="N7074" s="7">
        <v>0.41686666666666661</v>
      </c>
      <c r="O7074" s="8">
        <v>0.4159666666666666</v>
      </c>
      <c r="P7074" s="8">
        <v>0.41663333333333319</v>
      </c>
      <c r="Q7074" s="8">
        <v>0.4170166666666667</v>
      </c>
      <c r="R7074" s="8">
        <v>0</v>
      </c>
      <c r="S7074" s="8">
        <v>19923.516666666666</v>
      </c>
    </row>
    <row r="7075" spans="1:19" x14ac:dyDescent="0.25">
      <c r="A7075" s="9">
        <v>41569</v>
      </c>
      <c r="B7075" s="10">
        <v>40624.666666666664</v>
      </c>
      <c r="C7075" s="17">
        <v>323.68333333333334</v>
      </c>
      <c r="D7075" s="8">
        <v>597.15</v>
      </c>
      <c r="E7075" s="7">
        <v>68.309796877734314</v>
      </c>
      <c r="F7075" s="7">
        <f t="shared" si="80"/>
        <v>102.98392985955357</v>
      </c>
      <c r="G7075" s="8">
        <v>36.051666666666662</v>
      </c>
      <c r="H7075" s="8">
        <v>19</v>
      </c>
      <c r="I7075" s="8">
        <v>980.26833333333423</v>
      </c>
      <c r="J7075" s="8">
        <v>11.155000000000003</v>
      </c>
      <c r="K7075" s="8">
        <v>274.93333333333334</v>
      </c>
      <c r="L7075" s="8">
        <v>13.846666666666669</v>
      </c>
      <c r="M7075" s="7">
        <v>0.37318333333333337</v>
      </c>
      <c r="N7075" s="7">
        <v>0.37538333333333324</v>
      </c>
      <c r="O7075" s="8">
        <v>0.37441666666666662</v>
      </c>
      <c r="P7075" s="8">
        <v>0.37524999999999981</v>
      </c>
      <c r="Q7075" s="8">
        <v>0.37543333333333323</v>
      </c>
      <c r="R7075" s="8">
        <v>0</v>
      </c>
      <c r="S7075" s="8">
        <v>20000</v>
      </c>
    </row>
    <row r="7076" spans="1:19" x14ac:dyDescent="0.25">
      <c r="A7076" s="9">
        <v>41569</v>
      </c>
      <c r="B7076" s="10">
        <v>40624.708333333336</v>
      </c>
      <c r="C7076" s="17">
        <v>96.083333333333329</v>
      </c>
      <c r="D7076" s="8">
        <v>263.91666666666669</v>
      </c>
      <c r="E7076" s="7">
        <v>81.447842060672585</v>
      </c>
      <c r="F7076" s="7">
        <f t="shared" si="80"/>
        <v>56.836370717282279</v>
      </c>
      <c r="G7076" s="8">
        <v>35.313333333333347</v>
      </c>
      <c r="H7076" s="8">
        <v>19.716666666666665</v>
      </c>
      <c r="I7076" s="8">
        <v>980.4516666666666</v>
      </c>
      <c r="J7076" s="8">
        <v>10.640000000000002</v>
      </c>
      <c r="K7076" s="8">
        <v>264.26666666666665</v>
      </c>
      <c r="L7076" s="8">
        <v>12.513333333333337</v>
      </c>
      <c r="M7076" s="7">
        <v>0.37440000000000034</v>
      </c>
      <c r="N7076" s="7">
        <v>0.37661666666666688</v>
      </c>
      <c r="O7076" s="8">
        <v>0.37576666666666636</v>
      </c>
      <c r="P7076" s="8">
        <v>0.37646666666666673</v>
      </c>
      <c r="Q7076" s="8">
        <v>0.37661666666666688</v>
      </c>
      <c r="R7076" s="8">
        <v>0</v>
      </c>
      <c r="S7076" s="8">
        <v>20000</v>
      </c>
    </row>
    <row r="7077" spans="1:19" x14ac:dyDescent="0.25">
      <c r="A7077" s="9">
        <v>41569</v>
      </c>
      <c r="B7077" s="10">
        <v>40624.75</v>
      </c>
      <c r="C7077" s="17">
        <v>1</v>
      </c>
      <c r="D7077" s="8">
        <v>0</v>
      </c>
      <c r="E7077" s="7">
        <v>95.005435569718344</v>
      </c>
      <c r="F7077" s="7">
        <f t="shared" si="80"/>
        <v>1</v>
      </c>
      <c r="G7077" s="8">
        <v>33.891666666666673</v>
      </c>
      <c r="H7077" s="8">
        <v>21.383333333333333</v>
      </c>
      <c r="I7077" s="8">
        <v>980.83166666666682</v>
      </c>
      <c r="J7077" s="8">
        <v>10.213333333333335</v>
      </c>
      <c r="K7077" s="8">
        <v>263.3</v>
      </c>
      <c r="L7077" s="8">
        <v>11.588333333333335</v>
      </c>
      <c r="M7077" s="7">
        <v>0.41086666666666682</v>
      </c>
      <c r="N7077" s="7">
        <v>0.41319999999999985</v>
      </c>
      <c r="O7077" s="8">
        <v>0.4124166666666666</v>
      </c>
      <c r="P7077" s="8">
        <v>0.41301666666666637</v>
      </c>
      <c r="Q7077" s="8">
        <v>0.41319999999999985</v>
      </c>
      <c r="R7077" s="8">
        <v>0</v>
      </c>
      <c r="S7077" s="8">
        <v>20000</v>
      </c>
    </row>
    <row r="7078" spans="1:19" x14ac:dyDescent="0.25">
      <c r="A7078" s="9">
        <v>41569</v>
      </c>
      <c r="B7078" s="10">
        <v>40624.791666666664</v>
      </c>
      <c r="C7078" s="17">
        <v>0</v>
      </c>
      <c r="D7078" s="8">
        <v>0</v>
      </c>
      <c r="E7078" s="7">
        <v>108.79687005106764</v>
      </c>
      <c r="F7078" s="7">
        <f t="shared" si="80"/>
        <v>0</v>
      </c>
      <c r="G7078" s="8">
        <v>32.1</v>
      </c>
      <c r="H7078" s="8">
        <v>23.216666666666665</v>
      </c>
      <c r="I7078" s="8">
        <v>981.30500000000029</v>
      </c>
      <c r="J7078" s="8">
        <v>8.6416666666666675</v>
      </c>
      <c r="K7078" s="8">
        <v>263.06666666666666</v>
      </c>
      <c r="L7078" s="8">
        <v>9.629999999999999</v>
      </c>
      <c r="M7078" s="7">
        <v>0.41271666666666679</v>
      </c>
      <c r="N7078" s="7">
        <v>0.41494999999999954</v>
      </c>
      <c r="O7078" s="8">
        <v>0.41401666666666703</v>
      </c>
      <c r="P7078" s="8">
        <v>0.414833333333333</v>
      </c>
      <c r="Q7078" s="8">
        <v>0.41498333333333287</v>
      </c>
      <c r="R7078" s="8">
        <v>0</v>
      </c>
      <c r="S7078" s="8">
        <v>20000</v>
      </c>
    </row>
    <row r="7079" spans="1:19" x14ac:dyDescent="0.25">
      <c r="A7079" s="9">
        <v>41569</v>
      </c>
      <c r="B7079" s="10">
        <v>40624.833333333336</v>
      </c>
      <c r="C7079" s="17">
        <v>0</v>
      </c>
      <c r="D7079" s="8">
        <v>0</v>
      </c>
      <c r="E7079" s="7">
        <v>0</v>
      </c>
      <c r="F7079" s="7">
        <f t="shared" si="80"/>
        <v>0</v>
      </c>
      <c r="G7079" s="8">
        <v>30.434999999999995</v>
      </c>
      <c r="H7079" s="8">
        <v>25.666666666666668</v>
      </c>
      <c r="I7079" s="8">
        <v>981.91999999999973</v>
      </c>
      <c r="J7079" s="8">
        <v>7.9149999999999983</v>
      </c>
      <c r="K7079" s="8">
        <v>264.26666666666665</v>
      </c>
      <c r="L7079" s="8">
        <v>8.7850000000000019</v>
      </c>
      <c r="M7079" s="7">
        <v>0.41278333333333361</v>
      </c>
      <c r="N7079" s="7">
        <v>0.41513333333333285</v>
      </c>
      <c r="O7079" s="8">
        <v>0.41415000000000018</v>
      </c>
      <c r="P7079" s="8">
        <v>0.41503333333333287</v>
      </c>
      <c r="Q7079" s="8">
        <v>0.4151833333333329</v>
      </c>
      <c r="R7079" s="8">
        <v>0</v>
      </c>
      <c r="S7079" s="8">
        <v>20000</v>
      </c>
    </row>
    <row r="7080" spans="1:19" x14ac:dyDescent="0.25">
      <c r="A7080" s="9">
        <v>41569</v>
      </c>
      <c r="B7080" s="10">
        <v>40624.875</v>
      </c>
      <c r="C7080" s="17">
        <v>0</v>
      </c>
      <c r="D7080" s="8">
        <v>0</v>
      </c>
      <c r="E7080" s="7">
        <v>0</v>
      </c>
      <c r="F7080" s="7">
        <f t="shared" si="80"/>
        <v>0</v>
      </c>
      <c r="G7080" s="8">
        <v>28.834999999999997</v>
      </c>
      <c r="H7080" s="8">
        <v>28.283333333333335</v>
      </c>
      <c r="I7080" s="8">
        <v>982.3166666666674</v>
      </c>
      <c r="J7080" s="8">
        <v>6.84</v>
      </c>
      <c r="K7080" s="8">
        <v>273.60000000000002</v>
      </c>
      <c r="L7080" s="8">
        <v>7.5083333333333337</v>
      </c>
      <c r="M7080" s="7">
        <v>0.41251666666666659</v>
      </c>
      <c r="N7080" s="7">
        <v>0.41503333333333309</v>
      </c>
      <c r="O7080" s="8">
        <v>0.41413333333333369</v>
      </c>
      <c r="P7080" s="8">
        <v>0.41481666666666667</v>
      </c>
      <c r="Q7080" s="8">
        <v>0.41511666666666641</v>
      </c>
      <c r="R7080" s="8">
        <v>0</v>
      </c>
      <c r="S7080" s="8">
        <v>20000</v>
      </c>
    </row>
    <row r="7081" spans="1:19" x14ac:dyDescent="0.25">
      <c r="A7081" s="9">
        <v>41569</v>
      </c>
      <c r="B7081" s="10">
        <v>40624.916666666664</v>
      </c>
      <c r="C7081" s="17">
        <v>0</v>
      </c>
      <c r="D7081" s="8">
        <v>0</v>
      </c>
      <c r="E7081" s="7">
        <v>0</v>
      </c>
      <c r="F7081" s="7">
        <f t="shared" si="80"/>
        <v>0</v>
      </c>
      <c r="G7081" s="8">
        <v>27.575000000000006</v>
      </c>
      <c r="H7081" s="8">
        <v>29.666666666666668</v>
      </c>
      <c r="I7081" s="8">
        <v>982.35333333333472</v>
      </c>
      <c r="J7081" s="8">
        <v>7.1966666666666637</v>
      </c>
      <c r="K7081" s="8">
        <v>282.48333333333335</v>
      </c>
      <c r="L7081" s="8">
        <v>7.7383333333333333</v>
      </c>
      <c r="M7081" s="7">
        <v>0.41145000000000026</v>
      </c>
      <c r="N7081" s="7">
        <v>0.41411666666666658</v>
      </c>
      <c r="O7081" s="8">
        <v>0.41319999999999985</v>
      </c>
      <c r="P7081" s="8">
        <v>0.41389999999999988</v>
      </c>
      <c r="Q7081" s="8">
        <v>0.41411666666666658</v>
      </c>
      <c r="R7081" s="8">
        <v>0</v>
      </c>
      <c r="S7081" s="8">
        <v>20000</v>
      </c>
    </row>
    <row r="7082" spans="1:19" x14ac:dyDescent="0.25">
      <c r="A7082" s="9">
        <v>41569</v>
      </c>
      <c r="B7082" s="10">
        <v>40624.958333333336</v>
      </c>
      <c r="C7082" s="17">
        <v>0</v>
      </c>
      <c r="D7082" s="8">
        <v>0</v>
      </c>
      <c r="E7082" s="7">
        <v>0</v>
      </c>
      <c r="F7082" s="7">
        <f t="shared" si="80"/>
        <v>0</v>
      </c>
      <c r="G7082" s="8">
        <v>27.521666666666654</v>
      </c>
      <c r="H7082" s="8">
        <v>29.216666666666665</v>
      </c>
      <c r="I7082" s="8">
        <v>982.09333333333348</v>
      </c>
      <c r="J7082" s="8">
        <v>7.6066666666666647</v>
      </c>
      <c r="K7082" s="8">
        <v>272.68333333333334</v>
      </c>
      <c r="L7082" s="8">
        <v>8.0033333333333321</v>
      </c>
      <c r="M7082" s="7">
        <v>0.40888333333333371</v>
      </c>
      <c r="N7082" s="7">
        <v>0.41156666666666725</v>
      </c>
      <c r="O7082" s="8">
        <v>0.4106499999999999</v>
      </c>
      <c r="P7082" s="8">
        <v>0.41138333333333382</v>
      </c>
      <c r="Q7082" s="8">
        <v>0.41156666666666725</v>
      </c>
      <c r="R7082" s="8">
        <v>0</v>
      </c>
      <c r="S7082" s="8">
        <v>20000</v>
      </c>
    </row>
    <row r="7083" spans="1:19" x14ac:dyDescent="0.25">
      <c r="A7083" s="9">
        <v>41570</v>
      </c>
      <c r="B7083" s="10">
        <v>40625</v>
      </c>
      <c r="C7083" s="17">
        <v>0</v>
      </c>
      <c r="D7083" s="8">
        <v>0</v>
      </c>
      <c r="E7083" s="7">
        <v>0</v>
      </c>
      <c r="F7083" s="7">
        <f t="shared" si="80"/>
        <v>0</v>
      </c>
      <c r="G7083" s="8">
        <v>26.580000000000002</v>
      </c>
      <c r="H7083" s="8">
        <v>30.516666666666666</v>
      </c>
      <c r="I7083" s="8">
        <v>981.900000000001</v>
      </c>
      <c r="J7083" s="8">
        <v>7.3516666666666675</v>
      </c>
      <c r="K7083" s="8">
        <v>250.3</v>
      </c>
      <c r="L7083" s="8">
        <v>7.7900000000000018</v>
      </c>
      <c r="M7083" s="7">
        <v>0.40795000000000031</v>
      </c>
      <c r="N7083" s="7">
        <v>0.41040000000000015</v>
      </c>
      <c r="O7083" s="8">
        <v>0.40941666666666665</v>
      </c>
      <c r="P7083" s="8">
        <v>0.41018333333333346</v>
      </c>
      <c r="Q7083" s="8">
        <v>0.41063333333333346</v>
      </c>
      <c r="R7083" s="8">
        <v>0</v>
      </c>
      <c r="S7083" s="8">
        <v>20000</v>
      </c>
    </row>
    <row r="7084" spans="1:19" x14ac:dyDescent="0.25">
      <c r="A7084" s="9">
        <v>41570</v>
      </c>
      <c r="B7084" s="10">
        <v>40625.041666666664</v>
      </c>
      <c r="C7084" s="17">
        <v>0</v>
      </c>
      <c r="D7084" s="8">
        <v>0</v>
      </c>
      <c r="E7084" s="7">
        <v>0</v>
      </c>
      <c r="F7084" s="7">
        <f t="shared" si="80"/>
        <v>0</v>
      </c>
      <c r="G7084" s="8">
        <v>25.521666666666665</v>
      </c>
      <c r="H7084" s="8">
        <v>32.9</v>
      </c>
      <c r="I7084" s="8">
        <v>981.74499999999932</v>
      </c>
      <c r="J7084" s="8">
        <v>6.8166666666666673</v>
      </c>
      <c r="K7084" s="8">
        <v>265.88333333333333</v>
      </c>
      <c r="L7084" s="8">
        <v>7.2166666666666686</v>
      </c>
      <c r="M7084" s="7">
        <v>0.40776666666666678</v>
      </c>
      <c r="N7084" s="7">
        <v>0.41038333333333338</v>
      </c>
      <c r="O7084" s="8">
        <v>0.40944999999999981</v>
      </c>
      <c r="P7084" s="8">
        <v>0.41031666666666666</v>
      </c>
      <c r="Q7084" s="8">
        <v>0.41043333333333337</v>
      </c>
      <c r="R7084" s="8">
        <v>0</v>
      </c>
      <c r="S7084" s="8">
        <v>20000</v>
      </c>
    </row>
    <row r="7085" spans="1:19" x14ac:dyDescent="0.25">
      <c r="A7085" s="9">
        <v>41570</v>
      </c>
      <c r="B7085" s="10">
        <v>40625.083333333336</v>
      </c>
      <c r="C7085" s="17">
        <v>0</v>
      </c>
      <c r="D7085" s="8">
        <v>0</v>
      </c>
      <c r="E7085" s="7">
        <v>0</v>
      </c>
      <c r="F7085" s="7">
        <f t="shared" si="80"/>
        <v>0</v>
      </c>
      <c r="G7085" s="8">
        <v>24.066666666666674</v>
      </c>
      <c r="H7085" s="8">
        <v>34.85</v>
      </c>
      <c r="I7085" s="8">
        <v>981.77500000000123</v>
      </c>
      <c r="J7085" s="8">
        <v>2.7516666666666669</v>
      </c>
      <c r="K7085" s="8">
        <v>282.88333333333333</v>
      </c>
      <c r="L7085" s="8">
        <v>3.2216666666666671</v>
      </c>
      <c r="M7085" s="7">
        <v>0.40721666666666662</v>
      </c>
      <c r="N7085" s="7">
        <v>0.40964999999999979</v>
      </c>
      <c r="O7085" s="8">
        <v>0.40875000000000045</v>
      </c>
      <c r="P7085" s="8">
        <v>0.40956666666666641</v>
      </c>
      <c r="Q7085" s="8">
        <v>0.40964999999999979</v>
      </c>
      <c r="R7085" s="8">
        <v>0</v>
      </c>
      <c r="S7085" s="8">
        <v>20000</v>
      </c>
    </row>
    <row r="7086" spans="1:19" x14ac:dyDescent="0.25">
      <c r="A7086" s="9">
        <v>41570</v>
      </c>
      <c r="B7086" s="10">
        <v>40625.125</v>
      </c>
      <c r="C7086" s="17">
        <v>0</v>
      </c>
      <c r="D7086" s="8">
        <v>0</v>
      </c>
      <c r="E7086" s="7">
        <v>0</v>
      </c>
      <c r="F7086" s="7">
        <f t="shared" si="80"/>
        <v>0</v>
      </c>
      <c r="G7086" s="8">
        <v>23.286666666666658</v>
      </c>
      <c r="H7086" s="8">
        <v>35.516666666666666</v>
      </c>
      <c r="I7086" s="8">
        <v>982.24833333333402</v>
      </c>
      <c r="J7086" s="8">
        <v>7.3200000000000021</v>
      </c>
      <c r="K7086" s="8">
        <v>104.95</v>
      </c>
      <c r="L7086" s="8">
        <v>8.0883333333333347</v>
      </c>
      <c r="M7086" s="7">
        <v>0.40698333333333342</v>
      </c>
      <c r="N7086" s="7">
        <v>0.40960000000000024</v>
      </c>
      <c r="O7086" s="8">
        <v>0.40866666666666657</v>
      </c>
      <c r="P7086" s="8">
        <v>0.40936666666666677</v>
      </c>
      <c r="Q7086" s="8">
        <v>0.40960000000000024</v>
      </c>
      <c r="R7086" s="8">
        <v>0</v>
      </c>
      <c r="S7086" s="8">
        <v>20000</v>
      </c>
    </row>
    <row r="7087" spans="1:19" x14ac:dyDescent="0.25">
      <c r="A7087" s="9">
        <v>41570</v>
      </c>
      <c r="B7087" s="10">
        <v>40625.166666666664</v>
      </c>
      <c r="C7087" s="17">
        <v>0</v>
      </c>
      <c r="D7087" s="8">
        <v>0</v>
      </c>
      <c r="E7087" s="7">
        <v>0</v>
      </c>
      <c r="F7087" s="7">
        <f t="shared" si="80"/>
        <v>0</v>
      </c>
      <c r="G7087" s="8">
        <v>22.298333333333328</v>
      </c>
      <c r="H7087" s="8">
        <v>37.916666666666664</v>
      </c>
      <c r="I7087" s="8">
        <v>982.67166666666731</v>
      </c>
      <c r="J7087" s="8">
        <v>5.3016666666666667</v>
      </c>
      <c r="K7087" s="8">
        <v>120.41666666666667</v>
      </c>
      <c r="L7087" s="8">
        <v>5.7983333333333329</v>
      </c>
      <c r="M7087" s="7">
        <v>0.40719999999999984</v>
      </c>
      <c r="N7087" s="7">
        <v>0.41033333333333311</v>
      </c>
      <c r="O7087" s="8">
        <v>0.40898333333333359</v>
      </c>
      <c r="P7087" s="8">
        <v>0.41006666666666652</v>
      </c>
      <c r="Q7087" s="8">
        <v>0.41041666666666649</v>
      </c>
      <c r="R7087" s="8">
        <v>0</v>
      </c>
      <c r="S7087" s="8">
        <v>20000</v>
      </c>
    </row>
    <row r="7088" spans="1:19" x14ac:dyDescent="0.25">
      <c r="A7088" s="9">
        <v>41570</v>
      </c>
      <c r="B7088" s="10">
        <v>40625.208333333336</v>
      </c>
      <c r="C7088" s="17">
        <v>0</v>
      </c>
      <c r="D7088" s="8">
        <v>0</v>
      </c>
      <c r="E7088" s="7">
        <v>0</v>
      </c>
      <c r="F7088" s="7">
        <f t="shared" si="80"/>
        <v>0</v>
      </c>
      <c r="G7088" s="8">
        <v>21.303333333333349</v>
      </c>
      <c r="H7088" s="8">
        <v>50.95</v>
      </c>
      <c r="I7088" s="8">
        <v>983.26666666666722</v>
      </c>
      <c r="J7088" s="8">
        <v>6.76</v>
      </c>
      <c r="K7088" s="8">
        <v>32.783333333333331</v>
      </c>
      <c r="L7088" s="8">
        <v>7.241666666666668</v>
      </c>
      <c r="M7088" s="7">
        <v>0.40518333333333356</v>
      </c>
      <c r="N7088" s="7">
        <v>0.40748333333333342</v>
      </c>
      <c r="O7088" s="8">
        <v>0.4065333333333333</v>
      </c>
      <c r="P7088" s="8">
        <v>0.4071333333333334</v>
      </c>
      <c r="Q7088" s="8">
        <v>0.40791666666666676</v>
      </c>
      <c r="R7088" s="8">
        <v>0</v>
      </c>
      <c r="S7088" s="8">
        <v>20000</v>
      </c>
    </row>
    <row r="7089" spans="1:19" x14ac:dyDescent="0.25">
      <c r="A7089" s="9">
        <v>41570</v>
      </c>
      <c r="B7089" s="10">
        <v>40625.25</v>
      </c>
      <c r="C7089" s="17">
        <v>4.3166666666666664</v>
      </c>
      <c r="D7089" s="8">
        <v>8.7166666666666668</v>
      </c>
      <c r="E7089" s="7">
        <v>81.251733910601473</v>
      </c>
      <c r="F7089" s="7">
        <f t="shared" si="80"/>
        <v>2.9909185352414065</v>
      </c>
      <c r="G7089" s="8">
        <v>21.185000000000013</v>
      </c>
      <c r="H7089" s="8">
        <v>62.766666666666666</v>
      </c>
      <c r="I7089" s="8">
        <v>983.95999999999992</v>
      </c>
      <c r="J7089" s="8">
        <v>8.2249999999999996</v>
      </c>
      <c r="K7089" s="8">
        <v>46.833333333333336</v>
      </c>
      <c r="L7089" s="8">
        <v>8.92</v>
      </c>
      <c r="M7089" s="7">
        <v>0.40346666666666686</v>
      </c>
      <c r="N7089" s="7">
        <v>0.40553333333333319</v>
      </c>
      <c r="O7089" s="8">
        <v>0.40454999999999963</v>
      </c>
      <c r="P7089" s="8">
        <v>0.40518333333333312</v>
      </c>
      <c r="Q7089" s="8">
        <v>0.40599999999999986</v>
      </c>
      <c r="R7089" s="8">
        <v>0</v>
      </c>
      <c r="S7089" s="8">
        <v>20000</v>
      </c>
    </row>
    <row r="7090" spans="1:19" x14ac:dyDescent="0.25">
      <c r="A7090" s="9">
        <v>41570</v>
      </c>
      <c r="B7090" s="10">
        <v>40625.291666666664</v>
      </c>
      <c r="C7090" s="17">
        <v>134.31666666666666</v>
      </c>
      <c r="D7090" s="8">
        <v>336.23333333333335</v>
      </c>
      <c r="E7090" s="7">
        <v>68.155000404794677</v>
      </c>
      <c r="F7090" s="7">
        <f t="shared" si="80"/>
        <v>9.2052703776936937</v>
      </c>
      <c r="G7090" s="8">
        <v>22.44</v>
      </c>
      <c r="H7090" s="8">
        <v>65.566666666666663</v>
      </c>
      <c r="I7090" s="8">
        <v>984.67166666666662</v>
      </c>
      <c r="J7090" s="8">
        <v>8.5200000000000014</v>
      </c>
      <c r="K7090" s="8">
        <v>53.7</v>
      </c>
      <c r="L7090" s="8">
        <v>9.5366666666666653</v>
      </c>
      <c r="M7090" s="7">
        <v>0.40235000000000015</v>
      </c>
      <c r="N7090" s="7">
        <v>0.40398333333333336</v>
      </c>
      <c r="O7090" s="8">
        <v>0.40343333333333309</v>
      </c>
      <c r="P7090" s="8">
        <v>0.40379999999999999</v>
      </c>
      <c r="Q7090" s="8">
        <v>0.40399999999999997</v>
      </c>
      <c r="R7090" s="8">
        <v>0</v>
      </c>
      <c r="S7090" s="8">
        <v>20000</v>
      </c>
    </row>
    <row r="7091" spans="1:19" x14ac:dyDescent="0.25">
      <c r="A7091" s="9">
        <v>41570</v>
      </c>
      <c r="B7091" s="10">
        <v>40625.333333333336</v>
      </c>
      <c r="C7091" s="17">
        <v>374.51666666666665</v>
      </c>
      <c r="D7091" s="8">
        <v>639.16666666666663</v>
      </c>
      <c r="E7091" s="7">
        <v>55.82982904148119</v>
      </c>
      <c r="F7091" s="7">
        <f t="shared" si="80"/>
        <v>15.52697545279409</v>
      </c>
      <c r="G7091" s="8">
        <v>25.683333333333341</v>
      </c>
      <c r="H7091" s="8">
        <v>52</v>
      </c>
      <c r="I7091" s="8">
        <v>985.22833333333404</v>
      </c>
      <c r="J7091" s="8">
        <v>8.8733333333333348</v>
      </c>
      <c r="K7091" s="8">
        <v>58.616666666666667</v>
      </c>
      <c r="L7091" s="8">
        <v>9.7250000000000014</v>
      </c>
      <c r="M7091" s="7">
        <v>0.40183333333333332</v>
      </c>
      <c r="N7091" s="7">
        <v>0.40381666666666655</v>
      </c>
      <c r="O7091" s="8">
        <v>0.4028833333333332</v>
      </c>
      <c r="P7091" s="8">
        <v>0.40348333333333319</v>
      </c>
      <c r="Q7091" s="8">
        <v>0.40404999999999985</v>
      </c>
      <c r="R7091" s="8">
        <v>0</v>
      </c>
      <c r="S7091" s="8">
        <v>20000</v>
      </c>
    </row>
    <row r="7092" spans="1:19" x14ac:dyDescent="0.25">
      <c r="A7092" s="9">
        <v>41570</v>
      </c>
      <c r="B7092" s="10">
        <v>40625.375</v>
      </c>
      <c r="C7092" s="17">
        <v>597.13333333333333</v>
      </c>
      <c r="D7092" s="8">
        <v>779.85</v>
      </c>
      <c r="E7092" s="7">
        <v>44.940737151718558</v>
      </c>
      <c r="F7092" s="7">
        <f t="shared" si="80"/>
        <v>45.126036031668718</v>
      </c>
      <c r="G7092" s="8">
        <v>29.043333333333333</v>
      </c>
      <c r="H7092" s="8">
        <v>42.7</v>
      </c>
      <c r="I7092" s="8">
        <v>985.64833333333252</v>
      </c>
      <c r="J7092" s="8">
        <v>6.5133333333333328</v>
      </c>
      <c r="K7092" s="8">
        <v>69.8</v>
      </c>
      <c r="L7092" s="8">
        <v>7.8200000000000021</v>
      </c>
      <c r="M7092" s="7">
        <v>0.40360000000000018</v>
      </c>
      <c r="N7092" s="7">
        <v>0.40560000000000002</v>
      </c>
      <c r="O7092" s="8">
        <v>0.40483333333333299</v>
      </c>
      <c r="P7092" s="8">
        <v>0.4053666666666666</v>
      </c>
      <c r="Q7092" s="8">
        <v>0.40563333333333335</v>
      </c>
      <c r="R7092" s="8">
        <v>0</v>
      </c>
      <c r="S7092" s="8">
        <v>19973.533333333333</v>
      </c>
    </row>
    <row r="7093" spans="1:19" x14ac:dyDescent="0.25">
      <c r="A7093" s="9">
        <v>41570</v>
      </c>
      <c r="B7093" s="10">
        <v>40625.416666666664</v>
      </c>
      <c r="C7093" s="17">
        <v>770.36666666666667</v>
      </c>
      <c r="D7093" s="8">
        <v>851.5333333333333</v>
      </c>
      <c r="E7093" s="7">
        <v>36.804280994764575</v>
      </c>
      <c r="F7093" s="7">
        <f t="shared" si="80"/>
        <v>88.555327679952825</v>
      </c>
      <c r="G7093" s="8">
        <v>31.986666666666668</v>
      </c>
      <c r="H7093" s="8">
        <v>32.6</v>
      </c>
      <c r="I7093" s="8">
        <v>985.42166666666697</v>
      </c>
      <c r="J7093" s="8">
        <v>5.5883333333333329</v>
      </c>
      <c r="K7093" s="8">
        <v>87.7</v>
      </c>
      <c r="L7093" s="8">
        <v>7.3033333333333319</v>
      </c>
      <c r="M7093" s="7">
        <v>0.40641666666666681</v>
      </c>
      <c r="N7093" s="7">
        <v>0.40870000000000012</v>
      </c>
      <c r="O7093" s="8">
        <v>0.40776666666666661</v>
      </c>
      <c r="P7093" s="8">
        <v>0.40855000000000002</v>
      </c>
      <c r="Q7093" s="8">
        <v>0.40873333333333345</v>
      </c>
      <c r="R7093" s="8">
        <v>0</v>
      </c>
      <c r="S7093" s="8">
        <v>19980.166666666668</v>
      </c>
    </row>
    <row r="7094" spans="1:19" x14ac:dyDescent="0.25">
      <c r="A7094" s="9">
        <v>41570</v>
      </c>
      <c r="B7094" s="10">
        <v>40625.458333333336</v>
      </c>
      <c r="C7094" s="17">
        <v>876.4666666666667</v>
      </c>
      <c r="D7094" s="8">
        <v>889.4</v>
      </c>
      <c r="E7094" s="7">
        <v>33.501644371946114</v>
      </c>
      <c r="F7094" s="7">
        <f t="shared" si="80"/>
        <v>134.82270530261223</v>
      </c>
      <c r="G7094" s="8">
        <v>34.411666666666669</v>
      </c>
      <c r="H7094" s="8">
        <v>25.05</v>
      </c>
      <c r="I7094" s="8">
        <v>984.65333333333353</v>
      </c>
      <c r="J7094" s="8">
        <v>4.2249999999999996</v>
      </c>
      <c r="K7094" s="8">
        <v>111.93333333333334</v>
      </c>
      <c r="L7094" s="8">
        <v>6.0066666666666659</v>
      </c>
      <c r="M7094" s="7">
        <v>0.41015000000000029</v>
      </c>
      <c r="N7094" s="7">
        <v>0.4130333333333337</v>
      </c>
      <c r="O7094" s="8">
        <v>0.41193333333333348</v>
      </c>
      <c r="P7094" s="8">
        <v>0.41275000000000023</v>
      </c>
      <c r="Q7094" s="8">
        <v>0.41315000000000041</v>
      </c>
      <c r="R7094" s="8">
        <v>0</v>
      </c>
      <c r="S7094" s="8">
        <v>19750.599999999999</v>
      </c>
    </row>
    <row r="7095" spans="1:19" x14ac:dyDescent="0.25">
      <c r="A7095" s="9">
        <v>41570</v>
      </c>
      <c r="B7095" s="10">
        <v>40625.5</v>
      </c>
      <c r="C7095" s="17">
        <v>903.5333333333333</v>
      </c>
      <c r="D7095" s="8">
        <v>894.81666666666672</v>
      </c>
      <c r="E7095" s="7">
        <v>36.377569936498162</v>
      </c>
      <c r="F7095" s="7">
        <f t="shared" si="80"/>
        <v>183.09312826111841</v>
      </c>
      <c r="G7095" s="8">
        <v>35.715000000000011</v>
      </c>
      <c r="H7095" s="8">
        <v>19.350000000000001</v>
      </c>
      <c r="I7095" s="8">
        <v>983.58500000000015</v>
      </c>
      <c r="J7095" s="8">
        <v>4.3733333333333331</v>
      </c>
      <c r="K7095" s="8">
        <v>136.85</v>
      </c>
      <c r="L7095" s="8">
        <v>6.0850000000000017</v>
      </c>
      <c r="M7095" s="7">
        <v>0.41151666666666675</v>
      </c>
      <c r="N7095" s="7">
        <v>0.41390000000000021</v>
      </c>
      <c r="O7095" s="8">
        <v>0.41295000000000015</v>
      </c>
      <c r="P7095" s="8">
        <v>0.41368333333333357</v>
      </c>
      <c r="Q7095" s="8">
        <v>0.41395000000000021</v>
      </c>
      <c r="R7095" s="8">
        <v>0</v>
      </c>
      <c r="S7095" s="8">
        <v>19967.633333333335</v>
      </c>
    </row>
    <row r="7096" spans="1:19" x14ac:dyDescent="0.25">
      <c r="A7096" s="9">
        <v>41570</v>
      </c>
      <c r="B7096" s="10">
        <v>40625.541666666664</v>
      </c>
      <c r="C7096" s="17">
        <v>858.33333333333337</v>
      </c>
      <c r="D7096" s="8">
        <v>876.93333333333328</v>
      </c>
      <c r="E7096" s="7">
        <v>36.976264688963283</v>
      </c>
      <c r="F7096" s="7">
        <f t="shared" si="80"/>
        <v>157.76466744435254</v>
      </c>
      <c r="G7096" s="8">
        <v>36.296666666666653</v>
      </c>
      <c r="H7096" s="8">
        <v>17.233333333333334</v>
      </c>
      <c r="I7096" s="8">
        <v>982.61000000000058</v>
      </c>
      <c r="J7096" s="8">
        <v>4.6583333333333332</v>
      </c>
      <c r="K7096" s="8">
        <v>169.05</v>
      </c>
      <c r="L7096" s="8">
        <v>6.6183333333333341</v>
      </c>
      <c r="M7096" s="7">
        <v>0.40895000000000042</v>
      </c>
      <c r="N7096" s="7">
        <v>0.41118333333333351</v>
      </c>
      <c r="O7096" s="8">
        <v>0.41036666666666632</v>
      </c>
      <c r="P7096" s="8">
        <v>0.41101666666666681</v>
      </c>
      <c r="Q7096" s="8">
        <v>0.41118333333333351</v>
      </c>
      <c r="R7096" s="8">
        <v>0</v>
      </c>
      <c r="S7096" s="8">
        <v>19967.683333333334</v>
      </c>
    </row>
    <row r="7097" spans="1:19" x14ac:dyDescent="0.25">
      <c r="A7097" s="9">
        <v>41570</v>
      </c>
      <c r="B7097" s="10">
        <v>40625.583333333336</v>
      </c>
      <c r="C7097" s="17">
        <v>741.08333333333337</v>
      </c>
      <c r="D7097" s="8">
        <v>848.5</v>
      </c>
      <c r="E7097" s="7">
        <v>45.215377375284724</v>
      </c>
      <c r="F7097" s="7">
        <f t="shared" si="80"/>
        <v>143.36281497302309</v>
      </c>
      <c r="G7097" s="8">
        <v>36.784999999999982</v>
      </c>
      <c r="H7097" s="8">
        <v>15.783333333333333</v>
      </c>
      <c r="I7097" s="8">
        <v>981.79499999999939</v>
      </c>
      <c r="J7097" s="8">
        <v>4.8833333333333346</v>
      </c>
      <c r="K7097" s="8">
        <v>208.48333333333332</v>
      </c>
      <c r="L7097" s="8">
        <v>6.6499999999999995</v>
      </c>
      <c r="M7097" s="7">
        <v>0.40756666666666674</v>
      </c>
      <c r="N7097" s="7">
        <v>0.40968333333333323</v>
      </c>
      <c r="O7097" s="8">
        <v>0.408766666666667</v>
      </c>
      <c r="P7097" s="8">
        <v>0.40944999999999993</v>
      </c>
      <c r="Q7097" s="8">
        <v>0.40971666666666656</v>
      </c>
      <c r="R7097" s="8">
        <v>0</v>
      </c>
      <c r="S7097" s="8">
        <v>19993.766666666666</v>
      </c>
    </row>
    <row r="7098" spans="1:19" x14ac:dyDescent="0.25">
      <c r="A7098" s="9">
        <v>41570</v>
      </c>
      <c r="B7098" s="10">
        <v>40625.625</v>
      </c>
      <c r="C7098" s="17">
        <v>550.20000000000005</v>
      </c>
      <c r="D7098" s="8">
        <v>764.93333333333328</v>
      </c>
      <c r="E7098" s="7">
        <v>56.158534777432315</v>
      </c>
      <c r="F7098" s="7">
        <f t="shared" si="80"/>
        <v>124.21103077548241</v>
      </c>
      <c r="G7098" s="8">
        <v>37.056666666666658</v>
      </c>
      <c r="H7098" s="8">
        <v>14.333333333333334</v>
      </c>
      <c r="I7098" s="8">
        <v>981.28666666666538</v>
      </c>
      <c r="J7098" s="8">
        <v>4.373333333333334</v>
      </c>
      <c r="K7098" s="8">
        <v>185.53333333333333</v>
      </c>
      <c r="L7098" s="8">
        <v>5.75</v>
      </c>
      <c r="M7098" s="7">
        <v>0.40708333333333341</v>
      </c>
      <c r="N7098" s="7">
        <v>0.40919999999999995</v>
      </c>
      <c r="O7098" s="8">
        <v>0.40841666666666671</v>
      </c>
      <c r="P7098" s="8">
        <v>0.40908333333333324</v>
      </c>
      <c r="Q7098" s="8">
        <v>0.40919999999999995</v>
      </c>
      <c r="R7098" s="8">
        <v>0</v>
      </c>
      <c r="S7098" s="8">
        <v>19969.166666666668</v>
      </c>
    </row>
    <row r="7099" spans="1:19" x14ac:dyDescent="0.25">
      <c r="A7099" s="9">
        <v>41570</v>
      </c>
      <c r="B7099" s="10">
        <v>40625.666666666664</v>
      </c>
      <c r="C7099" s="17">
        <v>324.08333333333331</v>
      </c>
      <c r="D7099" s="8">
        <v>612.95000000000005</v>
      </c>
      <c r="E7099" s="7">
        <v>68.512404874277792</v>
      </c>
      <c r="F7099" s="7">
        <f t="shared" si="80"/>
        <v>99.559884871856099</v>
      </c>
      <c r="G7099" s="8">
        <v>37.068333333333342</v>
      </c>
      <c r="H7099" s="8">
        <v>13.9</v>
      </c>
      <c r="I7099" s="8">
        <v>981.35666666666691</v>
      </c>
      <c r="J7099" s="8">
        <v>4.0533333333333337</v>
      </c>
      <c r="K7099" s="8">
        <v>226.51666666666668</v>
      </c>
      <c r="L7099" s="8">
        <v>5.6833333333333336</v>
      </c>
      <c r="M7099" s="7">
        <v>0.35475000000000018</v>
      </c>
      <c r="N7099" s="7">
        <v>0.35731666666666667</v>
      </c>
      <c r="O7099" s="8">
        <v>0.35626666666666634</v>
      </c>
      <c r="P7099" s="8">
        <v>0.35696666666666643</v>
      </c>
      <c r="Q7099" s="8">
        <v>0.35740000000000005</v>
      </c>
      <c r="R7099" s="8">
        <v>0</v>
      </c>
      <c r="S7099" s="8">
        <v>19974.983333333334</v>
      </c>
    </row>
    <row r="7100" spans="1:19" x14ac:dyDescent="0.25">
      <c r="A7100" s="9">
        <v>41570</v>
      </c>
      <c r="B7100" s="10">
        <v>40625.708333333336</v>
      </c>
      <c r="C7100" s="17">
        <v>88.1</v>
      </c>
      <c r="D7100" s="8">
        <v>230.28333333333333</v>
      </c>
      <c r="E7100" s="7">
        <v>81.625579489613358</v>
      </c>
      <c r="F7100" s="7">
        <f t="shared" si="80"/>
        <v>54.56122283158556</v>
      </c>
      <c r="G7100" s="8">
        <v>36.53</v>
      </c>
      <c r="H7100" s="8">
        <v>13.616666666666667</v>
      </c>
      <c r="I7100" s="8">
        <v>981.70500000000061</v>
      </c>
      <c r="J7100" s="8">
        <v>3.6866666666666652</v>
      </c>
      <c r="K7100" s="8">
        <v>194.18333333333334</v>
      </c>
      <c r="L7100" s="8">
        <v>4.6616666666666662</v>
      </c>
      <c r="M7100" s="7">
        <v>0.35356666666666675</v>
      </c>
      <c r="N7100" s="7">
        <v>0.35579999999999995</v>
      </c>
      <c r="O7100" s="8">
        <v>0.35491666666666677</v>
      </c>
      <c r="P7100" s="8">
        <v>0.35566666666666663</v>
      </c>
      <c r="Q7100" s="8">
        <v>0.35581666666666661</v>
      </c>
      <c r="R7100" s="8">
        <v>0</v>
      </c>
      <c r="S7100" s="8">
        <v>20000</v>
      </c>
    </row>
    <row r="7101" spans="1:19" x14ac:dyDescent="0.25">
      <c r="A7101" s="9">
        <v>41570</v>
      </c>
      <c r="B7101" s="10">
        <v>40625.75</v>
      </c>
      <c r="C7101" s="17">
        <v>0.38333333333333336</v>
      </c>
      <c r="D7101" s="8">
        <v>0</v>
      </c>
      <c r="E7101" s="7">
        <v>95.166023461542864</v>
      </c>
      <c r="F7101" s="7">
        <f t="shared" si="80"/>
        <v>0.38333333333333336</v>
      </c>
      <c r="G7101" s="8">
        <v>35.33333333333335</v>
      </c>
      <c r="H7101" s="8">
        <v>14.383333333333333</v>
      </c>
      <c r="I7101" s="8">
        <v>981.9849999999999</v>
      </c>
      <c r="J7101" s="8">
        <v>2.27</v>
      </c>
      <c r="K7101" s="8">
        <v>147.83333333333334</v>
      </c>
      <c r="L7101" s="8">
        <v>2.6433333333333335</v>
      </c>
      <c r="M7101" s="7">
        <v>0.36019999999999991</v>
      </c>
      <c r="N7101" s="7">
        <v>0.3625666666666667</v>
      </c>
      <c r="O7101" s="8">
        <v>0.3616333333333332</v>
      </c>
      <c r="P7101" s="8">
        <v>0.36231666666666662</v>
      </c>
      <c r="Q7101" s="8">
        <v>0.36258333333333331</v>
      </c>
      <c r="R7101" s="8">
        <v>0</v>
      </c>
      <c r="S7101" s="8">
        <v>20000</v>
      </c>
    </row>
    <row r="7102" spans="1:19" x14ac:dyDescent="0.25">
      <c r="A7102" s="9">
        <v>41570</v>
      </c>
      <c r="B7102" s="10">
        <v>40625.791666666664</v>
      </c>
      <c r="C7102" s="17">
        <v>0</v>
      </c>
      <c r="D7102" s="8">
        <v>0</v>
      </c>
      <c r="E7102" s="7">
        <v>108.94688068077556</v>
      </c>
      <c r="F7102" s="7">
        <f t="shared" si="80"/>
        <v>0</v>
      </c>
      <c r="G7102" s="8">
        <v>33.438333333333347</v>
      </c>
      <c r="H7102" s="8">
        <v>16.183333333333334</v>
      </c>
      <c r="I7102" s="8">
        <v>982.38833333333298</v>
      </c>
      <c r="J7102" s="8">
        <v>4.5316666666666681</v>
      </c>
      <c r="K7102" s="8">
        <v>155.88333333333333</v>
      </c>
      <c r="L7102" s="8">
        <v>4.9700000000000006</v>
      </c>
      <c r="M7102" s="7">
        <v>0.38685000000000019</v>
      </c>
      <c r="N7102" s="7">
        <v>0.38968333333333349</v>
      </c>
      <c r="O7102" s="8">
        <v>0.38843333333333335</v>
      </c>
      <c r="P7102" s="8">
        <v>0.38941666666666686</v>
      </c>
      <c r="Q7102" s="8">
        <v>0.38971666666666682</v>
      </c>
      <c r="R7102" s="8">
        <v>0</v>
      </c>
      <c r="S7102" s="8">
        <v>20000</v>
      </c>
    </row>
    <row r="7103" spans="1:19" x14ac:dyDescent="0.25">
      <c r="A7103" s="9">
        <v>41570</v>
      </c>
      <c r="B7103" s="10">
        <v>40625.833333333336</v>
      </c>
      <c r="C7103" s="17">
        <v>0</v>
      </c>
      <c r="D7103" s="8">
        <v>0</v>
      </c>
      <c r="E7103" s="7">
        <v>0</v>
      </c>
      <c r="F7103" s="7">
        <f t="shared" si="80"/>
        <v>0</v>
      </c>
      <c r="G7103" s="8">
        <v>31.498333333333321</v>
      </c>
      <c r="H7103" s="8">
        <v>20.066666666666666</v>
      </c>
      <c r="I7103" s="8">
        <v>983.04999999999961</v>
      </c>
      <c r="J7103" s="8">
        <v>5.923333333333332</v>
      </c>
      <c r="K7103" s="8">
        <v>164.31666666666666</v>
      </c>
      <c r="L7103" s="8">
        <v>6.8100000000000005</v>
      </c>
      <c r="M7103" s="7">
        <v>0.41596666666666654</v>
      </c>
      <c r="N7103" s="7">
        <v>0.42288333333333328</v>
      </c>
      <c r="O7103" s="8">
        <v>0.41921666666666701</v>
      </c>
      <c r="P7103" s="8">
        <v>0.42159999999999986</v>
      </c>
      <c r="Q7103" s="8">
        <v>0.42383333333333334</v>
      </c>
      <c r="R7103" s="8">
        <v>0</v>
      </c>
      <c r="S7103" s="8">
        <v>18019.433333333334</v>
      </c>
    </row>
    <row r="7104" spans="1:19" x14ac:dyDescent="0.25">
      <c r="A7104" s="9">
        <v>41570</v>
      </c>
      <c r="B7104" s="10">
        <v>40625.875</v>
      </c>
      <c r="C7104" s="17">
        <v>0</v>
      </c>
      <c r="D7104" s="8">
        <v>0</v>
      </c>
      <c r="E7104" s="7">
        <v>0</v>
      </c>
      <c r="F7104" s="7">
        <f t="shared" si="80"/>
        <v>0</v>
      </c>
      <c r="G7104" s="8">
        <v>29.170000000000005</v>
      </c>
      <c r="H7104" s="8">
        <v>46.916666666666664</v>
      </c>
      <c r="I7104" s="8">
        <v>983.97666666666669</v>
      </c>
      <c r="J7104" s="8">
        <v>15.404999999999999</v>
      </c>
      <c r="K7104" s="8">
        <v>145.18333333333334</v>
      </c>
      <c r="L7104" s="8">
        <v>17.74166666666666</v>
      </c>
      <c r="M7104" s="7">
        <v>0.42500000000000038</v>
      </c>
      <c r="N7104" s="7">
        <v>0.43806666666666649</v>
      </c>
      <c r="O7104" s="8">
        <v>0.4317833333333333</v>
      </c>
      <c r="P7104" s="8">
        <v>0.43638333333333329</v>
      </c>
      <c r="Q7104" s="8">
        <v>0.43849999999999978</v>
      </c>
      <c r="R7104" s="8">
        <v>0</v>
      </c>
      <c r="S7104" s="8">
        <v>13470.85</v>
      </c>
    </row>
    <row r="7105" spans="1:19" x14ac:dyDescent="0.25">
      <c r="A7105" s="9">
        <v>41570</v>
      </c>
      <c r="B7105" s="10">
        <v>40625.916666666664</v>
      </c>
      <c r="C7105" s="17">
        <v>0</v>
      </c>
      <c r="D7105" s="8">
        <v>0</v>
      </c>
      <c r="E7105" s="7">
        <v>0</v>
      </c>
      <c r="F7105" s="7">
        <f t="shared" si="80"/>
        <v>0</v>
      </c>
      <c r="G7105" s="8">
        <v>27.926666666666666</v>
      </c>
      <c r="H7105" s="8">
        <v>55.383333333333333</v>
      </c>
      <c r="I7105" s="8">
        <v>984.60666666666623</v>
      </c>
      <c r="J7105" s="8">
        <v>11.231666666666667</v>
      </c>
      <c r="K7105" s="8">
        <v>145</v>
      </c>
      <c r="L7105" s="8">
        <v>12.695</v>
      </c>
      <c r="M7105" s="7">
        <v>0.41960000000000003</v>
      </c>
      <c r="N7105" s="7">
        <v>0.43054999999999988</v>
      </c>
      <c r="O7105" s="8">
        <v>0.42561666666666653</v>
      </c>
      <c r="P7105" s="8">
        <v>0.42936666666666656</v>
      </c>
      <c r="Q7105" s="8">
        <v>0.43071666666666653</v>
      </c>
      <c r="R7105" s="8">
        <v>0</v>
      </c>
      <c r="S7105" s="8">
        <v>14255.55</v>
      </c>
    </row>
    <row r="7106" spans="1:19" x14ac:dyDescent="0.25">
      <c r="A7106" s="9">
        <v>41570</v>
      </c>
      <c r="B7106" s="10">
        <v>40625.958333333336</v>
      </c>
      <c r="C7106" s="17">
        <v>0</v>
      </c>
      <c r="D7106" s="8">
        <v>0</v>
      </c>
      <c r="E7106" s="7">
        <v>0</v>
      </c>
      <c r="F7106" s="7">
        <f t="shared" si="80"/>
        <v>0</v>
      </c>
      <c r="G7106" s="8">
        <v>26.658333333333342</v>
      </c>
      <c r="H7106" s="8">
        <v>65.083333333333329</v>
      </c>
      <c r="I7106" s="8">
        <v>984.79500000000041</v>
      </c>
      <c r="J7106" s="8">
        <v>10.22833333333333</v>
      </c>
      <c r="K7106" s="8">
        <v>116.81666666666666</v>
      </c>
      <c r="L7106" s="8">
        <v>11.635</v>
      </c>
      <c r="M7106" s="7">
        <v>0.40846666666666664</v>
      </c>
      <c r="N7106" s="7">
        <v>0.41326666666666667</v>
      </c>
      <c r="O7106" s="8">
        <v>0.41108333333333319</v>
      </c>
      <c r="P7106" s="8">
        <v>0.41260000000000002</v>
      </c>
      <c r="Q7106" s="8">
        <v>0.41363333333333341</v>
      </c>
      <c r="R7106" s="8">
        <v>0</v>
      </c>
      <c r="S7106" s="8">
        <v>19707.650000000001</v>
      </c>
    </row>
    <row r="7107" spans="1:19" x14ac:dyDescent="0.25">
      <c r="A7107" s="9">
        <v>41571</v>
      </c>
      <c r="B7107" s="10">
        <v>40626</v>
      </c>
      <c r="C7107" s="17">
        <v>0</v>
      </c>
      <c r="D7107" s="8">
        <v>0</v>
      </c>
      <c r="E7107" s="7">
        <v>0</v>
      </c>
      <c r="F7107" s="7">
        <f t="shared" si="80"/>
        <v>0</v>
      </c>
      <c r="G7107" s="8">
        <v>25.649999999999991</v>
      </c>
      <c r="H7107" s="8">
        <v>68.25</v>
      </c>
      <c r="I7107" s="8">
        <v>984.69999999999902</v>
      </c>
      <c r="J7107" s="8">
        <v>7.9566666666666714</v>
      </c>
      <c r="K7107" s="8">
        <v>97.766666666666666</v>
      </c>
      <c r="L7107" s="8">
        <v>8.9649999999999981</v>
      </c>
      <c r="M7107" s="7">
        <v>0.4043166666666666</v>
      </c>
      <c r="N7107" s="7">
        <v>0.40626666666666694</v>
      </c>
      <c r="O7107" s="8">
        <v>0.40551666666666702</v>
      </c>
      <c r="P7107" s="8">
        <v>0.4060500000000003</v>
      </c>
      <c r="Q7107" s="8">
        <v>0.40646666666666686</v>
      </c>
      <c r="R7107" s="8">
        <v>0</v>
      </c>
      <c r="S7107" s="8">
        <v>20000</v>
      </c>
    </row>
    <row r="7108" spans="1:19" x14ac:dyDescent="0.25">
      <c r="A7108" s="9">
        <v>41571</v>
      </c>
      <c r="B7108" s="10">
        <v>40626.041666666664</v>
      </c>
      <c r="C7108" s="17">
        <v>0</v>
      </c>
      <c r="D7108" s="8">
        <v>0</v>
      </c>
      <c r="E7108" s="7">
        <v>0</v>
      </c>
      <c r="F7108" s="7">
        <f t="shared" si="80"/>
        <v>0</v>
      </c>
      <c r="G7108" s="8">
        <v>24.536666666666658</v>
      </c>
      <c r="H7108" s="8">
        <v>76.766666666666666</v>
      </c>
      <c r="I7108" s="8">
        <v>984.44166666666774</v>
      </c>
      <c r="J7108" s="8">
        <v>8.4266666666666694</v>
      </c>
      <c r="K7108" s="8">
        <v>90.066666666666663</v>
      </c>
      <c r="L7108" s="8">
        <v>9.4550000000000018</v>
      </c>
      <c r="M7108" s="7">
        <v>0.40399999999999991</v>
      </c>
      <c r="N7108" s="7">
        <v>0.40515000000000018</v>
      </c>
      <c r="O7108" s="8">
        <v>0.40481666666666682</v>
      </c>
      <c r="P7108" s="8">
        <v>0.40505000000000019</v>
      </c>
      <c r="Q7108" s="8">
        <v>0.40520000000000012</v>
      </c>
      <c r="R7108" s="8">
        <v>0</v>
      </c>
      <c r="S7108" s="8">
        <v>20000</v>
      </c>
    </row>
    <row r="7109" spans="1:19" x14ac:dyDescent="0.25">
      <c r="A7109" s="9">
        <v>41571</v>
      </c>
      <c r="B7109" s="10">
        <v>40626.083333333336</v>
      </c>
      <c r="C7109" s="17">
        <v>0</v>
      </c>
      <c r="D7109" s="8">
        <v>0</v>
      </c>
      <c r="E7109" s="7">
        <v>0</v>
      </c>
      <c r="F7109" s="7">
        <f t="shared" si="80"/>
        <v>0</v>
      </c>
      <c r="G7109" s="8">
        <v>23.710000000000019</v>
      </c>
      <c r="H7109" s="8">
        <v>83.13333333333334</v>
      </c>
      <c r="I7109" s="8">
        <v>984.15833333333285</v>
      </c>
      <c r="J7109" s="8">
        <v>7.9883333333333306</v>
      </c>
      <c r="K7109" s="8">
        <v>78.099999999999994</v>
      </c>
      <c r="L7109" s="8">
        <v>8.9883333333333351</v>
      </c>
      <c r="M7109" s="7">
        <v>0.40394999999999998</v>
      </c>
      <c r="N7109" s="7">
        <v>0.40503333333333341</v>
      </c>
      <c r="O7109" s="8">
        <v>0.40476666666666689</v>
      </c>
      <c r="P7109" s="8">
        <v>0.40495000000000009</v>
      </c>
      <c r="Q7109" s="8">
        <v>0.40505000000000008</v>
      </c>
      <c r="R7109" s="8">
        <v>0</v>
      </c>
      <c r="S7109" s="8">
        <v>20000</v>
      </c>
    </row>
    <row r="7110" spans="1:19" x14ac:dyDescent="0.25">
      <c r="A7110" s="9">
        <v>41571</v>
      </c>
      <c r="B7110" s="10">
        <v>40626.125</v>
      </c>
      <c r="C7110" s="17">
        <v>0</v>
      </c>
      <c r="D7110" s="8">
        <v>0</v>
      </c>
      <c r="E7110" s="7">
        <v>0</v>
      </c>
      <c r="F7110" s="7">
        <f t="shared" si="80"/>
        <v>0</v>
      </c>
      <c r="G7110" s="8">
        <v>23.063333333333354</v>
      </c>
      <c r="H7110" s="8">
        <v>89.516666666666666</v>
      </c>
      <c r="I7110" s="8">
        <v>984.25000000000125</v>
      </c>
      <c r="J7110" s="8">
        <v>7.1333333333333337</v>
      </c>
      <c r="K7110" s="8">
        <v>70</v>
      </c>
      <c r="L7110" s="8">
        <v>7.9966666666666644</v>
      </c>
      <c r="M7110" s="7">
        <v>0.40518333333333312</v>
      </c>
      <c r="N7110" s="7">
        <v>0.40614999999999996</v>
      </c>
      <c r="O7110" s="8">
        <v>0.4058833333333331</v>
      </c>
      <c r="P7110" s="8">
        <v>0.40613333333333324</v>
      </c>
      <c r="Q7110" s="8">
        <v>0.40614999999999996</v>
      </c>
      <c r="R7110" s="8">
        <v>0</v>
      </c>
      <c r="S7110" s="8">
        <v>19166.116666666665</v>
      </c>
    </row>
    <row r="7111" spans="1:19" x14ac:dyDescent="0.25">
      <c r="A7111" s="9">
        <v>41571</v>
      </c>
      <c r="B7111" s="10">
        <v>40626.166666666664</v>
      </c>
      <c r="C7111" s="17">
        <v>0</v>
      </c>
      <c r="D7111" s="8">
        <v>0</v>
      </c>
      <c r="E7111" s="7">
        <v>0</v>
      </c>
      <c r="F7111" s="7">
        <f t="shared" si="80"/>
        <v>0</v>
      </c>
      <c r="G7111" s="8">
        <v>22.493333333333318</v>
      </c>
      <c r="H7111" s="8">
        <v>90.75</v>
      </c>
      <c r="I7111" s="8">
        <v>984.52499999999918</v>
      </c>
      <c r="J7111" s="8">
        <v>6.6066666666666656</v>
      </c>
      <c r="K7111" s="8">
        <v>46.366666666666667</v>
      </c>
      <c r="L7111" s="8">
        <v>7.3366666666666642</v>
      </c>
      <c r="M7111" s="7">
        <v>0.4049500000000002</v>
      </c>
      <c r="N7111" s="7">
        <v>0.40614999999999968</v>
      </c>
      <c r="O7111" s="8">
        <v>0.40573333333333306</v>
      </c>
      <c r="P7111" s="8">
        <v>0.40609999999999968</v>
      </c>
      <c r="Q7111" s="8">
        <v>0.40614999999999968</v>
      </c>
      <c r="R7111" s="8">
        <v>0</v>
      </c>
      <c r="S7111" s="8">
        <v>19035.616666666665</v>
      </c>
    </row>
    <row r="7112" spans="1:19" x14ac:dyDescent="0.25">
      <c r="A7112" s="9">
        <v>41571</v>
      </c>
      <c r="B7112" s="10">
        <v>40626.208333333336</v>
      </c>
      <c r="C7112" s="17">
        <v>0</v>
      </c>
      <c r="D7112" s="8">
        <v>0</v>
      </c>
      <c r="E7112" s="7">
        <v>0</v>
      </c>
      <c r="F7112" s="7">
        <f t="shared" si="80"/>
        <v>0</v>
      </c>
      <c r="G7112" s="8">
        <v>22.205000000000005</v>
      </c>
      <c r="H7112" s="8">
        <v>86.8</v>
      </c>
      <c r="I7112" s="8">
        <v>984.78500000000088</v>
      </c>
      <c r="J7112" s="8">
        <v>6.6516666666666673</v>
      </c>
      <c r="K7112" s="8">
        <v>33.200000000000003</v>
      </c>
      <c r="L7112" s="8">
        <v>7.4333333333333327</v>
      </c>
      <c r="M7112" s="7">
        <v>0.40456666666666652</v>
      </c>
      <c r="N7112" s="7">
        <v>0.405766666666667</v>
      </c>
      <c r="O7112" s="8">
        <v>0.40550000000000047</v>
      </c>
      <c r="P7112" s="8">
        <v>0.40568333333333378</v>
      </c>
      <c r="Q7112" s="8">
        <v>0.405766666666667</v>
      </c>
      <c r="R7112" s="8">
        <v>0</v>
      </c>
      <c r="S7112" s="8">
        <v>19964.683333333334</v>
      </c>
    </row>
    <row r="7113" spans="1:19" x14ac:dyDescent="0.25">
      <c r="A7113" s="9">
        <v>41571</v>
      </c>
      <c r="B7113" s="10">
        <v>40626.25</v>
      </c>
      <c r="C7113" s="17">
        <v>4.1166666666666663</v>
      </c>
      <c r="D7113" s="8">
        <v>8.5333333333333332</v>
      </c>
      <c r="E7113" s="7">
        <v>81.367380869925142</v>
      </c>
      <c r="F7113" s="7">
        <f t="shared" si="80"/>
        <v>2.8358284434731531</v>
      </c>
      <c r="G7113" s="8">
        <v>21.441666666666656</v>
      </c>
      <c r="H7113" s="8">
        <v>81.483333333333334</v>
      </c>
      <c r="I7113" s="8">
        <v>985.35833333333312</v>
      </c>
      <c r="J7113" s="8">
        <v>5.8250000000000011</v>
      </c>
      <c r="K7113" s="8">
        <v>34.133333333333333</v>
      </c>
      <c r="L7113" s="8">
        <v>6.3566666666666647</v>
      </c>
      <c r="M7113" s="7">
        <v>0.40411666666666685</v>
      </c>
      <c r="N7113" s="7">
        <v>0.40578333333333311</v>
      </c>
      <c r="O7113" s="8">
        <v>0.40518333333333351</v>
      </c>
      <c r="P7113" s="8">
        <v>0.40566666666666662</v>
      </c>
      <c r="Q7113" s="8">
        <v>0.40579999999999983</v>
      </c>
      <c r="R7113" s="8">
        <v>0</v>
      </c>
      <c r="S7113" s="8">
        <v>19853.883333333335</v>
      </c>
    </row>
    <row r="7114" spans="1:19" x14ac:dyDescent="0.25">
      <c r="A7114" s="9">
        <v>41571</v>
      </c>
      <c r="B7114" s="10">
        <v>40626.291666666664</v>
      </c>
      <c r="C7114" s="17">
        <v>131.48333333333332</v>
      </c>
      <c r="D7114" s="8">
        <v>327.43333333333334</v>
      </c>
      <c r="E7114" s="7">
        <v>68.298383043856262</v>
      </c>
      <c r="F7114" s="7">
        <f t="shared" si="80"/>
        <v>10.407334448828649</v>
      </c>
      <c r="G7114" s="8">
        <v>22.611666666666668</v>
      </c>
      <c r="H7114" s="8">
        <v>74.05</v>
      </c>
      <c r="I7114" s="8">
        <v>985.993333333333</v>
      </c>
      <c r="J7114" s="8">
        <v>4.743333333333335</v>
      </c>
      <c r="K7114" s="8">
        <v>59.4</v>
      </c>
      <c r="L7114" s="8">
        <v>5.2799999999999994</v>
      </c>
      <c r="M7114" s="7">
        <v>0.40346666666666642</v>
      </c>
      <c r="N7114" s="7">
        <v>0.40526666666666694</v>
      </c>
      <c r="O7114" s="8">
        <v>0.4045333333333333</v>
      </c>
      <c r="P7114" s="8">
        <v>0.40513333333333362</v>
      </c>
      <c r="Q7114" s="8">
        <v>0.40526666666666694</v>
      </c>
      <c r="R7114" s="8">
        <v>0</v>
      </c>
      <c r="S7114" s="8">
        <v>19801.2</v>
      </c>
    </row>
    <row r="7115" spans="1:19" x14ac:dyDescent="0.25">
      <c r="A7115" s="9">
        <v>41571</v>
      </c>
      <c r="B7115" s="10">
        <v>40626.333333333336</v>
      </c>
      <c r="C7115" s="17">
        <v>368.66666666666669</v>
      </c>
      <c r="D7115" s="8">
        <v>622.7166666666667</v>
      </c>
      <c r="E7115" s="7">
        <v>56.012898408640339</v>
      </c>
      <c r="F7115" s="7">
        <f t="shared" si="80"/>
        <v>20.564153902271983</v>
      </c>
      <c r="G7115" s="8">
        <v>24.811666666666664</v>
      </c>
      <c r="H7115" s="8">
        <v>70.016666666666666</v>
      </c>
      <c r="I7115" s="8">
        <v>986.57999999999913</v>
      </c>
      <c r="J7115" s="8">
        <v>6.3483333333333318</v>
      </c>
      <c r="K7115" s="8">
        <v>88.95</v>
      </c>
      <c r="L7115" s="8">
        <v>7.4149999999999983</v>
      </c>
      <c r="M7115" s="7">
        <v>0.40273333333333317</v>
      </c>
      <c r="N7115" s="7">
        <v>0.40430000000000005</v>
      </c>
      <c r="O7115" s="8">
        <v>0.40364999999999995</v>
      </c>
      <c r="P7115" s="8">
        <v>0.40421666666666672</v>
      </c>
      <c r="Q7115" s="8">
        <v>0.40430000000000005</v>
      </c>
      <c r="R7115" s="8">
        <v>0</v>
      </c>
      <c r="S7115" s="8">
        <v>19993.733333333334</v>
      </c>
    </row>
    <row r="7116" spans="1:19" x14ac:dyDescent="0.25">
      <c r="A7116" s="9">
        <v>41571</v>
      </c>
      <c r="B7116" s="10">
        <v>40626.375</v>
      </c>
      <c r="C7116" s="17">
        <v>588.7166666666667</v>
      </c>
      <c r="D7116" s="8">
        <v>759.43333333333328</v>
      </c>
      <c r="E7116" s="7">
        <v>45.178742964666448</v>
      </c>
      <c r="F7116" s="7">
        <f t="shared" si="80"/>
        <v>53.394072424710544</v>
      </c>
      <c r="G7116" s="8">
        <v>26.223333333333326</v>
      </c>
      <c r="H7116" s="8">
        <v>69.25</v>
      </c>
      <c r="I7116" s="8">
        <v>987.0099999999992</v>
      </c>
      <c r="J7116" s="8">
        <v>6.81</v>
      </c>
      <c r="K7116" s="8">
        <v>108.1</v>
      </c>
      <c r="L7116" s="8">
        <v>8.5783333333333349</v>
      </c>
      <c r="M7116" s="7">
        <v>0.40213333333333351</v>
      </c>
      <c r="N7116" s="7">
        <v>0.40316666666666645</v>
      </c>
      <c r="O7116" s="8">
        <v>0.40289999999999998</v>
      </c>
      <c r="P7116" s="8">
        <v>0.40311666666666646</v>
      </c>
      <c r="Q7116" s="8">
        <v>0.40316666666666645</v>
      </c>
      <c r="R7116" s="8">
        <v>0</v>
      </c>
      <c r="S7116" s="8">
        <v>19978.616666666665</v>
      </c>
    </row>
    <row r="7117" spans="1:19" x14ac:dyDescent="0.25">
      <c r="A7117" s="9">
        <v>41571</v>
      </c>
      <c r="B7117" s="10">
        <v>40626.416666666664</v>
      </c>
      <c r="C7117" s="17">
        <v>759.68333333333328</v>
      </c>
      <c r="D7117" s="8">
        <v>831.48333333333335</v>
      </c>
      <c r="E7117" s="7">
        <v>37.107851032401385</v>
      </c>
      <c r="F7117" s="7">
        <f t="shared" si="80"/>
        <v>96.574322392214526</v>
      </c>
      <c r="G7117" s="8">
        <v>28.149999999999995</v>
      </c>
      <c r="H7117" s="8">
        <v>55.18333333333333</v>
      </c>
      <c r="I7117" s="8">
        <v>986.93999999999983</v>
      </c>
      <c r="J7117" s="8">
        <v>5.6099999999999985</v>
      </c>
      <c r="K7117" s="8">
        <v>109.25</v>
      </c>
      <c r="L7117" s="8">
        <v>7.3933333333333353</v>
      </c>
      <c r="M7117" s="7">
        <v>0.40346666666666647</v>
      </c>
      <c r="N7117" s="7">
        <v>0.40563333333333346</v>
      </c>
      <c r="O7117" s="8">
        <v>0.40439999999999998</v>
      </c>
      <c r="P7117" s="8">
        <v>0.40486666666666676</v>
      </c>
      <c r="Q7117" s="8">
        <v>0.40656666666666674</v>
      </c>
      <c r="R7117" s="8">
        <v>0</v>
      </c>
      <c r="S7117" s="8">
        <v>19947.849999999999</v>
      </c>
    </row>
    <row r="7118" spans="1:19" x14ac:dyDescent="0.25">
      <c r="A7118" s="9">
        <v>41571</v>
      </c>
      <c r="B7118" s="10">
        <v>40626.458333333336</v>
      </c>
      <c r="C7118" s="17">
        <v>864.36666666666667</v>
      </c>
      <c r="D7118" s="8">
        <v>866.8</v>
      </c>
      <c r="E7118" s="7">
        <v>33.849290552638145</v>
      </c>
      <c r="F7118" s="7">
        <f t="shared" si="80"/>
        <v>144.48442083209397</v>
      </c>
      <c r="G7118" s="8">
        <v>30.196666666666665</v>
      </c>
      <c r="H7118" s="8">
        <v>44.166666666666664</v>
      </c>
      <c r="I7118" s="8">
        <v>986.07333333333349</v>
      </c>
      <c r="J7118" s="8">
        <v>5.073333333333335</v>
      </c>
      <c r="K7118" s="8">
        <v>127.96666666666667</v>
      </c>
      <c r="L7118" s="8">
        <v>7.2149999999999999</v>
      </c>
      <c r="M7118" s="7">
        <v>0.40560000000000013</v>
      </c>
      <c r="N7118" s="7">
        <v>0.40818333333333334</v>
      </c>
      <c r="O7118" s="8">
        <v>0.40659999999999974</v>
      </c>
      <c r="P7118" s="8">
        <v>0.40723333333333328</v>
      </c>
      <c r="Q7118" s="8">
        <v>0.40941666666666665</v>
      </c>
      <c r="R7118" s="8">
        <v>0</v>
      </c>
      <c r="S7118" s="8">
        <v>19798.133333333335</v>
      </c>
    </row>
    <row r="7119" spans="1:19" x14ac:dyDescent="0.25">
      <c r="A7119" s="9">
        <v>41571</v>
      </c>
      <c r="B7119" s="10">
        <v>40626.5</v>
      </c>
      <c r="C7119" s="17">
        <v>891.36666666666667</v>
      </c>
      <c r="D7119" s="8">
        <v>869.98333333333335</v>
      </c>
      <c r="E7119" s="7">
        <v>36.710991974705941</v>
      </c>
      <c r="F7119" s="7">
        <f t="shared" si="80"/>
        <v>193.93497733950744</v>
      </c>
      <c r="G7119" s="8">
        <v>31.681666666666665</v>
      </c>
      <c r="H7119" s="8">
        <v>39.783333333333331</v>
      </c>
      <c r="I7119" s="8">
        <v>985.21166666666659</v>
      </c>
      <c r="J7119" s="8">
        <v>4.7383333333333324</v>
      </c>
      <c r="K7119" s="8">
        <v>146.16666666666666</v>
      </c>
      <c r="L7119" s="8">
        <v>6.7599999999999989</v>
      </c>
      <c r="M7119" s="7">
        <v>0.40655000000000002</v>
      </c>
      <c r="N7119" s="7">
        <v>0.40841666666666659</v>
      </c>
      <c r="O7119" s="8">
        <v>0.4075500000000003</v>
      </c>
      <c r="P7119" s="8">
        <v>0.40811666666666668</v>
      </c>
      <c r="Q7119" s="8">
        <v>0.40856666666666658</v>
      </c>
      <c r="R7119" s="8">
        <v>0</v>
      </c>
      <c r="S7119" s="8">
        <v>20000</v>
      </c>
    </row>
    <row r="7120" spans="1:19" x14ac:dyDescent="0.25">
      <c r="A7120" s="9">
        <v>41571</v>
      </c>
      <c r="B7120" s="10">
        <v>40626.541666666664</v>
      </c>
      <c r="C7120" s="17">
        <v>838.7166666666667</v>
      </c>
      <c r="D7120" s="8">
        <v>848.06666666666672</v>
      </c>
      <c r="E7120" s="7">
        <v>37.305600531540279</v>
      </c>
      <c r="F7120" s="7">
        <f t="shared" si="80"/>
        <v>164.15236092440455</v>
      </c>
      <c r="G7120" s="8">
        <v>32.986666666666672</v>
      </c>
      <c r="H7120" s="8">
        <v>34.966666666666669</v>
      </c>
      <c r="I7120" s="8">
        <v>984.10500000000002</v>
      </c>
      <c r="J7120" s="8">
        <v>4.4450000000000012</v>
      </c>
      <c r="K7120" s="8">
        <v>99.933333333333337</v>
      </c>
      <c r="L7120" s="8">
        <v>6.1800000000000033</v>
      </c>
      <c r="M7120" s="7">
        <v>0.40858333333333324</v>
      </c>
      <c r="N7120" s="7">
        <v>0.41076666666666684</v>
      </c>
      <c r="O7120" s="8">
        <v>0.40983333333333355</v>
      </c>
      <c r="P7120" s="8">
        <v>0.41053333333333353</v>
      </c>
      <c r="Q7120" s="8">
        <v>0.41076666666666684</v>
      </c>
      <c r="R7120" s="8">
        <v>0</v>
      </c>
      <c r="S7120" s="8">
        <v>19994.866666666665</v>
      </c>
    </row>
    <row r="7121" spans="1:19" x14ac:dyDescent="0.25">
      <c r="A7121" s="9">
        <v>41571</v>
      </c>
      <c r="B7121" s="10">
        <v>40626.583333333336</v>
      </c>
      <c r="C7121" s="17">
        <v>720.35</v>
      </c>
      <c r="D7121" s="8">
        <v>807.86666666666667</v>
      </c>
      <c r="E7121" s="7">
        <v>45.495389534396843</v>
      </c>
      <c r="F7121" s="7">
        <f t="shared" si="80"/>
        <v>154.06240439213138</v>
      </c>
      <c r="G7121" s="8">
        <v>34.185000000000016</v>
      </c>
      <c r="H7121" s="8">
        <v>29.9</v>
      </c>
      <c r="I7121" s="8">
        <v>983.38</v>
      </c>
      <c r="J7121" s="8">
        <v>4.9499999999999993</v>
      </c>
      <c r="K7121" s="8">
        <v>109.75</v>
      </c>
      <c r="L7121" s="8">
        <v>6.7766666666666682</v>
      </c>
      <c r="M7121" s="7">
        <v>0.40961666666666663</v>
      </c>
      <c r="N7121" s="7">
        <v>0.41169999999999984</v>
      </c>
      <c r="O7121" s="8">
        <v>0.41083333333333372</v>
      </c>
      <c r="P7121" s="8">
        <v>0.41156666666666664</v>
      </c>
      <c r="Q7121" s="8">
        <v>0.41171666666666656</v>
      </c>
      <c r="R7121" s="8">
        <v>0</v>
      </c>
      <c r="S7121" s="8">
        <v>19988.666666666668</v>
      </c>
    </row>
    <row r="7122" spans="1:19" x14ac:dyDescent="0.25">
      <c r="A7122" s="9">
        <v>41571</v>
      </c>
      <c r="B7122" s="10">
        <v>40626.625</v>
      </c>
      <c r="C7122" s="17">
        <v>536.15</v>
      </c>
      <c r="D7122" s="8">
        <v>733.81666666666672</v>
      </c>
      <c r="E7122" s="7">
        <v>56.392574824592835</v>
      </c>
      <c r="F7122" s="7">
        <f t="shared" si="80"/>
        <v>129.98285218903715</v>
      </c>
      <c r="G7122" s="8">
        <v>34.998333333333335</v>
      </c>
      <c r="H7122" s="8">
        <v>26.216666666666665</v>
      </c>
      <c r="I7122" s="8">
        <v>982.94500000000119</v>
      </c>
      <c r="J7122" s="8">
        <v>3.3999999999999995</v>
      </c>
      <c r="K7122" s="8">
        <v>148.15</v>
      </c>
      <c r="L7122" s="8">
        <v>4.9950000000000001</v>
      </c>
      <c r="M7122" s="7">
        <v>0.4094833333333332</v>
      </c>
      <c r="N7122" s="7">
        <v>0.41161666666666685</v>
      </c>
      <c r="O7122" s="8">
        <v>0.41091666666666693</v>
      </c>
      <c r="P7122" s="8">
        <v>0.41136666666666699</v>
      </c>
      <c r="Q7122" s="8">
        <v>0.41165000000000013</v>
      </c>
      <c r="R7122" s="8">
        <v>0</v>
      </c>
      <c r="S7122" s="8">
        <v>20000</v>
      </c>
    </row>
    <row r="7123" spans="1:19" x14ac:dyDescent="0.25">
      <c r="A7123" s="9">
        <v>41571</v>
      </c>
      <c r="B7123" s="10">
        <v>40626.666666666664</v>
      </c>
      <c r="C7123" s="17">
        <v>309.8</v>
      </c>
      <c r="D7123" s="8">
        <v>576.86666666666667</v>
      </c>
      <c r="E7123" s="7">
        <v>68.711575415178501</v>
      </c>
      <c r="F7123" s="7">
        <f t="shared" si="80"/>
        <v>100.36106067993546</v>
      </c>
      <c r="G7123" s="8">
        <v>35.051666666666662</v>
      </c>
      <c r="H7123" s="8">
        <v>23.85</v>
      </c>
      <c r="I7123" s="8">
        <v>983.02499999999941</v>
      </c>
      <c r="J7123" s="8">
        <v>3.8350000000000013</v>
      </c>
      <c r="K7123" s="8">
        <v>121.73333333333333</v>
      </c>
      <c r="L7123" s="8">
        <v>5.2266666666666639</v>
      </c>
      <c r="M7123" s="7">
        <v>0.36968333333333347</v>
      </c>
      <c r="N7123" s="7">
        <v>0.37208333333333343</v>
      </c>
      <c r="O7123" s="8">
        <v>0.37098333333333317</v>
      </c>
      <c r="P7123" s="8">
        <v>0.37173333333333325</v>
      </c>
      <c r="Q7123" s="8">
        <v>0.3723333333333334</v>
      </c>
      <c r="R7123" s="8">
        <v>0</v>
      </c>
      <c r="S7123" s="8">
        <v>19987.633333333335</v>
      </c>
    </row>
    <row r="7124" spans="1:19" x14ac:dyDescent="0.25">
      <c r="A7124" s="9">
        <v>41571</v>
      </c>
      <c r="B7124" s="10">
        <v>40626.708333333336</v>
      </c>
      <c r="C7124" s="17">
        <v>86.7</v>
      </c>
      <c r="D7124" s="8">
        <v>245.95</v>
      </c>
      <c r="E7124" s="7">
        <v>81.799648214869478</v>
      </c>
      <c r="F7124" s="7">
        <f t="shared" si="80"/>
        <v>51.618919108589694</v>
      </c>
      <c r="G7124" s="8">
        <v>34.601666666666659</v>
      </c>
      <c r="H7124" s="8">
        <v>21.25</v>
      </c>
      <c r="I7124" s="8">
        <v>983.16999999999962</v>
      </c>
      <c r="J7124" s="8">
        <v>2.4666666666666663</v>
      </c>
      <c r="K7124" s="8">
        <v>163.83333333333334</v>
      </c>
      <c r="L7124" s="8">
        <v>3.2400000000000007</v>
      </c>
      <c r="M7124" s="7">
        <v>0.36829999999999996</v>
      </c>
      <c r="N7124" s="7">
        <v>0.37056666666666638</v>
      </c>
      <c r="O7124" s="8">
        <v>0.36973333333333325</v>
      </c>
      <c r="P7124" s="8">
        <v>0.37028333333333291</v>
      </c>
      <c r="Q7124" s="8">
        <v>0.37056666666666638</v>
      </c>
      <c r="R7124" s="8">
        <v>0</v>
      </c>
      <c r="S7124" s="8">
        <v>20000</v>
      </c>
    </row>
    <row r="7125" spans="1:19" x14ac:dyDescent="0.25">
      <c r="A7125" s="9">
        <v>41571</v>
      </c>
      <c r="B7125" s="10">
        <v>40626.75</v>
      </c>
      <c r="C7125" s="17">
        <v>0.5</v>
      </c>
      <c r="D7125" s="8">
        <v>0</v>
      </c>
      <c r="E7125" s="7">
        <v>95.322632919810431</v>
      </c>
      <c r="F7125" s="7">
        <f t="shared" si="80"/>
        <v>0.5</v>
      </c>
      <c r="G7125" s="8">
        <v>33.921666666666674</v>
      </c>
      <c r="H7125" s="8">
        <v>20.5</v>
      </c>
      <c r="I7125" s="8">
        <v>983.43499999999983</v>
      </c>
      <c r="J7125" s="8">
        <v>4.3566666666666665</v>
      </c>
      <c r="K7125" s="8">
        <v>145</v>
      </c>
      <c r="L7125" s="8">
        <v>4.8166666666666647</v>
      </c>
      <c r="M7125" s="7">
        <v>0.38803333333333351</v>
      </c>
      <c r="N7125" s="7">
        <v>0.39026666666666671</v>
      </c>
      <c r="O7125" s="8">
        <v>0.38936666666666653</v>
      </c>
      <c r="P7125" s="8">
        <v>0.3899833333333334</v>
      </c>
      <c r="Q7125" s="8">
        <v>0.39030000000000009</v>
      </c>
      <c r="R7125" s="8">
        <v>0</v>
      </c>
      <c r="S7125" s="8">
        <v>20000</v>
      </c>
    </row>
    <row r="7126" spans="1:19" x14ac:dyDescent="0.25">
      <c r="A7126" s="9">
        <v>41571</v>
      </c>
      <c r="B7126" s="10">
        <v>40626.791666666664</v>
      </c>
      <c r="C7126" s="17">
        <v>0</v>
      </c>
      <c r="D7126" s="8">
        <v>0</v>
      </c>
      <c r="E7126" s="7">
        <v>109.09251588260824</v>
      </c>
      <c r="F7126" s="7">
        <f t="shared" si="80"/>
        <v>0</v>
      </c>
      <c r="G7126" s="8">
        <v>32.396666666666668</v>
      </c>
      <c r="H7126" s="8">
        <v>22.85</v>
      </c>
      <c r="I7126" s="8">
        <v>983.85166666666657</v>
      </c>
      <c r="J7126" s="8">
        <v>5.8883333333333345</v>
      </c>
      <c r="K7126" s="8">
        <v>141.96666666666667</v>
      </c>
      <c r="L7126" s="8">
        <v>6.129999999999999</v>
      </c>
      <c r="M7126" s="7">
        <v>0.41158333333333341</v>
      </c>
      <c r="N7126" s="7">
        <v>0.41473333333333351</v>
      </c>
      <c r="O7126" s="8">
        <v>0.41326666666666684</v>
      </c>
      <c r="P7126" s="8">
        <v>0.4143833333333336</v>
      </c>
      <c r="Q7126" s="8">
        <v>0.41476666666666689</v>
      </c>
      <c r="R7126" s="8">
        <v>0</v>
      </c>
      <c r="S7126" s="8">
        <v>19724.483333333334</v>
      </c>
    </row>
    <row r="7127" spans="1:19" x14ac:dyDescent="0.25">
      <c r="A7127" s="9">
        <v>41571</v>
      </c>
      <c r="B7127" s="10">
        <v>40626.833333333336</v>
      </c>
      <c r="C7127" s="17">
        <v>0</v>
      </c>
      <c r="D7127" s="8">
        <v>0</v>
      </c>
      <c r="E7127" s="7">
        <v>0</v>
      </c>
      <c r="F7127" s="7">
        <f t="shared" si="80"/>
        <v>0</v>
      </c>
      <c r="G7127" s="8">
        <v>30.193333333333339</v>
      </c>
      <c r="H7127" s="8">
        <v>44.18333333333333</v>
      </c>
      <c r="I7127" s="8">
        <v>984.5233333333324</v>
      </c>
      <c r="J7127" s="8">
        <v>15.096666666666664</v>
      </c>
      <c r="K7127" s="8">
        <v>136.71666666666667</v>
      </c>
      <c r="L7127" s="8">
        <v>16.986666666666672</v>
      </c>
      <c r="M7127" s="7">
        <v>0.42351666666666665</v>
      </c>
      <c r="N7127" s="7">
        <v>0.43518333333333331</v>
      </c>
      <c r="O7127" s="8">
        <v>0.42926666666666635</v>
      </c>
      <c r="P7127" s="8">
        <v>0.43339999999999979</v>
      </c>
      <c r="Q7127" s="8">
        <v>0.43633333333333335</v>
      </c>
      <c r="R7127" s="8">
        <v>0</v>
      </c>
      <c r="S7127" s="8">
        <v>14677.966666666667</v>
      </c>
    </row>
    <row r="7128" spans="1:19" x14ac:dyDescent="0.25">
      <c r="A7128" s="9">
        <v>41571</v>
      </c>
      <c r="B7128" s="10">
        <v>40626.875</v>
      </c>
      <c r="C7128" s="17">
        <v>0</v>
      </c>
      <c r="D7128" s="8">
        <v>0</v>
      </c>
      <c r="E7128" s="7">
        <v>0</v>
      </c>
      <c r="F7128" s="7">
        <f t="shared" si="80"/>
        <v>0</v>
      </c>
      <c r="G7128" s="8">
        <v>27.734999999999999</v>
      </c>
      <c r="H7128" s="8">
        <v>63.466666666666669</v>
      </c>
      <c r="I7128" s="8">
        <v>985.09166666666636</v>
      </c>
      <c r="J7128" s="8">
        <v>17.783333333333335</v>
      </c>
      <c r="K7128" s="8">
        <v>140.55000000000001</v>
      </c>
      <c r="L7128" s="8">
        <v>20.111666666666661</v>
      </c>
      <c r="M7128" s="7">
        <v>0.41718333333333329</v>
      </c>
      <c r="N7128" s="7">
        <v>0.42478333333333362</v>
      </c>
      <c r="O7128" s="8">
        <v>0.42120000000000002</v>
      </c>
      <c r="P7128" s="8">
        <v>0.42400000000000015</v>
      </c>
      <c r="Q7128" s="8">
        <v>0.42491666666666694</v>
      </c>
      <c r="R7128" s="8">
        <v>0</v>
      </c>
      <c r="S7128" s="8">
        <v>16653.95</v>
      </c>
    </row>
    <row r="7129" spans="1:19" x14ac:dyDescent="0.25">
      <c r="A7129" s="9">
        <v>41571</v>
      </c>
      <c r="B7129" s="10">
        <v>40626.916666666664</v>
      </c>
      <c r="C7129" s="17">
        <v>0</v>
      </c>
      <c r="D7129" s="8">
        <v>0</v>
      </c>
      <c r="E7129" s="7">
        <v>0</v>
      </c>
      <c r="F7129" s="7">
        <f t="shared" si="80"/>
        <v>0</v>
      </c>
      <c r="G7129" s="8">
        <v>26.631666666666685</v>
      </c>
      <c r="H7129" s="8">
        <v>66.45</v>
      </c>
      <c r="I7129" s="8">
        <v>985.61333333333323</v>
      </c>
      <c r="J7129" s="8">
        <v>10.893333333333329</v>
      </c>
      <c r="K7129" s="8">
        <v>144.03333333333333</v>
      </c>
      <c r="L7129" s="8">
        <v>12.473333333333333</v>
      </c>
      <c r="M7129" s="7">
        <v>0.40944999999999987</v>
      </c>
      <c r="N7129" s="7">
        <v>0.41158333333333369</v>
      </c>
      <c r="O7129" s="8">
        <v>0.41075</v>
      </c>
      <c r="P7129" s="8">
        <v>0.41141666666666693</v>
      </c>
      <c r="Q7129" s="8">
        <v>0.41158333333333369</v>
      </c>
      <c r="R7129" s="8">
        <v>0</v>
      </c>
      <c r="S7129" s="8">
        <v>20000</v>
      </c>
    </row>
    <row r="7130" spans="1:19" x14ac:dyDescent="0.25">
      <c r="A7130" s="9">
        <v>41571</v>
      </c>
      <c r="B7130" s="10">
        <v>40626.958333333336</v>
      </c>
      <c r="C7130" s="17">
        <v>0</v>
      </c>
      <c r="D7130" s="8">
        <v>0</v>
      </c>
      <c r="E7130" s="7">
        <v>0</v>
      </c>
      <c r="F7130" s="7">
        <f t="shared" si="80"/>
        <v>0</v>
      </c>
      <c r="G7130" s="8">
        <v>26.030000000000005</v>
      </c>
      <c r="H7130" s="8">
        <v>67</v>
      </c>
      <c r="I7130" s="8">
        <v>985.8450000000006</v>
      </c>
      <c r="J7130" s="8">
        <v>5.1383333333333319</v>
      </c>
      <c r="K7130" s="8">
        <v>139.53333333333333</v>
      </c>
      <c r="L7130" s="8">
        <v>5.8</v>
      </c>
      <c r="M7130" s="7">
        <v>0.4081000000000003</v>
      </c>
      <c r="N7130" s="7">
        <v>0.40961666666666657</v>
      </c>
      <c r="O7130" s="8">
        <v>0.4090999999999998</v>
      </c>
      <c r="P7130" s="8">
        <v>0.40953333333333319</v>
      </c>
      <c r="Q7130" s="8">
        <v>0.4096499999999999</v>
      </c>
      <c r="R7130" s="8">
        <v>0</v>
      </c>
      <c r="S7130" s="8">
        <v>20000</v>
      </c>
    </row>
    <row r="7131" spans="1:19" x14ac:dyDescent="0.25">
      <c r="A7131" s="9">
        <v>41572</v>
      </c>
      <c r="B7131" s="10">
        <v>40627</v>
      </c>
      <c r="C7131" s="17">
        <v>0</v>
      </c>
      <c r="D7131" s="8">
        <v>0</v>
      </c>
      <c r="E7131" s="7">
        <v>0</v>
      </c>
      <c r="F7131" s="7">
        <f t="shared" si="80"/>
        <v>0</v>
      </c>
      <c r="G7131" s="8">
        <v>25.348333333333336</v>
      </c>
      <c r="H7131" s="8">
        <v>68.05</v>
      </c>
      <c r="I7131" s="8">
        <v>985.61333333333243</v>
      </c>
      <c r="J7131" s="8">
        <v>5.2</v>
      </c>
      <c r="K7131" s="8">
        <v>126.4</v>
      </c>
      <c r="L7131" s="8">
        <v>5.7883333333333358</v>
      </c>
      <c r="M7131" s="7">
        <v>0.40720000000000039</v>
      </c>
      <c r="N7131" s="7">
        <v>0.40880000000000005</v>
      </c>
      <c r="O7131" s="8">
        <v>0.40819999999999956</v>
      </c>
      <c r="P7131" s="8">
        <v>0.40868333333333329</v>
      </c>
      <c r="Q7131" s="8">
        <v>0.40881666666666666</v>
      </c>
      <c r="R7131" s="8">
        <v>0</v>
      </c>
      <c r="S7131" s="8">
        <v>20000</v>
      </c>
    </row>
    <row r="7132" spans="1:19" x14ac:dyDescent="0.25">
      <c r="A7132" s="9">
        <v>41572</v>
      </c>
      <c r="B7132" s="10">
        <v>40627.041666666664</v>
      </c>
      <c r="C7132" s="17">
        <v>0</v>
      </c>
      <c r="D7132" s="8">
        <v>0</v>
      </c>
      <c r="E7132" s="7">
        <v>0</v>
      </c>
      <c r="F7132" s="7">
        <f t="shared" ref="F7132:F7195" si="81">C7132-(D7132*COS(RADIANS(E7132)))</f>
        <v>0</v>
      </c>
      <c r="G7132" s="8">
        <v>24.484999999999992</v>
      </c>
      <c r="H7132" s="8">
        <v>71.983333333333334</v>
      </c>
      <c r="I7132" s="8">
        <v>985.33833333333394</v>
      </c>
      <c r="J7132" s="8">
        <v>3.9100000000000019</v>
      </c>
      <c r="K7132" s="8">
        <v>125.83333333333333</v>
      </c>
      <c r="L7132" s="8">
        <v>4.2533333333333321</v>
      </c>
      <c r="M7132" s="7">
        <v>0.40798333333333364</v>
      </c>
      <c r="N7132" s="7">
        <v>0.40958333333333319</v>
      </c>
      <c r="O7132" s="8">
        <v>0.40893333333333304</v>
      </c>
      <c r="P7132" s="8">
        <v>0.40939999999999988</v>
      </c>
      <c r="Q7132" s="8">
        <v>0.4097666666666665</v>
      </c>
      <c r="R7132" s="8">
        <v>0</v>
      </c>
      <c r="S7132" s="8">
        <v>20000</v>
      </c>
    </row>
    <row r="7133" spans="1:19" x14ac:dyDescent="0.25">
      <c r="A7133" s="9">
        <v>41572</v>
      </c>
      <c r="B7133" s="10">
        <v>40627.083333333336</v>
      </c>
      <c r="C7133" s="17">
        <v>0</v>
      </c>
      <c r="D7133" s="8">
        <v>0</v>
      </c>
      <c r="E7133" s="7">
        <v>0</v>
      </c>
      <c r="F7133" s="7">
        <f t="shared" si="81"/>
        <v>0</v>
      </c>
      <c r="G7133" s="8">
        <v>23.70666666666666</v>
      </c>
      <c r="H7133" s="8">
        <v>76.55</v>
      </c>
      <c r="I7133" s="8">
        <v>985.15999999999838</v>
      </c>
      <c r="J7133" s="8">
        <v>4.0466666666666669</v>
      </c>
      <c r="K7133" s="8">
        <v>109.33333333333333</v>
      </c>
      <c r="L7133" s="8">
        <v>4.37</v>
      </c>
      <c r="M7133" s="7">
        <v>0.40828333333333305</v>
      </c>
      <c r="N7133" s="7">
        <v>0.40980000000000039</v>
      </c>
      <c r="O7133" s="8">
        <v>0.40933333333333355</v>
      </c>
      <c r="P7133" s="8">
        <v>0.40970000000000045</v>
      </c>
      <c r="Q7133" s="8">
        <v>0.40980000000000039</v>
      </c>
      <c r="R7133" s="8">
        <v>0</v>
      </c>
      <c r="S7133" s="8">
        <v>19987.683333333334</v>
      </c>
    </row>
    <row r="7134" spans="1:19" x14ac:dyDescent="0.25">
      <c r="A7134" s="9">
        <v>41572</v>
      </c>
      <c r="B7134" s="10">
        <v>40627.125</v>
      </c>
      <c r="C7134" s="17">
        <v>0</v>
      </c>
      <c r="D7134" s="8">
        <v>0</v>
      </c>
      <c r="E7134" s="7">
        <v>0</v>
      </c>
      <c r="F7134" s="7">
        <f t="shared" si="81"/>
        <v>0</v>
      </c>
      <c r="G7134" s="8">
        <v>22.86</v>
      </c>
      <c r="H7134" s="8">
        <v>80.900000000000006</v>
      </c>
      <c r="I7134" s="8">
        <v>985.25333333333469</v>
      </c>
      <c r="J7134" s="8">
        <v>2.4550000000000014</v>
      </c>
      <c r="K7134" s="8">
        <v>70.8</v>
      </c>
      <c r="L7134" s="8">
        <v>2.6766666666666667</v>
      </c>
      <c r="M7134" s="7">
        <v>0.40868333333333384</v>
      </c>
      <c r="N7134" s="7">
        <v>0.41014999999999968</v>
      </c>
      <c r="O7134" s="8">
        <v>0.40978333333333306</v>
      </c>
      <c r="P7134" s="8">
        <v>0.41001666666666636</v>
      </c>
      <c r="Q7134" s="8">
        <v>0.41014999999999968</v>
      </c>
      <c r="R7134" s="8">
        <v>0</v>
      </c>
      <c r="S7134" s="8">
        <v>19866.650000000001</v>
      </c>
    </row>
    <row r="7135" spans="1:19" x14ac:dyDescent="0.25">
      <c r="A7135" s="9">
        <v>41572</v>
      </c>
      <c r="B7135" s="10">
        <v>40627.166666666664</v>
      </c>
      <c r="C7135" s="17">
        <v>0</v>
      </c>
      <c r="D7135" s="8">
        <v>0</v>
      </c>
      <c r="E7135" s="7">
        <v>0</v>
      </c>
      <c r="F7135" s="7">
        <f t="shared" si="81"/>
        <v>0</v>
      </c>
      <c r="G7135" s="8">
        <v>22.221666666666668</v>
      </c>
      <c r="H7135" s="8">
        <v>80.783333333333331</v>
      </c>
      <c r="I7135" s="8">
        <v>985.33833333333359</v>
      </c>
      <c r="J7135" s="8">
        <v>2.746666666666667</v>
      </c>
      <c r="K7135" s="8">
        <v>124.5</v>
      </c>
      <c r="L7135" s="8">
        <v>3.0300000000000002</v>
      </c>
      <c r="M7135" s="7">
        <v>0.40841666666666682</v>
      </c>
      <c r="N7135" s="7">
        <v>0.40976666666666678</v>
      </c>
      <c r="O7135" s="8">
        <v>0.40926666666666656</v>
      </c>
      <c r="P7135" s="8">
        <v>0.40966666666666673</v>
      </c>
      <c r="Q7135" s="8">
        <v>0.40983333333333344</v>
      </c>
      <c r="R7135" s="8">
        <v>0</v>
      </c>
      <c r="S7135" s="8">
        <v>20000</v>
      </c>
    </row>
    <row r="7136" spans="1:19" x14ac:dyDescent="0.25">
      <c r="A7136" s="9">
        <v>41572</v>
      </c>
      <c r="B7136" s="10">
        <v>40627.208333333336</v>
      </c>
      <c r="C7136" s="17">
        <v>0</v>
      </c>
      <c r="D7136" s="8">
        <v>0</v>
      </c>
      <c r="E7136" s="7">
        <v>0</v>
      </c>
      <c r="F7136" s="7">
        <f t="shared" si="81"/>
        <v>0</v>
      </c>
      <c r="G7136" s="8">
        <v>21.730000000000004</v>
      </c>
      <c r="H7136" s="8">
        <v>86.016666666666666</v>
      </c>
      <c r="I7136" s="8">
        <v>985.66666666666674</v>
      </c>
      <c r="J7136" s="8">
        <v>3.9250000000000003</v>
      </c>
      <c r="K7136" s="8">
        <v>127.61666666666666</v>
      </c>
      <c r="L7136" s="8">
        <v>4.1433333333333326</v>
      </c>
      <c r="M7136" s="7">
        <v>0.4090999999999998</v>
      </c>
      <c r="N7136" s="7">
        <v>0.41065000000000029</v>
      </c>
      <c r="O7136" s="8">
        <v>0.41001666666666675</v>
      </c>
      <c r="P7136" s="8">
        <v>0.41053333333333358</v>
      </c>
      <c r="Q7136" s="8">
        <v>0.41066666666666696</v>
      </c>
      <c r="R7136" s="8">
        <v>0</v>
      </c>
      <c r="S7136" s="8">
        <v>18553.733333333334</v>
      </c>
    </row>
    <row r="7137" spans="1:19" x14ac:dyDescent="0.25">
      <c r="A7137" s="9">
        <v>41572</v>
      </c>
      <c r="B7137" s="10">
        <v>40627.25</v>
      </c>
      <c r="C7137" s="17">
        <v>3.55</v>
      </c>
      <c r="D7137" s="8">
        <v>4.1833333333333336</v>
      </c>
      <c r="E7137" s="7">
        <v>81.484785395332878</v>
      </c>
      <c r="F7137" s="7">
        <f t="shared" si="81"/>
        <v>2.9305653241025946</v>
      </c>
      <c r="G7137" s="8">
        <v>21.368333333333325</v>
      </c>
      <c r="H7137" s="8">
        <v>89.05</v>
      </c>
      <c r="I7137" s="8">
        <v>986.13999999999987</v>
      </c>
      <c r="J7137" s="8">
        <v>3.1516666666666668</v>
      </c>
      <c r="K7137" s="8">
        <v>90.1</v>
      </c>
      <c r="L7137" s="8">
        <v>3.3266666666666667</v>
      </c>
      <c r="M7137" s="7">
        <v>0.41026666666666678</v>
      </c>
      <c r="N7137" s="7">
        <v>0.4118</v>
      </c>
      <c r="O7137" s="8">
        <v>0.41136666666666694</v>
      </c>
      <c r="P7137" s="8">
        <v>0.41174999999999995</v>
      </c>
      <c r="Q7137" s="8">
        <v>0.4118</v>
      </c>
      <c r="R7137" s="8">
        <v>0</v>
      </c>
      <c r="S7137" s="8">
        <v>17220.683333333334</v>
      </c>
    </row>
    <row r="7138" spans="1:19" x14ac:dyDescent="0.25">
      <c r="A7138" s="9">
        <v>41572</v>
      </c>
      <c r="B7138" s="10">
        <v>40627.291666666664</v>
      </c>
      <c r="C7138" s="17">
        <v>118.9</v>
      </c>
      <c r="D7138" s="8">
        <v>231.96666666666667</v>
      </c>
      <c r="E7138" s="7">
        <v>68.443592145702112</v>
      </c>
      <c r="F7138" s="7">
        <f t="shared" si="81"/>
        <v>33.671492181261613</v>
      </c>
      <c r="G7138" s="8">
        <v>22.001666666666665</v>
      </c>
      <c r="H7138" s="8">
        <v>84.35</v>
      </c>
      <c r="I7138" s="8">
        <v>986.49499999999955</v>
      </c>
      <c r="J7138" s="8">
        <v>2.371666666666667</v>
      </c>
      <c r="K7138" s="8">
        <v>63.033333333333331</v>
      </c>
      <c r="L7138" s="8">
        <v>2.5900000000000003</v>
      </c>
      <c r="M7138" s="7">
        <v>0.41003333333333353</v>
      </c>
      <c r="N7138" s="7">
        <v>0.41168333333333368</v>
      </c>
      <c r="O7138" s="8">
        <v>0.41100000000000042</v>
      </c>
      <c r="P7138" s="8">
        <v>0.41163333333333368</v>
      </c>
      <c r="Q7138" s="8">
        <v>0.4117000000000004</v>
      </c>
      <c r="R7138" s="8">
        <v>0</v>
      </c>
      <c r="S7138" s="8">
        <v>18518.583333333332</v>
      </c>
    </row>
    <row r="7139" spans="1:19" x14ac:dyDescent="0.25">
      <c r="A7139" s="9">
        <v>41572</v>
      </c>
      <c r="B7139" s="10">
        <v>40627.333333333336</v>
      </c>
      <c r="C7139" s="17">
        <v>345.61666666666667</v>
      </c>
      <c r="D7139" s="8">
        <v>530.56666666666672</v>
      </c>
      <c r="E7139" s="7">
        <v>56.197592714412949</v>
      </c>
      <c r="F7139" s="7">
        <f t="shared" si="81"/>
        <v>50.446232398551842</v>
      </c>
      <c r="G7139" s="8">
        <v>24.326666666666664</v>
      </c>
      <c r="H7139" s="8">
        <v>80.63333333333334</v>
      </c>
      <c r="I7139" s="8">
        <v>986.84166666666692</v>
      </c>
      <c r="J7139" s="8">
        <v>1.2799999999999998</v>
      </c>
      <c r="K7139" s="8">
        <v>93.283333333333331</v>
      </c>
      <c r="L7139" s="8">
        <v>1.8400000000000003</v>
      </c>
      <c r="M7139" s="7">
        <v>0.40806666666666686</v>
      </c>
      <c r="N7139" s="7">
        <v>0.40925</v>
      </c>
      <c r="O7139" s="8">
        <v>0.40895000000000042</v>
      </c>
      <c r="P7139" s="8">
        <v>0.40923333333333339</v>
      </c>
      <c r="Q7139" s="8">
        <v>0.40925</v>
      </c>
      <c r="R7139" s="8">
        <v>0</v>
      </c>
      <c r="S7139" s="8">
        <v>19108.733333333334</v>
      </c>
    </row>
    <row r="7140" spans="1:19" x14ac:dyDescent="0.25">
      <c r="A7140" s="9">
        <v>41572</v>
      </c>
      <c r="B7140" s="10">
        <v>40627.375</v>
      </c>
      <c r="C7140" s="17">
        <v>569.95000000000005</v>
      </c>
      <c r="D7140" s="8">
        <v>706.16666666666663</v>
      </c>
      <c r="E7140" s="7">
        <v>45.417625299967469</v>
      </c>
      <c r="F7140" s="7">
        <f t="shared" si="81"/>
        <v>74.267616414175905</v>
      </c>
      <c r="G7140" s="8">
        <v>26.055</v>
      </c>
      <c r="H7140" s="8">
        <v>70.61666666666666</v>
      </c>
      <c r="I7140" s="8">
        <v>987.05999999999926</v>
      </c>
      <c r="J7140" s="8">
        <v>2.0066666666666668</v>
      </c>
      <c r="K7140" s="8">
        <v>116.1</v>
      </c>
      <c r="L7140" s="8">
        <v>3.0066666666666668</v>
      </c>
      <c r="M7140" s="7">
        <v>0.40641666666666693</v>
      </c>
      <c r="N7140" s="7">
        <v>0.40794999999999987</v>
      </c>
      <c r="O7140" s="8">
        <v>0.4073333333333331</v>
      </c>
      <c r="P7140" s="8">
        <v>0.40766666666666657</v>
      </c>
      <c r="Q7140" s="8">
        <v>0.4081499999999999</v>
      </c>
      <c r="R7140" s="8">
        <v>0</v>
      </c>
      <c r="S7140" s="8">
        <v>19656.400000000001</v>
      </c>
    </row>
    <row r="7141" spans="1:19" x14ac:dyDescent="0.25">
      <c r="A7141" s="9">
        <v>41572</v>
      </c>
      <c r="B7141" s="10">
        <v>40627.416666666664</v>
      </c>
      <c r="C7141" s="17">
        <v>745.61666666666667</v>
      </c>
      <c r="D7141" s="8">
        <v>804.26666666666665</v>
      </c>
      <c r="E7141" s="7">
        <v>37.410606165001262</v>
      </c>
      <c r="F7141" s="7">
        <f t="shared" si="81"/>
        <v>106.78590480548405</v>
      </c>
      <c r="G7141" s="8">
        <v>28.636666666666663</v>
      </c>
      <c r="H7141" s="8">
        <v>51.4</v>
      </c>
      <c r="I7141" s="8">
        <v>986.74666666666599</v>
      </c>
      <c r="J7141" s="8">
        <v>1.8733333333333335</v>
      </c>
      <c r="K7141" s="8">
        <v>126.83333333333333</v>
      </c>
      <c r="L7141" s="8">
        <v>3.0566666666666662</v>
      </c>
      <c r="M7141" s="7">
        <v>0.4059500000000002</v>
      </c>
      <c r="N7141" s="7">
        <v>0.40773333333333323</v>
      </c>
      <c r="O7141" s="8">
        <v>0.40679999999999955</v>
      </c>
      <c r="P7141" s="8">
        <v>0.40718333333333318</v>
      </c>
      <c r="Q7141" s="8">
        <v>0.40849999999999992</v>
      </c>
      <c r="R7141" s="8">
        <v>0</v>
      </c>
      <c r="S7141" s="8">
        <v>19961.5</v>
      </c>
    </row>
    <row r="7142" spans="1:19" x14ac:dyDescent="0.25">
      <c r="A7142" s="9">
        <v>41572</v>
      </c>
      <c r="B7142" s="10">
        <v>40627.458333333336</v>
      </c>
      <c r="C7142" s="17">
        <v>853.75</v>
      </c>
      <c r="D7142" s="8">
        <v>846.43333333333328</v>
      </c>
      <c r="E7142" s="7">
        <v>34.194020811774777</v>
      </c>
      <c r="F7142" s="7">
        <f t="shared" si="81"/>
        <v>153.63178709778811</v>
      </c>
      <c r="G7142" s="8">
        <v>30.453333333333344</v>
      </c>
      <c r="H7142" s="8">
        <v>41.65</v>
      </c>
      <c r="I7142" s="8">
        <v>985.80000000000007</v>
      </c>
      <c r="J7142" s="8">
        <v>2.8183333333333334</v>
      </c>
      <c r="K7142" s="8">
        <v>183.38333333333333</v>
      </c>
      <c r="L7142" s="8">
        <v>4.1500000000000004</v>
      </c>
      <c r="M7142" s="7">
        <v>0.40723333333333361</v>
      </c>
      <c r="N7142" s="7">
        <v>0.40943333333333293</v>
      </c>
      <c r="O7142" s="8">
        <v>0.40821666666666673</v>
      </c>
      <c r="P7142" s="8">
        <v>0.40886666666666616</v>
      </c>
      <c r="Q7142" s="8">
        <v>0.41009999999999963</v>
      </c>
      <c r="R7142" s="8">
        <v>0</v>
      </c>
      <c r="S7142" s="8">
        <v>19893.183333333334</v>
      </c>
    </row>
    <row r="7143" spans="1:19" x14ac:dyDescent="0.25">
      <c r="A7143" s="9">
        <v>41572</v>
      </c>
      <c r="B7143" s="10">
        <v>40627.5</v>
      </c>
      <c r="C7143" s="17">
        <v>887.4666666666667</v>
      </c>
      <c r="D7143" s="8">
        <v>858.2166666666667</v>
      </c>
      <c r="E7143" s="7">
        <v>37.040742492611365</v>
      </c>
      <c r="F7143" s="7">
        <f t="shared" si="81"/>
        <v>202.43180416602638</v>
      </c>
      <c r="G7143" s="8">
        <v>32.016666666666673</v>
      </c>
      <c r="H7143" s="8">
        <v>36.950000000000003</v>
      </c>
      <c r="I7143" s="8">
        <v>984.58166666666693</v>
      </c>
      <c r="J7143" s="8">
        <v>4.1399999999999997</v>
      </c>
      <c r="K7143" s="8">
        <v>257.31666666666666</v>
      </c>
      <c r="L7143" s="8">
        <v>5.8283333333333349</v>
      </c>
      <c r="M7143" s="7">
        <v>0.40871666666666656</v>
      </c>
      <c r="N7143" s="7">
        <v>0.41081666666666694</v>
      </c>
      <c r="O7143" s="8">
        <v>0.40995000000000015</v>
      </c>
      <c r="P7143" s="8">
        <v>0.41051666666666692</v>
      </c>
      <c r="Q7143" s="8">
        <v>0.41103333333333353</v>
      </c>
      <c r="R7143" s="8">
        <v>0</v>
      </c>
      <c r="S7143" s="8">
        <v>19890.533333333333</v>
      </c>
    </row>
    <row r="7144" spans="1:19" x14ac:dyDescent="0.25">
      <c r="A7144" s="9">
        <v>41572</v>
      </c>
      <c r="B7144" s="10">
        <v>40627.541666666664</v>
      </c>
      <c r="C7144" s="17">
        <v>842.91666666666663</v>
      </c>
      <c r="D7144" s="8">
        <v>855.11666666666667</v>
      </c>
      <c r="E7144" s="7">
        <v>37.631264282825207</v>
      </c>
      <c r="F7144" s="7">
        <f t="shared" si="81"/>
        <v>165.70138663305067</v>
      </c>
      <c r="G7144" s="8">
        <v>33.719999999999992</v>
      </c>
      <c r="H7144" s="8">
        <v>28.6</v>
      </c>
      <c r="I7144" s="8">
        <v>983.16666666666674</v>
      </c>
      <c r="J7144" s="8">
        <v>3.8366666666666656</v>
      </c>
      <c r="K7144" s="8">
        <v>211.81666666666666</v>
      </c>
      <c r="L7144" s="8">
        <v>5.6983333333333333</v>
      </c>
      <c r="M7144" s="7">
        <v>0.41006666666666691</v>
      </c>
      <c r="N7144" s="7">
        <v>0.41310000000000036</v>
      </c>
      <c r="O7144" s="8">
        <v>0.41181666666666661</v>
      </c>
      <c r="P7144" s="8">
        <v>0.41285000000000027</v>
      </c>
      <c r="Q7144" s="8">
        <v>0.41313333333333369</v>
      </c>
      <c r="R7144" s="8">
        <v>0</v>
      </c>
      <c r="S7144" s="8">
        <v>19861.116666666665</v>
      </c>
    </row>
    <row r="7145" spans="1:19" x14ac:dyDescent="0.25">
      <c r="A7145" s="9">
        <v>41572</v>
      </c>
      <c r="B7145" s="10">
        <v>40627.583333333336</v>
      </c>
      <c r="C7145" s="17">
        <v>726.15</v>
      </c>
      <c r="D7145" s="8">
        <v>815.23333333333335</v>
      </c>
      <c r="E7145" s="7">
        <v>45.771901558929159</v>
      </c>
      <c r="F7145" s="7">
        <f t="shared" si="81"/>
        <v>157.51121764850132</v>
      </c>
      <c r="G7145" s="8">
        <v>34.885000000000005</v>
      </c>
      <c r="H7145" s="8">
        <v>21.316666666666666</v>
      </c>
      <c r="I7145" s="8">
        <v>982.04166666666617</v>
      </c>
      <c r="J7145" s="8">
        <v>4.6116666666666681</v>
      </c>
      <c r="K7145" s="8">
        <v>106.13333333333334</v>
      </c>
      <c r="L7145" s="8">
        <v>6.5833333333333321</v>
      </c>
      <c r="M7145" s="7">
        <v>0.4088666666666671</v>
      </c>
      <c r="N7145" s="7">
        <v>0.411766666666667</v>
      </c>
      <c r="O7145" s="8">
        <v>0.41058333333333319</v>
      </c>
      <c r="P7145" s="8">
        <v>0.41160000000000052</v>
      </c>
      <c r="Q7145" s="8">
        <v>0.411766666666667</v>
      </c>
      <c r="R7145" s="8">
        <v>0</v>
      </c>
      <c r="S7145" s="8">
        <v>19941.133333333335</v>
      </c>
    </row>
    <row r="7146" spans="1:19" x14ac:dyDescent="0.25">
      <c r="A7146" s="9">
        <v>41572</v>
      </c>
      <c r="B7146" s="10">
        <v>40627.625</v>
      </c>
      <c r="C7146" s="17">
        <v>537.73333333333335</v>
      </c>
      <c r="D7146" s="8">
        <v>719.85</v>
      </c>
      <c r="E7146" s="7">
        <v>56.623176625235502</v>
      </c>
      <c r="F7146" s="7">
        <f t="shared" si="81"/>
        <v>141.7129004935864</v>
      </c>
      <c r="G7146" s="8">
        <v>35.490000000000009</v>
      </c>
      <c r="H7146" s="8">
        <v>19.733333333333334</v>
      </c>
      <c r="I7146" s="8">
        <v>981.4266666666673</v>
      </c>
      <c r="J7146" s="8">
        <v>6.0100000000000016</v>
      </c>
      <c r="K7146" s="8">
        <v>112.53333333333333</v>
      </c>
      <c r="L7146" s="8">
        <v>7.8616666666666664</v>
      </c>
      <c r="M7146" s="7">
        <v>0.40810000000000024</v>
      </c>
      <c r="N7146" s="7">
        <v>0.41130000000000028</v>
      </c>
      <c r="O7146" s="8">
        <v>0.40988333333333332</v>
      </c>
      <c r="P7146" s="8">
        <v>0.41101666666666692</v>
      </c>
      <c r="Q7146" s="8">
        <v>0.41133333333333355</v>
      </c>
      <c r="R7146" s="8">
        <v>0</v>
      </c>
      <c r="S7146" s="8">
        <v>20000</v>
      </c>
    </row>
    <row r="7147" spans="1:19" x14ac:dyDescent="0.25">
      <c r="A7147" s="9">
        <v>41572</v>
      </c>
      <c r="B7147" s="10">
        <v>40627.666666666664</v>
      </c>
      <c r="C7147" s="17">
        <v>304.23333333333335</v>
      </c>
      <c r="D7147" s="8">
        <v>532.2166666666667</v>
      </c>
      <c r="E7147" s="7">
        <v>68.907195206133608</v>
      </c>
      <c r="F7147" s="7">
        <f t="shared" si="81"/>
        <v>112.69938830115345</v>
      </c>
      <c r="G7147" s="8">
        <v>35.406666666666666</v>
      </c>
      <c r="H7147" s="8">
        <v>21.65</v>
      </c>
      <c r="I7147" s="8">
        <v>981.30166666666742</v>
      </c>
      <c r="J7147" s="8">
        <v>4.2700000000000005</v>
      </c>
      <c r="K7147" s="8">
        <v>141.73333333333332</v>
      </c>
      <c r="L7147" s="8">
        <v>5.793333333333333</v>
      </c>
      <c r="M7147" s="7">
        <v>0.36778333333333346</v>
      </c>
      <c r="N7147" s="7">
        <v>0.37131666666666646</v>
      </c>
      <c r="O7147" s="8">
        <v>0.36966666666666675</v>
      </c>
      <c r="P7147" s="8">
        <v>0.3707000000000002</v>
      </c>
      <c r="Q7147" s="8">
        <v>0.37161666666666648</v>
      </c>
      <c r="R7147" s="8">
        <v>0</v>
      </c>
      <c r="S7147" s="8">
        <v>20000</v>
      </c>
    </row>
    <row r="7148" spans="1:19" x14ac:dyDescent="0.25">
      <c r="A7148" s="9">
        <v>41572</v>
      </c>
      <c r="B7148" s="10">
        <v>40627.708333333336</v>
      </c>
      <c r="C7148" s="17">
        <v>85.916666666666671</v>
      </c>
      <c r="D7148" s="8">
        <v>195.66666666666666</v>
      </c>
      <c r="E7148" s="7">
        <v>81.969946749464683</v>
      </c>
      <c r="F7148" s="7">
        <f t="shared" si="81"/>
        <v>58.583499797951191</v>
      </c>
      <c r="G7148" s="8">
        <v>34.988333333333337</v>
      </c>
      <c r="H7148" s="8">
        <v>21.133333333333333</v>
      </c>
      <c r="I7148" s="8">
        <v>981.65833333333342</v>
      </c>
      <c r="J7148" s="8">
        <v>6.5200000000000005</v>
      </c>
      <c r="K7148" s="8">
        <v>126.26666666666667</v>
      </c>
      <c r="L7148" s="8">
        <v>7.794999999999999</v>
      </c>
      <c r="M7148" s="7">
        <v>0.36523333333333341</v>
      </c>
      <c r="N7148" s="7">
        <v>0.3691166666666667</v>
      </c>
      <c r="O7148" s="8">
        <v>0.3672833333333333</v>
      </c>
      <c r="P7148" s="8">
        <v>0.36863333333333337</v>
      </c>
      <c r="Q7148" s="8">
        <v>0.36924999999999997</v>
      </c>
      <c r="R7148" s="8">
        <v>0</v>
      </c>
      <c r="S7148" s="8">
        <v>20000</v>
      </c>
    </row>
    <row r="7149" spans="1:19" x14ac:dyDescent="0.25">
      <c r="A7149" s="9">
        <v>41572</v>
      </c>
      <c r="B7149" s="10">
        <v>40627.75</v>
      </c>
      <c r="C7149" s="17">
        <v>0.56666666666666665</v>
      </c>
      <c r="D7149" s="8">
        <v>0</v>
      </c>
      <c r="E7149" s="7">
        <v>95.475173470440836</v>
      </c>
      <c r="F7149" s="7">
        <f t="shared" si="81"/>
        <v>0.56666666666666665</v>
      </c>
      <c r="G7149" s="8">
        <v>34.083333333333321</v>
      </c>
      <c r="H7149" s="8">
        <v>22.166666666666668</v>
      </c>
      <c r="I7149" s="8">
        <v>981.99833333333333</v>
      </c>
      <c r="J7149" s="8">
        <v>6.3149999999999986</v>
      </c>
      <c r="K7149" s="8">
        <v>145.18333333333334</v>
      </c>
      <c r="L7149" s="8">
        <v>7.16</v>
      </c>
      <c r="M7149" s="7">
        <v>0.38843333333333341</v>
      </c>
      <c r="N7149" s="7">
        <v>0.39236666666666659</v>
      </c>
      <c r="O7149" s="8">
        <v>0.3906333333333335</v>
      </c>
      <c r="P7149" s="8">
        <v>0.39198333333333335</v>
      </c>
      <c r="Q7149" s="8">
        <v>0.39244999999999991</v>
      </c>
      <c r="R7149" s="8">
        <v>0</v>
      </c>
      <c r="S7149" s="8">
        <v>20000</v>
      </c>
    </row>
    <row r="7150" spans="1:19" x14ac:dyDescent="0.25">
      <c r="A7150" s="9">
        <v>41572</v>
      </c>
      <c r="B7150" s="10">
        <v>40627.791666666664</v>
      </c>
      <c r="C7150" s="17">
        <v>0</v>
      </c>
      <c r="D7150" s="8">
        <v>0</v>
      </c>
      <c r="E7150" s="7">
        <v>109.23369482752956</v>
      </c>
      <c r="F7150" s="7">
        <f t="shared" si="81"/>
        <v>0</v>
      </c>
      <c r="G7150" s="8">
        <v>32.485000000000007</v>
      </c>
      <c r="H7150" s="8">
        <v>22.583333333333332</v>
      </c>
      <c r="I7150" s="8">
        <v>982.72000000000037</v>
      </c>
      <c r="J7150" s="8">
        <v>11.621666666666664</v>
      </c>
      <c r="K7150" s="8">
        <v>131.55000000000001</v>
      </c>
      <c r="L7150" s="8">
        <v>13.125000000000004</v>
      </c>
      <c r="M7150" s="7">
        <v>0.41748333333333315</v>
      </c>
      <c r="N7150" s="7">
        <v>0.42189999999999994</v>
      </c>
      <c r="O7150" s="8">
        <v>0.41978333333333301</v>
      </c>
      <c r="P7150" s="8">
        <v>0.42143333333333344</v>
      </c>
      <c r="Q7150" s="8">
        <v>0.42189999999999994</v>
      </c>
      <c r="R7150" s="8">
        <v>0</v>
      </c>
      <c r="S7150" s="8">
        <v>20000</v>
      </c>
    </row>
    <row r="7151" spans="1:19" x14ac:dyDescent="0.25">
      <c r="A7151" s="9">
        <v>41572</v>
      </c>
      <c r="B7151" s="10">
        <v>40627.833333333336</v>
      </c>
      <c r="C7151" s="17">
        <v>0</v>
      </c>
      <c r="D7151" s="8">
        <v>0</v>
      </c>
      <c r="E7151" s="7">
        <v>0</v>
      </c>
      <c r="F7151" s="7">
        <f t="shared" si="81"/>
        <v>0</v>
      </c>
      <c r="G7151" s="8">
        <v>30.556666666666665</v>
      </c>
      <c r="H7151" s="8">
        <v>29.966666666666665</v>
      </c>
      <c r="I7151" s="8">
        <v>983.39000000000021</v>
      </c>
      <c r="J7151" s="8">
        <v>14.536666666666667</v>
      </c>
      <c r="K7151" s="8">
        <v>131.38333333333333</v>
      </c>
      <c r="L7151" s="8">
        <v>16.481666666666662</v>
      </c>
      <c r="M7151" s="7">
        <v>0.42679999999999996</v>
      </c>
      <c r="N7151" s="7">
        <v>0.43539999999999995</v>
      </c>
      <c r="O7151" s="8">
        <v>0.43088333333333356</v>
      </c>
      <c r="P7151" s="8">
        <v>0.43393333333333328</v>
      </c>
      <c r="Q7151" s="8">
        <v>0.43624999999999997</v>
      </c>
      <c r="R7151" s="8">
        <v>0</v>
      </c>
      <c r="S7151" s="8">
        <v>17437.783333333333</v>
      </c>
    </row>
    <row r="7152" spans="1:19" x14ac:dyDescent="0.25">
      <c r="A7152" s="9">
        <v>41572</v>
      </c>
      <c r="B7152" s="10">
        <v>40627.875</v>
      </c>
      <c r="C7152" s="17">
        <v>0</v>
      </c>
      <c r="D7152" s="8">
        <v>0</v>
      </c>
      <c r="E7152" s="7">
        <v>0</v>
      </c>
      <c r="F7152" s="7">
        <f t="shared" si="81"/>
        <v>0</v>
      </c>
      <c r="G7152" s="8">
        <v>28.399999999999995</v>
      </c>
      <c r="H7152" s="8">
        <v>36.366666666666667</v>
      </c>
      <c r="I7152" s="8">
        <v>983.9366666666665</v>
      </c>
      <c r="J7152" s="8">
        <v>12.919999999999996</v>
      </c>
      <c r="K7152" s="8">
        <v>139.01666666666668</v>
      </c>
      <c r="L7152" s="8">
        <v>14.770000000000007</v>
      </c>
      <c r="M7152" s="7">
        <v>0.42603333333333332</v>
      </c>
      <c r="N7152" s="7">
        <v>0.43246666666666655</v>
      </c>
      <c r="O7152" s="8">
        <v>0.42941666666666639</v>
      </c>
      <c r="P7152" s="8">
        <v>0.43164999999999992</v>
      </c>
      <c r="Q7152" s="8">
        <v>0.43254999999999993</v>
      </c>
      <c r="R7152" s="8">
        <v>0</v>
      </c>
      <c r="S7152" s="8">
        <v>18349.75</v>
      </c>
    </row>
    <row r="7153" spans="1:19" x14ac:dyDescent="0.25">
      <c r="A7153" s="9">
        <v>41572</v>
      </c>
      <c r="B7153" s="10">
        <v>40627.916666666664</v>
      </c>
      <c r="C7153" s="17">
        <v>0</v>
      </c>
      <c r="D7153" s="8">
        <v>0</v>
      </c>
      <c r="E7153" s="7">
        <v>0</v>
      </c>
      <c r="F7153" s="7">
        <f t="shared" si="81"/>
        <v>0</v>
      </c>
      <c r="G7153" s="8">
        <v>27.06333333333334</v>
      </c>
      <c r="H7153" s="8">
        <v>34.916666666666664</v>
      </c>
      <c r="I7153" s="8">
        <v>984.43999999999926</v>
      </c>
      <c r="J7153" s="8">
        <v>5.6766666666666659</v>
      </c>
      <c r="K7153" s="8">
        <v>199</v>
      </c>
      <c r="L7153" s="8">
        <v>6.5916666666666686</v>
      </c>
      <c r="M7153" s="7">
        <v>0.42106666666666648</v>
      </c>
      <c r="N7153" s="7">
        <v>0.42311666666666625</v>
      </c>
      <c r="O7153" s="8">
        <v>0.42215000000000019</v>
      </c>
      <c r="P7153" s="8">
        <v>0.42288333333333306</v>
      </c>
      <c r="Q7153" s="8">
        <v>0.42314999999999958</v>
      </c>
      <c r="R7153" s="8">
        <v>0</v>
      </c>
      <c r="S7153" s="8">
        <v>20000</v>
      </c>
    </row>
    <row r="7154" spans="1:19" x14ac:dyDescent="0.25">
      <c r="A7154" s="9">
        <v>41572</v>
      </c>
      <c r="B7154" s="10">
        <v>40627.958333333336</v>
      </c>
      <c r="C7154" s="17">
        <v>0</v>
      </c>
      <c r="D7154" s="8">
        <v>0</v>
      </c>
      <c r="E7154" s="7">
        <v>0</v>
      </c>
      <c r="F7154" s="7">
        <f t="shared" si="81"/>
        <v>0</v>
      </c>
      <c r="G7154" s="8">
        <v>26.386666666666653</v>
      </c>
      <c r="H7154" s="8">
        <v>31.6</v>
      </c>
      <c r="I7154" s="8">
        <v>984.54666666666662</v>
      </c>
      <c r="J7154" s="8">
        <v>1.5150000000000001</v>
      </c>
      <c r="K7154" s="8">
        <v>194.03333333333333</v>
      </c>
      <c r="L7154" s="8">
        <v>1.9200000000000006</v>
      </c>
      <c r="M7154" s="7">
        <v>0.42008333333333386</v>
      </c>
      <c r="N7154" s="7">
        <v>0.42170000000000002</v>
      </c>
      <c r="O7154" s="8">
        <v>0.42103333333333315</v>
      </c>
      <c r="P7154" s="8">
        <v>0.42151666666666648</v>
      </c>
      <c r="Q7154" s="8">
        <v>0.42170000000000002</v>
      </c>
      <c r="R7154" s="8">
        <v>0</v>
      </c>
      <c r="S7154" s="8">
        <v>20000</v>
      </c>
    </row>
    <row r="7155" spans="1:19" x14ac:dyDescent="0.25">
      <c r="A7155" s="9">
        <v>41573</v>
      </c>
      <c r="B7155" s="10">
        <v>40628</v>
      </c>
      <c r="C7155" s="17">
        <v>0</v>
      </c>
      <c r="D7155" s="8">
        <v>0</v>
      </c>
      <c r="E7155" s="7">
        <v>0</v>
      </c>
      <c r="F7155" s="7">
        <f t="shared" si="81"/>
        <v>0</v>
      </c>
      <c r="G7155" s="8">
        <v>24.790000000000003</v>
      </c>
      <c r="H7155" s="8">
        <v>33.083333333333336</v>
      </c>
      <c r="I7155" s="8">
        <v>984.2066666666658</v>
      </c>
      <c r="J7155" s="8">
        <v>0.50166666666666659</v>
      </c>
      <c r="K7155" s="8">
        <v>267.16666666666669</v>
      </c>
      <c r="L7155" s="8">
        <v>0.59833333333333338</v>
      </c>
      <c r="M7155" s="7">
        <v>0.41896666666666699</v>
      </c>
      <c r="N7155" s="7">
        <v>0.42061666666666647</v>
      </c>
      <c r="O7155" s="8">
        <v>0.4198500000000005</v>
      </c>
      <c r="P7155" s="8">
        <v>0.42043333333333327</v>
      </c>
      <c r="Q7155" s="8">
        <v>0.42068333333333313</v>
      </c>
      <c r="R7155" s="8">
        <v>0</v>
      </c>
      <c r="S7155" s="8">
        <v>20000</v>
      </c>
    </row>
    <row r="7156" spans="1:19" x14ac:dyDescent="0.25">
      <c r="A7156" s="9">
        <v>41573</v>
      </c>
      <c r="B7156" s="10">
        <v>40628.041666666664</v>
      </c>
      <c r="C7156" s="17">
        <v>0</v>
      </c>
      <c r="D7156" s="8">
        <v>0</v>
      </c>
      <c r="E7156" s="7">
        <v>0</v>
      </c>
      <c r="F7156" s="7">
        <f t="shared" si="81"/>
        <v>0</v>
      </c>
      <c r="G7156" s="8">
        <v>23.241666666666667</v>
      </c>
      <c r="H7156" s="8">
        <v>34.866666666666667</v>
      </c>
      <c r="I7156" s="8">
        <v>983.98500000000035</v>
      </c>
      <c r="J7156" s="8">
        <v>0.63500000000000012</v>
      </c>
      <c r="K7156" s="8">
        <v>241.61666666666667</v>
      </c>
      <c r="L7156" s="8">
        <v>0.78666666666666663</v>
      </c>
      <c r="M7156" s="7">
        <v>0.41900000000000021</v>
      </c>
      <c r="N7156" s="7">
        <v>0.42055000000000031</v>
      </c>
      <c r="O7156" s="8">
        <v>0.41976666666666712</v>
      </c>
      <c r="P7156" s="8">
        <v>0.42036666666666711</v>
      </c>
      <c r="Q7156" s="8">
        <v>0.42058333333333364</v>
      </c>
      <c r="R7156" s="8">
        <v>0</v>
      </c>
      <c r="S7156" s="8">
        <v>20000</v>
      </c>
    </row>
    <row r="7157" spans="1:19" x14ac:dyDescent="0.25">
      <c r="A7157" s="9">
        <v>41573</v>
      </c>
      <c r="B7157" s="10">
        <v>40628.083333333336</v>
      </c>
      <c r="C7157" s="17">
        <v>0</v>
      </c>
      <c r="D7157" s="8">
        <v>0</v>
      </c>
      <c r="E7157" s="7">
        <v>0</v>
      </c>
      <c r="F7157" s="7">
        <f t="shared" si="81"/>
        <v>0</v>
      </c>
      <c r="G7157" s="8">
        <v>22.479999999999986</v>
      </c>
      <c r="H7157" s="8">
        <v>36.133333333333333</v>
      </c>
      <c r="I7157" s="8">
        <v>983.84500000000071</v>
      </c>
      <c r="J7157" s="8">
        <v>2.19</v>
      </c>
      <c r="K7157" s="8">
        <v>336.75</v>
      </c>
      <c r="L7157" s="8">
        <v>2.2766666666666668</v>
      </c>
      <c r="M7157" s="7">
        <v>0.41858333333333314</v>
      </c>
      <c r="N7157" s="7">
        <v>0.42041666666666694</v>
      </c>
      <c r="O7157" s="8">
        <v>0.4195166666666667</v>
      </c>
      <c r="P7157" s="8">
        <v>0.42023333333333357</v>
      </c>
      <c r="Q7157" s="8">
        <v>0.42045000000000027</v>
      </c>
      <c r="R7157" s="8">
        <v>0</v>
      </c>
      <c r="S7157" s="8">
        <v>20000</v>
      </c>
    </row>
    <row r="7158" spans="1:19" x14ac:dyDescent="0.25">
      <c r="A7158" s="9">
        <v>41573</v>
      </c>
      <c r="B7158" s="10">
        <v>40628.125</v>
      </c>
      <c r="C7158" s="17">
        <v>0</v>
      </c>
      <c r="D7158" s="8">
        <v>0</v>
      </c>
      <c r="E7158" s="7">
        <v>0</v>
      </c>
      <c r="F7158" s="7">
        <f t="shared" si="81"/>
        <v>0</v>
      </c>
      <c r="G7158" s="8">
        <v>22.231666666666658</v>
      </c>
      <c r="H7158" s="8">
        <v>36</v>
      </c>
      <c r="I7158" s="8">
        <v>983.8816666666678</v>
      </c>
      <c r="J7158" s="8">
        <v>1.9216666666666671</v>
      </c>
      <c r="K7158" s="8">
        <v>87.083333333333329</v>
      </c>
      <c r="L7158" s="8">
        <v>2.0083333333333337</v>
      </c>
      <c r="M7158" s="7">
        <v>0.41733333333333378</v>
      </c>
      <c r="N7158" s="7">
        <v>0.41894999999999988</v>
      </c>
      <c r="O7158" s="8">
        <v>0.41829999999999962</v>
      </c>
      <c r="P7158" s="8">
        <v>0.41873333333333312</v>
      </c>
      <c r="Q7158" s="8">
        <v>0.41898333333333321</v>
      </c>
      <c r="R7158" s="8">
        <v>0</v>
      </c>
      <c r="S7158" s="8">
        <v>20000</v>
      </c>
    </row>
    <row r="7159" spans="1:19" x14ac:dyDescent="0.25">
      <c r="A7159" s="9">
        <v>41573</v>
      </c>
      <c r="B7159" s="10">
        <v>40628.166666666664</v>
      </c>
      <c r="C7159" s="17">
        <v>0</v>
      </c>
      <c r="D7159" s="8">
        <v>0</v>
      </c>
      <c r="E7159" s="7">
        <v>0</v>
      </c>
      <c r="F7159" s="7">
        <f t="shared" si="81"/>
        <v>0</v>
      </c>
      <c r="G7159" s="8">
        <v>20.799999999999994</v>
      </c>
      <c r="H7159" s="8">
        <v>37.81666666666667</v>
      </c>
      <c r="I7159" s="8">
        <v>983.84166666666727</v>
      </c>
      <c r="J7159" s="8">
        <v>2.0816666666666661</v>
      </c>
      <c r="K7159" s="8">
        <v>50.533333333333331</v>
      </c>
      <c r="L7159" s="8">
        <v>2.1816666666666662</v>
      </c>
      <c r="M7159" s="7">
        <v>0.41646666666666726</v>
      </c>
      <c r="N7159" s="7">
        <v>0.41829999999999978</v>
      </c>
      <c r="O7159" s="8">
        <v>0.4174166666666666</v>
      </c>
      <c r="P7159" s="8">
        <v>0.41804999999999964</v>
      </c>
      <c r="Q7159" s="8">
        <v>0.41829999999999978</v>
      </c>
      <c r="R7159" s="8">
        <v>0</v>
      </c>
      <c r="S7159" s="8">
        <v>20000</v>
      </c>
    </row>
    <row r="7160" spans="1:19" x14ac:dyDescent="0.25">
      <c r="A7160" s="9">
        <v>41573</v>
      </c>
      <c r="B7160" s="10">
        <v>40628.208333333336</v>
      </c>
      <c r="C7160" s="17">
        <v>0</v>
      </c>
      <c r="D7160" s="8">
        <v>0</v>
      </c>
      <c r="E7160" s="7">
        <v>0</v>
      </c>
      <c r="F7160" s="7">
        <f t="shared" si="81"/>
        <v>0</v>
      </c>
      <c r="G7160" s="8">
        <v>19.899999999999999</v>
      </c>
      <c r="H7160" s="8">
        <v>40.366666666666667</v>
      </c>
      <c r="I7160" s="8">
        <v>984.14500000000021</v>
      </c>
      <c r="J7160" s="8">
        <v>3.1549999999999998</v>
      </c>
      <c r="K7160" s="8">
        <v>20.483333333333334</v>
      </c>
      <c r="L7160" s="8">
        <v>3.3816666666666668</v>
      </c>
      <c r="M7160" s="7">
        <v>0.41816666666666674</v>
      </c>
      <c r="N7160" s="7">
        <v>0.41981666666666695</v>
      </c>
      <c r="O7160" s="8">
        <v>0.41911666666666714</v>
      </c>
      <c r="P7160" s="8">
        <v>0.41965000000000025</v>
      </c>
      <c r="Q7160" s="8">
        <v>0.41986666666666694</v>
      </c>
      <c r="R7160" s="8">
        <v>0</v>
      </c>
      <c r="S7160" s="8">
        <v>20000</v>
      </c>
    </row>
    <row r="7161" spans="1:19" x14ac:dyDescent="0.25">
      <c r="A7161" s="9">
        <v>41573</v>
      </c>
      <c r="B7161" s="10">
        <v>40628.25</v>
      </c>
      <c r="C7161" s="17">
        <v>3.35</v>
      </c>
      <c r="D7161" s="8">
        <v>5.5333333333333332</v>
      </c>
      <c r="E7161" s="7">
        <v>81.603931239626974</v>
      </c>
      <c r="F7161" s="7">
        <f t="shared" si="81"/>
        <v>2.542049496684188</v>
      </c>
      <c r="G7161" s="8">
        <v>19.693333333333349</v>
      </c>
      <c r="H7161" s="8">
        <v>40.85</v>
      </c>
      <c r="I7161" s="8">
        <v>984.77500000000032</v>
      </c>
      <c r="J7161" s="8">
        <v>3.6450000000000005</v>
      </c>
      <c r="K7161" s="8">
        <v>10.416666666666666</v>
      </c>
      <c r="L7161" s="8">
        <v>3.7933333333333343</v>
      </c>
      <c r="M7161" s="7">
        <v>0.41968333333333335</v>
      </c>
      <c r="N7161" s="7">
        <v>0.42163333333333308</v>
      </c>
      <c r="O7161" s="8">
        <v>0.4207333333333329</v>
      </c>
      <c r="P7161" s="8">
        <v>0.42134999999999972</v>
      </c>
      <c r="Q7161" s="8">
        <v>0.42168333333333313</v>
      </c>
      <c r="R7161" s="8">
        <v>0</v>
      </c>
      <c r="S7161" s="8">
        <v>19536.833333333332</v>
      </c>
    </row>
    <row r="7162" spans="1:19" x14ac:dyDescent="0.25">
      <c r="A7162" s="9">
        <v>41573</v>
      </c>
      <c r="B7162" s="10">
        <v>40628.291666666664</v>
      </c>
      <c r="C7162" s="17">
        <v>124.55</v>
      </c>
      <c r="D7162" s="8">
        <v>279.11666666666667</v>
      </c>
      <c r="E7162" s="7">
        <v>68.590581749797479</v>
      </c>
      <c r="F7162" s="7">
        <f t="shared" si="81"/>
        <v>22.664091768052899</v>
      </c>
      <c r="G7162" s="8">
        <v>19.966666666666672</v>
      </c>
      <c r="H7162" s="8">
        <v>39.216666666666669</v>
      </c>
      <c r="I7162" s="8">
        <v>985.24666666666792</v>
      </c>
      <c r="J7162" s="8">
        <v>3.0683333333333347</v>
      </c>
      <c r="K7162" s="8">
        <v>20.833333333333332</v>
      </c>
      <c r="L7162" s="8">
        <v>3.4083333333333341</v>
      </c>
      <c r="M7162" s="7">
        <v>0.42018333333333341</v>
      </c>
      <c r="N7162" s="7">
        <v>0.4221500000000003</v>
      </c>
      <c r="O7162" s="8">
        <v>0.4212833333333334</v>
      </c>
      <c r="P7162" s="8">
        <v>0.42190000000000022</v>
      </c>
      <c r="Q7162" s="8">
        <v>0.42216666666666691</v>
      </c>
      <c r="R7162" s="8">
        <v>0</v>
      </c>
      <c r="S7162" s="8">
        <v>20000</v>
      </c>
    </row>
    <row r="7163" spans="1:19" x14ac:dyDescent="0.25">
      <c r="A7163" s="9">
        <v>41573</v>
      </c>
      <c r="B7163" s="10">
        <v>40628.333333333336</v>
      </c>
      <c r="C7163" s="17">
        <v>355.85</v>
      </c>
      <c r="D7163" s="8">
        <v>569.38333333333333</v>
      </c>
      <c r="E7163" s="7">
        <v>56.383828557876406</v>
      </c>
      <c r="F7163" s="7">
        <f t="shared" si="81"/>
        <v>40.624232541474555</v>
      </c>
      <c r="G7163" s="8">
        <v>24.551666666666659</v>
      </c>
      <c r="H7163" s="8">
        <v>33.1</v>
      </c>
      <c r="I7163" s="8">
        <v>985.5416666666664</v>
      </c>
      <c r="J7163" s="8">
        <v>2.2016666666666671</v>
      </c>
      <c r="K7163" s="8">
        <v>257.5</v>
      </c>
      <c r="L7163" s="8">
        <v>2.6966666666666659</v>
      </c>
      <c r="M7163" s="7">
        <v>0.41545000000000004</v>
      </c>
      <c r="N7163" s="7">
        <v>0.41693333333333349</v>
      </c>
      <c r="O7163" s="8">
        <v>0.41628333333333351</v>
      </c>
      <c r="P7163" s="8">
        <v>0.41673333333333346</v>
      </c>
      <c r="Q7163" s="8">
        <v>0.41698333333333348</v>
      </c>
      <c r="R7163" s="8">
        <v>0</v>
      </c>
      <c r="S7163" s="8">
        <v>20000</v>
      </c>
    </row>
    <row r="7164" spans="1:19" x14ac:dyDescent="0.25">
      <c r="A7164" s="9">
        <v>41573</v>
      </c>
      <c r="B7164" s="10">
        <v>40628.375</v>
      </c>
      <c r="C7164" s="17">
        <v>575.91666666666663</v>
      </c>
      <c r="D7164" s="8">
        <v>709.43333333333328</v>
      </c>
      <c r="E7164" s="7">
        <v>45.65725928038124</v>
      </c>
      <c r="F7164" s="7">
        <f t="shared" si="81"/>
        <v>80.058966419757496</v>
      </c>
      <c r="G7164" s="8">
        <v>27.863333333333344</v>
      </c>
      <c r="H7164" s="8">
        <v>28.866666666666667</v>
      </c>
      <c r="I7164" s="8">
        <v>986.1416666666662</v>
      </c>
      <c r="J7164" s="8">
        <v>2.5966666666666667</v>
      </c>
      <c r="K7164" s="8">
        <v>255.1</v>
      </c>
      <c r="L7164" s="8">
        <v>3.6016666666666661</v>
      </c>
      <c r="M7164" s="7">
        <v>0.41239999999999993</v>
      </c>
      <c r="N7164" s="7">
        <v>0.41373333333333362</v>
      </c>
      <c r="O7164" s="8">
        <v>0.41318333333333346</v>
      </c>
      <c r="P7164" s="8">
        <v>0.41343333333333354</v>
      </c>
      <c r="Q7164" s="8">
        <v>0.41383333333333361</v>
      </c>
      <c r="R7164" s="8">
        <v>0</v>
      </c>
      <c r="S7164" s="8">
        <v>19993.766666666666</v>
      </c>
    </row>
    <row r="7165" spans="1:19" x14ac:dyDescent="0.25">
      <c r="A7165" s="9">
        <v>41573</v>
      </c>
      <c r="B7165" s="10">
        <v>40628.416666666664</v>
      </c>
      <c r="C7165" s="17">
        <v>748.45</v>
      </c>
      <c r="D7165" s="8">
        <v>786.2</v>
      </c>
      <c r="E7165" s="7">
        <v>37.712401881500135</v>
      </c>
      <c r="F7165" s="7">
        <f t="shared" si="81"/>
        <v>126.49414009984196</v>
      </c>
      <c r="G7165" s="8">
        <v>29.98833333333333</v>
      </c>
      <c r="H7165" s="8">
        <v>22.666666666666668</v>
      </c>
      <c r="I7165" s="8">
        <v>986.03833333333364</v>
      </c>
      <c r="J7165" s="8">
        <v>3.3033333333333332</v>
      </c>
      <c r="K7165" s="8">
        <v>197.15</v>
      </c>
      <c r="L7165" s="8">
        <v>4.5949999999999998</v>
      </c>
      <c r="M7165" s="7">
        <v>0.41466666666666646</v>
      </c>
      <c r="N7165" s="7">
        <v>0.41606666666666697</v>
      </c>
      <c r="O7165" s="8">
        <v>0.41541666666666671</v>
      </c>
      <c r="P7165" s="8">
        <v>0.41576666666666695</v>
      </c>
      <c r="Q7165" s="8">
        <v>0.41616666666666702</v>
      </c>
      <c r="R7165" s="8">
        <v>0</v>
      </c>
      <c r="S7165" s="8">
        <v>19936.366666666665</v>
      </c>
    </row>
    <row r="7166" spans="1:19" x14ac:dyDescent="0.25">
      <c r="A7166" s="9">
        <v>41573</v>
      </c>
      <c r="B7166" s="10">
        <v>40628.458333333336</v>
      </c>
      <c r="C7166" s="17">
        <v>857.43333333333328</v>
      </c>
      <c r="D7166" s="8">
        <v>831.3</v>
      </c>
      <c r="E7166" s="7">
        <v>34.535715036881811</v>
      </c>
      <c r="F7166" s="7">
        <f t="shared" si="81"/>
        <v>172.63086998431595</v>
      </c>
      <c r="G7166" s="8">
        <v>31.158333333333321</v>
      </c>
      <c r="H7166" s="8">
        <v>20.016666666666666</v>
      </c>
      <c r="I7166" s="8">
        <v>985.35499999999968</v>
      </c>
      <c r="J7166" s="8">
        <v>4.0199999999999996</v>
      </c>
      <c r="K7166" s="8">
        <v>198.63333333333333</v>
      </c>
      <c r="L7166" s="8">
        <v>5.661666666666668</v>
      </c>
      <c r="M7166" s="7">
        <v>0.41650000000000031</v>
      </c>
      <c r="N7166" s="7">
        <v>0.41831666666666645</v>
      </c>
      <c r="O7166" s="8">
        <v>0.41720000000000018</v>
      </c>
      <c r="P7166" s="8">
        <v>0.41778333333333317</v>
      </c>
      <c r="Q7166" s="8">
        <v>0.41874999999999984</v>
      </c>
      <c r="R7166" s="8">
        <v>0</v>
      </c>
      <c r="S7166" s="8">
        <v>19870.783333333333</v>
      </c>
    </row>
    <row r="7167" spans="1:19" x14ac:dyDescent="0.25">
      <c r="A7167" s="9">
        <v>41573</v>
      </c>
      <c r="B7167" s="10">
        <v>40628.5</v>
      </c>
      <c r="C7167" s="17">
        <v>891.8</v>
      </c>
      <c r="D7167" s="8">
        <v>853.26666666666665</v>
      </c>
      <c r="E7167" s="7">
        <v>37.366704561158713</v>
      </c>
      <c r="F7167" s="7">
        <f t="shared" si="81"/>
        <v>213.65143432026491</v>
      </c>
      <c r="G7167" s="8">
        <v>32.664999999999985</v>
      </c>
      <c r="H7167" s="8">
        <v>18.5</v>
      </c>
      <c r="I7167" s="8">
        <v>984.32333333333372</v>
      </c>
      <c r="J7167" s="8">
        <v>3.5900000000000003</v>
      </c>
      <c r="K7167" s="8">
        <v>185.51666666666668</v>
      </c>
      <c r="L7167" s="8">
        <v>5.0966666666666667</v>
      </c>
      <c r="M7167" s="7">
        <v>0.4165166666666672</v>
      </c>
      <c r="N7167" s="7">
        <v>0.41826666666666668</v>
      </c>
      <c r="O7167" s="8">
        <v>0.41741666666666633</v>
      </c>
      <c r="P7167" s="8">
        <v>0.41811666666666653</v>
      </c>
      <c r="Q7167" s="8">
        <v>0.41831666666666673</v>
      </c>
      <c r="R7167" s="8">
        <v>0</v>
      </c>
      <c r="S7167" s="8">
        <v>20000</v>
      </c>
    </row>
    <row r="7168" spans="1:19" x14ac:dyDescent="0.25">
      <c r="A7168" s="9">
        <v>41573</v>
      </c>
      <c r="B7168" s="10">
        <v>40628.541666666664</v>
      </c>
      <c r="C7168" s="17">
        <v>848.86666666666667</v>
      </c>
      <c r="D7168" s="8">
        <v>855.1</v>
      </c>
      <c r="E7168" s="7">
        <v>37.953137636351528</v>
      </c>
      <c r="F7168" s="7">
        <f t="shared" si="81"/>
        <v>174.60831015627707</v>
      </c>
      <c r="G7168" s="8">
        <v>33.551666666666662</v>
      </c>
      <c r="H7168" s="8">
        <v>17.466666666666665</v>
      </c>
      <c r="I7168" s="8">
        <v>983.34666666666635</v>
      </c>
      <c r="J7168" s="8">
        <v>5.1949999999999976</v>
      </c>
      <c r="K7168" s="8">
        <v>201.75</v>
      </c>
      <c r="L7168" s="8">
        <v>7.1466666666666647</v>
      </c>
      <c r="M7168" s="7">
        <v>0.41700000000000048</v>
      </c>
      <c r="N7168" s="7">
        <v>0.41926666666666701</v>
      </c>
      <c r="O7168" s="8">
        <v>0.41808333333333292</v>
      </c>
      <c r="P7168" s="8">
        <v>0.41900000000000026</v>
      </c>
      <c r="Q7168" s="8">
        <v>0.41928333333333362</v>
      </c>
      <c r="R7168" s="8">
        <v>0</v>
      </c>
      <c r="S7168" s="8">
        <v>19985.733333333334</v>
      </c>
    </row>
    <row r="7169" spans="1:19" x14ac:dyDescent="0.25">
      <c r="A7169" s="9">
        <v>41573</v>
      </c>
      <c r="B7169" s="10">
        <v>40628.583333333336</v>
      </c>
      <c r="C7169" s="17">
        <v>724.33333333333337</v>
      </c>
      <c r="D7169" s="8">
        <v>813.41666666666663</v>
      </c>
      <c r="E7169" s="7">
        <v>46.044786073535711</v>
      </c>
      <c r="F7169" s="7">
        <f t="shared" si="81"/>
        <v>159.74417956728985</v>
      </c>
      <c r="G7169" s="8">
        <v>34.148333333333333</v>
      </c>
      <c r="H7169" s="8">
        <v>16.350000000000001</v>
      </c>
      <c r="I7169" s="8">
        <v>982.73833333333255</v>
      </c>
      <c r="J7169" s="8">
        <v>3.8583333333333316</v>
      </c>
      <c r="K7169" s="8">
        <v>164.28333333333333</v>
      </c>
      <c r="L7169" s="8">
        <v>5.3716666666666688</v>
      </c>
      <c r="M7169" s="7">
        <v>0.41556666666666636</v>
      </c>
      <c r="N7169" s="7">
        <v>0.418383333333333</v>
      </c>
      <c r="O7169" s="8">
        <v>0.41713333333333374</v>
      </c>
      <c r="P7169" s="8">
        <v>0.4181499999999998</v>
      </c>
      <c r="Q7169" s="8">
        <v>0.41839999999999972</v>
      </c>
      <c r="R7169" s="8">
        <v>0</v>
      </c>
      <c r="S7169" s="8">
        <v>20000</v>
      </c>
    </row>
    <row r="7170" spans="1:19" x14ac:dyDescent="0.25">
      <c r="A7170" s="9">
        <v>41573</v>
      </c>
      <c r="B7170" s="10">
        <v>40628.625</v>
      </c>
      <c r="C7170" s="17">
        <v>537.13333333333333</v>
      </c>
      <c r="D7170" s="8">
        <v>729.16666666666663</v>
      </c>
      <c r="E7170" s="7">
        <v>56.850217976650697</v>
      </c>
      <c r="F7170" s="7">
        <f t="shared" si="81"/>
        <v>138.40340554206034</v>
      </c>
      <c r="G7170" s="8">
        <v>34.573333333333338</v>
      </c>
      <c r="H7170" s="8">
        <v>15.766666666666667</v>
      </c>
      <c r="I7170" s="8">
        <v>982.27999999999895</v>
      </c>
      <c r="J7170" s="8">
        <v>4.6733333333333329</v>
      </c>
      <c r="K7170" s="8">
        <v>180.25</v>
      </c>
      <c r="L7170" s="8">
        <v>6.44</v>
      </c>
      <c r="M7170" s="7">
        <v>0.41486666666666649</v>
      </c>
      <c r="N7170" s="7">
        <v>0.41803333333333303</v>
      </c>
      <c r="O7170" s="8">
        <v>0.4164333333333336</v>
      </c>
      <c r="P7170" s="8">
        <v>0.41768333333333346</v>
      </c>
      <c r="Q7170" s="8">
        <v>0.41803333333333303</v>
      </c>
      <c r="R7170" s="8">
        <v>0</v>
      </c>
      <c r="S7170" s="8">
        <v>19990.316666666666</v>
      </c>
    </row>
    <row r="7171" spans="1:19" x14ac:dyDescent="0.25">
      <c r="A7171" s="9">
        <v>41573</v>
      </c>
      <c r="B7171" s="10">
        <v>40628.666666666664</v>
      </c>
      <c r="C7171" s="17">
        <v>310.11666666666667</v>
      </c>
      <c r="D7171" s="8">
        <v>565.70000000000005</v>
      </c>
      <c r="E7171" s="7">
        <v>69.099153317807293</v>
      </c>
      <c r="F7171" s="7">
        <f t="shared" si="81"/>
        <v>108.30217092529077</v>
      </c>
      <c r="G7171" s="8">
        <v>34.443333333333342</v>
      </c>
      <c r="H7171" s="8">
        <v>15.166666666666666</v>
      </c>
      <c r="I7171" s="8">
        <v>982.18666666666616</v>
      </c>
      <c r="J7171" s="8">
        <v>5.5116666666666658</v>
      </c>
      <c r="K7171" s="8">
        <v>107.35</v>
      </c>
      <c r="L7171" s="8">
        <v>7.1783333333333363</v>
      </c>
      <c r="M7171" s="7">
        <v>0.37496666666666634</v>
      </c>
      <c r="N7171" s="7">
        <v>0.37821666666666637</v>
      </c>
      <c r="O7171" s="8">
        <v>0.37665000000000021</v>
      </c>
      <c r="P7171" s="8">
        <v>0.37783333333333313</v>
      </c>
      <c r="Q7171" s="8">
        <v>0.37824999999999975</v>
      </c>
      <c r="R7171" s="8">
        <v>0</v>
      </c>
      <c r="S7171" s="8">
        <v>19982.25</v>
      </c>
    </row>
    <row r="7172" spans="1:19" x14ac:dyDescent="0.25">
      <c r="A7172" s="9">
        <v>41573</v>
      </c>
      <c r="B7172" s="10">
        <v>40628.708333333336</v>
      </c>
      <c r="C7172" s="17">
        <v>85.25</v>
      </c>
      <c r="D7172" s="8">
        <v>218.06666666666666</v>
      </c>
      <c r="E7172" s="7">
        <v>82.136376319251198</v>
      </c>
      <c r="F7172" s="7">
        <f t="shared" si="81"/>
        <v>55.415065675220724</v>
      </c>
      <c r="G7172" s="8">
        <v>33.86333333333333</v>
      </c>
      <c r="H7172" s="8">
        <v>15.366666666666667</v>
      </c>
      <c r="I7172" s="8">
        <v>982.50333333333265</v>
      </c>
      <c r="J7172" s="8">
        <v>6.7166666666666677</v>
      </c>
      <c r="K7172" s="8">
        <v>126.7</v>
      </c>
      <c r="L7172" s="8">
        <v>8.0466666666666669</v>
      </c>
      <c r="M7172" s="7">
        <v>0.37668333333333337</v>
      </c>
      <c r="N7172" s="7">
        <v>0.37996666666666673</v>
      </c>
      <c r="O7172" s="8">
        <v>0.37836666666666657</v>
      </c>
      <c r="P7172" s="8">
        <v>0.37961666666666688</v>
      </c>
      <c r="Q7172" s="8">
        <v>0.38000000000000012</v>
      </c>
      <c r="R7172" s="8">
        <v>0</v>
      </c>
      <c r="S7172" s="8">
        <v>20000</v>
      </c>
    </row>
    <row r="7173" spans="1:19" x14ac:dyDescent="0.25">
      <c r="A7173" s="9">
        <v>41573</v>
      </c>
      <c r="B7173" s="10">
        <v>40628.75</v>
      </c>
      <c r="C7173" s="17">
        <v>0.41666666666666669</v>
      </c>
      <c r="D7173" s="8">
        <v>0</v>
      </c>
      <c r="E7173" s="7">
        <v>95.623557819080773</v>
      </c>
      <c r="F7173" s="7">
        <f t="shared" si="81"/>
        <v>0.41666666666666669</v>
      </c>
      <c r="G7173" s="8">
        <v>32.69166666666667</v>
      </c>
      <c r="H7173" s="8">
        <v>16.966666666666665</v>
      </c>
      <c r="I7173" s="8">
        <v>982.76166666666791</v>
      </c>
      <c r="J7173" s="8">
        <v>6.1233333333333322</v>
      </c>
      <c r="K7173" s="8">
        <v>147.30000000000001</v>
      </c>
      <c r="L7173" s="8">
        <v>6.7316666666666682</v>
      </c>
      <c r="M7173" s="7">
        <v>0.41326666666666667</v>
      </c>
      <c r="N7173" s="7">
        <v>0.41634999999999994</v>
      </c>
      <c r="O7173" s="8">
        <v>0.41483333333333372</v>
      </c>
      <c r="P7173" s="8">
        <v>0.41601666666666648</v>
      </c>
      <c r="Q7173" s="8">
        <v>0.41634999999999994</v>
      </c>
      <c r="R7173" s="8">
        <v>0</v>
      </c>
      <c r="S7173" s="8">
        <v>20000</v>
      </c>
    </row>
    <row r="7174" spans="1:19" x14ac:dyDescent="0.25">
      <c r="A7174" s="9">
        <v>41573</v>
      </c>
      <c r="B7174" s="10">
        <v>40628.791666666664</v>
      </c>
      <c r="C7174" s="17">
        <v>0</v>
      </c>
      <c r="D7174" s="8">
        <v>0</v>
      </c>
      <c r="E7174" s="7">
        <v>109.37034048863511</v>
      </c>
      <c r="F7174" s="7">
        <f t="shared" si="81"/>
        <v>0</v>
      </c>
      <c r="G7174" s="8">
        <v>30.451666666666654</v>
      </c>
      <c r="H7174" s="8">
        <v>18.850000000000001</v>
      </c>
      <c r="I7174" s="8">
        <v>983.17000000000007</v>
      </c>
      <c r="J7174" s="8">
        <v>5.2416666666666654</v>
      </c>
      <c r="K7174" s="8">
        <v>171.78333333333333</v>
      </c>
      <c r="L7174" s="8">
        <v>5.5516666666666659</v>
      </c>
      <c r="M7174" s="7">
        <v>0.41575000000000006</v>
      </c>
      <c r="N7174" s="7">
        <v>0.41861666666666658</v>
      </c>
      <c r="O7174" s="8">
        <v>0.41716666666666696</v>
      </c>
      <c r="P7174" s="8">
        <v>0.41828333333333306</v>
      </c>
      <c r="Q7174" s="8">
        <v>0.41863333333333325</v>
      </c>
      <c r="R7174" s="8">
        <v>0</v>
      </c>
      <c r="S7174" s="8">
        <v>20000</v>
      </c>
    </row>
    <row r="7175" spans="1:19" x14ac:dyDescent="0.25">
      <c r="A7175" s="9">
        <v>41573</v>
      </c>
      <c r="B7175" s="10">
        <v>40628.833333333336</v>
      </c>
      <c r="C7175" s="17">
        <v>0</v>
      </c>
      <c r="D7175" s="8">
        <v>0</v>
      </c>
      <c r="E7175" s="7">
        <v>0</v>
      </c>
      <c r="F7175" s="7">
        <f t="shared" si="81"/>
        <v>0</v>
      </c>
      <c r="G7175" s="8">
        <v>28.616666666666674</v>
      </c>
      <c r="H7175" s="8">
        <v>20.433333333333334</v>
      </c>
      <c r="I7175" s="8">
        <v>983.8666666666669</v>
      </c>
      <c r="J7175" s="8">
        <v>4.3233333333333324</v>
      </c>
      <c r="K7175" s="8">
        <v>199.78333333333333</v>
      </c>
      <c r="L7175" s="8">
        <v>4.6266666666666669</v>
      </c>
      <c r="M7175" s="7">
        <v>0.41663333333333363</v>
      </c>
      <c r="N7175" s="7">
        <v>0.41933333333333372</v>
      </c>
      <c r="O7175" s="8">
        <v>0.41806666666666648</v>
      </c>
      <c r="P7175" s="8">
        <v>0.41906666666666703</v>
      </c>
      <c r="Q7175" s="8">
        <v>0.41933333333333372</v>
      </c>
      <c r="R7175" s="8">
        <v>0</v>
      </c>
      <c r="S7175" s="8">
        <v>20000</v>
      </c>
    </row>
    <row r="7176" spans="1:19" x14ac:dyDescent="0.25">
      <c r="A7176" s="9">
        <v>41573</v>
      </c>
      <c r="B7176" s="10">
        <v>40628.875</v>
      </c>
      <c r="C7176" s="17">
        <v>0</v>
      </c>
      <c r="D7176" s="8">
        <v>0</v>
      </c>
      <c r="E7176" s="7">
        <v>0</v>
      </c>
      <c r="F7176" s="7">
        <f t="shared" si="81"/>
        <v>0</v>
      </c>
      <c r="G7176" s="8">
        <v>27.294999999999998</v>
      </c>
      <c r="H7176" s="8">
        <v>21.25</v>
      </c>
      <c r="I7176" s="8">
        <v>984.17333333333283</v>
      </c>
      <c r="J7176" s="8">
        <v>4.1100000000000003</v>
      </c>
      <c r="K7176" s="8">
        <v>221.45</v>
      </c>
      <c r="L7176" s="8">
        <v>4.5516666666666667</v>
      </c>
      <c r="M7176" s="7">
        <v>0.41583333333333339</v>
      </c>
      <c r="N7176" s="7">
        <v>0.4185833333333332</v>
      </c>
      <c r="O7176" s="8">
        <v>0.41720000000000046</v>
      </c>
      <c r="P7176" s="8">
        <v>0.41818333333333307</v>
      </c>
      <c r="Q7176" s="8">
        <v>0.41861666666666653</v>
      </c>
      <c r="R7176" s="8">
        <v>0</v>
      </c>
      <c r="S7176" s="8">
        <v>20000</v>
      </c>
    </row>
    <row r="7177" spans="1:19" x14ac:dyDescent="0.25">
      <c r="A7177" s="9">
        <v>41573</v>
      </c>
      <c r="B7177" s="10">
        <v>40628.916666666664</v>
      </c>
      <c r="C7177" s="17">
        <v>0</v>
      </c>
      <c r="D7177" s="8">
        <v>0</v>
      </c>
      <c r="E7177" s="7">
        <v>0</v>
      </c>
      <c r="F7177" s="7">
        <f t="shared" si="81"/>
        <v>0</v>
      </c>
      <c r="G7177" s="8">
        <v>26.478333333333339</v>
      </c>
      <c r="H7177" s="8">
        <v>24.283333333333335</v>
      </c>
      <c r="I7177" s="8">
        <v>984.47833333333313</v>
      </c>
      <c r="J7177" s="8">
        <v>5.0333333333333341</v>
      </c>
      <c r="K7177" s="8">
        <v>178.03333333333333</v>
      </c>
      <c r="L7177" s="8">
        <v>5.9399999999999995</v>
      </c>
      <c r="M7177" s="7">
        <v>0.4155166666666667</v>
      </c>
      <c r="N7177" s="7">
        <v>0.41791666666666644</v>
      </c>
      <c r="O7177" s="8">
        <v>0.41675000000000045</v>
      </c>
      <c r="P7177" s="8">
        <v>0.41758333333333297</v>
      </c>
      <c r="Q7177" s="8">
        <v>0.41796666666666643</v>
      </c>
      <c r="R7177" s="8">
        <v>0</v>
      </c>
      <c r="S7177" s="8">
        <v>20000</v>
      </c>
    </row>
    <row r="7178" spans="1:19" x14ac:dyDescent="0.25">
      <c r="A7178" s="9">
        <v>41573</v>
      </c>
      <c r="B7178" s="10">
        <v>40628.958333333336</v>
      </c>
      <c r="C7178" s="17">
        <v>0</v>
      </c>
      <c r="D7178" s="8">
        <v>0</v>
      </c>
      <c r="E7178" s="7">
        <v>0</v>
      </c>
      <c r="F7178" s="7">
        <f t="shared" si="81"/>
        <v>0</v>
      </c>
      <c r="G7178" s="8">
        <v>25.403333333333343</v>
      </c>
      <c r="H7178" s="8">
        <v>27.266666666666666</v>
      </c>
      <c r="I7178" s="8">
        <v>984.76333333333469</v>
      </c>
      <c r="J7178" s="8">
        <v>2.0366666666666671</v>
      </c>
      <c r="K7178" s="8">
        <v>183.25</v>
      </c>
      <c r="L7178" s="8">
        <v>2.5499999999999994</v>
      </c>
      <c r="M7178" s="7">
        <v>0.41583333333333328</v>
      </c>
      <c r="N7178" s="7">
        <v>0.41810000000000003</v>
      </c>
      <c r="O7178" s="8">
        <v>0.41698333333333359</v>
      </c>
      <c r="P7178" s="8">
        <v>0.4179000000000001</v>
      </c>
      <c r="Q7178" s="8">
        <v>0.41813333333333336</v>
      </c>
      <c r="R7178" s="8">
        <v>0</v>
      </c>
      <c r="S7178" s="8">
        <v>20000</v>
      </c>
    </row>
    <row r="7179" spans="1:19" x14ac:dyDescent="0.25">
      <c r="A7179" s="9">
        <v>41574</v>
      </c>
      <c r="B7179" s="10">
        <v>40629</v>
      </c>
      <c r="C7179" s="17">
        <v>0</v>
      </c>
      <c r="D7179" s="8">
        <v>0</v>
      </c>
      <c r="E7179" s="7">
        <v>0</v>
      </c>
      <c r="F7179" s="7">
        <f t="shared" si="81"/>
        <v>0</v>
      </c>
      <c r="G7179" s="8">
        <v>25.090000000000007</v>
      </c>
      <c r="H7179" s="8">
        <v>27.366666666666667</v>
      </c>
      <c r="I7179" s="8">
        <v>984.7833333333333</v>
      </c>
      <c r="J7179" s="8">
        <v>2.1666666666666665</v>
      </c>
      <c r="K7179" s="8">
        <v>73.36666666666666</v>
      </c>
      <c r="L7179" s="8">
        <v>2.3933333333333326</v>
      </c>
      <c r="M7179" s="7">
        <v>0.41406666666666697</v>
      </c>
      <c r="N7179" s="7">
        <v>0.41635000000000022</v>
      </c>
      <c r="O7179" s="8">
        <v>0.41516666666666641</v>
      </c>
      <c r="P7179" s="8">
        <v>0.41611666666666675</v>
      </c>
      <c r="Q7179" s="8">
        <v>0.41635000000000022</v>
      </c>
      <c r="R7179" s="8">
        <v>0</v>
      </c>
      <c r="S7179" s="8">
        <v>20000</v>
      </c>
    </row>
    <row r="7180" spans="1:19" x14ac:dyDescent="0.25">
      <c r="A7180" s="9">
        <v>41574</v>
      </c>
      <c r="B7180" s="10">
        <v>40629.041666666664</v>
      </c>
      <c r="C7180" s="17">
        <v>0</v>
      </c>
      <c r="D7180" s="8">
        <v>0</v>
      </c>
      <c r="E7180" s="7">
        <v>0</v>
      </c>
      <c r="F7180" s="7">
        <f t="shared" si="81"/>
        <v>0</v>
      </c>
      <c r="G7180" s="8">
        <v>23.044999999999995</v>
      </c>
      <c r="H7180" s="8">
        <v>27.716666666666665</v>
      </c>
      <c r="I7180" s="8">
        <v>984.49166666666724</v>
      </c>
      <c r="J7180" s="8">
        <v>1.9433333333333336</v>
      </c>
      <c r="K7180" s="8">
        <v>79.816666666666663</v>
      </c>
      <c r="L7180" s="8">
        <v>2.1266666666666669</v>
      </c>
      <c r="M7180" s="7">
        <v>0.41420000000000029</v>
      </c>
      <c r="N7180" s="7">
        <v>0.41780000000000028</v>
      </c>
      <c r="O7180" s="8">
        <v>0.41598333333333332</v>
      </c>
      <c r="P7180" s="8">
        <v>0.41723333333333368</v>
      </c>
      <c r="Q7180" s="8">
        <v>0.41780000000000028</v>
      </c>
      <c r="R7180" s="8">
        <v>0</v>
      </c>
      <c r="S7180" s="8">
        <v>20000</v>
      </c>
    </row>
    <row r="7181" spans="1:19" x14ac:dyDescent="0.25">
      <c r="A7181" s="9">
        <v>41574</v>
      </c>
      <c r="B7181" s="10">
        <v>40629.083333333336</v>
      </c>
      <c r="C7181" s="17">
        <v>0</v>
      </c>
      <c r="D7181" s="8">
        <v>0</v>
      </c>
      <c r="E7181" s="7">
        <v>0</v>
      </c>
      <c r="F7181" s="7">
        <f t="shared" si="81"/>
        <v>0</v>
      </c>
      <c r="G7181" s="8">
        <v>21.43</v>
      </c>
      <c r="H7181" s="8">
        <v>28.183333333333334</v>
      </c>
      <c r="I7181" s="8">
        <v>984.36833333333482</v>
      </c>
      <c r="J7181" s="8">
        <v>3.0999999999999996</v>
      </c>
      <c r="K7181" s="8">
        <v>261.75</v>
      </c>
      <c r="L7181" s="8">
        <v>3.273333333333333</v>
      </c>
      <c r="M7181" s="7">
        <v>0.41278333333333334</v>
      </c>
      <c r="N7181" s="7">
        <v>0.41656666666666686</v>
      </c>
      <c r="O7181" s="8">
        <v>0.41465000000000002</v>
      </c>
      <c r="P7181" s="8">
        <v>0.41620000000000001</v>
      </c>
      <c r="Q7181" s="8">
        <v>0.41658333333333353</v>
      </c>
      <c r="R7181" s="8">
        <v>0</v>
      </c>
      <c r="S7181" s="8">
        <v>20000</v>
      </c>
    </row>
    <row r="7182" spans="1:19" x14ac:dyDescent="0.25">
      <c r="A7182" s="9">
        <v>41574</v>
      </c>
      <c r="B7182" s="10">
        <v>40629.125</v>
      </c>
      <c r="C7182" s="17">
        <v>0</v>
      </c>
      <c r="D7182" s="8">
        <v>0</v>
      </c>
      <c r="E7182" s="7">
        <v>0</v>
      </c>
      <c r="F7182" s="7">
        <f t="shared" si="81"/>
        <v>0</v>
      </c>
      <c r="G7182" s="8">
        <v>20.194999999999986</v>
      </c>
      <c r="H7182" s="8">
        <v>29.6</v>
      </c>
      <c r="I7182" s="8">
        <v>984.30833333333442</v>
      </c>
      <c r="J7182" s="8">
        <v>4.7616666666666658</v>
      </c>
      <c r="K7182" s="8">
        <v>335.83333333333331</v>
      </c>
      <c r="L7182" s="8">
        <v>5.01</v>
      </c>
      <c r="M7182" s="7">
        <v>0.41303333333333353</v>
      </c>
      <c r="N7182" s="7">
        <v>0.41660000000000019</v>
      </c>
      <c r="O7182" s="8">
        <v>0.41493333333333293</v>
      </c>
      <c r="P7182" s="8">
        <v>0.41626666666666684</v>
      </c>
      <c r="Q7182" s="8">
        <v>0.41660000000000019</v>
      </c>
      <c r="R7182" s="8">
        <v>0</v>
      </c>
      <c r="S7182" s="8">
        <v>20000</v>
      </c>
    </row>
    <row r="7183" spans="1:19" x14ac:dyDescent="0.25">
      <c r="A7183" s="9">
        <v>41574</v>
      </c>
      <c r="B7183" s="10">
        <v>40629.166666666664</v>
      </c>
      <c r="C7183" s="17">
        <v>0</v>
      </c>
      <c r="D7183" s="8">
        <v>0</v>
      </c>
      <c r="E7183" s="7">
        <v>0</v>
      </c>
      <c r="F7183" s="7">
        <f t="shared" si="81"/>
        <v>0</v>
      </c>
      <c r="G7183" s="8">
        <v>20.201666666666664</v>
      </c>
      <c r="H7183" s="8">
        <v>31.033333333333335</v>
      </c>
      <c r="I7183" s="8">
        <v>984.20999999999901</v>
      </c>
      <c r="J7183" s="8">
        <v>5.72</v>
      </c>
      <c r="K7183" s="8">
        <v>332.03333333333336</v>
      </c>
      <c r="L7183" s="8">
        <v>5.9183333333333357</v>
      </c>
      <c r="M7183" s="7">
        <v>0.4133333333333335</v>
      </c>
      <c r="N7183" s="7">
        <v>0.41646666666666687</v>
      </c>
      <c r="O7183" s="8">
        <v>0.41488333333333305</v>
      </c>
      <c r="P7183" s="8">
        <v>0.41606666666666686</v>
      </c>
      <c r="Q7183" s="8">
        <v>0.4165000000000002</v>
      </c>
      <c r="R7183" s="8">
        <v>0</v>
      </c>
      <c r="S7183" s="8">
        <v>20000</v>
      </c>
    </row>
    <row r="7184" spans="1:19" x14ac:dyDescent="0.25">
      <c r="A7184" s="9">
        <v>41574</v>
      </c>
      <c r="B7184" s="10">
        <v>40629.208333333336</v>
      </c>
      <c r="C7184" s="17">
        <v>0</v>
      </c>
      <c r="D7184" s="8">
        <v>0</v>
      </c>
      <c r="E7184" s="7">
        <v>0</v>
      </c>
      <c r="F7184" s="7">
        <f t="shared" si="81"/>
        <v>0</v>
      </c>
      <c r="G7184" s="8">
        <v>20.53166666666667</v>
      </c>
      <c r="H7184" s="8">
        <v>33.31666666666667</v>
      </c>
      <c r="I7184" s="8">
        <v>984.29000000000087</v>
      </c>
      <c r="J7184" s="8">
        <v>7.8783333333333339</v>
      </c>
      <c r="K7184" s="8">
        <v>335.75</v>
      </c>
      <c r="L7184" s="8">
        <v>8.206666666666667</v>
      </c>
      <c r="M7184" s="7">
        <v>0.41424999999999995</v>
      </c>
      <c r="N7184" s="7">
        <v>0.41715000000000008</v>
      </c>
      <c r="O7184" s="8">
        <v>0.41570000000000012</v>
      </c>
      <c r="P7184" s="8">
        <v>0.41676666666666695</v>
      </c>
      <c r="Q7184" s="8">
        <v>0.41721666666666674</v>
      </c>
      <c r="R7184" s="8">
        <v>0</v>
      </c>
      <c r="S7184" s="8">
        <v>20000</v>
      </c>
    </row>
    <row r="7185" spans="1:19" x14ac:dyDescent="0.25">
      <c r="A7185" s="9">
        <v>41574</v>
      </c>
      <c r="B7185" s="10">
        <v>40629.25</v>
      </c>
      <c r="C7185" s="17">
        <v>3.3166666666666669</v>
      </c>
      <c r="D7185" s="8">
        <v>4.6500000000000004</v>
      </c>
      <c r="E7185" s="7">
        <v>81.724799035313055</v>
      </c>
      <c r="F7185" s="7">
        <f t="shared" si="81"/>
        <v>2.6474019494594381</v>
      </c>
      <c r="G7185" s="8">
        <v>21.216666666666672</v>
      </c>
      <c r="H7185" s="8">
        <v>34.283333333333331</v>
      </c>
      <c r="I7185" s="8">
        <v>984.85666666666668</v>
      </c>
      <c r="J7185" s="8">
        <v>7.6966666666666663</v>
      </c>
      <c r="K7185" s="8">
        <v>96.88333333333334</v>
      </c>
      <c r="L7185" s="8">
        <v>8.2183333333333355</v>
      </c>
      <c r="M7185" s="7">
        <v>0.41514999999999957</v>
      </c>
      <c r="N7185" s="7">
        <v>0.41823333333333318</v>
      </c>
      <c r="O7185" s="8">
        <v>0.41673333333333351</v>
      </c>
      <c r="P7185" s="8">
        <v>0.41778333333333356</v>
      </c>
      <c r="Q7185" s="8">
        <v>0.41836666666666655</v>
      </c>
      <c r="R7185" s="8">
        <v>0</v>
      </c>
      <c r="S7185" s="8">
        <v>20000</v>
      </c>
    </row>
    <row r="7186" spans="1:19" x14ac:dyDescent="0.25">
      <c r="A7186" s="9">
        <v>41574</v>
      </c>
      <c r="B7186" s="10">
        <v>40629.291666666664</v>
      </c>
      <c r="C7186" s="17">
        <v>123.35</v>
      </c>
      <c r="D7186" s="8">
        <v>280.08333333333331</v>
      </c>
      <c r="E7186" s="7">
        <v>68.739302630021413</v>
      </c>
      <c r="F7186" s="7">
        <f t="shared" si="81"/>
        <v>21.788410606787352</v>
      </c>
      <c r="G7186" s="8">
        <v>22.911666666666665</v>
      </c>
      <c r="H7186" s="8">
        <v>32.966666666666669</v>
      </c>
      <c r="I7186" s="8">
        <v>985.44499999999948</v>
      </c>
      <c r="J7186" s="8">
        <v>8.3399999999999981</v>
      </c>
      <c r="K7186" s="8">
        <v>115.7</v>
      </c>
      <c r="L7186" s="8">
        <v>9.0283333333333307</v>
      </c>
      <c r="M7186" s="7">
        <v>0.41454999999999997</v>
      </c>
      <c r="N7186" s="7">
        <v>0.41730000000000017</v>
      </c>
      <c r="O7186" s="8">
        <v>0.41596666666666682</v>
      </c>
      <c r="P7186" s="8">
        <v>0.41696666666666704</v>
      </c>
      <c r="Q7186" s="8">
        <v>0.41735000000000011</v>
      </c>
      <c r="R7186" s="8">
        <v>0</v>
      </c>
      <c r="S7186" s="8">
        <v>19984.116666666665</v>
      </c>
    </row>
    <row r="7187" spans="1:19" x14ac:dyDescent="0.25">
      <c r="A7187" s="9">
        <v>41574</v>
      </c>
      <c r="B7187" s="10">
        <v>40629.333333333336</v>
      </c>
      <c r="C7187" s="17">
        <v>359</v>
      </c>
      <c r="D7187" s="8">
        <v>588.4</v>
      </c>
      <c r="E7187" s="7">
        <v>56.571519596356623</v>
      </c>
      <c r="F7187" s="7">
        <f t="shared" si="81"/>
        <v>34.85299625810984</v>
      </c>
      <c r="G7187" s="8">
        <v>27.236666666666672</v>
      </c>
      <c r="H7187" s="8">
        <v>26.5</v>
      </c>
      <c r="I7187" s="8">
        <v>985.83166666666693</v>
      </c>
      <c r="J7187" s="8">
        <v>6.5499999999999989</v>
      </c>
      <c r="K7187" s="8">
        <v>19</v>
      </c>
      <c r="L7187" s="8">
        <v>7.4683333333333337</v>
      </c>
      <c r="M7187" s="7">
        <v>0.41358333333333358</v>
      </c>
      <c r="N7187" s="7">
        <v>0.41603333333333359</v>
      </c>
      <c r="O7187" s="8">
        <v>0.41481666666666628</v>
      </c>
      <c r="P7187" s="8">
        <v>0.41575000000000023</v>
      </c>
      <c r="Q7187" s="8">
        <v>0.41608333333333364</v>
      </c>
      <c r="R7187" s="8">
        <v>0</v>
      </c>
      <c r="S7187" s="8">
        <v>19955.05</v>
      </c>
    </row>
    <row r="7188" spans="1:19" x14ac:dyDescent="0.25">
      <c r="A7188" s="9">
        <v>41574</v>
      </c>
      <c r="B7188" s="10">
        <v>40629.375</v>
      </c>
      <c r="C7188" s="17">
        <v>575.88333333333333</v>
      </c>
      <c r="D7188" s="8">
        <v>726.05</v>
      </c>
      <c r="E7188" s="7">
        <v>45.897518387328347</v>
      </c>
      <c r="F7188" s="7">
        <f t="shared" si="81"/>
        <v>70.59326499264597</v>
      </c>
      <c r="G7188" s="8">
        <v>30.304999999999996</v>
      </c>
      <c r="H7188" s="8">
        <v>21.866666666666667</v>
      </c>
      <c r="I7188" s="8">
        <v>986.18166666666571</v>
      </c>
      <c r="J7188" s="8">
        <v>2.4816666666666665</v>
      </c>
      <c r="K7188" s="8">
        <v>224.21666666666667</v>
      </c>
      <c r="L7188" s="8">
        <v>3.4550000000000005</v>
      </c>
      <c r="M7188" s="7">
        <v>0.41609999999999991</v>
      </c>
      <c r="N7188" s="7">
        <v>0.41828333333333362</v>
      </c>
      <c r="O7188" s="8">
        <v>0.41723333333333351</v>
      </c>
      <c r="P7188" s="8">
        <v>0.41806666666666703</v>
      </c>
      <c r="Q7188" s="8">
        <v>0.41835000000000028</v>
      </c>
      <c r="R7188" s="8">
        <v>0</v>
      </c>
      <c r="S7188" s="8">
        <v>19933.533333333333</v>
      </c>
    </row>
    <row r="7189" spans="1:19" x14ac:dyDescent="0.25">
      <c r="A7189" s="9">
        <v>41574</v>
      </c>
      <c r="B7189" s="10">
        <v>40629.416666666664</v>
      </c>
      <c r="C7189" s="17">
        <v>748.33333333333337</v>
      </c>
      <c r="D7189" s="8">
        <v>792.65</v>
      </c>
      <c r="E7189" s="7">
        <v>38.013094023621804</v>
      </c>
      <c r="F7189" s="7">
        <f t="shared" si="81"/>
        <v>123.82815123328828</v>
      </c>
      <c r="G7189" s="8">
        <v>32.554999999999986</v>
      </c>
      <c r="H7189" s="8">
        <v>19.383333333333333</v>
      </c>
      <c r="I7189" s="8">
        <v>986.08166666666648</v>
      </c>
      <c r="J7189" s="8">
        <v>3.5933333333333333</v>
      </c>
      <c r="K7189" s="8">
        <v>268.68333333333334</v>
      </c>
      <c r="L7189" s="8">
        <v>5.0266666666666664</v>
      </c>
      <c r="M7189" s="7">
        <v>0.41756666666666681</v>
      </c>
      <c r="N7189" s="7">
        <v>0.42023333333333368</v>
      </c>
      <c r="O7189" s="8">
        <v>0.41896666666666676</v>
      </c>
      <c r="P7189" s="8">
        <v>0.41993333333333388</v>
      </c>
      <c r="Q7189" s="8">
        <v>0.42025000000000029</v>
      </c>
      <c r="R7189" s="8">
        <v>0</v>
      </c>
      <c r="S7189" s="8">
        <v>19924.099999999999</v>
      </c>
    </row>
    <row r="7190" spans="1:19" x14ac:dyDescent="0.25">
      <c r="A7190" s="9">
        <v>41574</v>
      </c>
      <c r="B7190" s="10">
        <v>40629.458333333336</v>
      </c>
      <c r="C7190" s="17">
        <v>858.06666666666672</v>
      </c>
      <c r="D7190" s="8">
        <v>837.9</v>
      </c>
      <c r="E7190" s="7">
        <v>34.874253676898775</v>
      </c>
      <c r="F7190" s="7">
        <f t="shared" si="81"/>
        <v>170.64605652163652</v>
      </c>
      <c r="G7190" s="8">
        <v>33.898333333333326</v>
      </c>
      <c r="H7190" s="8">
        <v>17.816666666666666</v>
      </c>
      <c r="I7190" s="8">
        <v>985.37500000000011</v>
      </c>
      <c r="J7190" s="8">
        <v>4.2866666666666653</v>
      </c>
      <c r="K7190" s="8">
        <v>116.38333333333334</v>
      </c>
      <c r="L7190" s="8">
        <v>6.0250000000000012</v>
      </c>
      <c r="M7190" s="7">
        <v>0.41698333333333354</v>
      </c>
      <c r="N7190" s="7">
        <v>0.42048333333333371</v>
      </c>
      <c r="O7190" s="8">
        <v>0.41884999999999994</v>
      </c>
      <c r="P7190" s="8">
        <v>0.42015000000000047</v>
      </c>
      <c r="Q7190" s="8">
        <v>0.42051666666666709</v>
      </c>
      <c r="R7190" s="8">
        <v>0</v>
      </c>
      <c r="S7190" s="8">
        <v>19722.783333333333</v>
      </c>
    </row>
    <row r="7191" spans="1:19" x14ac:dyDescent="0.25">
      <c r="A7191" s="9">
        <v>41574</v>
      </c>
      <c r="B7191" s="10">
        <v>40629.5</v>
      </c>
      <c r="C7191" s="17">
        <v>891.7833333333333</v>
      </c>
      <c r="D7191" s="8">
        <v>854.5</v>
      </c>
      <c r="E7191" s="7">
        <v>37.688762309669222</v>
      </c>
      <c r="F7191" s="7">
        <f t="shared" si="81"/>
        <v>215.58034726023527</v>
      </c>
      <c r="G7191" s="8">
        <v>34.766666666666673</v>
      </c>
      <c r="H7191" s="8">
        <v>16.533333333333335</v>
      </c>
      <c r="I7191" s="8">
        <v>984.35833333333289</v>
      </c>
      <c r="J7191" s="8">
        <v>5.5100000000000016</v>
      </c>
      <c r="K7191" s="8">
        <v>193.83333333333334</v>
      </c>
      <c r="L7191" s="8">
        <v>7.6449999999999978</v>
      </c>
      <c r="M7191" s="7">
        <v>0.41554999999999997</v>
      </c>
      <c r="N7191" s="7">
        <v>0.41930000000000045</v>
      </c>
      <c r="O7191" s="8">
        <v>0.41754999999999981</v>
      </c>
      <c r="P7191" s="8">
        <v>0.41888333333333355</v>
      </c>
      <c r="Q7191" s="8">
        <v>0.41935000000000039</v>
      </c>
      <c r="R7191" s="8">
        <v>0</v>
      </c>
      <c r="S7191" s="8">
        <v>19808.45</v>
      </c>
    </row>
    <row r="7192" spans="1:19" x14ac:dyDescent="0.25">
      <c r="A7192" s="9">
        <v>41574</v>
      </c>
      <c r="B7192" s="10">
        <v>40629.541666666664</v>
      </c>
      <c r="C7192" s="17">
        <v>838.56666666666672</v>
      </c>
      <c r="D7192" s="8">
        <v>829.6</v>
      </c>
      <c r="E7192" s="7">
        <v>38.271103456477405</v>
      </c>
      <c r="F7192" s="7">
        <f t="shared" si="81"/>
        <v>187.25695673809059</v>
      </c>
      <c r="G7192" s="8">
        <v>35.541666666666664</v>
      </c>
      <c r="H7192" s="8">
        <v>15.283333333333333</v>
      </c>
      <c r="I7192" s="8">
        <v>983.42333333333306</v>
      </c>
      <c r="J7192" s="8">
        <v>4.4549999999999992</v>
      </c>
      <c r="K7192" s="8">
        <v>152.01666666666668</v>
      </c>
      <c r="L7192" s="8">
        <v>6.27</v>
      </c>
      <c r="M7192" s="7">
        <v>0.41455000000000003</v>
      </c>
      <c r="N7192" s="7">
        <v>0.41833333333333378</v>
      </c>
      <c r="O7192" s="8">
        <v>0.41653333333333309</v>
      </c>
      <c r="P7192" s="8">
        <v>0.41798333333333371</v>
      </c>
      <c r="Q7192" s="8">
        <v>0.41833333333333378</v>
      </c>
      <c r="R7192" s="8">
        <v>0</v>
      </c>
      <c r="S7192" s="8">
        <v>19703.533333333333</v>
      </c>
    </row>
    <row r="7193" spans="1:19" x14ac:dyDescent="0.25">
      <c r="A7193" s="9">
        <v>41574</v>
      </c>
      <c r="B7193" s="10">
        <v>40629.583333333336</v>
      </c>
      <c r="C7193" s="17">
        <v>716.68333333333328</v>
      </c>
      <c r="D7193" s="8">
        <v>776.55</v>
      </c>
      <c r="E7193" s="7">
        <v>46.313917646984002</v>
      </c>
      <c r="F7193" s="7">
        <f t="shared" si="81"/>
        <v>180.31498671000156</v>
      </c>
      <c r="G7193" s="8">
        <v>36.006666666666661</v>
      </c>
      <c r="H7193" s="8">
        <v>14.066666666666666</v>
      </c>
      <c r="I7193" s="8">
        <v>982.62833333333356</v>
      </c>
      <c r="J7193" s="8">
        <v>5.4833333333333316</v>
      </c>
      <c r="K7193" s="8">
        <v>195.71666666666667</v>
      </c>
      <c r="L7193" s="8">
        <v>7.5183333333333318</v>
      </c>
      <c r="M7193" s="7">
        <v>0.4127333333333334</v>
      </c>
      <c r="N7193" s="7">
        <v>0.41673333333333368</v>
      </c>
      <c r="O7193" s="8">
        <v>0.41488333333333305</v>
      </c>
      <c r="P7193" s="8">
        <v>0.41645000000000021</v>
      </c>
      <c r="Q7193" s="8">
        <v>0.41673333333333368</v>
      </c>
      <c r="R7193" s="8">
        <v>0</v>
      </c>
      <c r="S7193" s="8">
        <v>19871.25</v>
      </c>
    </row>
    <row r="7194" spans="1:19" x14ac:dyDescent="0.25">
      <c r="A7194" s="9">
        <v>41574</v>
      </c>
      <c r="B7194" s="10">
        <v>40629.625</v>
      </c>
      <c r="C7194" s="17">
        <v>528.7166666666667</v>
      </c>
      <c r="D7194" s="8">
        <v>683.73333333333335</v>
      </c>
      <c r="E7194" s="7">
        <v>57.073578887711697</v>
      </c>
      <c r="F7194" s="7">
        <f t="shared" si="81"/>
        <v>157.06550210903231</v>
      </c>
      <c r="G7194" s="8">
        <v>35.940000000000005</v>
      </c>
      <c r="H7194" s="8">
        <v>14</v>
      </c>
      <c r="I7194" s="8">
        <v>982.14999999999975</v>
      </c>
      <c r="J7194" s="8">
        <v>6.1366666666666676</v>
      </c>
      <c r="K7194" s="8">
        <v>82.86666666666666</v>
      </c>
      <c r="L7194" s="8">
        <v>8.1416666666666675</v>
      </c>
      <c r="M7194" s="7">
        <v>0.41260000000000008</v>
      </c>
      <c r="N7194" s="7">
        <v>0.41658333333333364</v>
      </c>
      <c r="O7194" s="8">
        <v>0.41473333333333312</v>
      </c>
      <c r="P7194" s="8">
        <v>0.41618333333333363</v>
      </c>
      <c r="Q7194" s="8">
        <v>0.41661666666666697</v>
      </c>
      <c r="R7194" s="8">
        <v>0</v>
      </c>
      <c r="S7194" s="8">
        <v>19937.766666666666</v>
      </c>
    </row>
    <row r="7195" spans="1:19" x14ac:dyDescent="0.25">
      <c r="A7195" s="9">
        <v>41574</v>
      </c>
      <c r="B7195" s="10">
        <v>40629.666666666664</v>
      </c>
      <c r="C7195" s="17">
        <v>300.26666666666665</v>
      </c>
      <c r="D7195" s="8">
        <v>515.81666666666672</v>
      </c>
      <c r="E7195" s="7">
        <v>69.287341286074152</v>
      </c>
      <c r="F7195" s="7">
        <f t="shared" si="81"/>
        <v>117.83184982108361</v>
      </c>
      <c r="G7195" s="8">
        <v>35.846666666666664</v>
      </c>
      <c r="H7195" s="8">
        <v>14</v>
      </c>
      <c r="I7195" s="8">
        <v>982.1033333333321</v>
      </c>
      <c r="J7195" s="8">
        <v>3.43</v>
      </c>
      <c r="K7195" s="8">
        <v>118.58333333333333</v>
      </c>
      <c r="L7195" s="8">
        <v>4.72</v>
      </c>
      <c r="M7195" s="7">
        <v>0.36696666666666655</v>
      </c>
      <c r="N7195" s="7">
        <v>0.3707499999999998</v>
      </c>
      <c r="O7195" s="8">
        <v>0.36898333333333377</v>
      </c>
      <c r="P7195" s="8">
        <v>0.37021666666666636</v>
      </c>
      <c r="Q7195" s="8">
        <v>0.3707499999999998</v>
      </c>
      <c r="R7195" s="8">
        <v>0</v>
      </c>
      <c r="S7195" s="8">
        <v>19976.3</v>
      </c>
    </row>
    <row r="7196" spans="1:19" x14ac:dyDescent="0.25">
      <c r="A7196" s="9">
        <v>41574</v>
      </c>
      <c r="B7196" s="10">
        <v>40629.708333333336</v>
      </c>
      <c r="C7196" s="17">
        <v>80.349999999999994</v>
      </c>
      <c r="D7196" s="8">
        <v>181.86666666666667</v>
      </c>
      <c r="E7196" s="7">
        <v>82.298840971874213</v>
      </c>
      <c r="F7196" s="7">
        <f t="shared" ref="F7196:F7259" si="82">C7196-(D7196*COS(RADIANS(E7196)))</f>
        <v>55.978733301201544</v>
      </c>
      <c r="G7196" s="8">
        <v>35.271666666666654</v>
      </c>
      <c r="H7196" s="8">
        <v>14.133333333333333</v>
      </c>
      <c r="I7196" s="8">
        <v>982.26333333333457</v>
      </c>
      <c r="J7196" s="8">
        <v>3.0733333333333319</v>
      </c>
      <c r="K7196" s="8">
        <v>144.5</v>
      </c>
      <c r="L7196" s="8">
        <v>3.8399999999999994</v>
      </c>
      <c r="M7196" s="7">
        <v>0.36591666666666672</v>
      </c>
      <c r="N7196" s="7">
        <v>0.3697166666666663</v>
      </c>
      <c r="O7196" s="8">
        <v>0.36795000000000017</v>
      </c>
      <c r="P7196" s="8">
        <v>0.36933333333333318</v>
      </c>
      <c r="Q7196" s="8">
        <v>0.36973333333333297</v>
      </c>
      <c r="R7196" s="8">
        <v>0</v>
      </c>
      <c r="S7196" s="8">
        <v>20000</v>
      </c>
    </row>
    <row r="7197" spans="1:19" x14ac:dyDescent="0.25">
      <c r="A7197" s="9">
        <v>41574</v>
      </c>
      <c r="B7197" s="10">
        <v>40629.75</v>
      </c>
      <c r="C7197" s="17">
        <v>0.25</v>
      </c>
      <c r="D7197" s="8">
        <v>0</v>
      </c>
      <c r="E7197" s="7">
        <v>95.767701965691685</v>
      </c>
      <c r="F7197" s="7">
        <f t="shared" si="82"/>
        <v>0.25</v>
      </c>
      <c r="G7197" s="8">
        <v>34.363333333333344</v>
      </c>
      <c r="H7197" s="8">
        <v>15</v>
      </c>
      <c r="I7197" s="8">
        <v>982.61666666666645</v>
      </c>
      <c r="J7197" s="8">
        <v>4.2783333333333333</v>
      </c>
      <c r="K7197" s="8">
        <v>100</v>
      </c>
      <c r="L7197" s="8">
        <v>4.9249999999999998</v>
      </c>
      <c r="M7197" s="7">
        <v>0.3725500000000001</v>
      </c>
      <c r="N7197" s="7">
        <v>0.3763333333333333</v>
      </c>
      <c r="O7197" s="8">
        <v>0.37449999999999994</v>
      </c>
      <c r="P7197" s="8">
        <v>0.37606666666666672</v>
      </c>
      <c r="Q7197" s="8">
        <v>0.37635000000000002</v>
      </c>
      <c r="R7197" s="8">
        <v>0</v>
      </c>
      <c r="S7197" s="8">
        <v>20000</v>
      </c>
    </row>
    <row r="7198" spans="1:19" x14ac:dyDescent="0.25">
      <c r="A7198" s="9">
        <v>41574</v>
      </c>
      <c r="B7198" s="10">
        <v>40629.791666666664</v>
      </c>
      <c r="C7198" s="17">
        <v>0</v>
      </c>
      <c r="D7198" s="8">
        <v>0</v>
      </c>
      <c r="E7198" s="7">
        <v>109.50237976219523</v>
      </c>
      <c r="F7198" s="7">
        <f t="shared" si="82"/>
        <v>0</v>
      </c>
      <c r="G7198" s="8">
        <v>32.225000000000009</v>
      </c>
      <c r="H7198" s="8">
        <v>16.016666666666666</v>
      </c>
      <c r="I7198" s="8">
        <v>983.15499999999986</v>
      </c>
      <c r="J7198" s="8">
        <v>4.4016666666666664</v>
      </c>
      <c r="K7198" s="8">
        <v>122.13333333333334</v>
      </c>
      <c r="L7198" s="8">
        <v>4.7566666666666668</v>
      </c>
      <c r="M7198" s="7">
        <v>0.4136999999999999</v>
      </c>
      <c r="N7198" s="7">
        <v>0.41896666666666654</v>
      </c>
      <c r="O7198" s="8">
        <v>0.4164166666666666</v>
      </c>
      <c r="P7198" s="8">
        <v>0.41838333333333305</v>
      </c>
      <c r="Q7198" s="8">
        <v>0.41896666666666654</v>
      </c>
      <c r="R7198" s="8">
        <v>0</v>
      </c>
      <c r="S7198" s="8">
        <v>19778.133333333335</v>
      </c>
    </row>
    <row r="7199" spans="1:19" x14ac:dyDescent="0.25">
      <c r="A7199" s="9">
        <v>41574</v>
      </c>
      <c r="B7199" s="10">
        <v>40629.833333333336</v>
      </c>
      <c r="C7199" s="17">
        <v>0</v>
      </c>
      <c r="D7199" s="8">
        <v>0</v>
      </c>
      <c r="E7199" s="7">
        <v>0</v>
      </c>
      <c r="F7199" s="7">
        <f t="shared" si="82"/>
        <v>0</v>
      </c>
      <c r="G7199" s="8">
        <v>30.548333333333336</v>
      </c>
      <c r="H7199" s="8">
        <v>18.566666666666666</v>
      </c>
      <c r="I7199" s="8">
        <v>984.02166666666687</v>
      </c>
      <c r="J7199" s="8">
        <v>6.8416666666666677</v>
      </c>
      <c r="K7199" s="8">
        <v>189.98333333333332</v>
      </c>
      <c r="L7199" s="8">
        <v>7.7183333333333346</v>
      </c>
      <c r="M7199" s="7">
        <v>0.4154166666666666</v>
      </c>
      <c r="N7199" s="7">
        <v>0.42028333333333345</v>
      </c>
      <c r="O7199" s="8">
        <v>0.41791666666666694</v>
      </c>
      <c r="P7199" s="8">
        <v>0.41983333333333328</v>
      </c>
      <c r="Q7199" s="8">
        <v>0.42033333333333334</v>
      </c>
      <c r="R7199" s="8">
        <v>0</v>
      </c>
      <c r="S7199" s="8">
        <v>19978.433333333334</v>
      </c>
    </row>
    <row r="7200" spans="1:19" x14ac:dyDescent="0.25">
      <c r="A7200" s="9">
        <v>41574</v>
      </c>
      <c r="B7200" s="10">
        <v>40629.875</v>
      </c>
      <c r="C7200" s="17">
        <v>0</v>
      </c>
      <c r="D7200" s="8">
        <v>0</v>
      </c>
      <c r="E7200" s="7">
        <v>0</v>
      </c>
      <c r="F7200" s="7">
        <f t="shared" si="82"/>
        <v>0</v>
      </c>
      <c r="G7200" s="8">
        <v>29.26</v>
      </c>
      <c r="H7200" s="8">
        <v>23.95</v>
      </c>
      <c r="I7200" s="8">
        <v>984.62499999999966</v>
      </c>
      <c r="J7200" s="8">
        <v>10.481666666666667</v>
      </c>
      <c r="K7200" s="8">
        <v>165.86666666666667</v>
      </c>
      <c r="L7200" s="8">
        <v>11.71833333333333</v>
      </c>
      <c r="M7200" s="7">
        <v>0.41433333333333361</v>
      </c>
      <c r="N7200" s="7">
        <v>0.41980000000000034</v>
      </c>
      <c r="O7200" s="8">
        <v>0.41723333333333368</v>
      </c>
      <c r="P7200" s="8">
        <v>0.41920000000000018</v>
      </c>
      <c r="Q7200" s="8">
        <v>0.41981666666666695</v>
      </c>
      <c r="R7200" s="8">
        <v>0</v>
      </c>
      <c r="S7200" s="8">
        <v>20000</v>
      </c>
    </row>
    <row r="7201" spans="1:19" x14ac:dyDescent="0.25">
      <c r="A7201" s="9">
        <v>41574</v>
      </c>
      <c r="B7201" s="10">
        <v>40629.916666666664</v>
      </c>
      <c r="C7201" s="17">
        <v>0</v>
      </c>
      <c r="D7201" s="8">
        <v>0</v>
      </c>
      <c r="E7201" s="7">
        <v>0</v>
      </c>
      <c r="F7201" s="7">
        <f t="shared" si="82"/>
        <v>0</v>
      </c>
      <c r="G7201" s="8">
        <v>27.060000000000002</v>
      </c>
      <c r="H7201" s="8">
        <v>25.8</v>
      </c>
      <c r="I7201" s="8">
        <v>985.10833333333255</v>
      </c>
      <c r="J7201" s="8">
        <v>4.3833333333333311</v>
      </c>
      <c r="K7201" s="8">
        <v>191.83333333333334</v>
      </c>
      <c r="L7201" s="8">
        <v>4.9233333333333338</v>
      </c>
      <c r="M7201" s="7">
        <v>0.41336666666666677</v>
      </c>
      <c r="N7201" s="7">
        <v>0.41875000000000001</v>
      </c>
      <c r="O7201" s="8">
        <v>0.41638333333333349</v>
      </c>
      <c r="P7201" s="8">
        <v>0.41829999999999978</v>
      </c>
      <c r="Q7201" s="8">
        <v>0.41880000000000001</v>
      </c>
      <c r="R7201" s="8">
        <v>0</v>
      </c>
      <c r="S7201" s="8">
        <v>20000</v>
      </c>
    </row>
    <row r="7202" spans="1:19" x14ac:dyDescent="0.25">
      <c r="A7202" s="9">
        <v>41574</v>
      </c>
      <c r="B7202" s="10">
        <v>40629.958333333336</v>
      </c>
      <c r="C7202" s="17">
        <v>0</v>
      </c>
      <c r="D7202" s="8">
        <v>0</v>
      </c>
      <c r="E7202" s="7">
        <v>0</v>
      </c>
      <c r="F7202" s="7">
        <f t="shared" si="82"/>
        <v>0</v>
      </c>
      <c r="G7202" s="8">
        <v>26.374999999999996</v>
      </c>
      <c r="H7202" s="8">
        <v>26.266666666666666</v>
      </c>
      <c r="I7202" s="8">
        <v>985.22166666666567</v>
      </c>
      <c r="J7202" s="8">
        <v>3.9550000000000005</v>
      </c>
      <c r="K7202" s="8">
        <v>152.01666666666668</v>
      </c>
      <c r="L7202" s="8">
        <v>4.6550000000000002</v>
      </c>
      <c r="M7202" s="7">
        <v>0.41251666666666675</v>
      </c>
      <c r="N7202" s="7">
        <v>0.4179833333333336</v>
      </c>
      <c r="O7202" s="8">
        <v>0.41553333333333325</v>
      </c>
      <c r="P7202" s="8">
        <v>0.41760000000000025</v>
      </c>
      <c r="Q7202" s="8">
        <v>0.41803333333333353</v>
      </c>
      <c r="R7202" s="8">
        <v>0</v>
      </c>
      <c r="S7202" s="8">
        <v>19996.366666666665</v>
      </c>
    </row>
    <row r="7203" spans="1:19" x14ac:dyDescent="0.25">
      <c r="A7203" s="9">
        <v>41575</v>
      </c>
      <c r="B7203" s="10">
        <v>40630</v>
      </c>
      <c r="C7203" s="17">
        <v>0</v>
      </c>
      <c r="D7203" s="8">
        <v>0</v>
      </c>
      <c r="E7203" s="7">
        <v>0</v>
      </c>
      <c r="F7203" s="7">
        <f t="shared" si="82"/>
        <v>0</v>
      </c>
      <c r="G7203" s="8">
        <v>24.943333333333339</v>
      </c>
      <c r="H7203" s="8">
        <v>27.966666666666665</v>
      </c>
      <c r="I7203" s="8">
        <v>984.98833333333403</v>
      </c>
      <c r="J7203" s="8">
        <v>3.3233333333333324</v>
      </c>
      <c r="K7203" s="8">
        <v>49.43333333333333</v>
      </c>
      <c r="L7203" s="8">
        <v>3.5199999999999991</v>
      </c>
      <c r="M7203" s="7">
        <v>0.41073333333333345</v>
      </c>
      <c r="N7203" s="7">
        <v>0.41621666666666685</v>
      </c>
      <c r="O7203" s="8">
        <v>0.41370000000000018</v>
      </c>
      <c r="P7203" s="8">
        <v>0.41569999999999996</v>
      </c>
      <c r="Q7203" s="8">
        <v>0.41626666666666684</v>
      </c>
      <c r="R7203" s="8">
        <v>0</v>
      </c>
      <c r="S7203" s="8">
        <v>20000</v>
      </c>
    </row>
    <row r="7204" spans="1:19" x14ac:dyDescent="0.25">
      <c r="A7204" s="9">
        <v>41575</v>
      </c>
      <c r="B7204" s="10">
        <v>40630.041666666664</v>
      </c>
      <c r="C7204" s="17">
        <v>0</v>
      </c>
      <c r="D7204" s="8">
        <v>0</v>
      </c>
      <c r="E7204" s="7">
        <v>0</v>
      </c>
      <c r="F7204" s="7">
        <f t="shared" si="82"/>
        <v>0</v>
      </c>
      <c r="G7204" s="8">
        <v>23.746666666666666</v>
      </c>
      <c r="H7204" s="8">
        <v>29.216666666666665</v>
      </c>
      <c r="I7204" s="8">
        <v>984.72166666666578</v>
      </c>
      <c r="J7204" s="8">
        <v>3.2249999999999996</v>
      </c>
      <c r="K7204" s="8">
        <v>116.08333333333333</v>
      </c>
      <c r="L7204" s="8">
        <v>3.4299999999999993</v>
      </c>
      <c r="M7204" s="7">
        <v>0.41043333333333304</v>
      </c>
      <c r="N7204" s="7">
        <v>0.41583333333333333</v>
      </c>
      <c r="O7204" s="8">
        <v>0.41339999999999966</v>
      </c>
      <c r="P7204" s="8">
        <v>0.41530000000000028</v>
      </c>
      <c r="Q7204" s="8">
        <v>0.41589999999999999</v>
      </c>
      <c r="R7204" s="8">
        <v>0</v>
      </c>
      <c r="S7204" s="8">
        <v>20000</v>
      </c>
    </row>
    <row r="7205" spans="1:19" x14ac:dyDescent="0.25">
      <c r="A7205" s="9">
        <v>41575</v>
      </c>
      <c r="B7205" s="10">
        <v>40630.083333333336</v>
      </c>
      <c r="C7205" s="17">
        <v>0</v>
      </c>
      <c r="D7205" s="8">
        <v>0</v>
      </c>
      <c r="E7205" s="7">
        <v>0</v>
      </c>
      <c r="F7205" s="7">
        <f t="shared" si="82"/>
        <v>0</v>
      </c>
      <c r="G7205" s="8">
        <v>23.343333333333337</v>
      </c>
      <c r="H7205" s="8">
        <v>30.116666666666667</v>
      </c>
      <c r="I7205" s="8">
        <v>984.50500000000045</v>
      </c>
      <c r="J7205" s="8">
        <v>4.2333333333333334</v>
      </c>
      <c r="K7205" s="8">
        <v>40.06666666666667</v>
      </c>
      <c r="L7205" s="8">
        <v>4.381666666666665</v>
      </c>
      <c r="M7205" s="7">
        <v>0.40875000000000022</v>
      </c>
      <c r="N7205" s="7">
        <v>0.41410000000000019</v>
      </c>
      <c r="O7205" s="8">
        <v>0.41161666666666696</v>
      </c>
      <c r="P7205" s="8">
        <v>0.41355000000000014</v>
      </c>
      <c r="Q7205" s="8">
        <v>0.4141166666666668</v>
      </c>
      <c r="R7205" s="8">
        <v>0</v>
      </c>
      <c r="S7205" s="8">
        <v>20000</v>
      </c>
    </row>
    <row r="7206" spans="1:19" x14ac:dyDescent="0.25">
      <c r="A7206" s="9">
        <v>41575</v>
      </c>
      <c r="B7206" s="10">
        <v>40630.125</v>
      </c>
      <c r="C7206" s="17">
        <v>0</v>
      </c>
      <c r="D7206" s="8">
        <v>0</v>
      </c>
      <c r="E7206" s="7">
        <v>0</v>
      </c>
      <c r="F7206" s="7">
        <f t="shared" si="82"/>
        <v>0</v>
      </c>
      <c r="G7206" s="8">
        <v>21.833333333333325</v>
      </c>
      <c r="H7206" s="8">
        <v>32.18333333333333</v>
      </c>
      <c r="I7206" s="8">
        <v>984.36833333333414</v>
      </c>
      <c r="J7206" s="8">
        <v>6.4350000000000023</v>
      </c>
      <c r="K7206" s="8">
        <v>37.216666666666669</v>
      </c>
      <c r="L7206" s="8">
        <v>6.7299999999999995</v>
      </c>
      <c r="M7206" s="7">
        <v>0.40853333333333308</v>
      </c>
      <c r="N7206" s="7">
        <v>0.41401666666666698</v>
      </c>
      <c r="O7206" s="8">
        <v>0.41151666666666648</v>
      </c>
      <c r="P7206" s="8">
        <v>0.41351666666666698</v>
      </c>
      <c r="Q7206" s="8">
        <v>0.41408333333333369</v>
      </c>
      <c r="R7206" s="8">
        <v>0</v>
      </c>
      <c r="S7206" s="8">
        <v>20000</v>
      </c>
    </row>
    <row r="7207" spans="1:19" x14ac:dyDescent="0.25">
      <c r="A7207" s="9">
        <v>41575</v>
      </c>
      <c r="B7207" s="10">
        <v>40630.166666666664</v>
      </c>
      <c r="C7207" s="17">
        <v>0</v>
      </c>
      <c r="D7207" s="8">
        <v>0</v>
      </c>
      <c r="E7207" s="7">
        <v>0</v>
      </c>
      <c r="F7207" s="7">
        <f t="shared" si="82"/>
        <v>0</v>
      </c>
      <c r="G7207" s="8">
        <v>21.440000000000005</v>
      </c>
      <c r="H7207" s="8">
        <v>37.733333333333334</v>
      </c>
      <c r="I7207" s="8">
        <v>984.32166666666774</v>
      </c>
      <c r="J7207" s="8">
        <v>7.3383333333333338</v>
      </c>
      <c r="K7207" s="8">
        <v>44.983333333333334</v>
      </c>
      <c r="L7207" s="8">
        <v>7.6916666666666647</v>
      </c>
      <c r="M7207" s="7">
        <v>0.40878333333333355</v>
      </c>
      <c r="N7207" s="7">
        <v>0.41403333333333331</v>
      </c>
      <c r="O7207" s="8">
        <v>0.41161666666666696</v>
      </c>
      <c r="P7207" s="8">
        <v>0.41348333333333326</v>
      </c>
      <c r="Q7207" s="8">
        <v>0.41418333333333329</v>
      </c>
      <c r="R7207" s="8">
        <v>0</v>
      </c>
      <c r="S7207" s="8">
        <v>20000</v>
      </c>
    </row>
    <row r="7208" spans="1:19" x14ac:dyDescent="0.25">
      <c r="A7208" s="9">
        <v>41575</v>
      </c>
      <c r="B7208" s="10">
        <v>40630.208333333336</v>
      </c>
      <c r="C7208" s="17">
        <v>0</v>
      </c>
      <c r="D7208" s="8">
        <v>0</v>
      </c>
      <c r="E7208" s="7">
        <v>0</v>
      </c>
      <c r="F7208" s="7">
        <f t="shared" si="82"/>
        <v>0</v>
      </c>
      <c r="G7208" s="8">
        <v>20.603333333333332</v>
      </c>
      <c r="H7208" s="8">
        <v>43.05</v>
      </c>
      <c r="I7208" s="8">
        <v>984.72000000000094</v>
      </c>
      <c r="J7208" s="8">
        <v>6.2733333333333325</v>
      </c>
      <c r="K7208" s="8">
        <v>39.200000000000003</v>
      </c>
      <c r="L7208" s="8">
        <v>6.5916666666666659</v>
      </c>
      <c r="M7208" s="7">
        <v>0.40845000000000004</v>
      </c>
      <c r="N7208" s="7">
        <v>0.41305000000000014</v>
      </c>
      <c r="O7208" s="8">
        <v>0.41094999999999993</v>
      </c>
      <c r="P7208" s="8">
        <v>0.41263333333333363</v>
      </c>
      <c r="Q7208" s="8">
        <v>0.41310000000000013</v>
      </c>
      <c r="R7208" s="8">
        <v>0</v>
      </c>
      <c r="S7208" s="8">
        <v>20000</v>
      </c>
    </row>
    <row r="7209" spans="1:19" x14ac:dyDescent="0.25">
      <c r="A7209" s="9">
        <v>41575</v>
      </c>
      <c r="B7209" s="10">
        <v>40630.25</v>
      </c>
      <c r="C7209" s="17">
        <v>2.9</v>
      </c>
      <c r="D7209" s="8">
        <v>3.3166666666666669</v>
      </c>
      <c r="E7209" s="7">
        <v>81.847366261464387</v>
      </c>
      <c r="F7209" s="7">
        <f t="shared" si="82"/>
        <v>2.4296613779803042</v>
      </c>
      <c r="G7209" s="8">
        <v>19.675000000000011</v>
      </c>
      <c r="H7209" s="8">
        <v>44.68333333333333</v>
      </c>
      <c r="I7209" s="8">
        <v>985.14833333333274</v>
      </c>
      <c r="J7209" s="8">
        <v>4.1749999999999998</v>
      </c>
      <c r="K7209" s="8">
        <v>52.666666666666664</v>
      </c>
      <c r="L7209" s="8">
        <v>4.4033333333333333</v>
      </c>
      <c r="M7209" s="7">
        <v>0.41003333333333353</v>
      </c>
      <c r="N7209" s="7">
        <v>0.41453333333333325</v>
      </c>
      <c r="O7209" s="8">
        <v>0.41236666666666683</v>
      </c>
      <c r="P7209" s="8">
        <v>0.41408333333333336</v>
      </c>
      <c r="Q7209" s="8">
        <v>0.41458333333333325</v>
      </c>
      <c r="R7209" s="8">
        <v>0</v>
      </c>
      <c r="S7209" s="8">
        <v>20000</v>
      </c>
    </row>
    <row r="7210" spans="1:19" x14ac:dyDescent="0.25">
      <c r="A7210" s="9">
        <v>41575</v>
      </c>
      <c r="B7210" s="10">
        <v>40630.291666666664</v>
      </c>
      <c r="C7210" s="17">
        <v>118.71666666666667</v>
      </c>
      <c r="D7210" s="8">
        <v>244.1</v>
      </c>
      <c r="E7210" s="7">
        <v>68.88970230736706</v>
      </c>
      <c r="F7210" s="7">
        <f t="shared" si="82"/>
        <v>30.800516909135084</v>
      </c>
      <c r="G7210" s="8">
        <v>20.741666666666664</v>
      </c>
      <c r="H7210" s="8">
        <v>47.166666666666664</v>
      </c>
      <c r="I7210" s="8">
        <v>985.65166666666653</v>
      </c>
      <c r="J7210" s="8">
        <v>5.0766666666666671</v>
      </c>
      <c r="K7210" s="8">
        <v>47.983333333333334</v>
      </c>
      <c r="L7210" s="8">
        <v>5.3949999999999996</v>
      </c>
      <c r="M7210" s="7">
        <v>0.40925000000000006</v>
      </c>
      <c r="N7210" s="7">
        <v>0.41318333333333357</v>
      </c>
      <c r="O7210" s="8">
        <v>0.41135000000000005</v>
      </c>
      <c r="P7210" s="8">
        <v>0.4128333333333335</v>
      </c>
      <c r="Q7210" s="8">
        <v>0.41323333333333351</v>
      </c>
      <c r="R7210" s="8">
        <v>0</v>
      </c>
      <c r="S7210" s="8">
        <v>20000</v>
      </c>
    </row>
    <row r="7211" spans="1:19" x14ac:dyDescent="0.25">
      <c r="A7211" s="9">
        <v>41575</v>
      </c>
      <c r="B7211" s="10">
        <v>40630.333333333336</v>
      </c>
      <c r="C7211" s="17">
        <v>353.66666666666669</v>
      </c>
      <c r="D7211" s="8">
        <v>556.4666666666667</v>
      </c>
      <c r="E7211" s="7">
        <v>56.760576614929597</v>
      </c>
      <c r="F7211" s="7">
        <f t="shared" si="82"/>
        <v>48.645671014484833</v>
      </c>
      <c r="G7211" s="8">
        <v>24.295000000000002</v>
      </c>
      <c r="H7211" s="8">
        <v>53.483333333333334</v>
      </c>
      <c r="I7211" s="8">
        <v>986.23666666666747</v>
      </c>
      <c r="J7211" s="8">
        <v>5.6066666666666665</v>
      </c>
      <c r="K7211" s="8">
        <v>51.25</v>
      </c>
      <c r="L7211" s="8">
        <v>6.453333333333334</v>
      </c>
      <c r="M7211" s="7">
        <v>0.41116666666666696</v>
      </c>
      <c r="N7211" s="7">
        <v>0.41496666666666676</v>
      </c>
      <c r="O7211" s="8">
        <v>0.41329999999999978</v>
      </c>
      <c r="P7211" s="8">
        <v>0.41456666666666675</v>
      </c>
      <c r="Q7211" s="8">
        <v>0.41521666666666679</v>
      </c>
      <c r="R7211" s="8">
        <v>0</v>
      </c>
      <c r="S7211" s="8">
        <v>19490.266666666666</v>
      </c>
    </row>
    <row r="7212" spans="1:19" x14ac:dyDescent="0.25">
      <c r="A7212" s="9">
        <v>41575</v>
      </c>
      <c r="B7212" s="10">
        <v>40630.375</v>
      </c>
      <c r="C7212" s="17">
        <v>574.93333333333328</v>
      </c>
      <c r="D7212" s="8">
        <v>712.83333333333337</v>
      </c>
      <c r="E7212" s="7">
        <v>46.138274567069352</v>
      </c>
      <c r="F7212" s="7">
        <f t="shared" si="82"/>
        <v>80.996622590581751</v>
      </c>
      <c r="G7212" s="8">
        <v>27.338333333333331</v>
      </c>
      <c r="H7212" s="8">
        <v>43.333333333333336</v>
      </c>
      <c r="I7212" s="8">
        <v>986.37000000000114</v>
      </c>
      <c r="J7212" s="8">
        <v>3.7850000000000006</v>
      </c>
      <c r="K7212" s="8">
        <v>61.55</v>
      </c>
      <c r="L7212" s="8">
        <v>4.9516666666666689</v>
      </c>
      <c r="M7212" s="7">
        <v>0.40900000000000009</v>
      </c>
      <c r="N7212" s="7">
        <v>0.41358333333333336</v>
      </c>
      <c r="O7212" s="8">
        <v>0.41106666666666664</v>
      </c>
      <c r="P7212" s="8">
        <v>0.41243333333333343</v>
      </c>
      <c r="Q7212" s="8">
        <v>0.41421666666666668</v>
      </c>
      <c r="R7212" s="8">
        <v>0</v>
      </c>
      <c r="S7212" s="8">
        <v>19800.233333333334</v>
      </c>
    </row>
    <row r="7213" spans="1:19" x14ac:dyDescent="0.25">
      <c r="A7213" s="9">
        <v>41575</v>
      </c>
      <c r="B7213" s="10">
        <v>40630.416666666664</v>
      </c>
      <c r="C7213" s="17">
        <v>744.65</v>
      </c>
      <c r="D7213" s="8">
        <v>791.0333333333333</v>
      </c>
      <c r="E7213" s="7">
        <v>38.312538840037476</v>
      </c>
      <c r="F7213" s="7">
        <f t="shared" si="82"/>
        <v>123.97303832655393</v>
      </c>
      <c r="G7213" s="8">
        <v>30.126666666666662</v>
      </c>
      <c r="H7213" s="8">
        <v>30.483333333333334</v>
      </c>
      <c r="I7213" s="8">
        <v>986.1400000000001</v>
      </c>
      <c r="J7213" s="8">
        <v>2.4916666666666667</v>
      </c>
      <c r="K7213" s="8">
        <v>120.21666666666667</v>
      </c>
      <c r="L7213" s="8">
        <v>3.5833333333333344</v>
      </c>
      <c r="M7213" s="7">
        <v>0.40970000000000018</v>
      </c>
      <c r="N7213" s="7">
        <v>0.41416666666666646</v>
      </c>
      <c r="O7213" s="8">
        <v>0.41221666666666684</v>
      </c>
      <c r="P7213" s="8">
        <v>0.41383333333333333</v>
      </c>
      <c r="Q7213" s="8">
        <v>0.41423333333333312</v>
      </c>
      <c r="R7213" s="8">
        <v>0</v>
      </c>
      <c r="S7213" s="8">
        <v>19610.783333333333</v>
      </c>
    </row>
    <row r="7214" spans="1:19" x14ac:dyDescent="0.25">
      <c r="A7214" s="9">
        <v>41575</v>
      </c>
      <c r="B7214" s="10">
        <v>40630.458333333336</v>
      </c>
      <c r="C7214" s="17">
        <v>850.86666666666667</v>
      </c>
      <c r="D7214" s="8">
        <v>832.33333333333337</v>
      </c>
      <c r="E7214" s="7">
        <v>35.209517781048717</v>
      </c>
      <c r="F7214" s="7">
        <f t="shared" si="82"/>
        <v>170.80943906961227</v>
      </c>
      <c r="G7214" s="8">
        <v>32.138333333333335</v>
      </c>
      <c r="H7214" s="8">
        <v>22.916666666666668</v>
      </c>
      <c r="I7214" s="8">
        <v>985.29000000000008</v>
      </c>
      <c r="J7214" s="8">
        <v>2.7833333333333328</v>
      </c>
      <c r="K7214" s="8">
        <v>159.4</v>
      </c>
      <c r="L7214" s="8">
        <v>4.2316666666666682</v>
      </c>
      <c r="M7214" s="7">
        <v>0.4123000000000005</v>
      </c>
      <c r="N7214" s="7">
        <v>0.41725000000000001</v>
      </c>
      <c r="O7214" s="8">
        <v>0.41496666666666671</v>
      </c>
      <c r="P7214" s="8">
        <v>0.41679999999999995</v>
      </c>
      <c r="Q7214" s="8">
        <v>0.41725000000000001</v>
      </c>
      <c r="R7214" s="8">
        <v>0</v>
      </c>
      <c r="S7214" s="8">
        <v>19298.383333333335</v>
      </c>
    </row>
    <row r="7215" spans="1:19" x14ac:dyDescent="0.25">
      <c r="A7215" s="9">
        <v>41575</v>
      </c>
      <c r="B7215" s="10">
        <v>40630.5</v>
      </c>
      <c r="C7215" s="17">
        <v>883.88333333333333</v>
      </c>
      <c r="D7215" s="8">
        <v>846.2</v>
      </c>
      <c r="E7215" s="7">
        <v>38.006800970496528</v>
      </c>
      <c r="F7215" s="7">
        <f t="shared" si="82"/>
        <v>217.1304774426643</v>
      </c>
      <c r="G7215" s="8">
        <v>33.456666666666663</v>
      </c>
      <c r="H7215" s="8">
        <v>19.533333333333335</v>
      </c>
      <c r="I7215" s="8">
        <v>984.06166666666661</v>
      </c>
      <c r="J7215" s="8">
        <v>4.8250000000000011</v>
      </c>
      <c r="K7215" s="8">
        <v>217.46666666666667</v>
      </c>
      <c r="L7215" s="8">
        <v>6.6516666666666664</v>
      </c>
      <c r="M7215" s="7">
        <v>0.41464999999999963</v>
      </c>
      <c r="N7215" s="7">
        <v>0.41960000000000047</v>
      </c>
      <c r="O7215" s="8">
        <v>0.41725000000000001</v>
      </c>
      <c r="P7215" s="8">
        <v>0.41913333333333364</v>
      </c>
      <c r="Q7215" s="8">
        <v>0.41963333333333375</v>
      </c>
      <c r="R7215" s="8">
        <v>0</v>
      </c>
      <c r="S7215" s="8">
        <v>19646.900000000001</v>
      </c>
    </row>
    <row r="7216" spans="1:19" x14ac:dyDescent="0.25">
      <c r="A7216" s="9">
        <v>41575</v>
      </c>
      <c r="B7216" s="10">
        <v>40630.541666666664</v>
      </c>
      <c r="C7216" s="17">
        <v>836.51666666666665</v>
      </c>
      <c r="D7216" s="8">
        <v>833.35</v>
      </c>
      <c r="E7216" s="7">
        <v>38.585045821590732</v>
      </c>
      <c r="F7216" s="7">
        <f t="shared" si="82"/>
        <v>185.10090681656868</v>
      </c>
      <c r="G7216" s="8">
        <v>34.340000000000011</v>
      </c>
      <c r="H7216" s="8">
        <v>18.716666666666665</v>
      </c>
      <c r="I7216" s="8">
        <v>982.9649999999998</v>
      </c>
      <c r="J7216" s="8">
        <v>4.4616666666666669</v>
      </c>
      <c r="K7216" s="8">
        <v>231.56666666666666</v>
      </c>
      <c r="L7216" s="8">
        <v>6.4150000000000027</v>
      </c>
      <c r="M7216" s="7">
        <v>0.41561666666666663</v>
      </c>
      <c r="N7216" s="7">
        <v>0.4200666666666672</v>
      </c>
      <c r="O7216" s="8">
        <v>0.41803333333333292</v>
      </c>
      <c r="P7216" s="8">
        <v>0.41966666666666708</v>
      </c>
      <c r="Q7216" s="8">
        <v>0.42008333333333386</v>
      </c>
      <c r="R7216" s="8">
        <v>0</v>
      </c>
      <c r="S7216" s="8">
        <v>19715.849999999999</v>
      </c>
    </row>
    <row r="7217" spans="1:19" x14ac:dyDescent="0.25">
      <c r="A7217" s="9">
        <v>41575</v>
      </c>
      <c r="B7217" s="10">
        <v>40630.583333333336</v>
      </c>
      <c r="C7217" s="17">
        <v>717.66666666666663</v>
      </c>
      <c r="D7217" s="8">
        <v>794.6</v>
      </c>
      <c r="E7217" s="7">
        <v>46.579172846831952</v>
      </c>
      <c r="F7217" s="7">
        <f t="shared" si="82"/>
        <v>171.49710355147261</v>
      </c>
      <c r="G7217" s="8">
        <v>34.68833333333334</v>
      </c>
      <c r="H7217" s="8">
        <v>18.433333333333334</v>
      </c>
      <c r="I7217" s="8">
        <v>982.20333333333315</v>
      </c>
      <c r="J7217" s="8">
        <v>5.1416666666666657</v>
      </c>
      <c r="K7217" s="8">
        <v>157.30000000000001</v>
      </c>
      <c r="L7217" s="8">
        <v>6.8583333333333343</v>
      </c>
      <c r="M7217" s="7">
        <v>0.4149833333333332</v>
      </c>
      <c r="N7217" s="7">
        <v>0.41933333333333345</v>
      </c>
      <c r="O7217" s="8">
        <v>0.41728333333333362</v>
      </c>
      <c r="P7217" s="8">
        <v>0.41891666666666666</v>
      </c>
      <c r="Q7217" s="8">
        <v>0.41941666666666677</v>
      </c>
      <c r="R7217" s="8">
        <v>0</v>
      </c>
      <c r="S7217" s="8">
        <v>19599.716666666667</v>
      </c>
    </row>
    <row r="7218" spans="1:19" x14ac:dyDescent="0.25">
      <c r="A7218" s="9">
        <v>41575</v>
      </c>
      <c r="B7218" s="10">
        <v>40630.625</v>
      </c>
      <c r="C7218" s="17">
        <v>531.70000000000005</v>
      </c>
      <c r="D7218" s="8">
        <v>717.41666666666663</v>
      </c>
      <c r="E7218" s="7">
        <v>57.293141660502599</v>
      </c>
      <c r="F7218" s="7">
        <f t="shared" si="82"/>
        <v>144.05032794623401</v>
      </c>
      <c r="G7218" s="8">
        <v>35.004999999999988</v>
      </c>
      <c r="H7218" s="8">
        <v>17.5</v>
      </c>
      <c r="I7218" s="8">
        <v>981.80166666666776</v>
      </c>
      <c r="J7218" s="8">
        <v>5.0033333333333339</v>
      </c>
      <c r="K7218" s="8">
        <v>214.93333333333334</v>
      </c>
      <c r="L7218" s="8">
        <v>6.6650000000000018</v>
      </c>
      <c r="M7218" s="7">
        <v>0.41395000000000015</v>
      </c>
      <c r="N7218" s="7">
        <v>0.41778333333333345</v>
      </c>
      <c r="O7218" s="8">
        <v>0.41604999999999998</v>
      </c>
      <c r="P7218" s="8">
        <v>0.41745000000000004</v>
      </c>
      <c r="Q7218" s="8">
        <v>0.41780000000000006</v>
      </c>
      <c r="R7218" s="8">
        <v>0</v>
      </c>
      <c r="S7218" s="8">
        <v>19815.316666666666</v>
      </c>
    </row>
    <row r="7219" spans="1:19" x14ac:dyDescent="0.25">
      <c r="A7219" s="9">
        <v>41575</v>
      </c>
      <c r="B7219" s="10">
        <v>40630.666666666664</v>
      </c>
      <c r="C7219" s="17">
        <v>302.41666666666669</v>
      </c>
      <c r="D7219" s="8">
        <v>547.61666666666667</v>
      </c>
      <c r="E7219" s="7">
        <v>69.471653209772114</v>
      </c>
      <c r="F7219" s="7">
        <f t="shared" si="82"/>
        <v>110.38351830668728</v>
      </c>
      <c r="G7219" s="8">
        <v>35.019999999999996</v>
      </c>
      <c r="H7219" s="8">
        <v>17.233333333333334</v>
      </c>
      <c r="I7219" s="8">
        <v>981.89333333333354</v>
      </c>
      <c r="J7219" s="8">
        <v>3.5016666666666678</v>
      </c>
      <c r="K7219" s="8">
        <v>254.78333333333333</v>
      </c>
      <c r="L7219" s="8">
        <v>4.875</v>
      </c>
      <c r="M7219" s="7">
        <v>0.37149999999999989</v>
      </c>
      <c r="N7219" s="7">
        <v>0.37518333333333348</v>
      </c>
      <c r="O7219" s="8">
        <v>0.37349999999999983</v>
      </c>
      <c r="P7219" s="8">
        <v>0.3748333333333333</v>
      </c>
      <c r="Q7219" s="8">
        <v>0.37520000000000014</v>
      </c>
      <c r="R7219" s="8">
        <v>0</v>
      </c>
      <c r="S7219" s="8">
        <v>19967.133333333335</v>
      </c>
    </row>
    <row r="7220" spans="1:19" x14ac:dyDescent="0.25">
      <c r="A7220" s="9">
        <v>41575</v>
      </c>
      <c r="B7220" s="10">
        <v>40630.708333333336</v>
      </c>
      <c r="C7220" s="17">
        <v>80.36666666666666</v>
      </c>
      <c r="D7220" s="8">
        <v>195.58333333333334</v>
      </c>
      <c r="E7220" s="7">
        <v>82.457247682625209</v>
      </c>
      <c r="F7220" s="7">
        <f t="shared" si="82"/>
        <v>54.69323638460412</v>
      </c>
      <c r="G7220" s="8">
        <v>34.373333333333328</v>
      </c>
      <c r="H7220" s="8">
        <v>18</v>
      </c>
      <c r="I7220" s="8">
        <v>982.20333333333394</v>
      </c>
      <c r="J7220" s="8">
        <v>3.8250000000000015</v>
      </c>
      <c r="K7220" s="8">
        <v>219.85</v>
      </c>
      <c r="L7220" s="8">
        <v>4.8433333333333328</v>
      </c>
      <c r="M7220" s="7">
        <v>0.37249999999999978</v>
      </c>
      <c r="N7220" s="7">
        <v>0.37621666666666675</v>
      </c>
      <c r="O7220" s="8">
        <v>0.37443333333333345</v>
      </c>
      <c r="P7220" s="8">
        <v>0.37578333333333319</v>
      </c>
      <c r="Q7220" s="8">
        <v>0.37625000000000003</v>
      </c>
      <c r="R7220" s="8">
        <v>0</v>
      </c>
      <c r="S7220" s="8">
        <v>20000</v>
      </c>
    </row>
    <row r="7221" spans="1:19" x14ac:dyDescent="0.25">
      <c r="A7221" s="9">
        <v>41575</v>
      </c>
      <c r="B7221" s="10">
        <v>40630.75</v>
      </c>
      <c r="C7221" s="17">
        <v>0.25</v>
      </c>
      <c r="D7221" s="8">
        <v>0</v>
      </c>
      <c r="E7221" s="7">
        <v>95.907525315085635</v>
      </c>
      <c r="F7221" s="7">
        <f t="shared" si="82"/>
        <v>0.25</v>
      </c>
      <c r="G7221" s="8">
        <v>33.365000000000002</v>
      </c>
      <c r="H7221" s="8">
        <v>18.600000000000001</v>
      </c>
      <c r="I7221" s="8">
        <v>982.5899999999998</v>
      </c>
      <c r="J7221" s="8">
        <v>5.296666666666666</v>
      </c>
      <c r="K7221" s="8">
        <v>197.75</v>
      </c>
      <c r="L7221" s="8">
        <v>5.7899999999999956</v>
      </c>
      <c r="M7221" s="7">
        <v>0.39513333333333361</v>
      </c>
      <c r="N7221" s="7">
        <v>0.39891666666666697</v>
      </c>
      <c r="O7221" s="8">
        <v>0.39711666666666645</v>
      </c>
      <c r="P7221" s="8">
        <v>0.39851666666666685</v>
      </c>
      <c r="Q7221" s="8">
        <v>0.3989500000000003</v>
      </c>
      <c r="R7221" s="8">
        <v>0</v>
      </c>
      <c r="S7221" s="8">
        <v>19785.7</v>
      </c>
    </row>
    <row r="7222" spans="1:19" x14ac:dyDescent="0.25">
      <c r="A7222" s="9">
        <v>41575</v>
      </c>
      <c r="B7222" s="10">
        <v>40630.791666666664</v>
      </c>
      <c r="C7222" s="17">
        <v>0</v>
      </c>
      <c r="D7222" s="8">
        <v>0</v>
      </c>
      <c r="E7222" s="7">
        <v>109.62974358312145</v>
      </c>
      <c r="F7222" s="7">
        <f t="shared" si="82"/>
        <v>0</v>
      </c>
      <c r="G7222" s="8">
        <v>31.289999999999988</v>
      </c>
      <c r="H7222" s="8">
        <v>19.8</v>
      </c>
      <c r="I7222" s="8">
        <v>983.12333333333322</v>
      </c>
      <c r="J7222" s="8">
        <v>4.676666666666665</v>
      </c>
      <c r="K7222" s="8">
        <v>182.68333333333334</v>
      </c>
      <c r="L7222" s="8">
        <v>4.9983333333333331</v>
      </c>
      <c r="M7222" s="7">
        <v>0.41733333333333372</v>
      </c>
      <c r="N7222" s="7">
        <v>0.42101666666666665</v>
      </c>
      <c r="O7222" s="8">
        <v>0.41936666666666683</v>
      </c>
      <c r="P7222" s="8">
        <v>0.42063333333333375</v>
      </c>
      <c r="Q7222" s="8">
        <v>0.42103333333333332</v>
      </c>
      <c r="R7222" s="8">
        <v>0</v>
      </c>
      <c r="S7222" s="8">
        <v>20000</v>
      </c>
    </row>
    <row r="7223" spans="1:19" x14ac:dyDescent="0.25">
      <c r="A7223" s="9">
        <v>41575</v>
      </c>
      <c r="B7223" s="10">
        <v>40630.833333333336</v>
      </c>
      <c r="C7223" s="17">
        <v>0</v>
      </c>
      <c r="D7223" s="8">
        <v>0</v>
      </c>
      <c r="E7223" s="7">
        <v>0</v>
      </c>
      <c r="F7223" s="7">
        <f t="shared" si="82"/>
        <v>0</v>
      </c>
      <c r="G7223" s="8">
        <v>29.826666666666664</v>
      </c>
      <c r="H7223" s="8">
        <v>20.966666666666665</v>
      </c>
      <c r="I7223" s="8">
        <v>983.53999999999894</v>
      </c>
      <c r="J7223" s="8">
        <v>5.8133333333333352</v>
      </c>
      <c r="K7223" s="8">
        <v>215.9</v>
      </c>
      <c r="L7223" s="8">
        <v>6.1799999999999979</v>
      </c>
      <c r="M7223" s="7">
        <v>0.41733333333333361</v>
      </c>
      <c r="N7223" s="7">
        <v>0.42075000000000012</v>
      </c>
      <c r="O7223" s="8">
        <v>0.41925000000000023</v>
      </c>
      <c r="P7223" s="8">
        <v>0.42051666666666698</v>
      </c>
      <c r="Q7223" s="8">
        <v>0.42075000000000012</v>
      </c>
      <c r="R7223" s="8">
        <v>0</v>
      </c>
      <c r="S7223" s="8">
        <v>20000</v>
      </c>
    </row>
    <row r="7224" spans="1:19" x14ac:dyDescent="0.25">
      <c r="A7224" s="9">
        <v>41575</v>
      </c>
      <c r="B7224" s="10">
        <v>40630.875</v>
      </c>
      <c r="C7224" s="17">
        <v>0</v>
      </c>
      <c r="D7224" s="8">
        <v>0</v>
      </c>
      <c r="E7224" s="7">
        <v>0</v>
      </c>
      <c r="F7224" s="7">
        <f t="shared" si="82"/>
        <v>0</v>
      </c>
      <c r="G7224" s="8">
        <v>28.74666666666667</v>
      </c>
      <c r="H7224" s="8">
        <v>21.633333333333333</v>
      </c>
      <c r="I7224" s="8">
        <v>983.88666666666688</v>
      </c>
      <c r="J7224" s="8">
        <v>6.4900000000000011</v>
      </c>
      <c r="K7224" s="8">
        <v>221.8</v>
      </c>
      <c r="L7224" s="8">
        <v>7.1149999999999993</v>
      </c>
      <c r="M7224" s="7">
        <v>0.41770000000000052</v>
      </c>
      <c r="N7224" s="7">
        <v>0.42146666666666682</v>
      </c>
      <c r="O7224" s="8">
        <v>0.41975000000000018</v>
      </c>
      <c r="P7224" s="8">
        <v>0.4210666666666672</v>
      </c>
      <c r="Q7224" s="8">
        <v>0.42151666666666682</v>
      </c>
      <c r="R7224" s="8">
        <v>0</v>
      </c>
      <c r="S7224" s="8">
        <v>20000</v>
      </c>
    </row>
    <row r="7225" spans="1:19" x14ac:dyDescent="0.25">
      <c r="A7225" s="9">
        <v>41575</v>
      </c>
      <c r="B7225" s="10">
        <v>40630.916666666664</v>
      </c>
      <c r="C7225" s="17">
        <v>0</v>
      </c>
      <c r="D7225" s="8">
        <v>0</v>
      </c>
      <c r="E7225" s="7">
        <v>0</v>
      </c>
      <c r="F7225" s="7">
        <f t="shared" si="82"/>
        <v>0</v>
      </c>
      <c r="G7225" s="8">
        <v>27.296666666666681</v>
      </c>
      <c r="H7225" s="8">
        <v>22.233333333333334</v>
      </c>
      <c r="I7225" s="8">
        <v>984.02999999999952</v>
      </c>
      <c r="J7225" s="8">
        <v>6.406666666666669</v>
      </c>
      <c r="K7225" s="8">
        <v>220.91666666666666</v>
      </c>
      <c r="L7225" s="8">
        <v>6.7733333333333308</v>
      </c>
      <c r="M7225" s="7">
        <v>0.41638333333333333</v>
      </c>
      <c r="N7225" s="7">
        <v>0.42025000000000035</v>
      </c>
      <c r="O7225" s="8">
        <v>0.41844999999999993</v>
      </c>
      <c r="P7225" s="8">
        <v>0.41983333333333356</v>
      </c>
      <c r="Q7225" s="8">
        <v>0.42025000000000035</v>
      </c>
      <c r="R7225" s="8">
        <v>0</v>
      </c>
      <c r="S7225" s="8">
        <v>20000</v>
      </c>
    </row>
    <row r="7226" spans="1:19" x14ac:dyDescent="0.25">
      <c r="A7226" s="9">
        <v>41575</v>
      </c>
      <c r="B7226" s="10">
        <v>40630.958333333336</v>
      </c>
      <c r="C7226" s="17">
        <v>0</v>
      </c>
      <c r="D7226" s="8">
        <v>0</v>
      </c>
      <c r="E7226" s="7">
        <v>0</v>
      </c>
      <c r="F7226" s="7">
        <f t="shared" si="82"/>
        <v>0</v>
      </c>
      <c r="G7226" s="8">
        <v>25.45333333333333</v>
      </c>
      <c r="H7226" s="8">
        <v>23.466666666666665</v>
      </c>
      <c r="I7226" s="8">
        <v>983.89000000000124</v>
      </c>
      <c r="J7226" s="8">
        <v>7.0216666666666656</v>
      </c>
      <c r="K7226" s="8">
        <v>196.41666666666666</v>
      </c>
      <c r="L7226" s="8">
        <v>7.6299999999999981</v>
      </c>
      <c r="M7226" s="7">
        <v>0.41461666666666669</v>
      </c>
      <c r="N7226" s="7">
        <v>0.41876666666666656</v>
      </c>
      <c r="O7226" s="8">
        <v>0.41678333333333367</v>
      </c>
      <c r="P7226" s="8">
        <v>0.41833333333333306</v>
      </c>
      <c r="Q7226" s="8">
        <v>0.41876666666666656</v>
      </c>
      <c r="R7226" s="8">
        <v>0</v>
      </c>
      <c r="S7226" s="8">
        <v>20000</v>
      </c>
    </row>
    <row r="7227" spans="1:19" x14ac:dyDescent="0.25">
      <c r="A7227" s="9">
        <v>41576</v>
      </c>
      <c r="B7227" s="10">
        <v>40631</v>
      </c>
      <c r="C7227" s="17">
        <v>0</v>
      </c>
      <c r="D7227" s="8">
        <v>0</v>
      </c>
      <c r="E7227" s="7">
        <v>0</v>
      </c>
      <c r="F7227" s="7">
        <f t="shared" si="82"/>
        <v>0</v>
      </c>
      <c r="G7227" s="8">
        <v>24.603333333333346</v>
      </c>
      <c r="H7227" s="8">
        <v>26.9</v>
      </c>
      <c r="I7227" s="8">
        <v>983.71499999999901</v>
      </c>
      <c r="J7227" s="8">
        <v>6.1933333333333334</v>
      </c>
      <c r="K7227" s="8">
        <v>224.33333333333334</v>
      </c>
      <c r="L7227" s="8">
        <v>7.3299999999999983</v>
      </c>
      <c r="M7227" s="7">
        <v>0.41413333333333302</v>
      </c>
      <c r="N7227" s="7">
        <v>0.41846666666666704</v>
      </c>
      <c r="O7227" s="8">
        <v>0.41636666666666694</v>
      </c>
      <c r="P7227" s="8">
        <v>0.41796666666666676</v>
      </c>
      <c r="Q7227" s="8">
        <v>0.41850000000000037</v>
      </c>
      <c r="R7227" s="8">
        <v>0</v>
      </c>
      <c r="S7227" s="8">
        <v>20000</v>
      </c>
    </row>
    <row r="7228" spans="1:19" x14ac:dyDescent="0.25">
      <c r="A7228" s="9">
        <v>41576</v>
      </c>
      <c r="B7228" s="10">
        <v>40631.041666666664</v>
      </c>
      <c r="C7228" s="17">
        <v>0</v>
      </c>
      <c r="D7228" s="8">
        <v>0</v>
      </c>
      <c r="E7228" s="7">
        <v>0</v>
      </c>
      <c r="F7228" s="7">
        <f t="shared" si="82"/>
        <v>0</v>
      </c>
      <c r="G7228" s="8">
        <v>23.943333333333332</v>
      </c>
      <c r="H7228" s="8">
        <v>38.56666666666667</v>
      </c>
      <c r="I7228" s="8">
        <v>983.72666666666601</v>
      </c>
      <c r="J7228" s="8">
        <v>8.3350000000000009</v>
      </c>
      <c r="K7228" s="8">
        <v>230.58333333333334</v>
      </c>
      <c r="L7228" s="8">
        <v>9.648333333333337</v>
      </c>
      <c r="M7228" s="7">
        <v>0.41749999999999987</v>
      </c>
      <c r="N7228" s="7">
        <v>0.42111666666666636</v>
      </c>
      <c r="O7228" s="8">
        <v>0.41940000000000044</v>
      </c>
      <c r="P7228" s="8">
        <v>0.42068333333333324</v>
      </c>
      <c r="Q7228" s="8">
        <v>0.42114999999999975</v>
      </c>
      <c r="R7228" s="8">
        <v>0</v>
      </c>
      <c r="S7228" s="8">
        <v>20000</v>
      </c>
    </row>
    <row r="7229" spans="1:19" x14ac:dyDescent="0.25">
      <c r="A7229" s="9">
        <v>41576</v>
      </c>
      <c r="B7229" s="10">
        <v>40631.083333333336</v>
      </c>
      <c r="C7229" s="17">
        <v>0</v>
      </c>
      <c r="D7229" s="8">
        <v>0</v>
      </c>
      <c r="E7229" s="7">
        <v>0</v>
      </c>
      <c r="F7229" s="7">
        <f t="shared" si="82"/>
        <v>0</v>
      </c>
      <c r="G7229" s="8">
        <v>22.926666666666666</v>
      </c>
      <c r="H7229" s="8">
        <v>42.283333333333331</v>
      </c>
      <c r="I7229" s="8">
        <v>983.65333333333228</v>
      </c>
      <c r="J7229" s="8">
        <v>3.9466666666666659</v>
      </c>
      <c r="K7229" s="8">
        <v>131.44999999999999</v>
      </c>
      <c r="L7229" s="8">
        <v>4.7550000000000008</v>
      </c>
      <c r="M7229" s="7">
        <v>0.41806666666666648</v>
      </c>
      <c r="N7229" s="7">
        <v>0.4212999999999999</v>
      </c>
      <c r="O7229" s="8">
        <v>0.41968333333333396</v>
      </c>
      <c r="P7229" s="8">
        <v>0.42094999999999977</v>
      </c>
      <c r="Q7229" s="8">
        <v>0.42131666666666656</v>
      </c>
      <c r="R7229" s="8">
        <v>0</v>
      </c>
      <c r="S7229" s="8">
        <v>20000</v>
      </c>
    </row>
    <row r="7230" spans="1:19" x14ac:dyDescent="0.25">
      <c r="A7230" s="9">
        <v>41576</v>
      </c>
      <c r="B7230" s="10">
        <v>40631.125</v>
      </c>
      <c r="C7230" s="17">
        <v>0</v>
      </c>
      <c r="D7230" s="8">
        <v>0</v>
      </c>
      <c r="E7230" s="7">
        <v>0</v>
      </c>
      <c r="F7230" s="7">
        <f t="shared" si="82"/>
        <v>0</v>
      </c>
      <c r="G7230" s="8">
        <v>22.241666666666671</v>
      </c>
      <c r="H7230" s="8">
        <v>46.45</v>
      </c>
      <c r="I7230" s="8">
        <v>983.63333333333276</v>
      </c>
      <c r="J7230" s="8">
        <v>4.4216666666666669</v>
      </c>
      <c r="K7230" s="8">
        <v>131.75</v>
      </c>
      <c r="L7230" s="8">
        <v>4.8233333333333333</v>
      </c>
      <c r="M7230" s="7">
        <v>0.42104999999999976</v>
      </c>
      <c r="N7230" s="7">
        <v>0.42396666666666666</v>
      </c>
      <c r="O7230" s="8">
        <v>0.42268333333333319</v>
      </c>
      <c r="P7230" s="8">
        <v>0.42374999999999985</v>
      </c>
      <c r="Q7230" s="8">
        <v>0.42399999999999999</v>
      </c>
      <c r="R7230" s="8">
        <v>0</v>
      </c>
      <c r="S7230" s="8">
        <v>20000</v>
      </c>
    </row>
    <row r="7231" spans="1:19" x14ac:dyDescent="0.25">
      <c r="A7231" s="9">
        <v>41576</v>
      </c>
      <c r="B7231" s="10">
        <v>40631.166666666664</v>
      </c>
      <c r="C7231" s="17">
        <v>0</v>
      </c>
      <c r="D7231" s="8">
        <v>0</v>
      </c>
      <c r="E7231" s="7">
        <v>0</v>
      </c>
      <c r="F7231" s="7">
        <f t="shared" si="82"/>
        <v>0</v>
      </c>
      <c r="G7231" s="8">
        <v>21.031666666666673</v>
      </c>
      <c r="H7231" s="8">
        <v>50.766666666666666</v>
      </c>
      <c r="I7231" s="8">
        <v>983.84833333333347</v>
      </c>
      <c r="J7231" s="8">
        <v>5.2749999999999995</v>
      </c>
      <c r="K7231" s="8">
        <v>126.48333333333333</v>
      </c>
      <c r="L7231" s="8">
        <v>5.5316666666666672</v>
      </c>
      <c r="M7231" s="7">
        <v>0.4230166666666666</v>
      </c>
      <c r="N7231" s="7">
        <v>0.42624999999999996</v>
      </c>
      <c r="O7231" s="8">
        <v>0.42468333333333325</v>
      </c>
      <c r="P7231" s="8">
        <v>0.42590000000000011</v>
      </c>
      <c r="Q7231" s="8">
        <v>0.42639999999999995</v>
      </c>
      <c r="R7231" s="8">
        <v>0</v>
      </c>
      <c r="S7231" s="8">
        <v>19963.733333333334</v>
      </c>
    </row>
    <row r="7232" spans="1:19" x14ac:dyDescent="0.25">
      <c r="A7232" s="9">
        <v>41576</v>
      </c>
      <c r="B7232" s="10">
        <v>40631.208333333336</v>
      </c>
      <c r="C7232" s="17">
        <v>0</v>
      </c>
      <c r="D7232" s="8">
        <v>0</v>
      </c>
      <c r="E7232" s="7">
        <v>0</v>
      </c>
      <c r="F7232" s="7">
        <f t="shared" si="82"/>
        <v>0</v>
      </c>
      <c r="G7232" s="8">
        <v>19.916666666666668</v>
      </c>
      <c r="H7232" s="8">
        <v>57.81666666666667</v>
      </c>
      <c r="I7232" s="8">
        <v>984.18166666666627</v>
      </c>
      <c r="J7232" s="8">
        <v>6.3966666666666638</v>
      </c>
      <c r="K7232" s="8">
        <v>113.41666666666667</v>
      </c>
      <c r="L7232" s="8">
        <v>6.6366666666666676</v>
      </c>
      <c r="M7232" s="7">
        <v>0.4226666666666663</v>
      </c>
      <c r="N7232" s="7">
        <v>0.42509999999999998</v>
      </c>
      <c r="O7232" s="8">
        <v>0.42388333333333322</v>
      </c>
      <c r="P7232" s="8">
        <v>0.42480000000000001</v>
      </c>
      <c r="Q7232" s="8">
        <v>0.42515000000000008</v>
      </c>
      <c r="R7232" s="8">
        <v>0</v>
      </c>
      <c r="S7232" s="8">
        <v>20000</v>
      </c>
    </row>
    <row r="7233" spans="1:19" x14ac:dyDescent="0.25">
      <c r="A7233" s="9">
        <v>41576</v>
      </c>
      <c r="B7233" s="10">
        <v>40631.25</v>
      </c>
      <c r="C7233" s="17">
        <v>2.7666666666666666</v>
      </c>
      <c r="D7233" s="8">
        <v>4.2833333333333332</v>
      </c>
      <c r="E7233" s="7">
        <v>81.971607216200539</v>
      </c>
      <c r="F7233" s="7">
        <f t="shared" si="82"/>
        <v>2.1684400190671309</v>
      </c>
      <c r="G7233" s="8">
        <v>19.230000000000018</v>
      </c>
      <c r="H7233" s="8">
        <v>62.466666666666669</v>
      </c>
      <c r="I7233" s="8">
        <v>984.72833333333381</v>
      </c>
      <c r="J7233" s="8">
        <v>6.669999999999999</v>
      </c>
      <c r="K7233" s="8">
        <v>111.01666666666667</v>
      </c>
      <c r="L7233" s="8">
        <v>6.9416666666666664</v>
      </c>
      <c r="M7233" s="7">
        <v>0.42336666666666611</v>
      </c>
      <c r="N7233" s="7">
        <v>0.42563333333333342</v>
      </c>
      <c r="O7233" s="8">
        <v>0.42464999999999997</v>
      </c>
      <c r="P7233" s="8">
        <v>0.42540000000000039</v>
      </c>
      <c r="Q7233" s="8">
        <v>0.42565000000000008</v>
      </c>
      <c r="R7233" s="8">
        <v>0</v>
      </c>
      <c r="S7233" s="8">
        <v>19998.966666666667</v>
      </c>
    </row>
    <row r="7234" spans="1:19" x14ac:dyDescent="0.25">
      <c r="A7234" s="9">
        <v>41576</v>
      </c>
      <c r="B7234" s="10">
        <v>40631.291666666664</v>
      </c>
      <c r="C7234" s="17">
        <v>116.68333333333334</v>
      </c>
      <c r="D7234" s="8">
        <v>266.96666666666664</v>
      </c>
      <c r="E7234" s="7">
        <v>69.041725068387407</v>
      </c>
      <c r="F7234" s="7">
        <f t="shared" si="82"/>
        <v>21.192564502702623</v>
      </c>
      <c r="G7234" s="8">
        <v>19.87</v>
      </c>
      <c r="H7234" s="8">
        <v>66.433333333333337</v>
      </c>
      <c r="I7234" s="8">
        <v>985.55666666666627</v>
      </c>
      <c r="J7234" s="8">
        <v>5.508333333333332</v>
      </c>
      <c r="K7234" s="8">
        <v>104.8</v>
      </c>
      <c r="L7234" s="8">
        <v>6.0099999999999989</v>
      </c>
      <c r="M7234" s="7">
        <v>0.42458333333333304</v>
      </c>
      <c r="N7234" s="7">
        <v>0.42708333333333309</v>
      </c>
      <c r="O7234" s="8">
        <v>0.4259</v>
      </c>
      <c r="P7234" s="8">
        <v>0.42656666666666665</v>
      </c>
      <c r="Q7234" s="8">
        <v>0.42734999999999973</v>
      </c>
      <c r="R7234" s="8">
        <v>0</v>
      </c>
      <c r="S7234" s="8">
        <v>19836.016666666666</v>
      </c>
    </row>
    <row r="7235" spans="1:19" x14ac:dyDescent="0.25">
      <c r="A7235" s="9">
        <v>41576</v>
      </c>
      <c r="B7235" s="10">
        <v>40631.333333333336</v>
      </c>
      <c r="C7235" s="17">
        <v>348.61666666666667</v>
      </c>
      <c r="D7235" s="8">
        <v>578.79999999999995</v>
      </c>
      <c r="E7235" s="7">
        <v>56.950907600148753</v>
      </c>
      <c r="F7235" s="7">
        <f t="shared" si="82"/>
        <v>32.963787289429888</v>
      </c>
      <c r="G7235" s="8">
        <v>22.90333333333334</v>
      </c>
      <c r="H7235" s="8">
        <v>60.56666666666667</v>
      </c>
      <c r="I7235" s="8">
        <v>986.22666666666737</v>
      </c>
      <c r="J7235" s="8">
        <v>4.5350000000000001</v>
      </c>
      <c r="K7235" s="8">
        <v>113.88333333333334</v>
      </c>
      <c r="L7235" s="8">
        <v>5.4366666666666656</v>
      </c>
      <c r="M7235" s="7">
        <v>0.42856666666666654</v>
      </c>
      <c r="N7235" s="7">
        <v>0.43136666666666629</v>
      </c>
      <c r="O7235" s="8">
        <v>0.42990000000000012</v>
      </c>
      <c r="P7235" s="8">
        <v>0.43068333333333303</v>
      </c>
      <c r="Q7235" s="8">
        <v>0.43178333333333296</v>
      </c>
      <c r="R7235" s="8">
        <v>0</v>
      </c>
      <c r="S7235" s="8">
        <v>19298.733333333334</v>
      </c>
    </row>
    <row r="7236" spans="1:19" x14ac:dyDescent="0.25">
      <c r="A7236" s="9">
        <v>41576</v>
      </c>
      <c r="B7236" s="10">
        <v>40631.375</v>
      </c>
      <c r="C7236" s="17">
        <v>567.20000000000005</v>
      </c>
      <c r="D7236" s="8">
        <v>726.6</v>
      </c>
      <c r="E7236" s="7">
        <v>46.37939833706519</v>
      </c>
      <c r="F7236" s="7">
        <f t="shared" si="82"/>
        <v>65.933273855145956</v>
      </c>
      <c r="G7236" s="8">
        <v>25.436666666666671</v>
      </c>
      <c r="H7236" s="8">
        <v>47.55</v>
      </c>
      <c r="I7236" s="8">
        <v>986.59999999999854</v>
      </c>
      <c r="J7236" s="8">
        <v>3.4949999999999997</v>
      </c>
      <c r="K7236" s="8">
        <v>112.75</v>
      </c>
      <c r="L7236" s="8">
        <v>4.6583333333333332</v>
      </c>
      <c r="M7236" s="7">
        <v>0.42801666666666666</v>
      </c>
      <c r="N7236" s="7">
        <v>0.43056666666666632</v>
      </c>
      <c r="O7236" s="8">
        <v>0.42941666666666639</v>
      </c>
      <c r="P7236" s="8">
        <v>0.43028333333333291</v>
      </c>
      <c r="Q7236" s="8">
        <v>0.4307166666666663</v>
      </c>
      <c r="R7236" s="8">
        <v>0</v>
      </c>
      <c r="S7236" s="8">
        <v>19192.8</v>
      </c>
    </row>
    <row r="7237" spans="1:19" x14ac:dyDescent="0.25">
      <c r="A7237" s="9">
        <v>41576</v>
      </c>
      <c r="B7237" s="10">
        <v>40631.416666666664</v>
      </c>
      <c r="C7237" s="17">
        <v>737.93333333333328</v>
      </c>
      <c r="D7237" s="8">
        <v>802.48333333333335</v>
      </c>
      <c r="E7237" s="7">
        <v>38.61059303993639</v>
      </c>
      <c r="F7237" s="7">
        <f t="shared" si="82"/>
        <v>110.86875271383553</v>
      </c>
      <c r="G7237" s="8">
        <v>27.704999999999988</v>
      </c>
      <c r="H7237" s="8">
        <v>38.81666666666667</v>
      </c>
      <c r="I7237" s="8">
        <v>986.47666666666635</v>
      </c>
      <c r="J7237" s="8">
        <v>3.3200000000000007</v>
      </c>
      <c r="K7237" s="8">
        <v>78.783333333333331</v>
      </c>
      <c r="L7237" s="8">
        <v>4.7366666666666681</v>
      </c>
      <c r="M7237" s="7">
        <v>0.42601666666666649</v>
      </c>
      <c r="N7237" s="7">
        <v>0.42868333333333347</v>
      </c>
      <c r="O7237" s="8">
        <v>0.42743333333333322</v>
      </c>
      <c r="P7237" s="8">
        <v>0.42838333333333356</v>
      </c>
      <c r="Q7237" s="8">
        <v>0.4287666666666668</v>
      </c>
      <c r="R7237" s="8">
        <v>0</v>
      </c>
      <c r="S7237" s="8">
        <v>19687.916666666668</v>
      </c>
    </row>
    <row r="7238" spans="1:19" x14ac:dyDescent="0.25">
      <c r="A7238" s="9">
        <v>41576</v>
      </c>
      <c r="B7238" s="10">
        <v>40631.458333333336</v>
      </c>
      <c r="C7238" s="17">
        <v>844.01666666666665</v>
      </c>
      <c r="D7238" s="8">
        <v>845.1</v>
      </c>
      <c r="E7238" s="7">
        <v>35.54138903880532</v>
      </c>
      <c r="F7238" s="7">
        <f t="shared" si="82"/>
        <v>156.36232860898724</v>
      </c>
      <c r="G7238" s="8">
        <v>30.12</v>
      </c>
      <c r="H7238" s="8">
        <v>31.666666666666668</v>
      </c>
      <c r="I7238" s="8">
        <v>985.52500000000009</v>
      </c>
      <c r="J7238" s="8">
        <v>3.1500000000000012</v>
      </c>
      <c r="K7238" s="8">
        <v>116</v>
      </c>
      <c r="L7238" s="8">
        <v>4.5766666666666671</v>
      </c>
      <c r="M7238" s="7">
        <v>0.42429999999999957</v>
      </c>
      <c r="N7238" s="7">
        <v>0.42713333333333303</v>
      </c>
      <c r="O7238" s="8">
        <v>0.42583333333333345</v>
      </c>
      <c r="P7238" s="8">
        <v>0.42676666666666635</v>
      </c>
      <c r="Q7238" s="8">
        <v>0.42721666666666636</v>
      </c>
      <c r="R7238" s="8">
        <v>0</v>
      </c>
      <c r="S7238" s="8">
        <v>19747.849999999999</v>
      </c>
    </row>
    <row r="7239" spans="1:19" x14ac:dyDescent="0.25">
      <c r="A7239" s="9">
        <v>41576</v>
      </c>
      <c r="B7239" s="10">
        <v>40631.5</v>
      </c>
      <c r="C7239" s="17">
        <v>875.56666666666672</v>
      </c>
      <c r="D7239" s="8">
        <v>862.01666666666665</v>
      </c>
      <c r="E7239" s="7">
        <v>38.3207069242413</v>
      </c>
      <c r="F7239" s="7">
        <f t="shared" si="82"/>
        <v>199.26948348778342</v>
      </c>
      <c r="G7239" s="8">
        <v>31.86333333333334</v>
      </c>
      <c r="H7239" s="8">
        <v>27.416666666666668</v>
      </c>
      <c r="I7239" s="8">
        <v>984.28166666666652</v>
      </c>
      <c r="J7239" s="8">
        <v>3.0000000000000004</v>
      </c>
      <c r="K7239" s="8">
        <v>223.86666666666667</v>
      </c>
      <c r="L7239" s="8">
        <v>4.3550000000000004</v>
      </c>
      <c r="M7239" s="7">
        <v>0.42429999999999973</v>
      </c>
      <c r="N7239" s="7">
        <v>0.42716666666666647</v>
      </c>
      <c r="O7239" s="8">
        <v>0.42583333333333312</v>
      </c>
      <c r="P7239" s="8">
        <v>0.42686666666666634</v>
      </c>
      <c r="Q7239" s="8">
        <v>0.42723333333333319</v>
      </c>
      <c r="R7239" s="8">
        <v>0</v>
      </c>
      <c r="S7239" s="8">
        <v>19480.033333333333</v>
      </c>
    </row>
    <row r="7240" spans="1:19" x14ac:dyDescent="0.25">
      <c r="A7240" s="9">
        <v>41576</v>
      </c>
      <c r="B7240" s="10">
        <v>40631.541666666664</v>
      </c>
      <c r="C7240" s="17">
        <v>829.7166666666667</v>
      </c>
      <c r="D7240" s="8">
        <v>853.48333333333335</v>
      </c>
      <c r="E7240" s="7">
        <v>38.894850067896712</v>
      </c>
      <c r="F7240" s="7">
        <f t="shared" si="82"/>
        <v>165.45093932305736</v>
      </c>
      <c r="G7240" s="8">
        <v>33.291666666666657</v>
      </c>
      <c r="H7240" s="8">
        <v>24.233333333333334</v>
      </c>
      <c r="I7240" s="8">
        <v>983.02499999999975</v>
      </c>
      <c r="J7240" s="8">
        <v>4.1650000000000009</v>
      </c>
      <c r="K7240" s="8">
        <v>263.13333333333333</v>
      </c>
      <c r="L7240" s="8">
        <v>6.1916666666666664</v>
      </c>
      <c r="M7240" s="7">
        <v>0.42255000000000026</v>
      </c>
      <c r="N7240" s="7">
        <v>0.42535000000000012</v>
      </c>
      <c r="O7240" s="8">
        <v>0.42401666666666615</v>
      </c>
      <c r="P7240" s="8">
        <v>0.42496666666666666</v>
      </c>
      <c r="Q7240" s="8">
        <v>0.42545000000000016</v>
      </c>
      <c r="R7240" s="8">
        <v>0</v>
      </c>
      <c r="S7240" s="8">
        <v>19852.616666666665</v>
      </c>
    </row>
    <row r="7241" spans="1:19" x14ac:dyDescent="0.25">
      <c r="A7241" s="9">
        <v>41576</v>
      </c>
      <c r="B7241" s="10">
        <v>40631.583333333336</v>
      </c>
      <c r="C7241" s="17">
        <v>709.58333333333337</v>
      </c>
      <c r="D7241" s="8">
        <v>816.08333333333337</v>
      </c>
      <c r="E7241" s="7">
        <v>46.840430293398889</v>
      </c>
      <c r="F7241" s="7">
        <f t="shared" si="82"/>
        <v>151.35577402016031</v>
      </c>
      <c r="G7241" s="8">
        <v>34.299999999999997</v>
      </c>
      <c r="H7241" s="8">
        <v>22.35</v>
      </c>
      <c r="I7241" s="8">
        <v>982.09500000000003</v>
      </c>
      <c r="J7241" s="8">
        <v>4.7633333333333345</v>
      </c>
      <c r="K7241" s="8">
        <v>245.66666666666666</v>
      </c>
      <c r="L7241" s="8">
        <v>6.5116666666666685</v>
      </c>
      <c r="M7241" s="7">
        <v>0.42169999999999991</v>
      </c>
      <c r="N7241" s="7">
        <v>0.42449999999999988</v>
      </c>
      <c r="O7241" s="8">
        <v>0.42321666666666619</v>
      </c>
      <c r="P7241" s="8">
        <v>0.42418333333333297</v>
      </c>
      <c r="Q7241" s="8">
        <v>0.42449999999999988</v>
      </c>
      <c r="R7241" s="8">
        <v>0</v>
      </c>
      <c r="S7241" s="8">
        <v>19802.233333333334</v>
      </c>
    </row>
    <row r="7242" spans="1:19" x14ac:dyDescent="0.25">
      <c r="A7242" s="9">
        <v>41576</v>
      </c>
      <c r="B7242" s="10">
        <v>40631.625</v>
      </c>
      <c r="C7242" s="17">
        <v>525.58333333333337</v>
      </c>
      <c r="D7242" s="8">
        <v>740.4</v>
      </c>
      <c r="E7242" s="7">
        <v>57.508790969893923</v>
      </c>
      <c r="F7242" s="7">
        <f t="shared" si="82"/>
        <v>127.86251775770518</v>
      </c>
      <c r="G7242" s="8">
        <v>35.141666666666666</v>
      </c>
      <c r="H7242" s="8">
        <v>20.533333333333335</v>
      </c>
      <c r="I7242" s="8">
        <v>981.69499999999937</v>
      </c>
      <c r="J7242" s="8">
        <v>3.2283333333333339</v>
      </c>
      <c r="K7242" s="8">
        <v>217.98333333333332</v>
      </c>
      <c r="L7242" s="8">
        <v>4.7166666666666668</v>
      </c>
      <c r="M7242" s="7">
        <v>0.42010000000000008</v>
      </c>
      <c r="N7242" s="7">
        <v>0.42263333333333325</v>
      </c>
      <c r="O7242" s="8">
        <v>0.42145000000000044</v>
      </c>
      <c r="P7242" s="8">
        <v>0.42239999999999989</v>
      </c>
      <c r="Q7242" s="8">
        <v>0.42266666666666658</v>
      </c>
      <c r="R7242" s="8">
        <v>0</v>
      </c>
      <c r="S7242" s="8">
        <v>19927.316666666666</v>
      </c>
    </row>
    <row r="7243" spans="1:19" x14ac:dyDescent="0.25">
      <c r="A7243" s="9">
        <v>41576</v>
      </c>
      <c r="B7243" s="10">
        <v>40631.666666666664</v>
      </c>
      <c r="C7243" s="17">
        <v>298.14999999999998</v>
      </c>
      <c r="D7243" s="8">
        <v>572.9666666666667</v>
      </c>
      <c r="E7243" s="7">
        <v>69.651985845701731</v>
      </c>
      <c r="F7243" s="7">
        <f t="shared" si="82"/>
        <v>98.917179607879092</v>
      </c>
      <c r="G7243" s="8">
        <v>35.456666666666671</v>
      </c>
      <c r="H7243" s="8">
        <v>18.816666666666666</v>
      </c>
      <c r="I7243" s="8">
        <v>981.51666666666642</v>
      </c>
      <c r="J7243" s="8">
        <v>3.7633333333333345</v>
      </c>
      <c r="K7243" s="8">
        <v>86.333333333333329</v>
      </c>
      <c r="L7243" s="8">
        <v>5.01</v>
      </c>
      <c r="M7243" s="7">
        <v>0.37776666666666636</v>
      </c>
      <c r="N7243" s="7">
        <v>0.38041666666666668</v>
      </c>
      <c r="O7243" s="8">
        <v>0.37913333333333366</v>
      </c>
      <c r="P7243" s="8">
        <v>0.38000000000000006</v>
      </c>
      <c r="Q7243" s="8">
        <v>0.38061666666666666</v>
      </c>
      <c r="R7243" s="8">
        <v>0</v>
      </c>
      <c r="S7243" s="8">
        <v>19957.883333333335</v>
      </c>
    </row>
    <row r="7244" spans="1:19" x14ac:dyDescent="0.25">
      <c r="A7244" s="9">
        <v>41576</v>
      </c>
      <c r="B7244" s="10">
        <v>40631.708333333336</v>
      </c>
      <c r="C7244" s="17">
        <v>76.733333333333334</v>
      </c>
      <c r="D7244" s="8">
        <v>212.4</v>
      </c>
      <c r="E7244" s="7">
        <v>82.611506456839663</v>
      </c>
      <c r="F7244" s="7">
        <f t="shared" si="82"/>
        <v>49.419449250480852</v>
      </c>
      <c r="G7244" s="8">
        <v>35.07833333333334</v>
      </c>
      <c r="H7244" s="8">
        <v>18.916666666666668</v>
      </c>
      <c r="I7244" s="8">
        <v>981.71500000000083</v>
      </c>
      <c r="J7244" s="8">
        <v>1.5999999999999999</v>
      </c>
      <c r="K7244" s="8">
        <v>142.43333333333334</v>
      </c>
      <c r="L7244" s="8">
        <v>2.4316666666666666</v>
      </c>
      <c r="M7244" s="7">
        <v>0.3754833333333335</v>
      </c>
      <c r="N7244" s="7">
        <v>0.37771666666666681</v>
      </c>
      <c r="O7244" s="8">
        <v>0.37671666666666659</v>
      </c>
      <c r="P7244" s="8">
        <v>0.37751666666666672</v>
      </c>
      <c r="Q7244" s="8">
        <v>0.37771666666666681</v>
      </c>
      <c r="R7244" s="8">
        <v>0</v>
      </c>
      <c r="S7244" s="8">
        <v>20000</v>
      </c>
    </row>
    <row r="7245" spans="1:19" x14ac:dyDescent="0.25">
      <c r="A7245" s="9">
        <v>41576</v>
      </c>
      <c r="B7245" s="10">
        <v>40631.75</v>
      </c>
      <c r="C7245" s="17">
        <v>0.18333333333333332</v>
      </c>
      <c r="D7245" s="8">
        <v>0</v>
      </c>
      <c r="E7245" s="7">
        <v>96.042950782985557</v>
      </c>
      <c r="F7245" s="7">
        <f t="shared" si="82"/>
        <v>0.18333333333333332</v>
      </c>
      <c r="G7245" s="8">
        <v>33.998333333333328</v>
      </c>
      <c r="H7245" s="8">
        <v>19.166666666666668</v>
      </c>
      <c r="I7245" s="8">
        <v>982.01833333333263</v>
      </c>
      <c r="J7245" s="8">
        <v>5.3666666666666663</v>
      </c>
      <c r="K7245" s="8">
        <v>165.2</v>
      </c>
      <c r="L7245" s="8">
        <v>5.9416666666666664</v>
      </c>
      <c r="M7245" s="7">
        <v>0.39493333333333369</v>
      </c>
      <c r="N7245" s="7">
        <v>0.39726666666666693</v>
      </c>
      <c r="O7245" s="8">
        <v>0.39631666666666659</v>
      </c>
      <c r="P7245" s="8">
        <v>0.39708333333333357</v>
      </c>
      <c r="Q7245" s="8">
        <v>0.3972833333333336</v>
      </c>
      <c r="R7245" s="8">
        <v>0</v>
      </c>
      <c r="S7245" s="8">
        <v>20000</v>
      </c>
    </row>
    <row r="7246" spans="1:19" x14ac:dyDescent="0.25">
      <c r="A7246" s="9">
        <v>41576</v>
      </c>
      <c r="B7246" s="10">
        <v>40631.791666666664</v>
      </c>
      <c r="C7246" s="17">
        <v>0</v>
      </c>
      <c r="D7246" s="8">
        <v>0</v>
      </c>
      <c r="E7246" s="7">
        <v>109.75236703432481</v>
      </c>
      <c r="F7246" s="7">
        <f t="shared" si="82"/>
        <v>0</v>
      </c>
      <c r="G7246" s="8">
        <v>31.774999999999991</v>
      </c>
      <c r="H7246" s="8">
        <v>20.65</v>
      </c>
      <c r="I7246" s="8">
        <v>982.45999999999981</v>
      </c>
      <c r="J7246" s="8">
        <v>6.898333333333329</v>
      </c>
      <c r="K7246" s="8">
        <v>178.28333333333333</v>
      </c>
      <c r="L7246" s="8">
        <v>7.3133333333333326</v>
      </c>
      <c r="M7246" s="7">
        <v>0.41721666666666707</v>
      </c>
      <c r="N7246" s="7">
        <v>0.41963333333333369</v>
      </c>
      <c r="O7246" s="8">
        <v>0.41864999999999991</v>
      </c>
      <c r="P7246" s="8">
        <v>0.41941666666666694</v>
      </c>
      <c r="Q7246" s="8">
        <v>0.41963333333333369</v>
      </c>
      <c r="R7246" s="8">
        <v>0</v>
      </c>
      <c r="S7246" s="8">
        <v>20000</v>
      </c>
    </row>
    <row r="7247" spans="1:19" x14ac:dyDescent="0.25">
      <c r="A7247" s="9">
        <v>41576</v>
      </c>
      <c r="B7247" s="10">
        <v>40631.833333333336</v>
      </c>
      <c r="C7247" s="17">
        <v>0</v>
      </c>
      <c r="D7247" s="8">
        <v>0</v>
      </c>
      <c r="E7247" s="7">
        <v>0</v>
      </c>
      <c r="F7247" s="7">
        <f t="shared" si="82"/>
        <v>0</v>
      </c>
      <c r="G7247" s="8">
        <v>29.953333333333351</v>
      </c>
      <c r="H7247" s="8">
        <v>22.266666666666666</v>
      </c>
      <c r="I7247" s="8">
        <v>983.12833333333356</v>
      </c>
      <c r="J7247" s="8">
        <v>5.794999999999999</v>
      </c>
      <c r="K7247" s="8">
        <v>168.63333333333333</v>
      </c>
      <c r="L7247" s="8">
        <v>6.2266666666666648</v>
      </c>
      <c r="M7247" s="7">
        <v>0.42111666666666658</v>
      </c>
      <c r="N7247" s="7">
        <v>0.42591666666666672</v>
      </c>
      <c r="O7247" s="8">
        <v>0.4234666666666666</v>
      </c>
      <c r="P7247" s="8">
        <v>0.42526666666666663</v>
      </c>
      <c r="Q7247" s="8">
        <v>0.42595000000000005</v>
      </c>
      <c r="R7247" s="8">
        <v>0</v>
      </c>
      <c r="S7247" s="8">
        <v>19866.05</v>
      </c>
    </row>
    <row r="7248" spans="1:19" x14ac:dyDescent="0.25">
      <c r="A7248" s="9">
        <v>41576</v>
      </c>
      <c r="B7248" s="10">
        <v>40631.875</v>
      </c>
      <c r="C7248" s="17">
        <v>0</v>
      </c>
      <c r="D7248" s="8">
        <v>0</v>
      </c>
      <c r="E7248" s="7">
        <v>0</v>
      </c>
      <c r="F7248" s="7">
        <f t="shared" si="82"/>
        <v>0</v>
      </c>
      <c r="G7248" s="8">
        <v>28.418333333333308</v>
      </c>
      <c r="H7248" s="8">
        <v>23.466666666666665</v>
      </c>
      <c r="I7248" s="8">
        <v>983.57833333333292</v>
      </c>
      <c r="J7248" s="8">
        <v>6.4416666666666682</v>
      </c>
      <c r="K7248" s="8">
        <v>165.3</v>
      </c>
      <c r="L7248" s="8">
        <v>6.9933333333333332</v>
      </c>
      <c r="M7248" s="7">
        <v>0.41758333333333358</v>
      </c>
      <c r="N7248" s="7">
        <v>0.4203833333333335</v>
      </c>
      <c r="O7248" s="8">
        <v>0.41913333333333308</v>
      </c>
      <c r="P7248" s="8">
        <v>0.4201333333333333</v>
      </c>
      <c r="Q7248" s="8">
        <v>0.42040000000000011</v>
      </c>
      <c r="R7248" s="8">
        <v>0</v>
      </c>
      <c r="S7248" s="8">
        <v>20000</v>
      </c>
    </row>
    <row r="7249" spans="1:19" x14ac:dyDescent="0.25">
      <c r="A7249" s="9">
        <v>41576</v>
      </c>
      <c r="B7249" s="10">
        <v>40631.916666666664</v>
      </c>
      <c r="C7249" s="17">
        <v>0</v>
      </c>
      <c r="D7249" s="8">
        <v>0</v>
      </c>
      <c r="E7249" s="7">
        <v>0</v>
      </c>
      <c r="F7249" s="7">
        <f t="shared" si="82"/>
        <v>0</v>
      </c>
      <c r="G7249" s="8">
        <v>26.966666666666661</v>
      </c>
      <c r="H7249" s="8">
        <v>34.266666666666666</v>
      </c>
      <c r="I7249" s="8">
        <v>984.0799999999997</v>
      </c>
      <c r="J7249" s="8">
        <v>10.955000000000002</v>
      </c>
      <c r="K7249" s="8">
        <v>174.23333333333332</v>
      </c>
      <c r="L7249" s="8">
        <v>12.275000000000004</v>
      </c>
      <c r="M7249" s="7">
        <v>0.43618333333333337</v>
      </c>
      <c r="N7249" s="7">
        <v>0.4504166666666668</v>
      </c>
      <c r="O7249" s="8">
        <v>0.44356666666666683</v>
      </c>
      <c r="P7249" s="8">
        <v>0.44888333333333325</v>
      </c>
      <c r="Q7249" s="8">
        <v>0.4508166666666667</v>
      </c>
      <c r="R7249" s="8">
        <v>0</v>
      </c>
      <c r="S7249" s="8">
        <v>11882.216666666667</v>
      </c>
    </row>
    <row r="7250" spans="1:19" x14ac:dyDescent="0.25">
      <c r="A7250" s="9">
        <v>41576</v>
      </c>
      <c r="B7250" s="10">
        <v>40631.958333333336</v>
      </c>
      <c r="C7250" s="17">
        <v>0</v>
      </c>
      <c r="D7250" s="8">
        <v>0</v>
      </c>
      <c r="E7250" s="7">
        <v>0</v>
      </c>
      <c r="F7250" s="7">
        <f t="shared" si="82"/>
        <v>0</v>
      </c>
      <c r="G7250" s="8">
        <v>25.346666666666657</v>
      </c>
      <c r="H7250" s="8">
        <v>39.549999999999997</v>
      </c>
      <c r="I7250" s="8">
        <v>984.30666666666696</v>
      </c>
      <c r="J7250" s="8">
        <v>9.259999999999998</v>
      </c>
      <c r="K7250" s="8">
        <v>183.16666666666666</v>
      </c>
      <c r="L7250" s="8">
        <v>10.338333333333333</v>
      </c>
      <c r="M7250" s="7">
        <v>0.42971666666666658</v>
      </c>
      <c r="N7250" s="7">
        <v>0.43948333333333334</v>
      </c>
      <c r="O7250" s="8">
        <v>0.43504999999999988</v>
      </c>
      <c r="P7250" s="8">
        <v>0.43854999999999983</v>
      </c>
      <c r="Q7250" s="8">
        <v>0.43961666666666671</v>
      </c>
      <c r="R7250" s="8">
        <v>0</v>
      </c>
      <c r="S7250" s="8">
        <v>15129.816666666668</v>
      </c>
    </row>
    <row r="7251" spans="1:19" x14ac:dyDescent="0.25">
      <c r="A7251" s="9">
        <v>41577</v>
      </c>
      <c r="B7251" s="10">
        <v>40632</v>
      </c>
      <c r="C7251" s="17">
        <v>0</v>
      </c>
      <c r="D7251" s="8">
        <v>0</v>
      </c>
      <c r="E7251" s="7">
        <v>0</v>
      </c>
      <c r="F7251" s="7">
        <f t="shared" si="82"/>
        <v>0</v>
      </c>
      <c r="G7251" s="8">
        <v>24.323333333333331</v>
      </c>
      <c r="H7251" s="8">
        <v>42.7</v>
      </c>
      <c r="I7251" s="8">
        <v>984.39333333333366</v>
      </c>
      <c r="J7251" s="8">
        <v>4.4416666666666655</v>
      </c>
      <c r="K7251" s="8">
        <v>120.8</v>
      </c>
      <c r="L7251" s="8">
        <v>5.1883333333333317</v>
      </c>
      <c r="M7251" s="7">
        <v>0.42225000000000013</v>
      </c>
      <c r="N7251" s="7">
        <v>0.42666666666666636</v>
      </c>
      <c r="O7251" s="8">
        <v>0.42461666666666681</v>
      </c>
      <c r="P7251" s="8">
        <v>0.42611666666666631</v>
      </c>
      <c r="Q7251" s="8">
        <v>0.42684999999999967</v>
      </c>
      <c r="R7251" s="8">
        <v>0</v>
      </c>
      <c r="S7251" s="8">
        <v>19993.616666666665</v>
      </c>
    </row>
    <row r="7252" spans="1:19" x14ac:dyDescent="0.25">
      <c r="A7252" s="9">
        <v>41577</v>
      </c>
      <c r="B7252" s="10">
        <v>40632.041666666664</v>
      </c>
      <c r="C7252" s="17">
        <v>0</v>
      </c>
      <c r="D7252" s="8">
        <v>0</v>
      </c>
      <c r="E7252" s="7">
        <v>0</v>
      </c>
      <c r="F7252" s="7">
        <f t="shared" si="82"/>
        <v>0</v>
      </c>
      <c r="G7252" s="8">
        <v>24.346666666666671</v>
      </c>
      <c r="H7252" s="8">
        <v>44.3</v>
      </c>
      <c r="I7252" s="8">
        <v>984.55833333333248</v>
      </c>
      <c r="J7252" s="8">
        <v>4.7983333333333329</v>
      </c>
      <c r="K7252" s="8">
        <v>98.63333333333334</v>
      </c>
      <c r="L7252" s="8">
        <v>5.5683333333333334</v>
      </c>
      <c r="M7252" s="7">
        <v>0.41840000000000022</v>
      </c>
      <c r="N7252" s="7">
        <v>0.42181666666666684</v>
      </c>
      <c r="O7252" s="8">
        <v>0.42026666666666679</v>
      </c>
      <c r="P7252" s="8">
        <v>0.42148333333333382</v>
      </c>
      <c r="Q7252" s="8">
        <v>0.42183333333333356</v>
      </c>
      <c r="R7252" s="8">
        <v>0</v>
      </c>
      <c r="S7252" s="8">
        <v>19990.400000000001</v>
      </c>
    </row>
    <row r="7253" spans="1:19" x14ac:dyDescent="0.25">
      <c r="A7253" s="9">
        <v>41577</v>
      </c>
      <c r="B7253" s="10">
        <v>40632.083333333336</v>
      </c>
      <c r="C7253" s="17">
        <v>0</v>
      </c>
      <c r="D7253" s="8">
        <v>0</v>
      </c>
      <c r="E7253" s="7">
        <v>0</v>
      </c>
      <c r="F7253" s="7">
        <f t="shared" si="82"/>
        <v>0</v>
      </c>
      <c r="G7253" s="8">
        <v>22.733333333333334</v>
      </c>
      <c r="H7253" s="8">
        <v>41.716666666666669</v>
      </c>
      <c r="I7253" s="8">
        <v>984.53499999999985</v>
      </c>
      <c r="J7253" s="8">
        <v>5.6800000000000015</v>
      </c>
      <c r="K7253" s="8">
        <v>75.333333333333329</v>
      </c>
      <c r="L7253" s="8">
        <v>6.0983333333333318</v>
      </c>
      <c r="M7253" s="7">
        <v>0.41568333333333285</v>
      </c>
      <c r="N7253" s="7">
        <v>0.41894999999999977</v>
      </c>
      <c r="O7253" s="8">
        <v>0.41745000000000032</v>
      </c>
      <c r="P7253" s="8">
        <v>0.41851666666666659</v>
      </c>
      <c r="Q7253" s="8">
        <v>0.4189833333333331</v>
      </c>
      <c r="R7253" s="8">
        <v>0</v>
      </c>
      <c r="S7253" s="8">
        <v>20000</v>
      </c>
    </row>
    <row r="7254" spans="1:19" x14ac:dyDescent="0.25">
      <c r="A7254" s="9">
        <v>41577</v>
      </c>
      <c r="B7254" s="10">
        <v>40632.125</v>
      </c>
      <c r="C7254" s="17">
        <v>0</v>
      </c>
      <c r="D7254" s="8">
        <v>0</v>
      </c>
      <c r="E7254" s="7">
        <v>0</v>
      </c>
      <c r="F7254" s="7">
        <f t="shared" si="82"/>
        <v>0</v>
      </c>
      <c r="G7254" s="8">
        <v>21.571666666666669</v>
      </c>
      <c r="H7254" s="8">
        <v>44.3</v>
      </c>
      <c r="I7254" s="8">
        <v>984.6916666666674</v>
      </c>
      <c r="J7254" s="8">
        <v>6.7566666666666695</v>
      </c>
      <c r="K7254" s="8">
        <v>77.933333333333337</v>
      </c>
      <c r="L7254" s="8">
        <v>7.1766666666666676</v>
      </c>
      <c r="M7254" s="7">
        <v>0.41663333333333369</v>
      </c>
      <c r="N7254" s="7">
        <v>0.41935000000000044</v>
      </c>
      <c r="O7254" s="8">
        <v>0.41804999999999987</v>
      </c>
      <c r="P7254" s="8">
        <v>0.4190333333333337</v>
      </c>
      <c r="Q7254" s="8">
        <v>0.41941666666666705</v>
      </c>
      <c r="R7254" s="8">
        <v>0</v>
      </c>
      <c r="S7254" s="8">
        <v>20000</v>
      </c>
    </row>
    <row r="7255" spans="1:19" x14ac:dyDescent="0.25">
      <c r="A7255" s="9">
        <v>41577</v>
      </c>
      <c r="B7255" s="10">
        <v>40632.166666666664</v>
      </c>
      <c r="C7255" s="17">
        <v>0</v>
      </c>
      <c r="D7255" s="8">
        <v>0</v>
      </c>
      <c r="E7255" s="7">
        <v>0</v>
      </c>
      <c r="F7255" s="7">
        <f t="shared" si="82"/>
        <v>0</v>
      </c>
      <c r="G7255" s="8">
        <v>20.848333333333315</v>
      </c>
      <c r="H7255" s="8">
        <v>50.866666666666667</v>
      </c>
      <c r="I7255" s="8">
        <v>984.89833333333331</v>
      </c>
      <c r="J7255" s="8">
        <v>6.4300000000000015</v>
      </c>
      <c r="K7255" s="8">
        <v>80.11666666666666</v>
      </c>
      <c r="L7255" s="8">
        <v>6.7433333333333314</v>
      </c>
      <c r="M7255" s="7">
        <v>0.42053333333333331</v>
      </c>
      <c r="N7255" s="7">
        <v>0.42333333333333345</v>
      </c>
      <c r="O7255" s="8">
        <v>0.42201666666666626</v>
      </c>
      <c r="P7255" s="8">
        <v>0.42306666666666665</v>
      </c>
      <c r="Q7255" s="8">
        <v>0.42338333333333344</v>
      </c>
      <c r="R7255" s="8">
        <v>0</v>
      </c>
      <c r="S7255" s="8">
        <v>20000</v>
      </c>
    </row>
    <row r="7256" spans="1:19" x14ac:dyDescent="0.25">
      <c r="A7256" s="9">
        <v>41577</v>
      </c>
      <c r="B7256" s="10">
        <v>40632.208333333336</v>
      </c>
      <c r="C7256" s="17">
        <v>0</v>
      </c>
      <c r="D7256" s="8">
        <v>0</v>
      </c>
      <c r="E7256" s="7">
        <v>0</v>
      </c>
      <c r="F7256" s="7">
        <f t="shared" si="82"/>
        <v>0</v>
      </c>
      <c r="G7256" s="8">
        <v>20.275000000000002</v>
      </c>
      <c r="H7256" s="8">
        <v>59.233333333333334</v>
      </c>
      <c r="I7256" s="8">
        <v>985.51333333333321</v>
      </c>
      <c r="J7256" s="8">
        <v>6.3999999999999977</v>
      </c>
      <c r="K7256" s="8">
        <v>78.86666666666666</v>
      </c>
      <c r="L7256" s="8">
        <v>6.660000000000001</v>
      </c>
      <c r="M7256" s="7">
        <v>0.42411666666666648</v>
      </c>
      <c r="N7256" s="7">
        <v>0.42671666666666641</v>
      </c>
      <c r="O7256" s="8">
        <v>0.4255333333333331</v>
      </c>
      <c r="P7256" s="8">
        <v>0.426383333333333</v>
      </c>
      <c r="Q7256" s="8">
        <v>0.42694999999999972</v>
      </c>
      <c r="R7256" s="8">
        <v>0</v>
      </c>
      <c r="S7256" s="8">
        <v>19977.383333333335</v>
      </c>
    </row>
    <row r="7257" spans="1:19" x14ac:dyDescent="0.25">
      <c r="A7257" s="9">
        <v>41577</v>
      </c>
      <c r="B7257" s="10">
        <v>40632.25</v>
      </c>
      <c r="C7257" s="17">
        <v>2.5666666666666669</v>
      </c>
      <c r="D7257" s="8">
        <v>3.1166666666666667</v>
      </c>
      <c r="E7257" s="7">
        <v>82.09749299497841</v>
      </c>
      <c r="F7257" s="7">
        <f t="shared" si="82"/>
        <v>2.1381627548809745</v>
      </c>
      <c r="G7257" s="8">
        <v>19.896666666666654</v>
      </c>
      <c r="H7257" s="8">
        <v>67.13333333333334</v>
      </c>
      <c r="I7257" s="8">
        <v>986.31666666666638</v>
      </c>
      <c r="J7257" s="8">
        <v>6.131666666666665</v>
      </c>
      <c r="K7257" s="8">
        <v>96.416666666666671</v>
      </c>
      <c r="L7257" s="8">
        <v>6.370000000000001</v>
      </c>
      <c r="M7257" s="7">
        <v>0.42599999999999955</v>
      </c>
      <c r="N7257" s="7">
        <v>0.42813333333333359</v>
      </c>
      <c r="O7257" s="8">
        <v>0.42716666666666658</v>
      </c>
      <c r="P7257" s="8">
        <v>0.42785000000000006</v>
      </c>
      <c r="Q7257" s="8">
        <v>0.42831666666666701</v>
      </c>
      <c r="R7257" s="8">
        <v>0</v>
      </c>
      <c r="S7257" s="8">
        <v>19847.233333333334</v>
      </c>
    </row>
    <row r="7258" spans="1:19" x14ac:dyDescent="0.25">
      <c r="A7258" s="9">
        <v>41577</v>
      </c>
      <c r="B7258" s="10">
        <v>40632.291666666664</v>
      </c>
      <c r="C7258" s="17">
        <v>105.83333333333333</v>
      </c>
      <c r="D7258" s="8">
        <v>187.58333333333334</v>
      </c>
      <c r="E7258" s="7">
        <v>69.1953119894644</v>
      </c>
      <c r="F7258" s="7">
        <f t="shared" si="82"/>
        <v>39.206837875771114</v>
      </c>
      <c r="G7258" s="8">
        <v>20.605</v>
      </c>
      <c r="H7258" s="8">
        <v>70.849999999999994</v>
      </c>
      <c r="I7258" s="8">
        <v>987.1616666666672</v>
      </c>
      <c r="J7258" s="8">
        <v>4.9416666666666664</v>
      </c>
      <c r="K7258" s="8">
        <v>97.533333333333331</v>
      </c>
      <c r="L7258" s="8">
        <v>5.3650000000000002</v>
      </c>
      <c r="M7258" s="7">
        <v>0.42943333333333328</v>
      </c>
      <c r="N7258" s="7">
        <v>0.43249999999999972</v>
      </c>
      <c r="O7258" s="8">
        <v>0.43095000000000006</v>
      </c>
      <c r="P7258" s="8">
        <v>0.43198333333333316</v>
      </c>
      <c r="Q7258" s="8">
        <v>0.43281666666666635</v>
      </c>
      <c r="R7258" s="8">
        <v>0</v>
      </c>
      <c r="S7258" s="8">
        <v>17233.099999999999</v>
      </c>
    </row>
    <row r="7259" spans="1:19" x14ac:dyDescent="0.25">
      <c r="A7259" s="9">
        <v>41577</v>
      </c>
      <c r="B7259" s="10">
        <v>40632.333333333336</v>
      </c>
      <c r="C7259" s="17">
        <v>325.28333333333336</v>
      </c>
      <c r="D7259" s="8">
        <v>465.41666666666669</v>
      </c>
      <c r="E7259" s="7">
        <v>57.142417817929839</v>
      </c>
      <c r="F7259" s="7">
        <f t="shared" si="82"/>
        <v>72.770261933184401</v>
      </c>
      <c r="G7259" s="8">
        <v>23.915000000000003</v>
      </c>
      <c r="H7259" s="8">
        <v>64.900000000000006</v>
      </c>
      <c r="I7259" s="8">
        <v>987.89833333333297</v>
      </c>
      <c r="J7259" s="8">
        <v>3.0900000000000021</v>
      </c>
      <c r="K7259" s="8">
        <v>131.55000000000001</v>
      </c>
      <c r="L7259" s="8">
        <v>3.703333333333334</v>
      </c>
      <c r="M7259" s="7">
        <v>0.42411666666666675</v>
      </c>
      <c r="N7259" s="7">
        <v>0.42584999999999995</v>
      </c>
      <c r="O7259" s="8">
        <v>0.42494999999999988</v>
      </c>
      <c r="P7259" s="8">
        <v>0.4254666666666666</v>
      </c>
      <c r="Q7259" s="8">
        <v>0.42633333333333323</v>
      </c>
      <c r="R7259" s="8">
        <v>0</v>
      </c>
      <c r="S7259" s="8">
        <v>19128.5</v>
      </c>
    </row>
    <row r="7260" spans="1:19" x14ac:dyDescent="0.25">
      <c r="A7260" s="9">
        <v>41577</v>
      </c>
      <c r="B7260" s="10">
        <v>40632.375</v>
      </c>
      <c r="C7260" s="17">
        <v>543.41666666666663</v>
      </c>
      <c r="D7260" s="8">
        <v>627.2166666666667</v>
      </c>
      <c r="E7260" s="7">
        <v>46.620758892494436</v>
      </c>
      <c r="F7260" s="7">
        <f t="shared" ref="F7260:F7298" si="83">C7260-(D7260*COS(RADIANS(E7260)))</f>
        <v>112.62906899984119</v>
      </c>
      <c r="G7260" s="8">
        <v>26.279999999999998</v>
      </c>
      <c r="H7260" s="8">
        <v>51.6</v>
      </c>
      <c r="I7260" s="8">
        <v>988.31833333333464</v>
      </c>
      <c r="J7260" s="8">
        <v>4.5116666666666667</v>
      </c>
      <c r="K7260" s="8">
        <v>234.15</v>
      </c>
      <c r="L7260" s="8">
        <v>5.8166666666666682</v>
      </c>
      <c r="M7260" s="7">
        <v>0.4187666666666664</v>
      </c>
      <c r="N7260" s="7">
        <v>0.420866666666667</v>
      </c>
      <c r="O7260" s="8">
        <v>0.41978333333333351</v>
      </c>
      <c r="P7260" s="8">
        <v>0.42023333333333374</v>
      </c>
      <c r="Q7260" s="8">
        <v>0.42171666666666691</v>
      </c>
      <c r="R7260" s="8">
        <v>0</v>
      </c>
      <c r="S7260" s="8">
        <v>19881.666666666668</v>
      </c>
    </row>
    <row r="7261" spans="1:19" x14ac:dyDescent="0.25">
      <c r="A7261" s="9">
        <v>41577</v>
      </c>
      <c r="B7261" s="10">
        <v>40632.416666666664</v>
      </c>
      <c r="C7261" s="17">
        <v>716.6</v>
      </c>
      <c r="D7261" s="8">
        <v>714.88333333333333</v>
      </c>
      <c r="E7261" s="7">
        <v>38.907113846158559</v>
      </c>
      <c r="F7261" s="7">
        <f t="shared" si="83"/>
        <v>160.30268609048267</v>
      </c>
      <c r="G7261" s="8">
        <v>28.314999999999991</v>
      </c>
      <c r="H7261" s="8">
        <v>43.916666666666664</v>
      </c>
      <c r="I7261" s="8">
        <v>988.00999999999988</v>
      </c>
      <c r="J7261" s="8">
        <v>7.1049999999999995</v>
      </c>
      <c r="K7261" s="8">
        <v>249.98333333333332</v>
      </c>
      <c r="L7261" s="8">
        <v>8.956666666666667</v>
      </c>
      <c r="M7261" s="7">
        <v>0.41936666666666694</v>
      </c>
      <c r="N7261" s="7">
        <v>0.4217499999999999</v>
      </c>
      <c r="O7261" s="8">
        <v>0.42045000000000016</v>
      </c>
      <c r="P7261" s="8">
        <v>0.42116666666666652</v>
      </c>
      <c r="Q7261" s="8">
        <v>0.42234999999999984</v>
      </c>
      <c r="R7261" s="8">
        <v>0</v>
      </c>
      <c r="S7261" s="8">
        <v>19766.650000000001</v>
      </c>
    </row>
    <row r="7262" spans="1:19" x14ac:dyDescent="0.25">
      <c r="A7262" s="9">
        <v>41577</v>
      </c>
      <c r="B7262" s="10">
        <v>40632.458333333336</v>
      </c>
      <c r="C7262" s="17">
        <v>821</v>
      </c>
      <c r="D7262" s="8">
        <v>752.85</v>
      </c>
      <c r="E7262" s="7">
        <v>35.869749820890199</v>
      </c>
      <c r="F7262" s="7">
        <f t="shared" si="83"/>
        <v>210.92716552195179</v>
      </c>
      <c r="G7262" s="8">
        <v>30.238333333333344</v>
      </c>
      <c r="H7262" s="8">
        <v>36.833333333333336</v>
      </c>
      <c r="I7262" s="8">
        <v>987.10499999999968</v>
      </c>
      <c r="J7262" s="8">
        <v>7.0716666666666663</v>
      </c>
      <c r="K7262" s="8">
        <v>236.85</v>
      </c>
      <c r="L7262" s="8">
        <v>9.2950000000000035</v>
      </c>
      <c r="M7262" s="7">
        <v>0.42174999999999979</v>
      </c>
      <c r="N7262" s="7">
        <v>0.42519999999999952</v>
      </c>
      <c r="O7262" s="8">
        <v>0.42309999999999998</v>
      </c>
      <c r="P7262" s="8">
        <v>0.42401666666666632</v>
      </c>
      <c r="Q7262" s="8">
        <v>0.42623333333333296</v>
      </c>
      <c r="R7262" s="8">
        <v>0</v>
      </c>
      <c r="S7262" s="8">
        <v>19749.5</v>
      </c>
    </row>
    <row r="7263" spans="1:19" x14ac:dyDescent="0.25">
      <c r="A7263" s="9">
        <v>41577</v>
      </c>
      <c r="B7263" s="10">
        <v>40632.5</v>
      </c>
      <c r="C7263" s="17">
        <v>850.73333333333335</v>
      </c>
      <c r="D7263" s="8">
        <v>763.65</v>
      </c>
      <c r="E7263" s="7">
        <v>38.630367745391332</v>
      </c>
      <c r="F7263" s="7">
        <f t="shared" si="83"/>
        <v>254.17782215023033</v>
      </c>
      <c r="G7263" s="8">
        <v>32.015000000000001</v>
      </c>
      <c r="H7263" s="8">
        <v>32.633333333333333</v>
      </c>
      <c r="I7263" s="8">
        <v>985.94166666666672</v>
      </c>
      <c r="J7263" s="8">
        <v>7.4500000000000011</v>
      </c>
      <c r="K7263" s="8">
        <v>241.21666666666667</v>
      </c>
      <c r="L7263" s="8">
        <v>9.6766666666666676</v>
      </c>
      <c r="M7263" s="7">
        <v>0.4220666666666667</v>
      </c>
      <c r="N7263" s="7">
        <v>0.42486666666666684</v>
      </c>
      <c r="O7263" s="8">
        <v>0.42366666666666641</v>
      </c>
      <c r="P7263" s="8">
        <v>0.42446666666666683</v>
      </c>
      <c r="Q7263" s="8">
        <v>0.42501666666666688</v>
      </c>
      <c r="R7263" s="8">
        <v>0</v>
      </c>
      <c r="S7263" s="8">
        <v>19605.783333333333</v>
      </c>
    </row>
    <row r="7264" spans="1:19" x14ac:dyDescent="0.25">
      <c r="A7264" s="9">
        <v>41577</v>
      </c>
      <c r="B7264" s="10">
        <v>40632.541666666664</v>
      </c>
      <c r="C7264" s="17">
        <v>804.58333333333337</v>
      </c>
      <c r="D7264" s="8">
        <v>753.15</v>
      </c>
      <c r="E7264" s="7">
        <v>39.200402833647189</v>
      </c>
      <c r="F7264" s="7">
        <f t="shared" si="83"/>
        <v>220.93723841886413</v>
      </c>
      <c r="G7264" s="8">
        <v>33.799999999999997</v>
      </c>
      <c r="H7264" s="8">
        <v>27.316666666666666</v>
      </c>
      <c r="I7264" s="8">
        <v>984.74333333333323</v>
      </c>
      <c r="J7264" s="8">
        <v>7.0799999999999992</v>
      </c>
      <c r="K7264" s="8">
        <v>247.86666666666667</v>
      </c>
      <c r="L7264" s="8">
        <v>9.3333333333333357</v>
      </c>
      <c r="M7264" s="7">
        <v>0.42369999999999985</v>
      </c>
      <c r="N7264" s="7">
        <v>0.42678333333333335</v>
      </c>
      <c r="O7264" s="8">
        <v>0.4255499999999996</v>
      </c>
      <c r="P7264" s="8">
        <v>0.42654999999999982</v>
      </c>
      <c r="Q7264" s="8">
        <v>0.42680000000000001</v>
      </c>
      <c r="R7264" s="8">
        <v>0</v>
      </c>
      <c r="S7264" s="8">
        <v>19619</v>
      </c>
    </row>
    <row r="7265" spans="1:19" x14ac:dyDescent="0.25">
      <c r="A7265" s="9">
        <v>41577</v>
      </c>
      <c r="B7265" s="10">
        <v>40632.583333333336</v>
      </c>
      <c r="C7265" s="17">
        <v>687.55</v>
      </c>
      <c r="D7265" s="8">
        <v>721.25</v>
      </c>
      <c r="E7265" s="7">
        <v>47.097570712905345</v>
      </c>
      <c r="F7265" s="7">
        <f t="shared" si="83"/>
        <v>196.55767230785841</v>
      </c>
      <c r="G7265" s="8">
        <v>34.910000000000004</v>
      </c>
      <c r="H7265" s="8">
        <v>23.266666666666666</v>
      </c>
      <c r="I7265" s="8">
        <v>983.71166666666659</v>
      </c>
      <c r="J7265" s="8">
        <v>5.8850000000000016</v>
      </c>
      <c r="K7265" s="8">
        <v>238.35</v>
      </c>
      <c r="L7265" s="8">
        <v>7.8533333333333362</v>
      </c>
      <c r="M7265" s="7">
        <v>0.42343333333333277</v>
      </c>
      <c r="N7265" s="7">
        <v>0.42671666666666613</v>
      </c>
      <c r="O7265" s="8">
        <v>0.42528333333333351</v>
      </c>
      <c r="P7265" s="8">
        <v>0.426383333333333</v>
      </c>
      <c r="Q7265" s="8">
        <v>0.42673333333333285</v>
      </c>
      <c r="R7265" s="8">
        <v>0</v>
      </c>
      <c r="S7265" s="8">
        <v>19835.25</v>
      </c>
    </row>
    <row r="7266" spans="1:19" x14ac:dyDescent="0.25">
      <c r="A7266" s="9">
        <v>41577</v>
      </c>
      <c r="B7266" s="10">
        <v>40632.625</v>
      </c>
      <c r="C7266" s="17">
        <v>505.33333333333331</v>
      </c>
      <c r="D7266" s="8">
        <v>636.70000000000005</v>
      </c>
      <c r="E7266" s="7">
        <v>57.720413940895476</v>
      </c>
      <c r="F7266" s="7">
        <f t="shared" si="83"/>
        <v>165.30296184069408</v>
      </c>
      <c r="G7266" s="8">
        <v>35.655000000000001</v>
      </c>
      <c r="H7266" s="8">
        <v>21.066666666666666</v>
      </c>
      <c r="I7266" s="8">
        <v>983.21333333333234</v>
      </c>
      <c r="J7266" s="8">
        <v>5.9949999999999983</v>
      </c>
      <c r="K7266" s="8">
        <v>237.73333333333332</v>
      </c>
      <c r="L7266" s="8">
        <v>7.9833333333333325</v>
      </c>
      <c r="M7266" s="7">
        <v>0.42136666666666667</v>
      </c>
      <c r="N7266" s="7">
        <v>0.42451666666666638</v>
      </c>
      <c r="O7266" s="8">
        <v>0.42304999999999998</v>
      </c>
      <c r="P7266" s="8">
        <v>0.42414999999999947</v>
      </c>
      <c r="Q7266" s="8">
        <v>0.42458333333333304</v>
      </c>
      <c r="R7266" s="8">
        <v>0</v>
      </c>
      <c r="S7266" s="8">
        <v>19834.216666666667</v>
      </c>
    </row>
    <row r="7267" spans="1:19" x14ac:dyDescent="0.25">
      <c r="A7267" s="9">
        <v>41577</v>
      </c>
      <c r="B7267" s="10">
        <v>40632.666666666664</v>
      </c>
      <c r="C7267" s="17">
        <v>283.43333333333334</v>
      </c>
      <c r="D7267" s="8">
        <v>457.05</v>
      </c>
      <c r="E7267" s="7">
        <v>69.828238700616055</v>
      </c>
      <c r="F7267" s="7">
        <f t="shared" si="83"/>
        <v>125.82621641107463</v>
      </c>
      <c r="G7267" s="8">
        <v>35.79999999999999</v>
      </c>
      <c r="H7267" s="8">
        <v>19.216666666666665</v>
      </c>
      <c r="I7267" s="8">
        <v>983.28833333333421</v>
      </c>
      <c r="J7267" s="8">
        <v>5.4716666666666658</v>
      </c>
      <c r="K7267" s="8">
        <v>251.96666666666667</v>
      </c>
      <c r="L7267" s="8">
        <v>7.0066666666666668</v>
      </c>
      <c r="M7267" s="7">
        <v>0.37996666666666662</v>
      </c>
      <c r="N7267" s="7">
        <v>0.38323333333333331</v>
      </c>
      <c r="O7267" s="8">
        <v>0.38173333333333342</v>
      </c>
      <c r="P7267" s="8">
        <v>0.38291666666666674</v>
      </c>
      <c r="Q7267" s="8">
        <v>0.38335000000000002</v>
      </c>
      <c r="R7267" s="8">
        <v>0</v>
      </c>
      <c r="S7267" s="8">
        <v>20000</v>
      </c>
    </row>
    <row r="7268" spans="1:19" x14ac:dyDescent="0.25">
      <c r="A7268" s="9">
        <v>41577</v>
      </c>
      <c r="B7268" s="10">
        <v>40632.708333333336</v>
      </c>
      <c r="C7268" s="17">
        <v>71.533333333333331</v>
      </c>
      <c r="D7268" s="8">
        <v>138.91666666666666</v>
      </c>
      <c r="E7268" s="7">
        <v>82.761530428508351</v>
      </c>
      <c r="F7268" s="7">
        <f t="shared" si="83"/>
        <v>54.029926185857505</v>
      </c>
      <c r="G7268" s="8">
        <v>35.305</v>
      </c>
      <c r="H7268" s="8">
        <v>19</v>
      </c>
      <c r="I7268" s="8">
        <v>983.53666666666572</v>
      </c>
      <c r="J7268" s="8">
        <v>4.4500000000000011</v>
      </c>
      <c r="K7268" s="8">
        <v>228.63333333333333</v>
      </c>
      <c r="L7268" s="8">
        <v>5.4099999999999984</v>
      </c>
      <c r="M7268" s="7">
        <v>0.3782500000000002</v>
      </c>
      <c r="N7268" s="7">
        <v>0.38151666666666678</v>
      </c>
      <c r="O7268" s="8">
        <v>0.3800333333333335</v>
      </c>
      <c r="P7268" s="8">
        <v>0.38121666666666693</v>
      </c>
      <c r="Q7268" s="8">
        <v>0.38156666666666678</v>
      </c>
      <c r="R7268" s="8">
        <v>0</v>
      </c>
      <c r="S7268" s="8">
        <v>20000</v>
      </c>
    </row>
    <row r="7269" spans="1:19" x14ac:dyDescent="0.25">
      <c r="A7269" s="9">
        <v>41577</v>
      </c>
      <c r="B7269" s="10">
        <v>40632.75</v>
      </c>
      <c r="C7269" s="17">
        <v>0.16666666666666666</v>
      </c>
      <c r="D7269" s="8">
        <v>0</v>
      </c>
      <c r="E7269" s="7">
        <v>96.173904897196095</v>
      </c>
      <c r="F7269" s="7">
        <f t="shared" si="83"/>
        <v>0.16666666666666666</v>
      </c>
      <c r="G7269" s="8">
        <v>33.868333333333332</v>
      </c>
      <c r="H7269" s="8">
        <v>20.083333333333332</v>
      </c>
      <c r="I7269" s="8">
        <v>983.8549999999999</v>
      </c>
      <c r="J7269" s="8">
        <v>4.9783333333333335</v>
      </c>
      <c r="K7269" s="8">
        <v>214.61666666666667</v>
      </c>
      <c r="L7269" s="8">
        <v>5.3666666666666654</v>
      </c>
      <c r="M7269" s="7">
        <v>0.39886666666666665</v>
      </c>
      <c r="N7269" s="7">
        <v>0.40213333333333329</v>
      </c>
      <c r="O7269" s="8">
        <v>0.40066666666666634</v>
      </c>
      <c r="P7269" s="8">
        <v>0.40179999999999971</v>
      </c>
      <c r="Q7269" s="8">
        <v>0.4021499999999999</v>
      </c>
      <c r="R7269" s="8">
        <v>0</v>
      </c>
      <c r="S7269" s="8">
        <v>20000</v>
      </c>
    </row>
    <row r="7270" spans="1:19" x14ac:dyDescent="0.25">
      <c r="A7270" s="9">
        <v>41577</v>
      </c>
      <c r="B7270" s="10">
        <v>40632.791666666664</v>
      </c>
      <c r="C7270" s="17">
        <v>0</v>
      </c>
      <c r="D7270" s="8">
        <v>0</v>
      </c>
      <c r="E7270" s="7">
        <v>109.87018944944441</v>
      </c>
      <c r="F7270" s="7">
        <f t="shared" si="83"/>
        <v>0</v>
      </c>
      <c r="G7270" s="8">
        <v>31.993333333333336</v>
      </c>
      <c r="H7270" s="8">
        <v>21.766666666666666</v>
      </c>
      <c r="I7270" s="8">
        <v>984.28500000000042</v>
      </c>
      <c r="J7270" s="8">
        <v>6.4383333333333308</v>
      </c>
      <c r="K7270" s="8">
        <v>224.65</v>
      </c>
      <c r="L7270" s="8">
        <v>6.9316666666666666</v>
      </c>
      <c r="M7270" s="7">
        <v>0.42141666666666666</v>
      </c>
      <c r="N7270" s="7">
        <v>0.42515000000000008</v>
      </c>
      <c r="O7270" s="8">
        <v>0.42351666666666632</v>
      </c>
      <c r="P7270" s="8">
        <v>0.42480000000000023</v>
      </c>
      <c r="Q7270" s="8">
        <v>0.42515000000000008</v>
      </c>
      <c r="R7270" s="8">
        <v>0</v>
      </c>
      <c r="S7270" s="8">
        <v>20000</v>
      </c>
    </row>
    <row r="7271" spans="1:19" x14ac:dyDescent="0.25">
      <c r="A7271" s="9">
        <v>41577</v>
      </c>
      <c r="B7271" s="10">
        <v>40632.833333333336</v>
      </c>
      <c r="C7271" s="17">
        <v>0</v>
      </c>
      <c r="D7271" s="8">
        <v>0</v>
      </c>
      <c r="E7271" s="7">
        <v>0</v>
      </c>
      <c r="F7271" s="7">
        <f t="shared" si="83"/>
        <v>0</v>
      </c>
      <c r="G7271" s="8">
        <v>30.118333333333343</v>
      </c>
      <c r="H7271" s="8">
        <v>23.566666666666666</v>
      </c>
      <c r="I7271" s="8">
        <v>984.86166666666657</v>
      </c>
      <c r="J7271" s="8">
        <v>5.6483333333333325</v>
      </c>
      <c r="K7271" s="8">
        <v>223.65</v>
      </c>
      <c r="L7271" s="8">
        <v>6.0349999999999975</v>
      </c>
      <c r="M7271" s="7">
        <v>0.42199999999999988</v>
      </c>
      <c r="N7271" s="7">
        <v>0.42586666666666673</v>
      </c>
      <c r="O7271" s="8">
        <v>0.42418333333333302</v>
      </c>
      <c r="P7271" s="8">
        <v>0.42543333333333339</v>
      </c>
      <c r="Q7271" s="8">
        <v>0.42595000000000005</v>
      </c>
      <c r="R7271" s="8">
        <v>0</v>
      </c>
      <c r="S7271" s="8">
        <v>20000</v>
      </c>
    </row>
    <row r="7272" spans="1:19" x14ac:dyDescent="0.25">
      <c r="A7272" s="9">
        <v>41577</v>
      </c>
      <c r="B7272" s="10">
        <v>40632.875</v>
      </c>
      <c r="C7272" s="17">
        <v>0</v>
      </c>
      <c r="D7272" s="8">
        <v>0</v>
      </c>
      <c r="E7272" s="7">
        <v>0</v>
      </c>
      <c r="F7272" s="7">
        <f t="shared" si="83"/>
        <v>0</v>
      </c>
      <c r="G7272" s="8">
        <v>28.88</v>
      </c>
      <c r="H7272" s="8">
        <v>24.85</v>
      </c>
      <c r="I7272" s="8">
        <v>985.099999999999</v>
      </c>
      <c r="J7272" s="8">
        <v>7.1116666666666664</v>
      </c>
      <c r="K7272" s="8">
        <v>236.96666666666667</v>
      </c>
      <c r="L7272" s="8">
        <v>7.6733333333333329</v>
      </c>
      <c r="M7272" s="7">
        <v>0.42073333333333351</v>
      </c>
      <c r="N7272" s="7">
        <v>0.4241999999999998</v>
      </c>
      <c r="O7272" s="8">
        <v>0.4227499999999999</v>
      </c>
      <c r="P7272" s="8">
        <v>0.42389999999999955</v>
      </c>
      <c r="Q7272" s="8">
        <v>0.42421666666666646</v>
      </c>
      <c r="R7272" s="8">
        <v>0</v>
      </c>
      <c r="S7272" s="8">
        <v>20000</v>
      </c>
    </row>
    <row r="7273" spans="1:19" x14ac:dyDescent="0.25">
      <c r="A7273" s="9">
        <v>41577</v>
      </c>
      <c r="B7273" s="10">
        <v>40632.916666666664</v>
      </c>
      <c r="C7273" s="17">
        <v>0</v>
      </c>
      <c r="D7273" s="8">
        <v>0</v>
      </c>
      <c r="E7273" s="7">
        <v>0</v>
      </c>
      <c r="F7273" s="7">
        <f t="shared" si="83"/>
        <v>0</v>
      </c>
      <c r="G7273" s="8">
        <v>27.32833333333333</v>
      </c>
      <c r="H7273" s="8">
        <v>26.533333333333335</v>
      </c>
      <c r="I7273" s="8">
        <v>985.31500000000005</v>
      </c>
      <c r="J7273" s="8">
        <v>5.8883333333333336</v>
      </c>
      <c r="K7273" s="8">
        <v>256.68333333333334</v>
      </c>
      <c r="L7273" s="8">
        <v>6.6000000000000005</v>
      </c>
      <c r="M7273" s="7">
        <v>0.42021666666666685</v>
      </c>
      <c r="N7273" s="7">
        <v>0.42381666666666656</v>
      </c>
      <c r="O7273" s="8">
        <v>0.42224999999999985</v>
      </c>
      <c r="P7273" s="8">
        <v>0.42343333333333322</v>
      </c>
      <c r="Q7273" s="8">
        <v>0.42386666666666656</v>
      </c>
      <c r="R7273" s="8">
        <v>0</v>
      </c>
      <c r="S7273" s="8">
        <v>20000</v>
      </c>
    </row>
    <row r="7274" spans="1:19" x14ac:dyDescent="0.25">
      <c r="A7274" s="9">
        <v>41577</v>
      </c>
      <c r="B7274" s="10">
        <v>40632.958333333336</v>
      </c>
      <c r="C7274" s="17">
        <v>0</v>
      </c>
      <c r="D7274" s="8">
        <v>0</v>
      </c>
      <c r="E7274" s="7">
        <v>0</v>
      </c>
      <c r="F7274" s="7">
        <f t="shared" si="83"/>
        <v>0</v>
      </c>
      <c r="G7274" s="8">
        <v>26.456666666666663</v>
      </c>
      <c r="H7274" s="8">
        <v>30.8</v>
      </c>
      <c r="I7274" s="8">
        <v>985.66666666666617</v>
      </c>
      <c r="J7274" s="8">
        <v>5.2649999999999997</v>
      </c>
      <c r="K7274" s="8">
        <v>221.41666666666666</v>
      </c>
      <c r="L7274" s="8">
        <v>6.1583333333333332</v>
      </c>
      <c r="M7274" s="7">
        <v>0.41765000000000019</v>
      </c>
      <c r="N7274" s="7">
        <v>0.42113333333333358</v>
      </c>
      <c r="O7274" s="8">
        <v>0.41951666666666676</v>
      </c>
      <c r="P7274" s="8">
        <v>0.42080000000000023</v>
      </c>
      <c r="Q7274" s="8">
        <v>0.42118333333333358</v>
      </c>
      <c r="R7274" s="8">
        <v>0</v>
      </c>
      <c r="S7274" s="8">
        <v>20000</v>
      </c>
    </row>
    <row r="7275" spans="1:19" x14ac:dyDescent="0.25">
      <c r="A7275" s="9">
        <v>41578</v>
      </c>
      <c r="B7275" s="10">
        <v>40633</v>
      </c>
      <c r="C7275" s="17">
        <v>0</v>
      </c>
      <c r="D7275" s="8">
        <v>0</v>
      </c>
      <c r="E7275" s="7">
        <v>0</v>
      </c>
      <c r="F7275" s="7">
        <f t="shared" si="83"/>
        <v>0</v>
      </c>
      <c r="G7275" s="8">
        <v>25.004999999999999</v>
      </c>
      <c r="H7275" s="8">
        <v>35.083333333333336</v>
      </c>
      <c r="I7275" s="8">
        <v>985.61999999999932</v>
      </c>
      <c r="J7275" s="8">
        <v>5.8100000000000005</v>
      </c>
      <c r="K7275" s="8">
        <v>241.73333333333332</v>
      </c>
      <c r="L7275" s="8">
        <v>6.2649999999999979</v>
      </c>
      <c r="M7275" s="7">
        <v>0.41346666666666709</v>
      </c>
      <c r="N7275" s="7">
        <v>0.41661666666666697</v>
      </c>
      <c r="O7275" s="8">
        <v>0.41499999999999992</v>
      </c>
      <c r="P7275" s="8">
        <v>0.41615000000000024</v>
      </c>
      <c r="Q7275" s="8">
        <v>0.41688333333333361</v>
      </c>
      <c r="R7275" s="8">
        <v>0</v>
      </c>
      <c r="S7275" s="8">
        <v>20000</v>
      </c>
    </row>
    <row r="7276" spans="1:19" x14ac:dyDescent="0.25">
      <c r="A7276" s="9">
        <v>41578</v>
      </c>
      <c r="B7276" s="10">
        <v>40633.041666666664</v>
      </c>
      <c r="C7276" s="17">
        <v>0</v>
      </c>
      <c r="D7276" s="8">
        <v>0</v>
      </c>
      <c r="E7276" s="7">
        <v>0</v>
      </c>
      <c r="F7276" s="7">
        <f t="shared" si="83"/>
        <v>0</v>
      </c>
      <c r="G7276" s="8">
        <v>23.426666666666662</v>
      </c>
      <c r="H7276" s="8">
        <v>38.35</v>
      </c>
      <c r="I7276" s="8">
        <v>985.47166666666635</v>
      </c>
      <c r="J7276" s="8">
        <v>4.665</v>
      </c>
      <c r="K7276" s="8">
        <v>119.43333333333334</v>
      </c>
      <c r="L7276" s="8">
        <v>5.1150000000000029</v>
      </c>
      <c r="M7276" s="7">
        <v>0.40968333333333307</v>
      </c>
      <c r="N7276" s="7">
        <v>0.41236666666666688</v>
      </c>
      <c r="O7276" s="8">
        <v>0.41128333333333361</v>
      </c>
      <c r="P7276" s="8">
        <v>0.41213333333333363</v>
      </c>
      <c r="Q7276" s="8">
        <v>0.41236666666666688</v>
      </c>
      <c r="R7276" s="8">
        <v>0</v>
      </c>
      <c r="S7276" s="8">
        <v>20000</v>
      </c>
    </row>
    <row r="7277" spans="1:19" x14ac:dyDescent="0.25">
      <c r="A7277" s="9">
        <v>41578</v>
      </c>
      <c r="B7277" s="10">
        <v>40633.083333333336</v>
      </c>
      <c r="C7277" s="17">
        <v>0</v>
      </c>
      <c r="D7277" s="8">
        <v>0</v>
      </c>
      <c r="E7277" s="7">
        <v>0</v>
      </c>
      <c r="F7277" s="7">
        <f t="shared" si="83"/>
        <v>0</v>
      </c>
      <c r="G7277" s="8">
        <v>23.833333333333321</v>
      </c>
      <c r="H7277" s="8">
        <v>42.55</v>
      </c>
      <c r="I7277" s="8">
        <v>985.2599999999992</v>
      </c>
      <c r="J7277" s="8">
        <v>0.87166666666666692</v>
      </c>
      <c r="K7277" s="8">
        <v>160.86666666666667</v>
      </c>
      <c r="L7277" s="8">
        <v>1.371666666666667</v>
      </c>
      <c r="M7277" s="7">
        <v>0.40818333333333362</v>
      </c>
      <c r="N7277" s="7">
        <v>0.4104166666666666</v>
      </c>
      <c r="O7277" s="8">
        <v>0.40946666666666653</v>
      </c>
      <c r="P7277" s="8">
        <v>0.41018333333333334</v>
      </c>
      <c r="Q7277" s="8">
        <v>0.4105166666666667</v>
      </c>
      <c r="R7277" s="8">
        <v>0</v>
      </c>
      <c r="S7277" s="8">
        <v>20000</v>
      </c>
    </row>
    <row r="7278" spans="1:19" x14ac:dyDescent="0.25">
      <c r="A7278" s="9">
        <v>41578</v>
      </c>
      <c r="B7278" s="10">
        <v>40633.125</v>
      </c>
      <c r="C7278" s="17">
        <v>0</v>
      </c>
      <c r="D7278" s="8">
        <v>0</v>
      </c>
      <c r="E7278" s="7">
        <v>0</v>
      </c>
      <c r="F7278" s="7">
        <f t="shared" si="83"/>
        <v>0</v>
      </c>
      <c r="G7278" s="8">
        <v>22.440000000000005</v>
      </c>
      <c r="H7278" s="8">
        <v>46.416666666666664</v>
      </c>
      <c r="I7278" s="8">
        <v>985.22833333333335</v>
      </c>
      <c r="J7278" s="8">
        <v>3.4466666666666663</v>
      </c>
      <c r="K7278" s="8">
        <v>131.06666666666666</v>
      </c>
      <c r="L7278" s="8">
        <v>3.8616666666666668</v>
      </c>
      <c r="M7278" s="7">
        <v>0.40826666666666661</v>
      </c>
      <c r="N7278" s="7">
        <v>0.41058333333333369</v>
      </c>
      <c r="O7278" s="8">
        <v>0.40963333333333346</v>
      </c>
      <c r="P7278" s="8">
        <v>0.41045000000000048</v>
      </c>
      <c r="Q7278" s="8">
        <v>0.41061666666666702</v>
      </c>
      <c r="R7278" s="8">
        <v>0</v>
      </c>
      <c r="S7278" s="8">
        <v>20000</v>
      </c>
    </row>
    <row r="7279" spans="1:19" x14ac:dyDescent="0.25">
      <c r="A7279" s="9">
        <v>41578</v>
      </c>
      <c r="B7279" s="10">
        <v>40633.166666666664</v>
      </c>
      <c r="C7279" s="17">
        <v>0</v>
      </c>
      <c r="D7279" s="8">
        <v>0</v>
      </c>
      <c r="E7279" s="7">
        <v>0</v>
      </c>
      <c r="F7279" s="7">
        <f t="shared" si="83"/>
        <v>0</v>
      </c>
      <c r="G7279" s="8">
        <v>21.06666666666667</v>
      </c>
      <c r="H7279" s="8">
        <v>50.7</v>
      </c>
      <c r="I7279" s="8">
        <v>985.43000000000029</v>
      </c>
      <c r="J7279" s="8">
        <v>6.2900000000000018</v>
      </c>
      <c r="K7279" s="8">
        <v>110.2</v>
      </c>
      <c r="L7279" s="8">
        <v>6.5650000000000013</v>
      </c>
      <c r="M7279" s="7">
        <v>0.40898333333333325</v>
      </c>
      <c r="N7279" s="7">
        <v>0.41163333333333335</v>
      </c>
      <c r="O7279" s="8">
        <v>0.41053333333333364</v>
      </c>
      <c r="P7279" s="8">
        <v>0.41138333333333327</v>
      </c>
      <c r="Q7279" s="8">
        <v>0.41163333333333335</v>
      </c>
      <c r="R7279" s="8">
        <v>0</v>
      </c>
      <c r="S7279" s="8">
        <v>20000</v>
      </c>
    </row>
    <row r="7280" spans="1:19" x14ac:dyDescent="0.25">
      <c r="A7280" s="9">
        <v>41578</v>
      </c>
      <c r="B7280" s="10">
        <v>40633.208333333336</v>
      </c>
      <c r="C7280" s="17">
        <v>0</v>
      </c>
      <c r="D7280" s="8">
        <v>0</v>
      </c>
      <c r="E7280" s="7">
        <v>0</v>
      </c>
      <c r="F7280" s="7">
        <f t="shared" si="83"/>
        <v>0</v>
      </c>
      <c r="G7280" s="8">
        <v>20.230000000000004</v>
      </c>
      <c r="H7280" s="8">
        <v>58.35</v>
      </c>
      <c r="I7280" s="8">
        <v>985.91833333333261</v>
      </c>
      <c r="J7280" s="8">
        <v>6.5133333333333336</v>
      </c>
      <c r="K7280" s="8">
        <v>101.31666666666666</v>
      </c>
      <c r="L7280" s="8">
        <v>6.833333333333333</v>
      </c>
      <c r="M7280" s="7">
        <v>0.41069999999999995</v>
      </c>
      <c r="N7280" s="7">
        <v>0.41268333333333368</v>
      </c>
      <c r="O7280" s="8">
        <v>0.41196666666666687</v>
      </c>
      <c r="P7280" s="8">
        <v>0.41255000000000031</v>
      </c>
      <c r="Q7280" s="8">
        <v>0.41273333333333367</v>
      </c>
      <c r="R7280" s="8">
        <v>0</v>
      </c>
      <c r="S7280" s="8">
        <v>20000</v>
      </c>
    </row>
    <row r="7281" spans="1:19" x14ac:dyDescent="0.25">
      <c r="A7281" s="9">
        <v>41578</v>
      </c>
      <c r="B7281" s="10">
        <v>40633.25</v>
      </c>
      <c r="C7281" s="17">
        <v>2.2166666666666668</v>
      </c>
      <c r="D7281" s="8">
        <v>3.3666666666666667</v>
      </c>
      <c r="E7281" s="7">
        <v>82.224991474872922</v>
      </c>
      <c r="F7281" s="7">
        <f t="shared" si="83"/>
        <v>1.7612125140924271</v>
      </c>
      <c r="G7281" s="8">
        <v>19.649999999999999</v>
      </c>
      <c r="H7281" s="8">
        <v>67.3</v>
      </c>
      <c r="I7281" s="8">
        <v>986.61666666666645</v>
      </c>
      <c r="J7281" s="8">
        <v>6.4683333333333355</v>
      </c>
      <c r="K7281" s="8">
        <v>87.933333333333337</v>
      </c>
      <c r="L7281" s="8">
        <v>6.8099999999999987</v>
      </c>
      <c r="M7281" s="7">
        <v>0.41474999999999979</v>
      </c>
      <c r="N7281" s="7">
        <v>0.41661666666666713</v>
      </c>
      <c r="O7281" s="8">
        <v>0.4157166666666669</v>
      </c>
      <c r="P7281" s="8">
        <v>0.41635000000000055</v>
      </c>
      <c r="Q7281" s="8">
        <v>0.41670000000000051</v>
      </c>
      <c r="R7281" s="8">
        <v>0</v>
      </c>
      <c r="S7281" s="8">
        <v>20000</v>
      </c>
    </row>
    <row r="7282" spans="1:19" x14ac:dyDescent="0.25">
      <c r="A7282" s="9">
        <v>41578</v>
      </c>
      <c r="B7282" s="10">
        <v>40633.291666666664</v>
      </c>
      <c r="C7282" s="17">
        <v>109.13333333333334</v>
      </c>
      <c r="D7282" s="8">
        <v>246.21666666666667</v>
      </c>
      <c r="E7282" s="7">
        <v>69.350400966953117</v>
      </c>
      <c r="F7282" s="7">
        <f t="shared" si="83"/>
        <v>22.304574815827337</v>
      </c>
      <c r="G7282" s="8">
        <v>20.240000000000002</v>
      </c>
      <c r="H7282" s="8">
        <v>69.36666666666666</v>
      </c>
      <c r="I7282" s="8">
        <v>987.46999999999935</v>
      </c>
      <c r="J7282" s="8">
        <v>5.6100000000000012</v>
      </c>
      <c r="K7282" s="8">
        <v>78.150000000000006</v>
      </c>
      <c r="L7282" s="8">
        <v>6.1400000000000015</v>
      </c>
      <c r="M7282" s="7">
        <v>0.41758333333333353</v>
      </c>
      <c r="N7282" s="7">
        <v>0.41934999999999995</v>
      </c>
      <c r="O7282" s="8">
        <v>0.41866666666666646</v>
      </c>
      <c r="P7282" s="8">
        <v>0.41919999999999991</v>
      </c>
      <c r="Q7282" s="8">
        <v>0.41938333333333327</v>
      </c>
      <c r="R7282" s="8">
        <v>0</v>
      </c>
      <c r="S7282" s="8">
        <v>19494.516666666666</v>
      </c>
    </row>
    <row r="7283" spans="1:19" x14ac:dyDescent="0.25">
      <c r="A7283" s="9">
        <v>41578</v>
      </c>
      <c r="B7283" s="10">
        <v>40633.333333333336</v>
      </c>
      <c r="C7283" s="17">
        <v>336.28333333333336</v>
      </c>
      <c r="D7283" s="8">
        <v>552.48333333333335</v>
      </c>
      <c r="E7283" s="7">
        <v>57.335009895516102</v>
      </c>
      <c r="F7283" s="7">
        <f t="shared" si="83"/>
        <v>38.093700156476189</v>
      </c>
      <c r="G7283" s="8">
        <v>22.961666666666662</v>
      </c>
      <c r="H7283" s="8">
        <v>67.63333333333334</v>
      </c>
      <c r="I7283" s="8">
        <v>988.0499999999995</v>
      </c>
      <c r="J7283" s="8">
        <v>5.8933333333333344</v>
      </c>
      <c r="K7283" s="8">
        <v>91.4</v>
      </c>
      <c r="L7283" s="8">
        <v>6.9700000000000006</v>
      </c>
      <c r="M7283" s="7">
        <v>0.41711666666666686</v>
      </c>
      <c r="N7283" s="7">
        <v>0.41831666666666684</v>
      </c>
      <c r="O7283" s="8">
        <v>0.41781666666666689</v>
      </c>
      <c r="P7283" s="8">
        <v>0.41816666666666691</v>
      </c>
      <c r="Q7283" s="8">
        <v>0.41831666666666684</v>
      </c>
      <c r="R7283" s="8">
        <v>0</v>
      </c>
      <c r="S7283" s="8">
        <v>19857.733333333334</v>
      </c>
    </row>
    <row r="7284" spans="1:19" x14ac:dyDescent="0.25">
      <c r="A7284" s="9">
        <v>41578</v>
      </c>
      <c r="B7284" s="10">
        <v>40633.375</v>
      </c>
      <c r="C7284" s="17">
        <v>553.7166666666667</v>
      </c>
      <c r="D7284" s="8">
        <v>707.65</v>
      </c>
      <c r="E7284" s="7">
        <v>46.862224212914519</v>
      </c>
      <c r="F7284" s="7">
        <f t="shared" si="83"/>
        <v>69.857419836233987</v>
      </c>
      <c r="G7284" s="8">
        <v>25.260000000000005</v>
      </c>
      <c r="H7284" s="8">
        <v>59.216666666666669</v>
      </c>
      <c r="I7284" s="8">
        <v>988.40500000000088</v>
      </c>
      <c r="J7284" s="8">
        <v>4.8616666666666664</v>
      </c>
      <c r="K7284" s="8">
        <v>99.966666666666669</v>
      </c>
      <c r="L7284" s="8">
        <v>6.2049999999999992</v>
      </c>
      <c r="M7284" s="7">
        <v>0.41363333333333335</v>
      </c>
      <c r="N7284" s="7">
        <v>0.41473333333333362</v>
      </c>
      <c r="O7284" s="8">
        <v>0.41408333333333341</v>
      </c>
      <c r="P7284" s="8">
        <v>0.41451666666666698</v>
      </c>
      <c r="Q7284" s="8">
        <v>0.41486666666666688</v>
      </c>
      <c r="R7284" s="8">
        <v>0</v>
      </c>
      <c r="S7284" s="8">
        <v>19985.416666666668</v>
      </c>
    </row>
    <row r="7285" spans="1:19" x14ac:dyDescent="0.25">
      <c r="A7285" s="9">
        <v>41578</v>
      </c>
      <c r="B7285" s="10">
        <v>40633.416666666664</v>
      </c>
      <c r="C7285" s="17">
        <v>725.36666666666667</v>
      </c>
      <c r="D7285" s="8">
        <v>791.13333333333333</v>
      </c>
      <c r="E7285" s="7">
        <v>39.201959048039619</v>
      </c>
      <c r="F7285" s="7">
        <f t="shared" si="83"/>
        <v>112.29934711244755</v>
      </c>
      <c r="G7285" s="8">
        <v>27.20333333333333</v>
      </c>
      <c r="H7285" s="8">
        <v>51.31666666666667</v>
      </c>
      <c r="I7285" s="8">
        <v>988.2216666666659</v>
      </c>
      <c r="J7285" s="8">
        <v>5.1533333333333324</v>
      </c>
      <c r="K7285" s="8">
        <v>82.05</v>
      </c>
      <c r="L7285" s="8">
        <v>6.8099999999999987</v>
      </c>
      <c r="M7285" s="7">
        <v>0.41318333333333346</v>
      </c>
      <c r="N7285" s="7">
        <v>0.4147500000000004</v>
      </c>
      <c r="O7285" s="8">
        <v>0.41376666666666684</v>
      </c>
      <c r="P7285" s="8">
        <v>0.41421666666666707</v>
      </c>
      <c r="Q7285" s="8">
        <v>0.4152500000000004</v>
      </c>
      <c r="R7285" s="8">
        <v>0</v>
      </c>
      <c r="S7285" s="8">
        <v>19870.633333333335</v>
      </c>
    </row>
    <row r="7286" spans="1:19" x14ac:dyDescent="0.25">
      <c r="A7286" s="9">
        <v>41578</v>
      </c>
      <c r="B7286" s="10">
        <v>40633.458333333336</v>
      </c>
      <c r="C7286" s="17">
        <v>832.06666666666672</v>
      </c>
      <c r="D7286" s="8">
        <v>836.56666666666672</v>
      </c>
      <c r="E7286" s="7">
        <v>36.194483221230847</v>
      </c>
      <c r="F7286" s="7">
        <f t="shared" si="83"/>
        <v>156.94299827195073</v>
      </c>
      <c r="G7286" s="8">
        <v>29.585000000000001</v>
      </c>
      <c r="H7286" s="8">
        <v>42.016666666666666</v>
      </c>
      <c r="I7286" s="8">
        <v>987.34833333333313</v>
      </c>
      <c r="J7286" s="8">
        <v>5.1249999999999991</v>
      </c>
      <c r="K7286" s="8">
        <v>99.916666666666671</v>
      </c>
      <c r="L7286" s="8">
        <v>6.9400000000000031</v>
      </c>
      <c r="M7286" s="7">
        <v>0.41438333333333349</v>
      </c>
      <c r="N7286" s="7">
        <v>0.41756666666666664</v>
      </c>
      <c r="O7286" s="8">
        <v>0.41515000000000019</v>
      </c>
      <c r="P7286" s="8">
        <v>0.41586666666666672</v>
      </c>
      <c r="Q7286" s="8">
        <v>0.4196833333333333</v>
      </c>
      <c r="R7286" s="8">
        <v>0</v>
      </c>
      <c r="S7286" s="8">
        <v>19944.516666666666</v>
      </c>
    </row>
    <row r="7287" spans="1:19" x14ac:dyDescent="0.25">
      <c r="A7287" s="9">
        <v>41578</v>
      </c>
      <c r="B7287" s="10">
        <v>40633.5</v>
      </c>
      <c r="C7287" s="17">
        <v>863.6</v>
      </c>
      <c r="D7287" s="8">
        <v>855.88333333333333</v>
      </c>
      <c r="E7287" s="7">
        <v>38.935672248260524</v>
      </c>
      <c r="F7287" s="7">
        <f t="shared" si="83"/>
        <v>197.84941253014642</v>
      </c>
      <c r="G7287" s="8">
        <v>32.126666666666665</v>
      </c>
      <c r="H7287" s="8">
        <v>31.4</v>
      </c>
      <c r="I7287" s="8">
        <v>986.24833333333333</v>
      </c>
      <c r="J7287" s="8">
        <v>3.5483333333333342</v>
      </c>
      <c r="K7287" s="8">
        <v>140.9</v>
      </c>
      <c r="L7287" s="8">
        <v>4.8916666666666648</v>
      </c>
      <c r="M7287" s="7">
        <v>0.41610000000000003</v>
      </c>
      <c r="N7287" s="7">
        <v>0.41818333333333346</v>
      </c>
      <c r="O7287" s="8">
        <v>0.41730000000000012</v>
      </c>
      <c r="P7287" s="8">
        <v>0.41796666666666688</v>
      </c>
      <c r="Q7287" s="8">
        <v>0.41821666666666685</v>
      </c>
      <c r="R7287" s="8">
        <v>0</v>
      </c>
      <c r="S7287" s="8">
        <v>19868.099999999999</v>
      </c>
    </row>
    <row r="7288" spans="1:19" x14ac:dyDescent="0.25">
      <c r="A7288" s="9">
        <v>41578</v>
      </c>
      <c r="B7288" s="10">
        <v>40633.541666666664</v>
      </c>
      <c r="C7288" s="17">
        <v>821.41666666666663</v>
      </c>
      <c r="D7288" s="8">
        <v>855.25</v>
      </c>
      <c r="E7288" s="7">
        <v>39.501592103681183</v>
      </c>
      <c r="F7288" s="7">
        <f t="shared" si="83"/>
        <v>161.49985851647614</v>
      </c>
      <c r="G7288" s="8">
        <v>34.00833333333334</v>
      </c>
      <c r="H7288" s="8">
        <v>25.216666666666665</v>
      </c>
      <c r="I7288" s="8">
        <v>985.02999999999986</v>
      </c>
      <c r="J7288" s="8">
        <v>3.4799999999999991</v>
      </c>
      <c r="K7288" s="8">
        <v>144.85</v>
      </c>
      <c r="L7288" s="8">
        <v>4.9349999999999996</v>
      </c>
      <c r="M7288" s="7">
        <v>0.41998333333333371</v>
      </c>
      <c r="N7288" s="7">
        <v>0.42281666666666634</v>
      </c>
      <c r="O7288" s="8">
        <v>0.42151666666666682</v>
      </c>
      <c r="P7288" s="8">
        <v>0.42254999999999993</v>
      </c>
      <c r="Q7288" s="8">
        <v>0.42284999999999967</v>
      </c>
      <c r="R7288" s="8">
        <v>0</v>
      </c>
      <c r="S7288" s="8">
        <v>19702.466666666667</v>
      </c>
    </row>
    <row r="7289" spans="1:19" x14ac:dyDescent="0.25">
      <c r="A7289" s="9">
        <v>41578</v>
      </c>
      <c r="B7289" s="10">
        <v>40633.583333333336</v>
      </c>
      <c r="C7289" s="17">
        <v>704.76666666666665</v>
      </c>
      <c r="D7289" s="8">
        <v>830.1</v>
      </c>
      <c r="E7289" s="7">
        <v>47.35047698964943</v>
      </c>
      <c r="F7289" s="7">
        <f t="shared" si="83"/>
        <v>142.3639931417174</v>
      </c>
      <c r="G7289" s="8">
        <v>35.586666666666659</v>
      </c>
      <c r="H7289" s="8">
        <v>20.65</v>
      </c>
      <c r="I7289" s="8">
        <v>984.0750000000005</v>
      </c>
      <c r="J7289" s="8">
        <v>3.6533333333333329</v>
      </c>
      <c r="K7289" s="8">
        <v>158.61666666666667</v>
      </c>
      <c r="L7289" s="8">
        <v>5.1300000000000008</v>
      </c>
      <c r="M7289" s="7">
        <v>0.41620000000000018</v>
      </c>
      <c r="N7289" s="7">
        <v>0.41851666666666698</v>
      </c>
      <c r="O7289" s="8">
        <v>0.41754999999999981</v>
      </c>
      <c r="P7289" s="8">
        <v>0.41825000000000023</v>
      </c>
      <c r="Q7289" s="8">
        <v>0.41851666666666698</v>
      </c>
      <c r="R7289" s="8">
        <v>0</v>
      </c>
      <c r="S7289" s="8">
        <v>19859.916666666668</v>
      </c>
    </row>
    <row r="7290" spans="1:19" x14ac:dyDescent="0.25">
      <c r="A7290" s="9">
        <v>41578</v>
      </c>
      <c r="B7290" s="10">
        <v>40633.625</v>
      </c>
      <c r="C7290" s="17">
        <v>520.54999999999995</v>
      </c>
      <c r="D7290" s="8">
        <v>754.01666666666665</v>
      </c>
      <c r="E7290" s="7">
        <v>57.927900223617343</v>
      </c>
      <c r="F7290" s="7">
        <f t="shared" si="83"/>
        <v>120.17769879530988</v>
      </c>
      <c r="G7290" s="8">
        <v>35.799999999999997</v>
      </c>
      <c r="H7290" s="8">
        <v>18.983333333333334</v>
      </c>
      <c r="I7290" s="8">
        <v>983.60666666666646</v>
      </c>
      <c r="J7290" s="8">
        <v>4.4833333333333343</v>
      </c>
      <c r="K7290" s="8">
        <v>268.86666666666667</v>
      </c>
      <c r="L7290" s="8">
        <v>5.9750000000000005</v>
      </c>
      <c r="M7290" s="7">
        <v>0.41181666666666644</v>
      </c>
      <c r="N7290" s="7">
        <v>0.41376666666666689</v>
      </c>
      <c r="O7290" s="8">
        <v>0.41293333333333354</v>
      </c>
      <c r="P7290" s="8">
        <v>0.4135000000000002</v>
      </c>
      <c r="Q7290" s="8">
        <v>0.41383333333333361</v>
      </c>
      <c r="R7290" s="8">
        <v>0</v>
      </c>
      <c r="S7290" s="8">
        <v>20000</v>
      </c>
    </row>
    <row r="7291" spans="1:19" x14ac:dyDescent="0.25">
      <c r="A7291" s="9">
        <v>41578</v>
      </c>
      <c r="B7291" s="10">
        <v>40633.666666666664</v>
      </c>
      <c r="C7291" s="17">
        <v>296.98333333333335</v>
      </c>
      <c r="D7291" s="8">
        <v>598.85</v>
      </c>
      <c r="E7291" s="7">
        <v>70.000314119961033</v>
      </c>
      <c r="F7291" s="7">
        <f t="shared" si="83"/>
        <v>92.167655659305325</v>
      </c>
      <c r="G7291" s="8">
        <v>35.761666666666684</v>
      </c>
      <c r="H7291" s="8">
        <v>20.133333333333333</v>
      </c>
      <c r="I7291" s="8">
        <v>983.51166666666654</v>
      </c>
      <c r="J7291" s="8">
        <v>3.1900000000000004</v>
      </c>
      <c r="K7291" s="8">
        <v>249.65</v>
      </c>
      <c r="L7291" s="8">
        <v>4.5366666666666653</v>
      </c>
      <c r="M7291" s="7">
        <v>0.36905000000000021</v>
      </c>
      <c r="N7291" s="7">
        <v>0.37103333333333333</v>
      </c>
      <c r="O7291" s="8">
        <v>0.37008333333333321</v>
      </c>
      <c r="P7291" s="8">
        <v>0.37076666666666658</v>
      </c>
      <c r="Q7291" s="8">
        <v>0.37109999999999999</v>
      </c>
      <c r="R7291" s="8">
        <v>0</v>
      </c>
      <c r="S7291" s="8">
        <v>19989.8</v>
      </c>
    </row>
    <row r="7292" spans="1:19" x14ac:dyDescent="0.25">
      <c r="A7292" s="9">
        <v>41578</v>
      </c>
      <c r="B7292" s="10">
        <v>40633.708333333336</v>
      </c>
      <c r="C7292" s="17">
        <v>74.900000000000006</v>
      </c>
      <c r="D7292" s="8">
        <v>230.86666666666667</v>
      </c>
      <c r="E7292" s="7">
        <v>82.907235954778187</v>
      </c>
      <c r="F7292" s="7">
        <f t="shared" si="83"/>
        <v>46.393472160511493</v>
      </c>
      <c r="G7292" s="8">
        <v>35.353333333333339</v>
      </c>
      <c r="H7292" s="8">
        <v>20.166666666666668</v>
      </c>
      <c r="I7292" s="8">
        <v>983.69666666666717</v>
      </c>
      <c r="J7292" s="8">
        <v>1.8833333333333331</v>
      </c>
      <c r="K7292" s="8">
        <v>199.3</v>
      </c>
      <c r="L7292" s="8">
        <v>2.5933333333333333</v>
      </c>
      <c r="M7292" s="7">
        <v>0.36778333333333352</v>
      </c>
      <c r="N7292" s="7">
        <v>0.36958333333333304</v>
      </c>
      <c r="O7292" s="8">
        <v>0.36881666666666646</v>
      </c>
      <c r="P7292" s="8">
        <v>0.369433333333333</v>
      </c>
      <c r="Q7292" s="8">
        <v>0.36958333333333304</v>
      </c>
      <c r="R7292" s="8">
        <v>0</v>
      </c>
      <c r="S7292" s="8">
        <v>20000</v>
      </c>
    </row>
    <row r="7293" spans="1:19" x14ac:dyDescent="0.25">
      <c r="A7293" s="9">
        <v>41578</v>
      </c>
      <c r="B7293" s="10">
        <v>40633.75</v>
      </c>
      <c r="C7293" s="17">
        <v>0.1</v>
      </c>
      <c r="D7293" s="8">
        <v>0</v>
      </c>
      <c r="E7293" s="7">
        <v>96.300317893479331</v>
      </c>
      <c r="F7293" s="7">
        <f t="shared" si="83"/>
        <v>0.1</v>
      </c>
      <c r="G7293" s="8">
        <v>34.268333333333331</v>
      </c>
      <c r="H7293" s="8">
        <v>22.033333333333335</v>
      </c>
      <c r="I7293" s="8">
        <v>984.07166666666569</v>
      </c>
      <c r="J7293" s="8">
        <v>3.4650000000000003</v>
      </c>
      <c r="K7293" s="8">
        <v>200.05</v>
      </c>
      <c r="L7293" s="8">
        <v>3.9116666666666666</v>
      </c>
      <c r="M7293" s="7">
        <v>0.37344999999999995</v>
      </c>
      <c r="N7293" s="7">
        <v>0.37523333333333331</v>
      </c>
      <c r="O7293" s="8">
        <v>0.3745</v>
      </c>
      <c r="P7293" s="8">
        <v>0.37516666666666665</v>
      </c>
      <c r="Q7293" s="8">
        <v>0.37523333333333331</v>
      </c>
      <c r="R7293" s="8">
        <v>0</v>
      </c>
      <c r="S7293" s="8">
        <v>20000</v>
      </c>
    </row>
    <row r="7294" spans="1:19" x14ac:dyDescent="0.25">
      <c r="A7294" s="9">
        <v>41578</v>
      </c>
      <c r="B7294" s="10">
        <v>40633.791666666664</v>
      </c>
      <c r="C7294" s="17">
        <v>0</v>
      </c>
      <c r="D7294" s="8">
        <v>0</v>
      </c>
      <c r="E7294" s="7">
        <v>109.98315450845278</v>
      </c>
      <c r="F7294" s="7">
        <f t="shared" si="83"/>
        <v>0</v>
      </c>
      <c r="G7294" s="8">
        <v>32.338333333333331</v>
      </c>
      <c r="H7294" s="8">
        <v>23.016666666666666</v>
      </c>
      <c r="I7294" s="8">
        <v>984.47333333333279</v>
      </c>
      <c r="J7294" s="8">
        <v>4.085</v>
      </c>
      <c r="K7294" s="8">
        <v>220.45</v>
      </c>
      <c r="L7294" s="8">
        <v>4.4716666666666649</v>
      </c>
      <c r="M7294" s="7">
        <v>0.4119833333333337</v>
      </c>
      <c r="N7294" s="7">
        <v>0.41386666666666655</v>
      </c>
      <c r="O7294" s="8">
        <v>0.41309999999999986</v>
      </c>
      <c r="P7294" s="8">
        <v>0.41368333333333313</v>
      </c>
      <c r="Q7294" s="8">
        <v>0.41388333333333327</v>
      </c>
      <c r="R7294" s="8">
        <v>0</v>
      </c>
      <c r="S7294" s="8">
        <v>20000</v>
      </c>
    </row>
    <row r="7295" spans="1:19" x14ac:dyDescent="0.25">
      <c r="A7295" s="9">
        <v>41578</v>
      </c>
      <c r="B7295" s="10">
        <v>40633.833333333336</v>
      </c>
      <c r="C7295" s="17">
        <v>0</v>
      </c>
      <c r="D7295" s="8">
        <v>0</v>
      </c>
      <c r="E7295" s="7">
        <v>0</v>
      </c>
      <c r="F7295" s="7">
        <f t="shared" si="83"/>
        <v>0</v>
      </c>
      <c r="G7295" s="8">
        <v>30.788333333333334</v>
      </c>
      <c r="H7295" s="8">
        <v>23.916666666666668</v>
      </c>
      <c r="I7295" s="8">
        <v>985.02166666666619</v>
      </c>
      <c r="J7295" s="8">
        <v>4.7683333333333318</v>
      </c>
      <c r="K7295" s="8">
        <v>242.41666666666666</v>
      </c>
      <c r="L7295" s="8">
        <v>5.0549999999999988</v>
      </c>
      <c r="M7295" s="7">
        <v>0.41368333333333368</v>
      </c>
      <c r="N7295" s="7">
        <v>0.4158666666666665</v>
      </c>
      <c r="O7295" s="8">
        <v>0.41478333333333317</v>
      </c>
      <c r="P7295" s="8">
        <v>0.41546666666666648</v>
      </c>
      <c r="Q7295" s="8">
        <v>0.41608333333333325</v>
      </c>
      <c r="R7295" s="8">
        <v>0</v>
      </c>
      <c r="S7295" s="8">
        <v>20000</v>
      </c>
    </row>
    <row r="7296" spans="1:19" x14ac:dyDescent="0.25">
      <c r="A7296" s="9">
        <v>41578</v>
      </c>
      <c r="B7296" s="10">
        <v>40633.875</v>
      </c>
      <c r="C7296" s="17">
        <v>0</v>
      </c>
      <c r="D7296" s="8">
        <v>0</v>
      </c>
      <c r="E7296" s="7">
        <v>0</v>
      </c>
      <c r="F7296" s="7">
        <f t="shared" si="83"/>
        <v>0</v>
      </c>
      <c r="G7296" s="8">
        <v>29.956666666666663</v>
      </c>
      <c r="H7296" s="8">
        <v>24.233333333333334</v>
      </c>
      <c r="I7296" s="8">
        <v>985.49166666666622</v>
      </c>
      <c r="J7296" s="8">
        <v>3.1766666666666654</v>
      </c>
      <c r="K7296" s="8">
        <v>153.48333333333332</v>
      </c>
      <c r="L7296" s="8">
        <v>3.7233333333333336</v>
      </c>
      <c r="M7296" s="7">
        <v>0.41330000000000017</v>
      </c>
      <c r="N7296" s="7">
        <v>0.41553333333333309</v>
      </c>
      <c r="O7296" s="8">
        <v>0.41456666666666681</v>
      </c>
      <c r="P7296" s="8">
        <v>0.41533333333333294</v>
      </c>
      <c r="Q7296" s="8">
        <v>0.41556666666666647</v>
      </c>
      <c r="R7296" s="8">
        <v>0</v>
      </c>
      <c r="S7296" s="8">
        <v>20000</v>
      </c>
    </row>
    <row r="7297" spans="1:19" x14ac:dyDescent="0.25">
      <c r="A7297" s="9">
        <v>41578</v>
      </c>
      <c r="B7297" s="10">
        <v>40633.916666666664</v>
      </c>
      <c r="C7297" s="17">
        <v>0</v>
      </c>
      <c r="D7297" s="8">
        <v>0</v>
      </c>
      <c r="E7297" s="7">
        <v>0</v>
      </c>
      <c r="F7297" s="7">
        <f t="shared" si="83"/>
        <v>0</v>
      </c>
      <c r="G7297" s="8">
        <v>28.259999999999994</v>
      </c>
      <c r="H7297" s="8">
        <v>32.383333333333333</v>
      </c>
      <c r="I7297" s="8">
        <v>985.8916666666662</v>
      </c>
      <c r="J7297" s="8">
        <v>8.4850000000000012</v>
      </c>
      <c r="K7297" s="8">
        <v>131.63333333333333</v>
      </c>
      <c r="L7297" s="8">
        <v>9.658333333333335</v>
      </c>
      <c r="M7297" s="7">
        <v>0.42113333333333303</v>
      </c>
      <c r="N7297" s="7">
        <v>0.42844999999999994</v>
      </c>
      <c r="O7297" s="8">
        <v>0.4249166666666665</v>
      </c>
      <c r="P7297" s="8">
        <v>0.42759999999999998</v>
      </c>
      <c r="Q7297" s="8">
        <v>0.42863333333333326</v>
      </c>
      <c r="R7297" s="8">
        <v>0</v>
      </c>
      <c r="S7297" s="8">
        <v>17402.849999999999</v>
      </c>
    </row>
    <row r="7298" spans="1:19" x14ac:dyDescent="0.25">
      <c r="A7298" s="9">
        <v>41578</v>
      </c>
      <c r="B7298" s="10">
        <v>40633.958333333336</v>
      </c>
      <c r="C7298" s="17">
        <v>0</v>
      </c>
      <c r="D7298" s="8">
        <v>0</v>
      </c>
      <c r="E7298" s="7">
        <v>0</v>
      </c>
      <c r="F7298" s="7">
        <f t="shared" si="83"/>
        <v>0</v>
      </c>
      <c r="G7298" s="8">
        <v>26.446666666666676</v>
      </c>
      <c r="H7298" s="8">
        <v>39.25</v>
      </c>
      <c r="I7298" s="8">
        <v>986.15333333333285</v>
      </c>
      <c r="J7298" s="8">
        <v>11.180000000000001</v>
      </c>
      <c r="K7298" s="8">
        <v>127.28333333333333</v>
      </c>
      <c r="L7298" s="8">
        <v>12.508333333333333</v>
      </c>
      <c r="M7298" s="7">
        <v>0.4137833333333335</v>
      </c>
      <c r="N7298" s="7">
        <v>0.41810000000000003</v>
      </c>
      <c r="O7298" s="14">
        <v>0.41609999999999991</v>
      </c>
      <c r="P7298" s="14">
        <v>0.41769999999999996</v>
      </c>
      <c r="Q7298" s="14">
        <v>0.41814999999999997</v>
      </c>
      <c r="R7298" s="14">
        <v>0</v>
      </c>
      <c r="S7298" s="14">
        <v>19661.2</v>
      </c>
    </row>
    <row r="7299" spans="1:19" x14ac:dyDescent="0.25">
      <c r="A7299" s="9">
        <v>41579</v>
      </c>
      <c r="B7299" s="10">
        <v>40603</v>
      </c>
      <c r="C7299" s="17">
        <v>0</v>
      </c>
      <c r="D7299" s="8">
        <v>0</v>
      </c>
      <c r="E7299" s="7">
        <v>0</v>
      </c>
      <c r="F7299" s="7">
        <f>C7299-(D7299*COS(RADIANS(E7299)))</f>
        <v>0</v>
      </c>
      <c r="G7299" s="8">
        <v>25.223333333333333</v>
      </c>
      <c r="H7299" s="8">
        <v>41.533333333333331</v>
      </c>
      <c r="I7299" s="8">
        <v>986.21833333333279</v>
      </c>
      <c r="J7299" s="8">
        <v>5.4683333333333319</v>
      </c>
      <c r="K7299" s="8">
        <v>89.833333333333329</v>
      </c>
      <c r="L7299" s="8">
        <v>6.24</v>
      </c>
      <c r="M7299" s="7">
        <v>0.40991666666666682</v>
      </c>
      <c r="N7299" s="7">
        <v>0.41323333333333362</v>
      </c>
      <c r="O7299" s="26">
        <v>0.41163333333333302</v>
      </c>
      <c r="P7299" s="26">
        <v>0.41280000000000022</v>
      </c>
      <c r="Q7299" s="26">
        <v>0.41333333333333366</v>
      </c>
      <c r="R7299" s="8">
        <v>0</v>
      </c>
      <c r="S7299" s="8">
        <v>20000</v>
      </c>
    </row>
    <row r="7300" spans="1:19" x14ac:dyDescent="0.25">
      <c r="A7300" s="9">
        <v>41579</v>
      </c>
      <c r="B7300" s="10">
        <v>40603.041666666664</v>
      </c>
      <c r="C7300" s="17">
        <v>0</v>
      </c>
      <c r="D7300" s="8">
        <v>0</v>
      </c>
      <c r="E7300" s="7">
        <v>0</v>
      </c>
      <c r="F7300" s="7">
        <f t="shared" ref="F7300:F7363" si="84">C7300-(D7300*COS(RADIANS(E7300)))</f>
        <v>0</v>
      </c>
      <c r="G7300" s="8">
        <v>23.918333333333315</v>
      </c>
      <c r="H7300" s="8">
        <v>55.1</v>
      </c>
      <c r="I7300" s="8">
        <v>986.12166666666621</v>
      </c>
      <c r="J7300" s="8">
        <v>5.9999999999999991</v>
      </c>
      <c r="K7300" s="8">
        <v>60.25</v>
      </c>
      <c r="L7300" s="8">
        <v>6.3916666666666648</v>
      </c>
      <c r="M7300" s="7">
        <v>0.4128166666666665</v>
      </c>
      <c r="N7300" s="7">
        <v>0.4156000000000003</v>
      </c>
      <c r="O7300" s="26">
        <v>0.41435</v>
      </c>
      <c r="P7300" s="26">
        <v>0.41530000000000028</v>
      </c>
      <c r="Q7300" s="26">
        <v>0.41563333333333363</v>
      </c>
      <c r="R7300" s="8">
        <v>0</v>
      </c>
      <c r="S7300" s="8">
        <v>20000</v>
      </c>
    </row>
    <row r="7301" spans="1:19" x14ac:dyDescent="0.25">
      <c r="A7301" s="9">
        <v>41579</v>
      </c>
      <c r="B7301" s="10">
        <v>40603.083333333336</v>
      </c>
      <c r="C7301" s="17">
        <v>0</v>
      </c>
      <c r="D7301" s="8">
        <v>0</v>
      </c>
      <c r="E7301" s="7">
        <v>0</v>
      </c>
      <c r="F7301" s="7">
        <f t="shared" si="84"/>
        <v>0</v>
      </c>
      <c r="G7301" s="8">
        <v>23.028333333333332</v>
      </c>
      <c r="H7301" s="8">
        <v>63.8</v>
      </c>
      <c r="I7301" s="8">
        <v>985.98500000000024</v>
      </c>
      <c r="J7301" s="8">
        <v>5.8533333333333362</v>
      </c>
      <c r="K7301" s="8">
        <v>53.483333333333334</v>
      </c>
      <c r="L7301" s="8">
        <v>6.1666666666666696</v>
      </c>
      <c r="M7301" s="7">
        <v>0.41273333333333362</v>
      </c>
      <c r="N7301" s="7">
        <v>0.41428333333333328</v>
      </c>
      <c r="O7301" s="26">
        <v>0.4135833333333338</v>
      </c>
      <c r="P7301" s="26">
        <v>0.41411666666666674</v>
      </c>
      <c r="Q7301" s="26">
        <v>0.41436666666666661</v>
      </c>
      <c r="R7301" s="8">
        <v>0</v>
      </c>
      <c r="S7301" s="8">
        <v>20000</v>
      </c>
    </row>
    <row r="7302" spans="1:19" x14ac:dyDescent="0.25">
      <c r="A7302" s="9">
        <v>41579</v>
      </c>
      <c r="B7302" s="10">
        <v>40603.125</v>
      </c>
      <c r="C7302" s="17">
        <v>0</v>
      </c>
      <c r="D7302" s="8">
        <v>0</v>
      </c>
      <c r="E7302" s="7">
        <v>0</v>
      </c>
      <c r="F7302" s="7">
        <f t="shared" si="84"/>
        <v>0</v>
      </c>
      <c r="G7302" s="8">
        <v>22.305000000000003</v>
      </c>
      <c r="H7302" s="8">
        <v>67.533333333333331</v>
      </c>
      <c r="I7302" s="8">
        <v>986.06833333333248</v>
      </c>
      <c r="J7302" s="8">
        <v>6.1449999999999996</v>
      </c>
      <c r="K7302" s="8">
        <v>55.35</v>
      </c>
      <c r="L7302" s="8">
        <v>6.4833333333333325</v>
      </c>
      <c r="M7302" s="7">
        <v>0.41436666666666627</v>
      </c>
      <c r="N7302" s="7">
        <v>0.41595000000000026</v>
      </c>
      <c r="O7302" s="26">
        <v>0.41534999999999989</v>
      </c>
      <c r="P7302" s="26">
        <v>0.4158333333333335</v>
      </c>
      <c r="Q7302" s="26">
        <v>0.41600000000000026</v>
      </c>
      <c r="R7302" s="8">
        <v>0</v>
      </c>
      <c r="S7302" s="8">
        <v>19997.316666666666</v>
      </c>
    </row>
    <row r="7303" spans="1:19" x14ac:dyDescent="0.25">
      <c r="A7303" s="9">
        <v>41579</v>
      </c>
      <c r="B7303" s="10">
        <v>40603.166666666664</v>
      </c>
      <c r="C7303" s="17">
        <v>0</v>
      </c>
      <c r="D7303" s="8">
        <v>0</v>
      </c>
      <c r="E7303" s="7">
        <v>0</v>
      </c>
      <c r="F7303" s="7">
        <f t="shared" si="84"/>
        <v>0</v>
      </c>
      <c r="G7303" s="8">
        <v>21.745000000000008</v>
      </c>
      <c r="H7303" s="8">
        <v>72.733333333333334</v>
      </c>
      <c r="I7303" s="8">
        <v>986.29166666666754</v>
      </c>
      <c r="J7303" s="8">
        <v>6.0133333333333336</v>
      </c>
      <c r="K7303" s="8">
        <v>50.966666666666669</v>
      </c>
      <c r="L7303" s="8">
        <v>6.3383333333333347</v>
      </c>
      <c r="M7303" s="7">
        <v>0.41585000000000039</v>
      </c>
      <c r="N7303" s="7">
        <v>0.41748333333333293</v>
      </c>
      <c r="O7303" s="26">
        <v>0.41683333333333372</v>
      </c>
      <c r="P7303" s="26">
        <v>0.41739999999999972</v>
      </c>
      <c r="Q7303" s="26">
        <v>0.41748333333333293</v>
      </c>
      <c r="R7303" s="8">
        <v>0</v>
      </c>
      <c r="S7303" s="8">
        <v>19846.266666666666</v>
      </c>
    </row>
    <row r="7304" spans="1:19" x14ac:dyDescent="0.25">
      <c r="A7304" s="9">
        <v>41579</v>
      </c>
      <c r="B7304" s="10">
        <v>40603.208333333336</v>
      </c>
      <c r="C7304" s="17">
        <v>0</v>
      </c>
      <c r="D7304" s="8">
        <v>0</v>
      </c>
      <c r="E7304" s="7">
        <v>0</v>
      </c>
      <c r="F7304" s="7">
        <f t="shared" si="84"/>
        <v>0</v>
      </c>
      <c r="G7304" s="8">
        <v>21.241666666666664</v>
      </c>
      <c r="H7304" s="8">
        <v>76.666666666666671</v>
      </c>
      <c r="I7304" s="8">
        <v>986.86166666666657</v>
      </c>
      <c r="J7304" s="8">
        <v>6.1616666666666662</v>
      </c>
      <c r="K7304" s="8">
        <v>41.95</v>
      </c>
      <c r="L7304" s="8">
        <v>6.5400000000000018</v>
      </c>
      <c r="M7304" s="7">
        <v>0.41843333333333343</v>
      </c>
      <c r="N7304" s="7">
        <v>0.42005000000000009</v>
      </c>
      <c r="O7304" s="26">
        <v>0.41945000000000038</v>
      </c>
      <c r="P7304" s="26">
        <v>0.41981666666666684</v>
      </c>
      <c r="Q7304" s="26">
        <v>0.42011666666666675</v>
      </c>
      <c r="R7304" s="8">
        <v>0</v>
      </c>
      <c r="S7304" s="8">
        <v>19001</v>
      </c>
    </row>
    <row r="7305" spans="1:19" x14ac:dyDescent="0.25">
      <c r="A7305" s="9">
        <v>41579</v>
      </c>
      <c r="B7305" s="10">
        <v>40603.25</v>
      </c>
      <c r="C7305" s="17">
        <v>2.2333333333333334</v>
      </c>
      <c r="D7305" s="8">
        <v>0</v>
      </c>
      <c r="E7305" s="7">
        <v>94.356253975709478</v>
      </c>
      <c r="F7305" s="7">
        <f t="shared" si="84"/>
        <v>2.2333333333333334</v>
      </c>
      <c r="G7305" s="8">
        <v>20.89333333333331</v>
      </c>
      <c r="H7305" s="8">
        <v>81.483333333333334</v>
      </c>
      <c r="I7305" s="8">
        <v>987.51166666666666</v>
      </c>
      <c r="J7305" s="8">
        <v>6.6566666666666681</v>
      </c>
      <c r="K7305" s="8">
        <v>56.883333333333333</v>
      </c>
      <c r="L7305" s="8">
        <v>7.0149999999999988</v>
      </c>
      <c r="M7305" s="7">
        <v>0.42119999999999996</v>
      </c>
      <c r="N7305" s="7">
        <v>0.42294999999999949</v>
      </c>
      <c r="O7305" s="26">
        <v>0.4223999999999995</v>
      </c>
      <c r="P7305" s="26">
        <v>0.42284999999999945</v>
      </c>
      <c r="Q7305" s="26">
        <v>0.42303333333333282</v>
      </c>
      <c r="R7305" s="8">
        <v>0</v>
      </c>
      <c r="S7305" s="8">
        <v>16420.349999999999</v>
      </c>
    </row>
    <row r="7306" spans="1:19" x14ac:dyDescent="0.25">
      <c r="A7306" s="9">
        <v>41579</v>
      </c>
      <c r="B7306" s="10">
        <v>40603.291666666664</v>
      </c>
      <c r="C7306" s="17">
        <v>112.26666666666667</v>
      </c>
      <c r="D7306" s="8">
        <v>294.93333333333334</v>
      </c>
      <c r="E7306" s="7">
        <v>81.042195433598536</v>
      </c>
      <c r="F7306" s="7">
        <f t="shared" si="84"/>
        <v>66.343470232490006</v>
      </c>
      <c r="G7306" s="8">
        <v>21.631666666666668</v>
      </c>
      <c r="H7306" s="8">
        <v>81.3</v>
      </c>
      <c r="I7306" s="8">
        <v>988.24666666666747</v>
      </c>
      <c r="J7306" s="8">
        <v>5.5366666666666671</v>
      </c>
      <c r="K7306" s="8">
        <v>64.316666666666663</v>
      </c>
      <c r="L7306" s="8">
        <v>6.0216666666666656</v>
      </c>
      <c r="M7306" s="7">
        <v>0.42123333333333329</v>
      </c>
      <c r="N7306" s="7">
        <v>0.42334999999999973</v>
      </c>
      <c r="O7306" s="26">
        <v>0.42255000000000026</v>
      </c>
      <c r="P7306" s="26">
        <v>0.4231499999999998</v>
      </c>
      <c r="Q7306" s="26">
        <v>0.42336666666666634</v>
      </c>
      <c r="R7306" s="8">
        <v>0</v>
      </c>
      <c r="S7306" s="8">
        <v>16214.15</v>
      </c>
    </row>
    <row r="7307" spans="1:19" x14ac:dyDescent="0.25">
      <c r="A7307" s="9">
        <v>41579</v>
      </c>
      <c r="B7307" s="10">
        <v>40603.333333333336</v>
      </c>
      <c r="C7307" s="17">
        <v>341.56666666666666</v>
      </c>
      <c r="D7307" s="8">
        <v>604.25</v>
      </c>
      <c r="E7307" s="7">
        <v>68.261957011595854</v>
      </c>
      <c r="F7307" s="7">
        <f t="shared" si="84"/>
        <v>117.77446323981459</v>
      </c>
      <c r="G7307" s="8">
        <v>24.58</v>
      </c>
      <c r="H7307" s="8">
        <v>73.283333333333331</v>
      </c>
      <c r="I7307" s="8">
        <v>988.74666666666701</v>
      </c>
      <c r="J7307" s="8">
        <v>5.4900000000000029</v>
      </c>
      <c r="K7307" s="8">
        <v>93.8</v>
      </c>
      <c r="L7307" s="8">
        <v>6.2816666666666672</v>
      </c>
      <c r="M7307" s="7">
        <v>0.41399999999999987</v>
      </c>
      <c r="N7307" s="7">
        <v>0.41526666666666678</v>
      </c>
      <c r="O7307" s="26">
        <v>0.41478333333333339</v>
      </c>
      <c r="P7307" s="26">
        <v>0.41515000000000007</v>
      </c>
      <c r="Q7307" s="26">
        <v>0.41526666666666678</v>
      </c>
      <c r="R7307" s="8">
        <v>0</v>
      </c>
      <c r="S7307" s="8">
        <v>19382.716666666667</v>
      </c>
    </row>
    <row r="7308" spans="1:19" x14ac:dyDescent="0.25">
      <c r="A7308" s="9">
        <v>41579</v>
      </c>
      <c r="B7308" s="10">
        <v>40603.375</v>
      </c>
      <c r="C7308" s="17">
        <v>558.73333333333335</v>
      </c>
      <c r="D7308" s="8">
        <v>748.86666666666667</v>
      </c>
      <c r="E7308" s="7">
        <v>56.400790519532841</v>
      </c>
      <c r="F7308" s="7">
        <f t="shared" si="84"/>
        <v>144.32545447131884</v>
      </c>
      <c r="G7308" s="8">
        <v>27.41</v>
      </c>
      <c r="H7308" s="8">
        <v>53.1</v>
      </c>
      <c r="I7308" s="8">
        <v>989.14166666666529</v>
      </c>
      <c r="J7308" s="8">
        <v>4.6700000000000017</v>
      </c>
      <c r="K7308" s="8">
        <v>111.03333333333333</v>
      </c>
      <c r="L7308" s="8">
        <v>5.8933333333333335</v>
      </c>
      <c r="M7308" s="7">
        <v>0.4095333333333333</v>
      </c>
      <c r="N7308" s="7">
        <v>0.41118333333333346</v>
      </c>
      <c r="O7308" s="26">
        <v>0.41025000000000028</v>
      </c>
      <c r="P7308" s="26">
        <v>0.41061666666666691</v>
      </c>
      <c r="Q7308" s="26">
        <v>0.41198333333333348</v>
      </c>
      <c r="R7308" s="8">
        <v>0</v>
      </c>
      <c r="S7308" s="8">
        <v>19983.75</v>
      </c>
    </row>
    <row r="7309" spans="1:19" x14ac:dyDescent="0.25">
      <c r="A7309" s="9">
        <v>41579</v>
      </c>
      <c r="B7309" s="10">
        <v>40603.416666666664</v>
      </c>
      <c r="C7309" s="17">
        <v>726.83333333333337</v>
      </c>
      <c r="D7309" s="8">
        <v>816.26666666666665</v>
      </c>
      <c r="E7309" s="7">
        <v>46.188937684466239</v>
      </c>
      <c r="F7309" s="7">
        <f t="shared" si="84"/>
        <v>161.74619325551555</v>
      </c>
      <c r="G7309" s="8">
        <v>29.333333333333336</v>
      </c>
      <c r="H7309" s="8">
        <v>40.016666666666666</v>
      </c>
      <c r="I7309" s="8">
        <v>988.90666666666687</v>
      </c>
      <c r="J7309" s="8">
        <v>4.3483333333333327</v>
      </c>
      <c r="K7309" s="8">
        <v>117.31666666666666</v>
      </c>
      <c r="L7309" s="8">
        <v>5.7766666666666664</v>
      </c>
      <c r="M7309" s="7">
        <v>0.40966666666666673</v>
      </c>
      <c r="N7309" s="7">
        <v>0.41201666666666692</v>
      </c>
      <c r="O7309" s="26">
        <v>0.41063333333333352</v>
      </c>
      <c r="P7309" s="26">
        <v>0.41123333333333345</v>
      </c>
      <c r="Q7309" s="26">
        <v>0.41300000000000014</v>
      </c>
      <c r="R7309" s="8">
        <v>0</v>
      </c>
      <c r="S7309" s="8">
        <v>19960.933333333334</v>
      </c>
    </row>
    <row r="7310" spans="1:19" x14ac:dyDescent="0.25">
      <c r="A7310" s="9">
        <v>41579</v>
      </c>
      <c r="B7310" s="10">
        <v>40603.458333333336</v>
      </c>
      <c r="C7310" s="17">
        <v>832</v>
      </c>
      <c r="D7310" s="8">
        <v>856.7</v>
      </c>
      <c r="E7310" s="7">
        <v>38.958205441135974</v>
      </c>
      <c r="F7310" s="7">
        <f t="shared" si="84"/>
        <v>165.82595576877725</v>
      </c>
      <c r="G7310" s="8">
        <v>30.813333333333329</v>
      </c>
      <c r="H7310" s="8">
        <v>32.783333333333331</v>
      </c>
      <c r="I7310" s="8">
        <v>987.95500000000015</v>
      </c>
      <c r="J7310" s="8">
        <v>3.7283333333333331</v>
      </c>
      <c r="K7310" s="8">
        <v>174.16666666666666</v>
      </c>
      <c r="L7310" s="8">
        <v>5.4533333333333349</v>
      </c>
      <c r="M7310" s="7">
        <v>0.41141666666666638</v>
      </c>
      <c r="N7310" s="7">
        <v>0.41370000000000029</v>
      </c>
      <c r="O7310" s="26">
        <v>0.4125333333333337</v>
      </c>
      <c r="P7310" s="26">
        <v>0.41338333333333382</v>
      </c>
      <c r="Q7310" s="26">
        <v>0.41386666666666699</v>
      </c>
      <c r="R7310" s="8">
        <v>0</v>
      </c>
      <c r="S7310" s="8">
        <v>19722.05</v>
      </c>
    </row>
    <row r="7311" spans="1:19" x14ac:dyDescent="0.25">
      <c r="A7311" s="9">
        <v>41579</v>
      </c>
      <c r="B7311" s="10">
        <v>40603.5</v>
      </c>
      <c r="C7311" s="17">
        <v>860.61666666666667</v>
      </c>
      <c r="D7311" s="8">
        <v>866.18333333333328</v>
      </c>
      <c r="E7311" s="7">
        <v>36.531157360685654</v>
      </c>
      <c r="F7311" s="7">
        <f t="shared" si="84"/>
        <v>164.60953346791439</v>
      </c>
      <c r="G7311" s="8">
        <v>32.043333333333329</v>
      </c>
      <c r="H7311" s="8">
        <v>29.833333333333332</v>
      </c>
      <c r="I7311" s="8">
        <v>986.82333333333349</v>
      </c>
      <c r="J7311" s="8">
        <v>4.1449999999999996</v>
      </c>
      <c r="K7311" s="8">
        <v>170.75</v>
      </c>
      <c r="L7311" s="8">
        <v>5.8650000000000029</v>
      </c>
      <c r="M7311" s="7">
        <v>0.41285000000000022</v>
      </c>
      <c r="N7311" s="7">
        <v>0.41508333333333292</v>
      </c>
      <c r="O7311" s="26">
        <v>0.41405000000000025</v>
      </c>
      <c r="P7311" s="26">
        <v>0.41489999999999949</v>
      </c>
      <c r="Q7311" s="26">
        <v>0.41511666666666625</v>
      </c>
      <c r="R7311" s="8">
        <v>0</v>
      </c>
      <c r="S7311" s="8">
        <v>19872.316666666666</v>
      </c>
    </row>
    <row r="7312" spans="1:19" x14ac:dyDescent="0.25">
      <c r="A7312" s="9">
        <v>41579</v>
      </c>
      <c r="B7312" s="10">
        <v>40603.541666666664</v>
      </c>
      <c r="C7312" s="17">
        <v>814.15</v>
      </c>
      <c r="D7312" s="8">
        <v>855.13333333333333</v>
      </c>
      <c r="E7312" s="7">
        <v>39.798307254154288</v>
      </c>
      <c r="F7312" s="7">
        <f t="shared" si="84"/>
        <v>157.14897804812119</v>
      </c>
      <c r="G7312" s="8">
        <v>32.983333333333327</v>
      </c>
      <c r="H7312" s="8">
        <v>27.933333333333334</v>
      </c>
      <c r="I7312" s="8">
        <v>985.76166666666654</v>
      </c>
      <c r="J7312" s="8">
        <v>3.9333333333333327</v>
      </c>
      <c r="K7312" s="8">
        <v>176.28333333333333</v>
      </c>
      <c r="L7312" s="8">
        <v>5.5600000000000005</v>
      </c>
      <c r="M7312" s="7">
        <v>0.41345000000000032</v>
      </c>
      <c r="N7312" s="7">
        <v>0.41541666666666638</v>
      </c>
      <c r="O7312" s="26">
        <v>0.41451666666666648</v>
      </c>
      <c r="P7312" s="26">
        <v>0.41518333333333296</v>
      </c>
      <c r="Q7312" s="26">
        <v>0.41543333333333304</v>
      </c>
      <c r="R7312" s="8">
        <v>0</v>
      </c>
      <c r="S7312" s="8">
        <v>19955.45</v>
      </c>
    </row>
    <row r="7313" spans="1:19" x14ac:dyDescent="0.25">
      <c r="A7313" s="9">
        <v>41579</v>
      </c>
      <c r="B7313" s="10">
        <v>40603.583333333336</v>
      </c>
      <c r="C7313" s="17">
        <v>693.81666666666672</v>
      </c>
      <c r="D7313" s="8">
        <v>809.85</v>
      </c>
      <c r="E7313" s="7">
        <v>47.599034217103423</v>
      </c>
      <c r="F7313" s="7">
        <f t="shared" si="84"/>
        <v>147.72279757540514</v>
      </c>
      <c r="G7313" s="8">
        <v>33.661666666666669</v>
      </c>
      <c r="H7313" s="8">
        <v>26.433333333333334</v>
      </c>
      <c r="I7313" s="8">
        <v>985.00333333333367</v>
      </c>
      <c r="J7313" s="8">
        <v>3.674999999999998</v>
      </c>
      <c r="K7313" s="8">
        <v>155.46666666666667</v>
      </c>
      <c r="L7313" s="8">
        <v>5.2300000000000013</v>
      </c>
      <c r="M7313" s="7">
        <v>0.41321666666666684</v>
      </c>
      <c r="N7313" s="7">
        <v>0.4154499999999996</v>
      </c>
      <c r="O7313" s="26">
        <v>0.41426666666666701</v>
      </c>
      <c r="P7313" s="26">
        <v>0.41508333333333297</v>
      </c>
      <c r="Q7313" s="26">
        <v>0.41583333333333294</v>
      </c>
      <c r="R7313" s="8">
        <v>0</v>
      </c>
      <c r="S7313" s="8">
        <v>19911.733333333334</v>
      </c>
    </row>
    <row r="7314" spans="1:19" x14ac:dyDescent="0.25">
      <c r="A7314" s="9">
        <v>41579</v>
      </c>
      <c r="B7314" s="10">
        <v>40603.625</v>
      </c>
      <c r="C7314" s="17">
        <v>508.78333333333336</v>
      </c>
      <c r="D7314" s="8">
        <v>725.16666666666663</v>
      </c>
      <c r="E7314" s="7">
        <v>58.131142065684472</v>
      </c>
      <c r="F7314" s="7">
        <f t="shared" si="84"/>
        <v>125.91214721938786</v>
      </c>
      <c r="G7314" s="8">
        <v>34.23333333333332</v>
      </c>
      <c r="H7314" s="8">
        <v>25.9</v>
      </c>
      <c r="I7314" s="8">
        <v>984.5599999999996</v>
      </c>
      <c r="J7314" s="8">
        <v>3.4166666666666656</v>
      </c>
      <c r="K7314" s="8">
        <v>177.36666666666667</v>
      </c>
      <c r="L7314" s="8">
        <v>4.8433333333333346</v>
      </c>
      <c r="M7314" s="7">
        <v>0.41276666666666645</v>
      </c>
      <c r="N7314" s="7">
        <v>0.41473333333333356</v>
      </c>
      <c r="O7314" s="26">
        <v>0.41381666666666667</v>
      </c>
      <c r="P7314" s="26">
        <v>0.4146000000000003</v>
      </c>
      <c r="Q7314" s="26">
        <v>0.41476666666666695</v>
      </c>
      <c r="R7314" s="8">
        <v>0</v>
      </c>
      <c r="S7314" s="8">
        <v>20000</v>
      </c>
    </row>
    <row r="7315" spans="1:19" x14ac:dyDescent="0.25">
      <c r="A7315" s="9">
        <v>41579</v>
      </c>
      <c r="B7315" s="10">
        <v>40603.666666666664</v>
      </c>
      <c r="C7315" s="17">
        <v>290.43333333333334</v>
      </c>
      <c r="D7315" s="8">
        <v>575.73333333333335</v>
      </c>
      <c r="E7315" s="7">
        <v>70.168117373131551</v>
      </c>
      <c r="F7315" s="7">
        <f t="shared" si="84"/>
        <v>95.109220929215013</v>
      </c>
      <c r="G7315" s="8">
        <v>34.241666666666674</v>
      </c>
      <c r="H7315" s="8">
        <v>25.95</v>
      </c>
      <c r="I7315" s="8">
        <v>984.44333333333373</v>
      </c>
      <c r="J7315" s="8">
        <v>3.4299999999999993</v>
      </c>
      <c r="K7315" s="8">
        <v>137.71666666666667</v>
      </c>
      <c r="L7315" s="8">
        <v>4.9266666666666659</v>
      </c>
      <c r="M7315" s="7">
        <v>0.37049999999999977</v>
      </c>
      <c r="N7315" s="7">
        <v>0.37241666666666678</v>
      </c>
      <c r="O7315" s="26">
        <v>0.37159999999999999</v>
      </c>
      <c r="P7315" s="26">
        <v>0.37225000000000003</v>
      </c>
      <c r="Q7315" s="26">
        <v>0.37245000000000011</v>
      </c>
      <c r="R7315" s="8">
        <v>0</v>
      </c>
      <c r="S7315" s="8">
        <v>20000</v>
      </c>
    </row>
    <row r="7316" spans="1:19" x14ac:dyDescent="0.25">
      <c r="A7316" s="9">
        <v>41579</v>
      </c>
      <c r="B7316" s="10">
        <v>40603.708333333336</v>
      </c>
      <c r="C7316" s="17">
        <v>75.3</v>
      </c>
      <c r="D7316" s="8">
        <v>222.51666666666668</v>
      </c>
      <c r="E7316" s="7">
        <v>83.048542706038759</v>
      </c>
      <c r="F7316" s="7">
        <f t="shared" si="84"/>
        <v>48.369167232680645</v>
      </c>
      <c r="G7316" s="8">
        <v>33.710000000000008</v>
      </c>
      <c r="H7316" s="8">
        <v>26.516666666666666</v>
      </c>
      <c r="I7316" s="8">
        <v>984.75333333333447</v>
      </c>
      <c r="J7316" s="8">
        <v>3.9549999999999992</v>
      </c>
      <c r="K7316" s="8">
        <v>167.26666666666668</v>
      </c>
      <c r="L7316" s="8">
        <v>5.0466666666666677</v>
      </c>
      <c r="M7316" s="7">
        <v>0.37089999999999995</v>
      </c>
      <c r="N7316" s="7">
        <v>0.37291666666666679</v>
      </c>
      <c r="O7316" s="26">
        <v>0.37204999999999983</v>
      </c>
      <c r="P7316" s="26">
        <v>0.37270000000000009</v>
      </c>
      <c r="Q7316" s="26">
        <v>0.37293333333333345</v>
      </c>
      <c r="R7316" s="8">
        <v>0</v>
      </c>
      <c r="S7316" s="8">
        <v>20000</v>
      </c>
    </row>
    <row r="7317" spans="1:19" x14ac:dyDescent="0.25">
      <c r="A7317" s="9">
        <v>41579</v>
      </c>
      <c r="B7317" s="10">
        <v>40603.75</v>
      </c>
      <c r="C7317" s="17">
        <v>0.15</v>
      </c>
      <c r="D7317" s="8">
        <v>0</v>
      </c>
      <c r="E7317" s="7">
        <v>96.422123805761103</v>
      </c>
      <c r="F7317" s="7">
        <f t="shared" si="84"/>
        <v>0.15</v>
      </c>
      <c r="G7317" s="8">
        <v>32.880000000000003</v>
      </c>
      <c r="H7317" s="8">
        <v>27.15</v>
      </c>
      <c r="I7317" s="8">
        <v>985.0533333333326</v>
      </c>
      <c r="J7317" s="8">
        <v>5.0366666666666653</v>
      </c>
      <c r="K7317" s="8">
        <v>172.15</v>
      </c>
      <c r="L7317" s="8">
        <v>5.6433333333333326</v>
      </c>
      <c r="M7317" s="7">
        <v>0.39338333333333303</v>
      </c>
      <c r="N7317" s="7">
        <v>0.39521666666666699</v>
      </c>
      <c r="O7317" s="26">
        <v>0.39443333333333347</v>
      </c>
      <c r="P7317" s="26">
        <v>0.39506666666666695</v>
      </c>
      <c r="Q7317" s="26">
        <v>0.39523333333333366</v>
      </c>
      <c r="R7317" s="8">
        <v>0</v>
      </c>
      <c r="S7317" s="8">
        <v>20000</v>
      </c>
    </row>
    <row r="7318" spans="1:19" x14ac:dyDescent="0.25">
      <c r="A7318" s="9">
        <v>41579</v>
      </c>
      <c r="B7318" s="10">
        <v>40603.791666666664</v>
      </c>
      <c r="C7318" s="17">
        <v>0</v>
      </c>
      <c r="D7318" s="8">
        <v>0</v>
      </c>
      <c r="E7318" s="7">
        <v>110.09121032566338</v>
      </c>
      <c r="F7318" s="7">
        <f t="shared" si="84"/>
        <v>0</v>
      </c>
      <c r="G7318" s="8">
        <v>31.3</v>
      </c>
      <c r="H7318" s="8">
        <v>28.7</v>
      </c>
      <c r="I7318" s="8">
        <v>985.41499999999951</v>
      </c>
      <c r="J7318" s="8">
        <v>5.65</v>
      </c>
      <c r="K7318" s="8">
        <v>176.28333333333333</v>
      </c>
      <c r="L7318" s="8">
        <v>5.9750000000000023</v>
      </c>
      <c r="M7318" s="7">
        <v>0.41493333333333299</v>
      </c>
      <c r="N7318" s="7">
        <v>0.4167166666666669</v>
      </c>
      <c r="O7318" s="26">
        <v>0.41596666666666682</v>
      </c>
      <c r="P7318" s="26">
        <v>0.41648333333333359</v>
      </c>
      <c r="Q7318" s="26">
        <v>0.41673333333333351</v>
      </c>
      <c r="R7318" s="8">
        <v>0</v>
      </c>
      <c r="S7318" s="8">
        <v>20000</v>
      </c>
    </row>
    <row r="7319" spans="1:19" x14ac:dyDescent="0.25">
      <c r="A7319" s="9">
        <v>41579</v>
      </c>
      <c r="B7319" s="10">
        <v>40603.833333333336</v>
      </c>
      <c r="C7319" s="17">
        <v>0</v>
      </c>
      <c r="D7319" s="8">
        <v>0</v>
      </c>
      <c r="E7319" s="7">
        <v>0</v>
      </c>
      <c r="F7319" s="7">
        <f t="shared" si="84"/>
        <v>0</v>
      </c>
      <c r="G7319" s="8">
        <v>30.11333333333334</v>
      </c>
      <c r="H7319" s="8">
        <v>30.033333333333335</v>
      </c>
      <c r="I7319" s="8">
        <v>986.10833333333369</v>
      </c>
      <c r="J7319" s="8">
        <v>5.6933333333333325</v>
      </c>
      <c r="K7319" s="8">
        <v>159</v>
      </c>
      <c r="L7319" s="8">
        <v>5.9366666666666674</v>
      </c>
      <c r="M7319" s="7">
        <v>0.41448333333333315</v>
      </c>
      <c r="N7319" s="7">
        <v>0.41655000000000014</v>
      </c>
      <c r="O7319" s="26">
        <v>0.41581666666666683</v>
      </c>
      <c r="P7319" s="26">
        <v>0.41645000000000015</v>
      </c>
      <c r="Q7319" s="26">
        <v>0.41658333333333347</v>
      </c>
      <c r="R7319" s="8">
        <v>0</v>
      </c>
      <c r="S7319" s="8">
        <v>20000</v>
      </c>
    </row>
    <row r="7320" spans="1:19" x14ac:dyDescent="0.25">
      <c r="A7320" s="9">
        <v>41579</v>
      </c>
      <c r="B7320" s="10">
        <v>40603.875</v>
      </c>
      <c r="C7320" s="17">
        <v>0</v>
      </c>
      <c r="D7320" s="8">
        <v>0</v>
      </c>
      <c r="E7320" s="7">
        <v>0</v>
      </c>
      <c r="F7320" s="7">
        <f t="shared" si="84"/>
        <v>0</v>
      </c>
      <c r="G7320" s="8">
        <v>28.511666666666663</v>
      </c>
      <c r="H7320" s="8">
        <v>34.700000000000003</v>
      </c>
      <c r="I7320" s="8">
        <v>986.81166666666729</v>
      </c>
      <c r="J7320" s="8">
        <v>15.945000000000002</v>
      </c>
      <c r="K7320" s="8">
        <v>138.06666666666666</v>
      </c>
      <c r="L7320" s="8">
        <v>18.376666666666669</v>
      </c>
      <c r="M7320" s="7">
        <v>0.42740000000000011</v>
      </c>
      <c r="N7320" s="7">
        <v>0.43489999999999973</v>
      </c>
      <c r="O7320" s="26">
        <v>0.43109999999999987</v>
      </c>
      <c r="P7320" s="26">
        <v>0.43378333333333313</v>
      </c>
      <c r="Q7320" s="26">
        <v>0.43538333333333307</v>
      </c>
      <c r="R7320" s="8">
        <v>0</v>
      </c>
      <c r="S7320" s="8">
        <v>17791.033333333333</v>
      </c>
    </row>
    <row r="7321" spans="1:19" x14ac:dyDescent="0.25">
      <c r="A7321" s="9">
        <v>41579</v>
      </c>
      <c r="B7321" s="10">
        <v>40603.916666666664</v>
      </c>
      <c r="C7321" s="17">
        <v>0</v>
      </c>
      <c r="D7321" s="8">
        <v>0</v>
      </c>
      <c r="E7321" s="7">
        <v>0</v>
      </c>
      <c r="F7321" s="7">
        <f t="shared" si="84"/>
        <v>0</v>
      </c>
      <c r="G7321" s="8">
        <v>27.036666666666658</v>
      </c>
      <c r="H7321" s="8">
        <v>40.916666666666664</v>
      </c>
      <c r="I7321" s="8">
        <v>986.95999999999992</v>
      </c>
      <c r="J7321" s="8">
        <v>13.026666666666669</v>
      </c>
      <c r="K7321" s="8">
        <v>133.03333333333333</v>
      </c>
      <c r="L7321" s="8">
        <v>14.900000000000007</v>
      </c>
      <c r="M7321" s="7">
        <v>0.41953333333333342</v>
      </c>
      <c r="N7321" s="7">
        <v>0.42335000000000023</v>
      </c>
      <c r="O7321" s="26">
        <v>0.42143333333333344</v>
      </c>
      <c r="P7321" s="26">
        <v>0.42285000000000023</v>
      </c>
      <c r="Q7321" s="26">
        <v>0.42350000000000015</v>
      </c>
      <c r="R7321" s="8">
        <v>0</v>
      </c>
      <c r="S7321" s="8">
        <v>19515.033333333333</v>
      </c>
    </row>
    <row r="7322" spans="1:19" x14ac:dyDescent="0.25">
      <c r="A7322" s="9">
        <v>41579</v>
      </c>
      <c r="B7322" s="10">
        <v>40603.958333333336</v>
      </c>
      <c r="C7322" s="17">
        <v>0</v>
      </c>
      <c r="D7322" s="8">
        <v>0</v>
      </c>
      <c r="E7322" s="7">
        <v>0</v>
      </c>
      <c r="F7322" s="7">
        <f t="shared" si="84"/>
        <v>0</v>
      </c>
      <c r="G7322" s="8">
        <v>25.868333333333325</v>
      </c>
      <c r="H7322" s="8">
        <v>51.916666666666664</v>
      </c>
      <c r="I7322" s="8">
        <v>987.0849999999989</v>
      </c>
      <c r="J7322" s="8">
        <v>10.038333333333332</v>
      </c>
      <c r="K7322" s="8">
        <v>127.61666666666666</v>
      </c>
      <c r="L7322" s="8">
        <v>11.658333333333331</v>
      </c>
      <c r="M7322" s="7">
        <v>0.4171333333333338</v>
      </c>
      <c r="N7322" s="7">
        <v>0.41973333333333346</v>
      </c>
      <c r="O7322" s="26">
        <v>0.41868333333333313</v>
      </c>
      <c r="P7322" s="26">
        <v>0.41955000000000003</v>
      </c>
      <c r="Q7322" s="26">
        <v>0.41981666666666678</v>
      </c>
      <c r="R7322" s="8">
        <v>0</v>
      </c>
      <c r="S7322" s="8">
        <v>20000</v>
      </c>
    </row>
    <row r="7323" spans="1:19" x14ac:dyDescent="0.25">
      <c r="A7323" s="9">
        <v>41580</v>
      </c>
      <c r="B7323" s="10">
        <v>40604</v>
      </c>
      <c r="C7323" s="17">
        <v>0</v>
      </c>
      <c r="D7323" s="8">
        <v>0</v>
      </c>
      <c r="E7323" s="7">
        <v>0</v>
      </c>
      <c r="F7323" s="7">
        <f t="shared" si="84"/>
        <v>0</v>
      </c>
      <c r="G7323" s="8">
        <v>25.105000000000015</v>
      </c>
      <c r="H7323" s="8">
        <v>64.61666666666666</v>
      </c>
      <c r="I7323" s="8">
        <v>986.91666666666822</v>
      </c>
      <c r="J7323" s="8">
        <v>5.846666666666664</v>
      </c>
      <c r="K7323" s="8">
        <v>109.05</v>
      </c>
      <c r="L7323" s="8">
        <v>6.8450000000000006</v>
      </c>
      <c r="M7323" s="7">
        <v>0.41790000000000005</v>
      </c>
      <c r="N7323" s="7">
        <v>0.41998333333333332</v>
      </c>
      <c r="O7323" s="26">
        <v>0.41906666666666709</v>
      </c>
      <c r="P7323" s="26">
        <v>0.41958333333333336</v>
      </c>
      <c r="Q7323" s="26">
        <v>0.42019999999999996</v>
      </c>
      <c r="R7323" s="8">
        <v>0</v>
      </c>
      <c r="S7323" s="8">
        <v>19963.916666666668</v>
      </c>
    </row>
    <row r="7324" spans="1:19" x14ac:dyDescent="0.25">
      <c r="A7324" s="9">
        <v>41580</v>
      </c>
      <c r="B7324" s="10">
        <v>40604.041666666664</v>
      </c>
      <c r="C7324" s="17">
        <v>0</v>
      </c>
      <c r="D7324" s="8">
        <v>0</v>
      </c>
      <c r="E7324" s="7">
        <v>0</v>
      </c>
      <c r="F7324" s="7">
        <f t="shared" si="84"/>
        <v>0</v>
      </c>
      <c r="G7324" s="8">
        <v>24.515000000000001</v>
      </c>
      <c r="H7324" s="8">
        <v>76.666666666666671</v>
      </c>
      <c r="I7324" s="8">
        <v>986.57833333333315</v>
      </c>
      <c r="J7324" s="8">
        <v>5.318333333333336</v>
      </c>
      <c r="K7324" s="8">
        <v>94.11666666666666</v>
      </c>
      <c r="L7324" s="8">
        <v>5.9816666666666656</v>
      </c>
      <c r="M7324" s="7">
        <v>0.42163333333333358</v>
      </c>
      <c r="N7324" s="7">
        <v>0.42323333333333302</v>
      </c>
      <c r="O7324" s="26">
        <v>0.42268333333333274</v>
      </c>
      <c r="P7324" s="26">
        <v>0.4231666666666663</v>
      </c>
      <c r="Q7324" s="26">
        <v>0.42326666666666635</v>
      </c>
      <c r="R7324" s="8">
        <v>0</v>
      </c>
      <c r="S7324" s="8">
        <v>18560.95</v>
      </c>
    </row>
    <row r="7325" spans="1:19" x14ac:dyDescent="0.25">
      <c r="A7325" s="9">
        <v>41580</v>
      </c>
      <c r="B7325" s="10">
        <v>40604.083333333336</v>
      </c>
      <c r="C7325" s="17">
        <v>0</v>
      </c>
      <c r="D7325" s="8">
        <v>0</v>
      </c>
      <c r="E7325" s="7">
        <v>0</v>
      </c>
      <c r="F7325" s="7">
        <f t="shared" si="84"/>
        <v>0</v>
      </c>
      <c r="G7325" s="8">
        <v>23.728333333333342</v>
      </c>
      <c r="H7325" s="8">
        <v>79.400000000000006</v>
      </c>
      <c r="I7325" s="8">
        <v>986.46000000000049</v>
      </c>
      <c r="J7325" s="8">
        <v>4.7749999999999995</v>
      </c>
      <c r="K7325" s="8">
        <v>45.616666666666667</v>
      </c>
      <c r="L7325" s="8">
        <v>5.2350000000000003</v>
      </c>
      <c r="M7325" s="7">
        <v>0.42160000000000059</v>
      </c>
      <c r="N7325" s="7">
        <v>0.42323333333333341</v>
      </c>
      <c r="O7325" s="26">
        <v>0.42261666666666642</v>
      </c>
      <c r="P7325" s="26">
        <v>0.42298333333333332</v>
      </c>
      <c r="Q7325" s="26">
        <v>0.42323333333333341</v>
      </c>
      <c r="R7325" s="8">
        <v>0</v>
      </c>
      <c r="S7325" s="8">
        <v>17751.216666666667</v>
      </c>
    </row>
    <row r="7326" spans="1:19" x14ac:dyDescent="0.25">
      <c r="A7326" s="9">
        <v>41580</v>
      </c>
      <c r="B7326" s="10">
        <v>40604.125</v>
      </c>
      <c r="C7326" s="17">
        <v>0</v>
      </c>
      <c r="D7326" s="8">
        <v>0</v>
      </c>
      <c r="E7326" s="7">
        <v>0</v>
      </c>
      <c r="F7326" s="7">
        <f t="shared" si="84"/>
        <v>0</v>
      </c>
      <c r="G7326" s="8">
        <v>23.018333333333342</v>
      </c>
      <c r="H7326" s="8">
        <v>76.86666666666666</v>
      </c>
      <c r="I7326" s="8">
        <v>986.51999999999975</v>
      </c>
      <c r="J7326" s="8">
        <v>4.9833333333333325</v>
      </c>
      <c r="K7326" s="8">
        <v>17.583333333333332</v>
      </c>
      <c r="L7326" s="8">
        <v>5.3199999999999994</v>
      </c>
      <c r="M7326" s="7">
        <v>0.42048333333333321</v>
      </c>
      <c r="N7326" s="7">
        <v>0.4221000000000002</v>
      </c>
      <c r="O7326" s="26">
        <v>0.42148333333333349</v>
      </c>
      <c r="P7326" s="26">
        <v>0.42196666666666693</v>
      </c>
      <c r="Q7326" s="26">
        <v>0.4221000000000002</v>
      </c>
      <c r="R7326" s="8">
        <v>0</v>
      </c>
      <c r="S7326" s="8">
        <v>18392.716666666667</v>
      </c>
    </row>
    <row r="7327" spans="1:19" x14ac:dyDescent="0.25">
      <c r="A7327" s="9">
        <v>41580</v>
      </c>
      <c r="B7327" s="10">
        <v>40604.166666666664</v>
      </c>
      <c r="C7327" s="17">
        <v>0</v>
      </c>
      <c r="D7327" s="8">
        <v>0</v>
      </c>
      <c r="E7327" s="7">
        <v>0</v>
      </c>
      <c r="F7327" s="7">
        <f t="shared" si="84"/>
        <v>0</v>
      </c>
      <c r="G7327" s="8">
        <v>22.493333333333339</v>
      </c>
      <c r="H7327" s="8">
        <v>78.166666666666671</v>
      </c>
      <c r="I7327" s="8">
        <v>986.5</v>
      </c>
      <c r="J7327" s="8">
        <v>4.4566666666666661</v>
      </c>
      <c r="K7327" s="8">
        <v>39.983333333333334</v>
      </c>
      <c r="L7327" s="8">
        <v>4.751666666666666</v>
      </c>
      <c r="M7327" s="7">
        <v>0.42061666666666653</v>
      </c>
      <c r="N7327" s="7">
        <v>0.42206666666666692</v>
      </c>
      <c r="O7327" s="26">
        <v>0.42168333333333347</v>
      </c>
      <c r="P7327" s="26">
        <v>0.42200000000000037</v>
      </c>
      <c r="Q7327" s="26">
        <v>0.42206666666666692</v>
      </c>
      <c r="R7327" s="8">
        <v>0</v>
      </c>
      <c r="S7327" s="8">
        <v>18188.933333333334</v>
      </c>
    </row>
    <row r="7328" spans="1:19" x14ac:dyDescent="0.25">
      <c r="A7328" s="9">
        <v>41580</v>
      </c>
      <c r="B7328" s="10">
        <v>40604.208333333336</v>
      </c>
      <c r="C7328" s="17">
        <v>0</v>
      </c>
      <c r="D7328" s="8">
        <v>0</v>
      </c>
      <c r="E7328" s="7">
        <v>0</v>
      </c>
      <c r="F7328" s="7">
        <f t="shared" si="84"/>
        <v>0</v>
      </c>
      <c r="G7328" s="8">
        <v>21.98833333333333</v>
      </c>
      <c r="H7328" s="8">
        <v>82.7</v>
      </c>
      <c r="I7328" s="8">
        <v>986.83833333333394</v>
      </c>
      <c r="J7328" s="8">
        <v>4.5199999999999996</v>
      </c>
      <c r="K7328" s="8">
        <v>41.75</v>
      </c>
      <c r="L7328" s="8">
        <v>4.7900000000000009</v>
      </c>
      <c r="M7328" s="7">
        <v>0.42131666666666673</v>
      </c>
      <c r="N7328" s="7">
        <v>0.42273333333333285</v>
      </c>
      <c r="O7328" s="26">
        <v>0.42233333333333284</v>
      </c>
      <c r="P7328" s="26">
        <v>0.4226833333333328</v>
      </c>
      <c r="Q7328" s="26">
        <v>0.42279999999999951</v>
      </c>
      <c r="R7328" s="8">
        <v>0</v>
      </c>
      <c r="S7328" s="8">
        <v>15810.183333333332</v>
      </c>
    </row>
    <row r="7329" spans="1:19" x14ac:dyDescent="0.25">
      <c r="A7329" s="9">
        <v>41580</v>
      </c>
      <c r="B7329" s="10">
        <v>40604.25</v>
      </c>
      <c r="C7329" s="17">
        <v>1.6666666666666667</v>
      </c>
      <c r="D7329" s="8">
        <v>0</v>
      </c>
      <c r="E7329" s="7">
        <v>94.468537733174827</v>
      </c>
      <c r="F7329" s="7">
        <f t="shared" si="84"/>
        <v>1.6666666666666667</v>
      </c>
      <c r="G7329" s="8">
        <v>21.743333333333339</v>
      </c>
      <c r="H7329" s="8">
        <v>85.85</v>
      </c>
      <c r="I7329" s="8">
        <v>987.61499999999955</v>
      </c>
      <c r="J7329" s="8">
        <v>3.8933333333333326</v>
      </c>
      <c r="K7329" s="8">
        <v>66.099999999999994</v>
      </c>
      <c r="L7329" s="8">
        <v>4.1483333333333325</v>
      </c>
      <c r="M7329" s="7">
        <v>0.42299999999999932</v>
      </c>
      <c r="N7329" s="7">
        <v>0.42434999999999984</v>
      </c>
      <c r="O7329" s="26">
        <v>0.42399999999999971</v>
      </c>
      <c r="P7329" s="26">
        <v>0.42424999999999979</v>
      </c>
      <c r="Q7329" s="26">
        <v>0.42434999999999984</v>
      </c>
      <c r="R7329" s="8">
        <v>0</v>
      </c>
      <c r="S7329" s="8">
        <v>13818.4</v>
      </c>
    </row>
    <row r="7330" spans="1:19" x14ac:dyDescent="0.25">
      <c r="A7330" s="9">
        <v>41580</v>
      </c>
      <c r="B7330" s="10">
        <v>40604.291666666664</v>
      </c>
      <c r="C7330" s="17">
        <v>97.4</v>
      </c>
      <c r="D7330" s="8">
        <v>179.58333333333334</v>
      </c>
      <c r="E7330" s="7">
        <v>81.175182680634748</v>
      </c>
      <c r="F7330" s="7">
        <f t="shared" si="84"/>
        <v>69.849426375818879</v>
      </c>
      <c r="G7330" s="8">
        <v>22.018333333333327</v>
      </c>
      <c r="H7330" s="8">
        <v>86.55</v>
      </c>
      <c r="I7330" s="8">
        <v>988.25000000000034</v>
      </c>
      <c r="J7330" s="8">
        <v>2.876666666666666</v>
      </c>
      <c r="K7330" s="8">
        <v>72.333333333333329</v>
      </c>
      <c r="L7330" s="8">
        <v>3.1316666666666673</v>
      </c>
      <c r="M7330" s="7">
        <v>0.42418333333333302</v>
      </c>
      <c r="N7330" s="7">
        <v>0.42610000000000003</v>
      </c>
      <c r="O7330" s="26">
        <v>0.42543333333333333</v>
      </c>
      <c r="P7330" s="26">
        <v>0.42591666666666678</v>
      </c>
      <c r="Q7330" s="26">
        <v>0.42611666666666675</v>
      </c>
      <c r="R7330" s="8">
        <v>0</v>
      </c>
      <c r="S7330" s="8">
        <v>12905.733333333334</v>
      </c>
    </row>
    <row r="7331" spans="1:19" x14ac:dyDescent="0.25">
      <c r="A7331" s="9">
        <v>41580</v>
      </c>
      <c r="B7331" s="10">
        <v>40604.333333333336</v>
      </c>
      <c r="C7331" s="17">
        <v>315.78333333333336</v>
      </c>
      <c r="D7331" s="8">
        <v>455.4</v>
      </c>
      <c r="E7331" s="7">
        <v>68.423053908114738</v>
      </c>
      <c r="F7331" s="7">
        <f t="shared" si="84"/>
        <v>148.3097957586277</v>
      </c>
      <c r="G7331" s="8">
        <v>24.045000000000005</v>
      </c>
      <c r="H7331" s="8">
        <v>82.466666666666669</v>
      </c>
      <c r="I7331" s="8">
        <v>988.90666666666652</v>
      </c>
      <c r="J7331" s="8">
        <v>3.5766666666666671</v>
      </c>
      <c r="K7331" s="8">
        <v>108.48333333333333</v>
      </c>
      <c r="L7331" s="8">
        <v>4.4816666666666665</v>
      </c>
      <c r="M7331" s="7">
        <v>0.4265833333333332</v>
      </c>
      <c r="N7331" s="7">
        <v>0.42861666666666637</v>
      </c>
      <c r="O7331" s="26">
        <v>0.42793333333333311</v>
      </c>
      <c r="P7331" s="26">
        <v>0.42851666666666632</v>
      </c>
      <c r="Q7331" s="26">
        <v>0.42861666666666637</v>
      </c>
      <c r="R7331" s="8">
        <v>0</v>
      </c>
      <c r="S7331" s="8">
        <v>13214.116666666667</v>
      </c>
    </row>
    <row r="7332" spans="1:19" x14ac:dyDescent="0.25">
      <c r="A7332" s="9">
        <v>41580</v>
      </c>
      <c r="B7332" s="10">
        <v>40604.375</v>
      </c>
      <c r="C7332" s="17">
        <v>536.35</v>
      </c>
      <c r="D7332" s="8">
        <v>640.5333333333333</v>
      </c>
      <c r="E7332" s="7">
        <v>56.599481089282961</v>
      </c>
      <c r="F7332" s="7">
        <f t="shared" si="84"/>
        <v>183.74389358056453</v>
      </c>
      <c r="G7332" s="8">
        <v>25.77</v>
      </c>
      <c r="H7332" s="8">
        <v>73.216666666666669</v>
      </c>
      <c r="I7332" s="8">
        <v>989.26000000000136</v>
      </c>
      <c r="J7332" s="8">
        <v>4.1616666666666653</v>
      </c>
      <c r="K7332" s="8">
        <v>124.21666666666667</v>
      </c>
      <c r="L7332" s="8">
        <v>5.5333333333333332</v>
      </c>
      <c r="M7332" s="7">
        <v>0.42378333333333285</v>
      </c>
      <c r="N7332" s="7">
        <v>0.42618333333333303</v>
      </c>
      <c r="O7332" s="26">
        <v>0.42543333333333372</v>
      </c>
      <c r="P7332" s="26">
        <v>0.4260833333333332</v>
      </c>
      <c r="Q7332" s="26">
        <v>0.42619999999999969</v>
      </c>
      <c r="R7332" s="8">
        <v>0</v>
      </c>
      <c r="S7332" s="8">
        <v>16641.349999999999</v>
      </c>
    </row>
    <row r="7333" spans="1:19" x14ac:dyDescent="0.25">
      <c r="A7333" s="9">
        <v>41580</v>
      </c>
      <c r="B7333" s="10">
        <v>40604.416666666664</v>
      </c>
      <c r="C7333" s="17">
        <v>708.6</v>
      </c>
      <c r="D7333" s="8">
        <v>737.06666666666672</v>
      </c>
      <c r="E7333" s="7">
        <v>46.435322263649191</v>
      </c>
      <c r="F7333" s="7">
        <f t="shared" si="84"/>
        <v>200.63357760913726</v>
      </c>
      <c r="G7333" s="8">
        <v>27.728333333333339</v>
      </c>
      <c r="H7333" s="8">
        <v>61.766666666666666</v>
      </c>
      <c r="I7333" s="8">
        <v>989.15499999999997</v>
      </c>
      <c r="J7333" s="8">
        <v>3.976666666666667</v>
      </c>
      <c r="K7333" s="8">
        <v>129.21666666666667</v>
      </c>
      <c r="L7333" s="8">
        <v>5.6766666666666659</v>
      </c>
      <c r="M7333" s="7">
        <v>0.42458333333333304</v>
      </c>
      <c r="N7333" s="7">
        <v>0.42789999999999967</v>
      </c>
      <c r="O7333" s="26">
        <v>0.4263833333333335</v>
      </c>
      <c r="P7333" s="26">
        <v>0.42719999999999964</v>
      </c>
      <c r="Q7333" s="26">
        <v>0.42876666666666635</v>
      </c>
      <c r="R7333" s="8">
        <v>0</v>
      </c>
      <c r="S7333" s="8">
        <v>18482.55</v>
      </c>
    </row>
    <row r="7334" spans="1:19" x14ac:dyDescent="0.25">
      <c r="A7334" s="9">
        <v>41580</v>
      </c>
      <c r="B7334" s="10">
        <v>40604.458333333336</v>
      </c>
      <c r="C7334" s="17">
        <v>813.2166666666667</v>
      </c>
      <c r="D7334" s="8">
        <v>785.23333333333335</v>
      </c>
      <c r="E7334" s="7">
        <v>39.253552448783076</v>
      </c>
      <c r="F7334" s="7">
        <f t="shared" si="84"/>
        <v>205.16855449321611</v>
      </c>
      <c r="G7334" s="8">
        <v>29.71166666666668</v>
      </c>
      <c r="H7334" s="8">
        <v>51.533333333333331</v>
      </c>
      <c r="I7334" s="8">
        <v>988.39833333333331</v>
      </c>
      <c r="J7334" s="8">
        <v>4.3416666666666659</v>
      </c>
      <c r="K7334" s="8">
        <v>101.48333333333333</v>
      </c>
      <c r="L7334" s="8">
        <v>6.2233333333333301</v>
      </c>
      <c r="M7334" s="7">
        <v>0.42431666666666668</v>
      </c>
      <c r="N7334" s="7">
        <v>0.42854999999999971</v>
      </c>
      <c r="O7334" s="26">
        <v>0.4259833333333331</v>
      </c>
      <c r="P7334" s="26">
        <v>0.426883333333333</v>
      </c>
      <c r="Q7334" s="26">
        <v>0.43053333333333293</v>
      </c>
      <c r="R7334" s="8">
        <v>0</v>
      </c>
      <c r="S7334" s="8">
        <v>18897.166666666668</v>
      </c>
    </row>
    <row r="7335" spans="1:19" x14ac:dyDescent="0.25">
      <c r="A7335" s="9">
        <v>41580</v>
      </c>
      <c r="B7335" s="10">
        <v>40604.5</v>
      </c>
      <c r="C7335" s="17">
        <v>848.4666666666667</v>
      </c>
      <c r="D7335" s="8">
        <v>816.65</v>
      </c>
      <c r="E7335" s="7">
        <v>36.848322745554881</v>
      </c>
      <c r="F7335" s="7">
        <f t="shared" si="84"/>
        <v>194.96220576193662</v>
      </c>
      <c r="G7335" s="8">
        <v>31.87</v>
      </c>
      <c r="H7335" s="8">
        <v>40.35</v>
      </c>
      <c r="I7335" s="8">
        <v>987.27166666666631</v>
      </c>
      <c r="J7335" s="8">
        <v>4.4550000000000001</v>
      </c>
      <c r="K7335" s="8">
        <v>107.9</v>
      </c>
      <c r="L7335" s="8">
        <v>6.4566666666666652</v>
      </c>
      <c r="M7335" s="7">
        <v>0.42028333333333362</v>
      </c>
      <c r="N7335" s="7">
        <v>0.42333333333333317</v>
      </c>
      <c r="O7335" s="26">
        <v>0.42198333333333327</v>
      </c>
      <c r="P7335" s="26">
        <v>0.42288333333333328</v>
      </c>
      <c r="Q7335" s="26">
        <v>0.4240333333333331</v>
      </c>
      <c r="R7335" s="8">
        <v>0</v>
      </c>
      <c r="S7335" s="8">
        <v>19693.816666666666</v>
      </c>
    </row>
    <row r="7336" spans="1:19" x14ac:dyDescent="0.25">
      <c r="A7336" s="9">
        <v>41580</v>
      </c>
      <c r="B7336" s="10">
        <v>40604.541666666664</v>
      </c>
      <c r="C7336" s="17">
        <v>808.13333333333333</v>
      </c>
      <c r="D7336" s="8">
        <v>819.73333333333335</v>
      </c>
      <c r="E7336" s="7">
        <v>40.090439097339669</v>
      </c>
      <c r="F7336" s="7">
        <f t="shared" si="84"/>
        <v>181.01366379328863</v>
      </c>
      <c r="G7336" s="8">
        <v>33.015000000000001</v>
      </c>
      <c r="H7336" s="8">
        <v>32.5</v>
      </c>
      <c r="I7336" s="8">
        <v>986.15333333333353</v>
      </c>
      <c r="J7336" s="8">
        <v>5.0866666666666669</v>
      </c>
      <c r="K7336" s="8">
        <v>114.75</v>
      </c>
      <c r="L7336" s="8">
        <v>7.3466666666666658</v>
      </c>
      <c r="M7336" s="7">
        <v>0.41861666666666664</v>
      </c>
      <c r="N7336" s="7">
        <v>0.42168333333333319</v>
      </c>
      <c r="O7336" s="26">
        <v>0.42035000000000033</v>
      </c>
      <c r="P7336" s="26">
        <v>0.42134999999999995</v>
      </c>
      <c r="Q7336" s="26">
        <v>0.42181666666666651</v>
      </c>
      <c r="R7336" s="8">
        <v>0</v>
      </c>
      <c r="S7336" s="8">
        <v>19631.566666666666</v>
      </c>
    </row>
    <row r="7337" spans="1:19" x14ac:dyDescent="0.25">
      <c r="A7337" s="9">
        <v>41580</v>
      </c>
      <c r="B7337" s="10">
        <v>40604.583333333336</v>
      </c>
      <c r="C7337" s="17">
        <v>690.08333333333337</v>
      </c>
      <c r="D7337" s="8">
        <v>778.8</v>
      </c>
      <c r="E7337" s="7">
        <v>47.843129747821948</v>
      </c>
      <c r="F7337" s="7">
        <f t="shared" si="84"/>
        <v>167.38178061104838</v>
      </c>
      <c r="G7337" s="8">
        <v>33.886666666666677</v>
      </c>
      <c r="H7337" s="8">
        <v>27.766666666666666</v>
      </c>
      <c r="I7337" s="8">
        <v>985.21999999999969</v>
      </c>
      <c r="J7337" s="8">
        <v>6.6850000000000005</v>
      </c>
      <c r="K7337" s="8">
        <v>125.16666666666667</v>
      </c>
      <c r="L7337" s="8">
        <v>9.0583333333333353</v>
      </c>
      <c r="M7337" s="7">
        <v>0.41828333333333306</v>
      </c>
      <c r="N7337" s="7">
        <v>0.42166666666666647</v>
      </c>
      <c r="O7337" s="26">
        <v>0.42001666666666704</v>
      </c>
      <c r="P7337" s="26">
        <v>0.4210000000000001</v>
      </c>
      <c r="Q7337" s="26">
        <v>0.42194999999999983</v>
      </c>
      <c r="R7337" s="8">
        <v>0</v>
      </c>
      <c r="S7337" s="8">
        <v>19953.849999999999</v>
      </c>
    </row>
    <row r="7338" spans="1:19" x14ac:dyDescent="0.25">
      <c r="A7338" s="9">
        <v>41580</v>
      </c>
      <c r="B7338" s="10">
        <v>40604.625</v>
      </c>
      <c r="C7338" s="17">
        <v>513.33333333333337</v>
      </c>
      <c r="D7338" s="8">
        <v>704.75</v>
      </c>
      <c r="E7338" s="7">
        <v>58.330034381957105</v>
      </c>
      <c r="F7338" s="7">
        <f t="shared" si="84"/>
        <v>143.3215525241215</v>
      </c>
      <c r="G7338" s="8">
        <v>34.425000000000018</v>
      </c>
      <c r="H7338" s="8">
        <v>22.816666666666666</v>
      </c>
      <c r="I7338" s="8">
        <v>984.78333333333319</v>
      </c>
      <c r="J7338" s="8">
        <v>7.6250000000000009</v>
      </c>
      <c r="K7338" s="8">
        <v>123.08333333333333</v>
      </c>
      <c r="L7338" s="8">
        <v>9.7716666666666683</v>
      </c>
      <c r="M7338" s="7">
        <v>0.41658333333333303</v>
      </c>
      <c r="N7338" s="7">
        <v>0.41996666666666649</v>
      </c>
      <c r="O7338" s="26">
        <v>0.41853333333333376</v>
      </c>
      <c r="P7338" s="26">
        <v>0.41961666666666653</v>
      </c>
      <c r="Q7338" s="26">
        <v>0.42011666666666653</v>
      </c>
      <c r="R7338" s="8">
        <v>0</v>
      </c>
      <c r="S7338" s="8">
        <v>19889.916666666668</v>
      </c>
    </row>
    <row r="7339" spans="1:19" x14ac:dyDescent="0.25">
      <c r="A7339" s="9">
        <v>41580</v>
      </c>
      <c r="B7339" s="10">
        <v>40604.666666666664</v>
      </c>
      <c r="C7339" s="17">
        <v>292.48333333333335</v>
      </c>
      <c r="D7339" s="8">
        <v>545.5333333333333</v>
      </c>
      <c r="E7339" s="7">
        <v>70.331556735025458</v>
      </c>
      <c r="F7339" s="7">
        <f t="shared" si="84"/>
        <v>108.86953811716819</v>
      </c>
      <c r="G7339" s="8">
        <v>34.466666666666669</v>
      </c>
      <c r="H7339" s="8">
        <v>18.766666666666666</v>
      </c>
      <c r="I7339" s="8">
        <v>984.68999999999926</v>
      </c>
      <c r="J7339" s="8">
        <v>7.3366666666666678</v>
      </c>
      <c r="K7339" s="8">
        <v>118.46666666666667</v>
      </c>
      <c r="L7339" s="8">
        <v>9.3183333333333316</v>
      </c>
      <c r="M7339" s="7">
        <v>0.37761666666666643</v>
      </c>
      <c r="N7339" s="7">
        <v>0.38159999999999983</v>
      </c>
      <c r="O7339" s="26">
        <v>0.37976666666666714</v>
      </c>
      <c r="P7339" s="26">
        <v>0.38111666666666644</v>
      </c>
      <c r="Q7339" s="26">
        <v>0.38186666666666652</v>
      </c>
      <c r="R7339" s="8">
        <v>0</v>
      </c>
      <c r="S7339" s="8">
        <v>19899.866666666665</v>
      </c>
    </row>
    <row r="7340" spans="1:19" x14ac:dyDescent="0.25">
      <c r="A7340" s="9">
        <v>41580</v>
      </c>
      <c r="B7340" s="10">
        <v>40604.708333333336</v>
      </c>
      <c r="C7340" s="17">
        <v>74.083333333333329</v>
      </c>
      <c r="D7340" s="8">
        <v>185.93333333333334</v>
      </c>
      <c r="E7340" s="7">
        <v>83.185373751301697</v>
      </c>
      <c r="F7340" s="7">
        <f t="shared" si="84"/>
        <v>52.020959077431158</v>
      </c>
      <c r="G7340" s="8">
        <v>33.92833333333332</v>
      </c>
      <c r="H7340" s="8">
        <v>18.366666666666667</v>
      </c>
      <c r="I7340" s="8">
        <v>984.84000000000049</v>
      </c>
      <c r="J7340" s="8">
        <v>8.1549999999999994</v>
      </c>
      <c r="K7340" s="8">
        <v>112.05</v>
      </c>
      <c r="L7340" s="8">
        <v>9.5416666666666661</v>
      </c>
      <c r="M7340" s="7">
        <v>0.37886666666666663</v>
      </c>
      <c r="N7340" s="7">
        <v>0.38300000000000017</v>
      </c>
      <c r="O7340" s="26">
        <v>0.38113333333333332</v>
      </c>
      <c r="P7340" s="26">
        <v>0.38268333333333349</v>
      </c>
      <c r="Q7340" s="26">
        <v>0.38300000000000017</v>
      </c>
      <c r="R7340" s="8">
        <v>0</v>
      </c>
      <c r="S7340" s="8">
        <v>20000</v>
      </c>
    </row>
    <row r="7341" spans="1:19" x14ac:dyDescent="0.25">
      <c r="A7341" s="9">
        <v>41580</v>
      </c>
      <c r="B7341" s="10">
        <v>40604.75</v>
      </c>
      <c r="C7341" s="17">
        <v>0.11666666666666667</v>
      </c>
      <c r="D7341" s="8">
        <v>0</v>
      </c>
      <c r="E7341" s="7">
        <v>96.539260550301762</v>
      </c>
      <c r="F7341" s="7">
        <f t="shared" si="84"/>
        <v>0.11666666666666667</v>
      </c>
      <c r="G7341" s="8">
        <v>32.581666666666671</v>
      </c>
      <c r="H7341" s="8">
        <v>19.533333333333335</v>
      </c>
      <c r="I7341" s="8">
        <v>985.06166666666581</v>
      </c>
      <c r="J7341" s="8">
        <v>7.085</v>
      </c>
      <c r="K7341" s="8">
        <v>123.83333333333333</v>
      </c>
      <c r="L7341" s="8">
        <v>7.8166666666666673</v>
      </c>
      <c r="M7341" s="7">
        <v>0.41603333333333337</v>
      </c>
      <c r="N7341" s="7">
        <v>0.4207499999999999</v>
      </c>
      <c r="O7341" s="26">
        <v>0.4186166666666668</v>
      </c>
      <c r="P7341" s="26">
        <v>0.42033333333333317</v>
      </c>
      <c r="Q7341" s="26">
        <v>0.42076666666666657</v>
      </c>
      <c r="R7341" s="8">
        <v>0</v>
      </c>
      <c r="S7341" s="8">
        <v>19978.183333333334</v>
      </c>
    </row>
    <row r="7342" spans="1:19" x14ac:dyDescent="0.25">
      <c r="A7342" s="9">
        <v>41580</v>
      </c>
      <c r="B7342" s="10">
        <v>40604.791666666664</v>
      </c>
      <c r="C7342" s="17">
        <v>0</v>
      </c>
      <c r="D7342" s="8">
        <v>0</v>
      </c>
      <c r="E7342" s="7">
        <v>110.19430952969998</v>
      </c>
      <c r="F7342" s="7">
        <f t="shared" si="84"/>
        <v>0</v>
      </c>
      <c r="G7342" s="8">
        <v>30.613333333333333</v>
      </c>
      <c r="H7342" s="8">
        <v>23.283333333333335</v>
      </c>
      <c r="I7342" s="8">
        <v>985.57499999999993</v>
      </c>
      <c r="J7342" s="8">
        <v>8.6416666666666693</v>
      </c>
      <c r="K7342" s="8">
        <v>140.01666666666668</v>
      </c>
      <c r="L7342" s="8">
        <v>9.5650000000000013</v>
      </c>
      <c r="M7342" s="7">
        <v>0.4229166666666665</v>
      </c>
      <c r="N7342" s="7">
        <v>0.4306833333333332</v>
      </c>
      <c r="O7342" s="26">
        <v>0.42686666666666662</v>
      </c>
      <c r="P7342" s="26">
        <v>0.42975000000000008</v>
      </c>
      <c r="Q7342" s="26">
        <v>0.43089999999999967</v>
      </c>
      <c r="R7342" s="8">
        <v>0</v>
      </c>
      <c r="S7342" s="8">
        <v>18321.883333333335</v>
      </c>
    </row>
    <row r="7343" spans="1:19" x14ac:dyDescent="0.25">
      <c r="A7343" s="9">
        <v>41580</v>
      </c>
      <c r="B7343" s="10">
        <v>40604.833333333336</v>
      </c>
      <c r="C7343" s="17">
        <v>0</v>
      </c>
      <c r="D7343" s="8">
        <v>0</v>
      </c>
      <c r="E7343" s="7">
        <v>0</v>
      </c>
      <c r="F7343" s="7">
        <f t="shared" si="84"/>
        <v>0</v>
      </c>
      <c r="G7343" s="8">
        <v>28.858333333333327</v>
      </c>
      <c r="H7343" s="8">
        <v>37.9</v>
      </c>
      <c r="I7343" s="8">
        <v>986.27666666666687</v>
      </c>
      <c r="J7343" s="8">
        <v>13.643333333333334</v>
      </c>
      <c r="K7343" s="8">
        <v>140.9</v>
      </c>
      <c r="L7343" s="8">
        <v>15.539999999999997</v>
      </c>
      <c r="M7343" s="7">
        <v>0.43566666666666654</v>
      </c>
      <c r="N7343" s="7">
        <v>0.45078333333333342</v>
      </c>
      <c r="O7343" s="26">
        <v>0.4433333333333333</v>
      </c>
      <c r="P7343" s="26">
        <v>0.44891666666666663</v>
      </c>
      <c r="Q7343" s="26">
        <v>0.4510333333333334</v>
      </c>
      <c r="R7343" s="8">
        <v>0</v>
      </c>
      <c r="S7343" s="8">
        <v>12496.1</v>
      </c>
    </row>
    <row r="7344" spans="1:19" x14ac:dyDescent="0.25">
      <c r="A7344" s="9">
        <v>41580</v>
      </c>
      <c r="B7344" s="10">
        <v>40604.875</v>
      </c>
      <c r="C7344" s="17">
        <v>0</v>
      </c>
      <c r="D7344" s="8">
        <v>0</v>
      </c>
      <c r="E7344" s="7">
        <v>0</v>
      </c>
      <c r="F7344" s="7">
        <f t="shared" si="84"/>
        <v>0</v>
      </c>
      <c r="G7344" s="8">
        <v>27.351666666666663</v>
      </c>
      <c r="H7344" s="8">
        <v>49.866666666666667</v>
      </c>
      <c r="I7344" s="8">
        <v>986.85166666666692</v>
      </c>
      <c r="J7344" s="8">
        <v>12.306666666666667</v>
      </c>
      <c r="K7344" s="8">
        <v>142.58333333333334</v>
      </c>
      <c r="L7344" s="8">
        <v>14.031666666666666</v>
      </c>
      <c r="M7344" s="7">
        <v>0.42353333333333282</v>
      </c>
      <c r="N7344" s="7">
        <v>0.4293666666666669</v>
      </c>
      <c r="O7344" s="26">
        <v>0.42676666666666624</v>
      </c>
      <c r="P7344" s="26">
        <v>0.42878333333333363</v>
      </c>
      <c r="Q7344" s="26">
        <v>0.429466666666667</v>
      </c>
      <c r="R7344" s="8">
        <v>0</v>
      </c>
      <c r="S7344" s="8">
        <v>19646.683333333334</v>
      </c>
    </row>
    <row r="7345" spans="1:19" x14ac:dyDescent="0.25">
      <c r="A7345" s="9">
        <v>41580</v>
      </c>
      <c r="B7345" s="10">
        <v>40604.916666666664</v>
      </c>
      <c r="C7345" s="17">
        <v>0</v>
      </c>
      <c r="D7345" s="8">
        <v>0</v>
      </c>
      <c r="E7345" s="7">
        <v>0</v>
      </c>
      <c r="F7345" s="7">
        <f t="shared" si="84"/>
        <v>0</v>
      </c>
      <c r="G7345" s="8">
        <v>25.846666666666682</v>
      </c>
      <c r="H7345" s="8">
        <v>62.85</v>
      </c>
      <c r="I7345" s="8">
        <v>987.25333333333435</v>
      </c>
      <c r="J7345" s="8">
        <v>9.0766666666666662</v>
      </c>
      <c r="K7345" s="8">
        <v>142.44999999999999</v>
      </c>
      <c r="L7345" s="8">
        <v>10.361666666666668</v>
      </c>
      <c r="M7345" s="7">
        <v>0.42428333333333335</v>
      </c>
      <c r="N7345" s="7">
        <v>0.42848333333333338</v>
      </c>
      <c r="O7345" s="26">
        <v>0.42678333333333324</v>
      </c>
      <c r="P7345" s="26">
        <v>0.42811666666666681</v>
      </c>
      <c r="Q7345" s="26">
        <v>0.42871666666666669</v>
      </c>
      <c r="R7345" s="8">
        <v>0</v>
      </c>
      <c r="S7345" s="8">
        <v>19042.099999999999</v>
      </c>
    </row>
    <row r="7346" spans="1:19" x14ac:dyDescent="0.25">
      <c r="A7346" s="9">
        <v>41580</v>
      </c>
      <c r="B7346" s="10">
        <v>40604.958333333336</v>
      </c>
      <c r="C7346" s="17">
        <v>0</v>
      </c>
      <c r="D7346" s="8">
        <v>0</v>
      </c>
      <c r="E7346" s="7">
        <v>0</v>
      </c>
      <c r="F7346" s="7">
        <f t="shared" si="84"/>
        <v>0</v>
      </c>
      <c r="G7346" s="8">
        <v>24.703333333333333</v>
      </c>
      <c r="H7346" s="8">
        <v>69.3</v>
      </c>
      <c r="I7346" s="8">
        <v>987.61499999999899</v>
      </c>
      <c r="J7346" s="8">
        <v>1.6733333333333336</v>
      </c>
      <c r="K7346" s="8">
        <v>135.56666666666666</v>
      </c>
      <c r="L7346" s="8">
        <v>2.2283333333333326</v>
      </c>
      <c r="M7346" s="7">
        <v>0.42543333333333361</v>
      </c>
      <c r="N7346" s="7">
        <v>0.42905000000000004</v>
      </c>
      <c r="O7346" s="26">
        <v>0.42759999999999981</v>
      </c>
      <c r="P7346" s="26">
        <v>0.42875000000000024</v>
      </c>
      <c r="Q7346" s="26">
        <v>0.42925000000000002</v>
      </c>
      <c r="R7346" s="8">
        <v>0</v>
      </c>
      <c r="S7346" s="8">
        <v>18220.483333333334</v>
      </c>
    </row>
    <row r="7347" spans="1:19" x14ac:dyDescent="0.25">
      <c r="A7347" s="9">
        <v>41581</v>
      </c>
      <c r="B7347" s="10">
        <v>40605</v>
      </c>
      <c r="C7347" s="17">
        <v>0</v>
      </c>
      <c r="D7347" s="8">
        <v>0</v>
      </c>
      <c r="E7347" s="7">
        <v>0</v>
      </c>
      <c r="F7347" s="7">
        <f t="shared" si="84"/>
        <v>0</v>
      </c>
      <c r="G7347" s="8">
        <v>23.873333333333342</v>
      </c>
      <c r="H7347" s="8">
        <v>72.583333333333329</v>
      </c>
      <c r="I7347" s="8">
        <v>987.34500000000116</v>
      </c>
      <c r="J7347" s="8">
        <v>2.5183333333333322</v>
      </c>
      <c r="K7347" s="8">
        <v>96.13333333333334</v>
      </c>
      <c r="L7347" s="8">
        <v>2.8366666666666664</v>
      </c>
      <c r="M7347" s="7">
        <v>0.42748333333333322</v>
      </c>
      <c r="N7347" s="7">
        <v>0.43225000000000019</v>
      </c>
      <c r="O7347" s="26">
        <v>0.43013333333333298</v>
      </c>
      <c r="P7347" s="26">
        <v>0.43165000000000026</v>
      </c>
      <c r="Q7347" s="26">
        <v>0.43261666666666693</v>
      </c>
      <c r="R7347" s="8">
        <v>0</v>
      </c>
      <c r="S7347" s="8">
        <v>15246.45</v>
      </c>
    </row>
    <row r="7348" spans="1:19" x14ac:dyDescent="0.25">
      <c r="A7348" s="9">
        <v>41581</v>
      </c>
      <c r="B7348" s="10">
        <v>40605.041666666664</v>
      </c>
      <c r="C7348" s="17">
        <v>0</v>
      </c>
      <c r="D7348" s="8">
        <v>0</v>
      </c>
      <c r="E7348" s="7">
        <v>0</v>
      </c>
      <c r="F7348" s="7">
        <f t="shared" si="84"/>
        <v>0</v>
      </c>
      <c r="G7348" s="8">
        <v>22.75500000000001</v>
      </c>
      <c r="H7348" s="8">
        <v>76.38333333333334</v>
      </c>
      <c r="I7348" s="8">
        <v>987.14999999999884</v>
      </c>
      <c r="J7348" s="8">
        <v>3.7083333333333313</v>
      </c>
      <c r="K7348" s="8">
        <v>78.599999999999994</v>
      </c>
      <c r="L7348" s="8">
        <v>3.9266666666666681</v>
      </c>
      <c r="M7348" s="7">
        <v>0.42895000000000016</v>
      </c>
      <c r="N7348" s="7">
        <v>0.43261666666666693</v>
      </c>
      <c r="O7348" s="26">
        <v>0.4311666666666662</v>
      </c>
      <c r="P7348" s="26">
        <v>0.43228333333333352</v>
      </c>
      <c r="Q7348" s="26">
        <v>0.43265000000000026</v>
      </c>
      <c r="R7348" s="8">
        <v>0</v>
      </c>
      <c r="S7348" s="8">
        <v>14766.533333333333</v>
      </c>
    </row>
    <row r="7349" spans="1:19" x14ac:dyDescent="0.25">
      <c r="A7349" s="9">
        <v>41581</v>
      </c>
      <c r="B7349" s="10">
        <v>40605.083333333336</v>
      </c>
      <c r="C7349" s="17">
        <v>0</v>
      </c>
      <c r="D7349" s="8">
        <v>0</v>
      </c>
      <c r="E7349" s="7">
        <v>0</v>
      </c>
      <c r="F7349" s="7">
        <f t="shared" si="84"/>
        <v>0</v>
      </c>
      <c r="G7349" s="8">
        <v>21.639999999999986</v>
      </c>
      <c r="H7349" s="8">
        <v>78.25</v>
      </c>
      <c r="I7349" s="8">
        <v>986.89333333333457</v>
      </c>
      <c r="J7349" s="8">
        <v>3.5200000000000009</v>
      </c>
      <c r="K7349" s="8">
        <v>45.333333333333336</v>
      </c>
      <c r="L7349" s="8">
        <v>3.7016666666666671</v>
      </c>
      <c r="M7349" s="7">
        <v>0.43014999999999992</v>
      </c>
      <c r="N7349" s="7">
        <v>0.43394999999999995</v>
      </c>
      <c r="O7349" s="26">
        <v>0.4325166666666666</v>
      </c>
      <c r="P7349" s="26">
        <v>0.43366666666666681</v>
      </c>
      <c r="Q7349" s="26">
        <v>0.43394999999999995</v>
      </c>
      <c r="R7349" s="8">
        <v>0</v>
      </c>
      <c r="S7349" s="8">
        <v>14064.4</v>
      </c>
    </row>
    <row r="7350" spans="1:19" x14ac:dyDescent="0.25">
      <c r="A7350" s="9">
        <v>41581</v>
      </c>
      <c r="B7350" s="10">
        <v>40605.125</v>
      </c>
      <c r="C7350" s="17">
        <v>0</v>
      </c>
      <c r="D7350" s="8">
        <v>0</v>
      </c>
      <c r="E7350" s="7">
        <v>0</v>
      </c>
      <c r="F7350" s="7">
        <f t="shared" si="84"/>
        <v>0</v>
      </c>
      <c r="G7350" s="8">
        <v>20.611666666666661</v>
      </c>
      <c r="H7350" s="8">
        <v>79.733333333333334</v>
      </c>
      <c r="I7350" s="8">
        <v>986.68666666666593</v>
      </c>
      <c r="J7350" s="8">
        <v>4.0516666666666667</v>
      </c>
      <c r="K7350" s="8">
        <v>27.583333333333332</v>
      </c>
      <c r="L7350" s="8">
        <v>4.2516666666666669</v>
      </c>
      <c r="M7350" s="7">
        <v>0.43038333333333317</v>
      </c>
      <c r="N7350" s="7">
        <v>0.43388333333333345</v>
      </c>
      <c r="O7350" s="26">
        <v>0.43266666666666642</v>
      </c>
      <c r="P7350" s="26">
        <v>0.4337666666666668</v>
      </c>
      <c r="Q7350" s="26">
        <v>0.43390000000000017</v>
      </c>
      <c r="R7350" s="8">
        <v>0</v>
      </c>
      <c r="S7350" s="8">
        <v>13287.05</v>
      </c>
    </row>
    <row r="7351" spans="1:19" x14ac:dyDescent="0.25">
      <c r="A7351" s="9">
        <v>41581</v>
      </c>
      <c r="B7351" s="10">
        <v>40605.166666666664</v>
      </c>
      <c r="C7351" s="17">
        <v>0</v>
      </c>
      <c r="D7351" s="8">
        <v>0</v>
      </c>
      <c r="E7351" s="7">
        <v>0</v>
      </c>
      <c r="F7351" s="7">
        <f t="shared" si="84"/>
        <v>0</v>
      </c>
      <c r="G7351" s="8">
        <v>20.190000000000008</v>
      </c>
      <c r="H7351" s="8">
        <v>83.13333333333334</v>
      </c>
      <c r="I7351" s="8">
        <v>986.70166666666569</v>
      </c>
      <c r="J7351" s="8">
        <v>4.8650000000000002</v>
      </c>
      <c r="K7351" s="8">
        <v>18.95</v>
      </c>
      <c r="L7351" s="8">
        <v>5.1149999999999984</v>
      </c>
      <c r="M7351" s="7">
        <v>0.43214999999999965</v>
      </c>
      <c r="N7351" s="7">
        <v>0.43556666666666644</v>
      </c>
      <c r="O7351" s="26">
        <v>0.43438333333333323</v>
      </c>
      <c r="P7351" s="26">
        <v>0.43539999999999973</v>
      </c>
      <c r="Q7351" s="26">
        <v>0.43556666666666644</v>
      </c>
      <c r="R7351" s="8">
        <v>0</v>
      </c>
      <c r="S7351" s="8">
        <v>11963.9</v>
      </c>
    </row>
    <row r="7352" spans="1:19" x14ac:dyDescent="0.25">
      <c r="A7352" s="9">
        <v>41581</v>
      </c>
      <c r="B7352" s="10">
        <v>40605.208333333336</v>
      </c>
      <c r="C7352" s="17">
        <v>0</v>
      </c>
      <c r="D7352" s="8">
        <v>0</v>
      </c>
      <c r="E7352" s="7">
        <v>0</v>
      </c>
      <c r="F7352" s="7">
        <f t="shared" si="84"/>
        <v>0</v>
      </c>
      <c r="G7352" s="8">
        <v>19.916666666666664</v>
      </c>
      <c r="H7352" s="8">
        <v>86.933333333333337</v>
      </c>
      <c r="I7352" s="8">
        <v>986.86166666666645</v>
      </c>
      <c r="J7352" s="8">
        <v>3.3450000000000011</v>
      </c>
      <c r="K7352" s="8">
        <v>112.7</v>
      </c>
      <c r="L7352" s="8">
        <v>3.6116666666666664</v>
      </c>
      <c r="M7352" s="7">
        <v>0.43330000000000007</v>
      </c>
      <c r="N7352" s="7">
        <v>0.43666666666666692</v>
      </c>
      <c r="O7352" s="26">
        <v>0.43553333333333322</v>
      </c>
      <c r="P7352" s="26">
        <v>0.43656666666666688</v>
      </c>
      <c r="Q7352" s="26">
        <v>0.43666666666666692</v>
      </c>
      <c r="R7352" s="8">
        <v>0</v>
      </c>
      <c r="S7352" s="8">
        <v>10563.483333333334</v>
      </c>
    </row>
    <row r="7353" spans="1:19" x14ac:dyDescent="0.25">
      <c r="A7353" s="9">
        <v>41581</v>
      </c>
      <c r="B7353" s="10">
        <v>40605.25</v>
      </c>
      <c r="C7353" s="17">
        <v>1.9</v>
      </c>
      <c r="D7353" s="8">
        <v>0</v>
      </c>
      <c r="E7353" s="7">
        <v>94.582321997151467</v>
      </c>
      <c r="F7353" s="7">
        <f t="shared" si="84"/>
        <v>1.9</v>
      </c>
      <c r="G7353" s="8">
        <v>19.140000000000004</v>
      </c>
      <c r="H7353" s="8">
        <v>88.516666666666666</v>
      </c>
      <c r="I7353" s="8">
        <v>987.39666666666631</v>
      </c>
      <c r="J7353" s="8">
        <v>1.2549999999999999</v>
      </c>
      <c r="K7353" s="8">
        <v>194.5</v>
      </c>
      <c r="L7353" s="8">
        <v>1.3416666666666666</v>
      </c>
      <c r="M7353" s="7">
        <v>0.43391666666666667</v>
      </c>
      <c r="N7353" s="7">
        <v>0.43733333333333307</v>
      </c>
      <c r="O7353" s="26">
        <v>0.4361000000000001</v>
      </c>
      <c r="P7353" s="26">
        <v>0.43713333333333321</v>
      </c>
      <c r="Q7353" s="26">
        <v>0.43733333333333307</v>
      </c>
      <c r="R7353" s="8">
        <v>0</v>
      </c>
      <c r="S7353" s="8">
        <v>10176.299999999999</v>
      </c>
    </row>
    <row r="7354" spans="1:19" x14ac:dyDescent="0.25">
      <c r="A7354" s="9">
        <v>41581</v>
      </c>
      <c r="B7354" s="10">
        <v>40605.291666666664</v>
      </c>
      <c r="C7354" s="17">
        <v>104.15</v>
      </c>
      <c r="D7354" s="8">
        <v>213.63333333333333</v>
      </c>
      <c r="E7354" s="7">
        <v>81.309657296753258</v>
      </c>
      <c r="F7354" s="7">
        <f t="shared" si="84"/>
        <v>71.871241157282071</v>
      </c>
      <c r="G7354" s="8">
        <v>19.111666666666665</v>
      </c>
      <c r="H7354" s="8">
        <v>85.36666666666666</v>
      </c>
      <c r="I7354" s="8">
        <v>987.96333333333303</v>
      </c>
      <c r="J7354" s="8">
        <v>1.7683333333333331</v>
      </c>
      <c r="K7354" s="8">
        <v>166.78333333333333</v>
      </c>
      <c r="L7354" s="8">
        <v>1.9433333333333331</v>
      </c>
      <c r="M7354" s="7">
        <v>0.43429999999999974</v>
      </c>
      <c r="N7354" s="7">
        <v>0.43781666666666669</v>
      </c>
      <c r="O7354" s="26">
        <v>0.43653333333333322</v>
      </c>
      <c r="P7354" s="26">
        <v>0.43761666666666665</v>
      </c>
      <c r="Q7354" s="26">
        <v>0.43785000000000007</v>
      </c>
      <c r="R7354" s="8">
        <v>0</v>
      </c>
      <c r="S7354" s="8">
        <v>10997.633333333333</v>
      </c>
    </row>
    <row r="7355" spans="1:19" x14ac:dyDescent="0.25">
      <c r="A7355" s="9">
        <v>41581</v>
      </c>
      <c r="B7355" s="10">
        <v>40605.333333333336</v>
      </c>
      <c r="C7355" s="17">
        <v>333.9</v>
      </c>
      <c r="D7355" s="8">
        <v>529.29999999999995</v>
      </c>
      <c r="E7355" s="7">
        <v>68.585412988892116</v>
      </c>
      <c r="F7355" s="7">
        <f t="shared" si="84"/>
        <v>140.64525968556393</v>
      </c>
      <c r="G7355" s="8">
        <v>21.279999999999994</v>
      </c>
      <c r="H7355" s="8">
        <v>85.566666666666663</v>
      </c>
      <c r="I7355" s="8">
        <v>988.36833333333357</v>
      </c>
      <c r="J7355" s="8">
        <v>1.3333333333333328</v>
      </c>
      <c r="K7355" s="8">
        <v>190.93333333333334</v>
      </c>
      <c r="L7355" s="8">
        <v>1.7099999999999995</v>
      </c>
      <c r="M7355" s="7">
        <v>0.43655000000000005</v>
      </c>
      <c r="N7355" s="7">
        <v>0.44001666666666689</v>
      </c>
      <c r="O7355" s="26">
        <v>0.43890000000000001</v>
      </c>
      <c r="P7355" s="26">
        <v>0.43986666666666691</v>
      </c>
      <c r="Q7355" s="26">
        <v>0.44003333333333361</v>
      </c>
      <c r="R7355" s="8">
        <v>0</v>
      </c>
      <c r="S7355" s="8">
        <v>8438.25</v>
      </c>
    </row>
    <row r="7356" spans="1:19" x14ac:dyDescent="0.25">
      <c r="A7356" s="9">
        <v>41581</v>
      </c>
      <c r="B7356" s="10">
        <v>40605.375</v>
      </c>
      <c r="C7356" s="17">
        <v>550.79999999999995</v>
      </c>
      <c r="D7356" s="8">
        <v>710.73333333333335</v>
      </c>
      <c r="E7356" s="7">
        <v>56.798868610092704</v>
      </c>
      <c r="F7356" s="7">
        <f t="shared" si="84"/>
        <v>161.61682147953951</v>
      </c>
      <c r="G7356" s="8">
        <v>24.496666666666677</v>
      </c>
      <c r="H7356" s="8">
        <v>75.25</v>
      </c>
      <c r="I7356" s="8">
        <v>988.74500000000103</v>
      </c>
      <c r="J7356" s="8">
        <v>1.4483333333333339</v>
      </c>
      <c r="K7356" s="8">
        <v>236.85</v>
      </c>
      <c r="L7356" s="8">
        <v>2.2449999999999992</v>
      </c>
      <c r="M7356" s="7">
        <v>0.42506666666666687</v>
      </c>
      <c r="N7356" s="7">
        <v>0.42876666666666657</v>
      </c>
      <c r="O7356" s="26">
        <v>0.4274833333333331</v>
      </c>
      <c r="P7356" s="26">
        <v>0.42854999999999993</v>
      </c>
      <c r="Q7356" s="26">
        <v>0.42878333333333324</v>
      </c>
      <c r="R7356" s="8">
        <v>0</v>
      </c>
      <c r="S7356" s="8">
        <v>14876.05</v>
      </c>
    </row>
    <row r="7357" spans="1:19" x14ac:dyDescent="0.25">
      <c r="A7357" s="9">
        <v>41581</v>
      </c>
      <c r="B7357" s="10">
        <v>40605.416666666664</v>
      </c>
      <c r="C7357" s="17">
        <v>724.61666666666667</v>
      </c>
      <c r="D7357" s="8">
        <v>797.51666666666665</v>
      </c>
      <c r="E7357" s="7">
        <v>46.68126150465536</v>
      </c>
      <c r="F7357" s="7">
        <f t="shared" si="84"/>
        <v>177.47530667473495</v>
      </c>
      <c r="G7357" s="8">
        <v>27.315000000000005</v>
      </c>
      <c r="H7357" s="8">
        <v>57.083333333333336</v>
      </c>
      <c r="I7357" s="8">
        <v>988.46499999999969</v>
      </c>
      <c r="J7357" s="8">
        <v>2.62</v>
      </c>
      <c r="K7357" s="8">
        <v>221.35</v>
      </c>
      <c r="L7357" s="8">
        <v>3.8083333333333331</v>
      </c>
      <c r="M7357" s="7">
        <v>0.4201499999999998</v>
      </c>
      <c r="N7357" s="7">
        <v>0.42544999999999999</v>
      </c>
      <c r="O7357" s="26">
        <v>0.42263333333333342</v>
      </c>
      <c r="P7357" s="26">
        <v>0.42408333333333353</v>
      </c>
      <c r="Q7357" s="26">
        <v>0.42701666666666654</v>
      </c>
      <c r="R7357" s="8">
        <v>0</v>
      </c>
      <c r="S7357" s="8">
        <v>18944.916666666668</v>
      </c>
    </row>
    <row r="7358" spans="1:19" x14ac:dyDescent="0.25">
      <c r="A7358" s="9">
        <v>41581</v>
      </c>
      <c r="B7358" s="10">
        <v>40605.458333333336</v>
      </c>
      <c r="C7358" s="17">
        <v>830.56666666666672</v>
      </c>
      <c r="D7358" s="8">
        <v>841.4</v>
      </c>
      <c r="E7358" s="7">
        <v>39.546593846782741</v>
      </c>
      <c r="F7358" s="7">
        <f t="shared" si="84"/>
        <v>181.75718698057801</v>
      </c>
      <c r="G7358" s="8">
        <v>30.393333333333327</v>
      </c>
      <c r="H7358" s="8">
        <v>36.733333333333334</v>
      </c>
      <c r="I7358" s="8">
        <v>987.70166666666671</v>
      </c>
      <c r="J7358" s="8">
        <v>2.8800000000000008</v>
      </c>
      <c r="K7358" s="8">
        <v>181.73333333333332</v>
      </c>
      <c r="L7358" s="8">
        <v>4.1749999999999998</v>
      </c>
      <c r="M7358" s="7">
        <v>0.41683333333333344</v>
      </c>
      <c r="N7358" s="7">
        <v>0.42228333333333334</v>
      </c>
      <c r="O7358" s="26">
        <v>0.41921666666666685</v>
      </c>
      <c r="P7358" s="26">
        <v>0.42068333333333335</v>
      </c>
      <c r="Q7358" s="26">
        <v>0.42383333333333328</v>
      </c>
      <c r="R7358" s="8">
        <v>0</v>
      </c>
      <c r="S7358" s="8">
        <v>19578.900000000001</v>
      </c>
    </row>
    <row r="7359" spans="1:19" x14ac:dyDescent="0.25">
      <c r="A7359" s="9">
        <v>41581</v>
      </c>
      <c r="B7359" s="10">
        <v>40605.5</v>
      </c>
      <c r="C7359" s="17">
        <v>863.9666666666667</v>
      </c>
      <c r="D7359" s="8">
        <v>857.38333333333333</v>
      </c>
      <c r="E7359" s="7">
        <v>37.161381692771386</v>
      </c>
      <c r="F7359" s="7">
        <f t="shared" si="84"/>
        <v>180.68595345378196</v>
      </c>
      <c r="G7359" s="8">
        <v>32.213333333333345</v>
      </c>
      <c r="H7359" s="8">
        <v>28.6</v>
      </c>
      <c r="I7359" s="8">
        <v>986.81333333333328</v>
      </c>
      <c r="J7359" s="8">
        <v>4.2200000000000015</v>
      </c>
      <c r="K7359" s="8">
        <v>188.23333333333332</v>
      </c>
      <c r="L7359" s="8">
        <v>5.87</v>
      </c>
      <c r="M7359" s="7">
        <v>0.41576666666666678</v>
      </c>
      <c r="N7359" s="7">
        <v>0.419816666666667</v>
      </c>
      <c r="O7359" s="26">
        <v>0.41804999999999981</v>
      </c>
      <c r="P7359" s="26">
        <v>0.41943333333333382</v>
      </c>
      <c r="Q7359" s="26">
        <v>0.42005000000000037</v>
      </c>
      <c r="R7359" s="8">
        <v>0</v>
      </c>
      <c r="S7359" s="8">
        <v>19728.916666666668</v>
      </c>
    </row>
    <row r="7360" spans="1:19" x14ac:dyDescent="0.25">
      <c r="A7360" s="9">
        <v>41581</v>
      </c>
      <c r="B7360" s="10">
        <v>40605.541666666664</v>
      </c>
      <c r="C7360" s="17">
        <v>816.18333333333328</v>
      </c>
      <c r="D7360" s="8">
        <v>841.16666666666663</v>
      </c>
      <c r="E7360" s="7">
        <v>40.377879926404411</v>
      </c>
      <c r="F7360" s="7">
        <f t="shared" si="84"/>
        <v>175.39226598627772</v>
      </c>
      <c r="G7360" s="8">
        <v>33.514999999999993</v>
      </c>
      <c r="H7360" s="8">
        <v>25.1</v>
      </c>
      <c r="I7360" s="8">
        <v>985.79666666666685</v>
      </c>
      <c r="J7360" s="8">
        <v>3.7699999999999982</v>
      </c>
      <c r="K7360" s="8">
        <v>194.01666666666668</v>
      </c>
      <c r="L7360" s="8">
        <v>5.4816666666666665</v>
      </c>
      <c r="M7360" s="7">
        <v>0.41706666666666703</v>
      </c>
      <c r="N7360" s="7">
        <v>0.42123333333333335</v>
      </c>
      <c r="O7360" s="26">
        <v>0.41933333333333345</v>
      </c>
      <c r="P7360" s="26">
        <v>0.42081666666666667</v>
      </c>
      <c r="Q7360" s="26">
        <v>0.42131666666666667</v>
      </c>
      <c r="R7360" s="8">
        <v>0</v>
      </c>
      <c r="S7360" s="8">
        <v>19650.016666666666</v>
      </c>
    </row>
    <row r="7361" spans="1:19" x14ac:dyDescent="0.25">
      <c r="A7361" s="9">
        <v>41581</v>
      </c>
      <c r="B7361" s="10">
        <v>40605.583333333336</v>
      </c>
      <c r="C7361" s="17">
        <v>692.68333333333328</v>
      </c>
      <c r="D7361" s="8">
        <v>784.13333333333333</v>
      </c>
      <c r="E7361" s="7">
        <v>48.082653242057987</v>
      </c>
      <c r="F7361" s="7">
        <f t="shared" si="84"/>
        <v>168.8368879568493</v>
      </c>
      <c r="G7361" s="8">
        <v>34.303333333333349</v>
      </c>
      <c r="H7361" s="8">
        <v>22.283333333333335</v>
      </c>
      <c r="I7361" s="8">
        <v>984.83666666666568</v>
      </c>
      <c r="J7361" s="8">
        <v>5.258333333333332</v>
      </c>
      <c r="K7361" s="8">
        <v>140.71666666666667</v>
      </c>
      <c r="L7361" s="8">
        <v>7.2099999999999991</v>
      </c>
      <c r="M7361" s="7">
        <v>0.41591666666666638</v>
      </c>
      <c r="N7361" s="7">
        <v>0.42010000000000031</v>
      </c>
      <c r="O7361" s="26">
        <v>0.41831666666666656</v>
      </c>
      <c r="P7361" s="26">
        <v>0.41958333333333353</v>
      </c>
      <c r="Q7361" s="26">
        <v>0.42023333333333357</v>
      </c>
      <c r="R7361" s="8">
        <v>0</v>
      </c>
      <c r="S7361" s="8">
        <v>19601.316666666666</v>
      </c>
    </row>
    <row r="7362" spans="1:19" x14ac:dyDescent="0.25">
      <c r="A7362" s="9">
        <v>41581</v>
      </c>
      <c r="B7362" s="10">
        <v>40605.625</v>
      </c>
      <c r="C7362" s="17">
        <v>506.46666666666664</v>
      </c>
      <c r="D7362" s="8">
        <v>697.5333333333333</v>
      </c>
      <c r="E7362" s="7">
        <v>58.524474821426899</v>
      </c>
      <c r="F7362" s="7">
        <f t="shared" si="84"/>
        <v>142.26058934726206</v>
      </c>
      <c r="G7362" s="8">
        <v>34.603333333333332</v>
      </c>
      <c r="H7362" s="8">
        <v>17.883333333333333</v>
      </c>
      <c r="I7362" s="8">
        <v>984.34166666666647</v>
      </c>
      <c r="J7362" s="8">
        <v>6.3133333333333326</v>
      </c>
      <c r="K7362" s="8">
        <v>126.83333333333333</v>
      </c>
      <c r="L7362" s="8">
        <v>8.7033333333333349</v>
      </c>
      <c r="M7362" s="7">
        <v>0.4129666666666667</v>
      </c>
      <c r="N7362" s="7">
        <v>0.41653333333333326</v>
      </c>
      <c r="O7362" s="26">
        <v>0.41501666666666687</v>
      </c>
      <c r="P7362" s="26">
        <v>0.41614999999999985</v>
      </c>
      <c r="Q7362" s="26">
        <v>0.41653333333333326</v>
      </c>
      <c r="R7362" s="8">
        <v>0</v>
      </c>
      <c r="S7362" s="8">
        <v>19896.400000000001</v>
      </c>
    </row>
    <row r="7363" spans="1:19" x14ac:dyDescent="0.25">
      <c r="A7363" s="9">
        <v>41581</v>
      </c>
      <c r="B7363" s="10">
        <v>40605.666666666664</v>
      </c>
      <c r="C7363" s="17">
        <v>292.31666666666666</v>
      </c>
      <c r="D7363" s="8">
        <v>537.88333333333333</v>
      </c>
      <c r="E7363" s="7">
        <v>70.490543563695539</v>
      </c>
      <c r="F7363" s="7">
        <f t="shared" si="84"/>
        <v>112.68383954143042</v>
      </c>
      <c r="G7363" s="8">
        <v>34.598333333333336</v>
      </c>
      <c r="H7363" s="8">
        <v>19.016666666666666</v>
      </c>
      <c r="I7363" s="8">
        <v>984.13333333333173</v>
      </c>
      <c r="J7363" s="8">
        <v>8.9350000000000005</v>
      </c>
      <c r="K7363" s="8">
        <v>123.95</v>
      </c>
      <c r="L7363" s="8">
        <v>11.311666666666664</v>
      </c>
      <c r="M7363" s="7">
        <v>0.3701166666666667</v>
      </c>
      <c r="N7363" s="7">
        <v>0.37411666666666643</v>
      </c>
      <c r="O7363" s="26">
        <v>0.37218333333333342</v>
      </c>
      <c r="P7363" s="26">
        <v>0.37354999999999972</v>
      </c>
      <c r="Q7363" s="26">
        <v>0.37449999999999972</v>
      </c>
      <c r="R7363" s="8">
        <v>0</v>
      </c>
      <c r="S7363" s="8">
        <v>20000</v>
      </c>
    </row>
    <row r="7364" spans="1:19" x14ac:dyDescent="0.25">
      <c r="A7364" s="9">
        <v>41581</v>
      </c>
      <c r="B7364" s="10">
        <v>40605.708333333336</v>
      </c>
      <c r="C7364" s="17">
        <v>74.88333333333334</v>
      </c>
      <c r="D7364" s="8">
        <v>181.61666666666667</v>
      </c>
      <c r="E7364" s="7">
        <v>83.317655638605473</v>
      </c>
      <c r="F7364" s="7">
        <f t="shared" ref="F7364:F7427" si="85">C7364-(D7364*COS(RADIANS(E7364)))</f>
        <v>53.749566763160317</v>
      </c>
      <c r="G7364" s="8">
        <v>33.918333333333337</v>
      </c>
      <c r="H7364" s="8">
        <v>20.783333333333335</v>
      </c>
      <c r="I7364" s="8">
        <v>984.28333333333455</v>
      </c>
      <c r="J7364" s="8">
        <v>7.748333333333334</v>
      </c>
      <c r="K7364" s="8">
        <v>124.85</v>
      </c>
      <c r="L7364" s="8">
        <v>9.1983333333333341</v>
      </c>
      <c r="M7364" s="7">
        <v>0.37356666666666682</v>
      </c>
      <c r="N7364" s="7">
        <v>0.37729999999999997</v>
      </c>
      <c r="O7364" s="26">
        <v>0.37568333333333342</v>
      </c>
      <c r="P7364" s="26">
        <v>0.3769333333333334</v>
      </c>
      <c r="Q7364" s="26">
        <v>0.37731666666666663</v>
      </c>
      <c r="R7364" s="8">
        <v>0</v>
      </c>
      <c r="S7364" s="8">
        <v>19988.266666666666</v>
      </c>
    </row>
    <row r="7365" spans="1:19" x14ac:dyDescent="0.25">
      <c r="A7365" s="9">
        <v>41581</v>
      </c>
      <c r="B7365" s="10">
        <v>40605.75</v>
      </c>
      <c r="C7365" s="17">
        <v>0.1</v>
      </c>
      <c r="D7365" s="8">
        <v>0</v>
      </c>
      <c r="E7365" s="7">
        <v>96.651670003497003</v>
      </c>
      <c r="F7365" s="7">
        <f t="shared" si="85"/>
        <v>0.1</v>
      </c>
      <c r="G7365" s="8">
        <v>32.739999999999988</v>
      </c>
      <c r="H7365" s="8">
        <v>20.916666666666668</v>
      </c>
      <c r="I7365" s="8">
        <v>984.61333333333232</v>
      </c>
      <c r="J7365" s="8">
        <v>7.6899999999999986</v>
      </c>
      <c r="K7365" s="8">
        <v>148</v>
      </c>
      <c r="L7365" s="8">
        <v>8.6166666666666671</v>
      </c>
      <c r="M7365" s="7">
        <v>0.41180000000000028</v>
      </c>
      <c r="N7365" s="7">
        <v>0.41521666666666662</v>
      </c>
      <c r="O7365" s="26">
        <v>0.41368333333333357</v>
      </c>
      <c r="P7365" s="26">
        <v>0.41483333333333366</v>
      </c>
      <c r="Q7365" s="26">
        <v>0.41523333333333323</v>
      </c>
      <c r="R7365" s="8">
        <v>0</v>
      </c>
      <c r="S7365" s="8">
        <v>20000</v>
      </c>
    </row>
    <row r="7366" spans="1:19" x14ac:dyDescent="0.25">
      <c r="A7366" s="9">
        <v>41581</v>
      </c>
      <c r="B7366" s="10">
        <v>40605.791666666664</v>
      </c>
      <c r="C7366" s="17">
        <v>0</v>
      </c>
      <c r="D7366" s="8">
        <v>0</v>
      </c>
      <c r="E7366" s="7">
        <v>110.29240933501913</v>
      </c>
      <c r="F7366" s="7">
        <f t="shared" si="85"/>
        <v>0</v>
      </c>
      <c r="G7366" s="8">
        <v>30.886666666666663</v>
      </c>
      <c r="H7366" s="8">
        <v>22.683333333333334</v>
      </c>
      <c r="I7366" s="8">
        <v>985.23500000000013</v>
      </c>
      <c r="J7366" s="8">
        <v>11.12</v>
      </c>
      <c r="K7366" s="8">
        <v>143.38333333333333</v>
      </c>
      <c r="L7366" s="8">
        <v>12.626666666666669</v>
      </c>
      <c r="M7366" s="7">
        <v>0.41348333333333293</v>
      </c>
      <c r="N7366" s="7">
        <v>0.41723333333333318</v>
      </c>
      <c r="O7366" s="26">
        <v>0.4154333333333336</v>
      </c>
      <c r="P7366" s="26">
        <v>0.41676666666666656</v>
      </c>
      <c r="Q7366" s="26">
        <v>0.41723333333333318</v>
      </c>
      <c r="R7366" s="8">
        <v>0</v>
      </c>
      <c r="S7366" s="8">
        <v>20000</v>
      </c>
    </row>
    <row r="7367" spans="1:19" x14ac:dyDescent="0.25">
      <c r="A7367" s="9">
        <v>41581</v>
      </c>
      <c r="B7367" s="10">
        <v>40605.833333333336</v>
      </c>
      <c r="C7367" s="17">
        <v>0</v>
      </c>
      <c r="D7367" s="8">
        <v>0</v>
      </c>
      <c r="E7367" s="7">
        <v>0</v>
      </c>
      <c r="F7367" s="7">
        <f t="shared" si="85"/>
        <v>0</v>
      </c>
      <c r="G7367" s="8">
        <v>29.101666666666674</v>
      </c>
      <c r="H7367" s="8">
        <v>42.783333333333331</v>
      </c>
      <c r="I7367" s="8">
        <v>986.23166666666657</v>
      </c>
      <c r="J7367" s="8">
        <v>13.129999999999999</v>
      </c>
      <c r="K7367" s="8">
        <v>144.91666666666666</v>
      </c>
      <c r="L7367" s="8">
        <v>15.058333333333332</v>
      </c>
      <c r="M7367" s="7">
        <v>0.41563333333333324</v>
      </c>
      <c r="N7367" s="7">
        <v>0.42001666666666704</v>
      </c>
      <c r="O7367" s="26">
        <v>0.41798333333333321</v>
      </c>
      <c r="P7367" s="26">
        <v>0.41921666666666685</v>
      </c>
      <c r="Q7367" s="26">
        <v>0.4205333333333337</v>
      </c>
      <c r="R7367" s="8">
        <v>0</v>
      </c>
      <c r="S7367" s="8">
        <v>20000</v>
      </c>
    </row>
    <row r="7368" spans="1:19" x14ac:dyDescent="0.25">
      <c r="A7368" s="9">
        <v>41581</v>
      </c>
      <c r="B7368" s="10">
        <v>40605.875</v>
      </c>
      <c r="C7368" s="17">
        <v>0</v>
      </c>
      <c r="D7368" s="8">
        <v>0</v>
      </c>
      <c r="E7368" s="7">
        <v>0</v>
      </c>
      <c r="F7368" s="7">
        <f t="shared" si="85"/>
        <v>0</v>
      </c>
      <c r="G7368" s="8">
        <v>27.418333333333326</v>
      </c>
      <c r="H7368" s="8">
        <v>52.916666666666664</v>
      </c>
      <c r="I7368" s="8">
        <v>987.06999999999937</v>
      </c>
      <c r="J7368" s="8">
        <v>12.766666666666664</v>
      </c>
      <c r="K7368" s="8">
        <v>142.68333333333334</v>
      </c>
      <c r="L7368" s="8">
        <v>14.603333333333332</v>
      </c>
      <c r="M7368" s="7">
        <v>0.41453333333333353</v>
      </c>
      <c r="N7368" s="7">
        <v>0.41803333333333337</v>
      </c>
      <c r="O7368" s="26">
        <v>0.41668333333333352</v>
      </c>
      <c r="P7368" s="26">
        <v>0.41773333333333346</v>
      </c>
      <c r="Q7368" s="26">
        <v>0.4180666666666667</v>
      </c>
      <c r="R7368" s="8">
        <v>0</v>
      </c>
      <c r="S7368" s="8">
        <v>20000</v>
      </c>
    </row>
    <row r="7369" spans="1:19" x14ac:dyDescent="0.25">
      <c r="A7369" s="9">
        <v>41581</v>
      </c>
      <c r="B7369" s="10">
        <v>40605.916666666664</v>
      </c>
      <c r="C7369" s="17">
        <v>0</v>
      </c>
      <c r="D7369" s="8">
        <v>0</v>
      </c>
      <c r="E7369" s="7">
        <v>0</v>
      </c>
      <c r="F7369" s="7">
        <f t="shared" si="85"/>
        <v>0</v>
      </c>
      <c r="G7369" s="8">
        <v>25.838333333333335</v>
      </c>
      <c r="H7369" s="8">
        <v>60.866666666666667</v>
      </c>
      <c r="I7369" s="8">
        <v>987.48500000000001</v>
      </c>
      <c r="J7369" s="8">
        <v>6.5383333333333349</v>
      </c>
      <c r="K7369" s="8">
        <v>137.06666666666666</v>
      </c>
      <c r="L7369" s="8">
        <v>7.6350000000000007</v>
      </c>
      <c r="M7369" s="7">
        <v>0.41443333333333338</v>
      </c>
      <c r="N7369" s="7">
        <v>0.41758333333333353</v>
      </c>
      <c r="O7369" s="26">
        <v>0.41643333333333371</v>
      </c>
      <c r="P7369" s="26">
        <v>0.41733333333333367</v>
      </c>
      <c r="Q7369" s="26">
        <v>0.41766666666666691</v>
      </c>
      <c r="R7369" s="8">
        <v>0</v>
      </c>
      <c r="S7369" s="8">
        <v>19994.55</v>
      </c>
    </row>
    <row r="7370" spans="1:19" x14ac:dyDescent="0.25">
      <c r="A7370" s="9">
        <v>41581</v>
      </c>
      <c r="B7370" s="10">
        <v>40605.958333333336</v>
      </c>
      <c r="C7370" s="17">
        <v>0</v>
      </c>
      <c r="D7370" s="8">
        <v>0</v>
      </c>
      <c r="E7370" s="7">
        <v>0</v>
      </c>
      <c r="F7370" s="7">
        <f t="shared" si="85"/>
        <v>0</v>
      </c>
      <c r="G7370" s="8">
        <v>24.733333333333341</v>
      </c>
      <c r="H7370" s="8">
        <v>66.516666666666666</v>
      </c>
      <c r="I7370" s="8">
        <v>987.84833333333358</v>
      </c>
      <c r="J7370" s="8">
        <v>3.319999999999999</v>
      </c>
      <c r="K7370" s="8">
        <v>123.03333333333333</v>
      </c>
      <c r="L7370" s="8">
        <v>3.975000000000001</v>
      </c>
      <c r="M7370" s="7">
        <v>0.41628333333333317</v>
      </c>
      <c r="N7370" s="7">
        <v>0.41990000000000005</v>
      </c>
      <c r="O7370" s="26">
        <v>0.41851666666666659</v>
      </c>
      <c r="P7370" s="26">
        <v>0.41961666666666647</v>
      </c>
      <c r="Q7370" s="26">
        <v>0.42003333333333337</v>
      </c>
      <c r="R7370" s="8">
        <v>0</v>
      </c>
      <c r="S7370" s="8">
        <v>19144.766666666666</v>
      </c>
    </row>
    <row r="7371" spans="1:19" x14ac:dyDescent="0.25">
      <c r="A7371" s="9">
        <v>41582</v>
      </c>
      <c r="B7371" s="10">
        <v>40606</v>
      </c>
      <c r="C7371" s="17">
        <v>0</v>
      </c>
      <c r="D7371" s="8">
        <v>0</v>
      </c>
      <c r="E7371" s="7">
        <v>0</v>
      </c>
      <c r="F7371" s="7">
        <f t="shared" si="85"/>
        <v>0</v>
      </c>
      <c r="G7371" s="8">
        <v>23.423333333333332</v>
      </c>
      <c r="H7371" s="8">
        <v>70.88333333333334</v>
      </c>
      <c r="I7371" s="8">
        <v>987.93666666666695</v>
      </c>
      <c r="J7371" s="8">
        <v>3.6783333333333319</v>
      </c>
      <c r="K7371" s="8">
        <v>120.58333333333333</v>
      </c>
      <c r="L7371" s="8">
        <v>4.0183333333333335</v>
      </c>
      <c r="M7371" s="7">
        <v>0.41621666666666679</v>
      </c>
      <c r="N7371" s="7">
        <v>0.41996666666666693</v>
      </c>
      <c r="O7371" s="26">
        <v>0.41838333333333322</v>
      </c>
      <c r="P7371" s="26">
        <v>0.41960000000000014</v>
      </c>
      <c r="Q7371" s="26">
        <v>0.42001666666666687</v>
      </c>
      <c r="R7371" s="8">
        <v>0</v>
      </c>
      <c r="S7371" s="8">
        <v>18903.633333333335</v>
      </c>
    </row>
    <row r="7372" spans="1:19" x14ac:dyDescent="0.25">
      <c r="A7372" s="9">
        <v>41582</v>
      </c>
      <c r="B7372" s="10">
        <v>40606.041666666664</v>
      </c>
      <c r="C7372" s="17">
        <v>0</v>
      </c>
      <c r="D7372" s="8">
        <v>0</v>
      </c>
      <c r="E7372" s="7">
        <v>0</v>
      </c>
      <c r="F7372" s="7">
        <f t="shared" si="85"/>
        <v>0</v>
      </c>
      <c r="G7372" s="8">
        <v>22.72333333333334</v>
      </c>
      <c r="H7372" s="8">
        <v>76.45</v>
      </c>
      <c r="I7372" s="8">
        <v>987.91833333333386</v>
      </c>
      <c r="J7372" s="8">
        <v>3.4766666666666657</v>
      </c>
      <c r="K7372" s="8">
        <v>108.35</v>
      </c>
      <c r="L7372" s="8">
        <v>3.7583333333333346</v>
      </c>
      <c r="M7372" s="7">
        <v>0.41650000000000031</v>
      </c>
      <c r="N7372" s="7">
        <v>0.41958333333333364</v>
      </c>
      <c r="O7372" s="26">
        <v>0.41843333333333316</v>
      </c>
      <c r="P7372" s="26">
        <v>0.41928333333333356</v>
      </c>
      <c r="Q7372" s="26">
        <v>0.41991666666666699</v>
      </c>
      <c r="R7372" s="8">
        <v>0</v>
      </c>
      <c r="S7372" s="8">
        <v>18765.683333333334</v>
      </c>
    </row>
    <row r="7373" spans="1:19" x14ac:dyDescent="0.25">
      <c r="A7373" s="9">
        <v>41582</v>
      </c>
      <c r="B7373" s="10">
        <v>40606.083333333336</v>
      </c>
      <c r="C7373" s="17">
        <v>0</v>
      </c>
      <c r="D7373" s="8">
        <v>0</v>
      </c>
      <c r="E7373" s="7">
        <v>0</v>
      </c>
      <c r="F7373" s="7">
        <f t="shared" si="85"/>
        <v>0</v>
      </c>
      <c r="G7373" s="8">
        <v>21.798333333333325</v>
      </c>
      <c r="H7373" s="8">
        <v>81.88333333333334</v>
      </c>
      <c r="I7373" s="8">
        <v>987.76333333333309</v>
      </c>
      <c r="J7373" s="8">
        <v>2.8016666666666672</v>
      </c>
      <c r="K7373" s="8">
        <v>91.783333333333331</v>
      </c>
      <c r="L7373" s="8">
        <v>2.8933333333333335</v>
      </c>
      <c r="M7373" s="7">
        <v>0.4171666666666668</v>
      </c>
      <c r="N7373" s="7">
        <v>0.42008333333333359</v>
      </c>
      <c r="O7373" s="26">
        <v>0.41916666666666708</v>
      </c>
      <c r="P7373" s="26">
        <v>0.41985000000000039</v>
      </c>
      <c r="Q7373" s="26">
        <v>0.42008333333333359</v>
      </c>
      <c r="R7373" s="8">
        <v>0</v>
      </c>
      <c r="S7373" s="8">
        <v>16967.833333333332</v>
      </c>
    </row>
    <row r="7374" spans="1:19" x14ac:dyDescent="0.25">
      <c r="A7374" s="9">
        <v>41582</v>
      </c>
      <c r="B7374" s="10">
        <v>40606.125</v>
      </c>
      <c r="C7374" s="17">
        <v>0</v>
      </c>
      <c r="D7374" s="8">
        <v>0</v>
      </c>
      <c r="E7374" s="7">
        <v>0</v>
      </c>
      <c r="F7374" s="7">
        <f t="shared" si="85"/>
        <v>0</v>
      </c>
      <c r="G7374" s="8">
        <v>21.093333333333327</v>
      </c>
      <c r="H7374" s="8">
        <v>85.066666666666663</v>
      </c>
      <c r="I7374" s="8">
        <v>987.62166666666621</v>
      </c>
      <c r="J7374" s="8">
        <v>2.191666666666666</v>
      </c>
      <c r="K7374" s="8">
        <v>94.083333333333329</v>
      </c>
      <c r="L7374" s="8">
        <v>2.3416666666666668</v>
      </c>
      <c r="M7374" s="7">
        <v>0.41701666666666698</v>
      </c>
      <c r="N7374" s="7">
        <v>0.41991666666666705</v>
      </c>
      <c r="O7374" s="26">
        <v>0.41898333333333337</v>
      </c>
      <c r="P7374" s="26">
        <v>0.41976666666666695</v>
      </c>
      <c r="Q7374" s="26">
        <v>0.41991666666666705</v>
      </c>
      <c r="R7374" s="8">
        <v>0</v>
      </c>
      <c r="S7374" s="8">
        <v>15567.666666666666</v>
      </c>
    </row>
    <row r="7375" spans="1:19" x14ac:dyDescent="0.25">
      <c r="A7375" s="9">
        <v>41582</v>
      </c>
      <c r="B7375" s="10">
        <v>40606.166666666664</v>
      </c>
      <c r="C7375" s="17">
        <v>0</v>
      </c>
      <c r="D7375" s="8">
        <v>0</v>
      </c>
      <c r="E7375" s="7">
        <v>0</v>
      </c>
      <c r="F7375" s="7">
        <f t="shared" si="85"/>
        <v>0</v>
      </c>
      <c r="G7375" s="8">
        <v>20.076666666666668</v>
      </c>
      <c r="H7375" s="8">
        <v>82.283333333333331</v>
      </c>
      <c r="I7375" s="8">
        <v>987.52666666666676</v>
      </c>
      <c r="J7375" s="8">
        <v>2.3133333333333335</v>
      </c>
      <c r="K7375" s="8">
        <v>75.233333333333334</v>
      </c>
      <c r="L7375" s="8">
        <v>2.4666666666666668</v>
      </c>
      <c r="M7375" s="7">
        <v>0.41675000000000034</v>
      </c>
      <c r="N7375" s="7">
        <v>0.41963333333333364</v>
      </c>
      <c r="O7375" s="26">
        <v>0.41870000000000013</v>
      </c>
      <c r="P7375" s="26">
        <v>0.41953333333333365</v>
      </c>
      <c r="Q7375" s="26">
        <v>0.41963333333333364</v>
      </c>
      <c r="R7375" s="8">
        <v>0</v>
      </c>
      <c r="S7375" s="8">
        <v>16481.650000000001</v>
      </c>
    </row>
    <row r="7376" spans="1:19" x14ac:dyDescent="0.25">
      <c r="A7376" s="9">
        <v>41582</v>
      </c>
      <c r="B7376" s="10">
        <v>40606.208333333336</v>
      </c>
      <c r="C7376" s="17">
        <v>0</v>
      </c>
      <c r="D7376" s="8">
        <v>0</v>
      </c>
      <c r="E7376" s="7">
        <v>0</v>
      </c>
      <c r="F7376" s="7">
        <f t="shared" si="85"/>
        <v>0</v>
      </c>
      <c r="G7376" s="8">
        <v>19.061666666666671</v>
      </c>
      <c r="H7376" s="8">
        <v>83.833333333333329</v>
      </c>
      <c r="I7376" s="8">
        <v>987.80000000000007</v>
      </c>
      <c r="J7376" s="8">
        <v>2.2199999999999998</v>
      </c>
      <c r="K7376" s="8">
        <v>86.166666666666671</v>
      </c>
      <c r="L7376" s="8">
        <v>2.3433333333333337</v>
      </c>
      <c r="M7376" s="7">
        <v>0.41708333333333331</v>
      </c>
      <c r="N7376" s="7">
        <v>0.41990000000000022</v>
      </c>
      <c r="O7376" s="26">
        <v>0.41901666666666709</v>
      </c>
      <c r="P7376" s="26">
        <v>0.41976666666666701</v>
      </c>
      <c r="Q7376" s="26">
        <v>0.41990000000000022</v>
      </c>
      <c r="R7376" s="8">
        <v>0</v>
      </c>
      <c r="S7376" s="8">
        <v>15682.883333333333</v>
      </c>
    </row>
    <row r="7377" spans="1:19" x14ac:dyDescent="0.25">
      <c r="A7377" s="9">
        <v>41582</v>
      </c>
      <c r="B7377" s="10">
        <v>40606.25</v>
      </c>
      <c r="C7377" s="17">
        <v>1.7166666666666666</v>
      </c>
      <c r="D7377" s="8">
        <v>0</v>
      </c>
      <c r="E7377" s="7">
        <v>94.697585205178555</v>
      </c>
      <c r="F7377" s="7">
        <f t="shared" si="85"/>
        <v>1.7166666666666666</v>
      </c>
      <c r="G7377" s="8">
        <v>18.62</v>
      </c>
      <c r="H7377" s="8">
        <v>82.983333333333334</v>
      </c>
      <c r="I7377" s="8">
        <v>988.46333333333234</v>
      </c>
      <c r="J7377" s="8">
        <v>0.20333333333333334</v>
      </c>
      <c r="K7377" s="8">
        <v>59.7</v>
      </c>
      <c r="L7377" s="8">
        <v>0.23666666666666669</v>
      </c>
      <c r="M7377" s="7">
        <v>0.41785</v>
      </c>
      <c r="N7377" s="7">
        <v>0.42075000000000012</v>
      </c>
      <c r="O7377" s="26">
        <v>0.41983333333333367</v>
      </c>
      <c r="P7377" s="26">
        <v>0.42061666666666686</v>
      </c>
      <c r="Q7377" s="26">
        <v>0.42075000000000012</v>
      </c>
      <c r="R7377" s="8">
        <v>0</v>
      </c>
      <c r="S7377" s="8">
        <v>15985.883333333333</v>
      </c>
    </row>
    <row r="7378" spans="1:19" x14ac:dyDescent="0.25">
      <c r="A7378" s="9">
        <v>41582</v>
      </c>
      <c r="B7378" s="10">
        <v>40606.291666666664</v>
      </c>
      <c r="C7378" s="17">
        <v>103.91666666666667</v>
      </c>
      <c r="D7378" s="8">
        <v>243.2</v>
      </c>
      <c r="E7378" s="7">
        <v>81.44557148876882</v>
      </c>
      <c r="F7378" s="7">
        <f t="shared" si="85"/>
        <v>67.740942317126994</v>
      </c>
      <c r="G7378" s="8">
        <v>19.236666666666675</v>
      </c>
      <c r="H7378" s="8">
        <v>83.7</v>
      </c>
      <c r="I7378" s="8">
        <v>989.05499999999972</v>
      </c>
      <c r="J7378" s="8">
        <v>0</v>
      </c>
      <c r="K7378" s="8">
        <v>77.266666666666666</v>
      </c>
      <c r="L7378" s="8">
        <v>0</v>
      </c>
      <c r="M7378" s="7">
        <v>0.42295000000000021</v>
      </c>
      <c r="N7378" s="7">
        <v>0.42876666666666652</v>
      </c>
      <c r="O7378" s="26">
        <v>0.42624999999999996</v>
      </c>
      <c r="P7378" s="26">
        <v>0.42826666666666657</v>
      </c>
      <c r="Q7378" s="26">
        <v>0.42876666666666652</v>
      </c>
      <c r="R7378" s="8">
        <v>0</v>
      </c>
      <c r="S7378" s="8">
        <v>13357.3</v>
      </c>
    </row>
    <row r="7379" spans="1:19" x14ac:dyDescent="0.25">
      <c r="A7379" s="9">
        <v>41582</v>
      </c>
      <c r="B7379" s="10">
        <v>40606.333333333336</v>
      </c>
      <c r="C7379" s="17">
        <v>327.08333333333331</v>
      </c>
      <c r="D7379" s="8">
        <v>541</v>
      </c>
      <c r="E7379" s="7">
        <v>68.74895669817522</v>
      </c>
      <c r="F7379" s="7">
        <f t="shared" si="85"/>
        <v>130.99517335434305</v>
      </c>
      <c r="G7379" s="8">
        <v>22.308333333333326</v>
      </c>
      <c r="H7379" s="8">
        <v>82.683333333333337</v>
      </c>
      <c r="I7379" s="8">
        <v>989.79166666666652</v>
      </c>
      <c r="J7379" s="8">
        <v>0.11999999999999998</v>
      </c>
      <c r="K7379" s="8">
        <v>104.65</v>
      </c>
      <c r="L7379" s="8">
        <v>0.20000000000000004</v>
      </c>
      <c r="M7379" s="7">
        <v>0.41863333333333352</v>
      </c>
      <c r="N7379" s="7">
        <v>0.42168333333333352</v>
      </c>
      <c r="O7379" s="26">
        <v>0.4206000000000002</v>
      </c>
      <c r="P7379" s="26">
        <v>0.42155000000000026</v>
      </c>
      <c r="Q7379" s="26">
        <v>0.42171666666666691</v>
      </c>
      <c r="R7379" s="8">
        <v>0</v>
      </c>
      <c r="S7379" s="8">
        <v>13170.016666666666</v>
      </c>
    </row>
    <row r="7380" spans="1:19" x14ac:dyDescent="0.25">
      <c r="A7380" s="9">
        <v>41582</v>
      </c>
      <c r="B7380" s="10">
        <v>40606.375</v>
      </c>
      <c r="C7380" s="17">
        <v>542.88333333333333</v>
      </c>
      <c r="D7380" s="8">
        <v>695.13333333333333</v>
      </c>
      <c r="E7380" s="7">
        <v>56.998842772923922</v>
      </c>
      <c r="F7380" s="7">
        <f t="shared" si="85"/>
        <v>164.27481068473878</v>
      </c>
      <c r="G7380" s="8">
        <v>23.980000000000008</v>
      </c>
      <c r="H7380" s="8">
        <v>76.25</v>
      </c>
      <c r="I7380" s="8">
        <v>990.49666666666576</v>
      </c>
      <c r="J7380" s="8">
        <v>2.4783333333333326</v>
      </c>
      <c r="K7380" s="8">
        <v>167.45</v>
      </c>
      <c r="L7380" s="8">
        <v>3.5883333333333329</v>
      </c>
      <c r="M7380" s="7">
        <v>0.41475000000000034</v>
      </c>
      <c r="N7380" s="7">
        <v>0.41766666666666707</v>
      </c>
      <c r="O7380" s="26">
        <v>0.41676666666666679</v>
      </c>
      <c r="P7380" s="26">
        <v>0.41755000000000042</v>
      </c>
      <c r="Q7380" s="26">
        <v>0.41766666666666707</v>
      </c>
      <c r="R7380" s="8">
        <v>0</v>
      </c>
      <c r="S7380" s="8">
        <v>17552.583333333332</v>
      </c>
    </row>
    <row r="7381" spans="1:19" x14ac:dyDescent="0.25">
      <c r="A7381" s="9">
        <v>41582</v>
      </c>
      <c r="B7381" s="10">
        <v>40606.416666666664</v>
      </c>
      <c r="C7381" s="17">
        <v>715.93333333333328</v>
      </c>
      <c r="D7381" s="8">
        <v>797.65</v>
      </c>
      <c r="E7381" s="7">
        <v>46.926617646375028</v>
      </c>
      <c r="F7381" s="7">
        <f t="shared" si="85"/>
        <v>171.19063602285757</v>
      </c>
      <c r="G7381" s="8">
        <v>26.02999999999999</v>
      </c>
      <c r="H7381" s="8">
        <v>62.233333333333334</v>
      </c>
      <c r="I7381" s="8">
        <v>990.34166666666704</v>
      </c>
      <c r="J7381" s="8">
        <v>2.4216666666666664</v>
      </c>
      <c r="K7381" s="8">
        <v>162.93333333333334</v>
      </c>
      <c r="L7381" s="8">
        <v>3.6566666666666667</v>
      </c>
      <c r="M7381" s="7">
        <v>0.41286666666666672</v>
      </c>
      <c r="N7381" s="7">
        <v>0.41601666666666681</v>
      </c>
      <c r="O7381" s="26">
        <v>0.41476666666666684</v>
      </c>
      <c r="P7381" s="26">
        <v>0.41570000000000007</v>
      </c>
      <c r="Q7381" s="26">
        <v>0.41645000000000004</v>
      </c>
      <c r="R7381" s="8">
        <v>0</v>
      </c>
      <c r="S7381" s="8">
        <v>19447.366666666665</v>
      </c>
    </row>
    <row r="7382" spans="1:19" x14ac:dyDescent="0.25">
      <c r="A7382" s="9">
        <v>41582</v>
      </c>
      <c r="B7382" s="10">
        <v>40606.458333333336</v>
      </c>
      <c r="C7382" s="17">
        <v>822.15</v>
      </c>
      <c r="D7382" s="8">
        <v>845.43333333333328</v>
      </c>
      <c r="E7382" s="7">
        <v>39.837192025802416</v>
      </c>
      <c r="F7382" s="7">
        <f t="shared" si="85"/>
        <v>172.96892263173447</v>
      </c>
      <c r="G7382" s="8">
        <v>27.885000000000002</v>
      </c>
      <c r="H7382" s="8">
        <v>48.65</v>
      </c>
      <c r="I7382" s="8">
        <v>989.36500000000001</v>
      </c>
      <c r="J7382" s="8">
        <v>3.6866666666666656</v>
      </c>
      <c r="K7382" s="8">
        <v>202.73333333333332</v>
      </c>
      <c r="L7382" s="8">
        <v>5.2516666666666669</v>
      </c>
      <c r="M7382" s="7">
        <v>0.41253333333333347</v>
      </c>
      <c r="N7382" s="7">
        <v>0.4162499999999999</v>
      </c>
      <c r="O7382" s="26">
        <v>0.41418333333333357</v>
      </c>
      <c r="P7382" s="26">
        <v>0.41508333333333319</v>
      </c>
      <c r="Q7382" s="26">
        <v>0.41764999999999991</v>
      </c>
      <c r="R7382" s="8">
        <v>0</v>
      </c>
      <c r="S7382" s="8">
        <v>19683.55</v>
      </c>
    </row>
    <row r="7383" spans="1:19" x14ac:dyDescent="0.25">
      <c r="A7383" s="9">
        <v>41582</v>
      </c>
      <c r="B7383" s="10">
        <v>40606.5</v>
      </c>
      <c r="C7383" s="17">
        <v>855.7166666666667</v>
      </c>
      <c r="D7383" s="8">
        <v>865.15</v>
      </c>
      <c r="E7383" s="7">
        <v>37.470222813612551</v>
      </c>
      <c r="F7383" s="7">
        <f t="shared" si="85"/>
        <v>169.07340140909162</v>
      </c>
      <c r="G7383" s="8">
        <v>29.800000000000011</v>
      </c>
      <c r="H7383" s="8">
        <v>37.25</v>
      </c>
      <c r="I7383" s="8">
        <v>988.23333333333358</v>
      </c>
      <c r="J7383" s="8">
        <v>3.0249999999999999</v>
      </c>
      <c r="K7383" s="8">
        <v>188.15</v>
      </c>
      <c r="L7383" s="8">
        <v>4.3583333333333334</v>
      </c>
      <c r="M7383" s="7">
        <v>0.41263333333333363</v>
      </c>
      <c r="N7383" s="7">
        <v>0.4158833333333336</v>
      </c>
      <c r="O7383" s="26">
        <v>0.41425000000000012</v>
      </c>
      <c r="P7383" s="26">
        <v>0.41510000000000014</v>
      </c>
      <c r="Q7383" s="26">
        <v>0.41686666666666689</v>
      </c>
      <c r="R7383" s="8">
        <v>0</v>
      </c>
      <c r="S7383" s="8">
        <v>19744.900000000001</v>
      </c>
    </row>
    <row r="7384" spans="1:19" x14ac:dyDescent="0.25">
      <c r="A7384" s="9">
        <v>41582</v>
      </c>
      <c r="B7384" s="10">
        <v>40606.541666666664</v>
      </c>
      <c r="C7384" s="17">
        <v>809.48333333333335</v>
      </c>
      <c r="D7384" s="8">
        <v>853.18333333333328</v>
      </c>
      <c r="E7384" s="7">
        <v>40.66052356006832</v>
      </c>
      <c r="F7384" s="7">
        <f t="shared" si="85"/>
        <v>162.27257855167818</v>
      </c>
      <c r="G7384" s="8">
        <v>31.243333333333339</v>
      </c>
      <c r="H7384" s="8">
        <v>31.416666666666668</v>
      </c>
      <c r="I7384" s="8">
        <v>987.15333333333331</v>
      </c>
      <c r="J7384" s="8">
        <v>3.2816666666666654</v>
      </c>
      <c r="K7384" s="8">
        <v>214.1</v>
      </c>
      <c r="L7384" s="8">
        <v>4.7233333333333336</v>
      </c>
      <c r="M7384" s="7">
        <v>0.41196666666666654</v>
      </c>
      <c r="N7384" s="7">
        <v>0.41440000000000016</v>
      </c>
      <c r="O7384" s="26">
        <v>0.41331666666666694</v>
      </c>
      <c r="P7384" s="26">
        <v>0.41411666666666691</v>
      </c>
      <c r="Q7384" s="26">
        <v>0.41451666666666681</v>
      </c>
      <c r="R7384" s="8">
        <v>0</v>
      </c>
      <c r="S7384" s="8">
        <v>19892.016666666666</v>
      </c>
    </row>
    <row r="7385" spans="1:19" x14ac:dyDescent="0.25">
      <c r="A7385" s="9">
        <v>41582</v>
      </c>
      <c r="B7385" s="10">
        <v>40606.583333333336</v>
      </c>
      <c r="C7385" s="17">
        <v>693.36666666666667</v>
      </c>
      <c r="D7385" s="8">
        <v>825.88333333333333</v>
      </c>
      <c r="E7385" s="7">
        <v>48.317496714999955</v>
      </c>
      <c r="F7385" s="7">
        <f t="shared" si="85"/>
        <v>144.15233494795712</v>
      </c>
      <c r="G7385" s="8">
        <v>32.361666666666672</v>
      </c>
      <c r="H7385" s="8">
        <v>29.183333333333334</v>
      </c>
      <c r="I7385" s="8">
        <v>986.09666666666681</v>
      </c>
      <c r="J7385" s="8">
        <v>3.6333333333333329</v>
      </c>
      <c r="K7385" s="8">
        <v>225.86666666666667</v>
      </c>
      <c r="L7385" s="8">
        <v>5.1550000000000011</v>
      </c>
      <c r="M7385" s="7">
        <v>0.41244999999999998</v>
      </c>
      <c r="N7385" s="7">
        <v>0.41509999999999964</v>
      </c>
      <c r="O7385" s="26">
        <v>0.41410000000000036</v>
      </c>
      <c r="P7385" s="26">
        <v>0.41479999999999984</v>
      </c>
      <c r="Q7385" s="26">
        <v>0.41519999999999968</v>
      </c>
      <c r="R7385" s="8">
        <v>0</v>
      </c>
      <c r="S7385" s="8">
        <v>19799.616666666665</v>
      </c>
    </row>
    <row r="7386" spans="1:19" x14ac:dyDescent="0.25">
      <c r="A7386" s="9">
        <v>41582</v>
      </c>
      <c r="B7386" s="10">
        <v>40606.625</v>
      </c>
      <c r="C7386" s="17">
        <v>511.71666666666664</v>
      </c>
      <c r="D7386" s="8">
        <v>760.5333333333333</v>
      </c>
      <c r="E7386" s="7">
        <v>58.714363831165066</v>
      </c>
      <c r="F7386" s="7">
        <f t="shared" si="85"/>
        <v>116.76799068579561</v>
      </c>
      <c r="G7386" s="8">
        <v>33.109999999999985</v>
      </c>
      <c r="H7386" s="8">
        <v>27.183333333333334</v>
      </c>
      <c r="I7386" s="8">
        <v>985.61999999999944</v>
      </c>
      <c r="J7386" s="8">
        <v>2.441666666666666</v>
      </c>
      <c r="K7386" s="8">
        <v>130.83333333333334</v>
      </c>
      <c r="L7386" s="8">
        <v>3.6066666666666647</v>
      </c>
      <c r="M7386" s="7">
        <v>0.41309999999999997</v>
      </c>
      <c r="N7386" s="7">
        <v>0.41594999999999965</v>
      </c>
      <c r="O7386" s="26">
        <v>0.41463333333333358</v>
      </c>
      <c r="P7386" s="26">
        <v>0.41548333333333315</v>
      </c>
      <c r="Q7386" s="26">
        <v>0.41624999999999973</v>
      </c>
      <c r="R7386" s="8">
        <v>0</v>
      </c>
      <c r="S7386" s="8">
        <v>19960.116666666665</v>
      </c>
    </row>
    <row r="7387" spans="1:19" x14ac:dyDescent="0.25">
      <c r="A7387" s="9">
        <v>41582</v>
      </c>
      <c r="B7387" s="10">
        <v>40606.666666666664</v>
      </c>
      <c r="C7387" s="17">
        <v>295.08333333333331</v>
      </c>
      <c r="D7387" s="8">
        <v>628.88333333333333</v>
      </c>
      <c r="E7387" s="7">
        <v>70.644992373913169</v>
      </c>
      <c r="F7387" s="7">
        <f t="shared" si="85"/>
        <v>86.658599049486213</v>
      </c>
      <c r="G7387" s="8">
        <v>33.303333333333327</v>
      </c>
      <c r="H7387" s="8">
        <v>25.033333333333335</v>
      </c>
      <c r="I7387" s="8">
        <v>985.63833333333298</v>
      </c>
      <c r="J7387" s="8">
        <v>3.273333333333333</v>
      </c>
      <c r="K7387" s="8">
        <v>142.76666666666668</v>
      </c>
      <c r="L7387" s="8">
        <v>4.6633333333333331</v>
      </c>
      <c r="M7387" s="7">
        <v>0.37316666666666687</v>
      </c>
      <c r="N7387" s="7">
        <v>0.37576666666666686</v>
      </c>
      <c r="O7387" s="26">
        <v>0.37474999999999986</v>
      </c>
      <c r="P7387" s="26">
        <v>0.37543333333333351</v>
      </c>
      <c r="Q7387" s="26">
        <v>0.37586666666666685</v>
      </c>
      <c r="R7387" s="8">
        <v>0</v>
      </c>
      <c r="S7387" s="8">
        <v>20000</v>
      </c>
    </row>
    <row r="7388" spans="1:19" x14ac:dyDescent="0.25">
      <c r="A7388" s="9">
        <v>41582</v>
      </c>
      <c r="B7388" s="10">
        <v>40606.708333333336</v>
      </c>
      <c r="C7388" s="17">
        <v>75.166666666666671</v>
      </c>
      <c r="D7388" s="8">
        <v>259.13333333333333</v>
      </c>
      <c r="E7388" s="7">
        <v>83.44531847019293</v>
      </c>
      <c r="F7388" s="7">
        <f t="shared" si="85"/>
        <v>45.586233890584353</v>
      </c>
      <c r="G7388" s="8">
        <v>32.996666666666677</v>
      </c>
      <c r="H7388" s="8">
        <v>22.616666666666667</v>
      </c>
      <c r="I7388" s="8">
        <v>985.80000000000098</v>
      </c>
      <c r="J7388" s="8">
        <v>2.5950000000000002</v>
      </c>
      <c r="K7388" s="8">
        <v>174.83333333333334</v>
      </c>
      <c r="L7388" s="8">
        <v>3.3666666666666671</v>
      </c>
      <c r="M7388" s="7">
        <v>0.36994999999999989</v>
      </c>
      <c r="N7388" s="7">
        <v>0.37218333333333348</v>
      </c>
      <c r="O7388" s="26">
        <v>0.37128333333333319</v>
      </c>
      <c r="P7388" s="26">
        <v>0.37198333333333355</v>
      </c>
      <c r="Q7388" s="26">
        <v>0.37218333333333348</v>
      </c>
      <c r="R7388" s="8">
        <v>0</v>
      </c>
      <c r="S7388" s="8">
        <v>20000</v>
      </c>
    </row>
    <row r="7389" spans="1:19" x14ac:dyDescent="0.25">
      <c r="A7389" s="9">
        <v>41582</v>
      </c>
      <c r="B7389" s="10">
        <v>40606.75</v>
      </c>
      <c r="C7389" s="17">
        <v>1.6666666666666666E-2</v>
      </c>
      <c r="D7389" s="8">
        <v>0</v>
      </c>
      <c r="E7389" s="7">
        <v>96.759298072998732</v>
      </c>
      <c r="F7389" s="7">
        <f t="shared" si="85"/>
        <v>1.6666666666666666E-2</v>
      </c>
      <c r="G7389" s="8">
        <v>32.023333333333326</v>
      </c>
      <c r="H7389" s="8">
        <v>23.083333333333332</v>
      </c>
      <c r="I7389" s="8">
        <v>985.84500000000037</v>
      </c>
      <c r="J7389" s="8">
        <v>3.7433333333333323</v>
      </c>
      <c r="K7389" s="8">
        <v>133.48333333333332</v>
      </c>
      <c r="L7389" s="8">
        <v>4.3100000000000005</v>
      </c>
      <c r="M7389" s="7">
        <v>0.40740000000000032</v>
      </c>
      <c r="N7389" s="7">
        <v>0.40975000000000045</v>
      </c>
      <c r="O7389" s="26">
        <v>0.40879999999999989</v>
      </c>
      <c r="P7389" s="26">
        <v>0.40958333333333374</v>
      </c>
      <c r="Q7389" s="26">
        <v>0.40978333333333378</v>
      </c>
      <c r="R7389" s="8">
        <v>0</v>
      </c>
      <c r="S7389" s="8">
        <v>20000</v>
      </c>
    </row>
    <row r="7390" spans="1:19" x14ac:dyDescent="0.25">
      <c r="A7390" s="9">
        <v>41582</v>
      </c>
      <c r="B7390" s="10">
        <v>40606.791666666664</v>
      </c>
      <c r="C7390" s="17">
        <v>0</v>
      </c>
      <c r="D7390" s="8">
        <v>0</v>
      </c>
      <c r="E7390" s="7">
        <v>110.38547160461279</v>
      </c>
      <c r="F7390" s="7">
        <f t="shared" si="85"/>
        <v>0</v>
      </c>
      <c r="G7390" s="8">
        <v>30.101666666666638</v>
      </c>
      <c r="H7390" s="8">
        <v>27.066666666666666</v>
      </c>
      <c r="I7390" s="8">
        <v>986.41499999999985</v>
      </c>
      <c r="J7390" s="8">
        <v>5.8733333333333331</v>
      </c>
      <c r="K7390" s="8">
        <v>127.4</v>
      </c>
      <c r="L7390" s="8">
        <v>6.2316666666666674</v>
      </c>
      <c r="M7390" s="7">
        <v>0.41779999999999989</v>
      </c>
      <c r="N7390" s="7">
        <v>0.42466666666666664</v>
      </c>
      <c r="O7390" s="26">
        <v>0.42123333333333318</v>
      </c>
      <c r="P7390" s="26">
        <v>0.42388333333333328</v>
      </c>
      <c r="Q7390" s="26">
        <v>0.42469999999999991</v>
      </c>
      <c r="R7390" s="8">
        <v>0</v>
      </c>
      <c r="S7390" s="8">
        <v>18174.333333333332</v>
      </c>
    </row>
    <row r="7391" spans="1:19" x14ac:dyDescent="0.25">
      <c r="A7391" s="9">
        <v>41582</v>
      </c>
      <c r="B7391" s="10">
        <v>40606.833333333336</v>
      </c>
      <c r="C7391" s="17">
        <v>0</v>
      </c>
      <c r="D7391" s="8">
        <v>0</v>
      </c>
      <c r="E7391" s="7">
        <v>0</v>
      </c>
      <c r="F7391" s="7">
        <f t="shared" si="85"/>
        <v>0</v>
      </c>
      <c r="G7391" s="8">
        <v>28.635000000000005</v>
      </c>
      <c r="H7391" s="8">
        <v>28.966666666666665</v>
      </c>
      <c r="I7391" s="8">
        <v>987.09333333333313</v>
      </c>
      <c r="J7391" s="8">
        <v>5.5166666666666675</v>
      </c>
      <c r="K7391" s="8">
        <v>144.33333333333334</v>
      </c>
      <c r="L7391" s="8">
        <v>5.7149999999999981</v>
      </c>
      <c r="M7391" s="7">
        <v>0.42264999999999997</v>
      </c>
      <c r="N7391" s="7">
        <v>0.43336666666666634</v>
      </c>
      <c r="O7391" s="26">
        <v>0.42753333333333315</v>
      </c>
      <c r="P7391" s="26">
        <v>0.43169999999999992</v>
      </c>
      <c r="Q7391" s="26">
        <v>0.43354999999999966</v>
      </c>
      <c r="R7391" s="8">
        <v>0</v>
      </c>
      <c r="S7391" s="8">
        <v>16336.083333333334</v>
      </c>
    </row>
    <row r="7392" spans="1:19" x14ac:dyDescent="0.25">
      <c r="A7392" s="9">
        <v>41582</v>
      </c>
      <c r="B7392" s="10">
        <v>40606.875</v>
      </c>
      <c r="C7392" s="17">
        <v>0</v>
      </c>
      <c r="D7392" s="8">
        <v>0</v>
      </c>
      <c r="E7392" s="7">
        <v>0</v>
      </c>
      <c r="F7392" s="7">
        <f t="shared" si="85"/>
        <v>0</v>
      </c>
      <c r="G7392" s="8">
        <v>27.685000000000009</v>
      </c>
      <c r="H7392" s="8">
        <v>30.683333333333334</v>
      </c>
      <c r="I7392" s="8">
        <v>987.64666666666631</v>
      </c>
      <c r="J7392" s="8">
        <v>6.8133333333333361</v>
      </c>
      <c r="K7392" s="8">
        <v>147.26666666666668</v>
      </c>
      <c r="L7392" s="8">
        <v>7.4350000000000032</v>
      </c>
      <c r="M7392" s="7">
        <v>0.41259999999999974</v>
      </c>
      <c r="N7392" s="7">
        <v>0.41708333333333353</v>
      </c>
      <c r="O7392" s="26">
        <v>0.41485000000000022</v>
      </c>
      <c r="P7392" s="26">
        <v>0.41655000000000014</v>
      </c>
      <c r="Q7392" s="26">
        <v>0.41723333333333346</v>
      </c>
      <c r="R7392" s="8">
        <v>0</v>
      </c>
      <c r="S7392" s="8">
        <v>19745.966666666667</v>
      </c>
    </row>
    <row r="7393" spans="1:19" x14ac:dyDescent="0.25">
      <c r="A7393" s="9">
        <v>41582</v>
      </c>
      <c r="B7393" s="10">
        <v>40606.916666666664</v>
      </c>
      <c r="C7393" s="17">
        <v>0</v>
      </c>
      <c r="D7393" s="8">
        <v>0</v>
      </c>
      <c r="E7393" s="7">
        <v>0</v>
      </c>
      <c r="F7393" s="7">
        <f t="shared" si="85"/>
        <v>0</v>
      </c>
      <c r="G7393" s="8">
        <v>26.234999999999996</v>
      </c>
      <c r="H7393" s="8">
        <v>35.416666666666664</v>
      </c>
      <c r="I7393" s="8">
        <v>988.05500000000029</v>
      </c>
      <c r="J7393" s="8">
        <v>7.0216666666666674</v>
      </c>
      <c r="K7393" s="8">
        <v>154.23333333333332</v>
      </c>
      <c r="L7393" s="8">
        <v>7.915</v>
      </c>
      <c r="M7393" s="7">
        <v>0.40974999999999989</v>
      </c>
      <c r="N7393" s="7">
        <v>0.41193333333333354</v>
      </c>
      <c r="O7393" s="26">
        <v>0.41110000000000019</v>
      </c>
      <c r="P7393" s="26">
        <v>0.4116666666666669</v>
      </c>
      <c r="Q7393" s="26">
        <v>0.41221666666666679</v>
      </c>
      <c r="R7393" s="8">
        <v>0</v>
      </c>
      <c r="S7393" s="8">
        <v>20000</v>
      </c>
    </row>
    <row r="7394" spans="1:19" x14ac:dyDescent="0.25">
      <c r="A7394" s="9">
        <v>41582</v>
      </c>
      <c r="B7394" s="10">
        <v>40606.958333333336</v>
      </c>
      <c r="C7394" s="17">
        <v>0</v>
      </c>
      <c r="D7394" s="8">
        <v>0</v>
      </c>
      <c r="E7394" s="7">
        <v>0</v>
      </c>
      <c r="F7394" s="7">
        <f t="shared" si="85"/>
        <v>0</v>
      </c>
      <c r="G7394" s="8">
        <v>24.968333333333337</v>
      </c>
      <c r="H7394" s="8">
        <v>54.733333333333334</v>
      </c>
      <c r="I7394" s="8">
        <v>988.54666666666549</v>
      </c>
      <c r="J7394" s="8">
        <v>4.9766666666666683</v>
      </c>
      <c r="K7394" s="8">
        <v>195.35</v>
      </c>
      <c r="L7394" s="8">
        <v>5.6533333333333324</v>
      </c>
      <c r="M7394" s="7">
        <v>0.41979999999999978</v>
      </c>
      <c r="N7394" s="7">
        <v>0.42173333333333313</v>
      </c>
      <c r="O7394" s="26">
        <v>0.42101666666666693</v>
      </c>
      <c r="P7394" s="26">
        <v>0.4215166666666666</v>
      </c>
      <c r="Q7394" s="26">
        <v>0.42179999999999984</v>
      </c>
      <c r="R7394" s="8">
        <v>0</v>
      </c>
      <c r="S7394" s="8">
        <v>19953.75</v>
      </c>
    </row>
    <row r="7395" spans="1:19" x14ac:dyDescent="0.25">
      <c r="A7395" s="9">
        <v>41583</v>
      </c>
      <c r="B7395" s="10">
        <v>40607</v>
      </c>
      <c r="C7395" s="17">
        <v>0</v>
      </c>
      <c r="D7395" s="8">
        <v>0</v>
      </c>
      <c r="E7395" s="7">
        <v>0</v>
      </c>
      <c r="F7395" s="7">
        <f t="shared" si="85"/>
        <v>0</v>
      </c>
      <c r="G7395" s="8">
        <v>24.089999999999996</v>
      </c>
      <c r="H7395" s="8">
        <v>56.4</v>
      </c>
      <c r="I7395" s="8">
        <v>988.71499999999878</v>
      </c>
      <c r="J7395" s="8">
        <v>2.2266666666666666</v>
      </c>
      <c r="K7395" s="8">
        <v>76.466666666666669</v>
      </c>
      <c r="L7395" s="8">
        <v>2.6699999999999995</v>
      </c>
      <c r="M7395" s="7">
        <v>0.41990000000000011</v>
      </c>
      <c r="N7395" s="7">
        <v>0.42201666666666643</v>
      </c>
      <c r="O7395" s="26">
        <v>0.42126666666666635</v>
      </c>
      <c r="P7395" s="26">
        <v>0.42183333333333306</v>
      </c>
      <c r="Q7395" s="26">
        <v>0.42209999999999975</v>
      </c>
      <c r="R7395" s="8">
        <v>0</v>
      </c>
      <c r="S7395" s="8">
        <v>20000</v>
      </c>
    </row>
    <row r="7396" spans="1:19" x14ac:dyDescent="0.25">
      <c r="A7396" s="9">
        <v>41583</v>
      </c>
      <c r="B7396" s="10">
        <v>40607.041666666664</v>
      </c>
      <c r="C7396" s="17">
        <v>0</v>
      </c>
      <c r="D7396" s="8">
        <v>0</v>
      </c>
      <c r="E7396" s="7">
        <v>0</v>
      </c>
      <c r="F7396" s="7">
        <f t="shared" si="85"/>
        <v>0</v>
      </c>
      <c r="G7396" s="8">
        <v>23.484999999999999</v>
      </c>
      <c r="H7396" s="8">
        <v>71.016666666666666</v>
      </c>
      <c r="I7396" s="8">
        <v>988.44500000000096</v>
      </c>
      <c r="J7396" s="8">
        <v>4.4433333333333342</v>
      </c>
      <c r="K7396" s="8">
        <v>120.4</v>
      </c>
      <c r="L7396" s="8">
        <v>4.9499999999999993</v>
      </c>
      <c r="M7396" s="7">
        <v>0.4316833333333332</v>
      </c>
      <c r="N7396" s="7">
        <v>0.43404999999999982</v>
      </c>
      <c r="O7396" s="26">
        <v>0.43313333333333343</v>
      </c>
      <c r="P7396" s="26">
        <v>0.43384999999999985</v>
      </c>
      <c r="Q7396" s="26">
        <v>0.43409999999999982</v>
      </c>
      <c r="R7396" s="8">
        <v>0</v>
      </c>
      <c r="S7396" s="8">
        <v>17001.933333333334</v>
      </c>
    </row>
    <row r="7397" spans="1:19" x14ac:dyDescent="0.25">
      <c r="A7397" s="9">
        <v>41583</v>
      </c>
      <c r="B7397" s="10">
        <v>40607.083333333336</v>
      </c>
      <c r="C7397" s="17">
        <v>0</v>
      </c>
      <c r="D7397" s="8">
        <v>0</v>
      </c>
      <c r="E7397" s="7">
        <v>0</v>
      </c>
      <c r="F7397" s="7">
        <f t="shared" si="85"/>
        <v>0</v>
      </c>
      <c r="G7397" s="8">
        <v>22.856666666666673</v>
      </c>
      <c r="H7397" s="8">
        <v>78.7</v>
      </c>
      <c r="I7397" s="8">
        <v>988.04333333333341</v>
      </c>
      <c r="J7397" s="8">
        <v>2.7933333333333334</v>
      </c>
      <c r="K7397" s="8">
        <v>92.583333333333329</v>
      </c>
      <c r="L7397" s="8">
        <v>3.1099999999999994</v>
      </c>
      <c r="M7397" s="7">
        <v>0.43694999999999989</v>
      </c>
      <c r="N7397" s="7">
        <v>0.43950000000000017</v>
      </c>
      <c r="O7397" s="26">
        <v>0.43861666666666671</v>
      </c>
      <c r="P7397" s="26">
        <v>0.43936666666666702</v>
      </c>
      <c r="Q7397" s="26">
        <v>0.43950000000000017</v>
      </c>
      <c r="R7397" s="8">
        <v>0</v>
      </c>
      <c r="S7397" s="8">
        <v>13571.066666666668</v>
      </c>
    </row>
    <row r="7398" spans="1:19" x14ac:dyDescent="0.25">
      <c r="A7398" s="9">
        <v>41583</v>
      </c>
      <c r="B7398" s="10">
        <v>40607.125</v>
      </c>
      <c r="C7398" s="17">
        <v>0</v>
      </c>
      <c r="D7398" s="8">
        <v>0</v>
      </c>
      <c r="E7398" s="7">
        <v>0</v>
      </c>
      <c r="F7398" s="7">
        <f t="shared" si="85"/>
        <v>0</v>
      </c>
      <c r="G7398" s="8">
        <v>23.07666666666665</v>
      </c>
      <c r="H7398" s="8">
        <v>81.2</v>
      </c>
      <c r="I7398" s="8">
        <v>987.9383333333335</v>
      </c>
      <c r="J7398" s="8">
        <v>2.3233333333333328</v>
      </c>
      <c r="K7398" s="8">
        <v>68.266666666666666</v>
      </c>
      <c r="L7398" s="8">
        <v>2.6650000000000005</v>
      </c>
      <c r="M7398" s="7">
        <v>0.43873333333333359</v>
      </c>
      <c r="N7398" s="7">
        <v>0.44085000000000013</v>
      </c>
      <c r="O7398" s="26">
        <v>0.44023333333333309</v>
      </c>
      <c r="P7398" s="26">
        <v>0.4408166666666668</v>
      </c>
      <c r="Q7398" s="26">
        <v>0.44085000000000013</v>
      </c>
      <c r="R7398" s="8">
        <v>0</v>
      </c>
      <c r="S7398" s="8">
        <v>12857.916666666666</v>
      </c>
    </row>
    <row r="7399" spans="1:19" x14ac:dyDescent="0.25">
      <c r="A7399" s="9">
        <v>41583</v>
      </c>
      <c r="B7399" s="10">
        <v>40607.166666666664</v>
      </c>
      <c r="C7399" s="17">
        <v>0</v>
      </c>
      <c r="D7399" s="8">
        <v>0</v>
      </c>
      <c r="E7399" s="7">
        <v>0</v>
      </c>
      <c r="F7399" s="7">
        <f t="shared" si="85"/>
        <v>0</v>
      </c>
      <c r="G7399" s="8">
        <v>23.148333333333326</v>
      </c>
      <c r="H7399" s="8">
        <v>80.733333333333334</v>
      </c>
      <c r="I7399" s="8">
        <v>988.13333333333185</v>
      </c>
      <c r="J7399" s="8">
        <v>4.3050000000000006</v>
      </c>
      <c r="K7399" s="8">
        <v>46.583333333333336</v>
      </c>
      <c r="L7399" s="8">
        <v>4.7733333333333343</v>
      </c>
      <c r="M7399" s="7">
        <v>0.4381333333333331</v>
      </c>
      <c r="N7399" s="7">
        <v>0.44033333333333391</v>
      </c>
      <c r="O7399" s="26">
        <v>0.43966666666666687</v>
      </c>
      <c r="P7399" s="26">
        <v>0.44028333333333386</v>
      </c>
      <c r="Q7399" s="26">
        <v>0.44033333333333391</v>
      </c>
      <c r="R7399" s="8">
        <v>0</v>
      </c>
      <c r="S7399" s="8">
        <v>13218.916666666666</v>
      </c>
    </row>
    <row r="7400" spans="1:19" x14ac:dyDescent="0.25">
      <c r="A7400" s="9">
        <v>41583</v>
      </c>
      <c r="B7400" s="10">
        <v>40607.208333333336</v>
      </c>
      <c r="C7400" s="17">
        <v>0</v>
      </c>
      <c r="D7400" s="8">
        <v>0</v>
      </c>
      <c r="E7400" s="7">
        <v>0</v>
      </c>
      <c r="F7400" s="7">
        <f t="shared" si="85"/>
        <v>0</v>
      </c>
      <c r="G7400" s="8">
        <v>22.648333333333348</v>
      </c>
      <c r="H7400" s="8">
        <v>81.566666666666663</v>
      </c>
      <c r="I7400" s="8">
        <v>988.41</v>
      </c>
      <c r="J7400" s="8">
        <v>3.9533333333333336</v>
      </c>
      <c r="K7400" s="8">
        <v>59.283333333333331</v>
      </c>
      <c r="L7400" s="8">
        <v>4.2766666666666673</v>
      </c>
      <c r="M7400" s="7">
        <v>0.43821666666666642</v>
      </c>
      <c r="N7400" s="7">
        <v>0.44046666666666667</v>
      </c>
      <c r="O7400" s="26">
        <v>0.43988333333333368</v>
      </c>
      <c r="P7400" s="26">
        <v>0.44035000000000013</v>
      </c>
      <c r="Q7400" s="26">
        <v>0.44046666666666667</v>
      </c>
      <c r="R7400" s="8">
        <v>0</v>
      </c>
      <c r="S7400" s="8">
        <v>12731.15</v>
      </c>
    </row>
    <row r="7401" spans="1:19" x14ac:dyDescent="0.25">
      <c r="A7401" s="9">
        <v>41583</v>
      </c>
      <c r="B7401" s="10">
        <v>40607.25</v>
      </c>
      <c r="C7401" s="17">
        <v>1.25</v>
      </c>
      <c r="D7401" s="8">
        <v>0</v>
      </c>
      <c r="E7401" s="7">
        <v>94.814302601356843</v>
      </c>
      <c r="F7401" s="7">
        <f t="shared" si="85"/>
        <v>1.25</v>
      </c>
      <c r="G7401" s="8">
        <v>21.806666666666654</v>
      </c>
      <c r="H7401" s="8">
        <v>83.483333333333334</v>
      </c>
      <c r="I7401" s="8">
        <v>988.77833333333422</v>
      </c>
      <c r="J7401" s="8">
        <v>3.5416666666666652</v>
      </c>
      <c r="K7401" s="8">
        <v>68.583333333333329</v>
      </c>
      <c r="L7401" s="8">
        <v>3.7216666666666667</v>
      </c>
      <c r="M7401" s="7">
        <v>0.43831666666666658</v>
      </c>
      <c r="N7401" s="7">
        <v>0.44043333333333323</v>
      </c>
      <c r="O7401" s="26">
        <v>0.43988333333333374</v>
      </c>
      <c r="P7401" s="26">
        <v>0.44034999999999991</v>
      </c>
      <c r="Q7401" s="26">
        <v>0.44046666666666656</v>
      </c>
      <c r="R7401" s="8">
        <v>0</v>
      </c>
      <c r="S7401" s="8">
        <v>11697.066666666668</v>
      </c>
    </row>
    <row r="7402" spans="1:19" x14ac:dyDescent="0.25">
      <c r="A7402" s="9">
        <v>41583</v>
      </c>
      <c r="B7402" s="10">
        <v>40607.291666666664</v>
      </c>
      <c r="C7402" s="17">
        <v>80.55</v>
      </c>
      <c r="D7402" s="8">
        <v>116.61666666666666</v>
      </c>
      <c r="E7402" s="7">
        <v>81.582874271662064</v>
      </c>
      <c r="F7402" s="7">
        <f t="shared" si="85"/>
        <v>63.479802083677413</v>
      </c>
      <c r="G7402" s="8">
        <v>21.761666666666667</v>
      </c>
      <c r="H7402" s="8">
        <v>83.7</v>
      </c>
      <c r="I7402" s="8">
        <v>989.2133333333345</v>
      </c>
      <c r="J7402" s="8">
        <v>3.4050000000000007</v>
      </c>
      <c r="K7402" s="8">
        <v>58.016666666666666</v>
      </c>
      <c r="L7402" s="8">
        <v>3.6900000000000004</v>
      </c>
      <c r="M7402" s="7">
        <v>0.43990000000000024</v>
      </c>
      <c r="N7402" s="7">
        <v>0.4421333333333336</v>
      </c>
      <c r="O7402" s="26">
        <v>0.44146666666666673</v>
      </c>
      <c r="P7402" s="26">
        <v>0.44201666666666689</v>
      </c>
      <c r="Q7402" s="26">
        <v>0.4421333333333336</v>
      </c>
      <c r="R7402" s="8">
        <v>0</v>
      </c>
      <c r="S7402" s="8">
        <v>11499.75</v>
      </c>
    </row>
    <row r="7403" spans="1:19" x14ac:dyDescent="0.25">
      <c r="A7403" s="9">
        <v>41583</v>
      </c>
      <c r="B7403" s="10">
        <v>40607.333333333336</v>
      </c>
      <c r="C7403" s="17">
        <v>296.89999999999998</v>
      </c>
      <c r="D7403" s="8">
        <v>401.95</v>
      </c>
      <c r="E7403" s="7">
        <v>68.913604588817336</v>
      </c>
      <c r="F7403" s="7">
        <f t="shared" si="85"/>
        <v>152.28832903989468</v>
      </c>
      <c r="G7403" s="8">
        <v>23.513333333333335</v>
      </c>
      <c r="H7403" s="8">
        <v>81.416666666666671</v>
      </c>
      <c r="I7403" s="8">
        <v>989.52333333333274</v>
      </c>
      <c r="J7403" s="8">
        <v>2.0049999999999999</v>
      </c>
      <c r="K7403" s="8">
        <v>123.13333333333334</v>
      </c>
      <c r="L7403" s="8">
        <v>2.6033333333333339</v>
      </c>
      <c r="M7403" s="7">
        <v>0.4403000000000003</v>
      </c>
      <c r="N7403" s="7">
        <v>0.44243333333333373</v>
      </c>
      <c r="O7403" s="26">
        <v>0.44178333333333331</v>
      </c>
      <c r="P7403" s="26">
        <v>0.44238333333333374</v>
      </c>
      <c r="Q7403" s="26">
        <v>0.44243333333333373</v>
      </c>
      <c r="R7403" s="8">
        <v>0</v>
      </c>
      <c r="S7403" s="8">
        <v>11345.233333333334</v>
      </c>
    </row>
    <row r="7404" spans="1:19" x14ac:dyDescent="0.25">
      <c r="A7404" s="9">
        <v>41583</v>
      </c>
      <c r="B7404" s="10">
        <v>40607.375</v>
      </c>
      <c r="C7404" s="17">
        <v>519.54999999999995</v>
      </c>
      <c r="D7404" s="8">
        <v>599.58333333333337</v>
      </c>
      <c r="E7404" s="7">
        <v>57.199291213658192</v>
      </c>
      <c r="F7404" s="7">
        <f t="shared" si="85"/>
        <v>194.74455092628881</v>
      </c>
      <c r="G7404" s="8">
        <v>24.946666666666662</v>
      </c>
      <c r="H7404" s="8">
        <v>74.216666666666669</v>
      </c>
      <c r="I7404" s="8">
        <v>989.63333333333242</v>
      </c>
      <c r="J7404" s="8">
        <v>3.9216666666666677</v>
      </c>
      <c r="K7404" s="8">
        <v>245.95</v>
      </c>
      <c r="L7404" s="8">
        <v>5.2233333333333345</v>
      </c>
      <c r="M7404" s="7">
        <v>0.43710000000000004</v>
      </c>
      <c r="N7404" s="7">
        <v>0.43929999999999991</v>
      </c>
      <c r="O7404" s="26">
        <v>0.43863333333333315</v>
      </c>
      <c r="P7404" s="26">
        <v>0.4392333333333332</v>
      </c>
      <c r="Q7404" s="26">
        <v>0.43929999999999991</v>
      </c>
      <c r="R7404" s="8">
        <v>0</v>
      </c>
      <c r="S7404" s="8">
        <v>15127.85</v>
      </c>
    </row>
    <row r="7405" spans="1:19" x14ac:dyDescent="0.25">
      <c r="A7405" s="9">
        <v>41583</v>
      </c>
      <c r="B7405" s="10">
        <v>40607.416666666664</v>
      </c>
      <c r="C7405" s="17">
        <v>688.36666666666667</v>
      </c>
      <c r="D7405" s="8">
        <v>694.45</v>
      </c>
      <c r="E7405" s="7">
        <v>47.171252425043484</v>
      </c>
      <c r="F7405" s="7">
        <f t="shared" si="85"/>
        <v>216.27305645845689</v>
      </c>
      <c r="G7405" s="8">
        <v>26.675000000000001</v>
      </c>
      <c r="H7405" s="8">
        <v>63.43333333333333</v>
      </c>
      <c r="I7405" s="8">
        <v>989.42166666666685</v>
      </c>
      <c r="J7405" s="8">
        <v>5.041666666666667</v>
      </c>
      <c r="K7405" s="8">
        <v>260.93333333333334</v>
      </c>
      <c r="L7405" s="8">
        <v>6.8683333333333332</v>
      </c>
      <c r="M7405" s="7">
        <v>0.43128333333333313</v>
      </c>
      <c r="N7405" s="7">
        <v>0.43348333333333305</v>
      </c>
      <c r="O7405" s="26">
        <v>0.43274999999999986</v>
      </c>
      <c r="P7405" s="26">
        <v>0.43331666666666635</v>
      </c>
      <c r="Q7405" s="26">
        <v>0.43356666666666638</v>
      </c>
      <c r="R7405" s="8">
        <v>0</v>
      </c>
      <c r="S7405" s="8">
        <v>18013.3</v>
      </c>
    </row>
    <row r="7406" spans="1:19" x14ac:dyDescent="0.25">
      <c r="A7406" s="9">
        <v>41583</v>
      </c>
      <c r="B7406" s="10">
        <v>40607.458333333336</v>
      </c>
      <c r="C7406" s="17">
        <v>791.95</v>
      </c>
      <c r="D7406" s="8">
        <v>742.7166666666667</v>
      </c>
      <c r="E7406" s="7">
        <v>40.125210282994814</v>
      </c>
      <c r="F7406" s="7">
        <f t="shared" si="85"/>
        <v>224.04067960101338</v>
      </c>
      <c r="G7406" s="8">
        <v>28.594999999999992</v>
      </c>
      <c r="H7406" s="8">
        <v>55.233333333333334</v>
      </c>
      <c r="I7406" s="8">
        <v>988.60500000000002</v>
      </c>
      <c r="J7406" s="8">
        <v>6.5383333333333313</v>
      </c>
      <c r="K7406" s="8">
        <v>262</v>
      </c>
      <c r="L7406" s="8">
        <v>8.6066666666666638</v>
      </c>
      <c r="M7406" s="7">
        <v>0.42913333333333342</v>
      </c>
      <c r="N7406" s="7">
        <v>0.43173333333333308</v>
      </c>
      <c r="O7406" s="26">
        <v>0.43054999999999982</v>
      </c>
      <c r="P7406" s="26">
        <v>0.43126666666666646</v>
      </c>
      <c r="Q7406" s="26">
        <v>0.43233333333333313</v>
      </c>
      <c r="R7406" s="8">
        <v>0</v>
      </c>
      <c r="S7406" s="8">
        <v>19220.349999999999</v>
      </c>
    </row>
    <row r="7407" spans="1:19" x14ac:dyDescent="0.25">
      <c r="A7407" s="9">
        <v>41583</v>
      </c>
      <c r="B7407" s="10">
        <v>40607.5</v>
      </c>
      <c r="C7407" s="17">
        <v>827.83333333333337</v>
      </c>
      <c r="D7407" s="8">
        <v>768.26666666666665</v>
      </c>
      <c r="E7407" s="7">
        <v>37.774735660244197</v>
      </c>
      <c r="F7407" s="7">
        <f t="shared" si="85"/>
        <v>220.57600397422232</v>
      </c>
      <c r="G7407" s="8">
        <v>30.571666666666669</v>
      </c>
      <c r="H7407" s="8">
        <v>45.783333333333331</v>
      </c>
      <c r="I7407" s="8">
        <v>987.45500000000015</v>
      </c>
      <c r="J7407" s="8">
        <v>7.5333333333333314</v>
      </c>
      <c r="K7407" s="8">
        <v>274.89999999999998</v>
      </c>
      <c r="L7407" s="8">
        <v>9.9883333333333333</v>
      </c>
      <c r="M7407" s="7">
        <v>0.42736666666666678</v>
      </c>
      <c r="N7407" s="7">
        <v>0.43099999999999994</v>
      </c>
      <c r="O7407" s="26">
        <v>0.42896666666666633</v>
      </c>
      <c r="P7407" s="26">
        <v>0.42988333333333312</v>
      </c>
      <c r="Q7407" s="26">
        <v>0.43261666666666648</v>
      </c>
      <c r="R7407" s="8">
        <v>0</v>
      </c>
      <c r="S7407" s="8">
        <v>19263.766666666666</v>
      </c>
    </row>
    <row r="7408" spans="1:19" x14ac:dyDescent="0.25">
      <c r="A7408" s="9">
        <v>41583</v>
      </c>
      <c r="B7408" s="10">
        <v>40607.541666666664</v>
      </c>
      <c r="C7408" s="17">
        <v>784.7</v>
      </c>
      <c r="D7408" s="8">
        <v>759.13333333333333</v>
      </c>
      <c r="E7408" s="7">
        <v>40.938265387064526</v>
      </c>
      <c r="F7408" s="7">
        <f t="shared" si="85"/>
        <v>211.23851306581662</v>
      </c>
      <c r="G7408" s="8">
        <v>32.278333333333329</v>
      </c>
      <c r="H7408" s="8">
        <v>39.9</v>
      </c>
      <c r="I7408" s="8">
        <v>986.20999999999992</v>
      </c>
      <c r="J7408" s="8">
        <v>9.0500000000000007</v>
      </c>
      <c r="K7408" s="8">
        <v>267.58333333333331</v>
      </c>
      <c r="L7408" s="8">
        <v>11.79</v>
      </c>
      <c r="M7408" s="7">
        <v>0.42631666666666657</v>
      </c>
      <c r="N7408" s="7">
        <v>0.42935000000000006</v>
      </c>
      <c r="O7408" s="26">
        <v>0.42804999999999988</v>
      </c>
      <c r="P7408" s="26">
        <v>0.4289</v>
      </c>
      <c r="Q7408" s="26">
        <v>0.4298333333333334</v>
      </c>
      <c r="R7408" s="8">
        <v>0</v>
      </c>
      <c r="S7408" s="8">
        <v>19209.983333333334</v>
      </c>
    </row>
    <row r="7409" spans="1:19" x14ac:dyDescent="0.25">
      <c r="A7409" s="9">
        <v>41583</v>
      </c>
      <c r="B7409" s="10">
        <v>40607.583333333336</v>
      </c>
      <c r="C7409" s="17">
        <v>671.93333333333328</v>
      </c>
      <c r="D7409" s="8">
        <v>733.83333333333337</v>
      </c>
      <c r="E7409" s="7">
        <v>48.547554582552344</v>
      </c>
      <c r="F7409" s="7">
        <f t="shared" si="85"/>
        <v>186.13698847549114</v>
      </c>
      <c r="G7409" s="8">
        <v>33.276666666666671</v>
      </c>
      <c r="H7409" s="8">
        <v>32.533333333333331</v>
      </c>
      <c r="I7409" s="8">
        <v>985.30666666666616</v>
      </c>
      <c r="J7409" s="8">
        <v>7.6466666666666674</v>
      </c>
      <c r="K7409" s="8">
        <v>281.85000000000002</v>
      </c>
      <c r="L7409" s="8">
        <v>10.186666666666666</v>
      </c>
      <c r="M7409" s="7">
        <v>0.42130000000000023</v>
      </c>
      <c r="N7409" s="7">
        <v>0.42434999999999989</v>
      </c>
      <c r="O7409" s="26">
        <v>0.42296666666666649</v>
      </c>
      <c r="P7409" s="26">
        <v>0.42389999999999994</v>
      </c>
      <c r="Q7409" s="26">
        <v>0.42476666666666668</v>
      </c>
      <c r="R7409" s="8">
        <v>0</v>
      </c>
      <c r="S7409" s="8">
        <v>19698.366666666665</v>
      </c>
    </row>
    <row r="7410" spans="1:19" x14ac:dyDescent="0.25">
      <c r="A7410" s="9">
        <v>41583</v>
      </c>
      <c r="B7410" s="10">
        <v>40607.625</v>
      </c>
      <c r="C7410" s="17">
        <v>498.66666666666669</v>
      </c>
      <c r="D7410" s="8">
        <v>670.51666666666665</v>
      </c>
      <c r="E7410" s="7">
        <v>58.899604717222978</v>
      </c>
      <c r="F7410" s="7">
        <f t="shared" si="85"/>
        <v>152.31849978790331</v>
      </c>
      <c r="G7410" s="8">
        <v>34.17166666666666</v>
      </c>
      <c r="H7410" s="8">
        <v>26.166666666666668</v>
      </c>
      <c r="I7410" s="8">
        <v>984.78333333333251</v>
      </c>
      <c r="J7410" s="8">
        <v>8.3183333333333351</v>
      </c>
      <c r="K7410" s="8">
        <v>289.51666666666665</v>
      </c>
      <c r="L7410" s="8">
        <v>10.604999999999997</v>
      </c>
      <c r="M7410" s="7">
        <v>0.41640000000000016</v>
      </c>
      <c r="N7410" s="7">
        <v>0.41880000000000006</v>
      </c>
      <c r="O7410" s="26">
        <v>0.41791666666666666</v>
      </c>
      <c r="P7410" s="26">
        <v>0.41859999999999986</v>
      </c>
      <c r="Q7410" s="26">
        <v>0.41885</v>
      </c>
      <c r="R7410" s="8">
        <v>0</v>
      </c>
      <c r="S7410" s="8">
        <v>19922.766666666666</v>
      </c>
    </row>
    <row r="7411" spans="1:19" x14ac:dyDescent="0.25">
      <c r="A7411" s="9">
        <v>41583</v>
      </c>
      <c r="B7411" s="10">
        <v>40607.666666666664</v>
      </c>
      <c r="C7411" s="17">
        <v>269.85000000000002</v>
      </c>
      <c r="D7411" s="8">
        <v>453.41666666666669</v>
      </c>
      <c r="E7411" s="7">
        <v>70.79482090647997</v>
      </c>
      <c r="F7411" s="7">
        <f t="shared" si="85"/>
        <v>120.69767627535003</v>
      </c>
      <c r="G7411" s="8">
        <v>33.986666666666672</v>
      </c>
      <c r="H7411" s="8">
        <v>28.4</v>
      </c>
      <c r="I7411" s="8">
        <v>984.64833333333218</v>
      </c>
      <c r="J7411" s="8">
        <v>10.475</v>
      </c>
      <c r="K7411" s="8">
        <v>278.89999999999998</v>
      </c>
      <c r="L7411" s="8">
        <v>12.959999999999997</v>
      </c>
      <c r="M7411" s="7">
        <v>0.41855000000000009</v>
      </c>
      <c r="N7411" s="7">
        <v>0.42130000000000012</v>
      </c>
      <c r="O7411" s="26">
        <v>0.42009999999999981</v>
      </c>
      <c r="P7411" s="26">
        <v>0.42091666666666666</v>
      </c>
      <c r="Q7411" s="26">
        <v>0.42163333333333342</v>
      </c>
      <c r="R7411" s="8">
        <v>0</v>
      </c>
      <c r="S7411" s="8">
        <v>20000</v>
      </c>
    </row>
    <row r="7412" spans="1:19" x14ac:dyDescent="0.25">
      <c r="A7412" s="9">
        <v>41583</v>
      </c>
      <c r="B7412" s="10">
        <v>40607.708333333336</v>
      </c>
      <c r="C7412" s="17">
        <v>69.483333333333334</v>
      </c>
      <c r="D7412" s="8">
        <v>150.11666666666667</v>
      </c>
      <c r="E7412" s="7">
        <v>83.56829597223846</v>
      </c>
      <c r="F7412" s="7">
        <f t="shared" si="85"/>
        <v>52.667443523658889</v>
      </c>
      <c r="G7412" s="8">
        <v>33.271666666666661</v>
      </c>
      <c r="H7412" s="8">
        <v>28.533333333333335</v>
      </c>
      <c r="I7412" s="8">
        <v>984.81000000000074</v>
      </c>
      <c r="J7412" s="8">
        <v>11.016666666666669</v>
      </c>
      <c r="K7412" s="8">
        <v>269.21666666666664</v>
      </c>
      <c r="L7412" s="8">
        <v>12.606666666666667</v>
      </c>
      <c r="M7412" s="7">
        <v>0.4179000000000001</v>
      </c>
      <c r="N7412" s="7">
        <v>0.42034999999999995</v>
      </c>
      <c r="O7412" s="26">
        <v>0.41946666666666665</v>
      </c>
      <c r="P7412" s="26">
        <v>0.42021666666666657</v>
      </c>
      <c r="Q7412" s="26">
        <v>0.42038333333333333</v>
      </c>
      <c r="R7412" s="8">
        <v>0</v>
      </c>
      <c r="S7412" s="8">
        <v>20000</v>
      </c>
    </row>
    <row r="7413" spans="1:19" x14ac:dyDescent="0.25">
      <c r="A7413" s="9">
        <v>41583</v>
      </c>
      <c r="B7413" s="10">
        <v>40607.75</v>
      </c>
      <c r="C7413" s="17">
        <v>0.23333333333333334</v>
      </c>
      <c r="D7413" s="8">
        <v>0</v>
      </c>
      <c r="E7413" s="7">
        <v>96.862094761876378</v>
      </c>
      <c r="F7413" s="7">
        <f t="shared" si="85"/>
        <v>0.23333333333333334</v>
      </c>
      <c r="G7413" s="8">
        <v>32.270000000000003</v>
      </c>
      <c r="H7413" s="8">
        <v>29.25</v>
      </c>
      <c r="I7413" s="8">
        <v>985.05166666666571</v>
      </c>
      <c r="J7413" s="8">
        <v>10.03166666666667</v>
      </c>
      <c r="K7413" s="8">
        <v>266.78333333333336</v>
      </c>
      <c r="L7413" s="8">
        <v>11.279999999999998</v>
      </c>
      <c r="M7413" s="7">
        <v>0.41729999999999989</v>
      </c>
      <c r="N7413" s="7">
        <v>0.41963333333333336</v>
      </c>
      <c r="O7413" s="26">
        <v>0.41870000000000035</v>
      </c>
      <c r="P7413" s="26">
        <v>0.41946666666666688</v>
      </c>
      <c r="Q7413" s="26">
        <v>0.41971666666666674</v>
      </c>
      <c r="R7413" s="8">
        <v>0</v>
      </c>
      <c r="S7413" s="8">
        <v>20000</v>
      </c>
    </row>
    <row r="7414" spans="1:19" x14ac:dyDescent="0.25">
      <c r="A7414" s="9">
        <v>41583</v>
      </c>
      <c r="B7414" s="10">
        <v>40607.791666666664</v>
      </c>
      <c r="C7414" s="17">
        <v>0</v>
      </c>
      <c r="D7414" s="8">
        <v>0</v>
      </c>
      <c r="E7414" s="7">
        <v>110.47346290355999</v>
      </c>
      <c r="F7414" s="7">
        <f t="shared" si="85"/>
        <v>0</v>
      </c>
      <c r="G7414" s="8">
        <v>30.855000000000004</v>
      </c>
      <c r="H7414" s="8">
        <v>32.200000000000003</v>
      </c>
      <c r="I7414" s="8">
        <v>985.43333333333328</v>
      </c>
      <c r="J7414" s="8">
        <v>7.8400000000000007</v>
      </c>
      <c r="K7414" s="8">
        <v>263.25</v>
      </c>
      <c r="L7414" s="8">
        <v>8.8333333333333357</v>
      </c>
      <c r="M7414" s="7">
        <v>0.41796666666666682</v>
      </c>
      <c r="N7414" s="7">
        <v>0.42063333333333353</v>
      </c>
      <c r="O7414" s="26">
        <v>0.4196166666666668</v>
      </c>
      <c r="P7414" s="26">
        <v>0.42036666666666689</v>
      </c>
      <c r="Q7414" s="26">
        <v>0.42068333333333352</v>
      </c>
      <c r="R7414" s="8">
        <v>0</v>
      </c>
      <c r="S7414" s="8">
        <v>20000</v>
      </c>
    </row>
    <row r="7415" spans="1:19" x14ac:dyDescent="0.25">
      <c r="A7415" s="9">
        <v>41583</v>
      </c>
      <c r="B7415" s="10">
        <v>40607.833333333336</v>
      </c>
      <c r="C7415" s="17">
        <v>0</v>
      </c>
      <c r="D7415" s="8">
        <v>0</v>
      </c>
      <c r="E7415" s="7">
        <v>0</v>
      </c>
      <c r="F7415" s="7">
        <f t="shared" si="85"/>
        <v>0</v>
      </c>
      <c r="G7415" s="8">
        <v>29.428333333333327</v>
      </c>
      <c r="H7415" s="8">
        <v>33.116666666666667</v>
      </c>
      <c r="I7415" s="8">
        <v>985.86666666666645</v>
      </c>
      <c r="J7415" s="8">
        <v>6.0083333333333337</v>
      </c>
      <c r="K7415" s="8">
        <v>251.85</v>
      </c>
      <c r="L7415" s="8">
        <v>7.0099999999999989</v>
      </c>
      <c r="M7415" s="7">
        <v>0.41635000000000033</v>
      </c>
      <c r="N7415" s="7">
        <v>0.41906666666666692</v>
      </c>
      <c r="O7415" s="26">
        <v>0.4181166666666663</v>
      </c>
      <c r="P7415" s="26">
        <v>0.41893333333333355</v>
      </c>
      <c r="Q7415" s="26">
        <v>0.41906666666666692</v>
      </c>
      <c r="R7415" s="8">
        <v>0</v>
      </c>
      <c r="S7415" s="8">
        <v>20000</v>
      </c>
    </row>
    <row r="7416" spans="1:19" x14ac:dyDescent="0.25">
      <c r="A7416" s="9">
        <v>41583</v>
      </c>
      <c r="B7416" s="10">
        <v>40607.875</v>
      </c>
      <c r="C7416" s="17">
        <v>0</v>
      </c>
      <c r="D7416" s="8">
        <v>0</v>
      </c>
      <c r="E7416" s="7">
        <v>0</v>
      </c>
      <c r="F7416" s="7">
        <f t="shared" si="85"/>
        <v>0</v>
      </c>
      <c r="G7416" s="8">
        <v>28.578333333333344</v>
      </c>
      <c r="H7416" s="8">
        <v>34.333333333333336</v>
      </c>
      <c r="I7416" s="8">
        <v>986.32000000000107</v>
      </c>
      <c r="J7416" s="8">
        <v>6.3916666666666648</v>
      </c>
      <c r="K7416" s="8">
        <v>259.8</v>
      </c>
      <c r="L7416" s="8">
        <v>7.1433333333333326</v>
      </c>
      <c r="M7416" s="7">
        <v>0.41608333333333358</v>
      </c>
      <c r="N7416" s="7">
        <v>0.4190500000000002</v>
      </c>
      <c r="O7416" s="26">
        <v>0.41794999999999971</v>
      </c>
      <c r="P7416" s="26">
        <v>0.41876666666666673</v>
      </c>
      <c r="Q7416" s="26">
        <v>0.4190500000000002</v>
      </c>
      <c r="R7416" s="8">
        <v>0</v>
      </c>
      <c r="S7416" s="8">
        <v>20000</v>
      </c>
    </row>
    <row r="7417" spans="1:19" x14ac:dyDescent="0.25">
      <c r="A7417" s="9">
        <v>41583</v>
      </c>
      <c r="B7417" s="10">
        <v>40607.916666666664</v>
      </c>
      <c r="C7417" s="17">
        <v>0</v>
      </c>
      <c r="D7417" s="8">
        <v>0</v>
      </c>
      <c r="E7417" s="7">
        <v>0</v>
      </c>
      <c r="F7417" s="7">
        <f t="shared" si="85"/>
        <v>0</v>
      </c>
      <c r="G7417" s="8">
        <v>28.006666666666668</v>
      </c>
      <c r="H7417" s="8">
        <v>34.516666666666666</v>
      </c>
      <c r="I7417" s="8">
        <v>986.40500000000065</v>
      </c>
      <c r="J7417" s="8">
        <v>7.3233333333333324</v>
      </c>
      <c r="K7417" s="8">
        <v>273.01666666666665</v>
      </c>
      <c r="L7417" s="8">
        <v>7.9466666666666681</v>
      </c>
      <c r="M7417" s="7">
        <v>0.41528333333333317</v>
      </c>
      <c r="N7417" s="7">
        <v>0.41893333333333321</v>
      </c>
      <c r="O7417" s="26">
        <v>0.41740000000000027</v>
      </c>
      <c r="P7417" s="26">
        <v>0.4184666666666666</v>
      </c>
      <c r="Q7417" s="26">
        <v>0.41909999999999986</v>
      </c>
      <c r="R7417" s="8">
        <v>0</v>
      </c>
      <c r="S7417" s="8">
        <v>20000</v>
      </c>
    </row>
    <row r="7418" spans="1:19" x14ac:dyDescent="0.25">
      <c r="A7418" s="9">
        <v>41583</v>
      </c>
      <c r="B7418" s="10">
        <v>40607.958333333336</v>
      </c>
      <c r="C7418" s="17">
        <v>0</v>
      </c>
      <c r="D7418" s="8">
        <v>0</v>
      </c>
      <c r="E7418" s="7">
        <v>0</v>
      </c>
      <c r="F7418" s="7">
        <f t="shared" si="85"/>
        <v>0</v>
      </c>
      <c r="G7418" s="8">
        <v>26.614999999999977</v>
      </c>
      <c r="H7418" s="8">
        <v>48.233333333333334</v>
      </c>
      <c r="I7418" s="8">
        <v>986.65166666666585</v>
      </c>
      <c r="J7418" s="8">
        <v>10.750000000000002</v>
      </c>
      <c r="K7418" s="8">
        <v>147.13333333333333</v>
      </c>
      <c r="L7418" s="8">
        <v>12.216666666666669</v>
      </c>
      <c r="M7418" s="7">
        <v>0.42938333333333323</v>
      </c>
      <c r="N7418" s="7">
        <v>0.43486666666666679</v>
      </c>
      <c r="O7418" s="26">
        <v>0.4322666666666668</v>
      </c>
      <c r="P7418" s="26">
        <v>0.43413333333333343</v>
      </c>
      <c r="Q7418" s="26">
        <v>0.43523333333333347</v>
      </c>
      <c r="R7418" s="8">
        <v>0</v>
      </c>
      <c r="S7418" s="8">
        <v>17121.566666666666</v>
      </c>
    </row>
    <row r="7419" spans="1:19" x14ac:dyDescent="0.25">
      <c r="A7419" s="9">
        <v>41584</v>
      </c>
      <c r="B7419" s="10">
        <v>40608</v>
      </c>
      <c r="C7419" s="17">
        <v>0</v>
      </c>
      <c r="D7419" s="8">
        <v>0</v>
      </c>
      <c r="E7419" s="7">
        <v>0</v>
      </c>
      <c r="F7419" s="7">
        <f t="shared" si="85"/>
        <v>0</v>
      </c>
      <c r="G7419" s="8">
        <v>25.228333333333342</v>
      </c>
      <c r="H7419" s="8">
        <v>72.516666666666666</v>
      </c>
      <c r="I7419" s="8">
        <v>986.60666666666657</v>
      </c>
      <c r="J7419" s="8">
        <v>14.476666666666661</v>
      </c>
      <c r="K7419" s="8">
        <v>127.95</v>
      </c>
      <c r="L7419" s="8">
        <v>16.681666666666676</v>
      </c>
      <c r="M7419" s="7">
        <v>0.44790000000000024</v>
      </c>
      <c r="N7419" s="7">
        <v>0.45128333333333348</v>
      </c>
      <c r="O7419" s="26">
        <v>0.44981666666666675</v>
      </c>
      <c r="P7419" s="26">
        <v>0.45096666666666679</v>
      </c>
      <c r="Q7419" s="26">
        <v>0.45140000000000019</v>
      </c>
      <c r="R7419" s="8">
        <v>0</v>
      </c>
      <c r="S7419" s="8">
        <v>12590.6</v>
      </c>
    </row>
    <row r="7420" spans="1:19" x14ac:dyDescent="0.25">
      <c r="A7420" s="9">
        <v>41584</v>
      </c>
      <c r="B7420" s="10">
        <v>40608.041666666664</v>
      </c>
      <c r="C7420" s="17">
        <v>0</v>
      </c>
      <c r="D7420" s="8">
        <v>0</v>
      </c>
      <c r="E7420" s="7">
        <v>0</v>
      </c>
      <c r="F7420" s="7">
        <f t="shared" si="85"/>
        <v>0</v>
      </c>
      <c r="G7420" s="8">
        <v>24.231666666666673</v>
      </c>
      <c r="H7420" s="8">
        <v>80.916666666666671</v>
      </c>
      <c r="I7420" s="8">
        <v>986.39500000000066</v>
      </c>
      <c r="J7420" s="8">
        <v>14.186666666666671</v>
      </c>
      <c r="K7420" s="8">
        <v>143.73333333333332</v>
      </c>
      <c r="L7420" s="8">
        <v>16.48833333333333</v>
      </c>
      <c r="M7420" s="7">
        <v>0.45378333333333337</v>
      </c>
      <c r="N7420" s="7">
        <v>0.4562500000000001</v>
      </c>
      <c r="O7420" s="26">
        <v>0.45543333333333308</v>
      </c>
      <c r="P7420" s="26">
        <v>0.45615000000000006</v>
      </c>
      <c r="Q7420" s="26">
        <v>0.4562500000000001</v>
      </c>
      <c r="R7420" s="8">
        <v>0</v>
      </c>
      <c r="S7420" s="8">
        <v>10600.633333333333</v>
      </c>
    </row>
    <row r="7421" spans="1:19" x14ac:dyDescent="0.25">
      <c r="A7421" s="9">
        <v>41584</v>
      </c>
      <c r="B7421" s="10">
        <v>40608.083333333336</v>
      </c>
      <c r="C7421" s="17">
        <v>0</v>
      </c>
      <c r="D7421" s="8">
        <v>0</v>
      </c>
      <c r="E7421" s="7">
        <v>0</v>
      </c>
      <c r="F7421" s="7">
        <f t="shared" si="85"/>
        <v>0</v>
      </c>
      <c r="G7421" s="8">
        <v>23.598333333333358</v>
      </c>
      <c r="H7421" s="8">
        <v>83.11666666666666</v>
      </c>
      <c r="I7421" s="8">
        <v>986.69833333333361</v>
      </c>
      <c r="J7421" s="8">
        <v>8.913333333333334</v>
      </c>
      <c r="K7421" s="8">
        <v>113.05</v>
      </c>
      <c r="L7421" s="8">
        <v>10.201666666666666</v>
      </c>
      <c r="M7421" s="7">
        <v>0.45408333333333295</v>
      </c>
      <c r="N7421" s="7">
        <v>0.45658333333333334</v>
      </c>
      <c r="O7421" s="26">
        <v>0.45576666666666654</v>
      </c>
      <c r="P7421" s="26">
        <v>0.45633333333333342</v>
      </c>
      <c r="Q7421" s="26">
        <v>0.45658333333333334</v>
      </c>
      <c r="R7421" s="8">
        <v>0</v>
      </c>
      <c r="S7421" s="8">
        <v>9825.1666666666661</v>
      </c>
    </row>
    <row r="7422" spans="1:19" x14ac:dyDescent="0.25">
      <c r="A7422" s="9">
        <v>41584</v>
      </c>
      <c r="B7422" s="10">
        <v>40608.125</v>
      </c>
      <c r="C7422" s="17">
        <v>0</v>
      </c>
      <c r="D7422" s="8">
        <v>0</v>
      </c>
      <c r="E7422" s="7">
        <v>0</v>
      </c>
      <c r="F7422" s="7">
        <f t="shared" si="85"/>
        <v>0</v>
      </c>
      <c r="G7422" s="8">
        <v>22.841666666666676</v>
      </c>
      <c r="H7422" s="8">
        <v>84.25</v>
      </c>
      <c r="I7422" s="8">
        <v>986.92833333333374</v>
      </c>
      <c r="J7422" s="8">
        <v>6.4249999999999989</v>
      </c>
      <c r="K7422" s="8">
        <v>65</v>
      </c>
      <c r="L7422" s="8">
        <v>7.1666666666666661</v>
      </c>
      <c r="M7422" s="7">
        <v>0.45310000000000006</v>
      </c>
      <c r="N7422" s="7">
        <v>0.45528333333333354</v>
      </c>
      <c r="O7422" s="26">
        <v>0.45448333333333385</v>
      </c>
      <c r="P7422" s="26">
        <v>0.45516666666666694</v>
      </c>
      <c r="Q7422" s="26">
        <v>0.4553000000000002</v>
      </c>
      <c r="R7422" s="8">
        <v>0</v>
      </c>
      <c r="S7422" s="8">
        <v>9543.0166666666664</v>
      </c>
    </row>
    <row r="7423" spans="1:19" x14ac:dyDescent="0.25">
      <c r="A7423" s="9">
        <v>41584</v>
      </c>
      <c r="B7423" s="10">
        <v>40608.166666666664</v>
      </c>
      <c r="C7423" s="17">
        <v>0</v>
      </c>
      <c r="D7423" s="8">
        <v>0</v>
      </c>
      <c r="E7423" s="7">
        <v>0</v>
      </c>
      <c r="F7423" s="7">
        <f t="shared" si="85"/>
        <v>0</v>
      </c>
      <c r="G7423" s="8">
        <v>22.073333333333334</v>
      </c>
      <c r="H7423" s="8">
        <v>82.016666666666666</v>
      </c>
      <c r="I7423" s="8">
        <v>986.99333333333357</v>
      </c>
      <c r="J7423" s="8">
        <v>6.741666666666668</v>
      </c>
      <c r="K7423" s="8">
        <v>55.68333333333333</v>
      </c>
      <c r="L7423" s="8">
        <v>7.4166666666666661</v>
      </c>
      <c r="M7423" s="7">
        <v>0.44410000000000044</v>
      </c>
      <c r="N7423" s="7">
        <v>0.44601666666666656</v>
      </c>
      <c r="O7423" s="26">
        <v>0.44539999999999985</v>
      </c>
      <c r="P7423" s="26">
        <v>0.44594999999999979</v>
      </c>
      <c r="Q7423" s="26">
        <v>0.44601666666666656</v>
      </c>
      <c r="R7423" s="8">
        <v>0</v>
      </c>
      <c r="S7423" s="8">
        <v>11571.883333333333</v>
      </c>
    </row>
    <row r="7424" spans="1:19" x14ac:dyDescent="0.25">
      <c r="A7424" s="9">
        <v>41584</v>
      </c>
      <c r="B7424" s="10">
        <v>40608.208333333336</v>
      </c>
      <c r="C7424" s="17">
        <v>0</v>
      </c>
      <c r="D7424" s="8">
        <v>0</v>
      </c>
      <c r="E7424" s="7">
        <v>0</v>
      </c>
      <c r="F7424" s="7">
        <f t="shared" si="85"/>
        <v>0</v>
      </c>
      <c r="G7424" s="8">
        <v>21.369999999999973</v>
      </c>
      <c r="H7424" s="8">
        <v>81</v>
      </c>
      <c r="I7424" s="8">
        <v>987.35499999999968</v>
      </c>
      <c r="J7424" s="8">
        <v>5.3916666666666666</v>
      </c>
      <c r="K7424" s="8">
        <v>51.65</v>
      </c>
      <c r="L7424" s="8">
        <v>5.9200000000000008</v>
      </c>
      <c r="M7424" s="7">
        <v>0.43923333333333292</v>
      </c>
      <c r="N7424" s="7">
        <v>0.44118333333333393</v>
      </c>
      <c r="O7424" s="26">
        <v>0.44051666666666678</v>
      </c>
      <c r="P7424" s="26">
        <v>0.44108333333333388</v>
      </c>
      <c r="Q7424" s="26">
        <v>0.44118333333333393</v>
      </c>
      <c r="R7424" s="8">
        <v>0</v>
      </c>
      <c r="S7424" s="8">
        <v>12601.033333333333</v>
      </c>
    </row>
    <row r="7425" spans="1:19" x14ac:dyDescent="0.25">
      <c r="A7425" s="9">
        <v>41584</v>
      </c>
      <c r="B7425" s="10">
        <v>40608.25</v>
      </c>
      <c r="C7425" s="17">
        <v>0.96666666666666667</v>
      </c>
      <c r="D7425" s="8">
        <v>0</v>
      </c>
      <c r="E7425" s="7">
        <v>94.932446224474305</v>
      </c>
      <c r="F7425" s="7">
        <f t="shared" si="85"/>
        <v>0.96666666666666667</v>
      </c>
      <c r="G7425" s="8">
        <v>21.03833333333333</v>
      </c>
      <c r="H7425" s="8">
        <v>81.55</v>
      </c>
      <c r="I7425" s="8">
        <v>988.02833333333319</v>
      </c>
      <c r="J7425" s="8">
        <v>5.208333333333333</v>
      </c>
      <c r="K7425" s="8">
        <v>54.81666666666667</v>
      </c>
      <c r="L7425" s="8">
        <v>5.6733333333333338</v>
      </c>
      <c r="M7425" s="7">
        <v>0.43865000000000026</v>
      </c>
      <c r="N7425" s="7">
        <v>0.4405166666666665</v>
      </c>
      <c r="O7425" s="26">
        <v>0.4400166666666665</v>
      </c>
      <c r="P7425" s="26">
        <v>0.44044999999999984</v>
      </c>
      <c r="Q7425" s="26">
        <v>0.4405166666666665</v>
      </c>
      <c r="R7425" s="8">
        <v>0</v>
      </c>
      <c r="S7425" s="8">
        <v>12527.7</v>
      </c>
    </row>
    <row r="7426" spans="1:19" x14ac:dyDescent="0.25">
      <c r="A7426" s="9">
        <v>41584</v>
      </c>
      <c r="B7426" s="10">
        <v>40608.291666666664</v>
      </c>
      <c r="C7426" s="17">
        <v>56.5</v>
      </c>
      <c r="D7426" s="8">
        <v>6.7666666666666666</v>
      </c>
      <c r="E7426" s="7">
        <v>81.721511495254418</v>
      </c>
      <c r="F7426" s="7">
        <f t="shared" si="85"/>
        <v>55.525703686166231</v>
      </c>
      <c r="G7426" s="8">
        <v>21.581666666666656</v>
      </c>
      <c r="H7426" s="8">
        <v>82.2</v>
      </c>
      <c r="I7426" s="8">
        <v>988.72166666666715</v>
      </c>
      <c r="J7426" s="8">
        <v>4.4933333333333341</v>
      </c>
      <c r="K7426" s="8">
        <v>50.166666666666664</v>
      </c>
      <c r="L7426" s="8">
        <v>5.0499999999999989</v>
      </c>
      <c r="M7426" s="7">
        <v>0.44105000000000028</v>
      </c>
      <c r="N7426" s="7">
        <v>0.44289999999999996</v>
      </c>
      <c r="O7426" s="26">
        <v>0.44223333333333359</v>
      </c>
      <c r="P7426" s="26">
        <v>0.44284999999999997</v>
      </c>
      <c r="Q7426" s="26">
        <v>0.44291666666666657</v>
      </c>
      <c r="R7426" s="8">
        <v>0</v>
      </c>
      <c r="S7426" s="8">
        <v>12130.666666666666</v>
      </c>
    </row>
    <row r="7427" spans="1:19" x14ac:dyDescent="0.25">
      <c r="A7427" s="9">
        <v>41584</v>
      </c>
      <c r="B7427" s="10">
        <v>40608.333333333336</v>
      </c>
      <c r="C7427" s="17">
        <v>249.98333333333332</v>
      </c>
      <c r="D7427" s="8">
        <v>191.28333333333333</v>
      </c>
      <c r="E7427" s="7">
        <v>69.079273391981303</v>
      </c>
      <c r="F7427" s="7">
        <f t="shared" si="85"/>
        <v>181.68066069084114</v>
      </c>
      <c r="G7427" s="8">
        <v>23.293333333333344</v>
      </c>
      <c r="H7427" s="8">
        <v>81.150000000000006</v>
      </c>
      <c r="I7427" s="8">
        <v>989.29333333333386</v>
      </c>
      <c r="J7427" s="8">
        <v>4.4716666666666658</v>
      </c>
      <c r="K7427" s="8">
        <v>81.416666666666671</v>
      </c>
      <c r="L7427" s="8">
        <v>5.3733333333333348</v>
      </c>
      <c r="M7427" s="7">
        <v>0.44473333333333342</v>
      </c>
      <c r="N7427" s="7">
        <v>0.44673333333333332</v>
      </c>
      <c r="O7427" s="26">
        <v>0.44603333333333361</v>
      </c>
      <c r="P7427" s="26">
        <v>0.44660000000000011</v>
      </c>
      <c r="Q7427" s="26">
        <v>0.44673333333333332</v>
      </c>
      <c r="R7427" s="8">
        <v>0</v>
      </c>
      <c r="S7427" s="8">
        <v>11437.133333333333</v>
      </c>
    </row>
    <row r="7428" spans="1:19" x14ac:dyDescent="0.25">
      <c r="A7428" s="9">
        <v>41584</v>
      </c>
      <c r="B7428" s="10">
        <v>40608.375</v>
      </c>
      <c r="C7428" s="17">
        <v>504.26666666666665</v>
      </c>
      <c r="D7428" s="8">
        <v>497.76666666666665</v>
      </c>
      <c r="E7428" s="7">
        <v>57.400099620035043</v>
      </c>
      <c r="F7428" s="7">
        <f t="shared" ref="F7428:F7491" si="86">C7428-(D7428*COS(RADIANS(E7428)))</f>
        <v>236.08525803048849</v>
      </c>
      <c r="G7428" s="8">
        <v>24.911666666666665</v>
      </c>
      <c r="H7428" s="8">
        <v>76.566666666666663</v>
      </c>
      <c r="I7428" s="8">
        <v>989.62166666666542</v>
      </c>
      <c r="J7428" s="8">
        <v>4.0766666666666671</v>
      </c>
      <c r="K7428" s="8">
        <v>114.53333333333333</v>
      </c>
      <c r="L7428" s="8">
        <v>5.2583333333333346</v>
      </c>
      <c r="M7428" s="7">
        <v>0.4444666666666669</v>
      </c>
      <c r="N7428" s="7">
        <v>0.44644999999999996</v>
      </c>
      <c r="O7428" s="26">
        <v>0.44590000000000007</v>
      </c>
      <c r="P7428" s="26">
        <v>0.44635000000000002</v>
      </c>
      <c r="Q7428" s="26">
        <v>0.44644999999999996</v>
      </c>
      <c r="R7428" s="8">
        <v>0</v>
      </c>
      <c r="S7428" s="8">
        <v>12325.7</v>
      </c>
    </row>
    <row r="7429" spans="1:19" x14ac:dyDescent="0.25">
      <c r="A7429" s="9">
        <v>41584</v>
      </c>
      <c r="B7429" s="10">
        <v>40608.416666666664</v>
      </c>
      <c r="C7429" s="17">
        <v>691.66666666666663</v>
      </c>
      <c r="D7429" s="8">
        <v>711.13333333333333</v>
      </c>
      <c r="E7429" s="7">
        <v>47.415027178111309</v>
      </c>
      <c r="F7429" s="7">
        <f t="shared" si="86"/>
        <v>210.45490928910277</v>
      </c>
      <c r="G7429" s="8">
        <v>26.625000000000007</v>
      </c>
      <c r="H7429" s="8">
        <v>65.900000000000006</v>
      </c>
      <c r="I7429" s="8">
        <v>989.43500000000029</v>
      </c>
      <c r="J7429" s="8">
        <v>4.1283333333333347</v>
      </c>
      <c r="K7429" s="8">
        <v>114.53333333333333</v>
      </c>
      <c r="L7429" s="8">
        <v>5.5450000000000008</v>
      </c>
      <c r="M7429" s="7">
        <v>0.43783333333333335</v>
      </c>
      <c r="N7429" s="7">
        <v>0.43988333333333335</v>
      </c>
      <c r="O7429" s="26">
        <v>0.43916666666666665</v>
      </c>
      <c r="P7429" s="26">
        <v>0.43970000000000004</v>
      </c>
      <c r="Q7429" s="26">
        <v>0.44013333333333332</v>
      </c>
      <c r="R7429" s="8">
        <v>0</v>
      </c>
      <c r="S7429" s="8">
        <v>16823.033333333333</v>
      </c>
    </row>
    <row r="7430" spans="1:19" x14ac:dyDescent="0.25">
      <c r="A7430" s="9">
        <v>41584</v>
      </c>
      <c r="B7430" s="10">
        <v>40608.458333333336</v>
      </c>
      <c r="C7430" s="17">
        <v>793.75</v>
      </c>
      <c r="D7430" s="8">
        <v>749.5</v>
      </c>
      <c r="E7430" s="7">
        <v>40.410512870737669</v>
      </c>
      <c r="F7430" s="7">
        <f t="shared" si="86"/>
        <v>223.06617847393647</v>
      </c>
      <c r="G7430" s="8">
        <v>28.509999999999998</v>
      </c>
      <c r="H7430" s="8">
        <v>54.85</v>
      </c>
      <c r="I7430" s="8">
        <v>988.68666666666707</v>
      </c>
      <c r="J7430" s="8">
        <v>4.7466666666666661</v>
      </c>
      <c r="K7430" s="8">
        <v>115.71666666666667</v>
      </c>
      <c r="L7430" s="8">
        <v>6.7283333333333335</v>
      </c>
      <c r="M7430" s="7">
        <v>0.42996666666666666</v>
      </c>
      <c r="N7430" s="7">
        <v>0.43264999999999981</v>
      </c>
      <c r="O7430" s="26">
        <v>0.4313499999999999</v>
      </c>
      <c r="P7430" s="26">
        <v>0.43204999999999971</v>
      </c>
      <c r="Q7430" s="26">
        <v>0.4335833333333331</v>
      </c>
      <c r="R7430" s="8">
        <v>0</v>
      </c>
      <c r="S7430" s="8">
        <v>18480.516666666666</v>
      </c>
    </row>
    <row r="7431" spans="1:19" x14ac:dyDescent="0.25">
      <c r="A7431" s="9">
        <v>41584</v>
      </c>
      <c r="B7431" s="10">
        <v>40608.5</v>
      </c>
      <c r="C7431" s="17">
        <v>831.61666666666667</v>
      </c>
      <c r="D7431" s="8">
        <v>782.61666666666667</v>
      </c>
      <c r="E7431" s="7">
        <v>38.074810774313143</v>
      </c>
      <c r="F7431" s="7">
        <f t="shared" si="86"/>
        <v>215.53596158973039</v>
      </c>
      <c r="G7431" s="8">
        <v>29.983333333333327</v>
      </c>
      <c r="H7431" s="8">
        <v>46.18333333333333</v>
      </c>
      <c r="I7431" s="8">
        <v>987.66666666666686</v>
      </c>
      <c r="J7431" s="8">
        <v>5.1833333333333353</v>
      </c>
      <c r="K7431" s="8">
        <v>136.83333333333334</v>
      </c>
      <c r="L7431" s="8">
        <v>7.1016666666666675</v>
      </c>
      <c r="M7431" s="7">
        <v>0.42434999999999995</v>
      </c>
      <c r="N7431" s="7">
        <v>0.42683333333333329</v>
      </c>
      <c r="O7431" s="26">
        <v>0.42578333333333312</v>
      </c>
      <c r="P7431" s="26">
        <v>0.42646666666666655</v>
      </c>
      <c r="Q7431" s="26">
        <v>0.42721666666666658</v>
      </c>
      <c r="R7431" s="8">
        <v>0</v>
      </c>
      <c r="S7431" s="8">
        <v>19257.566666666666</v>
      </c>
    </row>
    <row r="7432" spans="1:19" x14ac:dyDescent="0.25">
      <c r="A7432" s="9">
        <v>41584</v>
      </c>
      <c r="B7432" s="10">
        <v>40608.541666666664</v>
      </c>
      <c r="C7432" s="17">
        <v>794.41666666666663</v>
      </c>
      <c r="D7432" s="8">
        <v>793.63333333333333</v>
      </c>
      <c r="E7432" s="7">
        <v>41.211002410337287</v>
      </c>
      <c r="F7432" s="7">
        <f t="shared" si="86"/>
        <v>197.37550978502588</v>
      </c>
      <c r="G7432" s="8">
        <v>31.281666666666659</v>
      </c>
      <c r="H7432" s="8">
        <v>39.700000000000003</v>
      </c>
      <c r="I7432" s="8">
        <v>986.57666666666648</v>
      </c>
      <c r="J7432" s="8">
        <v>4.3199999999999994</v>
      </c>
      <c r="K7432" s="8">
        <v>163.08333333333334</v>
      </c>
      <c r="L7432" s="8">
        <v>6.0066666666666642</v>
      </c>
      <c r="M7432" s="7">
        <v>0.42216666666666669</v>
      </c>
      <c r="N7432" s="7">
        <v>0.42488333333333295</v>
      </c>
      <c r="O7432" s="26">
        <v>0.4236666666666663</v>
      </c>
      <c r="P7432" s="26">
        <v>0.42449999999999954</v>
      </c>
      <c r="Q7432" s="26">
        <v>0.42533333333333295</v>
      </c>
      <c r="R7432" s="8">
        <v>0</v>
      </c>
      <c r="S7432" s="8">
        <v>19394.166666666668</v>
      </c>
    </row>
    <row r="7433" spans="1:19" x14ac:dyDescent="0.25">
      <c r="A7433" s="9">
        <v>41584</v>
      </c>
      <c r="B7433" s="10">
        <v>40608.583333333336</v>
      </c>
      <c r="C7433" s="17">
        <v>692.65</v>
      </c>
      <c r="D7433" s="8">
        <v>794.6</v>
      </c>
      <c r="E7433" s="7">
        <v>48.772723705593201</v>
      </c>
      <c r="F7433" s="7">
        <f t="shared" si="86"/>
        <v>168.97079216320947</v>
      </c>
      <c r="G7433" s="8">
        <v>32.263333333333335</v>
      </c>
      <c r="H7433" s="8">
        <v>33.15</v>
      </c>
      <c r="I7433" s="8">
        <v>985.57000000000028</v>
      </c>
      <c r="J7433" s="8">
        <v>4.5</v>
      </c>
      <c r="K7433" s="8">
        <v>190.15</v>
      </c>
      <c r="L7433" s="8">
        <v>6.3300000000000018</v>
      </c>
      <c r="M7433" s="7">
        <v>0.4183833333333335</v>
      </c>
      <c r="N7433" s="7">
        <v>0.42061666666666681</v>
      </c>
      <c r="O7433" s="26">
        <v>0.41970000000000002</v>
      </c>
      <c r="P7433" s="26">
        <v>0.4202333333333334</v>
      </c>
      <c r="Q7433" s="26">
        <v>0.42080000000000017</v>
      </c>
      <c r="R7433" s="8">
        <v>0</v>
      </c>
      <c r="S7433" s="8">
        <v>19782.683333333334</v>
      </c>
    </row>
    <row r="7434" spans="1:19" x14ac:dyDescent="0.25">
      <c r="A7434" s="9">
        <v>41584</v>
      </c>
      <c r="B7434" s="10">
        <v>40608.625</v>
      </c>
      <c r="C7434" s="17">
        <v>501.26666666666665</v>
      </c>
      <c r="D7434" s="8">
        <v>715.68333333333328</v>
      </c>
      <c r="E7434" s="7">
        <v>59.080103702395519</v>
      </c>
      <c r="F7434" s="7">
        <f t="shared" si="86"/>
        <v>133.52052294842889</v>
      </c>
      <c r="G7434" s="8">
        <v>32.881666666666668</v>
      </c>
      <c r="H7434" s="8">
        <v>26.883333333333333</v>
      </c>
      <c r="I7434" s="8">
        <v>984.77333333333308</v>
      </c>
      <c r="J7434" s="8">
        <v>4.8766666666666669</v>
      </c>
      <c r="K7434" s="8">
        <v>214.83333333333334</v>
      </c>
      <c r="L7434" s="8">
        <v>6.6466666666666665</v>
      </c>
      <c r="M7434" s="7">
        <v>0.41321666666666662</v>
      </c>
      <c r="N7434" s="7">
        <v>0.41496666666666676</v>
      </c>
      <c r="O7434" s="26">
        <v>0.41426666666666684</v>
      </c>
      <c r="P7434" s="26">
        <v>0.41480000000000022</v>
      </c>
      <c r="Q7434" s="26">
        <v>0.41503333333333342</v>
      </c>
      <c r="R7434" s="8">
        <v>0</v>
      </c>
      <c r="S7434" s="8">
        <v>19955.716666666667</v>
      </c>
    </row>
    <row r="7435" spans="1:19" x14ac:dyDescent="0.25">
      <c r="A7435" s="9">
        <v>41584</v>
      </c>
      <c r="B7435" s="10">
        <v>40608.666666666664</v>
      </c>
      <c r="C7435" s="17">
        <v>281.33333333333331</v>
      </c>
      <c r="D7435" s="8">
        <v>545.88333333333333</v>
      </c>
      <c r="E7435" s="7">
        <v>70.939950193144313</v>
      </c>
      <c r="F7435" s="7">
        <f t="shared" si="86"/>
        <v>103.07024946989677</v>
      </c>
      <c r="G7435" s="8">
        <v>32.868333333333332</v>
      </c>
      <c r="H7435" s="8">
        <v>26.15</v>
      </c>
      <c r="I7435" s="8">
        <v>984.40666666666755</v>
      </c>
      <c r="J7435" s="8">
        <v>4.293333333333333</v>
      </c>
      <c r="K7435" s="8">
        <v>252.73333333333332</v>
      </c>
      <c r="L7435" s="8">
        <v>5.796666666666666</v>
      </c>
      <c r="M7435" s="7">
        <v>0.39551666666666679</v>
      </c>
      <c r="N7435" s="7">
        <v>0.39756666666666679</v>
      </c>
      <c r="O7435" s="26">
        <v>0.39663333333333356</v>
      </c>
      <c r="P7435" s="26">
        <v>0.39710000000000012</v>
      </c>
      <c r="Q7435" s="26">
        <v>0.39803333333333341</v>
      </c>
      <c r="R7435" s="8">
        <v>0</v>
      </c>
      <c r="S7435" s="8">
        <v>20000</v>
      </c>
    </row>
    <row r="7436" spans="1:19" x14ac:dyDescent="0.25">
      <c r="A7436" s="9">
        <v>41584</v>
      </c>
      <c r="B7436" s="10">
        <v>40608.708333333336</v>
      </c>
      <c r="C7436" s="17">
        <v>71.183333333333337</v>
      </c>
      <c r="D7436" s="8">
        <v>197.48333333333332</v>
      </c>
      <c r="E7436" s="7">
        <v>83.68652555892406</v>
      </c>
      <c r="F7436" s="7">
        <f t="shared" si="86"/>
        <v>49.466474048614444</v>
      </c>
      <c r="G7436" s="8">
        <v>32.236666666666657</v>
      </c>
      <c r="H7436" s="8">
        <v>29.9</v>
      </c>
      <c r="I7436" s="8">
        <v>984.47166666666669</v>
      </c>
      <c r="J7436" s="8">
        <v>2.7066666666666674</v>
      </c>
      <c r="K7436" s="8">
        <v>255.46666666666667</v>
      </c>
      <c r="L7436" s="8">
        <v>3.5616666666666652</v>
      </c>
      <c r="M7436" s="7">
        <v>0.41574999999999984</v>
      </c>
      <c r="N7436" s="7">
        <v>0.41798333333333371</v>
      </c>
      <c r="O7436" s="26">
        <v>0.41695000000000015</v>
      </c>
      <c r="P7436" s="26">
        <v>0.41755000000000042</v>
      </c>
      <c r="Q7436" s="26">
        <v>0.41848333333333365</v>
      </c>
      <c r="R7436" s="8">
        <v>0</v>
      </c>
      <c r="S7436" s="8">
        <v>20000</v>
      </c>
    </row>
    <row r="7437" spans="1:19" x14ac:dyDescent="0.25">
      <c r="A7437" s="9">
        <v>41584</v>
      </c>
      <c r="B7437" s="10">
        <v>40608.75</v>
      </c>
      <c r="C7437" s="17">
        <v>6.6666666666666666E-2</v>
      </c>
      <c r="D7437" s="8">
        <v>0</v>
      </c>
      <c r="E7437" s="7">
        <v>96.960014225569083</v>
      </c>
      <c r="F7437" s="7">
        <f t="shared" si="86"/>
        <v>6.6666666666666666E-2</v>
      </c>
      <c r="G7437" s="8">
        <v>31.716666666666658</v>
      </c>
      <c r="H7437" s="8">
        <v>27.916666666666668</v>
      </c>
      <c r="I7437" s="8">
        <v>984.60166666666612</v>
      </c>
      <c r="J7437" s="8">
        <v>4.5283333333333324</v>
      </c>
      <c r="K7437" s="8">
        <v>246.93333333333334</v>
      </c>
      <c r="L7437" s="8">
        <v>5.2149999999999981</v>
      </c>
      <c r="M7437" s="7">
        <v>0.41276666666666639</v>
      </c>
      <c r="N7437" s="7">
        <v>0.41425000000000023</v>
      </c>
      <c r="O7437" s="26">
        <v>0.41374999999999995</v>
      </c>
      <c r="P7437" s="26">
        <v>0.41415000000000018</v>
      </c>
      <c r="Q7437" s="26">
        <v>0.41430000000000028</v>
      </c>
      <c r="R7437" s="8">
        <v>0</v>
      </c>
      <c r="S7437" s="8">
        <v>20000</v>
      </c>
    </row>
    <row r="7438" spans="1:19" x14ac:dyDescent="0.25">
      <c r="A7438" s="9">
        <v>41584</v>
      </c>
      <c r="B7438" s="10">
        <v>40608.791666666664</v>
      </c>
      <c r="C7438" s="17">
        <v>0</v>
      </c>
      <c r="D7438" s="8">
        <v>0</v>
      </c>
      <c r="E7438" s="7">
        <v>110.55635454313941</v>
      </c>
      <c r="F7438" s="7">
        <f t="shared" si="86"/>
        <v>0</v>
      </c>
      <c r="G7438" s="8">
        <v>30.423333333333336</v>
      </c>
      <c r="H7438" s="8">
        <v>24.383333333333333</v>
      </c>
      <c r="I7438" s="8">
        <v>985.1633333333333</v>
      </c>
      <c r="J7438" s="8">
        <v>5.1383333333333336</v>
      </c>
      <c r="K7438" s="8">
        <v>250.06666666666666</v>
      </c>
      <c r="L7438" s="8">
        <v>5.6333333333333337</v>
      </c>
      <c r="M7438" s="7">
        <v>0.40823333333333361</v>
      </c>
      <c r="N7438" s="7">
        <v>0.40958333333333319</v>
      </c>
      <c r="O7438" s="26">
        <v>0.40911666666666652</v>
      </c>
      <c r="P7438" s="26">
        <v>0.40946666666666659</v>
      </c>
      <c r="Q7438" s="26">
        <v>0.40959999999999991</v>
      </c>
      <c r="R7438" s="8">
        <v>0</v>
      </c>
      <c r="S7438" s="8">
        <v>20000</v>
      </c>
    </row>
    <row r="7439" spans="1:19" x14ac:dyDescent="0.25">
      <c r="A7439" s="9">
        <v>41584</v>
      </c>
      <c r="B7439" s="10">
        <v>40608.833333333336</v>
      </c>
      <c r="C7439" s="17">
        <v>0</v>
      </c>
      <c r="D7439" s="8">
        <v>0</v>
      </c>
      <c r="E7439" s="7">
        <v>0</v>
      </c>
      <c r="F7439" s="7">
        <f t="shared" si="86"/>
        <v>0</v>
      </c>
      <c r="G7439" s="8">
        <v>29.101666666666663</v>
      </c>
      <c r="H7439" s="8">
        <v>26.466666666666665</v>
      </c>
      <c r="I7439" s="8">
        <v>985.75500000000102</v>
      </c>
      <c r="J7439" s="8">
        <v>5.6799999999999979</v>
      </c>
      <c r="K7439" s="8">
        <v>258.64999999999998</v>
      </c>
      <c r="L7439" s="8">
        <v>6.2699999999999969</v>
      </c>
      <c r="M7439" s="7">
        <v>0.4091166666666668</v>
      </c>
      <c r="N7439" s="7">
        <v>0.41083333333333344</v>
      </c>
      <c r="O7439" s="26">
        <v>0.41005000000000025</v>
      </c>
      <c r="P7439" s="26">
        <v>0.41051666666666675</v>
      </c>
      <c r="Q7439" s="26">
        <v>0.41123333333333345</v>
      </c>
      <c r="R7439" s="8">
        <v>0</v>
      </c>
      <c r="S7439" s="8">
        <v>20000</v>
      </c>
    </row>
    <row r="7440" spans="1:19" x14ac:dyDescent="0.25">
      <c r="A7440" s="9">
        <v>41584</v>
      </c>
      <c r="B7440" s="10">
        <v>40608.875</v>
      </c>
      <c r="C7440" s="17">
        <v>0</v>
      </c>
      <c r="D7440" s="8">
        <v>0</v>
      </c>
      <c r="E7440" s="7">
        <v>0</v>
      </c>
      <c r="F7440" s="7">
        <f t="shared" si="86"/>
        <v>0</v>
      </c>
      <c r="G7440" s="8">
        <v>27.530000000000005</v>
      </c>
      <c r="H7440" s="8">
        <v>28.916666666666668</v>
      </c>
      <c r="I7440" s="8">
        <v>986.0666666666657</v>
      </c>
      <c r="J7440" s="8">
        <v>5.0783333333333323</v>
      </c>
      <c r="K7440" s="8">
        <v>258.39999999999998</v>
      </c>
      <c r="L7440" s="8">
        <v>5.6016666666666675</v>
      </c>
      <c r="M7440" s="7">
        <v>0.40961666666666668</v>
      </c>
      <c r="N7440" s="7">
        <v>0.41165000000000007</v>
      </c>
      <c r="O7440" s="26">
        <v>0.41096666666666681</v>
      </c>
      <c r="P7440" s="26">
        <v>0.41143333333333332</v>
      </c>
      <c r="Q7440" s="26">
        <v>0.41166666666666679</v>
      </c>
      <c r="R7440" s="8">
        <v>0</v>
      </c>
      <c r="S7440" s="8">
        <v>20000</v>
      </c>
    </row>
    <row r="7441" spans="1:19" x14ac:dyDescent="0.25">
      <c r="A7441" s="9">
        <v>41584</v>
      </c>
      <c r="B7441" s="10">
        <v>40608.916666666664</v>
      </c>
      <c r="C7441" s="17">
        <v>0</v>
      </c>
      <c r="D7441" s="8">
        <v>0</v>
      </c>
      <c r="E7441" s="7">
        <v>0</v>
      </c>
      <c r="F7441" s="7">
        <f t="shared" si="86"/>
        <v>0</v>
      </c>
      <c r="G7441" s="8">
        <v>26.336666666666666</v>
      </c>
      <c r="H7441" s="8">
        <v>52.6</v>
      </c>
      <c r="I7441" s="8">
        <v>986.52833333333342</v>
      </c>
      <c r="J7441" s="8">
        <v>11.455</v>
      </c>
      <c r="K7441" s="8">
        <v>171.75</v>
      </c>
      <c r="L7441" s="8">
        <v>13.160000000000002</v>
      </c>
      <c r="M7441" s="7">
        <v>0.43268333333333359</v>
      </c>
      <c r="N7441" s="7">
        <v>0.44313333333333321</v>
      </c>
      <c r="O7441" s="26">
        <v>0.43785000000000007</v>
      </c>
      <c r="P7441" s="26">
        <v>0.44159999999999999</v>
      </c>
      <c r="Q7441" s="26">
        <v>0.44424999999999998</v>
      </c>
      <c r="R7441" s="8">
        <v>0</v>
      </c>
      <c r="S7441" s="8">
        <v>12871.533333333333</v>
      </c>
    </row>
    <row r="7442" spans="1:19" x14ac:dyDescent="0.25">
      <c r="A7442" s="9">
        <v>41584</v>
      </c>
      <c r="B7442" s="10">
        <v>40608.958333333336</v>
      </c>
      <c r="C7442" s="17">
        <v>0</v>
      </c>
      <c r="D7442" s="8">
        <v>0</v>
      </c>
      <c r="E7442" s="7">
        <v>0</v>
      </c>
      <c r="F7442" s="7">
        <f t="shared" si="86"/>
        <v>0</v>
      </c>
      <c r="G7442" s="8">
        <v>25.326666666666664</v>
      </c>
      <c r="H7442" s="8">
        <v>77.36666666666666</v>
      </c>
      <c r="I7442" s="8">
        <v>987.02833333333251</v>
      </c>
      <c r="J7442" s="8">
        <v>13.79833333333333</v>
      </c>
      <c r="K7442" s="8">
        <v>156.86666666666667</v>
      </c>
      <c r="L7442" s="8">
        <v>15.660000000000002</v>
      </c>
      <c r="M7442" s="7">
        <v>0.43756666666666633</v>
      </c>
      <c r="N7442" s="7">
        <v>0.44386666666666663</v>
      </c>
      <c r="O7442" s="26">
        <v>0.44104999999999994</v>
      </c>
      <c r="P7442" s="26">
        <v>0.44326666666666664</v>
      </c>
      <c r="Q7442" s="26">
        <v>0.44391666666666668</v>
      </c>
      <c r="R7442" s="8">
        <v>0</v>
      </c>
      <c r="S7442" s="8">
        <v>11610.516666666666</v>
      </c>
    </row>
    <row r="7443" spans="1:19" x14ac:dyDescent="0.25">
      <c r="A7443" s="9">
        <v>41585</v>
      </c>
      <c r="B7443" s="10">
        <v>40609</v>
      </c>
      <c r="C7443" s="17">
        <v>0</v>
      </c>
      <c r="D7443" s="8">
        <v>0</v>
      </c>
      <c r="E7443" s="7">
        <v>0</v>
      </c>
      <c r="F7443" s="7">
        <f t="shared" si="86"/>
        <v>0</v>
      </c>
      <c r="G7443" s="8">
        <v>24.533333333333339</v>
      </c>
      <c r="H7443" s="8">
        <v>81.8</v>
      </c>
      <c r="I7443" s="8">
        <v>987.15333333333217</v>
      </c>
      <c r="J7443" s="8">
        <v>9.2066666666666688</v>
      </c>
      <c r="K7443" s="8">
        <v>156.46666666666667</v>
      </c>
      <c r="L7443" s="8">
        <v>10.466666666666669</v>
      </c>
      <c r="M7443" s="7">
        <v>0.4321499999999997</v>
      </c>
      <c r="N7443" s="7">
        <v>0.43524999999999986</v>
      </c>
      <c r="O7443" s="26">
        <v>0.43408333333333343</v>
      </c>
      <c r="P7443" s="26">
        <v>0.43506666666666655</v>
      </c>
      <c r="Q7443" s="26">
        <v>0.43528333333333319</v>
      </c>
      <c r="R7443" s="8">
        <v>0</v>
      </c>
      <c r="S7443" s="8">
        <v>12550.75</v>
      </c>
    </row>
    <row r="7444" spans="1:19" x14ac:dyDescent="0.25">
      <c r="A7444" s="9">
        <v>41585</v>
      </c>
      <c r="B7444" s="10">
        <v>40609.041666666664</v>
      </c>
      <c r="C7444" s="17">
        <v>0</v>
      </c>
      <c r="D7444" s="8">
        <v>0</v>
      </c>
      <c r="E7444" s="7">
        <v>0</v>
      </c>
      <c r="F7444" s="7">
        <f t="shared" si="86"/>
        <v>0</v>
      </c>
      <c r="G7444" s="8">
        <v>24.04000000000002</v>
      </c>
      <c r="H7444" s="8">
        <v>84.61666666666666</v>
      </c>
      <c r="I7444" s="8">
        <v>987.03499999999997</v>
      </c>
      <c r="J7444" s="8">
        <v>6.1400000000000015</v>
      </c>
      <c r="K7444" s="8">
        <v>158.83333333333334</v>
      </c>
      <c r="L7444" s="8">
        <v>7.0400000000000018</v>
      </c>
      <c r="M7444" s="7">
        <v>0.43245000000000006</v>
      </c>
      <c r="N7444" s="7">
        <v>0.43476666666666663</v>
      </c>
      <c r="O7444" s="26">
        <v>0.43394999999999967</v>
      </c>
      <c r="P7444" s="26">
        <v>0.43463333333333326</v>
      </c>
      <c r="Q7444" s="26">
        <v>0.43476666666666663</v>
      </c>
      <c r="R7444" s="8">
        <v>0</v>
      </c>
      <c r="S7444" s="8">
        <v>12043.9</v>
      </c>
    </row>
    <row r="7445" spans="1:19" x14ac:dyDescent="0.25">
      <c r="A7445" s="9">
        <v>41585</v>
      </c>
      <c r="B7445" s="10">
        <v>40609.083333333336</v>
      </c>
      <c r="C7445" s="17">
        <v>0</v>
      </c>
      <c r="D7445" s="8">
        <v>0</v>
      </c>
      <c r="E7445" s="7">
        <v>0</v>
      </c>
      <c r="F7445" s="7">
        <f t="shared" si="86"/>
        <v>0</v>
      </c>
      <c r="G7445" s="8">
        <v>23.834999999999994</v>
      </c>
      <c r="H7445" s="8">
        <v>86.183333333333337</v>
      </c>
      <c r="I7445" s="8">
        <v>986.69166666666615</v>
      </c>
      <c r="J7445" s="8">
        <v>5.0783333333333314</v>
      </c>
      <c r="K7445" s="8">
        <v>174.48333333333332</v>
      </c>
      <c r="L7445" s="8">
        <v>5.8533333333333326</v>
      </c>
      <c r="M7445" s="7">
        <v>0.43076666666666663</v>
      </c>
      <c r="N7445" s="7">
        <v>0.43261666666666676</v>
      </c>
      <c r="O7445" s="26">
        <v>0.43214999999999998</v>
      </c>
      <c r="P7445" s="26">
        <v>0.43256666666666665</v>
      </c>
      <c r="Q7445" s="26">
        <v>0.43261666666666676</v>
      </c>
      <c r="R7445" s="8">
        <v>0</v>
      </c>
      <c r="S7445" s="8">
        <v>11627.083333333334</v>
      </c>
    </row>
    <row r="7446" spans="1:19" x14ac:dyDescent="0.25">
      <c r="A7446" s="9">
        <v>41585</v>
      </c>
      <c r="B7446" s="10">
        <v>40609.125</v>
      </c>
      <c r="C7446" s="17">
        <v>0</v>
      </c>
      <c r="D7446" s="8">
        <v>0</v>
      </c>
      <c r="E7446" s="7">
        <v>0</v>
      </c>
      <c r="F7446" s="7">
        <f t="shared" si="86"/>
        <v>0</v>
      </c>
      <c r="G7446" s="8">
        <v>23.276666666666678</v>
      </c>
      <c r="H7446" s="8">
        <v>87.466666666666669</v>
      </c>
      <c r="I7446" s="8">
        <v>986.49999999999977</v>
      </c>
      <c r="J7446" s="8">
        <v>2.7350000000000012</v>
      </c>
      <c r="K7446" s="8">
        <v>180.98333333333332</v>
      </c>
      <c r="L7446" s="8">
        <v>3.04</v>
      </c>
      <c r="M7446" s="7">
        <v>0.42998333333333333</v>
      </c>
      <c r="N7446" s="7">
        <v>0.43176666666666669</v>
      </c>
      <c r="O7446" s="26">
        <v>0.4312333333333333</v>
      </c>
      <c r="P7446" s="26">
        <v>0.43165000000000003</v>
      </c>
      <c r="Q7446" s="26">
        <v>0.43176666666666669</v>
      </c>
      <c r="R7446" s="8">
        <v>0</v>
      </c>
      <c r="S7446" s="8">
        <v>10869.05</v>
      </c>
    </row>
    <row r="7447" spans="1:19" x14ac:dyDescent="0.25">
      <c r="A7447" s="9">
        <v>41585</v>
      </c>
      <c r="B7447" s="10">
        <v>40609.166666666664</v>
      </c>
      <c r="C7447" s="17">
        <v>0</v>
      </c>
      <c r="D7447" s="8">
        <v>0</v>
      </c>
      <c r="E7447" s="7">
        <v>0</v>
      </c>
      <c r="F7447" s="7">
        <f t="shared" si="86"/>
        <v>0</v>
      </c>
      <c r="G7447" s="8">
        <v>22.831666666666656</v>
      </c>
      <c r="H7447" s="8">
        <v>86.433333333333337</v>
      </c>
      <c r="I7447" s="8">
        <v>986.6716666666656</v>
      </c>
      <c r="J7447" s="8">
        <v>0.57999999999999996</v>
      </c>
      <c r="K7447" s="8">
        <v>280.06666666666666</v>
      </c>
      <c r="L7447" s="8">
        <v>0.73166666666666702</v>
      </c>
      <c r="M7447" s="7">
        <v>0.42871666666666647</v>
      </c>
      <c r="N7447" s="7">
        <v>0.4305000000000001</v>
      </c>
      <c r="O7447" s="26">
        <v>0.42988333333333323</v>
      </c>
      <c r="P7447" s="26">
        <v>0.43033333333333335</v>
      </c>
      <c r="Q7447" s="26">
        <v>0.4305000000000001</v>
      </c>
      <c r="R7447" s="8">
        <v>0</v>
      </c>
      <c r="S7447" s="8">
        <v>11538.266666666666</v>
      </c>
    </row>
    <row r="7448" spans="1:19" x14ac:dyDescent="0.25">
      <c r="A7448" s="9">
        <v>41585</v>
      </c>
      <c r="B7448" s="10">
        <v>40609.208333333336</v>
      </c>
      <c r="C7448" s="17">
        <v>0</v>
      </c>
      <c r="D7448" s="8">
        <v>0</v>
      </c>
      <c r="E7448" s="7">
        <v>0</v>
      </c>
      <c r="F7448" s="7">
        <f t="shared" si="86"/>
        <v>0</v>
      </c>
      <c r="G7448" s="8">
        <v>22.89</v>
      </c>
      <c r="H7448" s="8">
        <v>87.033333333333331</v>
      </c>
      <c r="I7448" s="8">
        <v>986.80833333333385</v>
      </c>
      <c r="J7448" s="8">
        <v>1.5800000000000003</v>
      </c>
      <c r="K7448" s="8">
        <v>227.23333333333332</v>
      </c>
      <c r="L7448" s="8">
        <v>1.8116666666666672</v>
      </c>
      <c r="M7448" s="7">
        <v>0.42290000000000005</v>
      </c>
      <c r="N7448" s="7">
        <v>0.42446666666666671</v>
      </c>
      <c r="O7448" s="26">
        <v>0.42388333333333328</v>
      </c>
      <c r="P7448" s="26">
        <v>0.42441666666666666</v>
      </c>
      <c r="Q7448" s="26">
        <v>0.42446666666666671</v>
      </c>
      <c r="R7448" s="8">
        <v>0</v>
      </c>
      <c r="S7448" s="8">
        <v>10981.1</v>
      </c>
    </row>
    <row r="7449" spans="1:19" x14ac:dyDescent="0.25">
      <c r="A7449" s="9">
        <v>41585</v>
      </c>
      <c r="B7449" s="10">
        <v>40609.25</v>
      </c>
      <c r="C7449" s="17">
        <v>0.8</v>
      </c>
      <c r="D7449" s="8">
        <v>0</v>
      </c>
      <c r="E7449" s="7">
        <v>95.051984902691146</v>
      </c>
      <c r="F7449" s="7">
        <f t="shared" si="86"/>
        <v>0.8</v>
      </c>
      <c r="G7449" s="8">
        <v>22.086666666666687</v>
      </c>
      <c r="H7449" s="8">
        <v>87.75</v>
      </c>
      <c r="I7449" s="8">
        <v>987.41666666666617</v>
      </c>
      <c r="J7449" s="8">
        <v>2.5166666666666657</v>
      </c>
      <c r="K7449" s="8">
        <v>321.63333333333333</v>
      </c>
      <c r="L7449" s="8">
        <v>2.660000000000001</v>
      </c>
      <c r="M7449" s="7">
        <v>0.42623333333333324</v>
      </c>
      <c r="N7449" s="7">
        <v>0.4277333333333333</v>
      </c>
      <c r="O7449" s="26">
        <v>0.42709999999999992</v>
      </c>
      <c r="P7449" s="26">
        <v>0.42759999999999998</v>
      </c>
      <c r="Q7449" s="26">
        <v>0.4277333333333333</v>
      </c>
      <c r="R7449" s="8">
        <v>0</v>
      </c>
      <c r="S7449" s="8">
        <v>10407.6</v>
      </c>
    </row>
    <row r="7450" spans="1:19" x14ac:dyDescent="0.25">
      <c r="A7450" s="9">
        <v>41585</v>
      </c>
      <c r="B7450" s="10">
        <v>40609.291666666664</v>
      </c>
      <c r="C7450" s="17">
        <v>81.333333333333329</v>
      </c>
      <c r="D7450" s="8">
        <v>118.6</v>
      </c>
      <c r="E7450" s="7">
        <v>81.861425877377258</v>
      </c>
      <c r="F7450" s="7">
        <f t="shared" si="86"/>
        <v>64.543400688918155</v>
      </c>
      <c r="G7450" s="8">
        <v>22.298333333333325</v>
      </c>
      <c r="H7450" s="8">
        <v>87.916666666666671</v>
      </c>
      <c r="I7450" s="8">
        <v>987.91999999999962</v>
      </c>
      <c r="J7450" s="8">
        <v>1.0099999999999998</v>
      </c>
      <c r="K7450" s="8">
        <v>283.45</v>
      </c>
      <c r="L7450" s="8">
        <v>1.138333333333333</v>
      </c>
      <c r="M7450" s="7">
        <v>0.42478333333333324</v>
      </c>
      <c r="N7450" s="7">
        <v>0.42635000000000012</v>
      </c>
      <c r="O7450" s="26">
        <v>0.42580000000000001</v>
      </c>
      <c r="P7450" s="26">
        <v>0.42623333333333341</v>
      </c>
      <c r="Q7450" s="26">
        <v>0.42635000000000012</v>
      </c>
      <c r="R7450" s="8">
        <v>0</v>
      </c>
      <c r="S7450" s="8">
        <v>10325.383333333333</v>
      </c>
    </row>
    <row r="7451" spans="1:19" x14ac:dyDescent="0.25">
      <c r="A7451" s="9">
        <v>41585</v>
      </c>
      <c r="B7451" s="10">
        <v>40609.333333333336</v>
      </c>
      <c r="C7451" s="17">
        <v>288.51666666666665</v>
      </c>
      <c r="D7451" s="8">
        <v>366.63333333333333</v>
      </c>
      <c r="E7451" s="7">
        <v>69.245877092333544</v>
      </c>
      <c r="F7451" s="7">
        <f t="shared" si="86"/>
        <v>158.59709173882226</v>
      </c>
      <c r="G7451" s="8">
        <v>24.26166666666667</v>
      </c>
      <c r="H7451" s="8">
        <v>84.8</v>
      </c>
      <c r="I7451" s="8">
        <v>988.4599999999997</v>
      </c>
      <c r="J7451" s="8">
        <v>1.3699999999999999</v>
      </c>
      <c r="K7451" s="8">
        <v>179.6</v>
      </c>
      <c r="L7451" s="8">
        <v>2.0333333333333337</v>
      </c>
      <c r="M7451" s="7">
        <v>0.43414999999999998</v>
      </c>
      <c r="N7451" s="7">
        <v>0.43613333333333332</v>
      </c>
      <c r="O7451" s="26">
        <v>0.43546666666666667</v>
      </c>
      <c r="P7451" s="26">
        <v>0.43603333333333344</v>
      </c>
      <c r="Q7451" s="26">
        <v>0.43613333333333332</v>
      </c>
      <c r="R7451" s="8">
        <v>0</v>
      </c>
      <c r="S7451" s="8">
        <v>10755.05</v>
      </c>
    </row>
    <row r="7452" spans="1:19" x14ac:dyDescent="0.25">
      <c r="A7452" s="9">
        <v>41585</v>
      </c>
      <c r="B7452" s="10">
        <v>40609.375</v>
      </c>
      <c r="C7452" s="17">
        <v>449.78333333333336</v>
      </c>
      <c r="D7452" s="8">
        <v>394.43333333333334</v>
      </c>
      <c r="E7452" s="7">
        <v>57.601151841516831</v>
      </c>
      <c r="F7452" s="7">
        <f t="shared" si="86"/>
        <v>238.44207960910219</v>
      </c>
      <c r="G7452" s="8">
        <v>25.623333333333335</v>
      </c>
      <c r="H7452" s="8">
        <v>74.88333333333334</v>
      </c>
      <c r="I7452" s="8">
        <v>988.67833333333249</v>
      </c>
      <c r="J7452" s="8">
        <v>3.6166666666666658</v>
      </c>
      <c r="K7452" s="8">
        <v>152.63333333333333</v>
      </c>
      <c r="L7452" s="8">
        <v>4.8666666666666645</v>
      </c>
      <c r="M7452" s="7">
        <v>0.42901666666666677</v>
      </c>
      <c r="N7452" s="7">
        <v>0.43101666666666644</v>
      </c>
      <c r="O7452" s="26">
        <v>0.43038333333333284</v>
      </c>
      <c r="P7452" s="26">
        <v>0.43094999999999978</v>
      </c>
      <c r="Q7452" s="26">
        <v>0.4310333333333331</v>
      </c>
      <c r="R7452" s="8">
        <v>0</v>
      </c>
      <c r="S7452" s="8">
        <v>16254.333333333334</v>
      </c>
    </row>
    <row r="7453" spans="1:19" x14ac:dyDescent="0.25">
      <c r="A7453" s="9">
        <v>41585</v>
      </c>
      <c r="B7453" s="10">
        <v>40609.416666666664</v>
      </c>
      <c r="C7453" s="17">
        <v>635.88333333333333</v>
      </c>
      <c r="D7453" s="8">
        <v>529.4</v>
      </c>
      <c r="E7453" s="7">
        <v>47.657802947977089</v>
      </c>
      <c r="F7453" s="7">
        <f t="shared" si="86"/>
        <v>279.30222969006655</v>
      </c>
      <c r="G7453" s="8">
        <v>27.198333333333334</v>
      </c>
      <c r="H7453" s="8">
        <v>64.816666666666663</v>
      </c>
      <c r="I7453" s="8">
        <v>988.40000000000009</v>
      </c>
      <c r="J7453" s="8">
        <v>4.0183333333333344</v>
      </c>
      <c r="K7453" s="8">
        <v>132.08333333333334</v>
      </c>
      <c r="L7453" s="8">
        <v>5.5700000000000012</v>
      </c>
      <c r="M7453" s="7">
        <v>0.4265833333333332</v>
      </c>
      <c r="N7453" s="7">
        <v>0.42953333333333321</v>
      </c>
      <c r="O7453" s="26">
        <v>0.42811666666666631</v>
      </c>
      <c r="P7453" s="26">
        <v>0.42866666666666647</v>
      </c>
      <c r="Q7453" s="26">
        <v>0.43048333333333333</v>
      </c>
      <c r="R7453" s="8">
        <v>0</v>
      </c>
      <c r="S7453" s="8">
        <v>17967.95</v>
      </c>
    </row>
    <row r="7454" spans="1:19" x14ac:dyDescent="0.25">
      <c r="A7454" s="9">
        <v>41585</v>
      </c>
      <c r="B7454" s="10">
        <v>40609.458333333336</v>
      </c>
      <c r="C7454" s="17">
        <v>604.26666666666665</v>
      </c>
      <c r="D7454" s="8">
        <v>378.81666666666666</v>
      </c>
      <c r="E7454" s="7">
        <v>40.692965046025989</v>
      </c>
      <c r="F7454" s="7">
        <f t="shared" si="86"/>
        <v>317.04241611867252</v>
      </c>
      <c r="G7454" s="8">
        <v>28.475000000000001</v>
      </c>
      <c r="H7454" s="8">
        <v>55.716666666666669</v>
      </c>
      <c r="I7454" s="8">
        <v>987.71166666666659</v>
      </c>
      <c r="J7454" s="8">
        <v>3.623333333333334</v>
      </c>
      <c r="K7454" s="8">
        <v>144.4</v>
      </c>
      <c r="L7454" s="8">
        <v>5.1216666666666661</v>
      </c>
      <c r="M7454" s="7">
        <v>0.42319999999999997</v>
      </c>
      <c r="N7454" s="7">
        <v>0.42666666666666647</v>
      </c>
      <c r="O7454" s="26">
        <v>0.42468333333333291</v>
      </c>
      <c r="P7454" s="26">
        <v>0.42536666666666645</v>
      </c>
      <c r="Q7454" s="26">
        <v>0.42839999999999984</v>
      </c>
      <c r="R7454" s="8">
        <v>0</v>
      </c>
      <c r="S7454" s="8">
        <v>19313.866666666665</v>
      </c>
    </row>
    <row r="7455" spans="1:19" x14ac:dyDescent="0.25">
      <c r="A7455" s="9">
        <v>41585</v>
      </c>
      <c r="B7455" s="10">
        <v>40609.5</v>
      </c>
      <c r="C7455" s="17">
        <v>861.13333333333333</v>
      </c>
      <c r="D7455" s="8">
        <v>649.18333333333328</v>
      </c>
      <c r="E7455" s="7">
        <v>38.370339735982959</v>
      </c>
      <c r="F7455" s="7">
        <f t="shared" si="86"/>
        <v>352.16392624770145</v>
      </c>
      <c r="G7455" s="8">
        <v>29.851666666666663</v>
      </c>
      <c r="H7455" s="8">
        <v>48.6</v>
      </c>
      <c r="I7455" s="8">
        <v>986.68833333333339</v>
      </c>
      <c r="J7455" s="8">
        <v>4.6866666666666674</v>
      </c>
      <c r="K7455" s="8">
        <v>183.61666666666667</v>
      </c>
      <c r="L7455" s="8">
        <v>6.3216666666666663</v>
      </c>
      <c r="M7455" s="7">
        <v>0.42190000000000022</v>
      </c>
      <c r="N7455" s="7">
        <v>0.42531666666666668</v>
      </c>
      <c r="O7455" s="26">
        <v>0.42345000000000016</v>
      </c>
      <c r="P7455" s="26">
        <v>0.42410000000000003</v>
      </c>
      <c r="Q7455" s="26">
        <v>0.4267999999999999</v>
      </c>
      <c r="R7455" s="8">
        <v>0</v>
      </c>
      <c r="S7455" s="8">
        <v>19205.033333333333</v>
      </c>
    </row>
    <row r="7456" spans="1:19" x14ac:dyDescent="0.25">
      <c r="A7456" s="9">
        <v>41585</v>
      </c>
      <c r="B7456" s="10">
        <v>40609.541666666664</v>
      </c>
      <c r="C7456" s="17">
        <v>794.85</v>
      </c>
      <c r="D7456" s="8">
        <v>685.55</v>
      </c>
      <c r="E7456" s="7">
        <v>41.478633290921131</v>
      </c>
      <c r="F7456" s="7">
        <f t="shared" si="86"/>
        <v>281.23403924983347</v>
      </c>
      <c r="G7456" s="8">
        <v>30.360000000000003</v>
      </c>
      <c r="H7456" s="8">
        <v>44.383333333333333</v>
      </c>
      <c r="I7456" s="8">
        <v>985.50666666666643</v>
      </c>
      <c r="J7456" s="8">
        <v>4.87</v>
      </c>
      <c r="K7456" s="8">
        <v>231.85</v>
      </c>
      <c r="L7456" s="8">
        <v>6.5683333333333334</v>
      </c>
      <c r="M7456" s="7">
        <v>0.41950000000000015</v>
      </c>
      <c r="N7456" s="7">
        <v>0.42171666666666652</v>
      </c>
      <c r="O7456" s="26">
        <v>0.42090000000000027</v>
      </c>
      <c r="P7456" s="26">
        <v>0.42148333333333327</v>
      </c>
      <c r="Q7456" s="26">
        <v>0.42193333333333322</v>
      </c>
      <c r="R7456" s="8">
        <v>0</v>
      </c>
      <c r="S7456" s="8">
        <v>19824.466666666667</v>
      </c>
    </row>
    <row r="7457" spans="1:19" x14ac:dyDescent="0.25">
      <c r="A7457" s="9">
        <v>41585</v>
      </c>
      <c r="B7457" s="10">
        <v>40609.583333333336</v>
      </c>
      <c r="C7457" s="17">
        <v>740.2833333333333</v>
      </c>
      <c r="D7457" s="8">
        <v>693.36666666666667</v>
      </c>
      <c r="E7457" s="7">
        <v>48.992903432662274</v>
      </c>
      <c r="F7457" s="7">
        <f t="shared" si="86"/>
        <v>285.32906080080056</v>
      </c>
      <c r="G7457" s="8">
        <v>31.431666666666665</v>
      </c>
      <c r="H7457" s="8">
        <v>39.6</v>
      </c>
      <c r="I7457" s="8">
        <v>984.47500000000036</v>
      </c>
      <c r="J7457" s="8">
        <v>4.9500000000000011</v>
      </c>
      <c r="K7457" s="8">
        <v>227.81666666666666</v>
      </c>
      <c r="L7457" s="8">
        <v>6.7016666666666662</v>
      </c>
      <c r="M7457" s="7">
        <v>0.41856666666666642</v>
      </c>
      <c r="N7457" s="7">
        <v>0.42043333333333371</v>
      </c>
      <c r="O7457" s="26">
        <v>0.41980000000000017</v>
      </c>
      <c r="P7457" s="26">
        <v>0.42035000000000039</v>
      </c>
      <c r="Q7457" s="26">
        <v>0.42056666666666698</v>
      </c>
      <c r="R7457" s="8">
        <v>0</v>
      </c>
      <c r="S7457" s="8">
        <v>19806.216666666667</v>
      </c>
    </row>
    <row r="7458" spans="1:19" x14ac:dyDescent="0.25">
      <c r="A7458" s="9">
        <v>41585</v>
      </c>
      <c r="B7458" s="10">
        <v>40609.625</v>
      </c>
      <c r="C7458" s="17">
        <v>396.93333333333334</v>
      </c>
      <c r="D7458" s="8">
        <v>338.76666666666665</v>
      </c>
      <c r="E7458" s="7">
        <v>59.255769980778553</v>
      </c>
      <c r="F7458" s="7">
        <f t="shared" si="86"/>
        <v>223.75359887581669</v>
      </c>
      <c r="G7458" s="8">
        <v>31.650000000000002</v>
      </c>
      <c r="H7458" s="8">
        <v>36.966666666666669</v>
      </c>
      <c r="I7458" s="8">
        <v>984.10666666666577</v>
      </c>
      <c r="J7458" s="8">
        <v>3.6416666666666671</v>
      </c>
      <c r="K7458" s="8">
        <v>190.53333333333333</v>
      </c>
      <c r="L7458" s="8">
        <v>5.0766666666666671</v>
      </c>
      <c r="M7458" s="7">
        <v>0.41721666666666707</v>
      </c>
      <c r="N7458" s="7">
        <v>0.41923333333333346</v>
      </c>
      <c r="O7458" s="26">
        <v>0.41841666666666649</v>
      </c>
      <c r="P7458" s="26">
        <v>0.41903333333333342</v>
      </c>
      <c r="Q7458" s="26">
        <v>0.41938333333333344</v>
      </c>
      <c r="R7458" s="8">
        <v>0</v>
      </c>
      <c r="S7458" s="8">
        <v>20000</v>
      </c>
    </row>
    <row r="7459" spans="1:19" x14ac:dyDescent="0.25">
      <c r="A7459" s="9">
        <v>41585</v>
      </c>
      <c r="B7459" s="10">
        <v>40609.666666666664</v>
      </c>
      <c r="C7459" s="17">
        <v>275.23333333333335</v>
      </c>
      <c r="D7459" s="8">
        <v>329.86666666666667</v>
      </c>
      <c r="E7459" s="7">
        <v>71.080304616998305</v>
      </c>
      <c r="F7459" s="7">
        <f t="shared" si="86"/>
        <v>168.27650266080886</v>
      </c>
      <c r="G7459" s="8">
        <v>31.875000000000014</v>
      </c>
      <c r="H7459" s="8">
        <v>35.333333333333336</v>
      </c>
      <c r="I7459" s="8">
        <v>984.17499999999939</v>
      </c>
      <c r="J7459" s="8">
        <v>3.6983333333333337</v>
      </c>
      <c r="K7459" s="8">
        <v>249.98333333333332</v>
      </c>
      <c r="L7459" s="8">
        <v>4.9733333333333336</v>
      </c>
      <c r="M7459" s="7">
        <v>0.39788333333333359</v>
      </c>
      <c r="N7459" s="7">
        <v>0.39984999999999982</v>
      </c>
      <c r="O7459" s="26">
        <v>0.39901666666666674</v>
      </c>
      <c r="P7459" s="26">
        <v>0.39963333333333323</v>
      </c>
      <c r="Q7459" s="26">
        <v>0.40004999999999991</v>
      </c>
      <c r="R7459" s="8">
        <v>0</v>
      </c>
      <c r="S7459" s="8">
        <v>19993.966666666667</v>
      </c>
    </row>
    <row r="7460" spans="1:19" x14ac:dyDescent="0.25">
      <c r="A7460" s="9">
        <v>41585</v>
      </c>
      <c r="B7460" s="10">
        <v>40609.708333333336</v>
      </c>
      <c r="C7460" s="17">
        <v>82.166666666666671</v>
      </c>
      <c r="D7460" s="8">
        <v>146.65</v>
      </c>
      <c r="E7460" s="7">
        <v>83.799948390691597</v>
      </c>
      <c r="F7460" s="7">
        <f t="shared" si="86"/>
        <v>66.328429829682165</v>
      </c>
      <c r="G7460" s="8">
        <v>31.618333333333332</v>
      </c>
      <c r="H7460" s="8">
        <v>34.450000000000003</v>
      </c>
      <c r="I7460" s="8">
        <v>984.4133333333333</v>
      </c>
      <c r="J7460" s="8">
        <v>4.6916666666666655</v>
      </c>
      <c r="K7460" s="8">
        <v>238.45</v>
      </c>
      <c r="L7460" s="8">
        <v>5.8549999999999995</v>
      </c>
      <c r="M7460" s="7">
        <v>0.41616666666666696</v>
      </c>
      <c r="N7460" s="7">
        <v>0.41808333333333286</v>
      </c>
      <c r="O7460" s="26">
        <v>0.417316666666667</v>
      </c>
      <c r="P7460" s="26">
        <v>0.41799999999999954</v>
      </c>
      <c r="Q7460" s="26">
        <v>0.41808333333333286</v>
      </c>
      <c r="R7460" s="8">
        <v>0</v>
      </c>
      <c r="S7460" s="8">
        <v>20000</v>
      </c>
    </row>
    <row r="7461" spans="1:19" x14ac:dyDescent="0.25">
      <c r="A7461" s="9">
        <v>41585</v>
      </c>
      <c r="B7461" s="10">
        <v>40609.75</v>
      </c>
      <c r="C7461" s="17">
        <v>0.05</v>
      </c>
      <c r="D7461" s="8">
        <v>0</v>
      </c>
      <c r="E7461" s="7">
        <v>97.053014821416781</v>
      </c>
      <c r="F7461" s="7">
        <f t="shared" si="86"/>
        <v>0.05</v>
      </c>
      <c r="G7461" s="8">
        <v>30.940000000000008</v>
      </c>
      <c r="H7461" s="8">
        <v>35.35</v>
      </c>
      <c r="I7461" s="8">
        <v>984.84500000000003</v>
      </c>
      <c r="J7461" s="8">
        <v>4.2833333333333341</v>
      </c>
      <c r="K7461" s="8">
        <v>231.98333333333332</v>
      </c>
      <c r="L7461" s="8">
        <v>4.843333333333331</v>
      </c>
      <c r="M7461" s="7">
        <v>0.41638333333333349</v>
      </c>
      <c r="N7461" s="7">
        <v>0.41821666666666663</v>
      </c>
      <c r="O7461" s="26">
        <v>0.41748333333333382</v>
      </c>
      <c r="P7461" s="26">
        <v>0.41803333333333348</v>
      </c>
      <c r="Q7461" s="26">
        <v>0.41831666666666661</v>
      </c>
      <c r="R7461" s="8">
        <v>0</v>
      </c>
      <c r="S7461" s="8">
        <v>20000</v>
      </c>
    </row>
    <row r="7462" spans="1:19" x14ac:dyDescent="0.25">
      <c r="A7462" s="9">
        <v>41585</v>
      </c>
      <c r="B7462" s="10">
        <v>40609.791666666664</v>
      </c>
      <c r="C7462" s="17">
        <v>0</v>
      </c>
      <c r="D7462" s="8">
        <v>0</v>
      </c>
      <c r="E7462" s="7">
        <v>110.63412261526059</v>
      </c>
      <c r="F7462" s="7">
        <f t="shared" si="86"/>
        <v>0</v>
      </c>
      <c r="G7462" s="8">
        <v>30.150000000000002</v>
      </c>
      <c r="H7462" s="8">
        <v>36.383333333333333</v>
      </c>
      <c r="I7462" s="8">
        <v>985.44666666666569</v>
      </c>
      <c r="J7462" s="8">
        <v>3.8516666666666652</v>
      </c>
      <c r="K7462" s="8">
        <v>201.66666666666666</v>
      </c>
      <c r="L7462" s="8">
        <v>4.0933333333333328</v>
      </c>
      <c r="M7462" s="7">
        <v>0.41651666666666715</v>
      </c>
      <c r="N7462" s="7">
        <v>0.41840000000000005</v>
      </c>
      <c r="O7462" s="26">
        <v>0.4177166666666664</v>
      </c>
      <c r="P7462" s="26">
        <v>0.41826666666666668</v>
      </c>
      <c r="Q7462" s="26">
        <v>0.41841666666666671</v>
      </c>
      <c r="R7462" s="8">
        <v>0</v>
      </c>
      <c r="S7462" s="8">
        <v>20000</v>
      </c>
    </row>
    <row r="7463" spans="1:19" x14ac:dyDescent="0.25">
      <c r="A7463" s="9">
        <v>41585</v>
      </c>
      <c r="B7463" s="10">
        <v>40609.833333333336</v>
      </c>
      <c r="C7463" s="17">
        <v>0</v>
      </c>
      <c r="D7463" s="8">
        <v>0</v>
      </c>
      <c r="E7463" s="7">
        <v>0</v>
      </c>
      <c r="F7463" s="7">
        <f t="shared" si="86"/>
        <v>0</v>
      </c>
      <c r="G7463" s="8">
        <v>28.861666666666679</v>
      </c>
      <c r="H7463" s="8">
        <v>37.866666666666667</v>
      </c>
      <c r="I7463" s="8">
        <v>985.92333333333352</v>
      </c>
      <c r="J7463" s="8">
        <v>4.7383333333333342</v>
      </c>
      <c r="K7463" s="8">
        <v>187.73333333333332</v>
      </c>
      <c r="L7463" s="8">
        <v>5.0666666666666673</v>
      </c>
      <c r="M7463" s="7">
        <v>0.41708333333333375</v>
      </c>
      <c r="N7463" s="7">
        <v>0.41888333333333344</v>
      </c>
      <c r="O7463" s="26">
        <v>0.41823333333333312</v>
      </c>
      <c r="P7463" s="26">
        <v>0.41878333333333345</v>
      </c>
      <c r="Q7463" s="26">
        <v>0.41891666666666683</v>
      </c>
      <c r="R7463" s="8">
        <v>0</v>
      </c>
      <c r="S7463" s="8">
        <v>20000</v>
      </c>
    </row>
    <row r="7464" spans="1:19" x14ac:dyDescent="0.25">
      <c r="A7464" s="9">
        <v>41585</v>
      </c>
      <c r="B7464" s="10">
        <v>40609.875</v>
      </c>
      <c r="C7464" s="17">
        <v>0</v>
      </c>
      <c r="D7464" s="8">
        <v>0</v>
      </c>
      <c r="E7464" s="7">
        <v>0</v>
      </c>
      <c r="F7464" s="7">
        <f t="shared" si="86"/>
        <v>0</v>
      </c>
      <c r="G7464" s="8">
        <v>27.646666666666665</v>
      </c>
      <c r="H7464" s="8">
        <v>49.616666666666667</v>
      </c>
      <c r="I7464" s="8">
        <v>986.4966666666661</v>
      </c>
      <c r="J7464" s="8">
        <v>15.545</v>
      </c>
      <c r="K7464" s="8">
        <v>147.76666666666668</v>
      </c>
      <c r="L7464" s="8">
        <v>17.756666666666668</v>
      </c>
      <c r="M7464" s="7">
        <v>0.42268333333333297</v>
      </c>
      <c r="N7464" s="7">
        <v>0.42881666666666668</v>
      </c>
      <c r="O7464" s="26">
        <v>0.42591666666666672</v>
      </c>
      <c r="P7464" s="26">
        <v>0.42791666666666672</v>
      </c>
      <c r="Q7464" s="26">
        <v>0.42966666666666686</v>
      </c>
      <c r="R7464" s="8">
        <v>0</v>
      </c>
      <c r="S7464" s="8">
        <v>17263.233333333334</v>
      </c>
    </row>
    <row r="7465" spans="1:19" x14ac:dyDescent="0.25">
      <c r="A7465" s="9">
        <v>41585</v>
      </c>
      <c r="B7465" s="10">
        <v>40609.916666666664</v>
      </c>
      <c r="C7465" s="17">
        <v>0</v>
      </c>
      <c r="D7465" s="8">
        <v>0</v>
      </c>
      <c r="E7465" s="7">
        <v>0</v>
      </c>
      <c r="F7465" s="7">
        <f t="shared" si="86"/>
        <v>0</v>
      </c>
      <c r="G7465" s="8">
        <v>25.926666666666666</v>
      </c>
      <c r="H7465" s="8">
        <v>64.86666666666666</v>
      </c>
      <c r="I7465" s="8">
        <v>986.88000000000068</v>
      </c>
      <c r="J7465" s="8">
        <v>17.27333333333333</v>
      </c>
      <c r="K7465" s="8">
        <v>137.69999999999999</v>
      </c>
      <c r="L7465" s="8">
        <v>19.556666666666668</v>
      </c>
      <c r="M7465" s="7">
        <v>0.41763333333333336</v>
      </c>
      <c r="N7465" s="7">
        <v>0.42408333333333342</v>
      </c>
      <c r="O7465" s="26">
        <v>0.42108333333333331</v>
      </c>
      <c r="P7465" s="26">
        <v>0.42315000000000025</v>
      </c>
      <c r="Q7465" s="26">
        <v>0.42466666666666675</v>
      </c>
      <c r="R7465" s="8">
        <v>0</v>
      </c>
      <c r="S7465" s="8">
        <v>17250.966666666667</v>
      </c>
    </row>
    <row r="7466" spans="1:19" x14ac:dyDescent="0.25">
      <c r="A7466" s="9">
        <v>41585</v>
      </c>
      <c r="B7466" s="10">
        <v>40609.958333333336</v>
      </c>
      <c r="C7466" s="17">
        <v>0</v>
      </c>
      <c r="D7466" s="8">
        <v>0</v>
      </c>
      <c r="E7466" s="7">
        <v>0</v>
      </c>
      <c r="F7466" s="7">
        <f t="shared" si="86"/>
        <v>0</v>
      </c>
      <c r="G7466" s="8">
        <v>25.02833333333334</v>
      </c>
      <c r="H7466" s="8">
        <v>62.716666666666669</v>
      </c>
      <c r="I7466" s="8">
        <v>987.07999999999913</v>
      </c>
      <c r="J7466" s="8">
        <v>12.403333333333334</v>
      </c>
      <c r="K7466" s="8">
        <v>130.80000000000001</v>
      </c>
      <c r="L7466" s="8">
        <v>14.278333333333334</v>
      </c>
      <c r="M7466" s="7">
        <v>0.40616666666666679</v>
      </c>
      <c r="N7466" s="7">
        <v>0.41126666666666684</v>
      </c>
      <c r="O7466" s="26">
        <v>0.40895000000000009</v>
      </c>
      <c r="P7466" s="26">
        <v>0.41088333333333343</v>
      </c>
      <c r="Q7466" s="26">
        <v>0.4113333333333335</v>
      </c>
      <c r="R7466" s="8">
        <v>0</v>
      </c>
      <c r="S7466" s="8">
        <v>19530.150000000001</v>
      </c>
    </row>
    <row r="7467" spans="1:19" x14ac:dyDescent="0.25">
      <c r="A7467" s="9">
        <v>41586</v>
      </c>
      <c r="B7467" s="10">
        <v>40610</v>
      </c>
      <c r="C7467" s="17">
        <v>0</v>
      </c>
      <c r="D7467" s="8">
        <v>0</v>
      </c>
      <c r="E7467" s="7">
        <v>0</v>
      </c>
      <c r="F7467" s="7">
        <f t="shared" si="86"/>
        <v>0</v>
      </c>
      <c r="G7467" s="8">
        <v>24.578333333333322</v>
      </c>
      <c r="H7467" s="8">
        <v>63.266666666666666</v>
      </c>
      <c r="I7467" s="8">
        <v>987.1349999999992</v>
      </c>
      <c r="J7467" s="8">
        <v>6.6233333333333331</v>
      </c>
      <c r="K7467" s="8">
        <v>113.6</v>
      </c>
      <c r="L7467" s="8">
        <v>7.6733333333333329</v>
      </c>
      <c r="M7467" s="7">
        <v>0.39908333333333323</v>
      </c>
      <c r="N7467" s="7">
        <v>0.40183333333333338</v>
      </c>
      <c r="O7467" s="26">
        <v>0.40058333333333318</v>
      </c>
      <c r="P7467" s="26">
        <v>0.4014833333333333</v>
      </c>
      <c r="Q7467" s="26">
        <v>0.40190000000000015</v>
      </c>
      <c r="R7467" s="8">
        <v>0</v>
      </c>
      <c r="S7467" s="8">
        <v>20000</v>
      </c>
    </row>
    <row r="7468" spans="1:19" x14ac:dyDescent="0.25">
      <c r="A7468" s="9">
        <v>41586</v>
      </c>
      <c r="B7468" s="10">
        <v>40610.041666666664</v>
      </c>
      <c r="C7468" s="17">
        <v>0</v>
      </c>
      <c r="D7468" s="8">
        <v>0</v>
      </c>
      <c r="E7468" s="7">
        <v>0</v>
      </c>
      <c r="F7468" s="7">
        <f t="shared" si="86"/>
        <v>0</v>
      </c>
      <c r="G7468" s="8">
        <v>24.654999999999994</v>
      </c>
      <c r="H7468" s="8">
        <v>60.466666666666669</v>
      </c>
      <c r="I7468" s="8">
        <v>987.08999999999912</v>
      </c>
      <c r="J7468" s="8">
        <v>6.5833333333333339</v>
      </c>
      <c r="K7468" s="8">
        <v>109.51666666666667</v>
      </c>
      <c r="L7468" s="8">
        <v>7.5383333333333349</v>
      </c>
      <c r="M7468" s="7">
        <v>0.3980666666666669</v>
      </c>
      <c r="N7468" s="7">
        <v>0.39989999999999976</v>
      </c>
      <c r="O7468" s="26">
        <v>0.39923333333333322</v>
      </c>
      <c r="P7468" s="26">
        <v>0.39974999999999983</v>
      </c>
      <c r="Q7468" s="26">
        <v>0.39991666666666653</v>
      </c>
      <c r="R7468" s="8">
        <v>0</v>
      </c>
      <c r="S7468" s="8">
        <v>20000</v>
      </c>
    </row>
    <row r="7469" spans="1:19" x14ac:dyDescent="0.25">
      <c r="A7469" s="9">
        <v>41586</v>
      </c>
      <c r="B7469" s="10">
        <v>40610.083333333336</v>
      </c>
      <c r="C7469" s="17">
        <v>0</v>
      </c>
      <c r="D7469" s="8">
        <v>0</v>
      </c>
      <c r="E7469" s="7">
        <v>0</v>
      </c>
      <c r="F7469" s="7">
        <f t="shared" si="86"/>
        <v>0</v>
      </c>
      <c r="G7469" s="8">
        <v>24.088333333333335</v>
      </c>
      <c r="H7469" s="8">
        <v>62.35</v>
      </c>
      <c r="I7469" s="8">
        <v>986.96833333333382</v>
      </c>
      <c r="J7469" s="8">
        <v>5.916666666666667</v>
      </c>
      <c r="K7469" s="8">
        <v>98.166666666666671</v>
      </c>
      <c r="L7469" s="8">
        <v>6.6416666666666684</v>
      </c>
      <c r="M7469" s="7">
        <v>0.39958333333333379</v>
      </c>
      <c r="N7469" s="7">
        <v>0.40151666666666663</v>
      </c>
      <c r="O7469" s="26">
        <v>0.40056666666666652</v>
      </c>
      <c r="P7469" s="26">
        <v>0.40134999999999993</v>
      </c>
      <c r="Q7469" s="26">
        <v>0.40155000000000002</v>
      </c>
      <c r="R7469" s="8">
        <v>0</v>
      </c>
      <c r="S7469" s="8">
        <v>20000</v>
      </c>
    </row>
    <row r="7470" spans="1:19" x14ac:dyDescent="0.25">
      <c r="A7470" s="9">
        <v>41586</v>
      </c>
      <c r="B7470" s="10">
        <v>40610.125</v>
      </c>
      <c r="C7470" s="17">
        <v>0</v>
      </c>
      <c r="D7470" s="8">
        <v>0</v>
      </c>
      <c r="E7470" s="7">
        <v>0</v>
      </c>
      <c r="F7470" s="7">
        <f t="shared" si="86"/>
        <v>0</v>
      </c>
      <c r="G7470" s="8">
        <v>23.258333333333322</v>
      </c>
      <c r="H7470" s="8">
        <v>63.883333333333333</v>
      </c>
      <c r="I7470" s="8">
        <v>986.86000000000126</v>
      </c>
      <c r="J7470" s="8">
        <v>4.8833333333333337</v>
      </c>
      <c r="K7470" s="8">
        <v>68.333333333333329</v>
      </c>
      <c r="L7470" s="8">
        <v>5.3100000000000005</v>
      </c>
      <c r="M7470" s="7">
        <v>0.39508333333333312</v>
      </c>
      <c r="N7470" s="7">
        <v>0.39636666666666631</v>
      </c>
      <c r="O7470" s="26">
        <v>0.39586666666666642</v>
      </c>
      <c r="P7470" s="26">
        <v>0.39623333333333299</v>
      </c>
      <c r="Q7470" s="26">
        <v>0.39636666666666631</v>
      </c>
      <c r="R7470" s="8">
        <v>0</v>
      </c>
      <c r="S7470" s="8">
        <v>20000</v>
      </c>
    </row>
    <row r="7471" spans="1:19" x14ac:dyDescent="0.25">
      <c r="A7471" s="9">
        <v>41586</v>
      </c>
      <c r="B7471" s="10">
        <v>40610.166666666664</v>
      </c>
      <c r="C7471" s="17">
        <v>0</v>
      </c>
      <c r="D7471" s="8">
        <v>0</v>
      </c>
      <c r="E7471" s="7">
        <v>0</v>
      </c>
      <c r="F7471" s="7">
        <f t="shared" si="86"/>
        <v>0</v>
      </c>
      <c r="G7471" s="8">
        <v>22.598333333333347</v>
      </c>
      <c r="H7471" s="8">
        <v>65.166666666666671</v>
      </c>
      <c r="I7471" s="8">
        <v>986.88333333333344</v>
      </c>
      <c r="J7471" s="8">
        <v>4.9133333333333349</v>
      </c>
      <c r="K7471" s="8">
        <v>50.016666666666666</v>
      </c>
      <c r="L7471" s="8">
        <v>5.2833333333333332</v>
      </c>
      <c r="M7471" s="7">
        <v>0.3829999999999994</v>
      </c>
      <c r="N7471" s="7">
        <v>0.3829999999999994</v>
      </c>
      <c r="O7471" s="26">
        <v>0.3829999999999994</v>
      </c>
      <c r="P7471" s="26">
        <v>0.3829999999999994</v>
      </c>
      <c r="Q7471" s="26">
        <v>0.3829999999999994</v>
      </c>
      <c r="R7471" s="8">
        <v>0</v>
      </c>
      <c r="S7471" s="8">
        <v>20000</v>
      </c>
    </row>
    <row r="7472" spans="1:19" x14ac:dyDescent="0.25">
      <c r="A7472" s="9">
        <v>41586</v>
      </c>
      <c r="B7472" s="10">
        <v>40610.208333333336</v>
      </c>
      <c r="C7472" s="17">
        <v>0</v>
      </c>
      <c r="D7472" s="8">
        <v>0</v>
      </c>
      <c r="E7472" s="7">
        <v>0</v>
      </c>
      <c r="F7472" s="7">
        <f t="shared" si="86"/>
        <v>0</v>
      </c>
      <c r="G7472" s="8">
        <v>22.27666666666666</v>
      </c>
      <c r="H7472" s="8">
        <v>66</v>
      </c>
      <c r="I7472" s="8">
        <v>987.18166666666684</v>
      </c>
      <c r="J7472" s="8">
        <v>6.2299999999999995</v>
      </c>
      <c r="K7472" s="8">
        <v>35.883333333333333</v>
      </c>
      <c r="L7472" s="8">
        <v>6.8966666666666647</v>
      </c>
      <c r="M7472" s="7">
        <v>0.3829999999999994</v>
      </c>
      <c r="N7472" s="7">
        <v>0.3829999999999994</v>
      </c>
      <c r="O7472" s="26">
        <v>0.3829999999999994</v>
      </c>
      <c r="P7472" s="26">
        <v>0.3829999999999994</v>
      </c>
      <c r="Q7472" s="26">
        <v>0.3829999999999994</v>
      </c>
      <c r="R7472" s="8">
        <v>0</v>
      </c>
      <c r="S7472" s="8">
        <v>20000</v>
      </c>
    </row>
    <row r="7473" spans="1:19" x14ac:dyDescent="0.25">
      <c r="A7473" s="9">
        <v>41586</v>
      </c>
      <c r="B7473" s="10">
        <v>40610.25</v>
      </c>
      <c r="C7473" s="17">
        <v>1.05</v>
      </c>
      <c r="D7473" s="8">
        <v>0</v>
      </c>
      <c r="E7473" s="7">
        <v>95.172884254821611</v>
      </c>
      <c r="F7473" s="7">
        <f t="shared" si="86"/>
        <v>1.05</v>
      </c>
      <c r="G7473" s="8">
        <v>21.951666666666654</v>
      </c>
      <c r="H7473" s="8">
        <v>66.5</v>
      </c>
      <c r="I7473" s="8">
        <v>987.63500000000033</v>
      </c>
      <c r="J7473" s="8">
        <v>5.4983333333333331</v>
      </c>
      <c r="K7473" s="8">
        <v>43.983333333333334</v>
      </c>
      <c r="L7473" s="8">
        <v>5.86</v>
      </c>
      <c r="M7473" s="7">
        <v>0.3829999999999994</v>
      </c>
      <c r="N7473" s="7">
        <v>0.3829999999999994</v>
      </c>
      <c r="O7473" s="26">
        <v>0.3829999999999994</v>
      </c>
      <c r="P7473" s="26">
        <v>0.3829999999999994</v>
      </c>
      <c r="Q7473" s="26">
        <v>0.3829999999999994</v>
      </c>
      <c r="R7473" s="8">
        <v>0</v>
      </c>
      <c r="S7473" s="8">
        <v>20000</v>
      </c>
    </row>
    <row r="7474" spans="1:19" x14ac:dyDescent="0.25">
      <c r="A7474" s="9">
        <v>41586</v>
      </c>
      <c r="B7474" s="10">
        <v>40610.291666666664</v>
      </c>
      <c r="C7474" s="17">
        <v>88.1</v>
      </c>
      <c r="D7474" s="8">
        <v>163.23333333333332</v>
      </c>
      <c r="E7474" s="7">
        <v>82.002557043499138</v>
      </c>
      <c r="F7474" s="7">
        <f t="shared" si="86"/>
        <v>65.389524858692823</v>
      </c>
      <c r="G7474" s="8">
        <v>22.293333333333337</v>
      </c>
      <c r="H7474" s="8">
        <v>65.016666666666666</v>
      </c>
      <c r="I7474" s="8">
        <v>988.07499999999868</v>
      </c>
      <c r="J7474" s="8">
        <v>4.3016666666666667</v>
      </c>
      <c r="K7474" s="8">
        <v>32.633333333333333</v>
      </c>
      <c r="L7474" s="8">
        <v>4.7166666666666659</v>
      </c>
      <c r="M7474" s="7">
        <v>0.3829999999999994</v>
      </c>
      <c r="N7474" s="7">
        <v>0.3829999999999994</v>
      </c>
      <c r="O7474" s="26">
        <v>0.3829999999999994</v>
      </c>
      <c r="P7474" s="26">
        <v>0.3829999999999994</v>
      </c>
      <c r="Q7474" s="26">
        <v>0.3829999999999994</v>
      </c>
      <c r="R7474" s="8">
        <v>0</v>
      </c>
      <c r="S7474" s="8">
        <v>20000</v>
      </c>
    </row>
    <row r="7475" spans="1:19" x14ac:dyDescent="0.25">
      <c r="A7475" s="9">
        <v>41586</v>
      </c>
      <c r="B7475" s="10">
        <v>40610.333333333336</v>
      </c>
      <c r="C7475" s="17">
        <v>305.43333333333334</v>
      </c>
      <c r="D7475" s="8">
        <v>483.6</v>
      </c>
      <c r="E7475" s="7">
        <v>69.413327008598117</v>
      </c>
      <c r="F7475" s="7">
        <f t="shared" si="86"/>
        <v>135.38800984179142</v>
      </c>
      <c r="G7475" s="8">
        <v>24.510000000000005</v>
      </c>
      <c r="H7475" s="8">
        <v>60.75</v>
      </c>
      <c r="I7475" s="8">
        <v>988.4233333333334</v>
      </c>
      <c r="J7475" s="8">
        <v>4.6066666666666674</v>
      </c>
      <c r="K7475" s="8">
        <v>57.25</v>
      </c>
      <c r="L7475" s="8">
        <v>5.4666666666666668</v>
      </c>
      <c r="M7475" s="7">
        <v>0.3849500000000004</v>
      </c>
      <c r="N7475" s="7">
        <v>0.3849500000000004</v>
      </c>
      <c r="O7475" s="26">
        <v>0.3849500000000004</v>
      </c>
      <c r="P7475" s="26">
        <v>0.3849500000000004</v>
      </c>
      <c r="Q7475" s="26">
        <v>0.3849500000000004</v>
      </c>
      <c r="R7475" s="8">
        <v>0</v>
      </c>
      <c r="S7475" s="8">
        <v>19984.883333333335</v>
      </c>
    </row>
    <row r="7476" spans="1:19" x14ac:dyDescent="0.25">
      <c r="A7476" s="9">
        <v>41586</v>
      </c>
      <c r="B7476" s="10">
        <v>40610.375</v>
      </c>
      <c r="C7476" s="17">
        <v>524.20000000000005</v>
      </c>
      <c r="D7476" s="8">
        <v>672.81666666666672</v>
      </c>
      <c r="E7476" s="7">
        <v>57.802330001930336</v>
      </c>
      <c r="F7476" s="7">
        <f t="shared" si="86"/>
        <v>165.69511309196122</v>
      </c>
      <c r="G7476" s="8">
        <v>25.875</v>
      </c>
      <c r="H7476" s="8">
        <v>61.85</v>
      </c>
      <c r="I7476" s="8">
        <v>988.68666666666593</v>
      </c>
      <c r="J7476" s="8">
        <v>3.9933333333333336</v>
      </c>
      <c r="K7476" s="8">
        <v>65.516666666666666</v>
      </c>
      <c r="L7476" s="8">
        <v>5.3466666666666676</v>
      </c>
      <c r="M7476" s="7">
        <v>0.3850000000000004</v>
      </c>
      <c r="N7476" s="7">
        <v>0.3850000000000004</v>
      </c>
      <c r="O7476" s="26">
        <v>0.3850000000000004</v>
      </c>
      <c r="P7476" s="26">
        <v>0.3850000000000004</v>
      </c>
      <c r="Q7476" s="26">
        <v>0.3850000000000004</v>
      </c>
      <c r="R7476" s="8">
        <v>0</v>
      </c>
      <c r="S7476" s="8">
        <v>19895.866666666665</v>
      </c>
    </row>
    <row r="7477" spans="1:19" x14ac:dyDescent="0.25">
      <c r="A7477" s="9">
        <v>41586</v>
      </c>
      <c r="B7477" s="10">
        <v>40610.416666666664</v>
      </c>
      <c r="C7477" s="17">
        <v>693.5333333333333</v>
      </c>
      <c r="D7477" s="8">
        <v>758.85</v>
      </c>
      <c r="E7477" s="7">
        <v>47.899440585596416</v>
      </c>
      <c r="F7477" s="7">
        <f t="shared" si="86"/>
        <v>184.7745961685855</v>
      </c>
      <c r="G7477" s="8">
        <v>27.528333333333329</v>
      </c>
      <c r="H7477" s="8">
        <v>52.2</v>
      </c>
      <c r="I7477" s="8">
        <v>988.39000000000044</v>
      </c>
      <c r="J7477" s="8">
        <v>3.7316666666666678</v>
      </c>
      <c r="K7477" s="8">
        <v>100.16666666666667</v>
      </c>
      <c r="L7477" s="8">
        <v>5.2116666666666669</v>
      </c>
      <c r="M7477" s="7">
        <v>0.3850000000000004</v>
      </c>
      <c r="N7477" s="7">
        <v>0.3850000000000004</v>
      </c>
      <c r="O7477" s="26">
        <v>0.3850000000000004</v>
      </c>
      <c r="P7477" s="26">
        <v>0.3850000000000004</v>
      </c>
      <c r="Q7477" s="26">
        <v>0.3850000000000004</v>
      </c>
      <c r="R7477" s="8">
        <v>0</v>
      </c>
      <c r="S7477" s="8">
        <v>19823.216666666667</v>
      </c>
    </row>
    <row r="7478" spans="1:19" x14ac:dyDescent="0.25">
      <c r="A7478" s="9">
        <v>41586</v>
      </c>
      <c r="B7478" s="10">
        <v>40610.458333333336</v>
      </c>
      <c r="C7478" s="17">
        <v>775.75</v>
      </c>
      <c r="D7478" s="8">
        <v>756.23333333333335</v>
      </c>
      <c r="E7478" s="7">
        <v>40.97243312056991</v>
      </c>
      <c r="F7478" s="7">
        <f t="shared" si="86"/>
        <v>204.77481831374325</v>
      </c>
      <c r="G7478" s="8">
        <v>29.028333333333332</v>
      </c>
      <c r="H7478" s="8">
        <v>44.516666666666666</v>
      </c>
      <c r="I7478" s="8">
        <v>987.58833333333291</v>
      </c>
      <c r="J7478" s="8">
        <v>3.9116666666666666</v>
      </c>
      <c r="K7478" s="8">
        <v>121.41666666666667</v>
      </c>
      <c r="L7478" s="8">
        <v>5.6366666666666667</v>
      </c>
      <c r="M7478" s="7">
        <v>0.3850000000000004</v>
      </c>
      <c r="N7478" s="7">
        <v>0.3850000000000004</v>
      </c>
      <c r="O7478" s="26">
        <v>0.3850000000000004</v>
      </c>
      <c r="P7478" s="26">
        <v>0.3850000000000004</v>
      </c>
      <c r="Q7478" s="26">
        <v>0.3850000000000004</v>
      </c>
      <c r="R7478" s="8">
        <v>0</v>
      </c>
      <c r="S7478" s="8">
        <v>19699.466666666667</v>
      </c>
    </row>
    <row r="7479" spans="1:19" x14ac:dyDescent="0.25">
      <c r="A7479" s="9">
        <v>41586</v>
      </c>
      <c r="B7479" s="10">
        <v>40610.5</v>
      </c>
      <c r="C7479" s="17">
        <v>683.95</v>
      </c>
      <c r="D7479" s="8">
        <v>591.25</v>
      </c>
      <c r="E7479" s="7">
        <v>38.661215213388999</v>
      </c>
      <c r="F7479" s="7">
        <f t="shared" si="86"/>
        <v>222.27038636452789</v>
      </c>
      <c r="G7479" s="8">
        <v>29.446666666666665</v>
      </c>
      <c r="H7479" s="8">
        <v>42.31666666666667</v>
      </c>
      <c r="I7479" s="8">
        <v>986.69166666666717</v>
      </c>
      <c r="J7479" s="8">
        <v>4.0716666666666672</v>
      </c>
      <c r="K7479" s="8">
        <v>205.66666666666666</v>
      </c>
      <c r="L7479" s="8">
        <v>5.6583333333333341</v>
      </c>
      <c r="M7479" s="7">
        <v>0.3850000000000004</v>
      </c>
      <c r="N7479" s="7">
        <v>0.3850000000000004</v>
      </c>
      <c r="O7479" s="26">
        <v>0.3850000000000004</v>
      </c>
      <c r="P7479" s="26">
        <v>0.3850000000000004</v>
      </c>
      <c r="Q7479" s="26">
        <v>0.3850000000000004</v>
      </c>
      <c r="R7479" s="8">
        <v>0</v>
      </c>
      <c r="S7479" s="8">
        <v>19893.05</v>
      </c>
    </row>
    <row r="7480" spans="1:19" x14ac:dyDescent="0.25">
      <c r="A7480" s="9">
        <v>41586</v>
      </c>
      <c r="B7480" s="10">
        <v>40610.541666666664</v>
      </c>
      <c r="C7480" s="17">
        <v>372.53333333333336</v>
      </c>
      <c r="D7480" s="8">
        <v>167.73333333333332</v>
      </c>
      <c r="E7480" s="7">
        <v>41.741058391456477</v>
      </c>
      <c r="F7480" s="7">
        <f t="shared" si="86"/>
        <v>247.37721399589179</v>
      </c>
      <c r="G7480" s="8">
        <v>29.696666666666673</v>
      </c>
      <c r="H7480" s="8">
        <v>41.133333333333333</v>
      </c>
      <c r="I7480" s="8">
        <v>985.87333333333311</v>
      </c>
      <c r="J7480" s="8">
        <v>3.5933333333333333</v>
      </c>
      <c r="K7480" s="8">
        <v>157.4</v>
      </c>
      <c r="L7480" s="8">
        <v>4.9849999999999994</v>
      </c>
      <c r="M7480" s="7">
        <v>0.3850000000000004</v>
      </c>
      <c r="N7480" s="7">
        <v>0.3850000000000004</v>
      </c>
      <c r="O7480" s="26">
        <v>0.3850000000000004</v>
      </c>
      <c r="P7480" s="26">
        <v>0.3850000000000004</v>
      </c>
      <c r="Q7480" s="26">
        <v>0.3850000000000004</v>
      </c>
      <c r="R7480" s="8">
        <v>0</v>
      </c>
      <c r="S7480" s="8">
        <v>19949.116666666665</v>
      </c>
    </row>
    <row r="7481" spans="1:19" x14ac:dyDescent="0.25">
      <c r="A7481" s="9">
        <v>41586</v>
      </c>
      <c r="B7481" s="10">
        <v>40610.583333333336</v>
      </c>
      <c r="C7481" s="17">
        <v>247.48333333333332</v>
      </c>
      <c r="D7481" s="8">
        <v>105.26666666666667</v>
      </c>
      <c r="E7481" s="7">
        <v>49.207995641037201</v>
      </c>
      <c r="F7481" s="7">
        <f t="shared" si="86"/>
        <v>178.71104534017377</v>
      </c>
      <c r="G7481" s="8">
        <v>30.114999999999995</v>
      </c>
      <c r="H7481" s="8">
        <v>38.583333333333336</v>
      </c>
      <c r="I7481" s="8">
        <v>985.15499999999997</v>
      </c>
      <c r="J7481" s="8">
        <v>1.5250000000000001</v>
      </c>
      <c r="K7481" s="8">
        <v>201.86666666666667</v>
      </c>
      <c r="L7481" s="8">
        <v>2.3966666666666665</v>
      </c>
      <c r="M7481" s="7">
        <v>0.3850000000000004</v>
      </c>
      <c r="N7481" s="7">
        <v>0.3850000000000004</v>
      </c>
      <c r="O7481" s="26">
        <v>0.3850000000000004</v>
      </c>
      <c r="P7481" s="26">
        <v>0.3850000000000004</v>
      </c>
      <c r="Q7481" s="26">
        <v>0.3850000000000004</v>
      </c>
      <c r="R7481" s="8">
        <v>0</v>
      </c>
      <c r="S7481" s="8">
        <v>19920.650000000001</v>
      </c>
    </row>
    <row r="7482" spans="1:19" x14ac:dyDescent="0.25">
      <c r="A7482" s="9">
        <v>41586</v>
      </c>
      <c r="B7482" s="10">
        <v>40610.625</v>
      </c>
      <c r="C7482" s="17">
        <v>486.93333333333334</v>
      </c>
      <c r="D7482" s="8">
        <v>636.93333333333328</v>
      </c>
      <c r="E7482" s="7">
        <v>59.426515769067301</v>
      </c>
      <c r="F7482" s="7">
        <f t="shared" si="86"/>
        <v>162.96163872995288</v>
      </c>
      <c r="G7482" s="8">
        <v>31.178333333333342</v>
      </c>
      <c r="H7482" s="8">
        <v>35.35</v>
      </c>
      <c r="I7482" s="8">
        <v>984.65833333333319</v>
      </c>
      <c r="J7482" s="8">
        <v>2.52</v>
      </c>
      <c r="K7482" s="8">
        <v>163.46666666666667</v>
      </c>
      <c r="L7482" s="8">
        <v>3.5766666666666662</v>
      </c>
      <c r="M7482" s="7">
        <v>0.3850000000000004</v>
      </c>
      <c r="N7482" s="7">
        <v>0.3850000000000004</v>
      </c>
      <c r="O7482" s="26">
        <v>0.3850000000000004</v>
      </c>
      <c r="P7482" s="26">
        <v>0.3850000000000004</v>
      </c>
      <c r="Q7482" s="26">
        <v>0.3850000000000004</v>
      </c>
      <c r="R7482" s="8">
        <v>0</v>
      </c>
      <c r="S7482" s="8">
        <v>19964.933333333334</v>
      </c>
    </row>
    <row r="7483" spans="1:19" x14ac:dyDescent="0.25">
      <c r="A7483" s="9">
        <v>41586</v>
      </c>
      <c r="B7483" s="10">
        <v>40610.666666666664</v>
      </c>
      <c r="C7483" s="17">
        <v>254.76666666666668</v>
      </c>
      <c r="D7483" s="8">
        <v>439.63333333333333</v>
      </c>
      <c r="E7483" s="7">
        <v>71.215811968262074</v>
      </c>
      <c r="F7483" s="7">
        <f t="shared" si="86"/>
        <v>113.20278342468163</v>
      </c>
      <c r="G7483" s="8">
        <v>31.508333333333329</v>
      </c>
      <c r="H7483" s="8">
        <v>33.56666666666667</v>
      </c>
      <c r="I7483" s="8">
        <v>984.53166666666618</v>
      </c>
      <c r="J7483" s="8">
        <v>3.6266666666666669</v>
      </c>
      <c r="K7483" s="8">
        <v>189.66666666666666</v>
      </c>
      <c r="L7483" s="8">
        <v>5.0100000000000007</v>
      </c>
      <c r="M7483" s="7">
        <v>0.40571666666666689</v>
      </c>
      <c r="N7483" s="7">
        <v>0.40775000000000011</v>
      </c>
      <c r="O7483" s="26">
        <v>0.40704999999999975</v>
      </c>
      <c r="P7483" s="26">
        <v>0.40765000000000012</v>
      </c>
      <c r="Q7483" s="26">
        <v>0.40780000000000005</v>
      </c>
      <c r="R7483" s="8">
        <v>0</v>
      </c>
      <c r="S7483" s="8">
        <v>20000</v>
      </c>
    </row>
    <row r="7484" spans="1:19" x14ac:dyDescent="0.25">
      <c r="A7484" s="9">
        <v>41586</v>
      </c>
      <c r="B7484" s="10">
        <v>40610.708333333336</v>
      </c>
      <c r="C7484" s="17">
        <v>53.583333333333336</v>
      </c>
      <c r="D7484" s="8">
        <v>101.76666666666667</v>
      </c>
      <c r="E7484" s="7">
        <v>83.908509426525711</v>
      </c>
      <c r="F7484" s="7">
        <f t="shared" si="86"/>
        <v>42.784221681135286</v>
      </c>
      <c r="G7484" s="8">
        <v>30.953333333333337</v>
      </c>
      <c r="H7484" s="8">
        <v>33.93333333333333</v>
      </c>
      <c r="I7484" s="8">
        <v>984.80000000000075</v>
      </c>
      <c r="J7484" s="8">
        <v>4.7099999999999991</v>
      </c>
      <c r="K7484" s="8">
        <v>174.91666666666666</v>
      </c>
      <c r="L7484" s="8">
        <v>5.6949999999999994</v>
      </c>
      <c r="M7484" s="7">
        <v>0.40813333333333351</v>
      </c>
      <c r="N7484" s="7">
        <v>0.4102166666666669</v>
      </c>
      <c r="O7484" s="26">
        <v>0.40968333333333334</v>
      </c>
      <c r="P7484" s="26">
        <v>0.41010000000000013</v>
      </c>
      <c r="Q7484" s="26">
        <v>0.41023333333333356</v>
      </c>
      <c r="R7484" s="8">
        <v>0</v>
      </c>
      <c r="S7484" s="8">
        <v>20000</v>
      </c>
    </row>
    <row r="7485" spans="1:19" x14ac:dyDescent="0.25">
      <c r="A7485" s="9">
        <v>41586</v>
      </c>
      <c r="B7485" s="10">
        <v>40610.75</v>
      </c>
      <c r="C7485" s="17">
        <v>3.3333333333333333E-2</v>
      </c>
      <c r="D7485" s="8">
        <v>0</v>
      </c>
      <c r="E7485" s="7">
        <v>97.141059150590621</v>
      </c>
      <c r="F7485" s="7">
        <f t="shared" si="86"/>
        <v>3.3333333333333333E-2</v>
      </c>
      <c r="G7485" s="8">
        <v>30.255000000000006</v>
      </c>
      <c r="H7485" s="8">
        <v>35</v>
      </c>
      <c r="I7485" s="8">
        <v>985.14333333333241</v>
      </c>
      <c r="J7485" s="8">
        <v>4.9983333333333331</v>
      </c>
      <c r="K7485" s="8">
        <v>167.66666666666666</v>
      </c>
      <c r="L7485" s="8">
        <v>5.4599999999999991</v>
      </c>
      <c r="M7485" s="7">
        <v>0.40800000000000031</v>
      </c>
      <c r="N7485" s="7">
        <v>0.41000000000000009</v>
      </c>
      <c r="O7485" s="26">
        <v>0.40923333333333317</v>
      </c>
      <c r="P7485" s="26">
        <v>0.40998333333333348</v>
      </c>
      <c r="Q7485" s="26">
        <v>0.41000000000000009</v>
      </c>
      <c r="R7485" s="8">
        <v>0</v>
      </c>
      <c r="S7485" s="8">
        <v>20000</v>
      </c>
    </row>
    <row r="7486" spans="1:19" x14ac:dyDescent="0.25">
      <c r="A7486" s="9">
        <v>41586</v>
      </c>
      <c r="B7486" s="10">
        <v>40610.791666666664</v>
      </c>
      <c r="C7486" s="17">
        <v>0</v>
      </c>
      <c r="D7486" s="8">
        <v>0</v>
      </c>
      <c r="E7486" s="7">
        <v>110.70674801701963</v>
      </c>
      <c r="F7486" s="7">
        <f t="shared" si="86"/>
        <v>0</v>
      </c>
      <c r="G7486" s="8">
        <v>29.19833333333332</v>
      </c>
      <c r="H7486" s="8">
        <v>35.4</v>
      </c>
      <c r="I7486" s="8">
        <v>985.60999999999945</v>
      </c>
      <c r="J7486" s="8">
        <v>5.5283333333333307</v>
      </c>
      <c r="K7486" s="8">
        <v>165.66666666666666</v>
      </c>
      <c r="L7486" s="8">
        <v>5.9433333333333325</v>
      </c>
      <c r="M7486" s="7">
        <v>0.40816666666666712</v>
      </c>
      <c r="N7486" s="7">
        <v>0.41058333333333347</v>
      </c>
      <c r="O7486" s="26">
        <v>0.40963333333333302</v>
      </c>
      <c r="P7486" s="26">
        <v>0.41040000000000004</v>
      </c>
      <c r="Q7486" s="26">
        <v>0.41058333333333347</v>
      </c>
      <c r="R7486" s="8">
        <v>0</v>
      </c>
      <c r="S7486" s="8">
        <v>20000</v>
      </c>
    </row>
    <row r="7487" spans="1:19" x14ac:dyDescent="0.25">
      <c r="A7487" s="9">
        <v>41586</v>
      </c>
      <c r="B7487" s="10">
        <v>40610.833333333336</v>
      </c>
      <c r="C7487" s="17">
        <v>0</v>
      </c>
      <c r="D7487" s="8">
        <v>0</v>
      </c>
      <c r="E7487" s="7">
        <v>0</v>
      </c>
      <c r="F7487" s="7">
        <f t="shared" si="86"/>
        <v>0</v>
      </c>
      <c r="G7487" s="8">
        <v>27.911666666666669</v>
      </c>
      <c r="H7487" s="8">
        <v>39.516666666666666</v>
      </c>
      <c r="I7487" s="8">
        <v>986.26499999999976</v>
      </c>
      <c r="J7487" s="8">
        <v>12.086666666666668</v>
      </c>
      <c r="K7487" s="8">
        <v>148.96666666666667</v>
      </c>
      <c r="L7487" s="8">
        <v>13.513333333333332</v>
      </c>
      <c r="M7487" s="7">
        <v>0.41281666666666667</v>
      </c>
      <c r="N7487" s="7">
        <v>0.42128333333333345</v>
      </c>
      <c r="O7487" s="26">
        <v>0.4170999999999998</v>
      </c>
      <c r="P7487" s="26">
        <v>0.42016666666666685</v>
      </c>
      <c r="Q7487" s="26">
        <v>0.42183333333333345</v>
      </c>
      <c r="R7487" s="8">
        <v>0</v>
      </c>
      <c r="S7487" s="8">
        <v>15834.516666666666</v>
      </c>
    </row>
    <row r="7488" spans="1:19" x14ac:dyDescent="0.25">
      <c r="A7488" s="9">
        <v>41586</v>
      </c>
      <c r="B7488" s="10">
        <v>40610.875</v>
      </c>
      <c r="C7488" s="17">
        <v>0</v>
      </c>
      <c r="D7488" s="8">
        <v>0</v>
      </c>
      <c r="E7488" s="7">
        <v>0</v>
      </c>
      <c r="F7488" s="7">
        <f t="shared" si="86"/>
        <v>0</v>
      </c>
      <c r="G7488" s="8">
        <v>25.781666666666673</v>
      </c>
      <c r="H7488" s="8">
        <v>52.56666666666667</v>
      </c>
      <c r="I7488" s="8">
        <v>987.18000000000029</v>
      </c>
      <c r="J7488" s="8">
        <v>17.75</v>
      </c>
      <c r="K7488" s="8">
        <v>137.71666666666667</v>
      </c>
      <c r="L7488" s="8">
        <v>20.035000000000004</v>
      </c>
      <c r="M7488" s="7">
        <v>0.40976666666666645</v>
      </c>
      <c r="N7488" s="7">
        <v>0.4189666666666666</v>
      </c>
      <c r="O7488" s="26">
        <v>0.41451666666666653</v>
      </c>
      <c r="P7488" s="26">
        <v>0.41791666666666671</v>
      </c>
      <c r="Q7488" s="26">
        <v>0.41953333333333337</v>
      </c>
      <c r="R7488" s="8">
        <v>0</v>
      </c>
      <c r="S7488" s="8">
        <v>16602.233333333334</v>
      </c>
    </row>
    <row r="7489" spans="1:19" x14ac:dyDescent="0.25">
      <c r="A7489" s="9">
        <v>41586</v>
      </c>
      <c r="B7489" s="10">
        <v>40610.916666666664</v>
      </c>
      <c r="C7489" s="17">
        <v>0</v>
      </c>
      <c r="D7489" s="8">
        <v>0</v>
      </c>
      <c r="E7489" s="7">
        <v>0</v>
      </c>
      <c r="F7489" s="7">
        <f t="shared" si="86"/>
        <v>0</v>
      </c>
      <c r="G7489" s="8">
        <v>24.804999999999996</v>
      </c>
      <c r="H7489" s="8">
        <v>57.2</v>
      </c>
      <c r="I7489" s="8">
        <v>987.84666666666715</v>
      </c>
      <c r="J7489" s="8">
        <v>13.073333333333332</v>
      </c>
      <c r="K7489" s="8">
        <v>131.05000000000001</v>
      </c>
      <c r="L7489" s="8">
        <v>15.003333333333334</v>
      </c>
      <c r="M7489" s="7">
        <v>0.40178333333333316</v>
      </c>
      <c r="N7489" s="7">
        <v>0.40551666666666658</v>
      </c>
      <c r="O7489" s="26">
        <v>0.40386666666666654</v>
      </c>
      <c r="P7489" s="26">
        <v>0.40516666666666656</v>
      </c>
      <c r="Q7489" s="26">
        <v>0.40554999999999991</v>
      </c>
      <c r="R7489" s="8">
        <v>0</v>
      </c>
      <c r="S7489" s="8">
        <v>20000</v>
      </c>
    </row>
    <row r="7490" spans="1:19" x14ac:dyDescent="0.25">
      <c r="A7490" s="9">
        <v>41586</v>
      </c>
      <c r="B7490" s="10">
        <v>40610.958333333336</v>
      </c>
      <c r="C7490" s="17">
        <v>0</v>
      </c>
      <c r="D7490" s="8">
        <v>0</v>
      </c>
      <c r="E7490" s="7">
        <v>0</v>
      </c>
      <c r="F7490" s="7">
        <f t="shared" si="86"/>
        <v>0</v>
      </c>
      <c r="G7490" s="8">
        <v>23.909999999999989</v>
      </c>
      <c r="H7490" s="8">
        <v>60.95</v>
      </c>
      <c r="I7490" s="8">
        <v>987.61833333333345</v>
      </c>
      <c r="J7490" s="8">
        <v>8.4999999999999982</v>
      </c>
      <c r="K7490" s="8">
        <v>131.18333333333334</v>
      </c>
      <c r="L7490" s="8">
        <v>9.7016666666666644</v>
      </c>
      <c r="M7490" s="7">
        <v>0.39838333333333315</v>
      </c>
      <c r="N7490" s="7">
        <v>0.40028333333333344</v>
      </c>
      <c r="O7490" s="26">
        <v>0.39950000000000035</v>
      </c>
      <c r="P7490" s="26">
        <v>0.4001833333333335</v>
      </c>
      <c r="Q7490" s="26">
        <v>0.40030000000000004</v>
      </c>
      <c r="R7490" s="8">
        <v>0</v>
      </c>
      <c r="S7490" s="8">
        <v>20000</v>
      </c>
    </row>
    <row r="7491" spans="1:19" x14ac:dyDescent="0.25">
      <c r="A7491" s="9">
        <v>41587</v>
      </c>
      <c r="B7491" s="10">
        <v>40611</v>
      </c>
      <c r="C7491" s="17">
        <v>0</v>
      </c>
      <c r="D7491" s="8">
        <v>0</v>
      </c>
      <c r="E7491" s="7">
        <v>0</v>
      </c>
      <c r="F7491" s="7">
        <f t="shared" si="86"/>
        <v>0</v>
      </c>
      <c r="G7491" s="8">
        <v>23.23833333333333</v>
      </c>
      <c r="H7491" s="8">
        <v>62.35</v>
      </c>
      <c r="I7491" s="8">
        <v>987.21166666666591</v>
      </c>
      <c r="J7491" s="8">
        <v>4.1233333333333322</v>
      </c>
      <c r="K7491" s="8">
        <v>115.68333333333334</v>
      </c>
      <c r="L7491" s="8">
        <v>4.7433333333333332</v>
      </c>
      <c r="M7491" s="7">
        <v>0.3960500000000004</v>
      </c>
      <c r="N7491" s="7">
        <v>0.39754999999999974</v>
      </c>
      <c r="O7491" s="26">
        <v>0.39701666666666635</v>
      </c>
      <c r="P7491" s="26">
        <v>0.39743333333333303</v>
      </c>
      <c r="Q7491" s="26">
        <v>0.3975666666666664</v>
      </c>
      <c r="R7491" s="8">
        <v>0</v>
      </c>
      <c r="S7491" s="8">
        <v>20000</v>
      </c>
    </row>
    <row r="7492" spans="1:19" x14ac:dyDescent="0.25">
      <c r="A7492" s="9">
        <v>41587</v>
      </c>
      <c r="B7492" s="10">
        <v>40611.041666666664</v>
      </c>
      <c r="C7492" s="17">
        <v>0</v>
      </c>
      <c r="D7492" s="8">
        <v>0</v>
      </c>
      <c r="E7492" s="7">
        <v>0</v>
      </c>
      <c r="F7492" s="7">
        <f t="shared" ref="F7492:F7555" si="87">C7492-(D7492*COS(RADIANS(E7492)))</f>
        <v>0</v>
      </c>
      <c r="G7492" s="8">
        <v>22.563333333333329</v>
      </c>
      <c r="H7492" s="8">
        <v>62.7</v>
      </c>
      <c r="I7492" s="8">
        <v>987.07333333333304</v>
      </c>
      <c r="J7492" s="8">
        <v>3.1416666666666666</v>
      </c>
      <c r="K7492" s="8">
        <v>45.583333333333336</v>
      </c>
      <c r="L7492" s="8">
        <v>3.4249999999999994</v>
      </c>
      <c r="M7492" s="7">
        <v>0.39476666666666654</v>
      </c>
      <c r="N7492" s="7">
        <v>0.39565000000000033</v>
      </c>
      <c r="O7492" s="26">
        <v>0.39535000000000031</v>
      </c>
      <c r="P7492" s="26">
        <v>0.39561666666666701</v>
      </c>
      <c r="Q7492" s="26">
        <v>0.39565000000000033</v>
      </c>
      <c r="R7492" s="8">
        <v>0</v>
      </c>
      <c r="S7492" s="8">
        <v>20000</v>
      </c>
    </row>
    <row r="7493" spans="1:19" x14ac:dyDescent="0.25">
      <c r="A7493" s="9">
        <v>41587</v>
      </c>
      <c r="B7493" s="10">
        <v>40611.083333333336</v>
      </c>
      <c r="C7493" s="17">
        <v>0</v>
      </c>
      <c r="D7493" s="8">
        <v>0</v>
      </c>
      <c r="E7493" s="7">
        <v>0</v>
      </c>
      <c r="F7493" s="7">
        <f t="shared" si="87"/>
        <v>0</v>
      </c>
      <c r="G7493" s="8">
        <v>21.721666666666671</v>
      </c>
      <c r="H7493" s="8">
        <v>64.05</v>
      </c>
      <c r="I7493" s="8">
        <v>987.04833333333261</v>
      </c>
      <c r="J7493" s="8">
        <v>4.0900000000000007</v>
      </c>
      <c r="K7493" s="8">
        <v>24.533333333333335</v>
      </c>
      <c r="L7493" s="8">
        <v>4.3666666666666645</v>
      </c>
      <c r="M7493" s="7">
        <v>0.39349999999999985</v>
      </c>
      <c r="N7493" s="7">
        <v>0.39438333333333347</v>
      </c>
      <c r="O7493" s="26">
        <v>0.3940499999999999</v>
      </c>
      <c r="P7493" s="26">
        <v>0.39430000000000009</v>
      </c>
      <c r="Q7493" s="26">
        <v>0.3944166666666668</v>
      </c>
      <c r="R7493" s="8">
        <v>0</v>
      </c>
      <c r="S7493" s="8">
        <v>20000</v>
      </c>
    </row>
    <row r="7494" spans="1:19" x14ac:dyDescent="0.25">
      <c r="A7494" s="9">
        <v>41587</v>
      </c>
      <c r="B7494" s="10">
        <v>40611.125</v>
      </c>
      <c r="C7494" s="17">
        <v>0</v>
      </c>
      <c r="D7494" s="8">
        <v>0</v>
      </c>
      <c r="E7494" s="7">
        <v>0</v>
      </c>
      <c r="F7494" s="7">
        <f t="shared" si="87"/>
        <v>0</v>
      </c>
      <c r="G7494" s="8">
        <v>21.255000000000006</v>
      </c>
      <c r="H7494" s="8">
        <v>65.5</v>
      </c>
      <c r="I7494" s="8">
        <v>987.32000000000073</v>
      </c>
      <c r="J7494" s="8">
        <v>4.9949999999999992</v>
      </c>
      <c r="K7494" s="8">
        <v>14.416666666666666</v>
      </c>
      <c r="L7494" s="8">
        <v>5.2200000000000006</v>
      </c>
      <c r="M7494" s="7">
        <v>0.39498333333333308</v>
      </c>
      <c r="N7494" s="7">
        <v>0.39574999999999994</v>
      </c>
      <c r="O7494" s="26">
        <v>0.39543333333333314</v>
      </c>
      <c r="P7494" s="26">
        <v>0.39571666666666661</v>
      </c>
      <c r="Q7494" s="26">
        <v>0.39574999999999994</v>
      </c>
      <c r="R7494" s="8">
        <v>0</v>
      </c>
      <c r="S7494" s="8">
        <v>20000</v>
      </c>
    </row>
    <row r="7495" spans="1:19" x14ac:dyDescent="0.25">
      <c r="A7495" s="9">
        <v>41587</v>
      </c>
      <c r="B7495" s="10">
        <v>40611.166666666664</v>
      </c>
      <c r="C7495" s="17">
        <v>0</v>
      </c>
      <c r="D7495" s="8">
        <v>0</v>
      </c>
      <c r="E7495" s="7">
        <v>0</v>
      </c>
      <c r="F7495" s="7">
        <f t="shared" si="87"/>
        <v>0</v>
      </c>
      <c r="G7495" s="8">
        <v>20.763333333333343</v>
      </c>
      <c r="H7495" s="8">
        <v>66.7</v>
      </c>
      <c r="I7495" s="8">
        <v>987.61833333333163</v>
      </c>
      <c r="J7495" s="8">
        <v>5.3766666666666652</v>
      </c>
      <c r="K7495" s="8">
        <v>17.2</v>
      </c>
      <c r="L7495" s="8">
        <v>5.6266666666666652</v>
      </c>
      <c r="M7495" s="7">
        <v>0.39686666666666659</v>
      </c>
      <c r="N7495" s="7">
        <v>0.39766666666666683</v>
      </c>
      <c r="O7495" s="26">
        <v>0.39713333333333323</v>
      </c>
      <c r="P7495" s="26">
        <v>0.39755000000000013</v>
      </c>
      <c r="Q7495" s="26">
        <v>0.39768333333333344</v>
      </c>
      <c r="R7495" s="8">
        <v>0</v>
      </c>
      <c r="S7495" s="8">
        <v>20000</v>
      </c>
    </row>
    <row r="7496" spans="1:19" x14ac:dyDescent="0.25">
      <c r="A7496" s="9">
        <v>41587</v>
      </c>
      <c r="B7496" s="10">
        <v>40611.208333333336</v>
      </c>
      <c r="C7496" s="17">
        <v>0</v>
      </c>
      <c r="D7496" s="8">
        <v>0</v>
      </c>
      <c r="E7496" s="7">
        <v>0</v>
      </c>
      <c r="F7496" s="7">
        <f t="shared" si="87"/>
        <v>0</v>
      </c>
      <c r="G7496" s="8">
        <v>20.516666666666669</v>
      </c>
      <c r="H7496" s="8">
        <v>68.3</v>
      </c>
      <c r="I7496" s="8">
        <v>987.78666666666743</v>
      </c>
      <c r="J7496" s="8">
        <v>5.6650000000000027</v>
      </c>
      <c r="K7496" s="8">
        <v>10.199999999999999</v>
      </c>
      <c r="L7496" s="8">
        <v>5.9200000000000017</v>
      </c>
      <c r="M7496" s="7">
        <v>0.39536666666666681</v>
      </c>
      <c r="N7496" s="7">
        <v>0.39603333333333318</v>
      </c>
      <c r="O7496" s="26">
        <v>0.39576666666666666</v>
      </c>
      <c r="P7496" s="26">
        <v>0.39599999999999991</v>
      </c>
      <c r="Q7496" s="26">
        <v>0.39603333333333318</v>
      </c>
      <c r="R7496" s="8">
        <v>0</v>
      </c>
      <c r="S7496" s="8">
        <v>20000</v>
      </c>
    </row>
    <row r="7497" spans="1:19" x14ac:dyDescent="0.25">
      <c r="A7497" s="9">
        <v>41587</v>
      </c>
      <c r="B7497" s="10">
        <v>40611.25</v>
      </c>
      <c r="C7497" s="17">
        <v>1.0166666666666666</v>
      </c>
      <c r="D7497" s="8">
        <v>0</v>
      </c>
      <c r="E7497" s="7">
        <v>95.295106698221304</v>
      </c>
      <c r="F7497" s="7">
        <f t="shared" si="87"/>
        <v>1.0166666666666666</v>
      </c>
      <c r="G7497" s="8">
        <v>19.733333333333331</v>
      </c>
      <c r="H7497" s="8">
        <v>69.533333333333331</v>
      </c>
      <c r="I7497" s="8">
        <v>988.33000000000015</v>
      </c>
      <c r="J7497" s="8">
        <v>5.8216666666666672</v>
      </c>
      <c r="K7497" s="8">
        <v>285.86666666666667</v>
      </c>
      <c r="L7497" s="8">
        <v>6.0400000000000009</v>
      </c>
      <c r="M7497" s="7">
        <v>0.39900000000000063</v>
      </c>
      <c r="N7497" s="7">
        <v>0.39900000000000063</v>
      </c>
      <c r="O7497" s="26">
        <v>0.39900000000000063</v>
      </c>
      <c r="P7497" s="26">
        <v>0.39900000000000063</v>
      </c>
      <c r="Q7497" s="26">
        <v>0.39900000000000063</v>
      </c>
      <c r="R7497" s="8">
        <v>0</v>
      </c>
      <c r="S7497" s="8">
        <v>20000</v>
      </c>
    </row>
    <row r="7498" spans="1:19" x14ac:dyDescent="0.25">
      <c r="A7498" s="9">
        <v>41587</v>
      </c>
      <c r="B7498" s="10">
        <v>40611.291666666664</v>
      </c>
      <c r="C7498" s="17">
        <v>93.516666666666666</v>
      </c>
      <c r="D7498" s="8">
        <v>254.06666666666666</v>
      </c>
      <c r="E7498" s="7">
        <v>82.144841572739651</v>
      </c>
      <c r="F7498" s="7">
        <f t="shared" si="87"/>
        <v>58.793553549695162</v>
      </c>
      <c r="G7498" s="8">
        <v>20.740000000000002</v>
      </c>
      <c r="H7498" s="8">
        <v>67.900000000000006</v>
      </c>
      <c r="I7498" s="8">
        <v>988.90999999999985</v>
      </c>
      <c r="J7498" s="8">
        <v>5.4600000000000017</v>
      </c>
      <c r="K7498" s="8">
        <v>42.15</v>
      </c>
      <c r="L7498" s="8">
        <v>5.8216666666666663</v>
      </c>
      <c r="M7498" s="7">
        <v>0.39900000000000063</v>
      </c>
      <c r="N7498" s="7">
        <v>0.39900000000000063</v>
      </c>
      <c r="O7498" s="26">
        <v>0.39900000000000063</v>
      </c>
      <c r="P7498" s="26">
        <v>0.39900000000000063</v>
      </c>
      <c r="Q7498" s="26">
        <v>0.39900000000000063</v>
      </c>
      <c r="R7498" s="8">
        <v>0</v>
      </c>
      <c r="S7498" s="8">
        <v>20000</v>
      </c>
    </row>
    <row r="7499" spans="1:19" x14ac:dyDescent="0.25">
      <c r="A7499" s="9">
        <v>41587</v>
      </c>
      <c r="B7499" s="10">
        <v>40611.333333333336</v>
      </c>
      <c r="C7499" s="17">
        <v>327.36666666666667</v>
      </c>
      <c r="D7499" s="8">
        <v>650.66666666666663</v>
      </c>
      <c r="E7499" s="7">
        <v>69.581531879321304</v>
      </c>
      <c r="F7499" s="7">
        <f t="shared" si="87"/>
        <v>100.36589104858695</v>
      </c>
      <c r="G7499" s="8">
        <v>23.644999999999985</v>
      </c>
      <c r="H7499" s="8">
        <v>60.483333333333334</v>
      </c>
      <c r="I7499" s="8">
        <v>989.44333333333304</v>
      </c>
      <c r="J7499" s="8">
        <v>5.3166666666666673</v>
      </c>
      <c r="K7499" s="8">
        <v>37.983333333333334</v>
      </c>
      <c r="L7499" s="8">
        <v>6.2816666666666654</v>
      </c>
      <c r="M7499" s="7">
        <v>0.39709999999999979</v>
      </c>
      <c r="N7499" s="7">
        <v>0.3980166666666668</v>
      </c>
      <c r="O7499" s="26">
        <v>0.39756666666666668</v>
      </c>
      <c r="P7499" s="26">
        <v>0.39790000000000009</v>
      </c>
      <c r="Q7499" s="26">
        <v>0.39816666666666672</v>
      </c>
      <c r="R7499" s="8">
        <v>0</v>
      </c>
      <c r="S7499" s="8">
        <v>20000</v>
      </c>
    </row>
    <row r="7500" spans="1:19" x14ac:dyDescent="0.25">
      <c r="A7500" s="9">
        <v>41587</v>
      </c>
      <c r="B7500" s="10">
        <v>40611.375</v>
      </c>
      <c r="C7500" s="17">
        <v>547.18333333333328</v>
      </c>
      <c r="D7500" s="8">
        <v>815.73333333333335</v>
      </c>
      <c r="E7500" s="7">
        <v>58.003514614726292</v>
      </c>
      <c r="F7500" s="7">
        <f t="shared" si="87"/>
        <v>114.9529612948736</v>
      </c>
      <c r="G7500" s="8">
        <v>25.445</v>
      </c>
      <c r="H7500" s="8">
        <v>55.116666666666667</v>
      </c>
      <c r="I7500" s="8">
        <v>989.8800000000009</v>
      </c>
      <c r="J7500" s="8">
        <v>5.3533333333333344</v>
      </c>
      <c r="K7500" s="8">
        <v>95.05</v>
      </c>
      <c r="L7500" s="8">
        <v>6.8666666666666663</v>
      </c>
      <c r="M7500" s="7">
        <v>0.39253333333333307</v>
      </c>
      <c r="N7500" s="7">
        <v>0.39358333333333362</v>
      </c>
      <c r="O7500" s="26">
        <v>0.39295000000000002</v>
      </c>
      <c r="P7500" s="26">
        <v>0.39326666666666676</v>
      </c>
      <c r="Q7500" s="26">
        <v>0.39383333333333359</v>
      </c>
      <c r="R7500" s="8">
        <v>0</v>
      </c>
      <c r="S7500" s="8">
        <v>20000</v>
      </c>
    </row>
    <row r="7501" spans="1:19" x14ac:dyDescent="0.25">
      <c r="A7501" s="9">
        <v>41587</v>
      </c>
      <c r="B7501" s="10">
        <v>40611.416666666664</v>
      </c>
      <c r="C7501" s="17">
        <v>720.93333333333328</v>
      </c>
      <c r="D7501" s="8">
        <v>896.26666666666665</v>
      </c>
      <c r="E7501" s="7">
        <v>48.139800853970264</v>
      </c>
      <c r="F7501" s="7">
        <f t="shared" si="87"/>
        <v>122.84082544163891</v>
      </c>
      <c r="G7501" s="8">
        <v>26.8</v>
      </c>
      <c r="H7501" s="8">
        <v>49.283333333333331</v>
      </c>
      <c r="I7501" s="8">
        <v>989.67666666666639</v>
      </c>
      <c r="J7501" s="8">
        <v>5.376666666666666</v>
      </c>
      <c r="K7501" s="8">
        <v>112.43333333333334</v>
      </c>
      <c r="L7501" s="8">
        <v>7.033333333333335</v>
      </c>
      <c r="M7501" s="7">
        <v>0.3935666666666664</v>
      </c>
      <c r="N7501" s="7">
        <v>0.39493333333333325</v>
      </c>
      <c r="O7501" s="26">
        <v>0.39416666666666661</v>
      </c>
      <c r="P7501" s="26">
        <v>0.39453333333333329</v>
      </c>
      <c r="Q7501" s="26">
        <v>0.39553333333333324</v>
      </c>
      <c r="R7501" s="8">
        <v>0</v>
      </c>
      <c r="S7501" s="8">
        <v>19994.599999999999</v>
      </c>
    </row>
    <row r="7502" spans="1:19" x14ac:dyDescent="0.25">
      <c r="A7502" s="9">
        <v>41587</v>
      </c>
      <c r="B7502" s="10">
        <v>40611.458333333336</v>
      </c>
      <c r="C7502" s="17">
        <v>831.31666666666672</v>
      </c>
      <c r="D7502" s="8">
        <v>942.11666666666667</v>
      </c>
      <c r="E7502" s="7">
        <v>41.248784511643123</v>
      </c>
      <c r="F7502" s="7">
        <f t="shared" si="87"/>
        <v>122.98267563956745</v>
      </c>
      <c r="G7502" s="8">
        <v>28.103333333333332</v>
      </c>
      <c r="H7502" s="8">
        <v>42.43333333333333</v>
      </c>
      <c r="I7502" s="8">
        <v>988.76833333333366</v>
      </c>
      <c r="J7502" s="8">
        <v>5.7133333333333294</v>
      </c>
      <c r="K7502" s="8">
        <v>82.95</v>
      </c>
      <c r="L7502" s="8">
        <v>7.7349999999999977</v>
      </c>
      <c r="M7502" s="7">
        <v>0.39691666666666647</v>
      </c>
      <c r="N7502" s="7">
        <v>0.39853333333333324</v>
      </c>
      <c r="O7502" s="26">
        <v>0.39764999999999989</v>
      </c>
      <c r="P7502" s="26">
        <v>0.39798333333333324</v>
      </c>
      <c r="Q7502" s="26">
        <v>0.39914999999999989</v>
      </c>
      <c r="R7502" s="8">
        <v>0</v>
      </c>
      <c r="S7502" s="8">
        <v>19951.183333333334</v>
      </c>
    </row>
    <row r="7503" spans="1:19" x14ac:dyDescent="0.25">
      <c r="A7503" s="9">
        <v>41587</v>
      </c>
      <c r="B7503" s="10">
        <v>40611.5</v>
      </c>
      <c r="C7503" s="17">
        <v>867.65</v>
      </c>
      <c r="D7503" s="8">
        <v>962.15</v>
      </c>
      <c r="E7503" s="7">
        <v>38.947331012497251</v>
      </c>
      <c r="F7503" s="7">
        <f t="shared" si="87"/>
        <v>119.36272441281346</v>
      </c>
      <c r="G7503" s="8">
        <v>29.38666666666667</v>
      </c>
      <c r="H7503" s="8">
        <v>32.75</v>
      </c>
      <c r="I7503" s="8">
        <v>987.59333333333359</v>
      </c>
      <c r="J7503" s="8">
        <v>7.8650000000000011</v>
      </c>
      <c r="K7503" s="8">
        <v>73.55</v>
      </c>
      <c r="L7503" s="8">
        <v>10.466666666666665</v>
      </c>
      <c r="M7503" s="7">
        <v>0.39906666666666657</v>
      </c>
      <c r="N7503" s="7">
        <v>0.40071666666666694</v>
      </c>
      <c r="O7503" s="26">
        <v>0.39978333333333366</v>
      </c>
      <c r="P7503" s="26">
        <v>0.40011666666666706</v>
      </c>
      <c r="Q7503" s="26">
        <v>0.40145000000000036</v>
      </c>
      <c r="R7503" s="8">
        <v>0</v>
      </c>
      <c r="S7503" s="8">
        <v>19993.7</v>
      </c>
    </row>
    <row r="7504" spans="1:19" x14ac:dyDescent="0.25">
      <c r="A7504" s="9">
        <v>41587</v>
      </c>
      <c r="B7504" s="10">
        <v>40611.541666666664</v>
      </c>
      <c r="C7504" s="17">
        <v>822.01666666666665</v>
      </c>
      <c r="D7504" s="8">
        <v>945.06666666666672</v>
      </c>
      <c r="E7504" s="7">
        <v>41.998179819312114</v>
      </c>
      <c r="F7504" s="7">
        <f t="shared" si="87"/>
        <v>119.67517463777563</v>
      </c>
      <c r="G7504" s="8">
        <v>30.246666666666666</v>
      </c>
      <c r="H7504" s="8">
        <v>27.55</v>
      </c>
      <c r="I7504" s="8">
        <v>986.28000000000009</v>
      </c>
      <c r="J7504" s="8">
        <v>10.203333333333331</v>
      </c>
      <c r="K7504" s="8">
        <v>77.333333333333329</v>
      </c>
      <c r="L7504" s="8">
        <v>13.340000000000002</v>
      </c>
      <c r="M7504" s="7">
        <v>0.39906666666666718</v>
      </c>
      <c r="N7504" s="7">
        <v>0.40019999999999978</v>
      </c>
      <c r="O7504" s="26">
        <v>0.39974999999999972</v>
      </c>
      <c r="P7504" s="26">
        <v>0.40004999999999974</v>
      </c>
      <c r="Q7504" s="26">
        <v>0.40031666666666649</v>
      </c>
      <c r="R7504" s="8">
        <v>0</v>
      </c>
      <c r="S7504" s="8">
        <v>20000</v>
      </c>
    </row>
    <row r="7505" spans="1:19" x14ac:dyDescent="0.25">
      <c r="A7505" s="9">
        <v>41587</v>
      </c>
      <c r="B7505" s="10">
        <v>40611.583333333336</v>
      </c>
      <c r="C7505" s="17">
        <v>694</v>
      </c>
      <c r="D7505" s="8">
        <v>884.65</v>
      </c>
      <c r="E7505" s="7">
        <v>49.417904776180684</v>
      </c>
      <c r="F7505" s="7">
        <f t="shared" si="87"/>
        <v>118.50251791208768</v>
      </c>
      <c r="G7505" s="8">
        <v>30.741666666666664</v>
      </c>
      <c r="H7505" s="8">
        <v>27.683333333333334</v>
      </c>
      <c r="I7505" s="8">
        <v>985.41166666666709</v>
      </c>
      <c r="J7505" s="8">
        <v>8.2600000000000016</v>
      </c>
      <c r="K7505" s="8">
        <v>107.01666666666667</v>
      </c>
      <c r="L7505" s="8">
        <v>10.893333333333334</v>
      </c>
      <c r="M7505" s="7">
        <v>0.39976666666666633</v>
      </c>
      <c r="N7505" s="7">
        <v>0.40106666666666663</v>
      </c>
      <c r="O7505" s="26">
        <v>0.40029999999999988</v>
      </c>
      <c r="P7505" s="26">
        <v>0.40071666666666661</v>
      </c>
      <c r="Q7505" s="26">
        <v>0.40116666666666662</v>
      </c>
      <c r="R7505" s="8">
        <v>0</v>
      </c>
      <c r="S7505" s="8">
        <v>19994.883333333335</v>
      </c>
    </row>
    <row r="7506" spans="1:19" x14ac:dyDescent="0.25">
      <c r="A7506" s="9">
        <v>41587</v>
      </c>
      <c r="B7506" s="10">
        <v>40611.625</v>
      </c>
      <c r="C7506" s="17">
        <v>513.98333333333335</v>
      </c>
      <c r="D7506" s="8">
        <v>820.0333333333333</v>
      </c>
      <c r="E7506" s="7">
        <v>59.592256354564313</v>
      </c>
      <c r="F7506" s="7">
        <f t="shared" si="87"/>
        <v>98.923191022390426</v>
      </c>
      <c r="G7506" s="8">
        <v>31.343333333333351</v>
      </c>
      <c r="H7506" s="8">
        <v>23.9</v>
      </c>
      <c r="I7506" s="8">
        <v>985.10833333333233</v>
      </c>
      <c r="J7506" s="8">
        <v>5.2666666666666666</v>
      </c>
      <c r="K7506" s="8">
        <v>125.31666666666666</v>
      </c>
      <c r="L7506" s="8">
        <v>7.1583333333333297</v>
      </c>
      <c r="M7506" s="7">
        <v>0.40111666666666668</v>
      </c>
      <c r="N7506" s="7">
        <v>0.40250000000000008</v>
      </c>
      <c r="O7506" s="26">
        <v>0.4015333333333333</v>
      </c>
      <c r="P7506" s="26">
        <v>0.40205000000000007</v>
      </c>
      <c r="Q7506" s="26">
        <v>0.40295000000000009</v>
      </c>
      <c r="R7506" s="8">
        <v>0</v>
      </c>
      <c r="S7506" s="8">
        <v>20000</v>
      </c>
    </row>
    <row r="7507" spans="1:19" x14ac:dyDescent="0.25">
      <c r="A7507" s="9">
        <v>41587</v>
      </c>
      <c r="B7507" s="10">
        <v>40611.666666666664</v>
      </c>
      <c r="C7507" s="17">
        <v>295.75</v>
      </c>
      <c r="D7507" s="8">
        <v>679.88333333333333</v>
      </c>
      <c r="E7507" s="7">
        <v>71.346403495373451</v>
      </c>
      <c r="F7507" s="7">
        <f t="shared" si="87"/>
        <v>78.292208186910898</v>
      </c>
      <c r="G7507" s="8">
        <v>31.585000000000012</v>
      </c>
      <c r="H7507" s="8">
        <v>21.666666666666668</v>
      </c>
      <c r="I7507" s="8">
        <v>985.13999999999885</v>
      </c>
      <c r="J7507" s="8">
        <v>8.6166666666666654</v>
      </c>
      <c r="K7507" s="8">
        <v>107.3</v>
      </c>
      <c r="L7507" s="8">
        <v>10.878333333333332</v>
      </c>
      <c r="M7507" s="7">
        <v>0.40089999999999981</v>
      </c>
      <c r="N7507" s="7">
        <v>0.40183333333333338</v>
      </c>
      <c r="O7507" s="26">
        <v>0.40114999999999978</v>
      </c>
      <c r="P7507" s="26">
        <v>0.40169999999999995</v>
      </c>
      <c r="Q7507" s="26">
        <v>0.40193333333333336</v>
      </c>
      <c r="R7507" s="8">
        <v>0</v>
      </c>
      <c r="S7507" s="8">
        <v>20000</v>
      </c>
    </row>
    <row r="7508" spans="1:19" x14ac:dyDescent="0.25">
      <c r="A7508" s="9">
        <v>41587</v>
      </c>
      <c r="B7508" s="10">
        <v>40611.708333333336</v>
      </c>
      <c r="C7508" s="17">
        <v>72.11666666666666</v>
      </c>
      <c r="D7508" s="8">
        <v>273.68333333333334</v>
      </c>
      <c r="E7508" s="7">
        <v>84.01215747015452</v>
      </c>
      <c r="F7508" s="7">
        <f t="shared" si="87"/>
        <v>43.566723215965865</v>
      </c>
      <c r="G7508" s="8">
        <v>30.956666666666663</v>
      </c>
      <c r="H7508" s="8">
        <v>22.366666666666667</v>
      </c>
      <c r="I7508" s="8">
        <v>985.3016666666673</v>
      </c>
      <c r="J7508" s="8">
        <v>9.1933333333333351</v>
      </c>
      <c r="K7508" s="8">
        <v>127.41666666666667</v>
      </c>
      <c r="L7508" s="8">
        <v>10.728333333333333</v>
      </c>
      <c r="M7508" s="7">
        <v>0.40044999999999964</v>
      </c>
      <c r="N7508" s="7">
        <v>0.40136666666666654</v>
      </c>
      <c r="O7508" s="26">
        <v>0.40099999999999986</v>
      </c>
      <c r="P7508" s="26">
        <v>0.40116666666666656</v>
      </c>
      <c r="Q7508" s="26">
        <v>0.40138333333333326</v>
      </c>
      <c r="R7508" s="8">
        <v>0</v>
      </c>
      <c r="S7508" s="8">
        <v>20000</v>
      </c>
    </row>
    <row r="7509" spans="1:19" x14ac:dyDescent="0.25">
      <c r="A7509" s="9">
        <v>41587</v>
      </c>
      <c r="B7509" s="10">
        <v>40611.75</v>
      </c>
      <c r="C7509" s="17">
        <v>0.15</v>
      </c>
      <c r="D7509" s="8">
        <v>0</v>
      </c>
      <c r="E7509" s="7">
        <v>97.224114092282363</v>
      </c>
      <c r="F7509" s="7">
        <f t="shared" si="87"/>
        <v>0.15</v>
      </c>
      <c r="G7509" s="8">
        <v>29.658333333333335</v>
      </c>
      <c r="H7509" s="8">
        <v>21.783333333333335</v>
      </c>
      <c r="I7509" s="8">
        <v>985.93999999999949</v>
      </c>
      <c r="J7509" s="8">
        <v>10.523333333333332</v>
      </c>
      <c r="K7509" s="8">
        <v>129.86666666666667</v>
      </c>
      <c r="L7509" s="8">
        <v>11.768333333333333</v>
      </c>
      <c r="M7509" s="7">
        <v>0.40131666666666643</v>
      </c>
      <c r="N7509" s="7">
        <v>0.40279999999999999</v>
      </c>
      <c r="O7509" s="26">
        <v>0.40206666666666668</v>
      </c>
      <c r="P7509" s="26">
        <v>0.40260000000000012</v>
      </c>
      <c r="Q7509" s="26">
        <v>0.40281666666666666</v>
      </c>
      <c r="R7509" s="8">
        <v>0</v>
      </c>
      <c r="S7509" s="8">
        <v>20000</v>
      </c>
    </row>
    <row r="7510" spans="1:19" x14ac:dyDescent="0.25">
      <c r="A7510" s="9">
        <v>41587</v>
      </c>
      <c r="B7510" s="10">
        <v>40611.791666666664</v>
      </c>
      <c r="C7510" s="17">
        <v>0</v>
      </c>
      <c r="D7510" s="8">
        <v>0</v>
      </c>
      <c r="E7510" s="7">
        <v>110.77421646523615</v>
      </c>
      <c r="F7510" s="7">
        <f t="shared" si="87"/>
        <v>0</v>
      </c>
      <c r="G7510" s="8">
        <v>27.913333333333345</v>
      </c>
      <c r="H7510" s="8">
        <v>24.583333333333332</v>
      </c>
      <c r="I7510" s="8">
        <v>986.76999999999964</v>
      </c>
      <c r="J7510" s="8">
        <v>11.565</v>
      </c>
      <c r="K7510" s="8">
        <v>132.4</v>
      </c>
      <c r="L7510" s="8">
        <v>13.101666666666661</v>
      </c>
      <c r="M7510" s="7">
        <v>0.40553333333333341</v>
      </c>
      <c r="N7510" s="7">
        <v>0.40920000000000017</v>
      </c>
      <c r="O7510" s="26">
        <v>0.40756666666666663</v>
      </c>
      <c r="P7510" s="26">
        <v>0.40871666666666684</v>
      </c>
      <c r="Q7510" s="26">
        <v>0.40930000000000011</v>
      </c>
      <c r="R7510" s="8">
        <v>0</v>
      </c>
      <c r="S7510" s="8">
        <v>20000</v>
      </c>
    </row>
    <row r="7511" spans="1:19" x14ac:dyDescent="0.25">
      <c r="A7511" s="9">
        <v>41587</v>
      </c>
      <c r="B7511" s="10">
        <v>40611.833333333336</v>
      </c>
      <c r="C7511" s="17">
        <v>0</v>
      </c>
      <c r="D7511" s="8">
        <v>0</v>
      </c>
      <c r="E7511" s="7">
        <v>0</v>
      </c>
      <c r="F7511" s="7">
        <f t="shared" si="87"/>
        <v>0</v>
      </c>
      <c r="G7511" s="8">
        <v>26.171666666666667</v>
      </c>
      <c r="H7511" s="8">
        <v>29.533333333333335</v>
      </c>
      <c r="I7511" s="8">
        <v>987.76999999999964</v>
      </c>
      <c r="J7511" s="8">
        <v>11.744999999999999</v>
      </c>
      <c r="K7511" s="8">
        <v>131.96666666666667</v>
      </c>
      <c r="L7511" s="8">
        <v>13.311666666666669</v>
      </c>
      <c r="M7511" s="7">
        <v>0.41265000000000002</v>
      </c>
      <c r="N7511" s="7">
        <v>0.41916666666666674</v>
      </c>
      <c r="O7511" s="26">
        <v>0.4163666666666665</v>
      </c>
      <c r="P7511" s="26">
        <v>0.41845000000000032</v>
      </c>
      <c r="Q7511" s="26">
        <v>0.41925000000000012</v>
      </c>
      <c r="R7511" s="8">
        <v>0</v>
      </c>
      <c r="S7511" s="8">
        <v>19492.333333333332</v>
      </c>
    </row>
    <row r="7512" spans="1:19" x14ac:dyDescent="0.25">
      <c r="A7512" s="9">
        <v>41587</v>
      </c>
      <c r="B7512" s="10">
        <v>40611.875</v>
      </c>
      <c r="C7512" s="17">
        <v>0</v>
      </c>
      <c r="D7512" s="8">
        <v>0</v>
      </c>
      <c r="E7512" s="7">
        <v>0</v>
      </c>
      <c r="F7512" s="7">
        <f t="shared" si="87"/>
        <v>0</v>
      </c>
      <c r="G7512" s="8">
        <v>24.568333333333335</v>
      </c>
      <c r="H7512" s="8">
        <v>34.666666666666664</v>
      </c>
      <c r="I7512" s="8">
        <v>988.44833333333304</v>
      </c>
      <c r="J7512" s="8">
        <v>9.586666666666666</v>
      </c>
      <c r="K7512" s="8">
        <v>135.53333333333333</v>
      </c>
      <c r="L7512" s="8">
        <v>10.780000000000003</v>
      </c>
      <c r="M7512" s="7">
        <v>0.40898333333333337</v>
      </c>
      <c r="N7512" s="7">
        <v>0.41394999999999993</v>
      </c>
      <c r="O7512" s="26">
        <v>0.41203333333333347</v>
      </c>
      <c r="P7512" s="26">
        <v>0.4135333333333332</v>
      </c>
      <c r="Q7512" s="26">
        <v>0.41404999999999997</v>
      </c>
      <c r="R7512" s="8">
        <v>0</v>
      </c>
      <c r="S7512" s="8">
        <v>19987.650000000001</v>
      </c>
    </row>
    <row r="7513" spans="1:19" x14ac:dyDescent="0.25">
      <c r="A7513" s="9">
        <v>41587</v>
      </c>
      <c r="B7513" s="10">
        <v>40611.916666666664</v>
      </c>
      <c r="C7513" s="17">
        <v>0</v>
      </c>
      <c r="D7513" s="8">
        <v>0</v>
      </c>
      <c r="E7513" s="7">
        <v>0</v>
      </c>
      <c r="F7513" s="7">
        <f t="shared" si="87"/>
        <v>0</v>
      </c>
      <c r="G7513" s="8">
        <v>22.883333333333333</v>
      </c>
      <c r="H7513" s="8">
        <v>40.983333333333334</v>
      </c>
      <c r="I7513" s="8">
        <v>988.56499999999949</v>
      </c>
      <c r="J7513" s="8">
        <v>5.0633333333333308</v>
      </c>
      <c r="K7513" s="8">
        <v>155.36666666666667</v>
      </c>
      <c r="L7513" s="8">
        <v>5.7950000000000008</v>
      </c>
      <c r="M7513" s="7">
        <v>0.40428333333333344</v>
      </c>
      <c r="N7513" s="7">
        <v>0.40776666666666678</v>
      </c>
      <c r="O7513" s="26">
        <v>0.40624999999999983</v>
      </c>
      <c r="P7513" s="26">
        <v>0.40740000000000004</v>
      </c>
      <c r="Q7513" s="26">
        <v>0.4077833333333335</v>
      </c>
      <c r="R7513" s="8">
        <v>0</v>
      </c>
      <c r="S7513" s="8">
        <v>19889.683333333334</v>
      </c>
    </row>
    <row r="7514" spans="1:19" x14ac:dyDescent="0.25">
      <c r="A7514" s="9">
        <v>41587</v>
      </c>
      <c r="B7514" s="10">
        <v>40611.958333333336</v>
      </c>
      <c r="C7514" s="17">
        <v>0</v>
      </c>
      <c r="D7514" s="8">
        <v>0</v>
      </c>
      <c r="E7514" s="7">
        <v>0</v>
      </c>
      <c r="F7514" s="7">
        <f t="shared" si="87"/>
        <v>0</v>
      </c>
      <c r="G7514" s="8">
        <v>21.763333333333335</v>
      </c>
      <c r="H7514" s="8">
        <v>46.133333333333333</v>
      </c>
      <c r="I7514" s="8">
        <v>988.69333333333259</v>
      </c>
      <c r="J7514" s="8">
        <v>1.9033333333333338</v>
      </c>
      <c r="K7514" s="8">
        <v>183.13333333333333</v>
      </c>
      <c r="L7514" s="8">
        <v>2.4066666666666663</v>
      </c>
      <c r="M7514" s="7">
        <v>0.40091666666666625</v>
      </c>
      <c r="N7514" s="7">
        <v>0.40341666666666665</v>
      </c>
      <c r="O7514" s="26">
        <v>0.4024000000000002</v>
      </c>
      <c r="P7514" s="26">
        <v>0.40316666666666673</v>
      </c>
      <c r="Q7514" s="26">
        <v>0.40346666666666664</v>
      </c>
      <c r="R7514" s="8">
        <v>0</v>
      </c>
      <c r="S7514" s="8">
        <v>20000</v>
      </c>
    </row>
    <row r="7515" spans="1:19" x14ac:dyDescent="0.25">
      <c r="A7515" s="9">
        <v>41588</v>
      </c>
      <c r="B7515" s="10">
        <v>40612</v>
      </c>
      <c r="C7515" s="17">
        <v>0</v>
      </c>
      <c r="D7515" s="8">
        <v>0</v>
      </c>
      <c r="E7515" s="7">
        <v>0</v>
      </c>
      <c r="F7515" s="7">
        <f t="shared" si="87"/>
        <v>0</v>
      </c>
      <c r="G7515" s="8">
        <v>20.168333333333326</v>
      </c>
      <c r="H7515" s="8">
        <v>48.783333333333331</v>
      </c>
      <c r="I7515" s="8">
        <v>988.58166666666648</v>
      </c>
      <c r="J7515" s="8">
        <v>2.1799999999999993</v>
      </c>
      <c r="K7515" s="8">
        <v>295.36666666666667</v>
      </c>
      <c r="L7515" s="8">
        <v>2.4933333333333332</v>
      </c>
      <c r="M7515" s="7">
        <v>0.40033333333333304</v>
      </c>
      <c r="N7515" s="7">
        <v>0.40268333333333367</v>
      </c>
      <c r="O7515" s="26">
        <v>0.40168333333333306</v>
      </c>
      <c r="P7515" s="26">
        <v>0.40235000000000015</v>
      </c>
      <c r="Q7515" s="26">
        <v>0.40283333333333354</v>
      </c>
      <c r="R7515" s="8">
        <v>0</v>
      </c>
      <c r="S7515" s="8">
        <v>20000</v>
      </c>
    </row>
    <row r="7516" spans="1:19" x14ac:dyDescent="0.25">
      <c r="A7516" s="9">
        <v>41588</v>
      </c>
      <c r="B7516" s="10">
        <v>40612.041666666664</v>
      </c>
      <c r="C7516" s="17">
        <v>0</v>
      </c>
      <c r="D7516" s="8">
        <v>0</v>
      </c>
      <c r="E7516" s="7">
        <v>0</v>
      </c>
      <c r="F7516" s="7">
        <f t="shared" si="87"/>
        <v>0</v>
      </c>
      <c r="G7516" s="8">
        <v>19.169999999999995</v>
      </c>
      <c r="H7516" s="8">
        <v>52.9</v>
      </c>
      <c r="I7516" s="8">
        <v>988.28666666666686</v>
      </c>
      <c r="J7516" s="8">
        <v>3.791666666666667</v>
      </c>
      <c r="K7516" s="8">
        <v>300.96666666666664</v>
      </c>
      <c r="L7516" s="8">
        <v>4.0400000000000009</v>
      </c>
      <c r="M7516" s="7">
        <v>0.39908333333333385</v>
      </c>
      <c r="N7516" s="7">
        <v>0.40071666666666622</v>
      </c>
      <c r="O7516" s="26">
        <v>0.40021666666666639</v>
      </c>
      <c r="P7516" s="26">
        <v>0.40058333333333285</v>
      </c>
      <c r="Q7516" s="26">
        <v>0.40071666666666622</v>
      </c>
      <c r="R7516" s="8">
        <v>0</v>
      </c>
      <c r="S7516" s="8">
        <v>20000</v>
      </c>
    </row>
    <row r="7517" spans="1:19" x14ac:dyDescent="0.25">
      <c r="A7517" s="9">
        <v>41588</v>
      </c>
      <c r="B7517" s="10">
        <v>40612.083333333336</v>
      </c>
      <c r="C7517" s="17">
        <v>0</v>
      </c>
      <c r="D7517" s="8">
        <v>0</v>
      </c>
      <c r="E7517" s="7">
        <v>0</v>
      </c>
      <c r="F7517" s="7">
        <f t="shared" si="87"/>
        <v>0</v>
      </c>
      <c r="G7517" s="8">
        <v>18.58666666666667</v>
      </c>
      <c r="H7517" s="8">
        <v>55.15</v>
      </c>
      <c r="I7517" s="8">
        <v>988.12833333333288</v>
      </c>
      <c r="J7517" s="8">
        <v>4.123333333333334</v>
      </c>
      <c r="K7517" s="8">
        <v>330.53333333333336</v>
      </c>
      <c r="L7517" s="8">
        <v>4.4300000000000006</v>
      </c>
      <c r="M7517" s="7">
        <v>0.39901666666666724</v>
      </c>
      <c r="N7517" s="7">
        <v>0.40048333333333308</v>
      </c>
      <c r="O7517" s="26">
        <v>0.39999999999999963</v>
      </c>
      <c r="P7517" s="26">
        <v>0.40024999999999972</v>
      </c>
      <c r="Q7517" s="26">
        <v>0.40051666666666647</v>
      </c>
      <c r="R7517" s="8">
        <v>0</v>
      </c>
      <c r="S7517" s="8">
        <v>20000</v>
      </c>
    </row>
    <row r="7518" spans="1:19" x14ac:dyDescent="0.25">
      <c r="A7518" s="9">
        <v>41588</v>
      </c>
      <c r="B7518" s="10">
        <v>40612.125</v>
      </c>
      <c r="C7518" s="17">
        <v>0</v>
      </c>
      <c r="D7518" s="8">
        <v>0</v>
      </c>
      <c r="E7518" s="7">
        <v>0</v>
      </c>
      <c r="F7518" s="7">
        <f t="shared" si="87"/>
        <v>0</v>
      </c>
      <c r="G7518" s="8">
        <v>18.848333333333336</v>
      </c>
      <c r="H7518" s="8">
        <v>58.1</v>
      </c>
      <c r="I7518" s="8">
        <v>987.90500000000134</v>
      </c>
      <c r="J7518" s="8">
        <v>4.165</v>
      </c>
      <c r="K7518" s="8">
        <v>127.08333333333333</v>
      </c>
      <c r="L7518" s="8">
        <v>4.4233333333333311</v>
      </c>
      <c r="M7518" s="7">
        <v>0.39903333333333385</v>
      </c>
      <c r="N7518" s="7">
        <v>0.40014999999999973</v>
      </c>
      <c r="O7518" s="26">
        <v>0.39996666666666641</v>
      </c>
      <c r="P7518" s="26">
        <v>0.40004999999999968</v>
      </c>
      <c r="Q7518" s="26">
        <v>0.40016666666666634</v>
      </c>
      <c r="R7518" s="8">
        <v>0</v>
      </c>
      <c r="S7518" s="8">
        <v>20000</v>
      </c>
    </row>
    <row r="7519" spans="1:19" x14ac:dyDescent="0.25">
      <c r="A7519" s="9">
        <v>41588</v>
      </c>
      <c r="B7519" s="10">
        <v>40612.166666666664</v>
      </c>
      <c r="C7519" s="17">
        <v>0</v>
      </c>
      <c r="D7519" s="8">
        <v>0</v>
      </c>
      <c r="E7519" s="7">
        <v>0</v>
      </c>
      <c r="F7519" s="7">
        <f t="shared" si="87"/>
        <v>0</v>
      </c>
      <c r="G7519" s="8">
        <v>18.289999999999985</v>
      </c>
      <c r="H7519" s="8">
        <v>59.95</v>
      </c>
      <c r="I7519" s="8">
        <v>987.74833333333436</v>
      </c>
      <c r="J7519" s="8">
        <v>5.8983333333333343</v>
      </c>
      <c r="K7519" s="8">
        <v>50</v>
      </c>
      <c r="L7519" s="8">
        <v>6.1466666666666638</v>
      </c>
      <c r="M7519" s="7">
        <v>0.39903333333333391</v>
      </c>
      <c r="N7519" s="7">
        <v>0.40006666666666635</v>
      </c>
      <c r="O7519" s="26">
        <v>0.39983333333333315</v>
      </c>
      <c r="P7519" s="26">
        <v>0.40004999999999963</v>
      </c>
      <c r="Q7519" s="26">
        <v>0.40009999999999973</v>
      </c>
      <c r="R7519" s="8">
        <v>0</v>
      </c>
      <c r="S7519" s="8">
        <v>20000</v>
      </c>
    </row>
    <row r="7520" spans="1:19" x14ac:dyDescent="0.25">
      <c r="A7520" s="9">
        <v>41588</v>
      </c>
      <c r="B7520" s="10">
        <v>40612.208333333336</v>
      </c>
      <c r="C7520" s="17">
        <v>0</v>
      </c>
      <c r="D7520" s="8">
        <v>0</v>
      </c>
      <c r="E7520" s="7">
        <v>0</v>
      </c>
      <c r="F7520" s="7">
        <f t="shared" si="87"/>
        <v>0</v>
      </c>
      <c r="G7520" s="8">
        <v>18.285000000000014</v>
      </c>
      <c r="H7520" s="8">
        <v>62.166666666666664</v>
      </c>
      <c r="I7520" s="8">
        <v>988.10833333333335</v>
      </c>
      <c r="J7520" s="8">
        <v>7.1533333333333333</v>
      </c>
      <c r="K7520" s="8">
        <v>10.266666666666667</v>
      </c>
      <c r="L7520" s="8">
        <v>7.4533333333333349</v>
      </c>
      <c r="M7520" s="7">
        <v>0.39979999999999971</v>
      </c>
      <c r="N7520" s="7">
        <v>0.40073333333333327</v>
      </c>
      <c r="O7520" s="26">
        <v>0.40024999999999988</v>
      </c>
      <c r="P7520" s="26">
        <v>0.4006499999999999</v>
      </c>
      <c r="Q7520" s="26">
        <v>0.4007666666666666</v>
      </c>
      <c r="R7520" s="8">
        <v>0</v>
      </c>
      <c r="S7520" s="8">
        <v>20000</v>
      </c>
    </row>
    <row r="7521" spans="1:19" x14ac:dyDescent="0.25">
      <c r="A7521" s="9">
        <v>41588</v>
      </c>
      <c r="B7521" s="10">
        <v>40612.25</v>
      </c>
      <c r="C7521" s="17">
        <v>1.7166666666666666</v>
      </c>
      <c r="D7521" s="8">
        <v>0</v>
      </c>
      <c r="E7521" s="7">
        <v>95.41861146325779</v>
      </c>
      <c r="F7521" s="7">
        <f t="shared" si="87"/>
        <v>1.7166666666666666</v>
      </c>
      <c r="G7521" s="8">
        <v>17.705000000000009</v>
      </c>
      <c r="H7521" s="8">
        <v>63.68333333333333</v>
      </c>
      <c r="I7521" s="8">
        <v>988.78833333333353</v>
      </c>
      <c r="J7521" s="8">
        <v>6.5916666666666641</v>
      </c>
      <c r="K7521" s="8">
        <v>24.816666666666666</v>
      </c>
      <c r="L7521" s="8">
        <v>6.8999999999999995</v>
      </c>
      <c r="M7521" s="7">
        <v>0.40048333333333336</v>
      </c>
      <c r="N7521" s="7">
        <v>0.40129999999999999</v>
      </c>
      <c r="O7521" s="26">
        <v>0.40098333333333319</v>
      </c>
      <c r="P7521" s="26">
        <v>0.40121666666666661</v>
      </c>
      <c r="Q7521" s="26">
        <v>0.40131666666666665</v>
      </c>
      <c r="R7521" s="8">
        <v>0</v>
      </c>
      <c r="S7521" s="8">
        <v>20000</v>
      </c>
    </row>
    <row r="7522" spans="1:19" x14ac:dyDescent="0.25">
      <c r="A7522" s="9">
        <v>41588</v>
      </c>
      <c r="B7522" s="10">
        <v>40612.291666666664</v>
      </c>
      <c r="C7522" s="17">
        <v>111.45</v>
      </c>
      <c r="D7522" s="8">
        <v>335.56666666666666</v>
      </c>
      <c r="E7522" s="7">
        <v>82.288213050179991</v>
      </c>
      <c r="F7522" s="7">
        <f t="shared" si="87"/>
        <v>66.42029265158331</v>
      </c>
      <c r="G7522" s="8">
        <v>17.843333333333337</v>
      </c>
      <c r="H7522" s="8">
        <v>61.833333333333336</v>
      </c>
      <c r="I7522" s="8">
        <v>989.55000000000052</v>
      </c>
      <c r="J7522" s="8">
        <v>5.1883333333333335</v>
      </c>
      <c r="K7522" s="8">
        <v>23.333333333333332</v>
      </c>
      <c r="L7522" s="8">
        <v>5.6483333333333325</v>
      </c>
      <c r="M7522" s="7">
        <v>0.40236666666666671</v>
      </c>
      <c r="N7522" s="7">
        <v>0.40439999999999998</v>
      </c>
      <c r="O7522" s="26">
        <v>0.40316666666666662</v>
      </c>
      <c r="P7522" s="26">
        <v>0.40418333333333328</v>
      </c>
      <c r="Q7522" s="26">
        <v>0.40439999999999998</v>
      </c>
      <c r="R7522" s="8">
        <v>0</v>
      </c>
      <c r="S7522" s="8">
        <v>19876.7</v>
      </c>
    </row>
    <row r="7523" spans="1:19" x14ac:dyDescent="0.25">
      <c r="A7523" s="9">
        <v>41588</v>
      </c>
      <c r="B7523" s="10">
        <v>40612.333333333336</v>
      </c>
      <c r="C7523" s="17">
        <v>326.51666666666665</v>
      </c>
      <c r="D7523" s="8">
        <v>652.33333333333337</v>
      </c>
      <c r="E7523" s="7">
        <v>69.750397953680434</v>
      </c>
      <c r="F7523" s="7">
        <f t="shared" si="87"/>
        <v>100.73722390728528</v>
      </c>
      <c r="G7523" s="8">
        <v>21.4</v>
      </c>
      <c r="H7523" s="8">
        <v>52.266666666666666</v>
      </c>
      <c r="I7523" s="8">
        <v>990.29833333333386</v>
      </c>
      <c r="J7523" s="8">
        <v>5.246666666666667</v>
      </c>
      <c r="K7523" s="8">
        <v>35.866666666666667</v>
      </c>
      <c r="L7523" s="8">
        <v>6.1999999999999993</v>
      </c>
      <c r="M7523" s="7">
        <v>0.4001333333333334</v>
      </c>
      <c r="N7523" s="7">
        <v>0.4018166666666666</v>
      </c>
      <c r="O7523" s="26">
        <v>0.40099999999999997</v>
      </c>
      <c r="P7523" s="26">
        <v>0.40160000000000001</v>
      </c>
      <c r="Q7523" s="26">
        <v>0.4018166666666666</v>
      </c>
      <c r="R7523" s="8">
        <v>0</v>
      </c>
      <c r="S7523" s="8">
        <v>20000</v>
      </c>
    </row>
    <row r="7524" spans="1:19" x14ac:dyDescent="0.25">
      <c r="A7524" s="9">
        <v>41588</v>
      </c>
      <c r="B7524" s="10">
        <v>40612.375</v>
      </c>
      <c r="C7524" s="17">
        <v>553.73333333333335</v>
      </c>
      <c r="D7524" s="8">
        <v>828.86666666666667</v>
      </c>
      <c r="E7524" s="7">
        <v>58.204584700690141</v>
      </c>
      <c r="F7524" s="7">
        <f t="shared" si="87"/>
        <v>117.01360962163977</v>
      </c>
      <c r="G7524" s="8">
        <v>24.518333333333327</v>
      </c>
      <c r="H7524" s="8">
        <v>50.466666666666669</v>
      </c>
      <c r="I7524" s="8">
        <v>990.60833333333244</v>
      </c>
      <c r="J7524" s="8">
        <v>9.4049999999999994</v>
      </c>
      <c r="K7524" s="8">
        <v>97.533333333333331</v>
      </c>
      <c r="L7524" s="8">
        <v>11.374999999999998</v>
      </c>
      <c r="M7524" s="7">
        <v>0.40321666666666667</v>
      </c>
      <c r="N7524" s="7">
        <v>0.40418333333333334</v>
      </c>
      <c r="O7524" s="26">
        <v>0.40375</v>
      </c>
      <c r="P7524" s="26">
        <v>0.40411666666666668</v>
      </c>
      <c r="Q7524" s="26">
        <v>0.4042</v>
      </c>
      <c r="R7524" s="8">
        <v>0</v>
      </c>
      <c r="S7524" s="8">
        <v>19950.516666666666</v>
      </c>
    </row>
    <row r="7525" spans="1:19" x14ac:dyDescent="0.25">
      <c r="A7525" s="9">
        <v>41588</v>
      </c>
      <c r="B7525" s="10">
        <v>40612.416666666664</v>
      </c>
      <c r="C7525" s="17">
        <v>720.63333333333333</v>
      </c>
      <c r="D7525" s="8">
        <v>861.35</v>
      </c>
      <c r="E7525" s="7">
        <v>48.378744531513853</v>
      </c>
      <c r="F7525" s="7">
        <f t="shared" si="87"/>
        <v>148.52157665834136</v>
      </c>
      <c r="G7525" s="8">
        <v>26.450000000000003</v>
      </c>
      <c r="H7525" s="8">
        <v>41.4</v>
      </c>
      <c r="I7525" s="8">
        <v>990.7833333333333</v>
      </c>
      <c r="J7525" s="8">
        <v>9.6283333333333321</v>
      </c>
      <c r="K7525" s="8">
        <v>103.76666666666667</v>
      </c>
      <c r="L7525" s="8">
        <v>11.836666666666668</v>
      </c>
      <c r="M7525" s="7">
        <v>0.39908333333333335</v>
      </c>
      <c r="N7525" s="7">
        <v>0.40011666666666651</v>
      </c>
      <c r="O7525" s="26">
        <v>0.3996333333333329</v>
      </c>
      <c r="P7525" s="26">
        <v>0.40001666666666646</v>
      </c>
      <c r="Q7525" s="26">
        <v>0.4002166666666665</v>
      </c>
      <c r="R7525" s="8">
        <v>0</v>
      </c>
      <c r="S7525" s="8">
        <v>19948.25</v>
      </c>
    </row>
    <row r="7526" spans="1:19" x14ac:dyDescent="0.25">
      <c r="A7526" s="9">
        <v>41588</v>
      </c>
      <c r="B7526" s="10">
        <v>40612.458333333336</v>
      </c>
      <c r="C7526" s="17">
        <v>823.05</v>
      </c>
      <c r="D7526" s="8">
        <v>892.9</v>
      </c>
      <c r="E7526" s="7">
        <v>41.521887793718591</v>
      </c>
      <c r="F7526" s="7">
        <f t="shared" si="87"/>
        <v>154.5335056352983</v>
      </c>
      <c r="G7526" s="8">
        <v>28.435000000000002</v>
      </c>
      <c r="H7526" s="8">
        <v>26.65</v>
      </c>
      <c r="I7526" s="8">
        <v>989.99666666666656</v>
      </c>
      <c r="J7526" s="8">
        <v>10.778333333333334</v>
      </c>
      <c r="K7526" s="8">
        <v>97.066666666666663</v>
      </c>
      <c r="L7526" s="8">
        <v>13.736666666666666</v>
      </c>
      <c r="M7526" s="7">
        <v>0.39751666666666652</v>
      </c>
      <c r="N7526" s="7">
        <v>0.39878333333333338</v>
      </c>
      <c r="O7526" s="26">
        <v>0.39816666666666667</v>
      </c>
      <c r="P7526" s="26">
        <v>0.39855000000000013</v>
      </c>
      <c r="Q7526" s="26">
        <v>0.39901666666666669</v>
      </c>
      <c r="R7526" s="8">
        <v>0</v>
      </c>
      <c r="S7526" s="8">
        <v>19953.916666666668</v>
      </c>
    </row>
    <row r="7527" spans="1:19" x14ac:dyDescent="0.25">
      <c r="A7527" s="9">
        <v>41588</v>
      </c>
      <c r="B7527" s="10">
        <v>40612.5</v>
      </c>
      <c r="C7527" s="17">
        <v>874.58333333333337</v>
      </c>
      <c r="D7527" s="8">
        <v>951.98333333333335</v>
      </c>
      <c r="E7527" s="7">
        <v>39.228582127352716</v>
      </c>
      <c r="F7527" s="7">
        <f t="shared" si="87"/>
        <v>137.14933769892991</v>
      </c>
      <c r="G7527" s="8">
        <v>29.958333333333332</v>
      </c>
      <c r="H7527" s="8">
        <v>19</v>
      </c>
      <c r="I7527" s="8">
        <v>988.88499999999976</v>
      </c>
      <c r="J7527" s="8">
        <v>13.536666666666669</v>
      </c>
      <c r="K7527" s="8">
        <v>97.766666666666666</v>
      </c>
      <c r="L7527" s="8">
        <v>16.643333333333338</v>
      </c>
      <c r="M7527" s="7">
        <v>0.39948333333333341</v>
      </c>
      <c r="N7527" s="7">
        <v>0.40055000000000013</v>
      </c>
      <c r="O7527" s="26">
        <v>0.40018333333333345</v>
      </c>
      <c r="P7527" s="26">
        <v>0.40038333333333342</v>
      </c>
      <c r="Q7527" s="26">
        <v>0.4006166666666669</v>
      </c>
      <c r="R7527" s="8">
        <v>0</v>
      </c>
      <c r="S7527" s="8">
        <v>20000</v>
      </c>
    </row>
    <row r="7528" spans="1:19" x14ac:dyDescent="0.25">
      <c r="A7528" s="9">
        <v>41588</v>
      </c>
      <c r="B7528" s="10">
        <v>40612.541666666664</v>
      </c>
      <c r="C7528" s="17">
        <v>824.13333333333333</v>
      </c>
      <c r="D7528" s="8">
        <v>897.55</v>
      </c>
      <c r="E7528" s="7">
        <v>42.249901469293754</v>
      </c>
      <c r="F7528" s="7">
        <f t="shared" si="87"/>
        <v>159.74951520799868</v>
      </c>
      <c r="G7528" s="8">
        <v>30.935000000000006</v>
      </c>
      <c r="H7528" s="8">
        <v>14.8</v>
      </c>
      <c r="I7528" s="8">
        <v>987.79666666666674</v>
      </c>
      <c r="J7528" s="8">
        <v>13.973333333333333</v>
      </c>
      <c r="K7528" s="8">
        <v>96.35</v>
      </c>
      <c r="L7528" s="8">
        <v>17.201666666666664</v>
      </c>
      <c r="M7528" s="7">
        <v>0.40483333333333321</v>
      </c>
      <c r="N7528" s="7">
        <v>0.40768333333333323</v>
      </c>
      <c r="O7528" s="26">
        <v>0.40611666666666674</v>
      </c>
      <c r="P7528" s="26">
        <v>0.4070499999999998</v>
      </c>
      <c r="Q7528" s="26">
        <v>0.40796666666666664</v>
      </c>
      <c r="R7528" s="8">
        <v>0</v>
      </c>
      <c r="S7528" s="8">
        <v>19702.616666666665</v>
      </c>
    </row>
    <row r="7529" spans="1:19" x14ac:dyDescent="0.25">
      <c r="A7529" s="9">
        <v>41588</v>
      </c>
      <c r="B7529" s="10">
        <v>40612.583333333336</v>
      </c>
      <c r="C7529" s="17">
        <v>716.56666666666672</v>
      </c>
      <c r="D7529" s="8">
        <v>899.31666666666672</v>
      </c>
      <c r="E7529" s="7">
        <v>49.622537889548603</v>
      </c>
      <c r="F7529" s="7">
        <f t="shared" si="87"/>
        <v>133.97108112829346</v>
      </c>
      <c r="G7529" s="8">
        <v>31.364999999999998</v>
      </c>
      <c r="H7529" s="8">
        <v>13.916666666666666</v>
      </c>
      <c r="I7529" s="8">
        <v>987.03000000000065</v>
      </c>
      <c r="J7529" s="8">
        <v>13.233333333333333</v>
      </c>
      <c r="K7529" s="8">
        <v>97.2</v>
      </c>
      <c r="L7529" s="8">
        <v>16.093333333333337</v>
      </c>
      <c r="M7529" s="7">
        <v>0.40236666666666615</v>
      </c>
      <c r="N7529" s="7">
        <v>0.40438333333333332</v>
      </c>
      <c r="O7529" s="26">
        <v>0.4033666666666666</v>
      </c>
      <c r="P7529" s="26">
        <v>0.40396666666666664</v>
      </c>
      <c r="Q7529" s="26">
        <v>0.40471666666666661</v>
      </c>
      <c r="R7529" s="8">
        <v>0</v>
      </c>
      <c r="S7529" s="8">
        <v>20000</v>
      </c>
    </row>
    <row r="7530" spans="1:19" x14ac:dyDescent="0.25">
      <c r="A7530" s="9">
        <v>41588</v>
      </c>
      <c r="B7530" s="10">
        <v>40612.625</v>
      </c>
      <c r="C7530" s="17">
        <v>534.65</v>
      </c>
      <c r="D7530" s="8">
        <v>869.15</v>
      </c>
      <c r="E7530" s="7">
        <v>59.752910139882729</v>
      </c>
      <c r="F7530" s="7">
        <f t="shared" si="87"/>
        <v>96.832982824401256</v>
      </c>
      <c r="G7530" s="8">
        <v>31.566666666666666</v>
      </c>
      <c r="H7530" s="8">
        <v>12.983333333333333</v>
      </c>
      <c r="I7530" s="8">
        <v>986.64666666666608</v>
      </c>
      <c r="J7530" s="8">
        <v>12.036666666666664</v>
      </c>
      <c r="K7530" s="8">
        <v>108.13333333333334</v>
      </c>
      <c r="L7530" s="8">
        <v>15.018333333333336</v>
      </c>
      <c r="M7530" s="7">
        <v>0.4010333333333333</v>
      </c>
      <c r="N7530" s="7">
        <v>0.40194999999999992</v>
      </c>
      <c r="O7530" s="26">
        <v>0.40161666666666657</v>
      </c>
      <c r="P7530" s="26">
        <v>0.40186666666666665</v>
      </c>
      <c r="Q7530" s="26">
        <v>0.40194999999999992</v>
      </c>
      <c r="R7530" s="8">
        <v>0</v>
      </c>
      <c r="S7530" s="8">
        <v>20000</v>
      </c>
    </row>
    <row r="7531" spans="1:19" x14ac:dyDescent="0.25">
      <c r="A7531" s="9">
        <v>41588</v>
      </c>
      <c r="B7531" s="10">
        <v>40612.666666666664</v>
      </c>
      <c r="C7531" s="17">
        <v>299.41666666666669</v>
      </c>
      <c r="D7531" s="8">
        <v>660.26666666666665</v>
      </c>
      <c r="E7531" s="7">
        <v>71.472013951339932</v>
      </c>
      <c r="F7531" s="7">
        <f t="shared" si="87"/>
        <v>89.605163429179214</v>
      </c>
      <c r="G7531" s="8">
        <v>31.256666666666671</v>
      </c>
      <c r="H7531" s="8">
        <v>15.983333333333333</v>
      </c>
      <c r="I7531" s="8">
        <v>986.61499999999876</v>
      </c>
      <c r="J7531" s="8">
        <v>11.81</v>
      </c>
      <c r="K7531" s="8">
        <v>111.66666666666667</v>
      </c>
      <c r="L7531" s="8">
        <v>14.301666666666668</v>
      </c>
      <c r="M7531" s="7">
        <v>0.40740000000000026</v>
      </c>
      <c r="N7531" s="7">
        <v>0.40893333333333337</v>
      </c>
      <c r="O7531" s="26">
        <v>0.40830000000000005</v>
      </c>
      <c r="P7531" s="26">
        <v>0.40869999999999995</v>
      </c>
      <c r="Q7531" s="26">
        <v>0.40904999999999997</v>
      </c>
      <c r="R7531" s="8">
        <v>0</v>
      </c>
      <c r="S7531" s="8">
        <v>20000</v>
      </c>
    </row>
    <row r="7532" spans="1:19" x14ac:dyDescent="0.25">
      <c r="A7532" s="9">
        <v>41588</v>
      </c>
      <c r="B7532" s="10">
        <v>40612.708333333336</v>
      </c>
      <c r="C7532" s="17">
        <v>65.2</v>
      </c>
      <c r="D7532" s="8">
        <v>195.65</v>
      </c>
      <c r="E7532" s="7">
        <v>84.110845210082999</v>
      </c>
      <c r="F7532" s="7">
        <f t="shared" si="87"/>
        <v>45.125477900909431</v>
      </c>
      <c r="G7532" s="8">
        <v>30.18833333333334</v>
      </c>
      <c r="H7532" s="8">
        <v>24.016666666666666</v>
      </c>
      <c r="I7532" s="8">
        <v>986.87666666666655</v>
      </c>
      <c r="J7532" s="8">
        <v>11.87666666666667</v>
      </c>
      <c r="K7532" s="8">
        <v>125.96666666666667</v>
      </c>
      <c r="L7532" s="8">
        <v>13.533333333333337</v>
      </c>
      <c r="M7532" s="7">
        <v>0.4123666666666666</v>
      </c>
      <c r="N7532" s="7">
        <v>0.41468333333333357</v>
      </c>
      <c r="O7532" s="26">
        <v>0.41340000000000016</v>
      </c>
      <c r="P7532" s="26">
        <v>0.41391666666666682</v>
      </c>
      <c r="Q7532" s="26">
        <v>0.41525000000000023</v>
      </c>
      <c r="R7532" s="8">
        <v>0</v>
      </c>
      <c r="S7532" s="8">
        <v>20000</v>
      </c>
    </row>
    <row r="7533" spans="1:19" x14ac:dyDescent="0.25">
      <c r="A7533" s="9">
        <v>41588</v>
      </c>
      <c r="B7533" s="10">
        <v>40612.75</v>
      </c>
      <c r="C7533" s="17">
        <v>0</v>
      </c>
      <c r="D7533" s="8">
        <v>0</v>
      </c>
      <c r="E7533" s="7">
        <v>97.302150830052184</v>
      </c>
      <c r="F7533" s="7">
        <f t="shared" si="87"/>
        <v>0</v>
      </c>
      <c r="G7533" s="8">
        <v>28.581666666666671</v>
      </c>
      <c r="H7533" s="8">
        <v>30.983333333333334</v>
      </c>
      <c r="I7533" s="8">
        <v>987.24500000000035</v>
      </c>
      <c r="J7533" s="8">
        <v>10.919999999999996</v>
      </c>
      <c r="K7533" s="8">
        <v>136.53333333333333</v>
      </c>
      <c r="L7533" s="8">
        <v>12.396666666666667</v>
      </c>
      <c r="M7533" s="7">
        <v>0.41556666666666681</v>
      </c>
      <c r="N7533" s="7">
        <v>0.41941666666666655</v>
      </c>
      <c r="O7533" s="26">
        <v>0.41778333333333317</v>
      </c>
      <c r="P7533" s="26">
        <v>0.41898333333333321</v>
      </c>
      <c r="Q7533" s="26">
        <v>0.41968333333333324</v>
      </c>
      <c r="R7533" s="8">
        <v>0</v>
      </c>
      <c r="S7533" s="8">
        <v>18325.783333333333</v>
      </c>
    </row>
    <row r="7534" spans="1:19" x14ac:dyDescent="0.25">
      <c r="A7534" s="9">
        <v>41588</v>
      </c>
      <c r="B7534" s="10">
        <v>40612.791666666664</v>
      </c>
      <c r="C7534" s="17">
        <v>0</v>
      </c>
      <c r="D7534" s="8">
        <v>0</v>
      </c>
      <c r="E7534" s="7">
        <v>110.8365185008811</v>
      </c>
      <c r="F7534" s="7">
        <f t="shared" si="87"/>
        <v>0</v>
      </c>
      <c r="G7534" s="8">
        <v>26.660000000000004</v>
      </c>
      <c r="H7534" s="8">
        <v>42.45</v>
      </c>
      <c r="I7534" s="8">
        <v>987.85166666666669</v>
      </c>
      <c r="J7534" s="8">
        <v>15.886666666666661</v>
      </c>
      <c r="K7534" s="8">
        <v>133.73333333333332</v>
      </c>
      <c r="L7534" s="8">
        <v>18.146666666666661</v>
      </c>
      <c r="M7534" s="7">
        <v>0.4204833333333336</v>
      </c>
      <c r="N7534" s="7">
        <v>0.4303666666666669</v>
      </c>
      <c r="O7534" s="26">
        <v>0.42625000000000018</v>
      </c>
      <c r="P7534" s="26">
        <v>0.4293666666666669</v>
      </c>
      <c r="Q7534" s="26">
        <v>0.43073333333333347</v>
      </c>
      <c r="R7534" s="8">
        <v>0</v>
      </c>
      <c r="S7534" s="8">
        <v>14292.466666666667</v>
      </c>
    </row>
    <row r="7535" spans="1:19" x14ac:dyDescent="0.25">
      <c r="A7535" s="9">
        <v>41588</v>
      </c>
      <c r="B7535" s="10">
        <v>40612.833333333336</v>
      </c>
      <c r="C7535" s="17">
        <v>0</v>
      </c>
      <c r="D7535" s="8">
        <v>0</v>
      </c>
      <c r="E7535" s="7">
        <v>0</v>
      </c>
      <c r="F7535" s="7">
        <f t="shared" si="87"/>
        <v>0</v>
      </c>
      <c r="G7535" s="8">
        <v>25.374999999999993</v>
      </c>
      <c r="H7535" s="8">
        <v>46.233333333333334</v>
      </c>
      <c r="I7535" s="8">
        <v>988.86999999999966</v>
      </c>
      <c r="J7535" s="8">
        <v>12.631666666666669</v>
      </c>
      <c r="K7535" s="8">
        <v>131.08333333333334</v>
      </c>
      <c r="L7535" s="8">
        <v>14.434999999999999</v>
      </c>
      <c r="M7535" s="7">
        <v>0.41003333333333342</v>
      </c>
      <c r="N7535" s="7">
        <v>0.41496666666666676</v>
      </c>
      <c r="O7535" s="26">
        <v>0.41316666666666679</v>
      </c>
      <c r="P7535" s="26">
        <v>0.41461666666666702</v>
      </c>
      <c r="Q7535" s="26">
        <v>0.41505000000000009</v>
      </c>
      <c r="R7535" s="8">
        <v>0</v>
      </c>
      <c r="S7535" s="8">
        <v>19815.066666666666</v>
      </c>
    </row>
    <row r="7536" spans="1:19" x14ac:dyDescent="0.25">
      <c r="A7536" s="9">
        <v>41588</v>
      </c>
      <c r="B7536" s="10">
        <v>40612.875</v>
      </c>
      <c r="C7536" s="17">
        <v>0</v>
      </c>
      <c r="D7536" s="8">
        <v>0</v>
      </c>
      <c r="E7536" s="7">
        <v>0</v>
      </c>
      <c r="F7536" s="7">
        <f t="shared" si="87"/>
        <v>0</v>
      </c>
      <c r="G7536" s="8">
        <v>24.048333333333339</v>
      </c>
      <c r="H7536" s="8">
        <v>49.233333333333334</v>
      </c>
      <c r="I7536" s="8">
        <v>989.25000000000114</v>
      </c>
      <c r="J7536" s="8">
        <v>8.0949999999999971</v>
      </c>
      <c r="K7536" s="8">
        <v>132.16666666666666</v>
      </c>
      <c r="L7536" s="8">
        <v>9.1483333333333352</v>
      </c>
      <c r="M7536" s="7">
        <v>0.40845000000000015</v>
      </c>
      <c r="N7536" s="7">
        <v>0.41191666666666704</v>
      </c>
      <c r="O7536" s="26">
        <v>0.41054999999999975</v>
      </c>
      <c r="P7536" s="26">
        <v>0.41163333333333363</v>
      </c>
      <c r="Q7536" s="26">
        <v>0.41191666666666704</v>
      </c>
      <c r="R7536" s="8">
        <v>0</v>
      </c>
      <c r="S7536" s="8">
        <v>20000</v>
      </c>
    </row>
    <row r="7537" spans="1:19" x14ac:dyDescent="0.25">
      <c r="A7537" s="9">
        <v>41588</v>
      </c>
      <c r="B7537" s="10">
        <v>40612.916666666664</v>
      </c>
      <c r="C7537" s="17">
        <v>0</v>
      </c>
      <c r="D7537" s="8">
        <v>0</v>
      </c>
      <c r="E7537" s="7">
        <v>0</v>
      </c>
      <c r="F7537" s="7">
        <f t="shared" si="87"/>
        <v>0</v>
      </c>
      <c r="G7537" s="8">
        <v>22.58666666666667</v>
      </c>
      <c r="H7537" s="8">
        <v>52.4</v>
      </c>
      <c r="I7537" s="8">
        <v>989.45166666666694</v>
      </c>
      <c r="J7537" s="8">
        <v>3.2</v>
      </c>
      <c r="K7537" s="8">
        <v>177.55</v>
      </c>
      <c r="L7537" s="8">
        <v>3.9349999999999996</v>
      </c>
      <c r="M7537" s="7">
        <v>0.40823333333333345</v>
      </c>
      <c r="N7537" s="7">
        <v>0.41164999999999996</v>
      </c>
      <c r="O7537" s="26">
        <v>0.41025000000000017</v>
      </c>
      <c r="P7537" s="26">
        <v>0.41128333333333356</v>
      </c>
      <c r="Q7537" s="26">
        <v>0.41183333333333322</v>
      </c>
      <c r="R7537" s="8">
        <v>0</v>
      </c>
      <c r="S7537" s="8">
        <v>20000</v>
      </c>
    </row>
    <row r="7538" spans="1:19" x14ac:dyDescent="0.25">
      <c r="A7538" s="9">
        <v>41588</v>
      </c>
      <c r="B7538" s="10">
        <v>40612.958333333336</v>
      </c>
      <c r="C7538" s="17">
        <v>0</v>
      </c>
      <c r="D7538" s="8">
        <v>0</v>
      </c>
      <c r="E7538" s="7">
        <v>0</v>
      </c>
      <c r="F7538" s="7">
        <f t="shared" si="87"/>
        <v>0</v>
      </c>
      <c r="G7538" s="8">
        <v>22.473333333333333</v>
      </c>
      <c r="H7538" s="8">
        <v>54.033333333333331</v>
      </c>
      <c r="I7538" s="8">
        <v>989.5183333333332</v>
      </c>
      <c r="J7538" s="8">
        <v>1.1950000000000001</v>
      </c>
      <c r="K7538" s="8">
        <v>135.51666666666668</v>
      </c>
      <c r="L7538" s="8">
        <v>1.7066666666666663</v>
      </c>
      <c r="M7538" s="7">
        <v>0.40871666666666673</v>
      </c>
      <c r="N7538" s="7">
        <v>0.41148333333333365</v>
      </c>
      <c r="O7538" s="26">
        <v>0.41046666666666665</v>
      </c>
      <c r="P7538" s="26">
        <v>0.41126666666666689</v>
      </c>
      <c r="Q7538" s="26">
        <v>0.41151666666666692</v>
      </c>
      <c r="R7538" s="8">
        <v>0</v>
      </c>
      <c r="S7538" s="8">
        <v>20000</v>
      </c>
    </row>
    <row r="7539" spans="1:19" x14ac:dyDescent="0.25">
      <c r="A7539" s="9">
        <v>41589</v>
      </c>
      <c r="B7539" s="10">
        <v>40613</v>
      </c>
      <c r="C7539" s="17">
        <v>0</v>
      </c>
      <c r="D7539" s="8">
        <v>0</v>
      </c>
      <c r="E7539" s="7">
        <v>0</v>
      </c>
      <c r="F7539" s="7">
        <f t="shared" si="87"/>
        <v>0</v>
      </c>
      <c r="G7539" s="8">
        <v>20.436666666666664</v>
      </c>
      <c r="H7539" s="8">
        <v>57.68333333333333</v>
      </c>
      <c r="I7539" s="8">
        <v>989.15499999999997</v>
      </c>
      <c r="J7539" s="8">
        <v>0.51333333333333342</v>
      </c>
      <c r="K7539" s="8">
        <v>255.21666666666667</v>
      </c>
      <c r="L7539" s="8">
        <v>0.62666666666666682</v>
      </c>
      <c r="M7539" s="7">
        <v>0.40888333333333365</v>
      </c>
      <c r="N7539" s="7">
        <v>0.41166666666666701</v>
      </c>
      <c r="O7539" s="26">
        <v>0.41049999999999998</v>
      </c>
      <c r="P7539" s="26">
        <v>0.41123333333333367</v>
      </c>
      <c r="Q7539" s="26">
        <v>0.41200000000000031</v>
      </c>
      <c r="R7539" s="8">
        <v>0</v>
      </c>
      <c r="S7539" s="8">
        <v>20000</v>
      </c>
    </row>
    <row r="7540" spans="1:19" x14ac:dyDescent="0.25">
      <c r="A7540" s="9">
        <v>41589</v>
      </c>
      <c r="B7540" s="10">
        <v>40613.041666666664</v>
      </c>
      <c r="C7540" s="17">
        <v>0</v>
      </c>
      <c r="D7540" s="8">
        <v>0</v>
      </c>
      <c r="E7540" s="7">
        <v>0</v>
      </c>
      <c r="F7540" s="7">
        <f t="shared" si="87"/>
        <v>0</v>
      </c>
      <c r="G7540" s="8">
        <v>19.106666666666669</v>
      </c>
      <c r="H7540" s="8">
        <v>58.666666666666664</v>
      </c>
      <c r="I7540" s="8">
        <v>988.78499999999985</v>
      </c>
      <c r="J7540" s="8">
        <v>1.9783333333333333</v>
      </c>
      <c r="K7540" s="8">
        <v>255.21666666666667</v>
      </c>
      <c r="L7540" s="8">
        <v>2.1600000000000006</v>
      </c>
      <c r="M7540" s="7">
        <v>0.40803333333333336</v>
      </c>
      <c r="N7540" s="7">
        <v>0.41048333333333298</v>
      </c>
      <c r="O7540" s="26">
        <v>0.40956666666666675</v>
      </c>
      <c r="P7540" s="26">
        <v>0.41028333333333306</v>
      </c>
      <c r="Q7540" s="26">
        <v>0.41059999999999974</v>
      </c>
      <c r="R7540" s="8">
        <v>0</v>
      </c>
      <c r="S7540" s="8">
        <v>20000</v>
      </c>
    </row>
    <row r="7541" spans="1:19" x14ac:dyDescent="0.25">
      <c r="A7541" s="9">
        <v>41589</v>
      </c>
      <c r="B7541" s="10">
        <v>40613.083333333336</v>
      </c>
      <c r="C7541" s="17">
        <v>0</v>
      </c>
      <c r="D7541" s="8">
        <v>0</v>
      </c>
      <c r="E7541" s="7">
        <v>0</v>
      </c>
      <c r="F7541" s="7">
        <f t="shared" si="87"/>
        <v>0</v>
      </c>
      <c r="G7541" s="8">
        <v>18.466666666666672</v>
      </c>
      <c r="H7541" s="8">
        <v>60.35</v>
      </c>
      <c r="I7541" s="8">
        <v>988.3850000000009</v>
      </c>
      <c r="J7541" s="8">
        <v>1.7183333333333337</v>
      </c>
      <c r="K7541" s="8">
        <v>257.85000000000002</v>
      </c>
      <c r="L7541" s="8">
        <v>1.8500000000000005</v>
      </c>
      <c r="M7541" s="7">
        <v>0.40775000000000022</v>
      </c>
      <c r="N7541" s="7">
        <v>0.41004999999999997</v>
      </c>
      <c r="O7541" s="26">
        <v>0.40923333333333312</v>
      </c>
      <c r="P7541" s="26">
        <v>0.40979999999999994</v>
      </c>
      <c r="Q7541" s="26">
        <v>0.4100833333333333</v>
      </c>
      <c r="R7541" s="8">
        <v>0</v>
      </c>
      <c r="S7541" s="8">
        <v>20000</v>
      </c>
    </row>
    <row r="7542" spans="1:19" x14ac:dyDescent="0.25">
      <c r="A7542" s="9">
        <v>41589</v>
      </c>
      <c r="B7542" s="10">
        <v>40613.125</v>
      </c>
      <c r="C7542" s="17">
        <v>0</v>
      </c>
      <c r="D7542" s="8">
        <v>0</v>
      </c>
      <c r="E7542" s="7">
        <v>0</v>
      </c>
      <c r="F7542" s="7">
        <f t="shared" si="87"/>
        <v>0</v>
      </c>
      <c r="G7542" s="8">
        <v>17.760000000000005</v>
      </c>
      <c r="H7542" s="8">
        <v>63.2</v>
      </c>
      <c r="I7542" s="8">
        <v>988.07666666666626</v>
      </c>
      <c r="J7542" s="8">
        <v>3.1816666666666666</v>
      </c>
      <c r="K7542" s="8">
        <v>319.39999999999998</v>
      </c>
      <c r="L7542" s="8">
        <v>3.3233333333333333</v>
      </c>
      <c r="M7542" s="7">
        <v>0.40929999999999994</v>
      </c>
      <c r="N7542" s="7">
        <v>0.41078333333333372</v>
      </c>
      <c r="O7542" s="26">
        <v>0.41038333333333354</v>
      </c>
      <c r="P7542" s="26">
        <v>0.41073333333333373</v>
      </c>
      <c r="Q7542" s="26">
        <v>0.41081666666666705</v>
      </c>
      <c r="R7542" s="8">
        <v>0</v>
      </c>
      <c r="S7542" s="8">
        <v>20000</v>
      </c>
    </row>
    <row r="7543" spans="1:19" x14ac:dyDescent="0.25">
      <c r="A7543" s="9">
        <v>41589</v>
      </c>
      <c r="B7543" s="10">
        <v>40613.166666666664</v>
      </c>
      <c r="C7543" s="17">
        <v>0</v>
      </c>
      <c r="D7543" s="8">
        <v>0</v>
      </c>
      <c r="E7543" s="7">
        <v>0</v>
      </c>
      <c r="F7543" s="7">
        <f t="shared" si="87"/>
        <v>0</v>
      </c>
      <c r="G7543" s="8">
        <v>17.106666666666651</v>
      </c>
      <c r="H7543" s="8">
        <v>65.833333333333329</v>
      </c>
      <c r="I7543" s="8">
        <v>987.83166666666625</v>
      </c>
      <c r="J7543" s="8">
        <v>2.9550000000000005</v>
      </c>
      <c r="K7543" s="8">
        <v>290.25</v>
      </c>
      <c r="L7543" s="8">
        <v>3.1166666666666671</v>
      </c>
      <c r="M7543" s="7">
        <v>0.40956666666666669</v>
      </c>
      <c r="N7543" s="7">
        <v>0.41096666666666692</v>
      </c>
      <c r="O7543" s="26">
        <v>0.41013333333333357</v>
      </c>
      <c r="P7543" s="26">
        <v>0.41086666666666694</v>
      </c>
      <c r="Q7543" s="26">
        <v>0.41101666666666692</v>
      </c>
      <c r="R7543" s="8">
        <v>0</v>
      </c>
      <c r="S7543" s="8">
        <v>20000</v>
      </c>
    </row>
    <row r="7544" spans="1:19" x14ac:dyDescent="0.25">
      <c r="A7544" s="9">
        <v>41589</v>
      </c>
      <c r="B7544" s="10">
        <v>40613.208333333336</v>
      </c>
      <c r="C7544" s="17">
        <v>0</v>
      </c>
      <c r="D7544" s="8">
        <v>0</v>
      </c>
      <c r="E7544" s="7">
        <v>0</v>
      </c>
      <c r="F7544" s="7">
        <f t="shared" si="87"/>
        <v>0</v>
      </c>
      <c r="G7544" s="8">
        <v>16.471666666666664</v>
      </c>
      <c r="H7544" s="8">
        <v>68.733333333333334</v>
      </c>
      <c r="I7544" s="8">
        <v>987.76500000000146</v>
      </c>
      <c r="J7544" s="8">
        <v>3.6499999999999995</v>
      </c>
      <c r="K7544" s="8">
        <v>288.26666666666665</v>
      </c>
      <c r="L7544" s="8">
        <v>3.871666666666667</v>
      </c>
      <c r="M7544" s="7">
        <v>0.40973333333333323</v>
      </c>
      <c r="N7544" s="7">
        <v>0.41079999999999989</v>
      </c>
      <c r="O7544" s="26">
        <v>0.41033333333333333</v>
      </c>
      <c r="P7544" s="26">
        <v>0.41068333333333329</v>
      </c>
      <c r="Q7544" s="26">
        <v>0.41089999999999988</v>
      </c>
      <c r="R7544" s="8">
        <v>0</v>
      </c>
      <c r="S7544" s="8">
        <v>20000</v>
      </c>
    </row>
    <row r="7545" spans="1:19" x14ac:dyDescent="0.25">
      <c r="A7545" s="9">
        <v>41589</v>
      </c>
      <c r="B7545" s="10">
        <v>40613.25</v>
      </c>
      <c r="C7545" s="17">
        <v>0.8666666666666667</v>
      </c>
      <c r="D7545" s="8">
        <v>0</v>
      </c>
      <c r="E7545" s="7">
        <v>95.543354614310616</v>
      </c>
      <c r="F7545" s="7">
        <f t="shared" si="87"/>
        <v>0.8666666666666667</v>
      </c>
      <c r="G7545" s="8">
        <v>16.251666666666669</v>
      </c>
      <c r="H7545" s="8">
        <v>72.566666666666663</v>
      </c>
      <c r="I7545" s="8">
        <v>988.15666666666743</v>
      </c>
      <c r="J7545" s="8">
        <v>3.2400000000000007</v>
      </c>
      <c r="K7545" s="8">
        <v>293.96666666666664</v>
      </c>
      <c r="L7545" s="8">
        <v>3.4299999999999997</v>
      </c>
      <c r="M7545" s="7">
        <v>0.40925000000000006</v>
      </c>
      <c r="N7545" s="7">
        <v>0.41010000000000013</v>
      </c>
      <c r="O7545" s="26">
        <v>0.40998333333333348</v>
      </c>
      <c r="P7545" s="26">
        <v>0.41006666666666686</v>
      </c>
      <c r="Q7545" s="26">
        <v>0.41011666666666685</v>
      </c>
      <c r="R7545" s="8">
        <v>0</v>
      </c>
      <c r="S7545" s="8">
        <v>20000</v>
      </c>
    </row>
    <row r="7546" spans="1:19" x14ac:dyDescent="0.25">
      <c r="A7546" s="9">
        <v>41589</v>
      </c>
      <c r="B7546" s="10">
        <v>40613.291666666664</v>
      </c>
      <c r="C7546" s="17">
        <v>99.25</v>
      </c>
      <c r="D7546" s="8">
        <v>368.2</v>
      </c>
      <c r="E7546" s="7">
        <v>82.432602125344374</v>
      </c>
      <c r="F7546" s="7">
        <f t="shared" si="87"/>
        <v>50.760875650917917</v>
      </c>
      <c r="G7546" s="8">
        <v>16.623333333333331</v>
      </c>
      <c r="H7546" s="8">
        <v>71.816666666666663</v>
      </c>
      <c r="I7546" s="8">
        <v>988.75166666666667</v>
      </c>
      <c r="J7546" s="8">
        <v>3.3500000000000005</v>
      </c>
      <c r="K7546" s="8">
        <v>327.31666666666666</v>
      </c>
      <c r="L7546" s="8">
        <v>3.566666666666666</v>
      </c>
      <c r="M7546" s="7">
        <v>0.41020000000000018</v>
      </c>
      <c r="N7546" s="7">
        <v>0.41103333333333353</v>
      </c>
      <c r="O7546" s="26">
        <v>0.41070000000000018</v>
      </c>
      <c r="P7546" s="26">
        <v>0.41096666666666687</v>
      </c>
      <c r="Q7546" s="26">
        <v>0.41106666666666691</v>
      </c>
      <c r="R7546" s="8">
        <v>0</v>
      </c>
      <c r="S7546" s="8">
        <v>20000</v>
      </c>
    </row>
    <row r="7547" spans="1:19" x14ac:dyDescent="0.25">
      <c r="A7547" s="9">
        <v>41589</v>
      </c>
      <c r="B7547" s="10">
        <v>40613.333333333336</v>
      </c>
      <c r="C7547" s="17">
        <v>329.26666666666665</v>
      </c>
      <c r="D7547" s="8">
        <v>712.88333333333333</v>
      </c>
      <c r="E7547" s="7">
        <v>69.919829087147718</v>
      </c>
      <c r="F7547" s="7">
        <f t="shared" si="87"/>
        <v>84.509102961586876</v>
      </c>
      <c r="G7547" s="8">
        <v>20.881666666666668</v>
      </c>
      <c r="H7547" s="8">
        <v>63.616666666666667</v>
      </c>
      <c r="I7547" s="8">
        <v>989.3666666666669</v>
      </c>
      <c r="J7547" s="8">
        <v>2.5700000000000003</v>
      </c>
      <c r="K7547" s="8">
        <v>215.45</v>
      </c>
      <c r="L7547" s="8">
        <v>3.0299999999999994</v>
      </c>
      <c r="M7547" s="7">
        <v>0.40609999999999996</v>
      </c>
      <c r="N7547" s="7">
        <v>0.40705000000000019</v>
      </c>
      <c r="O7547" s="26">
        <v>0.4066333333333334</v>
      </c>
      <c r="P7547" s="26">
        <v>0.4069500000000002</v>
      </c>
      <c r="Q7547" s="26">
        <v>0.40708333333333357</v>
      </c>
      <c r="R7547" s="8">
        <v>0</v>
      </c>
      <c r="S7547" s="8">
        <v>20000</v>
      </c>
    </row>
    <row r="7548" spans="1:19" x14ac:dyDescent="0.25">
      <c r="A7548" s="9">
        <v>41589</v>
      </c>
      <c r="B7548" s="10">
        <v>40613.375</v>
      </c>
      <c r="C7548" s="17">
        <v>551.04999999999995</v>
      </c>
      <c r="D7548" s="8">
        <v>851.43333333333328</v>
      </c>
      <c r="E7548" s="7">
        <v>58.40541790793305</v>
      </c>
      <c r="F7548" s="7">
        <f t="shared" si="87"/>
        <v>104.97950953920207</v>
      </c>
      <c r="G7548" s="8">
        <v>23.773333333333344</v>
      </c>
      <c r="H7548" s="8">
        <v>53</v>
      </c>
      <c r="I7548" s="8">
        <v>989.75000000000125</v>
      </c>
      <c r="J7548" s="8">
        <v>5.7433333333333332</v>
      </c>
      <c r="K7548" s="8">
        <v>71.3</v>
      </c>
      <c r="L7548" s="8">
        <v>7.2949999999999982</v>
      </c>
      <c r="M7548" s="7">
        <v>0.40166666666666651</v>
      </c>
      <c r="N7548" s="7">
        <v>0.40341666666666681</v>
      </c>
      <c r="O7548" s="26">
        <v>0.40231666666666666</v>
      </c>
      <c r="P7548" s="26">
        <v>0.40258333333333346</v>
      </c>
      <c r="Q7548" s="26">
        <v>0.40443333333333348</v>
      </c>
      <c r="R7548" s="8">
        <v>0</v>
      </c>
      <c r="S7548" s="8">
        <v>20000</v>
      </c>
    </row>
    <row r="7549" spans="1:19" x14ac:dyDescent="0.25">
      <c r="A7549" s="9">
        <v>41589</v>
      </c>
      <c r="B7549" s="10">
        <v>40613.416666666664</v>
      </c>
      <c r="C7549" s="17">
        <v>722.86666666666667</v>
      </c>
      <c r="D7549" s="8">
        <v>916.68333333333328</v>
      </c>
      <c r="E7549" s="7">
        <v>48.616132515307484</v>
      </c>
      <c r="F7549" s="7">
        <f t="shared" si="87"/>
        <v>116.84673409099628</v>
      </c>
      <c r="G7549" s="8">
        <v>25.793333333333337</v>
      </c>
      <c r="H7549" s="8">
        <v>42.366666666666667</v>
      </c>
      <c r="I7549" s="8">
        <v>989.67666666666651</v>
      </c>
      <c r="J7549" s="8">
        <v>4.7750000000000004</v>
      </c>
      <c r="K7549" s="8">
        <v>87.166666666666671</v>
      </c>
      <c r="L7549" s="8">
        <v>6.378333333333333</v>
      </c>
      <c r="M7549" s="7">
        <v>0.40289999999999987</v>
      </c>
      <c r="N7549" s="7">
        <v>0.40541666666666659</v>
      </c>
      <c r="O7549" s="26">
        <v>0.40356666666666668</v>
      </c>
      <c r="P7549" s="26">
        <v>0.4041499999999999</v>
      </c>
      <c r="Q7549" s="26">
        <v>0.40721666666666662</v>
      </c>
      <c r="R7549" s="8">
        <v>0</v>
      </c>
      <c r="S7549" s="8">
        <v>20000</v>
      </c>
    </row>
    <row r="7550" spans="1:19" x14ac:dyDescent="0.25">
      <c r="A7550" s="9">
        <v>41589</v>
      </c>
      <c r="B7550" s="10">
        <v>40613.458333333336</v>
      </c>
      <c r="C7550" s="17">
        <v>833.56666666666672</v>
      </c>
      <c r="D7550" s="8">
        <v>959.5</v>
      </c>
      <c r="E7550" s="7">
        <v>41.791612750924038</v>
      </c>
      <c r="F7550" s="7">
        <f t="shared" si="87"/>
        <v>118.18883380746433</v>
      </c>
      <c r="G7550" s="8">
        <v>27.213333333333342</v>
      </c>
      <c r="H7550" s="8">
        <v>35.583333333333336</v>
      </c>
      <c r="I7550" s="8">
        <v>988.67333333333363</v>
      </c>
      <c r="J7550" s="8">
        <v>5.3033333333333328</v>
      </c>
      <c r="K7550" s="8">
        <v>72.033333333333331</v>
      </c>
      <c r="L7550" s="8">
        <v>7.0933333333333328</v>
      </c>
      <c r="M7550" s="7">
        <v>0.4004999999999998</v>
      </c>
      <c r="N7550" s="7">
        <v>0.40183333333333315</v>
      </c>
      <c r="O7550" s="26">
        <v>0.40108333333333296</v>
      </c>
      <c r="P7550" s="26">
        <v>0.40143333333333303</v>
      </c>
      <c r="Q7550" s="26">
        <v>0.40223333333333317</v>
      </c>
      <c r="R7550" s="8">
        <v>0</v>
      </c>
      <c r="S7550" s="8">
        <v>20000</v>
      </c>
    </row>
    <row r="7551" spans="1:19" x14ac:dyDescent="0.25">
      <c r="A7551" s="9">
        <v>41589</v>
      </c>
      <c r="B7551" s="10">
        <v>40613.5</v>
      </c>
      <c r="C7551" s="17">
        <v>866.75</v>
      </c>
      <c r="D7551" s="8">
        <v>973.56666666666672</v>
      </c>
      <c r="E7551" s="7">
        <v>39.504864790710521</v>
      </c>
      <c r="F7551" s="7">
        <f t="shared" si="87"/>
        <v>115.57460879810321</v>
      </c>
      <c r="G7551" s="8">
        <v>28.77333333333333</v>
      </c>
      <c r="H7551" s="8">
        <v>26.916666666666668</v>
      </c>
      <c r="I7551" s="8">
        <v>987.48500000000013</v>
      </c>
      <c r="J7551" s="8">
        <v>5.1966666666666681</v>
      </c>
      <c r="K7551" s="8">
        <v>85.5</v>
      </c>
      <c r="L7551" s="8">
        <v>7.1166666666666654</v>
      </c>
      <c r="M7551" s="7">
        <v>0.40026666666666638</v>
      </c>
      <c r="N7551" s="7">
        <v>0.40138333333333331</v>
      </c>
      <c r="O7551" s="26">
        <v>0.40068333333333328</v>
      </c>
      <c r="P7551" s="26">
        <v>0.40101666666666669</v>
      </c>
      <c r="Q7551" s="26">
        <v>0.40166666666666667</v>
      </c>
      <c r="R7551" s="8">
        <v>0</v>
      </c>
      <c r="S7551" s="8">
        <v>19970.083333333332</v>
      </c>
    </row>
    <row r="7552" spans="1:19" x14ac:dyDescent="0.25">
      <c r="A7552" s="9">
        <v>41589</v>
      </c>
      <c r="B7552" s="10">
        <v>40613.541666666664</v>
      </c>
      <c r="C7552" s="17">
        <v>826.16666666666663</v>
      </c>
      <c r="D7552" s="8">
        <v>971.76666666666665</v>
      </c>
      <c r="E7552" s="7">
        <v>42.496129065927633</v>
      </c>
      <c r="F7552" s="7">
        <f t="shared" si="87"/>
        <v>109.66077371943049</v>
      </c>
      <c r="G7552" s="8">
        <v>29.87166666666667</v>
      </c>
      <c r="H7552" s="8">
        <v>19.816666666666666</v>
      </c>
      <c r="I7552" s="8">
        <v>986.37666666666689</v>
      </c>
      <c r="J7552" s="8">
        <v>5.7166666666666668</v>
      </c>
      <c r="K7552" s="8">
        <v>99.3</v>
      </c>
      <c r="L7552" s="8">
        <v>8.1266666666666669</v>
      </c>
      <c r="M7552" s="7">
        <v>0.40110000000000018</v>
      </c>
      <c r="N7552" s="7">
        <v>0.40200000000000008</v>
      </c>
      <c r="O7552" s="26">
        <v>0.40153333333333358</v>
      </c>
      <c r="P7552" s="26">
        <v>0.40163333333333345</v>
      </c>
      <c r="Q7552" s="26">
        <v>0.40216666666666667</v>
      </c>
      <c r="R7552" s="8">
        <v>0</v>
      </c>
      <c r="S7552" s="8">
        <v>19988.883333333335</v>
      </c>
    </row>
    <row r="7553" spans="1:19" x14ac:dyDescent="0.25">
      <c r="A7553" s="9">
        <v>41589</v>
      </c>
      <c r="B7553" s="10">
        <v>40613.583333333336</v>
      </c>
      <c r="C7553" s="17">
        <v>708.68333333333328</v>
      </c>
      <c r="D7553" s="8">
        <v>939.18333333333328</v>
      </c>
      <c r="E7553" s="7">
        <v>49.821804674766383</v>
      </c>
      <c r="F7553" s="7">
        <f t="shared" si="87"/>
        <v>102.75326958055314</v>
      </c>
      <c r="G7553" s="8">
        <v>30.451666666666668</v>
      </c>
      <c r="H7553" s="8">
        <v>18.983333333333334</v>
      </c>
      <c r="I7553" s="8">
        <v>985.48833333333334</v>
      </c>
      <c r="J7553" s="8">
        <v>6.6433333333333335</v>
      </c>
      <c r="K7553" s="8">
        <v>81.61666666666666</v>
      </c>
      <c r="L7553" s="8">
        <v>8.9583333333333339</v>
      </c>
      <c r="M7553" s="7">
        <v>0.40188333333333343</v>
      </c>
      <c r="N7553" s="7">
        <v>0.40264999999999984</v>
      </c>
      <c r="O7553" s="26">
        <v>0.40221666666666678</v>
      </c>
      <c r="P7553" s="26">
        <v>0.40244999999999992</v>
      </c>
      <c r="Q7553" s="26">
        <v>0.40271666666666656</v>
      </c>
      <c r="R7553" s="8">
        <v>0</v>
      </c>
      <c r="S7553" s="8">
        <v>20000</v>
      </c>
    </row>
    <row r="7554" spans="1:19" x14ac:dyDescent="0.25">
      <c r="A7554" s="9">
        <v>41589</v>
      </c>
      <c r="B7554" s="10">
        <v>40613.625</v>
      </c>
      <c r="C7554" s="17">
        <v>523.58333333333337</v>
      </c>
      <c r="D7554" s="8">
        <v>869.7166666666667</v>
      </c>
      <c r="E7554" s="7">
        <v>59.908398684347731</v>
      </c>
      <c r="F7554" s="7">
        <f t="shared" si="87"/>
        <v>87.521387089815391</v>
      </c>
      <c r="G7554" s="8">
        <v>30.806666666666668</v>
      </c>
      <c r="H7554" s="8">
        <v>18.166666666666668</v>
      </c>
      <c r="I7554" s="8">
        <v>985.16999999999928</v>
      </c>
      <c r="J7554" s="8">
        <v>4.3633333333333324</v>
      </c>
      <c r="K7554" s="8">
        <v>106.4</v>
      </c>
      <c r="L7554" s="8">
        <v>6.1333333333333364</v>
      </c>
      <c r="M7554" s="7">
        <v>0.40208333333333346</v>
      </c>
      <c r="N7554" s="7">
        <v>0.40303333333333324</v>
      </c>
      <c r="O7554" s="26">
        <v>0.40248333333333336</v>
      </c>
      <c r="P7554" s="26">
        <v>0.40293333333333331</v>
      </c>
      <c r="Q7554" s="26">
        <v>0.40309999999999996</v>
      </c>
      <c r="R7554" s="8">
        <v>0</v>
      </c>
      <c r="S7554" s="8">
        <v>20000</v>
      </c>
    </row>
    <row r="7555" spans="1:19" x14ac:dyDescent="0.25">
      <c r="A7555" s="9">
        <v>41589</v>
      </c>
      <c r="B7555" s="10">
        <v>40613.666666666664</v>
      </c>
      <c r="C7555" s="17">
        <v>298.96666666666664</v>
      </c>
      <c r="D7555" s="8">
        <v>724.93333333333328</v>
      </c>
      <c r="E7555" s="7">
        <v>71.592581635325686</v>
      </c>
      <c r="F7555" s="7">
        <f t="shared" si="87"/>
        <v>70.05309793616351</v>
      </c>
      <c r="G7555" s="8">
        <v>30.91333333333333</v>
      </c>
      <c r="H7555" s="8">
        <v>17.983333333333334</v>
      </c>
      <c r="I7555" s="8">
        <v>985.08499999999901</v>
      </c>
      <c r="J7555" s="8">
        <v>4.0649999999999995</v>
      </c>
      <c r="K7555" s="8">
        <v>163.63333333333333</v>
      </c>
      <c r="L7555" s="8">
        <v>5.5266666666666673</v>
      </c>
      <c r="M7555" s="7">
        <v>0.40244999999999947</v>
      </c>
      <c r="N7555" s="7">
        <v>0.40340000000000015</v>
      </c>
      <c r="O7555" s="26">
        <v>0.40299999999999997</v>
      </c>
      <c r="P7555" s="26">
        <v>0.40326666666666688</v>
      </c>
      <c r="Q7555" s="26">
        <v>0.40348333333333353</v>
      </c>
      <c r="R7555" s="8">
        <v>0</v>
      </c>
      <c r="S7555" s="8">
        <v>20000</v>
      </c>
    </row>
    <row r="7556" spans="1:19" x14ac:dyDescent="0.25">
      <c r="A7556" s="9">
        <v>41589</v>
      </c>
      <c r="B7556" s="10">
        <v>40613.708333333336</v>
      </c>
      <c r="C7556" s="17">
        <v>73.716666666666669</v>
      </c>
      <c r="D7556" s="8">
        <v>329.25</v>
      </c>
      <c r="E7556" s="7">
        <v>84.204529253407983</v>
      </c>
      <c r="F7556" s="7">
        <f t="shared" ref="F7556:F7619" si="88">C7556-(D7556*COS(RADIANS(E7556)))</f>
        <v>40.469775020725621</v>
      </c>
      <c r="G7556" s="8">
        <v>30.421666666666681</v>
      </c>
      <c r="H7556" s="8">
        <v>17.566666666666666</v>
      </c>
      <c r="I7556" s="8">
        <v>985.23833333333459</v>
      </c>
      <c r="J7556" s="8">
        <v>2.7049999999999996</v>
      </c>
      <c r="K7556" s="8">
        <v>155.65</v>
      </c>
      <c r="L7556" s="8">
        <v>3.4566666666666661</v>
      </c>
      <c r="M7556" s="7">
        <v>0.40309999999999974</v>
      </c>
      <c r="N7556" s="7">
        <v>0.40413333333333329</v>
      </c>
      <c r="O7556" s="26">
        <v>0.40381666666666666</v>
      </c>
      <c r="P7556" s="26">
        <v>0.40406666666666663</v>
      </c>
      <c r="Q7556" s="26">
        <v>0.40421666666666667</v>
      </c>
      <c r="R7556" s="8">
        <v>0</v>
      </c>
      <c r="S7556" s="8">
        <v>20000</v>
      </c>
    </row>
    <row r="7557" spans="1:19" x14ac:dyDescent="0.25">
      <c r="A7557" s="9">
        <v>41589</v>
      </c>
      <c r="B7557" s="10">
        <v>40613.75</v>
      </c>
      <c r="C7557" s="17">
        <v>0</v>
      </c>
      <c r="D7557" s="8">
        <v>0</v>
      </c>
      <c r="E7557" s="7">
        <v>97.375144870272152</v>
      </c>
      <c r="F7557" s="7">
        <f t="shared" si="88"/>
        <v>0</v>
      </c>
      <c r="G7557" s="8">
        <v>29.00333333333333</v>
      </c>
      <c r="H7557" s="8">
        <v>18.25</v>
      </c>
      <c r="I7557" s="8">
        <v>985.45</v>
      </c>
      <c r="J7557" s="8">
        <v>3.5466666666666664</v>
      </c>
      <c r="K7557" s="8">
        <v>198.86666666666667</v>
      </c>
      <c r="L7557" s="8">
        <v>3.8233333333333328</v>
      </c>
      <c r="M7557" s="7">
        <v>0.40381666666666671</v>
      </c>
      <c r="N7557" s="7">
        <v>0.4046666666666669</v>
      </c>
      <c r="O7557" s="26">
        <v>0.40414999999999995</v>
      </c>
      <c r="P7557" s="26">
        <v>0.40455000000000019</v>
      </c>
      <c r="Q7557" s="26">
        <v>0.40468333333333356</v>
      </c>
      <c r="R7557" s="8">
        <v>0</v>
      </c>
      <c r="S7557" s="8">
        <v>20000</v>
      </c>
    </row>
    <row r="7558" spans="1:19" x14ac:dyDescent="0.25">
      <c r="A7558" s="9">
        <v>41589</v>
      </c>
      <c r="B7558" s="10">
        <v>40613.791666666664</v>
      </c>
      <c r="C7558" s="17">
        <v>0</v>
      </c>
      <c r="D7558" s="8">
        <v>0</v>
      </c>
      <c r="E7558" s="7">
        <v>110.89364948335671</v>
      </c>
      <c r="F7558" s="7">
        <f t="shared" si="88"/>
        <v>0</v>
      </c>
      <c r="G7558" s="8">
        <v>26.829999999999995</v>
      </c>
      <c r="H7558" s="8">
        <v>20.100000000000001</v>
      </c>
      <c r="I7558" s="8">
        <v>986.01999999999987</v>
      </c>
      <c r="J7558" s="8">
        <v>3.7983333333333333</v>
      </c>
      <c r="K7558" s="8">
        <v>232.03333333333333</v>
      </c>
      <c r="L7558" s="8">
        <v>4.0133333333333336</v>
      </c>
      <c r="M7558" s="7">
        <v>0.40374999999999972</v>
      </c>
      <c r="N7558" s="7">
        <v>0.40468333333333339</v>
      </c>
      <c r="O7558" s="26">
        <v>0.40418333333333334</v>
      </c>
      <c r="P7558" s="26">
        <v>0.40460000000000002</v>
      </c>
      <c r="Q7558" s="26">
        <v>0.40470000000000006</v>
      </c>
      <c r="R7558" s="8">
        <v>0</v>
      </c>
      <c r="S7558" s="8">
        <v>20000</v>
      </c>
    </row>
    <row r="7559" spans="1:19" x14ac:dyDescent="0.25">
      <c r="A7559" s="9">
        <v>41589</v>
      </c>
      <c r="B7559" s="10">
        <v>40613.833333333336</v>
      </c>
      <c r="C7559" s="17">
        <v>0</v>
      </c>
      <c r="D7559" s="8">
        <v>0</v>
      </c>
      <c r="E7559" s="7">
        <v>0</v>
      </c>
      <c r="F7559" s="7">
        <f t="shared" si="88"/>
        <v>0</v>
      </c>
      <c r="G7559" s="8">
        <v>25.390000000000004</v>
      </c>
      <c r="H7559" s="8">
        <v>21.566666666666666</v>
      </c>
      <c r="I7559" s="8">
        <v>986.56333333333225</v>
      </c>
      <c r="J7559" s="8">
        <v>2.2199999999999998</v>
      </c>
      <c r="K7559" s="8">
        <v>227.93333333333334</v>
      </c>
      <c r="L7559" s="8">
        <v>2.4350000000000005</v>
      </c>
      <c r="M7559" s="7">
        <v>0.4025500000000003</v>
      </c>
      <c r="N7559" s="7">
        <v>0.40351666666666636</v>
      </c>
      <c r="O7559" s="26">
        <v>0.40306666666666663</v>
      </c>
      <c r="P7559" s="26">
        <v>0.40339999999999965</v>
      </c>
      <c r="Q7559" s="26">
        <v>0.40354999999999969</v>
      </c>
      <c r="R7559" s="8">
        <v>0</v>
      </c>
      <c r="S7559" s="8">
        <v>20000</v>
      </c>
    </row>
    <row r="7560" spans="1:19" x14ac:dyDescent="0.25">
      <c r="A7560" s="9">
        <v>41589</v>
      </c>
      <c r="B7560" s="10">
        <v>40613.875</v>
      </c>
      <c r="C7560" s="17">
        <v>0</v>
      </c>
      <c r="D7560" s="8">
        <v>0</v>
      </c>
      <c r="E7560" s="7">
        <v>0</v>
      </c>
      <c r="F7560" s="7">
        <f t="shared" si="88"/>
        <v>0</v>
      </c>
      <c r="G7560" s="8">
        <v>24.185000000000006</v>
      </c>
      <c r="H7560" s="8">
        <v>36.483333333333334</v>
      </c>
      <c r="I7560" s="8">
        <v>986.97666666666601</v>
      </c>
      <c r="J7560" s="8">
        <v>7.8033333333333337</v>
      </c>
      <c r="K7560" s="8">
        <v>149.98333333333332</v>
      </c>
      <c r="L7560" s="8">
        <v>8.6533333333333324</v>
      </c>
      <c r="M7560" s="7">
        <v>0.41779999999999995</v>
      </c>
      <c r="N7560" s="7">
        <v>0.42026666666666634</v>
      </c>
      <c r="O7560" s="26">
        <v>0.41908333333333325</v>
      </c>
      <c r="P7560" s="26">
        <v>0.41996666666666638</v>
      </c>
      <c r="Q7560" s="26">
        <v>0.42039999999999966</v>
      </c>
      <c r="R7560" s="8">
        <v>0</v>
      </c>
      <c r="S7560" s="8">
        <v>20000</v>
      </c>
    </row>
    <row r="7561" spans="1:19" x14ac:dyDescent="0.25">
      <c r="A7561" s="9">
        <v>41589</v>
      </c>
      <c r="B7561" s="10">
        <v>40613.916666666664</v>
      </c>
      <c r="C7561" s="17">
        <v>0</v>
      </c>
      <c r="D7561" s="8">
        <v>0</v>
      </c>
      <c r="E7561" s="7">
        <v>0</v>
      </c>
      <c r="F7561" s="7">
        <f t="shared" si="88"/>
        <v>0</v>
      </c>
      <c r="G7561" s="8">
        <v>22.568333333333332</v>
      </c>
      <c r="H7561" s="8">
        <v>51.55</v>
      </c>
      <c r="I7561" s="8">
        <v>987.05166666666639</v>
      </c>
      <c r="J7561" s="8">
        <v>5.2733333333333325</v>
      </c>
      <c r="K7561" s="8">
        <v>155.36666666666667</v>
      </c>
      <c r="L7561" s="8">
        <v>5.6533333333333315</v>
      </c>
      <c r="M7561" s="7">
        <v>0.42786666666666656</v>
      </c>
      <c r="N7561" s="7">
        <v>0.43059999999999993</v>
      </c>
      <c r="O7561" s="26">
        <v>0.42943333333333322</v>
      </c>
      <c r="P7561" s="26">
        <v>0.43021666666666658</v>
      </c>
      <c r="Q7561" s="26">
        <v>0.43095</v>
      </c>
      <c r="R7561" s="8">
        <v>0</v>
      </c>
      <c r="S7561" s="8">
        <v>19821.733333333334</v>
      </c>
    </row>
    <row r="7562" spans="1:19" x14ac:dyDescent="0.25">
      <c r="A7562" s="9">
        <v>41589</v>
      </c>
      <c r="B7562" s="10">
        <v>40613.958333333336</v>
      </c>
      <c r="C7562" s="17">
        <v>0</v>
      </c>
      <c r="D7562" s="8">
        <v>0</v>
      </c>
      <c r="E7562" s="7">
        <v>0</v>
      </c>
      <c r="F7562" s="7">
        <f t="shared" si="88"/>
        <v>0</v>
      </c>
      <c r="G7562" s="8">
        <v>21.291666666666661</v>
      </c>
      <c r="H7562" s="8">
        <v>55.18333333333333</v>
      </c>
      <c r="I7562" s="8">
        <v>987.04333333333295</v>
      </c>
      <c r="J7562" s="8">
        <v>1.8349999999999995</v>
      </c>
      <c r="K7562" s="8">
        <v>268.75</v>
      </c>
      <c r="L7562" s="8">
        <v>2.2366666666666659</v>
      </c>
      <c r="M7562" s="7">
        <v>0.42803333333333349</v>
      </c>
      <c r="N7562" s="7">
        <v>0.43003333333333277</v>
      </c>
      <c r="O7562" s="26">
        <v>0.42938333333333289</v>
      </c>
      <c r="P7562" s="26">
        <v>0.42989999999999939</v>
      </c>
      <c r="Q7562" s="26">
        <v>0.43006666666666615</v>
      </c>
      <c r="R7562" s="8">
        <v>0</v>
      </c>
      <c r="S7562" s="8">
        <v>19852.7</v>
      </c>
    </row>
    <row r="7563" spans="1:19" x14ac:dyDescent="0.25">
      <c r="A7563" s="9">
        <v>41590</v>
      </c>
      <c r="B7563" s="10">
        <v>40614</v>
      </c>
      <c r="C7563" s="17">
        <v>0</v>
      </c>
      <c r="D7563" s="8">
        <v>0</v>
      </c>
      <c r="E7563" s="7">
        <v>0</v>
      </c>
      <c r="F7563" s="7">
        <f t="shared" si="88"/>
        <v>0</v>
      </c>
      <c r="G7563" s="8">
        <v>20.2</v>
      </c>
      <c r="H7563" s="8">
        <v>58.18333333333333</v>
      </c>
      <c r="I7563" s="8">
        <v>986.6949999999996</v>
      </c>
      <c r="J7563" s="8">
        <v>3.6499999999999986</v>
      </c>
      <c r="K7563" s="8">
        <v>306.8</v>
      </c>
      <c r="L7563" s="8">
        <v>3.9616666666666687</v>
      </c>
      <c r="M7563" s="7">
        <v>0.42609999999999976</v>
      </c>
      <c r="N7563" s="7">
        <v>0.42756666666666682</v>
      </c>
      <c r="O7563" s="26">
        <v>0.42700000000000038</v>
      </c>
      <c r="P7563" s="26">
        <v>0.42753333333333349</v>
      </c>
      <c r="Q7563" s="26">
        <v>0.42758333333333348</v>
      </c>
      <c r="R7563" s="8">
        <v>0</v>
      </c>
      <c r="S7563" s="8">
        <v>19927.366666666665</v>
      </c>
    </row>
    <row r="7564" spans="1:19" x14ac:dyDescent="0.25">
      <c r="A7564" s="9">
        <v>41590</v>
      </c>
      <c r="B7564" s="10">
        <v>40614.041666666664</v>
      </c>
      <c r="C7564" s="17">
        <v>0</v>
      </c>
      <c r="D7564" s="8">
        <v>0</v>
      </c>
      <c r="E7564" s="7">
        <v>0</v>
      </c>
      <c r="F7564" s="7">
        <f t="shared" si="88"/>
        <v>0</v>
      </c>
      <c r="G7564" s="8">
        <v>19.43833333333334</v>
      </c>
      <c r="H7564" s="8">
        <v>61.666666666666664</v>
      </c>
      <c r="I7564" s="8">
        <v>986.35166666666748</v>
      </c>
      <c r="J7564" s="8">
        <v>3.0333333333333328</v>
      </c>
      <c r="K7564" s="8">
        <v>288.51666666666665</v>
      </c>
      <c r="L7564" s="8">
        <v>3.2100000000000004</v>
      </c>
      <c r="M7564" s="7">
        <v>0.42743333333333322</v>
      </c>
      <c r="N7564" s="7">
        <v>0.4290166666666666</v>
      </c>
      <c r="O7564" s="26">
        <v>0.42835000000000018</v>
      </c>
      <c r="P7564" s="26">
        <v>0.42876666666666663</v>
      </c>
      <c r="Q7564" s="26">
        <v>0.42924999999999985</v>
      </c>
      <c r="R7564" s="8">
        <v>0</v>
      </c>
      <c r="S7564" s="8">
        <v>19937.466666666667</v>
      </c>
    </row>
    <row r="7565" spans="1:19" x14ac:dyDescent="0.25">
      <c r="A7565" s="9">
        <v>41590</v>
      </c>
      <c r="B7565" s="10">
        <v>40614.083333333336</v>
      </c>
      <c r="C7565" s="17">
        <v>0</v>
      </c>
      <c r="D7565" s="8">
        <v>0</v>
      </c>
      <c r="E7565" s="7">
        <v>0</v>
      </c>
      <c r="F7565" s="7">
        <f t="shared" si="88"/>
        <v>0</v>
      </c>
      <c r="G7565" s="8">
        <v>18.546666666666663</v>
      </c>
      <c r="H7565" s="8">
        <v>65.233333333333334</v>
      </c>
      <c r="I7565" s="8">
        <v>986.02166666666699</v>
      </c>
      <c r="J7565" s="8">
        <v>3.7349999999999999</v>
      </c>
      <c r="K7565" s="8">
        <v>288.61666666666667</v>
      </c>
      <c r="L7565" s="8">
        <v>3.9116666666666671</v>
      </c>
      <c r="M7565" s="7">
        <v>0.42859999999999976</v>
      </c>
      <c r="N7565" s="7">
        <v>0.42983333333333312</v>
      </c>
      <c r="O7565" s="26">
        <v>0.42933333333333312</v>
      </c>
      <c r="P7565" s="26">
        <v>0.42966666666666653</v>
      </c>
      <c r="Q7565" s="26">
        <v>0.4299666666666665</v>
      </c>
      <c r="R7565" s="8">
        <v>0</v>
      </c>
      <c r="S7565" s="8">
        <v>19574.466666666667</v>
      </c>
    </row>
    <row r="7566" spans="1:19" x14ac:dyDescent="0.25">
      <c r="A7566" s="9">
        <v>41590</v>
      </c>
      <c r="B7566" s="10">
        <v>40614.125</v>
      </c>
      <c r="C7566" s="17">
        <v>0</v>
      </c>
      <c r="D7566" s="8">
        <v>0</v>
      </c>
      <c r="E7566" s="7">
        <v>0</v>
      </c>
      <c r="F7566" s="7">
        <f t="shared" si="88"/>
        <v>0</v>
      </c>
      <c r="G7566" s="8">
        <v>18.149999999999995</v>
      </c>
      <c r="H7566" s="8">
        <v>70.099999999999994</v>
      </c>
      <c r="I7566" s="8">
        <v>985.77333333333206</v>
      </c>
      <c r="J7566" s="8">
        <v>4.4400000000000013</v>
      </c>
      <c r="K7566" s="8">
        <v>298.03333333333336</v>
      </c>
      <c r="L7566" s="8">
        <v>4.6883333333333335</v>
      </c>
      <c r="M7566" s="7">
        <v>0.43086666666666645</v>
      </c>
      <c r="N7566" s="7">
        <v>0.43209999999999965</v>
      </c>
      <c r="O7566" s="26">
        <v>0.43168333333333286</v>
      </c>
      <c r="P7566" s="26">
        <v>0.43188333333333301</v>
      </c>
      <c r="Q7566" s="26">
        <v>0.43234999999999968</v>
      </c>
      <c r="R7566" s="8">
        <v>0</v>
      </c>
      <c r="S7566" s="8">
        <v>18769.150000000001</v>
      </c>
    </row>
    <row r="7567" spans="1:19" x14ac:dyDescent="0.25">
      <c r="A7567" s="9">
        <v>41590</v>
      </c>
      <c r="B7567" s="10">
        <v>40614.166666666664</v>
      </c>
      <c r="C7567" s="17">
        <v>0</v>
      </c>
      <c r="D7567" s="8">
        <v>0</v>
      </c>
      <c r="E7567" s="7">
        <v>0</v>
      </c>
      <c r="F7567" s="7">
        <f t="shared" si="88"/>
        <v>0</v>
      </c>
      <c r="G7567" s="8">
        <v>17.586666666666666</v>
      </c>
      <c r="H7567" s="8">
        <v>72.650000000000006</v>
      </c>
      <c r="I7567" s="8">
        <v>985.69999999999902</v>
      </c>
      <c r="J7567" s="8">
        <v>4.6349999999999998</v>
      </c>
      <c r="K7567" s="8">
        <v>296.28333333333336</v>
      </c>
      <c r="L7567" s="8">
        <v>4.8183333333333307</v>
      </c>
      <c r="M7567" s="7">
        <v>0.43326666666666663</v>
      </c>
      <c r="N7567" s="7">
        <v>0.43444999999999973</v>
      </c>
      <c r="O7567" s="26">
        <v>0.4340833333333331</v>
      </c>
      <c r="P7567" s="26">
        <v>0.43438333333333307</v>
      </c>
      <c r="Q7567" s="26">
        <v>0.43444999999999973</v>
      </c>
      <c r="R7567" s="8">
        <v>0</v>
      </c>
      <c r="S7567" s="8">
        <v>17324.533333333333</v>
      </c>
    </row>
    <row r="7568" spans="1:19" x14ac:dyDescent="0.25">
      <c r="A7568" s="9">
        <v>41590</v>
      </c>
      <c r="B7568" s="10">
        <v>40614.208333333336</v>
      </c>
      <c r="C7568" s="17">
        <v>0</v>
      </c>
      <c r="D7568" s="8">
        <v>0</v>
      </c>
      <c r="E7568" s="7">
        <v>0</v>
      </c>
      <c r="F7568" s="7">
        <f t="shared" si="88"/>
        <v>0</v>
      </c>
      <c r="G7568" s="8">
        <v>17.380000000000003</v>
      </c>
      <c r="H7568" s="8">
        <v>77.083333333333329</v>
      </c>
      <c r="I7568" s="8">
        <v>985.92333333333306</v>
      </c>
      <c r="J7568" s="8">
        <v>3.8833333333333333</v>
      </c>
      <c r="K7568" s="8">
        <v>310.71666666666664</v>
      </c>
      <c r="L7568" s="8">
        <v>4.0483333333333338</v>
      </c>
      <c r="M7568" s="7">
        <v>0.43538333333333329</v>
      </c>
      <c r="N7568" s="7">
        <v>0.43644999999999995</v>
      </c>
      <c r="O7568" s="26">
        <v>0.43614999999999993</v>
      </c>
      <c r="P7568" s="26">
        <v>0.43636666666666657</v>
      </c>
      <c r="Q7568" s="26">
        <v>0.43644999999999995</v>
      </c>
      <c r="R7568" s="8">
        <v>0</v>
      </c>
      <c r="S7568" s="8">
        <v>15860.883333333333</v>
      </c>
    </row>
    <row r="7569" spans="1:19" x14ac:dyDescent="0.25">
      <c r="A7569" s="9">
        <v>41590</v>
      </c>
      <c r="B7569" s="10">
        <v>40614.25</v>
      </c>
      <c r="C7569" s="17">
        <v>0.66666666666666663</v>
      </c>
      <c r="D7569" s="8">
        <v>0</v>
      </c>
      <c r="E7569" s="7">
        <v>95.669289077220199</v>
      </c>
      <c r="F7569" s="7">
        <f t="shared" si="88"/>
        <v>0.66666666666666663</v>
      </c>
      <c r="G7569" s="8">
        <v>16.986666666666672</v>
      </c>
      <c r="H7569" s="8">
        <v>79.86666666666666</v>
      </c>
      <c r="I7569" s="8">
        <v>986.57666666666694</v>
      </c>
      <c r="J7569" s="8">
        <v>2.148333333333333</v>
      </c>
      <c r="K7569" s="8">
        <v>329.13333333333333</v>
      </c>
      <c r="L7569" s="8">
        <v>2.2433333333333332</v>
      </c>
      <c r="M7569" s="7">
        <v>0.42573333333333313</v>
      </c>
      <c r="N7569" s="7">
        <v>0.42631666666666651</v>
      </c>
      <c r="O7569" s="26">
        <v>0.42599999999999966</v>
      </c>
      <c r="P7569" s="26">
        <v>0.42631666666666651</v>
      </c>
      <c r="Q7569" s="26">
        <v>0.42631666666666651</v>
      </c>
      <c r="R7569" s="8">
        <v>0</v>
      </c>
      <c r="S7569" s="8">
        <v>14714.366666666667</v>
      </c>
    </row>
    <row r="7570" spans="1:19" x14ac:dyDescent="0.25">
      <c r="A7570" s="9">
        <v>41590</v>
      </c>
      <c r="B7570" s="10">
        <v>40614.291666666664</v>
      </c>
      <c r="C7570" s="17">
        <v>89.65</v>
      </c>
      <c r="D7570" s="8">
        <v>274.5</v>
      </c>
      <c r="E7570" s="7">
        <v>82.577936576707614</v>
      </c>
      <c r="F7570" s="7">
        <f t="shared" si="88"/>
        <v>54.190787467193594</v>
      </c>
      <c r="G7570" s="8">
        <v>17.059999999999995</v>
      </c>
      <c r="H7570" s="8">
        <v>75.916666666666671</v>
      </c>
      <c r="I7570" s="8">
        <v>987.21500000000071</v>
      </c>
      <c r="J7570" s="8">
        <v>1.675</v>
      </c>
      <c r="K7570" s="8">
        <v>306</v>
      </c>
      <c r="L7570" s="8">
        <v>1.7966666666666675</v>
      </c>
      <c r="M7570" s="7">
        <v>0.39399999999999952</v>
      </c>
      <c r="N7570" s="7">
        <v>0.39399999999999952</v>
      </c>
      <c r="O7570" s="26">
        <v>0.39399999999999952</v>
      </c>
      <c r="P7570" s="26">
        <v>0.39399999999999952</v>
      </c>
      <c r="Q7570" s="26">
        <v>0.39399999999999952</v>
      </c>
      <c r="R7570" s="8">
        <v>0</v>
      </c>
      <c r="S7570" s="8">
        <v>16433.45</v>
      </c>
    </row>
    <row r="7571" spans="1:19" x14ac:dyDescent="0.25">
      <c r="A7571" s="9">
        <v>41590</v>
      </c>
      <c r="B7571" s="10">
        <v>40614.333333333336</v>
      </c>
      <c r="C7571" s="17">
        <v>311.7</v>
      </c>
      <c r="D7571" s="8">
        <v>610.11666666666667</v>
      </c>
      <c r="E7571" s="7">
        <v>70.089726841802971</v>
      </c>
      <c r="F7571" s="7">
        <f t="shared" si="88"/>
        <v>103.92590470904426</v>
      </c>
      <c r="G7571" s="8">
        <v>20.631666666666668</v>
      </c>
      <c r="H7571" s="8">
        <v>72.733333333333334</v>
      </c>
      <c r="I7571" s="8">
        <v>987.72333333333381</v>
      </c>
      <c r="J7571" s="8">
        <v>2.9933333333333336</v>
      </c>
      <c r="K7571" s="8">
        <v>269.68333333333334</v>
      </c>
      <c r="L7571" s="8">
        <v>3.5733333333333333</v>
      </c>
      <c r="M7571" s="7">
        <v>0.38926666666666626</v>
      </c>
      <c r="N7571" s="7">
        <v>0.38926666666666626</v>
      </c>
      <c r="O7571" s="26">
        <v>0.38926666666666626</v>
      </c>
      <c r="P7571" s="26">
        <v>0.38926666666666626</v>
      </c>
      <c r="Q7571" s="26">
        <v>0.38926666666666626</v>
      </c>
      <c r="R7571" s="8">
        <v>0</v>
      </c>
      <c r="S7571" s="8">
        <v>17050.2</v>
      </c>
    </row>
    <row r="7572" spans="1:19" x14ac:dyDescent="0.25">
      <c r="A7572" s="9">
        <v>41590</v>
      </c>
      <c r="B7572" s="10">
        <v>40614.375</v>
      </c>
      <c r="C7572" s="17">
        <v>529.73333333333335</v>
      </c>
      <c r="D7572" s="8">
        <v>758.85</v>
      </c>
      <c r="E7572" s="7">
        <v>58.60589063398205</v>
      </c>
      <c r="F7572" s="7">
        <f t="shared" si="88"/>
        <v>134.43176870814199</v>
      </c>
      <c r="G7572" s="8">
        <v>23.301666666666662</v>
      </c>
      <c r="H7572" s="8">
        <v>69.816666666666663</v>
      </c>
      <c r="I7572" s="8">
        <v>988.12833333333208</v>
      </c>
      <c r="J7572" s="8">
        <v>5.6099999999999994</v>
      </c>
      <c r="K7572" s="8">
        <v>246.95</v>
      </c>
      <c r="L7572" s="8">
        <v>7.0016666666666669</v>
      </c>
      <c r="M7572" s="7">
        <v>0.38899999999999962</v>
      </c>
      <c r="N7572" s="7">
        <v>0.38899999999999962</v>
      </c>
      <c r="O7572" s="26">
        <v>0.38899999999999962</v>
      </c>
      <c r="P7572" s="26">
        <v>0.38899999999999962</v>
      </c>
      <c r="Q7572" s="26">
        <v>0.38899999999999962</v>
      </c>
      <c r="R7572" s="8">
        <v>0</v>
      </c>
      <c r="S7572" s="8">
        <v>17241.666666666668</v>
      </c>
    </row>
    <row r="7573" spans="1:19" x14ac:dyDescent="0.25">
      <c r="A7573" s="9">
        <v>41590</v>
      </c>
      <c r="B7573" s="10">
        <v>40614.416666666664</v>
      </c>
      <c r="C7573" s="17">
        <v>700.73333333333335</v>
      </c>
      <c r="D7573" s="8">
        <v>842.2</v>
      </c>
      <c r="E7573" s="7">
        <v>48.851825924221018</v>
      </c>
      <c r="F7573" s="7">
        <f t="shared" si="88"/>
        <v>146.55848483648947</v>
      </c>
      <c r="G7573" s="8">
        <v>25.043333333333333</v>
      </c>
      <c r="H7573" s="8">
        <v>54.733333333333334</v>
      </c>
      <c r="I7573" s="8">
        <v>987.75166666666678</v>
      </c>
      <c r="J7573" s="8">
        <v>5.2616666666666667</v>
      </c>
      <c r="K7573" s="8">
        <v>231.26666666666668</v>
      </c>
      <c r="L7573" s="8">
        <v>6.9449999999999958</v>
      </c>
      <c r="M7573" s="7">
        <v>0.38899999999999962</v>
      </c>
      <c r="N7573" s="7">
        <v>0.38899999999999962</v>
      </c>
      <c r="O7573" s="26">
        <v>0.38899999999999962</v>
      </c>
      <c r="P7573" s="26">
        <v>0.38899999999999962</v>
      </c>
      <c r="Q7573" s="26">
        <v>0.38899999999999962</v>
      </c>
      <c r="R7573" s="8">
        <v>0</v>
      </c>
      <c r="S7573" s="8">
        <v>19206.516666666666</v>
      </c>
    </row>
    <row r="7574" spans="1:19" x14ac:dyDescent="0.25">
      <c r="A7574" s="9">
        <v>41590</v>
      </c>
      <c r="B7574" s="10">
        <v>40614.458333333336</v>
      </c>
      <c r="C7574" s="17">
        <v>808.68333333333328</v>
      </c>
      <c r="D7574" s="8">
        <v>889.7</v>
      </c>
      <c r="E7574" s="7">
        <v>42.057830430339465</v>
      </c>
      <c r="F7574" s="7">
        <f t="shared" si="88"/>
        <v>148.10859952164606</v>
      </c>
      <c r="G7574" s="8">
        <v>26.601666666666656</v>
      </c>
      <c r="H7574" s="8">
        <v>45.833333333333336</v>
      </c>
      <c r="I7574" s="8">
        <v>986.81999999999982</v>
      </c>
      <c r="J7574" s="8">
        <v>5.26</v>
      </c>
      <c r="K7574" s="8">
        <v>254.63333333333333</v>
      </c>
      <c r="L7574" s="8">
        <v>6.9899999999999984</v>
      </c>
      <c r="M7574" s="7">
        <v>0.38899999999999962</v>
      </c>
      <c r="N7574" s="7">
        <v>0.38899999999999962</v>
      </c>
      <c r="O7574" s="26">
        <v>0.38899999999999962</v>
      </c>
      <c r="P7574" s="26">
        <v>0.38899999999999962</v>
      </c>
      <c r="Q7574" s="26">
        <v>0.38899999999999962</v>
      </c>
      <c r="R7574" s="8">
        <v>0</v>
      </c>
      <c r="S7574" s="8">
        <v>19467.5</v>
      </c>
    </row>
    <row r="7575" spans="1:19" x14ac:dyDescent="0.25">
      <c r="A7575" s="9">
        <v>41590</v>
      </c>
      <c r="B7575" s="10">
        <v>40614.5</v>
      </c>
      <c r="C7575" s="17">
        <v>839.41666666666663</v>
      </c>
      <c r="D7575" s="8">
        <v>899.45</v>
      </c>
      <c r="E7575" s="7">
        <v>39.776076525043393</v>
      </c>
      <c r="F7575" s="7">
        <f t="shared" si="88"/>
        <v>148.14371239008608</v>
      </c>
      <c r="G7575" s="8">
        <v>28.046666666666678</v>
      </c>
      <c r="H7575" s="8">
        <v>40.549999999999997</v>
      </c>
      <c r="I7575" s="8">
        <v>985.83000000000015</v>
      </c>
      <c r="J7575" s="8">
        <v>4.6100000000000003</v>
      </c>
      <c r="K7575" s="8">
        <v>259.56666666666666</v>
      </c>
      <c r="L7575" s="8">
        <v>6.4249999999999989</v>
      </c>
      <c r="M7575" s="7">
        <v>0.38899999999999962</v>
      </c>
      <c r="N7575" s="7">
        <v>0.38899999999999962</v>
      </c>
      <c r="O7575" s="26">
        <v>0.38899999999999962</v>
      </c>
      <c r="P7575" s="26">
        <v>0.38899999999999962</v>
      </c>
      <c r="Q7575" s="26">
        <v>0.38899999999999962</v>
      </c>
      <c r="R7575" s="8">
        <v>0</v>
      </c>
      <c r="S7575" s="8">
        <v>19430.133333333335</v>
      </c>
    </row>
    <row r="7576" spans="1:19" x14ac:dyDescent="0.25">
      <c r="A7576" s="9">
        <v>41590</v>
      </c>
      <c r="B7576" s="10">
        <v>40614.541666666664</v>
      </c>
      <c r="C7576" s="17">
        <v>791.61666666666667</v>
      </c>
      <c r="D7576" s="8">
        <v>883.7166666666667</v>
      </c>
      <c r="E7576" s="7">
        <v>42.736770205323545</v>
      </c>
      <c r="F7576" s="7">
        <f t="shared" si="88"/>
        <v>142.54513217188492</v>
      </c>
      <c r="G7576" s="8">
        <v>29.353333333333335</v>
      </c>
      <c r="H7576" s="8">
        <v>35.333333333333336</v>
      </c>
      <c r="I7576" s="8">
        <v>984.65166666666687</v>
      </c>
      <c r="J7576" s="8">
        <v>4.7300000000000004</v>
      </c>
      <c r="K7576" s="8">
        <v>260.45</v>
      </c>
      <c r="L7576" s="8">
        <v>6.5650000000000004</v>
      </c>
      <c r="M7576" s="7">
        <v>0.38899999999999962</v>
      </c>
      <c r="N7576" s="7">
        <v>0.38899999999999962</v>
      </c>
      <c r="O7576" s="26">
        <v>0.38899999999999962</v>
      </c>
      <c r="P7576" s="26">
        <v>0.38899999999999962</v>
      </c>
      <c r="Q7576" s="26">
        <v>0.38899999999999962</v>
      </c>
      <c r="R7576" s="8">
        <v>0</v>
      </c>
      <c r="S7576" s="8">
        <v>19690.916666666668</v>
      </c>
    </row>
    <row r="7577" spans="1:19" x14ac:dyDescent="0.25">
      <c r="A7577" s="9">
        <v>41590</v>
      </c>
      <c r="B7577" s="10">
        <v>40614.583333333336</v>
      </c>
      <c r="C7577" s="17">
        <v>681.23333333333335</v>
      </c>
      <c r="D7577" s="8">
        <v>862.76666666666665</v>
      </c>
      <c r="E7577" s="7">
        <v>50.015617502192981</v>
      </c>
      <c r="F7577" s="7">
        <f t="shared" si="88"/>
        <v>126.83778137917943</v>
      </c>
      <c r="G7577" s="8">
        <v>30.338333333333349</v>
      </c>
      <c r="H7577" s="8">
        <v>30.383333333333333</v>
      </c>
      <c r="I7577" s="8">
        <v>983.69499999999994</v>
      </c>
      <c r="J7577" s="8">
        <v>4.3366666666666669</v>
      </c>
      <c r="K7577" s="8">
        <v>190.1</v>
      </c>
      <c r="L7577" s="8">
        <v>5.9800000000000013</v>
      </c>
      <c r="M7577" s="7">
        <v>0.38899999999999962</v>
      </c>
      <c r="N7577" s="7">
        <v>0.38899999999999962</v>
      </c>
      <c r="O7577" s="26">
        <v>0.38899999999999962</v>
      </c>
      <c r="P7577" s="26">
        <v>0.38899999999999962</v>
      </c>
      <c r="Q7577" s="26">
        <v>0.38899999999999962</v>
      </c>
      <c r="R7577" s="8">
        <v>0</v>
      </c>
      <c r="S7577" s="8">
        <v>19950.133333333335</v>
      </c>
    </row>
    <row r="7578" spans="1:19" x14ac:dyDescent="0.25">
      <c r="A7578" s="9">
        <v>41590</v>
      </c>
      <c r="B7578" s="10">
        <v>40614.625</v>
      </c>
      <c r="C7578" s="17">
        <v>499.86666666666667</v>
      </c>
      <c r="D7578" s="8">
        <v>790.85</v>
      </c>
      <c r="E7578" s="7">
        <v>60.058646742126477</v>
      </c>
      <c r="F7578" s="7">
        <f t="shared" si="88"/>
        <v>105.14291887395251</v>
      </c>
      <c r="G7578" s="8">
        <v>31.251666666666662</v>
      </c>
      <c r="H7578" s="8">
        <v>26.283333333333335</v>
      </c>
      <c r="I7578" s="8">
        <v>983.2016666666658</v>
      </c>
      <c r="J7578" s="8">
        <v>4.5433333333333321</v>
      </c>
      <c r="K7578" s="8">
        <v>206.33333333333334</v>
      </c>
      <c r="L7578" s="8">
        <v>6.1083333333333334</v>
      </c>
      <c r="M7578" s="7">
        <v>0.38899999999999962</v>
      </c>
      <c r="N7578" s="7">
        <v>0.38899999999999962</v>
      </c>
      <c r="O7578" s="26">
        <v>0.38899999999999962</v>
      </c>
      <c r="P7578" s="26">
        <v>0.38899999999999962</v>
      </c>
      <c r="Q7578" s="26">
        <v>0.38899999999999962</v>
      </c>
      <c r="R7578" s="8">
        <v>0</v>
      </c>
      <c r="S7578" s="8">
        <v>19919.5</v>
      </c>
    </row>
    <row r="7579" spans="1:19" x14ac:dyDescent="0.25">
      <c r="A7579" s="9">
        <v>41590</v>
      </c>
      <c r="B7579" s="10">
        <v>40614.666666666664</v>
      </c>
      <c r="C7579" s="17">
        <v>284.96666666666664</v>
      </c>
      <c r="D7579" s="8">
        <v>658.41666666666663</v>
      </c>
      <c r="E7579" s="7">
        <v>71.708048429472626</v>
      </c>
      <c r="F7579" s="7">
        <f t="shared" si="88"/>
        <v>78.316613749330372</v>
      </c>
      <c r="G7579" s="8">
        <v>31.443333333333328</v>
      </c>
      <c r="H7579" s="8">
        <v>23.366666666666667</v>
      </c>
      <c r="I7579" s="8">
        <v>983.10499999999922</v>
      </c>
      <c r="J7579" s="8">
        <v>3.7783333333333329</v>
      </c>
      <c r="K7579" s="8">
        <v>167.15</v>
      </c>
      <c r="L7579" s="8">
        <v>5.0966666666666658</v>
      </c>
      <c r="M7579" s="7">
        <v>0.41068333333333384</v>
      </c>
      <c r="N7579" s="7">
        <v>0.41163333333333313</v>
      </c>
      <c r="O7579" s="26">
        <v>0.41131666666666672</v>
      </c>
      <c r="P7579" s="26">
        <v>0.41156666666666641</v>
      </c>
      <c r="Q7579" s="26">
        <v>0.41163333333333313</v>
      </c>
      <c r="R7579" s="8">
        <v>0</v>
      </c>
      <c r="S7579" s="8">
        <v>20000</v>
      </c>
    </row>
    <row r="7580" spans="1:19" x14ac:dyDescent="0.25">
      <c r="A7580" s="9">
        <v>41590</v>
      </c>
      <c r="B7580" s="10">
        <v>40614.708333333336</v>
      </c>
      <c r="C7580" s="17">
        <v>68.8</v>
      </c>
      <c r="D7580" s="8">
        <v>275.71666666666664</v>
      </c>
      <c r="E7580" s="7">
        <v>84.293170153393135</v>
      </c>
      <c r="F7580" s="7">
        <f t="shared" si="88"/>
        <v>41.383186026985555</v>
      </c>
      <c r="G7580" s="8">
        <v>30.763333333333328</v>
      </c>
      <c r="H7580" s="8">
        <v>24.883333333333333</v>
      </c>
      <c r="I7580" s="8">
        <v>983.5049999999992</v>
      </c>
      <c r="J7580" s="8">
        <v>2.9716666666666667</v>
      </c>
      <c r="K7580" s="8">
        <v>157.1</v>
      </c>
      <c r="L7580" s="8">
        <v>3.8483333333333323</v>
      </c>
      <c r="M7580" s="7">
        <v>0.41411666666666702</v>
      </c>
      <c r="N7580" s="7">
        <v>0.41514999999999952</v>
      </c>
      <c r="O7580" s="26">
        <v>0.41489999999999955</v>
      </c>
      <c r="P7580" s="26">
        <v>0.41506666666666608</v>
      </c>
      <c r="Q7580" s="26">
        <v>0.41516666666666618</v>
      </c>
      <c r="R7580" s="8">
        <v>0</v>
      </c>
      <c r="S7580" s="8">
        <v>20000</v>
      </c>
    </row>
    <row r="7581" spans="1:19" x14ac:dyDescent="0.25">
      <c r="A7581" s="9">
        <v>41590</v>
      </c>
      <c r="B7581" s="10">
        <v>40614.75</v>
      </c>
      <c r="C7581" s="17">
        <v>0</v>
      </c>
      <c r="D7581" s="8">
        <v>0</v>
      </c>
      <c r="E7581" s="7">
        <v>97.443076052644884</v>
      </c>
      <c r="F7581" s="7">
        <f t="shared" si="88"/>
        <v>0</v>
      </c>
      <c r="G7581" s="8">
        <v>29.61</v>
      </c>
      <c r="H7581" s="8">
        <v>26.116666666666667</v>
      </c>
      <c r="I7581" s="8">
        <v>983.93833333333328</v>
      </c>
      <c r="J7581" s="8">
        <v>4.0666666666666664</v>
      </c>
      <c r="K7581" s="8">
        <v>209.6</v>
      </c>
      <c r="L7581" s="8">
        <v>4.4900000000000011</v>
      </c>
      <c r="M7581" s="7">
        <v>0.41471666666666646</v>
      </c>
      <c r="N7581" s="7">
        <v>0.41566666666666657</v>
      </c>
      <c r="O7581" s="26">
        <v>0.4151666666666663</v>
      </c>
      <c r="P7581" s="26">
        <v>0.41553333333333309</v>
      </c>
      <c r="Q7581" s="26">
        <v>0.41566666666666657</v>
      </c>
      <c r="R7581" s="8">
        <v>0</v>
      </c>
      <c r="S7581" s="8">
        <v>20000</v>
      </c>
    </row>
    <row r="7582" spans="1:19" x14ac:dyDescent="0.25">
      <c r="A7582" s="9">
        <v>41590</v>
      </c>
      <c r="B7582" s="10">
        <v>40614.791666666664</v>
      </c>
      <c r="C7582" s="17">
        <v>0</v>
      </c>
      <c r="D7582" s="8">
        <v>0</v>
      </c>
      <c r="E7582" s="7">
        <v>110.945609574644</v>
      </c>
      <c r="F7582" s="7">
        <f t="shared" si="88"/>
        <v>0</v>
      </c>
      <c r="G7582" s="8">
        <v>27.699999999999996</v>
      </c>
      <c r="H7582" s="8">
        <v>27.95</v>
      </c>
      <c r="I7582" s="8">
        <v>984.53666666666663</v>
      </c>
      <c r="J7582" s="8">
        <v>4.5449999999999999</v>
      </c>
      <c r="K7582" s="8">
        <v>217.08333333333334</v>
      </c>
      <c r="L7582" s="8">
        <v>4.7883333333333322</v>
      </c>
      <c r="M7582" s="7">
        <v>0.41443333333333349</v>
      </c>
      <c r="N7582" s="7">
        <v>0.41539999999999977</v>
      </c>
      <c r="O7582" s="26">
        <v>0.41501666666666637</v>
      </c>
      <c r="P7582" s="26">
        <v>0.41529999999999961</v>
      </c>
      <c r="Q7582" s="26">
        <v>0.41539999999999977</v>
      </c>
      <c r="R7582" s="8">
        <v>0</v>
      </c>
      <c r="S7582" s="8">
        <v>20000</v>
      </c>
    </row>
    <row r="7583" spans="1:19" x14ac:dyDescent="0.25">
      <c r="A7583" s="9">
        <v>41590</v>
      </c>
      <c r="B7583" s="10">
        <v>40614.833333333336</v>
      </c>
      <c r="C7583" s="17">
        <v>0</v>
      </c>
      <c r="D7583" s="8">
        <v>0</v>
      </c>
      <c r="E7583" s="7">
        <v>0</v>
      </c>
      <c r="F7583" s="7">
        <f t="shared" si="88"/>
        <v>0</v>
      </c>
      <c r="G7583" s="8">
        <v>26.005000000000006</v>
      </c>
      <c r="H7583" s="8">
        <v>30.316666666666666</v>
      </c>
      <c r="I7583" s="8">
        <v>985.02166666666585</v>
      </c>
      <c r="J7583" s="8">
        <v>5.1749999999999998</v>
      </c>
      <c r="K7583" s="8">
        <v>223.56666666666666</v>
      </c>
      <c r="L7583" s="8">
        <v>5.5200000000000005</v>
      </c>
      <c r="M7583" s="7">
        <v>0.41385000000000011</v>
      </c>
      <c r="N7583" s="7">
        <v>0.41483333333333339</v>
      </c>
      <c r="O7583" s="26">
        <v>0.41451666666666692</v>
      </c>
      <c r="P7583" s="26">
        <v>0.41476666666666673</v>
      </c>
      <c r="Q7583" s="26">
        <v>0.41483333333333339</v>
      </c>
      <c r="R7583" s="8">
        <v>0</v>
      </c>
      <c r="S7583" s="8">
        <v>20000</v>
      </c>
    </row>
    <row r="7584" spans="1:19" x14ac:dyDescent="0.25">
      <c r="A7584" s="9">
        <v>41590</v>
      </c>
      <c r="B7584" s="10">
        <v>40614.875</v>
      </c>
      <c r="C7584" s="17">
        <v>0</v>
      </c>
      <c r="D7584" s="8">
        <v>0</v>
      </c>
      <c r="E7584" s="7">
        <v>0</v>
      </c>
      <c r="F7584" s="7">
        <f t="shared" si="88"/>
        <v>0</v>
      </c>
      <c r="G7584" s="8">
        <v>24.646666666666668</v>
      </c>
      <c r="H7584" s="8">
        <v>32.299999999999997</v>
      </c>
      <c r="I7584" s="8">
        <v>985.11166666666611</v>
      </c>
      <c r="J7584" s="8">
        <v>4.4083333333333323</v>
      </c>
      <c r="K7584" s="8">
        <v>227.25</v>
      </c>
      <c r="L7584" s="8">
        <v>4.8199999999999994</v>
      </c>
      <c r="M7584" s="7">
        <v>0.41305000000000025</v>
      </c>
      <c r="N7584" s="7">
        <v>0.41405000000000025</v>
      </c>
      <c r="O7584" s="26">
        <v>0.41355000000000047</v>
      </c>
      <c r="P7584" s="26">
        <v>0.41401666666666698</v>
      </c>
      <c r="Q7584" s="26">
        <v>0.41405000000000025</v>
      </c>
      <c r="R7584" s="8">
        <v>0</v>
      </c>
      <c r="S7584" s="8">
        <v>20000</v>
      </c>
    </row>
    <row r="7585" spans="1:19" x14ac:dyDescent="0.25">
      <c r="A7585" s="9">
        <v>41590</v>
      </c>
      <c r="B7585" s="10">
        <v>40614.916666666664</v>
      </c>
      <c r="C7585" s="17">
        <v>0</v>
      </c>
      <c r="D7585" s="8">
        <v>0</v>
      </c>
      <c r="E7585" s="7">
        <v>0</v>
      </c>
      <c r="F7585" s="7">
        <f t="shared" si="88"/>
        <v>0</v>
      </c>
      <c r="G7585" s="8">
        <v>24.08666666666667</v>
      </c>
      <c r="H7585" s="8">
        <v>34.116666666666667</v>
      </c>
      <c r="I7585" s="8">
        <v>985.1866666666657</v>
      </c>
      <c r="J7585" s="8">
        <v>4.7666666666666666</v>
      </c>
      <c r="K7585" s="8">
        <v>199.2</v>
      </c>
      <c r="L7585" s="8">
        <v>5.2066666666666652</v>
      </c>
      <c r="M7585" s="7">
        <v>0.41273333333333351</v>
      </c>
      <c r="N7585" s="7">
        <v>0.41383333333333372</v>
      </c>
      <c r="O7585" s="26">
        <v>0.41328333333333356</v>
      </c>
      <c r="P7585" s="26">
        <v>0.41368333333333374</v>
      </c>
      <c r="Q7585" s="26">
        <v>0.41383333333333372</v>
      </c>
      <c r="R7585" s="8">
        <v>0</v>
      </c>
      <c r="S7585" s="8">
        <v>20000</v>
      </c>
    </row>
    <row r="7586" spans="1:19" x14ac:dyDescent="0.25">
      <c r="A7586" s="9">
        <v>41590</v>
      </c>
      <c r="B7586" s="10">
        <v>40614.958333333336</v>
      </c>
      <c r="C7586" s="17">
        <v>0</v>
      </c>
      <c r="D7586" s="8">
        <v>0</v>
      </c>
      <c r="E7586" s="7">
        <v>0</v>
      </c>
      <c r="F7586" s="7">
        <f t="shared" si="88"/>
        <v>0</v>
      </c>
      <c r="G7586" s="8">
        <v>24.221666666666671</v>
      </c>
      <c r="H7586" s="8">
        <v>35.9</v>
      </c>
      <c r="I7586" s="8">
        <v>984.90166666666676</v>
      </c>
      <c r="J7586" s="8">
        <v>5.7200000000000006</v>
      </c>
      <c r="K7586" s="8">
        <v>157.06666666666666</v>
      </c>
      <c r="L7586" s="8">
        <v>5.9766666666666657</v>
      </c>
      <c r="M7586" s="7">
        <v>0.41225000000000001</v>
      </c>
      <c r="N7586" s="7">
        <v>0.41330000000000011</v>
      </c>
      <c r="O7586" s="26">
        <v>0.41270000000000007</v>
      </c>
      <c r="P7586" s="26">
        <v>0.41325000000000006</v>
      </c>
      <c r="Q7586" s="26">
        <v>0.41330000000000011</v>
      </c>
      <c r="R7586" s="8">
        <v>0</v>
      </c>
      <c r="S7586" s="8">
        <v>20000</v>
      </c>
    </row>
    <row r="7587" spans="1:19" x14ac:dyDescent="0.25">
      <c r="A7587" s="9">
        <v>41591</v>
      </c>
      <c r="B7587" s="10">
        <v>40615</v>
      </c>
      <c r="C7587" s="17">
        <v>0</v>
      </c>
      <c r="D7587" s="8">
        <v>0</v>
      </c>
      <c r="E7587" s="7">
        <v>0</v>
      </c>
      <c r="F7587" s="7">
        <f t="shared" si="88"/>
        <v>0</v>
      </c>
      <c r="G7587" s="8">
        <v>22.455000000000005</v>
      </c>
      <c r="H7587" s="8">
        <v>39.35</v>
      </c>
      <c r="I7587" s="8">
        <v>984.51833333333366</v>
      </c>
      <c r="J7587" s="8">
        <v>7.4683333333333346</v>
      </c>
      <c r="K7587" s="8">
        <v>157.83333333333334</v>
      </c>
      <c r="L7587" s="8">
        <v>7.8849999999999971</v>
      </c>
      <c r="M7587" s="7">
        <v>0.41124999999999973</v>
      </c>
      <c r="N7587" s="7">
        <v>0.4125000000000002</v>
      </c>
      <c r="O7587" s="26">
        <v>0.41178333333333333</v>
      </c>
      <c r="P7587" s="26">
        <v>0.41235000000000022</v>
      </c>
      <c r="Q7587" s="26">
        <v>0.41253333333333353</v>
      </c>
      <c r="R7587" s="8">
        <v>0</v>
      </c>
      <c r="S7587" s="8">
        <v>20000</v>
      </c>
    </row>
    <row r="7588" spans="1:19" x14ac:dyDescent="0.25">
      <c r="A7588" s="9">
        <v>41591</v>
      </c>
      <c r="B7588" s="10">
        <v>40615.041666666664</v>
      </c>
      <c r="C7588" s="17">
        <v>0</v>
      </c>
      <c r="D7588" s="8">
        <v>0</v>
      </c>
      <c r="E7588" s="7">
        <v>0</v>
      </c>
      <c r="F7588" s="7">
        <f t="shared" si="88"/>
        <v>0</v>
      </c>
      <c r="G7588" s="8">
        <v>20.52</v>
      </c>
      <c r="H7588" s="8">
        <v>44.56666666666667</v>
      </c>
      <c r="I7588" s="8">
        <v>984.59333333333234</v>
      </c>
      <c r="J7588" s="8">
        <v>5.126666666666666</v>
      </c>
      <c r="K7588" s="8">
        <v>132.25</v>
      </c>
      <c r="L7588" s="8">
        <v>5.620000000000001</v>
      </c>
      <c r="M7588" s="7">
        <v>0.41189999999999988</v>
      </c>
      <c r="N7588" s="7">
        <v>0.41296666666666687</v>
      </c>
      <c r="O7588" s="26">
        <v>0.4123333333333335</v>
      </c>
      <c r="P7588" s="26">
        <v>0.41293333333333349</v>
      </c>
      <c r="Q7588" s="26">
        <v>0.4130000000000002</v>
      </c>
      <c r="R7588" s="8">
        <v>0</v>
      </c>
      <c r="S7588" s="8">
        <v>20000</v>
      </c>
    </row>
    <row r="7589" spans="1:19" x14ac:dyDescent="0.25">
      <c r="A7589" s="9">
        <v>41591</v>
      </c>
      <c r="B7589" s="10">
        <v>40615.083333333336</v>
      </c>
      <c r="C7589" s="17">
        <v>0</v>
      </c>
      <c r="D7589" s="8">
        <v>0</v>
      </c>
      <c r="E7589" s="7">
        <v>0</v>
      </c>
      <c r="F7589" s="7">
        <f t="shared" si="88"/>
        <v>0</v>
      </c>
      <c r="G7589" s="8">
        <v>19.108333333333345</v>
      </c>
      <c r="H7589" s="8">
        <v>47.85</v>
      </c>
      <c r="I7589" s="8">
        <v>984.72666666666794</v>
      </c>
      <c r="J7589" s="8">
        <v>5.0249999999999995</v>
      </c>
      <c r="K7589" s="8">
        <v>75.183333333333337</v>
      </c>
      <c r="L7589" s="8">
        <v>5.3316666666666643</v>
      </c>
      <c r="M7589" s="7">
        <v>0.41185000000000044</v>
      </c>
      <c r="N7589" s="7">
        <v>0.41401666666666642</v>
      </c>
      <c r="O7589" s="26">
        <v>0.41299999999999998</v>
      </c>
      <c r="P7589" s="26">
        <v>0.41368333333333318</v>
      </c>
      <c r="Q7589" s="26">
        <v>0.41414999999999974</v>
      </c>
      <c r="R7589" s="8">
        <v>0</v>
      </c>
      <c r="S7589" s="8">
        <v>20000</v>
      </c>
    </row>
    <row r="7590" spans="1:19" x14ac:dyDescent="0.25">
      <c r="A7590" s="9">
        <v>41591</v>
      </c>
      <c r="B7590" s="10">
        <v>40615.125</v>
      </c>
      <c r="C7590" s="17">
        <v>0</v>
      </c>
      <c r="D7590" s="8">
        <v>0</v>
      </c>
      <c r="E7590" s="7">
        <v>0</v>
      </c>
      <c r="F7590" s="7">
        <f t="shared" si="88"/>
        <v>0</v>
      </c>
      <c r="G7590" s="8">
        <v>17.881666666666675</v>
      </c>
      <c r="H7590" s="8">
        <v>48.93333333333333</v>
      </c>
      <c r="I7590" s="8">
        <v>985.08999999999935</v>
      </c>
      <c r="J7590" s="8">
        <v>4.54</v>
      </c>
      <c r="K7590" s="8">
        <v>42.75</v>
      </c>
      <c r="L7590" s="8">
        <v>4.8516666666666657</v>
      </c>
      <c r="M7590" s="7">
        <v>0.41126666666666645</v>
      </c>
      <c r="N7590" s="7">
        <v>0.41290000000000032</v>
      </c>
      <c r="O7590" s="26">
        <v>0.41220000000000012</v>
      </c>
      <c r="P7590" s="26">
        <v>0.41263333333333357</v>
      </c>
      <c r="Q7590" s="26">
        <v>0.41293333333333365</v>
      </c>
      <c r="R7590" s="8">
        <v>0</v>
      </c>
      <c r="S7590" s="8">
        <v>20000</v>
      </c>
    </row>
    <row r="7591" spans="1:19" x14ac:dyDescent="0.25">
      <c r="A7591" s="9">
        <v>41591</v>
      </c>
      <c r="B7591" s="10">
        <v>40615.166666666664</v>
      </c>
      <c r="C7591" s="17">
        <v>0</v>
      </c>
      <c r="D7591" s="8">
        <v>0</v>
      </c>
      <c r="E7591" s="7">
        <v>0</v>
      </c>
      <c r="F7591" s="7">
        <f t="shared" si="88"/>
        <v>0</v>
      </c>
      <c r="G7591" s="8">
        <v>17.651666666666681</v>
      </c>
      <c r="H7591" s="8">
        <v>53.733333333333334</v>
      </c>
      <c r="I7591" s="8">
        <v>985.33833333333416</v>
      </c>
      <c r="J7591" s="8">
        <v>5.6966666666666645</v>
      </c>
      <c r="K7591" s="8">
        <v>49.016666666666666</v>
      </c>
      <c r="L7591" s="8">
        <v>5.838333333333332</v>
      </c>
      <c r="M7591" s="7">
        <v>0.41495000000000032</v>
      </c>
      <c r="N7591" s="7">
        <v>0.41625000000000001</v>
      </c>
      <c r="O7591" s="26">
        <v>0.41581666666666656</v>
      </c>
      <c r="P7591" s="26">
        <v>0.4161333333333333</v>
      </c>
      <c r="Q7591" s="26">
        <v>0.41625000000000001</v>
      </c>
      <c r="R7591" s="8">
        <v>0</v>
      </c>
      <c r="S7591" s="8">
        <v>20000</v>
      </c>
    </row>
    <row r="7592" spans="1:19" x14ac:dyDescent="0.25">
      <c r="A7592" s="9">
        <v>41591</v>
      </c>
      <c r="B7592" s="10">
        <v>40615.208333333336</v>
      </c>
      <c r="C7592" s="17">
        <v>0</v>
      </c>
      <c r="D7592" s="8">
        <v>0</v>
      </c>
      <c r="E7592" s="7">
        <v>0</v>
      </c>
      <c r="F7592" s="7">
        <f t="shared" si="88"/>
        <v>0</v>
      </c>
      <c r="G7592" s="8">
        <v>17.208333333333346</v>
      </c>
      <c r="H7592" s="8">
        <v>59.383333333333333</v>
      </c>
      <c r="I7592" s="8">
        <v>985.42666666666707</v>
      </c>
      <c r="J7592" s="8">
        <v>5.418333333333333</v>
      </c>
      <c r="K7592" s="8">
        <v>69.583333333333329</v>
      </c>
      <c r="L7592" s="8">
        <v>5.541666666666667</v>
      </c>
      <c r="M7592" s="7">
        <v>0.41891666666666721</v>
      </c>
      <c r="N7592" s="7">
        <v>0.42013333333333336</v>
      </c>
      <c r="O7592" s="26">
        <v>0.4196333333333338</v>
      </c>
      <c r="P7592" s="26">
        <v>0.42003333333333337</v>
      </c>
      <c r="Q7592" s="26">
        <v>0.42020000000000002</v>
      </c>
      <c r="R7592" s="8">
        <v>0</v>
      </c>
      <c r="S7592" s="8">
        <v>20000</v>
      </c>
    </row>
    <row r="7593" spans="1:19" x14ac:dyDescent="0.25">
      <c r="A7593" s="9">
        <v>41591</v>
      </c>
      <c r="B7593" s="10">
        <v>40615.25</v>
      </c>
      <c r="C7593" s="17">
        <v>0.53333333333333333</v>
      </c>
      <c r="D7593" s="8">
        <v>0</v>
      </c>
      <c r="E7593" s="7">
        <v>95.796364673073626</v>
      </c>
      <c r="F7593" s="7">
        <f t="shared" si="88"/>
        <v>0.53333333333333333</v>
      </c>
      <c r="G7593" s="8">
        <v>16.753333333333327</v>
      </c>
      <c r="H7593" s="8">
        <v>65.38333333333334</v>
      </c>
      <c r="I7593" s="8">
        <v>986.1433333333332</v>
      </c>
      <c r="J7593" s="8">
        <v>5.4033333333333351</v>
      </c>
      <c r="K7593" s="8">
        <v>52.266666666666666</v>
      </c>
      <c r="L7593" s="8">
        <v>5.5466666666666686</v>
      </c>
      <c r="M7593" s="7">
        <v>0.4226833333333328</v>
      </c>
      <c r="N7593" s="7">
        <v>0.4236333333333332</v>
      </c>
      <c r="O7593" s="26">
        <v>0.42311666666666614</v>
      </c>
      <c r="P7593" s="26">
        <v>0.42353333333333315</v>
      </c>
      <c r="Q7593" s="26">
        <v>0.42364999999999992</v>
      </c>
      <c r="R7593" s="8">
        <v>0</v>
      </c>
      <c r="S7593" s="8">
        <v>20000</v>
      </c>
    </row>
    <row r="7594" spans="1:19" x14ac:dyDescent="0.25">
      <c r="A7594" s="9">
        <v>41591</v>
      </c>
      <c r="B7594" s="10">
        <v>40615.291666666664</v>
      </c>
      <c r="C7594" s="17">
        <v>87.95</v>
      </c>
      <c r="D7594" s="8">
        <v>282.18333333333334</v>
      </c>
      <c r="E7594" s="7">
        <v>82.724141382051954</v>
      </c>
      <c r="F7594" s="7">
        <f t="shared" si="88"/>
        <v>52.212421637948253</v>
      </c>
      <c r="G7594" s="8">
        <v>16.733333333333334</v>
      </c>
      <c r="H7594" s="8">
        <v>65.283333333333331</v>
      </c>
      <c r="I7594" s="8">
        <v>986.98166666666646</v>
      </c>
      <c r="J7594" s="8">
        <v>3.3383333333333338</v>
      </c>
      <c r="K7594" s="8">
        <v>83.283333333333331</v>
      </c>
      <c r="L7594" s="8">
        <v>3.62</v>
      </c>
      <c r="M7594" s="7">
        <v>0.42421666666666613</v>
      </c>
      <c r="N7594" s="7">
        <v>0.42513333333333314</v>
      </c>
      <c r="O7594" s="26">
        <v>0.42491666666666633</v>
      </c>
      <c r="P7594" s="26">
        <v>0.42508333333333315</v>
      </c>
      <c r="Q7594" s="26">
        <v>0.42514999999999981</v>
      </c>
      <c r="R7594" s="8">
        <v>0</v>
      </c>
      <c r="S7594" s="8">
        <v>19997.75</v>
      </c>
    </row>
    <row r="7595" spans="1:19" x14ac:dyDescent="0.25">
      <c r="A7595" s="9">
        <v>41591</v>
      </c>
      <c r="B7595" s="10">
        <v>40615.333333333336</v>
      </c>
      <c r="C7595" s="17">
        <v>307.5</v>
      </c>
      <c r="D7595" s="8">
        <v>629.70000000000005</v>
      </c>
      <c r="E7595" s="7">
        <v>70.259990591070078</v>
      </c>
      <c r="F7595" s="7">
        <f t="shared" si="88"/>
        <v>94.817187011185155</v>
      </c>
      <c r="G7595" s="8">
        <v>20.671666666666663</v>
      </c>
      <c r="H7595" s="8">
        <v>61.466666666666669</v>
      </c>
      <c r="I7595" s="8">
        <v>987.5416666666672</v>
      </c>
      <c r="J7595" s="8">
        <v>1.0316666666666667</v>
      </c>
      <c r="K7595" s="8">
        <v>120.2</v>
      </c>
      <c r="L7595" s="8">
        <v>1.2666666666666671</v>
      </c>
      <c r="M7595" s="7">
        <v>0.42241666666666683</v>
      </c>
      <c r="N7595" s="7">
        <v>0.42333333333333323</v>
      </c>
      <c r="O7595" s="26">
        <v>0.42299999999999999</v>
      </c>
      <c r="P7595" s="26">
        <v>0.42323333333333324</v>
      </c>
      <c r="Q7595" s="26">
        <v>0.42333333333333323</v>
      </c>
      <c r="R7595" s="8">
        <v>0</v>
      </c>
      <c r="S7595" s="8">
        <v>19952.95</v>
      </c>
    </row>
    <row r="7596" spans="1:19" x14ac:dyDescent="0.25">
      <c r="A7596" s="9">
        <v>41591</v>
      </c>
      <c r="B7596" s="10">
        <v>40615.375</v>
      </c>
      <c r="C7596" s="17">
        <v>524.93333333333328</v>
      </c>
      <c r="D7596" s="8">
        <v>783.05</v>
      </c>
      <c r="E7596" s="7">
        <v>58.805878149785464</v>
      </c>
      <c r="F7596" s="7">
        <f t="shared" si="88"/>
        <v>119.36100189526962</v>
      </c>
      <c r="G7596" s="8">
        <v>23.62166666666667</v>
      </c>
      <c r="H7596" s="8">
        <v>55.466666666666669</v>
      </c>
      <c r="I7596" s="8">
        <v>988.12999999999965</v>
      </c>
      <c r="J7596" s="8">
        <v>4.3716666666666679</v>
      </c>
      <c r="K7596" s="8">
        <v>258.36666666666667</v>
      </c>
      <c r="L7596" s="8">
        <v>5.6016666666666675</v>
      </c>
      <c r="M7596" s="7">
        <v>0.41550000000000015</v>
      </c>
      <c r="N7596" s="7">
        <v>0.41623333333333334</v>
      </c>
      <c r="O7596" s="26">
        <v>0.41591666666666688</v>
      </c>
      <c r="P7596" s="26">
        <v>0.41613333333333341</v>
      </c>
      <c r="Q7596" s="26">
        <v>0.41643333333333332</v>
      </c>
      <c r="R7596" s="8">
        <v>0</v>
      </c>
      <c r="S7596" s="8">
        <v>19882.333333333332</v>
      </c>
    </row>
    <row r="7597" spans="1:19" x14ac:dyDescent="0.25">
      <c r="A7597" s="9">
        <v>41591</v>
      </c>
      <c r="B7597" s="10">
        <v>40615.416666666664</v>
      </c>
      <c r="C7597" s="17">
        <v>696.73333333333335</v>
      </c>
      <c r="D7597" s="8">
        <v>859.56666666666672</v>
      </c>
      <c r="E7597" s="7">
        <v>49.085686201897609</v>
      </c>
      <c r="F7597" s="7">
        <f t="shared" si="88"/>
        <v>133.77766056756104</v>
      </c>
      <c r="G7597" s="8">
        <v>25.530000000000005</v>
      </c>
      <c r="H7597" s="8">
        <v>46.68333333333333</v>
      </c>
      <c r="I7597" s="8">
        <v>987.90666666666652</v>
      </c>
      <c r="J7597" s="8">
        <v>5.0416666666666652</v>
      </c>
      <c r="K7597" s="8">
        <v>225.98333333333332</v>
      </c>
      <c r="L7597" s="8">
        <v>6.53</v>
      </c>
      <c r="M7597" s="7">
        <v>0.41188333333333327</v>
      </c>
      <c r="N7597" s="7">
        <v>0.4125166666666667</v>
      </c>
      <c r="O7597" s="26">
        <v>0.41221666666666662</v>
      </c>
      <c r="P7597" s="26">
        <v>0.41236666666666666</v>
      </c>
      <c r="Q7597" s="26">
        <v>0.41266666666666674</v>
      </c>
      <c r="R7597" s="8">
        <v>0</v>
      </c>
      <c r="S7597" s="8">
        <v>19981.683333333334</v>
      </c>
    </row>
    <row r="7598" spans="1:19" x14ac:dyDescent="0.25">
      <c r="A7598" s="9">
        <v>41591</v>
      </c>
      <c r="B7598" s="10">
        <v>40615.458333333336</v>
      </c>
      <c r="C7598" s="17">
        <v>803.13333333333333</v>
      </c>
      <c r="D7598" s="8">
        <v>899.16666666666663</v>
      </c>
      <c r="E7598" s="7">
        <v>42.320413196154846</v>
      </c>
      <c r="F7598" s="7">
        <f t="shared" si="88"/>
        <v>138.29735077091368</v>
      </c>
      <c r="G7598" s="8">
        <v>27.216666666666665</v>
      </c>
      <c r="H7598" s="8">
        <v>41.016666666666666</v>
      </c>
      <c r="I7598" s="8">
        <v>986.7149999999998</v>
      </c>
      <c r="J7598" s="8">
        <v>4.4516666666666689</v>
      </c>
      <c r="K7598" s="8">
        <v>231.85</v>
      </c>
      <c r="L7598" s="8">
        <v>6.0900000000000016</v>
      </c>
      <c r="M7598" s="7">
        <v>0.41363333333333391</v>
      </c>
      <c r="N7598" s="7">
        <v>0.41466666666666629</v>
      </c>
      <c r="O7598" s="26">
        <v>0.41424999999999984</v>
      </c>
      <c r="P7598" s="26">
        <v>0.41444999999999965</v>
      </c>
      <c r="Q7598" s="26">
        <v>0.4149499999999996</v>
      </c>
      <c r="R7598" s="8">
        <v>0</v>
      </c>
      <c r="S7598" s="8">
        <v>19891.3</v>
      </c>
    </row>
    <row r="7599" spans="1:19" x14ac:dyDescent="0.25">
      <c r="A7599" s="9">
        <v>41591</v>
      </c>
      <c r="B7599" s="10">
        <v>40615.5</v>
      </c>
      <c r="C7599" s="17">
        <v>835.93333333333328</v>
      </c>
      <c r="D7599" s="8">
        <v>913.88333333333333</v>
      </c>
      <c r="E7599" s="7">
        <v>40.042116193924002</v>
      </c>
      <c r="F7599" s="7">
        <f t="shared" si="88"/>
        <v>136.29007535666017</v>
      </c>
      <c r="G7599" s="8">
        <v>28.626666666666669</v>
      </c>
      <c r="H7599" s="8">
        <v>36.366666666666667</v>
      </c>
      <c r="I7599" s="8">
        <v>985.54666666666662</v>
      </c>
      <c r="J7599" s="8">
        <v>3.8200000000000003</v>
      </c>
      <c r="K7599" s="8">
        <v>252.65</v>
      </c>
      <c r="L7599" s="8">
        <v>5.3483333333333327</v>
      </c>
      <c r="M7599" s="7">
        <v>0.4157333333333334</v>
      </c>
      <c r="N7599" s="7">
        <v>0.41675000000000056</v>
      </c>
      <c r="O7599" s="26">
        <v>0.41628333333333373</v>
      </c>
      <c r="P7599" s="26">
        <v>0.41658333333333386</v>
      </c>
      <c r="Q7599" s="26">
        <v>0.41696666666666721</v>
      </c>
      <c r="R7599" s="8">
        <v>0</v>
      </c>
      <c r="S7599" s="8">
        <v>19888.133333333335</v>
      </c>
    </row>
    <row r="7600" spans="1:19" x14ac:dyDescent="0.25">
      <c r="A7600" s="9">
        <v>41591</v>
      </c>
      <c r="B7600" s="10">
        <v>40615.541666666664</v>
      </c>
      <c r="C7600" s="17">
        <v>796.83333333333337</v>
      </c>
      <c r="D7600" s="8">
        <v>913.73333333333335</v>
      </c>
      <c r="E7600" s="7">
        <v>42.971734396623788</v>
      </c>
      <c r="F7600" s="7">
        <f t="shared" si="88"/>
        <v>128.26373457216391</v>
      </c>
      <c r="G7600" s="8">
        <v>30.091666666666676</v>
      </c>
      <c r="H7600" s="8">
        <v>31.983333333333334</v>
      </c>
      <c r="I7600" s="8">
        <v>984.40000000000009</v>
      </c>
      <c r="J7600" s="8">
        <v>3.3566666666666669</v>
      </c>
      <c r="K7600" s="8">
        <v>238.18333333333334</v>
      </c>
      <c r="L7600" s="8">
        <v>4.8950000000000014</v>
      </c>
      <c r="M7600" s="7">
        <v>0.41606666666666692</v>
      </c>
      <c r="N7600" s="7">
        <v>0.41706666666666709</v>
      </c>
      <c r="O7600" s="26">
        <v>0.41683333333333378</v>
      </c>
      <c r="P7600" s="26">
        <v>0.41703333333333376</v>
      </c>
      <c r="Q7600" s="26">
        <v>0.41710000000000047</v>
      </c>
      <c r="R7600" s="8">
        <v>0</v>
      </c>
      <c r="S7600" s="8">
        <v>19875.650000000001</v>
      </c>
    </row>
    <row r="7601" spans="1:19" x14ac:dyDescent="0.25">
      <c r="A7601" s="9">
        <v>41591</v>
      </c>
      <c r="B7601" s="10">
        <v>40615.583333333336</v>
      </c>
      <c r="C7601" s="17">
        <v>681.5333333333333</v>
      </c>
      <c r="D7601" s="8">
        <v>882.66666666666663</v>
      </c>
      <c r="E7601" s="7">
        <v>50.203891451909456</v>
      </c>
      <c r="F7601" s="7">
        <f t="shared" si="88"/>
        <v>116.57589812497667</v>
      </c>
      <c r="G7601" s="8">
        <v>31.138333333333339</v>
      </c>
      <c r="H7601" s="8">
        <v>27.233333333333334</v>
      </c>
      <c r="I7601" s="8">
        <v>983.37999999999988</v>
      </c>
      <c r="J7601" s="8">
        <v>3.7883333333333336</v>
      </c>
      <c r="K7601" s="8">
        <v>145.55000000000001</v>
      </c>
      <c r="L7601" s="8">
        <v>5.3699999999999983</v>
      </c>
      <c r="M7601" s="7">
        <v>0.4146333333333338</v>
      </c>
      <c r="N7601" s="7">
        <v>0.41546666666666654</v>
      </c>
      <c r="O7601" s="26">
        <v>0.41519999999999996</v>
      </c>
      <c r="P7601" s="26">
        <v>0.41541666666666655</v>
      </c>
      <c r="Q7601" s="26">
        <v>0.41548333333333326</v>
      </c>
      <c r="R7601" s="8">
        <v>0</v>
      </c>
      <c r="S7601" s="8">
        <v>20000</v>
      </c>
    </row>
    <row r="7602" spans="1:19" x14ac:dyDescent="0.25">
      <c r="A7602" s="9">
        <v>41591</v>
      </c>
      <c r="B7602" s="10">
        <v>40615.625</v>
      </c>
      <c r="C7602" s="17">
        <v>504.1</v>
      </c>
      <c r="D7602" s="8">
        <v>817.58333333333337</v>
      </c>
      <c r="E7602" s="7">
        <v>60.203582297123894</v>
      </c>
      <c r="F7602" s="7">
        <f t="shared" si="88"/>
        <v>97.826731300507902</v>
      </c>
      <c r="G7602" s="8">
        <v>31.62</v>
      </c>
      <c r="H7602" s="8">
        <v>24.983333333333334</v>
      </c>
      <c r="I7602" s="8">
        <v>982.85333333333335</v>
      </c>
      <c r="J7602" s="8">
        <v>4.7383333333333342</v>
      </c>
      <c r="K7602" s="8">
        <v>140.80000000000001</v>
      </c>
      <c r="L7602" s="8">
        <v>6.4866666666666655</v>
      </c>
      <c r="M7602" s="7">
        <v>0.41308333333333302</v>
      </c>
      <c r="N7602" s="7">
        <v>0.41384999999999994</v>
      </c>
      <c r="O7602" s="26">
        <v>0.41348333333333309</v>
      </c>
      <c r="P7602" s="26">
        <v>0.41376666666666656</v>
      </c>
      <c r="Q7602" s="26">
        <v>0.41384999999999994</v>
      </c>
      <c r="R7602" s="8">
        <v>0</v>
      </c>
      <c r="S7602" s="8">
        <v>20000</v>
      </c>
    </row>
    <row r="7603" spans="1:19" x14ac:dyDescent="0.25">
      <c r="A7603" s="9">
        <v>41591</v>
      </c>
      <c r="B7603" s="10">
        <v>40615.666666666664</v>
      </c>
      <c r="C7603" s="17">
        <v>286.3</v>
      </c>
      <c r="D7603" s="8">
        <v>676.63333333333333</v>
      </c>
      <c r="E7603" s="7">
        <v>71.818359830985159</v>
      </c>
      <c r="F7603" s="7">
        <f t="shared" si="88"/>
        <v>75.169766802695904</v>
      </c>
      <c r="G7603" s="8">
        <v>31.711666666666655</v>
      </c>
      <c r="H7603" s="8">
        <v>23.283333333333335</v>
      </c>
      <c r="I7603" s="8">
        <v>982.8650000000008</v>
      </c>
      <c r="J7603" s="8">
        <v>4.6033333333333326</v>
      </c>
      <c r="K7603" s="8">
        <v>126.91666666666667</v>
      </c>
      <c r="L7603" s="8">
        <v>6.0816666666666661</v>
      </c>
      <c r="M7603" s="7">
        <v>0.41128333333333372</v>
      </c>
      <c r="N7603" s="7">
        <v>0.41194999999999998</v>
      </c>
      <c r="O7603" s="26">
        <v>0.41163333333333352</v>
      </c>
      <c r="P7603" s="26">
        <v>0.41188333333333332</v>
      </c>
      <c r="Q7603" s="26">
        <v>0.41198333333333331</v>
      </c>
      <c r="R7603" s="8">
        <v>0</v>
      </c>
      <c r="S7603" s="8">
        <v>20000</v>
      </c>
    </row>
    <row r="7604" spans="1:19" x14ac:dyDescent="0.25">
      <c r="A7604" s="9">
        <v>41591</v>
      </c>
      <c r="B7604" s="10">
        <v>40615.708333333336</v>
      </c>
      <c r="C7604" s="17">
        <v>69.483333333333334</v>
      </c>
      <c r="D7604" s="8">
        <v>290.96666666666664</v>
      </c>
      <c r="E7604" s="7">
        <v>84.376732430817171</v>
      </c>
      <c r="F7604" s="7">
        <f t="shared" si="88"/>
        <v>40.972368233493029</v>
      </c>
      <c r="G7604" s="8">
        <v>31.231666666666666</v>
      </c>
      <c r="H7604" s="8">
        <v>23.683333333333334</v>
      </c>
      <c r="I7604" s="8">
        <v>983.04999999999939</v>
      </c>
      <c r="J7604" s="8">
        <v>4.5383333333333331</v>
      </c>
      <c r="K7604" s="8">
        <v>158.11666666666667</v>
      </c>
      <c r="L7604" s="8">
        <v>5.6333333333333337</v>
      </c>
      <c r="M7604" s="7">
        <v>0.41133333333333372</v>
      </c>
      <c r="N7604" s="7">
        <v>0.41215000000000029</v>
      </c>
      <c r="O7604" s="26">
        <v>0.4119166666666671</v>
      </c>
      <c r="P7604" s="26">
        <v>0.41208333333333358</v>
      </c>
      <c r="Q7604" s="26">
        <v>0.41221666666666695</v>
      </c>
      <c r="R7604" s="8">
        <v>0</v>
      </c>
      <c r="S7604" s="8">
        <v>20000</v>
      </c>
    </row>
    <row r="7605" spans="1:19" x14ac:dyDescent="0.25">
      <c r="A7605" s="9">
        <v>41591</v>
      </c>
      <c r="B7605" s="10">
        <v>40615.75</v>
      </c>
      <c r="C7605" s="17">
        <v>0</v>
      </c>
      <c r="D7605" s="8">
        <v>0</v>
      </c>
      <c r="E7605" s="7">
        <v>97.505928552817124</v>
      </c>
      <c r="F7605" s="7">
        <f t="shared" si="88"/>
        <v>0</v>
      </c>
      <c r="G7605" s="8">
        <v>29.974999999999991</v>
      </c>
      <c r="H7605" s="8">
        <v>25.25</v>
      </c>
      <c r="I7605" s="8">
        <v>983.59666666666647</v>
      </c>
      <c r="J7605" s="8">
        <v>6.0466666666666642</v>
      </c>
      <c r="K7605" s="8">
        <v>152.6</v>
      </c>
      <c r="L7605" s="8">
        <v>6.6099999999999985</v>
      </c>
      <c r="M7605" s="7">
        <v>0.41100000000000031</v>
      </c>
      <c r="N7605" s="7">
        <v>0.41196666666666659</v>
      </c>
      <c r="O7605" s="26">
        <v>0.41173333333333345</v>
      </c>
      <c r="P7605" s="26">
        <v>0.4119166666666666</v>
      </c>
      <c r="Q7605" s="26">
        <v>0.41196666666666659</v>
      </c>
      <c r="R7605" s="8">
        <v>0</v>
      </c>
      <c r="S7605" s="8">
        <v>20000</v>
      </c>
    </row>
    <row r="7606" spans="1:19" x14ac:dyDescent="0.25">
      <c r="A7606" s="9">
        <v>41591</v>
      </c>
      <c r="B7606" s="10">
        <v>40615.791666666664</v>
      </c>
      <c r="C7606" s="17">
        <v>0</v>
      </c>
      <c r="D7606" s="8">
        <v>0</v>
      </c>
      <c r="E7606" s="7">
        <v>110.99240371338911</v>
      </c>
      <c r="F7606" s="7">
        <f t="shared" si="88"/>
        <v>0</v>
      </c>
      <c r="G7606" s="8">
        <v>27.864999999999995</v>
      </c>
      <c r="H7606" s="8">
        <v>28.15</v>
      </c>
      <c r="I7606" s="8">
        <v>984.20166666666728</v>
      </c>
      <c r="J7606" s="8">
        <v>5.383333333333332</v>
      </c>
      <c r="K7606" s="8">
        <v>169.46666666666667</v>
      </c>
      <c r="L7606" s="8">
        <v>5.841666666666665</v>
      </c>
      <c r="M7606" s="7">
        <v>0.41126666666666672</v>
      </c>
      <c r="N7606" s="7">
        <v>0.41220000000000001</v>
      </c>
      <c r="O7606" s="26">
        <v>0.41184999999999988</v>
      </c>
      <c r="P7606" s="26">
        <v>0.41211666666666663</v>
      </c>
      <c r="Q7606" s="26">
        <v>0.41226666666666667</v>
      </c>
      <c r="R7606" s="8">
        <v>0</v>
      </c>
      <c r="S7606" s="8">
        <v>20000</v>
      </c>
    </row>
    <row r="7607" spans="1:19" x14ac:dyDescent="0.25">
      <c r="A7607" s="9">
        <v>41591</v>
      </c>
      <c r="B7607" s="10">
        <v>40615.833333333336</v>
      </c>
      <c r="C7607" s="17">
        <v>0</v>
      </c>
      <c r="D7607" s="8">
        <v>0</v>
      </c>
      <c r="E7607" s="7">
        <v>0</v>
      </c>
      <c r="F7607" s="7">
        <f t="shared" si="88"/>
        <v>0</v>
      </c>
      <c r="G7607" s="8">
        <v>26.051666666666662</v>
      </c>
      <c r="H7607" s="8">
        <v>30.483333333333334</v>
      </c>
      <c r="I7607" s="8">
        <v>984.63999999999862</v>
      </c>
      <c r="J7607" s="8">
        <v>5.3283333333333305</v>
      </c>
      <c r="K7607" s="8">
        <v>168.33333333333334</v>
      </c>
      <c r="L7607" s="8">
        <v>5.661666666666668</v>
      </c>
      <c r="M7607" s="7">
        <v>0.41018333333333301</v>
      </c>
      <c r="N7607" s="7">
        <v>0.41103333333333336</v>
      </c>
      <c r="O7607" s="26">
        <v>0.41069999999999995</v>
      </c>
      <c r="P7607" s="26">
        <v>0.41103333333333336</v>
      </c>
      <c r="Q7607" s="26">
        <v>0.41103333333333336</v>
      </c>
      <c r="R7607" s="8">
        <v>0</v>
      </c>
      <c r="S7607" s="8">
        <v>20000</v>
      </c>
    </row>
    <row r="7608" spans="1:19" x14ac:dyDescent="0.25">
      <c r="A7608" s="9">
        <v>41591</v>
      </c>
      <c r="B7608" s="10">
        <v>40615.875</v>
      </c>
      <c r="C7608" s="17">
        <v>0</v>
      </c>
      <c r="D7608" s="8">
        <v>0</v>
      </c>
      <c r="E7608" s="7">
        <v>0</v>
      </c>
      <c r="F7608" s="7">
        <f t="shared" si="88"/>
        <v>0</v>
      </c>
      <c r="G7608" s="8">
        <v>24.843333333333337</v>
      </c>
      <c r="H7608" s="8">
        <v>32.56666666666667</v>
      </c>
      <c r="I7608" s="8">
        <v>984.89000000000067</v>
      </c>
      <c r="J7608" s="8">
        <v>4.8150000000000004</v>
      </c>
      <c r="K7608" s="8">
        <v>165.55</v>
      </c>
      <c r="L7608" s="8">
        <v>5.1350000000000007</v>
      </c>
      <c r="M7608" s="7">
        <v>0.40856666666666702</v>
      </c>
      <c r="N7608" s="7">
        <v>0.40938333333333315</v>
      </c>
      <c r="O7608" s="26">
        <v>0.40901666666666653</v>
      </c>
      <c r="P7608" s="26">
        <v>0.40934999999999983</v>
      </c>
      <c r="Q7608" s="26">
        <v>0.40938333333333315</v>
      </c>
      <c r="R7608" s="8">
        <v>0</v>
      </c>
      <c r="S7608" s="8">
        <v>20000</v>
      </c>
    </row>
    <row r="7609" spans="1:19" x14ac:dyDescent="0.25">
      <c r="A7609" s="9">
        <v>41591</v>
      </c>
      <c r="B7609" s="10">
        <v>40615.916666666664</v>
      </c>
      <c r="C7609" s="17">
        <v>0</v>
      </c>
      <c r="D7609" s="8">
        <v>0</v>
      </c>
      <c r="E7609" s="7">
        <v>0</v>
      </c>
      <c r="F7609" s="7">
        <f t="shared" si="88"/>
        <v>0</v>
      </c>
      <c r="G7609" s="8">
        <v>23.390000000000004</v>
      </c>
      <c r="H7609" s="8">
        <v>34.9</v>
      </c>
      <c r="I7609" s="8">
        <v>984.95333333333303</v>
      </c>
      <c r="J7609" s="8">
        <v>5.6116666666666664</v>
      </c>
      <c r="K7609" s="8">
        <v>182.66666666666666</v>
      </c>
      <c r="L7609" s="8">
        <v>6.0116666666666676</v>
      </c>
      <c r="M7609" s="7">
        <v>0.40828333333333389</v>
      </c>
      <c r="N7609" s="7">
        <v>0.40941666666666648</v>
      </c>
      <c r="O7609" s="26">
        <v>0.40901666666666647</v>
      </c>
      <c r="P7609" s="26">
        <v>0.4093166666666665</v>
      </c>
      <c r="Q7609" s="26">
        <v>0.40946666666666653</v>
      </c>
      <c r="R7609" s="8">
        <v>0</v>
      </c>
      <c r="S7609" s="8">
        <v>20000</v>
      </c>
    </row>
    <row r="7610" spans="1:19" x14ac:dyDescent="0.25">
      <c r="A7610" s="9">
        <v>41591</v>
      </c>
      <c r="B7610" s="10">
        <v>40615.958333333336</v>
      </c>
      <c r="C7610" s="17">
        <v>0</v>
      </c>
      <c r="D7610" s="8">
        <v>0</v>
      </c>
      <c r="E7610" s="7">
        <v>0</v>
      </c>
      <c r="F7610" s="7">
        <f t="shared" si="88"/>
        <v>0</v>
      </c>
      <c r="G7610" s="8">
        <v>22.06999999999999</v>
      </c>
      <c r="H7610" s="8">
        <v>44.4</v>
      </c>
      <c r="I7610" s="8">
        <v>984.89333333333377</v>
      </c>
      <c r="J7610" s="8">
        <v>6.6033333333333353</v>
      </c>
      <c r="K7610" s="8">
        <v>191.53333333333333</v>
      </c>
      <c r="L7610" s="8">
        <v>7.2249999999999996</v>
      </c>
      <c r="M7610" s="7">
        <v>0.40875000000000006</v>
      </c>
      <c r="N7610" s="7">
        <v>0.41025000000000023</v>
      </c>
      <c r="O7610" s="26">
        <v>0.4095666666666668</v>
      </c>
      <c r="P7610" s="26">
        <v>0.41005000000000014</v>
      </c>
      <c r="Q7610" s="26">
        <v>0.41038333333333354</v>
      </c>
      <c r="R7610" s="8">
        <v>0</v>
      </c>
      <c r="S7610" s="8">
        <v>20000</v>
      </c>
    </row>
    <row r="7611" spans="1:19" x14ac:dyDescent="0.25">
      <c r="A7611" s="9">
        <v>41592</v>
      </c>
      <c r="B7611" s="10">
        <v>40616</v>
      </c>
      <c r="C7611" s="17">
        <v>0</v>
      </c>
      <c r="D7611" s="8">
        <v>0</v>
      </c>
      <c r="E7611" s="7">
        <v>0</v>
      </c>
      <c r="F7611" s="7">
        <f t="shared" si="88"/>
        <v>0</v>
      </c>
      <c r="G7611" s="8">
        <v>20.914999999999999</v>
      </c>
      <c r="H7611" s="8">
        <v>53.633333333333333</v>
      </c>
      <c r="I7611" s="8">
        <v>984.599999999999</v>
      </c>
      <c r="J7611" s="8">
        <v>3.8933333333333335</v>
      </c>
      <c r="K7611" s="8">
        <v>252.86666666666667</v>
      </c>
      <c r="L7611" s="8">
        <v>4.53</v>
      </c>
      <c r="M7611" s="7">
        <v>0.41155000000000008</v>
      </c>
      <c r="N7611" s="7">
        <v>0.41348333333333354</v>
      </c>
      <c r="O7611" s="26">
        <v>0.41241666666666688</v>
      </c>
      <c r="P7611" s="26">
        <v>0.41298333333333354</v>
      </c>
      <c r="Q7611" s="26">
        <v>0.41386666666666677</v>
      </c>
      <c r="R7611" s="8">
        <v>0</v>
      </c>
      <c r="S7611" s="8">
        <v>20000</v>
      </c>
    </row>
    <row r="7612" spans="1:19" x14ac:dyDescent="0.25">
      <c r="A7612" s="9">
        <v>41592</v>
      </c>
      <c r="B7612" s="10">
        <v>40616.041666666664</v>
      </c>
      <c r="C7612" s="17">
        <v>0</v>
      </c>
      <c r="D7612" s="8">
        <v>0</v>
      </c>
      <c r="E7612" s="7">
        <v>0</v>
      </c>
      <c r="F7612" s="7">
        <f t="shared" si="88"/>
        <v>0</v>
      </c>
      <c r="G7612" s="8">
        <v>20.995000000000008</v>
      </c>
      <c r="H7612" s="8">
        <v>66.400000000000006</v>
      </c>
      <c r="I7612" s="8">
        <v>984.65999999999872</v>
      </c>
      <c r="J7612" s="8">
        <v>2.8916666666666666</v>
      </c>
      <c r="K7612" s="8">
        <v>248.28333333333333</v>
      </c>
      <c r="L7612" s="8">
        <v>3.205000000000001</v>
      </c>
      <c r="M7612" s="7">
        <v>0.41206666666666653</v>
      </c>
      <c r="N7612" s="7">
        <v>0.41350000000000026</v>
      </c>
      <c r="O7612" s="26">
        <v>0.41296666666666682</v>
      </c>
      <c r="P7612" s="26">
        <v>0.41336666666666694</v>
      </c>
      <c r="Q7612" s="26">
        <v>0.41361666666666697</v>
      </c>
      <c r="R7612" s="8">
        <v>0</v>
      </c>
      <c r="S7612" s="8">
        <v>20000</v>
      </c>
    </row>
    <row r="7613" spans="1:19" x14ac:dyDescent="0.25">
      <c r="A7613" s="9">
        <v>41592</v>
      </c>
      <c r="B7613" s="10">
        <v>40616.083333333336</v>
      </c>
      <c r="C7613" s="17">
        <v>0</v>
      </c>
      <c r="D7613" s="8">
        <v>0</v>
      </c>
      <c r="E7613" s="7">
        <v>0</v>
      </c>
      <c r="F7613" s="7">
        <f t="shared" si="88"/>
        <v>0</v>
      </c>
      <c r="G7613" s="8">
        <v>19.958333333333332</v>
      </c>
      <c r="H7613" s="8">
        <v>69.599999999999994</v>
      </c>
      <c r="I7613" s="8">
        <v>984.73333333333221</v>
      </c>
      <c r="J7613" s="8">
        <v>3.0416666666666665</v>
      </c>
      <c r="K7613" s="8">
        <v>211.13333333333333</v>
      </c>
      <c r="L7613" s="8">
        <v>3.1883333333333321</v>
      </c>
      <c r="M7613" s="7">
        <v>0.41213333333333324</v>
      </c>
      <c r="N7613" s="7">
        <v>0.41346666666666698</v>
      </c>
      <c r="O7613" s="26">
        <v>0.41280000000000011</v>
      </c>
      <c r="P7613" s="26">
        <v>0.41331666666666683</v>
      </c>
      <c r="Q7613" s="26">
        <v>0.41346666666666698</v>
      </c>
      <c r="R7613" s="8">
        <v>0</v>
      </c>
      <c r="S7613" s="8">
        <v>20000</v>
      </c>
    </row>
    <row r="7614" spans="1:19" x14ac:dyDescent="0.25">
      <c r="A7614" s="9">
        <v>41592</v>
      </c>
      <c r="B7614" s="10">
        <v>40616.125</v>
      </c>
      <c r="C7614" s="17">
        <v>0</v>
      </c>
      <c r="D7614" s="8">
        <v>0</v>
      </c>
      <c r="E7614" s="7">
        <v>0</v>
      </c>
      <c r="F7614" s="7">
        <f t="shared" si="88"/>
        <v>0</v>
      </c>
      <c r="G7614" s="8">
        <v>18.691666666666656</v>
      </c>
      <c r="H7614" s="8">
        <v>66.75</v>
      </c>
      <c r="I7614" s="8">
        <v>984.87833333333413</v>
      </c>
      <c r="J7614" s="8">
        <v>3.5283333333333338</v>
      </c>
      <c r="K7614" s="8">
        <v>96.016666666666666</v>
      </c>
      <c r="L7614" s="8">
        <v>3.8583333333333329</v>
      </c>
      <c r="M7614" s="7">
        <v>0.41208333333333358</v>
      </c>
      <c r="N7614" s="7">
        <v>0.41368333333333335</v>
      </c>
      <c r="O7614" s="26">
        <v>0.41291666666666677</v>
      </c>
      <c r="P7614" s="26">
        <v>0.41331666666666678</v>
      </c>
      <c r="Q7614" s="26">
        <v>0.41408333333333341</v>
      </c>
      <c r="R7614" s="8">
        <v>0</v>
      </c>
      <c r="S7614" s="8">
        <v>20000</v>
      </c>
    </row>
    <row r="7615" spans="1:19" x14ac:dyDescent="0.25">
      <c r="A7615" s="9">
        <v>41592</v>
      </c>
      <c r="B7615" s="10">
        <v>40616.166666666664</v>
      </c>
      <c r="C7615" s="17">
        <v>0</v>
      </c>
      <c r="D7615" s="8">
        <v>0</v>
      </c>
      <c r="E7615" s="7">
        <v>0</v>
      </c>
      <c r="F7615" s="7">
        <f t="shared" si="88"/>
        <v>0</v>
      </c>
      <c r="G7615" s="8">
        <v>17.710000000000015</v>
      </c>
      <c r="H7615" s="8">
        <v>61.95</v>
      </c>
      <c r="I7615" s="8">
        <v>984.96333333333348</v>
      </c>
      <c r="J7615" s="8">
        <v>6.1583333333333341</v>
      </c>
      <c r="K7615" s="8">
        <v>60.233333333333334</v>
      </c>
      <c r="L7615" s="8">
        <v>6.4333333333333318</v>
      </c>
      <c r="M7615" s="7">
        <v>0.40921666666666651</v>
      </c>
      <c r="N7615" s="7">
        <v>0.4107833333333335</v>
      </c>
      <c r="O7615" s="26">
        <v>0.40981666666666666</v>
      </c>
      <c r="P7615" s="26">
        <v>0.41040000000000015</v>
      </c>
      <c r="Q7615" s="26">
        <v>0.41125000000000006</v>
      </c>
      <c r="R7615" s="8">
        <v>0</v>
      </c>
      <c r="S7615" s="8">
        <v>20000</v>
      </c>
    </row>
    <row r="7616" spans="1:19" x14ac:dyDescent="0.25">
      <c r="A7616" s="9">
        <v>41592</v>
      </c>
      <c r="B7616" s="10">
        <v>40616.208333333336</v>
      </c>
      <c r="C7616" s="17">
        <v>0</v>
      </c>
      <c r="D7616" s="8">
        <v>0</v>
      </c>
      <c r="E7616" s="7">
        <v>0</v>
      </c>
      <c r="F7616" s="7">
        <f t="shared" si="88"/>
        <v>0</v>
      </c>
      <c r="G7616" s="8">
        <v>17.299999999999994</v>
      </c>
      <c r="H7616" s="8">
        <v>68.983333333333334</v>
      </c>
      <c r="I7616" s="8">
        <v>985.2083333333336</v>
      </c>
      <c r="J7616" s="8">
        <v>5.1366666666666658</v>
      </c>
      <c r="K7616" s="8">
        <v>70.849999999999994</v>
      </c>
      <c r="L7616" s="8">
        <v>5.3083333333333362</v>
      </c>
      <c r="M7616" s="7">
        <v>0.41101666666666686</v>
      </c>
      <c r="N7616" s="7">
        <v>0.41188333333333305</v>
      </c>
      <c r="O7616" s="26">
        <v>0.41150000000000003</v>
      </c>
      <c r="P7616" s="26">
        <v>0.41181666666666644</v>
      </c>
      <c r="Q7616" s="26">
        <v>0.41193333333333304</v>
      </c>
      <c r="R7616" s="8">
        <v>0</v>
      </c>
      <c r="S7616" s="8">
        <v>20000</v>
      </c>
    </row>
    <row r="7617" spans="1:19" x14ac:dyDescent="0.25">
      <c r="A7617" s="9">
        <v>41592</v>
      </c>
      <c r="B7617" s="10">
        <v>40616.25</v>
      </c>
      <c r="C7617" s="17">
        <v>0.36666666666666664</v>
      </c>
      <c r="D7617" s="8">
        <v>0</v>
      </c>
      <c r="E7617" s="7">
        <v>95.924528158187826</v>
      </c>
      <c r="F7617" s="7">
        <f t="shared" si="88"/>
        <v>0.36666666666666664</v>
      </c>
      <c r="G7617" s="8">
        <v>16.878333333333337</v>
      </c>
      <c r="H7617" s="8">
        <v>72.716666666666669</v>
      </c>
      <c r="I7617" s="8">
        <v>985.7216666666676</v>
      </c>
      <c r="J7617" s="8">
        <v>3.5416666666666665</v>
      </c>
      <c r="K7617" s="8">
        <v>69.483333333333334</v>
      </c>
      <c r="L7617" s="8">
        <v>3.7883333333333327</v>
      </c>
      <c r="M7617" s="7">
        <v>0.4121833333333334</v>
      </c>
      <c r="N7617" s="7">
        <v>0.41293333333333337</v>
      </c>
      <c r="O7617" s="26">
        <v>0.41258333333333336</v>
      </c>
      <c r="P7617" s="26">
        <v>0.41286666666666666</v>
      </c>
      <c r="Q7617" s="26">
        <v>0.41295000000000009</v>
      </c>
      <c r="R7617" s="8">
        <v>0</v>
      </c>
      <c r="S7617" s="8">
        <v>20000</v>
      </c>
    </row>
    <row r="7618" spans="1:19" x14ac:dyDescent="0.25">
      <c r="A7618" s="9">
        <v>41592</v>
      </c>
      <c r="B7618" s="10">
        <v>40616.291666666664</v>
      </c>
      <c r="C7618" s="17">
        <v>86.966666666666669</v>
      </c>
      <c r="D7618" s="8">
        <v>290.38333333333333</v>
      </c>
      <c r="E7618" s="7">
        <v>82.871138794476522</v>
      </c>
      <c r="F7618" s="7">
        <f t="shared" si="88"/>
        <v>50.92971125233484</v>
      </c>
      <c r="G7618" s="8">
        <v>16.536666666666665</v>
      </c>
      <c r="H7618" s="8">
        <v>70.183333333333337</v>
      </c>
      <c r="I7618" s="8">
        <v>986.21500000000071</v>
      </c>
      <c r="J7618" s="8">
        <v>1.8650000000000004</v>
      </c>
      <c r="K7618" s="8">
        <v>87.483333333333334</v>
      </c>
      <c r="L7618" s="8">
        <v>2.1033333333333331</v>
      </c>
      <c r="M7618" s="7">
        <v>0.4096166666666668</v>
      </c>
      <c r="N7618" s="7">
        <v>0.41019999999999995</v>
      </c>
      <c r="O7618" s="26">
        <v>0.40991666666666687</v>
      </c>
      <c r="P7618" s="26">
        <v>0.41011666666666674</v>
      </c>
      <c r="Q7618" s="26">
        <v>0.41024999999999995</v>
      </c>
      <c r="R7618" s="8">
        <v>0</v>
      </c>
      <c r="S7618" s="8">
        <v>20000</v>
      </c>
    </row>
    <row r="7619" spans="1:19" x14ac:dyDescent="0.25">
      <c r="A7619" s="9">
        <v>41592</v>
      </c>
      <c r="B7619" s="10">
        <v>40616.333333333336</v>
      </c>
      <c r="C7619" s="17">
        <v>307.56666666666666</v>
      </c>
      <c r="D7619" s="8">
        <v>639.33333333333337</v>
      </c>
      <c r="E7619" s="7">
        <v>70.430517628638626</v>
      </c>
      <c r="F7619" s="7">
        <f t="shared" si="88"/>
        <v>93.422125726798612</v>
      </c>
      <c r="G7619" s="8">
        <v>20.46833333333333</v>
      </c>
      <c r="H7619" s="8">
        <v>68.45</v>
      </c>
      <c r="I7619" s="8">
        <v>986.82166666666672</v>
      </c>
      <c r="J7619" s="8">
        <v>0.33666666666666667</v>
      </c>
      <c r="K7619" s="8">
        <v>106.7</v>
      </c>
      <c r="L7619" s="8">
        <v>0.60833333333333328</v>
      </c>
      <c r="M7619" s="7">
        <v>0.41279999999999967</v>
      </c>
      <c r="N7619" s="7">
        <v>0.41381666666666717</v>
      </c>
      <c r="O7619" s="26">
        <v>0.41341666666666688</v>
      </c>
      <c r="P7619" s="26">
        <v>0.41375000000000051</v>
      </c>
      <c r="Q7619" s="26">
        <v>0.41390000000000055</v>
      </c>
      <c r="R7619" s="8">
        <v>0</v>
      </c>
      <c r="S7619" s="8">
        <v>19764.033333333333</v>
      </c>
    </row>
    <row r="7620" spans="1:19" x14ac:dyDescent="0.25">
      <c r="A7620" s="9">
        <v>41592</v>
      </c>
      <c r="B7620" s="10">
        <v>40616.375</v>
      </c>
      <c r="C7620" s="17">
        <v>520.79999999999995</v>
      </c>
      <c r="D7620" s="8">
        <v>770.31666666666672</v>
      </c>
      <c r="E7620" s="7">
        <v>59.005254725440395</v>
      </c>
      <c r="F7620" s="7">
        <f t="shared" ref="F7620:F7683" si="89">C7620-(D7620*COS(RADIANS(E7620)))</f>
        <v>124.11814530926387</v>
      </c>
      <c r="G7620" s="8">
        <v>22.664999999999999</v>
      </c>
      <c r="H7620" s="8">
        <v>71.45</v>
      </c>
      <c r="I7620" s="8">
        <v>987.44000000000017</v>
      </c>
      <c r="J7620" s="8">
        <v>2.4983333333333326</v>
      </c>
      <c r="K7620" s="8">
        <v>185.95</v>
      </c>
      <c r="L7620" s="8">
        <v>3.6866666666666683</v>
      </c>
      <c r="M7620" s="7">
        <v>0.41469999999999979</v>
      </c>
      <c r="N7620" s="7">
        <v>0.41546666666666648</v>
      </c>
      <c r="O7620" s="26">
        <v>0.41519999999999962</v>
      </c>
      <c r="P7620" s="26">
        <v>0.41544999999999982</v>
      </c>
      <c r="Q7620" s="26">
        <v>0.41546666666666648</v>
      </c>
      <c r="R7620" s="8">
        <v>0</v>
      </c>
      <c r="S7620" s="8">
        <v>19513.95</v>
      </c>
    </row>
    <row r="7621" spans="1:19" x14ac:dyDescent="0.25">
      <c r="A7621" s="9">
        <v>41592</v>
      </c>
      <c r="B7621" s="10">
        <v>40616.416666666664</v>
      </c>
      <c r="C7621" s="17">
        <v>690.11666666666667</v>
      </c>
      <c r="D7621" s="8">
        <v>841.7</v>
      </c>
      <c r="E7621" s="7">
        <v>49.317575219583887</v>
      </c>
      <c r="F7621" s="7">
        <f t="shared" si="89"/>
        <v>141.44120690006287</v>
      </c>
      <c r="G7621" s="8">
        <v>24.101666666666674</v>
      </c>
      <c r="H7621" s="8">
        <v>67.433333333333337</v>
      </c>
      <c r="I7621" s="8">
        <v>987.36833333333357</v>
      </c>
      <c r="J7621" s="8">
        <v>4.1083333333333343</v>
      </c>
      <c r="K7621" s="8">
        <v>183.98333333333332</v>
      </c>
      <c r="L7621" s="8">
        <v>5.7116666666666669</v>
      </c>
      <c r="M7621" s="7">
        <v>0.41299999999999992</v>
      </c>
      <c r="N7621" s="7">
        <v>0.41371666666666679</v>
      </c>
      <c r="O7621" s="26">
        <v>0.41338333333333332</v>
      </c>
      <c r="P7621" s="26">
        <v>0.41365000000000002</v>
      </c>
      <c r="Q7621" s="26">
        <v>0.41388333333333344</v>
      </c>
      <c r="R7621" s="8">
        <v>0</v>
      </c>
      <c r="S7621" s="8">
        <v>19776.816666666666</v>
      </c>
    </row>
    <row r="7622" spans="1:19" x14ac:dyDescent="0.25">
      <c r="A7622" s="9">
        <v>41592</v>
      </c>
      <c r="B7622" s="10">
        <v>40616.458333333336</v>
      </c>
      <c r="C7622" s="17">
        <v>799.85</v>
      </c>
      <c r="D7622" s="8">
        <v>899.51666666666665</v>
      </c>
      <c r="E7622" s="7">
        <v>42.579234784697881</v>
      </c>
      <c r="F7622" s="7">
        <f t="shared" si="89"/>
        <v>137.49778102084292</v>
      </c>
      <c r="G7622" s="8">
        <v>26.061666666666667</v>
      </c>
      <c r="H7622" s="8">
        <v>56.766666666666666</v>
      </c>
      <c r="I7622" s="8">
        <v>986.38500000000022</v>
      </c>
      <c r="J7622" s="8">
        <v>3.623333333333334</v>
      </c>
      <c r="K7622" s="8">
        <v>178.26666666666668</v>
      </c>
      <c r="L7622" s="8">
        <v>5.2766666666666664</v>
      </c>
      <c r="M7622" s="7">
        <v>0.41763333333333347</v>
      </c>
      <c r="N7622" s="7">
        <v>0.42053333333333331</v>
      </c>
      <c r="O7622" s="26">
        <v>0.41823333333333357</v>
      </c>
      <c r="P7622" s="26">
        <v>0.41865000000000019</v>
      </c>
      <c r="Q7622" s="26">
        <v>0.42306666666666665</v>
      </c>
      <c r="R7622" s="8">
        <v>0</v>
      </c>
      <c r="S7622" s="8">
        <v>19854.5</v>
      </c>
    </row>
    <row r="7623" spans="1:19" x14ac:dyDescent="0.25">
      <c r="A7623" s="9">
        <v>41592</v>
      </c>
      <c r="B7623" s="10">
        <v>40616.5</v>
      </c>
      <c r="C7623" s="17">
        <v>834.45</v>
      </c>
      <c r="D7623" s="8">
        <v>916.43333333333328</v>
      </c>
      <c r="E7623" s="7">
        <v>40.30288405378311</v>
      </c>
      <c r="F7623" s="7">
        <f t="shared" si="89"/>
        <v>135.54515755977491</v>
      </c>
      <c r="G7623" s="8">
        <v>27.763333333333335</v>
      </c>
      <c r="H7623" s="8">
        <v>47.1</v>
      </c>
      <c r="I7623" s="8">
        <v>985.24833333333356</v>
      </c>
      <c r="J7623" s="8">
        <v>4.2833333333333332</v>
      </c>
      <c r="K7623" s="8">
        <v>177.56666666666666</v>
      </c>
      <c r="L7623" s="8">
        <v>6.1533333333333333</v>
      </c>
      <c r="M7623" s="7">
        <v>0.41161666666666685</v>
      </c>
      <c r="N7623" s="7">
        <v>0.41356666666666675</v>
      </c>
      <c r="O7623" s="26">
        <v>0.41221666666666695</v>
      </c>
      <c r="P7623" s="26">
        <v>0.41253333333333342</v>
      </c>
      <c r="Q7623" s="26">
        <v>0.41498333333333354</v>
      </c>
      <c r="R7623" s="8">
        <v>0</v>
      </c>
      <c r="S7623" s="8">
        <v>19947.25</v>
      </c>
    </row>
    <row r="7624" spans="1:19" x14ac:dyDescent="0.25">
      <c r="A7624" s="9">
        <v>41592</v>
      </c>
      <c r="B7624" s="10">
        <v>40616.541666666664</v>
      </c>
      <c r="C7624" s="17">
        <v>784.83333333333337</v>
      </c>
      <c r="D7624" s="8">
        <v>896.7</v>
      </c>
      <c r="E7624" s="7">
        <v>43.200933103059398</v>
      </c>
      <c r="F7624" s="7">
        <f t="shared" si="89"/>
        <v>131.1771619303488</v>
      </c>
      <c r="G7624" s="8">
        <v>29.263333333333343</v>
      </c>
      <c r="H7624" s="8">
        <v>37.31666666666667</v>
      </c>
      <c r="I7624" s="8">
        <v>984.18333333333305</v>
      </c>
      <c r="J7624" s="8">
        <v>3.8533333333333317</v>
      </c>
      <c r="K7624" s="8">
        <v>169.55</v>
      </c>
      <c r="L7624" s="8">
        <v>5.49</v>
      </c>
      <c r="M7624" s="7">
        <v>0.40948333333333309</v>
      </c>
      <c r="N7624" s="7">
        <v>0.41083333333333355</v>
      </c>
      <c r="O7624" s="26">
        <v>0.40998333333333331</v>
      </c>
      <c r="P7624" s="26">
        <v>0.41045000000000015</v>
      </c>
      <c r="Q7624" s="26">
        <v>0.41116666666666679</v>
      </c>
      <c r="R7624" s="8">
        <v>0</v>
      </c>
      <c r="S7624" s="8">
        <v>19996.083333333332</v>
      </c>
    </row>
    <row r="7625" spans="1:19" x14ac:dyDescent="0.25">
      <c r="A7625" s="9">
        <v>41592</v>
      </c>
      <c r="B7625" s="10">
        <v>40616.583333333336</v>
      </c>
      <c r="C7625" s="17">
        <v>676.93333333333328</v>
      </c>
      <c r="D7625" s="8">
        <v>875.85</v>
      </c>
      <c r="E7625" s="7">
        <v>50.386544345177327</v>
      </c>
      <c r="F7625" s="7">
        <f t="shared" si="89"/>
        <v>118.48706089195809</v>
      </c>
      <c r="G7625" s="8">
        <v>30.216666666666665</v>
      </c>
      <c r="H7625" s="8">
        <v>29.766666666666666</v>
      </c>
      <c r="I7625" s="8">
        <v>983.16166666666709</v>
      </c>
      <c r="J7625" s="8">
        <v>5.0283333333333324</v>
      </c>
      <c r="K7625" s="8">
        <v>155.61666666666667</v>
      </c>
      <c r="L7625" s="8">
        <v>6.8799999999999981</v>
      </c>
      <c r="M7625" s="7">
        <v>0.40871666666666689</v>
      </c>
      <c r="N7625" s="7">
        <v>0.40988333333333321</v>
      </c>
      <c r="O7625" s="26">
        <v>0.40921666666666662</v>
      </c>
      <c r="P7625" s="26">
        <v>0.40958333333333313</v>
      </c>
      <c r="Q7625" s="26">
        <v>0.41009999999999991</v>
      </c>
      <c r="R7625" s="8">
        <v>0</v>
      </c>
      <c r="S7625" s="8">
        <v>19968.55</v>
      </c>
    </row>
    <row r="7626" spans="1:19" x14ac:dyDescent="0.25">
      <c r="A7626" s="9">
        <v>41592</v>
      </c>
      <c r="B7626" s="10">
        <v>40616.625</v>
      </c>
      <c r="C7626" s="17">
        <v>500.61666666666667</v>
      </c>
      <c r="D7626" s="8">
        <v>809.43333333333328</v>
      </c>
      <c r="E7626" s="7">
        <v>60.34313659470871</v>
      </c>
      <c r="F7626" s="7">
        <f t="shared" si="89"/>
        <v>100.10536507084856</v>
      </c>
      <c r="G7626" s="8">
        <v>30.536666666666658</v>
      </c>
      <c r="H7626" s="8">
        <v>26.133333333333333</v>
      </c>
      <c r="I7626" s="8">
        <v>982.72166666666567</v>
      </c>
      <c r="J7626" s="8">
        <v>5.0333333333333314</v>
      </c>
      <c r="K7626" s="8">
        <v>150.03333333333333</v>
      </c>
      <c r="L7626" s="8">
        <v>6.7883333333333313</v>
      </c>
      <c r="M7626" s="7">
        <v>0.40771666666666667</v>
      </c>
      <c r="N7626" s="7">
        <v>0.40890000000000021</v>
      </c>
      <c r="O7626" s="26">
        <v>0.40841666666666682</v>
      </c>
      <c r="P7626" s="26">
        <v>0.40858333333333346</v>
      </c>
      <c r="Q7626" s="26">
        <v>0.4091666666666669</v>
      </c>
      <c r="R7626" s="8">
        <v>0</v>
      </c>
      <c r="S7626" s="8">
        <v>20000</v>
      </c>
    </row>
    <row r="7627" spans="1:19" x14ac:dyDescent="0.25">
      <c r="A7627" s="9">
        <v>41592</v>
      </c>
      <c r="B7627" s="10">
        <v>40616.666666666664</v>
      </c>
      <c r="C7627" s="17">
        <v>284.75</v>
      </c>
      <c r="D7627" s="8">
        <v>671.16666666666663</v>
      </c>
      <c r="E7627" s="7">
        <v>71.92346497952461</v>
      </c>
      <c r="F7627" s="7">
        <f t="shared" si="89"/>
        <v>76.495622402530046</v>
      </c>
      <c r="G7627" s="8">
        <v>30.661666666666665</v>
      </c>
      <c r="H7627" s="8">
        <v>23.733333333333334</v>
      </c>
      <c r="I7627" s="8">
        <v>982.62999999999874</v>
      </c>
      <c r="J7627" s="8">
        <v>4.7766666666666682</v>
      </c>
      <c r="K7627" s="8">
        <v>147.44999999999999</v>
      </c>
      <c r="L7627" s="8">
        <v>6.218333333333331</v>
      </c>
      <c r="M7627" s="7">
        <v>0.40700000000000008</v>
      </c>
      <c r="N7627" s="7">
        <v>0.40805000000000025</v>
      </c>
      <c r="O7627" s="26">
        <v>0.40761666666666696</v>
      </c>
      <c r="P7627" s="26">
        <v>0.40791666666666693</v>
      </c>
      <c r="Q7627" s="26">
        <v>0.40813333333333363</v>
      </c>
      <c r="R7627" s="8">
        <v>0</v>
      </c>
      <c r="S7627" s="8">
        <v>20000</v>
      </c>
    </row>
    <row r="7628" spans="1:19" x14ac:dyDescent="0.25">
      <c r="A7628" s="9">
        <v>41592</v>
      </c>
      <c r="B7628" s="10">
        <v>40616.708333333336</v>
      </c>
      <c r="C7628" s="17">
        <v>68.566666666666663</v>
      </c>
      <c r="D7628" s="8">
        <v>276.56666666666666</v>
      </c>
      <c r="E7628" s="7">
        <v>84.455184589137247</v>
      </c>
      <c r="F7628" s="7">
        <f t="shared" si="89"/>
        <v>41.843606480686503</v>
      </c>
      <c r="G7628" s="8">
        <v>30.16</v>
      </c>
      <c r="H7628" s="8">
        <v>25.2</v>
      </c>
      <c r="I7628" s="8">
        <v>982.91000000000042</v>
      </c>
      <c r="J7628" s="8">
        <v>4.8749999999999982</v>
      </c>
      <c r="K7628" s="8">
        <v>155.05000000000001</v>
      </c>
      <c r="L7628" s="8">
        <v>5.9716666666666667</v>
      </c>
      <c r="M7628" s="7">
        <v>0.40785000000000032</v>
      </c>
      <c r="N7628" s="7">
        <v>0.4088166666666665</v>
      </c>
      <c r="O7628" s="26">
        <v>0.40834999999999994</v>
      </c>
      <c r="P7628" s="26">
        <v>0.4087666666666665</v>
      </c>
      <c r="Q7628" s="26">
        <v>0.40886666666666655</v>
      </c>
      <c r="R7628" s="8">
        <v>0</v>
      </c>
      <c r="S7628" s="8">
        <v>20000</v>
      </c>
    </row>
    <row r="7629" spans="1:19" x14ac:dyDescent="0.25">
      <c r="A7629" s="9">
        <v>41592</v>
      </c>
      <c r="B7629" s="10">
        <v>40616.75</v>
      </c>
      <c r="C7629" s="17">
        <v>0</v>
      </c>
      <c r="D7629" s="8">
        <v>0</v>
      </c>
      <c r="E7629" s="7">
        <v>97.563690877146684</v>
      </c>
      <c r="F7629" s="7">
        <f t="shared" si="89"/>
        <v>0</v>
      </c>
      <c r="G7629" s="8">
        <v>29.20666666666666</v>
      </c>
      <c r="H7629" s="8">
        <v>27.05</v>
      </c>
      <c r="I7629" s="8">
        <v>983.21833333333382</v>
      </c>
      <c r="J7629" s="8">
        <v>5.4933333333333341</v>
      </c>
      <c r="K7629" s="8">
        <v>162.44999999999999</v>
      </c>
      <c r="L7629" s="8">
        <v>6.129999999999999</v>
      </c>
      <c r="M7629" s="7">
        <v>0.40798333333333364</v>
      </c>
      <c r="N7629" s="7">
        <v>0.40896666666666659</v>
      </c>
      <c r="O7629" s="26">
        <v>0.40861666666666674</v>
      </c>
      <c r="P7629" s="26">
        <v>0.40891666666666654</v>
      </c>
      <c r="Q7629" s="26">
        <v>0.40896666666666659</v>
      </c>
      <c r="R7629" s="8">
        <v>0</v>
      </c>
      <c r="S7629" s="8">
        <v>20000</v>
      </c>
    </row>
    <row r="7630" spans="1:19" x14ac:dyDescent="0.25">
      <c r="A7630" s="9">
        <v>41592</v>
      </c>
      <c r="B7630" s="10">
        <v>40616.791666666664</v>
      </c>
      <c r="C7630" s="17">
        <v>0</v>
      </c>
      <c r="D7630" s="8">
        <v>0</v>
      </c>
      <c r="E7630" s="7">
        <v>111.0340415790495</v>
      </c>
      <c r="F7630" s="7">
        <f t="shared" si="89"/>
        <v>0</v>
      </c>
      <c r="G7630" s="8">
        <v>27.613333333333337</v>
      </c>
      <c r="H7630" s="8">
        <v>29.7</v>
      </c>
      <c r="I7630" s="8">
        <v>983.89499999999975</v>
      </c>
      <c r="J7630" s="8">
        <v>4.8066666666666675</v>
      </c>
      <c r="K7630" s="8">
        <v>159.61666666666667</v>
      </c>
      <c r="L7630" s="8">
        <v>5.0549999999999988</v>
      </c>
      <c r="M7630" s="7">
        <v>0.40788333333333349</v>
      </c>
      <c r="N7630" s="7">
        <v>0.40898333333333337</v>
      </c>
      <c r="O7630" s="26">
        <v>0.40841666666666687</v>
      </c>
      <c r="P7630" s="26">
        <v>0.40873333333333345</v>
      </c>
      <c r="Q7630" s="26">
        <v>0.40918333333333334</v>
      </c>
      <c r="R7630" s="8">
        <v>0</v>
      </c>
      <c r="S7630" s="8">
        <v>20000</v>
      </c>
    </row>
    <row r="7631" spans="1:19" x14ac:dyDescent="0.25">
      <c r="A7631" s="9">
        <v>41592</v>
      </c>
      <c r="B7631" s="10">
        <v>40616.833333333336</v>
      </c>
      <c r="C7631" s="17">
        <v>0</v>
      </c>
      <c r="D7631" s="8">
        <v>0</v>
      </c>
      <c r="E7631" s="7">
        <v>0</v>
      </c>
      <c r="F7631" s="7">
        <f t="shared" si="89"/>
        <v>0</v>
      </c>
      <c r="G7631" s="8">
        <v>26.19166666666667</v>
      </c>
      <c r="H7631" s="8">
        <v>32.383333333333333</v>
      </c>
      <c r="I7631" s="8">
        <v>984.60833333333323</v>
      </c>
      <c r="J7631" s="8">
        <v>4.7333333333333325</v>
      </c>
      <c r="K7631" s="8">
        <v>139.03333333333333</v>
      </c>
      <c r="L7631" s="8">
        <v>4.9616666666666642</v>
      </c>
      <c r="M7631" s="7">
        <v>0.40751666666666669</v>
      </c>
      <c r="N7631" s="7">
        <v>0.40890000000000037</v>
      </c>
      <c r="O7631" s="26">
        <v>0.40846666666666703</v>
      </c>
      <c r="P7631" s="26">
        <v>0.40878333333333372</v>
      </c>
      <c r="Q7631" s="26">
        <v>0.40890000000000037</v>
      </c>
      <c r="R7631" s="8">
        <v>0</v>
      </c>
      <c r="S7631" s="8">
        <v>20000</v>
      </c>
    </row>
    <row r="7632" spans="1:19" x14ac:dyDescent="0.25">
      <c r="A7632" s="9">
        <v>41592</v>
      </c>
      <c r="B7632" s="10">
        <v>40616.875</v>
      </c>
      <c r="C7632" s="17">
        <v>0</v>
      </c>
      <c r="D7632" s="8">
        <v>0</v>
      </c>
      <c r="E7632" s="7">
        <v>0</v>
      </c>
      <c r="F7632" s="7">
        <f t="shared" si="89"/>
        <v>0</v>
      </c>
      <c r="G7632" s="8">
        <v>25.586666666666662</v>
      </c>
      <c r="H7632" s="8">
        <v>38.983333333333334</v>
      </c>
      <c r="I7632" s="8">
        <v>985.07666666666626</v>
      </c>
      <c r="J7632" s="8">
        <v>8.3000000000000007</v>
      </c>
      <c r="K7632" s="8">
        <v>156.08333333333334</v>
      </c>
      <c r="L7632" s="8">
        <v>9.1449999999999996</v>
      </c>
      <c r="M7632" s="7">
        <v>0.40663333333333324</v>
      </c>
      <c r="N7632" s="7">
        <v>0.40776666666666689</v>
      </c>
      <c r="O7632" s="26">
        <v>0.40721666666666673</v>
      </c>
      <c r="P7632" s="26">
        <v>0.40760000000000013</v>
      </c>
      <c r="Q7632" s="26">
        <v>0.40776666666666689</v>
      </c>
      <c r="R7632" s="8">
        <v>0</v>
      </c>
      <c r="S7632" s="8">
        <v>20000</v>
      </c>
    </row>
    <row r="7633" spans="1:19" x14ac:dyDescent="0.25">
      <c r="A7633" s="9">
        <v>41592</v>
      </c>
      <c r="B7633" s="10">
        <v>40616.916666666664</v>
      </c>
      <c r="C7633" s="17">
        <v>0</v>
      </c>
      <c r="D7633" s="8">
        <v>0</v>
      </c>
      <c r="E7633" s="7">
        <v>0</v>
      </c>
      <c r="F7633" s="7">
        <f t="shared" si="89"/>
        <v>0</v>
      </c>
      <c r="G7633" s="8">
        <v>23.985000000000003</v>
      </c>
      <c r="H7633" s="8">
        <v>50.733333333333334</v>
      </c>
      <c r="I7633" s="8">
        <v>985.46833333333348</v>
      </c>
      <c r="J7633" s="8">
        <v>7.4049999999999994</v>
      </c>
      <c r="K7633" s="8">
        <v>152.13333333333333</v>
      </c>
      <c r="L7633" s="8">
        <v>8.2083333333333321</v>
      </c>
      <c r="M7633" s="7">
        <v>0.40698333333333359</v>
      </c>
      <c r="N7633" s="7">
        <v>0.40826666666666644</v>
      </c>
      <c r="O7633" s="26">
        <v>0.40765000000000001</v>
      </c>
      <c r="P7633" s="26">
        <v>0.40799999999999975</v>
      </c>
      <c r="Q7633" s="26">
        <v>0.40853333333333308</v>
      </c>
      <c r="R7633" s="8">
        <v>0</v>
      </c>
      <c r="S7633" s="8">
        <v>20000</v>
      </c>
    </row>
    <row r="7634" spans="1:19" x14ac:dyDescent="0.25">
      <c r="A7634" s="9">
        <v>41592</v>
      </c>
      <c r="B7634" s="10">
        <v>40616.958333333336</v>
      </c>
      <c r="C7634" s="17">
        <v>0</v>
      </c>
      <c r="D7634" s="8">
        <v>0</v>
      </c>
      <c r="E7634" s="7">
        <v>0</v>
      </c>
      <c r="F7634" s="7">
        <f t="shared" si="89"/>
        <v>0</v>
      </c>
      <c r="G7634" s="8">
        <v>22.651666666666653</v>
      </c>
      <c r="H7634" s="8">
        <v>63.6</v>
      </c>
      <c r="I7634" s="8">
        <v>985.57999999999925</v>
      </c>
      <c r="J7634" s="8">
        <v>3.7183333333333342</v>
      </c>
      <c r="K7634" s="8">
        <v>195.8</v>
      </c>
      <c r="L7634" s="8">
        <v>4.2266666666666648</v>
      </c>
      <c r="M7634" s="7">
        <v>0.4072333333333335</v>
      </c>
      <c r="N7634" s="7">
        <v>0.40819999999999984</v>
      </c>
      <c r="O7634" s="26">
        <v>0.40783333333333349</v>
      </c>
      <c r="P7634" s="26">
        <v>0.4081499999999999</v>
      </c>
      <c r="Q7634" s="26">
        <v>0.40819999999999984</v>
      </c>
      <c r="R7634" s="8">
        <v>0</v>
      </c>
      <c r="S7634" s="8">
        <v>20000</v>
      </c>
    </row>
    <row r="7635" spans="1:19" x14ac:dyDescent="0.25">
      <c r="A7635" s="9">
        <v>41593</v>
      </c>
      <c r="B7635" s="10">
        <v>40617</v>
      </c>
      <c r="C7635" s="17">
        <v>0</v>
      </c>
      <c r="D7635" s="8">
        <v>0</v>
      </c>
      <c r="E7635" s="7">
        <v>0</v>
      </c>
      <c r="F7635" s="7">
        <f t="shared" si="89"/>
        <v>0</v>
      </c>
      <c r="G7635" s="8">
        <v>21.928333333333342</v>
      </c>
      <c r="H7635" s="8">
        <v>67.833333333333329</v>
      </c>
      <c r="I7635" s="8">
        <v>985.52166666666642</v>
      </c>
      <c r="J7635" s="8">
        <v>3.7116666666666669</v>
      </c>
      <c r="K7635" s="8">
        <v>175.25</v>
      </c>
      <c r="L7635" s="8">
        <v>4.3249999999999993</v>
      </c>
      <c r="M7635" s="7">
        <v>0.40720000000000006</v>
      </c>
      <c r="N7635" s="7">
        <v>0.40809999999999985</v>
      </c>
      <c r="O7635" s="26">
        <v>0.40758333333333313</v>
      </c>
      <c r="P7635" s="26">
        <v>0.4078833333333331</v>
      </c>
      <c r="Q7635" s="26">
        <v>0.40834999999999982</v>
      </c>
      <c r="R7635" s="8">
        <v>0</v>
      </c>
      <c r="S7635" s="8">
        <v>20000</v>
      </c>
    </row>
    <row r="7636" spans="1:19" x14ac:dyDescent="0.25">
      <c r="A7636" s="9">
        <v>41593</v>
      </c>
      <c r="B7636" s="10">
        <v>40617.041666666664</v>
      </c>
      <c r="C7636" s="17">
        <v>0</v>
      </c>
      <c r="D7636" s="8">
        <v>0</v>
      </c>
      <c r="E7636" s="7">
        <v>0</v>
      </c>
      <c r="F7636" s="7">
        <f t="shared" si="89"/>
        <v>0</v>
      </c>
      <c r="G7636" s="8">
        <v>21.338333333333342</v>
      </c>
      <c r="H7636" s="8">
        <v>75.216666666666669</v>
      </c>
      <c r="I7636" s="8">
        <v>985.375</v>
      </c>
      <c r="J7636" s="8">
        <v>5.0850000000000017</v>
      </c>
      <c r="K7636" s="8">
        <v>108.26666666666667</v>
      </c>
      <c r="L7636" s="8">
        <v>5.6166666666666663</v>
      </c>
      <c r="M7636" s="7">
        <v>0.38348333333333273</v>
      </c>
      <c r="N7636" s="7">
        <v>0.38348333333333273</v>
      </c>
      <c r="O7636" s="26">
        <v>0.38348333333333273</v>
      </c>
      <c r="P7636" s="26">
        <v>0.38348333333333273</v>
      </c>
      <c r="Q7636" s="26">
        <v>0.38348333333333273</v>
      </c>
      <c r="R7636" s="8">
        <v>0</v>
      </c>
      <c r="S7636" s="8">
        <v>20000</v>
      </c>
    </row>
    <row r="7637" spans="1:19" x14ac:dyDescent="0.25">
      <c r="A7637" s="9">
        <v>41593</v>
      </c>
      <c r="B7637" s="10">
        <v>40617.083333333336</v>
      </c>
      <c r="C7637" s="17">
        <v>0</v>
      </c>
      <c r="D7637" s="8">
        <v>0</v>
      </c>
      <c r="E7637" s="7">
        <v>0</v>
      </c>
      <c r="F7637" s="7">
        <f t="shared" si="89"/>
        <v>0</v>
      </c>
      <c r="G7637" s="8">
        <v>20.408333333333335</v>
      </c>
      <c r="H7637" s="8">
        <v>77.916666666666671</v>
      </c>
      <c r="I7637" s="8">
        <v>985.13333333333298</v>
      </c>
      <c r="J7637" s="8">
        <v>5.4333333333333345</v>
      </c>
      <c r="K7637" s="8">
        <v>65.183333333333337</v>
      </c>
      <c r="L7637" s="8">
        <v>6.0566666666666684</v>
      </c>
      <c r="M7637" s="7">
        <v>0.3829999999999994</v>
      </c>
      <c r="N7637" s="7">
        <v>0.3829999999999994</v>
      </c>
      <c r="O7637" s="26">
        <v>0.3829999999999994</v>
      </c>
      <c r="P7637" s="26">
        <v>0.3829999999999994</v>
      </c>
      <c r="Q7637" s="26">
        <v>0.3829999999999994</v>
      </c>
      <c r="R7637" s="8">
        <v>0</v>
      </c>
      <c r="S7637" s="8">
        <v>20000</v>
      </c>
    </row>
    <row r="7638" spans="1:19" x14ac:dyDescent="0.25">
      <c r="A7638" s="9">
        <v>41593</v>
      </c>
      <c r="B7638" s="10">
        <v>40617.125</v>
      </c>
      <c r="C7638" s="17">
        <v>0</v>
      </c>
      <c r="D7638" s="8">
        <v>0</v>
      </c>
      <c r="E7638" s="7">
        <v>0</v>
      </c>
      <c r="F7638" s="7">
        <f t="shared" si="89"/>
        <v>0</v>
      </c>
      <c r="G7638" s="8">
        <v>19.345000000000013</v>
      </c>
      <c r="H7638" s="8">
        <v>78.933333333333337</v>
      </c>
      <c r="I7638" s="8">
        <v>985.35166666666703</v>
      </c>
      <c r="J7638" s="8">
        <v>6.3666666666666698</v>
      </c>
      <c r="K7638" s="8">
        <v>27.15</v>
      </c>
      <c r="L7638" s="8">
        <v>7.0450000000000017</v>
      </c>
      <c r="M7638" s="7">
        <v>0.3829999999999994</v>
      </c>
      <c r="N7638" s="7">
        <v>0.3829999999999994</v>
      </c>
      <c r="O7638" s="26">
        <v>0.3829999999999994</v>
      </c>
      <c r="P7638" s="26">
        <v>0.3829999999999994</v>
      </c>
      <c r="Q7638" s="26">
        <v>0.3829999999999994</v>
      </c>
      <c r="R7638" s="8">
        <v>0</v>
      </c>
      <c r="S7638" s="8">
        <v>20000</v>
      </c>
    </row>
    <row r="7639" spans="1:19" x14ac:dyDescent="0.25">
      <c r="A7639" s="9">
        <v>41593</v>
      </c>
      <c r="B7639" s="10">
        <v>40617.166666666664</v>
      </c>
      <c r="C7639" s="17">
        <v>0</v>
      </c>
      <c r="D7639" s="8">
        <v>0</v>
      </c>
      <c r="E7639" s="7">
        <v>0</v>
      </c>
      <c r="F7639" s="7">
        <f t="shared" si="89"/>
        <v>0</v>
      </c>
      <c r="G7639" s="8">
        <v>18.956666666666656</v>
      </c>
      <c r="H7639" s="8">
        <v>83.5</v>
      </c>
      <c r="I7639" s="8">
        <v>985.35333333333404</v>
      </c>
      <c r="J7639" s="8">
        <v>5.8266666666666653</v>
      </c>
      <c r="K7639" s="8">
        <v>45.883333333333333</v>
      </c>
      <c r="L7639" s="8">
        <v>6.2916666666666679</v>
      </c>
      <c r="M7639" s="7">
        <v>0.3829999999999994</v>
      </c>
      <c r="N7639" s="7">
        <v>0.3829999999999994</v>
      </c>
      <c r="O7639" s="26">
        <v>0.3829999999999994</v>
      </c>
      <c r="P7639" s="26">
        <v>0.3829999999999994</v>
      </c>
      <c r="Q7639" s="26">
        <v>0.3829999999999994</v>
      </c>
      <c r="R7639" s="8">
        <v>0</v>
      </c>
      <c r="S7639" s="8">
        <v>19989.233333333334</v>
      </c>
    </row>
    <row r="7640" spans="1:19" x14ac:dyDescent="0.25">
      <c r="A7640" s="9">
        <v>41593</v>
      </c>
      <c r="B7640" s="10">
        <v>40617.208333333336</v>
      </c>
      <c r="C7640" s="17">
        <v>0</v>
      </c>
      <c r="D7640" s="8">
        <v>0</v>
      </c>
      <c r="E7640" s="7">
        <v>0</v>
      </c>
      <c r="F7640" s="7">
        <f t="shared" si="89"/>
        <v>0</v>
      </c>
      <c r="G7640" s="8">
        <v>18.471666666666657</v>
      </c>
      <c r="H7640" s="8">
        <v>85.533333333333331</v>
      </c>
      <c r="I7640" s="8">
        <v>985.60500000000002</v>
      </c>
      <c r="J7640" s="8">
        <v>5.6483333333333317</v>
      </c>
      <c r="K7640" s="8">
        <v>33.68333333333333</v>
      </c>
      <c r="L7640" s="8">
        <v>6.0333333333333332</v>
      </c>
      <c r="M7640" s="7">
        <v>0.3829999999999994</v>
      </c>
      <c r="N7640" s="7">
        <v>0.3829999999999994</v>
      </c>
      <c r="O7640" s="26">
        <v>0.3829999999999994</v>
      </c>
      <c r="P7640" s="26">
        <v>0.3829999999999994</v>
      </c>
      <c r="Q7640" s="26">
        <v>0.3829999999999994</v>
      </c>
      <c r="R7640" s="8">
        <v>0</v>
      </c>
      <c r="S7640" s="8">
        <v>19965.966666666667</v>
      </c>
    </row>
    <row r="7641" spans="1:19" x14ac:dyDescent="0.25">
      <c r="A7641" s="9">
        <v>41593</v>
      </c>
      <c r="B7641" s="10">
        <v>40617.25</v>
      </c>
      <c r="C7641" s="17">
        <v>0.38333333333333336</v>
      </c>
      <c r="D7641" s="8">
        <v>0</v>
      </c>
      <c r="E7641" s="7">
        <v>96.053723270123015</v>
      </c>
      <c r="F7641" s="7">
        <f t="shared" si="89"/>
        <v>0.38333333333333336</v>
      </c>
      <c r="G7641" s="8">
        <v>18.236666666666672</v>
      </c>
      <c r="H7641" s="8">
        <v>86.583333333333329</v>
      </c>
      <c r="I7641" s="8">
        <v>986.24166666666679</v>
      </c>
      <c r="J7641" s="8">
        <v>4.8550000000000013</v>
      </c>
      <c r="K7641" s="8">
        <v>35.083333333333336</v>
      </c>
      <c r="L7641" s="8">
        <v>5.2033333333333323</v>
      </c>
      <c r="M7641" s="7">
        <v>0.3829999999999994</v>
      </c>
      <c r="N7641" s="7">
        <v>0.3829999999999994</v>
      </c>
      <c r="O7641" s="26">
        <v>0.3829999999999994</v>
      </c>
      <c r="P7641" s="26">
        <v>0.3829999999999994</v>
      </c>
      <c r="Q7641" s="26">
        <v>0.3829999999999994</v>
      </c>
      <c r="R7641" s="8">
        <v>0</v>
      </c>
      <c r="S7641" s="8">
        <v>19922.666666666668</v>
      </c>
    </row>
    <row r="7642" spans="1:19" x14ac:dyDescent="0.25">
      <c r="A7642" s="9">
        <v>41593</v>
      </c>
      <c r="B7642" s="10">
        <v>40617.291666666664</v>
      </c>
      <c r="C7642" s="17">
        <v>80.016666666666666</v>
      </c>
      <c r="D7642" s="8">
        <v>229.8</v>
      </c>
      <c r="E7642" s="7">
        <v>83.018848423836644</v>
      </c>
      <c r="F7642" s="7">
        <f t="shared" si="89"/>
        <v>52.086126209556284</v>
      </c>
      <c r="G7642" s="8">
        <v>18.663333333333334</v>
      </c>
      <c r="H7642" s="8">
        <v>88.05</v>
      </c>
      <c r="I7642" s="8">
        <v>987.11166666666713</v>
      </c>
      <c r="J7642" s="8">
        <v>5.6199999999999992</v>
      </c>
      <c r="K7642" s="8">
        <v>28</v>
      </c>
      <c r="L7642" s="8">
        <v>6.1533333333333315</v>
      </c>
      <c r="M7642" s="7">
        <v>0.3829999999999994</v>
      </c>
      <c r="N7642" s="7">
        <v>0.3829999999999994</v>
      </c>
      <c r="O7642" s="26">
        <v>0.3829999999999994</v>
      </c>
      <c r="P7642" s="26">
        <v>0.3829999999999994</v>
      </c>
      <c r="Q7642" s="26">
        <v>0.3829999999999994</v>
      </c>
      <c r="R7642" s="8">
        <v>0</v>
      </c>
      <c r="S7642" s="8">
        <v>19839.150000000001</v>
      </c>
    </row>
    <row r="7643" spans="1:19" x14ac:dyDescent="0.25">
      <c r="A7643" s="9">
        <v>41593</v>
      </c>
      <c r="B7643" s="10">
        <v>40617.333333333336</v>
      </c>
      <c r="C7643" s="17">
        <v>295.96666666666664</v>
      </c>
      <c r="D7643" s="8">
        <v>568.98333333333335</v>
      </c>
      <c r="E7643" s="7">
        <v>70.601203281312976</v>
      </c>
      <c r="F7643" s="7">
        <f t="shared" si="89"/>
        <v>106.98378957793705</v>
      </c>
      <c r="G7643" s="8">
        <v>21.131666666666668</v>
      </c>
      <c r="H7643" s="8">
        <v>83.05</v>
      </c>
      <c r="I7643" s="8">
        <v>987.85666666666646</v>
      </c>
      <c r="J7643" s="8">
        <v>5.6849999999999996</v>
      </c>
      <c r="K7643" s="8">
        <v>57.833333333333336</v>
      </c>
      <c r="L7643" s="8">
        <v>6.4983333333333322</v>
      </c>
      <c r="M7643" s="7">
        <v>0.41134999999999994</v>
      </c>
      <c r="N7643" s="7">
        <v>0.41223333333333334</v>
      </c>
      <c r="O7643" s="26">
        <v>0.41188333333333327</v>
      </c>
      <c r="P7643" s="26">
        <v>0.41214999999999996</v>
      </c>
      <c r="Q7643" s="26">
        <v>0.41265000000000002</v>
      </c>
      <c r="R7643" s="8">
        <v>0</v>
      </c>
      <c r="S7643" s="8">
        <v>19922.116666666665</v>
      </c>
    </row>
    <row r="7644" spans="1:19" x14ac:dyDescent="0.25">
      <c r="A7644" s="9">
        <v>41593</v>
      </c>
      <c r="B7644" s="10">
        <v>40617.375</v>
      </c>
      <c r="C7644" s="17">
        <v>497.2</v>
      </c>
      <c r="D7644" s="8">
        <v>705.0333333333333</v>
      </c>
      <c r="E7644" s="7">
        <v>59.203893757445009</v>
      </c>
      <c r="F7644" s="7">
        <f t="shared" si="89"/>
        <v>136.23386859136974</v>
      </c>
      <c r="G7644" s="8">
        <v>23.050000000000004</v>
      </c>
      <c r="H7644" s="8">
        <v>74.683333333333337</v>
      </c>
      <c r="I7644" s="8">
        <v>988.33500000000072</v>
      </c>
      <c r="J7644" s="8">
        <v>5.008333333333332</v>
      </c>
      <c r="K7644" s="8">
        <v>110.75</v>
      </c>
      <c r="L7644" s="8">
        <v>6.3883333333333319</v>
      </c>
      <c r="M7644" s="7">
        <v>0.4004166666666667</v>
      </c>
      <c r="N7644" s="7">
        <v>0.40119999999999983</v>
      </c>
      <c r="O7644" s="26">
        <v>0.40096666666666647</v>
      </c>
      <c r="P7644" s="26">
        <v>0.40119999999999983</v>
      </c>
      <c r="Q7644" s="26">
        <v>0.40119999999999983</v>
      </c>
      <c r="R7644" s="8">
        <v>0</v>
      </c>
      <c r="S7644" s="8">
        <v>20000</v>
      </c>
    </row>
    <row r="7645" spans="1:19" x14ac:dyDescent="0.25">
      <c r="A7645" s="9">
        <v>41593</v>
      </c>
      <c r="B7645" s="10">
        <v>40617.416666666664</v>
      </c>
      <c r="C7645" s="17">
        <v>672.95</v>
      </c>
      <c r="D7645" s="8">
        <v>753.01666666666665</v>
      </c>
      <c r="E7645" s="7">
        <v>49.547355378778228</v>
      </c>
      <c r="F7645" s="7">
        <f t="shared" si="89"/>
        <v>184.3782191728244</v>
      </c>
      <c r="G7645" s="8">
        <v>24.626666666666658</v>
      </c>
      <c r="H7645" s="8">
        <v>64.63333333333334</v>
      </c>
      <c r="I7645" s="8">
        <v>987.97666666666657</v>
      </c>
      <c r="J7645" s="8">
        <v>5.5149999999999988</v>
      </c>
      <c r="K7645" s="8">
        <v>139.78333333333333</v>
      </c>
      <c r="L7645" s="8">
        <v>7.3183333333333334</v>
      </c>
      <c r="M7645" s="7">
        <v>0.39523333333333305</v>
      </c>
      <c r="N7645" s="7">
        <v>0.39596666666666686</v>
      </c>
      <c r="O7645" s="26">
        <v>0.39563333333333323</v>
      </c>
      <c r="P7645" s="26">
        <v>0.39580000000000004</v>
      </c>
      <c r="Q7645" s="26">
        <v>0.39608333333333345</v>
      </c>
      <c r="R7645" s="8">
        <v>0</v>
      </c>
      <c r="S7645" s="8">
        <v>20000</v>
      </c>
    </row>
    <row r="7646" spans="1:19" x14ac:dyDescent="0.25">
      <c r="A7646" s="9">
        <v>41593</v>
      </c>
      <c r="B7646" s="10">
        <v>40617.458333333336</v>
      </c>
      <c r="C7646" s="17">
        <v>793.05</v>
      </c>
      <c r="D7646" s="8">
        <v>875.16666666666663</v>
      </c>
      <c r="E7646" s="7">
        <v>42.834170360330553</v>
      </c>
      <c r="F7646" s="7">
        <f t="shared" si="89"/>
        <v>151.26881966095164</v>
      </c>
      <c r="G7646" s="8">
        <v>26.263333333333332</v>
      </c>
      <c r="H7646" s="8">
        <v>55.2</v>
      </c>
      <c r="I7646" s="8">
        <v>987.08499999999992</v>
      </c>
      <c r="J7646" s="8">
        <v>5.3566666666666665</v>
      </c>
      <c r="K7646" s="8">
        <v>150.21666666666667</v>
      </c>
      <c r="L7646" s="8">
        <v>7.174999999999998</v>
      </c>
      <c r="M7646" s="7">
        <v>0.3973666666666667</v>
      </c>
      <c r="N7646" s="7">
        <v>0.39841666666666659</v>
      </c>
      <c r="O7646" s="26">
        <v>0.3979833333333333</v>
      </c>
      <c r="P7646" s="26">
        <v>0.39814999999999995</v>
      </c>
      <c r="Q7646" s="26">
        <v>0.39884999999999998</v>
      </c>
      <c r="R7646" s="8">
        <v>0</v>
      </c>
      <c r="S7646" s="8">
        <v>19932.05</v>
      </c>
    </row>
    <row r="7647" spans="1:19" x14ac:dyDescent="0.25">
      <c r="A7647" s="9">
        <v>41593</v>
      </c>
      <c r="B7647" s="10">
        <v>40617.5</v>
      </c>
      <c r="C7647" s="17">
        <v>833.73333333333335</v>
      </c>
      <c r="D7647" s="8">
        <v>886.4</v>
      </c>
      <c r="E7647" s="7">
        <v>40.558281806045009</v>
      </c>
      <c r="F7647" s="7">
        <f t="shared" si="89"/>
        <v>160.29541173944972</v>
      </c>
      <c r="G7647" s="8">
        <v>27.553333333333338</v>
      </c>
      <c r="H7647" s="8">
        <v>49.783333333333331</v>
      </c>
      <c r="I7647" s="8">
        <v>986.05999999999972</v>
      </c>
      <c r="J7647" s="8">
        <v>3.9250000000000003</v>
      </c>
      <c r="K7647" s="8">
        <v>155.26666666666668</v>
      </c>
      <c r="L7647" s="8">
        <v>5.556666666666664</v>
      </c>
      <c r="M7647" s="7">
        <v>0.40090000000000003</v>
      </c>
      <c r="N7647" s="7">
        <v>0.40211666666666707</v>
      </c>
      <c r="O7647" s="26">
        <v>0.40158333333333363</v>
      </c>
      <c r="P7647" s="26">
        <v>0.40180000000000038</v>
      </c>
      <c r="Q7647" s="26">
        <v>0.40263333333333373</v>
      </c>
      <c r="R7647" s="8">
        <v>0</v>
      </c>
      <c r="S7647" s="8">
        <v>20000</v>
      </c>
    </row>
    <row r="7648" spans="1:19" x14ac:dyDescent="0.25">
      <c r="A7648" s="9">
        <v>41593</v>
      </c>
      <c r="B7648" s="10">
        <v>40617.541666666664</v>
      </c>
      <c r="C7648" s="17">
        <v>753.66666666666663</v>
      </c>
      <c r="D7648" s="8">
        <v>777.56666666666672</v>
      </c>
      <c r="E7648" s="7">
        <v>43.424279782639466</v>
      </c>
      <c r="F7648" s="7">
        <f t="shared" si="89"/>
        <v>188.93287001167869</v>
      </c>
      <c r="G7648" s="8">
        <v>28.385000000000009</v>
      </c>
      <c r="H7648" s="8">
        <v>45.18333333333333</v>
      </c>
      <c r="I7648" s="8">
        <v>985.01333333333321</v>
      </c>
      <c r="J7648" s="8">
        <v>4.1933333333333334</v>
      </c>
      <c r="K7648" s="8">
        <v>148.1</v>
      </c>
      <c r="L7648" s="8">
        <v>5.8183333333333325</v>
      </c>
      <c r="M7648" s="7">
        <v>0.40216666666666651</v>
      </c>
      <c r="N7648" s="7">
        <v>0.40301666666666647</v>
      </c>
      <c r="O7648" s="26">
        <v>0.40269999999999956</v>
      </c>
      <c r="P7648" s="26">
        <v>0.4028999999999997</v>
      </c>
      <c r="Q7648" s="26">
        <v>0.40308333333333307</v>
      </c>
      <c r="R7648" s="8">
        <v>0</v>
      </c>
      <c r="S7648" s="8">
        <v>19994.733333333334</v>
      </c>
    </row>
    <row r="7649" spans="1:19" x14ac:dyDescent="0.25">
      <c r="A7649" s="9">
        <v>41593</v>
      </c>
      <c r="B7649" s="10">
        <v>40617.583333333336</v>
      </c>
      <c r="C7649" s="17">
        <v>638.18333333333328</v>
      </c>
      <c r="D7649" s="8">
        <v>693.11666666666667</v>
      </c>
      <c r="E7649" s="7">
        <v>50.563496774426604</v>
      </c>
      <c r="F7649" s="7">
        <f t="shared" si="89"/>
        <v>197.89989704270687</v>
      </c>
      <c r="G7649" s="8">
        <v>29.281666666666656</v>
      </c>
      <c r="H7649" s="8">
        <v>40.283333333333331</v>
      </c>
      <c r="I7649" s="8">
        <v>984.14166666666699</v>
      </c>
      <c r="J7649" s="8">
        <v>4.6999999999999984</v>
      </c>
      <c r="K7649" s="8">
        <v>124.81666666666666</v>
      </c>
      <c r="L7649" s="8">
        <v>6.4233333333333338</v>
      </c>
      <c r="M7649" s="7">
        <v>0.40323333333333317</v>
      </c>
      <c r="N7649" s="7">
        <v>0.4040166666666668</v>
      </c>
      <c r="O7649" s="26">
        <v>0.40368333333333345</v>
      </c>
      <c r="P7649" s="26">
        <v>0.40391666666666681</v>
      </c>
      <c r="Q7649" s="26">
        <v>0.40415000000000012</v>
      </c>
      <c r="R7649" s="8">
        <v>0</v>
      </c>
      <c r="S7649" s="8">
        <v>20000</v>
      </c>
    </row>
    <row r="7650" spans="1:19" x14ac:dyDescent="0.25">
      <c r="A7650" s="9">
        <v>41593</v>
      </c>
      <c r="B7650" s="10">
        <v>40617.625</v>
      </c>
      <c r="C7650" s="17">
        <v>343.43333333333334</v>
      </c>
      <c r="D7650" s="8">
        <v>442.88333333333333</v>
      </c>
      <c r="E7650" s="7">
        <v>60.477244170349465</v>
      </c>
      <c r="F7650" s="7">
        <f t="shared" si="89"/>
        <v>125.19406953783121</v>
      </c>
      <c r="G7650" s="8">
        <v>29.37166666666668</v>
      </c>
      <c r="H7650" s="8">
        <v>37.033333333333331</v>
      </c>
      <c r="I7650" s="8">
        <v>983.6366666666662</v>
      </c>
      <c r="J7650" s="8">
        <v>4.7750000000000004</v>
      </c>
      <c r="K7650" s="8">
        <v>91.516666666666666</v>
      </c>
      <c r="L7650" s="8">
        <v>6.4749999999999988</v>
      </c>
      <c r="M7650" s="7">
        <v>0.40391666666666659</v>
      </c>
      <c r="N7650" s="7">
        <v>0.40491666666666687</v>
      </c>
      <c r="O7650" s="26">
        <v>0.40466666666666679</v>
      </c>
      <c r="P7650" s="26">
        <v>0.4049000000000002</v>
      </c>
      <c r="Q7650" s="26">
        <v>0.40491666666666687</v>
      </c>
      <c r="R7650" s="8">
        <v>0</v>
      </c>
      <c r="S7650" s="8">
        <v>20000</v>
      </c>
    </row>
    <row r="7651" spans="1:19" x14ac:dyDescent="0.25">
      <c r="A7651" s="9">
        <v>41593</v>
      </c>
      <c r="B7651" s="10">
        <v>40617.666666666664</v>
      </c>
      <c r="C7651" s="17">
        <v>228.75</v>
      </c>
      <c r="D7651" s="8">
        <v>447.45</v>
      </c>
      <c r="E7651" s="7">
        <v>72.023316679991069</v>
      </c>
      <c r="F7651" s="7">
        <f t="shared" si="89"/>
        <v>90.653536188116533</v>
      </c>
      <c r="G7651" s="8">
        <v>29.288333333333338</v>
      </c>
      <c r="H7651" s="8">
        <v>36.133333333333333</v>
      </c>
      <c r="I7651" s="8">
        <v>983.48666666666691</v>
      </c>
      <c r="J7651" s="8">
        <v>4.923333333333332</v>
      </c>
      <c r="K7651" s="8">
        <v>104.65</v>
      </c>
      <c r="L7651" s="8">
        <v>6.4716666666666658</v>
      </c>
      <c r="M7651" s="7">
        <v>0.40376666666666666</v>
      </c>
      <c r="N7651" s="7">
        <v>0.40443333333333348</v>
      </c>
      <c r="O7651" s="26">
        <v>0.40395000000000009</v>
      </c>
      <c r="P7651" s="26">
        <v>0.4043333333333336</v>
      </c>
      <c r="Q7651" s="26">
        <v>0.40450000000000019</v>
      </c>
      <c r="R7651" s="8">
        <v>0</v>
      </c>
      <c r="S7651" s="8">
        <v>20000</v>
      </c>
    </row>
    <row r="7652" spans="1:19" x14ac:dyDescent="0.25">
      <c r="A7652" s="9">
        <v>41593</v>
      </c>
      <c r="B7652" s="10">
        <v>40617.708333333336</v>
      </c>
      <c r="C7652" s="17">
        <v>44.9</v>
      </c>
      <c r="D7652" s="8">
        <v>122.1</v>
      </c>
      <c r="E7652" s="7">
        <v>84.528499123541621</v>
      </c>
      <c r="F7652" s="7">
        <f t="shared" si="89"/>
        <v>33.257688432125114</v>
      </c>
      <c r="G7652" s="8">
        <v>28.960000000000022</v>
      </c>
      <c r="H7652" s="8">
        <v>35.68333333333333</v>
      </c>
      <c r="I7652" s="8">
        <v>983.82333333333372</v>
      </c>
      <c r="J7652" s="8">
        <v>4.9650000000000007</v>
      </c>
      <c r="K7652" s="8">
        <v>99.066666666666663</v>
      </c>
      <c r="L7652" s="8">
        <v>6.1766666666666676</v>
      </c>
      <c r="M7652" s="7">
        <v>0.40329999999999971</v>
      </c>
      <c r="N7652" s="7">
        <v>0.4040499999999998</v>
      </c>
      <c r="O7652" s="26">
        <v>0.40376666666666644</v>
      </c>
      <c r="P7652" s="26">
        <v>0.40398333333333319</v>
      </c>
      <c r="Q7652" s="26">
        <v>0.40406666666666646</v>
      </c>
      <c r="R7652" s="8">
        <v>0</v>
      </c>
      <c r="S7652" s="8">
        <v>20000</v>
      </c>
    </row>
    <row r="7653" spans="1:19" x14ac:dyDescent="0.25">
      <c r="A7653" s="9">
        <v>41593</v>
      </c>
      <c r="B7653" s="10">
        <v>40617.75</v>
      </c>
      <c r="C7653" s="17">
        <v>3.3333333333333333E-2</v>
      </c>
      <c r="D7653" s="8">
        <v>0</v>
      </c>
      <c r="E7653" s="7">
        <v>97.616355849725466</v>
      </c>
      <c r="F7653" s="7">
        <f t="shared" si="89"/>
        <v>3.3333333333333333E-2</v>
      </c>
      <c r="G7653" s="8">
        <v>28.383333333333336</v>
      </c>
      <c r="H7653" s="8">
        <v>35.68333333333333</v>
      </c>
      <c r="I7653" s="8">
        <v>984.23500000000058</v>
      </c>
      <c r="J7653" s="8">
        <v>5.1849999999999996</v>
      </c>
      <c r="K7653" s="8">
        <v>116.06666666666666</v>
      </c>
      <c r="L7653" s="8">
        <v>5.8049999999999988</v>
      </c>
      <c r="M7653" s="7">
        <v>0.40388333333333359</v>
      </c>
      <c r="N7653" s="7">
        <v>0.4056499999999999</v>
      </c>
      <c r="O7653" s="26">
        <v>0.40480000000000005</v>
      </c>
      <c r="P7653" s="26">
        <v>0.40546666666666664</v>
      </c>
      <c r="Q7653" s="26">
        <v>0.40566666666666656</v>
      </c>
      <c r="R7653" s="8">
        <v>0</v>
      </c>
      <c r="S7653" s="8">
        <v>19770.349999999999</v>
      </c>
    </row>
    <row r="7654" spans="1:19" x14ac:dyDescent="0.25">
      <c r="A7654" s="9">
        <v>41593</v>
      </c>
      <c r="B7654" s="10">
        <v>40617.791666666664</v>
      </c>
      <c r="C7654" s="17">
        <v>0</v>
      </c>
      <c r="D7654" s="8">
        <v>0</v>
      </c>
      <c r="E7654" s="7">
        <v>111.0705375462791</v>
      </c>
      <c r="F7654" s="7">
        <f t="shared" si="89"/>
        <v>0</v>
      </c>
      <c r="G7654" s="8">
        <v>27.189999999999998</v>
      </c>
      <c r="H7654" s="8">
        <v>37.583333333333336</v>
      </c>
      <c r="I7654" s="8">
        <v>985.01500000000055</v>
      </c>
      <c r="J7654" s="8">
        <v>6.0116666666666676</v>
      </c>
      <c r="K7654" s="8">
        <v>123.65</v>
      </c>
      <c r="L7654" s="8">
        <v>6.5316666666666663</v>
      </c>
      <c r="M7654" s="7">
        <v>0.4023000000000001</v>
      </c>
      <c r="N7654" s="7">
        <v>0.40338333333333315</v>
      </c>
      <c r="O7654" s="26">
        <v>0.40273333333333317</v>
      </c>
      <c r="P7654" s="26">
        <v>0.403233333333333</v>
      </c>
      <c r="Q7654" s="26">
        <v>0.40338333333333315</v>
      </c>
      <c r="R7654" s="8">
        <v>0</v>
      </c>
      <c r="S7654" s="8">
        <v>19978.533333333333</v>
      </c>
    </row>
    <row r="7655" spans="1:19" x14ac:dyDescent="0.25">
      <c r="A7655" s="9">
        <v>41593</v>
      </c>
      <c r="B7655" s="10">
        <v>40617.833333333336</v>
      </c>
      <c r="C7655" s="17">
        <v>0</v>
      </c>
      <c r="D7655" s="8">
        <v>0</v>
      </c>
      <c r="E7655" s="7">
        <v>0</v>
      </c>
      <c r="F7655" s="7">
        <f t="shared" si="89"/>
        <v>0</v>
      </c>
      <c r="G7655" s="8">
        <v>25.888333333333332</v>
      </c>
      <c r="H7655" s="8">
        <v>41.15</v>
      </c>
      <c r="I7655" s="8">
        <v>986.01333333333355</v>
      </c>
      <c r="J7655" s="8">
        <v>9.0099999999999962</v>
      </c>
      <c r="K7655" s="8">
        <v>97.2</v>
      </c>
      <c r="L7655" s="8">
        <v>9.9883333333333315</v>
      </c>
      <c r="M7655" s="7">
        <v>0.40204999999999985</v>
      </c>
      <c r="N7655" s="7">
        <v>0.40438333333333337</v>
      </c>
      <c r="O7655" s="26">
        <v>0.4032</v>
      </c>
      <c r="P7655" s="26">
        <v>0.40406666666666674</v>
      </c>
      <c r="Q7655" s="26">
        <v>0.40444999999999998</v>
      </c>
      <c r="R7655" s="8">
        <v>0</v>
      </c>
      <c r="S7655" s="8">
        <v>19984.583333333332</v>
      </c>
    </row>
    <row r="7656" spans="1:19" x14ac:dyDescent="0.25">
      <c r="A7656" s="9">
        <v>41593</v>
      </c>
      <c r="B7656" s="10">
        <v>40617.875</v>
      </c>
      <c r="C7656" s="17">
        <v>0</v>
      </c>
      <c r="D7656" s="8">
        <v>0</v>
      </c>
      <c r="E7656" s="7">
        <v>0</v>
      </c>
      <c r="F7656" s="7">
        <f t="shared" si="89"/>
        <v>0</v>
      </c>
      <c r="G7656" s="8">
        <v>24.263333333333328</v>
      </c>
      <c r="H7656" s="8">
        <v>49.31666666666667</v>
      </c>
      <c r="I7656" s="8">
        <v>987.02833333333217</v>
      </c>
      <c r="J7656" s="8">
        <v>15.965000000000002</v>
      </c>
      <c r="K7656" s="8">
        <v>74.016666666666666</v>
      </c>
      <c r="L7656" s="8">
        <v>18.045000000000002</v>
      </c>
      <c r="M7656" s="7">
        <v>0.39921666666666655</v>
      </c>
      <c r="N7656" s="7">
        <v>0.40234999999999993</v>
      </c>
      <c r="O7656" s="26">
        <v>0.40068333333333311</v>
      </c>
      <c r="P7656" s="26">
        <v>0.40191666666666659</v>
      </c>
      <c r="Q7656" s="26">
        <v>0.40248333333333325</v>
      </c>
      <c r="R7656" s="8">
        <v>0</v>
      </c>
      <c r="S7656" s="8">
        <v>20000</v>
      </c>
    </row>
    <row r="7657" spans="1:19" x14ac:dyDescent="0.25">
      <c r="A7657" s="9">
        <v>41593</v>
      </c>
      <c r="B7657" s="10">
        <v>40617.916666666664</v>
      </c>
      <c r="C7657" s="17">
        <v>0</v>
      </c>
      <c r="D7657" s="8">
        <v>0</v>
      </c>
      <c r="E7657" s="7">
        <v>0</v>
      </c>
      <c r="F7657" s="7">
        <f t="shared" si="89"/>
        <v>0</v>
      </c>
      <c r="G7657" s="8">
        <v>23.646666666666686</v>
      </c>
      <c r="H7657" s="8">
        <v>52.616666666666667</v>
      </c>
      <c r="I7657" s="8">
        <v>987.54666666666594</v>
      </c>
      <c r="J7657" s="8">
        <v>10.321666666666667</v>
      </c>
      <c r="K7657" s="8">
        <v>92.933333333333337</v>
      </c>
      <c r="L7657" s="8">
        <v>11.71</v>
      </c>
      <c r="M7657" s="7">
        <v>0.39566666666666633</v>
      </c>
      <c r="N7657" s="7">
        <v>0.3969000000000002</v>
      </c>
      <c r="O7657" s="26">
        <v>0.39631666666666665</v>
      </c>
      <c r="P7657" s="26">
        <v>0.39678333333333349</v>
      </c>
      <c r="Q7657" s="26">
        <v>0.39691666666666681</v>
      </c>
      <c r="R7657" s="8">
        <v>0</v>
      </c>
      <c r="S7657" s="8">
        <v>20000</v>
      </c>
    </row>
    <row r="7658" spans="1:19" x14ac:dyDescent="0.25">
      <c r="A7658" s="9">
        <v>41593</v>
      </c>
      <c r="B7658" s="10">
        <v>40617.958333333336</v>
      </c>
      <c r="C7658" s="17">
        <v>0</v>
      </c>
      <c r="D7658" s="8">
        <v>0</v>
      </c>
      <c r="E7658" s="7">
        <v>0</v>
      </c>
      <c r="F7658" s="7">
        <f t="shared" si="89"/>
        <v>0</v>
      </c>
      <c r="G7658" s="8">
        <v>22.788333333333338</v>
      </c>
      <c r="H7658" s="8">
        <v>55.15</v>
      </c>
      <c r="I7658" s="8">
        <v>987.85833333333358</v>
      </c>
      <c r="J7658" s="8">
        <v>7.0083333333333346</v>
      </c>
      <c r="K7658" s="8">
        <v>74.849999999999994</v>
      </c>
      <c r="L7658" s="8">
        <v>7.6849999999999996</v>
      </c>
      <c r="M7658" s="7">
        <v>0.39536666666666637</v>
      </c>
      <c r="N7658" s="7">
        <v>0.39646666666666647</v>
      </c>
      <c r="O7658" s="26">
        <v>0.3959666666666663</v>
      </c>
      <c r="P7658" s="26">
        <v>0.39633333333333309</v>
      </c>
      <c r="Q7658" s="26">
        <v>0.3964999999999998</v>
      </c>
      <c r="R7658" s="8">
        <v>0</v>
      </c>
      <c r="S7658" s="8">
        <v>20000</v>
      </c>
    </row>
    <row r="7659" spans="1:19" x14ac:dyDescent="0.25">
      <c r="A7659" s="9">
        <v>41594</v>
      </c>
      <c r="B7659" s="10">
        <v>40618</v>
      </c>
      <c r="C7659" s="17">
        <v>0</v>
      </c>
      <c r="D7659" s="8">
        <v>0</v>
      </c>
      <c r="E7659" s="7">
        <v>0</v>
      </c>
      <c r="F7659" s="7">
        <f t="shared" si="89"/>
        <v>0</v>
      </c>
      <c r="G7659" s="8">
        <v>21.840000000000007</v>
      </c>
      <c r="H7659" s="8">
        <v>56.916666666666664</v>
      </c>
      <c r="I7659" s="8">
        <v>987.27333333333263</v>
      </c>
      <c r="J7659" s="8">
        <v>6.9649999999999999</v>
      </c>
      <c r="K7659" s="8">
        <v>88.65</v>
      </c>
      <c r="L7659" s="8">
        <v>7.4916666666666654</v>
      </c>
      <c r="M7659" s="7">
        <v>0.3928333333333332</v>
      </c>
      <c r="N7659" s="7">
        <v>0.39391666666666664</v>
      </c>
      <c r="O7659" s="26">
        <v>0.3934333333333333</v>
      </c>
      <c r="P7659" s="26">
        <v>0.39383333333333337</v>
      </c>
      <c r="Q7659" s="26">
        <v>0.39391666666666664</v>
      </c>
      <c r="R7659" s="8">
        <v>0</v>
      </c>
      <c r="S7659" s="8">
        <v>20000</v>
      </c>
    </row>
    <row r="7660" spans="1:19" x14ac:dyDescent="0.25">
      <c r="A7660" s="9">
        <v>41594</v>
      </c>
      <c r="B7660" s="10">
        <v>40618.041666666664</v>
      </c>
      <c r="C7660" s="17">
        <v>0</v>
      </c>
      <c r="D7660" s="8">
        <v>0</v>
      </c>
      <c r="E7660" s="7">
        <v>0</v>
      </c>
      <c r="F7660" s="7">
        <f t="shared" si="89"/>
        <v>0</v>
      </c>
      <c r="G7660" s="8">
        <v>20.923333333333328</v>
      </c>
      <c r="H7660" s="8">
        <v>59.616666666666667</v>
      </c>
      <c r="I7660" s="8">
        <v>986.75333333333288</v>
      </c>
      <c r="J7660" s="8">
        <v>5.9516666666666662</v>
      </c>
      <c r="K7660" s="8">
        <v>119.48333333333333</v>
      </c>
      <c r="L7660" s="8">
        <v>6.326666666666668</v>
      </c>
      <c r="M7660" s="7">
        <v>0.39199999999999979</v>
      </c>
      <c r="N7660" s="7">
        <v>0.39280000000000004</v>
      </c>
      <c r="O7660" s="26">
        <v>0.39234999999999992</v>
      </c>
      <c r="P7660" s="26">
        <v>0.39268333333333338</v>
      </c>
      <c r="Q7660" s="26">
        <v>0.39280000000000004</v>
      </c>
      <c r="R7660" s="8">
        <v>0</v>
      </c>
      <c r="S7660" s="8">
        <v>20000</v>
      </c>
    </row>
    <row r="7661" spans="1:19" x14ac:dyDescent="0.25">
      <c r="A7661" s="9">
        <v>41594</v>
      </c>
      <c r="B7661" s="10">
        <v>40618.083333333336</v>
      </c>
      <c r="C7661" s="17">
        <v>0</v>
      </c>
      <c r="D7661" s="8">
        <v>0</v>
      </c>
      <c r="E7661" s="7">
        <v>0</v>
      </c>
      <c r="F7661" s="7">
        <f t="shared" si="89"/>
        <v>0</v>
      </c>
      <c r="G7661" s="8">
        <v>20.031666666666677</v>
      </c>
      <c r="H7661" s="8">
        <v>60.43333333333333</v>
      </c>
      <c r="I7661" s="8">
        <v>986.69999999999891</v>
      </c>
      <c r="J7661" s="8">
        <v>2.4933333333333327</v>
      </c>
      <c r="K7661" s="8">
        <v>103.96666666666667</v>
      </c>
      <c r="L7661" s="8">
        <v>2.6866666666666665</v>
      </c>
      <c r="M7661" s="7">
        <v>0.39073333333333338</v>
      </c>
      <c r="N7661" s="7">
        <v>0.39101666666666657</v>
      </c>
      <c r="O7661" s="26">
        <v>0.39093333333333324</v>
      </c>
      <c r="P7661" s="26">
        <v>0.39098333333333313</v>
      </c>
      <c r="Q7661" s="26">
        <v>0.39101666666666657</v>
      </c>
      <c r="R7661" s="8">
        <v>0</v>
      </c>
      <c r="S7661" s="8">
        <v>20000</v>
      </c>
    </row>
    <row r="7662" spans="1:19" x14ac:dyDescent="0.25">
      <c r="A7662" s="9">
        <v>41594</v>
      </c>
      <c r="B7662" s="10">
        <v>40618.125</v>
      </c>
      <c r="C7662" s="17">
        <v>0</v>
      </c>
      <c r="D7662" s="8">
        <v>0</v>
      </c>
      <c r="E7662" s="7">
        <v>0</v>
      </c>
      <c r="F7662" s="7">
        <f t="shared" si="89"/>
        <v>0</v>
      </c>
      <c r="G7662" s="8">
        <v>18.92666666666668</v>
      </c>
      <c r="H7662" s="8">
        <v>61.466666666666669</v>
      </c>
      <c r="I7662" s="8">
        <v>986.74000000000103</v>
      </c>
      <c r="J7662" s="8">
        <v>3.9416666666666669</v>
      </c>
      <c r="K7662" s="8">
        <v>212.4</v>
      </c>
      <c r="L7662" s="8">
        <v>4.1866666666666665</v>
      </c>
      <c r="M7662" s="7">
        <v>0.38921666666666715</v>
      </c>
      <c r="N7662" s="7">
        <v>0.38931666666666709</v>
      </c>
      <c r="O7662" s="26">
        <v>0.38930000000000048</v>
      </c>
      <c r="P7662" s="26">
        <v>0.38931666666666709</v>
      </c>
      <c r="Q7662" s="26">
        <v>0.38931666666666709</v>
      </c>
      <c r="R7662" s="8">
        <v>0</v>
      </c>
      <c r="S7662" s="8">
        <v>20000</v>
      </c>
    </row>
    <row r="7663" spans="1:19" x14ac:dyDescent="0.25">
      <c r="A7663" s="9">
        <v>41594</v>
      </c>
      <c r="B7663" s="10">
        <v>40618.166666666664</v>
      </c>
      <c r="C7663" s="17">
        <v>0</v>
      </c>
      <c r="D7663" s="8">
        <v>0</v>
      </c>
      <c r="E7663" s="7">
        <v>0</v>
      </c>
      <c r="F7663" s="7">
        <f t="shared" si="89"/>
        <v>0</v>
      </c>
      <c r="G7663" s="8">
        <v>19.206666666666653</v>
      </c>
      <c r="H7663" s="8">
        <v>63.216666666666669</v>
      </c>
      <c r="I7663" s="8">
        <v>986.71166666666568</v>
      </c>
      <c r="J7663" s="8">
        <v>3.8683333333333336</v>
      </c>
      <c r="K7663" s="8">
        <v>24.633333333333333</v>
      </c>
      <c r="L7663" s="8">
        <v>4.0633333333333326</v>
      </c>
      <c r="M7663" s="7">
        <v>0.38800000000000051</v>
      </c>
      <c r="N7663" s="7">
        <v>0.38800000000000051</v>
      </c>
      <c r="O7663" s="26">
        <v>0.38800000000000051</v>
      </c>
      <c r="P7663" s="26">
        <v>0.38800000000000051</v>
      </c>
      <c r="Q7663" s="26">
        <v>0.38800000000000051</v>
      </c>
      <c r="R7663" s="8">
        <v>0</v>
      </c>
      <c r="S7663" s="8">
        <v>20000</v>
      </c>
    </row>
    <row r="7664" spans="1:19" x14ac:dyDescent="0.25">
      <c r="A7664" s="9">
        <v>41594</v>
      </c>
      <c r="B7664" s="10">
        <v>40618.208333333336</v>
      </c>
      <c r="C7664" s="17">
        <v>0</v>
      </c>
      <c r="D7664" s="8">
        <v>0</v>
      </c>
      <c r="E7664" s="7">
        <v>0</v>
      </c>
      <c r="F7664" s="7">
        <f t="shared" si="89"/>
        <v>0</v>
      </c>
      <c r="G7664" s="8">
        <v>19.033333333333342</v>
      </c>
      <c r="H7664" s="8">
        <v>63.93333333333333</v>
      </c>
      <c r="I7664" s="8">
        <v>986.76500000000124</v>
      </c>
      <c r="J7664" s="8">
        <v>5.0283333333333333</v>
      </c>
      <c r="K7664" s="8">
        <v>41.083333333333336</v>
      </c>
      <c r="L7664" s="8">
        <v>5.1966666666666681</v>
      </c>
      <c r="M7664" s="7">
        <v>0.38800000000000051</v>
      </c>
      <c r="N7664" s="7">
        <v>0.38800000000000051</v>
      </c>
      <c r="O7664" s="26">
        <v>0.38800000000000051</v>
      </c>
      <c r="P7664" s="26">
        <v>0.38800000000000051</v>
      </c>
      <c r="Q7664" s="26">
        <v>0.38800000000000051</v>
      </c>
      <c r="R7664" s="8">
        <v>0</v>
      </c>
      <c r="S7664" s="8">
        <v>20000</v>
      </c>
    </row>
    <row r="7665" spans="1:19" x14ac:dyDescent="0.25">
      <c r="A7665" s="9">
        <v>41594</v>
      </c>
      <c r="B7665" s="10">
        <v>40618.25</v>
      </c>
      <c r="C7665" s="17">
        <v>0.35</v>
      </c>
      <c r="D7665" s="8">
        <v>0</v>
      </c>
      <c r="E7665" s="7">
        <v>96.183890779533499</v>
      </c>
      <c r="F7665" s="7">
        <f t="shared" si="89"/>
        <v>0.35</v>
      </c>
      <c r="G7665" s="8">
        <v>18.515000000000001</v>
      </c>
      <c r="H7665" s="8">
        <v>66.016666666666666</v>
      </c>
      <c r="I7665" s="8">
        <v>987.2650000000001</v>
      </c>
      <c r="J7665" s="8">
        <v>5.6916666666666655</v>
      </c>
      <c r="K7665" s="8">
        <v>32.583333333333336</v>
      </c>
      <c r="L7665" s="8">
        <v>5.8249999999999993</v>
      </c>
      <c r="M7665" s="7">
        <v>0.38800000000000051</v>
      </c>
      <c r="N7665" s="7">
        <v>0.38800000000000051</v>
      </c>
      <c r="O7665" s="26">
        <v>0.38800000000000051</v>
      </c>
      <c r="P7665" s="26">
        <v>0.38800000000000051</v>
      </c>
      <c r="Q7665" s="26">
        <v>0.38800000000000051</v>
      </c>
      <c r="R7665" s="8">
        <v>0</v>
      </c>
      <c r="S7665" s="8">
        <v>20000</v>
      </c>
    </row>
    <row r="7666" spans="1:19" x14ac:dyDescent="0.25">
      <c r="A7666" s="9">
        <v>41594</v>
      </c>
      <c r="B7666" s="10">
        <v>40618.291666666664</v>
      </c>
      <c r="C7666" s="17">
        <v>78.95</v>
      </c>
      <c r="D7666" s="8">
        <v>240.18333333333334</v>
      </c>
      <c r="E7666" s="7">
        <v>83.167187323367926</v>
      </c>
      <c r="F7666" s="7">
        <f t="shared" si="89"/>
        <v>50.374762069029238</v>
      </c>
      <c r="G7666" s="8">
        <v>18.903333333333332</v>
      </c>
      <c r="H7666" s="8">
        <v>67.716666666666669</v>
      </c>
      <c r="I7666" s="8">
        <v>987.97666666666692</v>
      </c>
      <c r="J7666" s="8">
        <v>5.6016666666666657</v>
      </c>
      <c r="K7666" s="8">
        <v>37.549999999999997</v>
      </c>
      <c r="L7666" s="8">
        <v>5.9466666666666681</v>
      </c>
      <c r="M7666" s="7">
        <v>0.38800000000000051</v>
      </c>
      <c r="N7666" s="7">
        <v>0.38800000000000051</v>
      </c>
      <c r="O7666" s="26">
        <v>0.38800000000000051</v>
      </c>
      <c r="P7666" s="26">
        <v>0.38800000000000051</v>
      </c>
      <c r="Q7666" s="26">
        <v>0.38800000000000051</v>
      </c>
      <c r="R7666" s="8">
        <v>0</v>
      </c>
      <c r="S7666" s="8">
        <v>20000</v>
      </c>
    </row>
    <row r="7667" spans="1:19" x14ac:dyDescent="0.25">
      <c r="A7667" s="9">
        <v>41594</v>
      </c>
      <c r="B7667" s="10">
        <v>40618.333333333336</v>
      </c>
      <c r="C7667" s="17">
        <v>288.13333333333333</v>
      </c>
      <c r="D7667" s="8">
        <v>562.23333333333335</v>
      </c>
      <c r="E7667" s="7">
        <v>70.771941025517222</v>
      </c>
      <c r="F7667" s="7">
        <f t="shared" si="89"/>
        <v>102.97354203711896</v>
      </c>
      <c r="G7667" s="8">
        <v>21.838333333333328</v>
      </c>
      <c r="H7667" s="8">
        <v>68.3</v>
      </c>
      <c r="I7667" s="8">
        <v>988.85833333333312</v>
      </c>
      <c r="J7667" s="8">
        <v>5.6133333333333333</v>
      </c>
      <c r="K7667" s="8">
        <v>44.8</v>
      </c>
      <c r="L7667" s="8">
        <v>6.3816666666666686</v>
      </c>
      <c r="M7667" s="7">
        <v>0.41558333333333319</v>
      </c>
      <c r="N7667" s="7">
        <v>0.41626666666666673</v>
      </c>
      <c r="O7667" s="26">
        <v>0.41591666666666671</v>
      </c>
      <c r="P7667" s="26">
        <v>0.4160666666666667</v>
      </c>
      <c r="Q7667" s="26">
        <v>0.41643333333333338</v>
      </c>
      <c r="R7667" s="8">
        <v>0</v>
      </c>
      <c r="S7667" s="8">
        <v>20000</v>
      </c>
    </row>
    <row r="7668" spans="1:19" x14ac:dyDescent="0.25">
      <c r="A7668" s="9">
        <v>41594</v>
      </c>
      <c r="B7668" s="10">
        <v>40618.375</v>
      </c>
      <c r="C7668" s="17">
        <v>499.86666666666667</v>
      </c>
      <c r="D7668" s="8">
        <v>714.91666666666663</v>
      </c>
      <c r="E7668" s="7">
        <v>59.40166789727116</v>
      </c>
      <c r="F7668" s="7">
        <f t="shared" si="89"/>
        <v>135.96238795656893</v>
      </c>
      <c r="G7668" s="8">
        <v>24.12</v>
      </c>
      <c r="H7668" s="8">
        <v>62.916666666666664</v>
      </c>
      <c r="I7668" s="8">
        <v>989.44999999999948</v>
      </c>
      <c r="J7668" s="8">
        <v>7.7666666666666693</v>
      </c>
      <c r="K7668" s="8">
        <v>79.45</v>
      </c>
      <c r="L7668" s="8">
        <v>9.4550000000000001</v>
      </c>
      <c r="M7668" s="7">
        <v>0.41956666666666664</v>
      </c>
      <c r="N7668" s="7">
        <v>0.42001666666666687</v>
      </c>
      <c r="O7668" s="26">
        <v>0.41981666666666678</v>
      </c>
      <c r="P7668" s="26">
        <v>0.41995000000000021</v>
      </c>
      <c r="Q7668" s="26">
        <v>0.42001666666666687</v>
      </c>
      <c r="R7668" s="8">
        <v>0</v>
      </c>
      <c r="S7668" s="8">
        <v>19959.650000000001</v>
      </c>
    </row>
    <row r="7669" spans="1:19" x14ac:dyDescent="0.25">
      <c r="A7669" s="9">
        <v>41594</v>
      </c>
      <c r="B7669" s="10">
        <v>40618.416666666664</v>
      </c>
      <c r="C7669" s="17">
        <v>669.16666666666663</v>
      </c>
      <c r="D7669" s="8">
        <v>790.61666666666667</v>
      </c>
      <c r="E7669" s="7">
        <v>49.774889713667768</v>
      </c>
      <c r="F7669" s="7">
        <f t="shared" si="89"/>
        <v>158.59245983794091</v>
      </c>
      <c r="G7669" s="8">
        <v>26.006666666666661</v>
      </c>
      <c r="H7669" s="8">
        <v>53.083333333333336</v>
      </c>
      <c r="I7669" s="8">
        <v>989.32</v>
      </c>
      <c r="J7669" s="8">
        <v>8.3150000000000013</v>
      </c>
      <c r="K7669" s="8">
        <v>103.95</v>
      </c>
      <c r="L7669" s="8">
        <v>10.43</v>
      </c>
      <c r="M7669" s="7">
        <v>0.40955000000000008</v>
      </c>
      <c r="N7669" s="7">
        <v>0.41000000000000003</v>
      </c>
      <c r="O7669" s="26">
        <v>0.40971666666666662</v>
      </c>
      <c r="P7669" s="26">
        <v>0.40989999999999999</v>
      </c>
      <c r="Q7669" s="26">
        <v>0.41021666666666667</v>
      </c>
      <c r="R7669" s="8">
        <v>0</v>
      </c>
      <c r="S7669" s="8">
        <v>19994.283333333333</v>
      </c>
    </row>
    <row r="7670" spans="1:19" x14ac:dyDescent="0.25">
      <c r="A7670" s="9">
        <v>41594</v>
      </c>
      <c r="B7670" s="10">
        <v>40618.458333333336</v>
      </c>
      <c r="C7670" s="17">
        <v>774.7833333333333</v>
      </c>
      <c r="D7670" s="8">
        <v>824.11666666666667</v>
      </c>
      <c r="E7670" s="7">
        <v>43.085096572210894</v>
      </c>
      <c r="F7670" s="7">
        <f t="shared" si="89"/>
        <v>172.89798272970006</v>
      </c>
      <c r="G7670" s="8">
        <v>27.45333333333334</v>
      </c>
      <c r="H7670" s="8">
        <v>44.06666666666667</v>
      </c>
      <c r="I7670" s="8">
        <v>988.55333333333363</v>
      </c>
      <c r="J7670" s="8">
        <v>7.6583333333333341</v>
      </c>
      <c r="K7670" s="8">
        <v>97.9</v>
      </c>
      <c r="L7670" s="8">
        <v>10.068333333333332</v>
      </c>
      <c r="M7670" s="7">
        <v>0.40561666666666679</v>
      </c>
      <c r="N7670" s="7">
        <v>0.40653333333333347</v>
      </c>
      <c r="O7670" s="26">
        <v>0.40600000000000008</v>
      </c>
      <c r="P7670" s="26">
        <v>0.40621666666666667</v>
      </c>
      <c r="Q7670" s="26">
        <v>0.40703333333333341</v>
      </c>
      <c r="R7670" s="8">
        <v>0</v>
      </c>
      <c r="S7670" s="8">
        <v>19902.599999999999</v>
      </c>
    </row>
    <row r="7671" spans="1:19" x14ac:dyDescent="0.25">
      <c r="A7671" s="9">
        <v>41594</v>
      </c>
      <c r="B7671" s="10">
        <v>40618.5</v>
      </c>
      <c r="C7671" s="17">
        <v>806.95</v>
      </c>
      <c r="D7671" s="8">
        <v>849.18333333333328</v>
      </c>
      <c r="E7671" s="7">
        <v>40.808212649639316</v>
      </c>
      <c r="F7671" s="7">
        <f t="shared" si="89"/>
        <v>164.20195631734282</v>
      </c>
      <c r="G7671" s="8">
        <v>28.545000000000009</v>
      </c>
      <c r="H7671" s="8">
        <v>37.266666666666666</v>
      </c>
      <c r="I7671" s="8">
        <v>987.66000000000008</v>
      </c>
      <c r="J7671" s="8">
        <v>6.66</v>
      </c>
      <c r="K7671" s="8">
        <v>97.11666666666666</v>
      </c>
      <c r="L7671" s="8">
        <v>8.9483333333333359</v>
      </c>
      <c r="M7671" s="7">
        <v>0.40723333333333361</v>
      </c>
      <c r="N7671" s="7">
        <v>0.40776666666666689</v>
      </c>
      <c r="O7671" s="26">
        <v>0.40758333333333352</v>
      </c>
      <c r="P7671" s="26">
        <v>0.40766666666666684</v>
      </c>
      <c r="Q7671" s="26">
        <v>0.40783333333333355</v>
      </c>
      <c r="R7671" s="8">
        <v>0</v>
      </c>
      <c r="S7671" s="8">
        <v>19892.966666666667</v>
      </c>
    </row>
    <row r="7672" spans="1:19" x14ac:dyDescent="0.25">
      <c r="A7672" s="9">
        <v>41594</v>
      </c>
      <c r="B7672" s="10">
        <v>40618.541666666664</v>
      </c>
      <c r="C7672" s="17">
        <v>756.8</v>
      </c>
      <c r="D7672" s="8">
        <v>674.08333333333337</v>
      </c>
      <c r="E7672" s="7">
        <v>43.641689928506231</v>
      </c>
      <c r="F7672" s="7">
        <f t="shared" si="89"/>
        <v>268.98619215005709</v>
      </c>
      <c r="G7672" s="8">
        <v>29.268333333333331</v>
      </c>
      <c r="H7672" s="8">
        <v>36.166666666666664</v>
      </c>
      <c r="I7672" s="8">
        <v>986.63666666666688</v>
      </c>
      <c r="J7672" s="8">
        <v>4.676666666666665</v>
      </c>
      <c r="K7672" s="8">
        <v>141.44999999999999</v>
      </c>
      <c r="L7672" s="8">
        <v>6.5466666666666651</v>
      </c>
      <c r="M7672" s="7">
        <v>0.40833333333333338</v>
      </c>
      <c r="N7672" s="7">
        <v>0.40896666666666637</v>
      </c>
      <c r="O7672" s="26">
        <v>0.40868333333333312</v>
      </c>
      <c r="P7672" s="26">
        <v>0.40886666666666638</v>
      </c>
      <c r="Q7672" s="26">
        <v>0.4091666666666664</v>
      </c>
      <c r="R7672" s="8">
        <v>0</v>
      </c>
      <c r="S7672" s="8">
        <v>19897.383333333335</v>
      </c>
    </row>
    <row r="7673" spans="1:19" x14ac:dyDescent="0.25">
      <c r="A7673" s="9">
        <v>41594</v>
      </c>
      <c r="B7673" s="10">
        <v>40618.583333333336</v>
      </c>
      <c r="C7673" s="17">
        <v>695.35</v>
      </c>
      <c r="D7673" s="8">
        <v>772.9666666666667</v>
      </c>
      <c r="E7673" s="7">
        <v>50.734672131842913</v>
      </c>
      <c r="F7673" s="7">
        <f t="shared" si="89"/>
        <v>206.12975560216876</v>
      </c>
      <c r="G7673" s="8">
        <v>29.955000000000002</v>
      </c>
      <c r="H7673" s="8">
        <v>33.483333333333334</v>
      </c>
      <c r="I7673" s="8">
        <v>985.7683333333332</v>
      </c>
      <c r="J7673" s="8">
        <v>6.1999999999999993</v>
      </c>
      <c r="K7673" s="8">
        <v>111.06666666666666</v>
      </c>
      <c r="L7673" s="8">
        <v>8.3783333333333321</v>
      </c>
      <c r="M7673" s="7">
        <v>0.40980000000000061</v>
      </c>
      <c r="N7673" s="7">
        <v>0.41025000000000017</v>
      </c>
      <c r="O7673" s="26">
        <v>0.41001666666666714</v>
      </c>
      <c r="P7673" s="26">
        <v>0.41018333333333351</v>
      </c>
      <c r="Q7673" s="26">
        <v>0.41033333333333349</v>
      </c>
      <c r="R7673" s="8">
        <v>0</v>
      </c>
      <c r="S7673" s="8">
        <v>20000</v>
      </c>
    </row>
    <row r="7674" spans="1:19" x14ac:dyDescent="0.25">
      <c r="A7674" s="9">
        <v>41594</v>
      </c>
      <c r="B7674" s="10">
        <v>40618.625</v>
      </c>
      <c r="C7674" s="17">
        <v>486.41666666666669</v>
      </c>
      <c r="D7674" s="8">
        <v>712.68333333333328</v>
      </c>
      <c r="E7674" s="7">
        <v>60.605842875254446</v>
      </c>
      <c r="F7674" s="7">
        <f t="shared" si="89"/>
        <v>136.62106274333775</v>
      </c>
      <c r="G7674" s="8">
        <v>30.066666666666666</v>
      </c>
      <c r="H7674" s="8">
        <v>32.033333333333331</v>
      </c>
      <c r="I7674" s="8">
        <v>985.28666666666561</v>
      </c>
      <c r="J7674" s="8">
        <v>5.9666666666666686</v>
      </c>
      <c r="K7674" s="8">
        <v>129.23333333333332</v>
      </c>
      <c r="L7674" s="8">
        <v>7.8283333333333349</v>
      </c>
      <c r="M7674" s="7">
        <v>0.41203333333333342</v>
      </c>
      <c r="N7674" s="7">
        <v>0.41278333333333322</v>
      </c>
      <c r="O7674" s="26">
        <v>0.41251666666666659</v>
      </c>
      <c r="P7674" s="26">
        <v>0.41271666666666657</v>
      </c>
      <c r="Q7674" s="26">
        <v>0.41278333333333322</v>
      </c>
      <c r="R7674" s="8">
        <v>0</v>
      </c>
      <c r="S7674" s="8">
        <v>20000</v>
      </c>
    </row>
    <row r="7675" spans="1:19" x14ac:dyDescent="0.25">
      <c r="A7675" s="9">
        <v>41594</v>
      </c>
      <c r="B7675" s="10">
        <v>40618.666666666664</v>
      </c>
      <c r="C7675" s="17">
        <v>271.55</v>
      </c>
      <c r="D7675" s="8">
        <v>590</v>
      </c>
      <c r="E7675" s="7">
        <v>72.117871420788674</v>
      </c>
      <c r="F7675" s="7">
        <f t="shared" si="89"/>
        <v>90.384726167746578</v>
      </c>
      <c r="G7675" s="8">
        <v>30.035000000000007</v>
      </c>
      <c r="H7675" s="8">
        <v>31.483333333333334</v>
      </c>
      <c r="I7675" s="8">
        <v>985.14499999999907</v>
      </c>
      <c r="J7675" s="8">
        <v>5.7250000000000032</v>
      </c>
      <c r="K7675" s="8">
        <v>126.6</v>
      </c>
      <c r="L7675" s="8">
        <v>7.5233333333333343</v>
      </c>
      <c r="M7675" s="7">
        <v>0.4114000000000001</v>
      </c>
      <c r="N7675" s="7">
        <v>0.41178333333333322</v>
      </c>
      <c r="O7675" s="26">
        <v>0.41170000000000001</v>
      </c>
      <c r="P7675" s="26">
        <v>0.41174999999999989</v>
      </c>
      <c r="Q7675" s="26">
        <v>0.41184999999999988</v>
      </c>
      <c r="R7675" s="8">
        <v>0</v>
      </c>
      <c r="S7675" s="8">
        <v>20000</v>
      </c>
    </row>
    <row r="7676" spans="1:19" x14ac:dyDescent="0.25">
      <c r="A7676" s="9">
        <v>41594</v>
      </c>
      <c r="B7676" s="10">
        <v>40618.708333333336</v>
      </c>
      <c r="C7676" s="17">
        <v>63.616666666666667</v>
      </c>
      <c r="D7676" s="8">
        <v>224.63333333333333</v>
      </c>
      <c r="E7676" s="7">
        <v>84.596652523999722</v>
      </c>
      <c r="F7676" s="7">
        <f t="shared" si="89"/>
        <v>42.463736747588179</v>
      </c>
      <c r="G7676" s="8">
        <v>29.668333333333354</v>
      </c>
      <c r="H7676" s="8">
        <v>30.983333333333334</v>
      </c>
      <c r="I7676" s="8">
        <v>985.29666666666742</v>
      </c>
      <c r="J7676" s="8">
        <v>6.1433333333333353</v>
      </c>
      <c r="K7676" s="8">
        <v>114.46666666666667</v>
      </c>
      <c r="L7676" s="8">
        <v>7.4966666666666653</v>
      </c>
      <c r="M7676" s="7">
        <v>0.41081666666666705</v>
      </c>
      <c r="N7676" s="7">
        <v>0.4116499999999999</v>
      </c>
      <c r="O7676" s="26">
        <v>0.4113</v>
      </c>
      <c r="P7676" s="26">
        <v>0.41159999999999997</v>
      </c>
      <c r="Q7676" s="26">
        <v>0.4116999999999999</v>
      </c>
      <c r="R7676" s="8">
        <v>0</v>
      </c>
      <c r="S7676" s="8">
        <v>20000</v>
      </c>
    </row>
    <row r="7677" spans="1:19" x14ac:dyDescent="0.25">
      <c r="A7677" s="9">
        <v>41594</v>
      </c>
      <c r="B7677" s="10">
        <v>40618.75</v>
      </c>
      <c r="C7677" s="17">
        <v>1.6666666666666666E-2</v>
      </c>
      <c r="D7677" s="8">
        <v>0</v>
      </c>
      <c r="E7677" s="7">
        <v>97.663920591795872</v>
      </c>
      <c r="F7677" s="7">
        <f t="shared" si="89"/>
        <v>1.6666666666666666E-2</v>
      </c>
      <c r="G7677" s="8">
        <v>28.773333333333323</v>
      </c>
      <c r="H7677" s="8">
        <v>32.25</v>
      </c>
      <c r="I7677" s="8">
        <v>985.70999999999981</v>
      </c>
      <c r="J7677" s="8">
        <v>4.7466666666666661</v>
      </c>
      <c r="K7677" s="8">
        <v>114.25</v>
      </c>
      <c r="L7677" s="8">
        <v>5.2350000000000012</v>
      </c>
      <c r="M7677" s="7">
        <v>0.41140000000000043</v>
      </c>
      <c r="N7677" s="7">
        <v>0.41195000000000009</v>
      </c>
      <c r="O7677" s="26">
        <v>0.41186666666666683</v>
      </c>
      <c r="P7677" s="26">
        <v>0.41193333333333348</v>
      </c>
      <c r="Q7677" s="26">
        <v>0.41195000000000009</v>
      </c>
      <c r="R7677" s="8">
        <v>0</v>
      </c>
      <c r="S7677" s="8">
        <v>20000</v>
      </c>
    </row>
    <row r="7678" spans="1:19" x14ac:dyDescent="0.25">
      <c r="A7678" s="9">
        <v>41594</v>
      </c>
      <c r="B7678" s="10">
        <v>40618.791666666664</v>
      </c>
      <c r="C7678" s="17">
        <v>0</v>
      </c>
      <c r="D7678" s="8">
        <v>0</v>
      </c>
      <c r="E7678" s="7">
        <v>111.10191062977718</v>
      </c>
      <c r="F7678" s="7">
        <f t="shared" si="89"/>
        <v>0</v>
      </c>
      <c r="G7678" s="8">
        <v>27.514999999999997</v>
      </c>
      <c r="H7678" s="8">
        <v>32.783333333333331</v>
      </c>
      <c r="I7678" s="8">
        <v>986.47</v>
      </c>
      <c r="J7678" s="8">
        <v>4.2933333333333339</v>
      </c>
      <c r="K7678" s="8">
        <v>114.26666666666667</v>
      </c>
      <c r="L7678" s="8">
        <v>4.4633333333333329</v>
      </c>
      <c r="M7678" s="7">
        <v>0.41110000000000002</v>
      </c>
      <c r="N7678" s="7">
        <v>0.41226666666666684</v>
      </c>
      <c r="O7678" s="26">
        <v>0.41163333333333357</v>
      </c>
      <c r="P7678" s="26">
        <v>0.41213333333333346</v>
      </c>
      <c r="Q7678" s="26">
        <v>0.41230000000000017</v>
      </c>
      <c r="R7678" s="8">
        <v>0</v>
      </c>
      <c r="S7678" s="8">
        <v>20000</v>
      </c>
    </row>
    <row r="7679" spans="1:19" x14ac:dyDescent="0.25">
      <c r="A7679" s="9">
        <v>41594</v>
      </c>
      <c r="B7679" s="10">
        <v>40618.833333333336</v>
      </c>
      <c r="C7679" s="17">
        <v>0</v>
      </c>
      <c r="D7679" s="8">
        <v>0</v>
      </c>
      <c r="E7679" s="7">
        <v>0</v>
      </c>
      <c r="F7679" s="7">
        <f t="shared" si="89"/>
        <v>0</v>
      </c>
      <c r="G7679" s="8">
        <v>26.46</v>
      </c>
      <c r="H7679" s="8">
        <v>45.283333333333331</v>
      </c>
      <c r="I7679" s="8">
        <v>987.2250000000007</v>
      </c>
      <c r="J7679" s="8">
        <v>12.668333333333331</v>
      </c>
      <c r="K7679" s="8">
        <v>135.36666666666667</v>
      </c>
      <c r="L7679" s="8">
        <v>14.389999999999999</v>
      </c>
      <c r="M7679" s="7">
        <v>0.43560000000000026</v>
      </c>
      <c r="N7679" s="7">
        <v>0.4422000000000002</v>
      </c>
      <c r="O7679" s="26">
        <v>0.43905000000000027</v>
      </c>
      <c r="P7679" s="26">
        <v>0.4414166666666669</v>
      </c>
      <c r="Q7679" s="26">
        <v>0.44233333333333358</v>
      </c>
      <c r="R7679" s="8">
        <v>0</v>
      </c>
      <c r="S7679" s="8">
        <v>15783.666666666666</v>
      </c>
    </row>
    <row r="7680" spans="1:19" x14ac:dyDescent="0.25">
      <c r="A7680" s="9">
        <v>41594</v>
      </c>
      <c r="B7680" s="10">
        <v>40618.875</v>
      </c>
      <c r="C7680" s="17">
        <v>0</v>
      </c>
      <c r="D7680" s="8">
        <v>0</v>
      </c>
      <c r="E7680" s="7">
        <v>0</v>
      </c>
      <c r="F7680" s="7">
        <f t="shared" si="89"/>
        <v>0</v>
      </c>
      <c r="G7680" s="8">
        <v>24.98833333333333</v>
      </c>
      <c r="H7680" s="8">
        <v>55.133333333333333</v>
      </c>
      <c r="I7680" s="8">
        <v>987.77666666666676</v>
      </c>
      <c r="J7680" s="8">
        <v>12.503333333333334</v>
      </c>
      <c r="K7680" s="8">
        <v>129.81666666666666</v>
      </c>
      <c r="L7680" s="8">
        <v>14.305000000000001</v>
      </c>
      <c r="M7680" s="7">
        <v>0.43718333333333342</v>
      </c>
      <c r="N7680" s="7">
        <v>0.44066666666666665</v>
      </c>
      <c r="O7680" s="26">
        <v>0.43924999999999997</v>
      </c>
      <c r="P7680" s="26">
        <v>0.44026666666666647</v>
      </c>
      <c r="Q7680" s="26">
        <v>0.44078333333333325</v>
      </c>
      <c r="R7680" s="8">
        <v>0</v>
      </c>
      <c r="S7680" s="8">
        <v>17281.616666666665</v>
      </c>
    </row>
    <row r="7681" spans="1:19" x14ac:dyDescent="0.25">
      <c r="A7681" s="9">
        <v>41594</v>
      </c>
      <c r="B7681" s="10">
        <v>40618.916666666664</v>
      </c>
      <c r="C7681" s="17">
        <v>0</v>
      </c>
      <c r="D7681" s="8">
        <v>0</v>
      </c>
      <c r="E7681" s="7">
        <v>0</v>
      </c>
      <c r="F7681" s="7">
        <f t="shared" si="89"/>
        <v>0</v>
      </c>
      <c r="G7681" s="8">
        <v>23.823333333333341</v>
      </c>
      <c r="H7681" s="8">
        <v>58.916666666666664</v>
      </c>
      <c r="I7681" s="8">
        <v>988.06333333333237</v>
      </c>
      <c r="J7681" s="8">
        <v>8.5399999999999991</v>
      </c>
      <c r="K7681" s="8">
        <v>129.86666666666667</v>
      </c>
      <c r="L7681" s="8">
        <v>9.6483333333333317</v>
      </c>
      <c r="M7681" s="7">
        <v>0.39001666666666696</v>
      </c>
      <c r="N7681" s="7">
        <v>0.39001666666666696</v>
      </c>
      <c r="O7681" s="26">
        <v>0.39001666666666696</v>
      </c>
      <c r="P7681" s="26">
        <v>0.39001666666666696</v>
      </c>
      <c r="Q7681" s="26">
        <v>0.39001666666666696</v>
      </c>
      <c r="R7681" s="8">
        <v>0</v>
      </c>
      <c r="S7681" s="8">
        <v>19250.05</v>
      </c>
    </row>
    <row r="7682" spans="1:19" x14ac:dyDescent="0.25">
      <c r="A7682" s="9">
        <v>41594</v>
      </c>
      <c r="B7682" s="10">
        <v>40618.958333333336</v>
      </c>
      <c r="C7682" s="17">
        <v>0</v>
      </c>
      <c r="D7682" s="8">
        <v>0</v>
      </c>
      <c r="E7682" s="7">
        <v>0</v>
      </c>
      <c r="F7682" s="7">
        <f t="shared" si="89"/>
        <v>0</v>
      </c>
      <c r="G7682" s="8">
        <v>22.701666666666668</v>
      </c>
      <c r="H7682" s="8">
        <v>62.366666666666667</v>
      </c>
      <c r="I7682" s="8">
        <v>988.10833333333233</v>
      </c>
      <c r="J7682" s="8">
        <v>4.6400000000000006</v>
      </c>
      <c r="K7682" s="8">
        <v>130.11666666666667</v>
      </c>
      <c r="L7682" s="8">
        <v>5.1883333333333335</v>
      </c>
      <c r="M7682" s="7">
        <v>0.39000000000000035</v>
      </c>
      <c r="N7682" s="7">
        <v>0.39000000000000035</v>
      </c>
      <c r="O7682" s="26">
        <v>0.39000000000000035</v>
      </c>
      <c r="P7682" s="26">
        <v>0.39000000000000035</v>
      </c>
      <c r="Q7682" s="26">
        <v>0.39000000000000035</v>
      </c>
      <c r="R7682" s="8">
        <v>0</v>
      </c>
      <c r="S7682" s="8">
        <v>18770.95</v>
      </c>
    </row>
    <row r="7683" spans="1:19" x14ac:dyDescent="0.25">
      <c r="A7683" s="9">
        <v>41595</v>
      </c>
      <c r="B7683" s="10">
        <v>40619</v>
      </c>
      <c r="C7683" s="17">
        <v>0</v>
      </c>
      <c r="D7683" s="8">
        <v>0</v>
      </c>
      <c r="E7683" s="7">
        <v>0</v>
      </c>
      <c r="F7683" s="7">
        <f t="shared" si="89"/>
        <v>0</v>
      </c>
      <c r="G7683" s="8">
        <v>21.668333333333337</v>
      </c>
      <c r="H7683" s="8">
        <v>64.8</v>
      </c>
      <c r="I7683" s="8">
        <v>987.76833333333263</v>
      </c>
      <c r="J7683" s="8">
        <v>3.1750000000000016</v>
      </c>
      <c r="K7683" s="8">
        <v>171.16666666666666</v>
      </c>
      <c r="L7683" s="8">
        <v>3.3916666666666657</v>
      </c>
      <c r="M7683" s="7">
        <v>0.42338333333333339</v>
      </c>
      <c r="N7683" s="7">
        <v>0.42574999999999974</v>
      </c>
      <c r="O7683" s="26">
        <v>0.42485000000000017</v>
      </c>
      <c r="P7683" s="26">
        <v>0.42553333333333337</v>
      </c>
      <c r="Q7683" s="26">
        <v>0.42593333333333322</v>
      </c>
      <c r="R7683" s="8">
        <v>0</v>
      </c>
      <c r="S7683" s="8">
        <v>17364.45</v>
      </c>
    </row>
    <row r="7684" spans="1:19" x14ac:dyDescent="0.25">
      <c r="A7684" s="9">
        <v>41595</v>
      </c>
      <c r="B7684" s="10">
        <v>40619.041666666664</v>
      </c>
      <c r="C7684" s="17">
        <v>0</v>
      </c>
      <c r="D7684" s="8">
        <v>0</v>
      </c>
      <c r="E7684" s="7">
        <v>0</v>
      </c>
      <c r="F7684" s="7">
        <f t="shared" ref="F7684:F7747" si="90">C7684-(D7684*COS(RADIANS(E7684)))</f>
        <v>0</v>
      </c>
      <c r="G7684" s="8">
        <v>20.483333333333331</v>
      </c>
      <c r="H7684" s="8">
        <v>66.75</v>
      </c>
      <c r="I7684" s="8">
        <v>987.44833333333384</v>
      </c>
      <c r="J7684" s="8">
        <v>2.7649999999999988</v>
      </c>
      <c r="K7684" s="8">
        <v>181.76666666666668</v>
      </c>
      <c r="L7684" s="8">
        <v>2.9866666666666668</v>
      </c>
      <c r="M7684" s="7">
        <v>0.40399999999999997</v>
      </c>
      <c r="N7684" s="7">
        <v>0.40599999999999975</v>
      </c>
      <c r="O7684" s="26">
        <v>0.40500000000000025</v>
      </c>
      <c r="P7684" s="26">
        <v>0.40500000000000025</v>
      </c>
      <c r="Q7684" s="26">
        <v>0.40699999999999997</v>
      </c>
      <c r="R7684" s="8">
        <v>0</v>
      </c>
      <c r="S7684" s="8">
        <v>17164.766666666666</v>
      </c>
    </row>
    <row r="7685" spans="1:19" x14ac:dyDescent="0.25">
      <c r="A7685" s="9">
        <v>41595</v>
      </c>
      <c r="B7685" s="10">
        <v>40619.083333333336</v>
      </c>
      <c r="C7685" s="17">
        <v>0</v>
      </c>
      <c r="D7685" s="8">
        <v>0</v>
      </c>
      <c r="E7685" s="7">
        <v>0</v>
      </c>
      <c r="F7685" s="7">
        <f t="shared" si="90"/>
        <v>0</v>
      </c>
      <c r="G7685" s="8">
        <v>19.526666666666681</v>
      </c>
      <c r="H7685" s="8">
        <v>67.88333333333334</v>
      </c>
      <c r="I7685" s="8">
        <v>987.14833333333308</v>
      </c>
      <c r="J7685" s="8">
        <v>1.595</v>
      </c>
      <c r="K7685" s="8">
        <v>230.23333333333332</v>
      </c>
      <c r="L7685" s="8">
        <v>1.7949999999999997</v>
      </c>
      <c r="M7685" s="7">
        <v>0.40399999999999997</v>
      </c>
      <c r="N7685" s="7">
        <v>0.40599999999999975</v>
      </c>
      <c r="O7685" s="26">
        <v>0.40500000000000025</v>
      </c>
      <c r="P7685" s="26">
        <v>0.40500000000000025</v>
      </c>
      <c r="Q7685" s="26">
        <v>0.40699999999999997</v>
      </c>
      <c r="R7685" s="8">
        <v>0</v>
      </c>
      <c r="S7685" s="8">
        <v>17314.916666666668</v>
      </c>
    </row>
    <row r="7686" spans="1:19" x14ac:dyDescent="0.25">
      <c r="A7686" s="9">
        <v>41595</v>
      </c>
      <c r="B7686" s="10">
        <v>40619.125</v>
      </c>
      <c r="C7686" s="17">
        <v>0</v>
      </c>
      <c r="D7686" s="8">
        <v>0</v>
      </c>
      <c r="E7686" s="7">
        <v>0</v>
      </c>
      <c r="F7686" s="7">
        <f t="shared" si="90"/>
        <v>0</v>
      </c>
      <c r="G7686" s="8">
        <v>18.946666666666669</v>
      </c>
      <c r="H7686" s="8">
        <v>69.933333333333337</v>
      </c>
      <c r="I7686" s="8">
        <v>986.88000000000068</v>
      </c>
      <c r="J7686" s="8">
        <v>2.2966666666666664</v>
      </c>
      <c r="K7686" s="8">
        <v>283.7</v>
      </c>
      <c r="L7686" s="8">
        <v>2.5216666666666669</v>
      </c>
      <c r="M7686" s="7">
        <v>0.40399999999999997</v>
      </c>
      <c r="N7686" s="7">
        <v>0.40599999999999975</v>
      </c>
      <c r="O7686" s="26">
        <v>0.40500000000000025</v>
      </c>
      <c r="P7686" s="26">
        <v>0.40500000000000025</v>
      </c>
      <c r="Q7686" s="26">
        <v>0.40699999999999997</v>
      </c>
      <c r="R7686" s="8">
        <v>0</v>
      </c>
      <c r="S7686" s="8">
        <v>17023.966666666667</v>
      </c>
    </row>
    <row r="7687" spans="1:19" x14ac:dyDescent="0.25">
      <c r="A7687" s="9">
        <v>41595</v>
      </c>
      <c r="B7687" s="10">
        <v>40619.166666666664</v>
      </c>
      <c r="C7687" s="17">
        <v>0</v>
      </c>
      <c r="D7687" s="8">
        <v>0</v>
      </c>
      <c r="E7687" s="7">
        <v>0</v>
      </c>
      <c r="F7687" s="7">
        <f t="shared" si="90"/>
        <v>0</v>
      </c>
      <c r="G7687" s="8">
        <v>19.009999999999994</v>
      </c>
      <c r="H7687" s="8">
        <v>74.583333333333329</v>
      </c>
      <c r="I7687" s="8">
        <v>986.81666666666649</v>
      </c>
      <c r="J7687" s="8">
        <v>3.5033333333333334</v>
      </c>
      <c r="K7687" s="8">
        <v>208.05</v>
      </c>
      <c r="L7687" s="8">
        <v>3.816666666666666</v>
      </c>
      <c r="M7687" s="7">
        <v>0.40399999999999997</v>
      </c>
      <c r="N7687" s="7">
        <v>0.40599999999999975</v>
      </c>
      <c r="O7687" s="26">
        <v>0.40500000000000025</v>
      </c>
      <c r="P7687" s="26">
        <v>0.40500000000000025</v>
      </c>
      <c r="Q7687" s="26">
        <v>0.40699999999999997</v>
      </c>
      <c r="R7687" s="8">
        <v>0</v>
      </c>
      <c r="S7687" s="8">
        <v>16745.116666666665</v>
      </c>
    </row>
    <row r="7688" spans="1:19" x14ac:dyDescent="0.25">
      <c r="A7688" s="9">
        <v>41595</v>
      </c>
      <c r="B7688" s="10">
        <v>40619.208333333336</v>
      </c>
      <c r="C7688" s="17">
        <v>0</v>
      </c>
      <c r="D7688" s="8">
        <v>0</v>
      </c>
      <c r="E7688" s="7">
        <v>0</v>
      </c>
      <c r="F7688" s="7">
        <f t="shared" si="90"/>
        <v>0</v>
      </c>
      <c r="G7688" s="8">
        <v>18.598333333333343</v>
      </c>
      <c r="H7688" s="8">
        <v>76.416666666666671</v>
      </c>
      <c r="I7688" s="8">
        <v>986.82000000000028</v>
      </c>
      <c r="J7688" s="8">
        <v>2.4233333333333338</v>
      </c>
      <c r="K7688" s="8">
        <v>110.9</v>
      </c>
      <c r="L7688" s="8">
        <v>2.6066666666666669</v>
      </c>
      <c r="M7688" s="7">
        <v>0.40399999999999997</v>
      </c>
      <c r="N7688" s="7">
        <v>0.40599999999999975</v>
      </c>
      <c r="O7688" s="26">
        <v>0.40500000000000025</v>
      </c>
      <c r="P7688" s="26">
        <v>0.40500000000000025</v>
      </c>
      <c r="Q7688" s="26">
        <v>0.40699999999999997</v>
      </c>
      <c r="R7688" s="8">
        <v>0</v>
      </c>
      <c r="S7688" s="8">
        <v>16792.483333333334</v>
      </c>
    </row>
    <row r="7689" spans="1:19" x14ac:dyDescent="0.25">
      <c r="A7689" s="9">
        <v>41595</v>
      </c>
      <c r="B7689" s="10">
        <v>40619.25</v>
      </c>
      <c r="C7689" s="17">
        <v>0.26666666666666666</v>
      </c>
      <c r="D7689" s="8">
        <v>0</v>
      </c>
      <c r="E7689" s="7">
        <v>96.314968547639339</v>
      </c>
      <c r="F7689" s="7">
        <f t="shared" si="90"/>
        <v>0.26666666666666666</v>
      </c>
      <c r="G7689" s="8">
        <v>17.986666666666661</v>
      </c>
      <c r="H7689" s="8">
        <v>76.483333333333334</v>
      </c>
      <c r="I7689" s="8">
        <v>987.50166666666541</v>
      </c>
      <c r="J7689" s="8">
        <v>3.4833333333333338</v>
      </c>
      <c r="K7689" s="8">
        <v>244.95</v>
      </c>
      <c r="L7689" s="8">
        <v>3.671666666666666</v>
      </c>
      <c r="M7689" s="7">
        <v>0.40399999999999997</v>
      </c>
      <c r="N7689" s="7">
        <v>0.40599999999999975</v>
      </c>
      <c r="O7689" s="26">
        <v>0.40500000000000025</v>
      </c>
      <c r="P7689" s="26">
        <v>0.40500000000000025</v>
      </c>
      <c r="Q7689" s="26">
        <v>0.40699999999999997</v>
      </c>
      <c r="R7689" s="8">
        <v>0</v>
      </c>
      <c r="S7689" s="8">
        <v>16559.2</v>
      </c>
    </row>
    <row r="7690" spans="1:19" x14ac:dyDescent="0.25">
      <c r="A7690" s="9">
        <v>41595</v>
      </c>
      <c r="B7690" s="10">
        <v>40619.291666666664</v>
      </c>
      <c r="C7690" s="17">
        <v>69.483333333333334</v>
      </c>
      <c r="D7690" s="8">
        <v>181.5</v>
      </c>
      <c r="E7690" s="7">
        <v>83.316070081230464</v>
      </c>
      <c r="F7690" s="7">
        <f t="shared" si="90"/>
        <v>48.358154087540314</v>
      </c>
      <c r="G7690" s="8">
        <v>18.786666666666672</v>
      </c>
      <c r="H7690" s="8">
        <v>75.900000000000006</v>
      </c>
      <c r="I7690" s="8">
        <v>987.85666666666714</v>
      </c>
      <c r="J7690" s="8">
        <v>4.993333333333335</v>
      </c>
      <c r="K7690" s="8">
        <v>31.7</v>
      </c>
      <c r="L7690" s="8">
        <v>5.2116666666666642</v>
      </c>
      <c r="M7690" s="7">
        <v>0.40399999999999997</v>
      </c>
      <c r="N7690" s="7">
        <v>0.40599999999999975</v>
      </c>
      <c r="O7690" s="26">
        <v>0.40500000000000025</v>
      </c>
      <c r="P7690" s="26">
        <v>0.40500000000000025</v>
      </c>
      <c r="Q7690" s="26">
        <v>0.40699999999999997</v>
      </c>
      <c r="R7690" s="8">
        <v>0</v>
      </c>
      <c r="S7690" s="8">
        <v>17254.166666666668</v>
      </c>
    </row>
    <row r="7691" spans="1:19" x14ac:dyDescent="0.25">
      <c r="A7691" s="9">
        <v>41595</v>
      </c>
      <c r="B7691" s="10">
        <v>40619.333333333336</v>
      </c>
      <c r="C7691" s="17">
        <v>275.28333333333336</v>
      </c>
      <c r="D7691" s="8">
        <v>504.71666666666664</v>
      </c>
      <c r="E7691" s="7">
        <v>70.94262260717484</v>
      </c>
      <c r="F7691" s="7">
        <f t="shared" si="90"/>
        <v>110.48584337233831</v>
      </c>
      <c r="G7691" s="8">
        <v>21.639999999999993</v>
      </c>
      <c r="H7691" s="8">
        <v>68.466666666666669</v>
      </c>
      <c r="I7691" s="8">
        <v>988.32666666666694</v>
      </c>
      <c r="J7691" s="8">
        <v>4.953333333333334</v>
      </c>
      <c r="K7691" s="8">
        <v>40.950000000000003</v>
      </c>
      <c r="L7691" s="8">
        <v>5.88</v>
      </c>
      <c r="M7691" s="7">
        <v>0.39851666666666608</v>
      </c>
      <c r="N7691" s="7">
        <v>0.39864999999999945</v>
      </c>
      <c r="O7691" s="26">
        <v>0.39858333333333273</v>
      </c>
      <c r="P7691" s="26">
        <v>0.39859999999999945</v>
      </c>
      <c r="Q7691" s="26">
        <v>0.39873333333333272</v>
      </c>
      <c r="R7691" s="8">
        <v>0</v>
      </c>
      <c r="S7691" s="8">
        <v>17892.116666666665</v>
      </c>
    </row>
    <row r="7692" spans="1:19" x14ac:dyDescent="0.25">
      <c r="A7692" s="9">
        <v>41595</v>
      </c>
      <c r="B7692" s="10">
        <v>40619.375</v>
      </c>
      <c r="C7692" s="17">
        <v>487.01666666666665</v>
      </c>
      <c r="D7692" s="8">
        <v>659.05</v>
      </c>
      <c r="E7692" s="7">
        <v>59.598449181051684</v>
      </c>
      <c r="F7692" s="7">
        <f t="shared" si="90"/>
        <v>153.49972864790595</v>
      </c>
      <c r="G7692" s="8">
        <v>24.385000000000002</v>
      </c>
      <c r="H7692" s="8">
        <v>57.8</v>
      </c>
      <c r="I7692" s="8">
        <v>988.87666666666712</v>
      </c>
      <c r="J7692" s="8">
        <v>8.0016666666666669</v>
      </c>
      <c r="K7692" s="8">
        <v>95.88333333333334</v>
      </c>
      <c r="L7692" s="8">
        <v>9.6733333333333356</v>
      </c>
      <c r="M7692" s="7">
        <v>0.3909999999999994</v>
      </c>
      <c r="N7692" s="7">
        <v>0.3909999999999994</v>
      </c>
      <c r="O7692" s="26">
        <v>0.3909999999999994</v>
      </c>
      <c r="P7692" s="26">
        <v>0.3909999999999994</v>
      </c>
      <c r="Q7692" s="26">
        <v>0.3909999999999994</v>
      </c>
      <c r="R7692" s="8">
        <v>0</v>
      </c>
      <c r="S7692" s="8">
        <v>17060.466666666667</v>
      </c>
    </row>
    <row r="7693" spans="1:19" x14ac:dyDescent="0.25">
      <c r="A7693" s="9">
        <v>41595</v>
      </c>
      <c r="B7693" s="10">
        <v>40619.416666666664</v>
      </c>
      <c r="C7693" s="17">
        <v>656.4666666666667</v>
      </c>
      <c r="D7693" s="8">
        <v>731.7833333333333</v>
      </c>
      <c r="E7693" s="7">
        <v>50.000041993312074</v>
      </c>
      <c r="F7693" s="7">
        <f t="shared" si="90"/>
        <v>186.08581788512123</v>
      </c>
      <c r="G7693" s="8">
        <v>26.278333333333332</v>
      </c>
      <c r="H7693" s="8">
        <v>52.45</v>
      </c>
      <c r="I7693" s="8">
        <v>988.49499999999978</v>
      </c>
      <c r="J7693" s="8">
        <v>11.99833333333333</v>
      </c>
      <c r="K7693" s="8">
        <v>111.16666666666667</v>
      </c>
      <c r="L7693" s="8">
        <v>14.079999999999997</v>
      </c>
      <c r="M7693" s="7">
        <v>0.3909999999999994</v>
      </c>
      <c r="N7693" s="7">
        <v>0.3909999999999994</v>
      </c>
      <c r="O7693" s="26">
        <v>0.3909999999999994</v>
      </c>
      <c r="P7693" s="26">
        <v>0.3909999999999994</v>
      </c>
      <c r="Q7693" s="26">
        <v>0.3909999999999994</v>
      </c>
      <c r="R7693" s="8">
        <v>0</v>
      </c>
      <c r="S7693" s="8">
        <v>16877.416666666668</v>
      </c>
    </row>
    <row r="7694" spans="1:19" x14ac:dyDescent="0.25">
      <c r="A7694" s="9">
        <v>41595</v>
      </c>
      <c r="B7694" s="10">
        <v>40619.458333333336</v>
      </c>
      <c r="C7694" s="17">
        <v>755.83333333333337</v>
      </c>
      <c r="D7694" s="8">
        <v>750.2166666666667</v>
      </c>
      <c r="E7694" s="7">
        <v>43.331891611904723</v>
      </c>
      <c r="F7694" s="7">
        <f t="shared" si="90"/>
        <v>210.13255014909782</v>
      </c>
      <c r="G7694" s="8">
        <v>27.765000000000004</v>
      </c>
      <c r="H7694" s="8">
        <v>45.833333333333336</v>
      </c>
      <c r="I7694" s="8">
        <v>987.66500000000042</v>
      </c>
      <c r="J7694" s="8">
        <v>12.123333333333333</v>
      </c>
      <c r="K7694" s="8">
        <v>111.81666666666666</v>
      </c>
      <c r="L7694" s="8">
        <v>14.881666666666668</v>
      </c>
      <c r="M7694" s="7">
        <v>0.3909999999999994</v>
      </c>
      <c r="N7694" s="7">
        <v>0.3909999999999994</v>
      </c>
      <c r="O7694" s="26">
        <v>0.3909999999999994</v>
      </c>
      <c r="P7694" s="26">
        <v>0.3909999999999994</v>
      </c>
      <c r="Q7694" s="26">
        <v>0.3909999999999994</v>
      </c>
      <c r="R7694" s="8">
        <v>0</v>
      </c>
      <c r="S7694" s="8">
        <v>18041.25</v>
      </c>
    </row>
    <row r="7695" spans="1:19" x14ac:dyDescent="0.25">
      <c r="A7695" s="9">
        <v>41595</v>
      </c>
      <c r="B7695" s="10">
        <v>40619.5</v>
      </c>
      <c r="C7695" s="17">
        <v>772.55</v>
      </c>
      <c r="D7695" s="8">
        <v>711.65</v>
      </c>
      <c r="E7695" s="7">
        <v>41.052581333894125</v>
      </c>
      <c r="F7695" s="7">
        <f t="shared" si="90"/>
        <v>235.88962128963158</v>
      </c>
      <c r="G7695" s="8">
        <v>29.089999999999996</v>
      </c>
      <c r="H7695" s="8">
        <v>38.31666666666667</v>
      </c>
      <c r="I7695" s="8">
        <v>986.47500000000014</v>
      </c>
      <c r="J7695" s="8">
        <v>10.701666666666666</v>
      </c>
      <c r="K7695" s="8">
        <v>108.76666666666667</v>
      </c>
      <c r="L7695" s="8">
        <v>13.526666666666666</v>
      </c>
      <c r="M7695" s="7">
        <v>0.3909999999999994</v>
      </c>
      <c r="N7695" s="7">
        <v>0.3909999999999994</v>
      </c>
      <c r="O7695" s="26">
        <v>0.3909999999999994</v>
      </c>
      <c r="P7695" s="26">
        <v>0.3909999999999994</v>
      </c>
      <c r="Q7695" s="26">
        <v>0.3909999999999994</v>
      </c>
      <c r="R7695" s="8">
        <v>0</v>
      </c>
      <c r="S7695" s="8">
        <v>18000.433333333334</v>
      </c>
    </row>
    <row r="7696" spans="1:19" x14ac:dyDescent="0.25">
      <c r="A7696" s="9">
        <v>41595</v>
      </c>
      <c r="B7696" s="10">
        <v>40619.541666666664</v>
      </c>
      <c r="C7696" s="17">
        <v>773.38333333333333</v>
      </c>
      <c r="D7696" s="8">
        <v>806.95</v>
      </c>
      <c r="E7696" s="7">
        <v>43.853081108990146</v>
      </c>
      <c r="F7696" s="7">
        <f t="shared" si="90"/>
        <v>191.4766070486387</v>
      </c>
      <c r="G7696" s="8">
        <v>29.816666666666666</v>
      </c>
      <c r="H7696" s="8">
        <v>33.533333333333331</v>
      </c>
      <c r="I7696" s="8">
        <v>985.18666666666718</v>
      </c>
      <c r="J7696" s="8">
        <v>10.498333333333331</v>
      </c>
      <c r="K7696" s="8">
        <v>87.533333333333331</v>
      </c>
      <c r="L7696" s="8">
        <v>13.388333333333334</v>
      </c>
      <c r="M7696" s="7">
        <v>0.3909999999999994</v>
      </c>
      <c r="N7696" s="7">
        <v>0.3909999999999994</v>
      </c>
      <c r="O7696" s="26">
        <v>0.3909999999999994</v>
      </c>
      <c r="P7696" s="26">
        <v>0.3909999999999994</v>
      </c>
      <c r="Q7696" s="26">
        <v>0.3909999999999994</v>
      </c>
      <c r="R7696" s="8">
        <v>0</v>
      </c>
      <c r="S7696" s="8">
        <v>19811.05</v>
      </c>
    </row>
    <row r="7697" spans="1:19" x14ac:dyDescent="0.25">
      <c r="A7697" s="9">
        <v>41595</v>
      </c>
      <c r="B7697" s="10">
        <v>40619.583333333336</v>
      </c>
      <c r="C7697" s="17">
        <v>592.0333333333333</v>
      </c>
      <c r="D7697" s="8">
        <v>667.5</v>
      </c>
      <c r="E7697" s="7">
        <v>50.899996636635933</v>
      </c>
      <c r="F7697" s="7">
        <f t="shared" si="90"/>
        <v>171.05720146478563</v>
      </c>
      <c r="G7697" s="8">
        <v>30.366666666666671</v>
      </c>
      <c r="H7697" s="8">
        <v>29</v>
      </c>
      <c r="I7697" s="8">
        <v>984.50166666666735</v>
      </c>
      <c r="J7697" s="8">
        <v>8.615000000000002</v>
      </c>
      <c r="K7697" s="8">
        <v>105.43333333333334</v>
      </c>
      <c r="L7697" s="8">
        <v>11.106666666666671</v>
      </c>
      <c r="M7697" s="7">
        <v>0.3909999999999994</v>
      </c>
      <c r="N7697" s="7">
        <v>0.3909999999999994</v>
      </c>
      <c r="O7697" s="26">
        <v>0.3909999999999994</v>
      </c>
      <c r="P7697" s="26">
        <v>0.3909999999999994</v>
      </c>
      <c r="Q7697" s="26">
        <v>0.3909999999999994</v>
      </c>
      <c r="R7697" s="8">
        <v>0</v>
      </c>
      <c r="S7697" s="8">
        <v>20000</v>
      </c>
    </row>
    <row r="7698" spans="1:19" x14ac:dyDescent="0.25">
      <c r="A7698" s="9">
        <v>41595</v>
      </c>
      <c r="B7698" s="10">
        <v>40619.625</v>
      </c>
      <c r="C7698" s="17">
        <v>469.56666666666666</v>
      </c>
      <c r="D7698" s="8">
        <v>652</v>
      </c>
      <c r="E7698" s="7">
        <v>60.728873899127322</v>
      </c>
      <c r="F7698" s="7">
        <f t="shared" si="90"/>
        <v>150.77588607475082</v>
      </c>
      <c r="G7698" s="8">
        <v>30.609999999999996</v>
      </c>
      <c r="H7698" s="8">
        <v>26.65</v>
      </c>
      <c r="I7698" s="8">
        <v>984.14166666666586</v>
      </c>
      <c r="J7698" s="8">
        <v>8.4983333333333331</v>
      </c>
      <c r="K7698" s="8">
        <v>75.099999999999994</v>
      </c>
      <c r="L7698" s="8">
        <v>10.803333333333336</v>
      </c>
      <c r="M7698" s="7">
        <v>0.3909999999999994</v>
      </c>
      <c r="N7698" s="7">
        <v>0.3909999999999994</v>
      </c>
      <c r="O7698" s="26">
        <v>0.3909999999999994</v>
      </c>
      <c r="P7698" s="26">
        <v>0.3909999999999994</v>
      </c>
      <c r="Q7698" s="26">
        <v>0.3909999999999994</v>
      </c>
      <c r="R7698" s="8">
        <v>0</v>
      </c>
      <c r="S7698" s="8">
        <v>19945.083333333332</v>
      </c>
    </row>
    <row r="7699" spans="1:19" x14ac:dyDescent="0.25">
      <c r="A7699" s="9">
        <v>41595</v>
      </c>
      <c r="B7699" s="10">
        <v>40619.666666666664</v>
      </c>
      <c r="C7699" s="17">
        <v>238.58333333333334</v>
      </c>
      <c r="D7699" s="8">
        <v>386.1</v>
      </c>
      <c r="E7699" s="7">
        <v>72.207089387693969</v>
      </c>
      <c r="F7699" s="7">
        <f t="shared" si="90"/>
        <v>120.59986342213806</v>
      </c>
      <c r="G7699" s="8">
        <v>30.546666666666681</v>
      </c>
      <c r="H7699" s="8">
        <v>25.5</v>
      </c>
      <c r="I7699" s="8">
        <v>984.3666666666669</v>
      </c>
      <c r="J7699" s="8">
        <v>8.4466666666666672</v>
      </c>
      <c r="K7699" s="8">
        <v>96.3</v>
      </c>
      <c r="L7699" s="8">
        <v>10.426666666666668</v>
      </c>
      <c r="M7699" s="7">
        <v>0.42681666666666634</v>
      </c>
      <c r="N7699" s="7">
        <v>0.42820000000000008</v>
      </c>
      <c r="O7699" s="26">
        <v>0.42773333333333319</v>
      </c>
      <c r="P7699" s="26">
        <v>0.42813333333333337</v>
      </c>
      <c r="Q7699" s="26">
        <v>0.42821666666666675</v>
      </c>
      <c r="R7699" s="8">
        <v>0</v>
      </c>
      <c r="S7699" s="8">
        <v>19844.366666666665</v>
      </c>
    </row>
    <row r="7700" spans="1:19" x14ac:dyDescent="0.25">
      <c r="A7700" s="9">
        <v>41595</v>
      </c>
      <c r="B7700" s="10">
        <v>40619.708333333336</v>
      </c>
      <c r="C7700" s="17">
        <v>52.166666666666664</v>
      </c>
      <c r="D7700" s="8">
        <v>99.9</v>
      </c>
      <c r="E7700" s="7">
        <v>84.659625272439271</v>
      </c>
      <c r="F7700" s="7">
        <f t="shared" si="90"/>
        <v>42.868751519041339</v>
      </c>
      <c r="G7700" s="8">
        <v>30.020000000000007</v>
      </c>
      <c r="H7700" s="8">
        <v>24.733333333333334</v>
      </c>
      <c r="I7700" s="8">
        <v>984.67333333333374</v>
      </c>
      <c r="J7700" s="8">
        <v>8.2633333333333336</v>
      </c>
      <c r="K7700" s="8">
        <v>107.26666666666667</v>
      </c>
      <c r="L7700" s="8">
        <v>9.6916666666666647</v>
      </c>
      <c r="M7700" s="7">
        <v>0.43174999999999991</v>
      </c>
      <c r="N7700" s="7">
        <v>0.43343333333333339</v>
      </c>
      <c r="O7700" s="26">
        <v>0.4327166666666668</v>
      </c>
      <c r="P7700" s="26">
        <v>0.43318333333333342</v>
      </c>
      <c r="Q7700" s="26">
        <v>0.43361666666666671</v>
      </c>
      <c r="R7700" s="8">
        <v>0</v>
      </c>
      <c r="S7700" s="8">
        <v>19373.916666666668</v>
      </c>
    </row>
    <row r="7701" spans="1:19" x14ac:dyDescent="0.25">
      <c r="A7701" s="9">
        <v>41595</v>
      </c>
      <c r="B7701" s="10">
        <v>40619.75</v>
      </c>
      <c r="C7701" s="17">
        <v>3.3333333333333333E-2</v>
      </c>
      <c r="D7701" s="8">
        <v>0</v>
      </c>
      <c r="E7701" s="7">
        <v>97.706386493738904</v>
      </c>
      <c r="F7701" s="7">
        <f t="shared" si="90"/>
        <v>3.3333333333333333E-2</v>
      </c>
      <c r="G7701" s="8">
        <v>27.780000000000012</v>
      </c>
      <c r="H7701" s="8">
        <v>42.9</v>
      </c>
      <c r="I7701" s="8">
        <v>985.20166666666751</v>
      </c>
      <c r="J7701" s="8">
        <v>17.454999999999998</v>
      </c>
      <c r="K7701" s="8">
        <v>123.21666666666667</v>
      </c>
      <c r="L7701" s="8">
        <v>19.763333333333335</v>
      </c>
      <c r="M7701" s="7">
        <v>0.46601666666666647</v>
      </c>
      <c r="N7701" s="7">
        <v>0.47123333333333339</v>
      </c>
      <c r="O7701" s="26">
        <v>0.46913333333333324</v>
      </c>
      <c r="P7701" s="26">
        <v>0.47080000000000005</v>
      </c>
      <c r="Q7701" s="26">
        <v>0.47143333333333337</v>
      </c>
      <c r="R7701" s="8">
        <v>0</v>
      </c>
      <c r="S7701" s="8">
        <v>11982.933333333332</v>
      </c>
    </row>
    <row r="7702" spans="1:19" x14ac:dyDescent="0.25">
      <c r="A7702" s="9">
        <v>41595</v>
      </c>
      <c r="B7702" s="10">
        <v>40619.791666666664</v>
      </c>
      <c r="C7702" s="17">
        <v>0</v>
      </c>
      <c r="D7702" s="8">
        <v>0</v>
      </c>
      <c r="E7702" s="7">
        <v>111.12818441987989</v>
      </c>
      <c r="F7702" s="7">
        <f t="shared" si="90"/>
        <v>0</v>
      </c>
      <c r="G7702" s="8">
        <v>26.825000000000003</v>
      </c>
      <c r="H7702" s="8">
        <v>45.016666666666666</v>
      </c>
      <c r="I7702" s="8">
        <v>985.7983333333334</v>
      </c>
      <c r="J7702" s="8">
        <v>15.045000000000003</v>
      </c>
      <c r="K7702" s="8">
        <v>123.35</v>
      </c>
      <c r="L7702" s="8">
        <v>17.105</v>
      </c>
      <c r="M7702" s="7">
        <v>0.45491666666666658</v>
      </c>
      <c r="N7702" s="7">
        <v>0.4568999999999997</v>
      </c>
      <c r="O7702" s="26">
        <v>0.45619999999999966</v>
      </c>
      <c r="P7702" s="26">
        <v>0.45676666666666638</v>
      </c>
      <c r="Q7702" s="26">
        <v>0.4568999999999997</v>
      </c>
      <c r="R7702" s="8">
        <v>0</v>
      </c>
      <c r="S7702" s="8">
        <v>16042.483333333334</v>
      </c>
    </row>
    <row r="7703" spans="1:19" x14ac:dyDescent="0.25">
      <c r="A7703" s="9">
        <v>41595</v>
      </c>
      <c r="B7703" s="10">
        <v>40619.833333333336</v>
      </c>
      <c r="C7703" s="17">
        <v>0</v>
      </c>
      <c r="D7703" s="8">
        <v>0</v>
      </c>
      <c r="E7703" s="7">
        <v>0</v>
      </c>
      <c r="F7703" s="7">
        <f t="shared" si="90"/>
        <v>0</v>
      </c>
      <c r="G7703" s="8">
        <v>25.599999999999987</v>
      </c>
      <c r="H7703" s="8">
        <v>55</v>
      </c>
      <c r="I7703" s="8">
        <v>986.32000000000016</v>
      </c>
      <c r="J7703" s="8">
        <v>13.23999999999999</v>
      </c>
      <c r="K7703" s="8">
        <v>125.7</v>
      </c>
      <c r="L7703" s="8">
        <v>15.045000000000003</v>
      </c>
      <c r="M7703" s="7">
        <v>0.46586666666666676</v>
      </c>
      <c r="N7703" s="7">
        <v>0.46763333333333307</v>
      </c>
      <c r="O7703" s="26">
        <v>0.46700000000000014</v>
      </c>
      <c r="P7703" s="26">
        <v>0.46751666666666658</v>
      </c>
      <c r="Q7703" s="26">
        <v>0.46764999999999979</v>
      </c>
      <c r="R7703" s="8">
        <v>0</v>
      </c>
      <c r="S7703" s="8">
        <v>12738.333333333334</v>
      </c>
    </row>
    <row r="7704" spans="1:19" x14ac:dyDescent="0.25">
      <c r="A7704" s="9">
        <v>41595</v>
      </c>
      <c r="B7704" s="10">
        <v>40619.875</v>
      </c>
      <c r="C7704" s="17">
        <v>0</v>
      </c>
      <c r="D7704" s="8">
        <v>0</v>
      </c>
      <c r="E7704" s="7">
        <v>0</v>
      </c>
      <c r="F7704" s="7">
        <f t="shared" si="90"/>
        <v>0</v>
      </c>
      <c r="G7704" s="8">
        <v>24.474999999999987</v>
      </c>
      <c r="H7704" s="8">
        <v>61.93333333333333</v>
      </c>
      <c r="I7704" s="8">
        <v>986.68500000000051</v>
      </c>
      <c r="J7704" s="8">
        <v>11.951666666666666</v>
      </c>
      <c r="K7704" s="8">
        <v>128.05000000000001</v>
      </c>
      <c r="L7704" s="8">
        <v>13.624999999999995</v>
      </c>
      <c r="M7704" s="7">
        <v>0.47608333333333325</v>
      </c>
      <c r="N7704" s="7">
        <v>0.47758333333333347</v>
      </c>
      <c r="O7704" s="26">
        <v>0.4770500000000002</v>
      </c>
      <c r="P7704" s="26">
        <v>0.4775166666666667</v>
      </c>
      <c r="Q7704" s="26">
        <v>0.47758333333333347</v>
      </c>
      <c r="R7704" s="8">
        <v>0</v>
      </c>
      <c r="S7704" s="8">
        <v>10931.7</v>
      </c>
    </row>
    <row r="7705" spans="1:19" x14ac:dyDescent="0.25">
      <c r="A7705" s="9">
        <v>41595</v>
      </c>
      <c r="B7705" s="10">
        <v>40619.916666666664</v>
      </c>
      <c r="C7705" s="17">
        <v>0</v>
      </c>
      <c r="D7705" s="8">
        <v>0</v>
      </c>
      <c r="E7705" s="7">
        <v>0</v>
      </c>
      <c r="F7705" s="7">
        <f t="shared" si="90"/>
        <v>0</v>
      </c>
      <c r="G7705" s="8">
        <v>23.568333333333339</v>
      </c>
      <c r="H7705" s="8">
        <v>67.583333333333329</v>
      </c>
      <c r="I7705" s="8">
        <v>987.136666666667</v>
      </c>
      <c r="J7705" s="8">
        <v>9.6133333333333315</v>
      </c>
      <c r="K7705" s="8">
        <v>107.36666666666666</v>
      </c>
      <c r="L7705" s="8">
        <v>11.11166666666667</v>
      </c>
      <c r="M7705" s="7">
        <v>0.48826666666666696</v>
      </c>
      <c r="N7705" s="7">
        <v>0.48936666666666739</v>
      </c>
      <c r="O7705" s="26">
        <v>0.48913333333333403</v>
      </c>
      <c r="P7705" s="26">
        <v>0.4892500000000008</v>
      </c>
      <c r="Q7705" s="26">
        <v>0.48936666666666739</v>
      </c>
      <c r="R7705" s="8">
        <v>0</v>
      </c>
      <c r="S7705" s="8">
        <v>9578.2166666666672</v>
      </c>
    </row>
    <row r="7706" spans="1:19" x14ac:dyDescent="0.25">
      <c r="A7706" s="9">
        <v>41595</v>
      </c>
      <c r="B7706" s="10">
        <v>40619.958333333336</v>
      </c>
      <c r="C7706" s="17">
        <v>0</v>
      </c>
      <c r="D7706" s="8">
        <v>0</v>
      </c>
      <c r="E7706" s="7">
        <v>0</v>
      </c>
      <c r="F7706" s="7">
        <f t="shared" si="90"/>
        <v>0</v>
      </c>
      <c r="G7706" s="8">
        <v>22.809999999999985</v>
      </c>
      <c r="H7706" s="8">
        <v>69.033333333333331</v>
      </c>
      <c r="I7706" s="8">
        <v>987.35333333333392</v>
      </c>
      <c r="J7706" s="8">
        <v>5.9733333333333336</v>
      </c>
      <c r="K7706" s="8">
        <v>67.983333333333334</v>
      </c>
      <c r="L7706" s="8">
        <v>6.9233333333333311</v>
      </c>
      <c r="M7706" s="7">
        <v>0.48300000000000037</v>
      </c>
      <c r="N7706" s="7">
        <v>0.48400000000000071</v>
      </c>
      <c r="O7706" s="26">
        <v>0.48400000000000071</v>
      </c>
      <c r="P7706" s="26">
        <v>0.48400000000000071</v>
      </c>
      <c r="Q7706" s="26">
        <v>0.48400000000000071</v>
      </c>
      <c r="R7706" s="8">
        <v>0</v>
      </c>
      <c r="S7706" s="8">
        <v>9047.2000000000007</v>
      </c>
    </row>
    <row r="7707" spans="1:19" x14ac:dyDescent="0.25">
      <c r="A7707" s="9">
        <v>41596</v>
      </c>
      <c r="B7707" s="10">
        <v>40620</v>
      </c>
      <c r="C7707" s="17">
        <v>0</v>
      </c>
      <c r="D7707" s="8">
        <v>0</v>
      </c>
      <c r="E7707" s="7">
        <v>0</v>
      </c>
      <c r="F7707" s="7">
        <f t="shared" si="90"/>
        <v>0</v>
      </c>
      <c r="G7707" s="8">
        <v>22.364999999999974</v>
      </c>
      <c r="H7707" s="8">
        <v>69.833333333333329</v>
      </c>
      <c r="I7707" s="8">
        <v>987.25833333333276</v>
      </c>
      <c r="J7707" s="8">
        <v>6.7583333333333337</v>
      </c>
      <c r="K7707" s="8">
        <v>66.083333333333329</v>
      </c>
      <c r="L7707" s="8">
        <v>7.8116666666666656</v>
      </c>
      <c r="M7707" s="7">
        <v>0.5078833333333328</v>
      </c>
      <c r="N7707" s="7">
        <v>0.5082666666666662</v>
      </c>
      <c r="O7707" s="26">
        <v>0.50818333333333277</v>
      </c>
      <c r="P7707" s="26">
        <v>0.50824999999999954</v>
      </c>
      <c r="Q7707" s="26">
        <v>0.5082666666666662</v>
      </c>
      <c r="R7707" s="8">
        <v>0</v>
      </c>
      <c r="S7707" s="8">
        <v>8541.1833333333325</v>
      </c>
    </row>
    <row r="7708" spans="1:19" x14ac:dyDescent="0.25">
      <c r="A7708" s="9">
        <v>41596</v>
      </c>
      <c r="B7708" s="10">
        <v>40620.041666666664</v>
      </c>
      <c r="C7708" s="17">
        <v>0</v>
      </c>
      <c r="D7708" s="8">
        <v>0</v>
      </c>
      <c r="E7708" s="7">
        <v>0</v>
      </c>
      <c r="F7708" s="7">
        <f t="shared" si="90"/>
        <v>0</v>
      </c>
      <c r="G7708" s="8">
        <v>21.725000000000016</v>
      </c>
      <c r="H7708" s="8">
        <v>70.5</v>
      </c>
      <c r="I7708" s="8">
        <v>986.9483333333344</v>
      </c>
      <c r="J7708" s="8">
        <v>5.92</v>
      </c>
      <c r="K7708" s="8">
        <v>57.31666666666667</v>
      </c>
      <c r="L7708" s="8">
        <v>6.5950000000000015</v>
      </c>
      <c r="M7708" s="7">
        <v>0.51099999999999945</v>
      </c>
      <c r="N7708" s="7">
        <v>0.51099999999999945</v>
      </c>
      <c r="O7708" s="26">
        <v>0.51099999999999945</v>
      </c>
      <c r="P7708" s="26">
        <v>0.51099999999999945</v>
      </c>
      <c r="Q7708" s="26">
        <v>0.51099999999999945</v>
      </c>
      <c r="R7708" s="8">
        <v>0</v>
      </c>
      <c r="S7708" s="8">
        <v>8337.8833333333332</v>
      </c>
    </row>
    <row r="7709" spans="1:19" x14ac:dyDescent="0.25">
      <c r="A7709" s="9">
        <v>41596</v>
      </c>
      <c r="B7709" s="10">
        <v>40620.083333333336</v>
      </c>
      <c r="C7709" s="17">
        <v>0</v>
      </c>
      <c r="D7709" s="8">
        <v>0</v>
      </c>
      <c r="E7709" s="7">
        <v>0</v>
      </c>
      <c r="F7709" s="7">
        <f t="shared" si="90"/>
        <v>0</v>
      </c>
      <c r="G7709" s="8">
        <v>20.705000000000002</v>
      </c>
      <c r="H7709" s="8">
        <v>72.166666666666671</v>
      </c>
      <c r="I7709" s="8">
        <v>986.71166666666556</v>
      </c>
      <c r="J7709" s="8">
        <v>5.006666666666665</v>
      </c>
      <c r="K7709" s="8">
        <v>21.016666666666666</v>
      </c>
      <c r="L7709" s="8">
        <v>5.4916666666666636</v>
      </c>
      <c r="M7709" s="7">
        <v>0.51099999999999945</v>
      </c>
      <c r="N7709" s="7">
        <v>0.51099999999999945</v>
      </c>
      <c r="O7709" s="26">
        <v>0.51099999999999945</v>
      </c>
      <c r="P7709" s="26">
        <v>0.51099999999999945</v>
      </c>
      <c r="Q7709" s="26">
        <v>0.51099999999999945</v>
      </c>
      <c r="R7709" s="8">
        <v>0</v>
      </c>
      <c r="S7709" s="8">
        <v>8090.9</v>
      </c>
    </row>
    <row r="7710" spans="1:19" x14ac:dyDescent="0.25">
      <c r="A7710" s="9">
        <v>41596</v>
      </c>
      <c r="B7710" s="10">
        <v>40620.125</v>
      </c>
      <c r="C7710" s="17">
        <v>0</v>
      </c>
      <c r="D7710" s="8">
        <v>0</v>
      </c>
      <c r="E7710" s="7">
        <v>0</v>
      </c>
      <c r="F7710" s="7">
        <f t="shared" si="90"/>
        <v>0</v>
      </c>
      <c r="G7710" s="8">
        <v>20.481666666666676</v>
      </c>
      <c r="H7710" s="8">
        <v>74.183333333333337</v>
      </c>
      <c r="I7710" s="8">
        <v>986.68333333333237</v>
      </c>
      <c r="J7710" s="8">
        <v>5.628333333333333</v>
      </c>
      <c r="K7710" s="8">
        <v>42.033333333333331</v>
      </c>
      <c r="L7710" s="8">
        <v>5.995000000000001</v>
      </c>
      <c r="M7710" s="7">
        <v>0.51099999999999945</v>
      </c>
      <c r="N7710" s="7">
        <v>0.51099999999999945</v>
      </c>
      <c r="O7710" s="26">
        <v>0.51099999999999945</v>
      </c>
      <c r="P7710" s="26">
        <v>0.51099999999999945</v>
      </c>
      <c r="Q7710" s="26">
        <v>0.51099999999999945</v>
      </c>
      <c r="R7710" s="8">
        <v>0</v>
      </c>
      <c r="S7710" s="8">
        <v>7616.2666666666664</v>
      </c>
    </row>
    <row r="7711" spans="1:19" x14ac:dyDescent="0.25">
      <c r="A7711" s="9">
        <v>41596</v>
      </c>
      <c r="B7711" s="10">
        <v>40620.166666666664</v>
      </c>
      <c r="C7711" s="17">
        <v>0</v>
      </c>
      <c r="D7711" s="8">
        <v>0</v>
      </c>
      <c r="E7711" s="7">
        <v>0</v>
      </c>
      <c r="F7711" s="7">
        <f t="shared" si="90"/>
        <v>0</v>
      </c>
      <c r="G7711" s="8">
        <v>20.011666666666663</v>
      </c>
      <c r="H7711" s="8">
        <v>76</v>
      </c>
      <c r="I7711" s="8">
        <v>986.68499999999938</v>
      </c>
      <c r="J7711" s="8">
        <v>6.0449999999999999</v>
      </c>
      <c r="K7711" s="8">
        <v>60.533333333333331</v>
      </c>
      <c r="L7711" s="8">
        <v>6.588333333333332</v>
      </c>
      <c r="M7711" s="7">
        <v>0.51099999999999945</v>
      </c>
      <c r="N7711" s="7">
        <v>0.51099999999999945</v>
      </c>
      <c r="O7711" s="26">
        <v>0.51099999999999945</v>
      </c>
      <c r="P7711" s="26">
        <v>0.51099999999999945</v>
      </c>
      <c r="Q7711" s="26">
        <v>0.51099999999999945</v>
      </c>
      <c r="R7711" s="8">
        <v>0</v>
      </c>
      <c r="S7711" s="8">
        <v>7294.833333333333</v>
      </c>
    </row>
    <row r="7712" spans="1:19" x14ac:dyDescent="0.25">
      <c r="A7712" s="9">
        <v>41596</v>
      </c>
      <c r="B7712" s="10">
        <v>40620.208333333336</v>
      </c>
      <c r="C7712" s="17">
        <v>0</v>
      </c>
      <c r="D7712" s="8">
        <v>0</v>
      </c>
      <c r="E7712" s="7">
        <v>0</v>
      </c>
      <c r="F7712" s="7">
        <f t="shared" si="90"/>
        <v>0</v>
      </c>
      <c r="G7712" s="8">
        <v>19.595000000000013</v>
      </c>
      <c r="H7712" s="8">
        <v>78.099999999999994</v>
      </c>
      <c r="I7712" s="8">
        <v>987.21833333333404</v>
      </c>
      <c r="J7712" s="8">
        <v>5.3783333333333321</v>
      </c>
      <c r="K7712" s="8">
        <v>39.950000000000003</v>
      </c>
      <c r="L7712" s="8">
        <v>5.8683333333333314</v>
      </c>
      <c r="M7712" s="7">
        <v>0.51099999999999945</v>
      </c>
      <c r="N7712" s="7">
        <v>0.51099999999999945</v>
      </c>
      <c r="O7712" s="26">
        <v>0.51099999999999945</v>
      </c>
      <c r="P7712" s="26">
        <v>0.51099999999999945</v>
      </c>
      <c r="Q7712" s="26">
        <v>0.51099999999999945</v>
      </c>
      <c r="R7712" s="8">
        <v>0</v>
      </c>
      <c r="S7712" s="8">
        <v>6948.6833333333334</v>
      </c>
    </row>
    <row r="7713" spans="1:19" x14ac:dyDescent="0.25">
      <c r="A7713" s="9">
        <v>41596</v>
      </c>
      <c r="B7713" s="10">
        <v>40620.25</v>
      </c>
      <c r="C7713" s="17">
        <v>0.15</v>
      </c>
      <c r="D7713" s="8">
        <v>0</v>
      </c>
      <c r="E7713" s="7">
        <v>96.446891589078007</v>
      </c>
      <c r="F7713" s="7">
        <f t="shared" si="90"/>
        <v>0.15</v>
      </c>
      <c r="G7713" s="8">
        <v>19.230000000000022</v>
      </c>
      <c r="H7713" s="8">
        <v>79.716666666666669</v>
      </c>
      <c r="I7713" s="8">
        <v>987.66500000000008</v>
      </c>
      <c r="J7713" s="8">
        <v>5.6133333333333324</v>
      </c>
      <c r="K7713" s="8">
        <v>48.033333333333331</v>
      </c>
      <c r="L7713" s="8">
        <v>6.0883333333333347</v>
      </c>
      <c r="M7713" s="7">
        <v>0.51099999999999945</v>
      </c>
      <c r="N7713" s="7">
        <v>0.51099999999999945</v>
      </c>
      <c r="O7713" s="26">
        <v>0.51099999999999945</v>
      </c>
      <c r="P7713" s="26">
        <v>0.51099999999999945</v>
      </c>
      <c r="Q7713" s="26">
        <v>0.51099999999999945</v>
      </c>
      <c r="R7713" s="8">
        <v>0</v>
      </c>
      <c r="S7713" s="8">
        <v>6669.35</v>
      </c>
    </row>
    <row r="7714" spans="1:19" x14ac:dyDescent="0.25">
      <c r="A7714" s="9">
        <v>41596</v>
      </c>
      <c r="B7714" s="10">
        <v>40620.291666666664</v>
      </c>
      <c r="C7714" s="17">
        <v>55.333333333333336</v>
      </c>
      <c r="D7714" s="8">
        <v>77.849999999999994</v>
      </c>
      <c r="E7714" s="7">
        <v>83.4654089166891</v>
      </c>
      <c r="F7714" s="7">
        <f t="shared" si="90"/>
        <v>46.473766626993822</v>
      </c>
      <c r="G7714" s="8">
        <v>19.790000000000003</v>
      </c>
      <c r="H7714" s="8">
        <v>78.933333333333337</v>
      </c>
      <c r="I7714" s="8">
        <v>988.46000000000026</v>
      </c>
      <c r="J7714" s="8">
        <v>6.2249999999999996</v>
      </c>
      <c r="K7714" s="8">
        <v>41.416666666666664</v>
      </c>
      <c r="L7714" s="8">
        <v>6.9700000000000015</v>
      </c>
      <c r="M7714" s="7">
        <v>0.51099999999999945</v>
      </c>
      <c r="N7714" s="7">
        <v>0.51099999999999945</v>
      </c>
      <c r="O7714" s="26">
        <v>0.51099999999999945</v>
      </c>
      <c r="P7714" s="26">
        <v>0.51099999999999945</v>
      </c>
      <c r="Q7714" s="26">
        <v>0.51099999999999945</v>
      </c>
      <c r="R7714" s="8">
        <v>0</v>
      </c>
      <c r="S7714" s="8">
        <v>6646.2666666666664</v>
      </c>
    </row>
    <row r="7715" spans="1:19" x14ac:dyDescent="0.25">
      <c r="A7715" s="9">
        <v>41596</v>
      </c>
      <c r="B7715" s="10">
        <v>40620.333333333336</v>
      </c>
      <c r="C7715" s="17">
        <v>237.86666666666667</v>
      </c>
      <c r="D7715" s="8">
        <v>307.01666666666665</v>
      </c>
      <c r="E7715" s="7">
        <v>71.113138164664178</v>
      </c>
      <c r="F7715" s="7">
        <f t="shared" si="90"/>
        <v>138.48522788816132</v>
      </c>
      <c r="G7715" s="8">
        <v>22.348333333333333</v>
      </c>
      <c r="H7715" s="8">
        <v>68.75</v>
      </c>
      <c r="I7715" s="8">
        <v>989.15833333333387</v>
      </c>
      <c r="J7715" s="8">
        <v>7.0666666666666673</v>
      </c>
      <c r="K7715" s="8">
        <v>61</v>
      </c>
      <c r="L7715" s="8">
        <v>8.0800000000000018</v>
      </c>
      <c r="M7715" s="7">
        <v>0.50505000000000044</v>
      </c>
      <c r="N7715" s="7">
        <v>0.50621666666666709</v>
      </c>
      <c r="O7715" s="26">
        <v>0.50566666666666715</v>
      </c>
      <c r="P7715" s="26">
        <v>0.50593333333333379</v>
      </c>
      <c r="Q7715" s="26">
        <v>0.50631666666666708</v>
      </c>
      <c r="R7715" s="8">
        <v>0</v>
      </c>
      <c r="S7715" s="8">
        <v>9660.4</v>
      </c>
    </row>
    <row r="7716" spans="1:19" x14ac:dyDescent="0.25">
      <c r="A7716" s="9">
        <v>41596</v>
      </c>
      <c r="B7716" s="10">
        <v>40620.375</v>
      </c>
      <c r="C7716" s="17">
        <v>450.81666666666666</v>
      </c>
      <c r="D7716" s="8">
        <v>491.51666666666665</v>
      </c>
      <c r="E7716" s="7">
        <v>59.794109160162478</v>
      </c>
      <c r="F7716" s="7">
        <f t="shared" si="90"/>
        <v>203.53030435540686</v>
      </c>
      <c r="G7716" s="8">
        <v>24.453333333333344</v>
      </c>
      <c r="H7716" s="8">
        <v>58.733333333333334</v>
      </c>
      <c r="I7716" s="8">
        <v>989.56833333333213</v>
      </c>
      <c r="J7716" s="8">
        <v>11.683333333333334</v>
      </c>
      <c r="K7716" s="8">
        <v>85.35</v>
      </c>
      <c r="L7716" s="8">
        <v>13.896666666666659</v>
      </c>
      <c r="M7716" s="7">
        <v>0.50100000000000044</v>
      </c>
      <c r="N7716" s="7">
        <v>0.50100000000000044</v>
      </c>
      <c r="O7716" s="26">
        <v>0.50100000000000044</v>
      </c>
      <c r="P7716" s="26">
        <v>0.50100000000000044</v>
      </c>
      <c r="Q7716" s="26">
        <v>0.50100000000000044</v>
      </c>
      <c r="R7716" s="8">
        <v>0</v>
      </c>
      <c r="S7716" s="8">
        <v>14700.4</v>
      </c>
    </row>
    <row r="7717" spans="1:19" x14ac:dyDescent="0.25">
      <c r="A7717" s="9">
        <v>41596</v>
      </c>
      <c r="B7717" s="10">
        <v>40620.416666666664</v>
      </c>
      <c r="C7717" s="17">
        <v>621.36666666666667</v>
      </c>
      <c r="D7717" s="8">
        <v>580.29999999999995</v>
      </c>
      <c r="E7717" s="7">
        <v>50.222676823531295</v>
      </c>
      <c r="F7717" s="7">
        <f t="shared" si="90"/>
        <v>250.08749202627922</v>
      </c>
      <c r="G7717" s="8">
        <v>26.181666666666661</v>
      </c>
      <c r="H7717" s="8">
        <v>51.083333333333336</v>
      </c>
      <c r="I7717" s="8">
        <v>989.37333333333379</v>
      </c>
      <c r="J7717" s="8">
        <v>13.198333333333332</v>
      </c>
      <c r="K7717" s="8">
        <v>106.21666666666667</v>
      </c>
      <c r="L7717" s="8">
        <v>15.638333333333337</v>
      </c>
      <c r="M7717" s="7">
        <v>0.50100000000000044</v>
      </c>
      <c r="N7717" s="7">
        <v>0.50100000000000044</v>
      </c>
      <c r="O7717" s="26">
        <v>0.50100000000000044</v>
      </c>
      <c r="P7717" s="26">
        <v>0.50100000000000044</v>
      </c>
      <c r="Q7717" s="26">
        <v>0.50100000000000044</v>
      </c>
      <c r="R7717" s="8">
        <v>0</v>
      </c>
      <c r="S7717" s="8">
        <v>17228.266666666666</v>
      </c>
    </row>
    <row r="7718" spans="1:19" x14ac:dyDescent="0.25">
      <c r="A7718" s="9">
        <v>41596</v>
      </c>
      <c r="B7718" s="10">
        <v>40620.458333333336</v>
      </c>
      <c r="C7718" s="17">
        <v>727.56666666666672</v>
      </c>
      <c r="D7718" s="8">
        <v>619.4</v>
      </c>
      <c r="E7718" s="7">
        <v>43.57443527182145</v>
      </c>
      <c r="F7718" s="7">
        <f t="shared" si="90"/>
        <v>278.82407070008276</v>
      </c>
      <c r="G7718" s="8">
        <v>27.40499999999999</v>
      </c>
      <c r="H7718" s="8">
        <v>46.666666666666664</v>
      </c>
      <c r="I7718" s="8">
        <v>988.38166666666655</v>
      </c>
      <c r="J7718" s="8">
        <v>11.405000000000003</v>
      </c>
      <c r="K7718" s="8">
        <v>98.766666666666666</v>
      </c>
      <c r="L7718" s="8">
        <v>14.118333333333332</v>
      </c>
      <c r="M7718" s="7">
        <v>0.50100000000000044</v>
      </c>
      <c r="N7718" s="7">
        <v>0.50100000000000044</v>
      </c>
      <c r="O7718" s="26">
        <v>0.50100000000000044</v>
      </c>
      <c r="P7718" s="26">
        <v>0.50100000000000044</v>
      </c>
      <c r="Q7718" s="26">
        <v>0.50100000000000044</v>
      </c>
      <c r="R7718" s="8">
        <v>0</v>
      </c>
      <c r="S7718" s="8">
        <v>17335.05</v>
      </c>
    </row>
    <row r="7719" spans="1:19" x14ac:dyDescent="0.25">
      <c r="A7719" s="9">
        <v>41596</v>
      </c>
      <c r="B7719" s="10">
        <v>40620.5</v>
      </c>
      <c r="C7719" s="17">
        <v>717.61666666666667</v>
      </c>
      <c r="D7719" s="8">
        <v>567.15</v>
      </c>
      <c r="E7719" s="7">
        <v>41.291294211803738</v>
      </c>
      <c r="F7719" s="7">
        <f t="shared" si="90"/>
        <v>291.48034234893561</v>
      </c>
      <c r="G7719" s="8">
        <v>28.53833333333333</v>
      </c>
      <c r="H7719" s="8">
        <v>42.05</v>
      </c>
      <c r="I7719" s="8">
        <v>987.24666666666701</v>
      </c>
      <c r="J7719" s="8">
        <v>12.123333333333333</v>
      </c>
      <c r="K7719" s="8">
        <v>85.45</v>
      </c>
      <c r="L7719" s="8">
        <v>14.951666666666672</v>
      </c>
      <c r="M7719" s="7">
        <v>0.50100000000000044</v>
      </c>
      <c r="N7719" s="7">
        <v>0.50100000000000044</v>
      </c>
      <c r="O7719" s="26">
        <v>0.50100000000000044</v>
      </c>
      <c r="P7719" s="26">
        <v>0.50100000000000044</v>
      </c>
      <c r="Q7719" s="26">
        <v>0.50100000000000044</v>
      </c>
      <c r="R7719" s="8">
        <v>0</v>
      </c>
      <c r="S7719" s="8">
        <v>17555.650000000001</v>
      </c>
    </row>
    <row r="7720" spans="1:19" x14ac:dyDescent="0.25">
      <c r="A7720" s="9">
        <v>41596</v>
      </c>
      <c r="B7720" s="10">
        <v>40620.541666666664</v>
      </c>
      <c r="C7720" s="17">
        <v>745.16666666666663</v>
      </c>
      <c r="D7720" s="8">
        <v>736.45</v>
      </c>
      <c r="E7720" s="7">
        <v>44.05837300741134</v>
      </c>
      <c r="F7720" s="7">
        <f t="shared" si="90"/>
        <v>215.93034503275237</v>
      </c>
      <c r="G7720" s="8">
        <v>29.769999999999992</v>
      </c>
      <c r="H7720" s="8">
        <v>31.95</v>
      </c>
      <c r="I7720" s="8">
        <v>986.17333333333386</v>
      </c>
      <c r="J7720" s="8">
        <v>12.153333333333334</v>
      </c>
      <c r="K7720" s="8">
        <v>98.166666666666671</v>
      </c>
      <c r="L7720" s="8">
        <v>15.41</v>
      </c>
      <c r="M7720" s="7">
        <v>0.50100000000000044</v>
      </c>
      <c r="N7720" s="7">
        <v>0.50100000000000044</v>
      </c>
      <c r="O7720" s="26">
        <v>0.50100000000000044</v>
      </c>
      <c r="P7720" s="26">
        <v>0.50100000000000044</v>
      </c>
      <c r="Q7720" s="26">
        <v>0.50100000000000044</v>
      </c>
      <c r="R7720" s="8">
        <v>0</v>
      </c>
      <c r="S7720" s="8">
        <v>18780.55</v>
      </c>
    </row>
    <row r="7721" spans="1:19" x14ac:dyDescent="0.25">
      <c r="A7721" s="9">
        <v>41596</v>
      </c>
      <c r="B7721" s="10">
        <v>40620.583333333336</v>
      </c>
      <c r="C7721" s="17">
        <v>636.01666666666665</v>
      </c>
      <c r="D7721" s="8">
        <v>719.3</v>
      </c>
      <c r="E7721" s="7">
        <v>51.059399361074192</v>
      </c>
      <c r="F7721" s="7">
        <f t="shared" si="90"/>
        <v>183.92627703367344</v>
      </c>
      <c r="G7721" s="8">
        <v>30.184999999999985</v>
      </c>
      <c r="H7721" s="8">
        <v>28.066666666666666</v>
      </c>
      <c r="I7721" s="8">
        <v>985.46166666666647</v>
      </c>
      <c r="J7721" s="8">
        <v>12.215</v>
      </c>
      <c r="K7721" s="8">
        <v>107.05</v>
      </c>
      <c r="L7721" s="8">
        <v>15.046666666666663</v>
      </c>
      <c r="M7721" s="7">
        <v>0.50100000000000044</v>
      </c>
      <c r="N7721" s="7">
        <v>0.50100000000000044</v>
      </c>
      <c r="O7721" s="26">
        <v>0.50100000000000044</v>
      </c>
      <c r="P7721" s="26">
        <v>0.50100000000000044</v>
      </c>
      <c r="Q7721" s="26">
        <v>0.50100000000000044</v>
      </c>
      <c r="R7721" s="8">
        <v>0</v>
      </c>
      <c r="S7721" s="8">
        <v>19382.5</v>
      </c>
    </row>
    <row r="7722" spans="1:19" x14ac:dyDescent="0.25">
      <c r="A7722" s="9">
        <v>41596</v>
      </c>
      <c r="B7722" s="10">
        <v>40620.625</v>
      </c>
      <c r="C7722" s="17">
        <v>454.36666666666667</v>
      </c>
      <c r="D7722" s="8">
        <v>586.6</v>
      </c>
      <c r="E7722" s="7">
        <v>60.846281790162969</v>
      </c>
      <c r="F7722" s="7">
        <f t="shared" si="90"/>
        <v>168.60190729016767</v>
      </c>
      <c r="G7722" s="8">
        <v>30.348333333333333</v>
      </c>
      <c r="H7722" s="8">
        <v>28.616666666666667</v>
      </c>
      <c r="I7722" s="8">
        <v>985.21000000000095</v>
      </c>
      <c r="J7722" s="8">
        <v>11.919999999999996</v>
      </c>
      <c r="K7722" s="8">
        <v>113.71666666666667</v>
      </c>
      <c r="L7722" s="8">
        <v>14.221666666666668</v>
      </c>
      <c r="M7722" s="7">
        <v>0.50100000000000044</v>
      </c>
      <c r="N7722" s="7">
        <v>0.50100000000000044</v>
      </c>
      <c r="O7722" s="26">
        <v>0.50100000000000044</v>
      </c>
      <c r="P7722" s="26">
        <v>0.50100000000000044</v>
      </c>
      <c r="Q7722" s="26">
        <v>0.50100000000000044</v>
      </c>
      <c r="R7722" s="8">
        <v>0</v>
      </c>
      <c r="S7722" s="8">
        <v>19162.366666666665</v>
      </c>
    </row>
    <row r="7723" spans="1:19" x14ac:dyDescent="0.25">
      <c r="A7723" s="9">
        <v>41596</v>
      </c>
      <c r="B7723" s="10">
        <v>40620.666666666664</v>
      </c>
      <c r="C7723" s="17">
        <v>242</v>
      </c>
      <c r="D7723" s="8">
        <v>381.58333333333331</v>
      </c>
      <c r="E7723" s="7">
        <v>72.29093447346655</v>
      </c>
      <c r="F7723" s="7">
        <f t="shared" si="90"/>
        <v>125.92853533242737</v>
      </c>
      <c r="G7723" s="8">
        <v>30.196666666666665</v>
      </c>
      <c r="H7723" s="8">
        <v>29.533333333333335</v>
      </c>
      <c r="I7723" s="8">
        <v>985.3633333333338</v>
      </c>
      <c r="J7723" s="8">
        <v>11.523333333333332</v>
      </c>
      <c r="K7723" s="8">
        <v>116.75</v>
      </c>
      <c r="L7723" s="8">
        <v>13.89833333333333</v>
      </c>
      <c r="M7723" s="7">
        <v>0.43884999999999991</v>
      </c>
      <c r="N7723" s="7">
        <v>0.44270000000000004</v>
      </c>
      <c r="O7723" s="26">
        <v>0.44041666666666662</v>
      </c>
      <c r="P7723" s="26">
        <v>0.44121666666666676</v>
      </c>
      <c r="Q7723" s="26">
        <v>0.44395000000000012</v>
      </c>
      <c r="R7723" s="8">
        <v>0</v>
      </c>
      <c r="S7723" s="8">
        <v>19169.433333333334</v>
      </c>
    </row>
    <row r="7724" spans="1:19" x14ac:dyDescent="0.25">
      <c r="A7724" s="9">
        <v>41596</v>
      </c>
      <c r="B7724" s="10">
        <v>40620.708333333336</v>
      </c>
      <c r="C7724" s="17">
        <v>52.583333333333336</v>
      </c>
      <c r="D7724" s="8">
        <v>79.400000000000006</v>
      </c>
      <c r="E7724" s="7">
        <v>84.717401834216119</v>
      </c>
      <c r="F7724" s="7">
        <f t="shared" si="90"/>
        <v>45.273121240396321</v>
      </c>
      <c r="G7724" s="8">
        <v>29.289999999999988</v>
      </c>
      <c r="H7724" s="8">
        <v>32.549999999999997</v>
      </c>
      <c r="I7724" s="8">
        <v>985.61833333333209</v>
      </c>
      <c r="J7724" s="8">
        <v>13.438333333333334</v>
      </c>
      <c r="K7724" s="8">
        <v>114.31666666666666</v>
      </c>
      <c r="L7724" s="8">
        <v>15.296666666666665</v>
      </c>
      <c r="M7724" s="7">
        <v>0.43890000000000018</v>
      </c>
      <c r="N7724" s="7">
        <v>0.44216666666666687</v>
      </c>
      <c r="O7724" s="26">
        <v>0.44088333333333324</v>
      </c>
      <c r="P7724" s="26">
        <v>0.44190000000000035</v>
      </c>
      <c r="Q7724" s="26">
        <v>0.44221666666666676</v>
      </c>
      <c r="R7724" s="8">
        <v>0</v>
      </c>
      <c r="S7724" s="8">
        <v>18853.133333333335</v>
      </c>
    </row>
    <row r="7725" spans="1:19" x14ac:dyDescent="0.25">
      <c r="A7725" s="9">
        <v>41596</v>
      </c>
      <c r="B7725" s="10">
        <v>40620.75</v>
      </c>
      <c r="C7725" s="17">
        <v>0.05</v>
      </c>
      <c r="D7725" s="8">
        <v>0</v>
      </c>
      <c r="E7725" s="7">
        <v>97.743759179847345</v>
      </c>
      <c r="F7725" s="7">
        <f t="shared" si="90"/>
        <v>0.05</v>
      </c>
      <c r="G7725" s="8">
        <v>27.646666666666665</v>
      </c>
      <c r="H7725" s="8">
        <v>36.866666666666667</v>
      </c>
      <c r="I7725" s="8">
        <v>985.97333333333279</v>
      </c>
      <c r="J7725" s="8">
        <v>15.630000000000003</v>
      </c>
      <c r="K7725" s="8">
        <v>128.05000000000001</v>
      </c>
      <c r="L7725" s="8">
        <v>17.779999999999998</v>
      </c>
      <c r="M7725" s="7">
        <v>0.44886666666666647</v>
      </c>
      <c r="N7725" s="7">
        <v>0.45439999999999992</v>
      </c>
      <c r="O7725" s="26">
        <v>0.45213333333333322</v>
      </c>
      <c r="P7725" s="26">
        <v>0.4538166666666667</v>
      </c>
      <c r="Q7725" s="26">
        <v>0.45453333333333323</v>
      </c>
      <c r="R7725" s="8">
        <v>0</v>
      </c>
      <c r="S7725" s="8">
        <v>15858.883333333333</v>
      </c>
    </row>
    <row r="7726" spans="1:19" x14ac:dyDescent="0.25">
      <c r="A7726" s="9">
        <v>41596</v>
      </c>
      <c r="B7726" s="10">
        <v>40620.791666666664</v>
      </c>
      <c r="C7726" s="17">
        <v>0</v>
      </c>
      <c r="D7726" s="8">
        <v>0</v>
      </c>
      <c r="E7726" s="7">
        <v>111.14938700921978</v>
      </c>
      <c r="F7726" s="7">
        <f t="shared" si="90"/>
        <v>0</v>
      </c>
      <c r="G7726" s="8">
        <v>25.941666666666659</v>
      </c>
      <c r="H7726" s="8">
        <v>41.25</v>
      </c>
      <c r="I7726" s="8">
        <v>986.68833333333339</v>
      </c>
      <c r="J7726" s="8">
        <v>14.755000000000004</v>
      </c>
      <c r="K7726" s="8">
        <v>130.63333333333333</v>
      </c>
      <c r="L7726" s="8">
        <v>16.775000000000002</v>
      </c>
      <c r="M7726" s="7">
        <v>0.46053333333333335</v>
      </c>
      <c r="N7726" s="7">
        <v>0.46509999999999996</v>
      </c>
      <c r="O7726" s="26">
        <v>0.46326666666666649</v>
      </c>
      <c r="P7726" s="26">
        <v>0.46460000000000012</v>
      </c>
      <c r="Q7726" s="26">
        <v>0.46533333333333338</v>
      </c>
      <c r="R7726" s="8">
        <v>0</v>
      </c>
      <c r="S7726" s="8">
        <v>14703.566666666668</v>
      </c>
    </row>
    <row r="7727" spans="1:19" x14ac:dyDescent="0.25">
      <c r="A7727" s="9">
        <v>41596</v>
      </c>
      <c r="B7727" s="10">
        <v>40620.833333333336</v>
      </c>
      <c r="C7727" s="17">
        <v>0</v>
      </c>
      <c r="D7727" s="8">
        <v>0</v>
      </c>
      <c r="E7727" s="7">
        <v>0</v>
      </c>
      <c r="F7727" s="7">
        <f t="shared" si="90"/>
        <v>0</v>
      </c>
      <c r="G7727" s="8">
        <v>24.70333333333334</v>
      </c>
      <c r="H7727" s="8">
        <v>46.383333333333333</v>
      </c>
      <c r="I7727" s="8">
        <v>987.66500000000076</v>
      </c>
      <c r="J7727" s="8">
        <v>12.606666666666667</v>
      </c>
      <c r="K7727" s="8">
        <v>125.16666666666667</v>
      </c>
      <c r="L7727" s="8">
        <v>14.325000000000001</v>
      </c>
      <c r="M7727" s="7">
        <v>0.46066666666666634</v>
      </c>
      <c r="N7727" s="7">
        <v>0.46366666666666628</v>
      </c>
      <c r="O7727" s="26">
        <v>0.46255000000000013</v>
      </c>
      <c r="P7727" s="26">
        <v>0.4634499999999997</v>
      </c>
      <c r="Q7727" s="26">
        <v>0.46373333333333294</v>
      </c>
      <c r="R7727" s="8">
        <v>0</v>
      </c>
      <c r="S7727" s="8">
        <v>16121.566666666668</v>
      </c>
    </row>
    <row r="7728" spans="1:19" x14ac:dyDescent="0.25">
      <c r="A7728" s="9">
        <v>41596</v>
      </c>
      <c r="B7728" s="10">
        <v>40620.875</v>
      </c>
      <c r="C7728" s="17">
        <v>0</v>
      </c>
      <c r="D7728" s="8">
        <v>0</v>
      </c>
      <c r="E7728" s="7">
        <v>0</v>
      </c>
      <c r="F7728" s="7">
        <f t="shared" si="90"/>
        <v>0</v>
      </c>
      <c r="G7728" s="8">
        <v>23.576666666666661</v>
      </c>
      <c r="H7728" s="8">
        <v>51.366666666666667</v>
      </c>
      <c r="I7728" s="8">
        <v>988.150000000001</v>
      </c>
      <c r="J7728" s="8">
        <v>10.026666666666667</v>
      </c>
      <c r="K7728" s="8">
        <v>129.21666666666667</v>
      </c>
      <c r="L7728" s="8">
        <v>11.153333333333338</v>
      </c>
      <c r="M7728" s="7">
        <v>0.46188333333333281</v>
      </c>
      <c r="N7728" s="7">
        <v>0.4649833333333328</v>
      </c>
      <c r="O7728" s="26">
        <v>0.46378333333333371</v>
      </c>
      <c r="P7728" s="26">
        <v>0.46464999999999951</v>
      </c>
      <c r="Q7728" s="26">
        <v>0.46509999999999951</v>
      </c>
      <c r="R7728" s="8">
        <v>0</v>
      </c>
      <c r="S7728" s="8">
        <v>15233.566666666668</v>
      </c>
    </row>
    <row r="7729" spans="1:19" x14ac:dyDescent="0.25">
      <c r="A7729" s="9">
        <v>41596</v>
      </c>
      <c r="B7729" s="10">
        <v>40620.916666666664</v>
      </c>
      <c r="C7729" s="17">
        <v>0</v>
      </c>
      <c r="D7729" s="8">
        <v>0</v>
      </c>
      <c r="E7729" s="7">
        <v>0</v>
      </c>
      <c r="F7729" s="7">
        <f t="shared" si="90"/>
        <v>0</v>
      </c>
      <c r="G7729" s="8">
        <v>22.508333333333329</v>
      </c>
      <c r="H7729" s="8">
        <v>55.1</v>
      </c>
      <c r="I7729" s="8">
        <v>988.37333333333436</v>
      </c>
      <c r="J7729" s="8">
        <v>6.5333333333333332</v>
      </c>
      <c r="K7729" s="8">
        <v>124.66666666666667</v>
      </c>
      <c r="L7729" s="8">
        <v>7.1183333333333358</v>
      </c>
      <c r="M7729" s="7">
        <v>0.45161666666666689</v>
      </c>
      <c r="N7729" s="7">
        <v>0.45395000000000013</v>
      </c>
      <c r="O7729" s="26">
        <v>0.45304999999999984</v>
      </c>
      <c r="P7729" s="26">
        <v>0.4537000000000001</v>
      </c>
      <c r="Q7729" s="26">
        <v>0.45395000000000013</v>
      </c>
      <c r="R7729" s="8">
        <v>0</v>
      </c>
      <c r="S7729" s="8">
        <v>14965.316666666668</v>
      </c>
    </row>
    <row r="7730" spans="1:19" x14ac:dyDescent="0.25">
      <c r="A7730" s="9">
        <v>41596</v>
      </c>
      <c r="B7730" s="10">
        <v>40620.958333333336</v>
      </c>
      <c r="C7730" s="17">
        <v>0</v>
      </c>
      <c r="D7730" s="8">
        <v>0</v>
      </c>
      <c r="E7730" s="7">
        <v>0</v>
      </c>
      <c r="F7730" s="7">
        <f t="shared" si="90"/>
        <v>0</v>
      </c>
      <c r="G7730" s="8">
        <v>21.08</v>
      </c>
      <c r="H7730" s="8">
        <v>57.483333333333334</v>
      </c>
      <c r="I7730" s="8">
        <v>988.20833333333258</v>
      </c>
      <c r="J7730" s="8">
        <v>2.3116666666666665</v>
      </c>
      <c r="K7730" s="8">
        <v>230.2</v>
      </c>
      <c r="L7730" s="8">
        <v>2.4933333333333336</v>
      </c>
      <c r="M7730" s="7">
        <v>0.44573333333333343</v>
      </c>
      <c r="N7730" s="7">
        <v>0.44766666666666688</v>
      </c>
      <c r="O7730" s="26">
        <v>0.4467666666666667</v>
      </c>
      <c r="P7730" s="26">
        <v>0.44750000000000018</v>
      </c>
      <c r="Q7730" s="26">
        <v>0.44770000000000021</v>
      </c>
      <c r="R7730" s="8">
        <v>0</v>
      </c>
      <c r="S7730" s="8">
        <v>14919.6</v>
      </c>
    </row>
    <row r="7731" spans="1:19" x14ac:dyDescent="0.25">
      <c r="A7731" s="9">
        <v>41597</v>
      </c>
      <c r="B7731" s="10">
        <v>40621</v>
      </c>
      <c r="C7731" s="17">
        <v>0</v>
      </c>
      <c r="D7731" s="8">
        <v>0</v>
      </c>
      <c r="E7731" s="7">
        <v>0</v>
      </c>
      <c r="F7731" s="7">
        <f t="shared" si="90"/>
        <v>0</v>
      </c>
      <c r="G7731" s="8">
        <v>20.39833333333333</v>
      </c>
      <c r="H7731" s="8">
        <v>58.983333333333334</v>
      </c>
      <c r="I7731" s="8">
        <v>987.90833333333319</v>
      </c>
      <c r="J7731" s="8">
        <v>2.9250000000000003</v>
      </c>
      <c r="K7731" s="8">
        <v>257.76666666666665</v>
      </c>
      <c r="L7731" s="8">
        <v>3.2949999999999995</v>
      </c>
      <c r="M7731" s="7">
        <v>0.44425000000000003</v>
      </c>
      <c r="N7731" s="7">
        <v>0.44668333333333388</v>
      </c>
      <c r="O7731" s="26">
        <v>0.44541666666666679</v>
      </c>
      <c r="P7731" s="26">
        <v>0.44641666666666724</v>
      </c>
      <c r="Q7731" s="26">
        <v>0.4467000000000006</v>
      </c>
      <c r="R7731" s="8">
        <v>0</v>
      </c>
      <c r="S7731" s="8">
        <v>14765.383333333333</v>
      </c>
    </row>
    <row r="7732" spans="1:19" x14ac:dyDescent="0.25">
      <c r="A7732" s="9">
        <v>41597</v>
      </c>
      <c r="B7732" s="10">
        <v>40621.041666666664</v>
      </c>
      <c r="C7732" s="17">
        <v>0</v>
      </c>
      <c r="D7732" s="8">
        <v>0</v>
      </c>
      <c r="E7732" s="7">
        <v>0</v>
      </c>
      <c r="F7732" s="7">
        <f t="shared" si="90"/>
        <v>0</v>
      </c>
      <c r="G7732" s="8">
        <v>19.984999999999999</v>
      </c>
      <c r="H7732" s="8">
        <v>59.666666666666664</v>
      </c>
      <c r="I7732" s="8">
        <v>987.64499999999941</v>
      </c>
      <c r="J7732" s="8">
        <v>2.7816666666666676</v>
      </c>
      <c r="K7732" s="8">
        <v>199.56666666666666</v>
      </c>
      <c r="L7732" s="8">
        <v>2.9899999999999998</v>
      </c>
      <c r="M7732" s="7">
        <v>0.4130000000000002</v>
      </c>
      <c r="N7732" s="7">
        <v>0.41400000000000042</v>
      </c>
      <c r="O7732" s="26">
        <v>0.4130000000000002</v>
      </c>
      <c r="P7732" s="26">
        <v>0.41400000000000042</v>
      </c>
      <c r="Q7732" s="26">
        <v>0.41400000000000042</v>
      </c>
      <c r="R7732" s="8">
        <v>0</v>
      </c>
      <c r="S7732" s="8">
        <v>14845.983333333334</v>
      </c>
    </row>
    <row r="7733" spans="1:19" x14ac:dyDescent="0.25">
      <c r="A7733" s="9">
        <v>41597</v>
      </c>
      <c r="B7733" s="10">
        <v>40621.083333333336</v>
      </c>
      <c r="C7733" s="17">
        <v>0</v>
      </c>
      <c r="D7733" s="8">
        <v>0</v>
      </c>
      <c r="E7733" s="7">
        <v>0</v>
      </c>
      <c r="F7733" s="7">
        <f t="shared" si="90"/>
        <v>0</v>
      </c>
      <c r="G7733" s="8">
        <v>19.233333333333338</v>
      </c>
      <c r="H7733" s="8">
        <v>61.81666666666667</v>
      </c>
      <c r="I7733" s="8">
        <v>987.40166666666812</v>
      </c>
      <c r="J7733" s="8">
        <v>3.2950000000000004</v>
      </c>
      <c r="K7733" s="8">
        <v>196.56666666666666</v>
      </c>
      <c r="L7733" s="8">
        <v>3.5250000000000004</v>
      </c>
      <c r="M7733" s="7">
        <v>0.4130000000000002</v>
      </c>
      <c r="N7733" s="7">
        <v>0.41400000000000042</v>
      </c>
      <c r="O7733" s="26">
        <v>0.4130000000000002</v>
      </c>
      <c r="P7733" s="26">
        <v>0.41400000000000042</v>
      </c>
      <c r="Q7733" s="26">
        <v>0.41400000000000042</v>
      </c>
      <c r="R7733" s="8">
        <v>0</v>
      </c>
      <c r="S7733" s="8">
        <v>14642.266666666666</v>
      </c>
    </row>
    <row r="7734" spans="1:19" x14ac:dyDescent="0.25">
      <c r="A7734" s="9">
        <v>41597</v>
      </c>
      <c r="B7734" s="10">
        <v>40621.125</v>
      </c>
      <c r="C7734" s="17">
        <v>0</v>
      </c>
      <c r="D7734" s="8">
        <v>0</v>
      </c>
      <c r="E7734" s="7">
        <v>0</v>
      </c>
      <c r="F7734" s="7">
        <f t="shared" si="90"/>
        <v>0</v>
      </c>
      <c r="G7734" s="8">
        <v>19.399999999999991</v>
      </c>
      <c r="H7734" s="8">
        <v>64.766666666666666</v>
      </c>
      <c r="I7734" s="8">
        <v>987.47999999999979</v>
      </c>
      <c r="J7734" s="8">
        <v>3.9283333333333328</v>
      </c>
      <c r="K7734" s="8">
        <v>24.266666666666666</v>
      </c>
      <c r="L7734" s="8">
        <v>4.328333333333334</v>
      </c>
      <c r="M7734" s="7">
        <v>0.4130000000000002</v>
      </c>
      <c r="N7734" s="7">
        <v>0.41400000000000042</v>
      </c>
      <c r="O7734" s="26">
        <v>0.4130000000000002</v>
      </c>
      <c r="P7734" s="26">
        <v>0.41400000000000042</v>
      </c>
      <c r="Q7734" s="26">
        <v>0.41400000000000042</v>
      </c>
      <c r="R7734" s="8">
        <v>0</v>
      </c>
      <c r="S7734" s="8">
        <v>13994.683333333332</v>
      </c>
    </row>
    <row r="7735" spans="1:19" x14ac:dyDescent="0.25">
      <c r="A7735" s="9">
        <v>41597</v>
      </c>
      <c r="B7735" s="10">
        <v>40621.166666666664</v>
      </c>
      <c r="C7735" s="17">
        <v>0</v>
      </c>
      <c r="D7735" s="8">
        <v>0</v>
      </c>
      <c r="E7735" s="7">
        <v>0</v>
      </c>
      <c r="F7735" s="7">
        <f t="shared" si="90"/>
        <v>0</v>
      </c>
      <c r="G7735" s="8">
        <v>19.05833333333333</v>
      </c>
      <c r="H7735" s="8">
        <v>67.05</v>
      </c>
      <c r="I7735" s="8">
        <v>987.37500000000057</v>
      </c>
      <c r="J7735" s="8">
        <v>5.3499999999999988</v>
      </c>
      <c r="K7735" s="8">
        <v>42.25</v>
      </c>
      <c r="L7735" s="8">
        <v>5.754999999999999</v>
      </c>
      <c r="M7735" s="7">
        <v>0.4130000000000002</v>
      </c>
      <c r="N7735" s="7">
        <v>0.41400000000000042</v>
      </c>
      <c r="O7735" s="26">
        <v>0.4130000000000002</v>
      </c>
      <c r="P7735" s="26">
        <v>0.41400000000000042</v>
      </c>
      <c r="Q7735" s="26">
        <v>0.41400000000000042</v>
      </c>
      <c r="R7735" s="8">
        <v>0</v>
      </c>
      <c r="S7735" s="8">
        <v>13373.866666666667</v>
      </c>
    </row>
    <row r="7736" spans="1:19" x14ac:dyDescent="0.25">
      <c r="A7736" s="9">
        <v>41597</v>
      </c>
      <c r="B7736" s="10">
        <v>40621.208333333336</v>
      </c>
      <c r="C7736" s="17">
        <v>0</v>
      </c>
      <c r="D7736" s="8">
        <v>0</v>
      </c>
      <c r="E7736" s="7">
        <v>0</v>
      </c>
      <c r="F7736" s="7">
        <f t="shared" si="90"/>
        <v>0</v>
      </c>
      <c r="G7736" s="8">
        <v>18.450000000000006</v>
      </c>
      <c r="H7736" s="8">
        <v>70.599999999999994</v>
      </c>
      <c r="I7736" s="8">
        <v>987.49833333333333</v>
      </c>
      <c r="J7736" s="8">
        <v>5.3966666666666674</v>
      </c>
      <c r="K7736" s="8">
        <v>58.25</v>
      </c>
      <c r="L7736" s="8">
        <v>5.7266666666666639</v>
      </c>
      <c r="M7736" s="7">
        <v>0.4130000000000002</v>
      </c>
      <c r="N7736" s="7">
        <v>0.41400000000000042</v>
      </c>
      <c r="O7736" s="26">
        <v>0.4130000000000002</v>
      </c>
      <c r="P7736" s="26">
        <v>0.41400000000000042</v>
      </c>
      <c r="Q7736" s="26">
        <v>0.41400000000000042</v>
      </c>
      <c r="R7736" s="8">
        <v>0</v>
      </c>
      <c r="S7736" s="8">
        <v>12677.533333333333</v>
      </c>
    </row>
    <row r="7737" spans="1:19" x14ac:dyDescent="0.25">
      <c r="A7737" s="9">
        <v>41597</v>
      </c>
      <c r="B7737" s="10">
        <v>40621.25</v>
      </c>
      <c r="C7737" s="17">
        <v>0.11666666666666667</v>
      </c>
      <c r="D7737" s="8">
        <v>0</v>
      </c>
      <c r="E7737" s="7">
        <v>96.579592139875444</v>
      </c>
      <c r="F7737" s="7">
        <f t="shared" si="90"/>
        <v>0.11666666666666667</v>
      </c>
      <c r="G7737" s="8">
        <v>18.230000000000011</v>
      </c>
      <c r="H7737" s="8">
        <v>74.38333333333334</v>
      </c>
      <c r="I7737" s="8">
        <v>988.19833333333338</v>
      </c>
      <c r="J7737" s="8">
        <v>5.7249999999999996</v>
      </c>
      <c r="K7737" s="8">
        <v>28.983333333333334</v>
      </c>
      <c r="L7737" s="8">
        <v>6.3733333333333313</v>
      </c>
      <c r="M7737" s="7">
        <v>0.4130000000000002</v>
      </c>
      <c r="N7737" s="7">
        <v>0.41400000000000042</v>
      </c>
      <c r="O7737" s="26">
        <v>0.4130000000000002</v>
      </c>
      <c r="P7737" s="26">
        <v>0.41400000000000042</v>
      </c>
      <c r="Q7737" s="26">
        <v>0.41400000000000042</v>
      </c>
      <c r="R7737" s="8">
        <v>0</v>
      </c>
      <c r="S7737" s="8">
        <v>11957.5</v>
      </c>
    </row>
    <row r="7738" spans="1:19" x14ac:dyDescent="0.25">
      <c r="A7738" s="9">
        <v>41597</v>
      </c>
      <c r="B7738" s="10">
        <v>40621.291666666664</v>
      </c>
      <c r="C7738" s="17">
        <v>56.016666666666666</v>
      </c>
      <c r="D7738" s="8">
        <v>102.9</v>
      </c>
      <c r="E7738" s="7">
        <v>83.615113780627254</v>
      </c>
      <c r="F7738" s="7">
        <f t="shared" si="90"/>
        <v>44.573488281511302</v>
      </c>
      <c r="G7738" s="8">
        <v>18.891666666666669</v>
      </c>
      <c r="H7738" s="8">
        <v>77.25</v>
      </c>
      <c r="I7738" s="8">
        <v>989.17333333333374</v>
      </c>
      <c r="J7738" s="8">
        <v>6.1766666666666667</v>
      </c>
      <c r="K7738" s="8">
        <v>31.35</v>
      </c>
      <c r="L7738" s="8">
        <v>6.8183333333333325</v>
      </c>
      <c r="M7738" s="7">
        <v>0.4130000000000002</v>
      </c>
      <c r="N7738" s="7">
        <v>0.41400000000000042</v>
      </c>
      <c r="O7738" s="26">
        <v>0.4130000000000002</v>
      </c>
      <c r="P7738" s="26">
        <v>0.41400000000000042</v>
      </c>
      <c r="Q7738" s="26">
        <v>0.41400000000000042</v>
      </c>
      <c r="R7738" s="8">
        <v>0</v>
      </c>
      <c r="S7738" s="8">
        <v>10911.316666666668</v>
      </c>
    </row>
    <row r="7739" spans="1:19" x14ac:dyDescent="0.25">
      <c r="A7739" s="9">
        <v>41597</v>
      </c>
      <c r="B7739" s="10">
        <v>40621.333333333336</v>
      </c>
      <c r="C7739" s="17">
        <v>250.85</v>
      </c>
      <c r="D7739" s="8">
        <v>401.81666666666666</v>
      </c>
      <c r="E7739" s="7">
        <v>71.283376354544856</v>
      </c>
      <c r="F7739" s="7">
        <f t="shared" si="90"/>
        <v>121.91193456765888</v>
      </c>
      <c r="G7739" s="8">
        <v>21.271666666666665</v>
      </c>
      <c r="H7739" s="8">
        <v>67.083333333333329</v>
      </c>
      <c r="I7739" s="8">
        <v>989.59333333333336</v>
      </c>
      <c r="J7739" s="8">
        <v>6.0483333333333347</v>
      </c>
      <c r="K7739" s="8">
        <v>69.849999999999994</v>
      </c>
      <c r="L7739" s="8">
        <v>6.9333333333333318</v>
      </c>
      <c r="M7739" s="7">
        <v>0.52106666666666679</v>
      </c>
      <c r="N7739" s="7">
        <v>0.53005000000000091</v>
      </c>
      <c r="O7739" s="26">
        <v>0.52268333333333394</v>
      </c>
      <c r="P7739" s="26">
        <v>0.52406666666666613</v>
      </c>
      <c r="Q7739" s="26">
        <v>0.54338333333333311</v>
      </c>
      <c r="R7739" s="8">
        <v>0</v>
      </c>
      <c r="S7739" s="8">
        <v>13859.833333333334</v>
      </c>
    </row>
    <row r="7740" spans="1:19" x14ac:dyDescent="0.25">
      <c r="A7740" s="9">
        <v>41597</v>
      </c>
      <c r="B7740" s="10">
        <v>40621.375</v>
      </c>
      <c r="C7740" s="17">
        <v>464.68333333333334</v>
      </c>
      <c r="D7740" s="8">
        <v>580.23333333333335</v>
      </c>
      <c r="E7740" s="7">
        <v>59.988519032489016</v>
      </c>
      <c r="F7740" s="7">
        <f t="shared" si="90"/>
        <v>174.4659818377396</v>
      </c>
      <c r="G7740" s="8">
        <v>24.184999999999999</v>
      </c>
      <c r="H7740" s="8">
        <v>55.15</v>
      </c>
      <c r="I7740" s="8">
        <v>989.93166666666684</v>
      </c>
      <c r="J7740" s="8">
        <v>11.1</v>
      </c>
      <c r="K7740" s="8">
        <v>102.38333333333334</v>
      </c>
      <c r="L7740" s="8">
        <v>13.056666666666663</v>
      </c>
      <c r="M7740" s="7">
        <v>0.53800000000000014</v>
      </c>
      <c r="N7740" s="7">
        <v>0.54800000000000082</v>
      </c>
      <c r="O7740" s="26">
        <v>0.5390000000000007</v>
      </c>
      <c r="P7740" s="26">
        <v>0.53999999999999937</v>
      </c>
      <c r="Q7740" s="26">
        <v>0.56599999999999973</v>
      </c>
      <c r="R7740" s="8">
        <v>0</v>
      </c>
      <c r="S7740" s="8">
        <v>16034.65</v>
      </c>
    </row>
    <row r="7741" spans="1:19" x14ac:dyDescent="0.25">
      <c r="A7741" s="9">
        <v>41597</v>
      </c>
      <c r="B7741" s="10">
        <v>40621.416666666664</v>
      </c>
      <c r="C7741" s="17">
        <v>639.54999999999995</v>
      </c>
      <c r="D7741" s="8">
        <v>685.75</v>
      </c>
      <c r="E7741" s="7">
        <v>50.442659748441052</v>
      </c>
      <c r="F7741" s="7">
        <f t="shared" si="90"/>
        <v>202.83002669784503</v>
      </c>
      <c r="G7741" s="8">
        <v>26.548333333333343</v>
      </c>
      <c r="H7741" s="8">
        <v>45.93333333333333</v>
      </c>
      <c r="I7741" s="8">
        <v>989.53833333333341</v>
      </c>
      <c r="J7741" s="8">
        <v>16.339999999999996</v>
      </c>
      <c r="K7741" s="8">
        <v>107.33333333333333</v>
      </c>
      <c r="L7741" s="8">
        <v>19.068333333333332</v>
      </c>
      <c r="M7741" s="7">
        <v>0.53800000000000014</v>
      </c>
      <c r="N7741" s="7">
        <v>0.54800000000000082</v>
      </c>
      <c r="O7741" s="26">
        <v>0.5390000000000007</v>
      </c>
      <c r="P7741" s="26">
        <v>0.53999999999999937</v>
      </c>
      <c r="Q7741" s="26">
        <v>0.56599999999999973</v>
      </c>
      <c r="R7741" s="8">
        <v>0</v>
      </c>
      <c r="S7741" s="8">
        <v>17765.283333333333</v>
      </c>
    </row>
    <row r="7742" spans="1:19" x14ac:dyDescent="0.25">
      <c r="A7742" s="9">
        <v>41597</v>
      </c>
      <c r="B7742" s="10">
        <v>40621.458333333336</v>
      </c>
      <c r="C7742" s="17">
        <v>758.13333333333333</v>
      </c>
      <c r="D7742" s="8">
        <v>774.9</v>
      </c>
      <c r="E7742" s="7">
        <v>43.812609004444589</v>
      </c>
      <c r="F7742" s="7">
        <f t="shared" si="90"/>
        <v>198.95937812235184</v>
      </c>
      <c r="G7742" s="8">
        <v>27.618333333333339</v>
      </c>
      <c r="H7742" s="8">
        <v>42.2</v>
      </c>
      <c r="I7742" s="8">
        <v>988.45333333333338</v>
      </c>
      <c r="J7742" s="8">
        <v>14.556666666666668</v>
      </c>
      <c r="K7742" s="8">
        <v>100.66666666666667</v>
      </c>
      <c r="L7742" s="8">
        <v>17.955000000000002</v>
      </c>
      <c r="M7742" s="7">
        <v>0.53800000000000014</v>
      </c>
      <c r="N7742" s="7">
        <v>0.54800000000000082</v>
      </c>
      <c r="O7742" s="26">
        <v>0.5390000000000007</v>
      </c>
      <c r="P7742" s="26">
        <v>0.53999999999999937</v>
      </c>
      <c r="Q7742" s="26">
        <v>0.56599999999999973</v>
      </c>
      <c r="R7742" s="8">
        <v>0</v>
      </c>
      <c r="S7742" s="8">
        <v>18618.95</v>
      </c>
    </row>
    <row r="7743" spans="1:19" x14ac:dyDescent="0.25">
      <c r="A7743" s="9">
        <v>41597</v>
      </c>
      <c r="B7743" s="10">
        <v>40621.5</v>
      </c>
      <c r="C7743" s="17">
        <v>799.41666666666663</v>
      </c>
      <c r="D7743" s="8">
        <v>815.36666666666667</v>
      </c>
      <c r="E7743" s="7">
        <v>41.524259293670696</v>
      </c>
      <c r="F7743" s="7">
        <f t="shared" si="90"/>
        <v>188.97194814713339</v>
      </c>
      <c r="G7743" s="8">
        <v>28.864999999999998</v>
      </c>
      <c r="H7743" s="8">
        <v>34.483333333333334</v>
      </c>
      <c r="I7743" s="8">
        <v>987.28499999999997</v>
      </c>
      <c r="J7743" s="8">
        <v>14.444999999999997</v>
      </c>
      <c r="K7743" s="8">
        <v>105.18333333333334</v>
      </c>
      <c r="L7743" s="8">
        <v>17.211666666666666</v>
      </c>
      <c r="M7743" s="7">
        <v>0.53800000000000014</v>
      </c>
      <c r="N7743" s="7">
        <v>0.54800000000000082</v>
      </c>
      <c r="O7743" s="26">
        <v>0.5390000000000007</v>
      </c>
      <c r="P7743" s="26">
        <v>0.53999999999999937</v>
      </c>
      <c r="Q7743" s="26">
        <v>0.56599999999999973</v>
      </c>
      <c r="R7743" s="8">
        <v>0</v>
      </c>
      <c r="S7743" s="8">
        <v>19074.083333333332</v>
      </c>
    </row>
    <row r="7744" spans="1:19" x14ac:dyDescent="0.25">
      <c r="A7744" s="9">
        <v>41597</v>
      </c>
      <c r="B7744" s="10">
        <v>40621.541666666664</v>
      </c>
      <c r="C7744" s="17">
        <v>754.16666666666663</v>
      </c>
      <c r="D7744" s="8">
        <v>787.36666666666667</v>
      </c>
      <c r="E7744" s="7">
        <v>44.257487461666358</v>
      </c>
      <c r="F7744" s="7">
        <f t="shared" si="90"/>
        <v>190.24619623972035</v>
      </c>
      <c r="G7744" s="8">
        <v>29.58833333333332</v>
      </c>
      <c r="H7744" s="8">
        <v>32.06666666666667</v>
      </c>
      <c r="I7744" s="8">
        <v>986.46666666666681</v>
      </c>
      <c r="J7744" s="8">
        <v>11.786666666666665</v>
      </c>
      <c r="K7744" s="8">
        <v>107.7</v>
      </c>
      <c r="L7744" s="8">
        <v>14.450000000000006</v>
      </c>
      <c r="M7744" s="7">
        <v>0.53800000000000014</v>
      </c>
      <c r="N7744" s="7">
        <v>0.54800000000000082</v>
      </c>
      <c r="O7744" s="26">
        <v>0.5390000000000007</v>
      </c>
      <c r="P7744" s="26">
        <v>0.53999999999999937</v>
      </c>
      <c r="Q7744" s="26">
        <v>0.56599999999999973</v>
      </c>
      <c r="R7744" s="8">
        <v>0</v>
      </c>
      <c r="S7744" s="8">
        <v>19272.599999999999</v>
      </c>
    </row>
    <row r="7745" spans="1:19" x14ac:dyDescent="0.25">
      <c r="A7745" s="9">
        <v>41597</v>
      </c>
      <c r="B7745" s="10">
        <v>40621.583333333336</v>
      </c>
      <c r="C7745" s="17">
        <v>633.93333333333328</v>
      </c>
      <c r="D7745" s="8">
        <v>720.7833333333333</v>
      </c>
      <c r="E7745" s="7">
        <v>51.212812255382381</v>
      </c>
      <c r="F7745" s="7">
        <f t="shared" si="90"/>
        <v>182.41337348179349</v>
      </c>
      <c r="G7745" s="8">
        <v>29.840000000000007</v>
      </c>
      <c r="H7745" s="8">
        <v>32.81666666666667</v>
      </c>
      <c r="I7745" s="8">
        <v>985.60333333333335</v>
      </c>
      <c r="J7745" s="8">
        <v>12.376666666666669</v>
      </c>
      <c r="K7745" s="8">
        <v>113.31666666666666</v>
      </c>
      <c r="L7745" s="8">
        <v>15.161666666666662</v>
      </c>
      <c r="M7745" s="7">
        <v>0.53800000000000014</v>
      </c>
      <c r="N7745" s="7">
        <v>0.54800000000000082</v>
      </c>
      <c r="O7745" s="26">
        <v>0.5390000000000007</v>
      </c>
      <c r="P7745" s="26">
        <v>0.53999999999999937</v>
      </c>
      <c r="Q7745" s="26">
        <v>0.56599999999999973</v>
      </c>
      <c r="R7745" s="8">
        <v>0</v>
      </c>
      <c r="S7745" s="8">
        <v>19438.116666666665</v>
      </c>
    </row>
    <row r="7746" spans="1:19" x14ac:dyDescent="0.25">
      <c r="A7746" s="9">
        <v>41597</v>
      </c>
      <c r="B7746" s="10">
        <v>40621.625</v>
      </c>
      <c r="C7746" s="17">
        <v>457.78333333333336</v>
      </c>
      <c r="D7746" s="8">
        <v>621.68333333333328</v>
      </c>
      <c r="E7746" s="7">
        <v>60.958014472418739</v>
      </c>
      <c r="F7746" s="7">
        <f t="shared" si="90"/>
        <v>155.9869112187173</v>
      </c>
      <c r="G7746" s="8">
        <v>30.053333333333338</v>
      </c>
      <c r="H7746" s="8">
        <v>31.866666666666667</v>
      </c>
      <c r="I7746" s="8">
        <v>985.26499999999874</v>
      </c>
      <c r="J7746" s="8">
        <v>10.656666666666666</v>
      </c>
      <c r="K7746" s="8">
        <v>121.08333333333333</v>
      </c>
      <c r="L7746" s="8">
        <v>13.030000000000001</v>
      </c>
      <c r="M7746" s="7">
        <v>0.53800000000000014</v>
      </c>
      <c r="N7746" s="7">
        <v>0.54800000000000082</v>
      </c>
      <c r="O7746" s="26">
        <v>0.5390000000000007</v>
      </c>
      <c r="P7746" s="26">
        <v>0.53999999999999937</v>
      </c>
      <c r="Q7746" s="26">
        <v>0.56599999999999973</v>
      </c>
      <c r="R7746" s="8">
        <v>0</v>
      </c>
      <c r="S7746" s="8">
        <v>19281.916666666668</v>
      </c>
    </row>
    <row r="7747" spans="1:19" x14ac:dyDescent="0.25">
      <c r="A7747" s="9">
        <v>41597</v>
      </c>
      <c r="B7747" s="10">
        <v>40621.666666666664</v>
      </c>
      <c r="C7747" s="17">
        <v>241.73333333333332</v>
      </c>
      <c r="D7747" s="8">
        <v>407.16666666666669</v>
      </c>
      <c r="E7747" s="7">
        <v>72.369374283363541</v>
      </c>
      <c r="F7747" s="7">
        <f t="shared" si="90"/>
        <v>118.41095936913939</v>
      </c>
      <c r="G7747" s="8">
        <v>29.841666666666665</v>
      </c>
      <c r="H7747" s="8">
        <v>33.783333333333331</v>
      </c>
      <c r="I7747" s="8">
        <v>985.43499999999983</v>
      </c>
      <c r="J7747" s="8">
        <v>10.241666666666669</v>
      </c>
      <c r="K7747" s="8">
        <v>120.96666666666667</v>
      </c>
      <c r="L7747" s="8">
        <v>12.423333333333334</v>
      </c>
      <c r="M7747" s="7">
        <v>0.44526666666666631</v>
      </c>
      <c r="N7747" s="7">
        <v>0.44778333333333364</v>
      </c>
      <c r="O7747" s="26">
        <v>0.4463000000000002</v>
      </c>
      <c r="P7747" s="26">
        <v>0.44681666666666697</v>
      </c>
      <c r="Q7747" s="26">
        <v>0.44931666666666692</v>
      </c>
      <c r="R7747" s="8">
        <v>0</v>
      </c>
      <c r="S7747" s="8">
        <v>19345.383333333335</v>
      </c>
    </row>
    <row r="7748" spans="1:19" x14ac:dyDescent="0.25">
      <c r="A7748" s="9">
        <v>41597</v>
      </c>
      <c r="B7748" s="10">
        <v>40621.708333333336</v>
      </c>
      <c r="C7748" s="17">
        <v>47.15</v>
      </c>
      <c r="D7748" s="8">
        <v>78.599999999999994</v>
      </c>
      <c r="E7748" s="7">
        <v>84.769970644063193</v>
      </c>
      <c r="F7748" s="7">
        <f t="shared" ref="F7748:F7811" si="91">C7748-(D7748*COS(RADIANS(E7748)))</f>
        <v>39.985254584422556</v>
      </c>
      <c r="G7748" s="8">
        <v>29.214999999999993</v>
      </c>
      <c r="H7748" s="8">
        <v>36.299999999999997</v>
      </c>
      <c r="I7748" s="8">
        <v>985.72666666666726</v>
      </c>
      <c r="J7748" s="8">
        <v>10.406666666666668</v>
      </c>
      <c r="K7748" s="8">
        <v>119.58333333333333</v>
      </c>
      <c r="L7748" s="8">
        <v>11.96</v>
      </c>
      <c r="M7748" s="7">
        <v>0.44286666666666652</v>
      </c>
      <c r="N7748" s="7">
        <v>0.44445000000000046</v>
      </c>
      <c r="O7748" s="26">
        <v>0.44376666666666698</v>
      </c>
      <c r="P7748" s="26">
        <v>0.44425000000000048</v>
      </c>
      <c r="Q7748" s="26">
        <v>0.44458333333333372</v>
      </c>
      <c r="R7748" s="8">
        <v>0</v>
      </c>
      <c r="S7748" s="8">
        <v>19818.533333333333</v>
      </c>
    </row>
    <row r="7749" spans="1:19" x14ac:dyDescent="0.25">
      <c r="A7749" s="9">
        <v>41597</v>
      </c>
      <c r="B7749" s="10">
        <v>40621.75</v>
      </c>
      <c r="C7749" s="17">
        <v>3.3333333333333333E-2</v>
      </c>
      <c r="D7749" s="8">
        <v>0</v>
      </c>
      <c r="E7749" s="7">
        <v>97.776048466132394</v>
      </c>
      <c r="F7749" s="7">
        <f t="shared" si="91"/>
        <v>3.3333333333333333E-2</v>
      </c>
      <c r="G7749" s="8">
        <v>28.151666666666674</v>
      </c>
      <c r="H7749" s="8">
        <v>39.883333333333333</v>
      </c>
      <c r="I7749" s="8">
        <v>986.12833333333333</v>
      </c>
      <c r="J7749" s="8">
        <v>10.726666666666665</v>
      </c>
      <c r="K7749" s="8">
        <v>113.31666666666666</v>
      </c>
      <c r="L7749" s="8">
        <v>12.193333333333335</v>
      </c>
      <c r="M7749" s="7">
        <v>0.44553333333333345</v>
      </c>
      <c r="N7749" s="7">
        <v>0.44693333333333318</v>
      </c>
      <c r="O7749" s="26">
        <v>0.44646666666666707</v>
      </c>
      <c r="P7749" s="26">
        <v>0.44681666666666664</v>
      </c>
      <c r="Q7749" s="26">
        <v>0.44694999999999985</v>
      </c>
      <c r="R7749" s="8">
        <v>0</v>
      </c>
      <c r="S7749" s="8">
        <v>19872.349999999999</v>
      </c>
    </row>
    <row r="7750" spans="1:19" x14ac:dyDescent="0.25">
      <c r="A7750" s="9">
        <v>41597</v>
      </c>
      <c r="B7750" s="10">
        <v>40621.791666666664</v>
      </c>
      <c r="C7750" s="17">
        <v>0</v>
      </c>
      <c r="D7750" s="8">
        <v>0</v>
      </c>
      <c r="E7750" s="7">
        <v>111.1655509108205</v>
      </c>
      <c r="F7750" s="7">
        <f t="shared" si="91"/>
        <v>0</v>
      </c>
      <c r="G7750" s="8">
        <v>26.933333333333337</v>
      </c>
      <c r="H7750" s="8">
        <v>44.383333333333333</v>
      </c>
      <c r="I7750" s="8">
        <v>987.00833333333344</v>
      </c>
      <c r="J7750" s="8">
        <v>10.60166666666667</v>
      </c>
      <c r="K7750" s="8">
        <v>122.36666666666666</v>
      </c>
      <c r="L7750" s="8">
        <v>11.958333333333334</v>
      </c>
      <c r="M7750" s="7">
        <v>0.44683333333333325</v>
      </c>
      <c r="N7750" s="7">
        <v>0.44858333333333344</v>
      </c>
      <c r="O7750" s="26">
        <v>0.44790000000000024</v>
      </c>
      <c r="P7750" s="26">
        <v>0.44838333333333347</v>
      </c>
      <c r="Q7750" s="26">
        <v>0.44860000000000005</v>
      </c>
      <c r="R7750" s="8">
        <v>0</v>
      </c>
      <c r="S7750" s="8">
        <v>19192.333333333332</v>
      </c>
    </row>
    <row r="7751" spans="1:19" x14ac:dyDescent="0.25">
      <c r="A7751" s="9">
        <v>41597</v>
      </c>
      <c r="B7751" s="10">
        <v>40621.833333333336</v>
      </c>
      <c r="C7751" s="17">
        <v>0</v>
      </c>
      <c r="D7751" s="8">
        <v>0</v>
      </c>
      <c r="E7751" s="7">
        <v>0</v>
      </c>
      <c r="F7751" s="7">
        <f t="shared" si="91"/>
        <v>0</v>
      </c>
      <c r="G7751" s="8">
        <v>25.66</v>
      </c>
      <c r="H7751" s="8">
        <v>51.333333333333336</v>
      </c>
      <c r="I7751" s="8">
        <v>987.79000000000065</v>
      </c>
      <c r="J7751" s="8">
        <v>11.886666666666667</v>
      </c>
      <c r="K7751" s="8">
        <v>137.98333333333332</v>
      </c>
      <c r="L7751" s="8">
        <v>13.475000000000001</v>
      </c>
      <c r="M7751" s="7">
        <v>0.45259999999999984</v>
      </c>
      <c r="N7751" s="7">
        <v>0.45456666666666645</v>
      </c>
      <c r="O7751" s="26">
        <v>0.4537499999999996</v>
      </c>
      <c r="P7751" s="26">
        <v>0.45436666666666631</v>
      </c>
      <c r="Q7751" s="26">
        <v>0.45459999999999984</v>
      </c>
      <c r="R7751" s="8">
        <v>0</v>
      </c>
      <c r="S7751" s="8">
        <v>17630.416666666668</v>
      </c>
    </row>
    <row r="7752" spans="1:19" x14ac:dyDescent="0.25">
      <c r="A7752" s="9">
        <v>41597</v>
      </c>
      <c r="B7752" s="10">
        <v>40621.875</v>
      </c>
      <c r="C7752" s="17">
        <v>0</v>
      </c>
      <c r="D7752" s="8">
        <v>0</v>
      </c>
      <c r="E7752" s="7">
        <v>0</v>
      </c>
      <c r="F7752" s="7">
        <f t="shared" si="91"/>
        <v>0</v>
      </c>
      <c r="G7752" s="8">
        <v>24.40166666666666</v>
      </c>
      <c r="H7752" s="8">
        <v>58.533333333333331</v>
      </c>
      <c r="I7752" s="8">
        <v>988.26666666666767</v>
      </c>
      <c r="J7752" s="8">
        <v>11.366666666666665</v>
      </c>
      <c r="K7752" s="8">
        <v>140.98333333333332</v>
      </c>
      <c r="L7752" s="8">
        <v>12.830000000000005</v>
      </c>
      <c r="M7752" s="7">
        <v>0.45566666666666616</v>
      </c>
      <c r="N7752" s="7">
        <v>0.45775000000000027</v>
      </c>
      <c r="O7752" s="26">
        <v>0.45680000000000009</v>
      </c>
      <c r="P7752" s="26">
        <v>0.4574500000000003</v>
      </c>
      <c r="Q7752" s="26">
        <v>0.45785000000000031</v>
      </c>
      <c r="R7752" s="8">
        <v>0</v>
      </c>
      <c r="S7752" s="8">
        <v>16168.4</v>
      </c>
    </row>
    <row r="7753" spans="1:19" x14ac:dyDescent="0.25">
      <c r="A7753" s="9">
        <v>41597</v>
      </c>
      <c r="B7753" s="10">
        <v>40621.916666666664</v>
      </c>
      <c r="C7753" s="17">
        <v>0</v>
      </c>
      <c r="D7753" s="8">
        <v>0</v>
      </c>
      <c r="E7753" s="7">
        <v>0</v>
      </c>
      <c r="F7753" s="7">
        <f t="shared" si="91"/>
        <v>0</v>
      </c>
      <c r="G7753" s="8">
        <v>23.228333333333346</v>
      </c>
      <c r="H7753" s="8">
        <v>63.583333333333336</v>
      </c>
      <c r="I7753" s="8">
        <v>988.59166666666567</v>
      </c>
      <c r="J7753" s="8">
        <v>8.5733333333333324</v>
      </c>
      <c r="K7753" s="8">
        <v>138.78333333333333</v>
      </c>
      <c r="L7753" s="8">
        <v>9.5783333333333314</v>
      </c>
      <c r="M7753" s="7">
        <v>0.45533333333333342</v>
      </c>
      <c r="N7753" s="7">
        <v>0.45716666666666655</v>
      </c>
      <c r="O7753" s="26">
        <v>0.45639999999999975</v>
      </c>
      <c r="P7753" s="26">
        <v>0.45696666666666647</v>
      </c>
      <c r="Q7753" s="26">
        <v>0.45719999999999988</v>
      </c>
      <c r="R7753" s="8">
        <v>0</v>
      </c>
      <c r="S7753" s="8">
        <v>14665.816666666668</v>
      </c>
    </row>
    <row r="7754" spans="1:19" x14ac:dyDescent="0.25">
      <c r="A7754" s="9">
        <v>41597</v>
      </c>
      <c r="B7754" s="10">
        <v>40621.958333333336</v>
      </c>
      <c r="C7754" s="17">
        <v>0</v>
      </c>
      <c r="D7754" s="8">
        <v>0</v>
      </c>
      <c r="E7754" s="7">
        <v>0</v>
      </c>
      <c r="F7754" s="7">
        <f t="shared" si="91"/>
        <v>0</v>
      </c>
      <c r="G7754" s="8">
        <v>22.104999999999993</v>
      </c>
      <c r="H7754" s="8">
        <v>67.61666666666666</v>
      </c>
      <c r="I7754" s="8">
        <v>988.50166666666701</v>
      </c>
      <c r="J7754" s="8">
        <v>5.0066666666666686</v>
      </c>
      <c r="K7754" s="8">
        <v>94.283333333333331</v>
      </c>
      <c r="L7754" s="8">
        <v>5.7599999999999971</v>
      </c>
      <c r="M7754" s="7">
        <v>0.44496666666666651</v>
      </c>
      <c r="N7754" s="7">
        <v>0.44751666666666706</v>
      </c>
      <c r="O7754" s="26">
        <v>0.44693333333333368</v>
      </c>
      <c r="P7754" s="26">
        <v>0.44748333333333368</v>
      </c>
      <c r="Q7754" s="26">
        <v>0.44751666666666706</v>
      </c>
      <c r="R7754" s="8">
        <v>0</v>
      </c>
      <c r="S7754" s="8">
        <v>14487.45</v>
      </c>
    </row>
    <row r="7755" spans="1:19" x14ac:dyDescent="0.25">
      <c r="A7755" s="9">
        <v>41598</v>
      </c>
      <c r="B7755" s="10">
        <v>40622</v>
      </c>
      <c r="C7755" s="17">
        <v>0</v>
      </c>
      <c r="D7755" s="8">
        <v>0</v>
      </c>
      <c r="E7755" s="7">
        <v>0</v>
      </c>
      <c r="F7755" s="7">
        <f t="shared" si="91"/>
        <v>0</v>
      </c>
      <c r="G7755" s="8">
        <v>21.574999999999999</v>
      </c>
      <c r="H7755" s="8">
        <v>69.849999999999994</v>
      </c>
      <c r="I7755" s="8">
        <v>988.11833333333243</v>
      </c>
      <c r="J7755" s="8">
        <v>4.6500000000000012</v>
      </c>
      <c r="K7755" s="8">
        <v>65.86666666666666</v>
      </c>
      <c r="L7755" s="8">
        <v>5.3666666666666663</v>
      </c>
      <c r="M7755" s="7">
        <v>0.45764999999999945</v>
      </c>
      <c r="N7755" s="7">
        <v>0.4581499999999995</v>
      </c>
      <c r="O7755" s="26">
        <v>0.45794999999999947</v>
      </c>
      <c r="P7755" s="26">
        <v>0.45811666666666617</v>
      </c>
      <c r="Q7755" s="26">
        <v>0.45818333333333278</v>
      </c>
      <c r="R7755" s="8">
        <v>0</v>
      </c>
      <c r="S7755" s="8">
        <v>14599.016666666666</v>
      </c>
    </row>
    <row r="7756" spans="1:19" x14ac:dyDescent="0.25">
      <c r="A7756" s="9">
        <v>41598</v>
      </c>
      <c r="B7756" s="10">
        <v>40622.041666666664</v>
      </c>
      <c r="C7756" s="17">
        <v>0</v>
      </c>
      <c r="D7756" s="8">
        <v>0</v>
      </c>
      <c r="E7756" s="7">
        <v>0</v>
      </c>
      <c r="F7756" s="7">
        <f t="shared" si="91"/>
        <v>0</v>
      </c>
      <c r="G7756" s="8">
        <v>20.571666666666651</v>
      </c>
      <c r="H7756" s="8">
        <v>72.400000000000006</v>
      </c>
      <c r="I7756" s="8">
        <v>987.9183333333342</v>
      </c>
      <c r="J7756" s="8">
        <v>5.2799999999999994</v>
      </c>
      <c r="K7756" s="8">
        <v>62.383333333333333</v>
      </c>
      <c r="L7756" s="8">
        <v>5.7866666666666653</v>
      </c>
      <c r="M7756" s="7">
        <v>0.46099999999999947</v>
      </c>
      <c r="N7756" s="7">
        <v>0.46099999999999947</v>
      </c>
      <c r="O7756" s="26">
        <v>0.46099999999999947</v>
      </c>
      <c r="P7756" s="26">
        <v>0.46099999999999947</v>
      </c>
      <c r="Q7756" s="26">
        <v>0.46099999999999947</v>
      </c>
      <c r="R7756" s="8">
        <v>0</v>
      </c>
      <c r="S7756" s="8">
        <v>14098.683333333332</v>
      </c>
    </row>
    <row r="7757" spans="1:19" x14ac:dyDescent="0.25">
      <c r="A7757" s="9">
        <v>41598</v>
      </c>
      <c r="B7757" s="10">
        <v>40622.083333333336</v>
      </c>
      <c r="C7757" s="17">
        <v>0</v>
      </c>
      <c r="D7757" s="8">
        <v>0</v>
      </c>
      <c r="E7757" s="7">
        <v>0</v>
      </c>
      <c r="F7757" s="7">
        <f t="shared" si="91"/>
        <v>0</v>
      </c>
      <c r="G7757" s="8">
        <v>19.690000000000012</v>
      </c>
      <c r="H7757" s="8">
        <v>74.333333333333329</v>
      </c>
      <c r="I7757" s="8">
        <v>987.66499999999883</v>
      </c>
      <c r="J7757" s="8">
        <v>5.0933333333333355</v>
      </c>
      <c r="K7757" s="8">
        <v>20.5</v>
      </c>
      <c r="L7757" s="8">
        <v>5.486666666666669</v>
      </c>
      <c r="M7757" s="7">
        <v>0.46099999999999947</v>
      </c>
      <c r="N7757" s="7">
        <v>0.46099999999999947</v>
      </c>
      <c r="O7757" s="26">
        <v>0.46099999999999947</v>
      </c>
      <c r="P7757" s="26">
        <v>0.46099999999999947</v>
      </c>
      <c r="Q7757" s="26">
        <v>0.46099999999999947</v>
      </c>
      <c r="R7757" s="8">
        <v>0</v>
      </c>
      <c r="S7757" s="8">
        <v>13565.366666666667</v>
      </c>
    </row>
    <row r="7758" spans="1:19" x14ac:dyDescent="0.25">
      <c r="A7758" s="9">
        <v>41598</v>
      </c>
      <c r="B7758" s="10">
        <v>40622.125</v>
      </c>
      <c r="C7758" s="17">
        <v>0</v>
      </c>
      <c r="D7758" s="8">
        <v>0</v>
      </c>
      <c r="E7758" s="7">
        <v>0</v>
      </c>
      <c r="F7758" s="7">
        <f t="shared" si="91"/>
        <v>0</v>
      </c>
      <c r="G7758" s="8">
        <v>19.153333333333343</v>
      </c>
      <c r="H7758" s="8">
        <v>75.3</v>
      </c>
      <c r="I7758" s="8">
        <v>987.60666666666589</v>
      </c>
      <c r="J7758" s="8">
        <v>5.3900000000000015</v>
      </c>
      <c r="K7758" s="8">
        <v>29.6</v>
      </c>
      <c r="L7758" s="8">
        <v>5.7683333333333335</v>
      </c>
      <c r="M7758" s="7">
        <v>0.46099999999999947</v>
      </c>
      <c r="N7758" s="7">
        <v>0.46099999999999947</v>
      </c>
      <c r="O7758" s="26">
        <v>0.46099999999999947</v>
      </c>
      <c r="P7758" s="26">
        <v>0.46099999999999947</v>
      </c>
      <c r="Q7758" s="26">
        <v>0.46099999999999947</v>
      </c>
      <c r="R7758" s="8">
        <v>0</v>
      </c>
      <c r="S7758" s="8">
        <v>13595.566666666668</v>
      </c>
    </row>
    <row r="7759" spans="1:19" x14ac:dyDescent="0.25">
      <c r="A7759" s="9">
        <v>41598</v>
      </c>
      <c r="B7759" s="10">
        <v>40622.166666666664</v>
      </c>
      <c r="C7759" s="17">
        <v>0</v>
      </c>
      <c r="D7759" s="8">
        <v>0</v>
      </c>
      <c r="E7759" s="7">
        <v>0</v>
      </c>
      <c r="F7759" s="7">
        <f t="shared" si="91"/>
        <v>0</v>
      </c>
      <c r="G7759" s="8">
        <v>18.389999999999997</v>
      </c>
      <c r="H7759" s="8">
        <v>75.433333333333337</v>
      </c>
      <c r="I7759" s="8">
        <v>987.47333333333381</v>
      </c>
      <c r="J7759" s="8">
        <v>5.126666666666666</v>
      </c>
      <c r="K7759" s="8">
        <v>22.1</v>
      </c>
      <c r="L7759" s="8">
        <v>5.5450000000000008</v>
      </c>
      <c r="M7759" s="7">
        <v>0.46099999999999947</v>
      </c>
      <c r="N7759" s="7">
        <v>0.46099999999999947</v>
      </c>
      <c r="O7759" s="26">
        <v>0.46099999999999947</v>
      </c>
      <c r="P7759" s="26">
        <v>0.46099999999999947</v>
      </c>
      <c r="Q7759" s="26">
        <v>0.46099999999999947</v>
      </c>
      <c r="R7759" s="8">
        <v>0</v>
      </c>
      <c r="S7759" s="8">
        <v>13312.683333333332</v>
      </c>
    </row>
    <row r="7760" spans="1:19" x14ac:dyDescent="0.25">
      <c r="A7760" s="9">
        <v>41598</v>
      </c>
      <c r="B7760" s="10">
        <v>40622.208333333336</v>
      </c>
      <c r="C7760" s="17">
        <v>0</v>
      </c>
      <c r="D7760" s="8">
        <v>0</v>
      </c>
      <c r="E7760" s="7">
        <v>0</v>
      </c>
      <c r="F7760" s="7">
        <f t="shared" si="91"/>
        <v>0</v>
      </c>
      <c r="G7760" s="8">
        <v>18.551666666666684</v>
      </c>
      <c r="H7760" s="8">
        <v>77.36666666666666</v>
      </c>
      <c r="I7760" s="8">
        <v>987.57499999999902</v>
      </c>
      <c r="J7760" s="8">
        <v>6.4483333333333341</v>
      </c>
      <c r="K7760" s="8">
        <v>19.983333333333334</v>
      </c>
      <c r="L7760" s="8">
        <v>6.8916666666666657</v>
      </c>
      <c r="M7760" s="7">
        <v>0.46099999999999947</v>
      </c>
      <c r="N7760" s="7">
        <v>0.46099999999999947</v>
      </c>
      <c r="O7760" s="26">
        <v>0.46099999999999947</v>
      </c>
      <c r="P7760" s="26">
        <v>0.46099999999999947</v>
      </c>
      <c r="Q7760" s="26">
        <v>0.46099999999999947</v>
      </c>
      <c r="R7760" s="8">
        <v>0</v>
      </c>
      <c r="S7760" s="8">
        <v>12566.2</v>
      </c>
    </row>
    <row r="7761" spans="1:19" x14ac:dyDescent="0.25">
      <c r="A7761" s="9">
        <v>41598</v>
      </c>
      <c r="B7761" s="10">
        <v>40622.25</v>
      </c>
      <c r="C7761" s="17">
        <v>8.3333333333333329E-2</v>
      </c>
      <c r="D7761" s="8">
        <v>0</v>
      </c>
      <c r="E7761" s="7">
        <v>96.712999730257195</v>
      </c>
      <c r="F7761" s="7">
        <f t="shared" si="91"/>
        <v>8.3333333333333329E-2</v>
      </c>
      <c r="G7761" s="8">
        <v>18.451666666666664</v>
      </c>
      <c r="H7761" s="8">
        <v>79.066666666666663</v>
      </c>
      <c r="I7761" s="8">
        <v>988.0049999999992</v>
      </c>
      <c r="J7761" s="8">
        <v>6.4783333333333308</v>
      </c>
      <c r="K7761" s="8">
        <v>16.933333333333334</v>
      </c>
      <c r="L7761" s="8">
        <v>6.7850000000000019</v>
      </c>
      <c r="M7761" s="7">
        <v>0.46099999999999947</v>
      </c>
      <c r="N7761" s="7">
        <v>0.46099999999999947</v>
      </c>
      <c r="O7761" s="26">
        <v>0.46099999999999947</v>
      </c>
      <c r="P7761" s="26">
        <v>0.46099999999999947</v>
      </c>
      <c r="Q7761" s="26">
        <v>0.46099999999999947</v>
      </c>
      <c r="R7761" s="8">
        <v>0</v>
      </c>
      <c r="S7761" s="8">
        <v>11124.666666666666</v>
      </c>
    </row>
    <row r="7762" spans="1:19" x14ac:dyDescent="0.25">
      <c r="A7762" s="9">
        <v>41598</v>
      </c>
      <c r="B7762" s="10">
        <v>40622.291666666664</v>
      </c>
      <c r="C7762" s="17">
        <v>57.7</v>
      </c>
      <c r="D7762" s="8">
        <v>148.25</v>
      </c>
      <c r="E7762" s="7">
        <v>83.765092460079032</v>
      </c>
      <c r="F7762" s="7">
        <f t="shared" si="91"/>
        <v>41.599305251901839</v>
      </c>
      <c r="G7762" s="8">
        <v>18.664999999999999</v>
      </c>
      <c r="H7762" s="8">
        <v>78.400000000000006</v>
      </c>
      <c r="I7762" s="8">
        <v>988.15333333333331</v>
      </c>
      <c r="J7762" s="8">
        <v>5.9599999999999991</v>
      </c>
      <c r="K7762" s="8">
        <v>68.016666666666666</v>
      </c>
      <c r="L7762" s="8">
        <v>6.323333333333335</v>
      </c>
      <c r="M7762" s="7">
        <v>0.46099999999999947</v>
      </c>
      <c r="N7762" s="7">
        <v>0.46099999999999947</v>
      </c>
      <c r="O7762" s="26">
        <v>0.46099999999999947</v>
      </c>
      <c r="P7762" s="26">
        <v>0.46099999999999947</v>
      </c>
      <c r="Q7762" s="26">
        <v>0.46099999999999947</v>
      </c>
      <c r="R7762" s="8">
        <v>0</v>
      </c>
      <c r="S7762" s="8">
        <v>10956.916666666666</v>
      </c>
    </row>
    <row r="7763" spans="1:19" x14ac:dyDescent="0.25">
      <c r="A7763" s="9">
        <v>41598</v>
      </c>
      <c r="B7763" s="10">
        <v>40622.333333333336</v>
      </c>
      <c r="C7763" s="17">
        <v>260.11666666666667</v>
      </c>
      <c r="D7763" s="8">
        <v>475.16666666666669</v>
      </c>
      <c r="E7763" s="7">
        <v>71.45322447974003</v>
      </c>
      <c r="F7763" s="7">
        <f t="shared" si="91"/>
        <v>108.97624751525098</v>
      </c>
      <c r="G7763" s="8">
        <v>21.373333333333335</v>
      </c>
      <c r="H7763" s="8">
        <v>70.033333333333331</v>
      </c>
      <c r="I7763" s="8">
        <v>988.66500000000008</v>
      </c>
      <c r="J7763" s="8">
        <v>4.9216666666666669</v>
      </c>
      <c r="K7763" s="8">
        <v>76.86666666666666</v>
      </c>
      <c r="L7763" s="8">
        <v>5.7316666666666682</v>
      </c>
      <c r="M7763" s="7">
        <v>0.47490000000000049</v>
      </c>
      <c r="N7763" s="7">
        <v>0.47636666666666644</v>
      </c>
      <c r="O7763" s="26">
        <v>0.47596666666666643</v>
      </c>
      <c r="P7763" s="26">
        <v>0.47633333333333305</v>
      </c>
      <c r="Q7763" s="26">
        <v>0.4763833333333331</v>
      </c>
      <c r="R7763" s="8">
        <v>0</v>
      </c>
      <c r="S7763" s="8">
        <v>12595.45</v>
      </c>
    </row>
    <row r="7764" spans="1:19" x14ac:dyDescent="0.25">
      <c r="A7764" s="9">
        <v>41598</v>
      </c>
      <c r="B7764" s="10">
        <v>40622.375</v>
      </c>
      <c r="C7764" s="17">
        <v>467.78333333333336</v>
      </c>
      <c r="D7764" s="8">
        <v>647.76666666666665</v>
      </c>
      <c r="E7764" s="7">
        <v>60.181549774149801</v>
      </c>
      <c r="F7764" s="7">
        <f t="shared" si="91"/>
        <v>145.67917494010652</v>
      </c>
      <c r="G7764" s="8">
        <v>23.771666666666661</v>
      </c>
      <c r="H7764" s="8">
        <v>62.43333333333333</v>
      </c>
      <c r="I7764" s="8">
        <v>989.19000000000108</v>
      </c>
      <c r="J7764" s="8">
        <v>7.2166666666666659</v>
      </c>
      <c r="K7764" s="8">
        <v>91.5</v>
      </c>
      <c r="L7764" s="8">
        <v>8.7133333333333329</v>
      </c>
      <c r="M7764" s="7">
        <v>0.47200000000000036</v>
      </c>
      <c r="N7764" s="7">
        <v>0.47299999999999975</v>
      </c>
      <c r="O7764" s="26">
        <v>0.47299999999999975</v>
      </c>
      <c r="P7764" s="26">
        <v>0.47299999999999975</v>
      </c>
      <c r="Q7764" s="26">
        <v>0.47299999999999975</v>
      </c>
      <c r="R7764" s="8">
        <v>0</v>
      </c>
      <c r="S7764" s="8">
        <v>14999.75</v>
      </c>
    </row>
    <row r="7765" spans="1:19" x14ac:dyDescent="0.25">
      <c r="A7765" s="9">
        <v>41598</v>
      </c>
      <c r="B7765" s="10">
        <v>40622.416666666664</v>
      </c>
      <c r="C7765" s="17">
        <v>610.36666666666667</v>
      </c>
      <c r="D7765" s="8">
        <v>760.15</v>
      </c>
      <c r="E7765" s="7">
        <v>50.659857351570921</v>
      </c>
      <c r="F7765" s="7">
        <f t="shared" si="91"/>
        <v>128.4901847755537</v>
      </c>
      <c r="G7765" s="8">
        <v>25.948333333333338</v>
      </c>
      <c r="H7765" s="8">
        <v>53.266666666666666</v>
      </c>
      <c r="I7765" s="8">
        <v>988.99833333333368</v>
      </c>
      <c r="J7765" s="8">
        <v>8.3466666666666676</v>
      </c>
      <c r="K7765" s="8">
        <v>100.53333333333333</v>
      </c>
      <c r="L7765" s="8">
        <v>10.323333333333331</v>
      </c>
      <c r="M7765" s="7">
        <v>0.49078571428571444</v>
      </c>
      <c r="N7765" s="7">
        <v>0.52337499999999981</v>
      </c>
      <c r="O7765" s="26">
        <v>0.4919821428571432</v>
      </c>
      <c r="P7765" s="26">
        <v>0.49435714285714333</v>
      </c>
      <c r="Q7765" s="26">
        <v>0.57389285714285709</v>
      </c>
      <c r="R7765" s="8">
        <v>0</v>
      </c>
      <c r="S7765" s="8">
        <v>17199.349999999999</v>
      </c>
    </row>
    <row r="7766" spans="1:19" x14ac:dyDescent="0.25">
      <c r="A7766" s="9">
        <v>41598</v>
      </c>
      <c r="B7766" s="10">
        <v>40622.458333333336</v>
      </c>
      <c r="C7766" s="17">
        <v>724.25</v>
      </c>
      <c r="D7766" s="8">
        <v>804.86666666666667</v>
      </c>
      <c r="E7766" s="7">
        <v>44.046295982311634</v>
      </c>
      <c r="F7766" s="7">
        <f t="shared" si="91"/>
        <v>145.72933009224687</v>
      </c>
      <c r="G7766" s="8">
        <v>27.96</v>
      </c>
      <c r="H7766" s="8">
        <v>42.916666666666664</v>
      </c>
      <c r="I7766" s="8">
        <v>988.15666666666664</v>
      </c>
      <c r="J7766" s="8">
        <v>7.366666666666668</v>
      </c>
      <c r="K7766" s="8">
        <v>105.53333333333333</v>
      </c>
      <c r="L7766" s="8">
        <v>9.6116666666666664</v>
      </c>
      <c r="M7766" s="7">
        <v>0.44600000000000051</v>
      </c>
      <c r="N7766" s="7">
        <v>0.4469999999999994</v>
      </c>
      <c r="O7766" s="26">
        <v>0.44600000000000051</v>
      </c>
      <c r="P7766" s="26">
        <v>0.44600000000000051</v>
      </c>
      <c r="Q7766" s="26">
        <v>0.4469999999999994</v>
      </c>
      <c r="R7766" s="8">
        <v>0</v>
      </c>
      <c r="S7766" s="8">
        <v>18446.150000000001</v>
      </c>
    </row>
    <row r="7767" spans="1:19" x14ac:dyDescent="0.25">
      <c r="A7767" s="9">
        <v>41598</v>
      </c>
      <c r="B7767" s="10">
        <v>40622.5</v>
      </c>
      <c r="C7767" s="17">
        <v>722.76666666666665</v>
      </c>
      <c r="D7767" s="8">
        <v>562.91666666666663</v>
      </c>
      <c r="E7767" s="7">
        <v>41.75138630111126</v>
      </c>
      <c r="F7767" s="7">
        <f t="shared" si="91"/>
        <v>302.80760542655679</v>
      </c>
      <c r="G7767" s="8">
        <v>29.124999999999996</v>
      </c>
      <c r="H7767" s="8">
        <v>38.233333333333334</v>
      </c>
      <c r="I7767" s="8">
        <v>987.00666666666689</v>
      </c>
      <c r="J7767" s="8">
        <v>5.6516666666666682</v>
      </c>
      <c r="K7767" s="8">
        <v>104.81666666666666</v>
      </c>
      <c r="L7767" s="8">
        <v>7.5000000000000018</v>
      </c>
      <c r="M7767" s="7">
        <v>0.39429999999999965</v>
      </c>
      <c r="N7767" s="7">
        <v>0.39606666666666623</v>
      </c>
      <c r="O7767" s="26">
        <v>0.39443333333333302</v>
      </c>
      <c r="P7767" s="26">
        <v>0.39459999999999956</v>
      </c>
      <c r="Q7767" s="26">
        <v>0.39751666666666646</v>
      </c>
      <c r="R7767" s="8">
        <v>0</v>
      </c>
      <c r="S7767" s="8">
        <v>19343.383333333335</v>
      </c>
    </row>
    <row r="7768" spans="1:19" x14ac:dyDescent="0.25">
      <c r="A7768" s="9">
        <v>41598</v>
      </c>
      <c r="B7768" s="10">
        <v>40622.541666666664</v>
      </c>
      <c r="C7768" s="17">
        <v>515.54999999999995</v>
      </c>
      <c r="D7768" s="8">
        <v>236.95</v>
      </c>
      <c r="E7768" s="7">
        <v>44.450348503644847</v>
      </c>
      <c r="F7768" s="7">
        <f t="shared" si="91"/>
        <v>346.40144720557896</v>
      </c>
      <c r="G7768" s="8">
        <v>29.751666666666669</v>
      </c>
      <c r="H7768" s="8">
        <v>37.81666666666667</v>
      </c>
      <c r="I7768" s="8">
        <v>985.76666666666688</v>
      </c>
      <c r="J7768" s="8">
        <v>4.9033333333333342</v>
      </c>
      <c r="K7768" s="8">
        <v>152.1</v>
      </c>
      <c r="L7768" s="8">
        <v>6.5366666666666662</v>
      </c>
      <c r="M7768" s="7">
        <v>4.7850000000000038E-2</v>
      </c>
      <c r="N7768" s="7">
        <v>4.954999999999999E-2</v>
      </c>
      <c r="O7768" s="26">
        <v>4.8500000000000001E-2</v>
      </c>
      <c r="P7768" s="26">
        <v>4.9016666666666667E-2</v>
      </c>
      <c r="Q7768" s="26">
        <v>4.9799999999999983E-2</v>
      </c>
      <c r="R7768" s="8">
        <v>0</v>
      </c>
      <c r="S7768" s="8">
        <v>19806.95</v>
      </c>
    </row>
    <row r="7769" spans="1:19" x14ac:dyDescent="0.25">
      <c r="A7769" s="9">
        <v>41598</v>
      </c>
      <c r="B7769" s="10">
        <v>40622.583333333336</v>
      </c>
      <c r="C7769" s="17">
        <v>520.85</v>
      </c>
      <c r="D7769" s="8">
        <v>416.51666666666665</v>
      </c>
      <c r="E7769" s="7">
        <v>51.360170171601041</v>
      </c>
      <c r="F7769" s="7">
        <f t="shared" si="91"/>
        <v>260.76752633482266</v>
      </c>
      <c r="G7769" s="8">
        <v>30.553333333333335</v>
      </c>
      <c r="H7769" s="8">
        <v>36.583333333333336</v>
      </c>
      <c r="I7769" s="8">
        <v>984.70833333333383</v>
      </c>
      <c r="J7769" s="8">
        <v>4.9150000000000018</v>
      </c>
      <c r="K7769" s="8">
        <v>146.53333333333333</v>
      </c>
      <c r="L7769" s="8">
        <v>6.6899999999999986</v>
      </c>
      <c r="M7769" s="7">
        <v>4.1816666666666662E-2</v>
      </c>
      <c r="N7769" s="7">
        <v>4.3183333333333337E-2</v>
      </c>
      <c r="O7769" s="26">
        <v>4.2299999999999997E-2</v>
      </c>
      <c r="P7769" s="26">
        <v>4.2849999999999992E-2</v>
      </c>
      <c r="Q7769" s="26">
        <v>4.328333333333334E-2</v>
      </c>
      <c r="R7769" s="8">
        <v>0</v>
      </c>
      <c r="S7769" s="8">
        <v>19780.816666666666</v>
      </c>
    </row>
    <row r="7770" spans="1:19" x14ac:dyDescent="0.25">
      <c r="A7770" s="9">
        <v>41598</v>
      </c>
      <c r="B7770" s="10">
        <v>40622.625</v>
      </c>
      <c r="C7770" s="17">
        <v>360.83333333333331</v>
      </c>
      <c r="D7770" s="8">
        <v>381.45</v>
      </c>
      <c r="E7770" s="7">
        <v>61.064023260711949</v>
      </c>
      <c r="F7770" s="7">
        <f t="shared" si="91"/>
        <v>176.27561574561034</v>
      </c>
      <c r="G7770" s="8">
        <v>30.806666666666654</v>
      </c>
      <c r="H7770" s="8">
        <v>35.916666666666664</v>
      </c>
      <c r="I7770" s="8">
        <v>983.90833333333296</v>
      </c>
      <c r="J7770" s="8">
        <v>6.7883333333333331</v>
      </c>
      <c r="K7770" s="8">
        <v>172.68333333333334</v>
      </c>
      <c r="L7770" s="8">
        <v>8.4499999999999993</v>
      </c>
      <c r="M7770" s="7">
        <v>3.5100000000000006E-2</v>
      </c>
      <c r="N7770" s="7">
        <v>3.6099999999999993E-2</v>
      </c>
      <c r="O7770" s="26">
        <v>3.5516666666666662E-2</v>
      </c>
      <c r="P7770" s="26">
        <v>3.585E-2</v>
      </c>
      <c r="Q7770" s="26">
        <v>3.6116666666666665E-2</v>
      </c>
      <c r="R7770" s="8">
        <v>0</v>
      </c>
      <c r="S7770" s="8">
        <v>20000</v>
      </c>
    </row>
    <row r="7771" spans="1:19" x14ac:dyDescent="0.25">
      <c r="A7771" s="9">
        <v>41598</v>
      </c>
      <c r="B7771" s="10">
        <v>40622.666666666664</v>
      </c>
      <c r="C7771" s="17">
        <v>277.53333333333336</v>
      </c>
      <c r="D7771" s="8">
        <v>477.41666666666669</v>
      </c>
      <c r="E7771" s="7">
        <v>72.442380136728602</v>
      </c>
      <c r="F7771" s="7">
        <f t="shared" si="91"/>
        <v>133.51354974995152</v>
      </c>
      <c r="G7771" s="8">
        <v>30.85666666666668</v>
      </c>
      <c r="H7771" s="8">
        <v>36.866666666666667</v>
      </c>
      <c r="I7771" s="8">
        <v>983.54499999999985</v>
      </c>
      <c r="J7771" s="8">
        <v>4.8633333333333324</v>
      </c>
      <c r="K7771" s="8">
        <v>165.11666666666667</v>
      </c>
      <c r="L7771" s="8">
        <v>6.3750000000000018</v>
      </c>
      <c r="M7771" s="7">
        <v>3.5766666666666655E-2</v>
      </c>
      <c r="N7771" s="7">
        <v>3.688333333333333E-2</v>
      </c>
      <c r="O7771" s="26">
        <v>3.6249999999999991E-2</v>
      </c>
      <c r="P7771" s="26">
        <v>3.6533333333333327E-2</v>
      </c>
      <c r="Q7771" s="26">
        <v>3.691666666666666E-2</v>
      </c>
      <c r="R7771" s="8">
        <v>0</v>
      </c>
      <c r="S7771" s="8">
        <v>20000</v>
      </c>
    </row>
    <row r="7772" spans="1:19" x14ac:dyDescent="0.25">
      <c r="A7772" s="9">
        <v>41598</v>
      </c>
      <c r="B7772" s="10">
        <v>40622.708333333336</v>
      </c>
      <c r="C7772" s="17">
        <v>62.583333333333336</v>
      </c>
      <c r="D7772" s="8">
        <v>116.25</v>
      </c>
      <c r="E7772" s="7">
        <v>84.817324086730082</v>
      </c>
      <c r="F7772" s="7">
        <f t="shared" si="91"/>
        <v>52.082301328162501</v>
      </c>
      <c r="G7772" s="8">
        <v>30.593333333333351</v>
      </c>
      <c r="H7772" s="8">
        <v>36.81666666666667</v>
      </c>
      <c r="I7772" s="8">
        <v>983.58166666666557</v>
      </c>
      <c r="J7772" s="8">
        <v>5.6866666666666683</v>
      </c>
      <c r="K7772" s="8">
        <v>159.44999999999999</v>
      </c>
      <c r="L7772" s="8">
        <v>6.8883333333333336</v>
      </c>
      <c r="M7772" s="7">
        <v>3.4499999999999989E-2</v>
      </c>
      <c r="N7772" s="7">
        <v>3.5533333333333333E-2</v>
      </c>
      <c r="O7772" s="26">
        <v>3.4799999999999984E-2</v>
      </c>
      <c r="P7772" s="26">
        <v>3.524999999999999E-2</v>
      </c>
      <c r="Q7772" s="26">
        <v>3.5566666666666663E-2</v>
      </c>
      <c r="R7772" s="8">
        <v>0</v>
      </c>
      <c r="S7772" s="8">
        <v>20000</v>
      </c>
    </row>
    <row r="7773" spans="1:19" x14ac:dyDescent="0.25">
      <c r="A7773" s="9">
        <v>41598</v>
      </c>
      <c r="B7773" s="10">
        <v>40622.75</v>
      </c>
      <c r="C7773" s="17">
        <v>0</v>
      </c>
      <c r="D7773" s="8">
        <v>0</v>
      </c>
      <c r="E7773" s="7">
        <v>97.803268311442167</v>
      </c>
      <c r="F7773" s="7">
        <f t="shared" si="91"/>
        <v>0</v>
      </c>
      <c r="G7773" s="8">
        <v>29.773333333333319</v>
      </c>
      <c r="H7773" s="8">
        <v>38.700000000000003</v>
      </c>
      <c r="I7773" s="8">
        <v>983.75666666666757</v>
      </c>
      <c r="J7773" s="8">
        <v>4.2900000000000009</v>
      </c>
      <c r="K7773" s="8">
        <v>179.48333333333332</v>
      </c>
      <c r="L7773" s="8">
        <v>4.7433333333333341</v>
      </c>
      <c r="M7773" s="7">
        <v>3.5766666666666662E-2</v>
      </c>
      <c r="N7773" s="7">
        <v>3.681666666666665E-2</v>
      </c>
      <c r="O7773" s="26">
        <v>3.6099999999999986E-2</v>
      </c>
      <c r="P7773" s="26">
        <v>3.6516666666666642E-2</v>
      </c>
      <c r="Q7773" s="26">
        <v>3.6833333333333315E-2</v>
      </c>
      <c r="R7773" s="8">
        <v>0</v>
      </c>
      <c r="S7773" s="8">
        <v>20000</v>
      </c>
    </row>
    <row r="7774" spans="1:19" x14ac:dyDescent="0.25">
      <c r="A7774" s="9">
        <v>41598</v>
      </c>
      <c r="B7774" s="10">
        <v>40622.791666666664</v>
      </c>
      <c r="C7774" s="17">
        <v>0</v>
      </c>
      <c r="D7774" s="8">
        <v>0</v>
      </c>
      <c r="E7774" s="7">
        <v>111.17671296803977</v>
      </c>
      <c r="F7774" s="7">
        <f t="shared" si="91"/>
        <v>0</v>
      </c>
      <c r="G7774" s="8">
        <v>28.751666666666676</v>
      </c>
      <c r="H7774" s="8">
        <v>40.68333333333333</v>
      </c>
      <c r="I7774" s="8">
        <v>984.05833333333248</v>
      </c>
      <c r="J7774" s="8">
        <v>4.5449999999999999</v>
      </c>
      <c r="K7774" s="8">
        <v>168.05</v>
      </c>
      <c r="L7774" s="8">
        <v>4.9516666666666671</v>
      </c>
      <c r="M7774" s="7">
        <v>3.853333333333335E-2</v>
      </c>
      <c r="N7774" s="7">
        <v>3.9749999999999966E-2</v>
      </c>
      <c r="O7774" s="26">
        <v>3.9099999999999996E-2</v>
      </c>
      <c r="P7774" s="26">
        <v>3.9383333333333305E-2</v>
      </c>
      <c r="Q7774" s="26">
        <v>3.9766666666666638E-2</v>
      </c>
      <c r="R7774" s="8">
        <v>0</v>
      </c>
      <c r="S7774" s="8">
        <v>20000</v>
      </c>
    </row>
    <row r="7775" spans="1:19" x14ac:dyDescent="0.25">
      <c r="A7775" s="9">
        <v>41598</v>
      </c>
      <c r="B7775" s="10">
        <v>40622.833333333336</v>
      </c>
      <c r="C7775" s="17">
        <v>0</v>
      </c>
      <c r="D7775" s="8">
        <v>0</v>
      </c>
      <c r="E7775" s="7">
        <v>0</v>
      </c>
      <c r="F7775" s="7">
        <f t="shared" si="91"/>
        <v>0</v>
      </c>
      <c r="G7775" s="8">
        <v>27.769999999999996</v>
      </c>
      <c r="H7775" s="8">
        <v>45.366666666666667</v>
      </c>
      <c r="I7775" s="8">
        <v>984.50666666666575</v>
      </c>
      <c r="J7775" s="8">
        <v>7.5200000000000014</v>
      </c>
      <c r="K7775" s="8">
        <v>168.56666666666666</v>
      </c>
      <c r="L7775" s="8">
        <v>8.3949999999999996</v>
      </c>
      <c r="M7775" s="7">
        <v>4.2249999999999982E-2</v>
      </c>
      <c r="N7775" s="7">
        <v>4.3633333333333336E-2</v>
      </c>
      <c r="O7775" s="26">
        <v>4.2749999999999976E-2</v>
      </c>
      <c r="P7775" s="26">
        <v>4.3283333333333326E-2</v>
      </c>
      <c r="Q7775" s="26">
        <v>4.3683333333333331E-2</v>
      </c>
      <c r="R7775" s="8">
        <v>0</v>
      </c>
      <c r="S7775" s="8">
        <v>20000</v>
      </c>
    </row>
    <row r="7776" spans="1:19" x14ac:dyDescent="0.25">
      <c r="A7776" s="9">
        <v>41598</v>
      </c>
      <c r="B7776" s="10">
        <v>40622.875</v>
      </c>
      <c r="C7776" s="17">
        <v>0</v>
      </c>
      <c r="D7776" s="8">
        <v>0</v>
      </c>
      <c r="E7776" s="7">
        <v>0</v>
      </c>
      <c r="F7776" s="7">
        <f t="shared" si="91"/>
        <v>0</v>
      </c>
      <c r="G7776" s="8">
        <v>26.701666666666668</v>
      </c>
      <c r="H7776" s="8">
        <v>53.283333333333331</v>
      </c>
      <c r="I7776" s="8">
        <v>984.98333333333289</v>
      </c>
      <c r="J7776" s="8">
        <v>12.573333333333334</v>
      </c>
      <c r="K7776" s="8">
        <v>159.21666666666667</v>
      </c>
      <c r="L7776" s="8">
        <v>14.42</v>
      </c>
      <c r="M7776" s="7">
        <v>4.9900000000000021E-2</v>
      </c>
      <c r="N7776" s="7">
        <v>5.1416666666666645E-2</v>
      </c>
      <c r="O7776" s="26">
        <v>5.0516666666666682E-2</v>
      </c>
      <c r="P7776" s="26">
        <v>5.1083333333333335E-2</v>
      </c>
      <c r="Q7776" s="26">
        <v>5.1416666666666645E-2</v>
      </c>
      <c r="R7776" s="8">
        <v>0</v>
      </c>
      <c r="S7776" s="8">
        <v>19992.466666666667</v>
      </c>
    </row>
    <row r="7777" spans="1:19" x14ac:dyDescent="0.25">
      <c r="A7777" s="9">
        <v>41598</v>
      </c>
      <c r="B7777" s="10">
        <v>40622.916666666664</v>
      </c>
      <c r="C7777" s="17">
        <v>0</v>
      </c>
      <c r="D7777" s="8">
        <v>0</v>
      </c>
      <c r="E7777" s="7">
        <v>0</v>
      </c>
      <c r="F7777" s="7">
        <f t="shared" si="91"/>
        <v>0</v>
      </c>
      <c r="G7777" s="8">
        <v>25.305000000000003</v>
      </c>
      <c r="H7777" s="8">
        <v>61.033333333333331</v>
      </c>
      <c r="I7777" s="8">
        <v>985.2049999999989</v>
      </c>
      <c r="J7777" s="8">
        <v>10.15833333333333</v>
      </c>
      <c r="K7777" s="8">
        <v>159.56666666666666</v>
      </c>
      <c r="L7777" s="8">
        <v>11.606666666666666</v>
      </c>
      <c r="M7777" s="7">
        <v>4.7416666666666649E-2</v>
      </c>
      <c r="N7777" s="7">
        <v>4.8916666666666629E-2</v>
      </c>
      <c r="O7777" s="26">
        <v>4.8216666666666658E-2</v>
      </c>
      <c r="P7777" s="26">
        <v>4.8599999999999977E-2</v>
      </c>
      <c r="Q7777" s="26">
        <v>4.8949999999999959E-2</v>
      </c>
      <c r="R7777" s="8">
        <v>0</v>
      </c>
      <c r="S7777" s="8">
        <v>20000</v>
      </c>
    </row>
    <row r="7778" spans="1:19" x14ac:dyDescent="0.25">
      <c r="A7778" s="9">
        <v>41598</v>
      </c>
      <c r="B7778" s="10">
        <v>40622.958333333336</v>
      </c>
      <c r="C7778" s="17">
        <v>0</v>
      </c>
      <c r="D7778" s="8">
        <v>0</v>
      </c>
      <c r="E7778" s="7">
        <v>0</v>
      </c>
      <c r="F7778" s="7">
        <f t="shared" si="91"/>
        <v>0</v>
      </c>
      <c r="G7778" s="8">
        <v>24.228333333333339</v>
      </c>
      <c r="H7778" s="8">
        <v>69.766666666666666</v>
      </c>
      <c r="I7778" s="8">
        <v>985.08833333333291</v>
      </c>
      <c r="J7778" s="8">
        <v>6.3566666666666665</v>
      </c>
      <c r="K7778" s="8">
        <v>147.98333333333332</v>
      </c>
      <c r="L7778" s="8">
        <v>7.246666666666667</v>
      </c>
      <c r="M7778" s="7">
        <v>5.6350000000000025E-2</v>
      </c>
      <c r="N7778" s="7">
        <v>5.7966666666666652E-2</v>
      </c>
      <c r="O7778" s="26">
        <v>5.7133333333333355E-2</v>
      </c>
      <c r="P7778" s="26">
        <v>5.7583333333333341E-2</v>
      </c>
      <c r="Q7778" s="26">
        <v>5.7983333333333324E-2</v>
      </c>
      <c r="R7778" s="8">
        <v>0</v>
      </c>
      <c r="S7778" s="8">
        <v>18031.566666666666</v>
      </c>
    </row>
    <row r="7779" spans="1:19" x14ac:dyDescent="0.25">
      <c r="A7779" s="9">
        <v>41599</v>
      </c>
      <c r="B7779" s="10">
        <v>40623</v>
      </c>
      <c r="C7779" s="17">
        <v>0</v>
      </c>
      <c r="D7779" s="8">
        <v>0</v>
      </c>
      <c r="E7779" s="7">
        <v>0</v>
      </c>
      <c r="F7779" s="7">
        <f t="shared" si="91"/>
        <v>0</v>
      </c>
      <c r="G7779" s="8">
        <v>23.226666666666663</v>
      </c>
      <c r="H7779" s="8">
        <v>77.783333333333331</v>
      </c>
      <c r="I7779" s="8">
        <v>984.78000000000031</v>
      </c>
      <c r="J7779" s="8">
        <v>2.688333333333333</v>
      </c>
      <c r="K7779" s="8">
        <v>103.51666666666667</v>
      </c>
      <c r="L7779" s="8">
        <v>3.1650000000000009</v>
      </c>
      <c r="M7779" s="7">
        <v>6.2433333333333313E-2</v>
      </c>
      <c r="N7779" s="7">
        <v>6.4283333333333387E-2</v>
      </c>
      <c r="O7779" s="26">
        <v>6.3383333333333305E-2</v>
      </c>
      <c r="P7779" s="26">
        <v>6.3866666666666683E-2</v>
      </c>
      <c r="Q7779" s="26">
        <v>6.4316666666666716E-2</v>
      </c>
      <c r="R7779" s="8">
        <v>0</v>
      </c>
      <c r="S7779" s="8">
        <v>14276.016666666666</v>
      </c>
    </row>
    <row r="7780" spans="1:19" x14ac:dyDescent="0.25">
      <c r="A7780" s="9">
        <v>41599</v>
      </c>
      <c r="B7780" s="10">
        <v>40623.041666666664</v>
      </c>
      <c r="C7780" s="17">
        <v>0</v>
      </c>
      <c r="D7780" s="8">
        <v>0</v>
      </c>
      <c r="E7780" s="7">
        <v>0</v>
      </c>
      <c r="F7780" s="7">
        <f t="shared" si="91"/>
        <v>0</v>
      </c>
      <c r="G7780" s="8">
        <v>22.933333333333337</v>
      </c>
      <c r="H7780" s="8">
        <v>84.88333333333334</v>
      </c>
      <c r="I7780" s="8">
        <v>984.4499999999997</v>
      </c>
      <c r="J7780" s="8">
        <v>5.4116666666666653</v>
      </c>
      <c r="K7780" s="8">
        <v>114.7</v>
      </c>
      <c r="L7780" s="8">
        <v>6.219999999999998</v>
      </c>
      <c r="M7780" s="7">
        <v>7.811666666666664E-2</v>
      </c>
      <c r="N7780" s="7">
        <v>8.1083333333333396E-2</v>
      </c>
      <c r="O7780" s="26">
        <v>7.9316666666666688E-2</v>
      </c>
      <c r="P7780" s="26">
        <v>8.0566666666666717E-2</v>
      </c>
      <c r="Q7780" s="26">
        <v>8.111666666666674E-2</v>
      </c>
      <c r="R7780" s="8">
        <v>0</v>
      </c>
      <c r="S7780" s="8">
        <v>9558.4166666666661</v>
      </c>
    </row>
    <row r="7781" spans="1:19" x14ac:dyDescent="0.25">
      <c r="A7781" s="9">
        <v>41599</v>
      </c>
      <c r="B7781" s="10">
        <v>40623.083333333336</v>
      </c>
      <c r="C7781" s="17">
        <v>0</v>
      </c>
      <c r="D7781" s="8">
        <v>0</v>
      </c>
      <c r="E7781" s="7">
        <v>0</v>
      </c>
      <c r="F7781" s="7">
        <f t="shared" si="91"/>
        <v>0</v>
      </c>
      <c r="G7781" s="8">
        <v>22.6</v>
      </c>
      <c r="H7781" s="8">
        <v>90</v>
      </c>
      <c r="I7781" s="8">
        <v>983.73499999999979</v>
      </c>
      <c r="J7781" s="8">
        <v>6.0966666666666658</v>
      </c>
      <c r="K7781" s="8">
        <v>133.38333333333333</v>
      </c>
      <c r="L7781" s="8">
        <v>6.9116666666666644</v>
      </c>
      <c r="M7781" s="7">
        <v>9.0450000000000072E-2</v>
      </c>
      <c r="N7781" s="7">
        <v>9.2399999999999982E-2</v>
      </c>
      <c r="O7781" s="26">
        <v>9.1433333333333283E-2</v>
      </c>
      <c r="P7781" s="26">
        <v>9.2149999999999968E-2</v>
      </c>
      <c r="Q7781" s="26">
        <v>9.2399999999999982E-2</v>
      </c>
      <c r="R7781" s="8">
        <v>0</v>
      </c>
      <c r="S7781" s="8">
        <v>7078.55</v>
      </c>
    </row>
    <row r="7782" spans="1:19" x14ac:dyDescent="0.25">
      <c r="A7782" s="9">
        <v>41599</v>
      </c>
      <c r="B7782" s="10">
        <v>40623.125</v>
      </c>
      <c r="C7782" s="17">
        <v>0</v>
      </c>
      <c r="D7782" s="8">
        <v>0</v>
      </c>
      <c r="E7782" s="7">
        <v>0</v>
      </c>
      <c r="F7782" s="7">
        <f t="shared" si="91"/>
        <v>0</v>
      </c>
      <c r="G7782" s="8">
        <v>21.889999999999993</v>
      </c>
      <c r="H7782" s="8">
        <v>91.5</v>
      </c>
      <c r="I7782" s="8">
        <v>983.47999999999979</v>
      </c>
      <c r="J7782" s="8">
        <v>4.8600000000000003</v>
      </c>
      <c r="K7782" s="8">
        <v>116.53333333333333</v>
      </c>
      <c r="L7782" s="8">
        <v>5.2616666666666658</v>
      </c>
      <c r="M7782" s="7">
        <v>9.3999999999999986E-2</v>
      </c>
      <c r="N7782" s="7">
        <v>9.5933333333333426E-2</v>
      </c>
      <c r="O7782" s="26">
        <v>9.5016666666666763E-2</v>
      </c>
      <c r="P7782" s="26">
        <v>9.5750000000000127E-2</v>
      </c>
      <c r="Q7782" s="26">
        <v>9.5933333333333426E-2</v>
      </c>
      <c r="R7782" s="8">
        <v>0</v>
      </c>
      <c r="S7782" s="8">
        <v>5911.45</v>
      </c>
    </row>
    <row r="7783" spans="1:19" x14ac:dyDescent="0.25">
      <c r="A7783" s="9">
        <v>41599</v>
      </c>
      <c r="B7783" s="10">
        <v>40623.166666666664</v>
      </c>
      <c r="C7783" s="17">
        <v>0</v>
      </c>
      <c r="D7783" s="8">
        <v>0</v>
      </c>
      <c r="E7783" s="7">
        <v>0</v>
      </c>
      <c r="F7783" s="7">
        <f t="shared" si="91"/>
        <v>0</v>
      </c>
      <c r="G7783" s="8">
        <v>21.573333333333341</v>
      </c>
      <c r="H7783" s="8">
        <v>91.933333333333337</v>
      </c>
      <c r="I7783" s="8">
        <v>983.50166666666644</v>
      </c>
      <c r="J7783" s="8">
        <v>3.1983333333333328</v>
      </c>
      <c r="K7783" s="8">
        <v>94.483333333333334</v>
      </c>
      <c r="L7783" s="8">
        <v>3.5450000000000008</v>
      </c>
      <c r="M7783" s="7">
        <v>9.8733333333333423E-2</v>
      </c>
      <c r="N7783" s="7">
        <v>0.10070000000000003</v>
      </c>
      <c r="O7783" s="26">
        <v>9.9733333333333299E-2</v>
      </c>
      <c r="P7783" s="26">
        <v>0.10043333333333332</v>
      </c>
      <c r="Q7783" s="26">
        <v>0.10073333333333337</v>
      </c>
      <c r="R7783" s="8">
        <v>0</v>
      </c>
      <c r="S7783" s="8">
        <v>5662.333333333333</v>
      </c>
    </row>
    <row r="7784" spans="1:19" x14ac:dyDescent="0.25">
      <c r="A7784" s="9">
        <v>41599</v>
      </c>
      <c r="B7784" s="10">
        <v>40623.208333333336</v>
      </c>
      <c r="C7784" s="17">
        <v>0</v>
      </c>
      <c r="D7784" s="8">
        <v>0</v>
      </c>
      <c r="E7784" s="7">
        <v>0</v>
      </c>
      <c r="F7784" s="7">
        <f t="shared" si="91"/>
        <v>0</v>
      </c>
      <c r="G7784" s="8">
        <v>21.28166666666667</v>
      </c>
      <c r="H7784" s="8">
        <v>91.9</v>
      </c>
      <c r="I7784" s="8">
        <v>983.7266666666676</v>
      </c>
      <c r="J7784" s="8">
        <v>3.6816666666666653</v>
      </c>
      <c r="K7784" s="8">
        <v>46.93333333333333</v>
      </c>
      <c r="L7784" s="8">
        <v>3.9933333333333341</v>
      </c>
      <c r="M7784" s="7">
        <v>0.1047833333333333</v>
      </c>
      <c r="N7784" s="7">
        <v>0.10686666666666661</v>
      </c>
      <c r="O7784" s="26">
        <v>0.10591666666666676</v>
      </c>
      <c r="P7784" s="26">
        <v>0.10653333333333333</v>
      </c>
      <c r="Q7784" s="26">
        <v>0.10686666666666661</v>
      </c>
      <c r="R7784" s="8">
        <v>0</v>
      </c>
      <c r="S7784" s="8">
        <v>5359.15</v>
      </c>
    </row>
    <row r="7785" spans="1:19" x14ac:dyDescent="0.25">
      <c r="A7785" s="9">
        <v>41599</v>
      </c>
      <c r="B7785" s="10">
        <v>40623.25</v>
      </c>
      <c r="C7785" s="17">
        <v>0.05</v>
      </c>
      <c r="D7785" s="8">
        <v>0</v>
      </c>
      <c r="E7785" s="7">
        <v>96.847041262003486</v>
      </c>
      <c r="F7785" s="7">
        <f t="shared" si="91"/>
        <v>0.05</v>
      </c>
      <c r="G7785" s="8">
        <v>20.884999999999984</v>
      </c>
      <c r="H7785" s="8">
        <v>92</v>
      </c>
      <c r="I7785" s="8">
        <v>984.19166666666683</v>
      </c>
      <c r="J7785" s="8">
        <v>3.7600000000000002</v>
      </c>
      <c r="K7785" s="8">
        <v>53.43333333333333</v>
      </c>
      <c r="L7785" s="8">
        <v>4.078333333333334</v>
      </c>
      <c r="M7785" s="7">
        <v>0.10495000000000011</v>
      </c>
      <c r="N7785" s="7">
        <v>0.10690000000000008</v>
      </c>
      <c r="O7785" s="26">
        <v>0.10599999999999996</v>
      </c>
      <c r="P7785" s="26">
        <v>0.10660000000000001</v>
      </c>
      <c r="Q7785" s="26">
        <v>0.10690000000000008</v>
      </c>
      <c r="R7785" s="8">
        <v>0</v>
      </c>
      <c r="S7785" s="8">
        <v>5391.2</v>
      </c>
    </row>
    <row r="7786" spans="1:19" x14ac:dyDescent="0.25">
      <c r="A7786" s="9">
        <v>41599</v>
      </c>
      <c r="B7786" s="10">
        <v>40623.291666666664</v>
      </c>
      <c r="C7786" s="17">
        <v>39.233333333333334</v>
      </c>
      <c r="D7786" s="8">
        <v>25.95</v>
      </c>
      <c r="E7786" s="7">
        <v>83.915250686448104</v>
      </c>
      <c r="F7786" s="7">
        <f t="shared" si="91"/>
        <v>36.482648903871151</v>
      </c>
      <c r="G7786" s="8">
        <v>20.791666666666671</v>
      </c>
      <c r="H7786" s="8">
        <v>91.88333333333334</v>
      </c>
      <c r="I7786" s="8">
        <v>984.67166666666776</v>
      </c>
      <c r="J7786" s="8">
        <v>4.8233333333333359</v>
      </c>
      <c r="K7786" s="8">
        <v>40.533333333333331</v>
      </c>
      <c r="L7786" s="8">
        <v>5.245000000000001</v>
      </c>
      <c r="M7786" s="7">
        <v>0.10613333333333329</v>
      </c>
      <c r="N7786" s="7">
        <v>0.10818333333333345</v>
      </c>
      <c r="O7786" s="26">
        <v>0.10718333333333328</v>
      </c>
      <c r="P7786" s="26">
        <v>0.10795000000000007</v>
      </c>
      <c r="Q7786" s="26">
        <v>0.10818333333333345</v>
      </c>
      <c r="R7786" s="8">
        <v>0</v>
      </c>
      <c r="S7786" s="8">
        <v>5463.916666666667</v>
      </c>
    </row>
    <row r="7787" spans="1:19" x14ac:dyDescent="0.25">
      <c r="A7787" s="9">
        <v>41599</v>
      </c>
      <c r="B7787" s="10">
        <v>40623.333333333336</v>
      </c>
      <c r="C7787" s="17">
        <v>202.06666666666666</v>
      </c>
      <c r="D7787" s="8">
        <v>268.7</v>
      </c>
      <c r="E7787" s="7">
        <v>71.622568619850853</v>
      </c>
      <c r="F7787" s="7">
        <f t="shared" si="91"/>
        <v>117.35220610037068</v>
      </c>
      <c r="G7787" s="8">
        <v>22.291666666666675</v>
      </c>
      <c r="H7787" s="8">
        <v>86.966666666666669</v>
      </c>
      <c r="I7787" s="8">
        <v>985.08666666666716</v>
      </c>
      <c r="J7787" s="8">
        <v>4.9416666666666673</v>
      </c>
      <c r="K7787" s="8">
        <v>61.1</v>
      </c>
      <c r="L7787" s="8">
        <v>5.6616666666666671</v>
      </c>
      <c r="M7787" s="7">
        <v>9.5416666666666733E-2</v>
      </c>
      <c r="N7787" s="7">
        <v>9.7450000000000023E-2</v>
      </c>
      <c r="O7787" s="26">
        <v>9.6416666666666637E-2</v>
      </c>
      <c r="P7787" s="26">
        <v>9.7133333333333363E-2</v>
      </c>
      <c r="Q7787" s="26">
        <v>9.7483333333333366E-2</v>
      </c>
      <c r="R7787" s="8">
        <v>0</v>
      </c>
      <c r="S7787" s="8">
        <v>7664.3833333333332</v>
      </c>
    </row>
    <row r="7788" spans="1:19" x14ac:dyDescent="0.25">
      <c r="A7788" s="9">
        <v>41599</v>
      </c>
      <c r="B7788" s="10">
        <v>40623.375</v>
      </c>
      <c r="C7788" s="17">
        <v>287.16666666666669</v>
      </c>
      <c r="D7788" s="8">
        <v>123.56666666666666</v>
      </c>
      <c r="E7788" s="7">
        <v>60.373072271453381</v>
      </c>
      <c r="F7788" s="7">
        <f t="shared" si="91"/>
        <v>226.08142876580473</v>
      </c>
      <c r="G7788" s="8">
        <v>23.63666666666667</v>
      </c>
      <c r="H7788" s="8">
        <v>79.599999999999994</v>
      </c>
      <c r="I7788" s="8">
        <v>985.58333333333212</v>
      </c>
      <c r="J7788" s="8">
        <v>2.2433333333333327</v>
      </c>
      <c r="K7788" s="8">
        <v>115.13333333333334</v>
      </c>
      <c r="L7788" s="8">
        <v>3.0666666666666678</v>
      </c>
      <c r="M7788" s="7">
        <v>7.9816666666666661E-2</v>
      </c>
      <c r="N7788" s="7">
        <v>8.1649999999999959E-2</v>
      </c>
      <c r="O7788" s="26">
        <v>8.0700000000000022E-2</v>
      </c>
      <c r="P7788" s="26">
        <v>8.1433333333333302E-2</v>
      </c>
      <c r="Q7788" s="26">
        <v>8.1649999999999959E-2</v>
      </c>
      <c r="R7788" s="8">
        <v>0</v>
      </c>
      <c r="S7788" s="8">
        <v>10597.616666666667</v>
      </c>
    </row>
    <row r="7789" spans="1:19" x14ac:dyDescent="0.25">
      <c r="A7789" s="9">
        <v>41599</v>
      </c>
      <c r="B7789" s="10">
        <v>40623.416666666664</v>
      </c>
      <c r="C7789" s="17">
        <v>361.41666666666669</v>
      </c>
      <c r="D7789" s="8">
        <v>54.916666666666664</v>
      </c>
      <c r="E7789" s="7">
        <v>50.874137356494039</v>
      </c>
      <c r="F7789" s="7">
        <f t="shared" si="91"/>
        <v>326.7628198918182</v>
      </c>
      <c r="G7789" s="8">
        <v>24.626666666666665</v>
      </c>
      <c r="H7789" s="8">
        <v>73.8</v>
      </c>
      <c r="I7789" s="8">
        <v>985.37333333333322</v>
      </c>
      <c r="J7789" s="8">
        <v>2.5666666666666673</v>
      </c>
      <c r="K7789" s="8">
        <v>146.19999999999999</v>
      </c>
      <c r="L7789" s="8">
        <v>3.6133333333333324</v>
      </c>
      <c r="M7789" s="7">
        <v>6.8433333333333332E-2</v>
      </c>
      <c r="N7789" s="7">
        <v>6.993333333333332E-2</v>
      </c>
      <c r="O7789" s="26">
        <v>6.911666666666666E-2</v>
      </c>
      <c r="P7789" s="26">
        <v>6.969999999999997E-2</v>
      </c>
      <c r="Q7789" s="26">
        <v>7.0016666666666658E-2</v>
      </c>
      <c r="R7789" s="8">
        <v>0</v>
      </c>
      <c r="S7789" s="8">
        <v>13357.083333333334</v>
      </c>
    </row>
    <row r="7790" spans="1:19" x14ac:dyDescent="0.25">
      <c r="A7790" s="9">
        <v>41599</v>
      </c>
      <c r="B7790" s="10">
        <v>40623.458333333336</v>
      </c>
      <c r="C7790" s="17">
        <v>527.54999999999995</v>
      </c>
      <c r="D7790" s="8">
        <v>227.48333333333332</v>
      </c>
      <c r="E7790" s="7">
        <v>44.275381158691623</v>
      </c>
      <c r="F7790" s="7">
        <f t="shared" si="91"/>
        <v>364.67357972246089</v>
      </c>
      <c r="G7790" s="8">
        <v>25.673333333333328</v>
      </c>
      <c r="H7790" s="8">
        <v>68.733333333333334</v>
      </c>
      <c r="I7790" s="8">
        <v>984.5416666666664</v>
      </c>
      <c r="J7790" s="8">
        <v>3.9416666666666669</v>
      </c>
      <c r="K7790" s="8">
        <v>195.88333333333333</v>
      </c>
      <c r="L7790" s="8">
        <v>5.5483333333333311</v>
      </c>
      <c r="M7790" s="7">
        <v>5.8116666666666678E-2</v>
      </c>
      <c r="N7790" s="7">
        <v>5.9649999999999981E-2</v>
      </c>
      <c r="O7790" s="26">
        <v>5.8916666666666694E-2</v>
      </c>
      <c r="P7790" s="26">
        <v>5.931666666666667E-2</v>
      </c>
      <c r="Q7790" s="26">
        <v>5.9683333333333317E-2</v>
      </c>
      <c r="R7790" s="8">
        <v>0</v>
      </c>
      <c r="S7790" s="8">
        <v>15763.85</v>
      </c>
    </row>
    <row r="7791" spans="1:19" x14ac:dyDescent="0.25">
      <c r="A7791" s="9">
        <v>41599</v>
      </c>
      <c r="B7791" s="10">
        <v>40623.5</v>
      </c>
      <c r="C7791" s="17">
        <v>461</v>
      </c>
      <c r="D7791" s="8">
        <v>161.36666666666667</v>
      </c>
      <c r="E7791" s="7">
        <v>41.972586721411986</v>
      </c>
      <c r="F7791" s="7">
        <f t="shared" si="91"/>
        <v>341.02954935864625</v>
      </c>
      <c r="G7791" s="8">
        <v>26.576666666666664</v>
      </c>
      <c r="H7791" s="8">
        <v>64.583333333333329</v>
      </c>
      <c r="I7791" s="8">
        <v>983.51499999999999</v>
      </c>
      <c r="J7791" s="8">
        <v>3.3516666666666666</v>
      </c>
      <c r="K7791" s="8">
        <v>240.83333333333334</v>
      </c>
      <c r="L7791" s="8">
        <v>4.6850000000000005</v>
      </c>
      <c r="M7791" s="7">
        <v>5.1883333333333288E-2</v>
      </c>
      <c r="N7791" s="7">
        <v>5.3250000000000033E-2</v>
      </c>
      <c r="O7791" s="26">
        <v>5.2566666666666664E-2</v>
      </c>
      <c r="P7791" s="26">
        <v>5.3000000000000019E-2</v>
      </c>
      <c r="Q7791" s="26">
        <v>5.3283333333333363E-2</v>
      </c>
      <c r="R7791" s="8">
        <v>0</v>
      </c>
      <c r="S7791" s="8">
        <v>17537.416666666668</v>
      </c>
    </row>
    <row r="7792" spans="1:19" x14ac:dyDescent="0.25">
      <c r="A7792" s="9">
        <v>41599</v>
      </c>
      <c r="B7792" s="10">
        <v>40623.541666666664</v>
      </c>
      <c r="C7792" s="17">
        <v>673.2833333333333</v>
      </c>
      <c r="D7792" s="8">
        <v>488.73333333333335</v>
      </c>
      <c r="E7792" s="7">
        <v>44.636882398516541</v>
      </c>
      <c r="F7792" s="7">
        <f t="shared" si="91"/>
        <v>325.51344485780265</v>
      </c>
      <c r="G7792" s="8">
        <v>28.304999999999996</v>
      </c>
      <c r="H7792" s="8">
        <v>57.45</v>
      </c>
      <c r="I7792" s="8">
        <v>982.00833333333344</v>
      </c>
      <c r="J7792" s="8">
        <v>4.5766666666666671</v>
      </c>
      <c r="K7792" s="8">
        <v>212.8</v>
      </c>
      <c r="L7792" s="8">
        <v>6.1983333333333324</v>
      </c>
      <c r="M7792" s="7">
        <v>4.3066666666666677E-2</v>
      </c>
      <c r="N7792" s="7">
        <v>4.4083333333333315E-2</v>
      </c>
      <c r="O7792" s="26">
        <v>4.3583333333333328E-2</v>
      </c>
      <c r="P7792" s="26">
        <v>4.4016666666666655E-2</v>
      </c>
      <c r="Q7792" s="26">
        <v>4.4116666666666651E-2</v>
      </c>
      <c r="R7792" s="8">
        <v>0</v>
      </c>
      <c r="S7792" s="8">
        <v>18753.066666666666</v>
      </c>
    </row>
    <row r="7793" spans="1:19" x14ac:dyDescent="0.25">
      <c r="A7793" s="9">
        <v>41599</v>
      </c>
      <c r="B7793" s="10">
        <v>40623.583333333336</v>
      </c>
      <c r="C7793" s="17">
        <v>654.85</v>
      </c>
      <c r="D7793" s="8">
        <v>617.88333333333333</v>
      </c>
      <c r="E7793" s="7">
        <v>51.501410886510989</v>
      </c>
      <c r="F7793" s="7">
        <f t="shared" si="91"/>
        <v>270.22048887421425</v>
      </c>
      <c r="G7793" s="8">
        <v>29.60166666666667</v>
      </c>
      <c r="H7793" s="8">
        <v>51.716666666666669</v>
      </c>
      <c r="I7793" s="8">
        <v>980.80333333333306</v>
      </c>
      <c r="J7793" s="8">
        <v>6.2999999999999989</v>
      </c>
      <c r="K7793" s="8">
        <v>171.21666666666667</v>
      </c>
      <c r="L7793" s="8">
        <v>8.4550000000000001</v>
      </c>
      <c r="M7793" s="7">
        <v>3.581666666666667E-2</v>
      </c>
      <c r="N7793" s="7">
        <v>3.6749999999999991E-2</v>
      </c>
      <c r="O7793" s="26">
        <v>3.6216666666666661E-2</v>
      </c>
      <c r="P7793" s="26">
        <v>3.6616666666666658E-2</v>
      </c>
      <c r="Q7793" s="26">
        <v>3.6749999999999991E-2</v>
      </c>
      <c r="R7793" s="8">
        <v>0</v>
      </c>
      <c r="S7793" s="8">
        <v>19751.900000000001</v>
      </c>
    </row>
    <row r="7794" spans="1:19" x14ac:dyDescent="0.25">
      <c r="A7794" s="9">
        <v>41599</v>
      </c>
      <c r="B7794" s="10">
        <v>40623.625</v>
      </c>
      <c r="C7794" s="17">
        <v>373.51666666666665</v>
      </c>
      <c r="D7794" s="8">
        <v>335.08333333333331</v>
      </c>
      <c r="E7794" s="7">
        <v>61.164262873194275</v>
      </c>
      <c r="F7794" s="7">
        <f t="shared" si="91"/>
        <v>211.90592152612516</v>
      </c>
      <c r="G7794" s="8">
        <v>29.704999999999981</v>
      </c>
      <c r="H7794" s="8">
        <v>50.283333333333331</v>
      </c>
      <c r="I7794" s="8">
        <v>980.05000000000041</v>
      </c>
      <c r="J7794" s="8">
        <v>6.8416666666666659</v>
      </c>
      <c r="K7794" s="8">
        <v>187.26666666666668</v>
      </c>
      <c r="L7794" s="8">
        <v>8.7533333333333321</v>
      </c>
      <c r="M7794" s="7">
        <v>3.2483333333333329E-2</v>
      </c>
      <c r="N7794" s="7">
        <v>3.3366666666666669E-2</v>
      </c>
      <c r="O7794" s="26">
        <v>3.2883333333333313E-2</v>
      </c>
      <c r="P7794" s="26">
        <v>3.3199999999999993E-2</v>
      </c>
      <c r="Q7794" s="26">
        <v>3.3399999999999999E-2</v>
      </c>
      <c r="R7794" s="8">
        <v>0</v>
      </c>
      <c r="S7794" s="8">
        <v>19896.25</v>
      </c>
    </row>
    <row r="7795" spans="1:19" x14ac:dyDescent="0.25">
      <c r="A7795" s="9">
        <v>41599</v>
      </c>
      <c r="B7795" s="10">
        <v>40623.666666666664</v>
      </c>
      <c r="C7795" s="17">
        <v>166.4</v>
      </c>
      <c r="D7795" s="8">
        <v>191.45</v>
      </c>
      <c r="E7795" s="7">
        <v>72.509927064851084</v>
      </c>
      <c r="F7795" s="7">
        <f t="shared" si="91"/>
        <v>108.86151093200644</v>
      </c>
      <c r="G7795" s="8">
        <v>29.945000000000007</v>
      </c>
      <c r="H7795" s="8">
        <v>47.8</v>
      </c>
      <c r="I7795" s="8">
        <v>979.64499999999964</v>
      </c>
      <c r="J7795" s="8">
        <v>7.1999999999999993</v>
      </c>
      <c r="K7795" s="8">
        <v>184.45</v>
      </c>
      <c r="L7795" s="8">
        <v>8.8999999999999986</v>
      </c>
      <c r="M7795" s="7">
        <v>3.0783333333333315E-2</v>
      </c>
      <c r="N7795" s="7">
        <v>3.1500000000000014E-2</v>
      </c>
      <c r="O7795" s="26">
        <v>3.1099999999999992E-2</v>
      </c>
      <c r="P7795" s="26">
        <v>3.1383333333333339E-2</v>
      </c>
      <c r="Q7795" s="26">
        <v>3.1500000000000014E-2</v>
      </c>
      <c r="R7795" s="8">
        <v>0</v>
      </c>
      <c r="S7795" s="8">
        <v>20000</v>
      </c>
    </row>
    <row r="7796" spans="1:19" x14ac:dyDescent="0.25">
      <c r="A7796" s="9">
        <v>41599</v>
      </c>
      <c r="B7796" s="10">
        <v>40623.708333333336</v>
      </c>
      <c r="C7796" s="17">
        <v>33.983333333333334</v>
      </c>
      <c r="D7796" s="8">
        <v>28.233333333333334</v>
      </c>
      <c r="E7796" s="7">
        <v>84.859458472548951</v>
      </c>
      <c r="F7796" s="7">
        <f t="shared" si="91"/>
        <v>31.453653307172626</v>
      </c>
      <c r="G7796" s="8">
        <v>29.913333333333313</v>
      </c>
      <c r="H7796" s="8">
        <v>46.716666666666669</v>
      </c>
      <c r="I7796" s="8">
        <v>979.51499999999965</v>
      </c>
      <c r="J7796" s="8">
        <v>6.5266666666666655</v>
      </c>
      <c r="K7796" s="8">
        <v>189.11666666666667</v>
      </c>
      <c r="L7796" s="8">
        <v>7.714999999999999</v>
      </c>
      <c r="M7796" s="7">
        <v>2.9433333333333346E-2</v>
      </c>
      <c r="N7796" s="7">
        <v>3.0183333333333322E-2</v>
      </c>
      <c r="O7796" s="26">
        <v>2.9783333333333342E-2</v>
      </c>
      <c r="P7796" s="26">
        <v>3.0066666666666662E-2</v>
      </c>
      <c r="Q7796" s="26">
        <v>3.0183333333333322E-2</v>
      </c>
      <c r="R7796" s="8">
        <v>0</v>
      </c>
      <c r="S7796" s="8">
        <v>20000</v>
      </c>
    </row>
    <row r="7797" spans="1:19" x14ac:dyDescent="0.25">
      <c r="A7797" s="9">
        <v>41599</v>
      </c>
      <c r="B7797" s="10">
        <v>40623.75</v>
      </c>
      <c r="C7797" s="17">
        <v>0</v>
      </c>
      <c r="D7797" s="8">
        <v>0</v>
      </c>
      <c r="E7797" s="7">
        <v>97.825436762203793</v>
      </c>
      <c r="F7797" s="7">
        <f t="shared" si="91"/>
        <v>0</v>
      </c>
      <c r="G7797" s="8">
        <v>29.43833333333334</v>
      </c>
      <c r="H7797" s="8">
        <v>48.883333333333333</v>
      </c>
      <c r="I7797" s="8">
        <v>979.7850000000002</v>
      </c>
      <c r="J7797" s="8">
        <v>6.7300000000000022</v>
      </c>
      <c r="K7797" s="8">
        <v>218.55</v>
      </c>
      <c r="L7797" s="8">
        <v>7.6783333333333355</v>
      </c>
      <c r="M7797" s="7">
        <v>2.9583333333333336E-2</v>
      </c>
      <c r="N7797" s="7">
        <v>3.050000000000001E-2</v>
      </c>
      <c r="O7797" s="26">
        <v>3.008333333333334E-2</v>
      </c>
      <c r="P7797" s="26">
        <v>3.0333333333333348E-2</v>
      </c>
      <c r="Q7797" s="26">
        <v>3.0533333333333339E-2</v>
      </c>
      <c r="R7797" s="8">
        <v>0</v>
      </c>
      <c r="S7797" s="8">
        <v>19516.966666666667</v>
      </c>
    </row>
    <row r="7798" spans="1:19" x14ac:dyDescent="0.25">
      <c r="A7798" s="9">
        <v>41599</v>
      </c>
      <c r="B7798" s="10">
        <v>40623.791666666664</v>
      </c>
      <c r="C7798" s="17">
        <v>0</v>
      </c>
      <c r="D7798" s="8">
        <v>0</v>
      </c>
      <c r="E7798" s="7">
        <v>111.18291425680786</v>
      </c>
      <c r="F7798" s="7">
        <f t="shared" si="91"/>
        <v>0</v>
      </c>
      <c r="G7798" s="8">
        <v>27.164999999999996</v>
      </c>
      <c r="H7798" s="8">
        <v>61.633333333333333</v>
      </c>
      <c r="I7798" s="8">
        <v>980.4016666666663</v>
      </c>
      <c r="J7798" s="8">
        <v>4.4950000000000001</v>
      </c>
      <c r="K7798" s="8">
        <v>292.83333333333331</v>
      </c>
      <c r="L7798" s="8">
        <v>5.2983333333333338</v>
      </c>
      <c r="M7798" s="7">
        <v>3.1599999999999989E-2</v>
      </c>
      <c r="N7798" s="7">
        <v>3.2833333333333339E-2</v>
      </c>
      <c r="O7798" s="26">
        <v>3.2216666666666678E-2</v>
      </c>
      <c r="P7798" s="26">
        <v>3.2600000000000011E-2</v>
      </c>
      <c r="Q7798" s="26">
        <v>3.2833333333333339E-2</v>
      </c>
      <c r="R7798" s="8">
        <v>0</v>
      </c>
      <c r="S7798" s="8">
        <v>19724.25</v>
      </c>
    </row>
    <row r="7799" spans="1:19" x14ac:dyDescent="0.25">
      <c r="A7799" s="9">
        <v>41599</v>
      </c>
      <c r="B7799" s="10">
        <v>40623.833333333336</v>
      </c>
      <c r="C7799" s="17">
        <v>0</v>
      </c>
      <c r="D7799" s="8">
        <v>0</v>
      </c>
      <c r="E7799" s="7">
        <v>0</v>
      </c>
      <c r="F7799" s="7">
        <f t="shared" si="91"/>
        <v>0</v>
      </c>
      <c r="G7799" s="8">
        <v>27.168333333333333</v>
      </c>
      <c r="H7799" s="8">
        <v>61.45</v>
      </c>
      <c r="I7799" s="8">
        <v>980.81166666666718</v>
      </c>
      <c r="J7799" s="8">
        <v>6.3433333333333328</v>
      </c>
      <c r="K7799" s="8">
        <v>206.08333333333334</v>
      </c>
      <c r="L7799" s="8">
        <v>7.5150000000000015</v>
      </c>
      <c r="M7799" s="7">
        <v>3.3066666666666654E-2</v>
      </c>
      <c r="N7799" s="7">
        <v>3.4599999999999999E-2</v>
      </c>
      <c r="O7799" s="26">
        <v>3.3783333333333339E-2</v>
      </c>
      <c r="P7799" s="26">
        <v>3.4316666666666662E-2</v>
      </c>
      <c r="Q7799" s="26">
        <v>3.4633333333333328E-2</v>
      </c>
      <c r="R7799" s="8">
        <v>0</v>
      </c>
      <c r="S7799" s="8">
        <v>20000</v>
      </c>
    </row>
    <row r="7800" spans="1:19" x14ac:dyDescent="0.25">
      <c r="A7800" s="9">
        <v>41599</v>
      </c>
      <c r="B7800" s="10">
        <v>40623.875</v>
      </c>
      <c r="C7800" s="17">
        <v>0</v>
      </c>
      <c r="D7800" s="8">
        <v>0</v>
      </c>
      <c r="E7800" s="7">
        <v>0</v>
      </c>
      <c r="F7800" s="7">
        <f t="shared" si="91"/>
        <v>0</v>
      </c>
      <c r="G7800" s="8">
        <v>26.140000000000008</v>
      </c>
      <c r="H7800" s="8">
        <v>66.8</v>
      </c>
      <c r="I7800" s="8">
        <v>981.22333333333381</v>
      </c>
      <c r="J7800" s="8">
        <v>11.881666666666669</v>
      </c>
      <c r="K7800" s="8">
        <v>194.91666666666666</v>
      </c>
      <c r="L7800" s="8">
        <v>13.790000000000001</v>
      </c>
      <c r="M7800" s="7">
        <v>3.8750000000000014E-2</v>
      </c>
      <c r="N7800" s="7">
        <v>4.3633333333333323E-2</v>
      </c>
      <c r="O7800" s="26">
        <v>4.0366666666666676E-2</v>
      </c>
      <c r="P7800" s="26">
        <v>4.2650000000000007E-2</v>
      </c>
      <c r="Q7800" s="26">
        <v>4.3733333333333332E-2</v>
      </c>
      <c r="R7800" s="8">
        <v>0.4</v>
      </c>
      <c r="S7800" s="8">
        <v>17053.716666666667</v>
      </c>
    </row>
    <row r="7801" spans="1:19" x14ac:dyDescent="0.25">
      <c r="A7801" s="9">
        <v>41599</v>
      </c>
      <c r="B7801" s="10">
        <v>40623.916666666664</v>
      </c>
      <c r="C7801" s="17">
        <v>0</v>
      </c>
      <c r="D7801" s="8">
        <v>0</v>
      </c>
      <c r="E7801" s="7">
        <v>0</v>
      </c>
      <c r="F7801" s="7">
        <f t="shared" si="91"/>
        <v>0</v>
      </c>
      <c r="G7801" s="8">
        <v>24.704999999999998</v>
      </c>
      <c r="H7801" s="8">
        <v>73.25</v>
      </c>
      <c r="I7801" s="8">
        <v>981.38499999999942</v>
      </c>
      <c r="J7801" s="8">
        <v>10.818333333333337</v>
      </c>
      <c r="K7801" s="8">
        <v>219.61666666666667</v>
      </c>
      <c r="L7801" s="8">
        <v>12.481666666666671</v>
      </c>
      <c r="M7801" s="7">
        <v>4.4116666666666651E-2</v>
      </c>
      <c r="N7801" s="7">
        <v>4.8699999999999986E-2</v>
      </c>
      <c r="O7801" s="26">
        <v>4.5733333333333327E-2</v>
      </c>
      <c r="P7801" s="26">
        <v>4.7750000000000001E-2</v>
      </c>
      <c r="Q7801" s="26">
        <v>4.8716666666666658E-2</v>
      </c>
      <c r="R7801" s="8">
        <v>0.60000000000000009</v>
      </c>
      <c r="S7801" s="8">
        <v>16080.766666666666</v>
      </c>
    </row>
    <row r="7802" spans="1:19" x14ac:dyDescent="0.25">
      <c r="A7802" s="9">
        <v>41599</v>
      </c>
      <c r="B7802" s="10">
        <v>40623.958333333336</v>
      </c>
      <c r="C7802" s="17">
        <v>0</v>
      </c>
      <c r="D7802" s="8">
        <v>0</v>
      </c>
      <c r="E7802" s="7">
        <v>0</v>
      </c>
      <c r="F7802" s="7">
        <f t="shared" si="91"/>
        <v>0</v>
      </c>
      <c r="G7802" s="8">
        <v>23.101666666666667</v>
      </c>
      <c r="H7802" s="8">
        <v>82.183333333333337</v>
      </c>
      <c r="I7802" s="8">
        <v>981.83166666666682</v>
      </c>
      <c r="J7802" s="8">
        <v>10.933333333333335</v>
      </c>
      <c r="K7802" s="8">
        <v>322.46666666666664</v>
      </c>
      <c r="L7802" s="8">
        <v>13.113333333333333</v>
      </c>
      <c r="M7802" s="7">
        <v>3.7683333333333326E-2</v>
      </c>
      <c r="N7802" s="7">
        <v>3.9516666666666665E-2</v>
      </c>
      <c r="O7802" s="26">
        <v>3.8599999999999988E-2</v>
      </c>
      <c r="P7802" s="26">
        <v>3.9216666666666664E-2</v>
      </c>
      <c r="Q7802" s="26">
        <v>3.953333333333333E-2</v>
      </c>
      <c r="R7802" s="8">
        <v>0</v>
      </c>
      <c r="S7802" s="8">
        <v>16809.266666666666</v>
      </c>
    </row>
    <row r="7803" spans="1:19" x14ac:dyDescent="0.25">
      <c r="A7803" s="9">
        <v>41600</v>
      </c>
      <c r="B7803" s="10">
        <v>40624</v>
      </c>
      <c r="C7803" s="17">
        <v>0</v>
      </c>
      <c r="D7803" s="8">
        <v>0</v>
      </c>
      <c r="E7803" s="7">
        <v>0</v>
      </c>
      <c r="F7803" s="7">
        <f t="shared" si="91"/>
        <v>0</v>
      </c>
      <c r="G7803" s="8">
        <v>22.814999999999994</v>
      </c>
      <c r="H7803" s="8">
        <v>84.766666666666666</v>
      </c>
      <c r="I7803" s="8">
        <v>981.87166666666792</v>
      </c>
      <c r="J7803" s="8">
        <v>3.2783333333333342</v>
      </c>
      <c r="K7803" s="8">
        <v>283.08333333333331</v>
      </c>
      <c r="L7803" s="8">
        <v>4.17</v>
      </c>
      <c r="M7803" s="7">
        <v>2.8866666666666672E-2</v>
      </c>
      <c r="N7803" s="7">
        <v>2.9799999999999997E-2</v>
      </c>
      <c r="O7803" s="26">
        <v>2.945E-2</v>
      </c>
      <c r="P7803" s="26">
        <v>2.9666666666666668E-2</v>
      </c>
      <c r="Q7803" s="26">
        <v>2.9799999999999997E-2</v>
      </c>
      <c r="R7803" s="8">
        <v>1.8</v>
      </c>
      <c r="S7803" s="8">
        <v>16039.633333333333</v>
      </c>
    </row>
    <row r="7804" spans="1:19" x14ac:dyDescent="0.25">
      <c r="A7804" s="9">
        <v>41600</v>
      </c>
      <c r="B7804" s="10">
        <v>40624.041666666664</v>
      </c>
      <c r="C7804" s="17">
        <v>0</v>
      </c>
      <c r="D7804" s="8">
        <v>0</v>
      </c>
      <c r="E7804" s="7">
        <v>0</v>
      </c>
      <c r="F7804" s="7">
        <f t="shared" si="91"/>
        <v>0</v>
      </c>
      <c r="G7804" s="8">
        <v>23.355</v>
      </c>
      <c r="H7804" s="8">
        <v>84.833333333333329</v>
      </c>
      <c r="I7804" s="8">
        <v>981.6799999999995</v>
      </c>
      <c r="J7804" s="8">
        <v>5.3266666666666671</v>
      </c>
      <c r="K7804" s="8">
        <v>258.5</v>
      </c>
      <c r="L7804" s="8">
        <v>6.2649999999999988</v>
      </c>
      <c r="M7804" s="7">
        <v>4.2300000000000004E-2</v>
      </c>
      <c r="N7804" s="7">
        <v>4.3216666666666653E-2</v>
      </c>
      <c r="O7804" s="26">
        <v>4.2850000000000006E-2</v>
      </c>
      <c r="P7804" s="26">
        <v>4.3083333333333321E-2</v>
      </c>
      <c r="Q7804" s="26">
        <v>4.3233333333333318E-2</v>
      </c>
      <c r="R7804" s="8">
        <v>0</v>
      </c>
      <c r="S7804" s="8">
        <v>17632.216666666667</v>
      </c>
    </row>
    <row r="7805" spans="1:19" x14ac:dyDescent="0.25">
      <c r="A7805" s="9">
        <v>41600</v>
      </c>
      <c r="B7805" s="10">
        <v>40624.083333333336</v>
      </c>
      <c r="C7805" s="17">
        <v>0</v>
      </c>
      <c r="D7805" s="8">
        <v>0</v>
      </c>
      <c r="E7805" s="7">
        <v>0</v>
      </c>
      <c r="F7805" s="7">
        <f t="shared" si="91"/>
        <v>0</v>
      </c>
      <c r="G7805" s="8">
        <v>23.448333333333331</v>
      </c>
      <c r="H7805" s="8">
        <v>84.916666666666671</v>
      </c>
      <c r="I7805" s="8">
        <v>981.58999999999969</v>
      </c>
      <c r="J7805" s="8">
        <v>8.0466666666666651</v>
      </c>
      <c r="K7805" s="8">
        <v>194</v>
      </c>
      <c r="L7805" s="8">
        <v>9.2083333333333357</v>
      </c>
      <c r="M7805" s="7">
        <v>5.2699999999999997E-2</v>
      </c>
      <c r="N7805" s="7">
        <v>5.3649999999999989E-2</v>
      </c>
      <c r="O7805" s="26">
        <v>5.3183333333333332E-2</v>
      </c>
      <c r="P7805" s="26">
        <v>5.3549999999999993E-2</v>
      </c>
      <c r="Q7805" s="26">
        <v>5.3666666666666654E-2</v>
      </c>
      <c r="R7805" s="8">
        <v>0</v>
      </c>
      <c r="S7805" s="8">
        <v>14236.233333333334</v>
      </c>
    </row>
    <row r="7806" spans="1:19" x14ac:dyDescent="0.25">
      <c r="A7806" s="9">
        <v>41600</v>
      </c>
      <c r="B7806" s="10">
        <v>40624.125</v>
      </c>
      <c r="C7806" s="17">
        <v>0</v>
      </c>
      <c r="D7806" s="8">
        <v>0</v>
      </c>
      <c r="E7806" s="7">
        <v>0</v>
      </c>
      <c r="F7806" s="7">
        <f t="shared" si="91"/>
        <v>0</v>
      </c>
      <c r="G7806" s="8">
        <v>22.995000000000015</v>
      </c>
      <c r="H7806" s="8">
        <v>86.733333333333334</v>
      </c>
      <c r="I7806" s="8">
        <v>981.37833333333367</v>
      </c>
      <c r="J7806" s="8">
        <v>8.6100000000000012</v>
      </c>
      <c r="K7806" s="8">
        <v>176.33333333333334</v>
      </c>
      <c r="L7806" s="8">
        <v>9.7616666666666685</v>
      </c>
      <c r="M7806" s="7">
        <v>5.2533333333333314E-2</v>
      </c>
      <c r="N7806" s="7">
        <v>5.3449999999999956E-2</v>
      </c>
      <c r="O7806" s="26">
        <v>5.289999999999994E-2</v>
      </c>
      <c r="P7806" s="26">
        <v>5.3283333333333266E-2</v>
      </c>
      <c r="Q7806" s="26">
        <v>5.3466666666666628E-2</v>
      </c>
      <c r="R7806" s="8">
        <v>0</v>
      </c>
      <c r="S7806" s="8">
        <v>13626.366666666667</v>
      </c>
    </row>
    <row r="7807" spans="1:19" x14ac:dyDescent="0.25">
      <c r="A7807" s="9">
        <v>41600</v>
      </c>
      <c r="B7807" s="10">
        <v>40624.166666666664</v>
      </c>
      <c r="C7807" s="17">
        <v>0</v>
      </c>
      <c r="D7807" s="8">
        <v>0</v>
      </c>
      <c r="E7807" s="7">
        <v>0</v>
      </c>
      <c r="F7807" s="7">
        <f t="shared" si="91"/>
        <v>0</v>
      </c>
      <c r="G7807" s="8">
        <v>22.788333333333341</v>
      </c>
      <c r="H7807" s="8">
        <v>87.533333333333331</v>
      </c>
      <c r="I7807" s="8">
        <v>980.90000000000032</v>
      </c>
      <c r="J7807" s="8">
        <v>11.536666666666667</v>
      </c>
      <c r="K7807" s="8">
        <v>187.65</v>
      </c>
      <c r="L7807" s="8">
        <v>13.025</v>
      </c>
      <c r="M7807" s="7">
        <v>5.7700000000000015E-2</v>
      </c>
      <c r="N7807" s="7">
        <v>5.8616666666666678E-2</v>
      </c>
      <c r="O7807" s="26">
        <v>5.8233333333333352E-2</v>
      </c>
      <c r="P7807" s="26">
        <v>5.8550000000000012E-2</v>
      </c>
      <c r="Q7807" s="26">
        <v>5.8616666666666678E-2</v>
      </c>
      <c r="R7807" s="8">
        <v>0</v>
      </c>
      <c r="S7807" s="8">
        <v>11767.283333333333</v>
      </c>
    </row>
    <row r="7808" spans="1:19" x14ac:dyDescent="0.25">
      <c r="A7808" s="9">
        <v>41600</v>
      </c>
      <c r="B7808" s="10">
        <v>40624.208333333336</v>
      </c>
      <c r="C7808" s="17">
        <v>0</v>
      </c>
      <c r="D7808" s="8">
        <v>0</v>
      </c>
      <c r="E7808" s="7">
        <v>0</v>
      </c>
      <c r="F7808" s="7">
        <f t="shared" si="91"/>
        <v>0</v>
      </c>
      <c r="G7808" s="8">
        <v>22.596666666666653</v>
      </c>
      <c r="H7808" s="8">
        <v>90.316666666666663</v>
      </c>
      <c r="I7808" s="8">
        <v>981.28</v>
      </c>
      <c r="J7808" s="8">
        <v>13.325000000000001</v>
      </c>
      <c r="K7808" s="8">
        <v>198.46666666666667</v>
      </c>
      <c r="L7808" s="8">
        <v>15.176666666666669</v>
      </c>
      <c r="M7808" s="7">
        <v>7.3983333333333345E-2</v>
      </c>
      <c r="N7808" s="7">
        <v>7.5133333333333316E-2</v>
      </c>
      <c r="O7808" s="26">
        <v>7.4666666666666645E-2</v>
      </c>
      <c r="P7808" s="26">
        <v>7.496666666666664E-2</v>
      </c>
      <c r="Q7808" s="26">
        <v>7.5149999999999981E-2</v>
      </c>
      <c r="R7808" s="8">
        <v>0</v>
      </c>
      <c r="S7808" s="8">
        <v>7805.3166666666666</v>
      </c>
    </row>
    <row r="7809" spans="1:19" x14ac:dyDescent="0.25">
      <c r="A7809" s="9">
        <v>41600</v>
      </c>
      <c r="B7809" s="10">
        <v>40624.25</v>
      </c>
      <c r="C7809" s="17">
        <v>0.05</v>
      </c>
      <c r="D7809" s="8">
        <v>0</v>
      </c>
      <c r="E7809" s="7">
        <v>96.981641090039219</v>
      </c>
      <c r="F7809" s="7">
        <f t="shared" si="91"/>
        <v>0.05</v>
      </c>
      <c r="G7809" s="8">
        <v>22.63333333333334</v>
      </c>
      <c r="H7809" s="8">
        <v>92.066666666666663</v>
      </c>
      <c r="I7809" s="8">
        <v>982.1583333333341</v>
      </c>
      <c r="J7809" s="8">
        <v>11.520000000000005</v>
      </c>
      <c r="K7809" s="8">
        <v>213.93333333333334</v>
      </c>
      <c r="L7809" s="8">
        <v>12.993333333333331</v>
      </c>
      <c r="M7809" s="7">
        <v>8.6483333333333398E-2</v>
      </c>
      <c r="N7809" s="7">
        <v>8.7850000000000053E-2</v>
      </c>
      <c r="O7809" s="26">
        <v>8.7250000000000008E-2</v>
      </c>
      <c r="P7809" s="26">
        <v>8.7650000000000033E-2</v>
      </c>
      <c r="Q7809" s="26">
        <v>8.7850000000000053E-2</v>
      </c>
      <c r="R7809" s="8">
        <v>0</v>
      </c>
      <c r="S7809" s="8">
        <v>5939.833333333333</v>
      </c>
    </row>
    <row r="7810" spans="1:19" x14ac:dyDescent="0.25">
      <c r="A7810" s="9">
        <v>41600</v>
      </c>
      <c r="B7810" s="10">
        <v>40624.291666666664</v>
      </c>
      <c r="C7810" s="17">
        <v>40.866666666666667</v>
      </c>
      <c r="D7810" s="8">
        <v>1.7166666666666666</v>
      </c>
      <c r="E7810" s="7">
        <v>84.065492247073706</v>
      </c>
      <c r="F7810" s="7">
        <f t="shared" si="91"/>
        <v>40.689177750485612</v>
      </c>
      <c r="G7810" s="8">
        <v>22.773333333333333</v>
      </c>
      <c r="H7810" s="8">
        <v>93.033333333333331</v>
      </c>
      <c r="I7810" s="8">
        <v>983.07333333333315</v>
      </c>
      <c r="J7810" s="8">
        <v>10.948333333333332</v>
      </c>
      <c r="K7810" s="8">
        <v>217.7</v>
      </c>
      <c r="L7810" s="8">
        <v>12.410000000000002</v>
      </c>
      <c r="M7810" s="7">
        <v>9.0283333333333438E-2</v>
      </c>
      <c r="N7810" s="7">
        <v>9.1616666666666666E-2</v>
      </c>
      <c r="O7810" s="26">
        <v>9.1133333333333344E-2</v>
      </c>
      <c r="P7810" s="26">
        <v>9.1466666666666654E-2</v>
      </c>
      <c r="Q7810" s="26">
        <v>9.1633333333333331E-2</v>
      </c>
      <c r="R7810" s="8">
        <v>0.8</v>
      </c>
      <c r="S7810" s="8">
        <v>4910.3666666666668</v>
      </c>
    </row>
    <row r="7811" spans="1:19" x14ac:dyDescent="0.25">
      <c r="A7811" s="9">
        <v>41600</v>
      </c>
      <c r="B7811" s="10">
        <v>40624.333333333336</v>
      </c>
      <c r="C7811" s="17">
        <v>53.75</v>
      </c>
      <c r="D7811" s="8">
        <v>1.8833333333333333</v>
      </c>
      <c r="E7811" s="7">
        <v>71.791293763275164</v>
      </c>
      <c r="F7811" s="7">
        <f t="shared" si="91"/>
        <v>53.161497383250911</v>
      </c>
      <c r="G7811" s="8">
        <v>22.441666666666663</v>
      </c>
      <c r="H7811" s="8">
        <v>93.25</v>
      </c>
      <c r="I7811" s="8">
        <v>983.8383333333328</v>
      </c>
      <c r="J7811" s="8">
        <v>9.9899999999999967</v>
      </c>
      <c r="K7811" s="8">
        <v>217.2</v>
      </c>
      <c r="L7811" s="8">
        <v>11.318333333333333</v>
      </c>
      <c r="M7811" s="7">
        <v>8.6550000000000057E-2</v>
      </c>
      <c r="N7811" s="7">
        <v>8.7999999999999981E-2</v>
      </c>
      <c r="O7811" s="26">
        <v>8.7416666666666712E-2</v>
      </c>
      <c r="P7811" s="26">
        <v>8.7833333333333305E-2</v>
      </c>
      <c r="Q7811" s="26">
        <v>8.7999999999999981E-2</v>
      </c>
      <c r="R7811" s="8">
        <v>0.2</v>
      </c>
      <c r="S7811" s="8">
        <v>5594.5166666666664</v>
      </c>
    </row>
    <row r="7812" spans="1:19" x14ac:dyDescent="0.25">
      <c r="A7812" s="9">
        <v>41600</v>
      </c>
      <c r="B7812" s="10">
        <v>40624.375</v>
      </c>
      <c r="C7812" s="17">
        <v>37.43333333333333</v>
      </c>
      <c r="D7812" s="8">
        <v>1.55</v>
      </c>
      <c r="E7812" s="7">
        <v>60.562957452858086</v>
      </c>
      <c r="F7812" s="7">
        <f t="shared" ref="F7812:F7875" si="92">C7812-(D7812*COS(RADIANS(E7812)))</f>
        <v>36.671559633271613</v>
      </c>
      <c r="G7812" s="8">
        <v>20.991666666666664</v>
      </c>
      <c r="H7812" s="8">
        <v>93.233333333333334</v>
      </c>
      <c r="I7812" s="8">
        <v>984.37666666666598</v>
      </c>
      <c r="J7812" s="8">
        <v>7.8950000000000022</v>
      </c>
      <c r="K7812" s="8">
        <v>262.3</v>
      </c>
      <c r="L7812" s="8">
        <v>9.0933333333333319</v>
      </c>
      <c r="M7812" s="7">
        <v>4.7566666666666674E-2</v>
      </c>
      <c r="N7812" s="7">
        <v>5.7616666666666663E-2</v>
      </c>
      <c r="O7812" s="26">
        <v>5.2333333333333343E-2</v>
      </c>
      <c r="P7812" s="26">
        <v>5.6533333333333338E-2</v>
      </c>
      <c r="Q7812" s="26">
        <v>5.7633333333333328E-2</v>
      </c>
      <c r="R7812" s="8">
        <v>8</v>
      </c>
      <c r="S7812" s="8">
        <v>7487.583333333333</v>
      </c>
    </row>
    <row r="7813" spans="1:19" x14ac:dyDescent="0.25">
      <c r="A7813" s="9">
        <v>41600</v>
      </c>
      <c r="B7813" s="10">
        <v>40624.416666666664</v>
      </c>
      <c r="C7813" s="17">
        <v>324.56666666666666</v>
      </c>
      <c r="D7813" s="8">
        <v>97.183333333333337</v>
      </c>
      <c r="E7813" s="7">
        <v>51.085368726888312</v>
      </c>
      <c r="F7813" s="7">
        <f t="shared" si="92"/>
        <v>263.51981175520984</v>
      </c>
      <c r="G7813" s="8">
        <v>21.52666666666666</v>
      </c>
      <c r="H7813" s="8">
        <v>92.333333333333329</v>
      </c>
      <c r="I7813" s="8">
        <v>984.63833333333343</v>
      </c>
      <c r="J7813" s="8">
        <v>1.6033333333333333</v>
      </c>
      <c r="K7813" s="8">
        <v>165.93333333333334</v>
      </c>
      <c r="L7813" s="8">
        <v>2.21</v>
      </c>
      <c r="M7813" s="7">
        <v>3.8466666666666656E-2</v>
      </c>
      <c r="N7813" s="7">
        <v>4.7016666666666665E-2</v>
      </c>
      <c r="O7813" s="26">
        <v>4.2599999999999999E-2</v>
      </c>
      <c r="P7813" s="26">
        <v>4.6083333333333337E-2</v>
      </c>
      <c r="Q7813" s="26">
        <v>4.703333333333333E-2</v>
      </c>
      <c r="R7813" s="8">
        <v>0</v>
      </c>
      <c r="S7813" s="8">
        <v>12692.316666666668</v>
      </c>
    </row>
    <row r="7814" spans="1:19" x14ac:dyDescent="0.25">
      <c r="A7814" s="9">
        <v>41600</v>
      </c>
      <c r="B7814" s="10">
        <v>40624.458333333336</v>
      </c>
      <c r="C7814" s="17">
        <v>293.61666666666667</v>
      </c>
      <c r="D7814" s="8">
        <v>42.68333333333333</v>
      </c>
      <c r="E7814" s="7">
        <v>44.499751328898981</v>
      </c>
      <c r="F7814" s="7">
        <f t="shared" si="92"/>
        <v>263.17263015127855</v>
      </c>
      <c r="G7814" s="8">
        <v>23.513333333333328</v>
      </c>
      <c r="H7814" s="8">
        <v>80.416666666666671</v>
      </c>
      <c r="I7814" s="8">
        <v>984.49666666666701</v>
      </c>
      <c r="J7814" s="8">
        <v>5.1350000000000007</v>
      </c>
      <c r="K7814" s="8">
        <v>286.5</v>
      </c>
      <c r="L7814" s="8">
        <v>6.2449999999999992</v>
      </c>
      <c r="M7814" s="7">
        <v>2.8166666666666673E-2</v>
      </c>
      <c r="N7814" s="7">
        <v>3.2616666666666669E-2</v>
      </c>
      <c r="O7814" s="26">
        <v>3.018333333333334E-2</v>
      </c>
      <c r="P7814" s="26">
        <v>3.1999999999999994E-2</v>
      </c>
      <c r="Q7814" s="26">
        <v>3.2616666666666669E-2</v>
      </c>
      <c r="R7814" s="8">
        <v>0</v>
      </c>
      <c r="S7814" s="8">
        <v>19635.616666666665</v>
      </c>
    </row>
    <row r="7815" spans="1:19" x14ac:dyDescent="0.25">
      <c r="A7815" s="9">
        <v>41600</v>
      </c>
      <c r="B7815" s="10">
        <v>40624.5</v>
      </c>
      <c r="C7815" s="17">
        <v>509.58333333333331</v>
      </c>
      <c r="D7815" s="8">
        <v>226.6</v>
      </c>
      <c r="E7815" s="7">
        <v>42.187773862212921</v>
      </c>
      <c r="F7815" s="7">
        <f t="shared" si="92"/>
        <v>341.68453569671232</v>
      </c>
      <c r="G7815" s="8">
        <v>24.388333333333339</v>
      </c>
      <c r="H7815" s="8">
        <v>76.86666666666666</v>
      </c>
      <c r="I7815" s="8">
        <v>983.64666666666687</v>
      </c>
      <c r="J7815" s="8">
        <v>4.3933333333333335</v>
      </c>
      <c r="K7815" s="8">
        <v>264.01666666666665</v>
      </c>
      <c r="L7815" s="8">
        <v>5.5449999999999999</v>
      </c>
      <c r="M7815" s="7">
        <v>3.0233333333333327E-2</v>
      </c>
      <c r="N7815" s="7">
        <v>3.2699999999999993E-2</v>
      </c>
      <c r="O7815" s="26">
        <v>3.1449999999999999E-2</v>
      </c>
      <c r="P7815" s="26">
        <v>3.2366666666666669E-2</v>
      </c>
      <c r="Q7815" s="26">
        <v>3.2716666666666658E-2</v>
      </c>
      <c r="R7815" s="8">
        <v>0</v>
      </c>
      <c r="S7815" s="8">
        <v>19183.383333333335</v>
      </c>
    </row>
    <row r="7816" spans="1:19" x14ac:dyDescent="0.25">
      <c r="A7816" s="9">
        <v>41600</v>
      </c>
      <c r="B7816" s="10">
        <v>40624.541666666664</v>
      </c>
      <c r="C7816" s="17">
        <v>709.65</v>
      </c>
      <c r="D7816" s="8">
        <v>593.35</v>
      </c>
      <c r="E7816" s="7">
        <v>44.817017683932832</v>
      </c>
      <c r="F7816" s="7">
        <f t="shared" si="92"/>
        <v>288.75040228426343</v>
      </c>
      <c r="G7816" s="8">
        <v>25.465000000000007</v>
      </c>
      <c r="H7816" s="8">
        <v>73.25</v>
      </c>
      <c r="I7816" s="8">
        <v>982.42499999999927</v>
      </c>
      <c r="J7816" s="8">
        <v>5.0166666666666675</v>
      </c>
      <c r="K7816" s="8">
        <v>245.85</v>
      </c>
      <c r="L7816" s="8">
        <v>6.5183333333333335</v>
      </c>
      <c r="M7816" s="7">
        <v>2.353333333333333E-2</v>
      </c>
      <c r="N7816" s="7">
        <v>2.5299999999999986E-2</v>
      </c>
      <c r="O7816" s="26">
        <v>2.4416666666666673E-2</v>
      </c>
      <c r="P7816" s="26">
        <v>2.4999999999999991E-2</v>
      </c>
      <c r="Q7816" s="26">
        <v>2.5299999999999986E-2</v>
      </c>
      <c r="R7816" s="8">
        <v>0</v>
      </c>
      <c r="S7816" s="8">
        <v>19735.916666666668</v>
      </c>
    </row>
    <row r="7817" spans="1:19" x14ac:dyDescent="0.25">
      <c r="A7817" s="9">
        <v>41600</v>
      </c>
      <c r="B7817" s="10">
        <v>40624.583333333336</v>
      </c>
      <c r="C7817" s="17">
        <v>591.1</v>
      </c>
      <c r="D7817" s="8">
        <v>529.26666666666665</v>
      </c>
      <c r="E7817" s="7">
        <v>51.636475123726569</v>
      </c>
      <c r="F7817" s="7">
        <f t="shared" si="92"/>
        <v>262.6113067342485</v>
      </c>
      <c r="G7817" s="8">
        <v>26.518333333333331</v>
      </c>
      <c r="H7817" s="8">
        <v>66.166666666666671</v>
      </c>
      <c r="I7817" s="8">
        <v>981.75499999999954</v>
      </c>
      <c r="J7817" s="8">
        <v>8.2100000000000026</v>
      </c>
      <c r="K7817" s="8">
        <v>239.9</v>
      </c>
      <c r="L7817" s="8">
        <v>9.9433333333333298</v>
      </c>
      <c r="M7817" s="7">
        <v>1.6500000000000011E-2</v>
      </c>
      <c r="N7817" s="7">
        <v>1.751666666666667E-2</v>
      </c>
      <c r="O7817" s="26">
        <v>1.6966666666666678E-2</v>
      </c>
      <c r="P7817" s="26">
        <v>1.7400000000000006E-2</v>
      </c>
      <c r="Q7817" s="26">
        <v>1.7566666666666671E-2</v>
      </c>
      <c r="R7817" s="8">
        <v>0</v>
      </c>
      <c r="S7817" s="8">
        <v>19983.849999999999</v>
      </c>
    </row>
    <row r="7818" spans="1:19" x14ac:dyDescent="0.25">
      <c r="A7818" s="9">
        <v>41600</v>
      </c>
      <c r="B7818" s="10">
        <v>40624.625</v>
      </c>
      <c r="C7818" s="17">
        <v>363.1</v>
      </c>
      <c r="D7818" s="8">
        <v>294.95</v>
      </c>
      <c r="E7818" s="7">
        <v>61.258691441768917</v>
      </c>
      <c r="F7818" s="7">
        <f t="shared" si="92"/>
        <v>221.27159094650833</v>
      </c>
      <c r="G7818" s="8">
        <v>27.006666666666678</v>
      </c>
      <c r="H7818" s="8">
        <v>62.85</v>
      </c>
      <c r="I7818" s="8">
        <v>981.19333333333282</v>
      </c>
      <c r="J7818" s="8">
        <v>8.2433333333333323</v>
      </c>
      <c r="K7818" s="8">
        <v>266.68333333333334</v>
      </c>
      <c r="L7818" s="8">
        <v>9.9250000000000025</v>
      </c>
      <c r="M7818" s="7">
        <v>1.3783333333333344E-2</v>
      </c>
      <c r="N7818" s="7">
        <v>1.4583333333333344E-2</v>
      </c>
      <c r="O7818" s="26">
        <v>1.4300000000000011E-2</v>
      </c>
      <c r="P7818" s="26">
        <v>1.4483333333333345E-2</v>
      </c>
      <c r="Q7818" s="26">
        <v>1.4616666666666677E-2</v>
      </c>
      <c r="R7818" s="8">
        <v>0</v>
      </c>
      <c r="S7818" s="8">
        <v>20000</v>
      </c>
    </row>
    <row r="7819" spans="1:19" x14ac:dyDescent="0.25">
      <c r="A7819" s="9">
        <v>41600</v>
      </c>
      <c r="B7819" s="10">
        <v>40624.666666666664</v>
      </c>
      <c r="C7819" s="17">
        <v>186.2</v>
      </c>
      <c r="D7819" s="8">
        <v>159.63333333333333</v>
      </c>
      <c r="E7819" s="7">
        <v>72.571993805295193</v>
      </c>
      <c r="F7819" s="7">
        <f t="shared" si="92"/>
        <v>138.38866898596862</v>
      </c>
      <c r="G7819" s="8">
        <v>27.068333333333346</v>
      </c>
      <c r="H7819" s="8">
        <v>61.06666666666667</v>
      </c>
      <c r="I7819" s="8">
        <v>980.84666666666749</v>
      </c>
      <c r="J7819" s="8">
        <v>10.305000000000001</v>
      </c>
      <c r="K7819" s="8">
        <v>266.56666666666666</v>
      </c>
      <c r="L7819" s="8">
        <v>11.72</v>
      </c>
      <c r="M7819" s="7">
        <v>1.4533333333333344E-2</v>
      </c>
      <c r="N7819" s="7">
        <v>1.5116666666666678E-2</v>
      </c>
      <c r="O7819" s="26">
        <v>1.4766666666666678E-2</v>
      </c>
      <c r="P7819" s="26">
        <v>1.5000000000000012E-2</v>
      </c>
      <c r="Q7819" s="26">
        <v>1.5116666666666678E-2</v>
      </c>
      <c r="R7819" s="8">
        <v>0</v>
      </c>
      <c r="S7819" s="8">
        <v>20000</v>
      </c>
    </row>
    <row r="7820" spans="1:19" x14ac:dyDescent="0.25">
      <c r="A7820" s="9">
        <v>41600</v>
      </c>
      <c r="B7820" s="10">
        <v>40624.708333333336</v>
      </c>
      <c r="C7820" s="17">
        <v>43.583333333333336</v>
      </c>
      <c r="D7820" s="8">
        <v>25.516666666666666</v>
      </c>
      <c r="E7820" s="7">
        <v>84.89637400817783</v>
      </c>
      <c r="F7820" s="7">
        <f t="shared" si="92"/>
        <v>41.313438754288853</v>
      </c>
      <c r="G7820" s="8">
        <v>26.411666666666665</v>
      </c>
      <c r="H7820" s="8">
        <v>62.633333333333333</v>
      </c>
      <c r="I7820" s="8">
        <v>981.11999999999955</v>
      </c>
      <c r="J7820" s="8">
        <v>11.471666666666666</v>
      </c>
      <c r="K7820" s="8">
        <v>276.31666666666666</v>
      </c>
      <c r="L7820" s="8">
        <v>12.898333333333333</v>
      </c>
      <c r="M7820" s="7">
        <v>1.5716666666666677E-2</v>
      </c>
      <c r="N7820" s="7">
        <v>1.670000000000001E-2</v>
      </c>
      <c r="O7820" s="26">
        <v>1.6383333333333347E-2</v>
      </c>
      <c r="P7820" s="26">
        <v>1.6600000000000014E-2</v>
      </c>
      <c r="Q7820" s="26">
        <v>1.670000000000001E-2</v>
      </c>
      <c r="R7820" s="8">
        <v>0</v>
      </c>
      <c r="S7820" s="8">
        <v>20000</v>
      </c>
    </row>
    <row r="7821" spans="1:19" x14ac:dyDescent="0.25">
      <c r="A7821" s="9">
        <v>41600</v>
      </c>
      <c r="B7821" s="10">
        <v>40624.75</v>
      </c>
      <c r="C7821" s="17">
        <v>0.1</v>
      </c>
      <c r="D7821" s="8">
        <v>0</v>
      </c>
      <c r="E7821" s="7">
        <v>97.842575891122976</v>
      </c>
      <c r="F7821" s="7">
        <f t="shared" si="92"/>
        <v>0.1</v>
      </c>
      <c r="G7821" s="8">
        <v>24.816666666666652</v>
      </c>
      <c r="H7821" s="8">
        <v>67.566666666666663</v>
      </c>
      <c r="I7821" s="8">
        <v>981.73333333333335</v>
      </c>
      <c r="J7821" s="8">
        <v>11.793333333333338</v>
      </c>
      <c r="K7821" s="8">
        <v>276.16666666666669</v>
      </c>
      <c r="L7821" s="8">
        <v>13.466666666666667</v>
      </c>
      <c r="M7821" s="7">
        <v>1.9683333333333344E-2</v>
      </c>
      <c r="N7821" s="7">
        <v>2.0483333333333336E-2</v>
      </c>
      <c r="O7821" s="26">
        <v>2.0250000000000001E-2</v>
      </c>
      <c r="P7821" s="26">
        <v>2.0450000000000003E-2</v>
      </c>
      <c r="Q7821" s="26">
        <v>2.0483333333333336E-2</v>
      </c>
      <c r="R7821" s="8">
        <v>0</v>
      </c>
      <c r="S7821" s="8">
        <v>20000</v>
      </c>
    </row>
    <row r="7822" spans="1:19" x14ac:dyDescent="0.25">
      <c r="A7822" s="9">
        <v>41600</v>
      </c>
      <c r="B7822" s="10">
        <v>40624.791666666664</v>
      </c>
      <c r="C7822" s="17">
        <v>0</v>
      </c>
      <c r="D7822" s="8">
        <v>0</v>
      </c>
      <c r="E7822" s="7">
        <v>111.18419998064586</v>
      </c>
      <c r="F7822" s="7">
        <f t="shared" si="92"/>
        <v>0</v>
      </c>
      <c r="G7822" s="8">
        <v>23.703333333333337</v>
      </c>
      <c r="H7822" s="8">
        <v>69.61666666666666</v>
      </c>
      <c r="I7822" s="8">
        <v>982.51833333333343</v>
      </c>
      <c r="J7822" s="8">
        <v>13.181666666666663</v>
      </c>
      <c r="K7822" s="8">
        <v>267.08333333333331</v>
      </c>
      <c r="L7822" s="8">
        <v>14.931666666666667</v>
      </c>
      <c r="M7822" s="7">
        <v>2.5166666666666674E-2</v>
      </c>
      <c r="N7822" s="7">
        <v>2.5999999999999988E-2</v>
      </c>
      <c r="O7822" s="26">
        <v>2.5733333333333334E-2</v>
      </c>
      <c r="P7822" s="26">
        <v>2.594999999999999E-2</v>
      </c>
      <c r="Q7822" s="26">
        <v>2.6049999999999993E-2</v>
      </c>
      <c r="R7822" s="8">
        <v>0</v>
      </c>
      <c r="S7822" s="8">
        <v>20000</v>
      </c>
    </row>
    <row r="7823" spans="1:19" x14ac:dyDescent="0.25">
      <c r="A7823" s="9">
        <v>41600</v>
      </c>
      <c r="B7823" s="10">
        <v>40624.833333333336</v>
      </c>
      <c r="C7823" s="17">
        <v>0</v>
      </c>
      <c r="D7823" s="8">
        <v>0</v>
      </c>
      <c r="E7823" s="7">
        <v>0</v>
      </c>
      <c r="F7823" s="7">
        <f t="shared" si="92"/>
        <v>0</v>
      </c>
      <c r="G7823" s="8">
        <v>22.601666666666677</v>
      </c>
      <c r="H7823" s="8">
        <v>74.066666666666663</v>
      </c>
      <c r="I7823" s="8">
        <v>983.23166666666702</v>
      </c>
      <c r="J7823" s="8">
        <v>13.288333333333332</v>
      </c>
      <c r="K7823" s="8">
        <v>271.23333333333335</v>
      </c>
      <c r="L7823" s="8">
        <v>15.028333333333336</v>
      </c>
      <c r="M7823" s="7">
        <v>2.9383333333333327E-2</v>
      </c>
      <c r="N7823" s="7">
        <v>3.0166666666666665E-2</v>
      </c>
      <c r="O7823" s="26">
        <v>2.9866666666666659E-2</v>
      </c>
      <c r="P7823" s="26">
        <v>3.0116666666666663E-2</v>
      </c>
      <c r="Q7823" s="26">
        <v>3.0166666666666665E-2</v>
      </c>
      <c r="R7823" s="8">
        <v>0</v>
      </c>
      <c r="S7823" s="8">
        <v>20000</v>
      </c>
    </row>
    <row r="7824" spans="1:19" x14ac:dyDescent="0.25">
      <c r="A7824" s="9">
        <v>41600</v>
      </c>
      <c r="B7824" s="10">
        <v>40624.875</v>
      </c>
      <c r="C7824" s="17">
        <v>0</v>
      </c>
      <c r="D7824" s="8">
        <v>0</v>
      </c>
      <c r="E7824" s="7">
        <v>0</v>
      </c>
      <c r="F7824" s="7">
        <f t="shared" si="92"/>
        <v>0</v>
      </c>
      <c r="G7824" s="8">
        <v>21.726666666666677</v>
      </c>
      <c r="H7824" s="8">
        <v>78.349999999999994</v>
      </c>
      <c r="I7824" s="8">
        <v>983.75666666666757</v>
      </c>
      <c r="J7824" s="8">
        <v>14.00333333333333</v>
      </c>
      <c r="K7824" s="8">
        <v>273.01666666666665</v>
      </c>
      <c r="L7824" s="8">
        <v>15.744999999999999</v>
      </c>
      <c r="M7824" s="7">
        <v>3.663333333333333E-2</v>
      </c>
      <c r="N7824" s="7">
        <v>3.7299999999999993E-2</v>
      </c>
      <c r="O7824" s="26">
        <v>3.7033333333333335E-2</v>
      </c>
      <c r="P7824" s="26">
        <v>3.7249999999999998E-2</v>
      </c>
      <c r="Q7824" s="26">
        <v>3.7299999999999993E-2</v>
      </c>
      <c r="R7824" s="8">
        <v>0</v>
      </c>
      <c r="S7824" s="8">
        <v>19773.283333333333</v>
      </c>
    </row>
    <row r="7825" spans="1:19" x14ac:dyDescent="0.25">
      <c r="A7825" s="9">
        <v>41600</v>
      </c>
      <c r="B7825" s="10">
        <v>40624.916666666664</v>
      </c>
      <c r="C7825" s="17">
        <v>0</v>
      </c>
      <c r="D7825" s="8">
        <v>0</v>
      </c>
      <c r="E7825" s="7">
        <v>0</v>
      </c>
      <c r="F7825" s="7">
        <f t="shared" si="92"/>
        <v>0</v>
      </c>
      <c r="G7825" s="8">
        <v>21.098333333333333</v>
      </c>
      <c r="H7825" s="8">
        <v>78.233333333333334</v>
      </c>
      <c r="I7825" s="8">
        <v>983.90000000000123</v>
      </c>
      <c r="J7825" s="8">
        <v>14.881666666666668</v>
      </c>
      <c r="K7825" s="8">
        <v>275.61666666666667</v>
      </c>
      <c r="L7825" s="8">
        <v>16.826666666666668</v>
      </c>
      <c r="M7825" s="7">
        <v>4.8516666666666659E-2</v>
      </c>
      <c r="N7825" s="7">
        <v>4.9333333333333333E-2</v>
      </c>
      <c r="O7825" s="26">
        <v>4.9000000000000009E-2</v>
      </c>
      <c r="P7825" s="26">
        <v>4.9183333333333336E-2</v>
      </c>
      <c r="Q7825" s="26">
        <v>4.9349999999999998E-2</v>
      </c>
      <c r="R7825" s="8">
        <v>0</v>
      </c>
      <c r="S7825" s="8">
        <v>17130.366666666665</v>
      </c>
    </row>
    <row r="7826" spans="1:19" x14ac:dyDescent="0.25">
      <c r="A7826" s="9">
        <v>41600</v>
      </c>
      <c r="B7826" s="10">
        <v>40624.958333333336</v>
      </c>
      <c r="C7826" s="17">
        <v>0</v>
      </c>
      <c r="D7826" s="8">
        <v>0</v>
      </c>
      <c r="E7826" s="7">
        <v>0</v>
      </c>
      <c r="F7826" s="7">
        <f t="shared" si="92"/>
        <v>0</v>
      </c>
      <c r="G7826" s="8">
        <v>20.270000000000003</v>
      </c>
      <c r="H7826" s="8">
        <v>80.36666666666666</v>
      </c>
      <c r="I7826" s="8">
        <v>983.66666666666561</v>
      </c>
      <c r="J7826" s="8">
        <v>15.521666666666665</v>
      </c>
      <c r="K7826" s="8">
        <v>269.98333333333335</v>
      </c>
      <c r="L7826" s="8">
        <v>17.563333333333336</v>
      </c>
      <c r="M7826" s="7">
        <v>6.7716666666666661E-2</v>
      </c>
      <c r="N7826" s="7">
        <v>6.8633333333333338E-2</v>
      </c>
      <c r="O7826" s="26">
        <v>6.8183333333333332E-2</v>
      </c>
      <c r="P7826" s="26">
        <v>6.8566666666666665E-2</v>
      </c>
      <c r="Q7826" s="26">
        <v>6.8633333333333338E-2</v>
      </c>
      <c r="R7826" s="8">
        <v>0</v>
      </c>
      <c r="S7826" s="8">
        <v>11769.483333333334</v>
      </c>
    </row>
    <row r="7827" spans="1:19" x14ac:dyDescent="0.25">
      <c r="A7827" s="9">
        <v>41601</v>
      </c>
      <c r="B7827" s="10">
        <v>40625</v>
      </c>
      <c r="C7827" s="17">
        <v>0</v>
      </c>
      <c r="D7827" s="8">
        <v>0</v>
      </c>
      <c r="E7827" s="7">
        <v>0</v>
      </c>
      <c r="F7827" s="7">
        <f t="shared" si="92"/>
        <v>0</v>
      </c>
      <c r="G7827" s="8">
        <v>19.328333333333333</v>
      </c>
      <c r="H7827" s="8">
        <v>83.266666666666666</v>
      </c>
      <c r="I7827" s="8">
        <v>983.42666666666776</v>
      </c>
      <c r="J7827" s="8">
        <v>13.761666666666665</v>
      </c>
      <c r="K7827" s="8">
        <v>272.16666666666669</v>
      </c>
      <c r="L7827" s="8">
        <v>15.341666666666672</v>
      </c>
      <c r="M7827" s="7">
        <v>6.8600000000000036E-2</v>
      </c>
      <c r="N7827" s="7">
        <v>6.961666666666666E-2</v>
      </c>
      <c r="O7827" s="26">
        <v>6.9183333333333361E-2</v>
      </c>
      <c r="P7827" s="26">
        <v>6.958333333333333E-2</v>
      </c>
      <c r="Q7827" s="26">
        <v>6.961666666666666E-2</v>
      </c>
      <c r="R7827" s="8">
        <v>0</v>
      </c>
      <c r="S7827" s="8">
        <v>10049</v>
      </c>
    </row>
    <row r="7828" spans="1:19" x14ac:dyDescent="0.25">
      <c r="A7828" s="9">
        <v>41601</v>
      </c>
      <c r="B7828" s="10">
        <v>40625.041666666664</v>
      </c>
      <c r="C7828" s="17">
        <v>0</v>
      </c>
      <c r="D7828" s="8">
        <v>0</v>
      </c>
      <c r="E7828" s="7">
        <v>0</v>
      </c>
      <c r="F7828" s="7">
        <f t="shared" si="92"/>
        <v>0</v>
      </c>
      <c r="G7828" s="8">
        <v>18.419999999999991</v>
      </c>
      <c r="H7828" s="8">
        <v>83.933333333333337</v>
      </c>
      <c r="I7828" s="8">
        <v>983.47166666666658</v>
      </c>
      <c r="J7828" s="8">
        <v>12.723333333333329</v>
      </c>
      <c r="K7828" s="8">
        <v>266.26666666666665</v>
      </c>
      <c r="L7828" s="8">
        <v>13.848333333333334</v>
      </c>
      <c r="M7828" s="7">
        <v>6.0883333333333338E-2</v>
      </c>
      <c r="N7828" s="7">
        <v>6.218333333333332E-2</v>
      </c>
      <c r="O7828" s="26">
        <v>6.1600000000000002E-2</v>
      </c>
      <c r="P7828" s="26">
        <v>6.2033333333333315E-2</v>
      </c>
      <c r="Q7828" s="26">
        <v>6.218333333333332E-2</v>
      </c>
      <c r="R7828" s="8">
        <v>0</v>
      </c>
      <c r="S7828" s="8">
        <v>11222.05</v>
      </c>
    </row>
    <row r="7829" spans="1:19" x14ac:dyDescent="0.25">
      <c r="A7829" s="9">
        <v>41601</v>
      </c>
      <c r="B7829" s="10">
        <v>40625.083333333336</v>
      </c>
      <c r="C7829" s="17">
        <v>0</v>
      </c>
      <c r="D7829" s="8">
        <v>0</v>
      </c>
      <c r="E7829" s="7">
        <v>0</v>
      </c>
      <c r="F7829" s="7">
        <f t="shared" si="92"/>
        <v>0</v>
      </c>
      <c r="G7829" s="8">
        <v>17.91</v>
      </c>
      <c r="H7829" s="8">
        <v>81.433333333333337</v>
      </c>
      <c r="I7829" s="8">
        <v>983.43166666666752</v>
      </c>
      <c r="J7829" s="8">
        <v>10.471666666666671</v>
      </c>
      <c r="K7829" s="8">
        <v>266.88333333333333</v>
      </c>
      <c r="L7829" s="8">
        <v>11.87166666666667</v>
      </c>
      <c r="M7829" s="7">
        <v>4.1883333333333321E-2</v>
      </c>
      <c r="N7829" s="7">
        <v>4.3550000000000012E-2</v>
      </c>
      <c r="O7829" s="26">
        <v>4.2749999999999976E-2</v>
      </c>
      <c r="P7829" s="26">
        <v>4.3333333333333349E-2</v>
      </c>
      <c r="Q7829" s="26">
        <v>4.3550000000000012E-2</v>
      </c>
      <c r="R7829" s="8">
        <v>0</v>
      </c>
      <c r="S7829" s="8">
        <v>16990.716666666667</v>
      </c>
    </row>
    <row r="7830" spans="1:19" x14ac:dyDescent="0.25">
      <c r="A7830" s="9">
        <v>41601</v>
      </c>
      <c r="B7830" s="10">
        <v>40625.125</v>
      </c>
      <c r="C7830" s="17">
        <v>0</v>
      </c>
      <c r="D7830" s="8">
        <v>0</v>
      </c>
      <c r="E7830" s="7">
        <v>0</v>
      </c>
      <c r="F7830" s="7">
        <f t="shared" si="92"/>
        <v>0</v>
      </c>
      <c r="G7830" s="8">
        <v>17.106666666666662</v>
      </c>
      <c r="H7830" s="8">
        <v>83.9</v>
      </c>
      <c r="I7830" s="8">
        <v>983.34666666666647</v>
      </c>
      <c r="J7830" s="8">
        <v>11.680000000000001</v>
      </c>
      <c r="K7830" s="8">
        <v>251.3</v>
      </c>
      <c r="L7830" s="8">
        <v>13.058333333333334</v>
      </c>
      <c r="M7830" s="7">
        <v>3.4000000000000002E-2</v>
      </c>
      <c r="N7830" s="7">
        <v>3.5799999999999978E-2</v>
      </c>
      <c r="O7830" s="26">
        <v>3.4966666666666653E-2</v>
      </c>
      <c r="P7830" s="26">
        <v>3.5466666666666646E-2</v>
      </c>
      <c r="Q7830" s="26">
        <v>3.5799999999999978E-2</v>
      </c>
      <c r="R7830" s="8">
        <v>0</v>
      </c>
      <c r="S7830" s="8">
        <v>18655.650000000001</v>
      </c>
    </row>
    <row r="7831" spans="1:19" x14ac:dyDescent="0.25">
      <c r="A7831" s="9">
        <v>41601</v>
      </c>
      <c r="B7831" s="10">
        <v>40625.166666666664</v>
      </c>
      <c r="C7831" s="17">
        <v>0</v>
      </c>
      <c r="D7831" s="8">
        <v>0</v>
      </c>
      <c r="E7831" s="7">
        <v>0</v>
      </c>
      <c r="F7831" s="7">
        <f t="shared" si="92"/>
        <v>0</v>
      </c>
      <c r="G7831" s="8">
        <v>16.474999999999991</v>
      </c>
      <c r="H7831" s="8">
        <v>86.45</v>
      </c>
      <c r="I7831" s="8">
        <v>983.33166666666659</v>
      </c>
      <c r="J7831" s="8">
        <v>13.781666666666663</v>
      </c>
      <c r="K7831" s="8">
        <v>238.63333333333333</v>
      </c>
      <c r="L7831" s="8">
        <v>15.226666666666665</v>
      </c>
      <c r="M7831" s="7">
        <v>3.1500000000000014E-2</v>
      </c>
      <c r="N7831" s="7">
        <v>3.436666666666665E-2</v>
      </c>
      <c r="O7831" s="26">
        <v>3.2766666666666652E-2</v>
      </c>
      <c r="P7831" s="26">
        <v>3.39E-2</v>
      </c>
      <c r="Q7831" s="26">
        <v>3.4399999999999986E-2</v>
      </c>
      <c r="R7831" s="8">
        <v>0</v>
      </c>
      <c r="S7831" s="8">
        <v>17698.2</v>
      </c>
    </row>
    <row r="7832" spans="1:19" x14ac:dyDescent="0.25">
      <c r="A7832" s="9">
        <v>41601</v>
      </c>
      <c r="B7832" s="10">
        <v>40625.208333333336</v>
      </c>
      <c r="C7832" s="17">
        <v>0</v>
      </c>
      <c r="D7832" s="8">
        <v>0</v>
      </c>
      <c r="E7832" s="7">
        <v>0</v>
      </c>
      <c r="F7832" s="7">
        <f t="shared" si="92"/>
        <v>0</v>
      </c>
      <c r="G7832" s="8">
        <v>16.346666666666657</v>
      </c>
      <c r="H7832" s="8">
        <v>86.85</v>
      </c>
      <c r="I7832" s="8">
        <v>983.91333333333375</v>
      </c>
      <c r="J7832" s="8">
        <v>11.406666666666657</v>
      </c>
      <c r="K7832" s="8">
        <v>269</v>
      </c>
      <c r="L7832" s="8">
        <v>13.048333333333327</v>
      </c>
      <c r="M7832" s="7">
        <v>3.2083333333333339E-2</v>
      </c>
      <c r="N7832" s="7">
        <v>3.5683333333333331E-2</v>
      </c>
      <c r="O7832" s="26">
        <v>3.3850000000000012E-2</v>
      </c>
      <c r="P7832" s="26">
        <v>3.5183333333333323E-2</v>
      </c>
      <c r="Q7832" s="26">
        <v>3.5683333333333331E-2</v>
      </c>
      <c r="R7832" s="8">
        <v>0</v>
      </c>
      <c r="S7832" s="8">
        <v>16571.95</v>
      </c>
    </row>
    <row r="7833" spans="1:19" x14ac:dyDescent="0.25">
      <c r="A7833" s="9">
        <v>41601</v>
      </c>
      <c r="B7833" s="10">
        <v>40625.25</v>
      </c>
      <c r="C7833" s="17">
        <v>0.4</v>
      </c>
      <c r="D7833" s="8">
        <v>0</v>
      </c>
      <c r="E7833" s="7">
        <v>97.116721107936783</v>
      </c>
      <c r="F7833" s="7">
        <f t="shared" si="92"/>
        <v>0.4</v>
      </c>
      <c r="G7833" s="8">
        <v>16.394999999999996</v>
      </c>
      <c r="H7833" s="8">
        <v>84.75</v>
      </c>
      <c r="I7833" s="8">
        <v>984.77000000000078</v>
      </c>
      <c r="J7833" s="8">
        <v>9.43333333333333</v>
      </c>
      <c r="K7833" s="8">
        <v>299.61666666666667</v>
      </c>
      <c r="L7833" s="8">
        <v>10.766666666666667</v>
      </c>
      <c r="M7833" s="7">
        <v>3.5516666666666648E-2</v>
      </c>
      <c r="N7833" s="7">
        <v>3.9433333333333313E-2</v>
      </c>
      <c r="O7833" s="26">
        <v>3.7450000000000004E-2</v>
      </c>
      <c r="P7833" s="26">
        <v>3.8983333333333342E-2</v>
      </c>
      <c r="Q7833" s="26">
        <v>3.9433333333333313E-2</v>
      </c>
      <c r="R7833" s="8">
        <v>0</v>
      </c>
      <c r="S7833" s="8">
        <v>16971.633333333335</v>
      </c>
    </row>
    <row r="7834" spans="1:19" x14ac:dyDescent="0.25">
      <c r="A7834" s="9">
        <v>41601</v>
      </c>
      <c r="B7834" s="10">
        <v>40625.291666666664</v>
      </c>
      <c r="C7834" s="17">
        <v>38.18333333333333</v>
      </c>
      <c r="D7834" s="8">
        <v>60.2</v>
      </c>
      <c r="E7834" s="7">
        <v>84.215719099793802</v>
      </c>
      <c r="F7834" s="7">
        <f t="shared" si="92"/>
        <v>32.116175794922007</v>
      </c>
      <c r="G7834" s="8">
        <v>16.555000000000014</v>
      </c>
      <c r="H7834" s="8">
        <v>80.716666666666669</v>
      </c>
      <c r="I7834" s="8">
        <v>985.12833333333333</v>
      </c>
      <c r="J7834" s="8">
        <v>9.3816666666666677</v>
      </c>
      <c r="K7834" s="8">
        <v>293.41666666666669</v>
      </c>
      <c r="L7834" s="8">
        <v>10.296666666666669</v>
      </c>
      <c r="M7834" s="7">
        <v>3.5449999999999988E-2</v>
      </c>
      <c r="N7834" s="7">
        <v>3.9250000000000007E-2</v>
      </c>
      <c r="O7834" s="26">
        <v>3.7199999999999997E-2</v>
      </c>
      <c r="P7834" s="26">
        <v>3.8766666666666651E-2</v>
      </c>
      <c r="Q7834" s="26">
        <v>3.9266666666666679E-2</v>
      </c>
      <c r="R7834" s="8">
        <v>0</v>
      </c>
      <c r="S7834" s="8">
        <v>18551.483333333334</v>
      </c>
    </row>
    <row r="7835" spans="1:19" x14ac:dyDescent="0.25">
      <c r="A7835" s="9">
        <v>41601</v>
      </c>
      <c r="B7835" s="10">
        <v>40625.333333333336</v>
      </c>
      <c r="C7835" s="17">
        <v>205.68333333333334</v>
      </c>
      <c r="D7835" s="8">
        <v>269.63333333333333</v>
      </c>
      <c r="E7835" s="7">
        <v>71.959283940797491</v>
      </c>
      <c r="F7835" s="7">
        <f t="shared" si="92"/>
        <v>122.17984082127838</v>
      </c>
      <c r="G7835" s="8">
        <v>17.649999999999999</v>
      </c>
      <c r="H7835" s="8">
        <v>75.63333333333334</v>
      </c>
      <c r="I7835" s="8">
        <v>985.70166666666728</v>
      </c>
      <c r="J7835" s="8">
        <v>7.1300000000000008</v>
      </c>
      <c r="K7835" s="8">
        <v>283.60000000000002</v>
      </c>
      <c r="L7835" s="8">
        <v>7.9050000000000002</v>
      </c>
      <c r="M7835" s="7">
        <v>3.3566666666666668E-2</v>
      </c>
      <c r="N7835" s="7">
        <v>3.7233333333333334E-2</v>
      </c>
      <c r="O7835" s="26">
        <v>3.5316666666666663E-2</v>
      </c>
      <c r="P7835" s="26">
        <v>3.6666666666666667E-2</v>
      </c>
      <c r="Q7835" s="26">
        <v>3.7233333333333334E-2</v>
      </c>
      <c r="R7835" s="8">
        <v>0</v>
      </c>
      <c r="S7835" s="8">
        <v>19364.116666666665</v>
      </c>
    </row>
    <row r="7836" spans="1:19" x14ac:dyDescent="0.25">
      <c r="A7836" s="9">
        <v>41601</v>
      </c>
      <c r="B7836" s="10">
        <v>40625.375</v>
      </c>
      <c r="C7836" s="17">
        <v>372.71666666666664</v>
      </c>
      <c r="D7836" s="8">
        <v>439.46666666666664</v>
      </c>
      <c r="E7836" s="7">
        <v>60.75107642070823</v>
      </c>
      <c r="F7836" s="7">
        <f t="shared" si="92"/>
        <v>157.99112202826427</v>
      </c>
      <c r="G7836" s="8">
        <v>20.23833333333333</v>
      </c>
      <c r="H7836" s="8">
        <v>64.400000000000006</v>
      </c>
      <c r="I7836" s="8">
        <v>986.19166666666786</v>
      </c>
      <c r="J7836" s="8">
        <v>4.8299999999999992</v>
      </c>
      <c r="K7836" s="8">
        <v>298.3</v>
      </c>
      <c r="L7836" s="8">
        <v>5.535000000000001</v>
      </c>
      <c r="M7836" s="7">
        <v>3.2899999999999992E-2</v>
      </c>
      <c r="N7836" s="7">
        <v>3.6550000000000006E-2</v>
      </c>
      <c r="O7836" s="26">
        <v>3.4599999999999985E-2</v>
      </c>
      <c r="P7836" s="26">
        <v>3.5949999999999996E-2</v>
      </c>
      <c r="Q7836" s="26">
        <v>3.6550000000000006E-2</v>
      </c>
      <c r="R7836" s="8">
        <v>0</v>
      </c>
      <c r="S7836" s="8">
        <v>19754.849999999999</v>
      </c>
    </row>
    <row r="7837" spans="1:19" x14ac:dyDescent="0.25">
      <c r="A7837" s="9">
        <v>41601</v>
      </c>
      <c r="B7837" s="10">
        <v>40625.416666666664</v>
      </c>
      <c r="C7837" s="17">
        <v>568.86666666666667</v>
      </c>
      <c r="D7837" s="8">
        <v>668.5333333333333</v>
      </c>
      <c r="E7837" s="7">
        <v>51.293421765938454</v>
      </c>
      <c r="F7837" s="7">
        <f t="shared" si="92"/>
        <v>150.8112098787293</v>
      </c>
      <c r="G7837" s="8">
        <v>22.62833333333333</v>
      </c>
      <c r="H7837" s="8">
        <v>50.366666666666667</v>
      </c>
      <c r="I7837" s="8">
        <v>986.20999999999901</v>
      </c>
      <c r="J7837" s="8">
        <v>2.9066666666666667</v>
      </c>
      <c r="K7837" s="8">
        <v>310.81666666666666</v>
      </c>
      <c r="L7837" s="8">
        <v>3.9366666666666656</v>
      </c>
      <c r="M7837" s="7">
        <v>2.2516666666666671E-2</v>
      </c>
      <c r="N7837" s="7">
        <v>2.5049999999999999E-2</v>
      </c>
      <c r="O7837" s="26">
        <v>2.3633333333333329E-2</v>
      </c>
      <c r="P7837" s="26">
        <v>2.4683333333333331E-2</v>
      </c>
      <c r="Q7837" s="26">
        <v>2.5166666666666664E-2</v>
      </c>
      <c r="R7837" s="8">
        <v>0</v>
      </c>
      <c r="S7837" s="8">
        <v>19937.55</v>
      </c>
    </row>
    <row r="7838" spans="1:19" x14ac:dyDescent="0.25">
      <c r="A7838" s="9">
        <v>41601</v>
      </c>
      <c r="B7838" s="10">
        <v>40625.458333333336</v>
      </c>
      <c r="C7838" s="17">
        <v>752.1</v>
      </c>
      <c r="D7838" s="8">
        <v>893.66666666666663</v>
      </c>
      <c r="E7838" s="7">
        <v>44.719295192167387</v>
      </c>
      <c r="F7838" s="7">
        <f t="shared" si="92"/>
        <v>117.09392991454934</v>
      </c>
      <c r="G7838" s="8">
        <v>24.523333333333351</v>
      </c>
      <c r="H7838" s="8">
        <v>46.516666666666666</v>
      </c>
      <c r="I7838" s="8">
        <v>985.69166666666672</v>
      </c>
      <c r="J7838" s="8">
        <v>5.1199999999999992</v>
      </c>
      <c r="K7838" s="8">
        <v>265.2</v>
      </c>
      <c r="L7838" s="8">
        <v>6.8433333333333346</v>
      </c>
      <c r="M7838" s="7">
        <v>1.7583333333333347E-2</v>
      </c>
      <c r="N7838" s="7">
        <v>1.918333333333334E-2</v>
      </c>
      <c r="O7838" s="26">
        <v>1.8266666666666671E-2</v>
      </c>
      <c r="P7838" s="26">
        <v>1.8900000000000004E-2</v>
      </c>
      <c r="Q7838" s="26">
        <v>1.9266666666666672E-2</v>
      </c>
      <c r="R7838" s="8">
        <v>0</v>
      </c>
      <c r="S7838" s="8">
        <v>19994.283333333333</v>
      </c>
    </row>
    <row r="7839" spans="1:19" x14ac:dyDescent="0.25">
      <c r="A7839" s="9">
        <v>41601</v>
      </c>
      <c r="B7839" s="10">
        <v>40625.5</v>
      </c>
      <c r="C7839" s="17">
        <v>772.98333333333335</v>
      </c>
      <c r="D7839" s="8">
        <v>849.83333333333337</v>
      </c>
      <c r="E7839" s="7">
        <v>42.396862906493105</v>
      </c>
      <c r="F7839" s="7">
        <f t="shared" si="92"/>
        <v>145.38799494175771</v>
      </c>
      <c r="G7839" s="8">
        <v>25.363333333333333</v>
      </c>
      <c r="H7839" s="8">
        <v>49.016666666666666</v>
      </c>
      <c r="I7839" s="8">
        <v>985.01333333333321</v>
      </c>
      <c r="J7839" s="8">
        <v>5.5966666666666658</v>
      </c>
      <c r="K7839" s="8">
        <v>68.900000000000006</v>
      </c>
      <c r="L7839" s="8">
        <v>7.794999999999999</v>
      </c>
      <c r="M7839" s="7">
        <v>1.8400000000000007E-2</v>
      </c>
      <c r="N7839" s="7">
        <v>1.9816666666666673E-2</v>
      </c>
      <c r="O7839" s="26">
        <v>1.9050000000000001E-2</v>
      </c>
      <c r="P7839" s="26">
        <v>1.9683333333333344E-2</v>
      </c>
      <c r="Q7839" s="26">
        <v>1.9833333333333338E-2</v>
      </c>
      <c r="R7839" s="8">
        <v>0</v>
      </c>
      <c r="S7839" s="8">
        <v>19985.133333333335</v>
      </c>
    </row>
    <row r="7840" spans="1:19" x14ac:dyDescent="0.25">
      <c r="A7840" s="9">
        <v>41601</v>
      </c>
      <c r="B7840" s="10">
        <v>40625.541666666664</v>
      </c>
      <c r="C7840" s="17">
        <v>752.7</v>
      </c>
      <c r="D7840" s="8">
        <v>825.56666666666672</v>
      </c>
      <c r="E7840" s="7">
        <v>44.990685209172426</v>
      </c>
      <c r="F7840" s="7">
        <f t="shared" si="92"/>
        <v>168.84131471403225</v>
      </c>
      <c r="G7840" s="8">
        <v>26.379999999999985</v>
      </c>
      <c r="H7840" s="8">
        <v>45.5</v>
      </c>
      <c r="I7840" s="8">
        <v>984.12666666666667</v>
      </c>
      <c r="J7840" s="8">
        <v>6.0433333333333321</v>
      </c>
      <c r="K7840" s="8">
        <v>70.166666666666671</v>
      </c>
      <c r="L7840" s="8">
        <v>7.831666666666667</v>
      </c>
      <c r="M7840" s="7">
        <v>1.635000000000001E-2</v>
      </c>
      <c r="N7840" s="7">
        <v>1.7650000000000006E-2</v>
      </c>
      <c r="O7840" s="26">
        <v>1.7100000000000008E-2</v>
      </c>
      <c r="P7840" s="26">
        <v>1.7500000000000009E-2</v>
      </c>
      <c r="Q7840" s="26">
        <v>1.7683333333333339E-2</v>
      </c>
      <c r="R7840" s="8">
        <v>0</v>
      </c>
      <c r="S7840" s="8">
        <v>19950.150000000001</v>
      </c>
    </row>
    <row r="7841" spans="1:19" x14ac:dyDescent="0.25">
      <c r="A7841" s="9">
        <v>41601</v>
      </c>
      <c r="B7841" s="10">
        <v>40625.583333333336</v>
      </c>
      <c r="C7841" s="17">
        <v>613.7166666666667</v>
      </c>
      <c r="D7841" s="8">
        <v>657.58333333333337</v>
      </c>
      <c r="E7841" s="7">
        <v>51.765306575062588</v>
      </c>
      <c r="F7841" s="7">
        <f t="shared" si="92"/>
        <v>206.74877771247458</v>
      </c>
      <c r="G7841" s="8">
        <v>27.07500000000001</v>
      </c>
      <c r="H7841" s="8">
        <v>39.833333333333336</v>
      </c>
      <c r="I7841" s="8">
        <v>983.30166666666594</v>
      </c>
      <c r="J7841" s="8">
        <v>5.5316666666666681</v>
      </c>
      <c r="K7841" s="8">
        <v>78.516666666666666</v>
      </c>
      <c r="L7841" s="8">
        <v>7.4866666666666637</v>
      </c>
      <c r="M7841" s="7">
        <v>1.375000000000001E-2</v>
      </c>
      <c r="N7841" s="7">
        <v>1.4750000000000008E-2</v>
      </c>
      <c r="O7841" s="26">
        <v>1.4100000000000008E-2</v>
      </c>
      <c r="P7841" s="26">
        <v>1.4600000000000009E-2</v>
      </c>
      <c r="Q7841" s="26">
        <v>1.4800000000000008E-2</v>
      </c>
      <c r="R7841" s="8">
        <v>0</v>
      </c>
      <c r="S7841" s="8">
        <v>20000</v>
      </c>
    </row>
    <row r="7842" spans="1:19" x14ac:dyDescent="0.25">
      <c r="A7842" s="9">
        <v>41601</v>
      </c>
      <c r="B7842" s="10">
        <v>40625.625</v>
      </c>
      <c r="C7842" s="17">
        <v>533.06666666666672</v>
      </c>
      <c r="D7842" s="8">
        <v>808.13333333333333</v>
      </c>
      <c r="E7842" s="7">
        <v>61.347270520515323</v>
      </c>
      <c r="F7842" s="7">
        <f t="shared" si="92"/>
        <v>145.56700365138443</v>
      </c>
      <c r="G7842" s="8">
        <v>27.884999999999994</v>
      </c>
      <c r="H7842" s="8">
        <v>29.2</v>
      </c>
      <c r="I7842" s="8">
        <v>983.04999999999973</v>
      </c>
      <c r="J7842" s="8">
        <v>4.1949999999999985</v>
      </c>
      <c r="K7842" s="8">
        <v>69.599999999999994</v>
      </c>
      <c r="L7842" s="8">
        <v>5.7950000000000008</v>
      </c>
      <c r="M7842" s="7">
        <v>9.6500000000000075E-3</v>
      </c>
      <c r="N7842" s="7">
        <v>1.0450000000000006E-2</v>
      </c>
      <c r="O7842" s="26">
        <v>9.966666666666674E-3</v>
      </c>
      <c r="P7842" s="26">
        <v>1.0366666666666672E-2</v>
      </c>
      <c r="Q7842" s="26">
        <v>1.0450000000000006E-2</v>
      </c>
      <c r="R7842" s="8">
        <v>0</v>
      </c>
      <c r="S7842" s="8">
        <v>20000</v>
      </c>
    </row>
    <row r="7843" spans="1:19" x14ac:dyDescent="0.25">
      <c r="A7843" s="9">
        <v>41601</v>
      </c>
      <c r="B7843" s="10">
        <v>40625.666666666664</v>
      </c>
      <c r="C7843" s="17">
        <v>278.85000000000002</v>
      </c>
      <c r="D7843" s="8">
        <v>542.54999999999995</v>
      </c>
      <c r="E7843" s="7">
        <v>72.628562792913087</v>
      </c>
      <c r="F7843" s="7">
        <f t="shared" si="92"/>
        <v>116.8635309234146</v>
      </c>
      <c r="G7843" s="8">
        <v>27.894999999999996</v>
      </c>
      <c r="H7843" s="8">
        <v>30.816666666666666</v>
      </c>
      <c r="I7843" s="8">
        <v>983.07166666666569</v>
      </c>
      <c r="J7843" s="8">
        <v>4.0116666666666658</v>
      </c>
      <c r="K7843" s="8">
        <v>69.38333333333334</v>
      </c>
      <c r="L7843" s="8">
        <v>5.3616666666666672</v>
      </c>
      <c r="M7843" s="7">
        <v>1.2933333333333344E-2</v>
      </c>
      <c r="N7843" s="7">
        <v>1.385000000000001E-2</v>
      </c>
      <c r="O7843" s="26">
        <v>1.3466666666666677E-2</v>
      </c>
      <c r="P7843" s="26">
        <v>1.3766666666666677E-2</v>
      </c>
      <c r="Q7843" s="26">
        <v>1.3866666666666676E-2</v>
      </c>
      <c r="R7843" s="8">
        <v>0</v>
      </c>
      <c r="S7843" s="8">
        <v>20000</v>
      </c>
    </row>
    <row r="7844" spans="1:19" x14ac:dyDescent="0.25">
      <c r="A7844" s="9">
        <v>41601</v>
      </c>
      <c r="B7844" s="10">
        <v>40625.708333333336</v>
      </c>
      <c r="C7844" s="17">
        <v>59.68333333333333</v>
      </c>
      <c r="D7844" s="8">
        <v>126.23333333333333</v>
      </c>
      <c r="E7844" s="7">
        <v>84.92807476279215</v>
      </c>
      <c r="F7844" s="7">
        <f t="shared" si="92"/>
        <v>48.523520355047367</v>
      </c>
      <c r="G7844" s="8">
        <v>27.434999999999999</v>
      </c>
      <c r="H7844" s="8">
        <v>33.733333333333334</v>
      </c>
      <c r="I7844" s="8">
        <v>983.29666666666719</v>
      </c>
      <c r="J7844" s="8">
        <v>4.3983333333333325</v>
      </c>
      <c r="K7844" s="8">
        <v>294.06666666666666</v>
      </c>
      <c r="L7844" s="8">
        <v>5.1316666666666668</v>
      </c>
      <c r="M7844" s="7">
        <v>1.3183333333333344E-2</v>
      </c>
      <c r="N7844" s="7">
        <v>1.4033333333333344E-2</v>
      </c>
      <c r="O7844" s="26">
        <v>1.3816666666666677E-2</v>
      </c>
      <c r="P7844" s="26">
        <v>1.4000000000000011E-2</v>
      </c>
      <c r="Q7844" s="26">
        <v>1.4033333333333344E-2</v>
      </c>
      <c r="R7844" s="8">
        <v>0</v>
      </c>
      <c r="S7844" s="8">
        <v>20000</v>
      </c>
    </row>
    <row r="7845" spans="1:19" x14ac:dyDescent="0.25">
      <c r="A7845" s="9">
        <v>41601</v>
      </c>
      <c r="B7845" s="10">
        <v>40625.75</v>
      </c>
      <c r="C7845" s="17">
        <v>0.35</v>
      </c>
      <c r="D7845" s="8">
        <v>0</v>
      </c>
      <c r="E7845" s="7">
        <v>97.854711730200421</v>
      </c>
      <c r="F7845" s="7">
        <f t="shared" si="92"/>
        <v>0.35</v>
      </c>
      <c r="G7845" s="8">
        <v>26.166666666666675</v>
      </c>
      <c r="H7845" s="8">
        <v>44.05</v>
      </c>
      <c r="I7845" s="8">
        <v>983.86499999999967</v>
      </c>
      <c r="J7845" s="8">
        <v>3.9166666666666656</v>
      </c>
      <c r="K7845" s="8">
        <v>332.4</v>
      </c>
      <c r="L7845" s="8">
        <v>4.2233333333333345</v>
      </c>
      <c r="M7845" s="7">
        <v>1.4750000000000011E-2</v>
      </c>
      <c r="N7845" s="7">
        <v>1.5366666666666678E-2</v>
      </c>
      <c r="O7845" s="26">
        <v>1.5083333333333344E-2</v>
      </c>
      <c r="P7845" s="26">
        <v>1.5250000000000012E-2</v>
      </c>
      <c r="Q7845" s="26">
        <v>1.5366666666666678E-2</v>
      </c>
      <c r="R7845" s="8">
        <v>0</v>
      </c>
      <c r="S7845" s="8">
        <v>20000</v>
      </c>
    </row>
    <row r="7846" spans="1:19" x14ac:dyDescent="0.25">
      <c r="A7846" s="9">
        <v>41601</v>
      </c>
      <c r="B7846" s="10">
        <v>40625.791666666664</v>
      </c>
      <c r="C7846" s="17">
        <v>0</v>
      </c>
      <c r="D7846" s="8">
        <v>0</v>
      </c>
      <c r="E7846" s="7">
        <v>111.18061935897465</v>
      </c>
      <c r="F7846" s="7">
        <f t="shared" si="92"/>
        <v>0</v>
      </c>
      <c r="G7846" s="8">
        <v>24.793333333333333</v>
      </c>
      <c r="H7846" s="8">
        <v>54.466666666666669</v>
      </c>
      <c r="I7846" s="8">
        <v>984.37000000000012</v>
      </c>
      <c r="J7846" s="8">
        <v>3.0383333333333336</v>
      </c>
      <c r="K7846" s="8">
        <v>268.81666666666666</v>
      </c>
      <c r="L7846" s="8">
        <v>3.3883333333333332</v>
      </c>
      <c r="M7846" s="7">
        <v>1.6200000000000013E-2</v>
      </c>
      <c r="N7846" s="7">
        <v>1.6983333333333347E-2</v>
      </c>
      <c r="O7846" s="26">
        <v>1.6716666666666678E-2</v>
      </c>
      <c r="P7846" s="26">
        <v>1.6983333333333347E-2</v>
      </c>
      <c r="Q7846" s="26">
        <v>1.701666666666668E-2</v>
      </c>
      <c r="R7846" s="8">
        <v>0</v>
      </c>
      <c r="S7846" s="8">
        <v>20000</v>
      </c>
    </row>
    <row r="7847" spans="1:19" x14ac:dyDescent="0.25">
      <c r="A7847" s="9">
        <v>41601</v>
      </c>
      <c r="B7847" s="10">
        <v>40625.833333333336</v>
      </c>
      <c r="C7847" s="17">
        <v>0</v>
      </c>
      <c r="D7847" s="8">
        <v>0</v>
      </c>
      <c r="E7847" s="7">
        <v>0</v>
      </c>
      <c r="F7847" s="7">
        <f t="shared" si="92"/>
        <v>0</v>
      </c>
      <c r="G7847" s="8">
        <v>23.889999999999993</v>
      </c>
      <c r="H7847" s="8">
        <v>57.45</v>
      </c>
      <c r="I7847" s="8">
        <v>984.85833333333346</v>
      </c>
      <c r="J7847" s="8">
        <v>6.0366666666666662</v>
      </c>
      <c r="K7847" s="8">
        <v>272.5</v>
      </c>
      <c r="L7847" s="8">
        <v>7.3933333333333326</v>
      </c>
      <c r="M7847" s="7">
        <v>3.2933333333333335E-2</v>
      </c>
      <c r="N7847" s="7">
        <v>3.5416666666666673E-2</v>
      </c>
      <c r="O7847" s="26">
        <v>3.4016666666666674E-2</v>
      </c>
      <c r="P7847" s="26">
        <v>3.5083333333333348E-2</v>
      </c>
      <c r="Q7847" s="26">
        <v>3.5466666666666674E-2</v>
      </c>
      <c r="R7847" s="8">
        <v>0</v>
      </c>
      <c r="S7847" s="8">
        <v>19286.916666666668</v>
      </c>
    </row>
    <row r="7848" spans="1:19" x14ac:dyDescent="0.25">
      <c r="A7848" s="9">
        <v>41601</v>
      </c>
      <c r="B7848" s="10">
        <v>40625.875</v>
      </c>
      <c r="C7848" s="17">
        <v>0</v>
      </c>
      <c r="D7848" s="8">
        <v>0</v>
      </c>
      <c r="E7848" s="7">
        <v>0</v>
      </c>
      <c r="F7848" s="7">
        <f t="shared" si="92"/>
        <v>0</v>
      </c>
      <c r="G7848" s="8">
        <v>21.801666666666673</v>
      </c>
      <c r="H7848" s="8">
        <v>70.083333333333329</v>
      </c>
      <c r="I7848" s="8">
        <v>985.05666666666605</v>
      </c>
      <c r="J7848" s="8">
        <v>11.318333333333335</v>
      </c>
      <c r="K7848" s="8">
        <v>286.33333333333331</v>
      </c>
      <c r="L7848" s="8">
        <v>12.896666666666667</v>
      </c>
      <c r="M7848" s="7">
        <v>5.0216666666666694E-2</v>
      </c>
      <c r="N7848" s="7">
        <v>5.4283333333333357E-2</v>
      </c>
      <c r="O7848" s="26">
        <v>5.2116666666666679E-2</v>
      </c>
      <c r="P7848" s="26">
        <v>5.3649999999999969E-2</v>
      </c>
      <c r="Q7848" s="26">
        <v>5.4333333333333365E-2</v>
      </c>
      <c r="R7848" s="8">
        <v>0</v>
      </c>
      <c r="S7848" s="8">
        <v>16115.433333333332</v>
      </c>
    </row>
    <row r="7849" spans="1:19" x14ac:dyDescent="0.25">
      <c r="A7849" s="9">
        <v>41601</v>
      </c>
      <c r="B7849" s="10">
        <v>40625.916666666664</v>
      </c>
      <c r="C7849" s="17">
        <v>0</v>
      </c>
      <c r="D7849" s="8">
        <v>0</v>
      </c>
      <c r="E7849" s="7">
        <v>0</v>
      </c>
      <c r="F7849" s="7">
        <f t="shared" si="92"/>
        <v>0</v>
      </c>
      <c r="G7849" s="8">
        <v>20.746666666666673</v>
      </c>
      <c r="H7849" s="8">
        <v>75.05</v>
      </c>
      <c r="I7849" s="8">
        <v>985.1866666666665</v>
      </c>
      <c r="J7849" s="8">
        <v>8.0083333333333329</v>
      </c>
      <c r="K7849" s="8">
        <v>297.31666666666666</v>
      </c>
      <c r="L7849" s="8">
        <v>8.9283333333333328</v>
      </c>
      <c r="M7849" s="7">
        <v>5.1316666666666684E-2</v>
      </c>
      <c r="N7849" s="7">
        <v>5.5316666666666688E-2</v>
      </c>
      <c r="O7849" s="26">
        <v>5.3283333333333287E-2</v>
      </c>
      <c r="P7849" s="26">
        <v>5.4833333333333366E-2</v>
      </c>
      <c r="Q7849" s="26">
        <v>5.5350000000000017E-2</v>
      </c>
      <c r="R7849" s="8">
        <v>0</v>
      </c>
      <c r="S7849" s="8">
        <v>14481.616666666667</v>
      </c>
    </row>
    <row r="7850" spans="1:19" x14ac:dyDescent="0.25">
      <c r="A7850" s="9">
        <v>41601</v>
      </c>
      <c r="B7850" s="10">
        <v>40625.958333333336</v>
      </c>
      <c r="C7850" s="17">
        <v>0</v>
      </c>
      <c r="D7850" s="8">
        <v>0</v>
      </c>
      <c r="E7850" s="7">
        <v>0</v>
      </c>
      <c r="F7850" s="7">
        <f t="shared" si="92"/>
        <v>0</v>
      </c>
      <c r="G7850" s="8">
        <v>19.768333333333331</v>
      </c>
      <c r="H7850" s="8">
        <v>80.75</v>
      </c>
      <c r="I7850" s="8">
        <v>985.15333333333285</v>
      </c>
      <c r="J7850" s="8">
        <v>4.6166666666666663</v>
      </c>
      <c r="K7850" s="8">
        <v>303.36666666666667</v>
      </c>
      <c r="L7850" s="8">
        <v>5.2333333333333343</v>
      </c>
      <c r="M7850" s="7">
        <v>5.3633333333333311E-2</v>
      </c>
      <c r="N7850" s="7">
        <v>5.7566666666666648E-2</v>
      </c>
      <c r="O7850" s="26">
        <v>5.555000000000003E-2</v>
      </c>
      <c r="P7850" s="26">
        <v>5.7083333333333271E-2</v>
      </c>
      <c r="Q7850" s="26">
        <v>5.7583333333333313E-2</v>
      </c>
      <c r="R7850" s="8">
        <v>0</v>
      </c>
      <c r="S7850" s="8">
        <v>12425.133333333333</v>
      </c>
    </row>
    <row r="7851" spans="1:19" x14ac:dyDescent="0.25">
      <c r="A7851" s="9">
        <v>41602</v>
      </c>
      <c r="B7851" s="10">
        <v>40626</v>
      </c>
      <c r="C7851" s="17">
        <v>0</v>
      </c>
      <c r="D7851" s="8">
        <v>0</v>
      </c>
      <c r="E7851" s="7">
        <v>0</v>
      </c>
      <c r="F7851" s="7">
        <f t="shared" si="92"/>
        <v>0</v>
      </c>
      <c r="G7851" s="8">
        <v>18.77333333333333</v>
      </c>
      <c r="H7851" s="8">
        <v>69.25</v>
      </c>
      <c r="I7851" s="8">
        <v>984.82666666666591</v>
      </c>
      <c r="J7851" s="8">
        <v>7.6350000000000007</v>
      </c>
      <c r="K7851" s="8">
        <v>48.033333333333331</v>
      </c>
      <c r="L7851" s="8">
        <v>8.5566666666666666</v>
      </c>
      <c r="M7851" s="7">
        <v>2.1999999999999978E-2</v>
      </c>
      <c r="N7851" s="7">
        <v>2.3633333333333315E-2</v>
      </c>
      <c r="O7851" s="26">
        <v>2.2733333333333341E-2</v>
      </c>
      <c r="P7851" s="26">
        <v>2.349999999999999E-2</v>
      </c>
      <c r="Q7851" s="26">
        <v>2.3666666666666648E-2</v>
      </c>
      <c r="R7851" s="8">
        <v>0</v>
      </c>
      <c r="S7851" s="8">
        <v>19259.066666666666</v>
      </c>
    </row>
    <row r="7852" spans="1:19" x14ac:dyDescent="0.25">
      <c r="A7852" s="9">
        <v>41602</v>
      </c>
      <c r="B7852" s="10">
        <v>40626.041666666664</v>
      </c>
      <c r="C7852" s="17">
        <v>0</v>
      </c>
      <c r="D7852" s="8">
        <v>0</v>
      </c>
      <c r="E7852" s="7">
        <v>0</v>
      </c>
      <c r="F7852" s="7">
        <f t="shared" si="92"/>
        <v>0</v>
      </c>
      <c r="G7852" s="8">
        <v>18.368333333333325</v>
      </c>
      <c r="H7852" s="8">
        <v>66.8</v>
      </c>
      <c r="I7852" s="8">
        <v>984.64666666666608</v>
      </c>
      <c r="J7852" s="8">
        <v>6.551666666666665</v>
      </c>
      <c r="K7852" s="8">
        <v>37.516666666666666</v>
      </c>
      <c r="L7852" s="8">
        <v>7.1583333333333341</v>
      </c>
      <c r="M7852" s="7">
        <v>2.0816666666666664E-2</v>
      </c>
      <c r="N7852" s="7">
        <v>2.2766666666666668E-2</v>
      </c>
      <c r="O7852" s="26">
        <v>2.1700000000000007E-2</v>
      </c>
      <c r="P7852" s="26">
        <v>2.2550000000000004E-2</v>
      </c>
      <c r="Q7852" s="26">
        <v>2.2766666666666668E-2</v>
      </c>
      <c r="R7852" s="8">
        <v>0</v>
      </c>
      <c r="S7852" s="8">
        <v>20000</v>
      </c>
    </row>
    <row r="7853" spans="1:19" x14ac:dyDescent="0.25">
      <c r="A7853" s="9">
        <v>41602</v>
      </c>
      <c r="B7853" s="10">
        <v>40626.083333333336</v>
      </c>
      <c r="C7853" s="17">
        <v>0</v>
      </c>
      <c r="D7853" s="8">
        <v>0</v>
      </c>
      <c r="E7853" s="7">
        <v>0</v>
      </c>
      <c r="F7853" s="7">
        <f t="shared" si="92"/>
        <v>0</v>
      </c>
      <c r="G7853" s="8">
        <v>17.676666666666673</v>
      </c>
      <c r="H7853" s="8">
        <v>76.933333333333337</v>
      </c>
      <c r="I7853" s="8">
        <v>984.67333333333329</v>
      </c>
      <c r="J7853" s="8">
        <v>5.9116666666666671</v>
      </c>
      <c r="K7853" s="8">
        <v>39.65</v>
      </c>
      <c r="L7853" s="8">
        <v>6.4366666666666674</v>
      </c>
      <c r="M7853" s="7">
        <v>3.2699999999999993E-2</v>
      </c>
      <c r="N7853" s="7">
        <v>3.5266666666666668E-2</v>
      </c>
      <c r="O7853" s="26">
        <v>3.3883333333333342E-2</v>
      </c>
      <c r="P7853" s="26">
        <v>3.4816666666666669E-2</v>
      </c>
      <c r="Q7853" s="26">
        <v>3.5266666666666668E-2</v>
      </c>
      <c r="R7853" s="8">
        <v>0</v>
      </c>
      <c r="S7853" s="8">
        <v>18446.866666666665</v>
      </c>
    </row>
    <row r="7854" spans="1:19" x14ac:dyDescent="0.25">
      <c r="A7854" s="9">
        <v>41602</v>
      </c>
      <c r="B7854" s="10">
        <v>40626.125</v>
      </c>
      <c r="C7854" s="17">
        <v>0</v>
      </c>
      <c r="D7854" s="8">
        <v>0</v>
      </c>
      <c r="E7854" s="7">
        <v>0</v>
      </c>
      <c r="F7854" s="7">
        <f t="shared" si="92"/>
        <v>0</v>
      </c>
      <c r="G7854" s="8">
        <v>17.536666666666672</v>
      </c>
      <c r="H7854" s="8">
        <v>80.95</v>
      </c>
      <c r="I7854" s="8">
        <v>984.90666666666652</v>
      </c>
      <c r="J7854" s="8">
        <v>6.501666666666666</v>
      </c>
      <c r="K7854" s="8">
        <v>33.766666666666666</v>
      </c>
      <c r="L7854" s="8">
        <v>7.1883333333333344</v>
      </c>
      <c r="M7854" s="7">
        <v>3.3749999999999988E-2</v>
      </c>
      <c r="N7854" s="7">
        <v>3.6166666666666653E-2</v>
      </c>
      <c r="O7854" s="26">
        <v>3.4999999999999989E-2</v>
      </c>
      <c r="P7854" s="26">
        <v>3.5949999999999989E-2</v>
      </c>
      <c r="Q7854" s="26">
        <v>3.6166666666666653E-2</v>
      </c>
      <c r="R7854" s="8">
        <v>0</v>
      </c>
      <c r="S7854" s="8">
        <v>18335.75</v>
      </c>
    </row>
    <row r="7855" spans="1:19" x14ac:dyDescent="0.25">
      <c r="A7855" s="9">
        <v>41602</v>
      </c>
      <c r="B7855" s="10">
        <v>40626.166666666664</v>
      </c>
      <c r="C7855" s="17">
        <v>0</v>
      </c>
      <c r="D7855" s="8">
        <v>0</v>
      </c>
      <c r="E7855" s="7">
        <v>0</v>
      </c>
      <c r="F7855" s="7">
        <f t="shared" si="92"/>
        <v>0</v>
      </c>
      <c r="G7855" s="8">
        <v>17.374999999999986</v>
      </c>
      <c r="H7855" s="8">
        <v>85.8</v>
      </c>
      <c r="I7855" s="8">
        <v>985.39833333333297</v>
      </c>
      <c r="J7855" s="8">
        <v>7.8000000000000007</v>
      </c>
      <c r="K7855" s="8">
        <v>36.1</v>
      </c>
      <c r="L7855" s="8">
        <v>8.6416666666666639</v>
      </c>
      <c r="M7855" s="7">
        <v>2.7666666666666662E-2</v>
      </c>
      <c r="N7855" s="7">
        <v>2.9416666666666667E-2</v>
      </c>
      <c r="O7855" s="26">
        <v>2.866666666666667E-2</v>
      </c>
      <c r="P7855" s="26">
        <v>2.9233333333333333E-2</v>
      </c>
      <c r="Q7855" s="26">
        <v>2.9433333333333332E-2</v>
      </c>
      <c r="R7855" s="8">
        <v>0</v>
      </c>
      <c r="S7855" s="8">
        <v>18489.599999999999</v>
      </c>
    </row>
    <row r="7856" spans="1:19" x14ac:dyDescent="0.25">
      <c r="A7856" s="9">
        <v>41602</v>
      </c>
      <c r="B7856" s="10">
        <v>40626.208333333336</v>
      </c>
      <c r="C7856" s="17">
        <v>0</v>
      </c>
      <c r="D7856" s="8">
        <v>0</v>
      </c>
      <c r="E7856" s="7">
        <v>0</v>
      </c>
      <c r="F7856" s="7">
        <f t="shared" si="92"/>
        <v>0</v>
      </c>
      <c r="G7856" s="8">
        <v>16.983333333333324</v>
      </c>
      <c r="H7856" s="8">
        <v>92.683333333333337</v>
      </c>
      <c r="I7856" s="8">
        <v>985.87666666666655</v>
      </c>
      <c r="J7856" s="8">
        <v>6.8366666666666669</v>
      </c>
      <c r="K7856" s="8">
        <v>35.200000000000003</v>
      </c>
      <c r="L7856" s="8">
        <v>7.5866666666666669</v>
      </c>
      <c r="M7856" s="7">
        <v>2.9133333333333324E-2</v>
      </c>
      <c r="N7856" s="7">
        <v>3.0249999999999999E-2</v>
      </c>
      <c r="O7856" s="26">
        <v>2.9900000000000013E-2</v>
      </c>
      <c r="P7856" s="26">
        <v>3.0150000000000007E-2</v>
      </c>
      <c r="Q7856" s="26">
        <v>3.0283333333333332E-2</v>
      </c>
      <c r="R7856" s="8">
        <v>0</v>
      </c>
      <c r="S7856" s="8">
        <v>11630.15</v>
      </c>
    </row>
    <row r="7857" spans="1:19" x14ac:dyDescent="0.25">
      <c r="A7857" s="9">
        <v>41602</v>
      </c>
      <c r="B7857" s="10">
        <v>40626.25</v>
      </c>
      <c r="C7857" s="17">
        <v>3.3333333333333333E-2</v>
      </c>
      <c r="D7857" s="8">
        <v>0</v>
      </c>
      <c r="E7857" s="7">
        <v>97.252200837003613</v>
      </c>
      <c r="F7857" s="7">
        <f t="shared" si="92"/>
        <v>3.3333333333333333E-2</v>
      </c>
      <c r="G7857" s="8">
        <v>16.606666666666673</v>
      </c>
      <c r="H7857" s="8">
        <v>95.483333333333334</v>
      </c>
      <c r="I7857" s="8">
        <v>986.65333333333365</v>
      </c>
      <c r="J7857" s="8">
        <v>5.6016666666666648</v>
      </c>
      <c r="K7857" s="8">
        <v>25.416666666666668</v>
      </c>
      <c r="L7857" s="8">
        <v>6.0550000000000006</v>
      </c>
      <c r="M7857" s="7">
        <v>3.0783333333333315E-2</v>
      </c>
      <c r="N7857" s="7">
        <v>3.2100000000000024E-2</v>
      </c>
      <c r="O7857" s="26">
        <v>3.1483333333333322E-2</v>
      </c>
      <c r="P7857" s="26">
        <v>3.1966666666666685E-2</v>
      </c>
      <c r="Q7857" s="26">
        <v>3.2116666666666689E-2</v>
      </c>
      <c r="R7857" s="8">
        <v>0</v>
      </c>
      <c r="S7857" s="8">
        <v>8444.4</v>
      </c>
    </row>
    <row r="7858" spans="1:19" x14ac:dyDescent="0.25">
      <c r="A7858" s="9">
        <v>41602</v>
      </c>
      <c r="B7858" s="10">
        <v>40626.291666666664</v>
      </c>
      <c r="C7858" s="17">
        <v>67.233333333333334</v>
      </c>
      <c r="D7858" s="8">
        <v>219.95</v>
      </c>
      <c r="E7858" s="7">
        <v>84.365831490148594</v>
      </c>
      <c r="F7858" s="7">
        <f t="shared" si="92"/>
        <v>45.639436525491419</v>
      </c>
      <c r="G7858" s="8">
        <v>16.60166666666667</v>
      </c>
      <c r="H7858" s="8">
        <v>96.683333333333337</v>
      </c>
      <c r="I7858" s="8">
        <v>987.41999999999962</v>
      </c>
      <c r="J7858" s="8">
        <v>5.0883333333333329</v>
      </c>
      <c r="K7858" s="8">
        <v>21.5</v>
      </c>
      <c r="L7858" s="8">
        <v>5.3916666666666657</v>
      </c>
      <c r="M7858" s="7">
        <v>3.2816666666666675E-2</v>
      </c>
      <c r="N7858" s="7">
        <v>3.3849999999999984E-2</v>
      </c>
      <c r="O7858" s="26">
        <v>3.3383333333333341E-2</v>
      </c>
      <c r="P7858" s="26">
        <v>3.3816666666666655E-2</v>
      </c>
      <c r="Q7858" s="26">
        <v>3.3849999999999984E-2</v>
      </c>
      <c r="R7858" s="8">
        <v>0</v>
      </c>
      <c r="S7858" s="8">
        <v>7111.85</v>
      </c>
    </row>
    <row r="7859" spans="1:19" x14ac:dyDescent="0.25">
      <c r="A7859" s="9">
        <v>41602</v>
      </c>
      <c r="B7859" s="10">
        <v>40626.333333333336</v>
      </c>
      <c r="C7859" s="17">
        <v>283.35000000000002</v>
      </c>
      <c r="D7859" s="8">
        <v>621.38333333333333</v>
      </c>
      <c r="E7859" s="7">
        <v>72.12642236031391</v>
      </c>
      <c r="F7859" s="7">
        <f t="shared" si="92"/>
        <v>92.63642511154697</v>
      </c>
      <c r="G7859" s="8">
        <v>19.259999999999994</v>
      </c>
      <c r="H7859" s="8">
        <v>91.05</v>
      </c>
      <c r="I7859" s="8">
        <v>987.95999999999992</v>
      </c>
      <c r="J7859" s="8">
        <v>5.7266666666666657</v>
      </c>
      <c r="K7859" s="8">
        <v>23.533333333333335</v>
      </c>
      <c r="L7859" s="8">
        <v>6.4899999999999975</v>
      </c>
      <c r="M7859" s="7">
        <v>3.4483333333333338E-2</v>
      </c>
      <c r="N7859" s="7">
        <v>3.6016666666666669E-2</v>
      </c>
      <c r="O7859" s="26">
        <v>3.5333333333333307E-2</v>
      </c>
      <c r="P7859" s="26">
        <v>3.5900000000000001E-2</v>
      </c>
      <c r="Q7859" s="26">
        <v>3.6016666666666669E-2</v>
      </c>
      <c r="R7859" s="8">
        <v>0</v>
      </c>
      <c r="S7859" s="8">
        <v>14520.616666666667</v>
      </c>
    </row>
    <row r="7860" spans="1:19" x14ac:dyDescent="0.25">
      <c r="A7860" s="9">
        <v>41602</v>
      </c>
      <c r="B7860" s="10">
        <v>40626.375</v>
      </c>
      <c r="C7860" s="17">
        <v>455.66666666666669</v>
      </c>
      <c r="D7860" s="8">
        <v>806.4</v>
      </c>
      <c r="E7860" s="7">
        <v>60.93730058250911</v>
      </c>
      <c r="F7860" s="7">
        <f t="shared" si="92"/>
        <v>63.944612694276714</v>
      </c>
      <c r="G7860" s="8">
        <v>22.516666666666659</v>
      </c>
      <c r="H7860" s="8">
        <v>70.933333333333337</v>
      </c>
      <c r="I7860" s="8">
        <v>988.47833333333267</v>
      </c>
      <c r="J7860" s="8">
        <v>7.47</v>
      </c>
      <c r="K7860" s="8">
        <v>81.599999999999994</v>
      </c>
      <c r="L7860" s="8">
        <v>8.7366666666666628</v>
      </c>
      <c r="M7860" s="7">
        <v>2.6999999999999993E-2</v>
      </c>
      <c r="N7860" s="7">
        <v>2.8366666666666662E-2</v>
      </c>
      <c r="O7860" s="26">
        <v>2.7799999999999998E-2</v>
      </c>
      <c r="P7860" s="26">
        <v>2.828333333333333E-2</v>
      </c>
      <c r="Q7860" s="26">
        <v>2.8366666666666662E-2</v>
      </c>
      <c r="R7860" s="8">
        <v>0</v>
      </c>
      <c r="S7860" s="8">
        <v>19893.516666666666</v>
      </c>
    </row>
    <row r="7861" spans="1:19" x14ac:dyDescent="0.25">
      <c r="A7861" s="9">
        <v>41602</v>
      </c>
      <c r="B7861" s="10">
        <v>40626.416666666664</v>
      </c>
      <c r="C7861" s="17">
        <v>623.66666666666663</v>
      </c>
      <c r="D7861" s="8">
        <v>872.38333333333333</v>
      </c>
      <c r="E7861" s="7">
        <v>51.49816821498073</v>
      </c>
      <c r="F7861" s="7">
        <f t="shared" si="92"/>
        <v>80.573445705419772</v>
      </c>
      <c r="G7861" s="8">
        <v>24.163333333333334</v>
      </c>
      <c r="H7861" s="8">
        <v>59.283333333333331</v>
      </c>
      <c r="I7861" s="8">
        <v>988.60000000000014</v>
      </c>
      <c r="J7861" s="8">
        <v>5.8849999999999998</v>
      </c>
      <c r="K7861" s="8">
        <v>53.233333333333334</v>
      </c>
      <c r="L7861" s="8">
        <v>7.5283333333333298</v>
      </c>
      <c r="M7861" s="7">
        <v>2.0233333333333339E-2</v>
      </c>
      <c r="N7861" s="7">
        <v>2.1716666666666658E-2</v>
      </c>
      <c r="O7861" s="26">
        <v>2.095E-2</v>
      </c>
      <c r="P7861" s="26">
        <v>2.151666666666666E-2</v>
      </c>
      <c r="Q7861" s="26">
        <v>2.1783333333333325E-2</v>
      </c>
      <c r="R7861" s="8">
        <v>0</v>
      </c>
      <c r="S7861" s="8">
        <v>19863.316666666666</v>
      </c>
    </row>
    <row r="7862" spans="1:19" x14ac:dyDescent="0.25">
      <c r="A7862" s="9">
        <v>41602</v>
      </c>
      <c r="B7862" s="10">
        <v>40626.458333333336</v>
      </c>
      <c r="C7862" s="17">
        <v>736.61666666666667</v>
      </c>
      <c r="D7862" s="8">
        <v>909.56666666666672</v>
      </c>
      <c r="E7862" s="7">
        <v>44.933903414002693</v>
      </c>
      <c r="F7862" s="7">
        <f t="shared" si="92"/>
        <v>92.714384637118542</v>
      </c>
      <c r="G7862" s="8">
        <v>25.388333333333339</v>
      </c>
      <c r="H7862" s="8">
        <v>49.05</v>
      </c>
      <c r="I7862" s="8">
        <v>988.08333333333348</v>
      </c>
      <c r="J7862" s="8">
        <v>4.4816666666666674</v>
      </c>
      <c r="K7862" s="8">
        <v>76.25</v>
      </c>
      <c r="L7862" s="8">
        <v>5.9283333333333328</v>
      </c>
      <c r="M7862" s="7">
        <v>1.4216666666666678E-2</v>
      </c>
      <c r="N7862" s="7">
        <v>1.5533333333333343E-2</v>
      </c>
      <c r="O7862" s="26">
        <v>1.4900000000000012E-2</v>
      </c>
      <c r="P7862" s="26">
        <v>1.5316666666666676E-2</v>
      </c>
      <c r="Q7862" s="26">
        <v>1.5633333333333343E-2</v>
      </c>
      <c r="R7862" s="8">
        <v>0</v>
      </c>
      <c r="S7862" s="8">
        <v>19925.733333333334</v>
      </c>
    </row>
    <row r="7863" spans="1:19" x14ac:dyDescent="0.25">
      <c r="A7863" s="9">
        <v>41602</v>
      </c>
      <c r="B7863" s="10">
        <v>40626.5</v>
      </c>
      <c r="C7863" s="17">
        <v>790.83333333333337</v>
      </c>
      <c r="D7863" s="8">
        <v>928.26666666666665</v>
      </c>
      <c r="E7863" s="7">
        <v>42.599770967819005</v>
      </c>
      <c r="F7863" s="7">
        <f t="shared" si="92"/>
        <v>107.53643230473097</v>
      </c>
      <c r="G7863" s="8">
        <v>26.376666666666679</v>
      </c>
      <c r="H7863" s="8">
        <v>43.666666666666664</v>
      </c>
      <c r="I7863" s="8">
        <v>987.25333333333367</v>
      </c>
      <c r="J7863" s="8">
        <v>4.2300000000000013</v>
      </c>
      <c r="K7863" s="8">
        <v>91.15</v>
      </c>
      <c r="L7863" s="8">
        <v>5.9383333333333344</v>
      </c>
      <c r="M7863" s="7">
        <v>1.0550000000000006E-2</v>
      </c>
      <c r="N7863" s="7">
        <v>1.158333333333334E-2</v>
      </c>
      <c r="O7863" s="26">
        <v>1.1000000000000006E-2</v>
      </c>
      <c r="P7863" s="26">
        <v>1.1400000000000006E-2</v>
      </c>
      <c r="Q7863" s="26">
        <v>1.1616666666666673E-2</v>
      </c>
      <c r="R7863" s="8">
        <v>0</v>
      </c>
      <c r="S7863" s="8">
        <v>20000</v>
      </c>
    </row>
    <row r="7864" spans="1:19" x14ac:dyDescent="0.25">
      <c r="A7864" s="9">
        <v>41602</v>
      </c>
      <c r="B7864" s="10">
        <v>40626.541666666664</v>
      </c>
      <c r="C7864" s="17">
        <v>776.23333333333335</v>
      </c>
      <c r="D7864" s="8">
        <v>916.41666666666663</v>
      </c>
      <c r="E7864" s="7">
        <v>45.157818174262943</v>
      </c>
      <c r="F7864" s="7">
        <f t="shared" si="92"/>
        <v>130.01624360858398</v>
      </c>
      <c r="G7864" s="8">
        <v>26.943333333333335</v>
      </c>
      <c r="H7864" s="8">
        <v>40.833333333333336</v>
      </c>
      <c r="I7864" s="8">
        <v>986.21500000000049</v>
      </c>
      <c r="J7864" s="8">
        <v>4.3766666666666669</v>
      </c>
      <c r="K7864" s="8">
        <v>120.85</v>
      </c>
      <c r="L7864" s="8">
        <v>5.9883333333333306</v>
      </c>
      <c r="M7864" s="7">
        <v>8.800000000000004E-3</v>
      </c>
      <c r="N7864" s="7">
        <v>9.7166666666666721E-3</v>
      </c>
      <c r="O7864" s="26">
        <v>9.2333333333333382E-3</v>
      </c>
      <c r="P7864" s="26">
        <v>9.5333333333333381E-3</v>
      </c>
      <c r="Q7864" s="26">
        <v>9.7166666666666721E-3</v>
      </c>
      <c r="R7864" s="8">
        <v>0</v>
      </c>
      <c r="S7864" s="8">
        <v>20000</v>
      </c>
    </row>
    <row r="7865" spans="1:19" x14ac:dyDescent="0.25">
      <c r="A7865" s="9">
        <v>41602</v>
      </c>
      <c r="B7865" s="10">
        <v>40626.583333333336</v>
      </c>
      <c r="C7865" s="17">
        <v>651.5</v>
      </c>
      <c r="D7865" s="8">
        <v>779.63333333333333</v>
      </c>
      <c r="E7865" s="7">
        <v>51.88785192127456</v>
      </c>
      <c r="F7865" s="7">
        <f t="shared" si="92"/>
        <v>170.3081935804131</v>
      </c>
      <c r="G7865" s="8">
        <v>27.594999999999992</v>
      </c>
      <c r="H7865" s="8">
        <v>36.85</v>
      </c>
      <c r="I7865" s="8">
        <v>985.53166666666687</v>
      </c>
      <c r="J7865" s="8">
        <v>3.9466666666666672</v>
      </c>
      <c r="K7865" s="8">
        <v>220.26666666666668</v>
      </c>
      <c r="L7865" s="8">
        <v>5.5216666666666674</v>
      </c>
      <c r="M7865" s="7">
        <v>7.0166666666666719E-3</v>
      </c>
      <c r="N7865" s="7">
        <v>7.8333333333333397E-3</v>
      </c>
      <c r="O7865" s="26">
        <v>7.5500000000000055E-3</v>
      </c>
      <c r="P7865" s="26">
        <v>7.7166666666666729E-3</v>
      </c>
      <c r="Q7865" s="26">
        <v>7.8500000000000063E-3</v>
      </c>
      <c r="R7865" s="8">
        <v>0</v>
      </c>
      <c r="S7865" s="8">
        <v>20000</v>
      </c>
    </row>
    <row r="7866" spans="1:19" x14ac:dyDescent="0.25">
      <c r="A7866" s="9">
        <v>41602</v>
      </c>
      <c r="B7866" s="10">
        <v>40626.625</v>
      </c>
      <c r="C7866" s="17">
        <v>443.45</v>
      </c>
      <c r="D7866" s="8">
        <v>530.4666666666667</v>
      </c>
      <c r="E7866" s="7">
        <v>61.429965092287823</v>
      </c>
      <c r="F7866" s="7">
        <f t="shared" si="92"/>
        <v>189.76353798077668</v>
      </c>
      <c r="G7866" s="8">
        <v>27.77</v>
      </c>
      <c r="H7866" s="8">
        <v>34.133333333333333</v>
      </c>
      <c r="I7866" s="8">
        <v>985.25833333333196</v>
      </c>
      <c r="J7866" s="8">
        <v>4.6333333333333346</v>
      </c>
      <c r="K7866" s="8">
        <v>233.86666666666667</v>
      </c>
      <c r="L7866" s="8">
        <v>6.3533333333333326</v>
      </c>
      <c r="M7866" s="7">
        <v>6.5166666666666715E-3</v>
      </c>
      <c r="N7866" s="7">
        <v>7.083333333333339E-3</v>
      </c>
      <c r="O7866" s="26">
        <v>6.9000000000000051E-3</v>
      </c>
      <c r="P7866" s="26">
        <v>7.050000000000005E-3</v>
      </c>
      <c r="Q7866" s="26">
        <v>7.083333333333339E-3</v>
      </c>
      <c r="R7866" s="8">
        <v>0</v>
      </c>
      <c r="S7866" s="8">
        <v>20000</v>
      </c>
    </row>
    <row r="7867" spans="1:19" x14ac:dyDescent="0.25">
      <c r="A7867" s="9">
        <v>41602</v>
      </c>
      <c r="B7867" s="10">
        <v>40626.666666666664</v>
      </c>
      <c r="C7867" s="17">
        <v>219.85</v>
      </c>
      <c r="D7867" s="8">
        <v>315.48333333333335</v>
      </c>
      <c r="E7867" s="7">
        <v>72.679620147763103</v>
      </c>
      <c r="F7867" s="7">
        <f t="shared" si="92"/>
        <v>125.92604996685108</v>
      </c>
      <c r="G7867" s="8">
        <v>27.500000000000007</v>
      </c>
      <c r="H7867" s="8">
        <v>34.583333333333336</v>
      </c>
      <c r="I7867" s="8">
        <v>985.22666666666578</v>
      </c>
      <c r="J7867" s="8">
        <v>3.8099999999999983</v>
      </c>
      <c r="K7867" s="8">
        <v>160.65</v>
      </c>
      <c r="L7867" s="8">
        <v>5.16</v>
      </c>
      <c r="M7867" s="7">
        <v>9.7000000000000055E-3</v>
      </c>
      <c r="N7867" s="7">
        <v>1.0616666666666672E-2</v>
      </c>
      <c r="O7867" s="26">
        <v>1.043333333333334E-2</v>
      </c>
      <c r="P7867" s="26">
        <v>1.0583333333333339E-2</v>
      </c>
      <c r="Q7867" s="26">
        <v>1.0616666666666672E-2</v>
      </c>
      <c r="R7867" s="8">
        <v>0</v>
      </c>
      <c r="S7867" s="8">
        <v>20000</v>
      </c>
    </row>
    <row r="7868" spans="1:19" x14ac:dyDescent="0.25">
      <c r="A7868" s="9">
        <v>41602</v>
      </c>
      <c r="B7868" s="10">
        <v>40626.708333333336</v>
      </c>
      <c r="C7868" s="17">
        <v>76.216666666666669</v>
      </c>
      <c r="D7868" s="8">
        <v>290.35000000000002</v>
      </c>
      <c r="E7868" s="7">
        <v>84.954568630007785</v>
      </c>
      <c r="F7868" s="7">
        <f t="shared" si="92"/>
        <v>50.68165446838681</v>
      </c>
      <c r="G7868" s="8">
        <v>27.440000000000005</v>
      </c>
      <c r="H7868" s="8">
        <v>33.799999999999997</v>
      </c>
      <c r="I7868" s="8">
        <v>985.40166666666732</v>
      </c>
      <c r="J7868" s="8">
        <v>1.9683333333333335</v>
      </c>
      <c r="K7868" s="8">
        <v>231.03333333333333</v>
      </c>
      <c r="L7868" s="8">
        <v>2.71</v>
      </c>
      <c r="M7868" s="7">
        <v>1.0216666666666673E-2</v>
      </c>
      <c r="N7868" s="7">
        <v>1.1033333333333339E-2</v>
      </c>
      <c r="O7868" s="26">
        <v>1.098333333333334E-2</v>
      </c>
      <c r="P7868" s="26">
        <v>1.1000000000000006E-2</v>
      </c>
      <c r="Q7868" s="26">
        <v>1.1033333333333339E-2</v>
      </c>
      <c r="R7868" s="8">
        <v>0</v>
      </c>
      <c r="S7868" s="8">
        <v>20000</v>
      </c>
    </row>
    <row r="7869" spans="1:19" x14ac:dyDescent="0.25">
      <c r="A7869" s="9">
        <v>41602</v>
      </c>
      <c r="B7869" s="10">
        <v>40626.75</v>
      </c>
      <c r="C7869" s="17">
        <v>0</v>
      </c>
      <c r="D7869" s="8">
        <v>0</v>
      </c>
      <c r="E7869" s="7">
        <v>97.861874198444795</v>
      </c>
      <c r="F7869" s="7">
        <f t="shared" si="92"/>
        <v>0</v>
      </c>
      <c r="G7869" s="8">
        <v>26.643333333333359</v>
      </c>
      <c r="H7869" s="8">
        <v>35.93333333333333</v>
      </c>
      <c r="I7869" s="8">
        <v>985.68500000000097</v>
      </c>
      <c r="J7869" s="8">
        <v>1.1900000000000004</v>
      </c>
      <c r="K7869" s="8">
        <v>217.73333333333332</v>
      </c>
      <c r="L7869" s="8">
        <v>1.4933333333333332</v>
      </c>
      <c r="M7869" s="7">
        <v>1.1000000000000006E-2</v>
      </c>
      <c r="N7869" s="7">
        <v>1.1900000000000006E-2</v>
      </c>
      <c r="O7869" s="26">
        <v>1.1200000000000007E-2</v>
      </c>
      <c r="P7869" s="26">
        <v>1.173333333333334E-2</v>
      </c>
      <c r="Q7869" s="26">
        <v>1.1900000000000006E-2</v>
      </c>
      <c r="R7869" s="8">
        <v>0</v>
      </c>
      <c r="S7869" s="8">
        <v>20000</v>
      </c>
    </row>
    <row r="7870" spans="1:19" x14ac:dyDescent="0.25">
      <c r="A7870" s="9">
        <v>41602</v>
      </c>
      <c r="B7870" s="10">
        <v>40626.791666666664</v>
      </c>
      <c r="C7870" s="17">
        <v>0</v>
      </c>
      <c r="D7870" s="8">
        <v>0</v>
      </c>
      <c r="E7870" s="7">
        <v>111.17222550925493</v>
      </c>
      <c r="F7870" s="7">
        <f t="shared" si="92"/>
        <v>0</v>
      </c>
      <c r="G7870" s="8">
        <v>25.781666666666663</v>
      </c>
      <c r="H7870" s="8">
        <v>42.666666666666664</v>
      </c>
      <c r="I7870" s="8">
        <v>986.26333333333378</v>
      </c>
      <c r="J7870" s="8">
        <v>1.3633333333333333</v>
      </c>
      <c r="K7870" s="8">
        <v>139.23333333333332</v>
      </c>
      <c r="L7870" s="8">
        <v>1.5150000000000003</v>
      </c>
      <c r="M7870" s="7">
        <v>1.1850000000000006E-2</v>
      </c>
      <c r="N7870" s="7">
        <v>1.263333333333334E-2</v>
      </c>
      <c r="O7870" s="26">
        <v>1.2150000000000006E-2</v>
      </c>
      <c r="P7870" s="26">
        <v>1.2416666666666675E-2</v>
      </c>
      <c r="Q7870" s="26">
        <v>1.263333333333334E-2</v>
      </c>
      <c r="R7870" s="8">
        <v>0</v>
      </c>
      <c r="S7870" s="8">
        <v>20000</v>
      </c>
    </row>
    <row r="7871" spans="1:19" x14ac:dyDescent="0.25">
      <c r="A7871" s="9">
        <v>41602</v>
      </c>
      <c r="B7871" s="10">
        <v>40626.833333333336</v>
      </c>
      <c r="C7871" s="17">
        <v>0</v>
      </c>
      <c r="D7871" s="8">
        <v>0</v>
      </c>
      <c r="E7871" s="7">
        <v>0</v>
      </c>
      <c r="F7871" s="7">
        <f t="shared" si="92"/>
        <v>0</v>
      </c>
      <c r="G7871" s="8">
        <v>24.339999999999989</v>
      </c>
      <c r="H7871" s="8">
        <v>49.68333333333333</v>
      </c>
      <c r="I7871" s="8">
        <v>986.82000000000039</v>
      </c>
      <c r="J7871" s="8">
        <v>4.6433333333333326</v>
      </c>
      <c r="K7871" s="8">
        <v>117.78333333333333</v>
      </c>
      <c r="L7871" s="8">
        <v>4.8416666666666668</v>
      </c>
      <c r="M7871" s="7">
        <v>1.2666666666666675E-2</v>
      </c>
      <c r="N7871" s="7">
        <v>1.3433333333333344E-2</v>
      </c>
      <c r="O7871" s="26">
        <v>1.3166666666666677E-2</v>
      </c>
      <c r="P7871" s="26">
        <v>1.3333333333333343E-2</v>
      </c>
      <c r="Q7871" s="26">
        <v>1.3433333333333344E-2</v>
      </c>
      <c r="R7871" s="8">
        <v>0</v>
      </c>
      <c r="S7871" s="8">
        <v>20000</v>
      </c>
    </row>
    <row r="7872" spans="1:19" x14ac:dyDescent="0.25">
      <c r="A7872" s="9">
        <v>41602</v>
      </c>
      <c r="B7872" s="10">
        <v>40626.875</v>
      </c>
      <c r="C7872" s="17">
        <v>0</v>
      </c>
      <c r="D7872" s="8">
        <v>0</v>
      </c>
      <c r="E7872" s="7">
        <v>0</v>
      </c>
      <c r="F7872" s="7">
        <f t="shared" si="92"/>
        <v>0</v>
      </c>
      <c r="G7872" s="8">
        <v>23.335000000000001</v>
      </c>
      <c r="H7872" s="8">
        <v>51.633333333333333</v>
      </c>
      <c r="I7872" s="8">
        <v>986.94500000000039</v>
      </c>
      <c r="J7872" s="8">
        <v>5.5316666666666663</v>
      </c>
      <c r="K7872" s="8">
        <v>149.33333333333334</v>
      </c>
      <c r="L7872" s="8">
        <v>5.9816666666666665</v>
      </c>
      <c r="M7872" s="7">
        <v>1.3466666666666677E-2</v>
      </c>
      <c r="N7872" s="7">
        <v>1.435000000000001E-2</v>
      </c>
      <c r="O7872" s="26">
        <v>1.3866666666666676E-2</v>
      </c>
      <c r="P7872" s="26">
        <v>1.4216666666666678E-2</v>
      </c>
      <c r="Q7872" s="26">
        <v>1.435000000000001E-2</v>
      </c>
      <c r="R7872" s="8">
        <v>0</v>
      </c>
      <c r="S7872" s="8">
        <v>20000</v>
      </c>
    </row>
    <row r="7873" spans="1:19" x14ac:dyDescent="0.25">
      <c r="A7873" s="9">
        <v>41602</v>
      </c>
      <c r="B7873" s="10">
        <v>40626.916666666664</v>
      </c>
      <c r="C7873" s="17">
        <v>0</v>
      </c>
      <c r="D7873" s="8">
        <v>0</v>
      </c>
      <c r="E7873" s="7">
        <v>0</v>
      </c>
      <c r="F7873" s="7">
        <f t="shared" si="92"/>
        <v>0</v>
      </c>
      <c r="G7873" s="8">
        <v>22.161666666666672</v>
      </c>
      <c r="H7873" s="8">
        <v>56.4</v>
      </c>
      <c r="I7873" s="8">
        <v>986.98333333333403</v>
      </c>
      <c r="J7873" s="8">
        <v>7.3016666666666667</v>
      </c>
      <c r="K7873" s="8">
        <v>249.93333333333334</v>
      </c>
      <c r="L7873" s="8">
        <v>8.17</v>
      </c>
      <c r="M7873" s="7">
        <v>3.3299999999999989E-2</v>
      </c>
      <c r="N7873" s="7">
        <v>3.4283333333333346E-2</v>
      </c>
      <c r="O7873" s="26">
        <v>3.3749999999999995E-2</v>
      </c>
      <c r="P7873" s="26">
        <v>3.4050000000000011E-2</v>
      </c>
      <c r="Q7873" s="26">
        <v>3.4283333333333346E-2</v>
      </c>
      <c r="R7873" s="8">
        <v>0</v>
      </c>
      <c r="S7873" s="8">
        <v>20000</v>
      </c>
    </row>
    <row r="7874" spans="1:19" x14ac:dyDescent="0.25">
      <c r="A7874" s="9">
        <v>41602</v>
      </c>
      <c r="B7874" s="10">
        <v>40626.958333333336</v>
      </c>
      <c r="C7874" s="17">
        <v>0</v>
      </c>
      <c r="D7874" s="8">
        <v>0</v>
      </c>
      <c r="E7874" s="7">
        <v>0</v>
      </c>
      <c r="F7874" s="7">
        <f t="shared" si="92"/>
        <v>0</v>
      </c>
      <c r="G7874" s="8">
        <v>22.211666666666666</v>
      </c>
      <c r="H7874" s="8">
        <v>52.233333333333334</v>
      </c>
      <c r="I7874" s="8">
        <v>987.27166666666631</v>
      </c>
      <c r="J7874" s="8">
        <v>4.2350000000000012</v>
      </c>
      <c r="K7874" s="8">
        <v>115.53333333333333</v>
      </c>
      <c r="L7874" s="8">
        <v>4.9349999999999996</v>
      </c>
      <c r="M7874" s="7">
        <v>2.3716666666666664E-2</v>
      </c>
      <c r="N7874" s="7">
        <v>2.5016666666666666E-2</v>
      </c>
      <c r="O7874" s="26">
        <v>2.4283333333333337E-2</v>
      </c>
      <c r="P7874" s="26">
        <v>2.4683333333333331E-2</v>
      </c>
      <c r="Q7874" s="26">
        <v>2.5033333333333331E-2</v>
      </c>
      <c r="R7874" s="8">
        <v>0</v>
      </c>
      <c r="S7874" s="8">
        <v>20000</v>
      </c>
    </row>
    <row r="7875" spans="1:19" x14ac:dyDescent="0.25">
      <c r="A7875" s="9">
        <v>41603</v>
      </c>
      <c r="B7875" s="10">
        <v>40627</v>
      </c>
      <c r="C7875" s="17">
        <v>0</v>
      </c>
      <c r="D7875" s="8">
        <v>0</v>
      </c>
      <c r="E7875" s="7">
        <v>0</v>
      </c>
      <c r="F7875" s="7">
        <f t="shared" si="92"/>
        <v>0</v>
      </c>
      <c r="G7875" s="8">
        <v>20.561666666666657</v>
      </c>
      <c r="H7875" s="8">
        <v>62.866666666666667</v>
      </c>
      <c r="I7875" s="8">
        <v>987.01499999999999</v>
      </c>
      <c r="J7875" s="8">
        <v>5.2333333333333334</v>
      </c>
      <c r="K7875" s="8">
        <v>165.21666666666667</v>
      </c>
      <c r="L7875" s="8">
        <v>5.8133333333333326</v>
      </c>
      <c r="M7875" s="7">
        <v>3.2633333333333341E-2</v>
      </c>
      <c r="N7875" s="7">
        <v>3.3683333333333336E-2</v>
      </c>
      <c r="O7875" s="26">
        <v>3.3116666666666655E-2</v>
      </c>
      <c r="P7875" s="26">
        <v>3.3533333333333332E-2</v>
      </c>
      <c r="Q7875" s="26">
        <v>3.3750000000000009E-2</v>
      </c>
      <c r="R7875" s="8">
        <v>0</v>
      </c>
      <c r="S7875" s="8">
        <v>20000</v>
      </c>
    </row>
    <row r="7876" spans="1:19" x14ac:dyDescent="0.25">
      <c r="A7876" s="9">
        <v>41603</v>
      </c>
      <c r="B7876" s="10">
        <v>40627.041666666664</v>
      </c>
      <c r="C7876" s="17">
        <v>0</v>
      </c>
      <c r="D7876" s="8">
        <v>0</v>
      </c>
      <c r="E7876" s="7">
        <v>0</v>
      </c>
      <c r="F7876" s="7">
        <f t="shared" ref="F7876:F7939" si="93">C7876-(D7876*COS(RADIANS(E7876)))</f>
        <v>0</v>
      </c>
      <c r="G7876" s="8">
        <v>19.679999999999986</v>
      </c>
      <c r="H7876" s="8">
        <v>68.36666666666666</v>
      </c>
      <c r="I7876" s="8">
        <v>987.02999999999963</v>
      </c>
      <c r="J7876" s="8">
        <v>5.543333333333333</v>
      </c>
      <c r="K7876" s="8">
        <v>206.88333333333333</v>
      </c>
      <c r="L7876" s="8">
        <v>6.1133333333333333</v>
      </c>
      <c r="M7876" s="7">
        <v>4.2466666666666687E-2</v>
      </c>
      <c r="N7876" s="7">
        <v>4.3866666666666679E-2</v>
      </c>
      <c r="O7876" s="26">
        <v>4.3016666666666675E-2</v>
      </c>
      <c r="P7876" s="26">
        <v>4.363333333333335E-2</v>
      </c>
      <c r="Q7876" s="26">
        <v>4.391666666666668E-2</v>
      </c>
      <c r="R7876" s="8">
        <v>0</v>
      </c>
      <c r="S7876" s="8">
        <v>19954.783333333333</v>
      </c>
    </row>
    <row r="7877" spans="1:19" x14ac:dyDescent="0.25">
      <c r="A7877" s="9">
        <v>41603</v>
      </c>
      <c r="B7877" s="10">
        <v>40627.083333333336</v>
      </c>
      <c r="C7877" s="17">
        <v>0</v>
      </c>
      <c r="D7877" s="8">
        <v>0</v>
      </c>
      <c r="E7877" s="7">
        <v>0</v>
      </c>
      <c r="F7877" s="7">
        <f t="shared" si="93"/>
        <v>0</v>
      </c>
      <c r="G7877" s="8">
        <v>19.581666666666653</v>
      </c>
      <c r="H7877" s="8">
        <v>68.966666666666669</v>
      </c>
      <c r="I7877" s="8">
        <v>986.90333333333433</v>
      </c>
      <c r="J7877" s="8">
        <v>6.8983333333333325</v>
      </c>
      <c r="K7877" s="8">
        <v>187.93333333333334</v>
      </c>
      <c r="L7877" s="8">
        <v>7.2516666666666625</v>
      </c>
      <c r="M7877" s="7">
        <v>4.2416666666666637E-2</v>
      </c>
      <c r="N7877" s="7">
        <v>4.3950000000000024E-2</v>
      </c>
      <c r="O7877" s="26">
        <v>4.3049999999999956E-2</v>
      </c>
      <c r="P7877" s="26">
        <v>4.3666666666666694E-2</v>
      </c>
      <c r="Q7877" s="26">
        <v>4.3950000000000024E-2</v>
      </c>
      <c r="R7877" s="8">
        <v>0</v>
      </c>
      <c r="S7877" s="8">
        <v>19998.933333333334</v>
      </c>
    </row>
    <row r="7878" spans="1:19" x14ac:dyDescent="0.25">
      <c r="A7878" s="9">
        <v>41603</v>
      </c>
      <c r="B7878" s="10">
        <v>40627.125</v>
      </c>
      <c r="C7878" s="17">
        <v>0</v>
      </c>
      <c r="D7878" s="8">
        <v>0</v>
      </c>
      <c r="E7878" s="7">
        <v>0</v>
      </c>
      <c r="F7878" s="7">
        <f t="shared" si="93"/>
        <v>0</v>
      </c>
      <c r="G7878" s="8">
        <v>19.614999999999998</v>
      </c>
      <c r="H7878" s="8">
        <v>70.88333333333334</v>
      </c>
      <c r="I7878" s="8">
        <v>986.93666666666729</v>
      </c>
      <c r="J7878" s="8">
        <v>2.0600000000000005</v>
      </c>
      <c r="K7878" s="8">
        <v>211.23333333333332</v>
      </c>
      <c r="L7878" s="8">
        <v>2.6599999999999993</v>
      </c>
      <c r="M7878" s="7">
        <v>4.1199999999999987E-2</v>
      </c>
      <c r="N7878" s="7">
        <v>4.2616666666666671E-2</v>
      </c>
      <c r="O7878" s="26">
        <v>4.186666666666667E-2</v>
      </c>
      <c r="P7878" s="26">
        <v>4.246666666666666E-2</v>
      </c>
      <c r="Q7878" s="26">
        <v>4.2616666666666671E-2</v>
      </c>
      <c r="R7878" s="8">
        <v>0</v>
      </c>
      <c r="S7878" s="8">
        <v>19635.416666666668</v>
      </c>
    </row>
    <row r="7879" spans="1:19" x14ac:dyDescent="0.25">
      <c r="A7879" s="9">
        <v>41603</v>
      </c>
      <c r="B7879" s="10">
        <v>40627.166666666664</v>
      </c>
      <c r="C7879" s="17">
        <v>0</v>
      </c>
      <c r="D7879" s="8">
        <v>0</v>
      </c>
      <c r="E7879" s="7">
        <v>0</v>
      </c>
      <c r="F7879" s="7">
        <f t="shared" si="93"/>
        <v>0</v>
      </c>
      <c r="G7879" s="8">
        <v>18.816666666666663</v>
      </c>
      <c r="H7879" s="8">
        <v>75.900000000000006</v>
      </c>
      <c r="I7879" s="8">
        <v>987.0666666666657</v>
      </c>
      <c r="J7879" s="8">
        <v>1.9366666666666663</v>
      </c>
      <c r="K7879" s="8">
        <v>38.083333333333336</v>
      </c>
      <c r="L7879" s="8">
        <v>2.2199999999999998</v>
      </c>
      <c r="M7879" s="7">
        <v>4.4283333333333334E-2</v>
      </c>
      <c r="N7879" s="7">
        <v>4.5733333333333299E-2</v>
      </c>
      <c r="O7879" s="26">
        <v>4.4966666666666627E-2</v>
      </c>
      <c r="P7879" s="26">
        <v>4.5433333333333284E-2</v>
      </c>
      <c r="Q7879" s="26">
        <v>4.5733333333333299E-2</v>
      </c>
      <c r="R7879" s="8">
        <v>0</v>
      </c>
      <c r="S7879" s="8">
        <v>18750.633333333335</v>
      </c>
    </row>
    <row r="7880" spans="1:19" x14ac:dyDescent="0.25">
      <c r="A7880" s="9">
        <v>41603</v>
      </c>
      <c r="B7880" s="10">
        <v>40627.208333333336</v>
      </c>
      <c r="C7880" s="17">
        <v>0</v>
      </c>
      <c r="D7880" s="8">
        <v>0</v>
      </c>
      <c r="E7880" s="7">
        <v>0</v>
      </c>
      <c r="F7880" s="7">
        <f t="shared" si="93"/>
        <v>0</v>
      </c>
      <c r="G7880" s="8">
        <v>18.470000000000006</v>
      </c>
      <c r="H7880" s="8">
        <v>79.599999999999994</v>
      </c>
      <c r="I7880" s="8">
        <v>987.4366666666665</v>
      </c>
      <c r="J7880" s="8">
        <v>2.6266666666666656</v>
      </c>
      <c r="K7880" s="8">
        <v>336.73333333333335</v>
      </c>
      <c r="L7880" s="8">
        <v>2.8366666666666673</v>
      </c>
      <c r="M7880" s="7">
        <v>4.2766666666666654E-2</v>
      </c>
      <c r="N7880" s="7">
        <v>4.3966666666666668E-2</v>
      </c>
      <c r="O7880" s="26">
        <v>4.3366666666666658E-2</v>
      </c>
      <c r="P7880" s="26">
        <v>4.3849999999999993E-2</v>
      </c>
      <c r="Q7880" s="26">
        <v>4.4000000000000004E-2</v>
      </c>
      <c r="R7880" s="8">
        <v>0</v>
      </c>
      <c r="S7880" s="8">
        <v>17464.833333333332</v>
      </c>
    </row>
    <row r="7881" spans="1:19" x14ac:dyDescent="0.25">
      <c r="A7881" s="9">
        <v>41603</v>
      </c>
      <c r="B7881" s="10">
        <v>40627.25</v>
      </c>
      <c r="C7881" s="17">
        <v>1.6666666666666666E-2</v>
      </c>
      <c r="D7881" s="8">
        <v>0</v>
      </c>
      <c r="E7881" s="7">
        <v>97.387997518618775</v>
      </c>
      <c r="F7881" s="7">
        <f t="shared" si="93"/>
        <v>1.6666666666666666E-2</v>
      </c>
      <c r="G7881" s="8">
        <v>17.40666666666667</v>
      </c>
      <c r="H7881" s="8">
        <v>85.55</v>
      </c>
      <c r="I7881" s="8">
        <v>987.82000000000016</v>
      </c>
      <c r="J7881" s="8">
        <v>2.3483333333333336</v>
      </c>
      <c r="K7881" s="8">
        <v>312.60000000000002</v>
      </c>
      <c r="L7881" s="8">
        <v>2.5516666666666663</v>
      </c>
      <c r="M7881" s="7">
        <v>4.4316666666666636E-2</v>
      </c>
      <c r="N7881" s="7">
        <v>4.5533333333333335E-2</v>
      </c>
      <c r="O7881" s="26">
        <v>4.4999999999999957E-2</v>
      </c>
      <c r="P7881" s="26">
        <v>4.5383333333333317E-2</v>
      </c>
      <c r="Q7881" s="26">
        <v>4.5533333333333335E-2</v>
      </c>
      <c r="R7881" s="8">
        <v>0</v>
      </c>
      <c r="S7881" s="8">
        <v>14200.766666666666</v>
      </c>
    </row>
    <row r="7882" spans="1:19" x14ac:dyDescent="0.25">
      <c r="A7882" s="9">
        <v>41603</v>
      </c>
      <c r="B7882" s="10">
        <v>40627.291666666664</v>
      </c>
      <c r="C7882" s="17">
        <v>53.5</v>
      </c>
      <c r="D7882" s="8">
        <v>137.93333333333334</v>
      </c>
      <c r="E7882" s="7">
        <v>84.515728070866345</v>
      </c>
      <c r="F7882" s="7">
        <f t="shared" si="93"/>
        <v>40.317365663446907</v>
      </c>
      <c r="G7882" s="8">
        <v>17.648333333333326</v>
      </c>
      <c r="H7882" s="8">
        <v>87</v>
      </c>
      <c r="I7882" s="8">
        <v>988.39333333333298</v>
      </c>
      <c r="J7882" s="8">
        <v>2.688333333333333</v>
      </c>
      <c r="K7882" s="8">
        <v>304.89999999999998</v>
      </c>
      <c r="L7882" s="8">
        <v>2.8433333333333337</v>
      </c>
      <c r="M7882" s="7">
        <v>4.2599999999999985E-2</v>
      </c>
      <c r="N7882" s="7">
        <v>4.3716666666666619E-2</v>
      </c>
      <c r="O7882" s="26">
        <v>4.3116666666666643E-2</v>
      </c>
      <c r="P7882" s="26">
        <v>4.3516666666666627E-2</v>
      </c>
      <c r="Q7882" s="26">
        <v>4.3716666666666619E-2</v>
      </c>
      <c r="R7882" s="8">
        <v>0</v>
      </c>
      <c r="S7882" s="8">
        <v>13574.366666666667</v>
      </c>
    </row>
    <row r="7883" spans="1:19" x14ac:dyDescent="0.25">
      <c r="A7883" s="9">
        <v>41603</v>
      </c>
      <c r="B7883" s="10">
        <v>40627.333333333336</v>
      </c>
      <c r="C7883" s="17">
        <v>228.48333333333332</v>
      </c>
      <c r="D7883" s="8">
        <v>457.01666666666665</v>
      </c>
      <c r="E7883" s="7">
        <v>72.292591542358466</v>
      </c>
      <c r="F7883" s="7">
        <f t="shared" si="93"/>
        <v>89.478862657883781</v>
      </c>
      <c r="G7883" s="8">
        <v>20.766666666666669</v>
      </c>
      <c r="H7883" s="8">
        <v>79.349999999999994</v>
      </c>
      <c r="I7883" s="8">
        <v>989.0466666666664</v>
      </c>
      <c r="J7883" s="8">
        <v>1.3233333333333328</v>
      </c>
      <c r="K7883" s="8">
        <v>234.93333333333334</v>
      </c>
      <c r="L7883" s="8">
        <v>1.6033333333333337</v>
      </c>
      <c r="M7883" s="7">
        <v>3.5033333333333319E-2</v>
      </c>
      <c r="N7883" s="7">
        <v>3.6066666666666664E-2</v>
      </c>
      <c r="O7883" s="26">
        <v>3.5566666666666656E-2</v>
      </c>
      <c r="P7883" s="26">
        <v>3.5966666666666668E-2</v>
      </c>
      <c r="Q7883" s="26">
        <v>3.6083333333333328E-2</v>
      </c>
      <c r="R7883" s="8">
        <v>0</v>
      </c>
      <c r="S7883" s="8">
        <v>18759</v>
      </c>
    </row>
    <row r="7884" spans="1:19" x14ac:dyDescent="0.25">
      <c r="A7884" s="9">
        <v>41603</v>
      </c>
      <c r="B7884" s="10">
        <v>40627.375</v>
      </c>
      <c r="C7884" s="17">
        <v>390.76666666666665</v>
      </c>
      <c r="D7884" s="8">
        <v>559.51666666666665</v>
      </c>
      <c r="E7884" s="7">
        <v>61.121501781510801</v>
      </c>
      <c r="F7884" s="7">
        <f t="shared" si="93"/>
        <v>120.54596206566765</v>
      </c>
      <c r="G7884" s="8">
        <v>22.899999999999995</v>
      </c>
      <c r="H7884" s="8">
        <v>68.88333333333334</v>
      </c>
      <c r="I7884" s="8">
        <v>989.52666666666596</v>
      </c>
      <c r="J7884" s="8">
        <v>1.3916666666666664</v>
      </c>
      <c r="K7884" s="8">
        <v>168.31666666666666</v>
      </c>
      <c r="L7884" s="8">
        <v>2.1116666666666668</v>
      </c>
      <c r="M7884" s="7">
        <v>3.0216666666666663E-2</v>
      </c>
      <c r="N7884" s="7">
        <v>3.1133333333333332E-2</v>
      </c>
      <c r="O7884" s="26">
        <v>3.061666666666666E-2</v>
      </c>
      <c r="P7884" s="26">
        <v>3.1016666666666658E-2</v>
      </c>
      <c r="Q7884" s="26">
        <v>3.1133333333333332E-2</v>
      </c>
      <c r="R7884" s="8">
        <v>0</v>
      </c>
      <c r="S7884" s="8">
        <v>19959.8</v>
      </c>
    </row>
    <row r="7885" spans="1:19" x14ac:dyDescent="0.25">
      <c r="A7885" s="9">
        <v>41603</v>
      </c>
      <c r="B7885" s="10">
        <v>40627.416666666664</v>
      </c>
      <c r="C7885" s="17">
        <v>606.70000000000005</v>
      </c>
      <c r="D7885" s="8">
        <v>796.15</v>
      </c>
      <c r="E7885" s="7">
        <v>51.699481351282657</v>
      </c>
      <c r="F7885" s="7">
        <f t="shared" si="93"/>
        <v>113.25726808972809</v>
      </c>
      <c r="G7885" s="8">
        <v>24.259999999999994</v>
      </c>
      <c r="H7885" s="8">
        <v>62.8</v>
      </c>
      <c r="I7885" s="8">
        <v>989.2799999999994</v>
      </c>
      <c r="J7885" s="8">
        <v>4.1166666666666663</v>
      </c>
      <c r="K7885" s="8">
        <v>172</v>
      </c>
      <c r="L7885" s="8">
        <v>5.5566666666666675</v>
      </c>
      <c r="M7885" s="7">
        <v>2.5566666666666661E-2</v>
      </c>
      <c r="N7885" s="7">
        <v>2.6516666666666668E-2</v>
      </c>
      <c r="O7885" s="26">
        <v>2.5949999999999983E-2</v>
      </c>
      <c r="P7885" s="26">
        <v>2.633333333333333E-2</v>
      </c>
      <c r="Q7885" s="26">
        <v>2.6516666666666668E-2</v>
      </c>
      <c r="R7885" s="8">
        <v>0</v>
      </c>
      <c r="S7885" s="8">
        <v>19959.5</v>
      </c>
    </row>
    <row r="7886" spans="1:19" x14ac:dyDescent="0.25">
      <c r="A7886" s="9">
        <v>41603</v>
      </c>
      <c r="B7886" s="10">
        <v>40627.458333333336</v>
      </c>
      <c r="C7886" s="17">
        <v>634.9</v>
      </c>
      <c r="D7886" s="8">
        <v>686.7166666666667</v>
      </c>
      <c r="E7886" s="7">
        <v>45.143468688916087</v>
      </c>
      <c r="F7886" s="7">
        <f t="shared" si="93"/>
        <v>150.53540712010368</v>
      </c>
      <c r="G7886" s="8">
        <v>25.388333333333321</v>
      </c>
      <c r="H7886" s="8">
        <v>54.333333333333336</v>
      </c>
      <c r="I7886" s="8">
        <v>988.5383333333333</v>
      </c>
      <c r="J7886" s="8">
        <v>3.9983333333333335</v>
      </c>
      <c r="K7886" s="8">
        <v>221.28333333333333</v>
      </c>
      <c r="L7886" s="8">
        <v>5.49</v>
      </c>
      <c r="M7886" s="7">
        <v>2.0166666666666666E-2</v>
      </c>
      <c r="N7886" s="7">
        <v>2.1116666666666662E-2</v>
      </c>
      <c r="O7886" s="26">
        <v>2.0533333333333331E-2</v>
      </c>
      <c r="P7886" s="26">
        <v>2.098333333333333E-2</v>
      </c>
      <c r="Q7886" s="26">
        <v>2.1283333333333328E-2</v>
      </c>
      <c r="R7886" s="8">
        <v>0</v>
      </c>
      <c r="S7886" s="8">
        <v>20000</v>
      </c>
    </row>
    <row r="7887" spans="1:19" x14ac:dyDescent="0.25">
      <c r="A7887" s="9">
        <v>41603</v>
      </c>
      <c r="B7887" s="10">
        <v>40627.5</v>
      </c>
      <c r="C7887" s="17">
        <v>616.83333333333337</v>
      </c>
      <c r="D7887" s="8">
        <v>559.81666666666672</v>
      </c>
      <c r="E7887" s="7">
        <v>42.796417145811127</v>
      </c>
      <c r="F7887" s="7">
        <f t="shared" si="93"/>
        <v>206.05534209560881</v>
      </c>
      <c r="G7887" s="8">
        <v>26.043333333333319</v>
      </c>
      <c r="H7887" s="8">
        <v>49.5</v>
      </c>
      <c r="I7887" s="8">
        <v>987.49166666666667</v>
      </c>
      <c r="J7887" s="8">
        <v>3.5066666666666664</v>
      </c>
      <c r="K7887" s="8">
        <v>284.25</v>
      </c>
      <c r="L7887" s="8">
        <v>4.9649999999999999</v>
      </c>
      <c r="M7887" s="7">
        <v>1.6716666666666675E-2</v>
      </c>
      <c r="N7887" s="7">
        <v>1.7666666666666674E-2</v>
      </c>
      <c r="O7887" s="26">
        <v>1.723333333333334E-2</v>
      </c>
      <c r="P7887" s="26">
        <v>1.7566666666666675E-2</v>
      </c>
      <c r="Q7887" s="26">
        <v>1.7700000000000007E-2</v>
      </c>
      <c r="R7887" s="8">
        <v>0</v>
      </c>
      <c r="S7887" s="8">
        <v>19985.099999999999</v>
      </c>
    </row>
    <row r="7888" spans="1:19" x14ac:dyDescent="0.25">
      <c r="A7888" s="9">
        <v>41603</v>
      </c>
      <c r="B7888" s="10">
        <v>40627.541666666664</v>
      </c>
      <c r="C7888" s="17">
        <v>755.55</v>
      </c>
      <c r="D7888" s="8">
        <v>835.85</v>
      </c>
      <c r="E7888" s="7">
        <v>45.318352169101928</v>
      </c>
      <c r="F7888" s="7">
        <f t="shared" si="93"/>
        <v>167.80786843715725</v>
      </c>
      <c r="G7888" s="8">
        <v>26.960000000000004</v>
      </c>
      <c r="H7888" s="8">
        <v>44.15</v>
      </c>
      <c r="I7888" s="8">
        <v>986.33833333333303</v>
      </c>
      <c r="J7888" s="8">
        <v>4.8983333333333343</v>
      </c>
      <c r="K7888" s="8">
        <v>285.26666666666665</v>
      </c>
      <c r="L7888" s="8">
        <v>6.5883333333333338</v>
      </c>
      <c r="M7888" s="7">
        <v>1.5200000000000012E-2</v>
      </c>
      <c r="N7888" s="7">
        <v>1.616666666666668E-2</v>
      </c>
      <c r="O7888" s="26">
        <v>1.5700000000000013E-2</v>
      </c>
      <c r="P7888" s="26">
        <v>1.6050000000000012E-2</v>
      </c>
      <c r="Q7888" s="26">
        <v>1.6233333333333346E-2</v>
      </c>
      <c r="R7888" s="8">
        <v>0</v>
      </c>
      <c r="S7888" s="8">
        <v>19992.650000000001</v>
      </c>
    </row>
    <row r="7889" spans="1:19" x14ac:dyDescent="0.25">
      <c r="A7889" s="9">
        <v>41603</v>
      </c>
      <c r="B7889" s="10">
        <v>40627.583333333336</v>
      </c>
      <c r="C7889" s="17">
        <v>600.68333333333328</v>
      </c>
      <c r="D7889" s="8">
        <v>704.7833333333333</v>
      </c>
      <c r="E7889" s="7">
        <v>52.004060852270683</v>
      </c>
      <c r="F7889" s="7">
        <f t="shared" si="93"/>
        <v>166.81475010683653</v>
      </c>
      <c r="G7889" s="8">
        <v>27.845000000000002</v>
      </c>
      <c r="H7889" s="8">
        <v>37.533333333333331</v>
      </c>
      <c r="I7889" s="8">
        <v>985.45833333333326</v>
      </c>
      <c r="J7889" s="8">
        <v>6.4833333333333343</v>
      </c>
      <c r="K7889" s="8">
        <v>288.18333333333334</v>
      </c>
      <c r="L7889" s="8">
        <v>8.7100000000000009</v>
      </c>
      <c r="M7889" s="7">
        <v>1.3016666666666676E-2</v>
      </c>
      <c r="N7889" s="7">
        <v>1.3833333333333343E-2</v>
      </c>
      <c r="O7889" s="26">
        <v>1.3516666666666677E-2</v>
      </c>
      <c r="P7889" s="26">
        <v>1.375000000000001E-2</v>
      </c>
      <c r="Q7889" s="26">
        <v>1.3833333333333343E-2</v>
      </c>
      <c r="R7889" s="8">
        <v>0</v>
      </c>
      <c r="S7889" s="8">
        <v>20000</v>
      </c>
    </row>
    <row r="7890" spans="1:19" x14ac:dyDescent="0.25">
      <c r="A7890" s="9">
        <v>41603</v>
      </c>
      <c r="B7890" s="10">
        <v>40627.625</v>
      </c>
      <c r="C7890" s="17">
        <v>456.55</v>
      </c>
      <c r="D7890" s="8">
        <v>692.58333333333337</v>
      </c>
      <c r="E7890" s="7">
        <v>61.506743573658923</v>
      </c>
      <c r="F7890" s="7">
        <f t="shared" si="93"/>
        <v>126.14943468197561</v>
      </c>
      <c r="G7890" s="8">
        <v>28.153333333333332</v>
      </c>
      <c r="H7890" s="8">
        <v>32.18333333333333</v>
      </c>
      <c r="I7890" s="8">
        <v>985.08499999999947</v>
      </c>
      <c r="J7890" s="8">
        <v>7.7099999999999982</v>
      </c>
      <c r="K7890" s="8">
        <v>309.13333333333333</v>
      </c>
      <c r="L7890" s="8">
        <v>9.9599999999999991</v>
      </c>
      <c r="M7890" s="7">
        <v>1.0816666666666672E-2</v>
      </c>
      <c r="N7890" s="7">
        <v>1.1650000000000006E-2</v>
      </c>
      <c r="O7890" s="26">
        <v>1.118333333333334E-2</v>
      </c>
      <c r="P7890" s="26">
        <v>1.148333333333334E-2</v>
      </c>
      <c r="Q7890" s="26">
        <v>1.1666666666666674E-2</v>
      </c>
      <c r="R7890" s="8">
        <v>0</v>
      </c>
      <c r="S7890" s="8">
        <v>20000</v>
      </c>
    </row>
    <row r="7891" spans="1:19" x14ac:dyDescent="0.25">
      <c r="A7891" s="9">
        <v>41603</v>
      </c>
      <c r="B7891" s="10">
        <v>40627.666666666664</v>
      </c>
      <c r="C7891" s="17">
        <v>284.66666666666669</v>
      </c>
      <c r="D7891" s="8">
        <v>626.38333333333333</v>
      </c>
      <c r="E7891" s="7">
        <v>72.725155660158137</v>
      </c>
      <c r="F7891" s="7">
        <f t="shared" si="93"/>
        <v>98.658591402884127</v>
      </c>
      <c r="G7891" s="8">
        <v>28.178333333333342</v>
      </c>
      <c r="H7891" s="8">
        <v>32.133333333333333</v>
      </c>
      <c r="I7891" s="8">
        <v>985.14333333333207</v>
      </c>
      <c r="J7891" s="8">
        <v>5.4700000000000015</v>
      </c>
      <c r="K7891" s="8">
        <v>276.76666666666665</v>
      </c>
      <c r="L7891" s="8">
        <v>6.9300000000000015</v>
      </c>
      <c r="M7891" s="7">
        <v>1.4066666666666677E-2</v>
      </c>
      <c r="N7891" s="7">
        <v>1.4900000000000012E-2</v>
      </c>
      <c r="O7891" s="26">
        <v>1.4416666666666678E-2</v>
      </c>
      <c r="P7891" s="26">
        <v>1.4850000000000011E-2</v>
      </c>
      <c r="Q7891" s="26">
        <v>1.4900000000000012E-2</v>
      </c>
      <c r="R7891" s="8">
        <v>0</v>
      </c>
      <c r="S7891" s="8">
        <v>20000</v>
      </c>
    </row>
    <row r="7892" spans="1:19" x14ac:dyDescent="0.25">
      <c r="A7892" s="9">
        <v>41603</v>
      </c>
      <c r="B7892" s="10">
        <v>40627.708333333336</v>
      </c>
      <c r="C7892" s="17">
        <v>68.166666666666671</v>
      </c>
      <c r="D7892" s="8">
        <v>231.1</v>
      </c>
      <c r="E7892" s="7">
        <v>84.975867285828571</v>
      </c>
      <c r="F7892" s="7">
        <f t="shared" si="93"/>
        <v>47.928008470167143</v>
      </c>
      <c r="G7892" s="8">
        <v>27.809999999999988</v>
      </c>
      <c r="H7892" s="8">
        <v>31.816666666666666</v>
      </c>
      <c r="I7892" s="8">
        <v>985.39000000000055</v>
      </c>
      <c r="J7892" s="8">
        <v>4.9850000000000003</v>
      </c>
      <c r="K7892" s="8">
        <v>260.11666666666667</v>
      </c>
      <c r="L7892" s="8">
        <v>6.0799999999999992</v>
      </c>
      <c r="M7892" s="7">
        <v>1.5333333333333345E-2</v>
      </c>
      <c r="N7892" s="7">
        <v>1.5950000000000013E-2</v>
      </c>
      <c r="O7892" s="26">
        <v>1.5666666666666679E-2</v>
      </c>
      <c r="P7892" s="26">
        <v>1.5883333333333347E-2</v>
      </c>
      <c r="Q7892" s="26">
        <v>1.5950000000000013E-2</v>
      </c>
      <c r="R7892" s="8">
        <v>0</v>
      </c>
      <c r="S7892" s="8">
        <v>20000</v>
      </c>
    </row>
    <row r="7893" spans="1:19" x14ac:dyDescent="0.25">
      <c r="A7893" s="9">
        <v>41603</v>
      </c>
      <c r="B7893" s="10">
        <v>40627.75</v>
      </c>
      <c r="C7893" s="17">
        <v>1.6666666666666666E-2</v>
      </c>
      <c r="D7893" s="8">
        <v>0</v>
      </c>
      <c r="E7893" s="7">
        <v>97.864097024675957</v>
      </c>
      <c r="F7893" s="7">
        <f t="shared" si="93"/>
        <v>1.6666666666666666E-2</v>
      </c>
      <c r="G7893" s="8">
        <v>26.768333333333334</v>
      </c>
      <c r="H7893" s="8">
        <v>33.799999999999997</v>
      </c>
      <c r="I7893" s="8">
        <v>985.78333333333364</v>
      </c>
      <c r="J7893" s="8">
        <v>5.3650000000000002</v>
      </c>
      <c r="K7893" s="8">
        <v>248.68333333333334</v>
      </c>
      <c r="L7893" s="8">
        <v>5.8883333333333345</v>
      </c>
      <c r="M7893" s="7">
        <v>1.6100000000000014E-2</v>
      </c>
      <c r="N7893" s="7">
        <v>1.7033333333333345E-2</v>
      </c>
      <c r="O7893" s="26">
        <v>1.6666666666666677E-2</v>
      </c>
      <c r="P7893" s="26">
        <v>1.7016666666666676E-2</v>
      </c>
      <c r="Q7893" s="26">
        <v>1.7033333333333345E-2</v>
      </c>
      <c r="R7893" s="8">
        <v>0</v>
      </c>
      <c r="S7893" s="8">
        <v>20000</v>
      </c>
    </row>
    <row r="7894" spans="1:19" x14ac:dyDescent="0.25">
      <c r="A7894" s="9">
        <v>41603</v>
      </c>
      <c r="B7894" s="10">
        <v>40627.791666666664</v>
      </c>
      <c r="C7894" s="17">
        <v>0</v>
      </c>
      <c r="D7894" s="8">
        <v>0</v>
      </c>
      <c r="E7894" s="7">
        <v>111.15907532351503</v>
      </c>
      <c r="F7894" s="7">
        <f t="shared" si="93"/>
        <v>0</v>
      </c>
      <c r="G7894" s="8">
        <v>25.450000000000003</v>
      </c>
      <c r="H7894" s="8">
        <v>36.166666666666664</v>
      </c>
      <c r="I7894" s="8">
        <v>986.28166666666743</v>
      </c>
      <c r="J7894" s="8">
        <v>7.7666666666666684</v>
      </c>
      <c r="K7894" s="8">
        <v>256.36666666666667</v>
      </c>
      <c r="L7894" s="8">
        <v>8.6216666666666661</v>
      </c>
      <c r="M7894" s="7">
        <v>1.7916666666666681E-2</v>
      </c>
      <c r="N7894" s="7">
        <v>1.8633333333333339E-2</v>
      </c>
      <c r="O7894" s="26">
        <v>1.8233333333333338E-2</v>
      </c>
      <c r="P7894" s="26">
        <v>1.8600000000000005E-2</v>
      </c>
      <c r="Q7894" s="26">
        <v>1.8650000000000003E-2</v>
      </c>
      <c r="R7894" s="8">
        <v>0</v>
      </c>
      <c r="S7894" s="8">
        <v>20000</v>
      </c>
    </row>
    <row r="7895" spans="1:19" x14ac:dyDescent="0.25">
      <c r="A7895" s="9">
        <v>41603</v>
      </c>
      <c r="B7895" s="10">
        <v>40627.833333333336</v>
      </c>
      <c r="C7895" s="17">
        <v>0</v>
      </c>
      <c r="D7895" s="8">
        <v>0</v>
      </c>
      <c r="E7895" s="7">
        <v>0</v>
      </c>
      <c r="F7895" s="7">
        <f t="shared" si="93"/>
        <v>0</v>
      </c>
      <c r="G7895" s="8">
        <v>23.851666666666663</v>
      </c>
      <c r="H7895" s="8">
        <v>42.35</v>
      </c>
      <c r="I7895" s="8">
        <v>986.65499999999884</v>
      </c>
      <c r="J7895" s="8">
        <v>6.9566666666666643</v>
      </c>
      <c r="K7895" s="8">
        <v>265.28333333333336</v>
      </c>
      <c r="L7895" s="8">
        <v>7.8766666666666669</v>
      </c>
      <c r="M7895" s="7">
        <v>2.3550000000000005E-2</v>
      </c>
      <c r="N7895" s="7">
        <v>2.416666666666667E-2</v>
      </c>
      <c r="O7895" s="26">
        <v>2.3900000000000001E-2</v>
      </c>
      <c r="P7895" s="26">
        <v>2.4083333333333335E-2</v>
      </c>
      <c r="Q7895" s="26">
        <v>2.416666666666667E-2</v>
      </c>
      <c r="R7895" s="8">
        <v>0</v>
      </c>
      <c r="S7895" s="8">
        <v>20000</v>
      </c>
    </row>
    <row r="7896" spans="1:19" x14ac:dyDescent="0.25">
      <c r="A7896" s="9">
        <v>41603</v>
      </c>
      <c r="B7896" s="10">
        <v>40627.875</v>
      </c>
      <c r="C7896" s="17">
        <v>0</v>
      </c>
      <c r="D7896" s="8">
        <v>0</v>
      </c>
      <c r="E7896" s="7">
        <v>0</v>
      </c>
      <c r="F7896" s="7">
        <f t="shared" si="93"/>
        <v>0</v>
      </c>
      <c r="G7896" s="8">
        <v>23.218333333333337</v>
      </c>
      <c r="H7896" s="8">
        <v>44.716666666666669</v>
      </c>
      <c r="I7896" s="8">
        <v>986.76166666666791</v>
      </c>
      <c r="J7896" s="8">
        <v>12.65</v>
      </c>
      <c r="K7896" s="8">
        <v>280.93333333333334</v>
      </c>
      <c r="L7896" s="8">
        <v>14.32</v>
      </c>
      <c r="M7896" s="7">
        <v>3.2250000000000022E-2</v>
      </c>
      <c r="N7896" s="7">
        <v>3.303333333333331E-2</v>
      </c>
      <c r="O7896" s="26">
        <v>3.2649999999999998E-2</v>
      </c>
      <c r="P7896" s="26">
        <v>3.2933333333333308E-2</v>
      </c>
      <c r="Q7896" s="26">
        <v>3.3066666666666647E-2</v>
      </c>
      <c r="R7896" s="8">
        <v>0</v>
      </c>
      <c r="S7896" s="8">
        <v>20000</v>
      </c>
    </row>
    <row r="7897" spans="1:19" x14ac:dyDescent="0.25">
      <c r="A7897" s="9">
        <v>41603</v>
      </c>
      <c r="B7897" s="10">
        <v>40627.916666666664</v>
      </c>
      <c r="C7897" s="17">
        <v>0</v>
      </c>
      <c r="D7897" s="8">
        <v>0</v>
      </c>
      <c r="E7897" s="7">
        <v>0</v>
      </c>
      <c r="F7897" s="7">
        <f t="shared" si="93"/>
        <v>0</v>
      </c>
      <c r="G7897" s="8">
        <v>22.303333333333349</v>
      </c>
      <c r="H7897" s="8">
        <v>46.45</v>
      </c>
      <c r="I7897" s="8">
        <v>986.76833333333263</v>
      </c>
      <c r="J7897" s="8">
        <v>11.340000000000003</v>
      </c>
      <c r="K7897" s="8">
        <v>288.41666666666669</v>
      </c>
      <c r="L7897" s="8">
        <v>12.72833333333333</v>
      </c>
      <c r="M7897" s="7">
        <v>3.2516666666666645E-2</v>
      </c>
      <c r="N7897" s="7">
        <v>3.3466666666666672E-2</v>
      </c>
      <c r="O7897" s="26">
        <v>3.2833333333333305E-2</v>
      </c>
      <c r="P7897" s="26">
        <v>3.3300000000000003E-2</v>
      </c>
      <c r="Q7897" s="26">
        <v>3.3466666666666672E-2</v>
      </c>
      <c r="R7897" s="8">
        <v>0</v>
      </c>
      <c r="S7897" s="8">
        <v>20000</v>
      </c>
    </row>
    <row r="7898" spans="1:19" x14ac:dyDescent="0.25">
      <c r="A7898" s="9">
        <v>41603</v>
      </c>
      <c r="B7898" s="10">
        <v>40627.958333333336</v>
      </c>
      <c r="C7898" s="17">
        <v>0</v>
      </c>
      <c r="D7898" s="8">
        <v>0</v>
      </c>
      <c r="E7898" s="7">
        <v>0</v>
      </c>
      <c r="F7898" s="7">
        <f t="shared" si="93"/>
        <v>0</v>
      </c>
      <c r="G7898" s="8">
        <v>21.34</v>
      </c>
      <c r="H7898" s="8">
        <v>51.15</v>
      </c>
      <c r="I7898" s="8">
        <v>986.63499999999999</v>
      </c>
      <c r="J7898" s="8">
        <v>6.5883333333333356</v>
      </c>
      <c r="K7898" s="8">
        <v>290.33333333333331</v>
      </c>
      <c r="L7898" s="8">
        <v>7.4316666666666675</v>
      </c>
      <c r="M7898" s="7">
        <v>3.429999999999999E-2</v>
      </c>
      <c r="N7898" s="7">
        <v>3.4933333333333323E-2</v>
      </c>
      <c r="O7898" s="26">
        <v>3.4666666666666644E-2</v>
      </c>
      <c r="P7898" s="26">
        <v>3.4833333333333313E-2</v>
      </c>
      <c r="Q7898" s="26">
        <v>3.4933333333333323E-2</v>
      </c>
      <c r="R7898" s="8">
        <v>0</v>
      </c>
      <c r="S7898" s="8">
        <v>20000</v>
      </c>
    </row>
    <row r="7899" spans="1:19" x14ac:dyDescent="0.25">
      <c r="A7899" s="9">
        <v>41604</v>
      </c>
      <c r="B7899" s="10">
        <v>40628</v>
      </c>
      <c r="C7899" s="17">
        <v>0</v>
      </c>
      <c r="D7899" s="8">
        <v>0</v>
      </c>
      <c r="E7899" s="7">
        <v>0</v>
      </c>
      <c r="F7899" s="7">
        <f t="shared" si="93"/>
        <v>0</v>
      </c>
      <c r="G7899" s="8">
        <v>21.338333333333342</v>
      </c>
      <c r="H7899" s="8">
        <v>51.1</v>
      </c>
      <c r="I7899" s="8">
        <v>986.74499999999978</v>
      </c>
      <c r="J7899" s="8">
        <v>8.0666666666666718</v>
      </c>
      <c r="K7899" s="8">
        <v>101.28333333333333</v>
      </c>
      <c r="L7899" s="8">
        <v>9.0066666666666677</v>
      </c>
      <c r="M7899" s="7">
        <v>3.203333333333331E-2</v>
      </c>
      <c r="N7899" s="7">
        <v>3.2866666666666683E-2</v>
      </c>
      <c r="O7899" s="26">
        <v>3.2266666666666645E-2</v>
      </c>
      <c r="P7899" s="26">
        <v>3.266666666666667E-2</v>
      </c>
      <c r="Q7899" s="26">
        <v>3.2866666666666683E-2</v>
      </c>
      <c r="R7899" s="8">
        <v>0</v>
      </c>
      <c r="S7899" s="8">
        <v>20000</v>
      </c>
    </row>
    <row r="7900" spans="1:19" x14ac:dyDescent="0.25">
      <c r="A7900" s="9">
        <v>41604</v>
      </c>
      <c r="B7900" s="10">
        <v>40628.041666666664</v>
      </c>
      <c r="C7900" s="17">
        <v>0</v>
      </c>
      <c r="D7900" s="8">
        <v>0</v>
      </c>
      <c r="E7900" s="7">
        <v>0</v>
      </c>
      <c r="F7900" s="7">
        <f t="shared" si="93"/>
        <v>0</v>
      </c>
      <c r="G7900" s="8">
        <v>20.366666666666664</v>
      </c>
      <c r="H7900" s="8">
        <v>59.18333333333333</v>
      </c>
      <c r="I7900" s="8">
        <v>986.46500000000094</v>
      </c>
      <c r="J7900" s="8">
        <v>5.8866666666666667</v>
      </c>
      <c r="K7900" s="8">
        <v>74.783333333333331</v>
      </c>
      <c r="L7900" s="8">
        <v>6.578333333333334</v>
      </c>
      <c r="M7900" s="7">
        <v>3.429999999999999E-2</v>
      </c>
      <c r="N7900" s="7">
        <v>3.5133333333333343E-2</v>
      </c>
      <c r="O7900" s="26">
        <v>3.4616666666666643E-2</v>
      </c>
      <c r="P7900" s="26">
        <v>3.4916666666666665E-2</v>
      </c>
      <c r="Q7900" s="26">
        <v>3.5150000000000008E-2</v>
      </c>
      <c r="R7900" s="8">
        <v>0</v>
      </c>
      <c r="S7900" s="8">
        <v>20000</v>
      </c>
    </row>
    <row r="7901" spans="1:19" x14ac:dyDescent="0.25">
      <c r="A7901" s="9">
        <v>41604</v>
      </c>
      <c r="B7901" s="10">
        <v>40628.083333333336</v>
      </c>
      <c r="C7901" s="17">
        <v>0</v>
      </c>
      <c r="D7901" s="8">
        <v>0</v>
      </c>
      <c r="E7901" s="7">
        <v>0</v>
      </c>
      <c r="F7901" s="7">
        <f t="shared" si="93"/>
        <v>0</v>
      </c>
      <c r="G7901" s="8">
        <v>19.125000000000004</v>
      </c>
      <c r="H7901" s="8">
        <v>66.75</v>
      </c>
      <c r="I7901" s="8">
        <v>986.17666666666628</v>
      </c>
      <c r="J7901" s="8">
        <v>6.08</v>
      </c>
      <c r="K7901" s="8">
        <v>81.016666666666666</v>
      </c>
      <c r="L7901" s="8">
        <v>6.4333333333333327</v>
      </c>
      <c r="M7901" s="7">
        <v>3.6000000000000011E-2</v>
      </c>
      <c r="N7901" s="7">
        <v>3.7149999999999982E-2</v>
      </c>
      <c r="O7901" s="26">
        <v>3.6416666666666646E-2</v>
      </c>
      <c r="P7901" s="26">
        <v>3.6916666666666625E-2</v>
      </c>
      <c r="Q7901" s="26">
        <v>3.7149999999999982E-2</v>
      </c>
      <c r="R7901" s="8">
        <v>0</v>
      </c>
      <c r="S7901" s="8">
        <v>20000</v>
      </c>
    </row>
    <row r="7902" spans="1:19" x14ac:dyDescent="0.25">
      <c r="A7902" s="9">
        <v>41604</v>
      </c>
      <c r="B7902" s="10">
        <v>40628.125</v>
      </c>
      <c r="C7902" s="17">
        <v>0</v>
      </c>
      <c r="D7902" s="8">
        <v>0</v>
      </c>
      <c r="E7902" s="7">
        <v>0</v>
      </c>
      <c r="F7902" s="7">
        <f t="shared" si="93"/>
        <v>0</v>
      </c>
      <c r="G7902" s="8">
        <v>18.611666666666661</v>
      </c>
      <c r="H7902" s="8">
        <v>79.36666666666666</v>
      </c>
      <c r="I7902" s="8">
        <v>986.02166666666619</v>
      </c>
      <c r="J7902" s="8">
        <v>6.0283333333333333</v>
      </c>
      <c r="K7902" s="8">
        <v>85.95</v>
      </c>
      <c r="L7902" s="8">
        <v>6.4066666666666645</v>
      </c>
      <c r="M7902" s="7">
        <v>3.9549999999999967E-2</v>
      </c>
      <c r="N7902" s="7">
        <v>4.0466666666666665E-2</v>
      </c>
      <c r="O7902" s="26">
        <v>3.9933333333333307E-2</v>
      </c>
      <c r="P7902" s="26">
        <v>4.0349999999999997E-2</v>
      </c>
      <c r="Q7902" s="26">
        <v>4.0466666666666665E-2</v>
      </c>
      <c r="R7902" s="8">
        <v>0</v>
      </c>
      <c r="S7902" s="8">
        <v>17736.2</v>
      </c>
    </row>
    <row r="7903" spans="1:19" x14ac:dyDescent="0.25">
      <c r="A7903" s="9">
        <v>41604</v>
      </c>
      <c r="B7903" s="10">
        <v>40628.166666666664</v>
      </c>
      <c r="C7903" s="17">
        <v>0</v>
      </c>
      <c r="D7903" s="8">
        <v>0</v>
      </c>
      <c r="E7903" s="7">
        <v>0</v>
      </c>
      <c r="F7903" s="7">
        <f t="shared" si="93"/>
        <v>0</v>
      </c>
      <c r="G7903" s="8">
        <v>18.021666666666658</v>
      </c>
      <c r="H7903" s="8">
        <v>86.333333333333329</v>
      </c>
      <c r="I7903" s="8">
        <v>986.19666666666672</v>
      </c>
      <c r="J7903" s="8">
        <v>3.9433333333333338</v>
      </c>
      <c r="K7903" s="8">
        <v>60.43333333333333</v>
      </c>
      <c r="L7903" s="8">
        <v>4.2316666666666674</v>
      </c>
      <c r="M7903" s="7">
        <v>4.3350000000000014E-2</v>
      </c>
      <c r="N7903" s="7">
        <v>4.3866666666666651E-2</v>
      </c>
      <c r="O7903" s="26">
        <v>4.3666666666666659E-2</v>
      </c>
      <c r="P7903" s="26">
        <v>4.3816666666666657E-2</v>
      </c>
      <c r="Q7903" s="26">
        <v>4.3866666666666651E-2</v>
      </c>
      <c r="R7903" s="8">
        <v>0</v>
      </c>
      <c r="S7903" s="8">
        <v>13759.516666666666</v>
      </c>
    </row>
    <row r="7904" spans="1:19" x14ac:dyDescent="0.25">
      <c r="A7904" s="9">
        <v>41604</v>
      </c>
      <c r="B7904" s="10">
        <v>40628.208333333336</v>
      </c>
      <c r="C7904" s="17">
        <v>0</v>
      </c>
      <c r="D7904" s="8">
        <v>0</v>
      </c>
      <c r="E7904" s="7">
        <v>0</v>
      </c>
      <c r="F7904" s="7">
        <f t="shared" si="93"/>
        <v>0</v>
      </c>
      <c r="G7904" s="8">
        <v>17.149999999999999</v>
      </c>
      <c r="H7904" s="8">
        <v>89.38333333333334</v>
      </c>
      <c r="I7904" s="8">
        <v>986.42833333333363</v>
      </c>
      <c r="J7904" s="8">
        <v>4.7016666666666671</v>
      </c>
      <c r="K7904" s="8">
        <v>258.81666666666666</v>
      </c>
      <c r="L7904" s="8">
        <v>5.083333333333333</v>
      </c>
      <c r="M7904" s="7">
        <v>4.728333333333333E-2</v>
      </c>
      <c r="N7904" s="7">
        <v>4.7849999999999969E-2</v>
      </c>
      <c r="O7904" s="26">
        <v>4.7716666666666643E-2</v>
      </c>
      <c r="P7904" s="26">
        <v>4.7816666666666639E-2</v>
      </c>
      <c r="Q7904" s="26">
        <v>4.7849999999999969E-2</v>
      </c>
      <c r="R7904" s="8">
        <v>0</v>
      </c>
      <c r="S7904" s="8">
        <v>10334.950000000001</v>
      </c>
    </row>
    <row r="7905" spans="1:19" x14ac:dyDescent="0.25">
      <c r="A7905" s="9">
        <v>41604</v>
      </c>
      <c r="B7905" s="10">
        <v>40628.25</v>
      </c>
      <c r="C7905" s="17">
        <v>0</v>
      </c>
      <c r="D7905" s="8">
        <v>0</v>
      </c>
      <c r="E7905" s="7">
        <v>97.524026209479473</v>
      </c>
      <c r="F7905" s="7">
        <f t="shared" si="93"/>
        <v>0</v>
      </c>
      <c r="G7905" s="8">
        <v>17.159999999999993</v>
      </c>
      <c r="H7905" s="8">
        <v>91.4</v>
      </c>
      <c r="I7905" s="8">
        <v>986.93833333333293</v>
      </c>
      <c r="J7905" s="8">
        <v>4.8416666666666677</v>
      </c>
      <c r="K7905" s="8">
        <v>16.816666666666666</v>
      </c>
      <c r="L7905" s="8">
        <v>5.1516666666666664</v>
      </c>
      <c r="M7905" s="7">
        <v>5.3633333333333394E-2</v>
      </c>
      <c r="N7905" s="7">
        <v>5.416666666666671E-2</v>
      </c>
      <c r="O7905" s="26">
        <v>5.4066666666666714E-2</v>
      </c>
      <c r="P7905" s="26">
        <v>5.4100000000000044E-2</v>
      </c>
      <c r="Q7905" s="26">
        <v>5.416666666666671E-2</v>
      </c>
      <c r="R7905" s="8">
        <v>0</v>
      </c>
      <c r="S7905" s="8">
        <v>8328.3666666666668</v>
      </c>
    </row>
    <row r="7906" spans="1:19" x14ac:dyDescent="0.25">
      <c r="A7906" s="9">
        <v>41604</v>
      </c>
      <c r="B7906" s="10">
        <v>40628.291666666664</v>
      </c>
      <c r="C7906" s="17">
        <v>48.666666666666664</v>
      </c>
      <c r="D7906" s="8">
        <v>192.53333333333333</v>
      </c>
      <c r="E7906" s="7">
        <v>84.66530602326938</v>
      </c>
      <c r="F7906" s="7">
        <f t="shared" si="93"/>
        <v>30.766167682996254</v>
      </c>
      <c r="G7906" s="8">
        <v>17.281666666666663</v>
      </c>
      <c r="H7906" s="8">
        <v>91.63333333333334</v>
      </c>
      <c r="I7906" s="8">
        <v>987.56833333333327</v>
      </c>
      <c r="J7906" s="8">
        <v>6.4399999999999986</v>
      </c>
      <c r="K7906" s="8">
        <v>47.833333333333336</v>
      </c>
      <c r="L7906" s="8">
        <v>6.9283333333333337</v>
      </c>
      <c r="M7906" s="7">
        <v>5.8650000000000008E-2</v>
      </c>
      <c r="N7906" s="7">
        <v>5.9216666666666654E-2</v>
      </c>
      <c r="O7906" s="26">
        <v>5.9016666666666669E-2</v>
      </c>
      <c r="P7906" s="26">
        <v>5.9166666666666659E-2</v>
      </c>
      <c r="Q7906" s="26">
        <v>5.9216666666666654E-2</v>
      </c>
      <c r="R7906" s="8">
        <v>0</v>
      </c>
      <c r="S7906" s="8">
        <v>7411.5333333333338</v>
      </c>
    </row>
    <row r="7907" spans="1:19" x14ac:dyDescent="0.25">
      <c r="A7907" s="9">
        <v>41604</v>
      </c>
      <c r="B7907" s="10">
        <v>40628.333333333336</v>
      </c>
      <c r="C7907" s="17">
        <v>235.56666666666666</v>
      </c>
      <c r="D7907" s="8">
        <v>589.93333333333328</v>
      </c>
      <c r="E7907" s="7">
        <v>72.457673456094824</v>
      </c>
      <c r="F7907" s="7">
        <f t="shared" si="93"/>
        <v>57.754704975440262</v>
      </c>
      <c r="G7907" s="8">
        <v>19.218333333333341</v>
      </c>
      <c r="H7907" s="8">
        <v>85.15</v>
      </c>
      <c r="I7907" s="8">
        <v>988.19500000000028</v>
      </c>
      <c r="J7907" s="8">
        <v>5.9966666666666661</v>
      </c>
      <c r="K7907" s="8">
        <v>53.81666666666667</v>
      </c>
      <c r="L7907" s="8">
        <v>6.7833333333333323</v>
      </c>
      <c r="M7907" s="7">
        <v>5.1716666666666654E-2</v>
      </c>
      <c r="N7907" s="7">
        <v>5.221666666666664E-2</v>
      </c>
      <c r="O7907" s="26">
        <v>5.2066666666666643E-2</v>
      </c>
      <c r="P7907" s="26">
        <v>5.2099999999999973E-2</v>
      </c>
      <c r="Q7907" s="26">
        <v>5.3799999999999973E-2</v>
      </c>
      <c r="R7907" s="8">
        <v>0</v>
      </c>
      <c r="S7907" s="8">
        <v>14074.983333333334</v>
      </c>
    </row>
    <row r="7908" spans="1:19" x14ac:dyDescent="0.25">
      <c r="A7908" s="9">
        <v>41604</v>
      </c>
      <c r="B7908" s="10">
        <v>40628.375</v>
      </c>
      <c r="C7908" s="17">
        <v>444.65</v>
      </c>
      <c r="D7908" s="8">
        <v>787.66666666666663</v>
      </c>
      <c r="E7908" s="7">
        <v>61.303552426366309</v>
      </c>
      <c r="F7908" s="7">
        <f t="shared" si="93"/>
        <v>66.436796027802643</v>
      </c>
      <c r="G7908" s="8">
        <v>21.733333333333331</v>
      </c>
      <c r="H7908" s="8">
        <v>71.75</v>
      </c>
      <c r="I7908" s="8">
        <v>988.77833333333399</v>
      </c>
      <c r="J7908" s="8">
        <v>7.1050000000000004</v>
      </c>
      <c r="K7908" s="8">
        <v>89.5</v>
      </c>
      <c r="L7908" s="8">
        <v>8.4266666666666676</v>
      </c>
      <c r="M7908" s="7">
        <v>4.031666666666666E-2</v>
      </c>
      <c r="N7908" s="7">
        <v>4.098333333333333E-2</v>
      </c>
      <c r="O7908" s="26">
        <v>4.0716666666666651E-2</v>
      </c>
      <c r="P7908" s="26">
        <v>4.0949999999999993E-2</v>
      </c>
      <c r="Q7908" s="26">
        <v>4.098333333333333E-2</v>
      </c>
      <c r="R7908" s="8">
        <v>0</v>
      </c>
      <c r="S7908" s="8">
        <v>19461.416666666668</v>
      </c>
    </row>
    <row r="7909" spans="1:19" x14ac:dyDescent="0.25">
      <c r="A7909" s="9">
        <v>41604</v>
      </c>
      <c r="B7909" s="10">
        <v>40628.416666666664</v>
      </c>
      <c r="C7909" s="17">
        <v>622.54999999999995</v>
      </c>
      <c r="D7909" s="8">
        <v>888.5333333333333</v>
      </c>
      <c r="E7909" s="7">
        <v>51.897236084843748</v>
      </c>
      <c r="F7909" s="7">
        <f t="shared" si="93"/>
        <v>74.259327842369885</v>
      </c>
      <c r="G7909" s="8">
        <v>24.218333333333341</v>
      </c>
      <c r="H7909" s="8">
        <v>55.983333333333334</v>
      </c>
      <c r="I7909" s="8">
        <v>988.60333333333381</v>
      </c>
      <c r="J7909" s="8">
        <v>6.053333333333331</v>
      </c>
      <c r="K7909" s="8">
        <v>118.96666666666667</v>
      </c>
      <c r="L7909" s="8">
        <v>7.5083333333333346</v>
      </c>
      <c r="M7909" s="7">
        <v>3.086666666666666E-2</v>
      </c>
      <c r="N7909" s="7">
        <v>3.1749999999999994E-2</v>
      </c>
      <c r="O7909" s="26">
        <v>3.1349999999999996E-2</v>
      </c>
      <c r="P7909" s="26">
        <v>3.1666666666666662E-2</v>
      </c>
      <c r="Q7909" s="26">
        <v>3.1799999999999988E-2</v>
      </c>
      <c r="R7909" s="8">
        <v>0</v>
      </c>
      <c r="S7909" s="8">
        <v>19774.883333333335</v>
      </c>
    </row>
    <row r="7910" spans="1:19" x14ac:dyDescent="0.25">
      <c r="A7910" s="9">
        <v>41604</v>
      </c>
      <c r="B7910" s="10">
        <v>40628.458333333336</v>
      </c>
      <c r="C7910" s="17">
        <v>737.33333333333337</v>
      </c>
      <c r="D7910" s="8">
        <v>927.35</v>
      </c>
      <c r="E7910" s="7">
        <v>45.347885803434828</v>
      </c>
      <c r="F7910" s="7">
        <f t="shared" si="93"/>
        <v>85.591386156516023</v>
      </c>
      <c r="G7910" s="8">
        <v>25.555000000000007</v>
      </c>
      <c r="H7910" s="8">
        <v>42.666666666666664</v>
      </c>
      <c r="I7910" s="8">
        <v>988.07166666666717</v>
      </c>
      <c r="J7910" s="8">
        <v>3.1900000000000004</v>
      </c>
      <c r="K7910" s="8">
        <v>214.5</v>
      </c>
      <c r="L7910" s="8">
        <v>4.5849999999999991</v>
      </c>
      <c r="M7910" s="7">
        <v>2.3516666666666665E-2</v>
      </c>
      <c r="N7910" s="7">
        <v>2.4266666666666672E-2</v>
      </c>
      <c r="O7910" s="26">
        <v>2.3883333333333333E-2</v>
      </c>
      <c r="P7910" s="26">
        <v>2.4150000000000008E-2</v>
      </c>
      <c r="Q7910" s="26">
        <v>2.431666666666667E-2</v>
      </c>
      <c r="R7910" s="8">
        <v>0</v>
      </c>
      <c r="S7910" s="8">
        <v>19993.2</v>
      </c>
    </row>
    <row r="7911" spans="1:19" x14ac:dyDescent="0.25">
      <c r="A7911" s="9">
        <v>41604</v>
      </c>
      <c r="B7911" s="10">
        <v>40628.5</v>
      </c>
      <c r="C7911" s="17">
        <v>785.66666666666663</v>
      </c>
      <c r="D7911" s="8">
        <v>946.2166666666667</v>
      </c>
      <c r="E7911" s="7">
        <v>42.986722581769655</v>
      </c>
      <c r="F7911" s="7">
        <f t="shared" si="93"/>
        <v>93.498080948734469</v>
      </c>
      <c r="G7911" s="8">
        <v>26.768333333333327</v>
      </c>
      <c r="H7911" s="8">
        <v>33.68333333333333</v>
      </c>
      <c r="I7911" s="8">
        <v>987.18666666666661</v>
      </c>
      <c r="J7911" s="8">
        <v>3.0216666666666678</v>
      </c>
      <c r="K7911" s="8">
        <v>202.96666666666667</v>
      </c>
      <c r="L7911" s="8">
        <v>4.4850000000000012</v>
      </c>
      <c r="M7911" s="7">
        <v>1.7066666666666674E-2</v>
      </c>
      <c r="N7911" s="7">
        <v>1.7833333333333343E-2</v>
      </c>
      <c r="O7911" s="26">
        <v>1.7433333333333342E-2</v>
      </c>
      <c r="P7911" s="26">
        <v>1.7700000000000007E-2</v>
      </c>
      <c r="Q7911" s="26">
        <v>1.7850000000000012E-2</v>
      </c>
      <c r="R7911" s="8">
        <v>0</v>
      </c>
      <c r="S7911" s="8">
        <v>19993.599999999999</v>
      </c>
    </row>
    <row r="7912" spans="1:19" x14ac:dyDescent="0.25">
      <c r="A7912" s="9">
        <v>41604</v>
      </c>
      <c r="B7912" s="10">
        <v>40628.541666666664</v>
      </c>
      <c r="C7912" s="17">
        <v>759.31666666666672</v>
      </c>
      <c r="D7912" s="8">
        <v>944.55</v>
      </c>
      <c r="E7912" s="7">
        <v>45.472225212588185</v>
      </c>
      <c r="F7912" s="7">
        <f t="shared" si="93"/>
        <v>96.946314712676894</v>
      </c>
      <c r="G7912" s="8">
        <v>27.230000000000004</v>
      </c>
      <c r="H7912" s="8">
        <v>27.433333333333334</v>
      </c>
      <c r="I7912" s="8">
        <v>986.00333333333299</v>
      </c>
      <c r="J7912" s="8">
        <v>4.4750000000000023</v>
      </c>
      <c r="K7912" s="8">
        <v>242.43333333333334</v>
      </c>
      <c r="L7912" s="8">
        <v>5.9416666666666664</v>
      </c>
      <c r="M7912" s="7">
        <v>1.1366666666666674E-2</v>
      </c>
      <c r="N7912" s="7">
        <v>1.2000000000000009E-2</v>
      </c>
      <c r="O7912" s="26">
        <v>1.1616666666666674E-2</v>
      </c>
      <c r="P7912" s="26">
        <v>1.1833333333333342E-2</v>
      </c>
      <c r="Q7912" s="26">
        <v>1.2000000000000009E-2</v>
      </c>
      <c r="R7912" s="8">
        <v>0</v>
      </c>
      <c r="S7912" s="8">
        <v>20000</v>
      </c>
    </row>
    <row r="7913" spans="1:19" x14ac:dyDescent="0.25">
      <c r="A7913" s="9">
        <v>41604</v>
      </c>
      <c r="B7913" s="10">
        <v>40628.583333333336</v>
      </c>
      <c r="C7913" s="17">
        <v>662.38333333333333</v>
      </c>
      <c r="D7913" s="8">
        <v>920.51666666666665</v>
      </c>
      <c r="E7913" s="7">
        <v>52.113886086884428</v>
      </c>
      <c r="F7913" s="7">
        <f t="shared" si="93"/>
        <v>97.099625495591113</v>
      </c>
      <c r="G7913" s="8">
        <v>27.841666666666672</v>
      </c>
      <c r="H7913" s="8">
        <v>25.716666666666665</v>
      </c>
      <c r="I7913" s="8">
        <v>985.13500000000022</v>
      </c>
      <c r="J7913" s="8">
        <v>4.2383333333333333</v>
      </c>
      <c r="K7913" s="8">
        <v>279.28333333333336</v>
      </c>
      <c r="L7913" s="8">
        <v>6.1599999999999993</v>
      </c>
      <c r="M7913" s="7">
        <v>1.0033333333333339E-2</v>
      </c>
      <c r="N7913" s="7">
        <v>1.0566666666666672E-2</v>
      </c>
      <c r="O7913" s="26">
        <v>1.0250000000000006E-2</v>
      </c>
      <c r="P7913" s="26">
        <v>1.0400000000000005E-2</v>
      </c>
      <c r="Q7913" s="26">
        <v>1.0566666666666672E-2</v>
      </c>
      <c r="R7913" s="8">
        <v>0</v>
      </c>
      <c r="S7913" s="8">
        <v>19970.066666666666</v>
      </c>
    </row>
    <row r="7914" spans="1:19" x14ac:dyDescent="0.25">
      <c r="A7914" s="9">
        <v>41604</v>
      </c>
      <c r="B7914" s="10">
        <v>40628.625</v>
      </c>
      <c r="C7914" s="17">
        <v>499.86666666666667</v>
      </c>
      <c r="D7914" s="8">
        <v>858.55</v>
      </c>
      <c r="E7914" s="7">
        <v>61.577577818369363</v>
      </c>
      <c r="F7914" s="7">
        <f t="shared" si="93"/>
        <v>91.223983881834556</v>
      </c>
      <c r="G7914" s="8">
        <v>27.971666666666675</v>
      </c>
      <c r="H7914" s="8">
        <v>25.066666666666666</v>
      </c>
      <c r="I7914" s="8">
        <v>984.60833333333278</v>
      </c>
      <c r="J7914" s="8">
        <v>4.876666666666666</v>
      </c>
      <c r="K7914" s="8">
        <v>292.45</v>
      </c>
      <c r="L7914" s="8">
        <v>6.4483333333333359</v>
      </c>
      <c r="M7914" s="7">
        <v>9.6833333333333389E-3</v>
      </c>
      <c r="N7914" s="7">
        <v>1.0200000000000006E-2</v>
      </c>
      <c r="O7914" s="26">
        <v>1.0000000000000005E-2</v>
      </c>
      <c r="P7914" s="26">
        <v>1.0133333333333338E-2</v>
      </c>
      <c r="Q7914" s="26">
        <v>1.0200000000000006E-2</v>
      </c>
      <c r="R7914" s="8">
        <v>0</v>
      </c>
      <c r="S7914" s="8">
        <v>20000</v>
      </c>
    </row>
    <row r="7915" spans="1:19" x14ac:dyDescent="0.25">
      <c r="A7915" s="9">
        <v>41604</v>
      </c>
      <c r="B7915" s="10">
        <v>40628.666666666664</v>
      </c>
      <c r="C7915" s="17">
        <v>283.18333333333334</v>
      </c>
      <c r="D7915" s="8">
        <v>679.85</v>
      </c>
      <c r="E7915" s="7">
        <v>72.765162773071665</v>
      </c>
      <c r="F7915" s="7">
        <f t="shared" si="93"/>
        <v>81.751373742195426</v>
      </c>
      <c r="G7915" s="8">
        <v>27.883333333333329</v>
      </c>
      <c r="H7915" s="8">
        <v>27.283333333333335</v>
      </c>
      <c r="I7915" s="8">
        <v>984.59166666666545</v>
      </c>
      <c r="J7915" s="8">
        <v>4.3516666666666648</v>
      </c>
      <c r="K7915" s="8">
        <v>258.58333333333331</v>
      </c>
      <c r="L7915" s="8">
        <v>5.6849999999999978</v>
      </c>
      <c r="M7915" s="7">
        <v>1.1866666666666673E-2</v>
      </c>
      <c r="N7915" s="7">
        <v>1.2450000000000008E-2</v>
      </c>
      <c r="O7915" s="26">
        <v>1.2183333333333341E-2</v>
      </c>
      <c r="P7915" s="26">
        <v>1.2416666666666675E-2</v>
      </c>
      <c r="Q7915" s="26">
        <v>1.2450000000000008E-2</v>
      </c>
      <c r="R7915" s="8">
        <v>0</v>
      </c>
      <c r="S7915" s="8">
        <v>20000</v>
      </c>
    </row>
    <row r="7916" spans="1:19" x14ac:dyDescent="0.25">
      <c r="A7916" s="9">
        <v>41604</v>
      </c>
      <c r="B7916" s="10">
        <v>40628.708333333336</v>
      </c>
      <c r="C7916" s="17">
        <v>71.55</v>
      </c>
      <c r="D7916" s="8">
        <v>300.01666666666665</v>
      </c>
      <c r="E7916" s="7">
        <v>84.991986142920936</v>
      </c>
      <c r="F7916" s="7">
        <f t="shared" si="93"/>
        <v>45.360021728295372</v>
      </c>
      <c r="G7916" s="8">
        <v>27.316666666666659</v>
      </c>
      <c r="H7916" s="8">
        <v>29.833333333333332</v>
      </c>
      <c r="I7916" s="8">
        <v>984.95000000000016</v>
      </c>
      <c r="J7916" s="8">
        <v>2.4683333333333328</v>
      </c>
      <c r="K7916" s="8">
        <v>137.78333333333333</v>
      </c>
      <c r="L7916" s="8">
        <v>3.2650000000000015</v>
      </c>
      <c r="M7916" s="7">
        <v>1.3633333333333343E-2</v>
      </c>
      <c r="N7916" s="7">
        <v>1.4233333333333344E-2</v>
      </c>
      <c r="O7916" s="26">
        <v>1.4016666666666677E-2</v>
      </c>
      <c r="P7916" s="26">
        <v>1.4200000000000011E-2</v>
      </c>
      <c r="Q7916" s="26">
        <v>1.4233333333333344E-2</v>
      </c>
      <c r="R7916" s="8">
        <v>0</v>
      </c>
      <c r="S7916" s="8">
        <v>20000</v>
      </c>
    </row>
    <row r="7917" spans="1:19" x14ac:dyDescent="0.25">
      <c r="A7917" s="9">
        <v>41604</v>
      </c>
      <c r="B7917" s="10">
        <v>40628.75</v>
      </c>
      <c r="C7917" s="17">
        <v>0</v>
      </c>
      <c r="D7917" s="8">
        <v>0</v>
      </c>
      <c r="E7917" s="7">
        <v>97.861417665827133</v>
      </c>
      <c r="F7917" s="7">
        <f t="shared" si="93"/>
        <v>0</v>
      </c>
      <c r="G7917" s="8">
        <v>26.521666666666661</v>
      </c>
      <c r="H7917" s="8">
        <v>31.3</v>
      </c>
      <c r="I7917" s="8">
        <v>985.36999999999966</v>
      </c>
      <c r="J7917" s="8">
        <v>0.53333333333333333</v>
      </c>
      <c r="K7917" s="8">
        <v>104.63333333333334</v>
      </c>
      <c r="L7917" s="8">
        <v>0.82333333333333347</v>
      </c>
      <c r="M7917" s="7">
        <v>1.4016666666666677E-2</v>
      </c>
      <c r="N7917" s="7">
        <v>1.4716666666666678E-2</v>
      </c>
      <c r="O7917" s="26">
        <v>1.4316666666666677E-2</v>
      </c>
      <c r="P7917" s="26">
        <v>1.4633333333333344E-2</v>
      </c>
      <c r="Q7917" s="26">
        <v>1.4716666666666678E-2</v>
      </c>
      <c r="R7917" s="8">
        <v>0</v>
      </c>
      <c r="S7917" s="8">
        <v>20000</v>
      </c>
    </row>
    <row r="7918" spans="1:19" x14ac:dyDescent="0.25">
      <c r="A7918" s="9">
        <v>41604</v>
      </c>
      <c r="B7918" s="10">
        <v>40628.791666666664</v>
      </c>
      <c r="C7918" s="17">
        <v>0</v>
      </c>
      <c r="D7918" s="8">
        <v>0</v>
      </c>
      <c r="E7918" s="7">
        <v>111.14122933984217</v>
      </c>
      <c r="F7918" s="7">
        <f t="shared" si="93"/>
        <v>0</v>
      </c>
      <c r="G7918" s="8">
        <v>25.325000000000003</v>
      </c>
      <c r="H7918" s="8">
        <v>34.733333333333334</v>
      </c>
      <c r="I7918" s="8">
        <v>985.99499999999921</v>
      </c>
      <c r="J7918" s="8">
        <v>2.7933333333333334</v>
      </c>
      <c r="K7918" s="8">
        <v>255.08333333333334</v>
      </c>
      <c r="L7918" s="8">
        <v>3.0566666666666666</v>
      </c>
      <c r="M7918" s="7">
        <v>1.5683333333333344E-2</v>
      </c>
      <c r="N7918" s="7">
        <v>1.6116666666666678E-2</v>
      </c>
      <c r="O7918" s="26">
        <v>1.5933333333333344E-2</v>
      </c>
      <c r="P7918" s="26">
        <v>1.6016666666666679E-2</v>
      </c>
      <c r="Q7918" s="26">
        <v>1.6116666666666678E-2</v>
      </c>
      <c r="R7918" s="8">
        <v>0</v>
      </c>
      <c r="S7918" s="8">
        <v>20000</v>
      </c>
    </row>
    <row r="7919" spans="1:19" x14ac:dyDescent="0.25">
      <c r="A7919" s="9">
        <v>41604</v>
      </c>
      <c r="B7919" s="10">
        <v>40628.833333333336</v>
      </c>
      <c r="C7919" s="17">
        <v>0</v>
      </c>
      <c r="D7919" s="8">
        <v>0</v>
      </c>
      <c r="E7919" s="7">
        <v>0</v>
      </c>
      <c r="F7919" s="7">
        <f t="shared" si="93"/>
        <v>0</v>
      </c>
      <c r="G7919" s="8">
        <v>23.63666666666667</v>
      </c>
      <c r="H7919" s="8">
        <v>37.916666666666664</v>
      </c>
      <c r="I7919" s="8">
        <v>986.45499999999981</v>
      </c>
      <c r="J7919" s="8">
        <v>7.5916666666666677</v>
      </c>
      <c r="K7919" s="8">
        <v>273.76666666666665</v>
      </c>
      <c r="L7919" s="8">
        <v>8.4916666666666654</v>
      </c>
      <c r="M7919" s="7">
        <v>1.8050000000000014E-2</v>
      </c>
      <c r="N7919" s="7">
        <v>1.8766666666666675E-2</v>
      </c>
      <c r="O7919" s="26">
        <v>1.8416666666666678E-2</v>
      </c>
      <c r="P7919" s="26">
        <v>1.8633333333333342E-2</v>
      </c>
      <c r="Q7919" s="26">
        <v>1.8766666666666675E-2</v>
      </c>
      <c r="R7919" s="8">
        <v>0</v>
      </c>
      <c r="S7919" s="8">
        <v>20000</v>
      </c>
    </row>
    <row r="7920" spans="1:19" x14ac:dyDescent="0.25">
      <c r="A7920" s="9">
        <v>41604</v>
      </c>
      <c r="B7920" s="10">
        <v>40628.875</v>
      </c>
      <c r="C7920" s="17">
        <v>0</v>
      </c>
      <c r="D7920" s="8">
        <v>0</v>
      </c>
      <c r="E7920" s="7">
        <v>0</v>
      </c>
      <c r="F7920" s="7">
        <f t="shared" si="93"/>
        <v>0</v>
      </c>
      <c r="G7920" s="8">
        <v>22.04</v>
      </c>
      <c r="H7920" s="8">
        <v>46.283333333333331</v>
      </c>
      <c r="I7920" s="8">
        <v>986.66499999999905</v>
      </c>
      <c r="J7920" s="8">
        <v>10.936666666666664</v>
      </c>
      <c r="K7920" s="8">
        <v>272.5</v>
      </c>
      <c r="L7920" s="8">
        <v>12.261666666666667</v>
      </c>
      <c r="M7920" s="7">
        <v>2.6783333333333336E-2</v>
      </c>
      <c r="N7920" s="7">
        <v>2.8483333333333336E-2</v>
      </c>
      <c r="O7920" s="26">
        <v>2.739999999999999E-2</v>
      </c>
      <c r="P7920" s="26">
        <v>2.8133333333333326E-2</v>
      </c>
      <c r="Q7920" s="26">
        <v>2.8500000000000004E-2</v>
      </c>
      <c r="R7920" s="8">
        <v>0</v>
      </c>
      <c r="S7920" s="8">
        <v>20000</v>
      </c>
    </row>
    <row r="7921" spans="1:19" x14ac:dyDescent="0.25">
      <c r="A7921" s="9">
        <v>41604</v>
      </c>
      <c r="B7921" s="10">
        <v>40628.916666666664</v>
      </c>
      <c r="C7921" s="17">
        <v>0</v>
      </c>
      <c r="D7921" s="8">
        <v>0</v>
      </c>
      <c r="E7921" s="7">
        <v>0</v>
      </c>
      <c r="F7921" s="7">
        <f t="shared" si="93"/>
        <v>0</v>
      </c>
      <c r="G7921" s="8">
        <v>21.41333333333333</v>
      </c>
      <c r="H7921" s="8">
        <v>52.533333333333331</v>
      </c>
      <c r="I7921" s="8">
        <v>986.81000000000097</v>
      </c>
      <c r="J7921" s="8">
        <v>13.254999999999999</v>
      </c>
      <c r="K7921" s="8">
        <v>271.45</v>
      </c>
      <c r="L7921" s="8">
        <v>14.883333333333335</v>
      </c>
      <c r="M7921" s="7">
        <v>3.8216666666666677E-2</v>
      </c>
      <c r="N7921" s="7">
        <v>3.9783333333333323E-2</v>
      </c>
      <c r="O7921" s="26">
        <v>3.8916666666666669E-2</v>
      </c>
      <c r="P7921" s="26">
        <v>3.9516666666666672E-2</v>
      </c>
      <c r="Q7921" s="26">
        <v>3.9783333333333323E-2</v>
      </c>
      <c r="R7921" s="8">
        <v>0</v>
      </c>
      <c r="S7921" s="8">
        <v>20000</v>
      </c>
    </row>
    <row r="7922" spans="1:19" x14ac:dyDescent="0.25">
      <c r="A7922" s="9">
        <v>41604</v>
      </c>
      <c r="B7922" s="10">
        <v>40628.958333333336</v>
      </c>
      <c r="C7922" s="17">
        <v>0</v>
      </c>
      <c r="D7922" s="8">
        <v>0</v>
      </c>
      <c r="E7922" s="7">
        <v>0</v>
      </c>
      <c r="F7922" s="7">
        <f t="shared" si="93"/>
        <v>0</v>
      </c>
      <c r="G7922" s="8">
        <v>20.863333333333319</v>
      </c>
      <c r="H7922" s="8">
        <v>57.18333333333333</v>
      </c>
      <c r="I7922" s="8">
        <v>986.68999999999937</v>
      </c>
      <c r="J7922" s="8">
        <v>13.838333333333335</v>
      </c>
      <c r="K7922" s="8">
        <v>274.2</v>
      </c>
      <c r="L7922" s="8">
        <v>15.563333333333333</v>
      </c>
      <c r="M7922" s="7">
        <v>4.6133333333333339E-2</v>
      </c>
      <c r="N7922" s="7">
        <v>4.7133333333333319E-2</v>
      </c>
      <c r="O7922" s="26">
        <v>4.6566666666666659E-2</v>
      </c>
      <c r="P7922" s="26">
        <v>4.6933333333333313E-2</v>
      </c>
      <c r="Q7922" s="26">
        <v>4.7133333333333319E-2</v>
      </c>
      <c r="R7922" s="8">
        <v>0</v>
      </c>
      <c r="S7922" s="8">
        <v>20000</v>
      </c>
    </row>
    <row r="7923" spans="1:19" x14ac:dyDescent="0.25">
      <c r="A7923" s="9">
        <v>41605</v>
      </c>
      <c r="B7923" s="10">
        <v>40629</v>
      </c>
      <c r="C7923" s="17">
        <v>0</v>
      </c>
      <c r="D7923" s="8">
        <v>0</v>
      </c>
      <c r="E7923" s="7">
        <v>0</v>
      </c>
      <c r="F7923" s="7">
        <f t="shared" si="93"/>
        <v>0</v>
      </c>
      <c r="G7923" s="8">
        <v>20.230000000000004</v>
      </c>
      <c r="H7923" s="8">
        <v>60.2</v>
      </c>
      <c r="I7923" s="8">
        <v>986.46000000000072</v>
      </c>
      <c r="J7923" s="8">
        <v>11.958333333333334</v>
      </c>
      <c r="K7923" s="8">
        <v>277.3</v>
      </c>
      <c r="L7923" s="8">
        <v>13.34333333333333</v>
      </c>
      <c r="M7923" s="7">
        <v>5.064999999999998E-2</v>
      </c>
      <c r="N7923" s="7">
        <v>5.1449999999999961E-2</v>
      </c>
      <c r="O7923" s="26">
        <v>5.0999999999999976E-2</v>
      </c>
      <c r="P7923" s="26">
        <v>5.13333333333333E-2</v>
      </c>
      <c r="Q7923" s="26">
        <v>5.1466666666666626E-2</v>
      </c>
      <c r="R7923" s="8">
        <v>0</v>
      </c>
      <c r="S7923" s="8">
        <v>19980.716666666667</v>
      </c>
    </row>
    <row r="7924" spans="1:19" x14ac:dyDescent="0.25">
      <c r="A7924" s="9">
        <v>41605</v>
      </c>
      <c r="B7924" s="10">
        <v>40629.041666666664</v>
      </c>
      <c r="C7924" s="17">
        <v>0</v>
      </c>
      <c r="D7924" s="8">
        <v>0</v>
      </c>
      <c r="E7924" s="7">
        <v>0</v>
      </c>
      <c r="F7924" s="7">
        <f t="shared" si="93"/>
        <v>0</v>
      </c>
      <c r="G7924" s="8">
        <v>19.698333333333338</v>
      </c>
      <c r="H7924" s="8">
        <v>62.466666666666669</v>
      </c>
      <c r="I7924" s="8">
        <v>986.41666666666617</v>
      </c>
      <c r="J7924" s="8">
        <v>9.0883333333333347</v>
      </c>
      <c r="K7924" s="8">
        <v>246.75</v>
      </c>
      <c r="L7924" s="8">
        <v>10.458333333333334</v>
      </c>
      <c r="M7924" s="7">
        <v>5.5083333333333352E-2</v>
      </c>
      <c r="N7924" s="7">
        <v>5.5716666666666664E-2</v>
      </c>
      <c r="O7924" s="26">
        <v>5.5533333333333337E-2</v>
      </c>
      <c r="P7924" s="26">
        <v>5.5633333333333333E-2</v>
      </c>
      <c r="Q7924" s="26">
        <v>5.5733333333333329E-2</v>
      </c>
      <c r="R7924" s="8">
        <v>0</v>
      </c>
      <c r="S7924" s="8">
        <v>19894.05</v>
      </c>
    </row>
    <row r="7925" spans="1:19" x14ac:dyDescent="0.25">
      <c r="A7925" s="9">
        <v>41605</v>
      </c>
      <c r="B7925" s="10">
        <v>40629.083333333336</v>
      </c>
      <c r="C7925" s="17">
        <v>0</v>
      </c>
      <c r="D7925" s="8">
        <v>0</v>
      </c>
      <c r="E7925" s="7">
        <v>0</v>
      </c>
      <c r="F7925" s="7">
        <f t="shared" si="93"/>
        <v>0</v>
      </c>
      <c r="G7925" s="8">
        <v>20.749999999999996</v>
      </c>
      <c r="H7925" s="8">
        <v>57.25</v>
      </c>
      <c r="I7925" s="8">
        <v>986.55</v>
      </c>
      <c r="J7925" s="8">
        <v>2.7566666666666664</v>
      </c>
      <c r="K7925" s="8">
        <v>192.41666666666666</v>
      </c>
      <c r="L7925" s="8">
        <v>3.4433333333333329</v>
      </c>
      <c r="M7925" s="7">
        <v>5.4150000000000018E-2</v>
      </c>
      <c r="N7925" s="7">
        <v>5.4766666666666672E-2</v>
      </c>
      <c r="O7925" s="26">
        <v>5.4566666666666673E-2</v>
      </c>
      <c r="P7925" s="26">
        <v>5.4716666666666663E-2</v>
      </c>
      <c r="Q7925" s="26">
        <v>5.4783333333333337E-2</v>
      </c>
      <c r="R7925" s="8">
        <v>0</v>
      </c>
      <c r="S7925" s="8">
        <v>19973.95</v>
      </c>
    </row>
    <row r="7926" spans="1:19" x14ac:dyDescent="0.25">
      <c r="A7926" s="9">
        <v>41605</v>
      </c>
      <c r="B7926" s="10">
        <v>40629.125</v>
      </c>
      <c r="C7926" s="17">
        <v>0</v>
      </c>
      <c r="D7926" s="8">
        <v>0</v>
      </c>
      <c r="E7926" s="7">
        <v>0</v>
      </c>
      <c r="F7926" s="7">
        <f t="shared" si="93"/>
        <v>0</v>
      </c>
      <c r="G7926" s="8">
        <v>19.163333333333341</v>
      </c>
      <c r="H7926" s="8">
        <v>64.099999999999994</v>
      </c>
      <c r="I7926" s="8">
        <v>986.25999999999874</v>
      </c>
      <c r="J7926" s="8">
        <v>4.4483333333333324</v>
      </c>
      <c r="K7926" s="8">
        <v>231.38333333333333</v>
      </c>
      <c r="L7926" s="8">
        <v>5.0000000000000009</v>
      </c>
      <c r="M7926" s="7">
        <v>5.8916666666666687E-2</v>
      </c>
      <c r="N7926" s="7">
        <v>5.9400000000000036E-2</v>
      </c>
      <c r="O7926" s="26">
        <v>5.9316666666666698E-2</v>
      </c>
      <c r="P7926" s="26">
        <v>5.9400000000000036E-2</v>
      </c>
      <c r="Q7926" s="26">
        <v>5.9400000000000036E-2</v>
      </c>
      <c r="R7926" s="8">
        <v>0</v>
      </c>
      <c r="S7926" s="8">
        <v>19212.183333333334</v>
      </c>
    </row>
    <row r="7927" spans="1:19" x14ac:dyDescent="0.25">
      <c r="A7927" s="9">
        <v>41605</v>
      </c>
      <c r="B7927" s="10">
        <v>40629.166666666664</v>
      </c>
      <c r="C7927" s="17">
        <v>0</v>
      </c>
      <c r="D7927" s="8">
        <v>0</v>
      </c>
      <c r="E7927" s="7">
        <v>0</v>
      </c>
      <c r="F7927" s="7">
        <f t="shared" si="93"/>
        <v>0</v>
      </c>
      <c r="G7927" s="8">
        <v>17.945</v>
      </c>
      <c r="H7927" s="8">
        <v>71.7</v>
      </c>
      <c r="I7927" s="8">
        <v>986.36166666666759</v>
      </c>
      <c r="J7927" s="8">
        <v>4.7683333333333326</v>
      </c>
      <c r="K7927" s="8">
        <v>115.38333333333334</v>
      </c>
      <c r="L7927" s="8">
        <v>5.2050000000000001</v>
      </c>
      <c r="M7927" s="7">
        <v>5.7133333333333335E-2</v>
      </c>
      <c r="N7927" s="7">
        <v>5.7749999999999975E-2</v>
      </c>
      <c r="O7927" s="26">
        <v>5.7516666666666647E-2</v>
      </c>
      <c r="P7927" s="26">
        <v>5.7666666666666644E-2</v>
      </c>
      <c r="Q7927" s="26">
        <v>5.7749999999999975E-2</v>
      </c>
      <c r="R7927" s="8">
        <v>0</v>
      </c>
      <c r="S7927" s="8">
        <v>16768.599999999999</v>
      </c>
    </row>
    <row r="7928" spans="1:19" x14ac:dyDescent="0.25">
      <c r="A7928" s="9">
        <v>41605</v>
      </c>
      <c r="B7928" s="10">
        <v>40629.208333333336</v>
      </c>
      <c r="C7928" s="17">
        <v>0</v>
      </c>
      <c r="D7928" s="8">
        <v>0</v>
      </c>
      <c r="E7928" s="7">
        <v>0</v>
      </c>
      <c r="F7928" s="7">
        <f t="shared" si="93"/>
        <v>0</v>
      </c>
      <c r="G7928" s="8">
        <v>17.10166666666667</v>
      </c>
      <c r="H7928" s="8">
        <v>78.25</v>
      </c>
      <c r="I7928" s="8">
        <v>986.46999999999991</v>
      </c>
      <c r="J7928" s="8">
        <v>4.6949999999999994</v>
      </c>
      <c r="K7928" s="8">
        <v>94.266666666666666</v>
      </c>
      <c r="L7928" s="8">
        <v>5.1966666666666663</v>
      </c>
      <c r="M7928" s="7">
        <v>5.3533333333333301E-2</v>
      </c>
      <c r="N7928" s="7">
        <v>5.4083333333333303E-2</v>
      </c>
      <c r="O7928" s="26">
        <v>5.3816666666666631E-2</v>
      </c>
      <c r="P7928" s="26">
        <v>5.4033333333333294E-2</v>
      </c>
      <c r="Q7928" s="26">
        <v>5.4083333333333303E-2</v>
      </c>
      <c r="R7928" s="8">
        <v>0</v>
      </c>
      <c r="S7928" s="8">
        <v>15363.683333333332</v>
      </c>
    </row>
    <row r="7929" spans="1:19" x14ac:dyDescent="0.25">
      <c r="A7929" s="9">
        <v>41605</v>
      </c>
      <c r="B7929" s="10">
        <v>40629.25</v>
      </c>
      <c r="C7929" s="17">
        <v>0</v>
      </c>
      <c r="D7929" s="8">
        <v>0</v>
      </c>
      <c r="E7929" s="7">
        <v>97.660199879420773</v>
      </c>
      <c r="F7929" s="7">
        <f t="shared" si="93"/>
        <v>0</v>
      </c>
      <c r="G7929" s="8">
        <v>16.379999999999995</v>
      </c>
      <c r="H7929" s="8">
        <v>78.333333333333329</v>
      </c>
      <c r="I7929" s="8">
        <v>986.98500000000013</v>
      </c>
      <c r="J7929" s="8">
        <v>3.8900000000000006</v>
      </c>
      <c r="K7929" s="8">
        <v>63.716666666666669</v>
      </c>
      <c r="L7929" s="8">
        <v>4.3416666666666668</v>
      </c>
      <c r="M7929" s="7">
        <v>6.2583333333333338E-2</v>
      </c>
      <c r="N7929" s="7">
        <v>6.3116666666666724E-2</v>
      </c>
      <c r="O7929" s="26">
        <v>6.2866666666666696E-2</v>
      </c>
      <c r="P7929" s="26">
        <v>6.3100000000000059E-2</v>
      </c>
      <c r="Q7929" s="26">
        <v>6.3116666666666724E-2</v>
      </c>
      <c r="R7929" s="8">
        <v>0</v>
      </c>
      <c r="S7929" s="8">
        <v>13707.533333333333</v>
      </c>
    </row>
    <row r="7930" spans="1:19" x14ac:dyDescent="0.25">
      <c r="A7930" s="9">
        <v>41605</v>
      </c>
      <c r="B7930" s="10">
        <v>40629.291666666664</v>
      </c>
      <c r="C7930" s="17">
        <v>44.016666666666666</v>
      </c>
      <c r="D7930" s="8">
        <v>196.08333333333334</v>
      </c>
      <c r="E7930" s="7">
        <v>84.814461180241238</v>
      </c>
      <c r="F7930" s="7">
        <f t="shared" si="93"/>
        <v>26.29441560915518</v>
      </c>
      <c r="G7930" s="8">
        <v>16.598333333333336</v>
      </c>
      <c r="H7930" s="8">
        <v>76.716666666666669</v>
      </c>
      <c r="I7930" s="8">
        <v>987.74999999999966</v>
      </c>
      <c r="J7930" s="8">
        <v>2.7449999999999997</v>
      </c>
      <c r="K7930" s="8">
        <v>122.66666666666667</v>
      </c>
      <c r="L7930" s="8">
        <v>3.3833333333333333</v>
      </c>
      <c r="M7930" s="7">
        <v>6.2983333333333349E-2</v>
      </c>
      <c r="N7930" s="7">
        <v>6.3616666666666669E-2</v>
      </c>
      <c r="O7930" s="26">
        <v>6.3333333333333339E-2</v>
      </c>
      <c r="P7930" s="26">
        <v>6.3600000000000004E-2</v>
      </c>
      <c r="Q7930" s="26">
        <v>6.3650000000000012E-2</v>
      </c>
      <c r="R7930" s="8">
        <v>0</v>
      </c>
      <c r="S7930" s="8">
        <v>14522.366666666667</v>
      </c>
    </row>
    <row r="7931" spans="1:19" x14ac:dyDescent="0.25">
      <c r="A7931" s="9">
        <v>41605</v>
      </c>
      <c r="B7931" s="10">
        <v>40629.333333333336</v>
      </c>
      <c r="C7931" s="17">
        <v>224.08333333333334</v>
      </c>
      <c r="D7931" s="8">
        <v>552.23333333333335</v>
      </c>
      <c r="E7931" s="7">
        <v>72.621549655439708</v>
      </c>
      <c r="F7931" s="7">
        <f t="shared" si="93"/>
        <v>59.141248958014103</v>
      </c>
      <c r="G7931" s="8">
        <v>19.566666666666666</v>
      </c>
      <c r="H7931" s="8">
        <v>70.516666666666666</v>
      </c>
      <c r="I7931" s="8">
        <v>988.6</v>
      </c>
      <c r="J7931" s="8">
        <v>3.4366666666666674</v>
      </c>
      <c r="K7931" s="8">
        <v>37.4</v>
      </c>
      <c r="L7931" s="8">
        <v>4.0733333333333333</v>
      </c>
      <c r="M7931" s="7">
        <v>5.4366666666666667E-2</v>
      </c>
      <c r="N7931" s="7">
        <v>5.510000000000001E-2</v>
      </c>
      <c r="O7931" s="26">
        <v>5.4699999999999999E-2</v>
      </c>
      <c r="P7931" s="26">
        <v>5.5016666666666672E-2</v>
      </c>
      <c r="Q7931" s="26">
        <v>5.510000000000001E-2</v>
      </c>
      <c r="R7931" s="8">
        <v>0</v>
      </c>
      <c r="S7931" s="8">
        <v>18421.116666666665</v>
      </c>
    </row>
    <row r="7932" spans="1:19" x14ac:dyDescent="0.25">
      <c r="A7932" s="9">
        <v>41605</v>
      </c>
      <c r="B7932" s="10">
        <v>40629.375</v>
      </c>
      <c r="C7932" s="17">
        <v>434.95</v>
      </c>
      <c r="D7932" s="8">
        <v>751.13333333333333</v>
      </c>
      <c r="E7932" s="7">
        <v>61.483325619632566</v>
      </c>
      <c r="F7932" s="7">
        <f t="shared" si="93"/>
        <v>76.34805831296427</v>
      </c>
      <c r="G7932" s="8">
        <v>21.869999999999994</v>
      </c>
      <c r="H7932" s="8">
        <v>73.016666666666666</v>
      </c>
      <c r="I7932" s="8">
        <v>989.1483333333332</v>
      </c>
      <c r="J7932" s="8">
        <v>5.7816666666666681</v>
      </c>
      <c r="K7932" s="8">
        <v>75.3</v>
      </c>
      <c r="L7932" s="8">
        <v>7.08</v>
      </c>
      <c r="M7932" s="7">
        <v>4.6266666666666657E-2</v>
      </c>
      <c r="N7932" s="7">
        <v>4.6949999999999999E-2</v>
      </c>
      <c r="O7932" s="26">
        <v>4.6699999999999992E-2</v>
      </c>
      <c r="P7932" s="26">
        <v>4.6849999999999989E-2</v>
      </c>
      <c r="Q7932" s="26">
        <v>4.6949999999999999E-2</v>
      </c>
      <c r="R7932" s="8">
        <v>0</v>
      </c>
      <c r="S7932" s="8">
        <v>18799.900000000001</v>
      </c>
    </row>
    <row r="7933" spans="1:19" x14ac:dyDescent="0.25">
      <c r="A7933" s="9">
        <v>41605</v>
      </c>
      <c r="B7933" s="10">
        <v>40629.416666666664</v>
      </c>
      <c r="C7933" s="17">
        <v>609.13333333333333</v>
      </c>
      <c r="D7933" s="8">
        <v>844.55</v>
      </c>
      <c r="E7933" s="7">
        <v>52.09130905409593</v>
      </c>
      <c r="F7933" s="7">
        <f t="shared" si="93"/>
        <v>90.237687080667001</v>
      </c>
      <c r="G7933" s="8">
        <v>23.428333333333331</v>
      </c>
      <c r="H7933" s="8">
        <v>66.066666666666663</v>
      </c>
      <c r="I7933" s="8">
        <v>989.17833333333306</v>
      </c>
      <c r="J7933" s="8">
        <v>6.3400000000000025</v>
      </c>
      <c r="K7933" s="8">
        <v>84.15</v>
      </c>
      <c r="L7933" s="8">
        <v>8.0266666666666637</v>
      </c>
      <c r="M7933" s="7">
        <v>3.4916666666666665E-2</v>
      </c>
      <c r="N7933" s="7">
        <v>3.5566666666666663E-2</v>
      </c>
      <c r="O7933" s="26">
        <v>3.5216666666666667E-2</v>
      </c>
      <c r="P7933" s="26">
        <v>3.5499999999999997E-2</v>
      </c>
      <c r="Q7933" s="26">
        <v>3.5666666666666659E-2</v>
      </c>
      <c r="R7933" s="8">
        <v>0</v>
      </c>
      <c r="S7933" s="8">
        <v>19662.25</v>
      </c>
    </row>
    <row r="7934" spans="1:19" x14ac:dyDescent="0.25">
      <c r="A7934" s="9">
        <v>41605</v>
      </c>
      <c r="B7934" s="10">
        <v>40629.458333333336</v>
      </c>
      <c r="C7934" s="17">
        <v>728.38333333333333</v>
      </c>
      <c r="D7934" s="8">
        <v>896.13333333333333</v>
      </c>
      <c r="E7934" s="7">
        <v>45.547051699270135</v>
      </c>
      <c r="F7934" s="7">
        <f t="shared" si="93"/>
        <v>100.80027855776382</v>
      </c>
      <c r="G7934" s="8">
        <v>24.993333333333325</v>
      </c>
      <c r="H7934" s="8">
        <v>54.633333333333333</v>
      </c>
      <c r="I7934" s="8">
        <v>988.59833333333324</v>
      </c>
      <c r="J7934" s="8">
        <v>6.330000000000001</v>
      </c>
      <c r="K7934" s="8">
        <v>76.833333333333329</v>
      </c>
      <c r="L7934" s="8">
        <v>8.3283333333333331</v>
      </c>
      <c r="M7934" s="7">
        <v>2.8266666666666666E-2</v>
      </c>
      <c r="N7934" s="7">
        <v>2.8866666666666655E-2</v>
      </c>
      <c r="O7934" s="26">
        <v>2.8633333333333323E-2</v>
      </c>
      <c r="P7934" s="26">
        <v>2.8766666666666656E-2</v>
      </c>
      <c r="Q7934" s="26">
        <v>2.8999999999999984E-2</v>
      </c>
      <c r="R7934" s="8">
        <v>0</v>
      </c>
      <c r="S7934" s="8">
        <v>19784.866666666665</v>
      </c>
    </row>
    <row r="7935" spans="1:19" x14ac:dyDescent="0.25">
      <c r="A7935" s="9">
        <v>41605</v>
      </c>
      <c r="B7935" s="10">
        <v>40629.5</v>
      </c>
      <c r="C7935" s="17">
        <v>775.36666666666667</v>
      </c>
      <c r="D7935" s="8">
        <v>912.86666666666667</v>
      </c>
      <c r="E7935" s="7">
        <v>43.170610514395221</v>
      </c>
      <c r="F7935" s="7">
        <f t="shared" si="93"/>
        <v>109.59505482377472</v>
      </c>
      <c r="G7935" s="8">
        <v>26.293333333333337</v>
      </c>
      <c r="H7935" s="8">
        <v>44.233333333333334</v>
      </c>
      <c r="I7935" s="8">
        <v>987.55166666666639</v>
      </c>
      <c r="J7935" s="8">
        <v>4.756666666666665</v>
      </c>
      <c r="K7935" s="8">
        <v>102.06666666666666</v>
      </c>
      <c r="L7935" s="8">
        <v>6.5649999999999995</v>
      </c>
      <c r="M7935" s="7">
        <v>2.3300000000000001E-2</v>
      </c>
      <c r="N7935" s="7">
        <v>2.4016666666666672E-2</v>
      </c>
      <c r="O7935" s="26">
        <v>2.3666666666666669E-2</v>
      </c>
      <c r="P7935" s="26">
        <v>2.3950000000000006E-2</v>
      </c>
      <c r="Q7935" s="26">
        <v>2.4033333333333337E-2</v>
      </c>
      <c r="R7935" s="8">
        <v>0</v>
      </c>
      <c r="S7935" s="8">
        <v>19821.333333333332</v>
      </c>
    </row>
    <row r="7936" spans="1:19" x14ac:dyDescent="0.25">
      <c r="A7936" s="9">
        <v>41605</v>
      </c>
      <c r="B7936" s="10">
        <v>40629.541666666664</v>
      </c>
      <c r="C7936" s="17">
        <v>746.93333333333328</v>
      </c>
      <c r="D7936" s="8">
        <v>909.75</v>
      </c>
      <c r="E7936" s="7">
        <v>45.619377791766716</v>
      </c>
      <c r="F7936" s="7">
        <f t="shared" si="93"/>
        <v>110.63447690709381</v>
      </c>
      <c r="G7936" s="8">
        <v>27.316666666666663</v>
      </c>
      <c r="H7936" s="8">
        <v>37.333333333333336</v>
      </c>
      <c r="I7936" s="8">
        <v>986.4133333333333</v>
      </c>
      <c r="J7936" s="8">
        <v>3.626666666666666</v>
      </c>
      <c r="K7936" s="8">
        <v>120.08333333333333</v>
      </c>
      <c r="L7936" s="8">
        <v>5.1166666666666698</v>
      </c>
      <c r="M7936" s="7">
        <v>2.0066666666666667E-2</v>
      </c>
      <c r="N7936" s="7">
        <v>2.0800000000000006E-2</v>
      </c>
      <c r="O7936" s="26">
        <v>2.0333333333333335E-2</v>
      </c>
      <c r="P7936" s="26">
        <v>2.0733333333333336E-2</v>
      </c>
      <c r="Q7936" s="26">
        <v>2.0800000000000006E-2</v>
      </c>
      <c r="R7936" s="8">
        <v>0</v>
      </c>
      <c r="S7936" s="8">
        <v>20000</v>
      </c>
    </row>
    <row r="7937" spans="1:19" x14ac:dyDescent="0.25">
      <c r="A7937" s="9">
        <v>41605</v>
      </c>
      <c r="B7937" s="10">
        <v>40629.583333333336</v>
      </c>
      <c r="C7937" s="17">
        <v>653.01666666666665</v>
      </c>
      <c r="D7937" s="8">
        <v>889.8</v>
      </c>
      <c r="E7937" s="7">
        <v>52.217283392291932</v>
      </c>
      <c r="F7937" s="7">
        <f t="shared" si="93"/>
        <v>107.8640806738324</v>
      </c>
      <c r="G7937" s="8">
        <v>27.966666666666658</v>
      </c>
      <c r="H7937" s="8">
        <v>32.9</v>
      </c>
      <c r="I7937" s="8">
        <v>985.49500000000046</v>
      </c>
      <c r="J7937" s="8">
        <v>3.915</v>
      </c>
      <c r="K7937" s="8">
        <v>158.44999999999999</v>
      </c>
      <c r="L7937" s="8">
        <v>5.4816666666666647</v>
      </c>
      <c r="M7937" s="7">
        <v>1.726666666666667E-2</v>
      </c>
      <c r="N7937" s="7">
        <v>1.790000000000001E-2</v>
      </c>
      <c r="O7937" s="26">
        <v>1.7583333333333336E-2</v>
      </c>
      <c r="P7937" s="26">
        <v>1.7816666666666672E-2</v>
      </c>
      <c r="Q7937" s="26">
        <v>1.790000000000001E-2</v>
      </c>
      <c r="R7937" s="8">
        <v>0</v>
      </c>
      <c r="S7937" s="8">
        <v>19999.783333333333</v>
      </c>
    </row>
    <row r="7938" spans="1:19" x14ac:dyDescent="0.25">
      <c r="A7938" s="9">
        <v>41605</v>
      </c>
      <c r="B7938" s="10">
        <v>40629.625</v>
      </c>
      <c r="C7938" s="17">
        <v>481.83333333333331</v>
      </c>
      <c r="D7938" s="8">
        <v>789.93333333333328</v>
      </c>
      <c r="E7938" s="7">
        <v>61.642443119446114</v>
      </c>
      <c r="F7938" s="7">
        <f t="shared" si="93"/>
        <v>106.63675520491051</v>
      </c>
      <c r="G7938" s="8">
        <v>28.458333333333325</v>
      </c>
      <c r="H7938" s="8">
        <v>32.916666666666664</v>
      </c>
      <c r="I7938" s="8">
        <v>985.11333333333266</v>
      </c>
      <c r="J7938" s="8">
        <v>3.7683333333333326</v>
      </c>
      <c r="K7938" s="8">
        <v>180.68333333333334</v>
      </c>
      <c r="L7938" s="8">
        <v>5.181666666666664</v>
      </c>
      <c r="M7938" s="7">
        <v>1.8066666666666679E-2</v>
      </c>
      <c r="N7938" s="7">
        <v>1.8883333333333332E-2</v>
      </c>
      <c r="O7938" s="26">
        <v>1.8566666666666676E-2</v>
      </c>
      <c r="P7938" s="26">
        <v>1.8850000000000002E-2</v>
      </c>
      <c r="Q7938" s="26">
        <v>1.8883333333333332E-2</v>
      </c>
      <c r="R7938" s="8">
        <v>0</v>
      </c>
      <c r="S7938" s="8">
        <v>19970.516666666666</v>
      </c>
    </row>
    <row r="7939" spans="1:19" x14ac:dyDescent="0.25">
      <c r="A7939" s="9">
        <v>41605</v>
      </c>
      <c r="B7939" s="10">
        <v>40629.666666666664</v>
      </c>
      <c r="C7939" s="17">
        <v>276.36666666666667</v>
      </c>
      <c r="D7939" s="8">
        <v>632.7166666666667</v>
      </c>
      <c r="E7939" s="7">
        <v>72.799638562130085</v>
      </c>
      <c r="F7939" s="7">
        <f t="shared" si="93"/>
        <v>89.263442085483121</v>
      </c>
      <c r="G7939" s="8">
        <v>28.296666666666674</v>
      </c>
      <c r="H7939" s="8">
        <v>32.35</v>
      </c>
      <c r="I7939" s="8">
        <v>985.15166666666562</v>
      </c>
      <c r="J7939" s="8">
        <v>4.0866666666666678</v>
      </c>
      <c r="K7939" s="8">
        <v>55.833333333333336</v>
      </c>
      <c r="L7939" s="8">
        <v>5.3883333333333336</v>
      </c>
      <c r="M7939" s="7">
        <v>2.091666666666666E-2</v>
      </c>
      <c r="N7939" s="7">
        <v>2.1266666666666656E-2</v>
      </c>
      <c r="O7939" s="26">
        <v>2.1133333333333323E-2</v>
      </c>
      <c r="P7939" s="26">
        <v>2.1183333333333325E-2</v>
      </c>
      <c r="Q7939" s="26">
        <v>2.1266666666666656E-2</v>
      </c>
      <c r="R7939" s="8">
        <v>0</v>
      </c>
      <c r="S7939" s="8">
        <v>20000</v>
      </c>
    </row>
    <row r="7940" spans="1:19" x14ac:dyDescent="0.25">
      <c r="A7940" s="9">
        <v>41605</v>
      </c>
      <c r="B7940" s="10">
        <v>40629.708333333336</v>
      </c>
      <c r="C7940" s="17">
        <v>70.8</v>
      </c>
      <c r="D7940" s="8">
        <v>279.33333333333331</v>
      </c>
      <c r="E7940" s="7">
        <v>85.002944301520955</v>
      </c>
      <c r="F7940" s="7">
        <f t="shared" ref="F7940:F8003" si="94">C7940-(D7940*COS(RADIANS(E7940)))</f>
        <v>46.468795581893012</v>
      </c>
      <c r="G7940" s="8">
        <v>27.923333333333336</v>
      </c>
      <c r="H7940" s="8">
        <v>31.75</v>
      </c>
      <c r="I7940" s="8">
        <v>985.64833333333331</v>
      </c>
      <c r="J7940" s="8">
        <v>2.6266666666666669</v>
      </c>
      <c r="K7940" s="8">
        <v>93.2</v>
      </c>
      <c r="L7940" s="8">
        <v>3.6316666666666664</v>
      </c>
      <c r="M7940" s="7">
        <v>2.0966666666666668E-2</v>
      </c>
      <c r="N7940" s="7">
        <v>2.161666666666668E-2</v>
      </c>
      <c r="O7940" s="26">
        <v>2.1483333333333347E-2</v>
      </c>
      <c r="P7940" s="26">
        <v>2.1583333333333347E-2</v>
      </c>
      <c r="Q7940" s="26">
        <v>2.161666666666668E-2</v>
      </c>
      <c r="R7940" s="8">
        <v>0</v>
      </c>
      <c r="S7940" s="8">
        <v>20000</v>
      </c>
    </row>
    <row r="7941" spans="1:19" x14ac:dyDescent="0.25">
      <c r="A7941" s="9">
        <v>41605</v>
      </c>
      <c r="B7941" s="10">
        <v>40629.75</v>
      </c>
      <c r="C7941" s="17">
        <v>0</v>
      </c>
      <c r="D7941" s="8">
        <v>0</v>
      </c>
      <c r="E7941" s="7">
        <v>97.853877221161426</v>
      </c>
      <c r="F7941" s="7">
        <f t="shared" si="94"/>
        <v>0</v>
      </c>
      <c r="G7941" s="8">
        <v>26.888333333333332</v>
      </c>
      <c r="H7941" s="8">
        <v>35.783333333333331</v>
      </c>
      <c r="I7941" s="8">
        <v>986.3133333333335</v>
      </c>
      <c r="J7941" s="8">
        <v>2.9266666666666654</v>
      </c>
      <c r="K7941" s="8">
        <v>294.01666666666665</v>
      </c>
      <c r="L7941" s="8">
        <v>3.29</v>
      </c>
      <c r="M7941" s="7">
        <v>2.2716666666666652E-2</v>
      </c>
      <c r="N7941" s="7">
        <v>2.3266666666666665E-2</v>
      </c>
      <c r="O7941" s="26">
        <v>2.3016666666666654E-2</v>
      </c>
      <c r="P7941" s="26">
        <v>2.3149999999999997E-2</v>
      </c>
      <c r="Q7941" s="26">
        <v>2.3266666666666665E-2</v>
      </c>
      <c r="R7941" s="8">
        <v>0</v>
      </c>
      <c r="S7941" s="8">
        <v>20000</v>
      </c>
    </row>
    <row r="7942" spans="1:19" x14ac:dyDescent="0.25">
      <c r="A7942" s="9">
        <v>41605</v>
      </c>
      <c r="B7942" s="10">
        <v>40629.791666666664</v>
      </c>
      <c r="C7942" s="17">
        <v>0</v>
      </c>
      <c r="D7942" s="8">
        <v>0</v>
      </c>
      <c r="E7942" s="7">
        <v>111.11875160942215</v>
      </c>
      <c r="F7942" s="7">
        <f t="shared" si="94"/>
        <v>0</v>
      </c>
      <c r="G7942" s="8">
        <v>25.468333333333337</v>
      </c>
      <c r="H7942" s="8">
        <v>39.06666666666667</v>
      </c>
      <c r="I7942" s="8">
        <v>986.97166666666669</v>
      </c>
      <c r="J7942" s="8">
        <v>4.1516666666666664</v>
      </c>
      <c r="K7942" s="8">
        <v>308.23333333333335</v>
      </c>
      <c r="L7942" s="8">
        <v>4.3850000000000007</v>
      </c>
      <c r="M7942" s="7">
        <v>2.2466666666666656E-2</v>
      </c>
      <c r="N7942" s="7">
        <v>2.2983333333333317E-2</v>
      </c>
      <c r="O7942" s="26">
        <v>2.2849999999999985E-2</v>
      </c>
      <c r="P7942" s="26">
        <v>2.2966666666666649E-2</v>
      </c>
      <c r="Q7942" s="26">
        <v>2.2983333333333317E-2</v>
      </c>
      <c r="R7942" s="8">
        <v>0</v>
      </c>
      <c r="S7942" s="8">
        <v>20000</v>
      </c>
    </row>
    <row r="7943" spans="1:19" x14ac:dyDescent="0.25">
      <c r="A7943" s="9">
        <v>41605</v>
      </c>
      <c r="B7943" s="10">
        <v>40629.833333333336</v>
      </c>
      <c r="C7943" s="17">
        <v>0</v>
      </c>
      <c r="D7943" s="8">
        <v>0</v>
      </c>
      <c r="E7943" s="7">
        <v>0</v>
      </c>
      <c r="F7943" s="7">
        <f t="shared" si="94"/>
        <v>0</v>
      </c>
      <c r="G7943" s="8">
        <v>23.953333333333333</v>
      </c>
      <c r="H7943" s="8">
        <v>43.616666666666667</v>
      </c>
      <c r="I7943" s="8">
        <v>987.39000000000067</v>
      </c>
      <c r="J7943" s="8">
        <v>3.291666666666667</v>
      </c>
      <c r="K7943" s="8">
        <v>292.91666666666669</v>
      </c>
      <c r="L7943" s="8">
        <v>3.5166666666666666</v>
      </c>
      <c r="M7943" s="7">
        <v>2.3149999999999987E-2</v>
      </c>
      <c r="N7943" s="7">
        <v>2.3816666666666684E-2</v>
      </c>
      <c r="O7943" s="26">
        <v>2.3600000000000013E-2</v>
      </c>
      <c r="P7943" s="26">
        <v>2.3766666666666679E-2</v>
      </c>
      <c r="Q7943" s="26">
        <v>2.3833333333333349E-2</v>
      </c>
      <c r="R7943" s="8">
        <v>0</v>
      </c>
      <c r="S7943" s="8">
        <v>20000</v>
      </c>
    </row>
    <row r="7944" spans="1:19" x14ac:dyDescent="0.25">
      <c r="A7944" s="9">
        <v>41605</v>
      </c>
      <c r="B7944" s="10">
        <v>40629.875</v>
      </c>
      <c r="C7944" s="17">
        <v>0</v>
      </c>
      <c r="D7944" s="8">
        <v>0</v>
      </c>
      <c r="E7944" s="7">
        <v>0</v>
      </c>
      <c r="F7944" s="7">
        <f t="shared" si="94"/>
        <v>0</v>
      </c>
      <c r="G7944" s="8">
        <v>22.831666666666663</v>
      </c>
      <c r="H7944" s="8">
        <v>47.8</v>
      </c>
      <c r="I7944" s="8">
        <v>987.58333333333212</v>
      </c>
      <c r="J7944" s="8">
        <v>3.9233333333333325</v>
      </c>
      <c r="K7944" s="8">
        <v>301.89999999999998</v>
      </c>
      <c r="L7944" s="8">
        <v>4.291666666666667</v>
      </c>
      <c r="M7944" s="7">
        <v>2.4566666666666657E-2</v>
      </c>
      <c r="N7944" s="7">
        <v>2.5183333333333346E-2</v>
      </c>
      <c r="O7944" s="26">
        <v>2.4966666666666675E-2</v>
      </c>
      <c r="P7944" s="26">
        <v>2.5133333333333344E-2</v>
      </c>
      <c r="Q7944" s="26">
        <v>2.5183333333333346E-2</v>
      </c>
      <c r="R7944" s="8">
        <v>0</v>
      </c>
      <c r="S7944" s="8">
        <v>20000</v>
      </c>
    </row>
    <row r="7945" spans="1:19" x14ac:dyDescent="0.25">
      <c r="A7945" s="9">
        <v>41605</v>
      </c>
      <c r="B7945" s="10">
        <v>40629.916666666664</v>
      </c>
      <c r="C7945" s="17">
        <v>0</v>
      </c>
      <c r="D7945" s="8">
        <v>0</v>
      </c>
      <c r="E7945" s="7">
        <v>0</v>
      </c>
      <c r="F7945" s="7">
        <f t="shared" si="94"/>
        <v>0</v>
      </c>
      <c r="G7945" s="8">
        <v>22.143333333333327</v>
      </c>
      <c r="H7945" s="8">
        <v>49.216666666666669</v>
      </c>
      <c r="I7945" s="8">
        <v>988.14500000000078</v>
      </c>
      <c r="J7945" s="8">
        <v>9.6466666666666647</v>
      </c>
      <c r="K7945" s="8">
        <v>153.44999999999999</v>
      </c>
      <c r="L7945" s="8">
        <v>11.091666666666663</v>
      </c>
      <c r="M7945" s="7">
        <v>2.991666666666665E-2</v>
      </c>
      <c r="N7945" s="7">
        <v>3.2233333333333329E-2</v>
      </c>
      <c r="O7945" s="26">
        <v>3.0866666666666674E-2</v>
      </c>
      <c r="P7945" s="26">
        <v>3.1866666666666654E-2</v>
      </c>
      <c r="Q7945" s="26">
        <v>3.2283333333333337E-2</v>
      </c>
      <c r="R7945" s="8">
        <v>0</v>
      </c>
      <c r="S7945" s="8">
        <v>19933.183333333334</v>
      </c>
    </row>
    <row r="7946" spans="1:19" x14ac:dyDescent="0.25">
      <c r="A7946" s="9">
        <v>41605</v>
      </c>
      <c r="B7946" s="10">
        <v>40629.958333333336</v>
      </c>
      <c r="C7946" s="17">
        <v>0</v>
      </c>
      <c r="D7946" s="8">
        <v>0</v>
      </c>
      <c r="E7946" s="7">
        <v>0</v>
      </c>
      <c r="F7946" s="7">
        <f t="shared" si="94"/>
        <v>0</v>
      </c>
      <c r="G7946" s="8">
        <v>21.026666666666653</v>
      </c>
      <c r="H7946" s="8">
        <v>48.483333333333334</v>
      </c>
      <c r="I7946" s="8">
        <v>988.10833333333244</v>
      </c>
      <c r="J7946" s="8">
        <v>8.8116666666666674</v>
      </c>
      <c r="K7946" s="8">
        <v>128.23333333333332</v>
      </c>
      <c r="L7946" s="8">
        <v>9.8033333333333399</v>
      </c>
      <c r="M7946" s="7">
        <v>2.944999999999999E-2</v>
      </c>
      <c r="N7946" s="7">
        <v>3.1516666666666665E-2</v>
      </c>
      <c r="O7946" s="26">
        <v>3.0249999999999999E-2</v>
      </c>
      <c r="P7946" s="26">
        <v>3.1116666666666667E-2</v>
      </c>
      <c r="Q7946" s="26">
        <v>3.1516666666666665E-2</v>
      </c>
      <c r="R7946" s="8">
        <v>0</v>
      </c>
      <c r="S7946" s="8">
        <v>20000</v>
      </c>
    </row>
    <row r="7947" spans="1:19" x14ac:dyDescent="0.25">
      <c r="A7947" s="9">
        <v>41606</v>
      </c>
      <c r="B7947" s="10">
        <v>40630</v>
      </c>
      <c r="C7947" s="17">
        <v>0</v>
      </c>
      <c r="D7947" s="8">
        <v>0</v>
      </c>
      <c r="E7947" s="7">
        <v>0</v>
      </c>
      <c r="F7947" s="7">
        <f t="shared" si="94"/>
        <v>0</v>
      </c>
      <c r="G7947" s="8">
        <v>19.500000000000004</v>
      </c>
      <c r="H7947" s="8">
        <v>56.233333333333334</v>
      </c>
      <c r="I7947" s="8">
        <v>988.14333333333229</v>
      </c>
      <c r="J7947" s="8">
        <v>4.5333333333333341</v>
      </c>
      <c r="K7947" s="8">
        <v>198.83333333333334</v>
      </c>
      <c r="L7947" s="8">
        <v>4.964999999999999</v>
      </c>
      <c r="M7947" s="7">
        <v>2.9449999999999997E-2</v>
      </c>
      <c r="N7947" s="7">
        <v>3.15E-2</v>
      </c>
      <c r="O7947" s="26">
        <v>3.0249999999999999E-2</v>
      </c>
      <c r="P7947" s="26">
        <v>3.1083333333333334E-2</v>
      </c>
      <c r="Q7947" s="26">
        <v>3.15E-2</v>
      </c>
      <c r="R7947" s="8">
        <v>0</v>
      </c>
      <c r="S7947" s="8">
        <v>20000</v>
      </c>
    </row>
    <row r="7948" spans="1:19" x14ac:dyDescent="0.25">
      <c r="A7948" s="9">
        <v>41606</v>
      </c>
      <c r="B7948" s="10">
        <v>40630.041666666664</v>
      </c>
      <c r="C7948" s="17">
        <v>0</v>
      </c>
      <c r="D7948" s="8">
        <v>0</v>
      </c>
      <c r="E7948" s="7">
        <v>0</v>
      </c>
      <c r="F7948" s="7">
        <f t="shared" si="94"/>
        <v>0</v>
      </c>
      <c r="G7948" s="8">
        <v>18.930000000000003</v>
      </c>
      <c r="H7948" s="8">
        <v>63.116666666666667</v>
      </c>
      <c r="I7948" s="8">
        <v>988.06666666666615</v>
      </c>
      <c r="J7948" s="8">
        <v>4.4433333333333316</v>
      </c>
      <c r="K7948" s="8">
        <v>85.88333333333334</v>
      </c>
      <c r="L7948" s="8">
        <v>4.8583333333333343</v>
      </c>
      <c r="M7948" s="7">
        <v>3.2749999999999981E-2</v>
      </c>
      <c r="N7948" s="7">
        <v>3.3766666666666688E-2</v>
      </c>
      <c r="O7948" s="26">
        <v>3.3283333333333338E-2</v>
      </c>
      <c r="P7948" s="26">
        <v>3.3566666666666682E-2</v>
      </c>
      <c r="Q7948" s="26">
        <v>3.3766666666666688E-2</v>
      </c>
      <c r="R7948" s="8">
        <v>0</v>
      </c>
      <c r="S7948" s="8">
        <v>20000</v>
      </c>
    </row>
    <row r="7949" spans="1:19" x14ac:dyDescent="0.25">
      <c r="A7949" s="9">
        <v>41606</v>
      </c>
      <c r="B7949" s="10">
        <v>40630.083333333336</v>
      </c>
      <c r="C7949" s="17">
        <v>0</v>
      </c>
      <c r="D7949" s="8">
        <v>0</v>
      </c>
      <c r="E7949" s="7">
        <v>0</v>
      </c>
      <c r="F7949" s="7">
        <f t="shared" si="94"/>
        <v>0</v>
      </c>
      <c r="G7949" s="8">
        <v>18.216666666666665</v>
      </c>
      <c r="H7949" s="8">
        <v>67.95</v>
      </c>
      <c r="I7949" s="8">
        <v>987.78999999999871</v>
      </c>
      <c r="J7949" s="8">
        <v>4.9283333333333337</v>
      </c>
      <c r="K7949" s="8">
        <v>34.083333333333336</v>
      </c>
      <c r="L7949" s="8">
        <v>5.1666666666666652</v>
      </c>
      <c r="M7949" s="7">
        <v>3.4833333333333313E-2</v>
      </c>
      <c r="N7949" s="7">
        <v>3.5800000000000026E-2</v>
      </c>
      <c r="O7949" s="26">
        <v>3.5266666666666675E-2</v>
      </c>
      <c r="P7949" s="26">
        <v>3.5683333333333352E-2</v>
      </c>
      <c r="Q7949" s="26">
        <v>3.5800000000000026E-2</v>
      </c>
      <c r="R7949" s="8">
        <v>0</v>
      </c>
      <c r="S7949" s="8">
        <v>20000</v>
      </c>
    </row>
    <row r="7950" spans="1:19" x14ac:dyDescent="0.25">
      <c r="A7950" s="9">
        <v>41606</v>
      </c>
      <c r="B7950" s="10">
        <v>40630.125</v>
      </c>
      <c r="C7950" s="17">
        <v>0</v>
      </c>
      <c r="D7950" s="8">
        <v>0</v>
      </c>
      <c r="E7950" s="7">
        <v>0</v>
      </c>
      <c r="F7950" s="7">
        <f t="shared" si="94"/>
        <v>0</v>
      </c>
      <c r="G7950" s="8">
        <v>17.843333333333312</v>
      </c>
      <c r="H7950" s="8">
        <v>70.8</v>
      </c>
      <c r="I7950" s="8">
        <v>987.72333333333336</v>
      </c>
      <c r="J7950" s="8">
        <v>5.8416666666666641</v>
      </c>
      <c r="K7950" s="8">
        <v>19.116666666666667</v>
      </c>
      <c r="L7950" s="8">
        <v>6.2283333333333344</v>
      </c>
      <c r="M7950" s="7">
        <v>3.6033333333333348E-2</v>
      </c>
      <c r="N7950" s="7">
        <v>3.6933333333333297E-2</v>
      </c>
      <c r="O7950" s="26">
        <v>3.6566666666666636E-2</v>
      </c>
      <c r="P7950" s="26">
        <v>3.681666666666663E-2</v>
      </c>
      <c r="Q7950" s="26">
        <v>3.6933333333333297E-2</v>
      </c>
      <c r="R7950" s="8">
        <v>0</v>
      </c>
      <c r="S7950" s="8">
        <v>20000</v>
      </c>
    </row>
    <row r="7951" spans="1:19" x14ac:dyDescent="0.25">
      <c r="A7951" s="9">
        <v>41606</v>
      </c>
      <c r="B7951" s="10">
        <v>40630.166666666664</v>
      </c>
      <c r="C7951" s="17">
        <v>0</v>
      </c>
      <c r="D7951" s="8">
        <v>0</v>
      </c>
      <c r="E7951" s="7">
        <v>0</v>
      </c>
      <c r="F7951" s="7">
        <f t="shared" si="94"/>
        <v>0</v>
      </c>
      <c r="G7951" s="8">
        <v>17.715000000000014</v>
      </c>
      <c r="H7951" s="8">
        <v>72.5</v>
      </c>
      <c r="I7951" s="8">
        <v>987.89500000000078</v>
      </c>
      <c r="J7951" s="8">
        <v>6.7316666666666647</v>
      </c>
      <c r="K7951" s="8">
        <v>28.533333333333335</v>
      </c>
      <c r="L7951" s="8">
        <v>7.2716666666666665</v>
      </c>
      <c r="M7951" s="7">
        <v>3.7199999999999969E-2</v>
      </c>
      <c r="N7951" s="7">
        <v>3.8000000000000034E-2</v>
      </c>
      <c r="O7951" s="26">
        <v>3.7566666666666686E-2</v>
      </c>
      <c r="P7951" s="26">
        <v>3.78166666666667E-2</v>
      </c>
      <c r="Q7951" s="26">
        <v>3.8000000000000034E-2</v>
      </c>
      <c r="R7951" s="8">
        <v>0</v>
      </c>
      <c r="S7951" s="8">
        <v>19998.433333333334</v>
      </c>
    </row>
    <row r="7952" spans="1:19" x14ac:dyDescent="0.25">
      <c r="A7952" s="9">
        <v>41606</v>
      </c>
      <c r="B7952" s="10">
        <v>40630.208333333336</v>
      </c>
      <c r="C7952" s="17">
        <v>0</v>
      </c>
      <c r="D7952" s="8">
        <v>0</v>
      </c>
      <c r="E7952" s="7">
        <v>0</v>
      </c>
      <c r="F7952" s="7">
        <f t="shared" si="94"/>
        <v>0</v>
      </c>
      <c r="G7952" s="8">
        <v>17.388333333333321</v>
      </c>
      <c r="H7952" s="8">
        <v>76.983333333333334</v>
      </c>
      <c r="I7952" s="8">
        <v>988.18666666666797</v>
      </c>
      <c r="J7952" s="8">
        <v>6.7516666666666669</v>
      </c>
      <c r="K7952" s="8">
        <v>34.733333333333334</v>
      </c>
      <c r="L7952" s="8">
        <v>7.2816666666666663</v>
      </c>
      <c r="M7952" s="7">
        <v>4.0083333333333311E-2</v>
      </c>
      <c r="N7952" s="7">
        <v>4.0850000000000011E-2</v>
      </c>
      <c r="O7952" s="26">
        <v>4.0449999999999972E-2</v>
      </c>
      <c r="P7952" s="26">
        <v>4.0699999999999993E-2</v>
      </c>
      <c r="Q7952" s="26">
        <v>4.0866666666666676E-2</v>
      </c>
      <c r="R7952" s="8">
        <v>0</v>
      </c>
      <c r="S7952" s="8">
        <v>19339.150000000001</v>
      </c>
    </row>
    <row r="7953" spans="1:19" x14ac:dyDescent="0.25">
      <c r="A7953" s="9">
        <v>41606</v>
      </c>
      <c r="B7953" s="10">
        <v>40630.25</v>
      </c>
      <c r="C7953" s="17">
        <v>0</v>
      </c>
      <c r="D7953" s="8">
        <v>0</v>
      </c>
      <c r="E7953" s="7">
        <v>97.796429511473647</v>
      </c>
      <c r="F7953" s="7">
        <f t="shared" si="94"/>
        <v>0</v>
      </c>
      <c r="G7953" s="8">
        <v>17.198333333333334</v>
      </c>
      <c r="H7953" s="8">
        <v>80.61666666666666</v>
      </c>
      <c r="I7953" s="8">
        <v>988.72000000000014</v>
      </c>
      <c r="J7953" s="8">
        <v>6.8383333333333365</v>
      </c>
      <c r="K7953" s="8">
        <v>32.133333333333333</v>
      </c>
      <c r="L7953" s="8">
        <v>7.29</v>
      </c>
      <c r="M7953" s="7">
        <v>4.2700000000000037E-2</v>
      </c>
      <c r="N7953" s="7">
        <v>4.3533333333333327E-2</v>
      </c>
      <c r="O7953" s="26">
        <v>4.3216666666666667E-2</v>
      </c>
      <c r="P7953" s="26">
        <v>4.3399999999999994E-2</v>
      </c>
      <c r="Q7953" s="26">
        <v>4.3533333333333327E-2</v>
      </c>
      <c r="R7953" s="8">
        <v>0</v>
      </c>
      <c r="S7953" s="8">
        <v>17828.650000000001</v>
      </c>
    </row>
    <row r="7954" spans="1:19" x14ac:dyDescent="0.25">
      <c r="A7954" s="9">
        <v>41606</v>
      </c>
      <c r="B7954" s="10">
        <v>40630.291666666664</v>
      </c>
      <c r="C7954" s="17">
        <v>42</v>
      </c>
      <c r="D7954" s="8">
        <v>167.25</v>
      </c>
      <c r="E7954" s="7">
        <v>84.963088150398036</v>
      </c>
      <c r="F7954" s="7">
        <f t="shared" si="94"/>
        <v>27.315867050724464</v>
      </c>
      <c r="G7954" s="8">
        <v>17.19166666666667</v>
      </c>
      <c r="H7954" s="8">
        <v>83.05</v>
      </c>
      <c r="I7954" s="8">
        <v>989.3916666666662</v>
      </c>
      <c r="J7954" s="8">
        <v>6.03</v>
      </c>
      <c r="K7954" s="8">
        <v>26.166666666666668</v>
      </c>
      <c r="L7954" s="8">
        <v>6.4449999999999967</v>
      </c>
      <c r="M7954" s="7">
        <v>4.3499999999999997E-2</v>
      </c>
      <c r="N7954" s="7">
        <v>4.4266666666666656E-2</v>
      </c>
      <c r="O7954" s="26">
        <v>4.398333333333334E-2</v>
      </c>
      <c r="P7954" s="26">
        <v>4.4166666666666667E-2</v>
      </c>
      <c r="Q7954" s="26">
        <v>4.4266666666666656E-2</v>
      </c>
      <c r="R7954" s="8">
        <v>0</v>
      </c>
      <c r="S7954" s="8">
        <v>16250.65</v>
      </c>
    </row>
    <row r="7955" spans="1:19" x14ac:dyDescent="0.25">
      <c r="A7955" s="9">
        <v>41606</v>
      </c>
      <c r="B7955" s="10">
        <v>40630.333333333336</v>
      </c>
      <c r="C7955" s="17">
        <v>219.95</v>
      </c>
      <c r="D7955" s="8">
        <v>542.08333333333337</v>
      </c>
      <c r="E7955" s="7">
        <v>72.784101414995547</v>
      </c>
      <c r="F7955" s="7">
        <f t="shared" si="94"/>
        <v>59.50790896089768</v>
      </c>
      <c r="G7955" s="8">
        <v>19.641666666666662</v>
      </c>
      <c r="H7955" s="8">
        <v>77.599999999999994</v>
      </c>
      <c r="I7955" s="8">
        <v>990.04999999999939</v>
      </c>
      <c r="J7955" s="8">
        <v>4.5549999999999988</v>
      </c>
      <c r="K7955" s="8">
        <v>29.5</v>
      </c>
      <c r="L7955" s="8">
        <v>5.1416666666666666</v>
      </c>
      <c r="M7955" s="7">
        <v>4.3150000000000001E-2</v>
      </c>
      <c r="N7955" s="7">
        <v>4.3900000000000022E-2</v>
      </c>
      <c r="O7955" s="26">
        <v>4.3516666666666683E-2</v>
      </c>
      <c r="P7955" s="26">
        <v>4.3783333333333355E-2</v>
      </c>
      <c r="Q7955" s="26">
        <v>4.3900000000000022E-2</v>
      </c>
      <c r="R7955" s="8">
        <v>0</v>
      </c>
      <c r="S7955" s="8">
        <v>18856.983333333334</v>
      </c>
    </row>
    <row r="7956" spans="1:19" x14ac:dyDescent="0.25">
      <c r="A7956" s="9">
        <v>41606</v>
      </c>
      <c r="B7956" s="10">
        <v>40630.375</v>
      </c>
      <c r="C7956" s="17">
        <v>428.53333333333336</v>
      </c>
      <c r="D7956" s="8">
        <v>736.7</v>
      </c>
      <c r="E7956" s="7">
        <v>61.66069528488314</v>
      </c>
      <c r="F7956" s="7">
        <f t="shared" si="94"/>
        <v>78.827661790486104</v>
      </c>
      <c r="G7956" s="8">
        <v>22.543333333333333</v>
      </c>
      <c r="H7956" s="8">
        <v>67.666666666666671</v>
      </c>
      <c r="I7956" s="8">
        <v>990.53999999999905</v>
      </c>
      <c r="J7956" s="8">
        <v>4.7366666666666646</v>
      </c>
      <c r="K7956" s="8">
        <v>44.166666666666664</v>
      </c>
      <c r="L7956" s="8">
        <v>5.8466666666666658</v>
      </c>
      <c r="M7956" s="7">
        <v>3.9383333333333305E-2</v>
      </c>
      <c r="N7956" s="7">
        <v>4.0133333333333347E-2</v>
      </c>
      <c r="O7956" s="26">
        <v>3.9733333333333315E-2</v>
      </c>
      <c r="P7956" s="26">
        <v>4.0050000000000009E-2</v>
      </c>
      <c r="Q7956" s="26">
        <v>4.0133333333333347E-2</v>
      </c>
      <c r="R7956" s="8">
        <v>0</v>
      </c>
      <c r="S7956" s="8">
        <v>19715.75</v>
      </c>
    </row>
    <row r="7957" spans="1:19" x14ac:dyDescent="0.25">
      <c r="A7957" s="9">
        <v>41606</v>
      </c>
      <c r="B7957" s="10">
        <v>40630.416666666664</v>
      </c>
      <c r="C7957" s="17">
        <v>603.31666666666672</v>
      </c>
      <c r="D7957" s="8">
        <v>843.8</v>
      </c>
      <c r="E7957" s="7">
        <v>52.281578720368636</v>
      </c>
      <c r="F7957" s="7">
        <f t="shared" si="94"/>
        <v>87.095524366647737</v>
      </c>
      <c r="G7957" s="8">
        <v>24.361666666666665</v>
      </c>
      <c r="H7957" s="8">
        <v>59.75</v>
      </c>
      <c r="I7957" s="8">
        <v>990.5383333333333</v>
      </c>
      <c r="J7957" s="8">
        <v>2.6616666666666657</v>
      </c>
      <c r="K7957" s="8">
        <v>123.11666666666666</v>
      </c>
      <c r="L7957" s="8">
        <v>3.8166666666666678</v>
      </c>
      <c r="M7957" s="7">
        <v>3.118333333333333E-2</v>
      </c>
      <c r="N7957" s="7">
        <v>3.1600000000000003E-2</v>
      </c>
      <c r="O7957" s="26">
        <v>3.1449999999999999E-2</v>
      </c>
      <c r="P7957" s="26">
        <v>3.1533333333333337E-2</v>
      </c>
      <c r="Q7957" s="26">
        <v>3.1600000000000003E-2</v>
      </c>
      <c r="R7957" s="8">
        <v>0</v>
      </c>
      <c r="S7957" s="8">
        <v>19944.5</v>
      </c>
    </row>
    <row r="7958" spans="1:19" x14ac:dyDescent="0.25">
      <c r="A7958" s="9">
        <v>41606</v>
      </c>
      <c r="B7958" s="10">
        <v>40630.458333333336</v>
      </c>
      <c r="C7958" s="17">
        <v>723.3</v>
      </c>
      <c r="D7958" s="8">
        <v>898.8</v>
      </c>
      <c r="E7958" s="7">
        <v>45.740865536517724</v>
      </c>
      <c r="F7958" s="7">
        <f t="shared" si="94"/>
        <v>96.023301965232122</v>
      </c>
      <c r="G7958" s="8">
        <v>25.733333333333334</v>
      </c>
      <c r="H7958" s="8">
        <v>50.43333333333333</v>
      </c>
      <c r="I7958" s="8">
        <v>990.02499999999998</v>
      </c>
      <c r="J7958" s="8">
        <v>3.0250000000000008</v>
      </c>
      <c r="K7958" s="8">
        <v>99.783333333333331</v>
      </c>
      <c r="L7958" s="8">
        <v>4.4550000000000001</v>
      </c>
      <c r="M7958" s="7">
        <v>2.5716666666666665E-2</v>
      </c>
      <c r="N7958" s="7">
        <v>2.6316666666666651E-2</v>
      </c>
      <c r="O7958" s="26">
        <v>2.6066666666666651E-2</v>
      </c>
      <c r="P7958" s="26">
        <v>2.6149999999999989E-2</v>
      </c>
      <c r="Q7958" s="26">
        <v>2.6366666666666653E-2</v>
      </c>
      <c r="R7958" s="8">
        <v>0</v>
      </c>
      <c r="S7958" s="8">
        <v>19852.183333333334</v>
      </c>
    </row>
    <row r="7959" spans="1:19" x14ac:dyDescent="0.25">
      <c r="A7959" s="9">
        <v>41606</v>
      </c>
      <c r="B7959" s="10">
        <v>40630.5</v>
      </c>
      <c r="C7959" s="17">
        <v>782.56666666666672</v>
      </c>
      <c r="D7959" s="8">
        <v>941.05</v>
      </c>
      <c r="E7959" s="7">
        <v>43.348006335521347</v>
      </c>
      <c r="F7959" s="7">
        <f t="shared" si="94"/>
        <v>98.237104898915277</v>
      </c>
      <c r="G7959" s="8">
        <v>26.886666666666674</v>
      </c>
      <c r="H7959" s="8">
        <v>41.866666666666667</v>
      </c>
      <c r="I7959" s="8">
        <v>989.02</v>
      </c>
      <c r="J7959" s="8">
        <v>3.2816666666666663</v>
      </c>
      <c r="K7959" s="8">
        <v>146.44999999999999</v>
      </c>
      <c r="L7959" s="8">
        <v>4.8016666666666667</v>
      </c>
      <c r="M7959" s="7">
        <v>2.2216666666666659E-2</v>
      </c>
      <c r="N7959" s="7">
        <v>2.293333333333333E-2</v>
      </c>
      <c r="O7959" s="26">
        <v>2.2550000000000004E-2</v>
      </c>
      <c r="P7959" s="26">
        <v>2.2799999999999997E-2</v>
      </c>
      <c r="Q7959" s="26">
        <v>2.3099999999999999E-2</v>
      </c>
      <c r="R7959" s="8">
        <v>0</v>
      </c>
      <c r="S7959" s="8">
        <v>20000</v>
      </c>
    </row>
    <row r="7960" spans="1:19" x14ac:dyDescent="0.25">
      <c r="A7960" s="9">
        <v>41606</v>
      </c>
      <c r="B7960" s="10">
        <v>40630.541666666664</v>
      </c>
      <c r="C7960" s="17">
        <v>758.5333333333333</v>
      </c>
      <c r="D7960" s="8">
        <v>949.61666666666667</v>
      </c>
      <c r="E7960" s="7">
        <v>45.759752900980416</v>
      </c>
      <c r="F7960" s="7">
        <f t="shared" si="94"/>
        <v>96.015678316532103</v>
      </c>
      <c r="G7960" s="8">
        <v>27.79</v>
      </c>
      <c r="H7960" s="8">
        <v>32.6</v>
      </c>
      <c r="I7960" s="8">
        <v>987.79166666666674</v>
      </c>
      <c r="J7960" s="8">
        <v>3.5749999999999988</v>
      </c>
      <c r="K7960" s="8">
        <v>154.21666666666667</v>
      </c>
      <c r="L7960" s="8">
        <v>5.0833333333333304</v>
      </c>
      <c r="M7960" s="7">
        <v>1.560000000000001E-2</v>
      </c>
      <c r="N7960" s="7">
        <v>1.6233333333333343E-2</v>
      </c>
      <c r="O7960" s="26">
        <v>1.5966666666666678E-2</v>
      </c>
      <c r="P7960" s="26">
        <v>1.6133333333333343E-2</v>
      </c>
      <c r="Q7960" s="26">
        <v>1.6250000000000007E-2</v>
      </c>
      <c r="R7960" s="8">
        <v>0</v>
      </c>
      <c r="S7960" s="8">
        <v>20000</v>
      </c>
    </row>
    <row r="7961" spans="1:19" x14ac:dyDescent="0.25">
      <c r="A7961" s="9">
        <v>41606</v>
      </c>
      <c r="B7961" s="10">
        <v>40630.583333333336</v>
      </c>
      <c r="C7961" s="17">
        <v>654.9</v>
      </c>
      <c r="D7961" s="8">
        <v>908.76666666666665</v>
      </c>
      <c r="E7961" s="7">
        <v>52.31421160314607</v>
      </c>
      <c r="F7961" s="7">
        <f t="shared" si="94"/>
        <v>99.342976759729254</v>
      </c>
      <c r="G7961" s="8">
        <v>28.446666666666665</v>
      </c>
      <c r="H7961" s="8">
        <v>30.616666666666667</v>
      </c>
      <c r="I7961" s="8">
        <v>986.86333333333255</v>
      </c>
      <c r="J7961" s="8">
        <v>3.6816666666666658</v>
      </c>
      <c r="K7961" s="8">
        <v>188.98333333333332</v>
      </c>
      <c r="L7961" s="8">
        <v>5.2366666666666664</v>
      </c>
      <c r="M7961" s="7">
        <v>1.4316666666666677E-2</v>
      </c>
      <c r="N7961" s="7">
        <v>1.4850000000000011E-2</v>
      </c>
      <c r="O7961" s="26">
        <v>1.4716666666666678E-2</v>
      </c>
      <c r="P7961" s="26">
        <v>1.4816666666666678E-2</v>
      </c>
      <c r="Q7961" s="26">
        <v>1.4850000000000011E-2</v>
      </c>
      <c r="R7961" s="8">
        <v>0</v>
      </c>
      <c r="S7961" s="8">
        <v>20000</v>
      </c>
    </row>
    <row r="7962" spans="1:19" x14ac:dyDescent="0.25">
      <c r="A7962" s="9">
        <v>41606</v>
      </c>
      <c r="B7962" s="10">
        <v>40630.625</v>
      </c>
      <c r="C7962" s="17">
        <v>494.3</v>
      </c>
      <c r="D7962" s="8">
        <v>845.91666666666663</v>
      </c>
      <c r="E7962" s="7">
        <v>61.70131821014057</v>
      </c>
      <c r="F7962" s="7">
        <f t="shared" si="94"/>
        <v>93.278018537302103</v>
      </c>
      <c r="G7962" s="8">
        <v>28.810000000000002</v>
      </c>
      <c r="H7962" s="8">
        <v>28.383333333333333</v>
      </c>
      <c r="I7962" s="8">
        <v>986.35333333333369</v>
      </c>
      <c r="J7962" s="8">
        <v>3.6233333333333331</v>
      </c>
      <c r="K7962" s="8">
        <v>222.86666666666667</v>
      </c>
      <c r="L7962" s="8">
        <v>5.0916666666666659</v>
      </c>
      <c r="M7962" s="7">
        <v>1.3933333333333344E-2</v>
      </c>
      <c r="N7962" s="7">
        <v>1.4516666666666678E-2</v>
      </c>
      <c r="O7962" s="26">
        <v>1.4116666666666677E-2</v>
      </c>
      <c r="P7962" s="26">
        <v>1.4366666666666677E-2</v>
      </c>
      <c r="Q7962" s="26">
        <v>1.4516666666666678E-2</v>
      </c>
      <c r="R7962" s="8">
        <v>0</v>
      </c>
      <c r="S7962" s="8">
        <v>20000</v>
      </c>
    </row>
    <row r="7963" spans="1:19" x14ac:dyDescent="0.25">
      <c r="A7963" s="9">
        <v>41606</v>
      </c>
      <c r="B7963" s="10">
        <v>40630.666666666664</v>
      </c>
      <c r="C7963" s="17">
        <v>288.3</v>
      </c>
      <c r="D7963" s="8">
        <v>707.93333333333328</v>
      </c>
      <c r="E7963" s="7">
        <v>72.828583713413295</v>
      </c>
      <c r="F7963" s="7">
        <f t="shared" si="94"/>
        <v>79.295819686943901</v>
      </c>
      <c r="G7963" s="8">
        <v>28.868333333333347</v>
      </c>
      <c r="H7963" s="8">
        <v>27.2</v>
      </c>
      <c r="I7963" s="8">
        <v>986.23833333333448</v>
      </c>
      <c r="J7963" s="8">
        <v>4.0999999999999996</v>
      </c>
      <c r="K7963" s="8">
        <v>239.08333333333334</v>
      </c>
      <c r="L7963" s="8">
        <v>5.3699999999999992</v>
      </c>
      <c r="M7963" s="7">
        <v>1.7183333333333339E-2</v>
      </c>
      <c r="N7963" s="7">
        <v>1.7966666666666676E-2</v>
      </c>
      <c r="O7963" s="26">
        <v>1.7633333333333341E-2</v>
      </c>
      <c r="P7963" s="26">
        <v>1.7883333333333345E-2</v>
      </c>
      <c r="Q7963" s="26">
        <v>1.7966666666666676E-2</v>
      </c>
      <c r="R7963" s="8">
        <v>0</v>
      </c>
      <c r="S7963" s="8">
        <v>20000</v>
      </c>
    </row>
    <row r="7964" spans="1:19" x14ac:dyDescent="0.25">
      <c r="A7964" s="9">
        <v>41606</v>
      </c>
      <c r="B7964" s="10">
        <v>40630.708333333336</v>
      </c>
      <c r="C7964" s="17">
        <v>74.583333333333329</v>
      </c>
      <c r="D7964" s="8">
        <v>334.7</v>
      </c>
      <c r="E7964" s="7">
        <v>85.008764497279941</v>
      </c>
      <c r="F7964" s="7">
        <f t="shared" si="94"/>
        <v>45.463310586122219</v>
      </c>
      <c r="G7964" s="8">
        <v>28.761666666666663</v>
      </c>
      <c r="H7964" s="8">
        <v>25.4</v>
      </c>
      <c r="I7964" s="8">
        <v>986.6</v>
      </c>
      <c r="J7964" s="8">
        <v>1.181666666666666</v>
      </c>
      <c r="K7964" s="8">
        <v>116.68333333333334</v>
      </c>
      <c r="L7964" s="8">
        <v>1.8349999999999997</v>
      </c>
      <c r="M7964" s="7">
        <v>1.6000000000000011E-2</v>
      </c>
      <c r="N7964" s="7">
        <v>1.6683333333333342E-2</v>
      </c>
      <c r="O7964" s="26">
        <v>1.6316666666666677E-2</v>
      </c>
      <c r="P7964" s="26">
        <v>1.6533333333333344E-2</v>
      </c>
      <c r="Q7964" s="26">
        <v>1.673333333333334E-2</v>
      </c>
      <c r="R7964" s="8">
        <v>0</v>
      </c>
      <c r="S7964" s="8">
        <v>20000</v>
      </c>
    </row>
    <row r="7965" spans="1:19" x14ac:dyDescent="0.25">
      <c r="A7965" s="9">
        <v>41606</v>
      </c>
      <c r="B7965" s="10">
        <v>40630.75</v>
      </c>
      <c r="C7965" s="17">
        <v>0</v>
      </c>
      <c r="D7965" s="8">
        <v>0</v>
      </c>
      <c r="E7965" s="7">
        <v>97.841520342823827</v>
      </c>
      <c r="F7965" s="7">
        <f t="shared" si="94"/>
        <v>0</v>
      </c>
      <c r="G7965" s="8">
        <v>27.591666666666676</v>
      </c>
      <c r="H7965" s="8">
        <v>27.55</v>
      </c>
      <c r="I7965" s="8">
        <v>987.23000000000036</v>
      </c>
      <c r="J7965" s="8">
        <v>3.0899999999999994</v>
      </c>
      <c r="K7965" s="8">
        <v>202.35</v>
      </c>
      <c r="L7965" s="8">
        <v>3.4616666666666669</v>
      </c>
      <c r="M7965" s="7">
        <v>1.6916666666666681E-2</v>
      </c>
      <c r="N7965" s="7">
        <v>1.7600000000000005E-2</v>
      </c>
      <c r="O7965" s="26">
        <v>1.7316666666666671E-2</v>
      </c>
      <c r="P7965" s="26">
        <v>1.7533333333333338E-2</v>
      </c>
      <c r="Q7965" s="26">
        <v>1.7616666666666669E-2</v>
      </c>
      <c r="R7965" s="8">
        <v>0</v>
      </c>
      <c r="S7965" s="8">
        <v>20000</v>
      </c>
    </row>
    <row r="7966" spans="1:19" x14ac:dyDescent="0.25">
      <c r="A7966" s="9">
        <v>41606</v>
      </c>
      <c r="B7966" s="10">
        <v>40630.791666666664</v>
      </c>
      <c r="C7966" s="17">
        <v>0</v>
      </c>
      <c r="D7966" s="8">
        <v>0</v>
      </c>
      <c r="E7966" s="7">
        <v>111.09170955971912</v>
      </c>
      <c r="F7966" s="7">
        <f t="shared" si="94"/>
        <v>0</v>
      </c>
      <c r="G7966" s="8">
        <v>25.599999999999998</v>
      </c>
      <c r="H7966" s="8">
        <v>33</v>
      </c>
      <c r="I7966" s="8">
        <v>987.99500000000012</v>
      </c>
      <c r="J7966" s="8">
        <v>4.253333333333333</v>
      </c>
      <c r="K7966" s="8">
        <v>204.53333333333333</v>
      </c>
      <c r="L7966" s="8">
        <v>4.5350000000000001</v>
      </c>
      <c r="M7966" s="7">
        <v>1.8550000000000011E-2</v>
      </c>
      <c r="N7966" s="7">
        <v>1.9200000000000009E-2</v>
      </c>
      <c r="O7966" s="26">
        <v>1.8833333333333344E-2</v>
      </c>
      <c r="P7966" s="26">
        <v>1.9100000000000009E-2</v>
      </c>
      <c r="Q7966" s="26">
        <v>1.9200000000000009E-2</v>
      </c>
      <c r="R7966" s="8">
        <v>0</v>
      </c>
      <c r="S7966" s="8">
        <v>20000</v>
      </c>
    </row>
    <row r="7967" spans="1:19" x14ac:dyDescent="0.25">
      <c r="A7967" s="9">
        <v>41606</v>
      </c>
      <c r="B7967" s="10">
        <v>40630.833333333336</v>
      </c>
      <c r="C7967" s="17">
        <v>0</v>
      </c>
      <c r="D7967" s="8">
        <v>0</v>
      </c>
      <c r="E7967" s="7">
        <v>0</v>
      </c>
      <c r="F7967" s="7">
        <f t="shared" si="94"/>
        <v>0</v>
      </c>
      <c r="G7967" s="8">
        <v>23.62833333333333</v>
      </c>
      <c r="H7967" s="8">
        <v>37.483333333333334</v>
      </c>
      <c r="I7967" s="8">
        <v>988.7249999999998</v>
      </c>
      <c r="J7967" s="8">
        <v>4.4866666666666655</v>
      </c>
      <c r="K7967" s="8">
        <v>162.65</v>
      </c>
      <c r="L7967" s="8">
        <v>5.0133333333333328</v>
      </c>
      <c r="M7967" s="7">
        <v>2.0016666666666662E-2</v>
      </c>
      <c r="N7967" s="7">
        <v>2.0916666666666677E-2</v>
      </c>
      <c r="O7967" s="26">
        <v>2.038333333333333E-2</v>
      </c>
      <c r="P7967" s="26">
        <v>2.0816666666666674E-2</v>
      </c>
      <c r="Q7967" s="26">
        <v>2.0916666666666677E-2</v>
      </c>
      <c r="R7967" s="8">
        <v>0</v>
      </c>
      <c r="S7967" s="8">
        <v>20000</v>
      </c>
    </row>
    <row r="7968" spans="1:19" x14ac:dyDescent="0.25">
      <c r="A7968" s="9">
        <v>41606</v>
      </c>
      <c r="B7968" s="10">
        <v>40630.875</v>
      </c>
      <c r="C7968" s="17">
        <v>0</v>
      </c>
      <c r="D7968" s="8">
        <v>0</v>
      </c>
      <c r="E7968" s="7">
        <v>0</v>
      </c>
      <c r="F7968" s="7">
        <f t="shared" si="94"/>
        <v>0</v>
      </c>
      <c r="G7968" s="8">
        <v>23.668333333333337</v>
      </c>
      <c r="H7968" s="8">
        <v>35.733333333333334</v>
      </c>
      <c r="I7968" s="8">
        <v>989.20333333333315</v>
      </c>
      <c r="J7968" s="8">
        <v>7.4133333333333304</v>
      </c>
      <c r="K7968" s="8">
        <v>83.5</v>
      </c>
      <c r="L7968" s="8">
        <v>7.9783333333333326</v>
      </c>
      <c r="M7968" s="7">
        <v>1.8900000000000007E-2</v>
      </c>
      <c r="N7968" s="7">
        <v>2.1016666666666666E-2</v>
      </c>
      <c r="O7968" s="26">
        <v>1.9566666666666663E-2</v>
      </c>
      <c r="P7968" s="26">
        <v>2.0499999999999997E-2</v>
      </c>
      <c r="Q7968" s="26">
        <v>2.1033333333333331E-2</v>
      </c>
      <c r="R7968" s="8">
        <v>0</v>
      </c>
      <c r="S7968" s="8">
        <v>20000</v>
      </c>
    </row>
    <row r="7969" spans="1:19" x14ac:dyDescent="0.25">
      <c r="A7969" s="9">
        <v>41606</v>
      </c>
      <c r="B7969" s="10">
        <v>40630.916666666664</v>
      </c>
      <c r="C7969" s="17">
        <v>0</v>
      </c>
      <c r="D7969" s="8">
        <v>0</v>
      </c>
      <c r="E7969" s="7">
        <v>0</v>
      </c>
      <c r="F7969" s="7">
        <f t="shared" si="94"/>
        <v>0</v>
      </c>
      <c r="G7969" s="8">
        <v>22.984999999999996</v>
      </c>
      <c r="H7969" s="8">
        <v>41.56666666666667</v>
      </c>
      <c r="I7969" s="8">
        <v>989.35833333333392</v>
      </c>
      <c r="J7969" s="8">
        <v>10.125</v>
      </c>
      <c r="K7969" s="8">
        <v>59.9</v>
      </c>
      <c r="L7969" s="8">
        <v>11.093333333333332</v>
      </c>
      <c r="M7969" s="7">
        <v>2.1399999999999988E-2</v>
      </c>
      <c r="N7969" s="7">
        <v>2.2533333333333346E-2</v>
      </c>
      <c r="O7969" s="26">
        <v>2.1966666666666673E-2</v>
      </c>
      <c r="P7969" s="26">
        <v>2.2366666666666681E-2</v>
      </c>
      <c r="Q7969" s="26">
        <v>2.2550000000000011E-2</v>
      </c>
      <c r="R7969" s="8">
        <v>0</v>
      </c>
      <c r="S7969" s="8">
        <v>20000</v>
      </c>
    </row>
    <row r="7970" spans="1:19" x14ac:dyDescent="0.25">
      <c r="A7970" s="9">
        <v>41606</v>
      </c>
      <c r="B7970" s="10">
        <v>40630.958333333336</v>
      </c>
      <c r="C7970" s="17">
        <v>0</v>
      </c>
      <c r="D7970" s="8">
        <v>0</v>
      </c>
      <c r="E7970" s="7">
        <v>0</v>
      </c>
      <c r="F7970" s="7">
        <f t="shared" si="94"/>
        <v>0</v>
      </c>
      <c r="G7970" s="8">
        <v>22.185000000000009</v>
      </c>
      <c r="H7970" s="8">
        <v>47.033333333333331</v>
      </c>
      <c r="I7970" s="8">
        <v>989.37833333333447</v>
      </c>
      <c r="J7970" s="8">
        <v>9.6383333333333283</v>
      </c>
      <c r="K7970" s="8">
        <v>90.61666666666666</v>
      </c>
      <c r="L7970" s="8">
        <v>10.508333333333329</v>
      </c>
      <c r="M7970" s="7">
        <v>2.4299999999999981E-2</v>
      </c>
      <c r="N7970" s="7">
        <v>2.5283333333333349E-2</v>
      </c>
      <c r="O7970" s="26">
        <v>2.4749999999999998E-2</v>
      </c>
      <c r="P7970" s="26">
        <v>2.5133333333333348E-2</v>
      </c>
      <c r="Q7970" s="26">
        <v>2.5316666666666678E-2</v>
      </c>
      <c r="R7970" s="8">
        <v>0</v>
      </c>
      <c r="S7970" s="8">
        <v>20000</v>
      </c>
    </row>
    <row r="7971" spans="1:19" x14ac:dyDescent="0.25">
      <c r="A7971" s="9">
        <v>41607</v>
      </c>
      <c r="B7971" s="10">
        <v>40631</v>
      </c>
      <c r="C7971" s="17">
        <v>0</v>
      </c>
      <c r="D7971" s="8">
        <v>0</v>
      </c>
      <c r="E7971" s="7">
        <v>0</v>
      </c>
      <c r="F7971" s="7">
        <f t="shared" si="94"/>
        <v>0</v>
      </c>
      <c r="G7971" s="8">
        <v>21.06666666666667</v>
      </c>
      <c r="H7971" s="8">
        <v>50.516666666666666</v>
      </c>
      <c r="I7971" s="8">
        <v>989.18166666666559</v>
      </c>
      <c r="J7971" s="8">
        <v>2.3116666666666656</v>
      </c>
      <c r="K7971" s="8">
        <v>143.28333333333333</v>
      </c>
      <c r="L7971" s="8">
        <v>2.7600000000000002</v>
      </c>
      <c r="M7971" s="7">
        <v>2.1416666666666664E-2</v>
      </c>
      <c r="N7971" s="7">
        <v>2.2533333333333332E-2</v>
      </c>
      <c r="O7971" s="26">
        <v>2.180000000000001E-2</v>
      </c>
      <c r="P7971" s="26">
        <v>2.2300000000000004E-2</v>
      </c>
      <c r="Q7971" s="26">
        <v>2.2533333333333332E-2</v>
      </c>
      <c r="R7971" s="8">
        <v>0</v>
      </c>
      <c r="S7971" s="8">
        <v>20000</v>
      </c>
    </row>
    <row r="7972" spans="1:19" x14ac:dyDescent="0.25">
      <c r="A7972" s="9">
        <v>41607</v>
      </c>
      <c r="B7972" s="10">
        <v>40631.041666666664</v>
      </c>
      <c r="C7972" s="17">
        <v>0</v>
      </c>
      <c r="D7972" s="8">
        <v>0</v>
      </c>
      <c r="E7972" s="7">
        <v>0</v>
      </c>
      <c r="F7972" s="7">
        <f t="shared" si="94"/>
        <v>0</v>
      </c>
      <c r="G7972" s="8">
        <v>19.80333333333332</v>
      </c>
      <c r="H7972" s="8">
        <v>53.15</v>
      </c>
      <c r="I7972" s="8">
        <v>988.98333333333403</v>
      </c>
      <c r="J7972" s="8">
        <v>1.7716666666666669</v>
      </c>
      <c r="K7972" s="8">
        <v>238.03333333333333</v>
      </c>
      <c r="L7972" s="8">
        <v>1.9183333333333326</v>
      </c>
      <c r="M7972" s="7">
        <v>2.3816666666666667E-2</v>
      </c>
      <c r="N7972" s="7">
        <v>2.5033333333333335E-2</v>
      </c>
      <c r="O7972" s="26">
        <v>2.4299999999999988E-2</v>
      </c>
      <c r="P7972" s="26">
        <v>2.4883333333333327E-2</v>
      </c>
      <c r="Q7972" s="26">
        <v>2.5033333333333335E-2</v>
      </c>
      <c r="R7972" s="8">
        <v>0</v>
      </c>
      <c r="S7972" s="8">
        <v>20000</v>
      </c>
    </row>
    <row r="7973" spans="1:19" x14ac:dyDescent="0.25">
      <c r="A7973" s="9">
        <v>41607</v>
      </c>
      <c r="B7973" s="10">
        <v>40631.083333333336</v>
      </c>
      <c r="C7973" s="17">
        <v>0</v>
      </c>
      <c r="D7973" s="8">
        <v>0</v>
      </c>
      <c r="E7973" s="7">
        <v>0</v>
      </c>
      <c r="F7973" s="7">
        <f t="shared" si="94"/>
        <v>0</v>
      </c>
      <c r="G7973" s="8">
        <v>18.425000000000008</v>
      </c>
      <c r="H7973" s="8">
        <v>58.216666666666669</v>
      </c>
      <c r="I7973" s="8">
        <v>988.79333333333386</v>
      </c>
      <c r="J7973" s="8">
        <v>3.524999999999999</v>
      </c>
      <c r="K7973" s="8">
        <v>281.63333333333333</v>
      </c>
      <c r="L7973" s="8">
        <v>3.6533333333333333</v>
      </c>
      <c r="M7973" s="7">
        <v>2.2766666666666664E-2</v>
      </c>
      <c r="N7973" s="7">
        <v>2.3883333333333333E-2</v>
      </c>
      <c r="O7973" s="26">
        <v>2.3383333333333343E-2</v>
      </c>
      <c r="P7973" s="26">
        <v>2.3683333333333334E-2</v>
      </c>
      <c r="Q7973" s="26">
        <v>2.3916666666666666E-2</v>
      </c>
      <c r="R7973" s="8">
        <v>0</v>
      </c>
      <c r="S7973" s="8">
        <v>20000</v>
      </c>
    </row>
    <row r="7974" spans="1:19" x14ac:dyDescent="0.25">
      <c r="A7974" s="9">
        <v>41607</v>
      </c>
      <c r="B7974" s="10">
        <v>40631.125</v>
      </c>
      <c r="C7974" s="17">
        <v>0</v>
      </c>
      <c r="D7974" s="8">
        <v>0</v>
      </c>
      <c r="E7974" s="7">
        <v>0</v>
      </c>
      <c r="F7974" s="7">
        <f t="shared" si="94"/>
        <v>0</v>
      </c>
      <c r="G7974" s="8">
        <v>17.563333333333329</v>
      </c>
      <c r="H7974" s="8">
        <v>66.316666666666663</v>
      </c>
      <c r="I7974" s="8">
        <v>988.58333333333292</v>
      </c>
      <c r="J7974" s="8">
        <v>6.3783333333333339</v>
      </c>
      <c r="K7974" s="8">
        <v>311.71666666666664</v>
      </c>
      <c r="L7974" s="8">
        <v>6.6483333333333343</v>
      </c>
      <c r="M7974" s="7">
        <v>2.4916666666666649E-2</v>
      </c>
      <c r="N7974" s="7">
        <v>2.5900000000000017E-2</v>
      </c>
      <c r="O7974" s="26">
        <v>2.526666666666666E-2</v>
      </c>
      <c r="P7974" s="26">
        <v>2.5700000000000008E-2</v>
      </c>
      <c r="Q7974" s="26">
        <v>2.5916666666666682E-2</v>
      </c>
      <c r="R7974" s="8">
        <v>0</v>
      </c>
      <c r="S7974" s="8">
        <v>20000</v>
      </c>
    </row>
    <row r="7975" spans="1:19" x14ac:dyDescent="0.25">
      <c r="A7975" s="9">
        <v>41607</v>
      </c>
      <c r="B7975" s="10">
        <v>40631.166666666664</v>
      </c>
      <c r="C7975" s="17">
        <v>0</v>
      </c>
      <c r="D7975" s="8">
        <v>0</v>
      </c>
      <c r="E7975" s="7">
        <v>0</v>
      </c>
      <c r="F7975" s="7">
        <f t="shared" si="94"/>
        <v>0</v>
      </c>
      <c r="G7975" s="8">
        <v>17.483333333333334</v>
      </c>
      <c r="H7975" s="8">
        <v>70.983333333333334</v>
      </c>
      <c r="I7975" s="8">
        <v>988.61666666666508</v>
      </c>
      <c r="J7975" s="8">
        <v>6.3233333333333324</v>
      </c>
      <c r="K7975" s="8">
        <v>304.31666666666666</v>
      </c>
      <c r="L7975" s="8">
        <v>6.668333333333333</v>
      </c>
      <c r="M7975" s="7">
        <v>3.2733333333333323E-2</v>
      </c>
      <c r="N7975" s="7">
        <v>3.383333333333334E-2</v>
      </c>
      <c r="O7975" s="26">
        <v>3.3366666666666663E-2</v>
      </c>
      <c r="P7975" s="26">
        <v>3.3766666666666674E-2</v>
      </c>
      <c r="Q7975" s="26">
        <v>3.383333333333334E-2</v>
      </c>
      <c r="R7975" s="8">
        <v>0</v>
      </c>
      <c r="S7975" s="8">
        <v>19765.349999999999</v>
      </c>
    </row>
    <row r="7976" spans="1:19" x14ac:dyDescent="0.25">
      <c r="A7976" s="9">
        <v>41607</v>
      </c>
      <c r="B7976" s="10">
        <v>40631.208333333336</v>
      </c>
      <c r="C7976" s="17">
        <v>0</v>
      </c>
      <c r="D7976" s="8">
        <v>0</v>
      </c>
      <c r="E7976" s="7">
        <v>0</v>
      </c>
      <c r="F7976" s="7">
        <f t="shared" si="94"/>
        <v>0</v>
      </c>
      <c r="G7976" s="8">
        <v>17.260000000000005</v>
      </c>
      <c r="H7976" s="8">
        <v>78.533333333333331</v>
      </c>
      <c r="I7976" s="8">
        <v>988.87833333333333</v>
      </c>
      <c r="J7976" s="8">
        <v>6.8799999999999981</v>
      </c>
      <c r="K7976" s="8">
        <v>273.75</v>
      </c>
      <c r="L7976" s="8">
        <v>7.205000000000001</v>
      </c>
      <c r="M7976" s="7">
        <v>3.2633333333333327E-2</v>
      </c>
      <c r="N7976" s="7">
        <v>3.3749999999999981E-2</v>
      </c>
      <c r="O7976" s="26">
        <v>3.3233333333333358E-2</v>
      </c>
      <c r="P7976" s="26">
        <v>3.3516666666666667E-2</v>
      </c>
      <c r="Q7976" s="26">
        <v>3.3749999999999981E-2</v>
      </c>
      <c r="R7976" s="8">
        <v>0</v>
      </c>
      <c r="S7976" s="8">
        <v>19862.150000000001</v>
      </c>
    </row>
    <row r="7977" spans="1:19" x14ac:dyDescent="0.25">
      <c r="A7977" s="9">
        <v>41607</v>
      </c>
      <c r="B7977" s="10">
        <v>40631.25</v>
      </c>
      <c r="C7977" s="17">
        <v>0</v>
      </c>
      <c r="D7977" s="8">
        <v>0</v>
      </c>
      <c r="E7977" s="7">
        <v>97.932624203831367</v>
      </c>
      <c r="F7977" s="7">
        <f t="shared" si="94"/>
        <v>0</v>
      </c>
      <c r="G7977" s="8">
        <v>16.78833333333333</v>
      </c>
      <c r="H7977" s="8">
        <v>82.45</v>
      </c>
      <c r="I7977" s="8">
        <v>989.42499999999995</v>
      </c>
      <c r="J7977" s="8">
        <v>4.6633333333333349</v>
      </c>
      <c r="K7977" s="8">
        <v>295.76666666666665</v>
      </c>
      <c r="L7977" s="8">
        <v>5.041666666666667</v>
      </c>
      <c r="M7977" s="7">
        <v>3.2149999999999998E-2</v>
      </c>
      <c r="N7977" s="7">
        <v>3.3199999999999993E-2</v>
      </c>
      <c r="O7977" s="26">
        <v>3.2749999999999987E-2</v>
      </c>
      <c r="P7977" s="26">
        <v>3.3133333333333327E-2</v>
      </c>
      <c r="Q7977" s="26">
        <v>3.3199999999999993E-2</v>
      </c>
      <c r="R7977" s="8">
        <v>0</v>
      </c>
      <c r="S7977" s="8">
        <v>19502.933333333334</v>
      </c>
    </row>
    <row r="7978" spans="1:19" x14ac:dyDescent="0.25">
      <c r="A7978" s="9">
        <v>41607</v>
      </c>
      <c r="B7978" s="10">
        <v>40631.291666666664</v>
      </c>
      <c r="C7978" s="17">
        <v>45.333333333333336</v>
      </c>
      <c r="D7978" s="8">
        <v>257.58333333333331</v>
      </c>
      <c r="E7978" s="7">
        <v>85.111080443115043</v>
      </c>
      <c r="F7978" s="7">
        <f t="shared" si="94"/>
        <v>23.380990000088737</v>
      </c>
      <c r="G7978" s="8">
        <v>16.465000000000003</v>
      </c>
      <c r="H7978" s="8">
        <v>72.38333333333334</v>
      </c>
      <c r="I7978" s="8">
        <v>990.08666666666682</v>
      </c>
      <c r="J7978" s="8">
        <v>6.3549999999999978</v>
      </c>
      <c r="K7978" s="8">
        <v>114.96666666666667</v>
      </c>
      <c r="L7978" s="8">
        <v>6.8016666666666659</v>
      </c>
      <c r="M7978" s="7">
        <v>2.8149999999999994E-2</v>
      </c>
      <c r="N7978" s="7">
        <v>2.9183333333333332E-2</v>
      </c>
      <c r="O7978" s="26">
        <v>2.8683333333333332E-2</v>
      </c>
      <c r="P7978" s="26">
        <v>2.9116666666666669E-2</v>
      </c>
      <c r="Q7978" s="26">
        <v>2.9183333333333332E-2</v>
      </c>
      <c r="R7978" s="8">
        <v>0</v>
      </c>
      <c r="S7978" s="8">
        <v>19984.116666666665</v>
      </c>
    </row>
    <row r="7979" spans="1:19" x14ac:dyDescent="0.25">
      <c r="A7979" s="9">
        <v>41607</v>
      </c>
      <c r="B7979" s="10">
        <v>40631.333333333336</v>
      </c>
      <c r="C7979" s="17">
        <v>237.13333333333333</v>
      </c>
      <c r="D7979" s="8">
        <v>702.08333333333337</v>
      </c>
      <c r="E7979" s="7">
        <v>72.9452098654682</v>
      </c>
      <c r="F7979" s="7">
        <f t="shared" si="94"/>
        <v>31.222082376912482</v>
      </c>
      <c r="G7979" s="8">
        <v>19.68333333333333</v>
      </c>
      <c r="H7979" s="8">
        <v>61.266666666666666</v>
      </c>
      <c r="I7979" s="8">
        <v>990.71666666666715</v>
      </c>
      <c r="J7979" s="8">
        <v>5.9333333333333345</v>
      </c>
      <c r="K7979" s="8">
        <v>291</v>
      </c>
      <c r="L7979" s="8">
        <v>6.4033333333333351</v>
      </c>
      <c r="M7979" s="7">
        <v>2.4250000000000011E-2</v>
      </c>
      <c r="N7979" s="7">
        <v>2.5333333333333333E-2</v>
      </c>
      <c r="O7979" s="26">
        <v>2.4899999999999981E-2</v>
      </c>
      <c r="P7979" s="26">
        <v>2.5199999999999993E-2</v>
      </c>
      <c r="Q7979" s="26">
        <v>2.5333333333333333E-2</v>
      </c>
      <c r="R7979" s="8">
        <v>0</v>
      </c>
      <c r="S7979" s="8">
        <v>20000</v>
      </c>
    </row>
    <row r="7980" spans="1:19" x14ac:dyDescent="0.25">
      <c r="A7980" s="9">
        <v>41607</v>
      </c>
      <c r="B7980" s="10">
        <v>40631.375</v>
      </c>
      <c r="C7980" s="17">
        <v>452.11666666666667</v>
      </c>
      <c r="D7980" s="8">
        <v>874.66666666666663</v>
      </c>
      <c r="E7980" s="7">
        <v>61.835536292205397</v>
      </c>
      <c r="F7980" s="7">
        <f t="shared" si="94"/>
        <v>39.270442456643764</v>
      </c>
      <c r="G7980" s="8">
        <v>23.158333333333328</v>
      </c>
      <c r="H7980" s="8">
        <v>49.483333333333334</v>
      </c>
      <c r="I7980" s="8">
        <v>991.27166666666756</v>
      </c>
      <c r="J7980" s="8">
        <v>6.7116666666666678</v>
      </c>
      <c r="K7980" s="8">
        <v>293.51666666666665</v>
      </c>
      <c r="L7980" s="8">
        <v>7.78</v>
      </c>
      <c r="M7980" s="7">
        <v>2.113333333333333E-2</v>
      </c>
      <c r="N7980" s="7">
        <v>2.2299999999999997E-2</v>
      </c>
      <c r="O7980" s="26">
        <v>2.1699999999999997E-2</v>
      </c>
      <c r="P7980" s="26">
        <v>2.2100000000000002E-2</v>
      </c>
      <c r="Q7980" s="26">
        <v>2.233333333333333E-2</v>
      </c>
      <c r="R7980" s="8">
        <v>0</v>
      </c>
      <c r="S7980" s="8">
        <v>20000</v>
      </c>
    </row>
    <row r="7981" spans="1:19" x14ac:dyDescent="0.25">
      <c r="A7981" s="9">
        <v>41607</v>
      </c>
      <c r="B7981" s="10">
        <v>40631.416666666664</v>
      </c>
      <c r="C7981" s="17">
        <v>627.4666666666667</v>
      </c>
      <c r="D7981" s="8">
        <v>936.36666666666667</v>
      </c>
      <c r="E7981" s="7">
        <v>52.467925460988617</v>
      </c>
      <c r="F7981" s="7">
        <f t="shared" si="94"/>
        <v>57.026982826525796</v>
      </c>
      <c r="G7981" s="8">
        <v>25.356666666666669</v>
      </c>
      <c r="H7981" s="8">
        <v>36.1</v>
      </c>
      <c r="I7981" s="8">
        <v>991.17166666666662</v>
      </c>
      <c r="J7981" s="8">
        <v>7.6850000000000005</v>
      </c>
      <c r="K7981" s="8">
        <v>43.766666666666666</v>
      </c>
      <c r="L7981" s="8">
        <v>9.7249999999999961</v>
      </c>
      <c r="M7981" s="7">
        <v>1.5316666666666678E-2</v>
      </c>
      <c r="N7981" s="7">
        <v>1.635000000000001E-2</v>
      </c>
      <c r="O7981" s="26">
        <v>1.5800000000000012E-2</v>
      </c>
      <c r="P7981" s="26">
        <v>1.6166666666666676E-2</v>
      </c>
      <c r="Q7981" s="26">
        <v>1.6383333333333343E-2</v>
      </c>
      <c r="R7981" s="8">
        <v>0</v>
      </c>
      <c r="S7981" s="8">
        <v>20000</v>
      </c>
    </row>
    <row r="7982" spans="1:19" x14ac:dyDescent="0.25">
      <c r="A7982" s="9">
        <v>41607</v>
      </c>
      <c r="B7982" s="10">
        <v>40631.458333333336</v>
      </c>
      <c r="C7982" s="17">
        <v>730.35</v>
      </c>
      <c r="D7982" s="8">
        <v>920.7166666666667</v>
      </c>
      <c r="E7982" s="7">
        <v>45.929228756750653</v>
      </c>
      <c r="F7982" s="7">
        <f t="shared" si="94"/>
        <v>89.948871595263995</v>
      </c>
      <c r="G7982" s="8">
        <v>27.178333333333342</v>
      </c>
      <c r="H7982" s="8">
        <v>28.133333333333333</v>
      </c>
      <c r="I7982" s="8">
        <v>990.52833333333331</v>
      </c>
      <c r="J7982" s="8">
        <v>4.6866666666666656</v>
      </c>
      <c r="K7982" s="8">
        <v>72.833333333333329</v>
      </c>
      <c r="L7982" s="8">
        <v>6.5100000000000007</v>
      </c>
      <c r="M7982" s="7">
        <v>1.5616666666666678E-2</v>
      </c>
      <c r="N7982" s="7">
        <v>1.670000000000001E-2</v>
      </c>
      <c r="O7982" s="26">
        <v>1.6083333333333345E-2</v>
      </c>
      <c r="P7982" s="26">
        <v>1.6550000000000013E-2</v>
      </c>
      <c r="Q7982" s="26">
        <v>1.670000000000001E-2</v>
      </c>
      <c r="R7982" s="8">
        <v>0</v>
      </c>
      <c r="S7982" s="8">
        <v>19968.3</v>
      </c>
    </row>
    <row r="7983" spans="1:19" x14ac:dyDescent="0.25">
      <c r="A7983" s="9">
        <v>41607</v>
      </c>
      <c r="B7983" s="10">
        <v>40631.5</v>
      </c>
      <c r="C7983" s="17">
        <v>780.5333333333333</v>
      </c>
      <c r="D7983" s="8">
        <v>945.7</v>
      </c>
      <c r="E7983" s="7">
        <v>43.518837645771413</v>
      </c>
      <c r="F7983" s="7">
        <f t="shared" si="94"/>
        <v>94.760855242999128</v>
      </c>
      <c r="G7983" s="8">
        <v>28.550000000000004</v>
      </c>
      <c r="H7983" s="8">
        <v>23.416666666666668</v>
      </c>
      <c r="I7983" s="8">
        <v>989.48833333333323</v>
      </c>
      <c r="J7983" s="8">
        <v>4.7416666666666645</v>
      </c>
      <c r="K7983" s="8">
        <v>87.55</v>
      </c>
      <c r="L7983" s="8">
        <v>6.8666666666666645</v>
      </c>
      <c r="M7983" s="7">
        <v>1.9383333333333332E-2</v>
      </c>
      <c r="N7983" s="7">
        <v>2.0650000000000002E-2</v>
      </c>
      <c r="O7983" s="26">
        <v>2.0083333333333332E-2</v>
      </c>
      <c r="P7983" s="26">
        <v>2.0366666666666665E-2</v>
      </c>
      <c r="Q7983" s="26">
        <v>2.0700000000000003E-2</v>
      </c>
      <c r="R7983" s="8">
        <v>0</v>
      </c>
      <c r="S7983" s="8">
        <v>19979.233333333334</v>
      </c>
    </row>
    <row r="7984" spans="1:19" x14ac:dyDescent="0.25">
      <c r="A7984" s="9">
        <v>41607</v>
      </c>
      <c r="B7984" s="10">
        <v>40631.541666666664</v>
      </c>
      <c r="C7984" s="17">
        <v>760.4</v>
      </c>
      <c r="D7984" s="8">
        <v>950.41666666666663</v>
      </c>
      <c r="E7984" s="7">
        <v>45.893296081007556</v>
      </c>
      <c r="F7984" s="7">
        <f t="shared" si="94"/>
        <v>98.913025626994568</v>
      </c>
      <c r="G7984" s="8">
        <v>29.278333333333332</v>
      </c>
      <c r="H7984" s="8">
        <v>19.833333333333332</v>
      </c>
      <c r="I7984" s="8">
        <v>988.18166666666696</v>
      </c>
      <c r="J7984" s="8">
        <v>6.6216666666666679</v>
      </c>
      <c r="K7984" s="8">
        <v>112.23333333333333</v>
      </c>
      <c r="L7984" s="8">
        <v>8.7083333333333321</v>
      </c>
      <c r="M7984" s="7">
        <v>1.4583333333333344E-2</v>
      </c>
      <c r="N7984" s="7">
        <v>1.5583333333333343E-2</v>
      </c>
      <c r="O7984" s="26">
        <v>1.4933333333333345E-2</v>
      </c>
      <c r="P7984" s="26">
        <v>1.5400000000000009E-2</v>
      </c>
      <c r="Q7984" s="26">
        <v>1.560000000000001E-2</v>
      </c>
      <c r="R7984" s="8">
        <v>0</v>
      </c>
      <c r="S7984" s="8">
        <v>20000</v>
      </c>
    </row>
    <row r="7985" spans="1:19" x14ac:dyDescent="0.25">
      <c r="A7985" s="9">
        <v>41607</v>
      </c>
      <c r="B7985" s="10">
        <v>40631.583333333336</v>
      </c>
      <c r="C7985" s="17">
        <v>660.3</v>
      </c>
      <c r="D7985" s="8">
        <v>917.7833333333333</v>
      </c>
      <c r="E7985" s="7">
        <v>52.404632640486923</v>
      </c>
      <c r="F7985" s="7">
        <f t="shared" si="94"/>
        <v>100.37773309575368</v>
      </c>
      <c r="G7985" s="8">
        <v>29.564999999999998</v>
      </c>
      <c r="H7985" s="8">
        <v>19.216666666666665</v>
      </c>
      <c r="I7985" s="8">
        <v>987.22333333333324</v>
      </c>
      <c r="J7985" s="8">
        <v>4.4766666666666675</v>
      </c>
      <c r="K7985" s="8">
        <v>115.1</v>
      </c>
      <c r="L7985" s="8">
        <v>6.2316666666666647</v>
      </c>
      <c r="M7985" s="7">
        <v>1.3400000000000011E-2</v>
      </c>
      <c r="N7985" s="7">
        <v>1.4266666666666677E-2</v>
      </c>
      <c r="O7985" s="26">
        <v>1.3716666666666677E-2</v>
      </c>
      <c r="P7985" s="26">
        <v>1.4150000000000012E-2</v>
      </c>
      <c r="Q7985" s="26">
        <v>1.4316666666666677E-2</v>
      </c>
      <c r="R7985" s="8">
        <v>0</v>
      </c>
      <c r="S7985" s="8">
        <v>20000</v>
      </c>
    </row>
    <row r="7986" spans="1:19" x14ac:dyDescent="0.25">
      <c r="A7986" s="9">
        <v>41607</v>
      </c>
      <c r="B7986" s="10">
        <v>40631.625</v>
      </c>
      <c r="C7986" s="17">
        <v>499.86666666666667</v>
      </c>
      <c r="D7986" s="8">
        <v>860.48333333333335</v>
      </c>
      <c r="E7986" s="7">
        <v>61.754185263830585</v>
      </c>
      <c r="F7986" s="7">
        <f t="shared" si="94"/>
        <v>92.638351551199889</v>
      </c>
      <c r="G7986" s="8">
        <v>29.811666666666664</v>
      </c>
      <c r="H7986" s="8">
        <v>17.533333333333335</v>
      </c>
      <c r="I7986" s="8">
        <v>986.74666666666599</v>
      </c>
      <c r="J7986" s="8">
        <v>4.3016666666666667</v>
      </c>
      <c r="K7986" s="8">
        <v>99.483333333333334</v>
      </c>
      <c r="L7986" s="8">
        <v>5.951666666666668</v>
      </c>
      <c r="M7986" s="7">
        <v>1.1883333333333341E-2</v>
      </c>
      <c r="N7986" s="7">
        <v>1.2716666666666676E-2</v>
      </c>
      <c r="O7986" s="26">
        <v>1.2350000000000009E-2</v>
      </c>
      <c r="P7986" s="26">
        <v>1.2583333333333342E-2</v>
      </c>
      <c r="Q7986" s="26">
        <v>1.2716666666666676E-2</v>
      </c>
      <c r="R7986" s="8">
        <v>0</v>
      </c>
      <c r="S7986" s="8">
        <v>20000</v>
      </c>
    </row>
    <row r="7987" spans="1:19" x14ac:dyDescent="0.25">
      <c r="A7987" s="9">
        <v>41607</v>
      </c>
      <c r="B7987" s="10">
        <v>40631.666666666664</v>
      </c>
      <c r="C7987" s="17">
        <v>291.28333333333336</v>
      </c>
      <c r="D7987" s="8">
        <v>719.7</v>
      </c>
      <c r="E7987" s="7">
        <v>72.852002499282889</v>
      </c>
      <c r="F7987" s="7">
        <f t="shared" si="94"/>
        <v>79.086335043897293</v>
      </c>
      <c r="G7987" s="8">
        <v>29.673333333333321</v>
      </c>
      <c r="H7987" s="8">
        <v>17.25</v>
      </c>
      <c r="I7987" s="8">
        <v>986.61666666666599</v>
      </c>
      <c r="J7987" s="8">
        <v>3.7983333333333333</v>
      </c>
      <c r="K7987" s="8">
        <v>113.73333333333333</v>
      </c>
      <c r="L7987" s="8">
        <v>5.1116666666666655</v>
      </c>
      <c r="M7987" s="7">
        <v>1.5416666666666679E-2</v>
      </c>
      <c r="N7987" s="7">
        <v>1.6300000000000012E-2</v>
      </c>
      <c r="O7987" s="26">
        <v>1.5733333333333346E-2</v>
      </c>
      <c r="P7987" s="26">
        <v>1.616666666666668E-2</v>
      </c>
      <c r="Q7987" s="26">
        <v>1.6350000000000014E-2</v>
      </c>
      <c r="R7987" s="8">
        <v>0</v>
      </c>
      <c r="S7987" s="8">
        <v>20000</v>
      </c>
    </row>
    <row r="7988" spans="1:19" x14ac:dyDescent="0.25">
      <c r="A7988" s="9">
        <v>41607</v>
      </c>
      <c r="B7988" s="10">
        <v>40631.708333333336</v>
      </c>
      <c r="C7988" s="17">
        <v>74.666666666666671</v>
      </c>
      <c r="D7988" s="8">
        <v>324.63333333333333</v>
      </c>
      <c r="E7988" s="7">
        <v>85.009473046354032</v>
      </c>
      <c r="F7988" s="7">
        <f t="shared" si="94"/>
        <v>46.426477049651169</v>
      </c>
      <c r="G7988" s="8">
        <v>29.19833333333332</v>
      </c>
      <c r="H7988" s="8">
        <v>17.25</v>
      </c>
      <c r="I7988" s="8">
        <v>987.01833333333241</v>
      </c>
      <c r="J7988" s="8">
        <v>2.3633333333333337</v>
      </c>
      <c r="K7988" s="8">
        <v>103.65</v>
      </c>
      <c r="L7988" s="8">
        <v>3.1199999999999992</v>
      </c>
      <c r="M7988" s="7">
        <v>1.7150000000000009E-2</v>
      </c>
      <c r="N7988" s="7">
        <v>1.8050000000000007E-2</v>
      </c>
      <c r="O7988" s="26">
        <v>1.7616666666666676E-2</v>
      </c>
      <c r="P7988" s="26">
        <v>1.786666666666668E-2</v>
      </c>
      <c r="Q7988" s="26">
        <v>1.8066666666666675E-2</v>
      </c>
      <c r="R7988" s="8">
        <v>0</v>
      </c>
      <c r="S7988" s="8">
        <v>20000</v>
      </c>
    </row>
    <row r="7989" spans="1:19" x14ac:dyDescent="0.25">
      <c r="A7989" s="9">
        <v>41607</v>
      </c>
      <c r="B7989" s="10">
        <v>40631.75</v>
      </c>
      <c r="C7989" s="17">
        <v>0</v>
      </c>
      <c r="D7989" s="8">
        <v>0</v>
      </c>
      <c r="E7989" s="7">
        <v>97.824395143149729</v>
      </c>
      <c r="F7989" s="7">
        <f t="shared" si="94"/>
        <v>0</v>
      </c>
      <c r="G7989" s="8">
        <v>27.77333333333333</v>
      </c>
      <c r="H7989" s="8">
        <v>20.2</v>
      </c>
      <c r="I7989" s="8">
        <v>987.5616666666665</v>
      </c>
      <c r="J7989" s="8">
        <v>2.6383333333333336</v>
      </c>
      <c r="K7989" s="8">
        <v>169.61666666666667</v>
      </c>
      <c r="L7989" s="8">
        <v>2.8000000000000003</v>
      </c>
      <c r="M7989" s="7">
        <v>1.8300000000000004E-2</v>
      </c>
      <c r="N7989" s="7">
        <v>1.9216666666666677E-2</v>
      </c>
      <c r="O7989" s="26">
        <v>1.8816666666666669E-2</v>
      </c>
      <c r="P7989" s="26">
        <v>1.9050000000000004E-2</v>
      </c>
      <c r="Q7989" s="26">
        <v>1.925000000000001E-2</v>
      </c>
      <c r="R7989" s="8">
        <v>0</v>
      </c>
      <c r="S7989" s="8">
        <v>20000</v>
      </c>
    </row>
    <row r="7990" spans="1:19" x14ac:dyDescent="0.25">
      <c r="A7990" s="9">
        <v>41607</v>
      </c>
      <c r="B7990" s="10">
        <v>40631.791666666664</v>
      </c>
      <c r="C7990" s="17">
        <v>0</v>
      </c>
      <c r="D7990" s="8">
        <v>0</v>
      </c>
      <c r="E7990" s="7">
        <v>111.06017385438598</v>
      </c>
      <c r="F7990" s="7">
        <f t="shared" si="94"/>
        <v>0</v>
      </c>
      <c r="G7990" s="8">
        <v>25.861666666666668</v>
      </c>
      <c r="H7990" s="8">
        <v>23.35</v>
      </c>
      <c r="I7990" s="8">
        <v>988.1700000000003</v>
      </c>
      <c r="J7990" s="8">
        <v>2.7349999999999999</v>
      </c>
      <c r="K7990" s="8">
        <v>246.36666666666667</v>
      </c>
      <c r="L7990" s="8">
        <v>2.9433333333333325</v>
      </c>
      <c r="M7990" s="7">
        <v>1.8516666666666678E-2</v>
      </c>
      <c r="N7990" s="7">
        <v>1.9399999999999997E-2</v>
      </c>
      <c r="O7990" s="26">
        <v>1.8983333333333342E-2</v>
      </c>
      <c r="P7990" s="26">
        <v>1.9283333333333333E-2</v>
      </c>
      <c r="Q7990" s="26">
        <v>1.9399999999999997E-2</v>
      </c>
      <c r="R7990" s="8">
        <v>0</v>
      </c>
      <c r="S7990" s="8">
        <v>20000</v>
      </c>
    </row>
    <row r="7991" spans="1:19" x14ac:dyDescent="0.25">
      <c r="A7991" s="9">
        <v>41607</v>
      </c>
      <c r="B7991" s="10">
        <v>40631.833333333336</v>
      </c>
      <c r="C7991" s="17">
        <v>0</v>
      </c>
      <c r="D7991" s="8">
        <v>0</v>
      </c>
      <c r="E7991" s="7">
        <v>0</v>
      </c>
      <c r="F7991" s="7">
        <f t="shared" si="94"/>
        <v>0</v>
      </c>
      <c r="G7991" s="8">
        <v>23.423333333333339</v>
      </c>
      <c r="H7991" s="8">
        <v>30.15</v>
      </c>
      <c r="I7991" s="8">
        <v>988.81166666666672</v>
      </c>
      <c r="J7991" s="8">
        <v>4.5666666666666682</v>
      </c>
      <c r="K7991" s="8">
        <v>306.81666666666666</v>
      </c>
      <c r="L7991" s="8">
        <v>4.8149999999999986</v>
      </c>
      <c r="M7991" s="7">
        <v>1.7833333333333336E-2</v>
      </c>
      <c r="N7991" s="7">
        <v>1.8816666666666673E-2</v>
      </c>
      <c r="O7991" s="26">
        <v>1.8200000000000001E-2</v>
      </c>
      <c r="P7991" s="26">
        <v>1.8550000000000007E-2</v>
      </c>
      <c r="Q7991" s="26">
        <v>1.8833333333333344E-2</v>
      </c>
      <c r="R7991" s="8">
        <v>0</v>
      </c>
      <c r="S7991" s="8">
        <v>20000</v>
      </c>
    </row>
    <row r="7992" spans="1:19" x14ac:dyDescent="0.25">
      <c r="A7992" s="9">
        <v>41607</v>
      </c>
      <c r="B7992" s="10">
        <v>40631.875</v>
      </c>
      <c r="C7992" s="17">
        <v>0</v>
      </c>
      <c r="D7992" s="8">
        <v>0</v>
      </c>
      <c r="E7992" s="7">
        <v>0</v>
      </c>
      <c r="F7992" s="7">
        <f t="shared" si="94"/>
        <v>0</v>
      </c>
      <c r="G7992" s="8">
        <v>23.006666666666661</v>
      </c>
      <c r="H7992" s="8">
        <v>42.133333333333333</v>
      </c>
      <c r="I7992" s="8">
        <v>989.50666666666586</v>
      </c>
      <c r="J7992" s="8">
        <v>7.5883333333333338</v>
      </c>
      <c r="K7992" s="8">
        <v>176.08333333333334</v>
      </c>
      <c r="L7992" s="8">
        <v>8.4416666666666682</v>
      </c>
      <c r="M7992" s="7">
        <v>2.4150000000000005E-2</v>
      </c>
      <c r="N7992" s="7">
        <v>2.9100000000000001E-2</v>
      </c>
      <c r="O7992" s="26">
        <v>2.6283333333333336E-2</v>
      </c>
      <c r="P7992" s="26">
        <v>2.8166666666666673E-2</v>
      </c>
      <c r="Q7992" s="26">
        <v>2.9133333333333334E-2</v>
      </c>
      <c r="R7992" s="8">
        <v>0</v>
      </c>
      <c r="S7992" s="8">
        <v>19115.466666666667</v>
      </c>
    </row>
    <row r="7993" spans="1:19" x14ac:dyDescent="0.25">
      <c r="A7993" s="9">
        <v>41607</v>
      </c>
      <c r="B7993" s="10">
        <v>40631.916666666664</v>
      </c>
      <c r="C7993" s="17">
        <v>0</v>
      </c>
      <c r="D7993" s="8">
        <v>0</v>
      </c>
      <c r="E7993" s="7">
        <v>0</v>
      </c>
      <c r="F7993" s="7">
        <f t="shared" si="94"/>
        <v>0</v>
      </c>
      <c r="G7993" s="8">
        <v>21.308333333333341</v>
      </c>
      <c r="H7993" s="8">
        <v>62.616666666666667</v>
      </c>
      <c r="I7993" s="8">
        <v>989.60333333333244</v>
      </c>
      <c r="J7993" s="8">
        <v>6.1099999999999994</v>
      </c>
      <c r="K7993" s="8">
        <v>192.01666666666668</v>
      </c>
      <c r="L7993" s="8">
        <v>6.546666666666666</v>
      </c>
      <c r="M7993" s="7">
        <v>3.2216666666666664E-2</v>
      </c>
      <c r="N7993" s="7">
        <v>4.1816666666666648E-2</v>
      </c>
      <c r="O7993" s="26">
        <v>3.6516666666666663E-2</v>
      </c>
      <c r="P7993" s="26">
        <v>4.02E-2</v>
      </c>
      <c r="Q7993" s="26">
        <v>4.1883333333333314E-2</v>
      </c>
      <c r="R7993" s="8">
        <v>0</v>
      </c>
      <c r="S7993" s="8">
        <v>15772</v>
      </c>
    </row>
    <row r="7994" spans="1:19" x14ac:dyDescent="0.25">
      <c r="A7994" s="9">
        <v>41607</v>
      </c>
      <c r="B7994" s="10">
        <v>40631.958333333336</v>
      </c>
      <c r="C7994" s="17">
        <v>0</v>
      </c>
      <c r="D7994" s="8">
        <v>0</v>
      </c>
      <c r="E7994" s="7">
        <v>0</v>
      </c>
      <c r="F7994" s="7">
        <f t="shared" si="94"/>
        <v>0</v>
      </c>
      <c r="G7994" s="8">
        <v>20.111666666666672</v>
      </c>
      <c r="H7994" s="8">
        <v>67.466666666666669</v>
      </c>
      <c r="I7994" s="8">
        <v>989.53666666666663</v>
      </c>
      <c r="J7994" s="8">
        <v>3.1183333333333327</v>
      </c>
      <c r="K7994" s="8">
        <v>252.18333333333334</v>
      </c>
      <c r="L7994" s="8">
        <v>3.5200000000000014</v>
      </c>
      <c r="M7994" s="7">
        <v>3.3033333333333338E-2</v>
      </c>
      <c r="N7994" s="7">
        <v>4.2350000000000013E-2</v>
      </c>
      <c r="O7994" s="26">
        <v>3.7216666666666655E-2</v>
      </c>
      <c r="P7994" s="26">
        <v>4.0949999999999966E-2</v>
      </c>
      <c r="Q7994" s="26">
        <v>4.2400000000000014E-2</v>
      </c>
      <c r="R7994" s="8">
        <v>0</v>
      </c>
      <c r="S7994" s="8">
        <v>15492.65</v>
      </c>
    </row>
    <row r="7995" spans="1:19" x14ac:dyDescent="0.25">
      <c r="A7995" s="9">
        <v>41608</v>
      </c>
      <c r="B7995" s="10">
        <v>40632</v>
      </c>
      <c r="C7995" s="17">
        <v>0</v>
      </c>
      <c r="D7995" s="8">
        <v>0</v>
      </c>
      <c r="E7995" s="7">
        <v>0</v>
      </c>
      <c r="F7995" s="7">
        <f t="shared" si="94"/>
        <v>0</v>
      </c>
      <c r="G7995" s="8">
        <v>19.348333333333326</v>
      </c>
      <c r="H7995" s="8">
        <v>73.166666666666671</v>
      </c>
      <c r="I7995" s="8">
        <v>989.21999999999912</v>
      </c>
      <c r="J7995" s="8">
        <v>6.0716666666666681</v>
      </c>
      <c r="K7995" s="8">
        <v>266.63333333333333</v>
      </c>
      <c r="L7995" s="8">
        <v>6.4483333333333341</v>
      </c>
      <c r="M7995" s="7">
        <v>2.9316666666666661E-2</v>
      </c>
      <c r="N7995" s="7">
        <v>3.751666666666667E-2</v>
      </c>
      <c r="O7995" s="26">
        <v>3.3066666666666661E-2</v>
      </c>
      <c r="P7995" s="26">
        <v>3.6233333333333312E-2</v>
      </c>
      <c r="Q7995" s="26">
        <v>3.7566666666666665E-2</v>
      </c>
      <c r="R7995" s="8">
        <v>0</v>
      </c>
      <c r="S7995" s="8">
        <v>16518.033333333333</v>
      </c>
    </row>
    <row r="7996" spans="1:19" x14ac:dyDescent="0.25">
      <c r="A7996" s="9">
        <v>41608</v>
      </c>
      <c r="B7996" s="10">
        <v>40632.041666666664</v>
      </c>
      <c r="C7996" s="17">
        <v>0</v>
      </c>
      <c r="D7996" s="8">
        <v>0</v>
      </c>
      <c r="E7996" s="7">
        <v>0</v>
      </c>
      <c r="F7996" s="7">
        <f t="shared" si="94"/>
        <v>0</v>
      </c>
      <c r="G7996" s="8">
        <v>19.363333333333337</v>
      </c>
      <c r="H7996" s="8">
        <v>73.666666666666671</v>
      </c>
      <c r="I7996" s="8">
        <v>989.10666666666555</v>
      </c>
      <c r="J7996" s="8">
        <v>4.956666666666667</v>
      </c>
      <c r="K7996" s="8">
        <v>253.95</v>
      </c>
      <c r="L7996" s="8">
        <v>5.3699999999999992</v>
      </c>
      <c r="M7996" s="7">
        <v>3.3533333333333325E-2</v>
      </c>
      <c r="N7996" s="7">
        <v>4.0250000000000015E-2</v>
      </c>
      <c r="O7996" s="26">
        <v>3.6800000000000006E-2</v>
      </c>
      <c r="P7996" s="26">
        <v>3.9333333333333338E-2</v>
      </c>
      <c r="Q7996" s="26">
        <v>4.0283333333333345E-2</v>
      </c>
      <c r="R7996" s="8">
        <v>0</v>
      </c>
      <c r="S7996" s="8">
        <v>16564.233333333334</v>
      </c>
    </row>
    <row r="7997" spans="1:19" x14ac:dyDescent="0.25">
      <c r="A7997" s="9">
        <v>41608</v>
      </c>
      <c r="B7997" s="10">
        <v>40632.083333333336</v>
      </c>
      <c r="C7997" s="17">
        <v>0</v>
      </c>
      <c r="D7997" s="8">
        <v>0</v>
      </c>
      <c r="E7997" s="7">
        <v>0</v>
      </c>
      <c r="F7997" s="7">
        <f t="shared" si="94"/>
        <v>0</v>
      </c>
      <c r="G7997" s="8">
        <v>18.513333333333332</v>
      </c>
      <c r="H7997" s="8">
        <v>77.7</v>
      </c>
      <c r="I7997" s="8">
        <v>988.97666666666714</v>
      </c>
      <c r="J7997" s="8">
        <v>5.2916666666666661</v>
      </c>
      <c r="K7997" s="8">
        <v>252.53333333333333</v>
      </c>
      <c r="L7997" s="8">
        <v>5.4833333333333334</v>
      </c>
      <c r="M7997" s="7">
        <v>5.3749999999999999E-2</v>
      </c>
      <c r="N7997" s="7">
        <v>6.08E-2</v>
      </c>
      <c r="O7997" s="26">
        <v>5.7299999999999997E-2</v>
      </c>
      <c r="P7997" s="26">
        <v>5.9916666666666681E-2</v>
      </c>
      <c r="Q7997" s="26">
        <v>6.0816666666666665E-2</v>
      </c>
      <c r="R7997" s="8">
        <v>0</v>
      </c>
      <c r="S7997" s="8">
        <v>10975.983333333334</v>
      </c>
    </row>
    <row r="7998" spans="1:19" x14ac:dyDescent="0.25">
      <c r="A7998" s="9">
        <v>41608</v>
      </c>
      <c r="B7998" s="10">
        <v>40632.125</v>
      </c>
      <c r="C7998" s="17">
        <v>0</v>
      </c>
      <c r="D7998" s="8">
        <v>0</v>
      </c>
      <c r="E7998" s="7">
        <v>0</v>
      </c>
      <c r="F7998" s="7">
        <f t="shared" si="94"/>
        <v>0</v>
      </c>
      <c r="G7998" s="8">
        <v>17.720000000000006</v>
      </c>
      <c r="H7998" s="8">
        <v>80.783333333333331</v>
      </c>
      <c r="I7998" s="8">
        <v>988.89500000000089</v>
      </c>
      <c r="J7998" s="8">
        <v>4.866666666666668</v>
      </c>
      <c r="K7998" s="8">
        <v>254.01666666666668</v>
      </c>
      <c r="L7998" s="8">
        <v>5.0683333333333316</v>
      </c>
      <c r="M7998" s="7">
        <v>4.8049999999999995E-2</v>
      </c>
      <c r="N7998" s="7">
        <v>5.4733333333333314E-2</v>
      </c>
      <c r="O7998" s="26">
        <v>5.1433333333333331E-2</v>
      </c>
      <c r="P7998" s="26">
        <v>5.386666666666666E-2</v>
      </c>
      <c r="Q7998" s="26">
        <v>5.4733333333333314E-2</v>
      </c>
      <c r="R7998" s="8">
        <v>0</v>
      </c>
      <c r="S7998" s="8">
        <v>11609.1</v>
      </c>
    </row>
    <row r="7999" spans="1:19" x14ac:dyDescent="0.25">
      <c r="A7999" s="9">
        <v>41608</v>
      </c>
      <c r="B7999" s="10">
        <v>40632.166666666664</v>
      </c>
      <c r="C7999" s="17">
        <v>0</v>
      </c>
      <c r="D7999" s="8">
        <v>0</v>
      </c>
      <c r="E7999" s="7">
        <v>0</v>
      </c>
      <c r="F7999" s="7">
        <f t="shared" si="94"/>
        <v>0</v>
      </c>
      <c r="G7999" s="8">
        <v>17.220000000000002</v>
      </c>
      <c r="H7999" s="8">
        <v>83.1</v>
      </c>
      <c r="I7999" s="8">
        <v>989.07333333333224</v>
      </c>
      <c r="J7999" s="8">
        <v>3.6750000000000016</v>
      </c>
      <c r="K7999" s="8">
        <v>233.41666666666666</v>
      </c>
      <c r="L7999" s="8">
        <v>3.859999999999999</v>
      </c>
      <c r="M7999" s="7">
        <v>3.5933333333333331E-2</v>
      </c>
      <c r="N7999" s="7">
        <v>4.1983333333333352E-2</v>
      </c>
      <c r="O7999" s="26">
        <v>3.8983333333333328E-2</v>
      </c>
      <c r="P7999" s="26">
        <v>4.1266666666666632E-2</v>
      </c>
      <c r="Q7999" s="26">
        <v>4.2033333333333353E-2</v>
      </c>
      <c r="R7999" s="8">
        <v>0</v>
      </c>
      <c r="S7999" s="8">
        <v>14681.166666666666</v>
      </c>
    </row>
    <row r="8000" spans="1:19" x14ac:dyDescent="0.25">
      <c r="A8000" s="9">
        <v>41608</v>
      </c>
      <c r="B8000" s="10">
        <v>40632.208333333336</v>
      </c>
      <c r="C8000" s="17">
        <v>0</v>
      </c>
      <c r="D8000" s="8">
        <v>0</v>
      </c>
      <c r="E8000" s="7">
        <v>0</v>
      </c>
      <c r="F8000" s="7">
        <f t="shared" si="94"/>
        <v>0</v>
      </c>
      <c r="G8000" s="8">
        <v>16.51166666666667</v>
      </c>
      <c r="H8000" s="8">
        <v>85.983333333333334</v>
      </c>
      <c r="I8000" s="8">
        <v>989.52666666666653</v>
      </c>
      <c r="J8000" s="8">
        <v>2.37</v>
      </c>
      <c r="K8000" s="8">
        <v>280.68333333333334</v>
      </c>
      <c r="L8000" s="8">
        <v>2.4866666666666664</v>
      </c>
      <c r="M8000" s="7">
        <v>3.4799999999999984E-2</v>
      </c>
      <c r="N8000" s="7">
        <v>4.0583333333333305E-2</v>
      </c>
      <c r="O8000" s="26">
        <v>3.7816666666666679E-2</v>
      </c>
      <c r="P8000" s="26">
        <v>3.989999999999997E-2</v>
      </c>
      <c r="Q8000" s="26">
        <v>4.0599999999999976E-2</v>
      </c>
      <c r="R8000" s="8">
        <v>0</v>
      </c>
      <c r="S8000" s="8">
        <v>13761.916666666666</v>
      </c>
    </row>
    <row r="8001" spans="1:19" x14ac:dyDescent="0.25">
      <c r="A8001" s="9">
        <v>41608</v>
      </c>
      <c r="B8001" s="10">
        <v>40632.25</v>
      </c>
      <c r="C8001" s="17">
        <v>0</v>
      </c>
      <c r="D8001" s="8">
        <v>0</v>
      </c>
      <c r="E8001" s="7">
        <v>98.068691273403104</v>
      </c>
      <c r="F8001" s="7">
        <f t="shared" si="94"/>
        <v>0</v>
      </c>
      <c r="G8001" s="8">
        <v>15.838333333333335</v>
      </c>
      <c r="H8001" s="8">
        <v>88.316666666666663</v>
      </c>
      <c r="I8001" s="8">
        <v>990.12999999999965</v>
      </c>
      <c r="J8001" s="8">
        <v>4.8533333333333335</v>
      </c>
      <c r="K8001" s="8">
        <v>276.46666666666664</v>
      </c>
      <c r="L8001" s="8">
        <v>5.0683333333333316</v>
      </c>
      <c r="M8001" s="7">
        <v>3.4150000000000007E-2</v>
      </c>
      <c r="N8001" s="7">
        <v>3.9650000000000005E-2</v>
      </c>
      <c r="O8001" s="26">
        <v>3.7016666666666663E-2</v>
      </c>
      <c r="P8001" s="26">
        <v>3.9033333333333343E-2</v>
      </c>
      <c r="Q8001" s="26">
        <v>3.9716666666666664E-2</v>
      </c>
      <c r="R8001" s="8">
        <v>0</v>
      </c>
      <c r="S8001" s="8">
        <v>12844.116666666667</v>
      </c>
    </row>
    <row r="8002" spans="1:19" x14ac:dyDescent="0.25">
      <c r="A8002" s="9">
        <v>41608</v>
      </c>
      <c r="B8002" s="10">
        <v>40632.291666666664</v>
      </c>
      <c r="C8002" s="17">
        <v>45.733333333333334</v>
      </c>
      <c r="D8002" s="8">
        <v>241.4</v>
      </c>
      <c r="E8002" s="7">
        <v>85.258330594066976</v>
      </c>
      <c r="F8002" s="7">
        <f t="shared" si="94"/>
        <v>25.778410370419547</v>
      </c>
      <c r="G8002" s="8">
        <v>15.629999999999999</v>
      </c>
      <c r="H8002" s="8">
        <v>89.38333333333334</v>
      </c>
      <c r="I8002" s="8">
        <v>990.77666666666687</v>
      </c>
      <c r="J8002" s="8">
        <v>7.6183333333333296</v>
      </c>
      <c r="K8002" s="8">
        <v>13.4</v>
      </c>
      <c r="L8002" s="8">
        <v>7.998333333333334</v>
      </c>
      <c r="M8002" s="7">
        <v>4.0899999999999957E-2</v>
      </c>
      <c r="N8002" s="7">
        <v>4.635000000000003E-2</v>
      </c>
      <c r="O8002" s="26">
        <v>4.3799999999999992E-2</v>
      </c>
      <c r="P8002" s="26">
        <v>4.58166666666667E-2</v>
      </c>
      <c r="Q8002" s="26">
        <v>4.638333333333336E-2</v>
      </c>
      <c r="R8002" s="8">
        <v>0</v>
      </c>
      <c r="S8002" s="8">
        <v>10921.65</v>
      </c>
    </row>
    <row r="8003" spans="1:19" x14ac:dyDescent="0.25">
      <c r="A8003" s="9">
        <v>41608</v>
      </c>
      <c r="B8003" s="10">
        <v>40632.333333333336</v>
      </c>
      <c r="C8003" s="17">
        <v>231.7</v>
      </c>
      <c r="D8003" s="8">
        <v>662.58333333333337</v>
      </c>
      <c r="E8003" s="7">
        <v>73.104756128260277</v>
      </c>
      <c r="F8003" s="7">
        <f t="shared" si="94"/>
        <v>39.138198028515745</v>
      </c>
      <c r="G8003" s="8">
        <v>18.91</v>
      </c>
      <c r="H8003" s="8">
        <v>79.416666666666671</v>
      </c>
      <c r="I8003" s="8">
        <v>991.41333333333353</v>
      </c>
      <c r="J8003" s="8">
        <v>6.2416666666666654</v>
      </c>
      <c r="K8003" s="8">
        <v>11.1</v>
      </c>
      <c r="L8003" s="8">
        <v>6.943333333333336</v>
      </c>
      <c r="M8003" s="7">
        <v>3.8383333333333304E-2</v>
      </c>
      <c r="N8003" s="7">
        <v>4.374999999999999E-2</v>
      </c>
      <c r="O8003" s="26">
        <v>4.1216666666666665E-2</v>
      </c>
      <c r="P8003" s="26">
        <v>4.3150000000000015E-2</v>
      </c>
      <c r="Q8003" s="26">
        <v>4.3799999999999992E-2</v>
      </c>
      <c r="R8003" s="8">
        <v>0</v>
      </c>
      <c r="S8003" s="8">
        <v>15214.45</v>
      </c>
    </row>
    <row r="8004" spans="1:19" x14ac:dyDescent="0.25">
      <c r="A8004" s="9">
        <v>41608</v>
      </c>
      <c r="B8004" s="10">
        <v>40632.375</v>
      </c>
      <c r="C8004" s="17">
        <v>438.26666666666665</v>
      </c>
      <c r="D8004" s="8">
        <v>815.1</v>
      </c>
      <c r="E8004" s="7">
        <v>62.007724581859314</v>
      </c>
      <c r="F8004" s="7">
        <f t="shared" ref="F8004:F8018" si="95">C8004-(D8004*COS(RADIANS(E8004)))</f>
        <v>55.697427560382039</v>
      </c>
      <c r="G8004" s="8">
        <v>22.543333333333326</v>
      </c>
      <c r="H8004" s="8">
        <v>59.416666666666664</v>
      </c>
      <c r="I8004" s="8">
        <v>991.8483333333337</v>
      </c>
      <c r="J8004" s="8">
        <v>5.3549999999999986</v>
      </c>
      <c r="K8004" s="8">
        <v>44.516666666666666</v>
      </c>
      <c r="L8004" s="8">
        <v>6.3250000000000002</v>
      </c>
      <c r="M8004" s="7">
        <v>2.8849999999999994E-2</v>
      </c>
      <c r="N8004" s="7">
        <v>3.2983333333333323E-2</v>
      </c>
      <c r="O8004" s="26">
        <v>3.0916666666666662E-2</v>
      </c>
      <c r="P8004" s="26">
        <v>3.2416666666666656E-2</v>
      </c>
      <c r="Q8004" s="26">
        <v>3.3083333333333319E-2</v>
      </c>
      <c r="R8004" s="8">
        <v>0</v>
      </c>
      <c r="S8004" s="8">
        <v>19246.849999999999</v>
      </c>
    </row>
    <row r="8005" spans="1:19" x14ac:dyDescent="0.25">
      <c r="A8005" s="9">
        <v>41608</v>
      </c>
      <c r="B8005" s="10">
        <v>40632.416666666664</v>
      </c>
      <c r="C8005" s="17">
        <v>613.15</v>
      </c>
      <c r="D8005" s="8">
        <v>892.0333333333333</v>
      </c>
      <c r="E8005" s="7">
        <v>52.650231660869451</v>
      </c>
      <c r="F8005" s="7">
        <f t="shared" si="95"/>
        <v>71.971987298753788</v>
      </c>
      <c r="G8005" s="8">
        <v>24.878333333333337</v>
      </c>
      <c r="H8005" s="8">
        <v>44.483333333333334</v>
      </c>
      <c r="I8005" s="8">
        <v>991.8549999999999</v>
      </c>
      <c r="J8005" s="8">
        <v>4.3083333333333327</v>
      </c>
      <c r="K8005" s="8">
        <v>51.7</v>
      </c>
      <c r="L8005" s="8">
        <v>5.6766666666666667</v>
      </c>
      <c r="M8005" s="7">
        <v>2.5166666666666664E-2</v>
      </c>
      <c r="N8005" s="7">
        <v>2.7850000000000003E-2</v>
      </c>
      <c r="O8005" s="26">
        <v>2.6449999999999991E-2</v>
      </c>
      <c r="P8005" s="26">
        <v>2.7416666666666662E-2</v>
      </c>
      <c r="Q8005" s="26">
        <v>2.8066666666666674E-2</v>
      </c>
      <c r="R8005" s="8">
        <v>0</v>
      </c>
      <c r="S8005" s="8">
        <v>19980.25</v>
      </c>
    </row>
    <row r="8006" spans="1:19" x14ac:dyDescent="0.25">
      <c r="A8006" s="9">
        <v>41608</v>
      </c>
      <c r="B8006" s="10">
        <v>40632.458333333336</v>
      </c>
      <c r="C8006" s="17">
        <v>731.15</v>
      </c>
      <c r="D8006" s="8">
        <v>934.81666666666672</v>
      </c>
      <c r="E8006" s="7">
        <v>46.112045145858133</v>
      </c>
      <c r="F8006" s="7">
        <f t="shared" si="95"/>
        <v>83.088034232279938</v>
      </c>
      <c r="G8006" s="8">
        <v>26.538333333333334</v>
      </c>
      <c r="H8006" s="8">
        <v>34.633333333333333</v>
      </c>
      <c r="I8006" s="8">
        <v>991.33166666666682</v>
      </c>
      <c r="J8006" s="8">
        <v>4.4350000000000014</v>
      </c>
      <c r="K8006" s="8">
        <v>90.283333333333331</v>
      </c>
      <c r="L8006" s="8">
        <v>6.1083333333333334</v>
      </c>
      <c r="M8006" s="7">
        <v>2.293333333333334E-2</v>
      </c>
      <c r="N8006" s="7">
        <v>2.47E-2</v>
      </c>
      <c r="O8006" s="26">
        <v>2.374999999999999E-2</v>
      </c>
      <c r="P8006" s="26">
        <v>2.4416666666666653E-2</v>
      </c>
      <c r="Q8006" s="26">
        <v>2.4783333333333331E-2</v>
      </c>
      <c r="R8006" s="8">
        <v>0</v>
      </c>
      <c r="S8006" s="8">
        <v>19933.116666666665</v>
      </c>
    </row>
    <row r="8007" spans="1:19" x14ac:dyDescent="0.25">
      <c r="A8007" s="9">
        <v>41608</v>
      </c>
      <c r="B8007" s="10">
        <v>40632.5</v>
      </c>
      <c r="C8007" s="17">
        <v>781.06666666666672</v>
      </c>
      <c r="D8007" s="8">
        <v>949.56666666666672</v>
      </c>
      <c r="E8007" s="7">
        <v>43.683034310035808</v>
      </c>
      <c r="F8007" s="7">
        <f t="shared" si="95"/>
        <v>94.366936103638977</v>
      </c>
      <c r="G8007" s="8">
        <v>27.793333333333337</v>
      </c>
      <c r="H8007" s="8">
        <v>27.483333333333334</v>
      </c>
      <c r="I8007" s="8">
        <v>990.34499999999969</v>
      </c>
      <c r="J8007" s="8">
        <v>3.7049999999999987</v>
      </c>
      <c r="K8007" s="8">
        <v>128.11666666666667</v>
      </c>
      <c r="L8007" s="8">
        <v>5.2633333333333336</v>
      </c>
      <c r="M8007" s="7">
        <v>1.7983333333333337E-2</v>
      </c>
      <c r="N8007" s="7">
        <v>1.9366666666666667E-2</v>
      </c>
      <c r="O8007" s="26">
        <v>1.8550000000000004E-2</v>
      </c>
      <c r="P8007" s="26">
        <v>1.9183333333333337E-2</v>
      </c>
      <c r="Q8007" s="26">
        <v>1.9366666666666667E-2</v>
      </c>
      <c r="R8007" s="8">
        <v>0</v>
      </c>
      <c r="S8007" s="8">
        <v>19966.833333333332</v>
      </c>
    </row>
    <row r="8008" spans="1:19" x14ac:dyDescent="0.25">
      <c r="A8008" s="9">
        <v>41608</v>
      </c>
      <c r="B8008" s="10">
        <v>40632.541666666664</v>
      </c>
      <c r="C8008" s="17">
        <v>762.31666666666672</v>
      </c>
      <c r="D8008" s="8">
        <v>952.18333333333328</v>
      </c>
      <c r="E8008" s="7">
        <v>46.01995545815118</v>
      </c>
      <c r="F8008" s="7">
        <f t="shared" si="95"/>
        <v>101.11314193160763</v>
      </c>
      <c r="G8008" s="8">
        <v>28.403333333333343</v>
      </c>
      <c r="H8008" s="8">
        <v>24.333333333333332</v>
      </c>
      <c r="I8008" s="8">
        <v>989.18833333333384</v>
      </c>
      <c r="J8008" s="8">
        <v>4.0700000000000012</v>
      </c>
      <c r="K8008" s="8">
        <v>110.8</v>
      </c>
      <c r="L8008" s="8">
        <v>5.7766666666666646</v>
      </c>
      <c r="M8008" s="7">
        <v>1.2983333333333343E-2</v>
      </c>
      <c r="N8008" s="7">
        <v>1.4716666666666678E-2</v>
      </c>
      <c r="O8008" s="26">
        <v>1.3716666666666677E-2</v>
      </c>
      <c r="P8008" s="26">
        <v>1.4433333333333345E-2</v>
      </c>
      <c r="Q8008" s="26">
        <v>1.4833333333333344E-2</v>
      </c>
      <c r="R8008" s="8">
        <v>0</v>
      </c>
      <c r="S8008" s="8">
        <v>19953.866666666665</v>
      </c>
    </row>
    <row r="8009" spans="1:19" x14ac:dyDescent="0.25">
      <c r="A8009" s="9">
        <v>41608</v>
      </c>
      <c r="B8009" s="10">
        <v>40632.583333333336</v>
      </c>
      <c r="C8009" s="17">
        <v>664.9</v>
      </c>
      <c r="D8009" s="8">
        <v>922.33333333333337</v>
      </c>
      <c r="E8009" s="7">
        <v>52.48851153047984</v>
      </c>
      <c r="F8009" s="7">
        <f t="shared" si="95"/>
        <v>103.27233164931715</v>
      </c>
      <c r="G8009" s="8">
        <v>28.979999999999997</v>
      </c>
      <c r="H8009" s="8">
        <v>21.433333333333334</v>
      </c>
      <c r="I8009" s="8">
        <v>988.30499999999927</v>
      </c>
      <c r="J8009" s="8">
        <v>4.171666666666666</v>
      </c>
      <c r="K8009" s="8">
        <v>178.33333333333334</v>
      </c>
      <c r="L8009" s="8">
        <v>5.8833333333333311</v>
      </c>
      <c r="M8009" s="7">
        <v>1.0416666666666673E-2</v>
      </c>
      <c r="N8009" s="7">
        <v>1.213333333333334E-2</v>
      </c>
      <c r="O8009" s="26">
        <v>1.1166666666666674E-2</v>
      </c>
      <c r="P8009" s="26">
        <v>1.1750000000000007E-2</v>
      </c>
      <c r="Q8009" s="26">
        <v>1.213333333333334E-2</v>
      </c>
      <c r="R8009" s="8">
        <v>0</v>
      </c>
      <c r="S8009" s="8">
        <v>20000</v>
      </c>
    </row>
    <row r="8010" spans="1:19" x14ac:dyDescent="0.25">
      <c r="A8010" s="9">
        <v>41608</v>
      </c>
      <c r="B8010" s="10">
        <v>40632.625</v>
      </c>
      <c r="C8010" s="17">
        <v>501.2</v>
      </c>
      <c r="D8010" s="8">
        <v>855.61666666666667</v>
      </c>
      <c r="E8010" s="7">
        <v>61.801029893016384</v>
      </c>
      <c r="F8010" s="7">
        <f t="shared" si="95"/>
        <v>96.891244006578688</v>
      </c>
      <c r="G8010" s="8">
        <v>29.244999999999997</v>
      </c>
      <c r="H8010" s="8">
        <v>20.55</v>
      </c>
      <c r="I8010" s="8">
        <v>987.95000000000073</v>
      </c>
      <c r="J8010" s="8">
        <v>3.4316666666666675</v>
      </c>
      <c r="K8010" s="8">
        <v>109.1</v>
      </c>
      <c r="L8010" s="8">
        <v>4.5799999999999983</v>
      </c>
      <c r="M8010" s="7">
        <v>1.0166666666666673E-2</v>
      </c>
      <c r="N8010" s="7">
        <v>1.1550000000000006E-2</v>
      </c>
      <c r="O8010" s="26">
        <v>1.0616666666666672E-2</v>
      </c>
      <c r="P8010" s="26">
        <v>1.1350000000000006E-2</v>
      </c>
      <c r="Q8010" s="26">
        <v>1.1683333333333341E-2</v>
      </c>
      <c r="R8010" s="8">
        <v>0</v>
      </c>
      <c r="S8010" s="8">
        <v>20000</v>
      </c>
    </row>
    <row r="8011" spans="1:19" x14ac:dyDescent="0.25">
      <c r="A8011" s="9">
        <v>41608</v>
      </c>
      <c r="B8011" s="10">
        <v>40632.666666666664</v>
      </c>
      <c r="C8011" s="17">
        <v>292.2</v>
      </c>
      <c r="D8011" s="8">
        <v>709.56666666666672</v>
      </c>
      <c r="E8011" s="7">
        <v>72.869902752446222</v>
      </c>
      <c r="F8011" s="7">
        <f t="shared" si="95"/>
        <v>83.202560166811708</v>
      </c>
      <c r="G8011" s="8">
        <v>29.3</v>
      </c>
      <c r="H8011" s="8">
        <v>20.233333333333334</v>
      </c>
      <c r="I8011" s="8">
        <v>987.89500000000078</v>
      </c>
      <c r="J8011" s="8">
        <v>3.0900000000000012</v>
      </c>
      <c r="K8011" s="8">
        <v>284.51666666666665</v>
      </c>
      <c r="L8011" s="8">
        <v>4.4066666666666663</v>
      </c>
      <c r="M8011" s="7">
        <v>1.258333333333334E-2</v>
      </c>
      <c r="N8011" s="7">
        <v>1.4116666666666677E-2</v>
      </c>
      <c r="O8011" s="26">
        <v>1.320000000000001E-2</v>
      </c>
      <c r="P8011" s="26">
        <v>1.3716666666666677E-2</v>
      </c>
      <c r="Q8011" s="26">
        <v>1.4233333333333344E-2</v>
      </c>
      <c r="R8011" s="8">
        <v>0</v>
      </c>
      <c r="S8011" s="8">
        <v>20000</v>
      </c>
    </row>
    <row r="8012" spans="1:19" x14ac:dyDescent="0.25">
      <c r="A8012" s="9">
        <v>41608</v>
      </c>
      <c r="B8012" s="10">
        <v>40632.708333333336</v>
      </c>
      <c r="C8012" s="17">
        <v>73.833333333333329</v>
      </c>
      <c r="D8012" s="8">
        <v>289.03333333333336</v>
      </c>
      <c r="E8012" s="7">
        <v>85.005099788036091</v>
      </c>
      <c r="F8012" s="7">
        <f t="shared" si="95"/>
        <v>48.668046996863424</v>
      </c>
      <c r="G8012" s="8">
        <v>28.706666666666656</v>
      </c>
      <c r="H8012" s="8">
        <v>21.283333333333335</v>
      </c>
      <c r="I8012" s="8">
        <v>988.02999999999952</v>
      </c>
      <c r="J8012" s="8">
        <v>2.9883333333333337</v>
      </c>
      <c r="K8012" s="8">
        <v>223.53333333333333</v>
      </c>
      <c r="L8012" s="8">
        <v>3.6650000000000005</v>
      </c>
      <c r="M8012" s="7">
        <v>1.265000000000001E-2</v>
      </c>
      <c r="N8012" s="7">
        <v>1.4366666666666677E-2</v>
      </c>
      <c r="O8012" s="26">
        <v>1.3433333333333344E-2</v>
      </c>
      <c r="P8012" s="26">
        <v>1.4066666666666677E-2</v>
      </c>
      <c r="Q8012" s="26">
        <v>1.4400000000000012E-2</v>
      </c>
      <c r="R8012" s="8">
        <v>0</v>
      </c>
      <c r="S8012" s="8">
        <v>20000</v>
      </c>
    </row>
    <row r="8013" spans="1:19" x14ac:dyDescent="0.25">
      <c r="A8013" s="9">
        <v>41608</v>
      </c>
      <c r="B8013" s="10">
        <v>40632.75</v>
      </c>
      <c r="C8013" s="17">
        <v>0</v>
      </c>
      <c r="D8013" s="8">
        <v>0</v>
      </c>
      <c r="E8013" s="7">
        <v>97.802553099148966</v>
      </c>
      <c r="F8013" s="7">
        <f t="shared" si="95"/>
        <v>0</v>
      </c>
      <c r="G8013" s="8">
        <v>27.848333333333301</v>
      </c>
      <c r="H8013" s="8">
        <v>22.016666666666666</v>
      </c>
      <c r="I8013" s="8">
        <v>988.58166666666625</v>
      </c>
      <c r="J8013" s="8">
        <v>0.36166666666666664</v>
      </c>
      <c r="K8013" s="8">
        <v>56.6</v>
      </c>
      <c r="L8013" s="8">
        <v>0.44333333333333336</v>
      </c>
      <c r="M8013" s="7">
        <v>1.2350000000000009E-2</v>
      </c>
      <c r="N8013" s="7">
        <v>1.4266666666666677E-2</v>
      </c>
      <c r="O8013" s="26">
        <v>1.3133333333333342E-2</v>
      </c>
      <c r="P8013" s="26">
        <v>1.3883333333333343E-2</v>
      </c>
      <c r="Q8013" s="26">
        <v>1.4316666666666677E-2</v>
      </c>
      <c r="R8013" s="8">
        <v>0</v>
      </c>
      <c r="S8013" s="8">
        <v>20000</v>
      </c>
    </row>
    <row r="8014" spans="1:19" x14ac:dyDescent="0.25">
      <c r="A8014" s="9">
        <v>41608</v>
      </c>
      <c r="B8014" s="10">
        <v>40632.791666666664</v>
      </c>
      <c r="C8014" s="17">
        <v>0</v>
      </c>
      <c r="D8014" s="8">
        <v>0</v>
      </c>
      <c r="E8014" s="7">
        <v>111.02421825049444</v>
      </c>
      <c r="F8014" s="7">
        <f t="shared" si="95"/>
        <v>0</v>
      </c>
      <c r="G8014" s="8">
        <v>26.209999999999987</v>
      </c>
      <c r="H8014" s="8">
        <v>27.416666666666668</v>
      </c>
      <c r="I8014" s="8">
        <v>989.19833333333361</v>
      </c>
      <c r="J8014" s="8">
        <v>3.1683333333333348</v>
      </c>
      <c r="K8014" s="8">
        <v>116.51666666666667</v>
      </c>
      <c r="L8014" s="8">
        <v>3.3899999999999992</v>
      </c>
      <c r="M8014" s="7">
        <v>1.3966666666666678E-2</v>
      </c>
      <c r="N8014" s="7">
        <v>1.6033333333333347E-2</v>
      </c>
      <c r="O8014" s="26">
        <v>1.4750000000000011E-2</v>
      </c>
      <c r="P8014" s="26">
        <v>1.5533333333333345E-2</v>
      </c>
      <c r="Q8014" s="26">
        <v>1.6100000000000014E-2</v>
      </c>
      <c r="R8014" s="8">
        <v>0</v>
      </c>
      <c r="S8014" s="8">
        <v>20000</v>
      </c>
    </row>
    <row r="8015" spans="1:19" x14ac:dyDescent="0.25">
      <c r="A8015" s="9">
        <v>41608</v>
      </c>
      <c r="B8015" s="10">
        <v>40632.833333333336</v>
      </c>
      <c r="C8015" s="17">
        <v>0</v>
      </c>
      <c r="D8015" s="8">
        <v>0</v>
      </c>
      <c r="E8015" s="7">
        <v>0</v>
      </c>
      <c r="F8015" s="7">
        <f t="shared" si="95"/>
        <v>0</v>
      </c>
      <c r="G8015" s="8">
        <v>24.951666666666668</v>
      </c>
      <c r="H8015" s="8">
        <v>29.033333333333335</v>
      </c>
      <c r="I8015" s="8">
        <v>989.64166666666597</v>
      </c>
      <c r="J8015" s="8">
        <v>2.7050000000000005</v>
      </c>
      <c r="K8015" s="8">
        <v>154.23333333333332</v>
      </c>
      <c r="L8015" s="8">
        <v>2.8283333333333331</v>
      </c>
      <c r="M8015" s="7">
        <v>1.4933333333333345E-2</v>
      </c>
      <c r="N8015" s="7">
        <v>1.7183333333333342E-2</v>
      </c>
      <c r="O8015" s="26">
        <v>1.591666666666668E-2</v>
      </c>
      <c r="P8015" s="26">
        <v>1.6733333333333343E-2</v>
      </c>
      <c r="Q8015" s="26">
        <v>1.720000000000001E-2</v>
      </c>
      <c r="R8015" s="8">
        <v>0</v>
      </c>
      <c r="S8015" s="8">
        <v>20000</v>
      </c>
    </row>
    <row r="8016" spans="1:19" x14ac:dyDescent="0.25">
      <c r="A8016" s="9">
        <v>41608</v>
      </c>
      <c r="B8016" s="10">
        <v>40632.875</v>
      </c>
      <c r="C8016" s="17">
        <v>0</v>
      </c>
      <c r="D8016" s="8">
        <v>0</v>
      </c>
      <c r="E8016" s="7">
        <v>0</v>
      </c>
      <c r="F8016" s="7">
        <f t="shared" si="95"/>
        <v>0</v>
      </c>
      <c r="G8016" s="8">
        <v>22.809999999999995</v>
      </c>
      <c r="H8016" s="8">
        <v>35.450000000000003</v>
      </c>
      <c r="I8016" s="8">
        <v>989.98499999999956</v>
      </c>
      <c r="J8016" s="8">
        <v>5.7016666666666689</v>
      </c>
      <c r="K8016" s="8">
        <v>248.8</v>
      </c>
      <c r="L8016" s="8">
        <v>6.0566666666666666</v>
      </c>
      <c r="M8016" s="7">
        <v>1.736666666666668E-2</v>
      </c>
      <c r="N8016" s="7">
        <v>1.9283333333333343E-2</v>
      </c>
      <c r="O8016" s="26">
        <v>1.8216666666666673E-2</v>
      </c>
      <c r="P8016" s="26">
        <v>1.8883333333333346E-2</v>
      </c>
      <c r="Q8016" s="26">
        <v>1.931666666666668E-2</v>
      </c>
      <c r="R8016" s="8">
        <v>0</v>
      </c>
      <c r="S8016" s="8">
        <v>20000</v>
      </c>
    </row>
    <row r="8017" spans="1:19" x14ac:dyDescent="0.25">
      <c r="A8017" s="9">
        <v>41608</v>
      </c>
      <c r="B8017" s="10">
        <v>40632.916666666664</v>
      </c>
      <c r="C8017" s="17">
        <v>0</v>
      </c>
      <c r="D8017" s="8">
        <v>0</v>
      </c>
      <c r="E8017" s="7">
        <v>0</v>
      </c>
      <c r="F8017" s="7">
        <f t="shared" si="95"/>
        <v>0</v>
      </c>
      <c r="G8017" s="8">
        <v>22.019999999999992</v>
      </c>
      <c r="H8017" s="8">
        <v>42.983333333333334</v>
      </c>
      <c r="I8017" s="8">
        <v>990.11500000000001</v>
      </c>
      <c r="J8017" s="8">
        <v>7.7750000000000021</v>
      </c>
      <c r="K8017" s="8">
        <v>274.93333333333334</v>
      </c>
      <c r="L8017" s="8">
        <v>8.2933333333333312</v>
      </c>
      <c r="M8017" s="7">
        <v>1.8766666666666675E-2</v>
      </c>
      <c r="N8017" s="7">
        <v>2.1050000000000003E-2</v>
      </c>
      <c r="O8017" s="26">
        <v>1.9766666666666662E-2</v>
      </c>
      <c r="P8017" s="26">
        <v>2.0616666666666679E-2</v>
      </c>
      <c r="Q8017" s="26">
        <v>2.1233333333333333E-2</v>
      </c>
      <c r="R8017" s="8">
        <v>0</v>
      </c>
      <c r="S8017" s="8">
        <v>20000</v>
      </c>
    </row>
    <row r="8018" spans="1:19" x14ac:dyDescent="0.25">
      <c r="A8018" s="9">
        <v>41608</v>
      </c>
      <c r="B8018" s="10">
        <v>40632.958333333336</v>
      </c>
      <c r="C8018" s="17">
        <v>0</v>
      </c>
      <c r="D8018" s="8">
        <v>0</v>
      </c>
      <c r="E8018" s="7">
        <v>0</v>
      </c>
      <c r="F8018" s="7">
        <f t="shared" si="95"/>
        <v>0</v>
      </c>
      <c r="G8018" s="8">
        <v>20.986666666666668</v>
      </c>
      <c r="H8018" s="8">
        <v>45.05</v>
      </c>
      <c r="I8018" s="8">
        <v>989.90000000000134</v>
      </c>
      <c r="J8018" s="8">
        <v>7.4499999999999993</v>
      </c>
      <c r="K8018" s="8">
        <v>282.46666666666664</v>
      </c>
      <c r="L8018" s="8">
        <v>8.0633333333333326</v>
      </c>
      <c r="M8018" s="7">
        <v>1.7900000000000003E-2</v>
      </c>
      <c r="N8018" s="7">
        <v>1.9949999999999999E-2</v>
      </c>
      <c r="O8018" s="26">
        <v>1.8833333333333344E-2</v>
      </c>
      <c r="P8018" s="26">
        <v>1.9650000000000004E-2</v>
      </c>
      <c r="Q8018" s="26">
        <v>1.9966666666666664E-2</v>
      </c>
      <c r="R8018" s="8">
        <v>0</v>
      </c>
      <c r="S8018" s="8">
        <v>20000</v>
      </c>
    </row>
    <row r="8019" spans="1:19" x14ac:dyDescent="0.25">
      <c r="A8019" s="9">
        <v>41609</v>
      </c>
      <c r="B8019" s="10">
        <v>40603</v>
      </c>
      <c r="C8019" s="17">
        <v>0</v>
      </c>
      <c r="D8019" s="8">
        <v>0</v>
      </c>
      <c r="E8019" s="7">
        <v>0</v>
      </c>
      <c r="F8019" s="7">
        <f>C8019-(D8019*(COS(RADIANS(E8019))))</f>
        <v>0</v>
      </c>
      <c r="G8019" s="8">
        <v>20.388333333333332</v>
      </c>
      <c r="H8019" s="8">
        <v>45.3</v>
      </c>
      <c r="I8019" s="8">
        <v>989.62333333333311</v>
      </c>
      <c r="J8019" s="8">
        <v>8.283333333333335</v>
      </c>
      <c r="K8019" s="8">
        <v>272.63333333333333</v>
      </c>
      <c r="L8019" s="8">
        <v>9.1066666666666709</v>
      </c>
      <c r="M8019" s="7">
        <v>1.4166666666666678E-2</v>
      </c>
      <c r="N8019" s="7">
        <v>1.5383333333333344E-2</v>
      </c>
      <c r="O8019" s="27">
        <v>1.4716666666666676E-2</v>
      </c>
      <c r="P8019" s="27">
        <v>1.5266666666666678E-2</v>
      </c>
      <c r="Q8019" s="27">
        <v>1.5416666666666679E-2</v>
      </c>
      <c r="R8019" s="25">
        <v>0</v>
      </c>
      <c r="S8019" s="28">
        <v>20000</v>
      </c>
    </row>
    <row r="8020" spans="1:19" x14ac:dyDescent="0.25">
      <c r="A8020" s="9">
        <v>41609</v>
      </c>
      <c r="B8020" s="10">
        <v>40603.041666666664</v>
      </c>
      <c r="C8020" s="17">
        <v>0</v>
      </c>
      <c r="D8020" s="8">
        <v>0</v>
      </c>
      <c r="E8020" s="7">
        <v>0</v>
      </c>
      <c r="F8020" s="7">
        <f t="shared" ref="F8020:F8083" si="96">C8020-(D8020*(COS(RADIANS(E8020))))</f>
        <v>0</v>
      </c>
      <c r="G8020" s="8">
        <v>20.929999999999996</v>
      </c>
      <c r="H8020" s="8">
        <v>59.43333333333333</v>
      </c>
      <c r="I8020" s="8">
        <v>989.64166666666608</v>
      </c>
      <c r="J8020" s="8">
        <v>6.9800000000000013</v>
      </c>
      <c r="K8020" s="8">
        <v>170.78333333333333</v>
      </c>
      <c r="L8020" s="8">
        <v>8.0316666666666681</v>
      </c>
      <c r="M8020" s="7">
        <v>4.3016666666666668E-2</v>
      </c>
      <c r="N8020" s="7">
        <v>4.4483333333333354E-2</v>
      </c>
      <c r="O8020" s="26">
        <v>4.366666666666668E-2</v>
      </c>
      <c r="P8020" s="26">
        <v>4.4283333333333348E-2</v>
      </c>
      <c r="Q8020" s="26">
        <v>4.4566666666666685E-2</v>
      </c>
      <c r="R8020" s="8">
        <v>0</v>
      </c>
      <c r="S8020" s="29">
        <v>18895.516666666666</v>
      </c>
    </row>
    <row r="8021" spans="1:19" x14ac:dyDescent="0.25">
      <c r="A8021" s="9">
        <v>41609</v>
      </c>
      <c r="B8021" s="10">
        <v>40603.083333333336</v>
      </c>
      <c r="C8021" s="17">
        <v>0</v>
      </c>
      <c r="D8021" s="8">
        <v>0</v>
      </c>
      <c r="E8021" s="7">
        <v>0</v>
      </c>
      <c r="F8021" s="7">
        <f t="shared" si="96"/>
        <v>0</v>
      </c>
      <c r="G8021" s="8">
        <v>19.223333333333333</v>
      </c>
      <c r="H8021" s="8">
        <v>77.650000000000006</v>
      </c>
      <c r="I8021" s="8">
        <v>989.37833333333469</v>
      </c>
      <c r="J8021" s="8">
        <v>6.838333333333332</v>
      </c>
      <c r="K8021" s="8">
        <v>207.05</v>
      </c>
      <c r="L8021" s="8">
        <v>7.6616666666666671</v>
      </c>
      <c r="M8021" s="7">
        <v>5.8600000000000006E-2</v>
      </c>
      <c r="N8021" s="7">
        <v>6.0266666666666684E-2</v>
      </c>
      <c r="O8021" s="26">
        <v>5.9466666666666716E-2</v>
      </c>
      <c r="P8021" s="26">
        <v>6.0083333333333357E-2</v>
      </c>
      <c r="Q8021" s="26">
        <v>6.0283333333333355E-2</v>
      </c>
      <c r="R8021" s="8">
        <v>0</v>
      </c>
      <c r="S8021" s="29">
        <v>13374.433333333332</v>
      </c>
    </row>
    <row r="8022" spans="1:19" x14ac:dyDescent="0.25">
      <c r="A8022" s="9">
        <v>41609</v>
      </c>
      <c r="B8022" s="10">
        <v>40603.125</v>
      </c>
      <c r="C8022" s="17">
        <v>0</v>
      </c>
      <c r="D8022" s="8">
        <v>0</v>
      </c>
      <c r="E8022" s="7">
        <v>0</v>
      </c>
      <c r="F8022" s="7">
        <f t="shared" si="96"/>
        <v>0</v>
      </c>
      <c r="G8022" s="8">
        <v>18.466666666666658</v>
      </c>
      <c r="H8022" s="8">
        <v>85.25</v>
      </c>
      <c r="I8022" s="8">
        <v>989.13499999999942</v>
      </c>
      <c r="J8022" s="8">
        <v>5.9066666666666672</v>
      </c>
      <c r="K8022" s="8">
        <v>217.81666666666666</v>
      </c>
      <c r="L8022" s="8">
        <v>6.8516666666666657</v>
      </c>
      <c r="M8022" s="7">
        <v>6.5083333333333285E-2</v>
      </c>
      <c r="N8022" s="7">
        <v>6.6716666666666716E-2</v>
      </c>
      <c r="O8022" s="26">
        <v>6.5966666666666673E-2</v>
      </c>
      <c r="P8022" s="26">
        <v>6.6500000000000059E-2</v>
      </c>
      <c r="Q8022" s="26">
        <v>6.6733333333333381E-2</v>
      </c>
      <c r="R8022" s="8">
        <v>0</v>
      </c>
      <c r="S8022" s="29">
        <v>9696.65</v>
      </c>
    </row>
    <row r="8023" spans="1:19" x14ac:dyDescent="0.25">
      <c r="A8023" s="9">
        <v>41609</v>
      </c>
      <c r="B8023" s="10">
        <v>40603.166666666664</v>
      </c>
      <c r="C8023" s="17">
        <v>0</v>
      </c>
      <c r="D8023" s="8">
        <v>0</v>
      </c>
      <c r="E8023" s="7">
        <v>0</v>
      </c>
      <c r="F8023" s="7">
        <f t="shared" si="96"/>
        <v>0</v>
      </c>
      <c r="G8023" s="8">
        <v>18.226666666666663</v>
      </c>
      <c r="H8023" s="8">
        <v>89.75</v>
      </c>
      <c r="I8023" s="8">
        <v>989.0266666666663</v>
      </c>
      <c r="J8023" s="8">
        <v>6.4116666666666644</v>
      </c>
      <c r="K8023" s="8">
        <v>225.96666666666667</v>
      </c>
      <c r="L8023" s="8">
        <v>7.1983333333333359</v>
      </c>
      <c r="M8023" s="7">
        <v>7.0500000000000049E-2</v>
      </c>
      <c r="N8023" s="7">
        <v>7.186666666666669E-2</v>
      </c>
      <c r="O8023" s="26">
        <v>7.1366666666666703E-2</v>
      </c>
      <c r="P8023" s="26">
        <v>7.1750000000000022E-2</v>
      </c>
      <c r="Q8023" s="26">
        <v>7.1900000000000019E-2</v>
      </c>
      <c r="R8023" s="8">
        <v>0</v>
      </c>
      <c r="S8023" s="29">
        <v>7331.1</v>
      </c>
    </row>
    <row r="8024" spans="1:19" x14ac:dyDescent="0.25">
      <c r="A8024" s="9">
        <v>41609</v>
      </c>
      <c r="B8024" s="10">
        <v>40603.208333333336</v>
      </c>
      <c r="C8024" s="17">
        <v>0</v>
      </c>
      <c r="D8024" s="8">
        <v>0</v>
      </c>
      <c r="E8024" s="7">
        <v>0</v>
      </c>
      <c r="F8024" s="7">
        <f t="shared" si="96"/>
        <v>0</v>
      </c>
      <c r="G8024" s="8">
        <v>17.763333333333343</v>
      </c>
      <c r="H8024" s="8">
        <v>92.183333333333337</v>
      </c>
      <c r="I8024" s="8">
        <v>989.27166666666733</v>
      </c>
      <c r="J8024" s="8">
        <v>6.2233333333333327</v>
      </c>
      <c r="K8024" s="8">
        <v>240.45</v>
      </c>
      <c r="L8024" s="8">
        <v>7.1633333333333349</v>
      </c>
      <c r="M8024" s="7">
        <v>7.3899999999999993E-2</v>
      </c>
      <c r="N8024" s="7">
        <v>7.526666666666669E-2</v>
      </c>
      <c r="O8024" s="26">
        <v>7.4766666666666717E-2</v>
      </c>
      <c r="P8024" s="26">
        <v>7.5100000000000028E-2</v>
      </c>
      <c r="Q8024" s="26">
        <v>7.526666666666669E-2</v>
      </c>
      <c r="R8024" s="8">
        <v>0</v>
      </c>
      <c r="S8024" s="29">
        <v>5698.15</v>
      </c>
    </row>
    <row r="8025" spans="1:19" x14ac:dyDescent="0.25">
      <c r="A8025" s="9">
        <v>41609</v>
      </c>
      <c r="B8025" s="10">
        <v>40603.25</v>
      </c>
      <c r="C8025" s="17">
        <v>0</v>
      </c>
      <c r="D8025" s="8">
        <v>0</v>
      </c>
      <c r="E8025" s="7">
        <v>98.204536360649215</v>
      </c>
      <c r="F8025" s="7">
        <f t="shared" si="96"/>
        <v>0</v>
      </c>
      <c r="G8025" s="8">
        <v>17.231666666666658</v>
      </c>
      <c r="H8025" s="8">
        <v>95.416666666666671</v>
      </c>
      <c r="I8025" s="8">
        <v>990.02666666666676</v>
      </c>
      <c r="J8025" s="8">
        <v>6.5850000000000017</v>
      </c>
      <c r="K8025" s="8">
        <v>254.7</v>
      </c>
      <c r="L8025" s="8">
        <v>7.4383333333333326</v>
      </c>
      <c r="M8025" s="7">
        <v>8.0983333333333365E-2</v>
      </c>
      <c r="N8025" s="7">
        <v>8.2566666666666649E-2</v>
      </c>
      <c r="O8025" s="26">
        <v>8.1850000000000006E-2</v>
      </c>
      <c r="P8025" s="26">
        <v>8.2333333333333328E-2</v>
      </c>
      <c r="Q8025" s="26">
        <v>8.2599999999999979E-2</v>
      </c>
      <c r="R8025" s="8">
        <v>0</v>
      </c>
      <c r="S8025" s="29">
        <v>3486.3</v>
      </c>
    </row>
    <row r="8026" spans="1:19" x14ac:dyDescent="0.25">
      <c r="A8026" s="9">
        <v>41609</v>
      </c>
      <c r="B8026" s="10">
        <v>40603.291666666664</v>
      </c>
      <c r="C8026" s="17">
        <v>47.35</v>
      </c>
      <c r="D8026" s="8">
        <v>100.88333333333334</v>
      </c>
      <c r="E8026" s="7">
        <v>85.404730290953779</v>
      </c>
      <c r="F8026" s="7">
        <f t="shared" si="96"/>
        <v>39.267567225729792</v>
      </c>
      <c r="G8026" s="8">
        <v>16.550000000000004</v>
      </c>
      <c r="H8026" s="8">
        <v>97.066666666666663</v>
      </c>
      <c r="I8026" s="8">
        <v>990.98500000000024</v>
      </c>
      <c r="J8026" s="8">
        <v>3.0683333333333338</v>
      </c>
      <c r="K8026" s="8">
        <v>289.61666666666667</v>
      </c>
      <c r="L8026" s="8">
        <v>3.4066666666666654</v>
      </c>
      <c r="M8026" s="7">
        <v>9.5500000000000002E-2</v>
      </c>
      <c r="N8026" s="7">
        <v>9.7000000000000031E-2</v>
      </c>
      <c r="O8026" s="26">
        <v>9.6516666666666723E-2</v>
      </c>
      <c r="P8026" s="26">
        <v>9.6833333333333396E-2</v>
      </c>
      <c r="Q8026" s="26">
        <v>9.7016666666666695E-2</v>
      </c>
      <c r="R8026" s="8">
        <v>0</v>
      </c>
      <c r="S8026" s="29">
        <v>2044.5</v>
      </c>
    </row>
    <row r="8027" spans="1:19" x14ac:dyDescent="0.25">
      <c r="A8027" s="9">
        <v>41609</v>
      </c>
      <c r="B8027" s="10">
        <v>40603.333333333336</v>
      </c>
      <c r="C8027" s="17">
        <v>236.2</v>
      </c>
      <c r="D8027" s="8">
        <v>469.28333333333336</v>
      </c>
      <c r="E8027" s="7">
        <v>73.262621448938631</v>
      </c>
      <c r="F8027" s="7">
        <f t="shared" si="96"/>
        <v>101.05328826681645</v>
      </c>
      <c r="G8027" s="8">
        <v>18.349999999999998</v>
      </c>
      <c r="H8027" s="8">
        <v>95.316666666666663</v>
      </c>
      <c r="I8027" s="8">
        <v>991.57999999999981</v>
      </c>
      <c r="J8027" s="8">
        <v>4.331666666666667</v>
      </c>
      <c r="K8027" s="8">
        <v>268.73333333333335</v>
      </c>
      <c r="L8027" s="8">
        <v>4.9566666666666661</v>
      </c>
      <c r="M8027" s="7">
        <v>0.13136666666666663</v>
      </c>
      <c r="N8027" s="7">
        <v>0.1330166666666667</v>
      </c>
      <c r="O8027" s="26">
        <v>0.13250000000000003</v>
      </c>
      <c r="P8027" s="26">
        <v>0.13300000000000003</v>
      </c>
      <c r="Q8027" s="26">
        <v>0.13308333333333333</v>
      </c>
      <c r="R8027" s="8">
        <v>0</v>
      </c>
      <c r="S8027" s="29">
        <v>2767.0833333333335</v>
      </c>
    </row>
    <row r="8028" spans="1:19" x14ac:dyDescent="0.25">
      <c r="A8028" s="9">
        <v>41609</v>
      </c>
      <c r="B8028" s="10">
        <v>40603.375</v>
      </c>
      <c r="C8028" s="17">
        <v>440.36666666666667</v>
      </c>
      <c r="D8028" s="8">
        <v>727.4</v>
      </c>
      <c r="E8028" s="7">
        <v>62.177137285881415</v>
      </c>
      <c r="F8028" s="7">
        <f t="shared" si="96"/>
        <v>100.86029819239258</v>
      </c>
      <c r="G8028" s="8">
        <v>21.07833333333334</v>
      </c>
      <c r="H8028" s="8">
        <v>81.516666666666666</v>
      </c>
      <c r="I8028" s="8">
        <v>992.11333333333255</v>
      </c>
      <c r="J8028" s="8">
        <v>6.7149999999999999</v>
      </c>
      <c r="K8028" s="8">
        <v>239.95</v>
      </c>
      <c r="L8028" s="8">
        <v>7.8416666666666677</v>
      </c>
      <c r="M8028" s="7">
        <v>8.8050000000000003E-2</v>
      </c>
      <c r="N8028" s="7">
        <v>8.9566666666666656E-2</v>
      </c>
      <c r="O8028" s="26">
        <v>8.8916666666666658E-2</v>
      </c>
      <c r="P8028" s="26">
        <v>8.9383333333333315E-2</v>
      </c>
      <c r="Q8028" s="26">
        <v>8.9599999999999985E-2</v>
      </c>
      <c r="R8028" s="8">
        <v>0</v>
      </c>
      <c r="S8028" s="29">
        <v>8748.25</v>
      </c>
    </row>
    <row r="8029" spans="1:19" x14ac:dyDescent="0.25">
      <c r="A8029" s="9">
        <v>41609</v>
      </c>
      <c r="B8029" s="10">
        <v>40603.416666666664</v>
      </c>
      <c r="C8029" s="17">
        <v>603.1</v>
      </c>
      <c r="D8029" s="8">
        <v>834.61666666666667</v>
      </c>
      <c r="E8029" s="7">
        <v>52.828381802445982</v>
      </c>
      <c r="F8029" s="7">
        <f t="shared" si="96"/>
        <v>98.820875168597183</v>
      </c>
      <c r="G8029" s="8">
        <v>23.776666666666674</v>
      </c>
      <c r="H8029" s="8">
        <v>63.866666666666667</v>
      </c>
      <c r="I8029" s="8">
        <v>991.875</v>
      </c>
      <c r="J8029" s="8">
        <v>8.3033333333333328</v>
      </c>
      <c r="K8029" s="8">
        <v>245.83333333333334</v>
      </c>
      <c r="L8029" s="8">
        <v>9.9666666666666686</v>
      </c>
      <c r="M8029" s="7">
        <v>6.0583333333333336E-2</v>
      </c>
      <c r="N8029" s="7">
        <v>6.1966666666666649E-2</v>
      </c>
      <c r="O8029" s="26">
        <v>6.1283333333333329E-2</v>
      </c>
      <c r="P8029" s="26">
        <v>6.1816666666666652E-2</v>
      </c>
      <c r="Q8029" s="26">
        <v>6.2016666666666644E-2</v>
      </c>
      <c r="R8029" s="8">
        <v>0</v>
      </c>
      <c r="S8029" s="29">
        <v>15796.55</v>
      </c>
    </row>
    <row r="8030" spans="1:19" x14ac:dyDescent="0.25">
      <c r="A8030" s="9">
        <v>41609</v>
      </c>
      <c r="B8030" s="10">
        <v>40603.458333333336</v>
      </c>
      <c r="C8030" s="17">
        <v>715.51666666666665</v>
      </c>
      <c r="D8030" s="8">
        <v>858.68333333333328</v>
      </c>
      <c r="E8030" s="7">
        <v>46.289220896474554</v>
      </c>
      <c r="F8030" s="7">
        <f t="shared" si="96"/>
        <v>122.15067388156956</v>
      </c>
      <c r="G8030" s="8">
        <v>25.750000000000004</v>
      </c>
      <c r="H8030" s="8">
        <v>48.18333333333333</v>
      </c>
      <c r="I8030" s="8">
        <v>991.06833333333293</v>
      </c>
      <c r="J8030" s="8">
        <v>8.0783333333333314</v>
      </c>
      <c r="K8030" s="8">
        <v>260.86666666666667</v>
      </c>
      <c r="L8030" s="8">
        <v>10.225000000000003</v>
      </c>
      <c r="M8030" s="7">
        <v>6.6316666666666663E-2</v>
      </c>
      <c r="N8030" s="7">
        <v>6.7999999999999991E-2</v>
      </c>
      <c r="O8030" s="26">
        <v>6.7216666666666661E-2</v>
      </c>
      <c r="P8030" s="26">
        <v>6.7616666666666672E-2</v>
      </c>
      <c r="Q8030" s="26">
        <v>6.8083333333333329E-2</v>
      </c>
      <c r="R8030" s="8">
        <v>0</v>
      </c>
      <c r="S8030" s="29">
        <v>16051.4</v>
      </c>
    </row>
    <row r="8031" spans="1:19" x14ac:dyDescent="0.25">
      <c r="A8031" s="9">
        <v>41609</v>
      </c>
      <c r="B8031" s="10">
        <v>40603.5</v>
      </c>
      <c r="C8031" s="17">
        <v>778.68333333333328</v>
      </c>
      <c r="D8031" s="8">
        <v>940.61666666666667</v>
      </c>
      <c r="E8031" s="7">
        <v>43.840528512655261</v>
      </c>
      <c r="F8031" s="7">
        <f t="shared" si="96"/>
        <v>100.24432128855267</v>
      </c>
      <c r="G8031" s="8">
        <v>27.533333333333339</v>
      </c>
      <c r="H8031" s="8">
        <v>35.18333333333333</v>
      </c>
      <c r="I8031" s="8">
        <v>989.80500000000018</v>
      </c>
      <c r="J8031" s="8">
        <v>8.6616666666666671</v>
      </c>
      <c r="K8031" s="8">
        <v>279.58333333333331</v>
      </c>
      <c r="L8031" s="8">
        <v>11.123333333333333</v>
      </c>
      <c r="M8031" s="7">
        <v>2.3916666666666666E-2</v>
      </c>
      <c r="N8031" s="7">
        <v>2.5333333333333329E-2</v>
      </c>
      <c r="O8031" s="26">
        <v>2.4500000000000001E-2</v>
      </c>
      <c r="P8031" s="26">
        <v>2.5050000000000003E-2</v>
      </c>
      <c r="Q8031" s="26">
        <v>2.5366666666666666E-2</v>
      </c>
      <c r="R8031" s="8">
        <v>0</v>
      </c>
      <c r="S8031" s="29">
        <v>19960.033333333333</v>
      </c>
    </row>
    <row r="8032" spans="1:19" x14ac:dyDescent="0.25">
      <c r="A8032" s="9">
        <v>41609</v>
      </c>
      <c r="B8032" s="10">
        <v>40603.541666666664</v>
      </c>
      <c r="C8032" s="17">
        <v>755.43333333333328</v>
      </c>
      <c r="D8032" s="8">
        <v>938.2833333333333</v>
      </c>
      <c r="E8032" s="7">
        <v>46.139681783233385</v>
      </c>
      <c r="F8032" s="7">
        <f t="shared" si="96"/>
        <v>105.29434929844183</v>
      </c>
      <c r="G8032" s="8">
        <v>28.586666666666655</v>
      </c>
      <c r="H8032" s="8">
        <v>29.116666666666667</v>
      </c>
      <c r="I8032" s="8">
        <v>988.75000000000023</v>
      </c>
      <c r="J8032" s="8">
        <v>7.5216666666666665</v>
      </c>
      <c r="K8032" s="8">
        <v>282.35000000000002</v>
      </c>
      <c r="L8032" s="8">
        <v>10.036666666666671</v>
      </c>
      <c r="M8032" s="7">
        <v>1.9066666666666669E-2</v>
      </c>
      <c r="N8032" s="7">
        <v>2.0400000000000005E-2</v>
      </c>
      <c r="O8032" s="26">
        <v>1.9650000000000004E-2</v>
      </c>
      <c r="P8032" s="26">
        <v>2.0150000000000001E-2</v>
      </c>
      <c r="Q8032" s="26">
        <v>2.0500000000000004E-2</v>
      </c>
      <c r="R8032" s="8">
        <v>0</v>
      </c>
      <c r="S8032" s="29">
        <v>19842.116666666665</v>
      </c>
    </row>
    <row r="8033" spans="1:19" x14ac:dyDescent="0.25">
      <c r="A8033" s="9">
        <v>41609</v>
      </c>
      <c r="B8033" s="10">
        <v>40603.583333333336</v>
      </c>
      <c r="C8033" s="17">
        <v>663.6</v>
      </c>
      <c r="D8033" s="8">
        <v>917.45</v>
      </c>
      <c r="E8033" s="7">
        <v>52.565816423012613</v>
      </c>
      <c r="F8033" s="7">
        <f t="shared" si="96"/>
        <v>105.92830003283518</v>
      </c>
      <c r="G8033" s="8">
        <v>29.241666666666671</v>
      </c>
      <c r="H8033" s="8">
        <v>25.333333333333332</v>
      </c>
      <c r="I8033" s="8">
        <v>987.86166666666588</v>
      </c>
      <c r="J8033" s="8">
        <v>7.4999999999999982</v>
      </c>
      <c r="K8033" s="8">
        <v>278.3</v>
      </c>
      <c r="L8033" s="8">
        <v>9.6666666666666661</v>
      </c>
      <c r="M8033" s="7">
        <v>1.6633333333333347E-2</v>
      </c>
      <c r="N8033" s="7">
        <v>1.7866666666666673E-2</v>
      </c>
      <c r="O8033" s="26">
        <v>1.7100000000000011E-2</v>
      </c>
      <c r="P8033" s="26">
        <v>1.7583333333333336E-2</v>
      </c>
      <c r="Q8033" s="26">
        <v>1.7883333333333341E-2</v>
      </c>
      <c r="R8033" s="8">
        <v>0</v>
      </c>
      <c r="S8033" s="29">
        <v>19963.900000000001</v>
      </c>
    </row>
    <row r="8034" spans="1:19" x14ac:dyDescent="0.25">
      <c r="A8034" s="9">
        <v>41609</v>
      </c>
      <c r="B8034" s="10">
        <v>40603.625</v>
      </c>
      <c r="C8034" s="17">
        <v>502.55</v>
      </c>
      <c r="D8034" s="8">
        <v>859.25</v>
      </c>
      <c r="E8034" s="7">
        <v>61.841841147530495</v>
      </c>
      <c r="F8034" s="7">
        <f t="shared" si="96"/>
        <v>97.063864568655958</v>
      </c>
      <c r="G8034" s="8">
        <v>29.756666666666664</v>
      </c>
      <c r="H8034" s="8">
        <v>21.433333333333334</v>
      </c>
      <c r="I8034" s="8">
        <v>987.30499999999972</v>
      </c>
      <c r="J8034" s="8">
        <v>6.0166666666666639</v>
      </c>
      <c r="K8034" s="8">
        <v>265.38333333333333</v>
      </c>
      <c r="L8034" s="8">
        <v>7.9016666666666673</v>
      </c>
      <c r="M8034" s="7">
        <v>1.380000000000001E-2</v>
      </c>
      <c r="N8034" s="7">
        <v>1.5000000000000012E-2</v>
      </c>
      <c r="O8034" s="26">
        <v>1.435000000000001E-2</v>
      </c>
      <c r="P8034" s="26">
        <v>1.4733333333333345E-2</v>
      </c>
      <c r="Q8034" s="26">
        <v>1.5033333333333345E-2</v>
      </c>
      <c r="R8034" s="8">
        <v>0</v>
      </c>
      <c r="S8034" s="29">
        <v>20000</v>
      </c>
    </row>
    <row r="8035" spans="1:19" x14ac:dyDescent="0.25">
      <c r="A8035" s="9">
        <v>41609</v>
      </c>
      <c r="B8035" s="10">
        <v>40603.666666666664</v>
      </c>
      <c r="C8035" s="17">
        <v>299.3</v>
      </c>
      <c r="D8035" s="8">
        <v>736.5333333333333</v>
      </c>
      <c r="E8035" s="7">
        <v>72.882295838454766</v>
      </c>
      <c r="F8035" s="7">
        <f t="shared" si="96"/>
        <v>82.511984558380846</v>
      </c>
      <c r="G8035" s="8">
        <v>29.908333333333339</v>
      </c>
      <c r="H8035" s="8">
        <v>18.933333333333334</v>
      </c>
      <c r="I8035" s="8">
        <v>987.04499999999962</v>
      </c>
      <c r="J8035" s="8">
        <v>5.7766666666666691</v>
      </c>
      <c r="K8035" s="8">
        <v>282.23333333333335</v>
      </c>
      <c r="L8035" s="8">
        <v>7.3100000000000014</v>
      </c>
      <c r="M8035" s="7">
        <v>1.4583333333333344E-2</v>
      </c>
      <c r="N8035" s="7">
        <v>1.5783333333333347E-2</v>
      </c>
      <c r="O8035" s="26">
        <v>1.5050000000000011E-2</v>
      </c>
      <c r="P8035" s="26">
        <v>1.5550000000000012E-2</v>
      </c>
      <c r="Q8035" s="26">
        <v>1.5833333333333345E-2</v>
      </c>
      <c r="R8035" s="8">
        <v>0</v>
      </c>
      <c r="S8035" s="29">
        <v>20000</v>
      </c>
    </row>
    <row r="8036" spans="1:19" x14ac:dyDescent="0.25">
      <c r="A8036" s="9">
        <v>41609</v>
      </c>
      <c r="B8036" s="10">
        <v>40603.708333333336</v>
      </c>
      <c r="C8036" s="17">
        <v>80.5</v>
      </c>
      <c r="D8036" s="8">
        <v>347.18333333333334</v>
      </c>
      <c r="E8036" s="7">
        <v>84.995678025220727</v>
      </c>
      <c r="F8036" s="7">
        <f t="shared" si="96"/>
        <v>50.214889484000182</v>
      </c>
      <c r="G8036" s="8">
        <v>29.486666666666675</v>
      </c>
      <c r="H8036" s="8">
        <v>18.483333333333334</v>
      </c>
      <c r="I8036" s="8">
        <v>987.1916666666657</v>
      </c>
      <c r="J8036" s="8">
        <v>5.6733333333333347</v>
      </c>
      <c r="K8036" s="8">
        <v>269.86666666666667</v>
      </c>
      <c r="L8036" s="8">
        <v>6.5383333333333349</v>
      </c>
      <c r="M8036" s="7">
        <v>1.4516666666666678E-2</v>
      </c>
      <c r="N8036" s="7">
        <v>1.5716666666666677E-2</v>
      </c>
      <c r="O8036" s="26">
        <v>1.5083333333333344E-2</v>
      </c>
      <c r="P8036" s="26">
        <v>1.5416666666666679E-2</v>
      </c>
      <c r="Q8036" s="26">
        <v>1.5716666666666677E-2</v>
      </c>
      <c r="R8036" s="8">
        <v>0</v>
      </c>
      <c r="S8036" s="29">
        <v>20000</v>
      </c>
    </row>
    <row r="8037" spans="1:19" x14ac:dyDescent="0.25">
      <c r="A8037" s="9">
        <v>41609</v>
      </c>
      <c r="B8037" s="10">
        <v>40603.75</v>
      </c>
      <c r="C8037" s="17">
        <v>0</v>
      </c>
      <c r="D8037" s="8">
        <v>0</v>
      </c>
      <c r="E8037" s="7">
        <v>97.776048954575629</v>
      </c>
      <c r="F8037" s="7">
        <f t="shared" si="96"/>
        <v>0</v>
      </c>
      <c r="G8037" s="8">
        <v>27.483333333333331</v>
      </c>
      <c r="H8037" s="8">
        <v>21.133333333333333</v>
      </c>
      <c r="I8037" s="8">
        <v>987.375</v>
      </c>
      <c r="J8037" s="8">
        <v>4.5616666666666665</v>
      </c>
      <c r="K8037" s="8">
        <v>266.7</v>
      </c>
      <c r="L8037" s="8">
        <v>5.0383333333333322</v>
      </c>
      <c r="M8037" s="7">
        <v>1.641666666666668E-2</v>
      </c>
      <c r="N8037" s="7">
        <v>1.7750000000000012E-2</v>
      </c>
      <c r="O8037" s="26">
        <v>1.7100000000000011E-2</v>
      </c>
      <c r="P8037" s="26">
        <v>1.7350000000000011E-2</v>
      </c>
      <c r="Q8037" s="26">
        <v>1.7750000000000012E-2</v>
      </c>
      <c r="R8037" s="8">
        <v>0</v>
      </c>
      <c r="S8037" s="29">
        <v>20000</v>
      </c>
    </row>
    <row r="8038" spans="1:19" x14ac:dyDescent="0.25">
      <c r="A8038" s="9">
        <v>41609</v>
      </c>
      <c r="B8038" s="10">
        <v>40603.791666666664</v>
      </c>
      <c r="C8038" s="17">
        <v>0</v>
      </c>
      <c r="D8038" s="8">
        <v>0</v>
      </c>
      <c r="E8038" s="7">
        <v>110.98391945366242</v>
      </c>
      <c r="F8038" s="7">
        <f t="shared" si="96"/>
        <v>0</v>
      </c>
      <c r="G8038" s="8">
        <v>24.688333333333329</v>
      </c>
      <c r="H8038" s="8">
        <v>23.2</v>
      </c>
      <c r="I8038" s="8">
        <v>987.7366666666677</v>
      </c>
      <c r="J8038" s="8">
        <v>6.5216666666666692</v>
      </c>
      <c r="K8038" s="8">
        <v>262.56666666666666</v>
      </c>
      <c r="L8038" s="8">
        <v>7.1850000000000032</v>
      </c>
      <c r="M8038" s="7">
        <v>1.6916666666666681E-2</v>
      </c>
      <c r="N8038" s="7">
        <v>1.8200000000000004E-2</v>
      </c>
      <c r="O8038" s="26">
        <v>1.7333333333333346E-2</v>
      </c>
      <c r="P8038" s="26">
        <v>1.7900000000000013E-2</v>
      </c>
      <c r="Q8038" s="26">
        <v>1.8250000000000002E-2</v>
      </c>
      <c r="R8038" s="8">
        <v>0</v>
      </c>
      <c r="S8038" s="29">
        <v>20000</v>
      </c>
    </row>
    <row r="8039" spans="1:19" x14ac:dyDescent="0.25">
      <c r="A8039" s="9">
        <v>41609</v>
      </c>
      <c r="B8039" s="10">
        <v>40603.833333333336</v>
      </c>
      <c r="C8039" s="17">
        <v>0</v>
      </c>
      <c r="D8039" s="8">
        <v>0</v>
      </c>
      <c r="E8039" s="7">
        <v>0</v>
      </c>
      <c r="F8039" s="7">
        <f t="shared" si="96"/>
        <v>0</v>
      </c>
      <c r="G8039" s="8">
        <v>22.94</v>
      </c>
      <c r="H8039" s="8">
        <v>26.683333333333334</v>
      </c>
      <c r="I8039" s="8">
        <v>988.0383333333325</v>
      </c>
      <c r="J8039" s="8">
        <v>8.0033333333333321</v>
      </c>
      <c r="K8039" s="8">
        <v>256.83333333333331</v>
      </c>
      <c r="L8039" s="8">
        <v>8.9033333333333324</v>
      </c>
      <c r="M8039" s="7">
        <v>2.0366666666666679E-2</v>
      </c>
      <c r="N8039" s="7">
        <v>2.3066666666666669E-2</v>
      </c>
      <c r="O8039" s="26">
        <v>2.1550000000000007E-2</v>
      </c>
      <c r="P8039" s="26">
        <v>2.2566666666666672E-2</v>
      </c>
      <c r="Q8039" s="26">
        <v>2.3133333333333336E-2</v>
      </c>
      <c r="R8039" s="8">
        <v>0</v>
      </c>
      <c r="S8039" s="29">
        <v>20000</v>
      </c>
    </row>
    <row r="8040" spans="1:19" x14ac:dyDescent="0.25">
      <c r="A8040" s="9">
        <v>41609</v>
      </c>
      <c r="B8040" s="10">
        <v>40603.875</v>
      </c>
      <c r="C8040" s="17">
        <v>0</v>
      </c>
      <c r="D8040" s="8">
        <v>0</v>
      </c>
      <c r="E8040" s="7">
        <v>0</v>
      </c>
      <c r="F8040" s="7">
        <f t="shared" si="96"/>
        <v>0</v>
      </c>
      <c r="G8040" s="8">
        <v>22.016666666666659</v>
      </c>
      <c r="H8040" s="8">
        <v>38.466666666666669</v>
      </c>
      <c r="I8040" s="8">
        <v>988.08833333333246</v>
      </c>
      <c r="J8040" s="8">
        <v>8.8583333333333378</v>
      </c>
      <c r="K8040" s="8">
        <v>268.16666666666669</v>
      </c>
      <c r="L8040" s="8">
        <v>9.9150000000000045</v>
      </c>
      <c r="M8040" s="7">
        <v>3.4416666666666679E-2</v>
      </c>
      <c r="N8040" s="7">
        <v>4.3333333333333335E-2</v>
      </c>
      <c r="O8040" s="26">
        <v>3.8166666666666675E-2</v>
      </c>
      <c r="P8040" s="26">
        <v>4.1716666666666673E-2</v>
      </c>
      <c r="Q8040" s="26">
        <v>4.335E-2</v>
      </c>
      <c r="R8040" s="8">
        <v>0</v>
      </c>
      <c r="S8040" s="29">
        <v>19392.933333333334</v>
      </c>
    </row>
    <row r="8041" spans="1:19" x14ac:dyDescent="0.25">
      <c r="A8041" s="9">
        <v>41609</v>
      </c>
      <c r="B8041" s="10">
        <v>40603.916666666664</v>
      </c>
      <c r="C8041" s="17">
        <v>0</v>
      </c>
      <c r="D8041" s="8">
        <v>0</v>
      </c>
      <c r="E8041" s="7">
        <v>0</v>
      </c>
      <c r="F8041" s="7">
        <f t="shared" si="96"/>
        <v>0</v>
      </c>
      <c r="G8041" s="8">
        <v>21.281666666666663</v>
      </c>
      <c r="H8041" s="8">
        <v>43.733333333333334</v>
      </c>
      <c r="I8041" s="8">
        <v>988.09166666666567</v>
      </c>
      <c r="J8041" s="8">
        <v>8.5266666666666655</v>
      </c>
      <c r="K8041" s="8">
        <v>269.16666666666669</v>
      </c>
      <c r="L8041" s="8">
        <v>9.5033333333333356</v>
      </c>
      <c r="M8041" s="7">
        <v>3.4766666666666654E-2</v>
      </c>
      <c r="N8041" s="7">
        <v>4.2883333333333308E-2</v>
      </c>
      <c r="O8041" s="26">
        <v>3.8150000000000003E-2</v>
      </c>
      <c r="P8041" s="26">
        <v>4.1399999999999978E-2</v>
      </c>
      <c r="Q8041" s="26">
        <v>4.3066666666666649E-2</v>
      </c>
      <c r="R8041" s="8">
        <v>0</v>
      </c>
      <c r="S8041" s="29">
        <v>19904.233333333334</v>
      </c>
    </row>
    <row r="8042" spans="1:19" x14ac:dyDescent="0.25">
      <c r="A8042" s="9">
        <v>41609</v>
      </c>
      <c r="B8042" s="10">
        <v>40603.958333333336</v>
      </c>
      <c r="C8042" s="17">
        <v>0</v>
      </c>
      <c r="D8042" s="8">
        <v>0</v>
      </c>
      <c r="E8042" s="7">
        <v>0</v>
      </c>
      <c r="F8042" s="7">
        <f t="shared" si="96"/>
        <v>0</v>
      </c>
      <c r="G8042" s="8">
        <v>20.244999999999994</v>
      </c>
      <c r="H8042" s="8">
        <v>48.166666666666664</v>
      </c>
      <c r="I8042" s="8">
        <v>988.006666666667</v>
      </c>
      <c r="J8042" s="8">
        <v>5.0316666666666663</v>
      </c>
      <c r="K8042" s="8">
        <v>315.35000000000002</v>
      </c>
      <c r="L8042" s="8">
        <v>5.8116666666666674</v>
      </c>
      <c r="M8042" s="7">
        <v>3.4033333333333346E-2</v>
      </c>
      <c r="N8042" s="7">
        <v>4.0366666666666683E-2</v>
      </c>
      <c r="O8042" s="26">
        <v>3.6766666666666649E-2</v>
      </c>
      <c r="P8042" s="26">
        <v>3.9316666666666666E-2</v>
      </c>
      <c r="Q8042" s="26">
        <v>4.0416666666666677E-2</v>
      </c>
      <c r="R8042" s="8">
        <v>0</v>
      </c>
      <c r="S8042" s="29">
        <v>20000</v>
      </c>
    </row>
    <row r="8043" spans="1:19" x14ac:dyDescent="0.25">
      <c r="A8043" s="9">
        <v>41610</v>
      </c>
      <c r="B8043" s="10">
        <v>40604</v>
      </c>
      <c r="C8043" s="17">
        <v>0</v>
      </c>
      <c r="D8043" s="8">
        <v>0</v>
      </c>
      <c r="E8043" s="7">
        <v>0</v>
      </c>
      <c r="F8043" s="7">
        <f t="shared" si="96"/>
        <v>0</v>
      </c>
      <c r="G8043" s="8">
        <v>19.55</v>
      </c>
      <c r="H8043" s="8">
        <v>52.18333333333333</v>
      </c>
      <c r="I8043" s="8">
        <v>987.81833333333327</v>
      </c>
      <c r="J8043" s="8">
        <v>5.3016666666666667</v>
      </c>
      <c r="K8043" s="8">
        <v>309.36666666666667</v>
      </c>
      <c r="L8043" s="8">
        <v>5.8066666666666666</v>
      </c>
      <c r="M8043" s="7">
        <v>3.0616666666666639E-2</v>
      </c>
      <c r="N8043" s="7">
        <v>3.5283333333333326E-2</v>
      </c>
      <c r="O8043" s="26">
        <v>3.2716666666666644E-2</v>
      </c>
      <c r="P8043" s="26">
        <v>3.4416666666666651E-2</v>
      </c>
      <c r="Q8043" s="26">
        <v>3.5333333333333321E-2</v>
      </c>
      <c r="R8043" s="8">
        <v>0</v>
      </c>
      <c r="S8043" s="29">
        <v>20000</v>
      </c>
    </row>
    <row r="8044" spans="1:19" x14ac:dyDescent="0.25">
      <c r="A8044" s="9">
        <v>41610</v>
      </c>
      <c r="B8044" s="10">
        <v>40604.041666666664</v>
      </c>
      <c r="C8044" s="17">
        <v>0</v>
      </c>
      <c r="D8044" s="8">
        <v>0</v>
      </c>
      <c r="E8044" s="7">
        <v>0</v>
      </c>
      <c r="F8044" s="7">
        <f t="shared" si="96"/>
        <v>0</v>
      </c>
      <c r="G8044" s="8">
        <v>17.858333333333324</v>
      </c>
      <c r="H8044" s="8">
        <v>56.366666666666667</v>
      </c>
      <c r="I8044" s="8">
        <v>987.61166666666588</v>
      </c>
      <c r="J8044" s="8">
        <v>4.3533333333333335</v>
      </c>
      <c r="K8044" s="8">
        <v>232.78333333333333</v>
      </c>
      <c r="L8044" s="8">
        <v>4.868333333333335</v>
      </c>
      <c r="M8044" s="7">
        <v>3.0599999999999999E-2</v>
      </c>
      <c r="N8044" s="7">
        <v>3.486666666666665E-2</v>
      </c>
      <c r="O8044" s="26">
        <v>3.2550000000000003E-2</v>
      </c>
      <c r="P8044" s="26">
        <v>3.4133333333333342E-2</v>
      </c>
      <c r="Q8044" s="26">
        <v>3.486666666666665E-2</v>
      </c>
      <c r="R8044" s="8">
        <v>0</v>
      </c>
      <c r="S8044" s="29">
        <v>20000</v>
      </c>
    </row>
    <row r="8045" spans="1:19" x14ac:dyDescent="0.25">
      <c r="A8045" s="9">
        <v>41610</v>
      </c>
      <c r="B8045" s="10">
        <v>40604.083333333336</v>
      </c>
      <c r="C8045" s="17">
        <v>0</v>
      </c>
      <c r="D8045" s="8">
        <v>0</v>
      </c>
      <c r="E8045" s="7">
        <v>0</v>
      </c>
      <c r="F8045" s="7">
        <f t="shared" si="96"/>
        <v>0</v>
      </c>
      <c r="G8045" s="8">
        <v>17.616666666666674</v>
      </c>
      <c r="H8045" s="8">
        <v>53.966666666666669</v>
      </c>
      <c r="I8045" s="8">
        <v>987.37000000000057</v>
      </c>
      <c r="J8045" s="8">
        <v>9.0083333333333346</v>
      </c>
      <c r="K8045" s="8">
        <v>67.033333333333331</v>
      </c>
      <c r="L8045" s="8">
        <v>9.6050000000000004</v>
      </c>
      <c r="M8045" s="7">
        <v>2.3000000000000007E-2</v>
      </c>
      <c r="N8045" s="7">
        <v>2.5566666666666668E-2</v>
      </c>
      <c r="O8045" s="26">
        <v>2.3999999999999997E-2</v>
      </c>
      <c r="P8045" s="26">
        <v>2.5116666666666673E-2</v>
      </c>
      <c r="Q8045" s="26">
        <v>2.5583333333333333E-2</v>
      </c>
      <c r="R8045" s="8">
        <v>0</v>
      </c>
      <c r="S8045" s="29">
        <v>20000</v>
      </c>
    </row>
    <row r="8046" spans="1:19" x14ac:dyDescent="0.25">
      <c r="A8046" s="9">
        <v>41610</v>
      </c>
      <c r="B8046" s="10">
        <v>40604.125</v>
      </c>
      <c r="C8046" s="17">
        <v>0</v>
      </c>
      <c r="D8046" s="8">
        <v>0</v>
      </c>
      <c r="E8046" s="7">
        <v>0</v>
      </c>
      <c r="F8046" s="7">
        <f t="shared" si="96"/>
        <v>0</v>
      </c>
      <c r="G8046" s="8">
        <v>16.488333333333326</v>
      </c>
      <c r="H8046" s="8">
        <v>74.733333333333334</v>
      </c>
      <c r="I8046" s="8">
        <v>987.23000000000036</v>
      </c>
      <c r="J8046" s="8">
        <v>9.6466666666666683</v>
      </c>
      <c r="K8046" s="8">
        <v>54.833333333333336</v>
      </c>
      <c r="L8046" s="8">
        <v>10.193333333333333</v>
      </c>
      <c r="M8046" s="7">
        <v>3.8249999999999992E-2</v>
      </c>
      <c r="N8046" s="7">
        <v>4.003333333333333E-2</v>
      </c>
      <c r="O8046" s="26">
        <v>3.9016666666666651E-2</v>
      </c>
      <c r="P8046" s="26">
        <v>3.9816666666666646E-2</v>
      </c>
      <c r="Q8046" s="26">
        <v>4.0050000000000002E-2</v>
      </c>
      <c r="R8046" s="8">
        <v>0</v>
      </c>
      <c r="S8046" s="29">
        <v>18584.233333333334</v>
      </c>
    </row>
    <row r="8047" spans="1:19" x14ac:dyDescent="0.25">
      <c r="A8047" s="9">
        <v>41610</v>
      </c>
      <c r="B8047" s="10">
        <v>40604.166666666664</v>
      </c>
      <c r="C8047" s="17">
        <v>0</v>
      </c>
      <c r="D8047" s="8">
        <v>0</v>
      </c>
      <c r="E8047" s="7">
        <v>0</v>
      </c>
      <c r="F8047" s="7">
        <f t="shared" si="96"/>
        <v>0</v>
      </c>
      <c r="G8047" s="8">
        <v>16.041666666666661</v>
      </c>
      <c r="H8047" s="8">
        <v>87.5</v>
      </c>
      <c r="I8047" s="8">
        <v>987.34166666666738</v>
      </c>
      <c r="J8047" s="8">
        <v>8.7116666666666642</v>
      </c>
      <c r="K8047" s="8">
        <v>43.65</v>
      </c>
      <c r="L8047" s="8">
        <v>9.3349999999999991</v>
      </c>
      <c r="M8047" s="7">
        <v>5.0133333333333335E-2</v>
      </c>
      <c r="N8047" s="7">
        <v>5.1599999999999951E-2</v>
      </c>
      <c r="O8047" s="26">
        <v>5.0966666666666639E-2</v>
      </c>
      <c r="P8047" s="26">
        <v>5.1416666666666618E-2</v>
      </c>
      <c r="Q8047" s="26">
        <v>5.1599999999999951E-2</v>
      </c>
      <c r="R8047" s="8">
        <v>0</v>
      </c>
      <c r="S8047" s="29">
        <v>10797.05</v>
      </c>
    </row>
    <row r="8048" spans="1:19" x14ac:dyDescent="0.25">
      <c r="A8048" s="9">
        <v>41610</v>
      </c>
      <c r="B8048" s="10">
        <v>40604.208333333336</v>
      </c>
      <c r="C8048" s="17">
        <v>0</v>
      </c>
      <c r="D8048" s="8">
        <v>0</v>
      </c>
      <c r="E8048" s="7">
        <v>0</v>
      </c>
      <c r="F8048" s="7">
        <f t="shared" si="96"/>
        <v>0</v>
      </c>
      <c r="G8048" s="8">
        <v>15.645000000000001</v>
      </c>
      <c r="H8048" s="8">
        <v>91.25</v>
      </c>
      <c r="I8048" s="8">
        <v>987.55833333333328</v>
      </c>
      <c r="J8048" s="8">
        <v>7.7366666666666681</v>
      </c>
      <c r="K8048" s="8">
        <v>48.266666666666666</v>
      </c>
      <c r="L8048" s="8">
        <v>8.2400000000000038</v>
      </c>
      <c r="M8048" s="7">
        <v>5.2733333333333333E-2</v>
      </c>
      <c r="N8048" s="7">
        <v>5.4150000000000018E-2</v>
      </c>
      <c r="O8048" s="26">
        <v>5.3599999999999995E-2</v>
      </c>
      <c r="P8048" s="26">
        <v>5.4016666666666678E-2</v>
      </c>
      <c r="Q8048" s="26">
        <v>5.4150000000000018E-2</v>
      </c>
      <c r="R8048" s="8">
        <v>0</v>
      </c>
      <c r="S8048" s="29">
        <v>8100.7166666666662</v>
      </c>
    </row>
    <row r="8049" spans="1:19" x14ac:dyDescent="0.25">
      <c r="A8049" s="9">
        <v>41610</v>
      </c>
      <c r="B8049" s="10">
        <v>40604.25</v>
      </c>
      <c r="C8049" s="17">
        <v>0</v>
      </c>
      <c r="D8049" s="8">
        <v>0</v>
      </c>
      <c r="E8049" s="7">
        <v>98.34006353539985</v>
      </c>
      <c r="F8049" s="7">
        <f t="shared" si="96"/>
        <v>0</v>
      </c>
      <c r="G8049" s="8">
        <v>15.314999999999996</v>
      </c>
      <c r="H8049" s="8">
        <v>94.683333333333337</v>
      </c>
      <c r="I8049" s="8">
        <v>988.26999999999987</v>
      </c>
      <c r="J8049" s="8">
        <v>8.3966666666666665</v>
      </c>
      <c r="K8049" s="8">
        <v>53.616666666666667</v>
      </c>
      <c r="L8049" s="8">
        <v>8.7816666666666627</v>
      </c>
      <c r="M8049" s="7">
        <v>6.0716666666666683E-2</v>
      </c>
      <c r="N8049" s="7">
        <v>6.1966666666666691E-2</v>
      </c>
      <c r="O8049" s="26">
        <v>6.1483333333333355E-2</v>
      </c>
      <c r="P8049" s="26">
        <v>6.18166666666667E-2</v>
      </c>
      <c r="Q8049" s="26">
        <v>6.1983333333333356E-2</v>
      </c>
      <c r="R8049" s="8">
        <v>0</v>
      </c>
      <c r="S8049" s="29">
        <v>4834.9666666666662</v>
      </c>
    </row>
    <row r="8050" spans="1:19" x14ac:dyDescent="0.25">
      <c r="A8050" s="9">
        <v>41610</v>
      </c>
      <c r="B8050" s="10">
        <v>40604.291666666664</v>
      </c>
      <c r="C8050" s="17">
        <v>48.733333333333334</v>
      </c>
      <c r="D8050" s="8">
        <v>136.58333333333334</v>
      </c>
      <c r="E8050" s="7">
        <v>85.550170499092602</v>
      </c>
      <c r="F8050" s="7">
        <f t="shared" si="96"/>
        <v>38.136361805369575</v>
      </c>
      <c r="G8050" s="8">
        <v>15.316666666666661</v>
      </c>
      <c r="H8050" s="8">
        <v>96.2</v>
      </c>
      <c r="I8050" s="8">
        <v>989.32166666666649</v>
      </c>
      <c r="J8050" s="8">
        <v>6.2450000000000001</v>
      </c>
      <c r="K8050" s="8">
        <v>44.383333333333333</v>
      </c>
      <c r="L8050" s="8">
        <v>6.7283333333333335</v>
      </c>
      <c r="M8050" s="7">
        <v>6.64333333333334E-2</v>
      </c>
      <c r="N8050" s="7">
        <v>6.7450000000000024E-2</v>
      </c>
      <c r="O8050" s="26">
        <v>6.680000000000004E-2</v>
      </c>
      <c r="P8050" s="26">
        <v>6.7316666666666691E-2</v>
      </c>
      <c r="Q8050" s="26">
        <v>6.7450000000000024E-2</v>
      </c>
      <c r="R8050" s="8">
        <v>0</v>
      </c>
      <c r="S8050" s="29">
        <v>3782.95</v>
      </c>
    </row>
    <row r="8051" spans="1:19" x14ac:dyDescent="0.25">
      <c r="A8051" s="9">
        <v>41610</v>
      </c>
      <c r="B8051" s="10">
        <v>40604.333333333336</v>
      </c>
      <c r="C8051" s="17">
        <v>234.08333333333334</v>
      </c>
      <c r="D8051" s="8">
        <v>410.63333333333333</v>
      </c>
      <c r="E8051" s="7">
        <v>73.418687329287295</v>
      </c>
      <c r="F8051" s="7">
        <f t="shared" si="96"/>
        <v>116.89852138820957</v>
      </c>
      <c r="G8051" s="8">
        <v>17.561666666666667</v>
      </c>
      <c r="H8051" s="8">
        <v>90.86666666666666</v>
      </c>
      <c r="I8051" s="8">
        <v>990.2316666666668</v>
      </c>
      <c r="J8051" s="8">
        <v>5.9183333333333312</v>
      </c>
      <c r="K8051" s="8">
        <v>59.3</v>
      </c>
      <c r="L8051" s="8">
        <v>6.8033333333333319</v>
      </c>
      <c r="M8051" s="7">
        <v>6.2049999999999987E-2</v>
      </c>
      <c r="N8051" s="7">
        <v>6.3049999999999995E-2</v>
      </c>
      <c r="O8051" s="26">
        <v>6.2616666666666668E-2</v>
      </c>
      <c r="P8051" s="26">
        <v>6.3E-2</v>
      </c>
      <c r="Q8051" s="26">
        <v>6.3083333333333325E-2</v>
      </c>
      <c r="R8051" s="8">
        <v>0</v>
      </c>
      <c r="S8051" s="29">
        <v>8870.6</v>
      </c>
    </row>
    <row r="8052" spans="1:19" x14ac:dyDescent="0.25">
      <c r="A8052" s="9">
        <v>41610</v>
      </c>
      <c r="B8052" s="10">
        <v>40604.375</v>
      </c>
      <c r="C8052" s="17">
        <v>436.63333333333333</v>
      </c>
      <c r="D8052" s="8">
        <v>792.2833333333333</v>
      </c>
      <c r="E8052" s="7">
        <v>62.343652847419904</v>
      </c>
      <c r="F8052" s="7">
        <f t="shared" si="96"/>
        <v>68.881284433926965</v>
      </c>
      <c r="G8052" s="8">
        <v>20.896666666666661</v>
      </c>
      <c r="H8052" s="8">
        <v>79.816666666666663</v>
      </c>
      <c r="I8052" s="8">
        <v>990.82833333333349</v>
      </c>
      <c r="J8052" s="8">
        <v>7.6816666666666684</v>
      </c>
      <c r="K8052" s="8">
        <v>95.016666666666666</v>
      </c>
      <c r="L8052" s="8">
        <v>8.9583333333333339</v>
      </c>
      <c r="M8052" s="7">
        <v>5.2616666666666666E-2</v>
      </c>
      <c r="N8052" s="7">
        <v>5.3699999999999991E-2</v>
      </c>
      <c r="O8052" s="26">
        <v>5.3166666666666633E-2</v>
      </c>
      <c r="P8052" s="26">
        <v>5.3533333333333322E-2</v>
      </c>
      <c r="Q8052" s="26">
        <v>5.3699999999999991E-2</v>
      </c>
      <c r="R8052" s="8">
        <v>0</v>
      </c>
      <c r="S8052" s="29">
        <v>15153.033333333333</v>
      </c>
    </row>
    <row r="8053" spans="1:19" x14ac:dyDescent="0.25">
      <c r="A8053" s="9">
        <v>41610</v>
      </c>
      <c r="B8053" s="10">
        <v>40604.416666666664</v>
      </c>
      <c r="C8053" s="17">
        <v>605.33333333333337</v>
      </c>
      <c r="D8053" s="8">
        <v>883.88333333333333</v>
      </c>
      <c r="E8053" s="7">
        <v>53.002262553803391</v>
      </c>
      <c r="F8053" s="7">
        <f t="shared" si="96"/>
        <v>73.426940353255077</v>
      </c>
      <c r="G8053" s="8">
        <v>23.841666666666672</v>
      </c>
      <c r="H8053" s="8">
        <v>66.916666666666671</v>
      </c>
      <c r="I8053" s="8">
        <v>990.95000000000061</v>
      </c>
      <c r="J8053" s="8">
        <v>7.1633333333333304</v>
      </c>
      <c r="K8053" s="8">
        <v>108.96666666666667</v>
      </c>
      <c r="L8053" s="8">
        <v>8.9449999999999985</v>
      </c>
      <c r="M8053" s="7">
        <v>4.2549999999999991E-2</v>
      </c>
      <c r="N8053" s="7">
        <v>4.3666666666666673E-2</v>
      </c>
      <c r="O8053" s="26">
        <v>4.3150000000000015E-2</v>
      </c>
      <c r="P8053" s="26">
        <v>4.3550000000000019E-2</v>
      </c>
      <c r="Q8053" s="26">
        <v>4.3783333333333334E-2</v>
      </c>
      <c r="R8053" s="8">
        <v>0</v>
      </c>
      <c r="S8053" s="29">
        <v>18793.233333333334</v>
      </c>
    </row>
    <row r="8054" spans="1:19" x14ac:dyDescent="0.25">
      <c r="A8054" s="9">
        <v>41610</v>
      </c>
      <c r="B8054" s="10">
        <v>40604.458333333336</v>
      </c>
      <c r="C8054" s="17">
        <v>721.38333333333333</v>
      </c>
      <c r="D8054" s="8">
        <v>922.08333333333337</v>
      </c>
      <c r="E8054" s="7">
        <v>46.460664669833434</v>
      </c>
      <c r="F8054" s="7">
        <f t="shared" si="96"/>
        <v>86.204011146035327</v>
      </c>
      <c r="G8054" s="8">
        <v>26.241666666666664</v>
      </c>
      <c r="H8054" s="8">
        <v>51.31666666666667</v>
      </c>
      <c r="I8054" s="8">
        <v>990.38333333333333</v>
      </c>
      <c r="J8054" s="8">
        <v>7.5400000000000027</v>
      </c>
      <c r="K8054" s="8">
        <v>110.45</v>
      </c>
      <c r="L8054" s="8">
        <v>9.7366666666666699</v>
      </c>
      <c r="M8054" s="7">
        <v>3.2033333333333323E-2</v>
      </c>
      <c r="N8054" s="7">
        <v>3.3433333333333315E-2</v>
      </c>
      <c r="O8054" s="26">
        <v>3.2599999999999997E-2</v>
      </c>
      <c r="P8054" s="26">
        <v>3.3149999999999992E-2</v>
      </c>
      <c r="Q8054" s="26">
        <v>3.3833333333333312E-2</v>
      </c>
      <c r="R8054" s="8">
        <v>0</v>
      </c>
      <c r="S8054" s="29">
        <v>19796.716666666667</v>
      </c>
    </row>
    <row r="8055" spans="1:19" x14ac:dyDescent="0.25">
      <c r="A8055" s="9">
        <v>41610</v>
      </c>
      <c r="B8055" s="10">
        <v>40604.5</v>
      </c>
      <c r="C8055" s="17">
        <v>771.15</v>
      </c>
      <c r="D8055" s="8">
        <v>942.48333333333335</v>
      </c>
      <c r="E8055" s="7">
        <v>43.991254812183719</v>
      </c>
      <c r="F8055" s="7">
        <f t="shared" si="96"/>
        <v>93.084306093575265</v>
      </c>
      <c r="G8055" s="8">
        <v>27.958333333333318</v>
      </c>
      <c r="H8055" s="8">
        <v>41.333333333333336</v>
      </c>
      <c r="I8055" s="8">
        <v>989.38333333333333</v>
      </c>
      <c r="J8055" s="8">
        <v>6.9583333333333339</v>
      </c>
      <c r="K8055" s="8">
        <v>95.45</v>
      </c>
      <c r="L8055" s="8">
        <v>9.0950000000000006</v>
      </c>
      <c r="M8055" s="7">
        <v>2.5366666666666669E-2</v>
      </c>
      <c r="N8055" s="7">
        <v>2.6700000000000002E-2</v>
      </c>
      <c r="O8055" s="26">
        <v>2.5916666666666661E-2</v>
      </c>
      <c r="P8055" s="26">
        <v>2.6366666666666656E-2</v>
      </c>
      <c r="Q8055" s="26">
        <v>2.6733333333333331E-2</v>
      </c>
      <c r="R8055" s="8">
        <v>0</v>
      </c>
      <c r="S8055" s="29">
        <v>19952.400000000001</v>
      </c>
    </row>
    <row r="8056" spans="1:19" x14ac:dyDescent="0.25">
      <c r="A8056" s="9">
        <v>41610</v>
      </c>
      <c r="B8056" s="10">
        <v>40604.541666666664</v>
      </c>
      <c r="C8056" s="17">
        <v>749.73333333333335</v>
      </c>
      <c r="D8056" s="8">
        <v>942.93333333333328</v>
      </c>
      <c r="E8056" s="7">
        <v>46.252428470433905</v>
      </c>
      <c r="F8056" s="7">
        <f t="shared" si="96"/>
        <v>97.711493217576844</v>
      </c>
      <c r="G8056" s="8">
        <v>29.189999999999998</v>
      </c>
      <c r="H8056" s="8">
        <v>35.35</v>
      </c>
      <c r="I8056" s="8">
        <v>988.22500000000002</v>
      </c>
      <c r="J8056" s="8">
        <v>6.3250000000000011</v>
      </c>
      <c r="K8056" s="8">
        <v>103.4</v>
      </c>
      <c r="L8056" s="8">
        <v>8.490000000000002</v>
      </c>
      <c r="M8056" s="7">
        <v>2.1733333333333337E-2</v>
      </c>
      <c r="N8056" s="7">
        <v>2.2950000000000002E-2</v>
      </c>
      <c r="O8056" s="26">
        <v>2.2216666666666662E-2</v>
      </c>
      <c r="P8056" s="26">
        <v>2.264999999999999E-2</v>
      </c>
      <c r="Q8056" s="26">
        <v>2.3000000000000003E-2</v>
      </c>
      <c r="R8056" s="8">
        <v>0</v>
      </c>
      <c r="S8056" s="29">
        <v>20000</v>
      </c>
    </row>
    <row r="8057" spans="1:19" x14ac:dyDescent="0.25">
      <c r="A8057" s="9">
        <v>41610</v>
      </c>
      <c r="B8057" s="10">
        <v>40604.583333333336</v>
      </c>
      <c r="C8057" s="17">
        <v>654.23333333333335</v>
      </c>
      <c r="D8057" s="8">
        <v>913.33333333333337</v>
      </c>
      <c r="E8057" s="7">
        <v>52.63651861017167</v>
      </c>
      <c r="F8057" s="7">
        <f t="shared" si="96"/>
        <v>99.959299278623121</v>
      </c>
      <c r="G8057" s="8">
        <v>30.068333333333339</v>
      </c>
      <c r="H8057" s="8">
        <v>30.933333333333334</v>
      </c>
      <c r="I8057" s="8">
        <v>987.2749999999993</v>
      </c>
      <c r="J8057" s="8">
        <v>4.9533333333333331</v>
      </c>
      <c r="K8057" s="8">
        <v>125.83333333333333</v>
      </c>
      <c r="L8057" s="8">
        <v>6.5683333333333334</v>
      </c>
      <c r="M8057" s="7">
        <v>1.8566666666666669E-2</v>
      </c>
      <c r="N8057" s="7">
        <v>1.9683333333333341E-2</v>
      </c>
      <c r="O8057" s="26">
        <v>1.9100000000000002E-2</v>
      </c>
      <c r="P8057" s="26">
        <v>1.9466666666666674E-2</v>
      </c>
      <c r="Q8057" s="26">
        <v>1.9733333333333342E-2</v>
      </c>
      <c r="R8057" s="8">
        <v>0</v>
      </c>
      <c r="S8057" s="29">
        <v>20000</v>
      </c>
    </row>
    <row r="8058" spans="1:19" x14ac:dyDescent="0.25">
      <c r="A8058" s="9">
        <v>41610</v>
      </c>
      <c r="B8058" s="10">
        <v>40604.625</v>
      </c>
      <c r="C8058" s="17">
        <v>497.38333333333333</v>
      </c>
      <c r="D8058" s="8">
        <v>856.91666666666663</v>
      </c>
      <c r="E8058" s="7">
        <v>61.876611512062794</v>
      </c>
      <c r="F8058" s="7">
        <f t="shared" si="96"/>
        <v>93.456868986506493</v>
      </c>
      <c r="G8058" s="8">
        <v>30.733333333333331</v>
      </c>
      <c r="H8058" s="8">
        <v>28.183333333333334</v>
      </c>
      <c r="I8058" s="8">
        <v>986.75833333333219</v>
      </c>
      <c r="J8058" s="8">
        <v>4.1366666666666676</v>
      </c>
      <c r="K8058" s="8">
        <v>117</v>
      </c>
      <c r="L8058" s="8">
        <v>5.7383333333333342</v>
      </c>
      <c r="M8058" s="7">
        <v>1.6450000000000013E-2</v>
      </c>
      <c r="N8058" s="7">
        <v>1.7516666666666677E-2</v>
      </c>
      <c r="O8058" s="26">
        <v>1.6766666666666676E-2</v>
      </c>
      <c r="P8058" s="26">
        <v>1.7316666666666678E-2</v>
      </c>
      <c r="Q8058" s="26">
        <v>1.755000000000001E-2</v>
      </c>
      <c r="R8058" s="8">
        <v>0</v>
      </c>
      <c r="S8058" s="29">
        <v>20000</v>
      </c>
    </row>
    <row r="8059" spans="1:19" x14ac:dyDescent="0.25">
      <c r="A8059" s="9">
        <v>41610</v>
      </c>
      <c r="B8059" s="10">
        <v>40604.666666666664</v>
      </c>
      <c r="C8059" s="17">
        <v>288.89999999999998</v>
      </c>
      <c r="D8059" s="8">
        <v>706.33333333333337</v>
      </c>
      <c r="E8059" s="7">
        <v>72.889196626820606</v>
      </c>
      <c r="F8059" s="7">
        <f t="shared" si="96"/>
        <v>81.082225943418536</v>
      </c>
      <c r="G8059" s="8">
        <v>30.950000000000003</v>
      </c>
      <c r="H8059" s="8">
        <v>25.6</v>
      </c>
      <c r="I8059" s="8">
        <v>986.49666666666678</v>
      </c>
      <c r="J8059" s="8">
        <v>3.5916666666666677</v>
      </c>
      <c r="K8059" s="8">
        <v>140.13333333333333</v>
      </c>
      <c r="L8059" s="8">
        <v>4.7416666666666654</v>
      </c>
      <c r="M8059" s="7">
        <v>1.7500000000000012E-2</v>
      </c>
      <c r="N8059" s="7">
        <v>1.8516666666666671E-2</v>
      </c>
      <c r="O8059" s="26">
        <v>1.8000000000000006E-2</v>
      </c>
      <c r="P8059" s="26">
        <v>1.8316666666666665E-2</v>
      </c>
      <c r="Q8059" s="26">
        <v>1.8583333333333334E-2</v>
      </c>
      <c r="R8059" s="8">
        <v>0</v>
      </c>
      <c r="S8059" s="29">
        <v>20000</v>
      </c>
    </row>
    <row r="8060" spans="1:19" x14ac:dyDescent="0.25">
      <c r="A8060" s="9">
        <v>41610</v>
      </c>
      <c r="B8060" s="10">
        <v>40604.708333333336</v>
      </c>
      <c r="C8060" s="17">
        <v>74.63333333333334</v>
      </c>
      <c r="D8060" s="8">
        <v>318.2</v>
      </c>
      <c r="E8060" s="7">
        <v>84.981244462981223</v>
      </c>
      <c r="F8060" s="7">
        <f t="shared" si="96"/>
        <v>46.796612387446828</v>
      </c>
      <c r="G8060" s="8">
        <v>30.396666666666672</v>
      </c>
      <c r="H8060" s="8">
        <v>26.583333333333332</v>
      </c>
      <c r="I8060" s="8">
        <v>986.46333333333337</v>
      </c>
      <c r="J8060" s="8">
        <v>2.9216666666666669</v>
      </c>
      <c r="K8060" s="8">
        <v>155.94999999999999</v>
      </c>
      <c r="L8060" s="8">
        <v>3.6449999999999991</v>
      </c>
      <c r="M8060" s="7">
        <v>1.8150000000000003E-2</v>
      </c>
      <c r="N8060" s="7">
        <v>1.931666666666668E-2</v>
      </c>
      <c r="O8060" s="26">
        <v>1.8699999999999998E-2</v>
      </c>
      <c r="P8060" s="26">
        <v>1.9083333333333338E-2</v>
      </c>
      <c r="Q8060" s="26">
        <v>1.931666666666668E-2</v>
      </c>
      <c r="R8060" s="8">
        <v>0</v>
      </c>
      <c r="S8060" s="29">
        <v>20000</v>
      </c>
    </row>
    <row r="8061" spans="1:19" x14ac:dyDescent="0.25">
      <c r="A8061" s="9">
        <v>41610</v>
      </c>
      <c r="B8061" s="10">
        <v>40604.75</v>
      </c>
      <c r="C8061" s="17">
        <v>1.6666666666666666E-2</v>
      </c>
      <c r="D8061" s="8">
        <v>0</v>
      </c>
      <c r="E8061" s="7">
        <v>97.744940619984632</v>
      </c>
      <c r="F8061" s="7">
        <f t="shared" si="96"/>
        <v>1.6666666666666666E-2</v>
      </c>
      <c r="G8061" s="8">
        <v>28.443333333333328</v>
      </c>
      <c r="H8061" s="8">
        <v>28.633333333333333</v>
      </c>
      <c r="I8061" s="8">
        <v>986.85</v>
      </c>
      <c r="J8061" s="8">
        <v>5.0383333333333349</v>
      </c>
      <c r="K8061" s="8">
        <v>197.6</v>
      </c>
      <c r="L8061" s="8">
        <v>5.3416666666666659</v>
      </c>
      <c r="M8061" s="7">
        <v>1.7883333333333345E-2</v>
      </c>
      <c r="N8061" s="7">
        <v>1.8933333333333337E-2</v>
      </c>
      <c r="O8061" s="26">
        <v>1.8466666666666669E-2</v>
      </c>
      <c r="P8061" s="26">
        <v>1.8800000000000001E-2</v>
      </c>
      <c r="Q8061" s="26">
        <v>1.8950000000000005E-2</v>
      </c>
      <c r="R8061" s="8">
        <v>0</v>
      </c>
      <c r="S8061" s="29">
        <v>20000</v>
      </c>
    </row>
    <row r="8062" spans="1:19" x14ac:dyDescent="0.25">
      <c r="A8062" s="9">
        <v>41610</v>
      </c>
      <c r="B8062" s="10">
        <v>40604.791666666664</v>
      </c>
      <c r="C8062" s="17">
        <v>0</v>
      </c>
      <c r="D8062" s="8">
        <v>0</v>
      </c>
      <c r="E8062" s="7">
        <v>110.93935697164277</v>
      </c>
      <c r="F8062" s="7">
        <f t="shared" si="96"/>
        <v>0</v>
      </c>
      <c r="G8062" s="8">
        <v>26.546666666666681</v>
      </c>
      <c r="H8062" s="8">
        <v>31.85</v>
      </c>
      <c r="I8062" s="8">
        <v>987.45999999999947</v>
      </c>
      <c r="J8062" s="8">
        <v>4.0516666666666667</v>
      </c>
      <c r="K8062" s="8">
        <v>176.41666666666666</v>
      </c>
      <c r="L8062" s="8">
        <v>4.2833333333333314</v>
      </c>
      <c r="M8062" s="7">
        <v>1.981666666666667E-2</v>
      </c>
      <c r="N8062" s="7">
        <v>2.0799999999999996E-2</v>
      </c>
      <c r="O8062" s="26">
        <v>2.0050000000000012E-2</v>
      </c>
      <c r="P8062" s="26">
        <v>2.0500000000000004E-2</v>
      </c>
      <c r="Q8062" s="26">
        <v>2.081666666666666E-2</v>
      </c>
      <c r="R8062" s="8">
        <v>0</v>
      </c>
      <c r="S8062" s="29">
        <v>20000</v>
      </c>
    </row>
    <row r="8063" spans="1:19" x14ac:dyDescent="0.25">
      <c r="A8063" s="9">
        <v>41610</v>
      </c>
      <c r="B8063" s="10">
        <v>40604.833333333336</v>
      </c>
      <c r="C8063" s="17">
        <v>0</v>
      </c>
      <c r="D8063" s="8">
        <v>0</v>
      </c>
      <c r="E8063" s="7">
        <v>0</v>
      </c>
      <c r="F8063" s="7">
        <f t="shared" si="96"/>
        <v>0</v>
      </c>
      <c r="G8063" s="8">
        <v>24.748333333333331</v>
      </c>
      <c r="H8063" s="8">
        <v>34.5</v>
      </c>
      <c r="I8063" s="8">
        <v>987.87166666666678</v>
      </c>
      <c r="J8063" s="8">
        <v>4.3216666666666672</v>
      </c>
      <c r="K8063" s="8">
        <v>182.21666666666667</v>
      </c>
      <c r="L8063" s="8">
        <v>4.5550000000000015</v>
      </c>
      <c r="M8063" s="7">
        <v>0.02</v>
      </c>
      <c r="N8063" s="7">
        <v>2.1066666666666675E-2</v>
      </c>
      <c r="O8063" s="26">
        <v>2.0700000000000007E-2</v>
      </c>
      <c r="P8063" s="26">
        <v>2.0850000000000011E-2</v>
      </c>
      <c r="Q8063" s="26">
        <v>2.1066666666666675E-2</v>
      </c>
      <c r="R8063" s="8">
        <v>0</v>
      </c>
      <c r="S8063" s="29">
        <v>20000</v>
      </c>
    </row>
    <row r="8064" spans="1:19" x14ac:dyDescent="0.25">
      <c r="A8064" s="9">
        <v>41610</v>
      </c>
      <c r="B8064" s="10">
        <v>40604.875</v>
      </c>
      <c r="C8064" s="17">
        <v>0</v>
      </c>
      <c r="D8064" s="8">
        <v>0</v>
      </c>
      <c r="E8064" s="7">
        <v>0</v>
      </c>
      <c r="F8064" s="7">
        <f t="shared" si="96"/>
        <v>0</v>
      </c>
      <c r="G8064" s="8">
        <v>23.451666666666657</v>
      </c>
      <c r="H8064" s="8">
        <v>34.1</v>
      </c>
      <c r="I8064" s="8">
        <v>988.1616666666655</v>
      </c>
      <c r="J8064" s="8">
        <v>6.2883333333333322</v>
      </c>
      <c r="K8064" s="8">
        <v>197.05</v>
      </c>
      <c r="L8064" s="8">
        <v>6.6599999999999984</v>
      </c>
      <c r="M8064" s="7">
        <v>2.0599999999999997E-2</v>
      </c>
      <c r="N8064" s="7">
        <v>2.1849999999999991E-2</v>
      </c>
      <c r="O8064" s="26">
        <v>2.1183333333333346E-2</v>
      </c>
      <c r="P8064" s="26">
        <v>2.1533333333333335E-2</v>
      </c>
      <c r="Q8064" s="26">
        <v>2.1916666666666654E-2</v>
      </c>
      <c r="R8064" s="8">
        <v>0</v>
      </c>
      <c r="S8064" s="29">
        <v>20000</v>
      </c>
    </row>
    <row r="8065" spans="1:19" x14ac:dyDescent="0.25">
      <c r="A8065" s="9">
        <v>41610</v>
      </c>
      <c r="B8065" s="10">
        <v>40604.916666666664</v>
      </c>
      <c r="C8065" s="17">
        <v>0</v>
      </c>
      <c r="D8065" s="8">
        <v>0</v>
      </c>
      <c r="E8065" s="7">
        <v>0</v>
      </c>
      <c r="F8065" s="7">
        <f t="shared" si="96"/>
        <v>0</v>
      </c>
      <c r="G8065" s="8">
        <v>22.200000000000003</v>
      </c>
      <c r="H8065" s="8">
        <v>34.033333333333331</v>
      </c>
      <c r="I8065" s="8">
        <v>988.16666666666617</v>
      </c>
      <c r="J8065" s="8">
        <v>6.8916666666666648</v>
      </c>
      <c r="K8065" s="8">
        <v>202.26666666666668</v>
      </c>
      <c r="L8065" s="8">
        <v>7.5049999999999981</v>
      </c>
      <c r="M8065" s="7">
        <v>2.1266666666666673E-2</v>
      </c>
      <c r="N8065" s="7">
        <v>2.3116666666666674E-2</v>
      </c>
      <c r="O8065" s="26">
        <v>2.1949999999999994E-2</v>
      </c>
      <c r="P8065" s="26">
        <v>2.2749999999999999E-2</v>
      </c>
      <c r="Q8065" s="26">
        <v>2.3200000000000002E-2</v>
      </c>
      <c r="R8065" s="8">
        <v>0</v>
      </c>
      <c r="S8065" s="29">
        <v>20000</v>
      </c>
    </row>
    <row r="8066" spans="1:19" x14ac:dyDescent="0.25">
      <c r="A8066" s="9">
        <v>41610</v>
      </c>
      <c r="B8066" s="10">
        <v>40604.958333333336</v>
      </c>
      <c r="C8066" s="17">
        <v>0</v>
      </c>
      <c r="D8066" s="8">
        <v>0</v>
      </c>
      <c r="E8066" s="7">
        <v>0</v>
      </c>
      <c r="F8066" s="7">
        <f t="shared" si="96"/>
        <v>0</v>
      </c>
      <c r="G8066" s="8">
        <v>20.633333333333322</v>
      </c>
      <c r="H8066" s="8">
        <v>41.81666666666667</v>
      </c>
      <c r="I8066" s="8">
        <v>987.77166666666608</v>
      </c>
      <c r="J8066" s="8">
        <v>5.5166666666666657</v>
      </c>
      <c r="K8066" s="8">
        <v>239.6</v>
      </c>
      <c r="L8066" s="8">
        <v>6.0183333333333326</v>
      </c>
      <c r="M8066" s="7">
        <v>2.6166666666666682E-2</v>
      </c>
      <c r="N8066" s="7">
        <v>2.8283333333333344E-2</v>
      </c>
      <c r="O8066" s="26">
        <v>2.7066666666666645E-2</v>
      </c>
      <c r="P8066" s="26">
        <v>2.7850000000000017E-2</v>
      </c>
      <c r="Q8066" s="26">
        <v>2.8500000000000015E-2</v>
      </c>
      <c r="R8066" s="8">
        <v>0</v>
      </c>
      <c r="S8066" s="29">
        <v>20000</v>
      </c>
    </row>
    <row r="8067" spans="1:19" x14ac:dyDescent="0.25">
      <c r="A8067" s="9">
        <v>41611</v>
      </c>
      <c r="B8067" s="10">
        <v>40605</v>
      </c>
      <c r="C8067" s="17">
        <v>0</v>
      </c>
      <c r="D8067" s="8">
        <v>0</v>
      </c>
      <c r="E8067" s="7">
        <v>0</v>
      </c>
      <c r="F8067" s="7">
        <f t="shared" si="96"/>
        <v>0</v>
      </c>
      <c r="G8067" s="8">
        <v>19.571666666666658</v>
      </c>
      <c r="H8067" s="8">
        <v>44.9</v>
      </c>
      <c r="I8067" s="8">
        <v>987.25999999999897</v>
      </c>
      <c r="J8067" s="8">
        <v>3.9749999999999988</v>
      </c>
      <c r="K8067" s="8">
        <v>291.2</v>
      </c>
      <c r="L8067" s="8">
        <v>4.4033333333333342</v>
      </c>
      <c r="M8067" s="7">
        <v>2.2883333333333335E-2</v>
      </c>
      <c r="N8067" s="7">
        <v>2.4916666666666667E-2</v>
      </c>
      <c r="O8067" s="26">
        <v>2.3766666666666662E-2</v>
      </c>
      <c r="P8067" s="26">
        <v>2.463333333333334E-2</v>
      </c>
      <c r="Q8067" s="26">
        <v>2.4949999999999996E-2</v>
      </c>
      <c r="R8067" s="8">
        <v>0</v>
      </c>
      <c r="S8067" s="29">
        <v>20000</v>
      </c>
    </row>
    <row r="8068" spans="1:19" x14ac:dyDescent="0.25">
      <c r="A8068" s="9">
        <v>41611</v>
      </c>
      <c r="B8068" s="10">
        <v>40605.041666666664</v>
      </c>
      <c r="C8068" s="17">
        <v>0</v>
      </c>
      <c r="D8068" s="8">
        <v>0</v>
      </c>
      <c r="E8068" s="7">
        <v>0</v>
      </c>
      <c r="F8068" s="7">
        <f t="shared" si="96"/>
        <v>0</v>
      </c>
      <c r="G8068" s="8">
        <v>19.008333333333329</v>
      </c>
      <c r="H8068" s="8">
        <v>49.56666666666667</v>
      </c>
      <c r="I8068" s="8">
        <v>986.98166666666714</v>
      </c>
      <c r="J8068" s="8">
        <v>1.5</v>
      </c>
      <c r="K8068" s="8">
        <v>167.38333333333333</v>
      </c>
      <c r="L8068" s="8">
        <v>1.9150000000000005</v>
      </c>
      <c r="M8068" s="7">
        <v>2.3233333333333335E-2</v>
      </c>
      <c r="N8068" s="7">
        <v>2.5049999999999992E-2</v>
      </c>
      <c r="O8068" s="26">
        <v>2.4050000000000009E-2</v>
      </c>
      <c r="P8068" s="26">
        <v>2.4899999999999981E-2</v>
      </c>
      <c r="Q8068" s="26">
        <v>2.5116666666666659E-2</v>
      </c>
      <c r="R8068" s="8">
        <v>0</v>
      </c>
      <c r="S8068" s="29">
        <v>20000</v>
      </c>
    </row>
    <row r="8069" spans="1:19" x14ac:dyDescent="0.25">
      <c r="A8069" s="9">
        <v>41611</v>
      </c>
      <c r="B8069" s="10">
        <v>40605.083333333336</v>
      </c>
      <c r="C8069" s="17">
        <v>0</v>
      </c>
      <c r="D8069" s="8">
        <v>0</v>
      </c>
      <c r="E8069" s="7">
        <v>0</v>
      </c>
      <c r="F8069" s="7">
        <f t="shared" si="96"/>
        <v>0</v>
      </c>
      <c r="G8069" s="8">
        <v>18.110000000000014</v>
      </c>
      <c r="H8069" s="8">
        <v>50.116666666666667</v>
      </c>
      <c r="I8069" s="8">
        <v>986.65499999999997</v>
      </c>
      <c r="J8069" s="8">
        <v>5.3699999999999983</v>
      </c>
      <c r="K8069" s="8">
        <v>76.900000000000006</v>
      </c>
      <c r="L8069" s="8">
        <v>5.7516666666666669</v>
      </c>
      <c r="M8069" s="7">
        <v>2.3083333333333338E-2</v>
      </c>
      <c r="N8069" s="7">
        <v>2.5200000000000007E-2</v>
      </c>
      <c r="O8069" s="26">
        <v>2.4016666666666662E-2</v>
      </c>
      <c r="P8069" s="26">
        <v>2.4783333333333331E-2</v>
      </c>
      <c r="Q8069" s="26">
        <v>2.5233333333333344E-2</v>
      </c>
      <c r="R8069" s="8">
        <v>0</v>
      </c>
      <c r="S8069" s="29">
        <v>20000</v>
      </c>
    </row>
    <row r="8070" spans="1:19" x14ac:dyDescent="0.25">
      <c r="A8070" s="9">
        <v>41611</v>
      </c>
      <c r="B8070" s="10">
        <v>40605.125</v>
      </c>
      <c r="C8070" s="17">
        <v>0</v>
      </c>
      <c r="D8070" s="8">
        <v>0</v>
      </c>
      <c r="E8070" s="7">
        <v>0</v>
      </c>
      <c r="F8070" s="7">
        <f t="shared" si="96"/>
        <v>0</v>
      </c>
      <c r="G8070" s="8">
        <v>17.006666666666671</v>
      </c>
      <c r="H8070" s="8">
        <v>51.9</v>
      </c>
      <c r="I8070" s="8">
        <v>986.35500000000093</v>
      </c>
      <c r="J8070" s="8">
        <v>5.6433333333333344</v>
      </c>
      <c r="K8070" s="8">
        <v>67.45</v>
      </c>
      <c r="L8070" s="8">
        <v>5.9533333333333314</v>
      </c>
      <c r="M8070" s="7">
        <v>2.126666666666667E-2</v>
      </c>
      <c r="N8070" s="7">
        <v>2.3816666666666677E-2</v>
      </c>
      <c r="O8070" s="26">
        <v>2.2166666666666671E-2</v>
      </c>
      <c r="P8070" s="26">
        <v>2.3166666666666662E-2</v>
      </c>
      <c r="Q8070" s="26">
        <v>2.3816666666666677E-2</v>
      </c>
      <c r="R8070" s="8">
        <v>0</v>
      </c>
      <c r="S8070" s="29">
        <v>20000</v>
      </c>
    </row>
    <row r="8071" spans="1:19" x14ac:dyDescent="0.25">
      <c r="A8071" s="9">
        <v>41611</v>
      </c>
      <c r="B8071" s="10">
        <v>40605.166666666664</v>
      </c>
      <c r="C8071" s="17">
        <v>0</v>
      </c>
      <c r="D8071" s="8">
        <v>0</v>
      </c>
      <c r="E8071" s="7">
        <v>0</v>
      </c>
      <c r="F8071" s="7">
        <f t="shared" si="96"/>
        <v>0</v>
      </c>
      <c r="G8071" s="8">
        <v>16.283333333333339</v>
      </c>
      <c r="H8071" s="8">
        <v>57.75</v>
      </c>
      <c r="I8071" s="8">
        <v>986.32500000000073</v>
      </c>
      <c r="J8071" s="8">
        <v>5.9649999999999999</v>
      </c>
      <c r="K8071" s="8">
        <v>32.35</v>
      </c>
      <c r="L8071" s="8">
        <v>6.5516666666666667</v>
      </c>
      <c r="M8071" s="7">
        <v>2.2616666666666663E-2</v>
      </c>
      <c r="N8071" s="7">
        <v>2.4499999999999997E-2</v>
      </c>
      <c r="O8071" s="26">
        <v>2.3416666666666672E-2</v>
      </c>
      <c r="P8071" s="26">
        <v>2.4066666666666663E-2</v>
      </c>
      <c r="Q8071" s="26">
        <v>2.4616666666666662E-2</v>
      </c>
      <c r="R8071" s="8">
        <v>0</v>
      </c>
      <c r="S8071" s="29">
        <v>20000</v>
      </c>
    </row>
    <row r="8072" spans="1:19" x14ac:dyDescent="0.25">
      <c r="A8072" s="9">
        <v>41611</v>
      </c>
      <c r="B8072" s="10">
        <v>40605.208333333336</v>
      </c>
      <c r="C8072" s="17">
        <v>0</v>
      </c>
      <c r="D8072" s="8">
        <v>0</v>
      </c>
      <c r="E8072" s="7">
        <v>0</v>
      </c>
      <c r="F8072" s="7">
        <f t="shared" si="96"/>
        <v>0</v>
      </c>
      <c r="G8072" s="8">
        <v>16.101666666666674</v>
      </c>
      <c r="H8072" s="8">
        <v>70.433333333333337</v>
      </c>
      <c r="I8072" s="8">
        <v>986.45666666666648</v>
      </c>
      <c r="J8072" s="8">
        <v>7.1349999999999998</v>
      </c>
      <c r="K8072" s="8">
        <v>43.866666666666667</v>
      </c>
      <c r="L8072" s="8">
        <v>7.5233333333333343</v>
      </c>
      <c r="M8072" s="7">
        <v>2.7883333333333322E-2</v>
      </c>
      <c r="N8072" s="7">
        <v>2.93E-2</v>
      </c>
      <c r="O8072" s="26">
        <v>2.8550000000000009E-2</v>
      </c>
      <c r="P8072" s="26">
        <v>2.908333333333334E-2</v>
      </c>
      <c r="Q8072" s="26">
        <v>2.9466666666666662E-2</v>
      </c>
      <c r="R8072" s="8">
        <v>0</v>
      </c>
      <c r="S8072" s="29">
        <v>20000</v>
      </c>
    </row>
    <row r="8073" spans="1:19" x14ac:dyDescent="0.25">
      <c r="A8073" s="9">
        <v>41611</v>
      </c>
      <c r="B8073" s="10">
        <v>40605.25</v>
      </c>
      <c r="C8073" s="17">
        <v>0</v>
      </c>
      <c r="D8073" s="8">
        <v>0</v>
      </c>
      <c r="E8073" s="7">
        <v>98.475175403380945</v>
      </c>
      <c r="F8073" s="7">
        <f t="shared" si="96"/>
        <v>0</v>
      </c>
      <c r="G8073" s="8">
        <v>15.730000000000009</v>
      </c>
      <c r="H8073" s="8">
        <v>75.38333333333334</v>
      </c>
      <c r="I8073" s="8">
        <v>986.89499999999941</v>
      </c>
      <c r="J8073" s="8">
        <v>7.5099999999999971</v>
      </c>
      <c r="K8073" s="8">
        <v>55.1</v>
      </c>
      <c r="L8073" s="8">
        <v>8.0500000000000007</v>
      </c>
      <c r="M8073" s="7">
        <v>3.1083333333333327E-2</v>
      </c>
      <c r="N8073" s="7">
        <v>3.2699999999999993E-2</v>
      </c>
      <c r="O8073" s="26">
        <v>3.1716666666666678E-2</v>
      </c>
      <c r="P8073" s="26">
        <v>3.2466666666666658E-2</v>
      </c>
      <c r="Q8073" s="26">
        <v>3.2733333333333323E-2</v>
      </c>
      <c r="R8073" s="8">
        <v>0</v>
      </c>
      <c r="S8073" s="29">
        <v>19672.116666666665</v>
      </c>
    </row>
    <row r="8074" spans="1:19" x14ac:dyDescent="0.25">
      <c r="A8074" s="9">
        <v>41611</v>
      </c>
      <c r="B8074" s="10">
        <v>40605.291666666664</v>
      </c>
      <c r="C8074" s="17">
        <v>36.833333333333336</v>
      </c>
      <c r="D8074" s="8">
        <v>192.28333333333333</v>
      </c>
      <c r="E8074" s="7">
        <v>85.694541586578325</v>
      </c>
      <c r="F8074" s="7">
        <f t="shared" si="96"/>
        <v>22.397907127792507</v>
      </c>
      <c r="G8074" s="8">
        <v>15.793333333333338</v>
      </c>
      <c r="H8074" s="8">
        <v>73.933333333333337</v>
      </c>
      <c r="I8074" s="8">
        <v>987.42499999999984</v>
      </c>
      <c r="J8074" s="8">
        <v>7.3366666666666651</v>
      </c>
      <c r="K8074" s="8">
        <v>46.06666666666667</v>
      </c>
      <c r="L8074" s="8">
        <v>7.8300000000000018</v>
      </c>
      <c r="M8074" s="7">
        <v>2.8933333333333356E-2</v>
      </c>
      <c r="N8074" s="7">
        <v>3.0500000000000003E-2</v>
      </c>
      <c r="O8074" s="26">
        <v>2.9799999999999976E-2</v>
      </c>
      <c r="P8074" s="26">
        <v>3.0266666666666654E-2</v>
      </c>
      <c r="Q8074" s="26">
        <v>3.0500000000000003E-2</v>
      </c>
      <c r="R8074" s="8">
        <v>0</v>
      </c>
      <c r="S8074" s="29">
        <v>20000</v>
      </c>
    </row>
    <row r="8075" spans="1:19" x14ac:dyDescent="0.25">
      <c r="A8075" s="9">
        <v>41611</v>
      </c>
      <c r="B8075" s="10">
        <v>40605.333333333336</v>
      </c>
      <c r="C8075" s="17">
        <v>214.3</v>
      </c>
      <c r="D8075" s="8">
        <v>615.15</v>
      </c>
      <c r="E8075" s="7">
        <v>73.572835657670126</v>
      </c>
      <c r="F8075" s="7">
        <f t="shared" si="96"/>
        <v>40.337891260970508</v>
      </c>
      <c r="G8075" s="8">
        <v>18.470000000000002</v>
      </c>
      <c r="H8075" s="8">
        <v>68.05</v>
      </c>
      <c r="I8075" s="8">
        <v>988.00999999999965</v>
      </c>
      <c r="J8075" s="8">
        <v>5.633333333333332</v>
      </c>
      <c r="K8075" s="8">
        <v>53.18333333333333</v>
      </c>
      <c r="L8075" s="8">
        <v>6.3483333333333327</v>
      </c>
      <c r="M8075" s="7">
        <v>2.7366666666666664E-2</v>
      </c>
      <c r="N8075" s="7">
        <v>2.8766666666666663E-2</v>
      </c>
      <c r="O8075" s="26">
        <v>2.7949999999999996E-2</v>
      </c>
      <c r="P8075" s="26">
        <v>2.8533333333333331E-2</v>
      </c>
      <c r="Q8075" s="26">
        <v>2.9099999999999997E-2</v>
      </c>
      <c r="R8075" s="8">
        <v>0</v>
      </c>
      <c r="S8075" s="29">
        <v>19990.183333333334</v>
      </c>
    </row>
    <row r="8076" spans="1:19" x14ac:dyDescent="0.25">
      <c r="A8076" s="9">
        <v>41611</v>
      </c>
      <c r="B8076" s="10">
        <v>40605.375</v>
      </c>
      <c r="C8076" s="17">
        <v>421.58333333333331</v>
      </c>
      <c r="D8076" s="8">
        <v>792.93333333333328</v>
      </c>
      <c r="E8076" s="7">
        <v>62.507151137599458</v>
      </c>
      <c r="F8076" s="7">
        <f t="shared" si="96"/>
        <v>55.535253683245116</v>
      </c>
      <c r="G8076" s="8">
        <v>21.675000000000001</v>
      </c>
      <c r="H8076" s="8">
        <v>62.033333333333331</v>
      </c>
      <c r="I8076" s="8">
        <v>988.51333333333264</v>
      </c>
      <c r="J8076" s="8">
        <v>5.8866666666666685</v>
      </c>
      <c r="K8076" s="8">
        <v>78.283333333333331</v>
      </c>
      <c r="L8076" s="8">
        <v>6.8950000000000022</v>
      </c>
      <c r="M8076" s="7">
        <v>2.8683333333333332E-2</v>
      </c>
      <c r="N8076" s="7">
        <v>3.0166666666666675E-2</v>
      </c>
      <c r="O8076" s="26">
        <v>2.9383333333333324E-2</v>
      </c>
      <c r="P8076" s="26">
        <v>2.9933333333333333E-2</v>
      </c>
      <c r="Q8076" s="26">
        <v>3.0166666666666675E-2</v>
      </c>
      <c r="R8076" s="8">
        <v>0</v>
      </c>
      <c r="S8076" s="29">
        <v>19966.783333333333</v>
      </c>
    </row>
    <row r="8077" spans="1:19" x14ac:dyDescent="0.25">
      <c r="A8077" s="9">
        <v>41611</v>
      </c>
      <c r="B8077" s="10">
        <v>40605.416666666664</v>
      </c>
      <c r="C8077" s="17">
        <v>596.4666666666667</v>
      </c>
      <c r="D8077" s="8">
        <v>877.85</v>
      </c>
      <c r="E8077" s="7">
        <v>53.171762854850243</v>
      </c>
      <c r="F8077" s="7">
        <f t="shared" si="96"/>
        <v>70.267442706681891</v>
      </c>
      <c r="G8077" s="8">
        <v>24.660000000000011</v>
      </c>
      <c r="H8077" s="8">
        <v>46.75</v>
      </c>
      <c r="I8077" s="8">
        <v>988.35000000000036</v>
      </c>
      <c r="J8077" s="8">
        <v>5.3583333333333334</v>
      </c>
      <c r="K8077" s="8">
        <v>80.36666666666666</v>
      </c>
      <c r="L8077" s="8">
        <v>6.7183333333333337</v>
      </c>
      <c r="M8077" s="7">
        <v>2.4499999999999984E-2</v>
      </c>
      <c r="N8077" s="7">
        <v>2.651666666666665E-2</v>
      </c>
      <c r="O8077" s="26">
        <v>2.5333333333333343E-2</v>
      </c>
      <c r="P8077" s="26">
        <v>2.6016666666666671E-2</v>
      </c>
      <c r="Q8077" s="26">
        <v>2.7033333333333319E-2</v>
      </c>
      <c r="R8077" s="8">
        <v>0</v>
      </c>
      <c r="S8077" s="29">
        <v>19997.616666666665</v>
      </c>
    </row>
    <row r="8078" spans="1:19" x14ac:dyDescent="0.25">
      <c r="A8078" s="9">
        <v>41611</v>
      </c>
      <c r="B8078" s="10">
        <v>40605.458333333336</v>
      </c>
      <c r="C8078" s="17">
        <v>717.46153846153845</v>
      </c>
      <c r="D8078" s="8">
        <v>919.59615384615381</v>
      </c>
      <c r="E8078" s="7">
        <v>46.626287656873679</v>
      </c>
      <c r="F8078" s="7">
        <f t="shared" si="96"/>
        <v>85.925126420205288</v>
      </c>
      <c r="G8078" s="8">
        <v>27.382692307692295</v>
      </c>
      <c r="H8078" s="8">
        <v>35.5</v>
      </c>
      <c r="I8078" s="8">
        <v>987.63076923076915</v>
      </c>
      <c r="J8078" s="8">
        <v>4.3230769230769228</v>
      </c>
      <c r="K8078" s="8">
        <v>88.730769230769226</v>
      </c>
      <c r="L8078" s="8">
        <v>6.0096153846153824</v>
      </c>
      <c r="M8078" s="7">
        <v>2.1153846153846165E-2</v>
      </c>
      <c r="N8078" s="7">
        <v>2.2769230769230778E-2</v>
      </c>
      <c r="O8078" s="26">
        <v>2.1826923076923077E-2</v>
      </c>
      <c r="P8078" s="26">
        <v>2.2461538461538463E-2</v>
      </c>
      <c r="Q8078" s="26">
        <v>2.2961538461538471E-2</v>
      </c>
      <c r="R8078" s="8">
        <v>0</v>
      </c>
      <c r="S8078" s="29">
        <v>20000</v>
      </c>
    </row>
    <row r="8079" spans="1:19" x14ac:dyDescent="0.25">
      <c r="A8079" s="9">
        <v>41611</v>
      </c>
      <c r="B8079" s="10">
        <v>40605.5</v>
      </c>
      <c r="C8079" s="17">
        <v>763.18333333333328</v>
      </c>
      <c r="D8079" s="8">
        <v>934.55</v>
      </c>
      <c r="E8079" s="7">
        <v>44.135150195593418</v>
      </c>
      <c r="F8079" s="7">
        <f t="shared" si="96"/>
        <v>92.457518456917001</v>
      </c>
      <c r="G8079" s="8">
        <v>29.228333333333335</v>
      </c>
      <c r="H8079" s="8">
        <v>30.083333333333332</v>
      </c>
      <c r="I8079" s="8">
        <v>986.50499999999965</v>
      </c>
      <c r="J8079" s="8">
        <v>3.3133333333333339</v>
      </c>
      <c r="K8079" s="8">
        <v>172.45</v>
      </c>
      <c r="L8079" s="8">
        <v>4.7399999999999984</v>
      </c>
      <c r="M8079" s="7">
        <v>1.9766666666666662E-2</v>
      </c>
      <c r="N8079" s="7">
        <v>2.1333333333333336E-2</v>
      </c>
      <c r="O8079" s="26">
        <v>2.0333333333333335E-2</v>
      </c>
      <c r="P8079" s="26">
        <v>2.095000000000001E-2</v>
      </c>
      <c r="Q8079" s="26">
        <v>2.1683333333333336E-2</v>
      </c>
      <c r="R8079" s="8">
        <v>0</v>
      </c>
      <c r="S8079" s="29">
        <v>19965.95</v>
      </c>
    </row>
    <row r="8080" spans="1:19" x14ac:dyDescent="0.25">
      <c r="A8080" s="9">
        <v>41611</v>
      </c>
      <c r="B8080" s="10">
        <v>40605.541666666664</v>
      </c>
      <c r="C8080" s="17">
        <v>735.43333333333328</v>
      </c>
      <c r="D8080" s="8">
        <v>921.65</v>
      </c>
      <c r="E8080" s="7">
        <v>46.358151635896746</v>
      </c>
      <c r="F8080" s="7">
        <f t="shared" si="96"/>
        <v>99.358162879413271</v>
      </c>
      <c r="G8080" s="8">
        <v>30.145000000000007</v>
      </c>
      <c r="H8080" s="8">
        <v>27.083333333333332</v>
      </c>
      <c r="I8080" s="8">
        <v>985.44499999999994</v>
      </c>
      <c r="J8080" s="8">
        <v>3.5116666666666672</v>
      </c>
      <c r="K8080" s="8">
        <v>196.1</v>
      </c>
      <c r="L8080" s="8">
        <v>4.9700000000000006</v>
      </c>
      <c r="M8080" s="7">
        <v>1.7933333333333336E-2</v>
      </c>
      <c r="N8080" s="7">
        <v>1.946666666666667E-2</v>
      </c>
      <c r="O8080" s="26">
        <v>1.8483333333333338E-2</v>
      </c>
      <c r="P8080" s="26">
        <v>1.9216666666666674E-2</v>
      </c>
      <c r="Q8080" s="26">
        <v>1.9500000000000003E-2</v>
      </c>
      <c r="R8080" s="8">
        <v>0</v>
      </c>
      <c r="S8080" s="29">
        <v>20000</v>
      </c>
    </row>
    <row r="8081" spans="1:19" x14ac:dyDescent="0.25">
      <c r="A8081" s="9">
        <v>41611</v>
      </c>
      <c r="B8081" s="10">
        <v>40605.583333333336</v>
      </c>
      <c r="C8081" s="17">
        <v>642.88333333333333</v>
      </c>
      <c r="D8081" s="8">
        <v>892.95</v>
      </c>
      <c r="E8081" s="7">
        <v>52.700592544598969</v>
      </c>
      <c r="F8081" s="7">
        <f t="shared" si="96"/>
        <v>101.77333735067009</v>
      </c>
      <c r="G8081" s="8">
        <v>30.88666666666667</v>
      </c>
      <c r="H8081" s="8">
        <v>23.966666666666665</v>
      </c>
      <c r="I8081" s="8">
        <v>984.51333333333321</v>
      </c>
      <c r="J8081" s="8">
        <v>4.0816666666666652</v>
      </c>
      <c r="K8081" s="8">
        <v>216.73333333333332</v>
      </c>
      <c r="L8081" s="8">
        <v>5.8083333333333345</v>
      </c>
      <c r="M8081" s="7">
        <v>1.5550000000000012E-2</v>
      </c>
      <c r="N8081" s="7">
        <v>1.7083333333333339E-2</v>
      </c>
      <c r="O8081" s="26">
        <v>1.6150000000000012E-2</v>
      </c>
      <c r="P8081" s="26">
        <v>1.6783333333333341E-2</v>
      </c>
      <c r="Q8081" s="26">
        <v>1.7150000000000006E-2</v>
      </c>
      <c r="R8081" s="8">
        <v>0</v>
      </c>
      <c r="S8081" s="29">
        <v>20000</v>
      </c>
    </row>
    <row r="8082" spans="1:19" x14ac:dyDescent="0.25">
      <c r="A8082" s="9">
        <v>41611</v>
      </c>
      <c r="B8082" s="10">
        <v>40605.625</v>
      </c>
      <c r="C8082" s="17">
        <v>484.21666666666664</v>
      </c>
      <c r="D8082" s="8">
        <v>823.91666666666663</v>
      </c>
      <c r="E8082" s="7">
        <v>61.905336903087331</v>
      </c>
      <c r="F8082" s="7">
        <f t="shared" si="96"/>
        <v>96.20982802330559</v>
      </c>
      <c r="G8082" s="8">
        <v>31.303333333333331</v>
      </c>
      <c r="H8082" s="8">
        <v>22.35</v>
      </c>
      <c r="I8082" s="8">
        <v>984.09666666666578</v>
      </c>
      <c r="J8082" s="8">
        <v>3.9999999999999987</v>
      </c>
      <c r="K8082" s="8">
        <v>202.03333333333333</v>
      </c>
      <c r="L8082" s="8">
        <v>5.6333333333333337</v>
      </c>
      <c r="M8082" s="7">
        <v>1.4183333333333345E-2</v>
      </c>
      <c r="N8082" s="7">
        <v>1.5433333333333346E-2</v>
      </c>
      <c r="O8082" s="26">
        <v>1.4550000000000011E-2</v>
      </c>
      <c r="P8082" s="26">
        <v>1.5250000000000012E-2</v>
      </c>
      <c r="Q8082" s="26">
        <v>1.5583333333333345E-2</v>
      </c>
      <c r="R8082" s="8">
        <v>0</v>
      </c>
      <c r="S8082" s="29">
        <v>20000</v>
      </c>
    </row>
    <row r="8083" spans="1:19" x14ac:dyDescent="0.25">
      <c r="A8083" s="9">
        <v>41611</v>
      </c>
      <c r="B8083" s="10">
        <v>40605.666666666664</v>
      </c>
      <c r="C8083" s="17">
        <v>286.21666666666664</v>
      </c>
      <c r="D8083" s="8">
        <v>692.86666666666667</v>
      </c>
      <c r="E8083" s="7">
        <v>72.890623460920366</v>
      </c>
      <c r="F8083" s="7">
        <f t="shared" si="96"/>
        <v>82.377553301580093</v>
      </c>
      <c r="G8083" s="8">
        <v>31.200000000000003</v>
      </c>
      <c r="H8083" s="8">
        <v>20.333333333333332</v>
      </c>
      <c r="I8083" s="8">
        <v>984.17333333333272</v>
      </c>
      <c r="J8083" s="8">
        <v>5.5749999999999993</v>
      </c>
      <c r="K8083" s="8">
        <v>251.81666666666666</v>
      </c>
      <c r="L8083" s="8">
        <v>7.3383333333333356</v>
      </c>
      <c r="M8083" s="7">
        <v>1.4633333333333344E-2</v>
      </c>
      <c r="N8083" s="7">
        <v>1.7450000000000011E-2</v>
      </c>
      <c r="O8083" s="26">
        <v>1.5100000000000011E-2</v>
      </c>
      <c r="P8083" s="26">
        <v>1.5450000000000012E-2</v>
      </c>
      <c r="Q8083" s="26">
        <v>1.9683333333333344E-2</v>
      </c>
      <c r="R8083" s="8">
        <v>0</v>
      </c>
      <c r="S8083" s="29">
        <v>20000</v>
      </c>
    </row>
    <row r="8084" spans="1:19" x14ac:dyDescent="0.25">
      <c r="A8084" s="9">
        <v>41611</v>
      </c>
      <c r="B8084" s="10">
        <v>40605.708333333336</v>
      </c>
      <c r="C8084" s="17">
        <v>76.95</v>
      </c>
      <c r="D8084" s="8">
        <v>321.05</v>
      </c>
      <c r="E8084" s="7">
        <v>84.961839145522788</v>
      </c>
      <c r="F8084" s="7">
        <f t="shared" ref="F8084:F8147" si="97">C8084-(D8084*(COS(RADIANS(E8084))))</f>
        <v>48.755638947527288</v>
      </c>
      <c r="G8084" s="8">
        <v>30.570000000000004</v>
      </c>
      <c r="H8084" s="8">
        <v>19.816666666666666</v>
      </c>
      <c r="I8084" s="8">
        <v>984.54166666666595</v>
      </c>
      <c r="J8084" s="8">
        <v>6.3533333333333326</v>
      </c>
      <c r="K8084" s="8">
        <v>249.4</v>
      </c>
      <c r="L8084" s="8">
        <v>7.5566666666666631</v>
      </c>
      <c r="M8084" s="7">
        <v>1.5033333333333345E-2</v>
      </c>
      <c r="N8084" s="7">
        <v>1.6216666666666678E-2</v>
      </c>
      <c r="O8084" s="26">
        <v>1.5566666666666678E-2</v>
      </c>
      <c r="P8084" s="26">
        <v>1.5883333333333347E-2</v>
      </c>
      <c r="Q8084" s="26">
        <v>1.6216666666666678E-2</v>
      </c>
      <c r="R8084" s="8">
        <v>0</v>
      </c>
      <c r="S8084" s="29">
        <v>20000</v>
      </c>
    </row>
    <row r="8085" spans="1:19" x14ac:dyDescent="0.25">
      <c r="A8085" s="9">
        <v>41611</v>
      </c>
      <c r="B8085" s="10">
        <v>40605.75</v>
      </c>
      <c r="C8085" s="17">
        <v>3.3333333333333333E-2</v>
      </c>
      <c r="D8085" s="8">
        <v>0</v>
      </c>
      <c r="E8085" s="7">
        <v>97.709289071160697</v>
      </c>
      <c r="F8085" s="7">
        <f t="shared" si="97"/>
        <v>3.3333333333333333E-2</v>
      </c>
      <c r="G8085" s="8">
        <v>28.544999999999998</v>
      </c>
      <c r="H8085" s="8">
        <v>23.9</v>
      </c>
      <c r="I8085" s="8">
        <v>985.01166666666643</v>
      </c>
      <c r="J8085" s="8">
        <v>6.3633333333333342</v>
      </c>
      <c r="K8085" s="8">
        <v>251.63333333333333</v>
      </c>
      <c r="L8085" s="8">
        <v>7.0949999999999989</v>
      </c>
      <c r="M8085" s="7">
        <v>1.9866666666666668E-2</v>
      </c>
      <c r="N8085" s="7">
        <v>2.0950000000000003E-2</v>
      </c>
      <c r="O8085" s="26">
        <v>2.0333333333333332E-2</v>
      </c>
      <c r="P8085" s="26">
        <v>2.0733333333333333E-2</v>
      </c>
      <c r="Q8085" s="26">
        <v>2.1083333333333336E-2</v>
      </c>
      <c r="R8085" s="8">
        <v>0</v>
      </c>
      <c r="S8085" s="29">
        <v>20000</v>
      </c>
    </row>
    <row r="8086" spans="1:19" x14ac:dyDescent="0.25">
      <c r="A8086" s="9">
        <v>41611</v>
      </c>
      <c r="B8086" s="10">
        <v>40605.791666666664</v>
      </c>
      <c r="C8086" s="17">
        <v>0</v>
      </c>
      <c r="D8086" s="8">
        <v>0</v>
      </c>
      <c r="E8086" s="7">
        <v>110.89061296692029</v>
      </c>
      <c r="F8086" s="7">
        <f t="shared" si="97"/>
        <v>0</v>
      </c>
      <c r="G8086" s="8">
        <v>26.346666666666675</v>
      </c>
      <c r="H8086" s="8">
        <v>29.866666666666667</v>
      </c>
      <c r="I8086" s="8">
        <v>985.65333333333422</v>
      </c>
      <c r="J8086" s="8">
        <v>7.5333333333333332</v>
      </c>
      <c r="K8086" s="8">
        <v>260.31666666666666</v>
      </c>
      <c r="L8086" s="8">
        <v>8.384999999999998</v>
      </c>
      <c r="M8086" s="7">
        <v>2.325E-2</v>
      </c>
      <c r="N8086" s="7">
        <v>2.4699999999999996E-2</v>
      </c>
      <c r="O8086" s="26">
        <v>2.381666666666667E-2</v>
      </c>
      <c r="P8086" s="26">
        <v>2.4383333333333326E-2</v>
      </c>
      <c r="Q8086" s="26">
        <v>2.488333333333333E-2</v>
      </c>
      <c r="R8086" s="8">
        <v>0</v>
      </c>
      <c r="S8086" s="29">
        <v>20000</v>
      </c>
    </row>
    <row r="8087" spans="1:19" x14ac:dyDescent="0.25">
      <c r="A8087" s="9">
        <v>41611</v>
      </c>
      <c r="B8087" s="10">
        <v>40605.833333333336</v>
      </c>
      <c r="C8087" s="17">
        <v>0</v>
      </c>
      <c r="D8087" s="8">
        <v>0</v>
      </c>
      <c r="E8087" s="7">
        <v>0</v>
      </c>
      <c r="F8087" s="7">
        <f t="shared" si="97"/>
        <v>0</v>
      </c>
      <c r="G8087" s="8">
        <v>24.49166666666666</v>
      </c>
      <c r="H8087" s="8">
        <v>39</v>
      </c>
      <c r="I8087" s="8">
        <v>986.13499999999965</v>
      </c>
      <c r="J8087" s="8">
        <v>8.1633333333333304</v>
      </c>
      <c r="K8087" s="8">
        <v>267.78333333333336</v>
      </c>
      <c r="L8087" s="8">
        <v>9.0449999999999982</v>
      </c>
      <c r="M8087" s="7">
        <v>3.228333333333331E-2</v>
      </c>
      <c r="N8087" s="7">
        <v>3.3300000000000017E-2</v>
      </c>
      <c r="O8087" s="26">
        <v>3.2750000000000001E-2</v>
      </c>
      <c r="P8087" s="26">
        <v>3.3116666666666683E-2</v>
      </c>
      <c r="Q8087" s="26">
        <v>3.3366666666666676E-2</v>
      </c>
      <c r="R8087" s="8">
        <v>0</v>
      </c>
      <c r="S8087" s="29">
        <v>20000</v>
      </c>
    </row>
    <row r="8088" spans="1:19" x14ac:dyDescent="0.25">
      <c r="A8088" s="9">
        <v>41611</v>
      </c>
      <c r="B8088" s="10">
        <v>40605.875</v>
      </c>
      <c r="C8088" s="17">
        <v>0</v>
      </c>
      <c r="D8088" s="8">
        <v>0</v>
      </c>
      <c r="E8088" s="7">
        <v>0</v>
      </c>
      <c r="F8088" s="7">
        <f t="shared" si="97"/>
        <v>0</v>
      </c>
      <c r="G8088" s="8">
        <v>23.250000000000004</v>
      </c>
      <c r="H8088" s="8">
        <v>43.45</v>
      </c>
      <c r="I8088" s="8">
        <v>986.41500000000065</v>
      </c>
      <c r="J8088" s="8">
        <v>8.8783333333333339</v>
      </c>
      <c r="K8088" s="8">
        <v>270.23333333333335</v>
      </c>
      <c r="L8088" s="8">
        <v>9.8533333333333317</v>
      </c>
      <c r="M8088" s="7">
        <v>3.5449999999999982E-2</v>
      </c>
      <c r="N8088" s="7">
        <v>3.6750000000000012E-2</v>
      </c>
      <c r="O8088" s="26">
        <v>3.6083333333333335E-2</v>
      </c>
      <c r="P8088" s="26">
        <v>3.6550000000000006E-2</v>
      </c>
      <c r="Q8088" s="26">
        <v>3.6750000000000012E-2</v>
      </c>
      <c r="R8088" s="8">
        <v>0</v>
      </c>
      <c r="S8088" s="29">
        <v>20000</v>
      </c>
    </row>
    <row r="8089" spans="1:19" x14ac:dyDescent="0.25">
      <c r="A8089" s="9">
        <v>41611</v>
      </c>
      <c r="B8089" s="10">
        <v>40605.916666666664</v>
      </c>
      <c r="C8089" s="17">
        <v>0</v>
      </c>
      <c r="D8089" s="8">
        <v>0</v>
      </c>
      <c r="E8089" s="7">
        <v>0</v>
      </c>
      <c r="F8089" s="7">
        <f t="shared" si="97"/>
        <v>0</v>
      </c>
      <c r="G8089" s="8">
        <v>22.721666666666678</v>
      </c>
      <c r="H8089" s="8">
        <v>45.366666666666667</v>
      </c>
      <c r="I8089" s="8">
        <v>986.30500000000097</v>
      </c>
      <c r="J8089" s="8">
        <v>10.151666666666667</v>
      </c>
      <c r="K8089" s="8">
        <v>268.7</v>
      </c>
      <c r="L8089" s="8">
        <v>11.346666666666668</v>
      </c>
      <c r="M8089" s="7">
        <v>3.7566666666666658E-2</v>
      </c>
      <c r="N8089" s="7">
        <v>3.8933333333333341E-2</v>
      </c>
      <c r="O8089" s="26">
        <v>3.8416666666666661E-2</v>
      </c>
      <c r="P8089" s="26">
        <v>3.8699999999999998E-2</v>
      </c>
      <c r="Q8089" s="26">
        <v>3.8933333333333341E-2</v>
      </c>
      <c r="R8089" s="8">
        <v>0</v>
      </c>
      <c r="S8089" s="29">
        <v>20000</v>
      </c>
    </row>
    <row r="8090" spans="1:19" x14ac:dyDescent="0.25">
      <c r="A8090" s="9">
        <v>41611</v>
      </c>
      <c r="B8090" s="10">
        <v>40605.958333333336</v>
      </c>
      <c r="C8090" s="17">
        <v>0</v>
      </c>
      <c r="D8090" s="8">
        <v>0</v>
      </c>
      <c r="E8090" s="7">
        <v>0</v>
      </c>
      <c r="F8090" s="7">
        <f t="shared" si="97"/>
        <v>0</v>
      </c>
      <c r="G8090" s="8">
        <v>21.896666666666661</v>
      </c>
      <c r="H8090" s="8">
        <v>47.133333333333333</v>
      </c>
      <c r="I8090" s="8">
        <v>986.10166666666612</v>
      </c>
      <c r="J8090" s="8">
        <v>9.4183333333333312</v>
      </c>
      <c r="K8090" s="8">
        <v>275.23333333333335</v>
      </c>
      <c r="L8090" s="8">
        <v>10.378333333333332</v>
      </c>
      <c r="M8090" s="7">
        <v>3.8350000000000016E-2</v>
      </c>
      <c r="N8090" s="7">
        <v>3.9533333333333337E-2</v>
      </c>
      <c r="O8090" s="26">
        <v>3.9033333333333316E-2</v>
      </c>
      <c r="P8090" s="26">
        <v>3.9399999999999998E-2</v>
      </c>
      <c r="Q8090" s="26">
        <v>3.9533333333333337E-2</v>
      </c>
      <c r="R8090" s="8">
        <v>0</v>
      </c>
      <c r="S8090" s="29">
        <v>20000</v>
      </c>
    </row>
    <row r="8091" spans="1:19" x14ac:dyDescent="0.25">
      <c r="A8091" s="9">
        <v>41612</v>
      </c>
      <c r="B8091" s="10">
        <v>40606</v>
      </c>
      <c r="C8091" s="17">
        <v>0</v>
      </c>
      <c r="D8091" s="8">
        <v>0</v>
      </c>
      <c r="E8091" s="7">
        <v>0</v>
      </c>
      <c r="F8091" s="7">
        <f t="shared" si="97"/>
        <v>0</v>
      </c>
      <c r="G8091" s="8">
        <v>21.956666666666663</v>
      </c>
      <c r="H8091" s="8">
        <v>48.166666666666664</v>
      </c>
      <c r="I8091" s="8">
        <v>986.16666666666629</v>
      </c>
      <c r="J8091" s="8">
        <v>6.38</v>
      </c>
      <c r="K8091" s="8">
        <v>165.8</v>
      </c>
      <c r="L8091" s="8">
        <v>7.299999999999998</v>
      </c>
      <c r="M8091" s="7">
        <v>4.0400000000000005E-2</v>
      </c>
      <c r="N8091" s="7">
        <v>4.1633333333333328E-2</v>
      </c>
      <c r="O8091" s="26">
        <v>4.1033333333333331E-2</v>
      </c>
      <c r="P8091" s="26">
        <v>4.1416666666666657E-2</v>
      </c>
      <c r="Q8091" s="26">
        <v>4.1716666666666659E-2</v>
      </c>
      <c r="R8091" s="8">
        <v>0</v>
      </c>
      <c r="S8091" s="29">
        <v>20000</v>
      </c>
    </row>
    <row r="8092" spans="1:19" x14ac:dyDescent="0.25">
      <c r="A8092" s="9">
        <v>41612</v>
      </c>
      <c r="B8092" s="10">
        <v>40606.041666666664</v>
      </c>
      <c r="C8092" s="17">
        <v>0</v>
      </c>
      <c r="D8092" s="8">
        <v>0</v>
      </c>
      <c r="E8092" s="7">
        <v>0</v>
      </c>
      <c r="F8092" s="7">
        <f t="shared" si="97"/>
        <v>0</v>
      </c>
      <c r="G8092" s="8">
        <v>20.576666666666661</v>
      </c>
      <c r="H8092" s="8">
        <v>51.583333333333336</v>
      </c>
      <c r="I8092" s="8">
        <v>986.39833333333434</v>
      </c>
      <c r="J8092" s="8">
        <v>6.5699999999999994</v>
      </c>
      <c r="K8092" s="8">
        <v>161.44999999999999</v>
      </c>
      <c r="L8092" s="8">
        <v>7.0733333333333333</v>
      </c>
      <c r="M8092" s="7">
        <v>4.764999999999997E-2</v>
      </c>
      <c r="N8092" s="7">
        <v>4.9116666666666683E-2</v>
      </c>
      <c r="O8092" s="26">
        <v>4.8466666666666686E-2</v>
      </c>
      <c r="P8092" s="26">
        <v>4.9000000000000023E-2</v>
      </c>
      <c r="Q8092" s="26">
        <v>4.9116666666666683E-2</v>
      </c>
      <c r="R8092" s="8">
        <v>0</v>
      </c>
      <c r="S8092" s="29">
        <v>19974.883333333335</v>
      </c>
    </row>
    <row r="8093" spans="1:19" x14ac:dyDescent="0.25">
      <c r="A8093" s="9">
        <v>41612</v>
      </c>
      <c r="B8093" s="10">
        <v>40606.083333333336</v>
      </c>
      <c r="C8093" s="17">
        <v>0</v>
      </c>
      <c r="D8093" s="8">
        <v>0</v>
      </c>
      <c r="E8093" s="7">
        <v>0</v>
      </c>
      <c r="F8093" s="7">
        <f t="shared" si="97"/>
        <v>0</v>
      </c>
      <c r="G8093" s="8">
        <v>19.204999999999998</v>
      </c>
      <c r="H8093" s="8">
        <v>54.05</v>
      </c>
      <c r="I8093" s="8">
        <v>986.4100000000002</v>
      </c>
      <c r="J8093" s="8">
        <v>5.9016666666666673</v>
      </c>
      <c r="K8093" s="8">
        <v>145.98333333333332</v>
      </c>
      <c r="L8093" s="8">
        <v>6.5200000000000005</v>
      </c>
      <c r="M8093" s="7">
        <v>4.1833333333333292E-2</v>
      </c>
      <c r="N8093" s="7">
        <v>4.2916666666666679E-2</v>
      </c>
      <c r="O8093" s="26">
        <v>4.2416666666666672E-2</v>
      </c>
      <c r="P8093" s="26">
        <v>4.2816666666666663E-2</v>
      </c>
      <c r="Q8093" s="26">
        <v>4.2933333333333351E-2</v>
      </c>
      <c r="R8093" s="8">
        <v>0</v>
      </c>
      <c r="S8093" s="29">
        <v>20000</v>
      </c>
    </row>
    <row r="8094" spans="1:19" x14ac:dyDescent="0.25">
      <c r="A8094" s="9">
        <v>41612</v>
      </c>
      <c r="B8094" s="10">
        <v>40606.125</v>
      </c>
      <c r="C8094" s="17">
        <v>0</v>
      </c>
      <c r="D8094" s="8">
        <v>0</v>
      </c>
      <c r="E8094" s="7">
        <v>0</v>
      </c>
      <c r="F8094" s="7">
        <f t="shared" si="97"/>
        <v>0</v>
      </c>
      <c r="G8094" s="8">
        <v>18.384999999999991</v>
      </c>
      <c r="H8094" s="8">
        <v>70.650000000000006</v>
      </c>
      <c r="I8094" s="8">
        <v>986.62333333333254</v>
      </c>
      <c r="J8094" s="8">
        <v>3.9150000000000005</v>
      </c>
      <c r="K8094" s="8">
        <v>86.5</v>
      </c>
      <c r="L8094" s="8">
        <v>4.5183333333333318</v>
      </c>
      <c r="M8094" s="7">
        <v>3.5633333333333322E-2</v>
      </c>
      <c r="N8094" s="7">
        <v>3.7533333333333328E-2</v>
      </c>
      <c r="O8094" s="26">
        <v>3.6449999999999982E-2</v>
      </c>
      <c r="P8094" s="26">
        <v>3.7083333333333343E-2</v>
      </c>
      <c r="Q8094" s="26">
        <v>3.8016666666666671E-2</v>
      </c>
      <c r="R8094" s="8">
        <v>0</v>
      </c>
      <c r="S8094" s="29">
        <v>19871</v>
      </c>
    </row>
    <row r="8095" spans="1:19" x14ac:dyDescent="0.25">
      <c r="A8095" s="9">
        <v>41612</v>
      </c>
      <c r="B8095" s="10">
        <v>40606.166666666664</v>
      </c>
      <c r="C8095" s="17">
        <v>0</v>
      </c>
      <c r="D8095" s="8">
        <v>0</v>
      </c>
      <c r="E8095" s="7">
        <v>0</v>
      </c>
      <c r="F8095" s="7">
        <f t="shared" si="97"/>
        <v>0</v>
      </c>
      <c r="G8095" s="8">
        <v>17.368333333333325</v>
      </c>
      <c r="H8095" s="8">
        <v>84.183333333333337</v>
      </c>
      <c r="I8095" s="8">
        <v>986.77499999999952</v>
      </c>
      <c r="J8095" s="8">
        <v>6.171666666666666</v>
      </c>
      <c r="K8095" s="8">
        <v>36.81666666666667</v>
      </c>
      <c r="L8095" s="8">
        <v>6.5433333333333348</v>
      </c>
      <c r="M8095" s="7">
        <v>2.946666666666669E-2</v>
      </c>
      <c r="N8095" s="7">
        <v>3.1450000000000013E-2</v>
      </c>
      <c r="O8095" s="26">
        <v>3.0499999999999975E-2</v>
      </c>
      <c r="P8095" s="26">
        <v>3.135000000000001E-2</v>
      </c>
      <c r="Q8095" s="26">
        <v>3.1466666666666684E-2</v>
      </c>
      <c r="R8095" s="8">
        <v>0</v>
      </c>
      <c r="S8095" s="29">
        <v>18689.650000000001</v>
      </c>
    </row>
    <row r="8096" spans="1:19" x14ac:dyDescent="0.25">
      <c r="A8096" s="9">
        <v>41612</v>
      </c>
      <c r="B8096" s="10">
        <v>40606.208333333336</v>
      </c>
      <c r="C8096" s="17">
        <v>0</v>
      </c>
      <c r="D8096" s="8">
        <v>0</v>
      </c>
      <c r="E8096" s="7">
        <v>0</v>
      </c>
      <c r="F8096" s="7">
        <f t="shared" si="97"/>
        <v>0</v>
      </c>
      <c r="G8096" s="8">
        <v>18.130000000000003</v>
      </c>
      <c r="H8096" s="8">
        <v>95.833333333333329</v>
      </c>
      <c r="I8096" s="8">
        <v>986.91166666666675</v>
      </c>
      <c r="J8096" s="8">
        <v>4.6416666666666657</v>
      </c>
      <c r="K8096" s="8">
        <v>63.033333333333331</v>
      </c>
      <c r="L8096" s="8">
        <v>5.2599999999999989</v>
      </c>
      <c r="M8096" s="7">
        <v>3.8900000000000004E-2</v>
      </c>
      <c r="N8096" s="7">
        <v>4.0199999999999993E-2</v>
      </c>
      <c r="O8096" s="26">
        <v>3.9716666666666664E-2</v>
      </c>
      <c r="P8096" s="26">
        <v>4.0116666666666662E-2</v>
      </c>
      <c r="Q8096" s="26">
        <v>4.0316666666666653E-2</v>
      </c>
      <c r="R8096" s="8">
        <v>0</v>
      </c>
      <c r="S8096" s="29">
        <v>2911.8</v>
      </c>
    </row>
    <row r="8097" spans="1:19" x14ac:dyDescent="0.25">
      <c r="A8097" s="9">
        <v>41612</v>
      </c>
      <c r="B8097" s="10">
        <v>40606.25</v>
      </c>
      <c r="C8097" s="17">
        <v>0</v>
      </c>
      <c r="D8097" s="8">
        <v>0</v>
      </c>
      <c r="E8097" s="7">
        <v>98.609773213188205</v>
      </c>
      <c r="F8097" s="7">
        <f t="shared" si="97"/>
        <v>0</v>
      </c>
      <c r="G8097" s="8">
        <v>18.729999999999986</v>
      </c>
      <c r="H8097" s="8">
        <v>98.85</v>
      </c>
      <c r="I8097" s="8">
        <v>987.39499999999998</v>
      </c>
      <c r="J8097" s="8">
        <v>5.2033333333333323</v>
      </c>
      <c r="K8097" s="8">
        <v>79.283333333333331</v>
      </c>
      <c r="L8097" s="8">
        <v>5.7366666666666655</v>
      </c>
      <c r="M8097" s="7">
        <v>4.393333333333329E-2</v>
      </c>
      <c r="N8097" s="7">
        <v>4.5600000000000009E-2</v>
      </c>
      <c r="O8097" s="26">
        <v>4.4950000000000039E-2</v>
      </c>
      <c r="P8097" s="26">
        <v>4.5466666666666683E-2</v>
      </c>
      <c r="Q8097" s="26">
        <v>4.5633333333333345E-2</v>
      </c>
      <c r="R8097" s="8">
        <v>0</v>
      </c>
      <c r="S8097" s="29">
        <v>4827.8666666666668</v>
      </c>
    </row>
    <row r="8098" spans="1:19" x14ac:dyDescent="0.25">
      <c r="A8098" s="9">
        <v>41612</v>
      </c>
      <c r="B8098" s="10">
        <v>40606.291666666664</v>
      </c>
      <c r="C8098" s="17">
        <v>34.06666666666667</v>
      </c>
      <c r="D8098" s="8">
        <v>66.416666666666671</v>
      </c>
      <c r="E8098" s="7">
        <v>85.837733448729352</v>
      </c>
      <c r="F8098" s="7">
        <f t="shared" si="97"/>
        <v>29.246053545123402</v>
      </c>
      <c r="G8098" s="8">
        <v>18.141666666666673</v>
      </c>
      <c r="H8098" s="8">
        <v>98</v>
      </c>
      <c r="I8098" s="8">
        <v>988.0200000000001</v>
      </c>
      <c r="J8098" s="8">
        <v>4.8416666666666686</v>
      </c>
      <c r="K8098" s="8">
        <v>73.283333333333331</v>
      </c>
      <c r="L8098" s="8">
        <v>5.1433333333333335</v>
      </c>
      <c r="M8098" s="7">
        <v>4.0983333333333323E-2</v>
      </c>
      <c r="N8098" s="7">
        <v>4.2433333333333316E-2</v>
      </c>
      <c r="O8098" s="26">
        <v>4.183333333333334E-2</v>
      </c>
      <c r="P8098" s="26">
        <v>4.2266666666666654E-2</v>
      </c>
      <c r="Q8098" s="26">
        <v>4.2433333333333316E-2</v>
      </c>
      <c r="R8098" s="8">
        <v>0</v>
      </c>
      <c r="S8098" s="29">
        <v>5995.15</v>
      </c>
    </row>
    <row r="8099" spans="1:19" x14ac:dyDescent="0.25">
      <c r="A8099" s="9">
        <v>41612</v>
      </c>
      <c r="B8099" s="10">
        <v>40606.333333333336</v>
      </c>
      <c r="C8099" s="17">
        <v>212.8</v>
      </c>
      <c r="D8099" s="8">
        <v>396.03333333333336</v>
      </c>
      <c r="E8099" s="7">
        <v>73.724948837445524</v>
      </c>
      <c r="F8099" s="7">
        <f t="shared" si="97"/>
        <v>101.8121552262043</v>
      </c>
      <c r="G8099" s="8">
        <v>19.408333333333339</v>
      </c>
      <c r="H8099" s="8">
        <v>94</v>
      </c>
      <c r="I8099" s="8">
        <v>988.7750000000002</v>
      </c>
      <c r="J8099" s="8">
        <v>4.1533333333333333</v>
      </c>
      <c r="K8099" s="8">
        <v>64.766666666666666</v>
      </c>
      <c r="L8099" s="8">
        <v>4.7349999999999994</v>
      </c>
      <c r="M8099" s="7">
        <v>3.3849999999999977E-2</v>
      </c>
      <c r="N8099" s="7">
        <v>3.578333333333332E-2</v>
      </c>
      <c r="O8099" s="26">
        <v>3.4883333333333336E-2</v>
      </c>
      <c r="P8099" s="26">
        <v>3.5633333333333329E-2</v>
      </c>
      <c r="Q8099" s="26">
        <v>3.578333333333332E-2</v>
      </c>
      <c r="R8099" s="8">
        <v>0</v>
      </c>
      <c r="S8099" s="29">
        <v>13313.25</v>
      </c>
    </row>
    <row r="8100" spans="1:19" x14ac:dyDescent="0.25">
      <c r="A8100" s="9">
        <v>41612</v>
      </c>
      <c r="B8100" s="10">
        <v>40606.375</v>
      </c>
      <c r="C8100" s="17">
        <v>350.18333333333334</v>
      </c>
      <c r="D8100" s="8">
        <v>365.75</v>
      </c>
      <c r="E8100" s="7">
        <v>62.667513569722438</v>
      </c>
      <c r="F8100" s="7">
        <f t="shared" si="97"/>
        <v>182.24800566093296</v>
      </c>
      <c r="G8100" s="8">
        <v>21.308333333333341</v>
      </c>
      <c r="H8100" s="8">
        <v>83.6</v>
      </c>
      <c r="I8100" s="8">
        <v>989.44166666666615</v>
      </c>
      <c r="J8100" s="8">
        <v>4.49</v>
      </c>
      <c r="K8100" s="8">
        <v>105.96666666666667</v>
      </c>
      <c r="L8100" s="8">
        <v>5.6133333333333315</v>
      </c>
      <c r="M8100" s="7">
        <v>2.7583333333333328E-2</v>
      </c>
      <c r="N8100" s="7">
        <v>2.9399999999999992E-2</v>
      </c>
      <c r="O8100" s="26">
        <v>2.8550000000000006E-2</v>
      </c>
      <c r="P8100" s="26">
        <v>2.9166666666666664E-2</v>
      </c>
      <c r="Q8100" s="26">
        <v>2.9399999999999992E-2</v>
      </c>
      <c r="R8100" s="8">
        <v>0</v>
      </c>
      <c r="S8100" s="29">
        <v>19340.466666666667</v>
      </c>
    </row>
    <row r="8101" spans="1:19" x14ac:dyDescent="0.25">
      <c r="A8101" s="9">
        <v>41612</v>
      </c>
      <c r="B8101" s="10">
        <v>40606.416666666664</v>
      </c>
      <c r="C8101" s="17">
        <v>576.4666666666667</v>
      </c>
      <c r="D8101" s="8">
        <v>794.75</v>
      </c>
      <c r="E8101" s="7">
        <v>53.336774001383283</v>
      </c>
      <c r="F8101" s="7">
        <f t="shared" si="97"/>
        <v>101.91315851391317</v>
      </c>
      <c r="G8101" s="8">
        <v>23.040000000000003</v>
      </c>
      <c r="H8101" s="8">
        <v>73.783333333333331</v>
      </c>
      <c r="I8101" s="8">
        <v>989.49166666666713</v>
      </c>
      <c r="J8101" s="8">
        <v>3.1116666666666664</v>
      </c>
      <c r="K8101" s="8">
        <v>77.716666666666669</v>
      </c>
      <c r="L8101" s="8">
        <v>4.3450000000000006</v>
      </c>
      <c r="M8101" s="7">
        <v>2.2633333333333339E-2</v>
      </c>
      <c r="N8101" s="7">
        <v>2.4416666666666666E-2</v>
      </c>
      <c r="O8101" s="26">
        <v>2.3549999999999995E-2</v>
      </c>
      <c r="P8101" s="26">
        <v>2.4216666666666664E-2</v>
      </c>
      <c r="Q8101" s="26">
        <v>2.4516666666666669E-2</v>
      </c>
      <c r="R8101" s="8">
        <v>0</v>
      </c>
      <c r="S8101" s="29">
        <v>19728.533333333333</v>
      </c>
    </row>
    <row r="8102" spans="1:19" x14ac:dyDescent="0.25">
      <c r="A8102" s="9">
        <v>41612</v>
      </c>
      <c r="B8102" s="10">
        <v>40606.458333333336</v>
      </c>
      <c r="C8102" s="17">
        <v>696.15</v>
      </c>
      <c r="D8102" s="8">
        <v>861.13333333333333</v>
      </c>
      <c r="E8102" s="7">
        <v>46.786003638423502</v>
      </c>
      <c r="F8102" s="7">
        <f t="shared" si="97"/>
        <v>106.51034068248407</v>
      </c>
      <c r="G8102" s="8">
        <v>24.689999999999998</v>
      </c>
      <c r="H8102" s="8">
        <v>63.333333333333336</v>
      </c>
      <c r="I8102" s="8">
        <v>988.91166666666709</v>
      </c>
      <c r="J8102" s="8">
        <v>2.4249999999999998</v>
      </c>
      <c r="K8102" s="8">
        <v>158.35</v>
      </c>
      <c r="L8102" s="8">
        <v>3.6916666666666655</v>
      </c>
      <c r="M8102" s="7">
        <v>2.1850000000000012E-2</v>
      </c>
      <c r="N8102" s="7">
        <v>2.375E-2</v>
      </c>
      <c r="O8102" s="26">
        <v>2.2749999999999989E-2</v>
      </c>
      <c r="P8102" s="26">
        <v>2.3483333333333335E-2</v>
      </c>
      <c r="Q8102" s="26">
        <v>2.3816666666666667E-2</v>
      </c>
      <c r="R8102" s="8">
        <v>0</v>
      </c>
      <c r="S8102" s="29">
        <v>19929.349999999999</v>
      </c>
    </row>
    <row r="8103" spans="1:19" x14ac:dyDescent="0.25">
      <c r="A8103" s="9">
        <v>41612</v>
      </c>
      <c r="B8103" s="10">
        <v>40606.5</v>
      </c>
      <c r="C8103" s="17">
        <v>748.61666666666667</v>
      </c>
      <c r="D8103" s="8">
        <v>884.58333333333337</v>
      </c>
      <c r="E8103" s="7">
        <v>44.272154131774705</v>
      </c>
      <c r="F8103" s="7">
        <f t="shared" si="97"/>
        <v>115.22662216708875</v>
      </c>
      <c r="G8103" s="8">
        <v>26.713333333333328</v>
      </c>
      <c r="H8103" s="8">
        <v>51.85</v>
      </c>
      <c r="I8103" s="8">
        <v>987.98166666666668</v>
      </c>
      <c r="J8103" s="8">
        <v>2.6683333333333321</v>
      </c>
      <c r="K8103" s="8">
        <v>156.6</v>
      </c>
      <c r="L8103" s="8">
        <v>3.8500000000000005</v>
      </c>
      <c r="M8103" s="7">
        <v>2.2550000000000011E-2</v>
      </c>
      <c r="N8103" s="7">
        <v>2.4333333333333335E-2</v>
      </c>
      <c r="O8103" s="26">
        <v>2.3466666666666653E-2</v>
      </c>
      <c r="P8103" s="26">
        <v>2.4016666666666669E-2</v>
      </c>
      <c r="Q8103" s="26">
        <v>2.4383333333333333E-2</v>
      </c>
      <c r="R8103" s="8">
        <v>0</v>
      </c>
      <c r="S8103" s="29">
        <v>19808.433333333334</v>
      </c>
    </row>
    <row r="8104" spans="1:19" x14ac:dyDescent="0.25">
      <c r="A8104" s="9">
        <v>41612</v>
      </c>
      <c r="B8104" s="10">
        <v>40606.541666666664</v>
      </c>
      <c r="C8104" s="17">
        <v>724.4666666666667</v>
      </c>
      <c r="D8104" s="8">
        <v>874.16666666666663</v>
      </c>
      <c r="E8104" s="7">
        <v>46.456810136014298</v>
      </c>
      <c r="F8104" s="7">
        <f t="shared" si="97"/>
        <v>122.25222622857905</v>
      </c>
      <c r="G8104" s="8">
        <v>27.843333333333337</v>
      </c>
      <c r="H8104" s="8">
        <v>41.733333333333334</v>
      </c>
      <c r="I8104" s="8">
        <v>986.92666666666662</v>
      </c>
      <c r="J8104" s="8">
        <v>3.0283333333333338</v>
      </c>
      <c r="K8104" s="8">
        <v>206.58333333333334</v>
      </c>
      <c r="L8104" s="8">
        <v>4.2949999999999999</v>
      </c>
      <c r="M8104" s="7">
        <v>2.2933333333333316E-2</v>
      </c>
      <c r="N8104" s="7">
        <v>2.4300000000000002E-2</v>
      </c>
      <c r="O8104" s="26">
        <v>2.3616666666666675E-2</v>
      </c>
      <c r="P8104" s="26">
        <v>2.4116666666666675E-2</v>
      </c>
      <c r="Q8104" s="26">
        <v>2.4383333333333333E-2</v>
      </c>
      <c r="R8104" s="8">
        <v>0</v>
      </c>
      <c r="S8104" s="29">
        <v>19869.083333333332</v>
      </c>
    </row>
    <row r="8105" spans="1:19" x14ac:dyDescent="0.25">
      <c r="A8105" s="9">
        <v>41612</v>
      </c>
      <c r="B8105" s="10">
        <v>40606.583333333336</v>
      </c>
      <c r="C8105" s="17">
        <v>631.95000000000005</v>
      </c>
      <c r="D8105" s="8">
        <v>838.41666666666663</v>
      </c>
      <c r="E8105" s="7">
        <v>52.758015857717169</v>
      </c>
      <c r="F8105" s="7">
        <f t="shared" si="97"/>
        <v>124.55480588340441</v>
      </c>
      <c r="G8105" s="8">
        <v>28.88</v>
      </c>
      <c r="H8105" s="8">
        <v>37.266666666666666</v>
      </c>
      <c r="I8105" s="8">
        <v>986.16</v>
      </c>
      <c r="J8105" s="8">
        <v>3.8783333333333343</v>
      </c>
      <c r="K8105" s="8">
        <v>215.05</v>
      </c>
      <c r="L8105" s="8">
        <v>5.504999999999999</v>
      </c>
      <c r="M8105" s="7">
        <v>2.2666666666666665E-2</v>
      </c>
      <c r="N8105" s="7">
        <v>2.3950000000000009E-2</v>
      </c>
      <c r="O8105" s="26">
        <v>2.3116666666666653E-2</v>
      </c>
      <c r="P8105" s="26">
        <v>2.3800000000000002E-2</v>
      </c>
      <c r="Q8105" s="26">
        <v>2.3983333333333343E-2</v>
      </c>
      <c r="R8105" s="8">
        <v>0</v>
      </c>
      <c r="S8105" s="29">
        <v>19872.933333333334</v>
      </c>
    </row>
    <row r="8106" spans="1:19" x14ac:dyDescent="0.25">
      <c r="A8106" s="9">
        <v>41612</v>
      </c>
      <c r="B8106" s="10">
        <v>40606.625</v>
      </c>
      <c r="C8106" s="17">
        <v>476.31666666666666</v>
      </c>
      <c r="D8106" s="8">
        <v>766.7833333333333</v>
      </c>
      <c r="E8106" s="7">
        <v>61.928016665260067</v>
      </c>
      <c r="F8106" s="7">
        <f t="shared" si="97"/>
        <v>115.48339773570211</v>
      </c>
      <c r="G8106" s="8">
        <v>29.431666666666676</v>
      </c>
      <c r="H8106" s="8">
        <v>33.950000000000003</v>
      </c>
      <c r="I8106" s="8">
        <v>985.63999999999953</v>
      </c>
      <c r="J8106" s="8">
        <v>3.3566666666666669</v>
      </c>
      <c r="K8106" s="8">
        <v>239.75</v>
      </c>
      <c r="L8106" s="8">
        <v>4.7749999999999977</v>
      </c>
      <c r="M8106" s="7">
        <v>2.1866666666666656E-2</v>
      </c>
      <c r="N8106" s="7">
        <v>2.3233333333333321E-2</v>
      </c>
      <c r="O8106" s="26">
        <v>2.2533333333333346E-2</v>
      </c>
      <c r="P8106" s="26">
        <v>2.2966666666666673E-2</v>
      </c>
      <c r="Q8106" s="26">
        <v>2.3249999999999989E-2</v>
      </c>
      <c r="R8106" s="8">
        <v>0</v>
      </c>
      <c r="S8106" s="29">
        <v>19991.45</v>
      </c>
    </row>
    <row r="8107" spans="1:19" x14ac:dyDescent="0.25">
      <c r="A8107" s="9">
        <v>41612</v>
      </c>
      <c r="B8107" s="10">
        <v>40606.666666666664</v>
      </c>
      <c r="C8107" s="17">
        <v>269.46666666666664</v>
      </c>
      <c r="D8107" s="8">
        <v>586.45000000000005</v>
      </c>
      <c r="E8107" s="7">
        <v>72.886598126836788</v>
      </c>
      <c r="F8107" s="7">
        <f t="shared" si="97"/>
        <v>96.895612080144929</v>
      </c>
      <c r="G8107" s="8">
        <v>29.40333333333334</v>
      </c>
      <c r="H8107" s="8">
        <v>32.266666666666666</v>
      </c>
      <c r="I8107" s="8">
        <v>985.52499999999998</v>
      </c>
      <c r="J8107" s="8">
        <v>4.0566666666666684</v>
      </c>
      <c r="K8107" s="8">
        <v>288.48333333333335</v>
      </c>
      <c r="L8107" s="8">
        <v>5.3316666666666652</v>
      </c>
      <c r="M8107" s="7">
        <v>2.714999999999999E-2</v>
      </c>
      <c r="N8107" s="7">
        <v>2.8366666666666672E-2</v>
      </c>
      <c r="O8107" s="26">
        <v>2.7666666666666673E-2</v>
      </c>
      <c r="P8107" s="26">
        <v>2.8166666666666677E-2</v>
      </c>
      <c r="Q8107" s="26">
        <v>2.8366666666666672E-2</v>
      </c>
      <c r="R8107" s="8">
        <v>0</v>
      </c>
      <c r="S8107" s="29">
        <v>20000</v>
      </c>
    </row>
    <row r="8108" spans="1:19" x14ac:dyDescent="0.25">
      <c r="A8108" s="9">
        <v>41612</v>
      </c>
      <c r="B8108" s="10">
        <v>40606.708333333336</v>
      </c>
      <c r="C8108" s="17">
        <v>67.95</v>
      </c>
      <c r="D8108" s="8">
        <v>232.2</v>
      </c>
      <c r="E8108" s="7">
        <v>84.937505391759785</v>
      </c>
      <c r="F8108" s="7">
        <f t="shared" si="97"/>
        <v>47.460143330870181</v>
      </c>
      <c r="G8108" s="8">
        <v>28.951666666666672</v>
      </c>
      <c r="H8108" s="8">
        <v>33.466666666666669</v>
      </c>
      <c r="I8108" s="8">
        <v>985.54333333333273</v>
      </c>
      <c r="J8108" s="8">
        <v>2.0749999999999997</v>
      </c>
      <c r="K8108" s="8">
        <v>281.91666666666669</v>
      </c>
      <c r="L8108" s="8">
        <v>2.7183333333333333</v>
      </c>
      <c r="M8108" s="7">
        <v>2.9816666666666665E-2</v>
      </c>
      <c r="N8108" s="7">
        <v>3.1149999999999997E-2</v>
      </c>
      <c r="O8108" s="26">
        <v>3.0433333333333323E-2</v>
      </c>
      <c r="P8108" s="26">
        <v>3.0949999999999988E-2</v>
      </c>
      <c r="Q8108" s="26">
        <v>3.1149999999999997E-2</v>
      </c>
      <c r="R8108" s="8">
        <v>0</v>
      </c>
      <c r="S8108" s="29">
        <v>20000</v>
      </c>
    </row>
    <row r="8109" spans="1:19" x14ac:dyDescent="0.25">
      <c r="A8109" s="9">
        <v>41612</v>
      </c>
      <c r="B8109" s="10">
        <v>40606.75</v>
      </c>
      <c r="C8109" s="17">
        <v>0</v>
      </c>
      <c r="D8109" s="8">
        <v>0</v>
      </c>
      <c r="E8109" s="7">
        <v>97.669158246288291</v>
      </c>
      <c r="F8109" s="7">
        <f t="shared" si="97"/>
        <v>0</v>
      </c>
      <c r="G8109" s="8">
        <v>27.963333333333335</v>
      </c>
      <c r="H8109" s="8">
        <v>35.016666666666666</v>
      </c>
      <c r="I8109" s="8">
        <v>985.84666666666703</v>
      </c>
      <c r="J8109" s="8">
        <v>0.99166666666666681</v>
      </c>
      <c r="K8109" s="8">
        <v>275.2</v>
      </c>
      <c r="L8109" s="8">
        <v>1.2316666666666667</v>
      </c>
      <c r="M8109" s="7">
        <v>3.0266666666666667E-2</v>
      </c>
      <c r="N8109" s="7">
        <v>3.1533333333333344E-2</v>
      </c>
      <c r="O8109" s="26">
        <v>3.0816666666666645E-2</v>
      </c>
      <c r="P8109" s="26">
        <v>3.1333333333333331E-2</v>
      </c>
      <c r="Q8109" s="26">
        <v>3.1550000000000009E-2</v>
      </c>
      <c r="R8109" s="8">
        <v>0</v>
      </c>
      <c r="S8109" s="29">
        <v>20000</v>
      </c>
    </row>
    <row r="8110" spans="1:19" x14ac:dyDescent="0.25">
      <c r="A8110" s="9">
        <v>41612</v>
      </c>
      <c r="B8110" s="10">
        <v>40606.791666666664</v>
      </c>
      <c r="C8110" s="17">
        <v>0</v>
      </c>
      <c r="D8110" s="8">
        <v>0</v>
      </c>
      <c r="E8110" s="7">
        <v>110.83777210883973</v>
      </c>
      <c r="F8110" s="7">
        <f t="shared" si="97"/>
        <v>0</v>
      </c>
      <c r="G8110" s="8">
        <v>27.009999999999959</v>
      </c>
      <c r="H8110" s="8">
        <v>36.9</v>
      </c>
      <c r="I8110" s="8">
        <v>986.21666666666727</v>
      </c>
      <c r="J8110" s="8">
        <v>0.39833333333333343</v>
      </c>
      <c r="K8110" s="8">
        <v>144.76666666666668</v>
      </c>
      <c r="L8110" s="8">
        <v>0.45166666666666644</v>
      </c>
      <c r="M8110" s="7">
        <v>3.1033333333333343E-2</v>
      </c>
      <c r="N8110" s="7">
        <v>3.221666666666665E-2</v>
      </c>
      <c r="O8110" s="26">
        <v>3.1600000000000024E-2</v>
      </c>
      <c r="P8110" s="26">
        <v>3.2066666666666653E-2</v>
      </c>
      <c r="Q8110" s="26">
        <v>3.2266666666666645E-2</v>
      </c>
      <c r="R8110" s="8">
        <v>0</v>
      </c>
      <c r="S8110" s="29">
        <v>20000</v>
      </c>
    </row>
    <row r="8111" spans="1:19" x14ac:dyDescent="0.25">
      <c r="A8111" s="9">
        <v>41612</v>
      </c>
      <c r="B8111" s="10">
        <v>40606.833333333336</v>
      </c>
      <c r="C8111" s="17">
        <v>0</v>
      </c>
      <c r="D8111" s="8">
        <v>0</v>
      </c>
      <c r="E8111" s="7">
        <v>0</v>
      </c>
      <c r="F8111" s="7">
        <f t="shared" si="97"/>
        <v>0</v>
      </c>
      <c r="G8111" s="8">
        <v>26.226666666666663</v>
      </c>
      <c r="H8111" s="8">
        <v>39.299999999999997</v>
      </c>
      <c r="I8111" s="8">
        <v>986.59166666666522</v>
      </c>
      <c r="J8111" s="8">
        <v>2.3883333333333332</v>
      </c>
      <c r="K8111" s="8">
        <v>108.6</v>
      </c>
      <c r="L8111" s="8">
        <v>2.5766666666666667</v>
      </c>
      <c r="M8111" s="7">
        <v>3.1783333333333344E-2</v>
      </c>
      <c r="N8111" s="7">
        <v>3.3433333333333322E-2</v>
      </c>
      <c r="O8111" s="26">
        <v>3.2533333333333324E-2</v>
      </c>
      <c r="P8111" s="26">
        <v>3.3149999999999992E-2</v>
      </c>
      <c r="Q8111" s="26">
        <v>3.3433333333333322E-2</v>
      </c>
      <c r="R8111" s="8">
        <v>0</v>
      </c>
      <c r="S8111" s="29">
        <v>20000</v>
      </c>
    </row>
    <row r="8112" spans="1:19" x14ac:dyDescent="0.25">
      <c r="A8112" s="9">
        <v>41612</v>
      </c>
      <c r="B8112" s="10">
        <v>40606.875</v>
      </c>
      <c r="C8112" s="17">
        <v>0</v>
      </c>
      <c r="D8112" s="8">
        <v>0</v>
      </c>
      <c r="E8112" s="7">
        <v>0</v>
      </c>
      <c r="F8112" s="7">
        <f t="shared" si="97"/>
        <v>0</v>
      </c>
      <c r="G8112" s="8">
        <v>24.106666666666662</v>
      </c>
      <c r="H8112" s="8">
        <v>43.15</v>
      </c>
      <c r="I8112" s="8">
        <v>986.81666666666729</v>
      </c>
      <c r="J8112" s="8">
        <v>5.3616666666666664</v>
      </c>
      <c r="K8112" s="8">
        <v>125.86666666666666</v>
      </c>
      <c r="L8112" s="8">
        <v>5.5233333333333352</v>
      </c>
      <c r="M8112" s="7">
        <v>3.1933333333333334E-2</v>
      </c>
      <c r="N8112" s="7">
        <v>3.5583333333333321E-2</v>
      </c>
      <c r="O8112" s="26">
        <v>3.3366666666666669E-2</v>
      </c>
      <c r="P8112" s="26">
        <v>3.4849999999999999E-2</v>
      </c>
      <c r="Q8112" s="26">
        <v>3.5599999999999993E-2</v>
      </c>
      <c r="R8112" s="8">
        <v>0</v>
      </c>
      <c r="S8112" s="29">
        <v>20000</v>
      </c>
    </row>
    <row r="8113" spans="1:19" x14ac:dyDescent="0.25">
      <c r="A8113" s="9">
        <v>41612</v>
      </c>
      <c r="B8113" s="10">
        <v>40606.916666666664</v>
      </c>
      <c r="C8113" s="17">
        <v>0</v>
      </c>
      <c r="D8113" s="8">
        <v>0</v>
      </c>
      <c r="E8113" s="7">
        <v>0</v>
      </c>
      <c r="F8113" s="7">
        <f t="shared" si="97"/>
        <v>0</v>
      </c>
      <c r="G8113" s="8">
        <v>22.843333333333341</v>
      </c>
      <c r="H8113" s="8">
        <v>49.75</v>
      </c>
      <c r="I8113" s="8">
        <v>987.16666666666686</v>
      </c>
      <c r="J8113" s="8">
        <v>7.3749999999999991</v>
      </c>
      <c r="K8113" s="8">
        <v>149.41666666666666</v>
      </c>
      <c r="L8113" s="8">
        <v>8.4949999999999992</v>
      </c>
      <c r="M8113" s="7">
        <v>2.711666666666666E-2</v>
      </c>
      <c r="N8113" s="7">
        <v>3.2833333333333312E-2</v>
      </c>
      <c r="O8113" s="26">
        <v>2.9200000000000004E-2</v>
      </c>
      <c r="P8113" s="26">
        <v>3.1499999999999986E-2</v>
      </c>
      <c r="Q8113" s="26">
        <v>3.2899999999999978E-2</v>
      </c>
      <c r="R8113" s="8">
        <v>0</v>
      </c>
      <c r="S8113" s="29">
        <v>19989.583333333332</v>
      </c>
    </row>
    <row r="8114" spans="1:19" x14ac:dyDescent="0.25">
      <c r="A8114" s="9">
        <v>41612</v>
      </c>
      <c r="B8114" s="10">
        <v>40606.958333333336</v>
      </c>
      <c r="C8114" s="17">
        <v>0</v>
      </c>
      <c r="D8114" s="8">
        <v>0</v>
      </c>
      <c r="E8114" s="7">
        <v>0</v>
      </c>
      <c r="F8114" s="7">
        <f t="shared" si="97"/>
        <v>0</v>
      </c>
      <c r="G8114" s="8">
        <v>21.649999999999995</v>
      </c>
      <c r="H8114" s="8">
        <v>63.1</v>
      </c>
      <c r="I8114" s="8">
        <v>987.56833333333202</v>
      </c>
      <c r="J8114" s="8">
        <v>9.9266666666666659</v>
      </c>
      <c r="K8114" s="8">
        <v>135.05000000000001</v>
      </c>
      <c r="L8114" s="8">
        <v>11.24</v>
      </c>
      <c r="M8114" s="7">
        <v>1.3283333333333343E-2</v>
      </c>
      <c r="N8114" s="7">
        <v>1.7716666666666669E-2</v>
      </c>
      <c r="O8114" s="26">
        <v>1.4883333333333344E-2</v>
      </c>
      <c r="P8114" s="26">
        <v>1.6783333333333341E-2</v>
      </c>
      <c r="Q8114" s="26">
        <v>1.7733333333333337E-2</v>
      </c>
      <c r="R8114" s="8">
        <v>0</v>
      </c>
      <c r="S8114" s="29">
        <v>20000</v>
      </c>
    </row>
    <row r="8115" spans="1:19" x14ac:dyDescent="0.25">
      <c r="A8115" s="9">
        <v>41613</v>
      </c>
      <c r="B8115" s="10">
        <v>40607</v>
      </c>
      <c r="C8115" s="17">
        <v>0</v>
      </c>
      <c r="D8115" s="8">
        <v>0</v>
      </c>
      <c r="E8115" s="7">
        <v>0</v>
      </c>
      <c r="F8115" s="7">
        <f t="shared" si="97"/>
        <v>0</v>
      </c>
      <c r="G8115" s="8">
        <v>20.633333333333344</v>
      </c>
      <c r="H8115" s="8">
        <v>71.55</v>
      </c>
      <c r="I8115" s="8">
        <v>987.83166666666762</v>
      </c>
      <c r="J8115" s="8">
        <v>3.8033333333333328</v>
      </c>
      <c r="K8115" s="8">
        <v>113.53333333333333</v>
      </c>
      <c r="L8115" s="8">
        <v>4.4866666666666664</v>
      </c>
      <c r="M8115" s="7">
        <v>1.1150000000000009E-2</v>
      </c>
      <c r="N8115" s="7">
        <v>1.5400000000000007E-2</v>
      </c>
      <c r="O8115" s="26">
        <v>1.2800000000000009E-2</v>
      </c>
      <c r="P8115" s="26">
        <v>1.4500000000000008E-2</v>
      </c>
      <c r="Q8115" s="26">
        <v>1.5550000000000008E-2</v>
      </c>
      <c r="R8115" s="8">
        <v>0</v>
      </c>
      <c r="S8115" s="29">
        <v>20000</v>
      </c>
    </row>
    <row r="8116" spans="1:19" x14ac:dyDescent="0.25">
      <c r="A8116" s="9">
        <v>41613</v>
      </c>
      <c r="B8116" s="10">
        <v>40607.041666666664</v>
      </c>
      <c r="C8116" s="17">
        <v>0</v>
      </c>
      <c r="D8116" s="8">
        <v>0</v>
      </c>
      <c r="E8116" s="7">
        <v>0</v>
      </c>
      <c r="F8116" s="7">
        <f t="shared" si="97"/>
        <v>0</v>
      </c>
      <c r="G8116" s="8">
        <v>20.01166666666666</v>
      </c>
      <c r="H8116" s="8">
        <v>81.099999999999994</v>
      </c>
      <c r="I8116" s="8">
        <v>987.81500000000051</v>
      </c>
      <c r="J8116" s="8">
        <v>3.3866666666666672</v>
      </c>
      <c r="K8116" s="8">
        <v>61.81666666666667</v>
      </c>
      <c r="L8116" s="8">
        <v>3.8399999999999994</v>
      </c>
      <c r="M8116" s="7">
        <v>1.0866666666666672E-2</v>
      </c>
      <c r="N8116" s="7">
        <v>1.3533333333333343E-2</v>
      </c>
      <c r="O8116" s="26">
        <v>1.2000000000000007E-2</v>
      </c>
      <c r="P8116" s="26">
        <v>1.3016666666666676E-2</v>
      </c>
      <c r="Q8116" s="26">
        <v>1.3533333333333343E-2</v>
      </c>
      <c r="R8116" s="8">
        <v>0</v>
      </c>
      <c r="S8116" s="29">
        <v>20000</v>
      </c>
    </row>
    <row r="8117" spans="1:19" x14ac:dyDescent="0.25">
      <c r="A8117" s="9">
        <v>41613</v>
      </c>
      <c r="B8117" s="10">
        <v>40607.083333333336</v>
      </c>
      <c r="C8117" s="17">
        <v>0</v>
      </c>
      <c r="D8117" s="8">
        <v>0</v>
      </c>
      <c r="E8117" s="7">
        <v>0</v>
      </c>
      <c r="F8117" s="7">
        <f t="shared" si="97"/>
        <v>0</v>
      </c>
      <c r="G8117" s="8">
        <v>19.218333333333323</v>
      </c>
      <c r="H8117" s="8">
        <v>82.2</v>
      </c>
      <c r="I8117" s="8">
        <v>987.86500000000092</v>
      </c>
      <c r="J8117" s="8">
        <v>3.9399999999999995</v>
      </c>
      <c r="K8117" s="8">
        <v>22.6</v>
      </c>
      <c r="L8117" s="8">
        <v>4.2649999999999997</v>
      </c>
      <c r="M8117" s="7">
        <v>1.1133333333333339E-2</v>
      </c>
      <c r="N8117" s="7">
        <v>1.4083333333333344E-2</v>
      </c>
      <c r="O8117" s="26">
        <v>1.2666666666666675E-2</v>
      </c>
      <c r="P8117" s="26">
        <v>1.375000000000001E-2</v>
      </c>
      <c r="Q8117" s="26">
        <v>1.4083333333333344E-2</v>
      </c>
      <c r="R8117" s="8">
        <v>0</v>
      </c>
      <c r="S8117" s="29">
        <v>20000</v>
      </c>
    </row>
    <row r="8118" spans="1:19" x14ac:dyDescent="0.25">
      <c r="A8118" s="9">
        <v>41613</v>
      </c>
      <c r="B8118" s="10">
        <v>40607.125</v>
      </c>
      <c r="C8118" s="17">
        <v>0</v>
      </c>
      <c r="D8118" s="8">
        <v>0</v>
      </c>
      <c r="E8118" s="7">
        <v>0</v>
      </c>
      <c r="F8118" s="7">
        <f t="shared" si="97"/>
        <v>0</v>
      </c>
      <c r="G8118" s="8">
        <v>18.483333333333331</v>
      </c>
      <c r="H8118" s="8">
        <v>84.45</v>
      </c>
      <c r="I8118" s="8">
        <v>987.44666666666751</v>
      </c>
      <c r="J8118" s="8">
        <v>5.1416666666666648</v>
      </c>
      <c r="K8118" s="8">
        <v>26.05</v>
      </c>
      <c r="L8118" s="8">
        <v>5.4033333333333333</v>
      </c>
      <c r="M8118" s="7">
        <v>1.2700000000000008E-2</v>
      </c>
      <c r="N8118" s="7">
        <v>1.5516666666666679E-2</v>
      </c>
      <c r="O8118" s="26">
        <v>1.410000000000001E-2</v>
      </c>
      <c r="P8118" s="26">
        <v>1.5216666666666679E-2</v>
      </c>
      <c r="Q8118" s="26">
        <v>1.5533333333333345E-2</v>
      </c>
      <c r="R8118" s="8">
        <v>0</v>
      </c>
      <c r="S8118" s="29">
        <v>20000</v>
      </c>
    </row>
    <row r="8119" spans="1:19" x14ac:dyDescent="0.25">
      <c r="A8119" s="9">
        <v>41613</v>
      </c>
      <c r="B8119" s="10">
        <v>40607.166666666664</v>
      </c>
      <c r="C8119" s="17">
        <v>0</v>
      </c>
      <c r="D8119" s="8">
        <v>0</v>
      </c>
      <c r="E8119" s="7">
        <v>0</v>
      </c>
      <c r="F8119" s="7">
        <f t="shared" si="97"/>
        <v>0</v>
      </c>
      <c r="G8119" s="8">
        <v>18.056666666666668</v>
      </c>
      <c r="H8119" s="8">
        <v>87.716666666666669</v>
      </c>
      <c r="I8119" s="8">
        <v>987.37166666666792</v>
      </c>
      <c r="J8119" s="8">
        <v>5.9533333333333323</v>
      </c>
      <c r="K8119" s="8">
        <v>18.899999999999999</v>
      </c>
      <c r="L8119" s="8">
        <v>6.26</v>
      </c>
      <c r="M8119" s="7">
        <v>1.305000000000001E-2</v>
      </c>
      <c r="N8119" s="7">
        <v>1.6100000000000014E-2</v>
      </c>
      <c r="O8119" s="26">
        <v>1.4516666666666678E-2</v>
      </c>
      <c r="P8119" s="26">
        <v>1.5650000000000011E-2</v>
      </c>
      <c r="Q8119" s="26">
        <v>1.6100000000000014E-2</v>
      </c>
      <c r="R8119" s="8">
        <v>0</v>
      </c>
      <c r="S8119" s="29">
        <v>20000</v>
      </c>
    </row>
    <row r="8120" spans="1:19" x14ac:dyDescent="0.25">
      <c r="A8120" s="9">
        <v>41613</v>
      </c>
      <c r="B8120" s="10">
        <v>40607.208333333336</v>
      </c>
      <c r="C8120" s="17">
        <v>0</v>
      </c>
      <c r="D8120" s="8">
        <v>0</v>
      </c>
      <c r="E8120" s="7">
        <v>0</v>
      </c>
      <c r="F8120" s="7">
        <f t="shared" si="97"/>
        <v>0</v>
      </c>
      <c r="G8120" s="8">
        <v>17.701666666666672</v>
      </c>
      <c r="H8120" s="8">
        <v>90.583333333333329</v>
      </c>
      <c r="I8120" s="8">
        <v>987.50833333333264</v>
      </c>
      <c r="J8120" s="8">
        <v>6.2683333333333344</v>
      </c>
      <c r="K8120" s="8">
        <v>20.283333333333335</v>
      </c>
      <c r="L8120" s="8">
        <v>6.66</v>
      </c>
      <c r="M8120" s="7">
        <v>1.2833333333333342E-2</v>
      </c>
      <c r="N8120" s="7">
        <v>1.581666666666668E-2</v>
      </c>
      <c r="O8120" s="26">
        <v>1.4116666666666677E-2</v>
      </c>
      <c r="P8120" s="26">
        <v>1.5383333333333344E-2</v>
      </c>
      <c r="Q8120" s="26">
        <v>1.581666666666668E-2</v>
      </c>
      <c r="R8120" s="8">
        <v>0</v>
      </c>
      <c r="S8120" s="29">
        <v>19980.75</v>
      </c>
    </row>
    <row r="8121" spans="1:19" x14ac:dyDescent="0.25">
      <c r="A8121" s="9">
        <v>41613</v>
      </c>
      <c r="B8121" s="10">
        <v>40607.25</v>
      </c>
      <c r="C8121" s="17">
        <v>0</v>
      </c>
      <c r="D8121" s="8">
        <v>0</v>
      </c>
      <c r="E8121" s="7">
        <v>98.743756963473018</v>
      </c>
      <c r="F8121" s="7">
        <f t="shared" si="97"/>
        <v>0</v>
      </c>
      <c r="G8121" s="8">
        <v>17.530000000000005</v>
      </c>
      <c r="H8121" s="8">
        <v>93.083333333333329</v>
      </c>
      <c r="I8121" s="8">
        <v>988.16666666666742</v>
      </c>
      <c r="J8121" s="8">
        <v>6.6700000000000008</v>
      </c>
      <c r="K8121" s="8">
        <v>18.75</v>
      </c>
      <c r="L8121" s="8">
        <v>7.0216666666666647</v>
      </c>
      <c r="M8121" s="7">
        <v>1.3266666666666677E-2</v>
      </c>
      <c r="N8121" s="7">
        <v>1.6450000000000013E-2</v>
      </c>
      <c r="O8121" s="26">
        <v>1.4950000000000012E-2</v>
      </c>
      <c r="P8121" s="26">
        <v>1.6033333333333347E-2</v>
      </c>
      <c r="Q8121" s="26">
        <v>1.6466666666666678E-2</v>
      </c>
      <c r="R8121" s="8">
        <v>0</v>
      </c>
      <c r="S8121" s="29">
        <v>19900.016666666666</v>
      </c>
    </row>
    <row r="8122" spans="1:19" x14ac:dyDescent="0.25">
      <c r="A8122" s="9">
        <v>41613</v>
      </c>
      <c r="B8122" s="10">
        <v>40607.291666666664</v>
      </c>
      <c r="C8122" s="17">
        <v>26.316666666666666</v>
      </c>
      <c r="D8122" s="8">
        <v>29.266666666666666</v>
      </c>
      <c r="E8122" s="7">
        <v>85.979635631554814</v>
      </c>
      <c r="F8122" s="7">
        <f t="shared" si="97"/>
        <v>24.264750556770753</v>
      </c>
      <c r="G8122" s="8">
        <v>17.498333333333331</v>
      </c>
      <c r="H8122" s="8">
        <v>93.966666666666669</v>
      </c>
      <c r="I8122" s="8">
        <v>988.92999999999961</v>
      </c>
      <c r="J8122" s="8">
        <v>5.9783333333333344</v>
      </c>
      <c r="K8122" s="8">
        <v>26.166666666666668</v>
      </c>
      <c r="L8122" s="8">
        <v>6.4183333333333339</v>
      </c>
      <c r="M8122" s="7">
        <v>1.3783333333333344E-2</v>
      </c>
      <c r="N8122" s="7">
        <v>1.6866666666666679E-2</v>
      </c>
      <c r="O8122" s="26">
        <v>1.5150000000000012E-2</v>
      </c>
      <c r="P8122" s="26">
        <v>1.6466666666666678E-2</v>
      </c>
      <c r="Q8122" s="26">
        <v>1.6900000000000012E-2</v>
      </c>
      <c r="R8122" s="8">
        <v>0</v>
      </c>
      <c r="S8122" s="29">
        <v>19693.966666666667</v>
      </c>
    </row>
    <row r="8123" spans="1:19" x14ac:dyDescent="0.25">
      <c r="A8123" s="9">
        <v>41613</v>
      </c>
      <c r="B8123" s="10">
        <v>40607.333333333336</v>
      </c>
      <c r="C8123" s="17">
        <v>137.76666666666668</v>
      </c>
      <c r="D8123" s="8">
        <v>36.083333333333336</v>
      </c>
      <c r="E8123" s="7">
        <v>73.874909913190336</v>
      </c>
      <c r="F8123" s="7">
        <f t="shared" si="97"/>
        <v>127.74504922559284</v>
      </c>
      <c r="G8123" s="8">
        <v>19.715</v>
      </c>
      <c r="H8123" s="8">
        <v>88.36666666666666</v>
      </c>
      <c r="I8123" s="8">
        <v>989.67000000000075</v>
      </c>
      <c r="J8123" s="8">
        <v>6.198333333333335</v>
      </c>
      <c r="K8123" s="8">
        <v>38.033333333333331</v>
      </c>
      <c r="L8123" s="8">
        <v>7.0416666666666679</v>
      </c>
      <c r="M8123" s="7">
        <v>1.2316666666666674E-2</v>
      </c>
      <c r="N8123" s="7">
        <v>1.5833333333333345E-2</v>
      </c>
      <c r="O8123" s="26">
        <v>1.4150000000000012E-2</v>
      </c>
      <c r="P8123" s="26">
        <v>1.5416666666666679E-2</v>
      </c>
      <c r="Q8123" s="26">
        <v>1.5850000000000013E-2</v>
      </c>
      <c r="R8123" s="8">
        <v>0</v>
      </c>
      <c r="S8123" s="29">
        <v>19963.599999999999</v>
      </c>
    </row>
    <row r="8124" spans="1:19" x14ac:dyDescent="0.25">
      <c r="A8124" s="9">
        <v>41613</v>
      </c>
      <c r="B8124" s="10">
        <v>40607.375</v>
      </c>
      <c r="C8124" s="17">
        <v>377.6</v>
      </c>
      <c r="D8124" s="8">
        <v>549.7833333333333</v>
      </c>
      <c r="E8124" s="7">
        <v>62.824623210621787</v>
      </c>
      <c r="F8124" s="7">
        <f t="shared" si="97"/>
        <v>126.50534604569941</v>
      </c>
      <c r="G8124" s="8">
        <v>22.143333333333331</v>
      </c>
      <c r="H8124" s="8">
        <v>77.566666666666663</v>
      </c>
      <c r="I8124" s="8">
        <v>990.17000000000019</v>
      </c>
      <c r="J8124" s="8">
        <v>4.6683333333333339</v>
      </c>
      <c r="K8124" s="8">
        <v>95.15</v>
      </c>
      <c r="L8124" s="8">
        <v>5.84</v>
      </c>
      <c r="M8124" s="7">
        <v>1.0083333333333338E-2</v>
      </c>
      <c r="N8124" s="7">
        <v>1.2366666666666675E-2</v>
      </c>
      <c r="O8124" s="26">
        <v>1.1083333333333339E-2</v>
      </c>
      <c r="P8124" s="26">
        <v>1.2116666666666675E-2</v>
      </c>
      <c r="Q8124" s="26">
        <v>1.2366666666666675E-2</v>
      </c>
      <c r="R8124" s="8">
        <v>0</v>
      </c>
      <c r="S8124" s="29">
        <v>20000</v>
      </c>
    </row>
    <row r="8125" spans="1:19" x14ac:dyDescent="0.25">
      <c r="A8125" s="9">
        <v>41613</v>
      </c>
      <c r="B8125" s="10">
        <v>40607.416666666664</v>
      </c>
      <c r="C8125" s="17">
        <v>590.61666666666667</v>
      </c>
      <c r="D8125" s="8">
        <v>793.48333333333335</v>
      </c>
      <c r="E8125" s="7">
        <v>53.497189726892962</v>
      </c>
      <c r="F8125" s="7">
        <f t="shared" si="97"/>
        <v>118.60341420885317</v>
      </c>
      <c r="G8125" s="8">
        <v>23.600000000000005</v>
      </c>
      <c r="H8125" s="8">
        <v>70.05</v>
      </c>
      <c r="I8125" s="8">
        <v>990.12833333333356</v>
      </c>
      <c r="J8125" s="8">
        <v>4.7133333333333347</v>
      </c>
      <c r="K8125" s="8">
        <v>124.25</v>
      </c>
      <c r="L8125" s="8">
        <v>6.1183333333333305</v>
      </c>
      <c r="M8125" s="7">
        <v>8.8666666666666703E-3</v>
      </c>
      <c r="N8125" s="7">
        <v>1.0216666666666673E-2</v>
      </c>
      <c r="O8125" s="26">
        <v>9.5166666666666715E-3</v>
      </c>
      <c r="P8125" s="26">
        <v>1.0083333333333338E-2</v>
      </c>
      <c r="Q8125" s="26">
        <v>1.0216666666666673E-2</v>
      </c>
      <c r="R8125" s="8">
        <v>0</v>
      </c>
      <c r="S8125" s="29">
        <v>19952.150000000001</v>
      </c>
    </row>
    <row r="8126" spans="1:19" x14ac:dyDescent="0.25">
      <c r="A8126" s="9">
        <v>41613</v>
      </c>
      <c r="B8126" s="10">
        <v>40607.458333333336</v>
      </c>
      <c r="C8126" s="17">
        <v>692.33333333333337</v>
      </c>
      <c r="D8126" s="8">
        <v>866.93333333333328</v>
      </c>
      <c r="E8126" s="7">
        <v>46.939729044278501</v>
      </c>
      <c r="F8126" s="7">
        <f t="shared" si="97"/>
        <v>100.41959076933574</v>
      </c>
      <c r="G8126" s="8">
        <v>25.096666666666668</v>
      </c>
      <c r="H8126" s="8">
        <v>59.266666666666666</v>
      </c>
      <c r="I8126" s="8">
        <v>989.35666666666634</v>
      </c>
      <c r="J8126" s="8">
        <v>4.7699999999999996</v>
      </c>
      <c r="K8126" s="8">
        <v>113.98333333333333</v>
      </c>
      <c r="L8126" s="8">
        <v>6.52</v>
      </c>
      <c r="M8126" s="7">
        <v>5.9833333333333379E-3</v>
      </c>
      <c r="N8126" s="7">
        <v>7.6333333333333383E-3</v>
      </c>
      <c r="O8126" s="26">
        <v>6.8833333333333385E-3</v>
      </c>
      <c r="P8126" s="26">
        <v>7.2833333333333387E-3</v>
      </c>
      <c r="Q8126" s="26">
        <v>7.8500000000000045E-3</v>
      </c>
      <c r="R8126" s="8">
        <v>0</v>
      </c>
      <c r="S8126" s="29">
        <v>19972.349999999999</v>
      </c>
    </row>
    <row r="8127" spans="1:19" x14ac:dyDescent="0.25">
      <c r="A8127" s="9">
        <v>41613</v>
      </c>
      <c r="B8127" s="10">
        <v>40607.5</v>
      </c>
      <c r="C8127" s="17">
        <v>747.93333333333328</v>
      </c>
      <c r="D8127" s="8">
        <v>896.55</v>
      </c>
      <c r="E8127" s="7">
        <v>44.402208624173213</v>
      </c>
      <c r="F8127" s="7">
        <f t="shared" si="97"/>
        <v>107.3970332478209</v>
      </c>
      <c r="G8127" s="8">
        <v>26.506666666666664</v>
      </c>
      <c r="H8127" s="8">
        <v>51.2</v>
      </c>
      <c r="I8127" s="8">
        <v>988.31500000000005</v>
      </c>
      <c r="J8127" s="8">
        <v>4.0133333333333336</v>
      </c>
      <c r="K8127" s="8">
        <v>118.23333333333333</v>
      </c>
      <c r="L8127" s="8">
        <v>5.6166666666666663</v>
      </c>
      <c r="M8127" s="7">
        <v>4.9666666666666696E-3</v>
      </c>
      <c r="N8127" s="7">
        <v>6.5000000000000049E-3</v>
      </c>
      <c r="O8127" s="26">
        <v>5.6333333333333365E-3</v>
      </c>
      <c r="P8127" s="26">
        <v>6.2333333333333381E-3</v>
      </c>
      <c r="Q8127" s="26">
        <v>6.683333333333338E-3</v>
      </c>
      <c r="R8127" s="8">
        <v>0</v>
      </c>
      <c r="S8127" s="29">
        <v>20000</v>
      </c>
    </row>
    <row r="8128" spans="1:19" x14ac:dyDescent="0.25">
      <c r="A8128" s="9">
        <v>41613</v>
      </c>
      <c r="B8128" s="10">
        <v>40607.541666666664</v>
      </c>
      <c r="C8128" s="17">
        <v>727.55</v>
      </c>
      <c r="D8128" s="8">
        <v>893.8</v>
      </c>
      <c r="E8128" s="7">
        <v>46.548365605286861</v>
      </c>
      <c r="F8128" s="7">
        <f t="shared" si="97"/>
        <v>112.84618817431715</v>
      </c>
      <c r="G8128" s="8">
        <v>27.406666666666673</v>
      </c>
      <c r="H8128" s="8">
        <v>45.483333333333334</v>
      </c>
      <c r="I8128" s="8">
        <v>987.03166666666652</v>
      </c>
      <c r="J8128" s="8">
        <v>4.7383333333333333</v>
      </c>
      <c r="K8128" s="8">
        <v>88.5</v>
      </c>
      <c r="L8128" s="8">
        <v>6.6000000000000005</v>
      </c>
      <c r="M8128" s="7">
        <v>5.9000000000000042E-3</v>
      </c>
      <c r="N8128" s="7">
        <v>7.5000000000000049E-3</v>
      </c>
      <c r="O8128" s="26">
        <v>6.6000000000000052E-3</v>
      </c>
      <c r="P8128" s="26">
        <v>7.2833333333333387E-3</v>
      </c>
      <c r="Q8128" s="26">
        <v>7.6000000000000052E-3</v>
      </c>
      <c r="R8128" s="8">
        <v>0</v>
      </c>
      <c r="S8128" s="29">
        <v>20000</v>
      </c>
    </row>
    <row r="8129" spans="1:19" x14ac:dyDescent="0.25">
      <c r="A8129" s="9">
        <v>41613</v>
      </c>
      <c r="B8129" s="10">
        <v>40607.583333333336</v>
      </c>
      <c r="C8129" s="17">
        <v>639.38333333333333</v>
      </c>
      <c r="D8129" s="8">
        <v>870.91666666666663</v>
      </c>
      <c r="E8129" s="7">
        <v>52.808769377788948</v>
      </c>
      <c r="F8129" s="7">
        <f t="shared" si="97"/>
        <v>112.93406934373036</v>
      </c>
      <c r="G8129" s="8">
        <v>28.076666666666672</v>
      </c>
      <c r="H8129" s="8">
        <v>41.9</v>
      </c>
      <c r="I8129" s="8">
        <v>985.95666666666716</v>
      </c>
      <c r="J8129" s="8">
        <v>5.14</v>
      </c>
      <c r="K8129" s="8">
        <v>134.46666666666667</v>
      </c>
      <c r="L8129" s="8">
        <v>7.0633333333333344</v>
      </c>
      <c r="M8129" s="7">
        <v>7.8833333333333377E-3</v>
      </c>
      <c r="N8129" s="7">
        <v>1.0350000000000007E-2</v>
      </c>
      <c r="O8129" s="26">
        <v>8.7000000000000063E-3</v>
      </c>
      <c r="P8129" s="26">
        <v>9.4333333333333404E-3</v>
      </c>
      <c r="Q8129" s="26">
        <v>1.2366666666666675E-2</v>
      </c>
      <c r="R8129" s="8">
        <v>0</v>
      </c>
      <c r="S8129" s="29">
        <v>20000</v>
      </c>
    </row>
    <row r="8130" spans="1:19" x14ac:dyDescent="0.25">
      <c r="A8130" s="9">
        <v>41613</v>
      </c>
      <c r="B8130" s="10">
        <v>40607.625</v>
      </c>
      <c r="C8130" s="17">
        <v>484.61666666666667</v>
      </c>
      <c r="D8130" s="8">
        <v>807.41666666666663</v>
      </c>
      <c r="E8130" s="7">
        <v>61.944653567333823</v>
      </c>
      <c r="F8130" s="7">
        <f t="shared" si="97"/>
        <v>104.86902758419211</v>
      </c>
      <c r="G8130" s="8">
        <v>28.490000000000016</v>
      </c>
      <c r="H8130" s="8">
        <v>39.916666666666664</v>
      </c>
      <c r="I8130" s="8">
        <v>985.47500000000059</v>
      </c>
      <c r="J8130" s="8">
        <v>5.4016666666666673</v>
      </c>
      <c r="K8130" s="8">
        <v>124.83333333333333</v>
      </c>
      <c r="L8130" s="8">
        <v>7.1550000000000002</v>
      </c>
      <c r="M8130" s="7">
        <v>8.6666666666666732E-3</v>
      </c>
      <c r="N8130" s="7">
        <v>1.1166666666666674E-2</v>
      </c>
      <c r="O8130" s="26">
        <v>9.3000000000000044E-3</v>
      </c>
      <c r="P8130" s="26">
        <v>1.0000000000000007E-2</v>
      </c>
      <c r="Q8130" s="26">
        <v>1.4150000000000008E-2</v>
      </c>
      <c r="R8130" s="8">
        <v>0</v>
      </c>
      <c r="S8130" s="29">
        <v>20000</v>
      </c>
    </row>
    <row r="8131" spans="1:19" x14ac:dyDescent="0.25">
      <c r="A8131" s="9">
        <v>41613</v>
      </c>
      <c r="B8131" s="10">
        <v>40607.666666666664</v>
      </c>
      <c r="C8131" s="17">
        <v>284.76666666666665</v>
      </c>
      <c r="D8131" s="8">
        <v>664.38333333333333</v>
      </c>
      <c r="E8131" s="7">
        <v>72.877145821268869</v>
      </c>
      <c r="F8131" s="7">
        <f t="shared" si="97"/>
        <v>89.157896413704265</v>
      </c>
      <c r="G8131" s="8">
        <v>28.54000000000001</v>
      </c>
      <c r="H8131" s="8">
        <v>38.81666666666667</v>
      </c>
      <c r="I8131" s="8">
        <v>985.405000000001</v>
      </c>
      <c r="J8131" s="8">
        <v>4.7116666666666651</v>
      </c>
      <c r="K8131" s="8">
        <v>107.31666666666666</v>
      </c>
      <c r="L8131" s="8">
        <v>6.1466666666666656</v>
      </c>
      <c r="M8131" s="7">
        <v>1.2816666666666676E-2</v>
      </c>
      <c r="N8131" s="7">
        <v>1.5016666666666676E-2</v>
      </c>
      <c r="O8131" s="26">
        <v>1.3433333333333344E-2</v>
      </c>
      <c r="P8131" s="26">
        <v>1.4133333333333343E-2</v>
      </c>
      <c r="Q8131" s="26">
        <v>1.7116666666666676E-2</v>
      </c>
      <c r="R8131" s="8">
        <v>0</v>
      </c>
      <c r="S8131" s="29">
        <v>20000</v>
      </c>
    </row>
    <row r="8132" spans="1:19" x14ac:dyDescent="0.25">
      <c r="A8132" s="9">
        <v>41613</v>
      </c>
      <c r="B8132" s="10">
        <v>40607.708333333336</v>
      </c>
      <c r="C8132" s="17">
        <v>76.916666666666671</v>
      </c>
      <c r="D8132" s="8">
        <v>293.53333333333336</v>
      </c>
      <c r="E8132" s="7">
        <v>84.90828972974434</v>
      </c>
      <c r="F8132" s="7">
        <f t="shared" si="97"/>
        <v>50.865528839096953</v>
      </c>
      <c r="G8132" s="8">
        <v>27.995000000000008</v>
      </c>
      <c r="H8132" s="8">
        <v>40.233333333333334</v>
      </c>
      <c r="I8132" s="8">
        <v>985.44000000000051</v>
      </c>
      <c r="J8132" s="8">
        <v>5.0866666666666678</v>
      </c>
      <c r="K8132" s="8">
        <v>109.46666666666667</v>
      </c>
      <c r="L8132" s="8">
        <v>6.3066666666666666</v>
      </c>
      <c r="M8132" s="7">
        <v>1.2500000000000008E-2</v>
      </c>
      <c r="N8132" s="7">
        <v>1.4483333333333345E-2</v>
      </c>
      <c r="O8132" s="26">
        <v>1.3333333333333341E-2</v>
      </c>
      <c r="P8132" s="26">
        <v>1.3750000000000009E-2</v>
      </c>
      <c r="Q8132" s="26">
        <v>1.5633333333333343E-2</v>
      </c>
      <c r="R8132" s="8">
        <v>0</v>
      </c>
      <c r="S8132" s="29">
        <v>19913.266666666666</v>
      </c>
    </row>
    <row r="8133" spans="1:19" x14ac:dyDescent="0.25">
      <c r="A8133" s="9">
        <v>41613</v>
      </c>
      <c r="B8133" s="10">
        <v>40607.75</v>
      </c>
      <c r="C8133" s="17">
        <v>8.3333333333333329E-2</v>
      </c>
      <c r="D8133" s="8">
        <v>0</v>
      </c>
      <c r="E8133" s="7">
        <v>97.624614942209362</v>
      </c>
      <c r="F8133" s="7">
        <f t="shared" si="97"/>
        <v>8.3333333333333329E-2</v>
      </c>
      <c r="G8133" s="8">
        <v>27.314999999999994</v>
      </c>
      <c r="H8133" s="8">
        <v>41.31666666666667</v>
      </c>
      <c r="I8133" s="8">
        <v>985.9199999999995</v>
      </c>
      <c r="J8133" s="8">
        <v>3.5866666666666673</v>
      </c>
      <c r="K8133" s="8">
        <v>131.94999999999999</v>
      </c>
      <c r="L8133" s="8">
        <v>4.0216666666666656</v>
      </c>
      <c r="M8133" s="7">
        <v>1.2700000000000008E-2</v>
      </c>
      <c r="N8133" s="7">
        <v>1.4083333333333344E-2</v>
      </c>
      <c r="O8133" s="26">
        <v>1.3350000000000009E-2</v>
      </c>
      <c r="P8133" s="26">
        <v>1.3950000000000011E-2</v>
      </c>
      <c r="Q8133" s="26">
        <v>1.4166666666666678E-2</v>
      </c>
      <c r="R8133" s="8">
        <v>0</v>
      </c>
      <c r="S8133" s="29">
        <v>20000</v>
      </c>
    </row>
    <row r="8134" spans="1:19" x14ac:dyDescent="0.25">
      <c r="A8134" s="9">
        <v>41613</v>
      </c>
      <c r="B8134" s="10">
        <v>40607.791666666664</v>
      </c>
      <c r="C8134" s="17">
        <v>0</v>
      </c>
      <c r="D8134" s="8">
        <v>0</v>
      </c>
      <c r="E8134" s="7">
        <v>110.78092142576236</v>
      </c>
      <c r="F8134" s="7">
        <f t="shared" si="97"/>
        <v>0</v>
      </c>
      <c r="G8134" s="8">
        <v>26.251666666666676</v>
      </c>
      <c r="H8134" s="8">
        <v>43.783333333333331</v>
      </c>
      <c r="I8134" s="8">
        <v>986.46499999999912</v>
      </c>
      <c r="J8134" s="8">
        <v>2.8633333333333346</v>
      </c>
      <c r="K8134" s="8">
        <v>133.05000000000001</v>
      </c>
      <c r="L8134" s="8">
        <v>3.0483333333333333</v>
      </c>
      <c r="M8134" s="7">
        <v>1.3350000000000009E-2</v>
      </c>
      <c r="N8134" s="7">
        <v>1.5066666666666678E-2</v>
      </c>
      <c r="O8134" s="26">
        <v>1.4133333333333343E-2</v>
      </c>
      <c r="P8134" s="26">
        <v>1.4750000000000011E-2</v>
      </c>
      <c r="Q8134" s="26">
        <v>1.5183333333333346E-2</v>
      </c>
      <c r="R8134" s="8">
        <v>0</v>
      </c>
      <c r="S8134" s="29">
        <v>20000</v>
      </c>
    </row>
    <row r="8135" spans="1:19" x14ac:dyDescent="0.25">
      <c r="A8135" s="9">
        <v>41613</v>
      </c>
      <c r="B8135" s="10">
        <v>40607.833333333336</v>
      </c>
      <c r="C8135" s="17">
        <v>0</v>
      </c>
      <c r="D8135" s="8">
        <v>0</v>
      </c>
      <c r="E8135" s="7">
        <v>0</v>
      </c>
      <c r="F8135" s="7">
        <f t="shared" si="97"/>
        <v>0</v>
      </c>
      <c r="G8135" s="8">
        <v>25.054999999999989</v>
      </c>
      <c r="H8135" s="8">
        <v>45.666666666666664</v>
      </c>
      <c r="I8135" s="8">
        <v>986.81500000000074</v>
      </c>
      <c r="J8135" s="8">
        <v>4.1983333333333341</v>
      </c>
      <c r="K8135" s="8">
        <v>134.78333333333333</v>
      </c>
      <c r="L8135" s="8">
        <v>4.3949999999999987</v>
      </c>
      <c r="M8135" s="7">
        <v>1.7650000000000009E-2</v>
      </c>
      <c r="N8135" s="7">
        <v>2.236666666666667E-2</v>
      </c>
      <c r="O8135" s="26">
        <v>1.921666666666667E-2</v>
      </c>
      <c r="P8135" s="26">
        <v>2.1133333333333337E-2</v>
      </c>
      <c r="Q8135" s="26">
        <v>2.2450000000000005E-2</v>
      </c>
      <c r="R8135" s="8">
        <v>0</v>
      </c>
      <c r="S8135" s="29">
        <v>19970.5</v>
      </c>
    </row>
    <row r="8136" spans="1:19" x14ac:dyDescent="0.25">
      <c r="A8136" s="9">
        <v>41613</v>
      </c>
      <c r="B8136" s="10">
        <v>40607.875</v>
      </c>
      <c r="C8136" s="17">
        <v>0</v>
      </c>
      <c r="D8136" s="8">
        <v>0</v>
      </c>
      <c r="E8136" s="7">
        <v>0</v>
      </c>
      <c r="F8136" s="7">
        <f t="shared" si="97"/>
        <v>0</v>
      </c>
      <c r="G8136" s="8">
        <v>23.579999999999991</v>
      </c>
      <c r="H8136" s="8">
        <v>52.85</v>
      </c>
      <c r="I8136" s="8">
        <v>987.16499999999985</v>
      </c>
      <c r="J8136" s="8">
        <v>9.7999999999999989</v>
      </c>
      <c r="K8136" s="8">
        <v>139.65</v>
      </c>
      <c r="L8136" s="8">
        <v>11.058333333333337</v>
      </c>
      <c r="M8136" s="7">
        <v>3.6283333333333334E-2</v>
      </c>
      <c r="N8136" s="7">
        <v>4.440000000000003E-2</v>
      </c>
      <c r="O8136" s="26">
        <v>3.9083333333333338E-2</v>
      </c>
      <c r="P8136" s="26">
        <v>4.2466666666666666E-2</v>
      </c>
      <c r="Q8136" s="26">
        <v>4.4450000000000024E-2</v>
      </c>
      <c r="R8136" s="8">
        <v>0</v>
      </c>
      <c r="S8136" s="29">
        <v>18523.166666666668</v>
      </c>
    </row>
    <row r="8137" spans="1:19" x14ac:dyDescent="0.25">
      <c r="A8137" s="9">
        <v>41613</v>
      </c>
      <c r="B8137" s="10">
        <v>40607.916666666664</v>
      </c>
      <c r="C8137" s="17">
        <v>0</v>
      </c>
      <c r="D8137" s="8">
        <v>0</v>
      </c>
      <c r="E8137" s="7">
        <v>0</v>
      </c>
      <c r="F8137" s="7">
        <f t="shared" si="97"/>
        <v>0</v>
      </c>
      <c r="G8137" s="8">
        <v>22.353333333333342</v>
      </c>
      <c r="H8137" s="8">
        <v>64.11666666666666</v>
      </c>
      <c r="I8137" s="8">
        <v>987.54833333333238</v>
      </c>
      <c r="J8137" s="8">
        <v>9.6966666666666654</v>
      </c>
      <c r="K8137" s="8">
        <v>145.71666666666667</v>
      </c>
      <c r="L8137" s="8">
        <v>11.009999999999998</v>
      </c>
      <c r="M8137" s="7">
        <v>3.8666666666666648E-2</v>
      </c>
      <c r="N8137" s="7">
        <v>4.118333333333335E-2</v>
      </c>
      <c r="O8137" s="26">
        <v>3.9716666666666636E-2</v>
      </c>
      <c r="P8137" s="26">
        <v>4.0816666666666654E-2</v>
      </c>
      <c r="Q8137" s="26">
        <v>4.1216666666666679E-2</v>
      </c>
      <c r="R8137" s="8">
        <v>0</v>
      </c>
      <c r="S8137" s="29">
        <v>20000</v>
      </c>
    </row>
    <row r="8138" spans="1:19" x14ac:dyDescent="0.25">
      <c r="A8138" s="9">
        <v>41613</v>
      </c>
      <c r="B8138" s="10">
        <v>40607.958333333336</v>
      </c>
      <c r="C8138" s="17">
        <v>0</v>
      </c>
      <c r="D8138" s="8">
        <v>0</v>
      </c>
      <c r="E8138" s="7">
        <v>0</v>
      </c>
      <c r="F8138" s="7">
        <f t="shared" si="97"/>
        <v>0</v>
      </c>
      <c r="G8138" s="8">
        <v>21.164999999999996</v>
      </c>
      <c r="H8138" s="8">
        <v>69.183333333333337</v>
      </c>
      <c r="I8138" s="8">
        <v>987.56333333333248</v>
      </c>
      <c r="J8138" s="8">
        <v>3.9266666666666667</v>
      </c>
      <c r="K8138" s="8">
        <v>183.53333333333333</v>
      </c>
      <c r="L8138" s="8">
        <v>4.5783333333333331</v>
      </c>
      <c r="M8138" s="7">
        <v>3.7133333333333289E-2</v>
      </c>
      <c r="N8138" s="7">
        <v>3.8566666666666687E-2</v>
      </c>
      <c r="O8138" s="26">
        <v>3.8016666666666671E-2</v>
      </c>
      <c r="P8138" s="26">
        <v>3.8333333333333358E-2</v>
      </c>
      <c r="Q8138" s="26">
        <v>3.8566666666666687E-2</v>
      </c>
      <c r="R8138" s="8">
        <v>0</v>
      </c>
      <c r="S8138" s="29">
        <v>20000</v>
      </c>
    </row>
    <row r="8139" spans="1:19" x14ac:dyDescent="0.25">
      <c r="A8139" s="9">
        <v>41614</v>
      </c>
      <c r="B8139" s="10">
        <v>40608</v>
      </c>
      <c r="C8139" s="17">
        <v>0</v>
      </c>
      <c r="D8139" s="8">
        <v>0</v>
      </c>
      <c r="E8139" s="7">
        <v>0</v>
      </c>
      <c r="F8139" s="7">
        <f t="shared" si="97"/>
        <v>0</v>
      </c>
      <c r="G8139" s="8">
        <v>20.644999999999989</v>
      </c>
      <c r="H8139" s="8">
        <v>71.55</v>
      </c>
      <c r="I8139" s="8">
        <v>987.33166666666693</v>
      </c>
      <c r="J8139" s="8">
        <v>1.0066666666666664</v>
      </c>
      <c r="K8139" s="8">
        <v>107.11666666666666</v>
      </c>
      <c r="L8139" s="8">
        <v>1.4500000000000004</v>
      </c>
      <c r="M8139" s="7">
        <v>3.5300000000000026E-2</v>
      </c>
      <c r="N8139" s="7">
        <v>3.6683333333333311E-2</v>
      </c>
      <c r="O8139" s="26">
        <v>3.6116666666666637E-2</v>
      </c>
      <c r="P8139" s="26">
        <v>3.6316666666666636E-2</v>
      </c>
      <c r="Q8139" s="26">
        <v>3.6749999999999977E-2</v>
      </c>
      <c r="R8139" s="8">
        <v>0</v>
      </c>
      <c r="S8139" s="29">
        <v>20000</v>
      </c>
    </row>
    <row r="8140" spans="1:19" x14ac:dyDescent="0.25">
      <c r="A8140" s="9">
        <v>41614</v>
      </c>
      <c r="B8140" s="10">
        <v>40608.041666666664</v>
      </c>
      <c r="C8140" s="17">
        <v>0</v>
      </c>
      <c r="D8140" s="8">
        <v>0</v>
      </c>
      <c r="E8140" s="7">
        <v>0</v>
      </c>
      <c r="F8140" s="7">
        <f t="shared" si="97"/>
        <v>0</v>
      </c>
      <c r="G8140" s="8">
        <v>19.646666666666668</v>
      </c>
      <c r="H8140" s="8">
        <v>73.5</v>
      </c>
      <c r="I8140" s="8">
        <v>987.00833333333344</v>
      </c>
      <c r="J8140" s="8">
        <v>1.2366666666666668</v>
      </c>
      <c r="K8140" s="8">
        <v>85.733333333333334</v>
      </c>
      <c r="L8140" s="8">
        <v>1.3916666666666666</v>
      </c>
      <c r="M8140" s="7">
        <v>3.6433333333333331E-2</v>
      </c>
      <c r="N8140" s="7">
        <v>3.756666666666663E-2</v>
      </c>
      <c r="O8140" s="26">
        <v>3.691666666666666E-2</v>
      </c>
      <c r="P8140" s="26">
        <v>3.7449999999999969E-2</v>
      </c>
      <c r="Q8140" s="26">
        <v>3.756666666666663E-2</v>
      </c>
      <c r="R8140" s="8">
        <v>0</v>
      </c>
      <c r="S8140" s="29">
        <v>19987.75</v>
      </c>
    </row>
    <row r="8141" spans="1:19" x14ac:dyDescent="0.25">
      <c r="A8141" s="9">
        <v>41614</v>
      </c>
      <c r="B8141" s="10">
        <v>40608.083333333336</v>
      </c>
      <c r="C8141" s="17">
        <v>0</v>
      </c>
      <c r="D8141" s="8">
        <v>0</v>
      </c>
      <c r="E8141" s="7">
        <v>0</v>
      </c>
      <c r="F8141" s="7">
        <f t="shared" si="97"/>
        <v>0</v>
      </c>
      <c r="G8141" s="8">
        <v>18.368333333333329</v>
      </c>
      <c r="H8141" s="8">
        <v>74.916666666666671</v>
      </c>
      <c r="I8141" s="8">
        <v>986.86333333333448</v>
      </c>
      <c r="J8141" s="8">
        <v>2.996666666666667</v>
      </c>
      <c r="K8141" s="8">
        <v>339.3</v>
      </c>
      <c r="L8141" s="8">
        <v>3.1116666666666672</v>
      </c>
      <c r="M8141" s="7">
        <v>3.7799999999999986E-2</v>
      </c>
      <c r="N8141" s="7">
        <v>3.9066666666666673E-2</v>
      </c>
      <c r="O8141" s="26">
        <v>3.8349999999999967E-2</v>
      </c>
      <c r="P8141" s="26">
        <v>3.8883333333333318E-2</v>
      </c>
      <c r="Q8141" s="26">
        <v>3.9066666666666673E-2</v>
      </c>
      <c r="R8141" s="8">
        <v>0</v>
      </c>
      <c r="S8141" s="29">
        <v>19977.25</v>
      </c>
    </row>
    <row r="8142" spans="1:19" x14ac:dyDescent="0.25">
      <c r="A8142" s="9">
        <v>41614</v>
      </c>
      <c r="B8142" s="10">
        <v>40608.125</v>
      </c>
      <c r="C8142" s="17">
        <v>0</v>
      </c>
      <c r="D8142" s="8">
        <v>0</v>
      </c>
      <c r="E8142" s="7">
        <v>0</v>
      </c>
      <c r="F8142" s="7">
        <f t="shared" si="97"/>
        <v>0</v>
      </c>
      <c r="G8142" s="8">
        <v>17.969999999999992</v>
      </c>
      <c r="H8142" s="8">
        <v>78.05</v>
      </c>
      <c r="I8142" s="8">
        <v>986.84333333333404</v>
      </c>
      <c r="J8142" s="8">
        <v>3.6450000000000005</v>
      </c>
      <c r="K8142" s="8">
        <v>335.78333333333336</v>
      </c>
      <c r="L8142" s="8">
        <v>3.8083333333333318</v>
      </c>
      <c r="M8142" s="7">
        <v>3.8849999999999989E-2</v>
      </c>
      <c r="N8142" s="7">
        <v>4.0016666666666666E-2</v>
      </c>
      <c r="O8142" s="26">
        <v>3.9616666666666661E-2</v>
      </c>
      <c r="P8142" s="26">
        <v>3.9866666666666668E-2</v>
      </c>
      <c r="Q8142" s="26">
        <v>4.0050000000000002E-2</v>
      </c>
      <c r="R8142" s="8">
        <v>0</v>
      </c>
      <c r="S8142" s="29">
        <v>19901.383333333335</v>
      </c>
    </row>
    <row r="8143" spans="1:19" x14ac:dyDescent="0.25">
      <c r="A8143" s="9">
        <v>41614</v>
      </c>
      <c r="B8143" s="10">
        <v>40608.166666666664</v>
      </c>
      <c r="C8143" s="17">
        <v>0</v>
      </c>
      <c r="D8143" s="8">
        <v>0</v>
      </c>
      <c r="E8143" s="7">
        <v>0</v>
      </c>
      <c r="F8143" s="7">
        <f t="shared" si="97"/>
        <v>0</v>
      </c>
      <c r="G8143" s="8">
        <v>18.063333333333336</v>
      </c>
      <c r="H8143" s="8">
        <v>81.016666666666666</v>
      </c>
      <c r="I8143" s="8">
        <v>987.03166666666607</v>
      </c>
      <c r="J8143" s="8">
        <v>2.9666666666666659</v>
      </c>
      <c r="K8143" s="8">
        <v>190.7</v>
      </c>
      <c r="L8143" s="8">
        <v>3.0949999999999998</v>
      </c>
      <c r="M8143" s="7">
        <v>4.0283333333333345E-2</v>
      </c>
      <c r="N8143" s="7">
        <v>4.1383333333333293E-2</v>
      </c>
      <c r="O8143" s="26">
        <v>4.0899999999999964E-2</v>
      </c>
      <c r="P8143" s="26">
        <v>4.128333333333329E-2</v>
      </c>
      <c r="Q8143" s="26">
        <v>4.1399999999999958E-2</v>
      </c>
      <c r="R8143" s="8">
        <v>0</v>
      </c>
      <c r="S8143" s="29">
        <v>19561.2</v>
      </c>
    </row>
    <row r="8144" spans="1:19" x14ac:dyDescent="0.25">
      <c r="A8144" s="9">
        <v>41614</v>
      </c>
      <c r="B8144" s="10">
        <v>40608.208333333336</v>
      </c>
      <c r="C8144" s="17">
        <v>0</v>
      </c>
      <c r="D8144" s="8">
        <v>0</v>
      </c>
      <c r="E8144" s="7">
        <v>0</v>
      </c>
      <c r="F8144" s="7">
        <f t="shared" si="97"/>
        <v>0</v>
      </c>
      <c r="G8144" s="8">
        <v>17.961666666666662</v>
      </c>
      <c r="H8144" s="8">
        <v>81.283333333333331</v>
      </c>
      <c r="I8144" s="8">
        <v>987.02166666666631</v>
      </c>
      <c r="J8144" s="8">
        <v>2.8183333333333338</v>
      </c>
      <c r="K8144" s="8">
        <v>69.216666666666669</v>
      </c>
      <c r="L8144" s="8">
        <v>2.9100000000000006</v>
      </c>
      <c r="M8144" s="7">
        <v>4.023333333333335E-2</v>
      </c>
      <c r="N8144" s="7">
        <v>4.1383333333333307E-2</v>
      </c>
      <c r="O8144" s="26">
        <v>4.099999999999996E-2</v>
      </c>
      <c r="P8144" s="26">
        <v>4.1266666666666639E-2</v>
      </c>
      <c r="Q8144" s="26">
        <v>4.1383333333333307E-2</v>
      </c>
      <c r="R8144" s="8">
        <v>0</v>
      </c>
      <c r="S8144" s="29">
        <v>19448</v>
      </c>
    </row>
    <row r="8145" spans="1:19" x14ac:dyDescent="0.25">
      <c r="A8145" s="9">
        <v>41614</v>
      </c>
      <c r="B8145" s="10">
        <v>40608.25</v>
      </c>
      <c r="C8145" s="17">
        <v>0</v>
      </c>
      <c r="D8145" s="8">
        <v>0</v>
      </c>
      <c r="E8145" s="7">
        <v>98.877025510121513</v>
      </c>
      <c r="F8145" s="7">
        <f t="shared" si="97"/>
        <v>0</v>
      </c>
      <c r="G8145" s="8">
        <v>16.566666666666674</v>
      </c>
      <c r="H8145" s="8">
        <v>83.85</v>
      </c>
      <c r="I8145" s="8">
        <v>987.57833333333338</v>
      </c>
      <c r="J8145" s="8">
        <v>2.0400000000000005</v>
      </c>
      <c r="K8145" s="8">
        <v>52.766666666666666</v>
      </c>
      <c r="L8145" s="8">
        <v>2.1100000000000003</v>
      </c>
      <c r="M8145" s="7">
        <v>4.0566666666666633E-2</v>
      </c>
      <c r="N8145" s="7">
        <v>4.1733333333333303E-2</v>
      </c>
      <c r="O8145" s="26">
        <v>4.1266666666666646E-2</v>
      </c>
      <c r="P8145" s="26">
        <v>4.1549999999999976E-2</v>
      </c>
      <c r="Q8145" s="26">
        <v>4.1749999999999968E-2</v>
      </c>
      <c r="R8145" s="8">
        <v>0</v>
      </c>
      <c r="S8145" s="29">
        <v>18073.3</v>
      </c>
    </row>
    <row r="8146" spans="1:19" x14ac:dyDescent="0.25">
      <c r="A8146" s="9">
        <v>41614</v>
      </c>
      <c r="B8146" s="10">
        <v>40608.291666666664</v>
      </c>
      <c r="C8146" s="17">
        <v>30.766666666666666</v>
      </c>
      <c r="D8146" s="8">
        <v>129.53333333333333</v>
      </c>
      <c r="E8146" s="7">
        <v>86.120137454002858</v>
      </c>
      <c r="F8146" s="7">
        <f t="shared" si="97"/>
        <v>22.00184088274316</v>
      </c>
      <c r="G8146" s="8">
        <v>16.224999999999998</v>
      </c>
      <c r="H8146" s="8">
        <v>85.666666666666671</v>
      </c>
      <c r="I8146" s="8">
        <v>988.28500000000031</v>
      </c>
      <c r="J8146" s="8">
        <v>3.1183333333333323</v>
      </c>
      <c r="K8146" s="8">
        <v>81.650000000000006</v>
      </c>
      <c r="L8146" s="8">
        <v>3.2933333333333326</v>
      </c>
      <c r="M8146" s="7">
        <v>4.1949999999999966E-2</v>
      </c>
      <c r="N8146" s="7">
        <v>4.3000000000000038E-2</v>
      </c>
      <c r="O8146" s="26">
        <v>4.2450000000000015E-2</v>
      </c>
      <c r="P8146" s="26">
        <v>4.2900000000000035E-2</v>
      </c>
      <c r="Q8146" s="26">
        <v>4.3016666666666703E-2</v>
      </c>
      <c r="R8146" s="8">
        <v>0</v>
      </c>
      <c r="S8146" s="29">
        <v>16639.133333333335</v>
      </c>
    </row>
    <row r="8147" spans="1:19" x14ac:dyDescent="0.25">
      <c r="A8147" s="9">
        <v>41614</v>
      </c>
      <c r="B8147" s="10">
        <v>40608.333333333336</v>
      </c>
      <c r="C8147" s="17">
        <v>193.13333333333333</v>
      </c>
      <c r="D8147" s="8">
        <v>512.2166666666667</v>
      </c>
      <c r="E8147" s="7">
        <v>74.022602694511136</v>
      </c>
      <c r="F8147" s="7">
        <f t="shared" si="97"/>
        <v>52.141534139871368</v>
      </c>
      <c r="G8147" s="8">
        <v>18.609999999999996</v>
      </c>
      <c r="H8147" s="8">
        <v>80.933333333333337</v>
      </c>
      <c r="I8147" s="8">
        <v>988.92333333333306</v>
      </c>
      <c r="J8147" s="8">
        <v>2.1633333333333331</v>
      </c>
      <c r="K8147" s="8">
        <v>94.61666666666666</v>
      </c>
      <c r="L8147" s="8">
        <v>2.4550000000000001</v>
      </c>
      <c r="M8147" s="7">
        <v>4.0416666666666629E-2</v>
      </c>
      <c r="N8147" s="7">
        <v>4.1400000000000027E-2</v>
      </c>
      <c r="O8147" s="26">
        <v>4.0883333333333299E-2</v>
      </c>
      <c r="P8147" s="26">
        <v>4.1300000000000024E-2</v>
      </c>
      <c r="Q8147" s="26">
        <v>4.1416666666666699E-2</v>
      </c>
      <c r="R8147" s="8">
        <v>0</v>
      </c>
      <c r="S8147" s="29">
        <v>18797.349999999999</v>
      </c>
    </row>
    <row r="8148" spans="1:19" x14ac:dyDescent="0.25">
      <c r="A8148" s="9">
        <v>41614</v>
      </c>
      <c r="B8148" s="10">
        <v>40608.375</v>
      </c>
      <c r="C8148" s="17">
        <v>394.06666666666666</v>
      </c>
      <c r="D8148" s="8">
        <v>703.26666666666665</v>
      </c>
      <c r="E8148" s="7">
        <v>62.978364888994648</v>
      </c>
      <c r="F8148" s="7">
        <f t="shared" ref="F8148:F8211" si="98">C8148-(D8148*(COS(RADIANS(E8148))))</f>
        <v>74.553691632003222</v>
      </c>
      <c r="G8148" s="8">
        <v>22.285</v>
      </c>
      <c r="H8148" s="8">
        <v>70.066666666666663</v>
      </c>
      <c r="I8148" s="8">
        <v>989.53499999999883</v>
      </c>
      <c r="J8148" s="8">
        <v>1.4483333333333339</v>
      </c>
      <c r="K8148" s="8">
        <v>148.71666666666667</v>
      </c>
      <c r="L8148" s="8">
        <v>2.1816666666666662</v>
      </c>
      <c r="M8148" s="7">
        <v>4.4266666666666642E-2</v>
      </c>
      <c r="N8148" s="7">
        <v>4.565000000000001E-2</v>
      </c>
      <c r="O8148" s="26">
        <v>4.5033333333333356E-2</v>
      </c>
      <c r="P8148" s="26">
        <v>4.5516666666666684E-2</v>
      </c>
      <c r="Q8148" s="26">
        <v>4.5850000000000016E-2</v>
      </c>
      <c r="R8148" s="8">
        <v>0</v>
      </c>
      <c r="S8148" s="29">
        <v>18283.833333333332</v>
      </c>
    </row>
    <row r="8149" spans="1:19" x14ac:dyDescent="0.25">
      <c r="A8149" s="9">
        <v>41614</v>
      </c>
      <c r="B8149" s="10">
        <v>40608.416666666664</v>
      </c>
      <c r="C8149" s="17">
        <v>570.20000000000005</v>
      </c>
      <c r="D8149" s="8">
        <v>809.65</v>
      </c>
      <c r="E8149" s="7">
        <v>53.652906281959545</v>
      </c>
      <c r="F8149" s="7">
        <f t="shared" si="98"/>
        <v>90.340359320567018</v>
      </c>
      <c r="G8149" s="8">
        <v>23.50833333333334</v>
      </c>
      <c r="H8149" s="8">
        <v>63.533333333333331</v>
      </c>
      <c r="I8149" s="8">
        <v>989.49333333333368</v>
      </c>
      <c r="J8149" s="8">
        <v>2.3050000000000002</v>
      </c>
      <c r="K8149" s="8">
        <v>203.63333333333333</v>
      </c>
      <c r="L8149" s="8">
        <v>3.3199999999999994</v>
      </c>
      <c r="M8149" s="7">
        <v>3.8066666666666658E-2</v>
      </c>
      <c r="N8149" s="7">
        <v>3.9566666666666667E-2</v>
      </c>
      <c r="O8149" s="26">
        <v>3.8766666666666658E-2</v>
      </c>
      <c r="P8149" s="26">
        <v>3.9283333333333344E-2</v>
      </c>
      <c r="Q8149" s="26">
        <v>4.0016666666666659E-2</v>
      </c>
      <c r="R8149" s="8">
        <v>0</v>
      </c>
      <c r="S8149" s="29">
        <v>19610.316666666666</v>
      </c>
    </row>
    <row r="8150" spans="1:19" x14ac:dyDescent="0.25">
      <c r="A8150" s="9">
        <v>41614</v>
      </c>
      <c r="B8150" s="10">
        <v>40608.458333333336</v>
      </c>
      <c r="C8150" s="17">
        <v>690.88333333333333</v>
      </c>
      <c r="D8150" s="8">
        <v>865.51666666666665</v>
      </c>
      <c r="E8150" s="7">
        <v>47.087383010988319</v>
      </c>
      <c r="F8150" s="7">
        <f t="shared" si="98"/>
        <v>101.56847213056278</v>
      </c>
      <c r="G8150" s="8">
        <v>24.758333333333333</v>
      </c>
      <c r="H8150" s="8">
        <v>56.43333333333333</v>
      </c>
      <c r="I8150" s="8">
        <v>988.74500000000023</v>
      </c>
      <c r="J8150" s="8">
        <v>2.3966666666666665</v>
      </c>
      <c r="K8150" s="8">
        <v>234.1</v>
      </c>
      <c r="L8150" s="8">
        <v>3.4783333333333331</v>
      </c>
      <c r="M8150" s="7">
        <v>3.2633333333333334E-2</v>
      </c>
      <c r="N8150" s="7">
        <v>3.4666666666666665E-2</v>
      </c>
      <c r="O8150" s="26">
        <v>3.3383333333333327E-2</v>
      </c>
      <c r="P8150" s="26">
        <v>3.386666666666667E-2</v>
      </c>
      <c r="Q8150" s="26">
        <v>3.6249999999999991E-2</v>
      </c>
      <c r="R8150" s="8">
        <v>0</v>
      </c>
      <c r="S8150" s="29">
        <v>19543.650000000001</v>
      </c>
    </row>
    <row r="8151" spans="1:19" x14ac:dyDescent="0.25">
      <c r="A8151" s="9">
        <v>41614</v>
      </c>
      <c r="B8151" s="10">
        <v>40608.5</v>
      </c>
      <c r="C8151" s="17">
        <v>746.38333333333333</v>
      </c>
      <c r="D8151" s="8">
        <v>892.23333333333335</v>
      </c>
      <c r="E8151" s="7">
        <v>44.525258262397628</v>
      </c>
      <c r="F8151" s="7">
        <f t="shared" si="98"/>
        <v>110.27325945564644</v>
      </c>
      <c r="G8151" s="8">
        <v>26.195</v>
      </c>
      <c r="H8151" s="8">
        <v>50.216666666666669</v>
      </c>
      <c r="I8151" s="8">
        <v>987.64499999999998</v>
      </c>
      <c r="J8151" s="8">
        <v>3.1383333333333332</v>
      </c>
      <c r="K8151" s="8">
        <v>204.18333333333334</v>
      </c>
      <c r="L8151" s="8">
        <v>4.5750000000000002</v>
      </c>
      <c r="M8151" s="7">
        <v>2.7266666666666654E-2</v>
      </c>
      <c r="N8151" s="7">
        <v>2.9033333333333335E-2</v>
      </c>
      <c r="O8151" s="26">
        <v>2.8000000000000001E-2</v>
      </c>
      <c r="P8151" s="26">
        <v>2.8583333333333336E-2</v>
      </c>
      <c r="Q8151" s="26">
        <v>2.9849999999999998E-2</v>
      </c>
      <c r="R8151" s="8">
        <v>0</v>
      </c>
      <c r="S8151" s="29">
        <v>19752.5</v>
      </c>
    </row>
    <row r="8152" spans="1:19" x14ac:dyDescent="0.25">
      <c r="A8152" s="9">
        <v>41614</v>
      </c>
      <c r="B8152" s="10">
        <v>40608.541666666664</v>
      </c>
      <c r="C8152" s="17">
        <v>728.2833333333333</v>
      </c>
      <c r="D8152" s="8">
        <v>894.2833333333333</v>
      </c>
      <c r="E8152" s="7">
        <v>46.632782493638558</v>
      </c>
      <c r="F8152" s="7">
        <f t="shared" si="98"/>
        <v>114.20429478015558</v>
      </c>
      <c r="G8152" s="8">
        <v>27.254999999999999</v>
      </c>
      <c r="H8152" s="8">
        <v>44.8</v>
      </c>
      <c r="I8152" s="8">
        <v>986.30833333333351</v>
      </c>
      <c r="J8152" s="8">
        <v>3.7766666666666668</v>
      </c>
      <c r="K8152" s="8">
        <v>233.81666666666666</v>
      </c>
      <c r="L8152" s="8">
        <v>5.3549999999999995</v>
      </c>
      <c r="M8152" s="7">
        <v>2.1600000000000012E-2</v>
      </c>
      <c r="N8152" s="7">
        <v>2.3200000000000002E-2</v>
      </c>
      <c r="O8152" s="26">
        <v>2.2316666666666658E-2</v>
      </c>
      <c r="P8152" s="26">
        <v>2.2816666666666659E-2</v>
      </c>
      <c r="Q8152" s="26">
        <v>2.3549999999999998E-2</v>
      </c>
      <c r="R8152" s="8">
        <v>0</v>
      </c>
      <c r="S8152" s="29">
        <v>19918.8</v>
      </c>
    </row>
    <row r="8153" spans="1:19" x14ac:dyDescent="0.25">
      <c r="A8153" s="9">
        <v>41614</v>
      </c>
      <c r="B8153" s="10">
        <v>40608.583333333336</v>
      </c>
      <c r="C8153" s="17">
        <v>635.61666666666667</v>
      </c>
      <c r="D8153" s="8">
        <v>858.93333333333328</v>
      </c>
      <c r="E8153" s="7">
        <v>52.852837147763843</v>
      </c>
      <c r="F8153" s="7">
        <f t="shared" si="98"/>
        <v>116.93748012824494</v>
      </c>
      <c r="G8153" s="8">
        <v>28.254999999999992</v>
      </c>
      <c r="H8153" s="8">
        <v>41.616666666666667</v>
      </c>
      <c r="I8153" s="8">
        <v>985.43166666666616</v>
      </c>
      <c r="J8153" s="8">
        <v>2.9816666666666669</v>
      </c>
      <c r="K8153" s="8">
        <v>203.51666666666668</v>
      </c>
      <c r="L8153" s="8">
        <v>4.3366666666666669</v>
      </c>
      <c r="M8153" s="7">
        <v>1.9916666666666669E-2</v>
      </c>
      <c r="N8153" s="7">
        <v>2.1583333333333329E-2</v>
      </c>
      <c r="O8153" s="26">
        <v>2.0683333333333338E-2</v>
      </c>
      <c r="P8153" s="26">
        <v>2.1249999999999991E-2</v>
      </c>
      <c r="Q8153" s="26">
        <v>2.1833333333333326E-2</v>
      </c>
      <c r="R8153" s="8">
        <v>0</v>
      </c>
      <c r="S8153" s="29">
        <v>19963.883333333335</v>
      </c>
    </row>
    <row r="8154" spans="1:19" x14ac:dyDescent="0.25">
      <c r="A8154" s="9">
        <v>41614</v>
      </c>
      <c r="B8154" s="10">
        <v>40608.625</v>
      </c>
      <c r="C8154" s="17">
        <v>482.03333333333336</v>
      </c>
      <c r="D8154" s="8">
        <v>789.9666666666667</v>
      </c>
      <c r="E8154" s="7">
        <v>61.955253797621076</v>
      </c>
      <c r="F8154" s="7">
        <f t="shared" si="98"/>
        <v>110.62183601863057</v>
      </c>
      <c r="G8154" s="8">
        <v>28.746666666666666</v>
      </c>
      <c r="H8154" s="8">
        <v>40.233333333333334</v>
      </c>
      <c r="I8154" s="8">
        <v>985.07666666666637</v>
      </c>
      <c r="J8154" s="8">
        <v>2.878333333333333</v>
      </c>
      <c r="K8154" s="8">
        <v>236.18333333333334</v>
      </c>
      <c r="L8154" s="8">
        <v>4.1633333333333331</v>
      </c>
      <c r="M8154" s="7">
        <v>1.9916666666666669E-2</v>
      </c>
      <c r="N8154" s="7">
        <v>2.1550000000000003E-2</v>
      </c>
      <c r="O8154" s="26">
        <v>2.0616666666666665E-2</v>
      </c>
      <c r="P8154" s="26">
        <v>2.1150000000000009E-2</v>
      </c>
      <c r="Q8154" s="26">
        <v>2.201666666666667E-2</v>
      </c>
      <c r="R8154" s="8">
        <v>0</v>
      </c>
      <c r="S8154" s="29">
        <v>19964.266666666666</v>
      </c>
    </row>
    <row r="8155" spans="1:19" x14ac:dyDescent="0.25">
      <c r="A8155" s="9">
        <v>41614</v>
      </c>
      <c r="B8155" s="10">
        <v>40608.666666666664</v>
      </c>
      <c r="C8155" s="17">
        <v>281.56666666666666</v>
      </c>
      <c r="D8155" s="8">
        <v>637.79999999999995</v>
      </c>
      <c r="E8155" s="7">
        <v>72.862295118621972</v>
      </c>
      <c r="F8155" s="7">
        <f t="shared" si="98"/>
        <v>93.626622613665944</v>
      </c>
      <c r="G8155" s="8">
        <v>28.801666666666659</v>
      </c>
      <c r="H8155" s="8">
        <v>38.733333333333334</v>
      </c>
      <c r="I8155" s="8">
        <v>985.04333333333273</v>
      </c>
      <c r="J8155" s="8">
        <v>4.3499999999999988</v>
      </c>
      <c r="K8155" s="8">
        <v>264.41666666666669</v>
      </c>
      <c r="L8155" s="8">
        <v>5.8250000000000002</v>
      </c>
      <c r="M8155" s="7">
        <v>2.1983333333333341E-2</v>
      </c>
      <c r="N8155" s="7">
        <v>2.360000000000001E-2</v>
      </c>
      <c r="O8155" s="26">
        <v>2.2566666666666658E-2</v>
      </c>
      <c r="P8155" s="26">
        <v>2.3200000000000005E-2</v>
      </c>
      <c r="Q8155" s="26">
        <v>2.410000000000001E-2</v>
      </c>
      <c r="R8155" s="8">
        <v>0</v>
      </c>
      <c r="S8155" s="29">
        <v>20000</v>
      </c>
    </row>
    <row r="8156" spans="1:19" x14ac:dyDescent="0.25">
      <c r="A8156" s="9">
        <v>41614</v>
      </c>
      <c r="B8156" s="10">
        <v>40608.708333333336</v>
      </c>
      <c r="C8156" s="17">
        <v>75.733333333333334</v>
      </c>
      <c r="D8156" s="8">
        <v>267.06666666666666</v>
      </c>
      <c r="E8156" s="7">
        <v>84.874241830153153</v>
      </c>
      <c r="F8156" s="7">
        <f t="shared" si="98"/>
        <v>51.873043719249999</v>
      </c>
      <c r="G8156" s="8">
        <v>28.355</v>
      </c>
      <c r="H8156" s="8">
        <v>38.633333333333333</v>
      </c>
      <c r="I8156" s="8">
        <v>985.17333333333261</v>
      </c>
      <c r="J8156" s="8">
        <v>5.2483333333333357</v>
      </c>
      <c r="K8156" s="8">
        <v>271.3</v>
      </c>
      <c r="L8156" s="8">
        <v>6.3133333333333344</v>
      </c>
      <c r="M8156" s="7">
        <v>2.2066666666666672E-2</v>
      </c>
      <c r="N8156" s="7">
        <v>2.3566666666666673E-2</v>
      </c>
      <c r="O8156" s="26">
        <v>2.2816666666666655E-2</v>
      </c>
      <c r="P8156" s="26">
        <v>2.3283333333333333E-2</v>
      </c>
      <c r="Q8156" s="26">
        <v>2.3633333333333343E-2</v>
      </c>
      <c r="R8156" s="8">
        <v>0</v>
      </c>
      <c r="S8156" s="29">
        <v>20000</v>
      </c>
    </row>
    <row r="8157" spans="1:19" x14ac:dyDescent="0.25">
      <c r="A8157" s="9">
        <v>41614</v>
      </c>
      <c r="B8157" s="10">
        <v>40608.75</v>
      </c>
      <c r="C8157" s="17">
        <v>0.15</v>
      </c>
      <c r="D8157" s="8">
        <v>0</v>
      </c>
      <c r="E8157" s="7">
        <v>97.575728710093088</v>
      </c>
      <c r="F8157" s="7">
        <f t="shared" si="98"/>
        <v>0.15</v>
      </c>
      <c r="G8157" s="8">
        <v>27.598333333333326</v>
      </c>
      <c r="H8157" s="8">
        <v>40.700000000000003</v>
      </c>
      <c r="I8157" s="8">
        <v>985.53166666666687</v>
      </c>
      <c r="J8157" s="8">
        <v>3.0316666666666681</v>
      </c>
      <c r="K8157" s="8">
        <v>219.16666666666666</v>
      </c>
      <c r="L8157" s="8">
        <v>3.4216666666666664</v>
      </c>
      <c r="M8157" s="7">
        <v>2.3416666666666683E-2</v>
      </c>
      <c r="N8157" s="7">
        <v>2.4983333333333326E-2</v>
      </c>
      <c r="O8157" s="26">
        <v>2.4233333333333325E-2</v>
      </c>
      <c r="P8157" s="26">
        <v>2.459999999999999E-2</v>
      </c>
      <c r="Q8157" s="26">
        <v>2.5066666666666661E-2</v>
      </c>
      <c r="R8157" s="8">
        <v>0</v>
      </c>
      <c r="S8157" s="29">
        <v>20000</v>
      </c>
    </row>
    <row r="8158" spans="1:19" x14ac:dyDescent="0.25">
      <c r="A8158" s="9">
        <v>41614</v>
      </c>
      <c r="B8158" s="10">
        <v>40608.791666666664</v>
      </c>
      <c r="C8158" s="17">
        <v>0</v>
      </c>
      <c r="D8158" s="8">
        <v>0</v>
      </c>
      <c r="E8158" s="7">
        <v>110.72015015771682</v>
      </c>
      <c r="F8158" s="7">
        <f t="shared" si="98"/>
        <v>0</v>
      </c>
      <c r="G8158" s="8">
        <v>26.483333333333334</v>
      </c>
      <c r="H8158" s="8">
        <v>43.333333333333336</v>
      </c>
      <c r="I8158" s="8">
        <v>986.1166666666669</v>
      </c>
      <c r="J8158" s="8">
        <v>3.7933333333333343</v>
      </c>
      <c r="K8158" s="8">
        <v>240</v>
      </c>
      <c r="L8158" s="8">
        <v>4.1400000000000015</v>
      </c>
      <c r="M8158" s="7">
        <v>2.4799999999999996E-2</v>
      </c>
      <c r="N8158" s="7">
        <v>2.6466666666666649E-2</v>
      </c>
      <c r="O8158" s="26">
        <v>2.5516666666666681E-2</v>
      </c>
      <c r="P8158" s="26">
        <v>2.6283333333333325E-2</v>
      </c>
      <c r="Q8158" s="26">
        <v>2.6483333333333317E-2</v>
      </c>
      <c r="R8158" s="8">
        <v>0</v>
      </c>
      <c r="S8158" s="29">
        <v>20000</v>
      </c>
    </row>
    <row r="8159" spans="1:19" x14ac:dyDescent="0.25">
      <c r="A8159" s="9">
        <v>41614</v>
      </c>
      <c r="B8159" s="10">
        <v>40608.833333333336</v>
      </c>
      <c r="C8159" s="17">
        <v>0</v>
      </c>
      <c r="D8159" s="8">
        <v>0</v>
      </c>
      <c r="E8159" s="7">
        <v>0</v>
      </c>
      <c r="F8159" s="7">
        <f t="shared" si="98"/>
        <v>0</v>
      </c>
      <c r="G8159" s="8">
        <v>24.895000000000007</v>
      </c>
      <c r="H8159" s="8">
        <v>47.1</v>
      </c>
      <c r="I8159" s="8">
        <v>986.58166666666523</v>
      </c>
      <c r="J8159" s="8">
        <v>4.63</v>
      </c>
      <c r="K8159" s="8">
        <v>265</v>
      </c>
      <c r="L8159" s="8">
        <v>5.2866666666666671</v>
      </c>
      <c r="M8159" s="7">
        <v>2.6566666666666652E-2</v>
      </c>
      <c r="N8159" s="7">
        <v>2.8549999999999985E-2</v>
      </c>
      <c r="O8159" s="26">
        <v>2.746666666666667E-2</v>
      </c>
      <c r="P8159" s="26">
        <v>2.8200000000000003E-2</v>
      </c>
      <c r="Q8159" s="26">
        <v>2.8549999999999985E-2</v>
      </c>
      <c r="R8159" s="8">
        <v>0</v>
      </c>
      <c r="S8159" s="29">
        <v>20000</v>
      </c>
    </row>
    <row r="8160" spans="1:19" x14ac:dyDescent="0.25">
      <c r="A8160" s="9">
        <v>41614</v>
      </c>
      <c r="B8160" s="10">
        <v>40608.875</v>
      </c>
      <c r="C8160" s="17">
        <v>0</v>
      </c>
      <c r="D8160" s="8">
        <v>0</v>
      </c>
      <c r="E8160" s="7">
        <v>0</v>
      </c>
      <c r="F8160" s="7">
        <f t="shared" si="98"/>
        <v>0</v>
      </c>
      <c r="G8160" s="8">
        <v>23.581666666666671</v>
      </c>
      <c r="H8160" s="8">
        <v>50.15</v>
      </c>
      <c r="I8160" s="8">
        <v>986.93333333333362</v>
      </c>
      <c r="J8160" s="8">
        <v>6.4316666666666675</v>
      </c>
      <c r="K8160" s="8">
        <v>290.48333333333335</v>
      </c>
      <c r="L8160" s="8">
        <v>6.9816666666666691</v>
      </c>
      <c r="M8160" s="7">
        <v>2.681666666666668E-2</v>
      </c>
      <c r="N8160" s="7">
        <v>2.8750000000000015E-2</v>
      </c>
      <c r="O8160" s="26">
        <v>2.7699999999999978E-2</v>
      </c>
      <c r="P8160" s="26">
        <v>2.8433333333333335E-2</v>
      </c>
      <c r="Q8160" s="26">
        <v>2.8766666666666683E-2</v>
      </c>
      <c r="R8160" s="8">
        <v>0</v>
      </c>
      <c r="S8160" s="29">
        <v>20000</v>
      </c>
    </row>
    <row r="8161" spans="1:19" x14ac:dyDescent="0.25">
      <c r="A8161" s="9">
        <v>41614</v>
      </c>
      <c r="B8161" s="10">
        <v>40608.916666666664</v>
      </c>
      <c r="C8161" s="17">
        <v>0</v>
      </c>
      <c r="D8161" s="8">
        <v>0</v>
      </c>
      <c r="E8161" s="7">
        <v>0</v>
      </c>
      <c r="F8161" s="7">
        <f t="shared" si="98"/>
        <v>0</v>
      </c>
      <c r="G8161" s="8">
        <v>22.903333333333318</v>
      </c>
      <c r="H8161" s="8">
        <v>51.916666666666664</v>
      </c>
      <c r="I8161" s="8">
        <v>987.03999999999951</v>
      </c>
      <c r="J8161" s="8">
        <v>6.8533333333333335</v>
      </c>
      <c r="K8161" s="8">
        <v>296.03333333333336</v>
      </c>
      <c r="L8161" s="8">
        <v>7.4433333333333325</v>
      </c>
      <c r="M8161" s="7">
        <v>2.725000000000001E-2</v>
      </c>
      <c r="N8161" s="7">
        <v>2.8716666666666658E-2</v>
      </c>
      <c r="O8161" s="26">
        <v>2.7816666666666667E-2</v>
      </c>
      <c r="P8161" s="26">
        <v>2.8533333333333313E-2</v>
      </c>
      <c r="Q8161" s="26">
        <v>2.8716666666666658E-2</v>
      </c>
      <c r="R8161" s="8">
        <v>0</v>
      </c>
      <c r="S8161" s="29">
        <v>20000</v>
      </c>
    </row>
    <row r="8162" spans="1:19" x14ac:dyDescent="0.25">
      <c r="A8162" s="9">
        <v>41614</v>
      </c>
      <c r="B8162" s="10">
        <v>40608.958333333336</v>
      </c>
      <c r="C8162" s="17">
        <v>0</v>
      </c>
      <c r="D8162" s="8">
        <v>0</v>
      </c>
      <c r="E8162" s="7">
        <v>0</v>
      </c>
      <c r="F8162" s="7">
        <f t="shared" si="98"/>
        <v>0</v>
      </c>
      <c r="G8162" s="8">
        <v>22.47666666666667</v>
      </c>
      <c r="H8162" s="8">
        <v>53.866666666666667</v>
      </c>
      <c r="I8162" s="8">
        <v>986.88833333333412</v>
      </c>
      <c r="J8162" s="8">
        <v>7.7083333333333339</v>
      </c>
      <c r="K8162" s="8">
        <v>290.11666666666667</v>
      </c>
      <c r="L8162" s="8">
        <v>8.3583333333333343</v>
      </c>
      <c r="M8162" s="7">
        <v>2.8833333333333322E-2</v>
      </c>
      <c r="N8162" s="7">
        <v>3.0449999999999991E-2</v>
      </c>
      <c r="O8162" s="26">
        <v>2.9616666666666677E-2</v>
      </c>
      <c r="P8162" s="26">
        <v>3.0200000000000001E-2</v>
      </c>
      <c r="Q8162" s="26">
        <v>3.0499999999999992E-2</v>
      </c>
      <c r="R8162" s="8">
        <v>0</v>
      </c>
      <c r="S8162" s="29">
        <v>20000</v>
      </c>
    </row>
    <row r="8163" spans="1:19" x14ac:dyDescent="0.25">
      <c r="A8163" s="9">
        <v>41615</v>
      </c>
      <c r="B8163" s="10">
        <v>40609</v>
      </c>
      <c r="C8163" s="17">
        <v>0</v>
      </c>
      <c r="D8163" s="8">
        <v>0</v>
      </c>
      <c r="E8163" s="7">
        <v>0</v>
      </c>
      <c r="F8163" s="7">
        <f t="shared" si="98"/>
        <v>0</v>
      </c>
      <c r="G8163" s="8">
        <v>21.886666666666656</v>
      </c>
      <c r="H8163" s="8">
        <v>55.8</v>
      </c>
      <c r="I8163" s="8">
        <v>986.48833333333403</v>
      </c>
      <c r="J8163" s="8">
        <v>7.5283333333333351</v>
      </c>
      <c r="K8163" s="8">
        <v>283.95</v>
      </c>
      <c r="L8163" s="8">
        <v>8.1466666666666683</v>
      </c>
      <c r="M8163" s="7">
        <v>2.534999999999998E-2</v>
      </c>
      <c r="N8163" s="7">
        <v>2.6866666666666671E-2</v>
      </c>
      <c r="O8163" s="26">
        <v>2.6066666666666672E-2</v>
      </c>
      <c r="P8163" s="26">
        <v>2.6566666666666686E-2</v>
      </c>
      <c r="Q8163" s="26">
        <v>2.6950000000000009E-2</v>
      </c>
      <c r="R8163" s="8">
        <v>0</v>
      </c>
      <c r="S8163" s="29">
        <v>20000</v>
      </c>
    </row>
    <row r="8164" spans="1:19" x14ac:dyDescent="0.25">
      <c r="A8164" s="9">
        <v>41615</v>
      </c>
      <c r="B8164" s="10">
        <v>40609.041666666664</v>
      </c>
      <c r="C8164" s="17">
        <v>0</v>
      </c>
      <c r="D8164" s="8">
        <v>0</v>
      </c>
      <c r="E8164" s="7">
        <v>0</v>
      </c>
      <c r="F8164" s="7">
        <f t="shared" si="98"/>
        <v>0</v>
      </c>
      <c r="G8164" s="8">
        <v>21.218333333333348</v>
      </c>
      <c r="H8164" s="8">
        <v>58.4</v>
      </c>
      <c r="I8164" s="8">
        <v>986.18166666666616</v>
      </c>
      <c r="J8164" s="8">
        <v>8.2583333333333329</v>
      </c>
      <c r="K8164" s="8">
        <v>281.16666666666669</v>
      </c>
      <c r="L8164" s="8">
        <v>8.8733333333333348</v>
      </c>
      <c r="M8164" s="7">
        <v>2.5350000000000015E-2</v>
      </c>
      <c r="N8164" s="7">
        <v>2.6899999999999993E-2</v>
      </c>
      <c r="O8164" s="26">
        <v>2.6233333333333324E-2</v>
      </c>
      <c r="P8164" s="26">
        <v>2.6649999999999986E-2</v>
      </c>
      <c r="Q8164" s="26">
        <v>2.6916666666666662E-2</v>
      </c>
      <c r="R8164" s="8">
        <v>0</v>
      </c>
      <c r="S8164" s="29">
        <v>20000</v>
      </c>
    </row>
    <row r="8165" spans="1:19" x14ac:dyDescent="0.25">
      <c r="A8165" s="9">
        <v>41615</v>
      </c>
      <c r="B8165" s="10">
        <v>40609.083333333336</v>
      </c>
      <c r="C8165" s="17">
        <v>0</v>
      </c>
      <c r="D8165" s="8">
        <v>0</v>
      </c>
      <c r="E8165" s="7">
        <v>0</v>
      </c>
      <c r="F8165" s="7">
        <f t="shared" si="98"/>
        <v>0</v>
      </c>
      <c r="G8165" s="8">
        <v>20.553333333333345</v>
      </c>
      <c r="H8165" s="8">
        <v>61.45</v>
      </c>
      <c r="I8165" s="8">
        <v>985.98666666666725</v>
      </c>
      <c r="J8165" s="8">
        <v>5.1583333333333332</v>
      </c>
      <c r="K8165" s="8">
        <v>245.81666666666666</v>
      </c>
      <c r="L8165" s="8">
        <v>5.8516666666666683</v>
      </c>
      <c r="M8165" s="7">
        <v>2.7016666666666644E-2</v>
      </c>
      <c r="N8165" s="7">
        <v>2.8316666666666677E-2</v>
      </c>
      <c r="O8165" s="26">
        <v>2.7616666666666671E-2</v>
      </c>
      <c r="P8165" s="26">
        <v>2.8183333333333352E-2</v>
      </c>
      <c r="Q8165" s="26">
        <v>2.8366666666666682E-2</v>
      </c>
      <c r="R8165" s="8">
        <v>0</v>
      </c>
      <c r="S8165" s="29">
        <v>20000</v>
      </c>
    </row>
    <row r="8166" spans="1:19" x14ac:dyDescent="0.25">
      <c r="A8166" s="9">
        <v>41615</v>
      </c>
      <c r="B8166" s="10">
        <v>40609.125</v>
      </c>
      <c r="C8166" s="17">
        <v>0</v>
      </c>
      <c r="D8166" s="8">
        <v>0</v>
      </c>
      <c r="E8166" s="7">
        <v>0</v>
      </c>
      <c r="F8166" s="7">
        <f t="shared" si="98"/>
        <v>0</v>
      </c>
      <c r="G8166" s="8">
        <v>20.911666666666669</v>
      </c>
      <c r="H8166" s="8">
        <v>59.383333333333333</v>
      </c>
      <c r="I8166" s="8">
        <v>985.85333333333438</v>
      </c>
      <c r="J8166" s="8">
        <v>5.6749999999999998</v>
      </c>
      <c r="K8166" s="8">
        <v>308.55</v>
      </c>
      <c r="L8166" s="8">
        <v>6.5633333333333326</v>
      </c>
      <c r="M8166" s="7">
        <v>2.6083333333333351E-2</v>
      </c>
      <c r="N8166" s="7">
        <v>2.7683333333333331E-2</v>
      </c>
      <c r="O8166" s="26">
        <v>2.6949999999999984E-2</v>
      </c>
      <c r="P8166" s="26">
        <v>2.7349999999999982E-2</v>
      </c>
      <c r="Q8166" s="26">
        <v>2.7683333333333331E-2</v>
      </c>
      <c r="R8166" s="8">
        <v>0</v>
      </c>
      <c r="S8166" s="29">
        <v>20000</v>
      </c>
    </row>
    <row r="8167" spans="1:19" x14ac:dyDescent="0.25">
      <c r="A8167" s="9">
        <v>41615</v>
      </c>
      <c r="B8167" s="10">
        <v>40609.166666666664</v>
      </c>
      <c r="C8167" s="17">
        <v>0</v>
      </c>
      <c r="D8167" s="8">
        <v>0</v>
      </c>
      <c r="E8167" s="7">
        <v>0</v>
      </c>
      <c r="F8167" s="7">
        <f t="shared" si="98"/>
        <v>0</v>
      </c>
      <c r="G8167" s="8">
        <v>17.981666666666669</v>
      </c>
      <c r="H8167" s="8">
        <v>72.683333333333337</v>
      </c>
      <c r="I8167" s="8">
        <v>985.87000000000057</v>
      </c>
      <c r="J8167" s="8">
        <v>6.7033333333333323</v>
      </c>
      <c r="K8167" s="8">
        <v>65.7</v>
      </c>
      <c r="L8167" s="8">
        <v>7.338333333333332</v>
      </c>
      <c r="M8167" s="7">
        <v>3.9699999999999985E-2</v>
      </c>
      <c r="N8167" s="7">
        <v>4.1550000000000004E-2</v>
      </c>
      <c r="O8167" s="26">
        <v>4.0566666666666654E-2</v>
      </c>
      <c r="P8167" s="26">
        <v>4.1316666666666661E-2</v>
      </c>
      <c r="Q8167" s="26">
        <v>4.1566666666666668E-2</v>
      </c>
      <c r="R8167" s="8">
        <v>0</v>
      </c>
      <c r="S8167" s="29">
        <v>17989.25</v>
      </c>
    </row>
    <row r="8168" spans="1:19" x14ac:dyDescent="0.25">
      <c r="A8168" s="9">
        <v>41615</v>
      </c>
      <c r="B8168" s="10">
        <v>40609.208333333336</v>
      </c>
      <c r="C8168" s="17">
        <v>0</v>
      </c>
      <c r="D8168" s="8">
        <v>0</v>
      </c>
      <c r="E8168" s="7">
        <v>0</v>
      </c>
      <c r="F8168" s="7">
        <f t="shared" si="98"/>
        <v>0</v>
      </c>
      <c r="G8168" s="8">
        <v>17.099999999999998</v>
      </c>
      <c r="H8168" s="8">
        <v>81.483333333333334</v>
      </c>
      <c r="I8168" s="8">
        <v>986.17333333333363</v>
      </c>
      <c r="J8168" s="8">
        <v>7.5533333333333337</v>
      </c>
      <c r="K8168" s="8">
        <v>57.8</v>
      </c>
      <c r="L8168" s="8">
        <v>8.1216666666666679</v>
      </c>
      <c r="M8168" s="7">
        <v>4.7483333333333308E-2</v>
      </c>
      <c r="N8168" s="7">
        <v>4.9366666666666656E-2</v>
      </c>
      <c r="O8168" s="26">
        <v>4.8416666666666656E-2</v>
      </c>
      <c r="P8168" s="26">
        <v>4.9033333333333304E-2</v>
      </c>
      <c r="Q8168" s="26">
        <v>4.9399999999999986E-2</v>
      </c>
      <c r="R8168" s="8">
        <v>0</v>
      </c>
      <c r="S8168" s="29">
        <v>14483.233333333334</v>
      </c>
    </row>
    <row r="8169" spans="1:19" x14ac:dyDescent="0.25">
      <c r="A8169" s="9">
        <v>41615</v>
      </c>
      <c r="B8169" s="10">
        <v>40609.25</v>
      </c>
      <c r="C8169" s="17">
        <v>0</v>
      </c>
      <c r="D8169" s="8">
        <v>0</v>
      </c>
      <c r="E8169" s="7">
        <v>99.00947667324273</v>
      </c>
      <c r="F8169" s="7">
        <f t="shared" si="98"/>
        <v>0</v>
      </c>
      <c r="G8169" s="8">
        <v>16.583333333333332</v>
      </c>
      <c r="H8169" s="8">
        <v>85.55</v>
      </c>
      <c r="I8169" s="8">
        <v>986.66666666666754</v>
      </c>
      <c r="J8169" s="8">
        <v>6.9850000000000003</v>
      </c>
      <c r="K8169" s="8">
        <v>58.266666666666666</v>
      </c>
      <c r="L8169" s="8">
        <v>7.5166666666666684</v>
      </c>
      <c r="M8169" s="7">
        <v>5.1316666666666663E-2</v>
      </c>
      <c r="N8169" s="7">
        <v>5.289999999999994E-2</v>
      </c>
      <c r="O8169" s="26">
        <v>5.2133333333333323E-2</v>
      </c>
      <c r="P8169" s="26">
        <v>5.2599999999999952E-2</v>
      </c>
      <c r="Q8169" s="26">
        <v>5.2916666666666605E-2</v>
      </c>
      <c r="R8169" s="8">
        <v>0</v>
      </c>
      <c r="S8169" s="29">
        <v>12309.683333333332</v>
      </c>
    </row>
    <row r="8170" spans="1:19" x14ac:dyDescent="0.25">
      <c r="A8170" s="9">
        <v>41615</v>
      </c>
      <c r="B8170" s="10">
        <v>40609.291666666664</v>
      </c>
      <c r="C8170" s="17">
        <v>31.066666666666666</v>
      </c>
      <c r="D8170" s="8">
        <v>167.63333333333333</v>
      </c>
      <c r="E8170" s="7">
        <v>86.259128128772289</v>
      </c>
      <c r="F8170" s="7">
        <f t="shared" si="98"/>
        <v>20.129571717054944</v>
      </c>
      <c r="G8170" s="8">
        <v>16.18000000000001</v>
      </c>
      <c r="H8170" s="8">
        <v>88.05</v>
      </c>
      <c r="I8170" s="8">
        <v>987.51666666666722</v>
      </c>
      <c r="J8170" s="8">
        <v>5.1566666666666681</v>
      </c>
      <c r="K8170" s="8">
        <v>43.883333333333333</v>
      </c>
      <c r="L8170" s="8">
        <v>5.503333333333333</v>
      </c>
      <c r="M8170" s="7">
        <v>5.4383333333333346E-2</v>
      </c>
      <c r="N8170" s="7">
        <v>5.6483333333333323E-2</v>
      </c>
      <c r="O8170" s="26">
        <v>5.5316666666666681E-2</v>
      </c>
      <c r="P8170" s="26">
        <v>5.6199999999999993E-2</v>
      </c>
      <c r="Q8170" s="26">
        <v>5.6483333333333323E-2</v>
      </c>
      <c r="R8170" s="8">
        <v>0</v>
      </c>
      <c r="S8170" s="29">
        <v>10453.666666666666</v>
      </c>
    </row>
    <row r="8171" spans="1:19" x14ac:dyDescent="0.25">
      <c r="A8171" s="9">
        <v>41615</v>
      </c>
      <c r="B8171" s="10">
        <v>40609.333333333336</v>
      </c>
      <c r="C8171" s="17">
        <v>201.36666666666667</v>
      </c>
      <c r="D8171" s="8">
        <v>594.15</v>
      </c>
      <c r="E8171" s="7">
        <v>74.16791187723824</v>
      </c>
      <c r="F8171" s="7">
        <f t="shared" si="98"/>
        <v>39.271205447022766</v>
      </c>
      <c r="G8171" s="8">
        <v>18.21</v>
      </c>
      <c r="H8171" s="8">
        <v>83.333333333333329</v>
      </c>
      <c r="I8171" s="8">
        <v>988.14166666666688</v>
      </c>
      <c r="J8171" s="8">
        <v>5.0249999999999977</v>
      </c>
      <c r="K8171" s="8">
        <v>46.85</v>
      </c>
      <c r="L8171" s="8">
        <v>5.73</v>
      </c>
      <c r="M8171" s="7">
        <v>5.6083333333333325E-2</v>
      </c>
      <c r="N8171" s="7">
        <v>5.7566666666666697E-2</v>
      </c>
      <c r="O8171" s="26">
        <v>5.6899999999999978E-2</v>
      </c>
      <c r="P8171" s="26">
        <v>5.7333333333333354E-2</v>
      </c>
      <c r="Q8171" s="26">
        <v>5.7616666666666698E-2</v>
      </c>
      <c r="R8171" s="8">
        <v>0</v>
      </c>
      <c r="S8171" s="29">
        <v>13197.216666666667</v>
      </c>
    </row>
    <row r="8172" spans="1:19" x14ac:dyDescent="0.25">
      <c r="A8172" s="9">
        <v>41615</v>
      </c>
      <c r="B8172" s="10">
        <v>40609.375</v>
      </c>
      <c r="C8172" s="17">
        <v>411.26666666666665</v>
      </c>
      <c r="D8172" s="8">
        <v>794.6</v>
      </c>
      <c r="E8172" s="7">
        <v>63.128625300557722</v>
      </c>
      <c r="F8172" s="7">
        <f t="shared" si="98"/>
        <v>52.116123280018599</v>
      </c>
      <c r="G8172" s="8">
        <v>20.843333333333337</v>
      </c>
      <c r="H8172" s="8">
        <v>72.183333333333337</v>
      </c>
      <c r="I8172" s="8">
        <v>988.45833333333348</v>
      </c>
      <c r="J8172" s="8">
        <v>3.871666666666667</v>
      </c>
      <c r="K8172" s="8">
        <v>60.616666666666667</v>
      </c>
      <c r="L8172" s="8">
        <v>4.7033333333333331</v>
      </c>
      <c r="M8172" s="7">
        <v>4.9916666666666672E-2</v>
      </c>
      <c r="N8172" s="7">
        <v>5.1549999999999985E-2</v>
      </c>
      <c r="O8172" s="26">
        <v>5.0716666666666674E-2</v>
      </c>
      <c r="P8172" s="26">
        <v>5.1333333333333328E-2</v>
      </c>
      <c r="Q8172" s="26">
        <v>5.1566666666666656E-2</v>
      </c>
      <c r="R8172" s="8">
        <v>0</v>
      </c>
      <c r="S8172" s="29">
        <v>16338.833333333334</v>
      </c>
    </row>
    <row r="8173" spans="1:19" x14ac:dyDescent="0.25">
      <c r="A8173" s="9">
        <v>41615</v>
      </c>
      <c r="B8173" s="10">
        <v>40609.416666666664</v>
      </c>
      <c r="C8173" s="17">
        <v>587.63333333333333</v>
      </c>
      <c r="D8173" s="8">
        <v>884.06666666666672</v>
      </c>
      <c r="E8173" s="7">
        <v>53.803822511095476</v>
      </c>
      <c r="F8173" s="7">
        <f t="shared" si="98"/>
        <v>65.546145825420581</v>
      </c>
      <c r="G8173" s="8">
        <v>24.073333333333331</v>
      </c>
      <c r="H8173" s="8">
        <v>57.15</v>
      </c>
      <c r="I8173" s="8">
        <v>988.47500000000036</v>
      </c>
      <c r="J8173" s="8">
        <v>2.9549999999999996</v>
      </c>
      <c r="K8173" s="8">
        <v>97.63333333333334</v>
      </c>
      <c r="L8173" s="8">
        <v>4.0683333333333325</v>
      </c>
      <c r="M8173" s="7">
        <v>3.8216666666666656E-2</v>
      </c>
      <c r="N8173" s="7">
        <v>4.0016666666666666E-2</v>
      </c>
      <c r="O8173" s="26">
        <v>3.901666666666663E-2</v>
      </c>
      <c r="P8173" s="26">
        <v>3.9666666666666656E-2</v>
      </c>
      <c r="Q8173" s="26">
        <v>4.0149999999999998E-2</v>
      </c>
      <c r="R8173" s="8">
        <v>0</v>
      </c>
      <c r="S8173" s="29">
        <v>19828.166666666668</v>
      </c>
    </row>
    <row r="8174" spans="1:19" x14ac:dyDescent="0.25">
      <c r="A8174" s="9">
        <v>41615</v>
      </c>
      <c r="B8174" s="10">
        <v>40609.458333333336</v>
      </c>
      <c r="C8174" s="17">
        <v>708.9666666666667</v>
      </c>
      <c r="D8174" s="8">
        <v>928.81666666666672</v>
      </c>
      <c r="E8174" s="7">
        <v>47.228887438167042</v>
      </c>
      <c r="F8174" s="7">
        <f t="shared" si="98"/>
        <v>78.233938996400411</v>
      </c>
      <c r="G8174" s="8">
        <v>26.386666666666663</v>
      </c>
      <c r="H8174" s="8">
        <v>45.7</v>
      </c>
      <c r="I8174" s="8">
        <v>987.93500000000006</v>
      </c>
      <c r="J8174" s="8">
        <v>3.3016666666666672</v>
      </c>
      <c r="K8174" s="8">
        <v>273.81666666666666</v>
      </c>
      <c r="L8174" s="8">
        <v>4.6116666666666664</v>
      </c>
      <c r="M8174" s="7">
        <v>2.7616666666666661E-2</v>
      </c>
      <c r="N8174" s="7">
        <v>2.9449999999999987E-2</v>
      </c>
      <c r="O8174" s="26">
        <v>2.8450000000000007E-2</v>
      </c>
      <c r="P8174" s="26">
        <v>2.916666666666666E-2</v>
      </c>
      <c r="Q8174" s="26">
        <v>2.9683333333333319E-2</v>
      </c>
      <c r="R8174" s="8">
        <v>0</v>
      </c>
      <c r="S8174" s="29">
        <v>19934.75</v>
      </c>
    </row>
    <row r="8175" spans="1:19" x14ac:dyDescent="0.25">
      <c r="A8175" s="9">
        <v>41615</v>
      </c>
      <c r="B8175" s="10">
        <v>40609.5</v>
      </c>
      <c r="C8175" s="17">
        <v>767.66666666666663</v>
      </c>
      <c r="D8175" s="8">
        <v>959.98333333333335</v>
      </c>
      <c r="E8175" s="7">
        <v>44.64125027262439</v>
      </c>
      <c r="F8175" s="7">
        <f t="shared" si="98"/>
        <v>84.61899485695119</v>
      </c>
      <c r="G8175" s="8">
        <v>28.579999999999988</v>
      </c>
      <c r="H8175" s="8">
        <v>34.083333333333336</v>
      </c>
      <c r="I8175" s="8">
        <v>986.81666666666683</v>
      </c>
      <c r="J8175" s="8">
        <v>3.8233333333333328</v>
      </c>
      <c r="K8175" s="8">
        <v>213.7</v>
      </c>
      <c r="L8175" s="8">
        <v>5.2633333333333336</v>
      </c>
      <c r="M8175" s="7">
        <v>1.7966666666666676E-2</v>
      </c>
      <c r="N8175" s="7">
        <v>1.9533333333333337E-2</v>
      </c>
      <c r="O8175" s="26">
        <v>1.8666666666666665E-2</v>
      </c>
      <c r="P8175" s="26">
        <v>1.9266666666666665E-2</v>
      </c>
      <c r="Q8175" s="26">
        <v>1.9550000000000005E-2</v>
      </c>
      <c r="R8175" s="8">
        <v>0</v>
      </c>
      <c r="S8175" s="29">
        <v>20000</v>
      </c>
    </row>
    <row r="8176" spans="1:19" x14ac:dyDescent="0.25">
      <c r="A8176" s="9">
        <v>41615</v>
      </c>
      <c r="B8176" s="10">
        <v>40609.541666666664</v>
      </c>
      <c r="C8176" s="17">
        <v>753.98333333333335</v>
      </c>
      <c r="D8176" s="8">
        <v>969.2</v>
      </c>
      <c r="E8176" s="7">
        <v>46.710028103059422</v>
      </c>
      <c r="F8176" s="7">
        <f t="shared" si="98"/>
        <v>89.41164991051437</v>
      </c>
      <c r="G8176" s="8">
        <v>30.074999999999992</v>
      </c>
      <c r="H8176" s="8">
        <v>24.75</v>
      </c>
      <c r="I8176" s="8">
        <v>985.45833333333314</v>
      </c>
      <c r="J8176" s="8">
        <v>4.5650000000000004</v>
      </c>
      <c r="K8176" s="8">
        <v>249.71666666666667</v>
      </c>
      <c r="L8176" s="8">
        <v>6.37</v>
      </c>
      <c r="M8176" s="7">
        <v>1.143333333333334E-2</v>
      </c>
      <c r="N8176" s="7">
        <v>1.2833333333333342E-2</v>
      </c>
      <c r="O8176" s="26">
        <v>1.2066666666666673E-2</v>
      </c>
      <c r="P8176" s="26">
        <v>1.2516666666666676E-2</v>
      </c>
      <c r="Q8176" s="26">
        <v>1.2866666666666676E-2</v>
      </c>
      <c r="R8176" s="8">
        <v>0</v>
      </c>
      <c r="S8176" s="29">
        <v>19989.916666666668</v>
      </c>
    </row>
    <row r="8177" spans="1:19" x14ac:dyDescent="0.25">
      <c r="A8177" s="9">
        <v>41615</v>
      </c>
      <c r="B8177" s="10">
        <v>40609.583333333336</v>
      </c>
      <c r="C8177" s="17">
        <v>662.63333333333333</v>
      </c>
      <c r="D8177" s="8">
        <v>937.3</v>
      </c>
      <c r="E8177" s="7">
        <v>52.890206442845873</v>
      </c>
      <c r="F8177" s="7">
        <f t="shared" si="98"/>
        <v>97.118711750008401</v>
      </c>
      <c r="G8177" s="8">
        <v>31.035000000000004</v>
      </c>
      <c r="H8177" s="8">
        <v>21.916666666666668</v>
      </c>
      <c r="I8177" s="8">
        <v>984.44499999999948</v>
      </c>
      <c r="J8177" s="8">
        <v>5.5866666666666687</v>
      </c>
      <c r="K8177" s="8">
        <v>231</v>
      </c>
      <c r="L8177" s="8">
        <v>7.5983333333333354</v>
      </c>
      <c r="M8177" s="7">
        <v>1.0083333333333338E-2</v>
      </c>
      <c r="N8177" s="7">
        <v>1.1400000000000006E-2</v>
      </c>
      <c r="O8177" s="26">
        <v>1.0850000000000005E-2</v>
      </c>
      <c r="P8177" s="26">
        <v>1.1150000000000005E-2</v>
      </c>
      <c r="Q8177" s="26">
        <v>1.143333333333334E-2</v>
      </c>
      <c r="R8177" s="8">
        <v>0</v>
      </c>
      <c r="S8177" s="29">
        <v>20000</v>
      </c>
    </row>
    <row r="8178" spans="1:19" x14ac:dyDescent="0.25">
      <c r="A8178" s="9">
        <v>41615</v>
      </c>
      <c r="B8178" s="10">
        <v>40609.625</v>
      </c>
      <c r="C8178" s="17">
        <v>498.7</v>
      </c>
      <c r="D8178" s="8">
        <v>857.31666666666672</v>
      </c>
      <c r="E8178" s="7">
        <v>61.95982695901268</v>
      </c>
      <c r="F8178" s="7">
        <f t="shared" si="98"/>
        <v>95.683555793738606</v>
      </c>
      <c r="G8178" s="8">
        <v>31.426666666666655</v>
      </c>
      <c r="H8178" s="8">
        <v>21.633333333333333</v>
      </c>
      <c r="I8178" s="8">
        <v>983.99500000000057</v>
      </c>
      <c r="J8178" s="8">
        <v>3.3216666666666668</v>
      </c>
      <c r="K8178" s="8">
        <v>191.83333333333334</v>
      </c>
      <c r="L8178" s="8">
        <v>4.8299999999999992</v>
      </c>
      <c r="M8178" s="7">
        <v>1.0650000000000005E-2</v>
      </c>
      <c r="N8178" s="7">
        <v>1.1883333333333339E-2</v>
      </c>
      <c r="O8178" s="26">
        <v>1.098333333333334E-2</v>
      </c>
      <c r="P8178" s="26">
        <v>1.1750000000000007E-2</v>
      </c>
      <c r="Q8178" s="26">
        <v>1.1900000000000006E-2</v>
      </c>
      <c r="R8178" s="8">
        <v>0</v>
      </c>
      <c r="S8178" s="29">
        <v>20000</v>
      </c>
    </row>
    <row r="8179" spans="1:19" x14ac:dyDescent="0.25">
      <c r="A8179" s="9">
        <v>41615</v>
      </c>
      <c r="B8179" s="10">
        <v>40609.666666666664</v>
      </c>
      <c r="C8179" s="17">
        <v>297.89999999999998</v>
      </c>
      <c r="D8179" s="8">
        <v>721.56666666666672</v>
      </c>
      <c r="E8179" s="7">
        <v>72.842077937364294</v>
      </c>
      <c r="F8179" s="7">
        <f t="shared" si="98"/>
        <v>85.033204252356626</v>
      </c>
      <c r="G8179" s="8">
        <v>31.513333333333357</v>
      </c>
      <c r="H8179" s="8">
        <v>20.583333333333332</v>
      </c>
      <c r="I8179" s="8">
        <v>983.91500000000065</v>
      </c>
      <c r="J8179" s="8">
        <v>3.7766666666666668</v>
      </c>
      <c r="K8179" s="8">
        <v>85.716666666666669</v>
      </c>
      <c r="L8179" s="8">
        <v>5.0299999999999994</v>
      </c>
      <c r="M8179" s="7">
        <v>1.4416666666666678E-2</v>
      </c>
      <c r="N8179" s="7">
        <v>1.5616666666666678E-2</v>
      </c>
      <c r="O8179" s="26">
        <v>1.4716666666666678E-2</v>
      </c>
      <c r="P8179" s="26">
        <v>1.5483333333333345E-2</v>
      </c>
      <c r="Q8179" s="26">
        <v>1.5700000000000013E-2</v>
      </c>
      <c r="R8179" s="8">
        <v>0</v>
      </c>
      <c r="S8179" s="29">
        <v>19988.333333333332</v>
      </c>
    </row>
    <row r="8180" spans="1:19" x14ac:dyDescent="0.25">
      <c r="A8180" s="9">
        <v>41615</v>
      </c>
      <c r="B8180" s="10">
        <v>40609.708333333336</v>
      </c>
      <c r="C8180" s="17">
        <v>86.2</v>
      </c>
      <c r="D8180" s="8">
        <v>373</v>
      </c>
      <c r="E8180" s="7">
        <v>84.835414439015665</v>
      </c>
      <c r="F8180" s="7">
        <f t="shared" si="98"/>
        <v>52.62365593848704</v>
      </c>
      <c r="G8180" s="8">
        <v>31.340000000000007</v>
      </c>
      <c r="H8180" s="8">
        <v>17.733333333333334</v>
      </c>
      <c r="I8180" s="8">
        <v>984.01666666666631</v>
      </c>
      <c r="J8180" s="8">
        <v>5.4716666666666667</v>
      </c>
      <c r="K8180" s="8">
        <v>239.38333333333333</v>
      </c>
      <c r="L8180" s="8">
        <v>6.6733333333333329</v>
      </c>
      <c r="M8180" s="7">
        <v>1.410000000000001E-2</v>
      </c>
      <c r="N8180" s="7">
        <v>1.5483333333333345E-2</v>
      </c>
      <c r="O8180" s="26">
        <v>1.4800000000000011E-2</v>
      </c>
      <c r="P8180" s="26">
        <v>1.5216666666666679E-2</v>
      </c>
      <c r="Q8180" s="26">
        <v>1.5500000000000012E-2</v>
      </c>
      <c r="R8180" s="8">
        <v>0</v>
      </c>
      <c r="S8180" s="29">
        <v>20000</v>
      </c>
    </row>
    <row r="8181" spans="1:19" x14ac:dyDescent="0.25">
      <c r="A8181" s="9">
        <v>41615</v>
      </c>
      <c r="B8181" s="10">
        <v>40609.75</v>
      </c>
      <c r="C8181" s="17">
        <v>0.18333333333333332</v>
      </c>
      <c r="D8181" s="8">
        <v>0</v>
      </c>
      <c r="E8181" s="7">
        <v>97.522571750814393</v>
      </c>
      <c r="F8181" s="7">
        <f t="shared" si="98"/>
        <v>0.18333333333333332</v>
      </c>
      <c r="G8181" s="8">
        <v>29.023333333333344</v>
      </c>
      <c r="H8181" s="8">
        <v>16.45</v>
      </c>
      <c r="I8181" s="8">
        <v>984.39499999999987</v>
      </c>
      <c r="J8181" s="8">
        <v>12.888333333333332</v>
      </c>
      <c r="K8181" s="8">
        <v>278.53333333333336</v>
      </c>
      <c r="L8181" s="8">
        <v>14.661666666666665</v>
      </c>
      <c r="M8181" s="7">
        <v>1.5766666666666679E-2</v>
      </c>
      <c r="N8181" s="7">
        <v>1.751666666666668E-2</v>
      </c>
      <c r="O8181" s="26">
        <v>1.6550000000000013E-2</v>
      </c>
      <c r="P8181" s="26">
        <v>1.7266666666666677E-2</v>
      </c>
      <c r="Q8181" s="26">
        <v>1.7533333333333345E-2</v>
      </c>
      <c r="R8181" s="8">
        <v>0</v>
      </c>
      <c r="S8181" s="29">
        <v>20000</v>
      </c>
    </row>
    <row r="8182" spans="1:19" x14ac:dyDescent="0.25">
      <c r="A8182" s="9">
        <v>41615</v>
      </c>
      <c r="B8182" s="10">
        <v>40609.791666666664</v>
      </c>
      <c r="C8182" s="17">
        <v>0</v>
      </c>
      <c r="D8182" s="8">
        <v>0</v>
      </c>
      <c r="E8182" s="7">
        <v>110.65554960997768</v>
      </c>
      <c r="F8182" s="7">
        <f t="shared" si="98"/>
        <v>0</v>
      </c>
      <c r="G8182" s="8">
        <v>26.734999999999996</v>
      </c>
      <c r="H8182" s="8">
        <v>18.616666666666667</v>
      </c>
      <c r="I8182" s="8">
        <v>985.21333333333337</v>
      </c>
      <c r="J8182" s="8">
        <v>11.22</v>
      </c>
      <c r="K8182" s="8">
        <v>276.05</v>
      </c>
      <c r="L8182" s="8">
        <v>12.581666666666669</v>
      </c>
      <c r="M8182" s="7">
        <v>1.8150000000000003E-2</v>
      </c>
      <c r="N8182" s="7">
        <v>2.0666666666666673E-2</v>
      </c>
      <c r="O8182" s="26">
        <v>1.9050000000000004E-2</v>
      </c>
      <c r="P8182" s="26">
        <v>2.0100000000000007E-2</v>
      </c>
      <c r="Q8182" s="26">
        <v>2.073333333333334E-2</v>
      </c>
      <c r="R8182" s="8">
        <v>0</v>
      </c>
      <c r="S8182" s="29">
        <v>20000</v>
      </c>
    </row>
    <row r="8183" spans="1:19" x14ac:dyDescent="0.25">
      <c r="A8183" s="9">
        <v>41615</v>
      </c>
      <c r="B8183" s="10">
        <v>40609.833333333336</v>
      </c>
      <c r="C8183" s="17">
        <v>0</v>
      </c>
      <c r="D8183" s="8">
        <v>0</v>
      </c>
      <c r="E8183" s="7">
        <v>0</v>
      </c>
      <c r="F8183" s="7">
        <f t="shared" si="98"/>
        <v>0</v>
      </c>
      <c r="G8183" s="8">
        <v>24.708333333333321</v>
      </c>
      <c r="H8183" s="8">
        <v>21.8</v>
      </c>
      <c r="I8183" s="8">
        <v>985.82666666666717</v>
      </c>
      <c r="J8183" s="8">
        <v>10.286666666666669</v>
      </c>
      <c r="K8183" s="8">
        <v>267.76666666666665</v>
      </c>
      <c r="L8183" s="8">
        <v>11.716666666666663</v>
      </c>
      <c r="M8183" s="7">
        <v>2.1966666666666669E-2</v>
      </c>
      <c r="N8183" s="7">
        <v>2.5783333333333325E-2</v>
      </c>
      <c r="O8183" s="26">
        <v>2.3499999999999986E-2</v>
      </c>
      <c r="P8183" s="26">
        <v>2.5049999999999999E-2</v>
      </c>
      <c r="Q8183" s="26">
        <v>2.5799999999999993E-2</v>
      </c>
      <c r="R8183" s="8">
        <v>0</v>
      </c>
      <c r="S8183" s="29">
        <v>20000</v>
      </c>
    </row>
    <row r="8184" spans="1:19" x14ac:dyDescent="0.25">
      <c r="A8184" s="9">
        <v>41615</v>
      </c>
      <c r="B8184" s="10">
        <v>40609.875</v>
      </c>
      <c r="C8184" s="17">
        <v>0</v>
      </c>
      <c r="D8184" s="8">
        <v>0</v>
      </c>
      <c r="E8184" s="7">
        <v>0</v>
      </c>
      <c r="F8184" s="7">
        <f t="shared" si="98"/>
        <v>0</v>
      </c>
      <c r="G8184" s="8">
        <v>22.591666666666644</v>
      </c>
      <c r="H8184" s="8">
        <v>25.416666666666668</v>
      </c>
      <c r="I8184" s="8">
        <v>986.15333333333263</v>
      </c>
      <c r="J8184" s="8">
        <v>8.4766666666666683</v>
      </c>
      <c r="K8184" s="8">
        <v>265.68333333333334</v>
      </c>
      <c r="L8184" s="8">
        <v>9.6766666666666659</v>
      </c>
      <c r="M8184" s="7">
        <v>2.3666666666666666E-2</v>
      </c>
      <c r="N8184" s="7">
        <v>2.718333333333333E-2</v>
      </c>
      <c r="O8184" s="26">
        <v>2.52E-2</v>
      </c>
      <c r="P8184" s="26">
        <v>2.6516666666666664E-2</v>
      </c>
      <c r="Q8184" s="26">
        <v>2.7233333333333332E-2</v>
      </c>
      <c r="R8184" s="8">
        <v>0</v>
      </c>
      <c r="S8184" s="29">
        <v>20000</v>
      </c>
    </row>
    <row r="8185" spans="1:19" x14ac:dyDescent="0.25">
      <c r="A8185" s="9">
        <v>41615</v>
      </c>
      <c r="B8185" s="10">
        <v>40609.916666666664</v>
      </c>
      <c r="C8185" s="17">
        <v>0</v>
      </c>
      <c r="D8185" s="8">
        <v>0</v>
      </c>
      <c r="E8185" s="7">
        <v>0</v>
      </c>
      <c r="F8185" s="7">
        <f t="shared" si="98"/>
        <v>0</v>
      </c>
      <c r="G8185" s="8">
        <v>21.758333333333347</v>
      </c>
      <c r="H8185" s="8">
        <v>27.216666666666665</v>
      </c>
      <c r="I8185" s="8">
        <v>985.9850000000007</v>
      </c>
      <c r="J8185" s="8">
        <v>10.866666666666665</v>
      </c>
      <c r="K8185" s="8">
        <v>271.7</v>
      </c>
      <c r="L8185" s="8">
        <v>12.300000000000004</v>
      </c>
      <c r="M8185" s="7">
        <v>2.8099999999999993E-2</v>
      </c>
      <c r="N8185" s="7">
        <v>3.1899999999999991E-2</v>
      </c>
      <c r="O8185" s="26">
        <v>2.9716666666666662E-2</v>
      </c>
      <c r="P8185" s="26">
        <v>3.1233333333333332E-2</v>
      </c>
      <c r="Q8185" s="26">
        <v>3.1916666666666663E-2</v>
      </c>
      <c r="R8185" s="8">
        <v>0</v>
      </c>
      <c r="S8185" s="29">
        <v>20000</v>
      </c>
    </row>
    <row r="8186" spans="1:19" x14ac:dyDescent="0.25">
      <c r="A8186" s="9">
        <v>41615</v>
      </c>
      <c r="B8186" s="10">
        <v>40609.958333333336</v>
      </c>
      <c r="C8186" s="17">
        <v>0</v>
      </c>
      <c r="D8186" s="8">
        <v>0</v>
      </c>
      <c r="E8186" s="7">
        <v>0</v>
      </c>
      <c r="F8186" s="7">
        <f t="shared" si="98"/>
        <v>0</v>
      </c>
      <c r="G8186" s="8">
        <v>20.48833333333333</v>
      </c>
      <c r="H8186" s="8">
        <v>29.766666666666666</v>
      </c>
      <c r="I8186" s="8">
        <v>985.71833333333245</v>
      </c>
      <c r="J8186" s="8">
        <v>8.1433333333333344</v>
      </c>
      <c r="K8186" s="8">
        <v>275.08333333333331</v>
      </c>
      <c r="L8186" s="8">
        <v>9.0566666666666684</v>
      </c>
      <c r="M8186" s="7">
        <v>3.2766666666666659E-2</v>
      </c>
      <c r="N8186" s="7">
        <v>3.6683333333333325E-2</v>
      </c>
      <c r="O8186" s="26">
        <v>3.4499999999999996E-2</v>
      </c>
      <c r="P8186" s="26">
        <v>3.591666666666668E-2</v>
      </c>
      <c r="Q8186" s="26">
        <v>3.6699999999999997E-2</v>
      </c>
      <c r="R8186" s="8">
        <v>0</v>
      </c>
      <c r="S8186" s="29">
        <v>20000</v>
      </c>
    </row>
    <row r="8187" spans="1:19" x14ac:dyDescent="0.25">
      <c r="A8187" s="9">
        <v>41616</v>
      </c>
      <c r="B8187" s="10">
        <v>40610</v>
      </c>
      <c r="C8187" s="17">
        <v>0</v>
      </c>
      <c r="D8187" s="8">
        <v>0</v>
      </c>
      <c r="E8187" s="7">
        <v>0</v>
      </c>
      <c r="F8187" s="7">
        <f t="shared" si="98"/>
        <v>0</v>
      </c>
      <c r="G8187" s="8">
        <v>20.208333333333336</v>
      </c>
      <c r="H8187" s="8">
        <v>30.866666666666667</v>
      </c>
      <c r="I8187" s="8">
        <v>985.39500000000066</v>
      </c>
      <c r="J8187" s="8">
        <v>3.3783333333333334</v>
      </c>
      <c r="K8187" s="8">
        <v>239.08333333333334</v>
      </c>
      <c r="L8187" s="8">
        <v>3.8966666666666665</v>
      </c>
      <c r="M8187" s="7">
        <v>3.2366666666666669E-2</v>
      </c>
      <c r="N8187" s="7">
        <v>3.6099999999999986E-2</v>
      </c>
      <c r="O8187" s="26">
        <v>3.3833333333333312E-2</v>
      </c>
      <c r="P8187" s="26">
        <v>3.5383333333333336E-2</v>
      </c>
      <c r="Q8187" s="26">
        <v>3.6099999999999986E-2</v>
      </c>
      <c r="R8187" s="8">
        <v>0</v>
      </c>
      <c r="S8187" s="29">
        <v>20000</v>
      </c>
    </row>
    <row r="8188" spans="1:19" x14ac:dyDescent="0.25">
      <c r="A8188" s="9">
        <v>41616</v>
      </c>
      <c r="B8188" s="10">
        <v>40610.041666666664</v>
      </c>
      <c r="C8188" s="17">
        <v>0</v>
      </c>
      <c r="D8188" s="8">
        <v>0</v>
      </c>
      <c r="E8188" s="7">
        <v>0</v>
      </c>
      <c r="F8188" s="7">
        <f t="shared" si="98"/>
        <v>0</v>
      </c>
      <c r="G8188" s="8">
        <v>20.766666666666659</v>
      </c>
      <c r="H8188" s="8">
        <v>30.066666666666666</v>
      </c>
      <c r="I8188" s="8">
        <v>985.03833333333364</v>
      </c>
      <c r="J8188" s="8">
        <v>0.98666666666666647</v>
      </c>
      <c r="K8188" s="8">
        <v>240.18333333333334</v>
      </c>
      <c r="L8188" s="8">
        <v>1.2949999999999997</v>
      </c>
      <c r="M8188" s="7">
        <v>3.241666666666667E-2</v>
      </c>
      <c r="N8188" s="7">
        <v>3.591666666666668E-2</v>
      </c>
      <c r="O8188" s="26">
        <v>3.3950000000000015E-2</v>
      </c>
      <c r="P8188" s="26">
        <v>3.524999999999999E-2</v>
      </c>
      <c r="Q8188" s="26">
        <v>3.5933333333333345E-2</v>
      </c>
      <c r="R8188" s="8">
        <v>0</v>
      </c>
      <c r="S8188" s="29">
        <v>20000</v>
      </c>
    </row>
    <row r="8189" spans="1:19" x14ac:dyDescent="0.25">
      <c r="A8189" s="9">
        <v>41616</v>
      </c>
      <c r="B8189" s="10">
        <v>40610.083333333336</v>
      </c>
      <c r="C8189" s="17">
        <v>0</v>
      </c>
      <c r="D8189" s="8">
        <v>0</v>
      </c>
      <c r="E8189" s="7">
        <v>0</v>
      </c>
      <c r="F8189" s="7">
        <f t="shared" si="98"/>
        <v>0</v>
      </c>
      <c r="G8189" s="8">
        <v>19.055000000000003</v>
      </c>
      <c r="H8189" s="8">
        <v>33.9</v>
      </c>
      <c r="I8189" s="8">
        <v>984.75499999999852</v>
      </c>
      <c r="J8189" s="8">
        <v>3.0049999999999999</v>
      </c>
      <c r="K8189" s="8">
        <v>261.14999999999998</v>
      </c>
      <c r="L8189" s="8">
        <v>3.6466666666666661</v>
      </c>
      <c r="M8189" s="7">
        <v>3.0583333333333341E-2</v>
      </c>
      <c r="N8189" s="7">
        <v>3.3749999999999988E-2</v>
      </c>
      <c r="O8189" s="26">
        <v>3.1866666666666668E-2</v>
      </c>
      <c r="P8189" s="26">
        <v>3.3183333333333322E-2</v>
      </c>
      <c r="Q8189" s="26">
        <v>3.3749999999999988E-2</v>
      </c>
      <c r="R8189" s="8">
        <v>0</v>
      </c>
      <c r="S8189" s="29">
        <v>20000</v>
      </c>
    </row>
    <row r="8190" spans="1:19" x14ac:dyDescent="0.25">
      <c r="A8190" s="9">
        <v>41616</v>
      </c>
      <c r="B8190" s="10">
        <v>40610.125</v>
      </c>
      <c r="C8190" s="17">
        <v>0</v>
      </c>
      <c r="D8190" s="8">
        <v>0</v>
      </c>
      <c r="E8190" s="7">
        <v>0</v>
      </c>
      <c r="F8190" s="7">
        <f t="shared" si="98"/>
        <v>0</v>
      </c>
      <c r="G8190" s="8">
        <v>18.351666666666663</v>
      </c>
      <c r="H8190" s="8">
        <v>34.549999999999997</v>
      </c>
      <c r="I8190" s="8">
        <v>984.56333333333305</v>
      </c>
      <c r="J8190" s="8">
        <v>6.8816666666666668</v>
      </c>
      <c r="K8190" s="8">
        <v>133.94999999999999</v>
      </c>
      <c r="L8190" s="8">
        <v>7.618333333333335</v>
      </c>
      <c r="M8190" s="7">
        <v>3.2233333333333336E-2</v>
      </c>
      <c r="N8190" s="7">
        <v>3.6083333333333335E-2</v>
      </c>
      <c r="O8190" s="26">
        <v>3.3699999999999994E-2</v>
      </c>
      <c r="P8190" s="26">
        <v>3.536666666666665E-2</v>
      </c>
      <c r="Q8190" s="26">
        <v>3.6100000000000007E-2</v>
      </c>
      <c r="R8190" s="8">
        <v>0</v>
      </c>
      <c r="S8190" s="29">
        <v>20000</v>
      </c>
    </row>
    <row r="8191" spans="1:19" x14ac:dyDescent="0.25">
      <c r="A8191" s="9">
        <v>41616</v>
      </c>
      <c r="B8191" s="10">
        <v>40610.166666666664</v>
      </c>
      <c r="C8191" s="17">
        <v>0</v>
      </c>
      <c r="D8191" s="8">
        <v>0</v>
      </c>
      <c r="E8191" s="7">
        <v>0</v>
      </c>
      <c r="F8191" s="7">
        <f t="shared" si="98"/>
        <v>0</v>
      </c>
      <c r="G8191" s="8">
        <v>16.995000000000008</v>
      </c>
      <c r="H8191" s="8">
        <v>37.549999999999997</v>
      </c>
      <c r="I8191" s="8">
        <v>984.72666666666748</v>
      </c>
      <c r="J8191" s="8">
        <v>7.206666666666667</v>
      </c>
      <c r="K8191" s="8">
        <v>135.26666666666668</v>
      </c>
      <c r="L8191" s="8">
        <v>7.7149999999999999</v>
      </c>
      <c r="M8191" s="7">
        <v>2.9099999999999997E-2</v>
      </c>
      <c r="N8191" s="7">
        <v>3.2749999999999994E-2</v>
      </c>
      <c r="O8191" s="26">
        <v>3.0599999999999995E-2</v>
      </c>
      <c r="P8191" s="26">
        <v>3.2049999999999995E-2</v>
      </c>
      <c r="Q8191" s="26">
        <v>3.2766666666666666E-2</v>
      </c>
      <c r="R8191" s="8">
        <v>0</v>
      </c>
      <c r="S8191" s="29">
        <v>20000</v>
      </c>
    </row>
    <row r="8192" spans="1:19" x14ac:dyDescent="0.25">
      <c r="A8192" s="9">
        <v>41616</v>
      </c>
      <c r="B8192" s="10">
        <v>40610.208333333336</v>
      </c>
      <c r="C8192" s="17">
        <v>0</v>
      </c>
      <c r="D8192" s="8">
        <v>0</v>
      </c>
      <c r="E8192" s="7">
        <v>0</v>
      </c>
      <c r="F8192" s="7">
        <f t="shared" si="98"/>
        <v>0</v>
      </c>
      <c r="G8192" s="8">
        <v>16.106666666666666</v>
      </c>
      <c r="H8192" s="8">
        <v>46.35</v>
      </c>
      <c r="I8192" s="8">
        <v>985.03999999999905</v>
      </c>
      <c r="J8192" s="8">
        <v>6.1849999999999978</v>
      </c>
      <c r="K8192" s="8">
        <v>97.283333333333331</v>
      </c>
      <c r="L8192" s="8">
        <v>6.5866666666666642</v>
      </c>
      <c r="M8192" s="7">
        <v>2.9283333333333321E-2</v>
      </c>
      <c r="N8192" s="7">
        <v>3.3249999999999995E-2</v>
      </c>
      <c r="O8192" s="26">
        <v>3.0833333333333334E-2</v>
      </c>
      <c r="P8192" s="26">
        <v>3.2466666666666671E-2</v>
      </c>
      <c r="Q8192" s="26">
        <v>3.3366666666666663E-2</v>
      </c>
      <c r="R8192" s="8">
        <v>0</v>
      </c>
      <c r="S8192" s="29">
        <v>20000</v>
      </c>
    </row>
    <row r="8193" spans="1:19" x14ac:dyDescent="0.25">
      <c r="A8193" s="9">
        <v>41616</v>
      </c>
      <c r="B8193" s="10">
        <v>40610.25</v>
      </c>
      <c r="C8193" s="17">
        <v>0</v>
      </c>
      <c r="D8193" s="8">
        <v>0</v>
      </c>
      <c r="E8193" s="7">
        <v>99.141007343797725</v>
      </c>
      <c r="F8193" s="7">
        <f t="shared" si="98"/>
        <v>0</v>
      </c>
      <c r="G8193" s="8">
        <v>17.853333333333335</v>
      </c>
      <c r="H8193" s="8">
        <v>38.616666666666667</v>
      </c>
      <c r="I8193" s="8">
        <v>985.2933333333342</v>
      </c>
      <c r="J8193" s="8">
        <v>5.301666666666665</v>
      </c>
      <c r="K8193" s="8">
        <v>48.116666666666667</v>
      </c>
      <c r="L8193" s="8">
        <v>6.1166666666666654</v>
      </c>
      <c r="M8193" s="7">
        <v>3.1466666666666657E-2</v>
      </c>
      <c r="N8193" s="7">
        <v>3.734999999999998E-2</v>
      </c>
      <c r="O8193" s="26">
        <v>3.3833333333333319E-2</v>
      </c>
      <c r="P8193" s="26">
        <v>3.6249999999999991E-2</v>
      </c>
      <c r="Q8193" s="26">
        <v>3.734999999999998E-2</v>
      </c>
      <c r="R8193" s="8">
        <v>0</v>
      </c>
      <c r="S8193" s="29">
        <v>19369.783333333333</v>
      </c>
    </row>
    <row r="8194" spans="1:19" x14ac:dyDescent="0.25">
      <c r="A8194" s="9">
        <v>41616</v>
      </c>
      <c r="B8194" s="10">
        <v>40610.291666666664</v>
      </c>
      <c r="C8194" s="17">
        <v>31.5</v>
      </c>
      <c r="D8194" s="8">
        <v>217.3</v>
      </c>
      <c r="E8194" s="7">
        <v>86.396496881494045</v>
      </c>
      <c r="F8194" s="7">
        <f t="shared" si="98"/>
        <v>17.842360419663844</v>
      </c>
      <c r="G8194" s="8">
        <v>17.338333333333331</v>
      </c>
      <c r="H8194" s="8">
        <v>39.43333333333333</v>
      </c>
      <c r="I8194" s="8">
        <v>985.86999999999966</v>
      </c>
      <c r="J8194" s="8">
        <v>7.2499999999999982</v>
      </c>
      <c r="K8194" s="8">
        <v>90.333333333333329</v>
      </c>
      <c r="L8194" s="8">
        <v>8.2466666666666679</v>
      </c>
      <c r="M8194" s="7">
        <v>2.9416666666666657E-2</v>
      </c>
      <c r="N8194" s="7">
        <v>3.2933333333333321E-2</v>
      </c>
      <c r="O8194" s="26">
        <v>3.0883333333333318E-2</v>
      </c>
      <c r="P8194" s="26">
        <v>3.2400000000000005E-2</v>
      </c>
      <c r="Q8194" s="26">
        <v>3.2983333333333323E-2</v>
      </c>
      <c r="R8194" s="8">
        <v>0</v>
      </c>
      <c r="S8194" s="29">
        <v>20000</v>
      </c>
    </row>
    <row r="8195" spans="1:19" x14ac:dyDescent="0.25">
      <c r="A8195" s="9">
        <v>41616</v>
      </c>
      <c r="B8195" s="10">
        <v>40610.333333333336</v>
      </c>
      <c r="C8195" s="17">
        <v>204.28333333333333</v>
      </c>
      <c r="D8195" s="8">
        <v>644.65</v>
      </c>
      <c r="E8195" s="7">
        <v>74.310723161822125</v>
      </c>
      <c r="F8195" s="7">
        <f t="shared" si="98"/>
        <v>29.95690681640005</v>
      </c>
      <c r="G8195" s="8">
        <v>17.869999999999997</v>
      </c>
      <c r="H8195" s="8">
        <v>43.583333333333336</v>
      </c>
      <c r="I8195" s="8">
        <v>986.68833333333396</v>
      </c>
      <c r="J8195" s="8">
        <v>1.9149999999999998</v>
      </c>
      <c r="K8195" s="8">
        <v>165.28333333333333</v>
      </c>
      <c r="L8195" s="8">
        <v>2.3050000000000006</v>
      </c>
      <c r="M8195" s="7">
        <v>2.8616666666666672E-2</v>
      </c>
      <c r="N8195" s="7">
        <v>3.2050000000000002E-2</v>
      </c>
      <c r="O8195" s="26">
        <v>3.008333333333334E-2</v>
      </c>
      <c r="P8195" s="26">
        <v>3.1299999999999988E-2</v>
      </c>
      <c r="Q8195" s="26">
        <v>3.2116666666666668E-2</v>
      </c>
      <c r="R8195" s="8">
        <v>0</v>
      </c>
      <c r="S8195" s="29">
        <v>19995.866666666665</v>
      </c>
    </row>
    <row r="8196" spans="1:19" x14ac:dyDescent="0.25">
      <c r="A8196" s="9">
        <v>41616</v>
      </c>
      <c r="B8196" s="10">
        <v>40610.375</v>
      </c>
      <c r="C8196" s="17">
        <v>409.5</v>
      </c>
      <c r="D8196" s="8">
        <v>801.86666666666667</v>
      </c>
      <c r="E8196" s="7">
        <v>63.275293109881318</v>
      </c>
      <c r="F8196" s="7">
        <f t="shared" si="98"/>
        <v>48.89719746497093</v>
      </c>
      <c r="G8196" s="8">
        <v>21.829999999999984</v>
      </c>
      <c r="H8196" s="8">
        <v>48.65</v>
      </c>
      <c r="I8196" s="8">
        <v>987.15</v>
      </c>
      <c r="J8196" s="8">
        <v>2.1083333333333338</v>
      </c>
      <c r="K8196" s="8">
        <v>53.333333333333336</v>
      </c>
      <c r="L8196" s="8">
        <v>2.8149999999999999</v>
      </c>
      <c r="M8196" s="7">
        <v>3.1549999999999988E-2</v>
      </c>
      <c r="N8196" s="7">
        <v>3.4066666666666655E-2</v>
      </c>
      <c r="O8196" s="26">
        <v>3.2650000000000012E-2</v>
      </c>
      <c r="P8196" s="26">
        <v>3.3599999999999984E-2</v>
      </c>
      <c r="Q8196" s="26">
        <v>3.4149999999999986E-2</v>
      </c>
      <c r="R8196" s="8">
        <v>0</v>
      </c>
      <c r="S8196" s="29">
        <v>19800.616666666665</v>
      </c>
    </row>
    <row r="8197" spans="1:19" x14ac:dyDescent="0.25">
      <c r="A8197" s="9">
        <v>41616</v>
      </c>
      <c r="B8197" s="10">
        <v>40610.416666666664</v>
      </c>
      <c r="C8197" s="17">
        <v>588.83333333333337</v>
      </c>
      <c r="D8197" s="8">
        <v>887.5333333333333</v>
      </c>
      <c r="E8197" s="7">
        <v>53.949839926892246</v>
      </c>
      <c r="F8197" s="7">
        <f t="shared" si="98"/>
        <v>66.525924055433848</v>
      </c>
      <c r="G8197" s="8">
        <v>24.693333333333332</v>
      </c>
      <c r="H8197" s="8">
        <v>47.233333333333334</v>
      </c>
      <c r="I8197" s="8">
        <v>987.13499999999999</v>
      </c>
      <c r="J8197" s="8">
        <v>4.1366666666666658</v>
      </c>
      <c r="K8197" s="8">
        <v>110.68333333333334</v>
      </c>
      <c r="L8197" s="8">
        <v>5.3116666666666656</v>
      </c>
      <c r="M8197" s="7">
        <v>3.0466666666666666E-2</v>
      </c>
      <c r="N8197" s="7">
        <v>3.2216666666666657E-2</v>
      </c>
      <c r="O8197" s="26">
        <v>3.1266666666666672E-2</v>
      </c>
      <c r="P8197" s="26">
        <v>3.1949999999999985E-2</v>
      </c>
      <c r="Q8197" s="26">
        <v>3.2233333333333322E-2</v>
      </c>
      <c r="R8197" s="8">
        <v>0</v>
      </c>
      <c r="S8197" s="29">
        <v>19900.433333333334</v>
      </c>
    </row>
    <row r="8198" spans="1:19" x14ac:dyDescent="0.25">
      <c r="A8198" s="9">
        <v>41616</v>
      </c>
      <c r="B8198" s="10">
        <v>40610.458333333336</v>
      </c>
      <c r="C8198" s="17">
        <v>708.4666666666667</v>
      </c>
      <c r="D8198" s="8">
        <v>920.9666666666667</v>
      </c>
      <c r="E8198" s="7">
        <v>47.364167043139801</v>
      </c>
      <c r="F8198" s="7">
        <f t="shared" si="98"/>
        <v>84.662609254567997</v>
      </c>
      <c r="G8198" s="8">
        <v>26.238333333333326</v>
      </c>
      <c r="H8198" s="8">
        <v>41.033333333333331</v>
      </c>
      <c r="I8198" s="8">
        <v>986.5683333333335</v>
      </c>
      <c r="J8198" s="8">
        <v>5.294999999999999</v>
      </c>
      <c r="K8198" s="8">
        <v>70.033333333333331</v>
      </c>
      <c r="L8198" s="8">
        <v>7.0683333333333325</v>
      </c>
      <c r="M8198" s="7">
        <v>2.5283333333333349E-2</v>
      </c>
      <c r="N8198" s="7">
        <v>2.7100000000000009E-2</v>
      </c>
      <c r="O8198" s="26">
        <v>2.6133333333333317E-2</v>
      </c>
      <c r="P8198" s="26">
        <v>2.6833333333333334E-2</v>
      </c>
      <c r="Q8198" s="26">
        <v>2.7150000000000007E-2</v>
      </c>
      <c r="R8198" s="8">
        <v>0</v>
      </c>
      <c r="S8198" s="29">
        <v>19860.666666666668</v>
      </c>
    </row>
    <row r="8199" spans="1:19" x14ac:dyDescent="0.25">
      <c r="A8199" s="9">
        <v>41616</v>
      </c>
      <c r="B8199" s="10">
        <v>40610.5</v>
      </c>
      <c r="C8199" s="17">
        <v>759.33333333333337</v>
      </c>
      <c r="D8199" s="8">
        <v>925.98333333333335</v>
      </c>
      <c r="E8199" s="7">
        <v>44.750134566621874</v>
      </c>
      <c r="F8199" s="7">
        <f t="shared" si="98"/>
        <v>101.71504301706966</v>
      </c>
      <c r="G8199" s="8">
        <v>27.531666666666663</v>
      </c>
      <c r="H8199" s="8">
        <v>38.583333333333336</v>
      </c>
      <c r="I8199" s="8">
        <v>985.66333333333341</v>
      </c>
      <c r="J8199" s="8">
        <v>6.0383333333333313</v>
      </c>
      <c r="K8199" s="8">
        <v>72.63333333333334</v>
      </c>
      <c r="L8199" s="8">
        <v>8.2716666666666665</v>
      </c>
      <c r="M8199" s="7">
        <v>2.456666666666665E-2</v>
      </c>
      <c r="N8199" s="7">
        <v>2.6349999999999995E-2</v>
      </c>
      <c r="O8199" s="26">
        <v>2.5299999999999996E-2</v>
      </c>
      <c r="P8199" s="26">
        <v>2.5933333333333346E-2</v>
      </c>
      <c r="Q8199" s="26">
        <v>2.6366666666666663E-2</v>
      </c>
      <c r="R8199" s="8">
        <v>0</v>
      </c>
      <c r="S8199" s="29">
        <v>19893.533333333333</v>
      </c>
    </row>
    <row r="8200" spans="1:19" x14ac:dyDescent="0.25">
      <c r="A8200" s="9">
        <v>41616</v>
      </c>
      <c r="B8200" s="10">
        <v>40610.541666666664</v>
      </c>
      <c r="C8200" s="17">
        <v>739.73333333333335</v>
      </c>
      <c r="D8200" s="8">
        <v>918.13333333333333</v>
      </c>
      <c r="E8200" s="7">
        <v>46.780072623433696</v>
      </c>
      <c r="F8200" s="7">
        <f t="shared" si="98"/>
        <v>110.99507707767782</v>
      </c>
      <c r="G8200" s="8">
        <v>28.808333333333337</v>
      </c>
      <c r="H8200" s="8">
        <v>33.833333333333336</v>
      </c>
      <c r="I8200" s="8">
        <v>984.55166666666651</v>
      </c>
      <c r="J8200" s="8">
        <v>5.6949999999999985</v>
      </c>
      <c r="K8200" s="8">
        <v>64.86666666666666</v>
      </c>
      <c r="L8200" s="8">
        <v>7.8866666666666676</v>
      </c>
      <c r="M8200" s="7">
        <v>2.1783333333333339E-2</v>
      </c>
      <c r="N8200" s="7">
        <v>2.3700000000000006E-2</v>
      </c>
      <c r="O8200" s="26">
        <v>2.2599999999999988E-2</v>
      </c>
      <c r="P8200" s="26">
        <v>2.3400000000000011E-2</v>
      </c>
      <c r="Q8200" s="26">
        <v>2.3750000000000004E-2</v>
      </c>
      <c r="R8200" s="8">
        <v>0</v>
      </c>
      <c r="S8200" s="29">
        <v>19901.75</v>
      </c>
    </row>
    <row r="8201" spans="1:19" x14ac:dyDescent="0.25">
      <c r="A8201" s="9">
        <v>41616</v>
      </c>
      <c r="B8201" s="10">
        <v>40610.583333333336</v>
      </c>
      <c r="C8201" s="17">
        <v>646.68333333333328</v>
      </c>
      <c r="D8201" s="8">
        <v>877.81666666666672</v>
      </c>
      <c r="E8201" s="7">
        <v>52.920867787699251</v>
      </c>
      <c r="F8201" s="7">
        <f t="shared" si="98"/>
        <v>117.43233970558379</v>
      </c>
      <c r="G8201" s="8">
        <v>29.741666666666664</v>
      </c>
      <c r="H8201" s="8">
        <v>31.216666666666665</v>
      </c>
      <c r="I8201" s="8">
        <v>983.72166666666612</v>
      </c>
      <c r="J8201" s="8">
        <v>6.1116666666666655</v>
      </c>
      <c r="K8201" s="8">
        <v>73.166666666666671</v>
      </c>
      <c r="L8201" s="8">
        <v>8.1933333333333334</v>
      </c>
      <c r="M8201" s="7">
        <v>1.9483333333333339E-2</v>
      </c>
      <c r="N8201" s="7">
        <v>2.1299999999999999E-2</v>
      </c>
      <c r="O8201" s="26">
        <v>2.0333333333333339E-2</v>
      </c>
      <c r="P8201" s="26">
        <v>2.0933333333333325E-2</v>
      </c>
      <c r="Q8201" s="26">
        <v>2.1299999999999999E-2</v>
      </c>
      <c r="R8201" s="8">
        <v>0</v>
      </c>
      <c r="S8201" s="29">
        <v>19897.833333333332</v>
      </c>
    </row>
    <row r="8202" spans="1:19" x14ac:dyDescent="0.25">
      <c r="A8202" s="9">
        <v>41616</v>
      </c>
      <c r="B8202" s="10">
        <v>40610.625</v>
      </c>
      <c r="C8202" s="17">
        <v>481.8</v>
      </c>
      <c r="D8202" s="8">
        <v>775.76666666666665</v>
      </c>
      <c r="E8202" s="7">
        <v>61.958386063538185</v>
      </c>
      <c r="F8202" s="7">
        <f t="shared" si="98"/>
        <v>117.10221920533894</v>
      </c>
      <c r="G8202" s="8">
        <v>30.231666666666658</v>
      </c>
      <c r="H8202" s="8">
        <v>31.016666666666666</v>
      </c>
      <c r="I8202" s="8">
        <v>983.42500000000109</v>
      </c>
      <c r="J8202" s="8">
        <v>5.2950000000000008</v>
      </c>
      <c r="K8202" s="8">
        <v>83.35</v>
      </c>
      <c r="L8202" s="8">
        <v>7.129999999999999</v>
      </c>
      <c r="M8202" s="7">
        <v>1.8600000000000002E-2</v>
      </c>
      <c r="N8202" s="7">
        <v>2.066666666666667E-2</v>
      </c>
      <c r="O8202" s="26">
        <v>1.9516666666666675E-2</v>
      </c>
      <c r="P8202" s="26">
        <v>2.0333333333333325E-2</v>
      </c>
      <c r="Q8202" s="26">
        <v>2.066666666666667E-2</v>
      </c>
      <c r="R8202" s="8">
        <v>0</v>
      </c>
      <c r="S8202" s="29">
        <v>20000</v>
      </c>
    </row>
    <row r="8203" spans="1:19" x14ac:dyDescent="0.25">
      <c r="A8203" s="9">
        <v>41616</v>
      </c>
      <c r="B8203" s="10">
        <v>40610.666666666664</v>
      </c>
      <c r="C8203" s="17">
        <v>282.11666666666667</v>
      </c>
      <c r="D8203" s="8">
        <v>616.15</v>
      </c>
      <c r="E8203" s="7">
        <v>72.816529505715408</v>
      </c>
      <c r="F8203" s="7">
        <f t="shared" si="98"/>
        <v>100.08596544502959</v>
      </c>
      <c r="G8203" s="8">
        <v>30.191666666666656</v>
      </c>
      <c r="H8203" s="8">
        <v>27.783333333333335</v>
      </c>
      <c r="I8203" s="8">
        <v>983.49833333333288</v>
      </c>
      <c r="J8203" s="8">
        <v>5.5650000000000013</v>
      </c>
      <c r="K8203" s="8">
        <v>86.61666666666666</v>
      </c>
      <c r="L8203" s="8">
        <v>7.0266666666666682</v>
      </c>
      <c r="M8203" s="7">
        <v>2.1450000000000014E-2</v>
      </c>
      <c r="N8203" s="7">
        <v>2.3933333333333324E-2</v>
      </c>
      <c r="O8203" s="26">
        <v>2.2433333333333322E-2</v>
      </c>
      <c r="P8203" s="26">
        <v>2.3433333333333341E-2</v>
      </c>
      <c r="Q8203" s="26">
        <v>2.4049999999999992E-2</v>
      </c>
      <c r="R8203" s="8">
        <v>0</v>
      </c>
      <c r="S8203" s="29">
        <v>20000</v>
      </c>
    </row>
    <row r="8204" spans="1:19" x14ac:dyDescent="0.25">
      <c r="A8204" s="9">
        <v>41616</v>
      </c>
      <c r="B8204" s="10">
        <v>40610.708333333336</v>
      </c>
      <c r="C8204" s="17">
        <v>75.933333333333337</v>
      </c>
      <c r="D8204" s="8">
        <v>255.73333333333332</v>
      </c>
      <c r="E8204" s="7">
        <v>84.791863309840309</v>
      </c>
      <c r="F8204" s="7">
        <f t="shared" si="98"/>
        <v>52.71939398105571</v>
      </c>
      <c r="G8204" s="8">
        <v>29.801666666666655</v>
      </c>
      <c r="H8204" s="8">
        <v>27.55</v>
      </c>
      <c r="I8204" s="8">
        <v>983.84166666666681</v>
      </c>
      <c r="J8204" s="8">
        <v>2.8616666666666659</v>
      </c>
      <c r="K8204" s="8">
        <v>96.016666666666666</v>
      </c>
      <c r="L8204" s="8">
        <v>3.5800000000000005</v>
      </c>
      <c r="M8204" s="7">
        <v>2.2916666666666651E-2</v>
      </c>
      <c r="N8204" s="7">
        <v>2.561666666666667E-2</v>
      </c>
      <c r="O8204" s="26">
        <v>2.3966666666666681E-2</v>
      </c>
      <c r="P8204" s="26">
        <v>2.5066666666666647E-2</v>
      </c>
      <c r="Q8204" s="26">
        <v>2.5733333333333334E-2</v>
      </c>
      <c r="R8204" s="8">
        <v>0</v>
      </c>
      <c r="S8204" s="29">
        <v>20000</v>
      </c>
    </row>
    <row r="8205" spans="1:19" x14ac:dyDescent="0.25">
      <c r="A8205" s="9">
        <v>41616</v>
      </c>
      <c r="B8205" s="10">
        <v>40610.75</v>
      </c>
      <c r="C8205" s="17">
        <v>3.3333333333333333E-2</v>
      </c>
      <c r="D8205" s="8">
        <v>0</v>
      </c>
      <c r="E8205" s="7">
        <v>97.465218810311555</v>
      </c>
      <c r="F8205" s="7">
        <f t="shared" si="98"/>
        <v>3.3333333333333333E-2</v>
      </c>
      <c r="G8205" s="8">
        <v>28.530000000000012</v>
      </c>
      <c r="H8205" s="8">
        <v>29.55</v>
      </c>
      <c r="I8205" s="8">
        <v>984.29166666666708</v>
      </c>
      <c r="J8205" s="8">
        <v>0.60999999999999988</v>
      </c>
      <c r="K8205" s="8">
        <v>106.81666666666666</v>
      </c>
      <c r="L8205" s="8">
        <v>0.92166666666666686</v>
      </c>
      <c r="M8205" s="7">
        <v>2.2966666666666653E-2</v>
      </c>
      <c r="N8205" s="7">
        <v>2.555000000000001E-2</v>
      </c>
      <c r="O8205" s="26">
        <v>2.4016666666666679E-2</v>
      </c>
      <c r="P8205" s="26">
        <v>2.5033333333333317E-2</v>
      </c>
      <c r="Q8205" s="26">
        <v>2.555000000000001E-2</v>
      </c>
      <c r="R8205" s="8">
        <v>0</v>
      </c>
      <c r="S8205" s="29">
        <v>19978.400000000001</v>
      </c>
    </row>
    <row r="8206" spans="1:19" x14ac:dyDescent="0.25">
      <c r="A8206" s="9">
        <v>41616</v>
      </c>
      <c r="B8206" s="10">
        <v>40610.791666666664</v>
      </c>
      <c r="C8206" s="17">
        <v>0</v>
      </c>
      <c r="D8206" s="8">
        <v>0</v>
      </c>
      <c r="E8206" s="7">
        <v>110.58721300797069</v>
      </c>
      <c r="F8206" s="7">
        <f t="shared" si="98"/>
        <v>0</v>
      </c>
      <c r="G8206" s="8">
        <v>27.490000000000006</v>
      </c>
      <c r="H8206" s="8">
        <v>30.433333333333334</v>
      </c>
      <c r="I8206" s="8">
        <v>984.83333333333383</v>
      </c>
      <c r="J8206" s="8">
        <v>2.2783333333333342</v>
      </c>
      <c r="K8206" s="8">
        <v>274.01666666666665</v>
      </c>
      <c r="L8206" s="8">
        <v>2.5716666666666668</v>
      </c>
      <c r="M8206" s="7">
        <v>2.4466666666666668E-2</v>
      </c>
      <c r="N8206" s="7">
        <v>2.7016666666666665E-2</v>
      </c>
      <c r="O8206" s="26">
        <v>2.5549999999999993E-2</v>
      </c>
      <c r="P8206" s="26">
        <v>2.6533333333333339E-2</v>
      </c>
      <c r="Q8206" s="26">
        <v>2.7033333333333333E-2</v>
      </c>
      <c r="R8206" s="8">
        <v>0</v>
      </c>
      <c r="S8206" s="29">
        <v>20000</v>
      </c>
    </row>
    <row r="8207" spans="1:19" x14ac:dyDescent="0.25">
      <c r="A8207" s="9">
        <v>41616</v>
      </c>
      <c r="B8207" s="10">
        <v>40610.833333333336</v>
      </c>
      <c r="C8207" s="17">
        <v>0</v>
      </c>
      <c r="D8207" s="8">
        <v>0</v>
      </c>
      <c r="E8207" s="7">
        <v>0</v>
      </c>
      <c r="F8207" s="7">
        <f t="shared" si="98"/>
        <v>0</v>
      </c>
      <c r="G8207" s="8">
        <v>25.238333333333326</v>
      </c>
      <c r="H8207" s="8">
        <v>33.15</v>
      </c>
      <c r="I8207" s="8">
        <v>984.99500000000023</v>
      </c>
      <c r="J8207" s="8">
        <v>8.6200000000000028</v>
      </c>
      <c r="K8207" s="8">
        <v>282.81666666666666</v>
      </c>
      <c r="L8207" s="8">
        <v>9.8300000000000018</v>
      </c>
      <c r="M8207" s="7">
        <v>3.471666666666666E-2</v>
      </c>
      <c r="N8207" s="7">
        <v>5.2699999999999997E-2</v>
      </c>
      <c r="O8207" s="26">
        <v>4.1766666666666646E-2</v>
      </c>
      <c r="P8207" s="26">
        <v>4.9283333333333346E-2</v>
      </c>
      <c r="Q8207" s="26">
        <v>5.2850000000000001E-2</v>
      </c>
      <c r="R8207" s="8">
        <v>0</v>
      </c>
      <c r="S8207" s="29">
        <v>11602.783333333333</v>
      </c>
    </row>
    <row r="8208" spans="1:19" x14ac:dyDescent="0.25">
      <c r="A8208" s="9">
        <v>41616</v>
      </c>
      <c r="B8208" s="10">
        <v>40610.875</v>
      </c>
      <c r="C8208" s="17">
        <v>0</v>
      </c>
      <c r="D8208" s="8">
        <v>0</v>
      </c>
      <c r="E8208" s="7">
        <v>0</v>
      </c>
      <c r="F8208" s="7">
        <f t="shared" si="98"/>
        <v>0</v>
      </c>
      <c r="G8208" s="8">
        <v>25.048333333333332</v>
      </c>
      <c r="H8208" s="8">
        <v>34.75</v>
      </c>
      <c r="I8208" s="8">
        <v>985.1199999999991</v>
      </c>
      <c r="J8208" s="8">
        <v>5.63</v>
      </c>
      <c r="K8208" s="8">
        <v>207.43333333333334</v>
      </c>
      <c r="L8208" s="8">
        <v>7.0483333333333329</v>
      </c>
      <c r="M8208" s="7">
        <v>3.5566666666666649E-2</v>
      </c>
      <c r="N8208" s="7">
        <v>5.3999999999999986E-2</v>
      </c>
      <c r="O8208" s="26">
        <v>4.3099999999999979E-2</v>
      </c>
      <c r="P8208" s="26">
        <v>5.0533333333333333E-2</v>
      </c>
      <c r="Q8208" s="26">
        <v>5.4233333333333314E-2</v>
      </c>
      <c r="R8208" s="8">
        <v>0</v>
      </c>
      <c r="S8208" s="29">
        <v>11143.516666666666</v>
      </c>
    </row>
    <row r="8209" spans="1:19" x14ac:dyDescent="0.25">
      <c r="A8209" s="9">
        <v>41616</v>
      </c>
      <c r="B8209" s="10">
        <v>40610.916666666664</v>
      </c>
      <c r="C8209" s="17">
        <v>0</v>
      </c>
      <c r="D8209" s="8">
        <v>0</v>
      </c>
      <c r="E8209" s="7">
        <v>0</v>
      </c>
      <c r="F8209" s="7">
        <f t="shared" si="98"/>
        <v>0</v>
      </c>
      <c r="G8209" s="8">
        <v>23.540000000000003</v>
      </c>
      <c r="H8209" s="8">
        <v>37.06666666666667</v>
      </c>
      <c r="I8209" s="8">
        <v>985.15499999999952</v>
      </c>
      <c r="J8209" s="8">
        <v>2.5266666666666664</v>
      </c>
      <c r="K8209" s="8">
        <v>162.85</v>
      </c>
      <c r="L8209" s="8">
        <v>2.9783333333333339</v>
      </c>
      <c r="M8209" s="7">
        <v>3.9016666666666637E-2</v>
      </c>
      <c r="N8209" s="7">
        <v>5.9566666666666684E-2</v>
      </c>
      <c r="O8209" s="26">
        <v>4.7666666666666663E-2</v>
      </c>
      <c r="P8209" s="26">
        <v>5.5900000000000012E-2</v>
      </c>
      <c r="Q8209" s="26">
        <v>5.9766666666666683E-2</v>
      </c>
      <c r="R8209" s="8">
        <v>0</v>
      </c>
      <c r="S8209" s="29">
        <v>10250.983333333334</v>
      </c>
    </row>
    <row r="8210" spans="1:19" x14ac:dyDescent="0.25">
      <c r="A8210" s="9">
        <v>41616</v>
      </c>
      <c r="B8210" s="10">
        <v>40610.958333333336</v>
      </c>
      <c r="C8210" s="17">
        <v>0</v>
      </c>
      <c r="D8210" s="8">
        <v>0</v>
      </c>
      <c r="E8210" s="7">
        <v>0</v>
      </c>
      <c r="F8210" s="7">
        <f t="shared" si="98"/>
        <v>0</v>
      </c>
      <c r="G8210" s="8">
        <v>21.068333333333324</v>
      </c>
      <c r="H8210" s="8">
        <v>58.216666666666669</v>
      </c>
      <c r="I8210" s="8">
        <v>985.06999999999925</v>
      </c>
      <c r="J8210" s="8">
        <v>6.8416666666666659</v>
      </c>
      <c r="K8210" s="8">
        <v>60.45</v>
      </c>
      <c r="L8210" s="8">
        <v>7.41</v>
      </c>
      <c r="M8210" s="7">
        <v>3.8233333333333328E-2</v>
      </c>
      <c r="N8210" s="7">
        <v>4.7799999999999981E-2</v>
      </c>
      <c r="O8210" s="26">
        <v>4.2133333333333335E-2</v>
      </c>
      <c r="P8210" s="26">
        <v>4.5833333333333302E-2</v>
      </c>
      <c r="Q8210" s="26">
        <v>4.8266666666666652E-2</v>
      </c>
      <c r="R8210" s="8">
        <v>0</v>
      </c>
      <c r="S8210" s="29">
        <v>15693.1</v>
      </c>
    </row>
    <row r="8211" spans="1:19" x14ac:dyDescent="0.25">
      <c r="A8211" s="9">
        <v>41617</v>
      </c>
      <c r="B8211" s="10">
        <v>40611</v>
      </c>
      <c r="C8211" s="17">
        <v>0</v>
      </c>
      <c r="D8211" s="8">
        <v>0</v>
      </c>
      <c r="E8211" s="7">
        <v>0</v>
      </c>
      <c r="F8211" s="7">
        <f t="shared" si="98"/>
        <v>0</v>
      </c>
      <c r="G8211" s="8">
        <v>20.321666666666662</v>
      </c>
      <c r="H8211" s="8">
        <v>72.533333333333331</v>
      </c>
      <c r="I8211" s="8">
        <v>985.08499999999935</v>
      </c>
      <c r="J8211" s="8">
        <v>9.4416666666666647</v>
      </c>
      <c r="K8211" s="8">
        <v>61.866666666666667</v>
      </c>
      <c r="L8211" s="8">
        <v>10.488333333333328</v>
      </c>
      <c r="M8211" s="7">
        <v>3.295E-2</v>
      </c>
      <c r="N8211" s="7">
        <v>3.5133333333333343E-2</v>
      </c>
      <c r="O8211" s="26">
        <v>3.3916666666666657E-2</v>
      </c>
      <c r="P8211" s="26">
        <v>3.468333333333333E-2</v>
      </c>
      <c r="Q8211" s="26">
        <v>3.5416666666666673E-2</v>
      </c>
      <c r="R8211" s="8">
        <v>0</v>
      </c>
      <c r="S8211" s="29">
        <v>19310.133333333335</v>
      </c>
    </row>
    <row r="8212" spans="1:19" x14ac:dyDescent="0.25">
      <c r="A8212" s="9">
        <v>41617</v>
      </c>
      <c r="B8212" s="10">
        <v>40611.041666666664</v>
      </c>
      <c r="C8212" s="17">
        <v>0</v>
      </c>
      <c r="D8212" s="8">
        <v>0</v>
      </c>
      <c r="E8212" s="7">
        <v>0</v>
      </c>
      <c r="F8212" s="7">
        <f t="shared" ref="F8212:F8275" si="99">C8212-(D8212*(COS(RADIANS(E8212))))</f>
        <v>0</v>
      </c>
      <c r="G8212" s="8">
        <v>19.66</v>
      </c>
      <c r="H8212" s="8">
        <v>77.400000000000006</v>
      </c>
      <c r="I8212" s="8">
        <v>984.91666666666731</v>
      </c>
      <c r="J8212" s="8">
        <v>9.6700000000000035</v>
      </c>
      <c r="K8212" s="8">
        <v>75.183333333333337</v>
      </c>
      <c r="L8212" s="8">
        <v>10.651666666666667</v>
      </c>
      <c r="M8212" s="7">
        <v>3.6699999999999962E-2</v>
      </c>
      <c r="N8212" s="7">
        <v>3.8383333333333325E-2</v>
      </c>
      <c r="O8212" s="26">
        <v>3.7650000000000031E-2</v>
      </c>
      <c r="P8212" s="26">
        <v>3.818333333333334E-2</v>
      </c>
      <c r="Q8212" s="26">
        <v>3.8416666666666661E-2</v>
      </c>
      <c r="R8212" s="8">
        <v>0</v>
      </c>
      <c r="S8212" s="29">
        <v>18036.416666666668</v>
      </c>
    </row>
    <row r="8213" spans="1:19" x14ac:dyDescent="0.25">
      <c r="A8213" s="9">
        <v>41617</v>
      </c>
      <c r="B8213" s="10">
        <v>40611.083333333336</v>
      </c>
      <c r="C8213" s="17">
        <v>0</v>
      </c>
      <c r="D8213" s="8">
        <v>0</v>
      </c>
      <c r="E8213" s="7">
        <v>0</v>
      </c>
      <c r="F8213" s="7">
        <f t="shared" si="99"/>
        <v>0</v>
      </c>
      <c r="G8213" s="8">
        <v>18.891666666666676</v>
      </c>
      <c r="H8213" s="8">
        <v>79.783333333333331</v>
      </c>
      <c r="I8213" s="8">
        <v>984.89500000000078</v>
      </c>
      <c r="J8213" s="8">
        <v>7.6249999999999991</v>
      </c>
      <c r="K8213" s="8">
        <v>49.516666666666666</v>
      </c>
      <c r="L8213" s="8">
        <v>8.41</v>
      </c>
      <c r="M8213" s="7">
        <v>3.9616666666666661E-2</v>
      </c>
      <c r="N8213" s="7">
        <v>4.1266666666666681E-2</v>
      </c>
      <c r="O8213" s="26">
        <v>4.0449999999999951E-2</v>
      </c>
      <c r="P8213" s="26">
        <v>4.1083333333333347E-2</v>
      </c>
      <c r="Q8213" s="26">
        <v>4.1300000000000017E-2</v>
      </c>
      <c r="R8213" s="8">
        <v>0</v>
      </c>
      <c r="S8213" s="29">
        <v>16057.366666666667</v>
      </c>
    </row>
    <row r="8214" spans="1:19" x14ac:dyDescent="0.25">
      <c r="A8214" s="9">
        <v>41617</v>
      </c>
      <c r="B8214" s="10">
        <v>40611.125</v>
      </c>
      <c r="C8214" s="17">
        <v>0</v>
      </c>
      <c r="D8214" s="8">
        <v>0</v>
      </c>
      <c r="E8214" s="7">
        <v>0</v>
      </c>
      <c r="F8214" s="7">
        <f t="shared" si="99"/>
        <v>0</v>
      </c>
      <c r="G8214" s="8">
        <v>17.996666666666663</v>
      </c>
      <c r="H8214" s="8">
        <v>83.166666666666671</v>
      </c>
      <c r="I8214" s="8">
        <v>984.67499999999848</v>
      </c>
      <c r="J8214" s="8">
        <v>6.3616666666666672</v>
      </c>
      <c r="K8214" s="8">
        <v>46.483333333333334</v>
      </c>
      <c r="L8214" s="8">
        <v>6.9583333333333313</v>
      </c>
      <c r="M8214" s="7">
        <v>4.3200000000000009E-2</v>
      </c>
      <c r="N8214" s="7">
        <v>4.4883333333333282E-2</v>
      </c>
      <c r="O8214" s="26">
        <v>4.4149999999999988E-2</v>
      </c>
      <c r="P8214" s="26">
        <v>4.4666666666666625E-2</v>
      </c>
      <c r="Q8214" s="26">
        <v>4.4883333333333282E-2</v>
      </c>
      <c r="R8214" s="8">
        <v>0</v>
      </c>
      <c r="S8214" s="29">
        <v>13829.433333333332</v>
      </c>
    </row>
    <row r="8215" spans="1:19" x14ac:dyDescent="0.25">
      <c r="A8215" s="9">
        <v>41617</v>
      </c>
      <c r="B8215" s="10">
        <v>40611.166666666664</v>
      </c>
      <c r="C8215" s="17">
        <v>0</v>
      </c>
      <c r="D8215" s="8">
        <v>0</v>
      </c>
      <c r="E8215" s="7">
        <v>0</v>
      </c>
      <c r="F8215" s="7">
        <f t="shared" si="99"/>
        <v>0</v>
      </c>
      <c r="G8215" s="8">
        <v>17.36000000000001</v>
      </c>
      <c r="H8215" s="8">
        <v>84.3</v>
      </c>
      <c r="I8215" s="8">
        <v>984.72166666666647</v>
      </c>
      <c r="J8215" s="8">
        <v>5.6883333333333335</v>
      </c>
      <c r="K8215" s="8">
        <v>29.816666666666666</v>
      </c>
      <c r="L8215" s="8">
        <v>6.1149999999999993</v>
      </c>
      <c r="M8215" s="7">
        <v>4.5683333333333326E-2</v>
      </c>
      <c r="N8215" s="7">
        <v>4.7299999999999967E-2</v>
      </c>
      <c r="O8215" s="26">
        <v>4.6533333333333322E-2</v>
      </c>
      <c r="P8215" s="26">
        <v>4.7133333333333312E-2</v>
      </c>
      <c r="Q8215" s="26">
        <v>4.7299999999999967E-2</v>
      </c>
      <c r="R8215" s="8">
        <v>0</v>
      </c>
      <c r="S8215" s="29">
        <v>12754.383333333333</v>
      </c>
    </row>
    <row r="8216" spans="1:19" x14ac:dyDescent="0.25">
      <c r="A8216" s="9">
        <v>41617</v>
      </c>
      <c r="B8216" s="10">
        <v>40611.208333333336</v>
      </c>
      <c r="C8216" s="17">
        <v>0</v>
      </c>
      <c r="D8216" s="8">
        <v>0</v>
      </c>
      <c r="E8216" s="7">
        <v>0</v>
      </c>
      <c r="F8216" s="7">
        <f t="shared" si="99"/>
        <v>0</v>
      </c>
      <c r="G8216" s="8">
        <v>17.260000000000002</v>
      </c>
      <c r="H8216" s="8">
        <v>87.11666666666666</v>
      </c>
      <c r="I8216" s="8">
        <v>984.88499999999976</v>
      </c>
      <c r="J8216" s="8">
        <v>6.448333333333335</v>
      </c>
      <c r="K8216" s="8">
        <v>25.483333333333334</v>
      </c>
      <c r="L8216" s="8">
        <v>6.9533333333333331</v>
      </c>
      <c r="M8216" s="7">
        <v>5.0599999999999964E-2</v>
      </c>
      <c r="N8216" s="7">
        <v>5.2283333333333369E-2</v>
      </c>
      <c r="O8216" s="26">
        <v>5.1533333333333382E-2</v>
      </c>
      <c r="P8216" s="26">
        <v>5.2033333333333376E-2</v>
      </c>
      <c r="Q8216" s="26">
        <v>5.2300000000000034E-2</v>
      </c>
      <c r="R8216" s="8">
        <v>0</v>
      </c>
      <c r="S8216" s="29">
        <v>10453.5</v>
      </c>
    </row>
    <row r="8217" spans="1:19" x14ac:dyDescent="0.25">
      <c r="A8217" s="9">
        <v>41617</v>
      </c>
      <c r="B8217" s="10">
        <v>40611.25</v>
      </c>
      <c r="C8217" s="17">
        <v>0</v>
      </c>
      <c r="D8217" s="8">
        <v>0</v>
      </c>
      <c r="E8217" s="7">
        <v>99.271513589734695</v>
      </c>
      <c r="F8217" s="7">
        <f t="shared" si="99"/>
        <v>0</v>
      </c>
      <c r="G8217" s="8">
        <v>17.563333333333333</v>
      </c>
      <c r="H8217" s="8">
        <v>89.61666666666666</v>
      </c>
      <c r="I8217" s="8">
        <v>985.30166666666707</v>
      </c>
      <c r="J8217" s="8">
        <v>6.4766666666666675</v>
      </c>
      <c r="K8217" s="8">
        <v>30.766666666666666</v>
      </c>
      <c r="L8217" s="8">
        <v>7.2566666666666686</v>
      </c>
      <c r="M8217" s="7">
        <v>5.441666666666669E-2</v>
      </c>
      <c r="N8217" s="7">
        <v>5.6016666666666666E-2</v>
      </c>
      <c r="O8217" s="26">
        <v>5.5316666666666653E-2</v>
      </c>
      <c r="P8217" s="26">
        <v>5.5933333333333342E-2</v>
      </c>
      <c r="Q8217" s="26">
        <v>5.6116666666666669E-2</v>
      </c>
      <c r="R8217" s="8">
        <v>0</v>
      </c>
      <c r="S8217" s="29">
        <v>9031.15</v>
      </c>
    </row>
    <row r="8218" spans="1:19" x14ac:dyDescent="0.25">
      <c r="A8218" s="9">
        <v>41617</v>
      </c>
      <c r="B8218" s="10">
        <v>40611.291666666664</v>
      </c>
      <c r="C8218" s="17">
        <v>10.266666666666667</v>
      </c>
      <c r="D8218" s="8">
        <v>1</v>
      </c>
      <c r="E8218" s="7">
        <v>86.53213306811179</v>
      </c>
      <c r="F8218" s="7">
        <f t="shared" si="99"/>
        <v>10.206177918483551</v>
      </c>
      <c r="G8218" s="8">
        <v>19.228333333333335</v>
      </c>
      <c r="H8218" s="8">
        <v>89.15</v>
      </c>
      <c r="I8218" s="8">
        <v>986.0200000000001</v>
      </c>
      <c r="J8218" s="8">
        <v>5.5966666666666649</v>
      </c>
      <c r="K8218" s="8">
        <v>48.033333333333331</v>
      </c>
      <c r="L8218" s="8">
        <v>6.3366666666666669</v>
      </c>
      <c r="M8218" s="7">
        <v>6.0699999999999969E-2</v>
      </c>
      <c r="N8218" s="7">
        <v>6.2766666666666734E-2</v>
      </c>
      <c r="O8218" s="26">
        <v>6.1816666666666596E-2</v>
      </c>
      <c r="P8218" s="26">
        <v>6.2550000000000064E-2</v>
      </c>
      <c r="Q8218" s="26">
        <v>6.2850000000000059E-2</v>
      </c>
      <c r="R8218" s="8">
        <v>0</v>
      </c>
      <c r="S8218" s="29">
        <v>8479.9</v>
      </c>
    </row>
    <row r="8219" spans="1:19" x14ac:dyDescent="0.25">
      <c r="A8219" s="9">
        <v>41617</v>
      </c>
      <c r="B8219" s="10">
        <v>40611.333333333336</v>
      </c>
      <c r="C8219" s="17">
        <v>71.099999999999994</v>
      </c>
      <c r="D8219" s="8">
        <v>1</v>
      </c>
      <c r="E8219" s="7">
        <v>74.450923368774767</v>
      </c>
      <c r="F8219" s="7">
        <f t="shared" si="99"/>
        <v>70.831936325546849</v>
      </c>
      <c r="G8219" s="8">
        <v>20.046666666666678</v>
      </c>
      <c r="H8219" s="8">
        <v>87.466666666666669</v>
      </c>
      <c r="I8219" s="8">
        <v>986.68500000000108</v>
      </c>
      <c r="J8219" s="8">
        <v>4.6966666666666672</v>
      </c>
      <c r="K8219" s="8">
        <v>61.833333333333336</v>
      </c>
      <c r="L8219" s="8">
        <v>5.221666666666664</v>
      </c>
      <c r="M8219" s="7">
        <v>5.8566666666666649E-2</v>
      </c>
      <c r="N8219" s="7">
        <v>6.0766666666666663E-2</v>
      </c>
      <c r="O8219" s="26">
        <v>5.9750000000000011E-2</v>
      </c>
      <c r="P8219" s="26">
        <v>6.0483333333333333E-2</v>
      </c>
      <c r="Q8219" s="26">
        <v>6.0783333333333328E-2</v>
      </c>
      <c r="R8219" s="8">
        <v>0</v>
      </c>
      <c r="S8219" s="29">
        <v>9043.4333333333325</v>
      </c>
    </row>
    <row r="8220" spans="1:19" x14ac:dyDescent="0.25">
      <c r="A8220" s="9">
        <v>41617</v>
      </c>
      <c r="B8220" s="10">
        <v>40611.375</v>
      </c>
      <c r="C8220" s="17">
        <v>350.21666666666664</v>
      </c>
      <c r="D8220" s="8">
        <v>345.61666666666667</v>
      </c>
      <c r="E8220" s="7">
        <v>63.41825904877328</v>
      </c>
      <c r="F8220" s="7">
        <f t="shared" si="99"/>
        <v>195.56215442361065</v>
      </c>
      <c r="G8220" s="8">
        <v>21.47000000000001</v>
      </c>
      <c r="H8220" s="8">
        <v>81.216666666666669</v>
      </c>
      <c r="I8220" s="8">
        <v>987.07166666666546</v>
      </c>
      <c r="J8220" s="8">
        <v>3.6383333333333336</v>
      </c>
      <c r="K8220" s="8">
        <v>72.650000000000006</v>
      </c>
      <c r="L8220" s="8">
        <v>4.5016666666666652</v>
      </c>
      <c r="M8220" s="7">
        <v>4.8650000000000006E-2</v>
      </c>
      <c r="N8220" s="7">
        <v>5.0683333333333323E-2</v>
      </c>
      <c r="O8220" s="26">
        <v>4.9749999999999975E-2</v>
      </c>
      <c r="P8220" s="26">
        <v>5.0383333333333322E-2</v>
      </c>
      <c r="Q8220" s="26">
        <v>5.0766666666666668E-2</v>
      </c>
      <c r="R8220" s="8">
        <v>0</v>
      </c>
      <c r="S8220" s="29">
        <v>12518.433333333332</v>
      </c>
    </row>
    <row r="8221" spans="1:19" x14ac:dyDescent="0.25">
      <c r="A8221" s="9">
        <v>41617</v>
      </c>
      <c r="B8221" s="10">
        <v>40611.416666666664</v>
      </c>
      <c r="C8221" s="17">
        <v>578.13333333333333</v>
      </c>
      <c r="D8221" s="8">
        <v>700.18333333333328</v>
      </c>
      <c r="E8221" s="7">
        <v>54.090862781341841</v>
      </c>
      <c r="F8221" s="7">
        <f t="shared" si="99"/>
        <v>167.47473683925523</v>
      </c>
      <c r="G8221" s="8">
        <v>23.276666666666667</v>
      </c>
      <c r="H8221" s="8">
        <v>72.016666666666666</v>
      </c>
      <c r="I8221" s="8">
        <v>987.06333333333305</v>
      </c>
      <c r="J8221" s="8">
        <v>3.4966666666666675</v>
      </c>
      <c r="K8221" s="8">
        <v>95.483333333333334</v>
      </c>
      <c r="L8221" s="8">
        <v>4.7883333333333322</v>
      </c>
      <c r="M8221" s="7">
        <v>3.9016666666666651E-2</v>
      </c>
      <c r="N8221" s="7">
        <v>4.1200000000000001E-2</v>
      </c>
      <c r="O8221" s="26">
        <v>4.0099999999999983E-2</v>
      </c>
      <c r="P8221" s="26">
        <v>4.0966666666666637E-2</v>
      </c>
      <c r="Q8221" s="26">
        <v>4.1300000000000003E-2</v>
      </c>
      <c r="R8221" s="8">
        <v>0</v>
      </c>
      <c r="S8221" s="29">
        <v>16684.016666666666</v>
      </c>
    </row>
    <row r="8222" spans="1:19" x14ac:dyDescent="0.25">
      <c r="A8222" s="9">
        <v>41617</v>
      </c>
      <c r="B8222" s="10">
        <v>40611.458333333336</v>
      </c>
      <c r="C8222" s="17">
        <v>686.68333333333328</v>
      </c>
      <c r="D8222" s="8">
        <v>758.61666666666667</v>
      </c>
      <c r="E8222" s="7">
        <v>47.493149413741193</v>
      </c>
      <c r="F8222" s="7">
        <f t="shared" si="99"/>
        <v>174.10247149811289</v>
      </c>
      <c r="G8222" s="8">
        <v>24.341666666666661</v>
      </c>
      <c r="H8222" s="8">
        <v>66.716666666666669</v>
      </c>
      <c r="I8222" s="8">
        <v>986.42666666666651</v>
      </c>
      <c r="J8222" s="8">
        <v>4.1250000000000009</v>
      </c>
      <c r="K8222" s="8">
        <v>95.483333333333334</v>
      </c>
      <c r="L8222" s="8">
        <v>5.8233333333333341</v>
      </c>
      <c r="M8222" s="7">
        <v>3.3633333333333321E-2</v>
      </c>
      <c r="N8222" s="7">
        <v>3.6266666666666662E-2</v>
      </c>
      <c r="O8222" s="26">
        <v>3.4783333333333319E-2</v>
      </c>
      <c r="P8222" s="26">
        <v>3.5599999999999986E-2</v>
      </c>
      <c r="Q8222" s="26">
        <v>3.7416666666666668E-2</v>
      </c>
      <c r="R8222" s="8">
        <v>0</v>
      </c>
      <c r="S8222" s="29">
        <v>18075.349999999999</v>
      </c>
    </row>
    <row r="8223" spans="1:19" x14ac:dyDescent="0.25">
      <c r="A8223" s="9">
        <v>41617</v>
      </c>
      <c r="B8223" s="10">
        <v>40611.5</v>
      </c>
      <c r="C8223" s="17">
        <v>743.93333333333328</v>
      </c>
      <c r="D8223" s="8">
        <v>862.35</v>
      </c>
      <c r="E8223" s="7">
        <v>44.851863789206952</v>
      </c>
      <c r="F8223" s="7">
        <f t="shared" si="99"/>
        <v>132.58529249180765</v>
      </c>
      <c r="G8223" s="8">
        <v>26.039999999999988</v>
      </c>
      <c r="H8223" s="8">
        <v>58.116666666666667</v>
      </c>
      <c r="I8223" s="8">
        <v>985.26333333333366</v>
      </c>
      <c r="J8223" s="8">
        <v>3.9833333333333325</v>
      </c>
      <c r="K8223" s="8">
        <v>108.6</v>
      </c>
      <c r="L8223" s="8">
        <v>5.6249999999999991</v>
      </c>
      <c r="M8223" s="7">
        <v>2.933333333333334E-2</v>
      </c>
      <c r="N8223" s="7">
        <v>3.2066666666666667E-2</v>
      </c>
      <c r="O8223" s="26">
        <v>3.0433333333333319E-2</v>
      </c>
      <c r="P8223" s="26">
        <v>3.1266666666666672E-2</v>
      </c>
      <c r="Q8223" s="26">
        <v>3.3349999999999998E-2</v>
      </c>
      <c r="R8223" s="8">
        <v>0</v>
      </c>
      <c r="S8223" s="29">
        <v>19118.866666666665</v>
      </c>
    </row>
    <row r="8224" spans="1:19" x14ac:dyDescent="0.25">
      <c r="A8224" s="9">
        <v>41617</v>
      </c>
      <c r="B8224" s="10">
        <v>40611.541666666664</v>
      </c>
      <c r="C8224" s="17">
        <v>726.13333333333333</v>
      </c>
      <c r="D8224" s="8">
        <v>870.2833333333333</v>
      </c>
      <c r="E8224" s="7">
        <v>46.842889167399434</v>
      </c>
      <c r="F8224" s="7">
        <f t="shared" si="99"/>
        <v>130.85845462806049</v>
      </c>
      <c r="G8224" s="8">
        <v>27.416666666666679</v>
      </c>
      <c r="H8224" s="8">
        <v>49.766666666666666</v>
      </c>
      <c r="I8224" s="8">
        <v>983.96333333333314</v>
      </c>
      <c r="J8224" s="8">
        <v>3.3483333333333323</v>
      </c>
      <c r="K8224" s="8">
        <v>107.48333333333333</v>
      </c>
      <c r="L8224" s="8">
        <v>4.9616666666666651</v>
      </c>
      <c r="M8224" s="7">
        <v>2.4483333333333336E-2</v>
      </c>
      <c r="N8224" s="7">
        <v>2.739999999999999E-2</v>
      </c>
      <c r="O8224" s="26">
        <v>2.5599999999999998E-2</v>
      </c>
      <c r="P8224" s="26">
        <v>2.6516666666666668E-2</v>
      </c>
      <c r="Q8224" s="26">
        <v>2.8366666666666658E-2</v>
      </c>
      <c r="R8224" s="8">
        <v>0</v>
      </c>
      <c r="S8224" s="29">
        <v>19778.5</v>
      </c>
    </row>
    <row r="8225" spans="1:19" x14ac:dyDescent="0.25">
      <c r="A8225" s="9">
        <v>41617</v>
      </c>
      <c r="B8225" s="10">
        <v>40611.583333333336</v>
      </c>
      <c r="C8225" s="17">
        <v>641.7166666666667</v>
      </c>
      <c r="D8225" s="8">
        <v>857.18333333333328</v>
      </c>
      <c r="E8225" s="7">
        <v>52.944814973192457</v>
      </c>
      <c r="F8225" s="7">
        <f t="shared" si="99"/>
        <v>125.19174093706545</v>
      </c>
      <c r="G8225" s="8">
        <v>28.405000000000005</v>
      </c>
      <c r="H8225" s="8">
        <v>42.68333333333333</v>
      </c>
      <c r="I8225" s="8">
        <v>983.10333333333358</v>
      </c>
      <c r="J8225" s="8">
        <v>3.350000000000001</v>
      </c>
      <c r="K8225" s="8">
        <v>183.43333333333334</v>
      </c>
      <c r="L8225" s="8">
        <v>4.6350000000000025</v>
      </c>
      <c r="M8225" s="7">
        <v>2.0750000000000011E-2</v>
      </c>
      <c r="N8225" s="7">
        <v>2.3183333333333334E-2</v>
      </c>
      <c r="O8225" s="26">
        <v>2.1849999999999987E-2</v>
      </c>
      <c r="P8225" s="26">
        <v>2.2800000000000008E-2</v>
      </c>
      <c r="Q8225" s="26">
        <v>2.3399999999999997E-2</v>
      </c>
      <c r="R8225" s="8">
        <v>0</v>
      </c>
      <c r="S8225" s="29">
        <v>19663.416666666668</v>
      </c>
    </row>
    <row r="8226" spans="1:19" x14ac:dyDescent="0.25">
      <c r="A8226" s="9">
        <v>41617</v>
      </c>
      <c r="B8226" s="10">
        <v>40611.625</v>
      </c>
      <c r="C8226" s="17">
        <v>490.06666666666666</v>
      </c>
      <c r="D8226" s="8">
        <v>797.25</v>
      </c>
      <c r="E8226" s="7">
        <v>61.950947526436259</v>
      </c>
      <c r="F8226" s="7">
        <f t="shared" si="99"/>
        <v>115.17794690477666</v>
      </c>
      <c r="G8226" s="8">
        <v>29.221666666666675</v>
      </c>
      <c r="H8226" s="8">
        <v>38.049999999999997</v>
      </c>
      <c r="I8226" s="8">
        <v>982.62833333333219</v>
      </c>
      <c r="J8226" s="8">
        <v>2.9583333333333344</v>
      </c>
      <c r="K8226" s="8">
        <v>238.23333333333332</v>
      </c>
      <c r="L8226" s="8">
        <v>4.0933333333333328</v>
      </c>
      <c r="M8226" s="7">
        <v>1.840000000000001E-2</v>
      </c>
      <c r="N8226" s="7">
        <v>2.073333333333334E-2</v>
      </c>
      <c r="O8226" s="26">
        <v>1.9433333333333334E-2</v>
      </c>
      <c r="P8226" s="26">
        <v>2.0250000000000004E-2</v>
      </c>
      <c r="Q8226" s="26">
        <v>2.0800000000000006E-2</v>
      </c>
      <c r="R8226" s="8">
        <v>0</v>
      </c>
      <c r="S8226" s="29">
        <v>19926.333333333332</v>
      </c>
    </row>
    <row r="8227" spans="1:19" x14ac:dyDescent="0.25">
      <c r="A8227" s="9">
        <v>41617</v>
      </c>
      <c r="B8227" s="10">
        <v>40611.666666666664</v>
      </c>
      <c r="C8227" s="17">
        <v>282.86666666666667</v>
      </c>
      <c r="D8227" s="8">
        <v>628.15</v>
      </c>
      <c r="E8227" s="7">
        <v>72.785688326707984</v>
      </c>
      <c r="F8227" s="7">
        <f t="shared" si="99"/>
        <v>96.967774822175812</v>
      </c>
      <c r="G8227" s="8">
        <v>29.67833333333332</v>
      </c>
      <c r="H8227" s="8">
        <v>36.333333333333336</v>
      </c>
      <c r="I8227" s="8">
        <v>982.63166666666564</v>
      </c>
      <c r="J8227" s="8">
        <v>2.2783333333333333</v>
      </c>
      <c r="K8227" s="8">
        <v>206.93333333333334</v>
      </c>
      <c r="L8227" s="8">
        <v>3.3166666666666669</v>
      </c>
      <c r="M8227" s="7">
        <v>2.3633333333333346E-2</v>
      </c>
      <c r="N8227" s="7">
        <v>2.596666666666668E-2</v>
      </c>
      <c r="O8227" s="26">
        <v>2.4633333333333316E-2</v>
      </c>
      <c r="P8227" s="26">
        <v>2.5500000000000012E-2</v>
      </c>
      <c r="Q8227" s="26">
        <v>2.6233333333333345E-2</v>
      </c>
      <c r="R8227" s="8">
        <v>0</v>
      </c>
      <c r="S8227" s="29">
        <v>19986.033333333333</v>
      </c>
    </row>
    <row r="8228" spans="1:19" x14ac:dyDescent="0.25">
      <c r="A8228" s="9">
        <v>41617</v>
      </c>
      <c r="B8228" s="10">
        <v>40611.708333333336</v>
      </c>
      <c r="C8228" s="17">
        <v>75.95</v>
      </c>
      <c r="D8228" s="8">
        <v>260.16666666666669</v>
      </c>
      <c r="E8228" s="7">
        <v>84.7436471352719</v>
      </c>
      <c r="F8228" s="7">
        <f t="shared" si="99"/>
        <v>52.115603173411778</v>
      </c>
      <c r="G8228" s="8">
        <v>29.251666666666658</v>
      </c>
      <c r="H8228" s="8">
        <v>36.81666666666667</v>
      </c>
      <c r="I8228" s="8">
        <v>982.96833333333291</v>
      </c>
      <c r="J8228" s="8">
        <v>2.4599999999999991</v>
      </c>
      <c r="K8228" s="8">
        <v>196.46666666666667</v>
      </c>
      <c r="L8228" s="8">
        <v>3.1933333333333325</v>
      </c>
      <c r="M8228" s="7">
        <v>2.4050000000000016E-2</v>
      </c>
      <c r="N8228" s="7">
        <v>2.628333333333335E-2</v>
      </c>
      <c r="O8228" s="26">
        <v>2.5049999999999979E-2</v>
      </c>
      <c r="P8228" s="26">
        <v>2.590000000000001E-2</v>
      </c>
      <c r="Q8228" s="26">
        <v>2.6366666666666684E-2</v>
      </c>
      <c r="R8228" s="8">
        <v>0</v>
      </c>
      <c r="S8228" s="29">
        <v>20000</v>
      </c>
    </row>
    <row r="8229" spans="1:19" x14ac:dyDescent="0.25">
      <c r="A8229" s="9">
        <v>41617</v>
      </c>
      <c r="B8229" s="10">
        <v>40611.75</v>
      </c>
      <c r="C8229" s="17">
        <v>8.3333333333333329E-2</v>
      </c>
      <c r="D8229" s="8">
        <v>0</v>
      </c>
      <c r="E8229" s="7">
        <v>97.403747075160638</v>
      </c>
      <c r="F8229" s="7">
        <f t="shared" si="99"/>
        <v>8.3333333333333329E-2</v>
      </c>
      <c r="G8229" s="8">
        <v>28.148333333333348</v>
      </c>
      <c r="H8229" s="8">
        <v>39.116666666666667</v>
      </c>
      <c r="I8229" s="8">
        <v>983.57666666666603</v>
      </c>
      <c r="J8229" s="8">
        <v>3.7550000000000008</v>
      </c>
      <c r="K8229" s="8">
        <v>224.83333333333334</v>
      </c>
      <c r="L8229" s="8">
        <v>4.1633333333333349</v>
      </c>
      <c r="M8229" s="7">
        <v>2.5249999999999984E-2</v>
      </c>
      <c r="N8229" s="7">
        <v>2.7399999999999987E-2</v>
      </c>
      <c r="O8229" s="26">
        <v>2.6233333333333345E-2</v>
      </c>
      <c r="P8229" s="26">
        <v>2.6949999999999984E-2</v>
      </c>
      <c r="Q8229" s="26">
        <v>2.7616666666666654E-2</v>
      </c>
      <c r="R8229" s="8">
        <v>0</v>
      </c>
      <c r="S8229" s="29">
        <v>20000</v>
      </c>
    </row>
    <row r="8230" spans="1:19" x14ac:dyDescent="0.25">
      <c r="A8230" s="9">
        <v>41617</v>
      </c>
      <c r="B8230" s="10">
        <v>40611.791666666664</v>
      </c>
      <c r="C8230" s="17">
        <v>0</v>
      </c>
      <c r="D8230" s="8">
        <v>0</v>
      </c>
      <c r="E8230" s="7">
        <v>110.51523535386056</v>
      </c>
      <c r="F8230" s="7">
        <f t="shared" si="99"/>
        <v>0</v>
      </c>
      <c r="G8230" s="8">
        <v>26.710000000000004</v>
      </c>
      <c r="H8230" s="8">
        <v>41.016666666666666</v>
      </c>
      <c r="I8230" s="8">
        <v>984.2183333333345</v>
      </c>
      <c r="J8230" s="8">
        <v>3.6633333333333331</v>
      </c>
      <c r="K8230" s="8">
        <v>231.76666666666668</v>
      </c>
      <c r="L8230" s="8">
        <v>3.9250000000000003</v>
      </c>
      <c r="M8230" s="7">
        <v>2.5350000000000008E-2</v>
      </c>
      <c r="N8230" s="7">
        <v>2.7533333333333344E-2</v>
      </c>
      <c r="O8230" s="26">
        <v>2.6299999999999987E-2</v>
      </c>
      <c r="P8230" s="26">
        <v>2.7200000000000005E-2</v>
      </c>
      <c r="Q8230" s="26">
        <v>2.7650000000000008E-2</v>
      </c>
      <c r="R8230" s="8">
        <v>0</v>
      </c>
      <c r="S8230" s="29">
        <v>20000</v>
      </c>
    </row>
    <row r="8231" spans="1:19" x14ac:dyDescent="0.25">
      <c r="A8231" s="9">
        <v>41617</v>
      </c>
      <c r="B8231" s="10">
        <v>40611.833333333336</v>
      </c>
      <c r="C8231" s="17">
        <v>0</v>
      </c>
      <c r="D8231" s="8">
        <v>0</v>
      </c>
      <c r="E8231" s="7">
        <v>0</v>
      </c>
      <c r="F8231" s="7">
        <f t="shared" si="99"/>
        <v>0</v>
      </c>
      <c r="G8231" s="8">
        <v>25.306666666666668</v>
      </c>
      <c r="H8231" s="8">
        <v>43.7</v>
      </c>
      <c r="I8231" s="8">
        <v>984.52166666666619</v>
      </c>
      <c r="J8231" s="8">
        <v>2.3400000000000012</v>
      </c>
      <c r="K8231" s="8">
        <v>258.98333333333335</v>
      </c>
      <c r="L8231" s="8">
        <v>2.6133333333333328</v>
      </c>
      <c r="M8231" s="7">
        <v>2.6783333333333312E-2</v>
      </c>
      <c r="N8231" s="7">
        <v>2.8833333333333312E-2</v>
      </c>
      <c r="O8231" s="26">
        <v>2.7650000000000018E-2</v>
      </c>
      <c r="P8231" s="26">
        <v>2.828333333333333E-2</v>
      </c>
      <c r="Q8231" s="26">
        <v>2.8866666666666645E-2</v>
      </c>
      <c r="R8231" s="8">
        <v>0</v>
      </c>
      <c r="S8231" s="29">
        <v>20000</v>
      </c>
    </row>
    <row r="8232" spans="1:19" x14ac:dyDescent="0.25">
      <c r="A8232" s="9">
        <v>41617</v>
      </c>
      <c r="B8232" s="10">
        <v>40611.875</v>
      </c>
      <c r="C8232" s="17">
        <v>0</v>
      </c>
      <c r="D8232" s="8">
        <v>0</v>
      </c>
      <c r="E8232" s="7">
        <v>0</v>
      </c>
      <c r="F8232" s="7">
        <f t="shared" si="99"/>
        <v>0</v>
      </c>
      <c r="G8232" s="8">
        <v>24.176666666666666</v>
      </c>
      <c r="H8232" s="8">
        <v>46.083333333333336</v>
      </c>
      <c r="I8232" s="8">
        <v>984.52999999999963</v>
      </c>
      <c r="J8232" s="8">
        <v>3.8716666666666675</v>
      </c>
      <c r="K8232" s="8">
        <v>242.13333333333333</v>
      </c>
      <c r="L8232" s="8">
        <v>4.1066666666666665</v>
      </c>
      <c r="M8232" s="7">
        <v>2.7650000000000018E-2</v>
      </c>
      <c r="N8232" s="7">
        <v>2.9899999999999999E-2</v>
      </c>
      <c r="O8232" s="26">
        <v>2.8649999999999978E-2</v>
      </c>
      <c r="P8232" s="26">
        <v>2.9466666666666683E-2</v>
      </c>
      <c r="Q8232" s="26">
        <v>2.9899999999999999E-2</v>
      </c>
      <c r="R8232" s="8">
        <v>0</v>
      </c>
      <c r="S8232" s="29">
        <v>20000</v>
      </c>
    </row>
    <row r="8233" spans="1:19" x14ac:dyDescent="0.25">
      <c r="A8233" s="9">
        <v>41617</v>
      </c>
      <c r="B8233" s="10">
        <v>40611.916666666664</v>
      </c>
      <c r="C8233" s="17">
        <v>0</v>
      </c>
      <c r="D8233" s="8">
        <v>0</v>
      </c>
      <c r="E8233" s="7">
        <v>0</v>
      </c>
      <c r="F8233" s="7">
        <f t="shared" si="99"/>
        <v>0</v>
      </c>
      <c r="G8233" s="8">
        <v>23.054999999999996</v>
      </c>
      <c r="H8233" s="8">
        <v>48.983333333333334</v>
      </c>
      <c r="I8233" s="8">
        <v>984.70833333333428</v>
      </c>
      <c r="J8233" s="8">
        <v>6.7666666666666675</v>
      </c>
      <c r="K8233" s="8">
        <v>222.8</v>
      </c>
      <c r="L8233" s="8">
        <v>7.4983333333333331</v>
      </c>
      <c r="M8233" s="7">
        <v>2.8233333333333326E-2</v>
      </c>
      <c r="N8233" s="7">
        <v>3.1333333333333317E-2</v>
      </c>
      <c r="O8233" s="26">
        <v>2.9500000000000002E-2</v>
      </c>
      <c r="P8233" s="26">
        <v>3.0650000000000007E-2</v>
      </c>
      <c r="Q8233" s="26">
        <v>3.1366666666666661E-2</v>
      </c>
      <c r="R8233" s="8">
        <v>0</v>
      </c>
      <c r="S8233" s="29">
        <v>20000</v>
      </c>
    </row>
    <row r="8234" spans="1:19" x14ac:dyDescent="0.25">
      <c r="A8234" s="9">
        <v>41617</v>
      </c>
      <c r="B8234" s="10">
        <v>40611.958333333336</v>
      </c>
      <c r="C8234" s="17">
        <v>0</v>
      </c>
      <c r="D8234" s="8">
        <v>0</v>
      </c>
      <c r="E8234" s="7">
        <v>0</v>
      </c>
      <c r="F8234" s="7">
        <f t="shared" si="99"/>
        <v>0</v>
      </c>
      <c r="G8234" s="8">
        <v>21.998333333333335</v>
      </c>
      <c r="H8234" s="8">
        <v>54.716666666666669</v>
      </c>
      <c r="I8234" s="8">
        <v>984.62666666666701</v>
      </c>
      <c r="J8234" s="8">
        <v>8.3600000000000012</v>
      </c>
      <c r="K8234" s="8">
        <v>193.36666666666667</v>
      </c>
      <c r="L8234" s="8">
        <v>9.2549999999999972</v>
      </c>
      <c r="M8234" s="7">
        <v>2.4833333333333329E-2</v>
      </c>
      <c r="N8234" s="7">
        <v>2.693333333333334E-2</v>
      </c>
      <c r="O8234" s="26">
        <v>2.5899999999999992E-2</v>
      </c>
      <c r="P8234" s="26">
        <v>2.6649999999999997E-2</v>
      </c>
      <c r="Q8234" s="26">
        <v>2.7100000000000006E-2</v>
      </c>
      <c r="R8234" s="8">
        <v>0</v>
      </c>
      <c r="S8234" s="29">
        <v>20000</v>
      </c>
    </row>
    <row r="8235" spans="1:19" x14ac:dyDescent="0.25">
      <c r="A8235" s="9">
        <v>41618</v>
      </c>
      <c r="B8235" s="10">
        <v>40612</v>
      </c>
      <c r="C8235" s="17">
        <v>0</v>
      </c>
      <c r="D8235" s="8">
        <v>0</v>
      </c>
      <c r="E8235" s="7">
        <v>0</v>
      </c>
      <c r="F8235" s="7">
        <f t="shared" si="99"/>
        <v>0</v>
      </c>
      <c r="G8235" s="8">
        <v>20.396666666666679</v>
      </c>
      <c r="H8235" s="8">
        <v>59.56666666666667</v>
      </c>
      <c r="I8235" s="8">
        <v>984.1350000000001</v>
      </c>
      <c r="J8235" s="8">
        <v>6.3183333333333325</v>
      </c>
      <c r="K8235" s="8">
        <v>197.08333333333334</v>
      </c>
      <c r="L8235" s="8">
        <v>6.8649999999999993</v>
      </c>
      <c r="M8235" s="7">
        <v>2.0216666666666661E-2</v>
      </c>
      <c r="N8235" s="7">
        <v>2.2733333333333335E-2</v>
      </c>
      <c r="O8235" s="26">
        <v>2.1383333333333344E-2</v>
      </c>
      <c r="P8235" s="26">
        <v>2.2149999999999996E-2</v>
      </c>
      <c r="Q8235" s="26">
        <v>2.2866666666666667E-2</v>
      </c>
      <c r="R8235" s="8">
        <v>0</v>
      </c>
      <c r="S8235" s="29">
        <v>20000</v>
      </c>
    </row>
    <row r="8236" spans="1:19" x14ac:dyDescent="0.25">
      <c r="A8236" s="9">
        <v>41618</v>
      </c>
      <c r="B8236" s="10">
        <v>40612.041666666664</v>
      </c>
      <c r="C8236" s="17">
        <v>0</v>
      </c>
      <c r="D8236" s="8">
        <v>0</v>
      </c>
      <c r="E8236" s="7">
        <v>0</v>
      </c>
      <c r="F8236" s="7">
        <f t="shared" si="99"/>
        <v>0</v>
      </c>
      <c r="G8236" s="8">
        <v>19.511666666666667</v>
      </c>
      <c r="H8236" s="8">
        <v>64.916666666666671</v>
      </c>
      <c r="I8236" s="8">
        <v>983.80000000000098</v>
      </c>
      <c r="J8236" s="8">
        <v>5.7000000000000011</v>
      </c>
      <c r="K8236" s="8">
        <v>195.1</v>
      </c>
      <c r="L8236" s="8">
        <v>6.3983333333333325</v>
      </c>
      <c r="M8236" s="7">
        <v>2.3033333333333343E-2</v>
      </c>
      <c r="N8236" s="7">
        <v>2.7050000000000008E-2</v>
      </c>
      <c r="O8236" s="26">
        <v>2.4833333333333339E-2</v>
      </c>
      <c r="P8236" s="26">
        <v>2.636666666666666E-2</v>
      </c>
      <c r="Q8236" s="26">
        <v>2.7333333333333341E-2</v>
      </c>
      <c r="R8236" s="8">
        <v>0</v>
      </c>
      <c r="S8236" s="29">
        <v>19986.183333333334</v>
      </c>
    </row>
    <row r="8237" spans="1:19" x14ac:dyDescent="0.25">
      <c r="A8237" s="9">
        <v>41618</v>
      </c>
      <c r="B8237" s="10">
        <v>40612.083333333336</v>
      </c>
      <c r="C8237" s="17">
        <v>0</v>
      </c>
      <c r="D8237" s="8">
        <v>0</v>
      </c>
      <c r="E8237" s="7">
        <v>0</v>
      </c>
      <c r="F8237" s="7">
        <f t="shared" si="99"/>
        <v>0</v>
      </c>
      <c r="G8237" s="8">
        <v>19.006666666666675</v>
      </c>
      <c r="H8237" s="8">
        <v>70.916666666666671</v>
      </c>
      <c r="I8237" s="8">
        <v>983.57999999999959</v>
      </c>
      <c r="J8237" s="8">
        <v>5.4200000000000008</v>
      </c>
      <c r="K8237" s="8">
        <v>186.63333333333333</v>
      </c>
      <c r="L8237" s="8">
        <v>6.1633333333333313</v>
      </c>
      <c r="M8237" s="7">
        <v>2.5516666666666653E-2</v>
      </c>
      <c r="N8237" s="7">
        <v>3.0533333333333339E-2</v>
      </c>
      <c r="O8237" s="26">
        <v>2.7866666666666675E-2</v>
      </c>
      <c r="P8237" s="26">
        <v>2.9683333333333332E-2</v>
      </c>
      <c r="Q8237" s="26">
        <v>3.0933333333333344E-2</v>
      </c>
      <c r="R8237" s="8">
        <v>0</v>
      </c>
      <c r="S8237" s="29">
        <v>19302.3</v>
      </c>
    </row>
    <row r="8238" spans="1:19" x14ac:dyDescent="0.25">
      <c r="A8238" s="9">
        <v>41618</v>
      </c>
      <c r="B8238" s="10">
        <v>40612.125</v>
      </c>
      <c r="C8238" s="17">
        <v>0</v>
      </c>
      <c r="D8238" s="8">
        <v>0</v>
      </c>
      <c r="E8238" s="7">
        <v>0</v>
      </c>
      <c r="F8238" s="7">
        <f t="shared" si="99"/>
        <v>0</v>
      </c>
      <c r="G8238" s="8">
        <v>17.97333333333334</v>
      </c>
      <c r="H8238" s="8">
        <v>74.816666666666663</v>
      </c>
      <c r="I8238" s="8">
        <v>983.37833333333458</v>
      </c>
      <c r="J8238" s="8">
        <v>3.2216666666666662</v>
      </c>
      <c r="K8238" s="8">
        <v>110.9</v>
      </c>
      <c r="L8238" s="8">
        <v>3.6399999999999997</v>
      </c>
      <c r="M8238" s="7">
        <v>2.6299999999999983E-2</v>
      </c>
      <c r="N8238" s="7">
        <v>3.131666666666668E-2</v>
      </c>
      <c r="O8238" s="26">
        <v>2.8616666666666644E-2</v>
      </c>
      <c r="P8238" s="26">
        <v>3.0599999999999978E-2</v>
      </c>
      <c r="Q8238" s="26">
        <v>3.1366666666666682E-2</v>
      </c>
      <c r="R8238" s="8">
        <v>0</v>
      </c>
      <c r="S8238" s="29">
        <v>18241.2</v>
      </c>
    </row>
    <row r="8239" spans="1:19" x14ac:dyDescent="0.25">
      <c r="A8239" s="9">
        <v>41618</v>
      </c>
      <c r="B8239" s="10">
        <v>40612.166666666664</v>
      </c>
      <c r="C8239" s="17">
        <v>0</v>
      </c>
      <c r="D8239" s="8">
        <v>0</v>
      </c>
      <c r="E8239" s="7">
        <v>0</v>
      </c>
      <c r="F8239" s="7">
        <f t="shared" si="99"/>
        <v>0</v>
      </c>
      <c r="G8239" s="8">
        <v>16.786666666666665</v>
      </c>
      <c r="H8239" s="8">
        <v>77.38333333333334</v>
      </c>
      <c r="I8239" s="8">
        <v>983.32666666666751</v>
      </c>
      <c r="J8239" s="8">
        <v>3.85</v>
      </c>
      <c r="K8239" s="8">
        <v>85.216666666666669</v>
      </c>
      <c r="L8239" s="8">
        <v>4.0450000000000008</v>
      </c>
      <c r="M8239" s="7">
        <v>2.6716666666666684E-2</v>
      </c>
      <c r="N8239" s="7">
        <v>3.1333333333333331E-2</v>
      </c>
      <c r="O8239" s="26">
        <v>2.8933333333333332E-2</v>
      </c>
      <c r="P8239" s="26">
        <v>3.0683333333333306E-2</v>
      </c>
      <c r="Q8239" s="26">
        <v>3.1466666666666671E-2</v>
      </c>
      <c r="R8239" s="8">
        <v>0</v>
      </c>
      <c r="S8239" s="29">
        <v>17994.783333333333</v>
      </c>
    </row>
    <row r="8240" spans="1:19" x14ac:dyDescent="0.25">
      <c r="A8240" s="9">
        <v>41618</v>
      </c>
      <c r="B8240" s="10">
        <v>40612.208333333336</v>
      </c>
      <c r="C8240" s="17">
        <v>0</v>
      </c>
      <c r="D8240" s="8">
        <v>0</v>
      </c>
      <c r="E8240" s="7">
        <v>0</v>
      </c>
      <c r="F8240" s="7">
        <f t="shared" si="99"/>
        <v>0</v>
      </c>
      <c r="G8240" s="8">
        <v>15.946666666666657</v>
      </c>
      <c r="H8240" s="8">
        <v>78.433333333333337</v>
      </c>
      <c r="I8240" s="8">
        <v>983.47999999999979</v>
      </c>
      <c r="J8240" s="8">
        <v>5.3516666666666648</v>
      </c>
      <c r="K8240" s="8">
        <v>49.833333333333336</v>
      </c>
      <c r="L8240" s="8">
        <v>5.5733333333333333</v>
      </c>
      <c r="M8240" s="7">
        <v>2.7150000000000011E-2</v>
      </c>
      <c r="N8240" s="7">
        <v>3.103333333333334E-2</v>
      </c>
      <c r="O8240" s="26">
        <v>2.9016666666666673E-2</v>
      </c>
      <c r="P8240" s="26">
        <v>3.0366666666666653E-2</v>
      </c>
      <c r="Q8240" s="26">
        <v>3.1050000000000008E-2</v>
      </c>
      <c r="R8240" s="8">
        <v>0</v>
      </c>
      <c r="S8240" s="29">
        <v>17814.633333333335</v>
      </c>
    </row>
    <row r="8241" spans="1:19" x14ac:dyDescent="0.25">
      <c r="A8241" s="9">
        <v>41618</v>
      </c>
      <c r="B8241" s="10">
        <v>40612.25</v>
      </c>
      <c r="C8241" s="17">
        <v>0</v>
      </c>
      <c r="D8241" s="8">
        <v>0</v>
      </c>
      <c r="E8241" s="7">
        <v>99.400890761521438</v>
      </c>
      <c r="F8241" s="7">
        <f t="shared" si="99"/>
        <v>0</v>
      </c>
      <c r="G8241" s="8">
        <v>15.534999999999995</v>
      </c>
      <c r="H8241" s="8">
        <v>82.4</v>
      </c>
      <c r="I8241" s="8">
        <v>983.80500000000018</v>
      </c>
      <c r="J8241" s="8">
        <v>6.9916666666666698</v>
      </c>
      <c r="K8241" s="8">
        <v>56.333333333333336</v>
      </c>
      <c r="L8241" s="8">
        <v>7.3366666666666651</v>
      </c>
      <c r="M8241" s="7">
        <v>2.9583333333333347E-2</v>
      </c>
      <c r="N8241" s="7">
        <v>3.4299999999999983E-2</v>
      </c>
      <c r="O8241" s="26">
        <v>3.1883333333333333E-2</v>
      </c>
      <c r="P8241" s="26">
        <v>3.3666666666666671E-2</v>
      </c>
      <c r="Q8241" s="26">
        <v>3.433333333333332E-2</v>
      </c>
      <c r="R8241" s="8">
        <v>0</v>
      </c>
      <c r="S8241" s="29">
        <v>15235.616666666667</v>
      </c>
    </row>
    <row r="8242" spans="1:19" x14ac:dyDescent="0.25">
      <c r="A8242" s="9">
        <v>41618</v>
      </c>
      <c r="B8242" s="10">
        <v>40612.291666666664</v>
      </c>
      <c r="C8242" s="17">
        <v>27.133333333333333</v>
      </c>
      <c r="D8242" s="8">
        <v>119.18333333333334</v>
      </c>
      <c r="E8242" s="7">
        <v>86.665926290324109</v>
      </c>
      <c r="F8242" s="7">
        <f t="shared" si="99"/>
        <v>20.201901326234434</v>
      </c>
      <c r="G8242" s="8">
        <v>15.383333333333342</v>
      </c>
      <c r="H8242" s="8">
        <v>85.35</v>
      </c>
      <c r="I8242" s="8">
        <v>984.63333333333367</v>
      </c>
      <c r="J8242" s="8">
        <v>7.2666666666666675</v>
      </c>
      <c r="K8242" s="8">
        <v>55.9</v>
      </c>
      <c r="L8242" s="8">
        <v>7.7650000000000015</v>
      </c>
      <c r="M8242" s="7">
        <v>3.2150000000000005E-2</v>
      </c>
      <c r="N8242" s="7">
        <v>3.7333333333333336E-2</v>
      </c>
      <c r="O8242" s="26">
        <v>3.4599999999999999E-2</v>
      </c>
      <c r="P8242" s="26">
        <v>3.6666666666666674E-2</v>
      </c>
      <c r="Q8242" s="26">
        <v>3.7350000000000001E-2</v>
      </c>
      <c r="R8242" s="8">
        <v>0</v>
      </c>
      <c r="S8242" s="29">
        <v>13752.3</v>
      </c>
    </row>
    <row r="8243" spans="1:19" x14ac:dyDescent="0.25">
      <c r="A8243" s="9">
        <v>41618</v>
      </c>
      <c r="B8243" s="10">
        <v>40612.333333333336</v>
      </c>
      <c r="C8243" s="17">
        <v>193.51666666666668</v>
      </c>
      <c r="D8243" s="8">
        <v>542.20000000000005</v>
      </c>
      <c r="E8243" s="7">
        <v>74.588400551016619</v>
      </c>
      <c r="F8243" s="7">
        <f t="shared" si="99"/>
        <v>49.426316260624759</v>
      </c>
      <c r="G8243" s="8">
        <v>17.461666666666666</v>
      </c>
      <c r="H8243" s="8">
        <v>81.666666666666671</v>
      </c>
      <c r="I8243" s="8">
        <v>985.50666666666677</v>
      </c>
      <c r="J8243" s="8">
        <v>7.150000000000003</v>
      </c>
      <c r="K8243" s="8">
        <v>58.7</v>
      </c>
      <c r="L8243" s="8">
        <v>7.9300000000000024</v>
      </c>
      <c r="M8243" s="7">
        <v>3.4833333333333334E-2</v>
      </c>
      <c r="N8243" s="7">
        <v>4.1466666666666659E-2</v>
      </c>
      <c r="O8243" s="26">
        <v>3.8016666666666678E-2</v>
      </c>
      <c r="P8243" s="26">
        <v>4.0649999999999978E-2</v>
      </c>
      <c r="Q8243" s="26">
        <v>4.1566666666666655E-2</v>
      </c>
      <c r="R8243" s="8">
        <v>0</v>
      </c>
      <c r="S8243" s="29">
        <v>13708.816666666668</v>
      </c>
    </row>
    <row r="8244" spans="1:19" x14ac:dyDescent="0.25">
      <c r="A8244" s="9">
        <v>41618</v>
      </c>
      <c r="B8244" s="10">
        <v>40612.375</v>
      </c>
      <c r="C8244" s="17">
        <v>401.83333333333331</v>
      </c>
      <c r="D8244" s="8">
        <v>749.2</v>
      </c>
      <c r="E8244" s="7">
        <v>63.557416011101438</v>
      </c>
      <c r="F8244" s="7">
        <f t="shared" si="99"/>
        <v>68.213991280853293</v>
      </c>
      <c r="G8244" s="8">
        <v>20.306666666666665</v>
      </c>
      <c r="H8244" s="8">
        <v>72.55</v>
      </c>
      <c r="I8244" s="8">
        <v>986.11499999999933</v>
      </c>
      <c r="J8244" s="8">
        <v>7.0416666666666687</v>
      </c>
      <c r="K8244" s="8">
        <v>72.183333333333337</v>
      </c>
      <c r="L8244" s="8">
        <v>8.08</v>
      </c>
      <c r="M8244" s="7">
        <v>3.2316666666666674E-2</v>
      </c>
      <c r="N8244" s="7">
        <v>4.0333333333333311E-2</v>
      </c>
      <c r="O8244" s="26">
        <v>3.6183333333333317E-2</v>
      </c>
      <c r="P8244" s="26">
        <v>3.928333333333333E-2</v>
      </c>
      <c r="Q8244" s="26">
        <v>4.0349999999999983E-2</v>
      </c>
      <c r="R8244" s="8">
        <v>0</v>
      </c>
      <c r="S8244" s="29">
        <v>14939.4</v>
      </c>
    </row>
    <row r="8245" spans="1:19" x14ac:dyDescent="0.25">
      <c r="A8245" s="9">
        <v>41618</v>
      </c>
      <c r="B8245" s="10">
        <v>40612.416666666664</v>
      </c>
      <c r="C8245" s="17">
        <v>578.5</v>
      </c>
      <c r="D8245" s="8">
        <v>846.4</v>
      </c>
      <c r="E8245" s="7">
        <v>54.226798134205019</v>
      </c>
      <c r="F8245" s="7">
        <f t="shared" si="99"/>
        <v>83.712957555913647</v>
      </c>
      <c r="G8245" s="8">
        <v>23.198333333333334</v>
      </c>
      <c r="H8245" s="8">
        <v>61.6</v>
      </c>
      <c r="I8245" s="8">
        <v>986.33166666666716</v>
      </c>
      <c r="J8245" s="8">
        <v>5.443333333333336</v>
      </c>
      <c r="K8245" s="8">
        <v>71.066666666666663</v>
      </c>
      <c r="L8245" s="8">
        <v>6.7166666666666659</v>
      </c>
      <c r="M8245" s="7">
        <v>2.5483333333333323E-2</v>
      </c>
      <c r="N8245" s="7">
        <v>3.2533333333333331E-2</v>
      </c>
      <c r="O8245" s="26">
        <v>2.8866666666666662E-2</v>
      </c>
      <c r="P8245" s="26">
        <v>3.1383333333333333E-2</v>
      </c>
      <c r="Q8245" s="26">
        <v>3.298333333333333E-2</v>
      </c>
      <c r="R8245" s="8">
        <v>0</v>
      </c>
      <c r="S8245" s="29">
        <v>16825.5</v>
      </c>
    </row>
    <row r="8246" spans="1:19" x14ac:dyDescent="0.25">
      <c r="A8246" s="9">
        <v>41618</v>
      </c>
      <c r="B8246" s="10">
        <v>40612.458333333336</v>
      </c>
      <c r="C8246" s="17">
        <v>698.65</v>
      </c>
      <c r="D8246" s="8">
        <v>893.95</v>
      </c>
      <c r="E8246" s="7">
        <v>47.615765059085511</v>
      </c>
      <c r="F8246" s="7">
        <f t="shared" si="99"/>
        <v>96.039042992891723</v>
      </c>
      <c r="G8246" s="8">
        <v>25.974999999999991</v>
      </c>
      <c r="H8246" s="8">
        <v>50.283333333333331</v>
      </c>
      <c r="I8246" s="8">
        <v>985.77333333333308</v>
      </c>
      <c r="J8246" s="8">
        <v>3.4183333333333321</v>
      </c>
      <c r="K8246" s="8">
        <v>87.233333333333334</v>
      </c>
      <c r="L8246" s="8">
        <v>4.7733333333333325</v>
      </c>
      <c r="M8246" s="7">
        <v>2.1866666666666659E-2</v>
      </c>
      <c r="N8246" s="7">
        <v>2.8716666666666651E-2</v>
      </c>
      <c r="O8246" s="26">
        <v>2.4633333333333337E-2</v>
      </c>
      <c r="P8246" s="26">
        <v>2.6916666666666665E-2</v>
      </c>
      <c r="Q8246" s="26">
        <v>3.1266666666666651E-2</v>
      </c>
      <c r="R8246" s="8">
        <v>0</v>
      </c>
      <c r="S8246" s="29">
        <v>18575.283333333333</v>
      </c>
    </row>
    <row r="8247" spans="1:19" x14ac:dyDescent="0.25">
      <c r="A8247" s="9">
        <v>41618</v>
      </c>
      <c r="B8247" s="10">
        <v>40612.5</v>
      </c>
      <c r="C8247" s="17">
        <v>754.05</v>
      </c>
      <c r="D8247" s="8">
        <v>919.23333333333335</v>
      </c>
      <c r="E8247" s="7">
        <v>44.946393363951096</v>
      </c>
      <c r="F8247" s="7">
        <f t="shared" si="99"/>
        <v>103.44601672159217</v>
      </c>
      <c r="G8247" s="8">
        <v>28.169999999999991</v>
      </c>
      <c r="H8247" s="8">
        <v>40.533333333333331</v>
      </c>
      <c r="I8247" s="8">
        <v>984.7166666666667</v>
      </c>
      <c r="J8247" s="8">
        <v>2.2333333333333329</v>
      </c>
      <c r="K8247" s="8">
        <v>111.08333333333333</v>
      </c>
      <c r="L8247" s="8">
        <v>3.5366666666666657</v>
      </c>
      <c r="M8247" s="7">
        <v>1.5983333333333346E-2</v>
      </c>
      <c r="N8247" s="7">
        <v>2.1099999999999997E-2</v>
      </c>
      <c r="O8247" s="26">
        <v>1.8300000000000007E-2</v>
      </c>
      <c r="P8247" s="26">
        <v>2.0166666666666666E-2</v>
      </c>
      <c r="Q8247" s="26">
        <v>2.1849999999999998E-2</v>
      </c>
      <c r="R8247" s="8">
        <v>0</v>
      </c>
      <c r="S8247" s="29">
        <v>19094.316666666666</v>
      </c>
    </row>
    <row r="8248" spans="1:19" x14ac:dyDescent="0.25">
      <c r="A8248" s="9">
        <v>41618</v>
      </c>
      <c r="B8248" s="10">
        <v>40612.541666666664</v>
      </c>
      <c r="C8248" s="17">
        <v>732.68333333333328</v>
      </c>
      <c r="D8248" s="8">
        <v>912.86666666666667</v>
      </c>
      <c r="E8248" s="7">
        <v>46.898453804079892</v>
      </c>
      <c r="F8248" s="7">
        <f t="shared" si="99"/>
        <v>108.9274939498199</v>
      </c>
      <c r="G8248" s="8">
        <v>29.729999999999993</v>
      </c>
      <c r="H8248" s="8">
        <v>32.166666666666664</v>
      </c>
      <c r="I8248" s="8">
        <v>983.45333333333303</v>
      </c>
      <c r="J8248" s="8">
        <v>2.5816666666666666</v>
      </c>
      <c r="K8248" s="8">
        <v>227.08333333333334</v>
      </c>
      <c r="L8248" s="8">
        <v>3.9549999999999983</v>
      </c>
      <c r="M8248" s="7">
        <v>1.1600000000000008E-2</v>
      </c>
      <c r="N8248" s="7">
        <v>1.5433333333333342E-2</v>
      </c>
      <c r="O8248" s="26">
        <v>1.3366666666666676E-2</v>
      </c>
      <c r="P8248" s="26">
        <v>1.4833333333333341E-2</v>
      </c>
      <c r="Q8248" s="26">
        <v>1.5616666666666675E-2</v>
      </c>
      <c r="R8248" s="8">
        <v>0</v>
      </c>
      <c r="S8248" s="29">
        <v>19620.533333333333</v>
      </c>
    </row>
    <row r="8249" spans="1:19" x14ac:dyDescent="0.25">
      <c r="A8249" s="9">
        <v>41618</v>
      </c>
      <c r="B8249" s="10">
        <v>40612.583333333336</v>
      </c>
      <c r="C8249" s="17">
        <v>642.7833333333333</v>
      </c>
      <c r="D8249" s="8">
        <v>869.68333333333328</v>
      </c>
      <c r="E8249" s="7">
        <v>52.962045072568579</v>
      </c>
      <c r="F8249" s="7">
        <f t="shared" si="99"/>
        <v>118.93484957435021</v>
      </c>
      <c r="G8249" s="8">
        <v>30.331666666666671</v>
      </c>
      <c r="H8249" s="8">
        <v>27.866666666666667</v>
      </c>
      <c r="I8249" s="8">
        <v>982.46833333333313</v>
      </c>
      <c r="J8249" s="8">
        <v>4.046666666666666</v>
      </c>
      <c r="K8249" s="8">
        <v>207.3</v>
      </c>
      <c r="L8249" s="8">
        <v>5.5949999999999998</v>
      </c>
      <c r="M8249" s="7">
        <v>8.0500000000000051E-3</v>
      </c>
      <c r="N8249" s="7">
        <v>1.1216666666666673E-2</v>
      </c>
      <c r="O8249" s="26">
        <v>9.5166666666666715E-3</v>
      </c>
      <c r="P8249" s="26">
        <v>1.0716666666666673E-2</v>
      </c>
      <c r="Q8249" s="26">
        <v>1.1300000000000006E-2</v>
      </c>
      <c r="R8249" s="8">
        <v>0</v>
      </c>
      <c r="S8249" s="29">
        <v>19834.833333333332</v>
      </c>
    </row>
    <row r="8250" spans="1:19" x14ac:dyDescent="0.25">
      <c r="A8250" s="9">
        <v>41618</v>
      </c>
      <c r="B8250" s="10">
        <v>40612.625</v>
      </c>
      <c r="C8250" s="17">
        <v>494.23333333333335</v>
      </c>
      <c r="D8250" s="8">
        <v>815.36666666666667</v>
      </c>
      <c r="E8250" s="7">
        <v>61.937531159679494</v>
      </c>
      <c r="F8250" s="7">
        <f t="shared" si="99"/>
        <v>110.65717180537746</v>
      </c>
      <c r="G8250" s="8">
        <v>30.841666666666672</v>
      </c>
      <c r="H8250" s="8">
        <v>23.216666666666665</v>
      </c>
      <c r="I8250" s="8">
        <v>982.03999999999985</v>
      </c>
      <c r="J8250" s="8">
        <v>5.4216666666666651</v>
      </c>
      <c r="K8250" s="8">
        <v>269.38333333333333</v>
      </c>
      <c r="L8250" s="8">
        <v>7.0466666666666651</v>
      </c>
      <c r="M8250" s="7">
        <v>4.8166666666666687E-3</v>
      </c>
      <c r="N8250" s="7">
        <v>7.3666666666666724E-3</v>
      </c>
      <c r="O8250" s="26">
        <v>5.983333333333337E-3</v>
      </c>
      <c r="P8250" s="26">
        <v>6.9500000000000057E-3</v>
      </c>
      <c r="Q8250" s="26">
        <v>7.3666666666666724E-3</v>
      </c>
      <c r="R8250" s="8">
        <v>0</v>
      </c>
      <c r="S8250" s="29">
        <v>20000</v>
      </c>
    </row>
    <row r="8251" spans="1:19" x14ac:dyDescent="0.25">
      <c r="A8251" s="9">
        <v>41618</v>
      </c>
      <c r="B8251" s="10">
        <v>40612.666666666664</v>
      </c>
      <c r="C8251" s="17">
        <v>292.98333333333335</v>
      </c>
      <c r="D8251" s="8">
        <v>648.83333333333337</v>
      </c>
      <c r="E8251" s="7">
        <v>72.749596142639007</v>
      </c>
      <c r="F8251" s="7">
        <f t="shared" si="99"/>
        <v>100.57290709325508</v>
      </c>
      <c r="G8251" s="8">
        <v>30.839999999999996</v>
      </c>
      <c r="H8251" s="8">
        <v>23.866666666666667</v>
      </c>
      <c r="I8251" s="8">
        <v>981.99833333333322</v>
      </c>
      <c r="J8251" s="8">
        <v>6.4516666666666689</v>
      </c>
      <c r="K8251" s="8">
        <v>240.85</v>
      </c>
      <c r="L8251" s="8">
        <v>8.1733333333333338</v>
      </c>
      <c r="M8251" s="7">
        <v>1.2750000000000008E-2</v>
      </c>
      <c r="N8251" s="7">
        <v>1.5933333333333344E-2</v>
      </c>
      <c r="O8251" s="26">
        <v>1.3900000000000011E-2</v>
      </c>
      <c r="P8251" s="26">
        <v>1.4933333333333345E-2</v>
      </c>
      <c r="Q8251" s="26">
        <v>1.7616666666666673E-2</v>
      </c>
      <c r="R8251" s="8">
        <v>0</v>
      </c>
      <c r="S8251" s="29">
        <v>20000</v>
      </c>
    </row>
    <row r="8252" spans="1:19" x14ac:dyDescent="0.25">
      <c r="A8252" s="9">
        <v>41618</v>
      </c>
      <c r="B8252" s="10">
        <v>40612.708333333336</v>
      </c>
      <c r="C8252" s="17">
        <v>83.05</v>
      </c>
      <c r="D8252" s="8">
        <v>301.8</v>
      </c>
      <c r="E8252" s="7">
        <v>84.690827478384577</v>
      </c>
      <c r="F8252" s="7">
        <f t="shared" si="99"/>
        <v>55.124448254740869</v>
      </c>
      <c r="G8252" s="8">
        <v>30.535000000000021</v>
      </c>
      <c r="H8252" s="8">
        <v>22.416666666666668</v>
      </c>
      <c r="I8252" s="8">
        <v>982.3216666666666</v>
      </c>
      <c r="J8252" s="8">
        <v>7.2366666666666664</v>
      </c>
      <c r="K8252" s="8">
        <v>256.58333333333331</v>
      </c>
      <c r="L8252" s="8">
        <v>8.4383333333333308</v>
      </c>
      <c r="M8252" s="7">
        <v>1.0816666666666674E-2</v>
      </c>
      <c r="N8252" s="7">
        <v>1.3033333333333343E-2</v>
      </c>
      <c r="O8252" s="26">
        <v>1.1833333333333342E-2</v>
      </c>
      <c r="P8252" s="26">
        <v>1.2633333333333342E-2</v>
      </c>
      <c r="Q8252" s="26">
        <v>1.305000000000001E-2</v>
      </c>
      <c r="R8252" s="8">
        <v>0</v>
      </c>
      <c r="S8252" s="29">
        <v>20000</v>
      </c>
    </row>
    <row r="8253" spans="1:19" x14ac:dyDescent="0.25">
      <c r="A8253" s="9">
        <v>41618</v>
      </c>
      <c r="B8253" s="10">
        <v>40612.75</v>
      </c>
      <c r="C8253" s="17">
        <v>0.25</v>
      </c>
      <c r="D8253" s="8">
        <v>0</v>
      </c>
      <c r="E8253" s="7">
        <v>97.338236068574574</v>
      </c>
      <c r="F8253" s="7">
        <f t="shared" si="99"/>
        <v>0.25</v>
      </c>
      <c r="G8253" s="8">
        <v>28.795000000000005</v>
      </c>
      <c r="H8253" s="8">
        <v>21.8</v>
      </c>
      <c r="I8253" s="8">
        <v>983.05499999999995</v>
      </c>
      <c r="J8253" s="8">
        <v>8.4483333333333324</v>
      </c>
      <c r="K8253" s="8">
        <v>266.8</v>
      </c>
      <c r="L8253" s="8">
        <v>9.336666666666666</v>
      </c>
      <c r="M8253" s="7">
        <v>9.2166666666666733E-3</v>
      </c>
      <c r="N8253" s="7">
        <v>1.1033333333333339E-2</v>
      </c>
      <c r="O8253" s="26">
        <v>1.0016666666666672E-2</v>
      </c>
      <c r="P8253" s="26">
        <v>1.0816666666666672E-2</v>
      </c>
      <c r="Q8253" s="26">
        <v>1.1066666666666673E-2</v>
      </c>
      <c r="R8253" s="8">
        <v>0</v>
      </c>
      <c r="S8253" s="29">
        <v>20000</v>
      </c>
    </row>
    <row r="8254" spans="1:19" x14ac:dyDescent="0.25">
      <c r="A8254" s="9">
        <v>41618</v>
      </c>
      <c r="B8254" s="10">
        <v>40612.791666666664</v>
      </c>
      <c r="C8254" s="17">
        <v>0</v>
      </c>
      <c r="D8254" s="8">
        <v>0</v>
      </c>
      <c r="E8254" s="7">
        <v>110.43971328514223</v>
      </c>
      <c r="F8254" s="7">
        <f t="shared" si="99"/>
        <v>0</v>
      </c>
      <c r="G8254" s="8">
        <v>27.01166666666667</v>
      </c>
      <c r="H8254" s="8">
        <v>25.8</v>
      </c>
      <c r="I8254" s="8">
        <v>983.83333333333337</v>
      </c>
      <c r="J8254" s="8">
        <v>7.673333333333332</v>
      </c>
      <c r="K8254" s="8">
        <v>251.35</v>
      </c>
      <c r="L8254" s="8">
        <v>8.254999999999999</v>
      </c>
      <c r="M8254" s="7">
        <v>1.1316666666666673E-2</v>
      </c>
      <c r="N8254" s="7">
        <v>1.3216666666666675E-2</v>
      </c>
      <c r="O8254" s="26">
        <v>1.2216666666666674E-2</v>
      </c>
      <c r="P8254" s="26">
        <v>1.2933333333333342E-2</v>
      </c>
      <c r="Q8254" s="26">
        <v>1.3233333333333342E-2</v>
      </c>
      <c r="R8254" s="8">
        <v>0</v>
      </c>
      <c r="S8254" s="29">
        <v>20000</v>
      </c>
    </row>
    <row r="8255" spans="1:19" x14ac:dyDescent="0.25">
      <c r="A8255" s="9">
        <v>41618</v>
      </c>
      <c r="B8255" s="10">
        <v>40612.833333333336</v>
      </c>
      <c r="C8255" s="17">
        <v>0</v>
      </c>
      <c r="D8255" s="8">
        <v>0</v>
      </c>
      <c r="E8255" s="7">
        <v>0</v>
      </c>
      <c r="F8255" s="7">
        <f t="shared" si="99"/>
        <v>0</v>
      </c>
      <c r="G8255" s="8">
        <v>25.426666666666677</v>
      </c>
      <c r="H8255" s="8">
        <v>28.066666666666666</v>
      </c>
      <c r="I8255" s="8">
        <v>984.33166666666682</v>
      </c>
      <c r="J8255" s="8">
        <v>8.1999999999999993</v>
      </c>
      <c r="K8255" s="8">
        <v>251.03333333333333</v>
      </c>
      <c r="L8255" s="8">
        <v>8.9350000000000023</v>
      </c>
      <c r="M8255" s="7">
        <v>1.3383333333333341E-2</v>
      </c>
      <c r="N8255" s="7">
        <v>1.6416666666666677E-2</v>
      </c>
      <c r="O8255" s="26">
        <v>1.4583333333333344E-2</v>
      </c>
      <c r="P8255" s="26">
        <v>1.5716666666666677E-2</v>
      </c>
      <c r="Q8255" s="26">
        <v>1.6566666666666677E-2</v>
      </c>
      <c r="R8255" s="8">
        <v>0</v>
      </c>
      <c r="S8255" s="29">
        <v>20000</v>
      </c>
    </row>
    <row r="8256" spans="1:19" x14ac:dyDescent="0.25">
      <c r="A8256" s="9">
        <v>41618</v>
      </c>
      <c r="B8256" s="10">
        <v>40612.875</v>
      </c>
      <c r="C8256" s="17">
        <v>0</v>
      </c>
      <c r="D8256" s="8">
        <v>0</v>
      </c>
      <c r="E8256" s="7">
        <v>0</v>
      </c>
      <c r="F8256" s="7">
        <f t="shared" si="99"/>
        <v>0</v>
      </c>
      <c r="G8256" s="8">
        <v>24.408333333333324</v>
      </c>
      <c r="H8256" s="8">
        <v>28.1</v>
      </c>
      <c r="I8256" s="8">
        <v>984.63833333333196</v>
      </c>
      <c r="J8256" s="8">
        <v>9.764999999999997</v>
      </c>
      <c r="K8256" s="8">
        <v>264.25</v>
      </c>
      <c r="L8256" s="8">
        <v>10.54</v>
      </c>
      <c r="M8256" s="7">
        <v>1.4833333333333344E-2</v>
      </c>
      <c r="N8256" s="7">
        <v>1.6683333333333345E-2</v>
      </c>
      <c r="O8256" s="26">
        <v>1.5700000000000013E-2</v>
      </c>
      <c r="P8256" s="26">
        <v>1.6333333333333346E-2</v>
      </c>
      <c r="Q8256" s="26">
        <v>1.6683333333333345E-2</v>
      </c>
      <c r="R8256" s="8">
        <v>0</v>
      </c>
      <c r="S8256" s="29">
        <v>20000</v>
      </c>
    </row>
    <row r="8257" spans="1:19" x14ac:dyDescent="0.25">
      <c r="A8257" s="9">
        <v>41618</v>
      </c>
      <c r="B8257" s="10">
        <v>40612.916666666664</v>
      </c>
      <c r="C8257" s="17">
        <v>0</v>
      </c>
      <c r="D8257" s="8">
        <v>0</v>
      </c>
      <c r="E8257" s="7">
        <v>0</v>
      </c>
      <c r="F8257" s="7">
        <f t="shared" si="99"/>
        <v>0</v>
      </c>
      <c r="G8257" s="8">
        <v>22.570000000000007</v>
      </c>
      <c r="H8257" s="8">
        <v>32.31666666666667</v>
      </c>
      <c r="I8257" s="8">
        <v>984.85833333333414</v>
      </c>
      <c r="J8257" s="8">
        <v>6.7266666666666657</v>
      </c>
      <c r="K8257" s="8">
        <v>274.36666666666667</v>
      </c>
      <c r="L8257" s="8">
        <v>7.1233333333333322</v>
      </c>
      <c r="M8257" s="7">
        <v>1.6800000000000013E-2</v>
      </c>
      <c r="N8257" s="7">
        <v>1.9100000000000002E-2</v>
      </c>
      <c r="O8257" s="26">
        <v>1.7700000000000007E-2</v>
      </c>
      <c r="P8257" s="26">
        <v>1.840000000000001E-2</v>
      </c>
      <c r="Q8257" s="26">
        <v>1.9700000000000002E-2</v>
      </c>
      <c r="R8257" s="8">
        <v>0</v>
      </c>
      <c r="S8257" s="29">
        <v>20000</v>
      </c>
    </row>
    <row r="8258" spans="1:19" x14ac:dyDescent="0.25">
      <c r="A8258" s="9">
        <v>41618</v>
      </c>
      <c r="B8258" s="10">
        <v>40612.958333333336</v>
      </c>
      <c r="C8258" s="17">
        <v>0</v>
      </c>
      <c r="D8258" s="8">
        <v>0</v>
      </c>
      <c r="E8258" s="7">
        <v>0</v>
      </c>
      <c r="F8258" s="7">
        <f t="shared" si="99"/>
        <v>0</v>
      </c>
      <c r="G8258" s="8">
        <v>22.035000000000007</v>
      </c>
      <c r="H8258" s="8">
        <v>35.216666666666669</v>
      </c>
      <c r="I8258" s="8">
        <v>984.90500000000088</v>
      </c>
      <c r="J8258" s="8">
        <v>3.65</v>
      </c>
      <c r="K8258" s="8">
        <v>291.28333333333336</v>
      </c>
      <c r="L8258" s="8">
        <v>4.0633333333333344</v>
      </c>
      <c r="M8258" s="7">
        <v>1.8000000000000009E-2</v>
      </c>
      <c r="N8258" s="7">
        <v>1.9966666666666674E-2</v>
      </c>
      <c r="O8258" s="26">
        <v>1.8966666666666666E-2</v>
      </c>
      <c r="P8258" s="26">
        <v>1.9600000000000003E-2</v>
      </c>
      <c r="Q8258" s="26">
        <v>2.013333333333334E-2</v>
      </c>
      <c r="R8258" s="8">
        <v>0</v>
      </c>
      <c r="S8258" s="29">
        <v>20000</v>
      </c>
    </row>
    <row r="8259" spans="1:19" x14ac:dyDescent="0.25">
      <c r="A8259" s="9">
        <v>41619</v>
      </c>
      <c r="B8259" s="10">
        <v>40613</v>
      </c>
      <c r="C8259" s="17">
        <v>0</v>
      </c>
      <c r="D8259" s="8">
        <v>0</v>
      </c>
      <c r="E8259" s="7">
        <v>0</v>
      </c>
      <c r="F8259" s="7">
        <f t="shared" si="99"/>
        <v>0</v>
      </c>
      <c r="G8259" s="8">
        <v>20.545000000000002</v>
      </c>
      <c r="H8259" s="8">
        <v>42.43333333333333</v>
      </c>
      <c r="I8259" s="8">
        <v>984.73333333333233</v>
      </c>
      <c r="J8259" s="8">
        <v>3.9433333333333338</v>
      </c>
      <c r="K8259" s="8">
        <v>282.83333333333331</v>
      </c>
      <c r="L8259" s="8">
        <v>4.7783333333333324</v>
      </c>
      <c r="M8259" s="7">
        <v>1.5150000000000012E-2</v>
      </c>
      <c r="N8259" s="7">
        <v>1.8083333333333344E-2</v>
      </c>
      <c r="O8259" s="26">
        <v>1.6200000000000013E-2</v>
      </c>
      <c r="P8259" s="26">
        <v>1.6966666666666678E-2</v>
      </c>
      <c r="Q8259" s="26">
        <v>1.9466666666666674E-2</v>
      </c>
      <c r="R8259" s="8">
        <v>0</v>
      </c>
      <c r="S8259" s="29">
        <v>20000</v>
      </c>
    </row>
    <row r="8260" spans="1:19" x14ac:dyDescent="0.25">
      <c r="A8260" s="9">
        <v>41619</v>
      </c>
      <c r="B8260" s="10">
        <v>40613.041666666664</v>
      </c>
      <c r="C8260" s="17">
        <v>0</v>
      </c>
      <c r="D8260" s="8">
        <v>0</v>
      </c>
      <c r="E8260" s="7">
        <v>0</v>
      </c>
      <c r="F8260" s="7">
        <f t="shared" si="99"/>
        <v>0</v>
      </c>
      <c r="G8260" s="8">
        <v>19.565000000000005</v>
      </c>
      <c r="H8260" s="8">
        <v>41.983333333333334</v>
      </c>
      <c r="I8260" s="8">
        <v>984.57999999999993</v>
      </c>
      <c r="J8260" s="8">
        <v>7.9999999999999982</v>
      </c>
      <c r="K8260" s="8">
        <v>72.566666666666663</v>
      </c>
      <c r="L8260" s="8">
        <v>8.6716666666666651</v>
      </c>
      <c r="M8260" s="7">
        <v>1.7616666666666676E-2</v>
      </c>
      <c r="N8260" s="7">
        <v>2.0666666666666667E-2</v>
      </c>
      <c r="O8260" s="26">
        <v>1.8833333333333344E-2</v>
      </c>
      <c r="P8260" s="26">
        <v>1.9916666666666669E-2</v>
      </c>
      <c r="Q8260" s="26">
        <v>2.0899999999999998E-2</v>
      </c>
      <c r="R8260" s="8">
        <v>0</v>
      </c>
      <c r="S8260" s="29">
        <v>20000</v>
      </c>
    </row>
    <row r="8261" spans="1:19" x14ac:dyDescent="0.25">
      <c r="A8261" s="9">
        <v>41619</v>
      </c>
      <c r="B8261" s="10">
        <v>40613.083333333336</v>
      </c>
      <c r="C8261" s="17">
        <v>0</v>
      </c>
      <c r="D8261" s="8">
        <v>0</v>
      </c>
      <c r="E8261" s="7">
        <v>0</v>
      </c>
      <c r="F8261" s="7">
        <f t="shared" si="99"/>
        <v>0</v>
      </c>
      <c r="G8261" s="8">
        <v>19.234999999999999</v>
      </c>
      <c r="H8261" s="8">
        <v>44.516666666666666</v>
      </c>
      <c r="I8261" s="8">
        <v>984.45333333333338</v>
      </c>
      <c r="J8261" s="8">
        <v>10.085000000000001</v>
      </c>
      <c r="K8261" s="8">
        <v>38.016666666666666</v>
      </c>
      <c r="L8261" s="8">
        <v>10.908333333333337</v>
      </c>
      <c r="M8261" s="7">
        <v>1.5583333333333345E-2</v>
      </c>
      <c r="N8261" s="7">
        <v>1.8116666666666677E-2</v>
      </c>
      <c r="O8261" s="26">
        <v>1.6633333333333347E-2</v>
      </c>
      <c r="P8261" s="26">
        <v>1.7683333333333343E-2</v>
      </c>
      <c r="Q8261" s="26">
        <v>1.8216666666666676E-2</v>
      </c>
      <c r="R8261" s="8">
        <v>0</v>
      </c>
      <c r="S8261" s="29">
        <v>20000</v>
      </c>
    </row>
    <row r="8262" spans="1:19" x14ac:dyDescent="0.25">
      <c r="A8262" s="9">
        <v>41619</v>
      </c>
      <c r="B8262" s="10">
        <v>40613.125</v>
      </c>
      <c r="C8262" s="17">
        <v>0</v>
      </c>
      <c r="D8262" s="8">
        <v>0</v>
      </c>
      <c r="E8262" s="7">
        <v>0</v>
      </c>
      <c r="F8262" s="7">
        <f t="shared" si="99"/>
        <v>0</v>
      </c>
      <c r="G8262" s="8">
        <v>17.384999999999994</v>
      </c>
      <c r="H8262" s="8">
        <v>61.966666666666669</v>
      </c>
      <c r="I8262" s="8">
        <v>984.55833333333283</v>
      </c>
      <c r="J8262" s="8">
        <v>11.856666666666666</v>
      </c>
      <c r="K8262" s="8">
        <v>43.983333333333334</v>
      </c>
      <c r="L8262" s="8">
        <v>13.05</v>
      </c>
      <c r="M8262" s="7">
        <v>2.4266666666666666E-2</v>
      </c>
      <c r="N8262" s="7">
        <v>2.9316666666666658E-2</v>
      </c>
      <c r="O8262" s="26">
        <v>2.6449999999999994E-2</v>
      </c>
      <c r="P8262" s="26">
        <v>2.8249999999999997E-2</v>
      </c>
      <c r="Q8262" s="26">
        <v>3.0516666666666657E-2</v>
      </c>
      <c r="R8262" s="8">
        <v>0</v>
      </c>
      <c r="S8262" s="29">
        <v>19921.8</v>
      </c>
    </row>
    <row r="8263" spans="1:19" x14ac:dyDescent="0.25">
      <c r="A8263" s="9">
        <v>41619</v>
      </c>
      <c r="B8263" s="10">
        <v>40613.166666666664</v>
      </c>
      <c r="C8263" s="17">
        <v>0</v>
      </c>
      <c r="D8263" s="8">
        <v>0</v>
      </c>
      <c r="E8263" s="7">
        <v>0</v>
      </c>
      <c r="F8263" s="7">
        <f t="shared" si="99"/>
        <v>0</v>
      </c>
      <c r="G8263" s="8">
        <v>16.999999999999993</v>
      </c>
      <c r="H8263" s="8">
        <v>82.11666666666666</v>
      </c>
      <c r="I8263" s="8">
        <v>984.77333333333422</v>
      </c>
      <c r="J8263" s="8">
        <v>11.308333333333334</v>
      </c>
      <c r="K8263" s="8">
        <v>42.916666666666664</v>
      </c>
      <c r="L8263" s="8">
        <v>12.258333333333333</v>
      </c>
      <c r="M8263" s="7">
        <v>3.3866666666666663E-2</v>
      </c>
      <c r="N8263" s="7">
        <v>3.9416666666666655E-2</v>
      </c>
      <c r="O8263" s="26">
        <v>3.6683333333333325E-2</v>
      </c>
      <c r="P8263" s="26">
        <v>3.87333333333333E-2</v>
      </c>
      <c r="Q8263" s="26">
        <v>3.956666666666666E-2</v>
      </c>
      <c r="R8263" s="8">
        <v>0</v>
      </c>
      <c r="S8263" s="29">
        <v>15287.316666666668</v>
      </c>
    </row>
    <row r="8264" spans="1:19" x14ac:dyDescent="0.25">
      <c r="A8264" s="9">
        <v>41619</v>
      </c>
      <c r="B8264" s="10">
        <v>40613.208333333336</v>
      </c>
      <c r="C8264" s="17">
        <v>0</v>
      </c>
      <c r="D8264" s="8">
        <v>0</v>
      </c>
      <c r="E8264" s="7">
        <v>0</v>
      </c>
      <c r="F8264" s="7">
        <f t="shared" si="99"/>
        <v>0</v>
      </c>
      <c r="G8264" s="8">
        <v>17.08333333333335</v>
      </c>
      <c r="H8264" s="8">
        <v>91</v>
      </c>
      <c r="I8264" s="8">
        <v>985.263333333334</v>
      </c>
      <c r="J8264" s="8">
        <v>9.8583333333333307</v>
      </c>
      <c r="K8264" s="8">
        <v>44.45</v>
      </c>
      <c r="L8264" s="8">
        <v>10.819999999999997</v>
      </c>
      <c r="M8264" s="7">
        <v>3.7900000000000017E-2</v>
      </c>
      <c r="N8264" s="7">
        <v>4.3483333333333339E-2</v>
      </c>
      <c r="O8264" s="26">
        <v>4.089999999999995E-2</v>
      </c>
      <c r="P8264" s="26">
        <v>4.2850000000000006E-2</v>
      </c>
      <c r="Q8264" s="26">
        <v>4.3483333333333339E-2</v>
      </c>
      <c r="R8264" s="8">
        <v>0</v>
      </c>
      <c r="S8264" s="29">
        <v>10613.216666666667</v>
      </c>
    </row>
    <row r="8265" spans="1:19" x14ac:dyDescent="0.25">
      <c r="A8265" s="9">
        <v>41619</v>
      </c>
      <c r="B8265" s="10">
        <v>40613.25</v>
      </c>
      <c r="C8265" s="17">
        <v>0</v>
      </c>
      <c r="D8265" s="8">
        <v>0</v>
      </c>
      <c r="E8265" s="7">
        <v>99.529033596995347</v>
      </c>
      <c r="F8265" s="7">
        <f t="shared" si="99"/>
        <v>0</v>
      </c>
      <c r="G8265" s="8">
        <v>16.75833333333334</v>
      </c>
      <c r="H8265" s="8">
        <v>93.61666666666666</v>
      </c>
      <c r="I8265" s="8">
        <v>986.11666666666679</v>
      </c>
      <c r="J8265" s="8">
        <v>7.5983333333333327</v>
      </c>
      <c r="K8265" s="8">
        <v>40.950000000000003</v>
      </c>
      <c r="L8265" s="8">
        <v>8.27</v>
      </c>
      <c r="M8265" s="7">
        <v>3.8249999999999992E-2</v>
      </c>
      <c r="N8265" s="7">
        <v>4.3516666666666697E-2</v>
      </c>
      <c r="O8265" s="26">
        <v>4.1066666666666647E-2</v>
      </c>
      <c r="P8265" s="26">
        <v>4.2899999999999973E-2</v>
      </c>
      <c r="Q8265" s="26">
        <v>4.3516666666666697E-2</v>
      </c>
      <c r="R8265" s="8">
        <v>0</v>
      </c>
      <c r="S8265" s="29">
        <v>9246.9666666666672</v>
      </c>
    </row>
    <row r="8266" spans="1:19" x14ac:dyDescent="0.25">
      <c r="A8266" s="9">
        <v>41619</v>
      </c>
      <c r="B8266" s="10">
        <v>40613.291666666664</v>
      </c>
      <c r="C8266" s="17">
        <v>18.316666666666666</v>
      </c>
      <c r="D8266" s="8">
        <v>1.35</v>
      </c>
      <c r="E8266" s="7">
        <v>86.797766508971648</v>
      </c>
      <c r="F8266" s="7">
        <f t="shared" si="99"/>
        <v>18.241255091646014</v>
      </c>
      <c r="G8266" s="8">
        <v>16.483333333333334</v>
      </c>
      <c r="H8266" s="8">
        <v>92.55</v>
      </c>
      <c r="I8266" s="8">
        <v>987.01666666666654</v>
      </c>
      <c r="J8266" s="8">
        <v>6.253333333333333</v>
      </c>
      <c r="K8266" s="8">
        <v>35</v>
      </c>
      <c r="L8266" s="8">
        <v>7.0349999999999993</v>
      </c>
      <c r="M8266" s="7">
        <v>3.7916666666666682E-2</v>
      </c>
      <c r="N8266" s="7">
        <v>4.2900000000000015E-2</v>
      </c>
      <c r="O8266" s="26">
        <v>4.0566666666666647E-2</v>
      </c>
      <c r="P8266" s="26">
        <v>4.2300000000000018E-2</v>
      </c>
      <c r="Q8266" s="26">
        <v>4.2916666666666679E-2</v>
      </c>
      <c r="R8266" s="8">
        <v>0</v>
      </c>
      <c r="S8266" s="29">
        <v>10728.533333333333</v>
      </c>
    </row>
    <row r="8267" spans="1:19" x14ac:dyDescent="0.25">
      <c r="A8267" s="9">
        <v>41619</v>
      </c>
      <c r="B8267" s="10">
        <v>40613.333333333336</v>
      </c>
      <c r="C8267" s="17">
        <v>127.61666666666666</v>
      </c>
      <c r="D8267" s="8">
        <v>50.483333333333334</v>
      </c>
      <c r="E8267" s="7">
        <v>74.723044103021039</v>
      </c>
      <c r="F8267" s="7">
        <f t="shared" si="99"/>
        <v>114.31506114037043</v>
      </c>
      <c r="G8267" s="8">
        <v>17.883333333333329</v>
      </c>
      <c r="H8267" s="8">
        <v>94.983333333333334</v>
      </c>
      <c r="I8267" s="8">
        <v>987.81999999999994</v>
      </c>
      <c r="J8267" s="8">
        <v>8.6116666666666664</v>
      </c>
      <c r="K8267" s="8">
        <v>60.966666666666669</v>
      </c>
      <c r="L8267" s="8">
        <v>9.6883333333333344</v>
      </c>
      <c r="M8267" s="7">
        <v>3.7433333333333325E-2</v>
      </c>
      <c r="N8267" s="7">
        <v>4.1649999999999986E-2</v>
      </c>
      <c r="O8267" s="26">
        <v>3.9733333333333329E-2</v>
      </c>
      <c r="P8267" s="26">
        <v>4.1183333333333336E-2</v>
      </c>
      <c r="Q8267" s="26">
        <v>4.1716666666666645E-2</v>
      </c>
      <c r="R8267" s="8">
        <v>0</v>
      </c>
      <c r="S8267" s="29">
        <v>6180.3666666666668</v>
      </c>
    </row>
    <row r="8268" spans="1:19" x14ac:dyDescent="0.25">
      <c r="A8268" s="9">
        <v>41619</v>
      </c>
      <c r="B8268" s="10">
        <v>40613.375</v>
      </c>
      <c r="C8268" s="17">
        <v>268.43333333333334</v>
      </c>
      <c r="D8268" s="8">
        <v>77.333333333333329</v>
      </c>
      <c r="E8268" s="7">
        <v>63.692659143959411</v>
      </c>
      <c r="F8268" s="7">
        <f t="shared" si="99"/>
        <v>234.1602790383109</v>
      </c>
      <c r="G8268" s="8">
        <v>18.84</v>
      </c>
      <c r="H8268" s="8">
        <v>94.033333333333331</v>
      </c>
      <c r="I8268" s="8">
        <v>988.42666666666685</v>
      </c>
      <c r="J8268" s="8">
        <v>11.036666666666667</v>
      </c>
      <c r="K8268" s="8">
        <v>74.11666666666666</v>
      </c>
      <c r="L8268" s="8">
        <v>12.290000000000001</v>
      </c>
      <c r="M8268" s="7">
        <v>3.744999999999999E-2</v>
      </c>
      <c r="N8268" s="7">
        <v>4.1400000000000006E-2</v>
      </c>
      <c r="O8268" s="26">
        <v>3.9666666666666649E-2</v>
      </c>
      <c r="P8268" s="26">
        <v>4.0966666666666672E-2</v>
      </c>
      <c r="Q8268" s="26">
        <v>4.1400000000000006E-2</v>
      </c>
      <c r="R8268" s="8">
        <v>0</v>
      </c>
      <c r="S8268" s="29">
        <v>7794.35</v>
      </c>
    </row>
    <row r="8269" spans="1:19" x14ac:dyDescent="0.25">
      <c r="A8269" s="9">
        <v>41619</v>
      </c>
      <c r="B8269" s="10">
        <v>40613.416666666664</v>
      </c>
      <c r="C8269" s="17">
        <v>585.83333333333337</v>
      </c>
      <c r="D8269" s="8">
        <v>872.41666666666663</v>
      </c>
      <c r="E8269" s="7">
        <v>54.35755591831434</v>
      </c>
      <c r="F8269" s="7">
        <f t="shared" si="99"/>
        <v>77.454203480273065</v>
      </c>
      <c r="G8269" s="8">
        <v>21.706666666666667</v>
      </c>
      <c r="H8269" s="8">
        <v>78.783333333333331</v>
      </c>
      <c r="I8269" s="8">
        <v>988.42333333333397</v>
      </c>
      <c r="J8269" s="8">
        <v>8.7283333333333317</v>
      </c>
      <c r="K8269" s="8">
        <v>76.166666666666671</v>
      </c>
      <c r="L8269" s="8">
        <v>10.398333333333332</v>
      </c>
      <c r="M8269" s="7">
        <v>3.3299999999999982E-2</v>
      </c>
      <c r="N8269" s="7">
        <v>3.6916666666666667E-2</v>
      </c>
      <c r="O8269" s="26">
        <v>3.5249999999999997E-2</v>
      </c>
      <c r="P8269" s="26">
        <v>3.6433333333333325E-2</v>
      </c>
      <c r="Q8269" s="26">
        <v>3.6949999999999997E-2</v>
      </c>
      <c r="R8269" s="8">
        <v>0</v>
      </c>
      <c r="S8269" s="29">
        <v>16811.833333333332</v>
      </c>
    </row>
    <row r="8270" spans="1:19" x14ac:dyDescent="0.25">
      <c r="A8270" s="9">
        <v>41619</v>
      </c>
      <c r="B8270" s="10">
        <v>40613.458333333336</v>
      </c>
      <c r="C8270" s="17">
        <v>708.88333333333333</v>
      </c>
      <c r="D8270" s="8">
        <v>937.36666666666667</v>
      </c>
      <c r="E8270" s="7">
        <v>47.731947458133611</v>
      </c>
      <c r="F8270" s="7">
        <f t="shared" si="99"/>
        <v>78.410514044650768</v>
      </c>
      <c r="G8270" s="8">
        <v>24.99499999999999</v>
      </c>
      <c r="H8270" s="8">
        <v>57.15</v>
      </c>
      <c r="I8270" s="8">
        <v>987.8349999999997</v>
      </c>
      <c r="J8270" s="8">
        <v>6.9416666666666655</v>
      </c>
      <c r="K8270" s="8">
        <v>83.716666666666669</v>
      </c>
      <c r="L8270" s="8">
        <v>8.6333333333333311</v>
      </c>
      <c r="M8270" s="7">
        <v>2.3449999999999995E-2</v>
      </c>
      <c r="N8270" s="7">
        <v>2.6799999999999994E-2</v>
      </c>
      <c r="O8270" s="26">
        <v>2.5066666666666661E-2</v>
      </c>
      <c r="P8270" s="26">
        <v>2.6166666666666664E-2</v>
      </c>
      <c r="Q8270" s="26">
        <v>2.7549999999999998E-2</v>
      </c>
      <c r="R8270" s="8">
        <v>0</v>
      </c>
      <c r="S8270" s="29">
        <v>19657.866666666665</v>
      </c>
    </row>
    <row r="8271" spans="1:19" x14ac:dyDescent="0.25">
      <c r="A8271" s="9">
        <v>41619</v>
      </c>
      <c r="B8271" s="10">
        <v>40613.5</v>
      </c>
      <c r="C8271" s="17">
        <v>760.2</v>
      </c>
      <c r="D8271" s="8">
        <v>954</v>
      </c>
      <c r="E8271" s="7">
        <v>45.033681536946993</v>
      </c>
      <c r="F8271" s="7">
        <f t="shared" si="99"/>
        <v>86.016801566602226</v>
      </c>
      <c r="G8271" s="8">
        <v>27.583333333333325</v>
      </c>
      <c r="H8271" s="8">
        <v>41.93333333333333</v>
      </c>
      <c r="I8271" s="8">
        <v>986.91500000000008</v>
      </c>
      <c r="J8271" s="8">
        <v>4.3866666666666676</v>
      </c>
      <c r="K8271" s="8">
        <v>95.983333333333334</v>
      </c>
      <c r="L8271" s="8">
        <v>6.0183333333333318</v>
      </c>
      <c r="M8271" s="7">
        <v>1.6416666666666677E-2</v>
      </c>
      <c r="N8271" s="7">
        <v>1.8833333333333334E-2</v>
      </c>
      <c r="O8271" s="26">
        <v>1.7533333333333338E-2</v>
      </c>
      <c r="P8271" s="26">
        <v>1.8400000000000007E-2</v>
      </c>
      <c r="Q8271" s="26">
        <v>1.9100000000000002E-2</v>
      </c>
      <c r="R8271" s="8">
        <v>0</v>
      </c>
      <c r="S8271" s="29">
        <v>19893.316666666666</v>
      </c>
    </row>
    <row r="8272" spans="1:19" x14ac:dyDescent="0.25">
      <c r="A8272" s="9">
        <v>41619</v>
      </c>
      <c r="B8272" s="10">
        <v>40613.541666666664</v>
      </c>
      <c r="C8272" s="17">
        <v>746.51666666666665</v>
      </c>
      <c r="D8272" s="8">
        <v>961.6</v>
      </c>
      <c r="E8272" s="7">
        <v>46.9467455915171</v>
      </c>
      <c r="F8272" s="7">
        <f t="shared" si="99"/>
        <v>90.053662575672433</v>
      </c>
      <c r="G8272" s="8">
        <v>29.42</v>
      </c>
      <c r="H8272" s="8">
        <v>29.733333333333334</v>
      </c>
      <c r="I8272" s="8">
        <v>985.88999999999987</v>
      </c>
      <c r="J8272" s="8">
        <v>3.21</v>
      </c>
      <c r="K8272" s="8">
        <v>162.03333333333333</v>
      </c>
      <c r="L8272" s="8">
        <v>4.7866666666666653</v>
      </c>
      <c r="M8272" s="7">
        <v>1.0616666666666674E-2</v>
      </c>
      <c r="N8272" s="7">
        <v>1.2666666666666677E-2</v>
      </c>
      <c r="O8272" s="26">
        <v>1.1483333333333342E-2</v>
      </c>
      <c r="P8272" s="26">
        <v>1.2316666666666675E-2</v>
      </c>
      <c r="Q8272" s="26">
        <v>1.2866666666666676E-2</v>
      </c>
      <c r="R8272" s="8">
        <v>0</v>
      </c>
      <c r="S8272" s="29">
        <v>19965.066666666666</v>
      </c>
    </row>
    <row r="8273" spans="1:19" x14ac:dyDescent="0.25">
      <c r="A8273" s="9">
        <v>41619</v>
      </c>
      <c r="B8273" s="10">
        <v>40613.583333333336</v>
      </c>
      <c r="C8273" s="17">
        <v>661.7166666666667</v>
      </c>
      <c r="D8273" s="8">
        <v>941.66666666666663</v>
      </c>
      <c r="E8273" s="7">
        <v>52.972558456911493</v>
      </c>
      <c r="F8273" s="7">
        <f t="shared" si="99"/>
        <v>94.647394828175834</v>
      </c>
      <c r="G8273" s="8">
        <v>30.320000000000004</v>
      </c>
      <c r="H8273" s="8">
        <v>20.433333333333334</v>
      </c>
      <c r="I8273" s="8">
        <v>985.06833333333373</v>
      </c>
      <c r="J8273" s="8">
        <v>4.2900000000000018</v>
      </c>
      <c r="K8273" s="8">
        <v>239.35</v>
      </c>
      <c r="L8273" s="8">
        <v>5.866666666666668</v>
      </c>
      <c r="M8273" s="7">
        <v>3.416666666666669E-3</v>
      </c>
      <c r="N8273" s="7">
        <v>4.5666666666666694E-3</v>
      </c>
      <c r="O8273" s="26">
        <v>3.9000000000000024E-3</v>
      </c>
      <c r="P8273" s="26">
        <v>4.3833333333333363E-3</v>
      </c>
      <c r="Q8273" s="26">
        <v>4.5833333333333368E-3</v>
      </c>
      <c r="R8273" s="8">
        <v>0</v>
      </c>
      <c r="S8273" s="29">
        <v>20000</v>
      </c>
    </row>
    <row r="8274" spans="1:19" x14ac:dyDescent="0.25">
      <c r="A8274" s="9">
        <v>41619</v>
      </c>
      <c r="B8274" s="10">
        <v>40613.625</v>
      </c>
      <c r="C8274" s="17">
        <v>505.36666666666667</v>
      </c>
      <c r="D8274" s="8">
        <v>873.1</v>
      </c>
      <c r="E8274" s="7">
        <v>61.918160164880497</v>
      </c>
      <c r="F8274" s="7">
        <f t="shared" si="99"/>
        <v>94.370327548440628</v>
      </c>
      <c r="G8274" s="8">
        <v>30.71833333333333</v>
      </c>
      <c r="H8274" s="8">
        <v>19.283333333333335</v>
      </c>
      <c r="I8274" s="8">
        <v>984.64333333333241</v>
      </c>
      <c r="J8274" s="8">
        <v>4.7766666666666655</v>
      </c>
      <c r="K8274" s="8">
        <v>262.11666666666667</v>
      </c>
      <c r="L8274" s="8">
        <v>6.3750000000000018</v>
      </c>
      <c r="M8274" s="7">
        <v>2.7833333333333347E-3</v>
      </c>
      <c r="N8274" s="7">
        <v>3.9000000000000029E-3</v>
      </c>
      <c r="O8274" s="26">
        <v>3.2333333333333355E-3</v>
      </c>
      <c r="P8274" s="26">
        <v>3.6166666666666695E-3</v>
      </c>
      <c r="Q8274" s="26">
        <v>3.9000000000000029E-3</v>
      </c>
      <c r="R8274" s="8">
        <v>0</v>
      </c>
      <c r="S8274" s="29">
        <v>20000</v>
      </c>
    </row>
    <row r="8275" spans="1:19" x14ac:dyDescent="0.25">
      <c r="A8275" s="9">
        <v>41619</v>
      </c>
      <c r="B8275" s="10">
        <v>40613.666666666664</v>
      </c>
      <c r="C8275" s="17">
        <v>303.63333333333333</v>
      </c>
      <c r="D8275" s="8">
        <v>737.91666666666663</v>
      </c>
      <c r="E8275" s="7">
        <v>72.708297898904078</v>
      </c>
      <c r="F8275" s="7">
        <f t="shared" si="99"/>
        <v>84.29749439019173</v>
      </c>
      <c r="G8275" s="8">
        <v>30.725000000000005</v>
      </c>
      <c r="H8275" s="8">
        <v>18.733333333333334</v>
      </c>
      <c r="I8275" s="8">
        <v>984.60833333333221</v>
      </c>
      <c r="J8275" s="8">
        <v>4.1316666666666668</v>
      </c>
      <c r="K8275" s="8">
        <v>231.61666666666667</v>
      </c>
      <c r="L8275" s="8">
        <v>5.23</v>
      </c>
      <c r="M8275" s="7">
        <v>6.6666666666666714E-3</v>
      </c>
      <c r="N8275" s="7">
        <v>7.8666666666666711E-3</v>
      </c>
      <c r="O8275" s="26">
        <v>7.1166666666666722E-3</v>
      </c>
      <c r="P8275" s="26">
        <v>7.6000000000000061E-3</v>
      </c>
      <c r="Q8275" s="26">
        <v>7.9166666666666725E-3</v>
      </c>
      <c r="R8275" s="8">
        <v>0</v>
      </c>
      <c r="S8275" s="29">
        <v>20000</v>
      </c>
    </row>
    <row r="8276" spans="1:19" x14ac:dyDescent="0.25">
      <c r="A8276" s="9">
        <v>41619</v>
      </c>
      <c r="B8276" s="10">
        <v>40613.708333333336</v>
      </c>
      <c r="C8276" s="17">
        <v>88.783333333333331</v>
      </c>
      <c r="D8276" s="8">
        <v>363.8</v>
      </c>
      <c r="E8276" s="7">
        <v>84.633468703687086</v>
      </c>
      <c r="F8276" s="7">
        <f t="shared" ref="F8276:F8339" si="100">C8276-(D8276*(COS(RADIANS(E8276))))</f>
        <v>54.758301446855668</v>
      </c>
      <c r="G8276" s="8">
        <v>30.138333333333335</v>
      </c>
      <c r="H8276" s="8">
        <v>18</v>
      </c>
      <c r="I8276" s="8">
        <v>984.83833333333348</v>
      </c>
      <c r="J8276" s="8">
        <v>4.2633333333333328</v>
      </c>
      <c r="K8276" s="8">
        <v>242.56666666666666</v>
      </c>
      <c r="L8276" s="8">
        <v>5.088333333333332</v>
      </c>
      <c r="M8276" s="7">
        <v>6.9833333333333388E-3</v>
      </c>
      <c r="N8276" s="7">
        <v>7.9833333333333388E-3</v>
      </c>
      <c r="O8276" s="26">
        <v>7.050000000000005E-3</v>
      </c>
      <c r="P8276" s="26">
        <v>7.8833333333333394E-3</v>
      </c>
      <c r="Q8276" s="26">
        <v>7.9833333333333388E-3</v>
      </c>
      <c r="R8276" s="8">
        <v>0</v>
      </c>
      <c r="S8276" s="29">
        <v>20000</v>
      </c>
    </row>
    <row r="8277" spans="1:19" x14ac:dyDescent="0.25">
      <c r="A8277" s="9">
        <v>41619</v>
      </c>
      <c r="B8277" s="10">
        <v>40613.75</v>
      </c>
      <c r="C8277" s="17">
        <v>0.13333333333333333</v>
      </c>
      <c r="D8277" s="8">
        <v>0</v>
      </c>
      <c r="E8277" s="7">
        <v>97.26876754700298</v>
      </c>
      <c r="F8277" s="7">
        <f t="shared" si="100"/>
        <v>0.13333333333333333</v>
      </c>
      <c r="G8277" s="8">
        <v>28.353333333333339</v>
      </c>
      <c r="H8277" s="8">
        <v>19.2</v>
      </c>
      <c r="I8277" s="8">
        <v>985.28166666666698</v>
      </c>
      <c r="J8277" s="8">
        <v>3.6899999999999995</v>
      </c>
      <c r="K8277" s="8">
        <v>231.68333333333334</v>
      </c>
      <c r="L8277" s="8">
        <v>3.8933333333333313</v>
      </c>
      <c r="M8277" s="7">
        <v>7.4500000000000061E-3</v>
      </c>
      <c r="N8277" s="7">
        <v>8.7166666666666729E-3</v>
      </c>
      <c r="O8277" s="26">
        <v>8.0833333333333399E-3</v>
      </c>
      <c r="P8277" s="26">
        <v>8.5166666666666724E-3</v>
      </c>
      <c r="Q8277" s="26">
        <v>8.7333333333333395E-3</v>
      </c>
      <c r="R8277" s="8">
        <v>0</v>
      </c>
      <c r="S8277" s="29">
        <v>20000</v>
      </c>
    </row>
    <row r="8278" spans="1:19" x14ac:dyDescent="0.25">
      <c r="A8278" s="9">
        <v>41619</v>
      </c>
      <c r="B8278" s="10">
        <v>40613.791666666664</v>
      </c>
      <c r="C8278" s="17">
        <v>0</v>
      </c>
      <c r="D8278" s="8">
        <v>0</v>
      </c>
      <c r="E8278" s="7">
        <v>110.36074493551153</v>
      </c>
      <c r="F8278" s="7">
        <f t="shared" si="100"/>
        <v>0</v>
      </c>
      <c r="G8278" s="8">
        <v>26.320000000000004</v>
      </c>
      <c r="H8278" s="8">
        <v>21.433333333333334</v>
      </c>
      <c r="I8278" s="8">
        <v>985.92833333333283</v>
      </c>
      <c r="J8278" s="8">
        <v>1.6349999999999991</v>
      </c>
      <c r="K8278" s="8">
        <v>223.68333333333334</v>
      </c>
      <c r="L8278" s="8">
        <v>1.7733333333333337</v>
      </c>
      <c r="M8278" s="7">
        <v>9.2333333333333382E-3</v>
      </c>
      <c r="N8278" s="7">
        <v>1.1033333333333339E-2</v>
      </c>
      <c r="O8278" s="26">
        <v>9.9833333333333388E-3</v>
      </c>
      <c r="P8278" s="26">
        <v>1.0616666666666672E-2</v>
      </c>
      <c r="Q8278" s="26">
        <v>1.1216666666666673E-2</v>
      </c>
      <c r="R8278" s="8">
        <v>0</v>
      </c>
      <c r="S8278" s="29">
        <v>20000</v>
      </c>
    </row>
    <row r="8279" spans="1:19" x14ac:dyDescent="0.25">
      <c r="A8279" s="9">
        <v>41619</v>
      </c>
      <c r="B8279" s="10">
        <v>40613.833333333336</v>
      </c>
      <c r="C8279" s="17">
        <v>0</v>
      </c>
      <c r="D8279" s="8">
        <v>0</v>
      </c>
      <c r="E8279" s="7">
        <v>0</v>
      </c>
      <c r="F8279" s="7">
        <f t="shared" si="100"/>
        <v>0</v>
      </c>
      <c r="G8279" s="8">
        <v>24.998333333333338</v>
      </c>
      <c r="H8279" s="8">
        <v>23.783333333333335</v>
      </c>
      <c r="I8279" s="8">
        <v>986.5233333333324</v>
      </c>
      <c r="J8279" s="8">
        <v>1.626666666666666</v>
      </c>
      <c r="K8279" s="8">
        <v>232.16666666666666</v>
      </c>
      <c r="L8279" s="8">
        <v>1.9116666666666666</v>
      </c>
      <c r="M8279" s="7">
        <v>1.0000000000000005E-2</v>
      </c>
      <c r="N8279" s="7">
        <v>1.153333333333334E-2</v>
      </c>
      <c r="O8279" s="26">
        <v>1.068333333333334E-2</v>
      </c>
      <c r="P8279" s="26">
        <v>1.1200000000000007E-2</v>
      </c>
      <c r="Q8279" s="26">
        <v>1.153333333333334E-2</v>
      </c>
      <c r="R8279" s="8">
        <v>0</v>
      </c>
      <c r="S8279" s="29">
        <v>20000</v>
      </c>
    </row>
    <row r="8280" spans="1:19" x14ac:dyDescent="0.25">
      <c r="A8280" s="9">
        <v>41619</v>
      </c>
      <c r="B8280" s="10">
        <v>40613.875</v>
      </c>
      <c r="C8280" s="17">
        <v>0</v>
      </c>
      <c r="D8280" s="8">
        <v>0</v>
      </c>
      <c r="E8280" s="7">
        <v>0</v>
      </c>
      <c r="F8280" s="7">
        <f t="shared" si="100"/>
        <v>0</v>
      </c>
      <c r="G8280" s="8">
        <v>23.7</v>
      </c>
      <c r="H8280" s="8">
        <v>28.133333333333333</v>
      </c>
      <c r="I8280" s="8">
        <v>986.7866666666672</v>
      </c>
      <c r="J8280" s="8">
        <v>4.2616666666666658</v>
      </c>
      <c r="K8280" s="8">
        <v>261.68333333333334</v>
      </c>
      <c r="L8280" s="8">
        <v>4.79</v>
      </c>
      <c r="M8280" s="7">
        <v>1.2483333333333341E-2</v>
      </c>
      <c r="N8280" s="7">
        <v>1.4733333333333343E-2</v>
      </c>
      <c r="O8280" s="26">
        <v>1.3400000000000007E-2</v>
      </c>
      <c r="P8280" s="26">
        <v>1.4316666666666675E-2</v>
      </c>
      <c r="Q8280" s="26">
        <v>1.475000000000001E-2</v>
      </c>
      <c r="R8280" s="8">
        <v>0</v>
      </c>
      <c r="S8280" s="29">
        <v>20000</v>
      </c>
    </row>
    <row r="8281" spans="1:19" x14ac:dyDescent="0.25">
      <c r="A8281" s="9">
        <v>41619</v>
      </c>
      <c r="B8281" s="10">
        <v>40613.916666666664</v>
      </c>
      <c r="C8281" s="17">
        <v>0</v>
      </c>
      <c r="D8281" s="8">
        <v>0</v>
      </c>
      <c r="E8281" s="7">
        <v>0</v>
      </c>
      <c r="F8281" s="7">
        <f t="shared" si="100"/>
        <v>0</v>
      </c>
      <c r="G8281" s="8">
        <v>22.776666666666664</v>
      </c>
      <c r="H8281" s="8">
        <v>39.033333333333331</v>
      </c>
      <c r="I8281" s="8">
        <v>987.28333333333364</v>
      </c>
      <c r="J8281" s="8">
        <v>12.350000000000005</v>
      </c>
      <c r="K8281" s="8">
        <v>148.94999999999999</v>
      </c>
      <c r="L8281" s="8">
        <v>13.945000000000002</v>
      </c>
      <c r="M8281" s="7">
        <v>2.0083333333333332E-2</v>
      </c>
      <c r="N8281" s="7">
        <v>2.2966666666666673E-2</v>
      </c>
      <c r="O8281" s="26">
        <v>2.130000000000001E-2</v>
      </c>
      <c r="P8281" s="26">
        <v>2.2333333333333327E-2</v>
      </c>
      <c r="Q8281" s="26">
        <v>2.3266666666666672E-2</v>
      </c>
      <c r="R8281" s="8">
        <v>0</v>
      </c>
      <c r="S8281" s="29">
        <v>19998.55</v>
      </c>
    </row>
    <row r="8282" spans="1:19" x14ac:dyDescent="0.25">
      <c r="A8282" s="9">
        <v>41619</v>
      </c>
      <c r="B8282" s="10">
        <v>40613.958333333336</v>
      </c>
      <c r="C8282" s="17">
        <v>0</v>
      </c>
      <c r="D8282" s="8">
        <v>0</v>
      </c>
      <c r="E8282" s="7">
        <v>0</v>
      </c>
      <c r="F8282" s="7">
        <f t="shared" si="100"/>
        <v>0</v>
      </c>
      <c r="G8282" s="8">
        <v>20.541666666666664</v>
      </c>
      <c r="H8282" s="8">
        <v>44.31666666666667</v>
      </c>
      <c r="I8282" s="8">
        <v>987.55333333333272</v>
      </c>
      <c r="J8282" s="8">
        <v>7.6233333333333313</v>
      </c>
      <c r="K8282" s="8">
        <v>137.18333333333334</v>
      </c>
      <c r="L8282" s="8">
        <v>8.4150000000000009</v>
      </c>
      <c r="M8282" s="7">
        <v>2.0933333333333321E-2</v>
      </c>
      <c r="N8282" s="7">
        <v>2.343333333333333E-2</v>
      </c>
      <c r="O8282" s="26">
        <v>2.2000000000000013E-2</v>
      </c>
      <c r="P8282" s="26">
        <v>2.2983333333333317E-2</v>
      </c>
      <c r="Q8282" s="26">
        <v>2.343333333333333E-2</v>
      </c>
      <c r="R8282" s="8">
        <v>0</v>
      </c>
      <c r="S8282" s="29">
        <v>20000</v>
      </c>
    </row>
    <row r="8283" spans="1:19" x14ac:dyDescent="0.25">
      <c r="A8283" s="9">
        <v>41620</v>
      </c>
      <c r="B8283" s="10">
        <v>40614</v>
      </c>
      <c r="C8283" s="17">
        <v>0</v>
      </c>
      <c r="D8283" s="8">
        <v>0</v>
      </c>
      <c r="E8283" s="7">
        <v>0</v>
      </c>
      <c r="F8283" s="7">
        <f t="shared" si="100"/>
        <v>0</v>
      </c>
      <c r="G8283" s="8">
        <v>19.333333333333332</v>
      </c>
      <c r="H8283" s="8">
        <v>47.733333333333334</v>
      </c>
      <c r="I8283" s="8">
        <v>987.48</v>
      </c>
      <c r="J8283" s="8">
        <v>4.4800000000000004</v>
      </c>
      <c r="K8283" s="8">
        <v>132.41666666666666</v>
      </c>
      <c r="L8283" s="8">
        <v>4.9666666666666677</v>
      </c>
      <c r="M8283" s="7">
        <v>1.9250000000000007E-2</v>
      </c>
      <c r="N8283" s="7">
        <v>2.2883333333333335E-2</v>
      </c>
      <c r="O8283" s="26">
        <v>2.0783333333333345E-2</v>
      </c>
      <c r="P8283" s="26">
        <v>2.2116666666666663E-2</v>
      </c>
      <c r="Q8283" s="26">
        <v>2.3000000000000003E-2</v>
      </c>
      <c r="R8283" s="8">
        <v>0</v>
      </c>
      <c r="S8283" s="29">
        <v>20000</v>
      </c>
    </row>
    <row r="8284" spans="1:19" x14ac:dyDescent="0.25">
      <c r="A8284" s="9">
        <v>41620</v>
      </c>
      <c r="B8284" s="10">
        <v>40614.041666666664</v>
      </c>
      <c r="C8284" s="17">
        <v>0</v>
      </c>
      <c r="D8284" s="8">
        <v>0</v>
      </c>
      <c r="E8284" s="7">
        <v>0</v>
      </c>
      <c r="F8284" s="7">
        <f t="shared" si="100"/>
        <v>0</v>
      </c>
      <c r="G8284" s="8">
        <v>18.838333333333331</v>
      </c>
      <c r="H8284" s="8">
        <v>55.5</v>
      </c>
      <c r="I8284" s="8">
        <v>987.39000000000101</v>
      </c>
      <c r="J8284" s="8">
        <v>4.9649999999999999</v>
      </c>
      <c r="K8284" s="8">
        <v>32.6</v>
      </c>
      <c r="L8284" s="8">
        <v>5.4583333333333321</v>
      </c>
      <c r="M8284" s="7">
        <v>2.0500000000000001E-2</v>
      </c>
      <c r="N8284" s="7">
        <v>2.3149999999999997E-2</v>
      </c>
      <c r="O8284" s="26">
        <v>2.1633333333333334E-2</v>
      </c>
      <c r="P8284" s="26">
        <v>2.2716666666666663E-2</v>
      </c>
      <c r="Q8284" s="26">
        <v>2.3199999999999998E-2</v>
      </c>
      <c r="R8284" s="8">
        <v>0</v>
      </c>
      <c r="S8284" s="29">
        <v>20000</v>
      </c>
    </row>
    <row r="8285" spans="1:19" x14ac:dyDescent="0.25">
      <c r="A8285" s="9">
        <v>41620</v>
      </c>
      <c r="B8285" s="10">
        <v>40614.083333333336</v>
      </c>
      <c r="C8285" s="17">
        <v>0</v>
      </c>
      <c r="D8285" s="8">
        <v>0</v>
      </c>
      <c r="E8285" s="7">
        <v>0</v>
      </c>
      <c r="F8285" s="7">
        <f t="shared" si="100"/>
        <v>0</v>
      </c>
      <c r="G8285" s="8">
        <v>17.973333333333336</v>
      </c>
      <c r="H8285" s="8">
        <v>63.666666666666664</v>
      </c>
      <c r="I8285" s="8">
        <v>987.15666666666641</v>
      </c>
      <c r="J8285" s="8">
        <v>6.6983333333333341</v>
      </c>
      <c r="K8285" s="8">
        <v>49.68333333333333</v>
      </c>
      <c r="L8285" s="8">
        <v>7.0683333333333334</v>
      </c>
      <c r="M8285" s="7">
        <v>2.2599999999999988E-2</v>
      </c>
      <c r="N8285" s="7">
        <v>2.5416666666666667E-2</v>
      </c>
      <c r="O8285" s="26">
        <v>2.3900000000000001E-2</v>
      </c>
      <c r="P8285" s="26">
        <v>2.4866666666666652E-2</v>
      </c>
      <c r="Q8285" s="26">
        <v>2.5716666666666669E-2</v>
      </c>
      <c r="R8285" s="8">
        <v>0</v>
      </c>
      <c r="S8285" s="29">
        <v>20000</v>
      </c>
    </row>
    <row r="8286" spans="1:19" x14ac:dyDescent="0.25">
      <c r="A8286" s="9">
        <v>41620</v>
      </c>
      <c r="B8286" s="10">
        <v>40614.125</v>
      </c>
      <c r="C8286" s="17">
        <v>0</v>
      </c>
      <c r="D8286" s="8">
        <v>0</v>
      </c>
      <c r="E8286" s="7">
        <v>0</v>
      </c>
      <c r="F8286" s="7">
        <f t="shared" si="100"/>
        <v>0</v>
      </c>
      <c r="G8286" s="8">
        <v>17.403333333333329</v>
      </c>
      <c r="H8286" s="8">
        <v>73.316666666666663</v>
      </c>
      <c r="I8286" s="8">
        <v>987.07166666666569</v>
      </c>
      <c r="J8286" s="8">
        <v>6.6316666666666686</v>
      </c>
      <c r="K8286" s="8">
        <v>33.383333333333333</v>
      </c>
      <c r="L8286" s="8">
        <v>7.2133333333333329</v>
      </c>
      <c r="M8286" s="7">
        <v>2.5216666666666679E-2</v>
      </c>
      <c r="N8286" s="7">
        <v>2.7300000000000012E-2</v>
      </c>
      <c r="O8286" s="26">
        <v>2.6283333333333315E-2</v>
      </c>
      <c r="P8286" s="26">
        <v>2.7033333333333336E-2</v>
      </c>
      <c r="Q8286" s="26">
        <v>2.7550000000000012E-2</v>
      </c>
      <c r="R8286" s="8">
        <v>0</v>
      </c>
      <c r="S8286" s="29">
        <v>20000</v>
      </c>
    </row>
    <row r="8287" spans="1:19" x14ac:dyDescent="0.25">
      <c r="A8287" s="9">
        <v>41620</v>
      </c>
      <c r="B8287" s="10">
        <v>40614.166666666664</v>
      </c>
      <c r="C8287" s="17">
        <v>0</v>
      </c>
      <c r="D8287" s="8">
        <v>0</v>
      </c>
      <c r="E8287" s="7">
        <v>0</v>
      </c>
      <c r="F8287" s="7">
        <f t="shared" si="100"/>
        <v>0</v>
      </c>
      <c r="G8287" s="8">
        <v>17.21166666666667</v>
      </c>
      <c r="H8287" s="8">
        <v>78.733333333333334</v>
      </c>
      <c r="I8287" s="8">
        <v>987.14833333333229</v>
      </c>
      <c r="J8287" s="8">
        <v>6.34</v>
      </c>
      <c r="K8287" s="8">
        <v>29.316666666666666</v>
      </c>
      <c r="L8287" s="8">
        <v>6.7033333333333331</v>
      </c>
      <c r="M8287" s="7">
        <v>2.7783333333333347E-2</v>
      </c>
      <c r="N8287" s="7">
        <v>2.9850000000000012E-2</v>
      </c>
      <c r="O8287" s="26">
        <v>2.8899999999999981E-2</v>
      </c>
      <c r="P8287" s="26">
        <v>2.9566666666666686E-2</v>
      </c>
      <c r="Q8287" s="26">
        <v>2.9900000000000013E-2</v>
      </c>
      <c r="R8287" s="8">
        <v>0</v>
      </c>
      <c r="S8287" s="29">
        <v>19902.983333333334</v>
      </c>
    </row>
    <row r="8288" spans="1:19" x14ac:dyDescent="0.25">
      <c r="A8288" s="9">
        <v>41620</v>
      </c>
      <c r="B8288" s="10">
        <v>40614.208333333336</v>
      </c>
      <c r="C8288" s="17">
        <v>0</v>
      </c>
      <c r="D8288" s="8">
        <v>0</v>
      </c>
      <c r="E8288" s="7">
        <v>0</v>
      </c>
      <c r="F8288" s="7">
        <f t="shared" si="100"/>
        <v>0</v>
      </c>
      <c r="G8288" s="8">
        <v>16.844999999999988</v>
      </c>
      <c r="H8288" s="8">
        <v>82.333333333333329</v>
      </c>
      <c r="I8288" s="8">
        <v>987.48333333333301</v>
      </c>
      <c r="J8288" s="8">
        <v>5.9816666666666656</v>
      </c>
      <c r="K8288" s="8">
        <v>23.75</v>
      </c>
      <c r="L8288" s="8">
        <v>6.2483333333333322</v>
      </c>
      <c r="M8288" s="7">
        <v>2.8733333333333312E-2</v>
      </c>
      <c r="N8288" s="7">
        <v>3.0733333333333317E-2</v>
      </c>
      <c r="O8288" s="26">
        <v>2.9933333333333353E-2</v>
      </c>
      <c r="P8288" s="26">
        <v>3.0433333333333319E-2</v>
      </c>
      <c r="Q8288" s="26">
        <v>3.0749999999999986E-2</v>
      </c>
      <c r="R8288" s="8">
        <v>0</v>
      </c>
      <c r="S8288" s="29">
        <v>19221</v>
      </c>
    </row>
    <row r="8289" spans="1:19" x14ac:dyDescent="0.25">
      <c r="A8289" s="9">
        <v>41620</v>
      </c>
      <c r="B8289" s="10">
        <v>40614.25</v>
      </c>
      <c r="C8289" s="17">
        <v>0</v>
      </c>
      <c r="D8289" s="8">
        <v>0</v>
      </c>
      <c r="E8289" s="7">
        <v>99.655836325475818</v>
      </c>
      <c r="F8289" s="7">
        <f t="shared" si="100"/>
        <v>0</v>
      </c>
      <c r="G8289" s="8">
        <v>16.96166666666668</v>
      </c>
      <c r="H8289" s="8">
        <v>85.016666666666666</v>
      </c>
      <c r="I8289" s="8">
        <v>988.05166666666605</v>
      </c>
      <c r="J8289" s="8">
        <v>6.2316666666666674</v>
      </c>
      <c r="K8289" s="8">
        <v>33.416666666666664</v>
      </c>
      <c r="L8289" s="8">
        <v>6.5033333333333347</v>
      </c>
      <c r="M8289" s="7">
        <v>3.1499999999999993E-2</v>
      </c>
      <c r="N8289" s="7">
        <v>3.354999999999999E-2</v>
      </c>
      <c r="O8289" s="26">
        <v>3.2600000000000004E-2</v>
      </c>
      <c r="P8289" s="26">
        <v>3.3433333333333329E-2</v>
      </c>
      <c r="Q8289" s="26">
        <v>3.3599999999999991E-2</v>
      </c>
      <c r="R8289" s="8">
        <v>0</v>
      </c>
      <c r="S8289" s="29">
        <v>16345.683333333332</v>
      </c>
    </row>
    <row r="8290" spans="1:19" x14ac:dyDescent="0.25">
      <c r="A8290" s="9">
        <v>41620</v>
      </c>
      <c r="B8290" s="10">
        <v>40614.291666666664</v>
      </c>
      <c r="C8290" s="17">
        <v>17.399999999999999</v>
      </c>
      <c r="D8290" s="8">
        <v>4.55</v>
      </c>
      <c r="E8290" s="7">
        <v>86.927544155279037</v>
      </c>
      <c r="F8290" s="7">
        <f t="shared" si="100"/>
        <v>17.156125578161191</v>
      </c>
      <c r="G8290" s="8">
        <v>16.423333333333332</v>
      </c>
      <c r="H8290" s="8">
        <v>87.88333333333334</v>
      </c>
      <c r="I8290" s="8">
        <v>988.69833333333327</v>
      </c>
      <c r="J8290" s="8">
        <v>5.3833333333333337</v>
      </c>
      <c r="K8290" s="8">
        <v>41.116666666666667</v>
      </c>
      <c r="L8290" s="8">
        <v>5.5316666666666663</v>
      </c>
      <c r="M8290" s="7">
        <v>3.4633333333333335E-2</v>
      </c>
      <c r="N8290" s="7">
        <v>3.6849999999999987E-2</v>
      </c>
      <c r="O8290" s="26">
        <v>3.588333333333333E-2</v>
      </c>
      <c r="P8290" s="26">
        <v>3.6616666666666658E-2</v>
      </c>
      <c r="Q8290" s="26">
        <v>3.6866666666666652E-2</v>
      </c>
      <c r="R8290" s="8">
        <v>0</v>
      </c>
      <c r="S8290" s="29">
        <v>13820.983333333334</v>
      </c>
    </row>
    <row r="8291" spans="1:19" x14ac:dyDescent="0.25">
      <c r="A8291" s="9">
        <v>41620</v>
      </c>
      <c r="B8291" s="10">
        <v>40614.333333333336</v>
      </c>
      <c r="C8291" s="17">
        <v>127.26666666666667</v>
      </c>
      <c r="D8291" s="8">
        <v>97.5</v>
      </c>
      <c r="E8291" s="7">
        <v>74.854744866667232</v>
      </c>
      <c r="F8291" s="7">
        <f t="shared" si="100"/>
        <v>101.7931334935396</v>
      </c>
      <c r="G8291" s="8">
        <v>18.473333333333336</v>
      </c>
      <c r="H8291" s="8">
        <v>87.266666666666666</v>
      </c>
      <c r="I8291" s="8">
        <v>989.63666666666677</v>
      </c>
      <c r="J8291" s="8">
        <v>5.2733333333333343</v>
      </c>
      <c r="K8291" s="8">
        <v>55.93333333333333</v>
      </c>
      <c r="L8291" s="8">
        <v>5.8983333333333343</v>
      </c>
      <c r="M8291" s="7">
        <v>3.6433333333333345E-2</v>
      </c>
      <c r="N8291" s="7">
        <v>3.8816666666666659E-2</v>
      </c>
      <c r="O8291" s="26">
        <v>3.7883333333333331E-2</v>
      </c>
      <c r="P8291" s="26">
        <v>3.8599999999999988E-2</v>
      </c>
      <c r="Q8291" s="26">
        <v>3.8816666666666659E-2</v>
      </c>
      <c r="R8291" s="8">
        <v>0</v>
      </c>
      <c r="S8291" s="29">
        <v>13255.433333333332</v>
      </c>
    </row>
    <row r="8292" spans="1:19" x14ac:dyDescent="0.25">
      <c r="A8292" s="9">
        <v>41620</v>
      </c>
      <c r="B8292" s="10">
        <v>40614.375</v>
      </c>
      <c r="C8292" s="17">
        <v>389.56666666666666</v>
      </c>
      <c r="D8292" s="8">
        <v>672.36666666666667</v>
      </c>
      <c r="E8292" s="7">
        <v>63.823885935102382</v>
      </c>
      <c r="F8292" s="7">
        <f t="shared" si="100"/>
        <v>92.964376980200029</v>
      </c>
      <c r="G8292" s="8">
        <v>21.766666666666662</v>
      </c>
      <c r="H8292" s="8">
        <v>77.966666666666669</v>
      </c>
      <c r="I8292" s="8">
        <v>990.35166666666737</v>
      </c>
      <c r="J8292" s="8">
        <v>6.54</v>
      </c>
      <c r="K8292" s="8">
        <v>95.083333333333329</v>
      </c>
      <c r="L8292" s="8">
        <v>7.8833333333333337</v>
      </c>
      <c r="M8292" s="7">
        <v>3.4216666666666659E-2</v>
      </c>
      <c r="N8292" s="7">
        <v>3.641666666666666E-2</v>
      </c>
      <c r="O8292" s="26">
        <v>3.5549999999999998E-2</v>
      </c>
      <c r="P8292" s="26">
        <v>3.6233333333333333E-2</v>
      </c>
      <c r="Q8292" s="26">
        <v>3.641666666666666E-2</v>
      </c>
      <c r="R8292" s="8">
        <v>0</v>
      </c>
      <c r="S8292" s="29">
        <v>16780.266666666666</v>
      </c>
    </row>
    <row r="8293" spans="1:19" x14ac:dyDescent="0.25">
      <c r="A8293" s="9">
        <v>41620</v>
      </c>
      <c r="B8293" s="10">
        <v>40614.416666666664</v>
      </c>
      <c r="C8293" s="17">
        <v>566.23333333333335</v>
      </c>
      <c r="D8293" s="8">
        <v>809.51666666666665</v>
      </c>
      <c r="E8293" s="7">
        <v>54.483049001707364</v>
      </c>
      <c r="F8293" s="7">
        <f t="shared" si="100"/>
        <v>95.949655388358963</v>
      </c>
      <c r="G8293" s="8">
        <v>23.546666666666663</v>
      </c>
      <c r="H8293" s="8">
        <v>69.400000000000006</v>
      </c>
      <c r="I8293" s="8">
        <v>990.51166666666666</v>
      </c>
      <c r="J8293" s="8">
        <v>6.51</v>
      </c>
      <c r="K8293" s="8">
        <v>110.1</v>
      </c>
      <c r="L8293" s="8">
        <v>8.0400000000000027</v>
      </c>
      <c r="M8293" s="7">
        <v>2.7100000000000003E-2</v>
      </c>
      <c r="N8293" s="7">
        <v>2.9333333333333333E-2</v>
      </c>
      <c r="O8293" s="26">
        <v>2.835E-2</v>
      </c>
      <c r="P8293" s="26">
        <v>2.9033333333333335E-2</v>
      </c>
      <c r="Q8293" s="26">
        <v>2.9666666666666668E-2</v>
      </c>
      <c r="R8293" s="8">
        <v>0</v>
      </c>
      <c r="S8293" s="29">
        <v>19201.933333333334</v>
      </c>
    </row>
    <row r="8294" spans="1:19" x14ac:dyDescent="0.25">
      <c r="A8294" s="9">
        <v>41620</v>
      </c>
      <c r="B8294" s="10">
        <v>40614.458333333336</v>
      </c>
      <c r="C8294" s="17">
        <v>687.85</v>
      </c>
      <c r="D8294" s="8">
        <v>867.13333333333333</v>
      </c>
      <c r="E8294" s="7">
        <v>47.841633105887851</v>
      </c>
      <c r="F8294" s="7">
        <f t="shared" si="100"/>
        <v>105.84561304391764</v>
      </c>
      <c r="G8294" s="8">
        <v>25.241666666666667</v>
      </c>
      <c r="H8294" s="8">
        <v>57.533333333333331</v>
      </c>
      <c r="I8294" s="8">
        <v>990.03166666666709</v>
      </c>
      <c r="J8294" s="8">
        <v>5.6216666666666661</v>
      </c>
      <c r="K8294" s="8">
        <v>121.86666666666666</v>
      </c>
      <c r="L8294" s="8">
        <v>7.4416666666666647</v>
      </c>
      <c r="M8294" s="7">
        <v>2.1066666666666668E-2</v>
      </c>
      <c r="N8294" s="7">
        <v>2.35E-2</v>
      </c>
      <c r="O8294" s="26">
        <v>2.2283333333333332E-2</v>
      </c>
      <c r="P8294" s="26">
        <v>2.3083333333333331E-2</v>
      </c>
      <c r="Q8294" s="26">
        <v>2.4016666666666669E-2</v>
      </c>
      <c r="R8294" s="8">
        <v>0</v>
      </c>
      <c r="S8294" s="29">
        <v>19318.616666666665</v>
      </c>
    </row>
    <row r="8295" spans="1:19" x14ac:dyDescent="0.25">
      <c r="A8295" s="9">
        <v>41620</v>
      </c>
      <c r="B8295" s="10">
        <v>40614.5</v>
      </c>
      <c r="C8295" s="17">
        <v>742.18333333333328</v>
      </c>
      <c r="D8295" s="8">
        <v>889.3</v>
      </c>
      <c r="E8295" s="7">
        <v>45.113689418450186</v>
      </c>
      <c r="F8295" s="7">
        <f t="shared" si="100"/>
        <v>114.6022689291143</v>
      </c>
      <c r="G8295" s="8">
        <v>27.00333333333333</v>
      </c>
      <c r="H8295" s="8">
        <v>47.68333333333333</v>
      </c>
      <c r="I8295" s="8">
        <v>989.05500000000006</v>
      </c>
      <c r="J8295" s="8">
        <v>4.0916666666666659</v>
      </c>
      <c r="K8295" s="8">
        <v>155.75</v>
      </c>
      <c r="L8295" s="8">
        <v>5.8083333333333345</v>
      </c>
      <c r="M8295" s="7">
        <v>1.6166666666666676E-2</v>
      </c>
      <c r="N8295" s="7">
        <v>1.8716666666666666E-2</v>
      </c>
      <c r="O8295" s="26">
        <v>1.7283333333333342E-2</v>
      </c>
      <c r="P8295" s="26">
        <v>1.8066666666666672E-2</v>
      </c>
      <c r="Q8295" s="26">
        <v>1.9566666666666663E-2</v>
      </c>
      <c r="R8295" s="8">
        <v>0</v>
      </c>
      <c r="S8295" s="29">
        <v>19931.349999999999</v>
      </c>
    </row>
    <row r="8296" spans="1:19" x14ac:dyDescent="0.25">
      <c r="A8296" s="9">
        <v>41620</v>
      </c>
      <c r="B8296" s="10">
        <v>40614.541666666664</v>
      </c>
      <c r="C8296" s="17">
        <v>725.6</v>
      </c>
      <c r="D8296" s="8">
        <v>880.81666666666672</v>
      </c>
      <c r="E8296" s="7">
        <v>46.987746607633106</v>
      </c>
      <c r="F8296" s="7">
        <f t="shared" si="100"/>
        <v>124.74672408216998</v>
      </c>
      <c r="G8296" s="8">
        <v>28.036666666666651</v>
      </c>
      <c r="H8296" s="8">
        <v>40.216666666666669</v>
      </c>
      <c r="I8296" s="8">
        <v>987.85333333333313</v>
      </c>
      <c r="J8296" s="8">
        <v>4.3800000000000008</v>
      </c>
      <c r="K8296" s="8">
        <v>178.36666666666667</v>
      </c>
      <c r="L8296" s="8">
        <v>6.0483333333333338</v>
      </c>
      <c r="M8296" s="7">
        <v>1.2500000000000009E-2</v>
      </c>
      <c r="N8296" s="7">
        <v>1.4783333333333344E-2</v>
      </c>
      <c r="O8296" s="26">
        <v>1.3533333333333343E-2</v>
      </c>
      <c r="P8296" s="26">
        <v>1.4300000000000011E-2</v>
      </c>
      <c r="Q8296" s="26">
        <v>1.5216666666666677E-2</v>
      </c>
      <c r="R8296" s="8">
        <v>0</v>
      </c>
      <c r="S8296" s="29">
        <v>19734.383333333335</v>
      </c>
    </row>
    <row r="8297" spans="1:19" x14ac:dyDescent="0.25">
      <c r="A8297" s="9">
        <v>41620</v>
      </c>
      <c r="B8297" s="10">
        <v>40614.583333333336</v>
      </c>
      <c r="C8297" s="17">
        <v>653.33333333333337</v>
      </c>
      <c r="D8297" s="8">
        <v>851.18333333333328</v>
      </c>
      <c r="E8297" s="7">
        <v>52.976358809769067</v>
      </c>
      <c r="F8297" s="7">
        <f t="shared" si="100"/>
        <v>140.79796881249865</v>
      </c>
      <c r="G8297" s="8">
        <v>29.003333333333334</v>
      </c>
      <c r="H8297" s="8">
        <v>32.866666666666667</v>
      </c>
      <c r="I8297" s="8">
        <v>986.84166666666647</v>
      </c>
      <c r="J8297" s="8">
        <v>4.3966666666666656</v>
      </c>
      <c r="K8297" s="8">
        <v>155.85</v>
      </c>
      <c r="L8297" s="8">
        <v>6.0266666666666664</v>
      </c>
      <c r="M8297" s="7">
        <v>8.0833333333333382E-3</v>
      </c>
      <c r="N8297" s="7">
        <v>1.0016666666666674E-2</v>
      </c>
      <c r="O8297" s="26">
        <v>8.9500000000000048E-3</v>
      </c>
      <c r="P8297" s="26">
        <v>9.6500000000000041E-3</v>
      </c>
      <c r="Q8297" s="26">
        <v>1.0233333333333341E-2</v>
      </c>
      <c r="R8297" s="8">
        <v>0</v>
      </c>
      <c r="S8297" s="29">
        <v>19992.5</v>
      </c>
    </row>
    <row r="8298" spans="1:19" x14ac:dyDescent="0.25">
      <c r="A8298" s="9">
        <v>41620</v>
      </c>
      <c r="B8298" s="10">
        <v>40614.625</v>
      </c>
      <c r="C8298" s="17">
        <v>484.33333333333331</v>
      </c>
      <c r="D8298" s="8">
        <v>774.51666666666665</v>
      </c>
      <c r="E8298" s="7">
        <v>61.89286112548676</v>
      </c>
      <c r="F8298" s="7">
        <f t="shared" si="100"/>
        <v>119.44165664840426</v>
      </c>
      <c r="G8298" s="8">
        <v>29.319999999999997</v>
      </c>
      <c r="H8298" s="8">
        <v>30</v>
      </c>
      <c r="I8298" s="8">
        <v>986.42333333333431</v>
      </c>
      <c r="J8298" s="8">
        <v>4.333333333333333</v>
      </c>
      <c r="K8298" s="8">
        <v>205.1</v>
      </c>
      <c r="L8298" s="8">
        <v>5.8750000000000018</v>
      </c>
      <c r="M8298" s="7">
        <v>6.1833333333333376E-3</v>
      </c>
      <c r="N8298" s="7">
        <v>7.9333333333333374E-3</v>
      </c>
      <c r="O8298" s="26">
        <v>7.0833333333333382E-3</v>
      </c>
      <c r="P8298" s="26">
        <v>7.7833333333333383E-3</v>
      </c>
      <c r="Q8298" s="26">
        <v>7.9333333333333374E-3</v>
      </c>
      <c r="R8298" s="8">
        <v>0</v>
      </c>
      <c r="S8298" s="29">
        <v>19950.233333333334</v>
      </c>
    </row>
    <row r="8299" spans="1:19" x14ac:dyDescent="0.25">
      <c r="A8299" s="9">
        <v>41620</v>
      </c>
      <c r="B8299" s="10">
        <v>40614.666666666664</v>
      </c>
      <c r="C8299" s="17">
        <v>287.28333333333336</v>
      </c>
      <c r="D8299" s="8">
        <v>633</v>
      </c>
      <c r="E8299" s="7">
        <v>72.661841707184607</v>
      </c>
      <c r="F8299" s="7">
        <f t="shared" si="100"/>
        <v>98.642581014194832</v>
      </c>
      <c r="G8299" s="8">
        <v>29.318333333333328</v>
      </c>
      <c r="H8299" s="8">
        <v>29.3</v>
      </c>
      <c r="I8299" s="8">
        <v>986.26500000000101</v>
      </c>
      <c r="J8299" s="8">
        <v>3.4183333333333339</v>
      </c>
      <c r="K8299" s="8">
        <v>152.94999999999999</v>
      </c>
      <c r="L8299" s="8">
        <v>4.6366666666666667</v>
      </c>
      <c r="M8299" s="7">
        <v>1.2566666666666676E-2</v>
      </c>
      <c r="N8299" s="7">
        <v>1.4433333333333345E-2</v>
      </c>
      <c r="O8299" s="26">
        <v>1.3433333333333344E-2</v>
      </c>
      <c r="P8299" s="26">
        <v>1.4283333333333344E-2</v>
      </c>
      <c r="Q8299" s="26">
        <v>1.4500000000000011E-2</v>
      </c>
      <c r="R8299" s="8">
        <v>0</v>
      </c>
      <c r="S8299" s="29">
        <v>20000</v>
      </c>
    </row>
    <row r="8300" spans="1:19" x14ac:dyDescent="0.25">
      <c r="A8300" s="9">
        <v>41620</v>
      </c>
      <c r="B8300" s="10">
        <v>40614.708333333336</v>
      </c>
      <c r="C8300" s="17">
        <v>82.11666666666666</v>
      </c>
      <c r="D8300" s="8">
        <v>277.16666666666669</v>
      </c>
      <c r="E8300" s="7">
        <v>84.571637907891201</v>
      </c>
      <c r="F8300" s="7">
        <f t="shared" si="100"/>
        <v>55.896390466322181</v>
      </c>
      <c r="G8300" s="8">
        <v>28.860000000000007</v>
      </c>
      <c r="H8300" s="8">
        <v>30.416666666666668</v>
      </c>
      <c r="I8300" s="8">
        <v>986.40833333333342</v>
      </c>
      <c r="J8300" s="8">
        <v>2.9349999999999992</v>
      </c>
      <c r="K8300" s="8">
        <v>160.05000000000001</v>
      </c>
      <c r="L8300" s="8">
        <v>3.8266666666666658</v>
      </c>
      <c r="M8300" s="7">
        <v>1.3916666666666678E-2</v>
      </c>
      <c r="N8300" s="7">
        <v>1.5933333333333344E-2</v>
      </c>
      <c r="O8300" s="26">
        <v>1.4783333333333344E-2</v>
      </c>
      <c r="P8300" s="26">
        <v>1.5516666666666679E-2</v>
      </c>
      <c r="Q8300" s="26">
        <v>1.610000000000001E-2</v>
      </c>
      <c r="R8300" s="8">
        <v>0</v>
      </c>
      <c r="S8300" s="29">
        <v>20000</v>
      </c>
    </row>
    <row r="8301" spans="1:19" x14ac:dyDescent="0.25">
      <c r="A8301" s="9">
        <v>41620</v>
      </c>
      <c r="B8301" s="10">
        <v>40614.75</v>
      </c>
      <c r="C8301" s="17">
        <v>0.16666666666666666</v>
      </c>
      <c r="D8301" s="8">
        <v>0</v>
      </c>
      <c r="E8301" s="7">
        <v>97.1954253974735</v>
      </c>
      <c r="F8301" s="7">
        <f t="shared" si="100"/>
        <v>0.16666666666666666</v>
      </c>
      <c r="G8301" s="8">
        <v>27.941666666666684</v>
      </c>
      <c r="H8301" s="8">
        <v>31.883333333333333</v>
      </c>
      <c r="I8301" s="8">
        <v>986.86166666666622</v>
      </c>
      <c r="J8301" s="8">
        <v>3.296666666666666</v>
      </c>
      <c r="K8301" s="8">
        <v>126.55</v>
      </c>
      <c r="L8301" s="8">
        <v>3.74</v>
      </c>
      <c r="M8301" s="7">
        <v>1.4300000000000011E-2</v>
      </c>
      <c r="N8301" s="7">
        <v>1.616666666666668E-2</v>
      </c>
      <c r="O8301" s="26">
        <v>1.5216666666666679E-2</v>
      </c>
      <c r="P8301" s="26">
        <v>1.5783333333333347E-2</v>
      </c>
      <c r="Q8301" s="26">
        <v>1.6216666666666678E-2</v>
      </c>
      <c r="R8301" s="8">
        <v>0</v>
      </c>
      <c r="S8301" s="29">
        <v>20000</v>
      </c>
    </row>
    <row r="8302" spans="1:19" x14ac:dyDescent="0.25">
      <c r="A8302" s="9">
        <v>41620</v>
      </c>
      <c r="B8302" s="10">
        <v>40614.791666666664</v>
      </c>
      <c r="C8302" s="17">
        <v>0</v>
      </c>
      <c r="D8302" s="8">
        <v>0</v>
      </c>
      <c r="E8302" s="7">
        <v>110.27842979825063</v>
      </c>
      <c r="F8302" s="7">
        <f t="shared" si="100"/>
        <v>0</v>
      </c>
      <c r="G8302" s="8">
        <v>26.343333333333337</v>
      </c>
      <c r="H8302" s="8">
        <v>34.56666666666667</v>
      </c>
      <c r="I8302" s="8">
        <v>987.5316666666655</v>
      </c>
      <c r="J8302" s="8">
        <v>4.2049999999999992</v>
      </c>
      <c r="K8302" s="8">
        <v>71.833333333333329</v>
      </c>
      <c r="L8302" s="8">
        <v>4.4266666666666676</v>
      </c>
      <c r="M8302" s="7">
        <v>1.5583333333333345E-2</v>
      </c>
      <c r="N8302" s="7">
        <v>1.7666666666666678E-2</v>
      </c>
      <c r="O8302" s="26">
        <v>1.6583333333333346E-2</v>
      </c>
      <c r="P8302" s="26">
        <v>1.751666666666668E-2</v>
      </c>
      <c r="Q8302" s="26">
        <v>1.7683333333333346E-2</v>
      </c>
      <c r="R8302" s="8">
        <v>0</v>
      </c>
      <c r="S8302" s="29">
        <v>20000</v>
      </c>
    </row>
    <row r="8303" spans="1:19" x14ac:dyDescent="0.25">
      <c r="A8303" s="9">
        <v>41620</v>
      </c>
      <c r="B8303" s="10">
        <v>40614.833333333336</v>
      </c>
      <c r="C8303" s="17">
        <v>0</v>
      </c>
      <c r="D8303" s="8">
        <v>0</v>
      </c>
      <c r="E8303" s="7">
        <v>0</v>
      </c>
      <c r="F8303" s="7">
        <f t="shared" si="100"/>
        <v>0</v>
      </c>
      <c r="G8303" s="8">
        <v>24.916666666666668</v>
      </c>
      <c r="H8303" s="8">
        <v>36.6</v>
      </c>
      <c r="I8303" s="8">
        <v>987.97333333333302</v>
      </c>
      <c r="J8303" s="8">
        <v>2.5183333333333326</v>
      </c>
      <c r="K8303" s="8">
        <v>99.7</v>
      </c>
      <c r="L8303" s="8">
        <v>2.6566666666666663</v>
      </c>
      <c r="M8303" s="7">
        <v>1.6800000000000013E-2</v>
      </c>
      <c r="N8303" s="7">
        <v>1.9466666666666674E-2</v>
      </c>
      <c r="O8303" s="26">
        <v>1.8066666666666672E-2</v>
      </c>
      <c r="P8303" s="26">
        <v>1.9033333333333343E-2</v>
      </c>
      <c r="Q8303" s="26">
        <v>1.9500000000000007E-2</v>
      </c>
      <c r="R8303" s="8">
        <v>0</v>
      </c>
      <c r="S8303" s="29">
        <v>20000</v>
      </c>
    </row>
    <row r="8304" spans="1:19" x14ac:dyDescent="0.25">
      <c r="A8304" s="9">
        <v>41620</v>
      </c>
      <c r="B8304" s="10">
        <v>40614.875</v>
      </c>
      <c r="C8304" s="17">
        <v>0</v>
      </c>
      <c r="D8304" s="8">
        <v>0</v>
      </c>
      <c r="E8304" s="7">
        <v>0</v>
      </c>
      <c r="F8304" s="7">
        <f t="shared" si="100"/>
        <v>0</v>
      </c>
      <c r="G8304" s="8">
        <v>23.111666666666672</v>
      </c>
      <c r="H8304" s="8">
        <v>38.81666666666667</v>
      </c>
      <c r="I8304" s="8">
        <v>988.33000000000027</v>
      </c>
      <c r="J8304" s="8">
        <v>0.15333333333333335</v>
      </c>
      <c r="K8304" s="8">
        <v>242.3</v>
      </c>
      <c r="L8304" s="8">
        <v>0.22666666666666668</v>
      </c>
      <c r="M8304" s="7">
        <v>1.7966666666666676E-2</v>
      </c>
      <c r="N8304" s="7">
        <v>2.0283333333333344E-2</v>
      </c>
      <c r="O8304" s="26">
        <v>1.9066666666666666E-2</v>
      </c>
      <c r="P8304" s="26">
        <v>2.0000000000000007E-2</v>
      </c>
      <c r="Q8304" s="26">
        <v>2.0366666666666679E-2</v>
      </c>
      <c r="R8304" s="8">
        <v>0</v>
      </c>
      <c r="S8304" s="29">
        <v>20000</v>
      </c>
    </row>
    <row r="8305" spans="1:19" x14ac:dyDescent="0.25">
      <c r="A8305" s="9">
        <v>41620</v>
      </c>
      <c r="B8305" s="10">
        <v>40614.916666666664</v>
      </c>
      <c r="C8305" s="17">
        <v>0</v>
      </c>
      <c r="D8305" s="8">
        <v>0</v>
      </c>
      <c r="E8305" s="7">
        <v>0</v>
      </c>
      <c r="F8305" s="7">
        <f t="shared" si="100"/>
        <v>0</v>
      </c>
      <c r="G8305" s="8">
        <v>22.113333333333347</v>
      </c>
      <c r="H8305" s="8">
        <v>42.416666666666664</v>
      </c>
      <c r="I8305" s="8">
        <v>988.68166666666741</v>
      </c>
      <c r="J8305" s="8">
        <v>5.3783333333333339</v>
      </c>
      <c r="K8305" s="8">
        <v>217.91666666666666</v>
      </c>
      <c r="L8305" s="8">
        <v>5.8583333333333343</v>
      </c>
      <c r="M8305" s="7">
        <v>2.0149999999999994E-2</v>
      </c>
      <c r="N8305" s="7">
        <v>2.3149999999999997E-2</v>
      </c>
      <c r="O8305" s="26">
        <v>2.1499999999999998E-2</v>
      </c>
      <c r="P8305" s="26">
        <v>2.2650000000000007E-2</v>
      </c>
      <c r="Q8305" s="26">
        <v>2.3266666666666665E-2</v>
      </c>
      <c r="R8305" s="8">
        <v>0</v>
      </c>
      <c r="S8305" s="29">
        <v>20000</v>
      </c>
    </row>
    <row r="8306" spans="1:19" x14ac:dyDescent="0.25">
      <c r="A8306" s="9">
        <v>41620</v>
      </c>
      <c r="B8306" s="10">
        <v>40614.958333333336</v>
      </c>
      <c r="C8306" s="17">
        <v>0</v>
      </c>
      <c r="D8306" s="8">
        <v>0</v>
      </c>
      <c r="E8306" s="7">
        <v>0</v>
      </c>
      <c r="F8306" s="7">
        <f t="shared" si="100"/>
        <v>0</v>
      </c>
      <c r="G8306" s="8">
        <v>20.911666666666651</v>
      </c>
      <c r="H8306" s="8">
        <v>49.916666666666664</v>
      </c>
      <c r="I8306" s="8">
        <v>988.66166666666641</v>
      </c>
      <c r="J8306" s="8">
        <v>4.450000000000002</v>
      </c>
      <c r="K8306" s="8">
        <v>156.08333333333334</v>
      </c>
      <c r="L8306" s="8">
        <v>4.7450000000000001</v>
      </c>
      <c r="M8306" s="7">
        <v>2.3066666666666655E-2</v>
      </c>
      <c r="N8306" s="7">
        <v>2.5666666666666647E-2</v>
      </c>
      <c r="O8306" s="26">
        <v>2.4233333333333346E-2</v>
      </c>
      <c r="P8306" s="26">
        <v>2.5233333333333323E-2</v>
      </c>
      <c r="Q8306" s="26">
        <v>2.5966666666666645E-2</v>
      </c>
      <c r="R8306" s="8">
        <v>0</v>
      </c>
      <c r="S8306" s="29">
        <v>20000</v>
      </c>
    </row>
    <row r="8307" spans="1:19" x14ac:dyDescent="0.25">
      <c r="A8307" s="9">
        <v>41621</v>
      </c>
      <c r="B8307" s="10">
        <v>40615</v>
      </c>
      <c r="C8307" s="17">
        <v>0</v>
      </c>
      <c r="D8307" s="8">
        <v>0</v>
      </c>
      <c r="E8307" s="7">
        <v>0</v>
      </c>
      <c r="F8307" s="7">
        <f t="shared" si="100"/>
        <v>0</v>
      </c>
      <c r="G8307" s="8">
        <v>19.374999999999986</v>
      </c>
      <c r="H8307" s="8">
        <v>52.116666666666667</v>
      </c>
      <c r="I8307" s="8">
        <v>988.49500000000012</v>
      </c>
      <c r="J8307" s="8">
        <v>2.4750000000000014</v>
      </c>
      <c r="K8307" s="8">
        <v>99.233333333333334</v>
      </c>
      <c r="L8307" s="8">
        <v>2.8350000000000004</v>
      </c>
      <c r="M8307" s="7">
        <v>2.2283333333333342E-2</v>
      </c>
      <c r="N8307" s="7">
        <v>2.5183333333333325E-2</v>
      </c>
      <c r="O8307" s="26">
        <v>2.3499999999999983E-2</v>
      </c>
      <c r="P8307" s="26">
        <v>2.4650000000000002E-2</v>
      </c>
      <c r="Q8307" s="26">
        <v>2.5299999999999989E-2</v>
      </c>
      <c r="R8307" s="8">
        <v>0</v>
      </c>
      <c r="S8307" s="29">
        <v>20000</v>
      </c>
    </row>
    <row r="8308" spans="1:19" x14ac:dyDescent="0.25">
      <c r="A8308" s="9">
        <v>41621</v>
      </c>
      <c r="B8308" s="10">
        <v>40615.041666666664</v>
      </c>
      <c r="C8308" s="17">
        <v>0</v>
      </c>
      <c r="D8308" s="8">
        <v>0</v>
      </c>
      <c r="E8308" s="7">
        <v>0</v>
      </c>
      <c r="F8308" s="7">
        <f t="shared" si="100"/>
        <v>0</v>
      </c>
      <c r="G8308" s="8">
        <v>18.606666666666666</v>
      </c>
      <c r="H8308" s="8">
        <v>55.616666666666667</v>
      </c>
      <c r="I8308" s="8">
        <v>988.21166666666591</v>
      </c>
      <c r="J8308" s="8">
        <v>3.5449999999999999</v>
      </c>
      <c r="K8308" s="8">
        <v>28.05</v>
      </c>
      <c r="L8308" s="8">
        <v>3.7449999999999979</v>
      </c>
      <c r="M8308" s="7">
        <v>2.2233333333333324E-2</v>
      </c>
      <c r="N8308" s="7">
        <v>2.5149999999999992E-2</v>
      </c>
      <c r="O8308" s="26">
        <v>2.3533333333333344E-2</v>
      </c>
      <c r="P8308" s="26">
        <v>2.459999999999999E-2</v>
      </c>
      <c r="Q8308" s="26">
        <v>2.5183333333333325E-2</v>
      </c>
      <c r="R8308" s="8">
        <v>0</v>
      </c>
      <c r="S8308" s="29">
        <v>20000</v>
      </c>
    </row>
    <row r="8309" spans="1:19" x14ac:dyDescent="0.25">
      <c r="A8309" s="9">
        <v>41621</v>
      </c>
      <c r="B8309" s="10">
        <v>40615.083333333336</v>
      </c>
      <c r="C8309" s="17">
        <v>0</v>
      </c>
      <c r="D8309" s="8">
        <v>0</v>
      </c>
      <c r="E8309" s="7">
        <v>0</v>
      </c>
      <c r="F8309" s="7">
        <f t="shared" si="100"/>
        <v>0</v>
      </c>
      <c r="G8309" s="8">
        <v>18.073333333333323</v>
      </c>
      <c r="H8309" s="8">
        <v>58.166666666666664</v>
      </c>
      <c r="I8309" s="8">
        <v>987.91000000000133</v>
      </c>
      <c r="J8309" s="8">
        <v>5.0116666666666676</v>
      </c>
      <c r="K8309" s="8">
        <v>33.233333333333334</v>
      </c>
      <c r="L8309" s="8">
        <v>5.1866666666666656</v>
      </c>
      <c r="M8309" s="7">
        <v>2.3999999999999983E-2</v>
      </c>
      <c r="N8309" s="7">
        <v>2.7933333333333327E-2</v>
      </c>
      <c r="O8309" s="26">
        <v>2.5633333333333324E-2</v>
      </c>
      <c r="P8309" s="26">
        <v>2.721666666666667E-2</v>
      </c>
      <c r="Q8309" s="26">
        <v>2.8216666666666661E-2</v>
      </c>
      <c r="R8309" s="8">
        <v>0</v>
      </c>
      <c r="S8309" s="29">
        <v>20000</v>
      </c>
    </row>
    <row r="8310" spans="1:19" x14ac:dyDescent="0.25">
      <c r="A8310" s="9">
        <v>41621</v>
      </c>
      <c r="B8310" s="10">
        <v>40615.125</v>
      </c>
      <c r="C8310" s="17">
        <v>0</v>
      </c>
      <c r="D8310" s="8">
        <v>0</v>
      </c>
      <c r="E8310" s="7">
        <v>0</v>
      </c>
      <c r="F8310" s="7">
        <f t="shared" si="100"/>
        <v>0</v>
      </c>
      <c r="G8310" s="8">
        <v>17.62166666666667</v>
      </c>
      <c r="H8310" s="8">
        <v>58.15</v>
      </c>
      <c r="I8310" s="8">
        <v>987.75000000000159</v>
      </c>
      <c r="J8310" s="8">
        <v>6.4349999999999987</v>
      </c>
      <c r="K8310" s="8">
        <v>46.833333333333336</v>
      </c>
      <c r="L8310" s="8">
        <v>6.5949999999999998</v>
      </c>
      <c r="M8310" s="7">
        <v>2.4449999999999986E-2</v>
      </c>
      <c r="N8310" s="7">
        <v>2.8983333333333326E-2</v>
      </c>
      <c r="O8310" s="26">
        <v>2.6333333333333334E-2</v>
      </c>
      <c r="P8310" s="26">
        <v>2.8216666666666682E-2</v>
      </c>
      <c r="Q8310" s="26">
        <v>2.8999999999999995E-2</v>
      </c>
      <c r="R8310" s="8">
        <v>0</v>
      </c>
      <c r="S8310" s="29">
        <v>20000</v>
      </c>
    </row>
    <row r="8311" spans="1:19" x14ac:dyDescent="0.25">
      <c r="A8311" s="9">
        <v>41621</v>
      </c>
      <c r="B8311" s="10">
        <v>40615.166666666664</v>
      </c>
      <c r="C8311" s="17">
        <v>0</v>
      </c>
      <c r="D8311" s="8">
        <v>0</v>
      </c>
      <c r="E8311" s="7">
        <v>0</v>
      </c>
      <c r="F8311" s="7">
        <f t="shared" si="100"/>
        <v>0</v>
      </c>
      <c r="G8311" s="8">
        <v>17.256666666666675</v>
      </c>
      <c r="H8311" s="8">
        <v>64.833333333333329</v>
      </c>
      <c r="I8311" s="8">
        <v>987.78500000000031</v>
      </c>
      <c r="J8311" s="8">
        <v>5.8316666666666679</v>
      </c>
      <c r="K8311" s="8">
        <v>45.4</v>
      </c>
      <c r="L8311" s="8">
        <v>5.9816666666666691</v>
      </c>
      <c r="M8311" s="7">
        <v>2.6333333333333313E-2</v>
      </c>
      <c r="N8311" s="7">
        <v>2.9350000000000018E-2</v>
      </c>
      <c r="O8311" s="26">
        <v>2.7849999999999989E-2</v>
      </c>
      <c r="P8311" s="26">
        <v>2.8950000000000007E-2</v>
      </c>
      <c r="Q8311" s="26">
        <v>2.9350000000000018E-2</v>
      </c>
      <c r="R8311" s="8">
        <v>0</v>
      </c>
      <c r="S8311" s="29">
        <v>20000</v>
      </c>
    </row>
    <row r="8312" spans="1:19" x14ac:dyDescent="0.25">
      <c r="A8312" s="9">
        <v>41621</v>
      </c>
      <c r="B8312" s="10">
        <v>40615.208333333336</v>
      </c>
      <c r="C8312" s="17">
        <v>0</v>
      </c>
      <c r="D8312" s="8">
        <v>0</v>
      </c>
      <c r="E8312" s="7">
        <v>0</v>
      </c>
      <c r="F8312" s="7">
        <f t="shared" si="100"/>
        <v>0</v>
      </c>
      <c r="G8312" s="8">
        <v>16.311666666666664</v>
      </c>
      <c r="H8312" s="8">
        <v>72.033333333333331</v>
      </c>
      <c r="I8312" s="8">
        <v>988.04666666666594</v>
      </c>
      <c r="J8312" s="8">
        <v>6.1483333333333317</v>
      </c>
      <c r="K8312" s="8">
        <v>60.033333333333331</v>
      </c>
      <c r="L8312" s="8">
        <v>6.3350000000000017</v>
      </c>
      <c r="M8312" s="7">
        <v>2.8116666666666654E-2</v>
      </c>
      <c r="N8312" s="7">
        <v>3.0483333333333324E-2</v>
      </c>
      <c r="O8312" s="26">
        <v>2.9333333333333347E-2</v>
      </c>
      <c r="P8312" s="26">
        <v>3.0166666666666661E-2</v>
      </c>
      <c r="Q8312" s="26">
        <v>3.064999999999999E-2</v>
      </c>
      <c r="R8312" s="8">
        <v>0</v>
      </c>
      <c r="S8312" s="29">
        <v>20000</v>
      </c>
    </row>
    <row r="8313" spans="1:19" x14ac:dyDescent="0.25">
      <c r="A8313" s="9">
        <v>41621</v>
      </c>
      <c r="B8313" s="10">
        <v>40615.25</v>
      </c>
      <c r="C8313" s="17">
        <v>0</v>
      </c>
      <c r="D8313" s="8">
        <v>0</v>
      </c>
      <c r="E8313" s="7">
        <v>99.781192771119535</v>
      </c>
      <c r="F8313" s="7">
        <f t="shared" si="100"/>
        <v>0</v>
      </c>
      <c r="G8313" s="8">
        <v>15.5</v>
      </c>
      <c r="H8313" s="8">
        <v>77.61666666666666</v>
      </c>
      <c r="I8313" s="8">
        <v>988.59166666666636</v>
      </c>
      <c r="J8313" s="8">
        <v>5.9016666666666673</v>
      </c>
      <c r="K8313" s="8">
        <v>20.766666666666666</v>
      </c>
      <c r="L8313" s="8">
        <v>6.2999999999999989</v>
      </c>
      <c r="M8313" s="7">
        <v>3.0400000000000003E-2</v>
      </c>
      <c r="N8313" s="7">
        <v>3.2333333333333339E-2</v>
      </c>
      <c r="O8313" s="26">
        <v>3.1499999999999993E-2</v>
      </c>
      <c r="P8313" s="26">
        <v>3.2066666666666667E-2</v>
      </c>
      <c r="Q8313" s="26">
        <v>3.2450000000000007E-2</v>
      </c>
      <c r="R8313" s="8">
        <v>0</v>
      </c>
      <c r="S8313" s="29">
        <v>19936.833333333332</v>
      </c>
    </row>
    <row r="8314" spans="1:19" x14ac:dyDescent="0.25">
      <c r="A8314" s="9">
        <v>41621</v>
      </c>
      <c r="B8314" s="10">
        <v>40615.291666666664</v>
      </c>
      <c r="C8314" s="17">
        <v>24.816666666666666</v>
      </c>
      <c r="D8314" s="8">
        <v>128.81666666666666</v>
      </c>
      <c r="E8314" s="7">
        <v>87.055150239896065</v>
      </c>
      <c r="F8314" s="7">
        <f t="shared" si="100"/>
        <v>18.198749316354313</v>
      </c>
      <c r="G8314" s="8">
        <v>16.238333333333337</v>
      </c>
      <c r="H8314" s="8">
        <v>81.3</v>
      </c>
      <c r="I8314" s="8">
        <v>989.25666666666677</v>
      </c>
      <c r="J8314" s="8">
        <v>6.8033333333333328</v>
      </c>
      <c r="K8314" s="8">
        <v>30.783333333333335</v>
      </c>
      <c r="L8314" s="8">
        <v>7.1766666666666659</v>
      </c>
      <c r="M8314" s="7">
        <v>3.2183333333333335E-2</v>
      </c>
      <c r="N8314" s="7">
        <v>3.4033333333333332E-2</v>
      </c>
      <c r="O8314" s="26">
        <v>3.3283333333333331E-2</v>
      </c>
      <c r="P8314" s="26">
        <v>3.3816666666666668E-2</v>
      </c>
      <c r="Q8314" s="26">
        <v>3.4033333333333332E-2</v>
      </c>
      <c r="R8314" s="8">
        <v>0</v>
      </c>
      <c r="S8314" s="29">
        <v>19242.900000000001</v>
      </c>
    </row>
    <row r="8315" spans="1:19" x14ac:dyDescent="0.25">
      <c r="A8315" s="9">
        <v>41621</v>
      </c>
      <c r="B8315" s="10">
        <v>40615.333333333336</v>
      </c>
      <c r="C8315" s="17">
        <v>188.16666666666666</v>
      </c>
      <c r="D8315" s="8">
        <v>572.43333333333328</v>
      </c>
      <c r="E8315" s="7">
        <v>74.983395233738889</v>
      </c>
      <c r="F8315" s="7">
        <f t="shared" si="100"/>
        <v>39.84978126084755</v>
      </c>
      <c r="G8315" s="8">
        <v>18.608333333333334</v>
      </c>
      <c r="H8315" s="8">
        <v>72.833333333333329</v>
      </c>
      <c r="I8315" s="8">
        <v>990.07000000000016</v>
      </c>
      <c r="J8315" s="8">
        <v>5.9783333333333299</v>
      </c>
      <c r="K8315" s="8">
        <v>30.616666666666667</v>
      </c>
      <c r="L8315" s="8">
        <v>6.6966666666666672</v>
      </c>
      <c r="M8315" s="7">
        <v>2.8899999999999988E-2</v>
      </c>
      <c r="N8315" s="7">
        <v>3.1083333333333317E-2</v>
      </c>
      <c r="O8315" s="26">
        <v>3.008333333333334E-2</v>
      </c>
      <c r="P8315" s="26">
        <v>3.0716666666666653E-2</v>
      </c>
      <c r="Q8315" s="26">
        <v>3.1333333333333317E-2</v>
      </c>
      <c r="R8315" s="8">
        <v>0</v>
      </c>
      <c r="S8315" s="29">
        <v>19687.333333333332</v>
      </c>
    </row>
    <row r="8316" spans="1:19" x14ac:dyDescent="0.25">
      <c r="A8316" s="9">
        <v>41621</v>
      </c>
      <c r="B8316" s="10">
        <v>40615.375</v>
      </c>
      <c r="C8316" s="17">
        <v>396.13333333333333</v>
      </c>
      <c r="D8316" s="8">
        <v>774.56666666666672</v>
      </c>
      <c r="E8316" s="7">
        <v>63.950996296594582</v>
      </c>
      <c r="F8316" s="7">
        <f t="shared" si="100"/>
        <v>55.990357138242302</v>
      </c>
      <c r="G8316" s="8">
        <v>22.454999999999998</v>
      </c>
      <c r="H8316" s="8">
        <v>56.016666666666666</v>
      </c>
      <c r="I8316" s="8">
        <v>990.72000000000082</v>
      </c>
      <c r="J8316" s="8">
        <v>4.3966666666666674</v>
      </c>
      <c r="K8316" s="8">
        <v>238.15</v>
      </c>
      <c r="L8316" s="8">
        <v>5.1583333333333332</v>
      </c>
      <c r="M8316" s="7">
        <v>2.4683333333333335E-2</v>
      </c>
      <c r="N8316" s="7">
        <v>2.7050000000000005E-2</v>
      </c>
      <c r="O8316" s="26">
        <v>2.5816666666666658E-2</v>
      </c>
      <c r="P8316" s="26">
        <v>2.6566666666666666E-2</v>
      </c>
      <c r="Q8316" s="26">
        <v>2.7583333333333338E-2</v>
      </c>
      <c r="R8316" s="8">
        <v>0</v>
      </c>
      <c r="S8316" s="29">
        <v>19954.650000000001</v>
      </c>
    </row>
    <row r="8317" spans="1:19" x14ac:dyDescent="0.25">
      <c r="A8317" s="9">
        <v>41621</v>
      </c>
      <c r="B8317" s="10">
        <v>40615.416666666664</v>
      </c>
      <c r="C8317" s="17">
        <v>572.13333333333333</v>
      </c>
      <c r="D8317" s="8">
        <v>871.86666666666667</v>
      </c>
      <c r="E8317" s="7">
        <v>54.603193246503039</v>
      </c>
      <c r="F8317" s="7">
        <f t="shared" si="100"/>
        <v>67.116997568603892</v>
      </c>
      <c r="G8317" s="8">
        <v>25.726666666666667</v>
      </c>
      <c r="H8317" s="8">
        <v>32.200000000000003</v>
      </c>
      <c r="I8317" s="8">
        <v>990.77666666666642</v>
      </c>
      <c r="J8317" s="8">
        <v>1.3116666666666663</v>
      </c>
      <c r="K8317" s="8">
        <v>250.3</v>
      </c>
      <c r="L8317" s="8">
        <v>2.1416666666666671</v>
      </c>
      <c r="M8317" s="7">
        <v>1.610000000000001E-2</v>
      </c>
      <c r="N8317" s="7">
        <v>1.8016666666666677E-2</v>
      </c>
      <c r="O8317" s="26">
        <v>1.698333333333334E-2</v>
      </c>
      <c r="P8317" s="26">
        <v>1.7783333333333342E-2</v>
      </c>
      <c r="Q8317" s="26">
        <v>1.8316666666666672E-2</v>
      </c>
      <c r="R8317" s="8">
        <v>0</v>
      </c>
      <c r="S8317" s="29">
        <v>20000</v>
      </c>
    </row>
    <row r="8318" spans="1:19" x14ac:dyDescent="0.25">
      <c r="A8318" s="9">
        <v>41621</v>
      </c>
      <c r="B8318" s="10">
        <v>40615.458333333336</v>
      </c>
      <c r="C8318" s="17">
        <v>698.7166666666667</v>
      </c>
      <c r="D8318" s="8">
        <v>920.4666666666667</v>
      </c>
      <c r="E8318" s="7">
        <v>47.944761557056488</v>
      </c>
      <c r="F8318" s="7">
        <f t="shared" si="100"/>
        <v>82.145056195044276</v>
      </c>
      <c r="G8318" s="8">
        <v>27.104999999999997</v>
      </c>
      <c r="H8318" s="8">
        <v>28.833333333333332</v>
      </c>
      <c r="I8318" s="8">
        <v>990.21333333333348</v>
      </c>
      <c r="J8318" s="8">
        <v>2.36</v>
      </c>
      <c r="K8318" s="8">
        <v>220.93333333333334</v>
      </c>
      <c r="L8318" s="8">
        <v>3.4933333333333341</v>
      </c>
      <c r="M8318" s="7">
        <v>1.3716666666666677E-2</v>
      </c>
      <c r="N8318" s="7">
        <v>1.5666666666666679E-2</v>
      </c>
      <c r="O8318" s="26">
        <v>1.4716666666666678E-2</v>
      </c>
      <c r="P8318" s="26">
        <v>1.5366666666666678E-2</v>
      </c>
      <c r="Q8318" s="26">
        <v>1.5716666666666677E-2</v>
      </c>
      <c r="R8318" s="8">
        <v>0</v>
      </c>
      <c r="S8318" s="29">
        <v>20000</v>
      </c>
    </row>
    <row r="8319" spans="1:19" x14ac:dyDescent="0.25">
      <c r="A8319" s="9">
        <v>41621</v>
      </c>
      <c r="B8319" s="10">
        <v>40615.5</v>
      </c>
      <c r="C8319" s="17">
        <v>758.35</v>
      </c>
      <c r="D8319" s="8">
        <v>944.1</v>
      </c>
      <c r="E8319" s="7">
        <v>45.186381022212629</v>
      </c>
      <c r="F8319" s="7">
        <f t="shared" si="100"/>
        <v>92.945627252775125</v>
      </c>
      <c r="G8319" s="8">
        <v>28.143333333333349</v>
      </c>
      <c r="H8319" s="8">
        <v>28.4</v>
      </c>
      <c r="I8319" s="8">
        <v>989.0383333333333</v>
      </c>
      <c r="J8319" s="8">
        <v>3.0399999999999996</v>
      </c>
      <c r="K8319" s="8">
        <v>271.98333333333335</v>
      </c>
      <c r="L8319" s="8">
        <v>4.5583333333333345</v>
      </c>
      <c r="M8319" s="7">
        <v>1.2433333333333343E-2</v>
      </c>
      <c r="N8319" s="7">
        <v>1.4433333333333343E-2</v>
      </c>
      <c r="O8319" s="26">
        <v>1.3283333333333343E-2</v>
      </c>
      <c r="P8319" s="26">
        <v>1.4116666666666675E-2</v>
      </c>
      <c r="Q8319" s="26">
        <v>1.4433333333333343E-2</v>
      </c>
      <c r="R8319" s="8">
        <v>0</v>
      </c>
      <c r="S8319" s="29">
        <v>19922.133333333335</v>
      </c>
    </row>
    <row r="8320" spans="1:19" x14ac:dyDescent="0.25">
      <c r="A8320" s="9">
        <v>41621</v>
      </c>
      <c r="B8320" s="10">
        <v>40615.541666666664</v>
      </c>
      <c r="C8320" s="17">
        <v>743.93333333333328</v>
      </c>
      <c r="D8320" s="8">
        <v>940.8</v>
      </c>
      <c r="E8320" s="7">
        <v>47.021441979540676</v>
      </c>
      <c r="F8320" s="7">
        <f t="shared" si="100"/>
        <v>102.56681505327731</v>
      </c>
      <c r="G8320" s="8">
        <v>29.315000000000001</v>
      </c>
      <c r="H8320" s="8">
        <v>24.483333333333334</v>
      </c>
      <c r="I8320" s="8">
        <v>987.6883333333335</v>
      </c>
      <c r="J8320" s="8">
        <v>3.0316666666666667</v>
      </c>
      <c r="K8320" s="8">
        <v>226.13333333333333</v>
      </c>
      <c r="L8320" s="8">
        <v>4.4416666666666655</v>
      </c>
      <c r="M8320" s="7">
        <v>1.183333333333334E-2</v>
      </c>
      <c r="N8320" s="7">
        <v>1.375000000000001E-2</v>
      </c>
      <c r="O8320" s="26">
        <v>1.2733333333333343E-2</v>
      </c>
      <c r="P8320" s="26">
        <v>1.3483333333333344E-2</v>
      </c>
      <c r="Q8320" s="26">
        <v>1.3766666666666677E-2</v>
      </c>
      <c r="R8320" s="8">
        <v>0</v>
      </c>
      <c r="S8320" s="29">
        <v>19706.783333333333</v>
      </c>
    </row>
    <row r="8321" spans="1:19" x14ac:dyDescent="0.25">
      <c r="A8321" s="9">
        <v>41621</v>
      </c>
      <c r="B8321" s="10">
        <v>40615.583333333336</v>
      </c>
      <c r="C8321" s="17">
        <v>655.13333333333333</v>
      </c>
      <c r="D8321" s="8">
        <v>900.83333333333337</v>
      </c>
      <c r="E8321" s="7">
        <v>52.973453140780229</v>
      </c>
      <c r="F8321" s="7">
        <f t="shared" si="100"/>
        <v>112.66502113732599</v>
      </c>
      <c r="G8321" s="8">
        <v>29.745000000000005</v>
      </c>
      <c r="H8321" s="8">
        <v>23.066666666666666</v>
      </c>
      <c r="I8321" s="8">
        <v>986.68166666666673</v>
      </c>
      <c r="J8321" s="8">
        <v>4.5699999999999985</v>
      </c>
      <c r="K8321" s="8">
        <v>210.71666666666667</v>
      </c>
      <c r="L8321" s="8">
        <v>6.3183333333333342</v>
      </c>
      <c r="M8321" s="7">
        <v>1.1750000000000007E-2</v>
      </c>
      <c r="N8321" s="7">
        <v>1.3516666666666677E-2</v>
      </c>
      <c r="O8321" s="26">
        <v>1.2383333333333342E-2</v>
      </c>
      <c r="P8321" s="26">
        <v>1.3150000000000011E-2</v>
      </c>
      <c r="Q8321" s="26">
        <v>1.3516666666666677E-2</v>
      </c>
      <c r="R8321" s="8">
        <v>0</v>
      </c>
      <c r="S8321" s="29">
        <v>20000</v>
      </c>
    </row>
    <row r="8322" spans="1:19" x14ac:dyDescent="0.25">
      <c r="A8322" s="9">
        <v>41621</v>
      </c>
      <c r="B8322" s="10">
        <v>40615.625</v>
      </c>
      <c r="C8322" s="17">
        <v>498.7</v>
      </c>
      <c r="D8322" s="8">
        <v>824.16666666666663</v>
      </c>
      <c r="E8322" s="7">
        <v>61.861663998152181</v>
      </c>
      <c r="F8322" s="7">
        <f t="shared" si="100"/>
        <v>110.02135370457171</v>
      </c>
      <c r="G8322" s="8">
        <v>30.115000000000002</v>
      </c>
      <c r="H8322" s="8">
        <v>23.366666666666667</v>
      </c>
      <c r="I8322" s="8">
        <v>986.20333333333269</v>
      </c>
      <c r="J8322" s="8">
        <v>3.8633333333333324</v>
      </c>
      <c r="K8322" s="8">
        <v>193.38333333333333</v>
      </c>
      <c r="L8322" s="8">
        <v>5.4166666666666661</v>
      </c>
      <c r="M8322" s="7">
        <v>1.1816666666666673E-2</v>
      </c>
      <c r="N8322" s="7">
        <v>1.4016666666666677E-2</v>
      </c>
      <c r="O8322" s="26">
        <v>1.2716666666666676E-2</v>
      </c>
      <c r="P8322" s="26">
        <v>1.325000000000001E-2</v>
      </c>
      <c r="Q8322" s="26">
        <v>1.4300000000000011E-2</v>
      </c>
      <c r="R8322" s="8">
        <v>0</v>
      </c>
      <c r="S8322" s="29">
        <v>19989.400000000001</v>
      </c>
    </row>
    <row r="8323" spans="1:19" x14ac:dyDescent="0.25">
      <c r="A8323" s="9">
        <v>41621</v>
      </c>
      <c r="B8323" s="10">
        <v>40615.666666666664</v>
      </c>
      <c r="C8323" s="17">
        <v>301.18333333333334</v>
      </c>
      <c r="D8323" s="8">
        <v>690.75</v>
      </c>
      <c r="E8323" s="7">
        <v>72.610278807933625</v>
      </c>
      <c r="F8323" s="7">
        <f t="shared" si="100"/>
        <v>94.739158760446543</v>
      </c>
      <c r="G8323" s="8">
        <v>30.065000000000005</v>
      </c>
      <c r="H8323" s="8">
        <v>23.8</v>
      </c>
      <c r="I8323" s="8">
        <v>986.11999999999875</v>
      </c>
      <c r="J8323" s="8">
        <v>4.2016666666666653</v>
      </c>
      <c r="K8323" s="8">
        <v>240.63333333333333</v>
      </c>
      <c r="L8323" s="8">
        <v>5.8366666666666678</v>
      </c>
      <c r="M8323" s="7">
        <v>1.4666666666666679E-2</v>
      </c>
      <c r="N8323" s="7">
        <v>1.6766666666666676E-2</v>
      </c>
      <c r="O8323" s="26">
        <v>1.5650000000000011E-2</v>
      </c>
      <c r="P8323" s="26">
        <v>1.6483333333333346E-2</v>
      </c>
      <c r="Q8323" s="26">
        <v>1.6800000000000013E-2</v>
      </c>
      <c r="R8323" s="8">
        <v>0</v>
      </c>
      <c r="S8323" s="29">
        <v>19976.666666666668</v>
      </c>
    </row>
    <row r="8324" spans="1:19" x14ac:dyDescent="0.25">
      <c r="A8324" s="9">
        <v>41621</v>
      </c>
      <c r="B8324" s="10">
        <v>40615.708333333336</v>
      </c>
      <c r="C8324" s="17">
        <v>89.833333333333329</v>
      </c>
      <c r="D8324" s="8">
        <v>343.2</v>
      </c>
      <c r="E8324" s="7">
        <v>84.505404850465069</v>
      </c>
      <c r="F8324" s="7">
        <f t="shared" si="100"/>
        <v>56.971297059221705</v>
      </c>
      <c r="G8324" s="8">
        <v>29.614999999999991</v>
      </c>
      <c r="H8324" s="8">
        <v>23.9</v>
      </c>
      <c r="I8324" s="8">
        <v>986.30666666666741</v>
      </c>
      <c r="J8324" s="8">
        <v>3.268333333333334</v>
      </c>
      <c r="K8324" s="8">
        <v>251.93333333333334</v>
      </c>
      <c r="L8324" s="8">
        <v>4.1316666666666668</v>
      </c>
      <c r="M8324" s="7">
        <v>1.5133333333333344E-2</v>
      </c>
      <c r="N8324" s="7">
        <v>1.7133333333333341E-2</v>
      </c>
      <c r="O8324" s="26">
        <v>1.6050000000000012E-2</v>
      </c>
      <c r="P8324" s="26">
        <v>1.6966666666666678E-2</v>
      </c>
      <c r="Q8324" s="26">
        <v>1.7150000000000009E-2</v>
      </c>
      <c r="R8324" s="8">
        <v>0</v>
      </c>
      <c r="S8324" s="29">
        <v>20000</v>
      </c>
    </row>
    <row r="8325" spans="1:19" x14ac:dyDescent="0.25">
      <c r="A8325" s="9">
        <v>41621</v>
      </c>
      <c r="B8325" s="10">
        <v>40615.75</v>
      </c>
      <c r="C8325" s="17">
        <v>0.21666666666666667</v>
      </c>
      <c r="D8325" s="8">
        <v>0</v>
      </c>
      <c r="E8325" s="7">
        <v>97.118295535783972</v>
      </c>
      <c r="F8325" s="7">
        <f t="shared" si="100"/>
        <v>0.21666666666666667</v>
      </c>
      <c r="G8325" s="8">
        <v>28.395000000000003</v>
      </c>
      <c r="H8325" s="8">
        <v>24.783333333333335</v>
      </c>
      <c r="I8325" s="8">
        <v>986.76166666666688</v>
      </c>
      <c r="J8325" s="8">
        <v>2.7833333333333332</v>
      </c>
      <c r="K8325" s="8">
        <v>290.18333333333334</v>
      </c>
      <c r="L8325" s="8">
        <v>3.0500000000000003</v>
      </c>
      <c r="M8325" s="7">
        <v>1.5350000000000011E-2</v>
      </c>
      <c r="N8325" s="7">
        <v>1.7266666666666677E-2</v>
      </c>
      <c r="O8325" s="26">
        <v>1.6216666666666678E-2</v>
      </c>
      <c r="P8325" s="26">
        <v>1.6933333333333345E-2</v>
      </c>
      <c r="Q8325" s="26">
        <v>1.7266666666666677E-2</v>
      </c>
      <c r="R8325" s="8">
        <v>0</v>
      </c>
      <c r="S8325" s="29">
        <v>20000</v>
      </c>
    </row>
    <row r="8326" spans="1:19" x14ac:dyDescent="0.25">
      <c r="A8326" s="9">
        <v>41621</v>
      </c>
      <c r="B8326" s="10">
        <v>40615.791666666664</v>
      </c>
      <c r="C8326" s="17">
        <v>0</v>
      </c>
      <c r="D8326" s="8">
        <v>0</v>
      </c>
      <c r="E8326" s="7">
        <v>110.19286859231921</v>
      </c>
      <c r="F8326" s="7">
        <f t="shared" si="100"/>
        <v>0</v>
      </c>
      <c r="G8326" s="8">
        <v>26.398333333333323</v>
      </c>
      <c r="H8326" s="8">
        <v>27.85</v>
      </c>
      <c r="I8326" s="8">
        <v>987.40999999999963</v>
      </c>
      <c r="J8326" s="8">
        <v>5.748333333333334</v>
      </c>
      <c r="K8326" s="8">
        <v>255.66666666666666</v>
      </c>
      <c r="L8326" s="8">
        <v>6.0316666666666663</v>
      </c>
      <c r="M8326" s="7">
        <v>1.6183333333333345E-2</v>
      </c>
      <c r="N8326" s="7">
        <v>1.8233333333333338E-2</v>
      </c>
      <c r="O8326" s="26">
        <v>1.7116666666666679E-2</v>
      </c>
      <c r="P8326" s="26">
        <v>1.7783333333333342E-2</v>
      </c>
      <c r="Q8326" s="26">
        <v>1.8416666666666675E-2</v>
      </c>
      <c r="R8326" s="8">
        <v>0</v>
      </c>
      <c r="S8326" s="29">
        <v>20000</v>
      </c>
    </row>
    <row r="8327" spans="1:19" x14ac:dyDescent="0.25">
      <c r="A8327" s="9">
        <v>41621</v>
      </c>
      <c r="B8327" s="10">
        <v>40615.833333333336</v>
      </c>
      <c r="C8327" s="17">
        <v>0</v>
      </c>
      <c r="D8327" s="8">
        <v>0</v>
      </c>
      <c r="E8327" s="7">
        <v>0</v>
      </c>
      <c r="F8327" s="7">
        <f t="shared" si="100"/>
        <v>0</v>
      </c>
      <c r="G8327" s="8">
        <v>24.533333333333335</v>
      </c>
      <c r="H8327" s="8">
        <v>30.633333333333333</v>
      </c>
      <c r="I8327" s="8">
        <v>987.88166666666655</v>
      </c>
      <c r="J8327" s="8">
        <v>6.1383333333333328</v>
      </c>
      <c r="K8327" s="8">
        <v>266.03333333333336</v>
      </c>
      <c r="L8327" s="8">
        <v>6.5083333333333337</v>
      </c>
      <c r="M8327" s="7">
        <v>1.6733333333333343E-2</v>
      </c>
      <c r="N8327" s="7">
        <v>1.8850000000000009E-2</v>
      </c>
      <c r="O8327" s="26">
        <v>1.758333333333334E-2</v>
      </c>
      <c r="P8327" s="26">
        <v>1.843333333333334E-2</v>
      </c>
      <c r="Q8327" s="26">
        <v>1.893333333333334E-2</v>
      </c>
      <c r="R8327" s="8">
        <v>0</v>
      </c>
      <c r="S8327" s="29">
        <v>20000</v>
      </c>
    </row>
    <row r="8328" spans="1:19" x14ac:dyDescent="0.25">
      <c r="A8328" s="9">
        <v>41621</v>
      </c>
      <c r="B8328" s="10">
        <v>40615.875</v>
      </c>
      <c r="C8328" s="17">
        <v>0</v>
      </c>
      <c r="D8328" s="8">
        <v>0</v>
      </c>
      <c r="E8328" s="7">
        <v>0</v>
      </c>
      <c r="F8328" s="7">
        <f t="shared" si="100"/>
        <v>0</v>
      </c>
      <c r="G8328" s="8">
        <v>23.429999999999996</v>
      </c>
      <c r="H8328" s="8">
        <v>34.1</v>
      </c>
      <c r="I8328" s="8">
        <v>988.2500000000008</v>
      </c>
      <c r="J8328" s="8">
        <v>6.7399999999999984</v>
      </c>
      <c r="K8328" s="8">
        <v>287.16666666666669</v>
      </c>
      <c r="L8328" s="8">
        <v>7.068333333333336</v>
      </c>
      <c r="M8328" s="7">
        <v>1.7683333333333339E-2</v>
      </c>
      <c r="N8328" s="7">
        <v>2.0049999999999998E-2</v>
      </c>
      <c r="O8328" s="26">
        <v>1.8666666666666675E-2</v>
      </c>
      <c r="P8328" s="26">
        <v>1.9599999999999996E-2</v>
      </c>
      <c r="Q8328" s="26">
        <v>2.0066666666666667E-2</v>
      </c>
      <c r="R8328" s="8">
        <v>0</v>
      </c>
      <c r="S8328" s="29">
        <v>20000</v>
      </c>
    </row>
    <row r="8329" spans="1:19" x14ac:dyDescent="0.25">
      <c r="A8329" s="9">
        <v>41621</v>
      </c>
      <c r="B8329" s="10">
        <v>40615.916666666664</v>
      </c>
      <c r="C8329" s="17">
        <v>0</v>
      </c>
      <c r="D8329" s="8">
        <v>0</v>
      </c>
      <c r="E8329" s="7">
        <v>0</v>
      </c>
      <c r="F8329" s="7">
        <f t="shared" si="100"/>
        <v>0</v>
      </c>
      <c r="G8329" s="8">
        <v>22.384999999999998</v>
      </c>
      <c r="H8329" s="8">
        <v>46.916666666666664</v>
      </c>
      <c r="I8329" s="8">
        <v>988.51833333333298</v>
      </c>
      <c r="J8329" s="8">
        <v>9.0916666666666668</v>
      </c>
      <c r="K8329" s="8">
        <v>222.13333333333333</v>
      </c>
      <c r="L8329" s="8">
        <v>10.11166666666667</v>
      </c>
      <c r="M8329" s="7">
        <v>2.4083333333333342E-2</v>
      </c>
      <c r="N8329" s="7">
        <v>2.7283333333333326E-2</v>
      </c>
      <c r="O8329" s="26">
        <v>2.541666666666666E-2</v>
      </c>
      <c r="P8329" s="26">
        <v>2.6566666666666672E-2</v>
      </c>
      <c r="Q8329" s="26">
        <v>2.8099999999999997E-2</v>
      </c>
      <c r="R8329" s="8">
        <v>0</v>
      </c>
      <c r="S8329" s="29">
        <v>19587.616666666665</v>
      </c>
    </row>
    <row r="8330" spans="1:19" x14ac:dyDescent="0.25">
      <c r="A8330" s="9">
        <v>41621</v>
      </c>
      <c r="B8330" s="10">
        <v>40615.958333333336</v>
      </c>
      <c r="C8330" s="17">
        <v>0</v>
      </c>
      <c r="D8330" s="8">
        <v>0</v>
      </c>
      <c r="E8330" s="7">
        <v>0</v>
      </c>
      <c r="F8330" s="7">
        <f t="shared" si="100"/>
        <v>0</v>
      </c>
      <c r="G8330" s="8">
        <v>20.750000000000011</v>
      </c>
      <c r="H8330" s="8">
        <v>71.36666666666666</v>
      </c>
      <c r="I8330" s="8">
        <v>988.65833333333273</v>
      </c>
      <c r="J8330" s="8">
        <v>8.81</v>
      </c>
      <c r="K8330" s="8">
        <v>130.71666666666667</v>
      </c>
      <c r="L8330" s="8">
        <v>9.6683333333333312</v>
      </c>
      <c r="M8330" s="7">
        <v>3.6783333333333341E-2</v>
      </c>
      <c r="N8330" s="7">
        <v>4.113333333333332E-2</v>
      </c>
      <c r="O8330" s="26">
        <v>3.8716666666666642E-2</v>
      </c>
      <c r="P8330" s="26">
        <v>4.0366666666666683E-2</v>
      </c>
      <c r="Q8330" s="26">
        <v>4.1249999999999988E-2</v>
      </c>
      <c r="R8330" s="8">
        <v>0</v>
      </c>
      <c r="S8330" s="29">
        <v>17716.05</v>
      </c>
    </row>
    <row r="8331" spans="1:19" x14ac:dyDescent="0.25">
      <c r="A8331" s="9">
        <v>41622</v>
      </c>
      <c r="B8331" s="10">
        <v>40616</v>
      </c>
      <c r="C8331" s="17">
        <v>0</v>
      </c>
      <c r="D8331" s="8">
        <v>0</v>
      </c>
      <c r="E8331" s="7">
        <v>0</v>
      </c>
      <c r="F8331" s="7">
        <f t="shared" si="100"/>
        <v>0</v>
      </c>
      <c r="G8331" s="8">
        <v>19.676666666666666</v>
      </c>
      <c r="H8331" s="8">
        <v>77.083333333333329</v>
      </c>
      <c r="I8331" s="8">
        <v>988.47833333333381</v>
      </c>
      <c r="J8331" s="8">
        <v>6.1199999999999983</v>
      </c>
      <c r="K8331" s="8">
        <v>97.13333333333334</v>
      </c>
      <c r="L8331" s="8">
        <v>6.6816666666666684</v>
      </c>
      <c r="M8331" s="7">
        <v>3.5499999999999997E-2</v>
      </c>
      <c r="N8331" s="7">
        <v>3.9283333333333316E-2</v>
      </c>
      <c r="O8331" s="26">
        <v>3.7183333333333297E-2</v>
      </c>
      <c r="P8331" s="26">
        <v>3.8699999999999991E-2</v>
      </c>
      <c r="Q8331" s="26">
        <v>3.9583333333333318E-2</v>
      </c>
      <c r="R8331" s="8">
        <v>0</v>
      </c>
      <c r="S8331" s="29">
        <v>15828.5</v>
      </c>
    </row>
    <row r="8332" spans="1:19" x14ac:dyDescent="0.25">
      <c r="A8332" s="9">
        <v>41622</v>
      </c>
      <c r="B8332" s="10">
        <v>40616.041666666664</v>
      </c>
      <c r="C8332" s="17">
        <v>0</v>
      </c>
      <c r="D8332" s="8">
        <v>0</v>
      </c>
      <c r="E8332" s="7">
        <v>0</v>
      </c>
      <c r="F8332" s="7">
        <f t="shared" si="100"/>
        <v>0</v>
      </c>
      <c r="G8332" s="8">
        <v>19.464999999999993</v>
      </c>
      <c r="H8332" s="8">
        <v>78.766666666666666</v>
      </c>
      <c r="I8332" s="8">
        <v>988.22666666666566</v>
      </c>
      <c r="J8332" s="8">
        <v>4.3283333333333314</v>
      </c>
      <c r="K8332" s="8">
        <v>65.066666666666663</v>
      </c>
      <c r="L8332" s="8">
        <v>5.0100000000000007</v>
      </c>
      <c r="M8332" s="7">
        <v>3.5333333333333314E-2</v>
      </c>
      <c r="N8332" s="7">
        <v>3.8233333333333341E-2</v>
      </c>
      <c r="O8332" s="26">
        <v>3.6983333333333299E-2</v>
      </c>
      <c r="P8332" s="26">
        <v>3.8000000000000006E-2</v>
      </c>
      <c r="Q8332" s="26">
        <v>3.8266666666666671E-2</v>
      </c>
      <c r="R8332" s="8">
        <v>0</v>
      </c>
      <c r="S8332" s="29">
        <v>16905.099999999999</v>
      </c>
    </row>
    <row r="8333" spans="1:19" x14ac:dyDescent="0.25">
      <c r="A8333" s="9">
        <v>41622</v>
      </c>
      <c r="B8333" s="10">
        <v>40616.083333333336</v>
      </c>
      <c r="C8333" s="17">
        <v>0</v>
      </c>
      <c r="D8333" s="8">
        <v>0</v>
      </c>
      <c r="E8333" s="7">
        <v>0</v>
      </c>
      <c r="F8333" s="7">
        <f t="shared" si="100"/>
        <v>0</v>
      </c>
      <c r="G8333" s="8">
        <v>18.698333333333331</v>
      </c>
      <c r="H8333" s="8">
        <v>79.61666666666666</v>
      </c>
      <c r="I8333" s="8">
        <v>987.93833333333419</v>
      </c>
      <c r="J8333" s="8">
        <v>4.1683333333333348</v>
      </c>
      <c r="K8333" s="8">
        <v>48.616666666666667</v>
      </c>
      <c r="L8333" s="8">
        <v>4.5649999999999995</v>
      </c>
      <c r="M8333" s="7">
        <v>3.4999999999999983E-2</v>
      </c>
      <c r="N8333" s="7">
        <v>3.741666666666664E-2</v>
      </c>
      <c r="O8333" s="26">
        <v>3.6216666666666682E-2</v>
      </c>
      <c r="P8333" s="26">
        <v>3.716666666666664E-2</v>
      </c>
      <c r="Q8333" s="26">
        <v>3.7433333333333305E-2</v>
      </c>
      <c r="R8333" s="8">
        <v>0</v>
      </c>
      <c r="S8333" s="29">
        <v>16874.916666666668</v>
      </c>
    </row>
    <row r="8334" spans="1:19" x14ac:dyDescent="0.25">
      <c r="A8334" s="9">
        <v>41622</v>
      </c>
      <c r="B8334" s="10">
        <v>40616.125</v>
      </c>
      <c r="C8334" s="17">
        <v>0</v>
      </c>
      <c r="D8334" s="8">
        <v>0</v>
      </c>
      <c r="E8334" s="7">
        <v>0</v>
      </c>
      <c r="F8334" s="7">
        <f t="shared" si="100"/>
        <v>0</v>
      </c>
      <c r="G8334" s="8">
        <v>17.668333333333329</v>
      </c>
      <c r="H8334" s="8">
        <v>81.400000000000006</v>
      </c>
      <c r="I8334" s="8">
        <v>987.64666666666619</v>
      </c>
      <c r="J8334" s="8">
        <v>5.4350000000000014</v>
      </c>
      <c r="K8334" s="8">
        <v>48.916666666666664</v>
      </c>
      <c r="L8334" s="8">
        <v>5.6733333333333347</v>
      </c>
      <c r="M8334" s="7">
        <v>3.5033333333333319E-2</v>
      </c>
      <c r="N8334" s="7">
        <v>3.7366666666666638E-2</v>
      </c>
      <c r="O8334" s="26">
        <v>3.620000000000001E-2</v>
      </c>
      <c r="P8334" s="26">
        <v>3.7099999999999952E-2</v>
      </c>
      <c r="Q8334" s="26">
        <v>3.738333333333331E-2</v>
      </c>
      <c r="R8334" s="8">
        <v>0</v>
      </c>
      <c r="S8334" s="29">
        <v>16106.6</v>
      </c>
    </row>
    <row r="8335" spans="1:19" x14ac:dyDescent="0.25">
      <c r="A8335" s="9">
        <v>41622</v>
      </c>
      <c r="B8335" s="10">
        <v>40616.166666666664</v>
      </c>
      <c r="C8335" s="17">
        <v>0</v>
      </c>
      <c r="D8335" s="8">
        <v>0</v>
      </c>
      <c r="E8335" s="7">
        <v>0</v>
      </c>
      <c r="F8335" s="7">
        <f t="shared" si="100"/>
        <v>0</v>
      </c>
      <c r="G8335" s="8">
        <v>16.87</v>
      </c>
      <c r="H8335" s="8">
        <v>83.55</v>
      </c>
      <c r="I8335" s="8">
        <v>987.51666666666642</v>
      </c>
      <c r="J8335" s="8">
        <v>5.4183333333333321</v>
      </c>
      <c r="K8335" s="8">
        <v>51.516666666666666</v>
      </c>
      <c r="L8335" s="8">
        <v>5.5283333333333351</v>
      </c>
      <c r="M8335" s="7">
        <v>3.5750000000000025E-2</v>
      </c>
      <c r="N8335" s="7">
        <v>3.8049999999999994E-2</v>
      </c>
      <c r="O8335" s="26">
        <v>3.7016666666666628E-2</v>
      </c>
      <c r="P8335" s="26">
        <v>3.7916666666666668E-2</v>
      </c>
      <c r="Q8335" s="26">
        <v>3.8049999999999994E-2</v>
      </c>
      <c r="R8335" s="8">
        <v>0</v>
      </c>
      <c r="S8335" s="29">
        <v>15091.233333333334</v>
      </c>
    </row>
    <row r="8336" spans="1:19" x14ac:dyDescent="0.25">
      <c r="A8336" s="9">
        <v>41622</v>
      </c>
      <c r="B8336" s="10">
        <v>40616.208333333336</v>
      </c>
      <c r="C8336" s="17">
        <v>0</v>
      </c>
      <c r="D8336" s="8">
        <v>0</v>
      </c>
      <c r="E8336" s="7">
        <v>0</v>
      </c>
      <c r="F8336" s="7">
        <f t="shared" si="100"/>
        <v>0</v>
      </c>
      <c r="G8336" s="8">
        <v>16.37</v>
      </c>
      <c r="H8336" s="8">
        <v>85.166666666666671</v>
      </c>
      <c r="I8336" s="8">
        <v>987.71500000000037</v>
      </c>
      <c r="J8336" s="8">
        <v>5.7133333333333329</v>
      </c>
      <c r="K8336" s="8">
        <v>49.81666666666667</v>
      </c>
      <c r="L8336" s="8">
        <v>5.8366666666666669</v>
      </c>
      <c r="M8336" s="7">
        <v>3.5966666666666688E-2</v>
      </c>
      <c r="N8336" s="7">
        <v>3.8249999999999999E-2</v>
      </c>
      <c r="O8336" s="26">
        <v>3.7249999999999971E-2</v>
      </c>
      <c r="P8336" s="26">
        <v>3.8016666666666678E-2</v>
      </c>
      <c r="Q8336" s="26">
        <v>3.8283333333333329E-2</v>
      </c>
      <c r="R8336" s="8">
        <v>0</v>
      </c>
      <c r="S8336" s="29">
        <v>14386.666666666666</v>
      </c>
    </row>
    <row r="8337" spans="1:19" x14ac:dyDescent="0.25">
      <c r="A8337" s="9">
        <v>41622</v>
      </c>
      <c r="B8337" s="10">
        <v>40616.25</v>
      </c>
      <c r="C8337" s="17">
        <v>0</v>
      </c>
      <c r="D8337" s="8">
        <v>0</v>
      </c>
      <c r="E8337" s="7">
        <v>99.904996455515757</v>
      </c>
      <c r="F8337" s="7">
        <f t="shared" si="100"/>
        <v>0</v>
      </c>
      <c r="G8337" s="8">
        <v>15.815000000000008</v>
      </c>
      <c r="H8337" s="8">
        <v>86.166666666666671</v>
      </c>
      <c r="I8337" s="8">
        <v>988.23500000000035</v>
      </c>
      <c r="J8337" s="8">
        <v>6.013333333333331</v>
      </c>
      <c r="K8337" s="8">
        <v>51.866666666666667</v>
      </c>
      <c r="L8337" s="8">
        <v>6.16</v>
      </c>
      <c r="M8337" s="7">
        <v>3.6116666666666672E-2</v>
      </c>
      <c r="N8337" s="7">
        <v>3.8749999999999993E-2</v>
      </c>
      <c r="O8337" s="26">
        <v>3.7766666666666657E-2</v>
      </c>
      <c r="P8337" s="26">
        <v>3.821666666666667E-2</v>
      </c>
      <c r="Q8337" s="26">
        <v>3.8749999999999993E-2</v>
      </c>
      <c r="R8337" s="8">
        <v>0</v>
      </c>
      <c r="S8337" s="29">
        <v>14038.25</v>
      </c>
    </row>
    <row r="8338" spans="1:19" x14ac:dyDescent="0.25">
      <c r="A8338" s="9">
        <v>41622</v>
      </c>
      <c r="B8338" s="10">
        <v>40616.291666666664</v>
      </c>
      <c r="C8338" s="17">
        <v>22.966666666666665</v>
      </c>
      <c r="D8338" s="8">
        <v>99.416666666666671</v>
      </c>
      <c r="E8338" s="7">
        <v>87.180476459699946</v>
      </c>
      <c r="F8338" s="7">
        <f t="shared" si="100"/>
        <v>18.076349877204265</v>
      </c>
      <c r="G8338" s="8">
        <v>15.650000000000004</v>
      </c>
      <c r="H8338" s="8">
        <v>88.6</v>
      </c>
      <c r="I8338" s="8">
        <v>988.76166666666757</v>
      </c>
      <c r="J8338" s="8">
        <v>7.2200000000000024</v>
      </c>
      <c r="K8338" s="8">
        <v>52.25</v>
      </c>
      <c r="L8338" s="8">
        <v>7.466666666666665</v>
      </c>
      <c r="M8338" s="7">
        <v>3.7066666666666644E-2</v>
      </c>
      <c r="N8338" s="7">
        <v>3.9333333333333324E-2</v>
      </c>
      <c r="O8338" s="26">
        <v>3.8383333333333339E-2</v>
      </c>
      <c r="P8338" s="26">
        <v>3.914999999999999E-2</v>
      </c>
      <c r="Q8338" s="26">
        <v>3.9416666666666662E-2</v>
      </c>
      <c r="R8338" s="8">
        <v>0</v>
      </c>
      <c r="S8338" s="29">
        <v>12834.15</v>
      </c>
    </row>
    <row r="8339" spans="1:19" x14ac:dyDescent="0.25">
      <c r="A8339" s="9">
        <v>41622</v>
      </c>
      <c r="B8339" s="10">
        <v>40616.333333333336</v>
      </c>
      <c r="C8339" s="17">
        <v>182.3</v>
      </c>
      <c r="D8339" s="8">
        <v>525.76666666666665</v>
      </c>
      <c r="E8339" s="7">
        <v>75.108889245031122</v>
      </c>
      <c r="F8339" s="7">
        <f t="shared" si="100"/>
        <v>47.18697825286452</v>
      </c>
      <c r="G8339" s="8">
        <v>17.638333333333335</v>
      </c>
      <c r="H8339" s="8">
        <v>85.6</v>
      </c>
      <c r="I8339" s="8">
        <v>989.28833333333398</v>
      </c>
      <c r="J8339" s="8">
        <v>5.6599999999999993</v>
      </c>
      <c r="K8339" s="8">
        <v>51.43333333333333</v>
      </c>
      <c r="L8339" s="8">
        <v>6.2133333333333329</v>
      </c>
      <c r="M8339" s="7">
        <v>3.5600000000000014E-2</v>
      </c>
      <c r="N8339" s="7">
        <v>3.7983333333333327E-2</v>
      </c>
      <c r="O8339" s="26">
        <v>3.7099999999999994E-2</v>
      </c>
      <c r="P8339" s="26">
        <v>3.7683333333333333E-2</v>
      </c>
      <c r="Q8339" s="26">
        <v>3.7999999999999999E-2</v>
      </c>
      <c r="R8339" s="8">
        <v>0</v>
      </c>
      <c r="S8339" s="29">
        <v>14950.266666666666</v>
      </c>
    </row>
    <row r="8340" spans="1:19" x14ac:dyDescent="0.25">
      <c r="A8340" s="9">
        <v>41622</v>
      </c>
      <c r="B8340" s="10">
        <v>40616.375</v>
      </c>
      <c r="C8340" s="17">
        <v>392.15</v>
      </c>
      <c r="D8340" s="8">
        <v>758.91666666666663</v>
      </c>
      <c r="E8340" s="7">
        <v>64.073892644633332</v>
      </c>
      <c r="F8340" s="7">
        <f t="shared" ref="F8340:F8403" si="101">C8340-(D8340*(COS(RADIANS(E8340))))</f>
        <v>60.342803425244313</v>
      </c>
      <c r="G8340" s="8">
        <v>20.778333333333332</v>
      </c>
      <c r="H8340" s="8">
        <v>79.900000000000006</v>
      </c>
      <c r="I8340" s="8">
        <v>989.64499999999873</v>
      </c>
      <c r="J8340" s="8">
        <v>4.76</v>
      </c>
      <c r="K8340" s="8">
        <v>55.866666666666667</v>
      </c>
      <c r="L8340" s="8">
        <v>5.548333333333332</v>
      </c>
      <c r="M8340" s="7">
        <v>3.5099999999999985E-2</v>
      </c>
      <c r="N8340" s="7">
        <v>3.7316666666666679E-2</v>
      </c>
      <c r="O8340" s="26">
        <v>3.6433333333333318E-2</v>
      </c>
      <c r="P8340" s="26">
        <v>3.7100000000000008E-2</v>
      </c>
      <c r="Q8340" s="26">
        <v>3.7333333333333343E-2</v>
      </c>
      <c r="R8340" s="8">
        <v>0</v>
      </c>
      <c r="S8340" s="29">
        <v>16846.716666666667</v>
      </c>
    </row>
    <row r="8341" spans="1:19" x14ac:dyDescent="0.25">
      <c r="A8341" s="9">
        <v>41622</v>
      </c>
      <c r="B8341" s="10">
        <v>40616.416666666664</v>
      </c>
      <c r="C8341" s="17">
        <v>574.4666666666667</v>
      </c>
      <c r="D8341" s="8">
        <v>872.06666666666672</v>
      </c>
      <c r="E8341" s="7">
        <v>54.717907564443138</v>
      </c>
      <c r="F8341" s="7">
        <f t="shared" si="101"/>
        <v>70.758766179712723</v>
      </c>
      <c r="G8341" s="8">
        <v>22.736666666666668</v>
      </c>
      <c r="H8341" s="8">
        <v>69.983333333333334</v>
      </c>
      <c r="I8341" s="8">
        <v>989.51833333333366</v>
      </c>
      <c r="J8341" s="8">
        <v>4.0516666666666667</v>
      </c>
      <c r="K8341" s="8">
        <v>59.9</v>
      </c>
      <c r="L8341" s="8">
        <v>5.37</v>
      </c>
      <c r="M8341" s="7">
        <v>2.9183333333333325E-2</v>
      </c>
      <c r="N8341" s="7">
        <v>3.1383333333333326E-2</v>
      </c>
      <c r="O8341" s="26">
        <v>3.0433333333333326E-2</v>
      </c>
      <c r="P8341" s="26">
        <v>3.1166666666666662E-2</v>
      </c>
      <c r="Q8341" s="26">
        <v>3.1399999999999997E-2</v>
      </c>
      <c r="R8341" s="8">
        <v>0</v>
      </c>
      <c r="S8341" s="29">
        <v>19276.349999999999</v>
      </c>
    </row>
    <row r="8342" spans="1:19" x14ac:dyDescent="0.25">
      <c r="A8342" s="9">
        <v>41622</v>
      </c>
      <c r="B8342" s="10">
        <v>40616.458333333336</v>
      </c>
      <c r="C8342" s="17">
        <v>698.7</v>
      </c>
      <c r="D8342" s="8">
        <v>919.11666666666667</v>
      </c>
      <c r="E8342" s="7">
        <v>48.041275467041778</v>
      </c>
      <c r="F8342" s="7">
        <f t="shared" si="101"/>
        <v>84.183121849834151</v>
      </c>
      <c r="G8342" s="8">
        <v>24.786666666666665</v>
      </c>
      <c r="H8342" s="8">
        <v>58.81666666666667</v>
      </c>
      <c r="I8342" s="8">
        <v>988.91833333333341</v>
      </c>
      <c r="J8342" s="8">
        <v>3.86</v>
      </c>
      <c r="K8342" s="8">
        <v>87.183333333333337</v>
      </c>
      <c r="L8342" s="8">
        <v>5.2766666666666664</v>
      </c>
      <c r="M8342" s="7">
        <v>2.4316666666666664E-2</v>
      </c>
      <c r="N8342" s="7">
        <v>2.6833333333333331E-2</v>
      </c>
      <c r="O8342" s="26">
        <v>2.5533333333333331E-2</v>
      </c>
      <c r="P8342" s="26">
        <v>2.6349999999999995E-2</v>
      </c>
      <c r="Q8342" s="26">
        <v>2.7133333333333325E-2</v>
      </c>
      <c r="R8342" s="8">
        <v>0</v>
      </c>
      <c r="S8342" s="29">
        <v>19452.666666666668</v>
      </c>
    </row>
    <row r="8343" spans="1:19" x14ac:dyDescent="0.25">
      <c r="A8343" s="9">
        <v>41622</v>
      </c>
      <c r="B8343" s="10">
        <v>40616.5</v>
      </c>
      <c r="C8343" s="17">
        <v>753.9</v>
      </c>
      <c r="D8343" s="8">
        <v>936.41666666666663</v>
      </c>
      <c r="E8343" s="7">
        <v>45.251723302331357</v>
      </c>
      <c r="F8343" s="7">
        <f t="shared" si="101"/>
        <v>94.66888102811356</v>
      </c>
      <c r="G8343" s="8">
        <v>26.864999999999998</v>
      </c>
      <c r="H8343" s="8">
        <v>46.9</v>
      </c>
      <c r="I8343" s="8">
        <v>987.79000000000008</v>
      </c>
      <c r="J8343" s="8">
        <v>2.9266666666666681</v>
      </c>
      <c r="K8343" s="8">
        <v>107.33333333333333</v>
      </c>
      <c r="L8343" s="8">
        <v>4.2283333333333299</v>
      </c>
      <c r="M8343" s="7">
        <v>1.9700000000000006E-2</v>
      </c>
      <c r="N8343" s="7">
        <v>2.2166666666666661E-2</v>
      </c>
      <c r="O8343" s="26">
        <v>2.0816666666666664E-2</v>
      </c>
      <c r="P8343" s="26">
        <v>2.1750000000000002E-2</v>
      </c>
      <c r="Q8343" s="26">
        <v>2.2799999999999994E-2</v>
      </c>
      <c r="R8343" s="8">
        <v>0</v>
      </c>
      <c r="S8343" s="29">
        <v>19947.533333333333</v>
      </c>
    </row>
    <row r="8344" spans="1:19" x14ac:dyDescent="0.25">
      <c r="A8344" s="9">
        <v>41622</v>
      </c>
      <c r="B8344" s="10">
        <v>40616.541666666664</v>
      </c>
      <c r="C8344" s="17">
        <v>744.4</v>
      </c>
      <c r="D8344" s="8">
        <v>945.2833333333333</v>
      </c>
      <c r="E8344" s="7">
        <v>47.047819911023083</v>
      </c>
      <c r="F8344" s="7">
        <f t="shared" si="101"/>
        <v>100.29554105341299</v>
      </c>
      <c r="G8344" s="8">
        <v>28.688333333333333</v>
      </c>
      <c r="H8344" s="8">
        <v>35.35</v>
      </c>
      <c r="I8344" s="8">
        <v>986.36833333333345</v>
      </c>
      <c r="J8344" s="8">
        <v>3.1549999999999998</v>
      </c>
      <c r="K8344" s="8">
        <v>192.16666666666666</v>
      </c>
      <c r="L8344" s="8">
        <v>4.7216666666666667</v>
      </c>
      <c r="M8344" s="7">
        <v>1.5900000000000011E-2</v>
      </c>
      <c r="N8344" s="7">
        <v>1.8250000000000006E-2</v>
      </c>
      <c r="O8344" s="26">
        <v>1.6966666666666675E-2</v>
      </c>
      <c r="P8344" s="26">
        <v>1.7833333333333343E-2</v>
      </c>
      <c r="Q8344" s="26">
        <v>1.8316666666666672E-2</v>
      </c>
      <c r="R8344" s="8">
        <v>0</v>
      </c>
      <c r="S8344" s="29">
        <v>19575</v>
      </c>
    </row>
    <row r="8345" spans="1:19" x14ac:dyDescent="0.25">
      <c r="A8345" s="9">
        <v>41622</v>
      </c>
      <c r="B8345" s="10">
        <v>40616.583333333336</v>
      </c>
      <c r="C8345" s="17">
        <v>663.2166666666667</v>
      </c>
      <c r="D8345" s="8">
        <v>930.68333333333328</v>
      </c>
      <c r="E8345" s="7">
        <v>52.963851798145882</v>
      </c>
      <c r="F8345" s="7">
        <f t="shared" si="101"/>
        <v>102.6486292436407</v>
      </c>
      <c r="G8345" s="8">
        <v>29.586666666666666</v>
      </c>
      <c r="H8345" s="8">
        <v>26.283333333333335</v>
      </c>
      <c r="I8345" s="8">
        <v>985.43000000000029</v>
      </c>
      <c r="J8345" s="8">
        <v>3.3316666666666652</v>
      </c>
      <c r="K8345" s="8">
        <v>184.55</v>
      </c>
      <c r="L8345" s="8">
        <v>4.6283333333333347</v>
      </c>
      <c r="M8345" s="7">
        <v>1.1616666666666673E-2</v>
      </c>
      <c r="N8345" s="7">
        <v>1.3866666666666676E-2</v>
      </c>
      <c r="O8345" s="26">
        <v>1.2583333333333342E-2</v>
      </c>
      <c r="P8345" s="26">
        <v>1.3483333333333344E-2</v>
      </c>
      <c r="Q8345" s="26">
        <v>1.3866666666666676E-2</v>
      </c>
      <c r="R8345" s="8">
        <v>0</v>
      </c>
      <c r="S8345" s="29">
        <v>20000</v>
      </c>
    </row>
    <row r="8346" spans="1:19" x14ac:dyDescent="0.25">
      <c r="A8346" s="9">
        <v>41622</v>
      </c>
      <c r="B8346" s="10">
        <v>40616.625</v>
      </c>
      <c r="C8346" s="17">
        <v>503.08333333333331</v>
      </c>
      <c r="D8346" s="8">
        <v>852.25</v>
      </c>
      <c r="E8346" s="7">
        <v>61.824602103159869</v>
      </c>
      <c r="F8346" s="7">
        <f t="shared" si="101"/>
        <v>100.67449027250564</v>
      </c>
      <c r="G8346" s="8">
        <v>30.166666666666668</v>
      </c>
      <c r="H8346" s="8">
        <v>24.333333333333332</v>
      </c>
      <c r="I8346" s="8">
        <v>984.90500000000145</v>
      </c>
      <c r="J8346" s="8">
        <v>3.2166666666666659</v>
      </c>
      <c r="K8346" s="8">
        <v>245.66666666666666</v>
      </c>
      <c r="L8346" s="8">
        <v>4.4516666666666662</v>
      </c>
      <c r="M8346" s="7">
        <v>1.0116666666666671E-2</v>
      </c>
      <c r="N8346" s="7">
        <v>1.2200000000000008E-2</v>
      </c>
      <c r="O8346" s="26">
        <v>1.1033333333333339E-2</v>
      </c>
      <c r="P8346" s="26">
        <v>1.1866666666666673E-2</v>
      </c>
      <c r="Q8346" s="26">
        <v>1.2250000000000007E-2</v>
      </c>
      <c r="R8346" s="8">
        <v>0</v>
      </c>
      <c r="S8346" s="29">
        <v>20000</v>
      </c>
    </row>
    <row r="8347" spans="1:19" x14ac:dyDescent="0.25">
      <c r="A8347" s="9">
        <v>41622</v>
      </c>
      <c r="B8347" s="10">
        <v>40616.666666666664</v>
      </c>
      <c r="C8347" s="17">
        <v>303.55</v>
      </c>
      <c r="D8347" s="8">
        <v>710</v>
      </c>
      <c r="E8347" s="7">
        <v>72.553663532086816</v>
      </c>
      <c r="F8347" s="7">
        <f t="shared" si="101"/>
        <v>90.683187928709827</v>
      </c>
      <c r="G8347" s="8">
        <v>30.326666666666664</v>
      </c>
      <c r="H8347" s="8">
        <v>24.583333333333332</v>
      </c>
      <c r="I8347" s="8">
        <v>984.78166666666789</v>
      </c>
      <c r="J8347" s="8">
        <v>2.9916666666666663</v>
      </c>
      <c r="K8347" s="8">
        <v>248.3</v>
      </c>
      <c r="L8347" s="8">
        <v>4.211666666666666</v>
      </c>
      <c r="M8347" s="7">
        <v>1.4816666666666678E-2</v>
      </c>
      <c r="N8347" s="7">
        <v>1.698333333333334E-2</v>
      </c>
      <c r="O8347" s="26">
        <v>1.5716666666666677E-2</v>
      </c>
      <c r="P8347" s="26">
        <v>1.6550000000000013E-2</v>
      </c>
      <c r="Q8347" s="26">
        <v>1.7116666666666672E-2</v>
      </c>
      <c r="R8347" s="8">
        <v>0</v>
      </c>
      <c r="S8347" s="29">
        <v>20000</v>
      </c>
    </row>
    <row r="8348" spans="1:19" x14ac:dyDescent="0.25">
      <c r="A8348" s="9">
        <v>41622</v>
      </c>
      <c r="B8348" s="10">
        <v>40616.708333333336</v>
      </c>
      <c r="C8348" s="17">
        <v>90.233333333333334</v>
      </c>
      <c r="D8348" s="8">
        <v>349</v>
      </c>
      <c r="E8348" s="7">
        <v>84.434841883968218</v>
      </c>
      <c r="F8348" s="7">
        <f t="shared" si="101"/>
        <v>56.388123569757163</v>
      </c>
      <c r="G8348" s="8">
        <v>29.918333333333326</v>
      </c>
      <c r="H8348" s="8">
        <v>24.3</v>
      </c>
      <c r="I8348" s="8">
        <v>984.93333333333283</v>
      </c>
      <c r="J8348" s="8">
        <v>4.0149999999999997</v>
      </c>
      <c r="K8348" s="8">
        <v>225.66666666666666</v>
      </c>
      <c r="L8348" s="8">
        <v>5.0583333333333318</v>
      </c>
      <c r="M8348" s="7">
        <v>1.5583333333333345E-2</v>
      </c>
      <c r="N8348" s="7">
        <v>1.7533333333333345E-2</v>
      </c>
      <c r="O8348" s="26">
        <v>1.6433333333333345E-2</v>
      </c>
      <c r="P8348" s="26">
        <v>1.720000000000001E-2</v>
      </c>
      <c r="Q8348" s="26">
        <v>1.7600000000000008E-2</v>
      </c>
      <c r="R8348" s="8">
        <v>0</v>
      </c>
      <c r="S8348" s="29">
        <v>20000</v>
      </c>
    </row>
    <row r="8349" spans="1:19" x14ac:dyDescent="0.25">
      <c r="A8349" s="9">
        <v>41622</v>
      </c>
      <c r="B8349" s="10">
        <v>40616.75</v>
      </c>
      <c r="C8349" s="17">
        <v>0.25</v>
      </c>
      <c r="D8349" s="8">
        <v>0</v>
      </c>
      <c r="E8349" s="7">
        <v>97.037465805622787</v>
      </c>
      <c r="F8349" s="7">
        <f t="shared" si="101"/>
        <v>0.25</v>
      </c>
      <c r="G8349" s="8">
        <v>28.49666666666667</v>
      </c>
      <c r="H8349" s="8">
        <v>25.75</v>
      </c>
      <c r="I8349" s="8">
        <v>985.44666666666626</v>
      </c>
      <c r="J8349" s="8">
        <v>4.9349999999999987</v>
      </c>
      <c r="K8349" s="8">
        <v>234.18333333333334</v>
      </c>
      <c r="L8349" s="8">
        <v>5.4766666666666621</v>
      </c>
      <c r="M8349" s="7">
        <v>1.670000000000001E-2</v>
      </c>
      <c r="N8349" s="7">
        <v>1.865E-2</v>
      </c>
      <c r="O8349" s="26">
        <v>1.7566666666666678E-2</v>
      </c>
      <c r="P8349" s="26">
        <v>1.8233333333333334E-2</v>
      </c>
      <c r="Q8349" s="26">
        <v>1.865E-2</v>
      </c>
      <c r="R8349" s="8">
        <v>0</v>
      </c>
      <c r="S8349" s="29">
        <v>20000</v>
      </c>
    </row>
    <row r="8350" spans="1:19" x14ac:dyDescent="0.25">
      <c r="A8350" s="9">
        <v>41622</v>
      </c>
      <c r="B8350" s="10">
        <v>40616.791666666664</v>
      </c>
      <c r="C8350" s="17">
        <v>0</v>
      </c>
      <c r="D8350" s="8">
        <v>0</v>
      </c>
      <c r="E8350" s="7">
        <v>110.10416313130192</v>
      </c>
      <c r="F8350" s="7">
        <f t="shared" si="101"/>
        <v>0</v>
      </c>
      <c r="G8350" s="8">
        <v>26.445000000000011</v>
      </c>
      <c r="H8350" s="8">
        <v>27.983333333333334</v>
      </c>
      <c r="I8350" s="8">
        <v>986.06666666666672</v>
      </c>
      <c r="J8350" s="8">
        <v>5.7316666666666647</v>
      </c>
      <c r="K8350" s="8">
        <v>229.5</v>
      </c>
      <c r="L8350" s="8">
        <v>6.0949999999999989</v>
      </c>
      <c r="M8350" s="7">
        <v>1.7850000000000008E-2</v>
      </c>
      <c r="N8350" s="7">
        <v>2.0050000000000002E-2</v>
      </c>
      <c r="O8350" s="26">
        <v>1.8733333333333334E-2</v>
      </c>
      <c r="P8350" s="26">
        <v>1.960000000000001E-2</v>
      </c>
      <c r="Q8350" s="26">
        <v>2.01E-2</v>
      </c>
      <c r="R8350" s="8">
        <v>0</v>
      </c>
      <c r="S8350" s="29">
        <v>20000</v>
      </c>
    </row>
    <row r="8351" spans="1:19" x14ac:dyDescent="0.25">
      <c r="A8351" s="9">
        <v>41622</v>
      </c>
      <c r="B8351" s="10">
        <v>40616.833333333336</v>
      </c>
      <c r="C8351" s="17">
        <v>0</v>
      </c>
      <c r="D8351" s="8">
        <v>0</v>
      </c>
      <c r="E8351" s="7">
        <v>0</v>
      </c>
      <c r="F8351" s="7">
        <f t="shared" si="101"/>
        <v>0</v>
      </c>
      <c r="G8351" s="8">
        <v>24.373333333333338</v>
      </c>
      <c r="H8351" s="8">
        <v>30.833333333333332</v>
      </c>
      <c r="I8351" s="8">
        <v>986.48499999999979</v>
      </c>
      <c r="J8351" s="8">
        <v>5.410000000000001</v>
      </c>
      <c r="K8351" s="8">
        <v>229.81666666666666</v>
      </c>
      <c r="L8351" s="8">
        <v>5.7666666666666666</v>
      </c>
      <c r="M8351" s="7">
        <v>1.8850000000000002E-2</v>
      </c>
      <c r="N8351" s="7">
        <v>2.1083333333333339E-2</v>
      </c>
      <c r="O8351" s="26">
        <v>1.9750000000000007E-2</v>
      </c>
      <c r="P8351" s="26">
        <v>2.0566666666666664E-2</v>
      </c>
      <c r="Q8351" s="26">
        <v>2.1116666666666672E-2</v>
      </c>
      <c r="R8351" s="8">
        <v>0</v>
      </c>
      <c r="S8351" s="29">
        <v>20000</v>
      </c>
    </row>
    <row r="8352" spans="1:19" x14ac:dyDescent="0.25">
      <c r="A8352" s="9">
        <v>41622</v>
      </c>
      <c r="B8352" s="10">
        <v>40616.875</v>
      </c>
      <c r="C8352" s="17">
        <v>0</v>
      </c>
      <c r="D8352" s="8">
        <v>0</v>
      </c>
      <c r="E8352" s="7">
        <v>0</v>
      </c>
      <c r="F8352" s="7">
        <f t="shared" si="101"/>
        <v>0</v>
      </c>
      <c r="G8352" s="8">
        <v>23.001666666666665</v>
      </c>
      <c r="H8352" s="8">
        <v>32.700000000000003</v>
      </c>
      <c r="I8352" s="8">
        <v>986.58999999999867</v>
      </c>
      <c r="J8352" s="8">
        <v>7.044999999999999</v>
      </c>
      <c r="K8352" s="8">
        <v>233.05</v>
      </c>
      <c r="L8352" s="8">
        <v>7.7116666666666678</v>
      </c>
      <c r="M8352" s="7">
        <v>2.0349999999999997E-2</v>
      </c>
      <c r="N8352" s="7">
        <v>2.3266666666666665E-2</v>
      </c>
      <c r="O8352" s="26">
        <v>2.1583333333333343E-2</v>
      </c>
      <c r="P8352" s="26">
        <v>2.2699999999999988E-2</v>
      </c>
      <c r="Q8352" s="26">
        <v>2.3283333333333329E-2</v>
      </c>
      <c r="R8352" s="8">
        <v>0</v>
      </c>
      <c r="S8352" s="29">
        <v>20000</v>
      </c>
    </row>
    <row r="8353" spans="1:19" x14ac:dyDescent="0.25">
      <c r="A8353" s="9">
        <v>41622</v>
      </c>
      <c r="B8353" s="10">
        <v>40616.916666666664</v>
      </c>
      <c r="C8353" s="17">
        <v>0</v>
      </c>
      <c r="D8353" s="8">
        <v>0</v>
      </c>
      <c r="E8353" s="7">
        <v>0</v>
      </c>
      <c r="F8353" s="7">
        <f t="shared" si="101"/>
        <v>0</v>
      </c>
      <c r="G8353" s="8">
        <v>21.58499999999999</v>
      </c>
      <c r="H8353" s="8">
        <v>32.533333333333331</v>
      </c>
      <c r="I8353" s="8">
        <v>986.6633333333325</v>
      </c>
      <c r="J8353" s="8">
        <v>8.2349999999999994</v>
      </c>
      <c r="K8353" s="8">
        <v>252.53333333333333</v>
      </c>
      <c r="L8353" s="8">
        <v>8.9949999999999974</v>
      </c>
      <c r="M8353" s="7">
        <v>2.0583333333333325E-2</v>
      </c>
      <c r="N8353" s="7">
        <v>2.3350000000000006E-2</v>
      </c>
      <c r="O8353" s="26">
        <v>2.1733333333333334E-2</v>
      </c>
      <c r="P8353" s="26">
        <v>2.2749999999999999E-2</v>
      </c>
      <c r="Q8353" s="26">
        <v>2.3383333333333343E-2</v>
      </c>
      <c r="R8353" s="8">
        <v>0</v>
      </c>
      <c r="S8353" s="29">
        <v>20000</v>
      </c>
    </row>
    <row r="8354" spans="1:19" x14ac:dyDescent="0.25">
      <c r="A8354" s="9">
        <v>41622</v>
      </c>
      <c r="B8354" s="10">
        <v>40616.958333333336</v>
      </c>
      <c r="C8354" s="17">
        <v>0</v>
      </c>
      <c r="D8354" s="8">
        <v>0</v>
      </c>
      <c r="E8354" s="7">
        <v>0</v>
      </c>
      <c r="F8354" s="7">
        <f t="shared" si="101"/>
        <v>0</v>
      </c>
      <c r="G8354" s="8">
        <v>20.896666666666661</v>
      </c>
      <c r="H8354" s="8">
        <v>32.833333333333336</v>
      </c>
      <c r="I8354" s="8">
        <v>986.30999999999926</v>
      </c>
      <c r="J8354" s="8">
        <v>7.7516666666666678</v>
      </c>
      <c r="K8354" s="8">
        <v>268.25</v>
      </c>
      <c r="L8354" s="8">
        <v>8.5999999999999961</v>
      </c>
      <c r="M8354" s="7">
        <v>2.1933333333333343E-2</v>
      </c>
      <c r="N8354" s="7">
        <v>2.5300000000000003E-2</v>
      </c>
      <c r="O8354" s="26">
        <v>2.3483333333333346E-2</v>
      </c>
      <c r="P8354" s="26">
        <v>2.4733333333333316E-2</v>
      </c>
      <c r="Q8354" s="26">
        <v>2.5333333333333336E-2</v>
      </c>
      <c r="R8354" s="8">
        <v>0</v>
      </c>
      <c r="S8354" s="29">
        <v>20000</v>
      </c>
    </row>
    <row r="8355" spans="1:19" x14ac:dyDescent="0.25">
      <c r="A8355" s="9">
        <v>41623</v>
      </c>
      <c r="B8355" s="10">
        <v>40617</v>
      </c>
      <c r="C8355" s="17">
        <v>0</v>
      </c>
      <c r="D8355" s="8">
        <v>0</v>
      </c>
      <c r="E8355" s="7">
        <v>0</v>
      </c>
      <c r="F8355" s="7">
        <f t="shared" si="101"/>
        <v>0</v>
      </c>
      <c r="G8355" s="8">
        <v>20.971666666666657</v>
      </c>
      <c r="H8355" s="8">
        <v>32.466666666666669</v>
      </c>
      <c r="I8355" s="8">
        <v>985.8183333333327</v>
      </c>
      <c r="J8355" s="8">
        <v>5.2516666666666652</v>
      </c>
      <c r="K8355" s="8">
        <v>250.01666666666668</v>
      </c>
      <c r="L8355" s="8">
        <v>6.0866666666666651</v>
      </c>
      <c r="M8355" s="7">
        <v>1.8300000000000004E-2</v>
      </c>
      <c r="N8355" s="7">
        <v>2.1633333333333338E-2</v>
      </c>
      <c r="O8355" s="26">
        <v>1.9833333333333345E-2</v>
      </c>
      <c r="P8355" s="26">
        <v>2.0933333333333321E-2</v>
      </c>
      <c r="Q8355" s="26">
        <v>2.1750000000000002E-2</v>
      </c>
      <c r="R8355" s="8">
        <v>0</v>
      </c>
      <c r="S8355" s="29">
        <v>20000</v>
      </c>
    </row>
    <row r="8356" spans="1:19" x14ac:dyDescent="0.25">
      <c r="A8356" s="9">
        <v>41623</v>
      </c>
      <c r="B8356" s="10">
        <v>40617.041666666664</v>
      </c>
      <c r="C8356" s="17">
        <v>0</v>
      </c>
      <c r="D8356" s="8">
        <v>0</v>
      </c>
      <c r="E8356" s="7">
        <v>0</v>
      </c>
      <c r="F8356" s="7">
        <f t="shared" si="101"/>
        <v>0</v>
      </c>
      <c r="G8356" s="8">
        <v>18.426666666666662</v>
      </c>
      <c r="H8356" s="8">
        <v>40.6</v>
      </c>
      <c r="I8356" s="8">
        <v>985.56666666666615</v>
      </c>
      <c r="J8356" s="8">
        <v>5.0333333333333332</v>
      </c>
      <c r="K8356" s="8">
        <v>67.233333333333334</v>
      </c>
      <c r="L8356" s="8">
        <v>5.5483333333333329</v>
      </c>
      <c r="M8356" s="7">
        <v>1.9883333333333329E-2</v>
      </c>
      <c r="N8356" s="7">
        <v>2.456666666666666E-2</v>
      </c>
      <c r="O8356" s="26">
        <v>2.1783333333333325E-2</v>
      </c>
      <c r="P8356" s="26">
        <v>2.3666666666666669E-2</v>
      </c>
      <c r="Q8356" s="26">
        <v>2.4649999999999995E-2</v>
      </c>
      <c r="R8356" s="8">
        <v>0</v>
      </c>
      <c r="S8356" s="29">
        <v>20000</v>
      </c>
    </row>
    <row r="8357" spans="1:19" x14ac:dyDescent="0.25">
      <c r="A8357" s="9">
        <v>41623</v>
      </c>
      <c r="B8357" s="10">
        <v>40617.083333333336</v>
      </c>
      <c r="C8357" s="17">
        <v>0</v>
      </c>
      <c r="D8357" s="8">
        <v>0</v>
      </c>
      <c r="E8357" s="7">
        <v>0</v>
      </c>
      <c r="F8357" s="7">
        <f t="shared" si="101"/>
        <v>0</v>
      </c>
      <c r="G8357" s="8">
        <v>17.386666666666667</v>
      </c>
      <c r="H8357" s="8">
        <v>46.533333333333331</v>
      </c>
      <c r="I8357" s="8">
        <v>985.41666666666777</v>
      </c>
      <c r="J8357" s="8">
        <v>5.535000000000001</v>
      </c>
      <c r="K8357" s="8">
        <v>40.966666666666669</v>
      </c>
      <c r="L8357" s="8">
        <v>6.251666666666666</v>
      </c>
      <c r="M8357" s="7">
        <v>1.9800000000000009E-2</v>
      </c>
      <c r="N8357" s="7">
        <v>2.3500000000000004E-2</v>
      </c>
      <c r="O8357" s="26">
        <v>2.1266666666666659E-2</v>
      </c>
      <c r="P8357" s="26">
        <v>2.2750000000000003E-2</v>
      </c>
      <c r="Q8357" s="26">
        <v>2.3583333333333335E-2</v>
      </c>
      <c r="R8357" s="8">
        <v>0</v>
      </c>
      <c r="S8357" s="29">
        <v>20000</v>
      </c>
    </row>
    <row r="8358" spans="1:19" x14ac:dyDescent="0.25">
      <c r="A8358" s="9">
        <v>41623</v>
      </c>
      <c r="B8358" s="10">
        <v>40617.125</v>
      </c>
      <c r="C8358" s="17">
        <v>0</v>
      </c>
      <c r="D8358" s="8">
        <v>0</v>
      </c>
      <c r="E8358" s="7">
        <v>0</v>
      </c>
      <c r="F8358" s="7">
        <f t="shared" si="101"/>
        <v>0</v>
      </c>
      <c r="G8358" s="8">
        <v>16.791666666666671</v>
      </c>
      <c r="H8358" s="8">
        <v>59.083333333333336</v>
      </c>
      <c r="I8358" s="8">
        <v>985.21166666666579</v>
      </c>
      <c r="J8358" s="8">
        <v>10.105</v>
      </c>
      <c r="K8358" s="8">
        <v>50.8</v>
      </c>
      <c r="L8358" s="8">
        <v>11.041666666666666</v>
      </c>
      <c r="M8358" s="7">
        <v>2.2316666666666672E-2</v>
      </c>
      <c r="N8358" s="7">
        <v>2.5283333333333335E-2</v>
      </c>
      <c r="O8358" s="26">
        <v>2.3533333333333319E-2</v>
      </c>
      <c r="P8358" s="26">
        <v>2.4600000000000014E-2</v>
      </c>
      <c r="Q8358" s="26">
        <v>2.5716666666666669E-2</v>
      </c>
      <c r="R8358" s="8">
        <v>0</v>
      </c>
      <c r="S8358" s="29">
        <v>20000</v>
      </c>
    </row>
    <row r="8359" spans="1:19" x14ac:dyDescent="0.25">
      <c r="A8359" s="9">
        <v>41623</v>
      </c>
      <c r="B8359" s="10">
        <v>40617.166666666664</v>
      </c>
      <c r="C8359" s="17">
        <v>0</v>
      </c>
      <c r="D8359" s="8">
        <v>0</v>
      </c>
      <c r="E8359" s="7">
        <v>0</v>
      </c>
      <c r="F8359" s="7">
        <f t="shared" si="101"/>
        <v>0</v>
      </c>
      <c r="G8359" s="8">
        <v>16.274999999999988</v>
      </c>
      <c r="H8359" s="8">
        <v>67.7</v>
      </c>
      <c r="I8359" s="8">
        <v>985.1166666666652</v>
      </c>
      <c r="J8359" s="8">
        <v>9.3133333333333326</v>
      </c>
      <c r="K8359" s="8">
        <v>48</v>
      </c>
      <c r="L8359" s="8">
        <v>10.080000000000004</v>
      </c>
      <c r="M8359" s="7">
        <v>2.4333333333333328E-2</v>
      </c>
      <c r="N8359" s="7">
        <v>2.7133333333333311E-2</v>
      </c>
      <c r="O8359" s="26">
        <v>2.561666666666668E-2</v>
      </c>
      <c r="P8359" s="26">
        <v>2.6683333333333319E-2</v>
      </c>
      <c r="Q8359" s="26">
        <v>2.7299999999999981E-2</v>
      </c>
      <c r="R8359" s="8">
        <v>0</v>
      </c>
      <c r="S8359" s="29">
        <v>20000</v>
      </c>
    </row>
    <row r="8360" spans="1:19" x14ac:dyDescent="0.25">
      <c r="A8360" s="9">
        <v>41623</v>
      </c>
      <c r="B8360" s="10">
        <v>40617.208333333336</v>
      </c>
      <c r="C8360" s="17">
        <v>0</v>
      </c>
      <c r="D8360" s="8">
        <v>0</v>
      </c>
      <c r="E8360" s="7">
        <v>0</v>
      </c>
      <c r="F8360" s="7">
        <f t="shared" si="101"/>
        <v>0</v>
      </c>
      <c r="G8360" s="8">
        <v>15.994999999999987</v>
      </c>
      <c r="H8360" s="8">
        <v>72.38333333333334</v>
      </c>
      <c r="I8360" s="8">
        <v>985.35000000000014</v>
      </c>
      <c r="J8360" s="8">
        <v>6.9449999999999994</v>
      </c>
      <c r="K8360" s="8">
        <v>44.31666666666667</v>
      </c>
      <c r="L8360" s="8">
        <v>7.585</v>
      </c>
      <c r="M8360" s="7">
        <v>2.4866666666666658E-2</v>
      </c>
      <c r="N8360" s="7">
        <v>2.7016666666666665E-2</v>
      </c>
      <c r="O8360" s="26">
        <v>2.6033333333333339E-2</v>
      </c>
      <c r="P8360" s="26">
        <v>2.6816666666666659E-2</v>
      </c>
      <c r="Q8360" s="26">
        <v>2.7049999999999998E-2</v>
      </c>
      <c r="R8360" s="8">
        <v>0</v>
      </c>
      <c r="S8360" s="29">
        <v>20000</v>
      </c>
    </row>
    <row r="8361" spans="1:19" x14ac:dyDescent="0.25">
      <c r="A8361" s="9">
        <v>41623</v>
      </c>
      <c r="B8361" s="10">
        <v>40617.25</v>
      </c>
      <c r="C8361" s="17">
        <v>0</v>
      </c>
      <c r="D8361" s="8">
        <v>0</v>
      </c>
      <c r="E8361" s="7">
        <v>100.02714069955557</v>
      </c>
      <c r="F8361" s="7">
        <f t="shared" si="101"/>
        <v>0</v>
      </c>
      <c r="G8361" s="8">
        <v>15.620000000000008</v>
      </c>
      <c r="H8361" s="8">
        <v>82.416666666666671</v>
      </c>
      <c r="I8361" s="8">
        <v>985.85</v>
      </c>
      <c r="J8361" s="8">
        <v>6.4933333333333314</v>
      </c>
      <c r="K8361" s="8">
        <v>38.783333333333331</v>
      </c>
      <c r="L8361" s="8">
        <v>6.9399999999999995</v>
      </c>
      <c r="M8361" s="7">
        <v>2.7933333333333331E-2</v>
      </c>
      <c r="N8361" s="7">
        <v>2.9816666666666665E-2</v>
      </c>
      <c r="O8361" s="26">
        <v>2.8966666666666661E-2</v>
      </c>
      <c r="P8361" s="26">
        <v>2.9616666666666666E-2</v>
      </c>
      <c r="Q8361" s="26">
        <v>2.9866666666666663E-2</v>
      </c>
      <c r="R8361" s="8">
        <v>0</v>
      </c>
      <c r="S8361" s="29">
        <v>19014.116666666665</v>
      </c>
    </row>
    <row r="8362" spans="1:19" x14ac:dyDescent="0.25">
      <c r="A8362" s="9">
        <v>41623</v>
      </c>
      <c r="B8362" s="10">
        <v>40617.291666666664</v>
      </c>
      <c r="C8362" s="17">
        <v>22.233333333333334</v>
      </c>
      <c r="D8362" s="8">
        <v>121.7</v>
      </c>
      <c r="E8362" s="7">
        <v>87.303415302352334</v>
      </c>
      <c r="F8362" s="7">
        <f t="shared" si="101"/>
        <v>16.507724565521418</v>
      </c>
      <c r="G8362" s="8">
        <v>15.27833333333334</v>
      </c>
      <c r="H8362" s="8">
        <v>85.9</v>
      </c>
      <c r="I8362" s="8">
        <v>986.65666666666664</v>
      </c>
      <c r="J8362" s="8">
        <v>6.19</v>
      </c>
      <c r="K8362" s="8">
        <v>30.15</v>
      </c>
      <c r="L8362" s="8">
        <v>6.7050000000000001</v>
      </c>
      <c r="M8362" s="7">
        <v>2.9700000000000001E-2</v>
      </c>
      <c r="N8362" s="7">
        <v>3.1833333333333338E-2</v>
      </c>
      <c r="O8362" s="26">
        <v>3.0816666666666662E-2</v>
      </c>
      <c r="P8362" s="26">
        <v>3.1566666666666673E-2</v>
      </c>
      <c r="Q8362" s="26">
        <v>3.1850000000000003E-2</v>
      </c>
      <c r="R8362" s="8">
        <v>0</v>
      </c>
      <c r="S8362" s="29">
        <v>17115.033333333333</v>
      </c>
    </row>
    <row r="8363" spans="1:19" x14ac:dyDescent="0.25">
      <c r="A8363" s="9">
        <v>41623</v>
      </c>
      <c r="B8363" s="10">
        <v>40617.333333333336</v>
      </c>
      <c r="C8363" s="17">
        <v>181.73333333333332</v>
      </c>
      <c r="D8363" s="8">
        <v>564.98333333333335</v>
      </c>
      <c r="E8363" s="7">
        <v>75.231122686052004</v>
      </c>
      <c r="F8363" s="7">
        <f t="shared" si="101"/>
        <v>37.707472249788509</v>
      </c>
      <c r="G8363" s="8">
        <v>17.43</v>
      </c>
      <c r="H8363" s="8">
        <v>69.36666666666666</v>
      </c>
      <c r="I8363" s="8">
        <v>987.54333333333329</v>
      </c>
      <c r="J8363" s="8">
        <v>4.8516666666666648</v>
      </c>
      <c r="K8363" s="8">
        <v>46.6</v>
      </c>
      <c r="L8363" s="8">
        <v>5.5550000000000006</v>
      </c>
      <c r="M8363" s="7">
        <v>2.5133333333333337E-2</v>
      </c>
      <c r="N8363" s="7">
        <v>2.9599999999999991E-2</v>
      </c>
      <c r="O8363" s="26">
        <v>2.7149999999999994E-2</v>
      </c>
      <c r="P8363" s="26">
        <v>2.894999999999999E-2</v>
      </c>
      <c r="Q8363" s="26">
        <v>2.9683333333333322E-2</v>
      </c>
      <c r="R8363" s="8">
        <v>0</v>
      </c>
      <c r="S8363" s="29">
        <v>19394.599999999999</v>
      </c>
    </row>
    <row r="8364" spans="1:19" x14ac:dyDescent="0.25">
      <c r="A8364" s="9">
        <v>41623</v>
      </c>
      <c r="B8364" s="10">
        <v>40617.375</v>
      </c>
      <c r="C8364" s="17">
        <v>388.73333333333335</v>
      </c>
      <c r="D8364" s="8">
        <v>767.9666666666667</v>
      </c>
      <c r="E8364" s="7">
        <v>64.192479975532038</v>
      </c>
      <c r="F8364" s="7">
        <f t="shared" si="101"/>
        <v>54.399611966850102</v>
      </c>
      <c r="G8364" s="8">
        <v>21.005000000000006</v>
      </c>
      <c r="H8364" s="8">
        <v>67.233333333333334</v>
      </c>
      <c r="I8364" s="8">
        <v>988.11333333333175</v>
      </c>
      <c r="J8364" s="8">
        <v>6.7883333333333313</v>
      </c>
      <c r="K8364" s="8">
        <v>69.45</v>
      </c>
      <c r="L8364" s="8">
        <v>7.8016666666666659</v>
      </c>
      <c r="M8364" s="7">
        <v>2.4499999999999997E-2</v>
      </c>
      <c r="N8364" s="7">
        <v>2.6783333333333329E-2</v>
      </c>
      <c r="O8364" s="26">
        <v>2.5783333333333339E-2</v>
      </c>
      <c r="P8364" s="26">
        <v>2.6599999999999999E-2</v>
      </c>
      <c r="Q8364" s="26">
        <v>2.6816666666666662E-2</v>
      </c>
      <c r="R8364" s="8">
        <v>0</v>
      </c>
      <c r="S8364" s="29">
        <v>19523.383333333335</v>
      </c>
    </row>
    <row r="8365" spans="1:19" x14ac:dyDescent="0.25">
      <c r="A8365" s="9">
        <v>41623</v>
      </c>
      <c r="B8365" s="10">
        <v>40617.416666666664</v>
      </c>
      <c r="C8365" s="17">
        <v>566.61666666666667</v>
      </c>
      <c r="D8365" s="8">
        <v>861.23333333333335</v>
      </c>
      <c r="E8365" s="7">
        <v>54.827113969040283</v>
      </c>
      <c r="F8365" s="7">
        <f t="shared" si="101"/>
        <v>70.507032521789426</v>
      </c>
      <c r="G8365" s="8">
        <v>23.561666666666671</v>
      </c>
      <c r="H8365" s="8">
        <v>58.983333333333334</v>
      </c>
      <c r="I8365" s="8">
        <v>988.10166666666669</v>
      </c>
      <c r="J8365" s="8">
        <v>6.6333333333333311</v>
      </c>
      <c r="K8365" s="8">
        <v>72.400000000000006</v>
      </c>
      <c r="L8365" s="8">
        <v>8.0616666666666656</v>
      </c>
      <c r="M8365" s="7">
        <v>2.1483333333333333E-2</v>
      </c>
      <c r="N8365" s="7">
        <v>2.3766666666666672E-2</v>
      </c>
      <c r="O8365" s="26">
        <v>2.2683333333333326E-2</v>
      </c>
      <c r="P8365" s="26">
        <v>2.3399999999999997E-2</v>
      </c>
      <c r="Q8365" s="26">
        <v>2.3800000000000005E-2</v>
      </c>
      <c r="R8365" s="8">
        <v>0</v>
      </c>
      <c r="S8365" s="29">
        <v>19821.066666666666</v>
      </c>
    </row>
    <row r="8366" spans="1:19" x14ac:dyDescent="0.25">
      <c r="A8366" s="9">
        <v>41623</v>
      </c>
      <c r="B8366" s="10">
        <v>40617.458333333336</v>
      </c>
      <c r="C8366" s="17">
        <v>691.1</v>
      </c>
      <c r="D8366" s="8">
        <v>908.73333333333335</v>
      </c>
      <c r="E8366" s="7">
        <v>48.131120630114822</v>
      </c>
      <c r="F8366" s="7">
        <f t="shared" si="101"/>
        <v>84.58576649164479</v>
      </c>
      <c r="G8366" s="8">
        <v>26.393333333333334</v>
      </c>
      <c r="H8366" s="8">
        <v>45.4</v>
      </c>
      <c r="I8366" s="8">
        <v>987.27500000000032</v>
      </c>
      <c r="J8366" s="8">
        <v>6.6766666666666667</v>
      </c>
      <c r="K8366" s="8">
        <v>87.85</v>
      </c>
      <c r="L8366" s="8">
        <v>8.3183333333333351</v>
      </c>
      <c r="M8366" s="7">
        <v>1.7100000000000008E-2</v>
      </c>
      <c r="N8366" s="7">
        <v>1.9616666666666664E-2</v>
      </c>
      <c r="O8366" s="26">
        <v>1.8150000000000006E-2</v>
      </c>
      <c r="P8366" s="26">
        <v>1.8916666666666668E-2</v>
      </c>
      <c r="Q8366" s="26">
        <v>2.0783333333333327E-2</v>
      </c>
      <c r="R8366" s="8">
        <v>0</v>
      </c>
      <c r="S8366" s="29">
        <v>19979.966666666667</v>
      </c>
    </row>
    <row r="8367" spans="1:19" x14ac:dyDescent="0.25">
      <c r="A8367" s="9">
        <v>41623</v>
      </c>
      <c r="B8367" s="10">
        <v>40617.5</v>
      </c>
      <c r="C8367" s="17">
        <v>748.01666666666665</v>
      </c>
      <c r="D8367" s="8">
        <v>926.5333333333333</v>
      </c>
      <c r="E8367" s="7">
        <v>45.309686187441372</v>
      </c>
      <c r="F8367" s="7">
        <f t="shared" si="101"/>
        <v>96.409374044823721</v>
      </c>
      <c r="G8367" s="8">
        <v>28.793333333333354</v>
      </c>
      <c r="H8367" s="8">
        <v>33.533333333333331</v>
      </c>
      <c r="I8367" s="8">
        <v>986.17333333333329</v>
      </c>
      <c r="J8367" s="8">
        <v>4.4316666666666684</v>
      </c>
      <c r="K8367" s="8">
        <v>95.583333333333329</v>
      </c>
      <c r="L8367" s="8">
        <v>6.1516666666666673</v>
      </c>
      <c r="M8367" s="7">
        <v>1.3616666666666676E-2</v>
      </c>
      <c r="N8367" s="7">
        <v>1.5883333333333343E-2</v>
      </c>
      <c r="O8367" s="26">
        <v>1.4583333333333344E-2</v>
      </c>
      <c r="P8367" s="26">
        <v>1.5450000000000012E-2</v>
      </c>
      <c r="Q8367" s="26">
        <v>1.6133333333333343E-2</v>
      </c>
      <c r="R8367" s="8">
        <v>0</v>
      </c>
      <c r="S8367" s="29">
        <v>19907.933333333334</v>
      </c>
    </row>
    <row r="8368" spans="1:19" x14ac:dyDescent="0.25">
      <c r="A8368" s="9">
        <v>41623</v>
      </c>
      <c r="B8368" s="10">
        <v>40617.541666666664</v>
      </c>
      <c r="C8368" s="17">
        <v>730.5333333333333</v>
      </c>
      <c r="D8368" s="8">
        <v>919</v>
      </c>
      <c r="E8368" s="7">
        <v>47.066871708004498</v>
      </c>
      <c r="F8368" s="7">
        <f t="shared" si="101"/>
        <v>104.5617126090533</v>
      </c>
      <c r="G8368" s="8">
        <v>30.448333333333331</v>
      </c>
      <c r="H8368" s="8">
        <v>28.4</v>
      </c>
      <c r="I8368" s="8">
        <v>985.05499999999984</v>
      </c>
      <c r="J8368" s="8">
        <v>2.9366666666666661</v>
      </c>
      <c r="K8368" s="8">
        <v>171</v>
      </c>
      <c r="L8368" s="8">
        <v>4.3199999999999994</v>
      </c>
      <c r="M8368" s="7">
        <v>1.2383333333333342E-2</v>
      </c>
      <c r="N8368" s="7">
        <v>1.4583333333333344E-2</v>
      </c>
      <c r="O8368" s="26">
        <v>1.3400000000000011E-2</v>
      </c>
      <c r="P8368" s="26">
        <v>1.4266666666666677E-2</v>
      </c>
      <c r="Q8368" s="26">
        <v>1.4583333333333344E-2</v>
      </c>
      <c r="R8368" s="8">
        <v>0</v>
      </c>
      <c r="S8368" s="29">
        <v>19968.916666666668</v>
      </c>
    </row>
    <row r="8369" spans="1:19" x14ac:dyDescent="0.25">
      <c r="A8369" s="9">
        <v>41623</v>
      </c>
      <c r="B8369" s="10">
        <v>40617.583333333336</v>
      </c>
      <c r="C8369" s="17">
        <v>645.18333333333328</v>
      </c>
      <c r="D8369" s="8">
        <v>890.16666666666663</v>
      </c>
      <c r="E8369" s="7">
        <v>52.947568479775128</v>
      </c>
      <c r="F8369" s="7">
        <f t="shared" si="101"/>
        <v>108.81732102027684</v>
      </c>
      <c r="G8369" s="8">
        <v>31.174999999999997</v>
      </c>
      <c r="H8369" s="8">
        <v>25.883333333333333</v>
      </c>
      <c r="I8369" s="8">
        <v>984.19666666666694</v>
      </c>
      <c r="J8369" s="8">
        <v>2.788333333333334</v>
      </c>
      <c r="K8369" s="8">
        <v>205.9</v>
      </c>
      <c r="L8369" s="8">
        <v>3.9666666666666672</v>
      </c>
      <c r="M8369" s="7">
        <v>1.1350000000000006E-2</v>
      </c>
      <c r="N8369" s="7">
        <v>1.3583333333333343E-2</v>
      </c>
      <c r="O8369" s="26">
        <v>1.2266666666666676E-2</v>
      </c>
      <c r="P8369" s="26">
        <v>1.3150000000000011E-2</v>
      </c>
      <c r="Q8369" s="26">
        <v>1.360000000000001E-2</v>
      </c>
      <c r="R8369" s="8">
        <v>0</v>
      </c>
      <c r="S8369" s="29">
        <v>19929.650000000001</v>
      </c>
    </row>
    <row r="8370" spans="1:19" x14ac:dyDescent="0.25">
      <c r="A8370" s="9">
        <v>41623</v>
      </c>
      <c r="B8370" s="10">
        <v>40617.625</v>
      </c>
      <c r="C8370" s="17">
        <v>495.75</v>
      </c>
      <c r="D8370" s="8">
        <v>823.98333333333335</v>
      </c>
      <c r="E8370" s="7">
        <v>61.781712113753251</v>
      </c>
      <c r="F8370" s="7">
        <f t="shared" si="101"/>
        <v>106.14428072542819</v>
      </c>
      <c r="G8370" s="8">
        <v>31.669999999999998</v>
      </c>
      <c r="H8370" s="8">
        <v>24.333333333333332</v>
      </c>
      <c r="I8370" s="8">
        <v>983.74666666666531</v>
      </c>
      <c r="J8370" s="8">
        <v>3.4116666666666671</v>
      </c>
      <c r="K8370" s="8">
        <v>249.73333333333332</v>
      </c>
      <c r="L8370" s="8">
        <v>4.6800000000000006</v>
      </c>
      <c r="M8370" s="7">
        <v>1.0583333333333339E-2</v>
      </c>
      <c r="N8370" s="7">
        <v>1.2916666666666677E-2</v>
      </c>
      <c r="O8370" s="26">
        <v>1.1466666666666674E-2</v>
      </c>
      <c r="P8370" s="26">
        <v>1.2333333333333342E-2</v>
      </c>
      <c r="Q8370" s="26">
        <v>1.3283333333333343E-2</v>
      </c>
      <c r="R8370" s="8">
        <v>0</v>
      </c>
      <c r="S8370" s="29">
        <v>19980.566666666666</v>
      </c>
    </row>
    <row r="8371" spans="1:19" x14ac:dyDescent="0.25">
      <c r="A8371" s="9">
        <v>41623</v>
      </c>
      <c r="B8371" s="10">
        <v>40617.666666666664</v>
      </c>
      <c r="C8371" s="17">
        <v>296.36666666666667</v>
      </c>
      <c r="D8371" s="8">
        <v>678.36666666666667</v>
      </c>
      <c r="E8371" s="7">
        <v>72.492053261901503</v>
      </c>
      <c r="F8371" s="7">
        <f t="shared" si="101"/>
        <v>92.288145168377696</v>
      </c>
      <c r="G8371" s="8">
        <v>32.051666666666669</v>
      </c>
      <c r="H8371" s="8">
        <v>22.5</v>
      </c>
      <c r="I8371" s="8">
        <v>983.71666666666567</v>
      </c>
      <c r="J8371" s="8">
        <v>2.3250000000000002</v>
      </c>
      <c r="K8371" s="8">
        <v>232.2</v>
      </c>
      <c r="L8371" s="8">
        <v>3.2983333333333338</v>
      </c>
      <c r="M8371" s="7">
        <v>1.5516666666666679E-2</v>
      </c>
      <c r="N8371" s="7">
        <v>1.7966666666666676E-2</v>
      </c>
      <c r="O8371" s="26">
        <v>1.641666666666668E-2</v>
      </c>
      <c r="P8371" s="26">
        <v>1.7350000000000011E-2</v>
      </c>
      <c r="Q8371" s="26">
        <v>2.010000000000001E-2</v>
      </c>
      <c r="R8371" s="8">
        <v>0</v>
      </c>
      <c r="S8371" s="29">
        <v>20000</v>
      </c>
    </row>
    <row r="8372" spans="1:19" x14ac:dyDescent="0.25">
      <c r="A8372" s="9">
        <v>41623</v>
      </c>
      <c r="B8372" s="10">
        <v>40617.708333333336</v>
      </c>
      <c r="C8372" s="17">
        <v>87.033333333333331</v>
      </c>
      <c r="D8372" s="8">
        <v>326.3</v>
      </c>
      <c r="E8372" s="7">
        <v>84.360023884138556</v>
      </c>
      <c r="F8372" s="7">
        <f t="shared" si="101"/>
        <v>54.965463107893953</v>
      </c>
      <c r="G8372" s="8">
        <v>31.68333333333333</v>
      </c>
      <c r="H8372" s="8">
        <v>22.483333333333334</v>
      </c>
      <c r="I8372" s="8">
        <v>984.01499999999999</v>
      </c>
      <c r="J8372" s="8">
        <v>2.73</v>
      </c>
      <c r="K8372" s="8">
        <v>252.35</v>
      </c>
      <c r="L8372" s="8">
        <v>3.32</v>
      </c>
      <c r="M8372" s="7">
        <v>1.6016666666666679E-2</v>
      </c>
      <c r="N8372" s="7">
        <v>1.8233333333333341E-2</v>
      </c>
      <c r="O8372" s="26">
        <v>1.7016666666666676E-2</v>
      </c>
      <c r="P8372" s="26">
        <v>1.7983333333333344E-2</v>
      </c>
      <c r="Q8372" s="26">
        <v>1.8233333333333341E-2</v>
      </c>
      <c r="R8372" s="8">
        <v>0</v>
      </c>
      <c r="S8372" s="29">
        <v>20000</v>
      </c>
    </row>
    <row r="8373" spans="1:19" x14ac:dyDescent="0.25">
      <c r="A8373" s="9">
        <v>41623</v>
      </c>
      <c r="B8373" s="10">
        <v>40617.75</v>
      </c>
      <c r="C8373" s="17">
        <v>0.16666666666666666</v>
      </c>
      <c r="D8373" s="8">
        <v>0</v>
      </c>
      <c r="E8373" s="7">
        <v>96.953025878660313</v>
      </c>
      <c r="F8373" s="7">
        <f t="shared" si="101"/>
        <v>0.16666666666666666</v>
      </c>
      <c r="G8373" s="8">
        <v>29.88000000000001</v>
      </c>
      <c r="H8373" s="8">
        <v>23.983333333333334</v>
      </c>
      <c r="I8373" s="8">
        <v>984.77833333333297</v>
      </c>
      <c r="J8373" s="8">
        <v>3.7016666666666658</v>
      </c>
      <c r="K8373" s="8">
        <v>227.1</v>
      </c>
      <c r="L8373" s="8">
        <v>3.9850000000000008</v>
      </c>
      <c r="M8373" s="7">
        <v>1.7083333333333343E-2</v>
      </c>
      <c r="N8373" s="7">
        <v>1.9316666666666673E-2</v>
      </c>
      <c r="O8373" s="26">
        <v>1.8016666666666677E-2</v>
      </c>
      <c r="P8373" s="26">
        <v>1.8916666666666668E-2</v>
      </c>
      <c r="Q8373" s="26">
        <v>1.9383333333333343E-2</v>
      </c>
      <c r="R8373" s="8">
        <v>0</v>
      </c>
      <c r="S8373" s="29">
        <v>20000</v>
      </c>
    </row>
    <row r="8374" spans="1:19" x14ac:dyDescent="0.25">
      <c r="A8374" s="9">
        <v>41623</v>
      </c>
      <c r="B8374" s="10">
        <v>40617.791666666664</v>
      </c>
      <c r="C8374" s="17">
        <v>0</v>
      </c>
      <c r="D8374" s="8">
        <v>0</v>
      </c>
      <c r="E8374" s="7">
        <v>110.01241619531845</v>
      </c>
      <c r="F8374" s="7">
        <f t="shared" si="101"/>
        <v>0</v>
      </c>
      <c r="G8374" s="8">
        <v>28.120000000000008</v>
      </c>
      <c r="H8374" s="8">
        <v>22.933333333333334</v>
      </c>
      <c r="I8374" s="8">
        <v>985.51333333333253</v>
      </c>
      <c r="J8374" s="8">
        <v>4.9066666666666663</v>
      </c>
      <c r="K8374" s="8">
        <v>234.51666666666668</v>
      </c>
      <c r="L8374" s="8">
        <v>5.1166666666666636</v>
      </c>
      <c r="M8374" s="7">
        <v>1.7000000000000012E-2</v>
      </c>
      <c r="N8374" s="7">
        <v>1.9283333333333343E-2</v>
      </c>
      <c r="O8374" s="26">
        <v>1.7933333333333343E-2</v>
      </c>
      <c r="P8374" s="26">
        <v>1.8783333333333332E-2</v>
      </c>
      <c r="Q8374" s="26">
        <v>1.9300000000000008E-2</v>
      </c>
      <c r="R8374" s="8">
        <v>0</v>
      </c>
      <c r="S8374" s="29">
        <v>20000</v>
      </c>
    </row>
    <row r="8375" spans="1:19" x14ac:dyDescent="0.25">
      <c r="A8375" s="9">
        <v>41623</v>
      </c>
      <c r="B8375" s="10">
        <v>40617.833333333336</v>
      </c>
      <c r="C8375" s="17">
        <v>0</v>
      </c>
      <c r="D8375" s="8">
        <v>0</v>
      </c>
      <c r="E8375" s="7">
        <v>0</v>
      </c>
      <c r="F8375" s="7">
        <f t="shared" si="101"/>
        <v>0</v>
      </c>
      <c r="G8375" s="8">
        <v>26.893333333333334</v>
      </c>
      <c r="H8375" s="8">
        <v>22.733333333333334</v>
      </c>
      <c r="I8375" s="8">
        <v>985.87166666666633</v>
      </c>
      <c r="J8375" s="8">
        <v>4.6916666666666664</v>
      </c>
      <c r="K8375" s="8">
        <v>204.21666666666667</v>
      </c>
      <c r="L8375" s="8">
        <v>5.1333333333333355</v>
      </c>
      <c r="M8375" s="7">
        <v>1.7966666666666676E-2</v>
      </c>
      <c r="N8375" s="7">
        <v>2.0716666666666664E-2</v>
      </c>
      <c r="O8375" s="26">
        <v>1.9100000000000006E-2</v>
      </c>
      <c r="P8375" s="26">
        <v>2.0116666666666675E-2</v>
      </c>
      <c r="Q8375" s="26">
        <v>2.0766666666666662E-2</v>
      </c>
      <c r="R8375" s="8">
        <v>0</v>
      </c>
      <c r="S8375" s="29">
        <v>20000</v>
      </c>
    </row>
    <row r="8376" spans="1:19" x14ac:dyDescent="0.25">
      <c r="A8376" s="9">
        <v>41623</v>
      </c>
      <c r="B8376" s="10">
        <v>40617.875</v>
      </c>
      <c r="C8376" s="17">
        <v>0</v>
      </c>
      <c r="D8376" s="8">
        <v>0</v>
      </c>
      <c r="E8376" s="7">
        <v>0</v>
      </c>
      <c r="F8376" s="7">
        <f t="shared" si="101"/>
        <v>0</v>
      </c>
      <c r="G8376" s="8">
        <v>24.399999999999995</v>
      </c>
      <c r="H8376" s="8">
        <v>34.049999999999997</v>
      </c>
      <c r="I8376" s="8">
        <v>986.16166666666561</v>
      </c>
      <c r="J8376" s="8">
        <v>8.4949999999999992</v>
      </c>
      <c r="K8376" s="8">
        <v>267.46666666666664</v>
      </c>
      <c r="L8376" s="8">
        <v>9.6999999999999993</v>
      </c>
      <c r="M8376" s="7">
        <v>3.1083333333333341E-2</v>
      </c>
      <c r="N8376" s="7">
        <v>4.1383333333333341E-2</v>
      </c>
      <c r="O8376" s="26">
        <v>3.5633333333333329E-2</v>
      </c>
      <c r="P8376" s="26">
        <v>3.9616666666666668E-2</v>
      </c>
      <c r="Q8376" s="26">
        <v>4.1500000000000002E-2</v>
      </c>
      <c r="R8376" s="8">
        <v>0</v>
      </c>
      <c r="S8376" s="29">
        <v>16819.616666666665</v>
      </c>
    </row>
    <row r="8377" spans="1:19" x14ac:dyDescent="0.25">
      <c r="A8377" s="9">
        <v>41623</v>
      </c>
      <c r="B8377" s="10">
        <v>40617.916666666664</v>
      </c>
      <c r="C8377" s="17">
        <v>0</v>
      </c>
      <c r="D8377" s="8">
        <v>0</v>
      </c>
      <c r="E8377" s="7">
        <v>0</v>
      </c>
      <c r="F8377" s="7">
        <f t="shared" si="101"/>
        <v>0</v>
      </c>
      <c r="G8377" s="8">
        <v>23.296666666666667</v>
      </c>
      <c r="H8377" s="8">
        <v>49.05</v>
      </c>
      <c r="I8377" s="8">
        <v>986.57999999999868</v>
      </c>
      <c r="J8377" s="8">
        <v>8.1716666666666651</v>
      </c>
      <c r="K8377" s="8">
        <v>291.16666666666669</v>
      </c>
      <c r="L8377" s="8">
        <v>9.3283333333333349</v>
      </c>
      <c r="M8377" s="7">
        <v>4.1249999999999995E-2</v>
      </c>
      <c r="N8377" s="7">
        <v>5.4300000000000008E-2</v>
      </c>
      <c r="O8377" s="26">
        <v>4.6983333333333294E-2</v>
      </c>
      <c r="P8377" s="26">
        <v>5.2100000000000014E-2</v>
      </c>
      <c r="Q8377" s="26">
        <v>5.4783333333333337E-2</v>
      </c>
      <c r="R8377" s="8">
        <v>0</v>
      </c>
      <c r="S8377" s="29">
        <v>13768.016666666666</v>
      </c>
    </row>
    <row r="8378" spans="1:19" x14ac:dyDescent="0.25">
      <c r="A8378" s="9">
        <v>41623</v>
      </c>
      <c r="B8378" s="10">
        <v>40617.958333333336</v>
      </c>
      <c r="C8378" s="17">
        <v>0</v>
      </c>
      <c r="D8378" s="8">
        <v>0</v>
      </c>
      <c r="E8378" s="7">
        <v>0</v>
      </c>
      <c r="F8378" s="7">
        <f t="shared" si="101"/>
        <v>0</v>
      </c>
      <c r="G8378" s="8">
        <v>22.40166666666666</v>
      </c>
      <c r="H8378" s="8">
        <v>59.45</v>
      </c>
      <c r="I8378" s="8">
        <v>986.5033333333339</v>
      </c>
      <c r="J8378" s="8">
        <v>7.7900000000000018</v>
      </c>
      <c r="K8378" s="8">
        <v>290.06666666666666</v>
      </c>
      <c r="L8378" s="8">
        <v>9.0299999999999994</v>
      </c>
      <c r="M8378" s="7">
        <v>5.8850000000000034E-2</v>
      </c>
      <c r="N8378" s="7">
        <v>7.7116666666666681E-2</v>
      </c>
      <c r="O8378" s="26">
        <v>6.7099999999999993E-2</v>
      </c>
      <c r="P8378" s="26">
        <v>7.425000000000001E-2</v>
      </c>
      <c r="Q8378" s="26">
        <v>7.7383333333333332E-2</v>
      </c>
      <c r="R8378" s="8">
        <v>0</v>
      </c>
      <c r="S8378" s="29">
        <v>9962.1833333333325</v>
      </c>
    </row>
    <row r="8379" spans="1:19" x14ac:dyDescent="0.25">
      <c r="A8379" s="9">
        <v>41624</v>
      </c>
      <c r="B8379" s="10">
        <v>40618</v>
      </c>
      <c r="C8379" s="17">
        <v>0</v>
      </c>
      <c r="D8379" s="8">
        <v>0</v>
      </c>
      <c r="E8379" s="7">
        <v>0</v>
      </c>
      <c r="F8379" s="7">
        <f t="shared" si="101"/>
        <v>0</v>
      </c>
      <c r="G8379" s="8">
        <v>21.17</v>
      </c>
      <c r="H8379" s="8">
        <v>65.933333333333337</v>
      </c>
      <c r="I8379" s="8">
        <v>986.31833333333429</v>
      </c>
      <c r="J8379" s="8">
        <v>8.0133333333333336</v>
      </c>
      <c r="K8379" s="8">
        <v>292.91666666666669</v>
      </c>
      <c r="L8379" s="8">
        <v>9.1200000000000028</v>
      </c>
      <c r="M8379" s="7">
        <v>5.9199999999999996E-2</v>
      </c>
      <c r="N8379" s="7">
        <v>7.8833333333333339E-2</v>
      </c>
      <c r="O8379" s="26">
        <v>6.8499999999999991E-2</v>
      </c>
      <c r="P8379" s="26">
        <v>7.5850000000000015E-2</v>
      </c>
      <c r="Q8379" s="26">
        <v>7.976666666666668E-2</v>
      </c>
      <c r="R8379" s="8">
        <v>0</v>
      </c>
      <c r="S8379" s="29">
        <v>8442.4333333333325</v>
      </c>
    </row>
    <row r="8380" spans="1:19" x14ac:dyDescent="0.25">
      <c r="A8380" s="9">
        <v>41624</v>
      </c>
      <c r="B8380" s="10">
        <v>40618.041666666664</v>
      </c>
      <c r="C8380" s="17">
        <v>0</v>
      </c>
      <c r="D8380" s="8">
        <v>0</v>
      </c>
      <c r="E8380" s="7">
        <v>0</v>
      </c>
      <c r="F8380" s="7">
        <f t="shared" si="101"/>
        <v>0</v>
      </c>
      <c r="G8380" s="8">
        <v>20.204999999999998</v>
      </c>
      <c r="H8380" s="8">
        <v>67.016666666666666</v>
      </c>
      <c r="I8380" s="8">
        <v>986.29666666666685</v>
      </c>
      <c r="J8380" s="8">
        <v>3.7349999999999994</v>
      </c>
      <c r="K8380" s="8">
        <v>310.11666666666667</v>
      </c>
      <c r="L8380" s="8">
        <v>4.2216666666666676</v>
      </c>
      <c r="M8380" s="7">
        <v>5.5850000000000004E-2</v>
      </c>
      <c r="N8380" s="7">
        <v>7.2983333333333303E-2</v>
      </c>
      <c r="O8380" s="26">
        <v>6.4533333333333318E-2</v>
      </c>
      <c r="P8380" s="26">
        <v>7.0866666666666675E-2</v>
      </c>
      <c r="Q8380" s="26">
        <v>7.3016666666666646E-2</v>
      </c>
      <c r="R8380" s="8">
        <v>0</v>
      </c>
      <c r="S8380" s="29">
        <v>9145.4166666666661</v>
      </c>
    </row>
    <row r="8381" spans="1:19" x14ac:dyDescent="0.25">
      <c r="A8381" s="9">
        <v>41624</v>
      </c>
      <c r="B8381" s="10">
        <v>40618.083333333336</v>
      </c>
      <c r="C8381" s="17">
        <v>0</v>
      </c>
      <c r="D8381" s="8">
        <v>0</v>
      </c>
      <c r="E8381" s="7">
        <v>0</v>
      </c>
      <c r="F8381" s="7">
        <f t="shared" si="101"/>
        <v>0</v>
      </c>
      <c r="G8381" s="8">
        <v>20.335000000000004</v>
      </c>
      <c r="H8381" s="8">
        <v>52.333333333333336</v>
      </c>
      <c r="I8381" s="8">
        <v>986.23833333333334</v>
      </c>
      <c r="J8381" s="8">
        <v>2.1783333333333337</v>
      </c>
      <c r="K8381" s="8">
        <v>154.91666666666666</v>
      </c>
      <c r="L8381" s="8">
        <v>2.7900000000000005</v>
      </c>
      <c r="M8381" s="7">
        <v>3.5633333333333315E-2</v>
      </c>
      <c r="N8381" s="7">
        <v>4.4899999999999982E-2</v>
      </c>
      <c r="O8381" s="26">
        <v>4.0050000000000002E-2</v>
      </c>
      <c r="P8381" s="26">
        <v>4.3399999999999994E-2</v>
      </c>
      <c r="Q8381" s="26">
        <v>4.5966666666666663E-2</v>
      </c>
      <c r="R8381" s="8">
        <v>0</v>
      </c>
      <c r="S8381" s="29">
        <v>16454.066666666666</v>
      </c>
    </row>
    <row r="8382" spans="1:19" x14ac:dyDescent="0.25">
      <c r="A8382" s="9">
        <v>41624</v>
      </c>
      <c r="B8382" s="10">
        <v>40618.125</v>
      </c>
      <c r="C8382" s="17">
        <v>0</v>
      </c>
      <c r="D8382" s="8">
        <v>0</v>
      </c>
      <c r="E8382" s="7">
        <v>0</v>
      </c>
      <c r="F8382" s="7">
        <f t="shared" si="101"/>
        <v>0</v>
      </c>
      <c r="G8382" s="8">
        <v>18.573333333333327</v>
      </c>
      <c r="H8382" s="8">
        <v>74.733333333333334</v>
      </c>
      <c r="I8382" s="8">
        <v>986.21499999999969</v>
      </c>
      <c r="J8382" s="8">
        <v>4.1049999999999995</v>
      </c>
      <c r="K8382" s="8">
        <v>221.18333333333334</v>
      </c>
      <c r="L8382" s="8">
        <v>4.5316666666666663</v>
      </c>
      <c r="M8382" s="7">
        <v>5.2166666666666632E-2</v>
      </c>
      <c r="N8382" s="7">
        <v>6.4833333333333312E-2</v>
      </c>
      <c r="O8382" s="26">
        <v>5.8966666666666681E-2</v>
      </c>
      <c r="P8382" s="26">
        <v>6.3399999999999984E-2</v>
      </c>
      <c r="Q8382" s="26">
        <v>6.5383333333333321E-2</v>
      </c>
      <c r="R8382" s="8">
        <v>0</v>
      </c>
      <c r="S8382" s="29">
        <v>9310.1666666666661</v>
      </c>
    </row>
    <row r="8383" spans="1:19" x14ac:dyDescent="0.25">
      <c r="A8383" s="9">
        <v>41624</v>
      </c>
      <c r="B8383" s="10">
        <v>40618.166666666664</v>
      </c>
      <c r="C8383" s="17">
        <v>0</v>
      </c>
      <c r="D8383" s="8">
        <v>0</v>
      </c>
      <c r="E8383" s="7">
        <v>0</v>
      </c>
      <c r="F8383" s="7">
        <f t="shared" si="101"/>
        <v>0</v>
      </c>
      <c r="G8383" s="8">
        <v>17.834999999999997</v>
      </c>
      <c r="H8383" s="8">
        <v>78.816666666666663</v>
      </c>
      <c r="I8383" s="8">
        <v>986.37000000000091</v>
      </c>
      <c r="J8383" s="8">
        <v>3.5749999999999997</v>
      </c>
      <c r="K8383" s="8">
        <v>141.13333333333333</v>
      </c>
      <c r="L8383" s="8">
        <v>3.9366666666666665</v>
      </c>
      <c r="M8383" s="7">
        <v>5.3449999999999998E-2</v>
      </c>
      <c r="N8383" s="7">
        <v>6.5549999999999983E-2</v>
      </c>
      <c r="O8383" s="26">
        <v>6.0200000000000031E-2</v>
      </c>
      <c r="P8383" s="26">
        <v>6.4350000000000032E-2</v>
      </c>
      <c r="Q8383" s="26">
        <v>6.565E-2</v>
      </c>
      <c r="R8383" s="8">
        <v>0</v>
      </c>
      <c r="S8383" s="29">
        <v>8877.6</v>
      </c>
    </row>
    <row r="8384" spans="1:19" x14ac:dyDescent="0.25">
      <c r="A8384" s="9">
        <v>41624</v>
      </c>
      <c r="B8384" s="10">
        <v>40618.208333333336</v>
      </c>
      <c r="C8384" s="17">
        <v>0</v>
      </c>
      <c r="D8384" s="8">
        <v>0</v>
      </c>
      <c r="E8384" s="7">
        <v>0</v>
      </c>
      <c r="F8384" s="7">
        <f t="shared" si="101"/>
        <v>0</v>
      </c>
      <c r="G8384" s="8">
        <v>17.195</v>
      </c>
      <c r="H8384" s="8">
        <v>79.55</v>
      </c>
      <c r="I8384" s="8">
        <v>986.61666666666679</v>
      </c>
      <c r="J8384" s="8">
        <v>2.3583333333333329</v>
      </c>
      <c r="K8384" s="8">
        <v>93.2</v>
      </c>
      <c r="L8384" s="8">
        <v>2.830000000000001</v>
      </c>
      <c r="M8384" s="7">
        <v>5.3099999999999967E-2</v>
      </c>
      <c r="N8384" s="7">
        <v>6.4533333333333318E-2</v>
      </c>
      <c r="O8384" s="26">
        <v>5.9483333333333346E-2</v>
      </c>
      <c r="P8384" s="26">
        <v>6.3416666666666677E-2</v>
      </c>
      <c r="Q8384" s="26">
        <v>6.469999999999998E-2</v>
      </c>
      <c r="R8384" s="8">
        <v>0</v>
      </c>
      <c r="S8384" s="29">
        <v>8929.8333333333339</v>
      </c>
    </row>
    <row r="8385" spans="1:19" x14ac:dyDescent="0.25">
      <c r="A8385" s="9">
        <v>41624</v>
      </c>
      <c r="B8385" s="10">
        <v>40618.25</v>
      </c>
      <c r="C8385" s="17">
        <v>0</v>
      </c>
      <c r="D8385" s="8">
        <v>0</v>
      </c>
      <c r="E8385" s="7">
        <v>100.14751872462584</v>
      </c>
      <c r="F8385" s="7">
        <f t="shared" si="101"/>
        <v>0</v>
      </c>
      <c r="G8385" s="8">
        <v>16.955000000000005</v>
      </c>
      <c r="H8385" s="8">
        <v>79.583333333333329</v>
      </c>
      <c r="I8385" s="8">
        <v>987.2150000000006</v>
      </c>
      <c r="J8385" s="8">
        <v>6.1033333333333344</v>
      </c>
      <c r="K8385" s="8">
        <v>36.216666666666669</v>
      </c>
      <c r="L8385" s="8">
        <v>6.6366666666666667</v>
      </c>
      <c r="M8385" s="7">
        <v>5.5150000000000039E-2</v>
      </c>
      <c r="N8385" s="7">
        <v>6.6950000000000023E-2</v>
      </c>
      <c r="O8385" s="26">
        <v>6.1516666666666636E-2</v>
      </c>
      <c r="P8385" s="26">
        <v>6.5666666666666637E-2</v>
      </c>
      <c r="Q8385" s="26">
        <v>6.7000000000000018E-2</v>
      </c>
      <c r="R8385" s="8">
        <v>0</v>
      </c>
      <c r="S8385" s="29">
        <v>8947.5166666666664</v>
      </c>
    </row>
    <row r="8386" spans="1:19" x14ac:dyDescent="0.25">
      <c r="A8386" s="9">
        <v>41624</v>
      </c>
      <c r="B8386" s="10">
        <v>40618.291666666664</v>
      </c>
      <c r="C8386" s="17">
        <v>26.383333333333333</v>
      </c>
      <c r="D8386" s="8">
        <v>81.150000000000006</v>
      </c>
      <c r="E8386" s="7">
        <v>87.423860148628933</v>
      </c>
      <c r="F8386" s="7">
        <f t="shared" si="101"/>
        <v>22.735886332511871</v>
      </c>
      <c r="G8386" s="8">
        <v>17.454999999999995</v>
      </c>
      <c r="H8386" s="8">
        <v>72.216666666666669</v>
      </c>
      <c r="I8386" s="8">
        <v>988.00500000000022</v>
      </c>
      <c r="J8386" s="8">
        <v>5.9566666666666643</v>
      </c>
      <c r="K8386" s="8">
        <v>22.1</v>
      </c>
      <c r="L8386" s="8">
        <v>6.3616666666666664</v>
      </c>
      <c r="M8386" s="7">
        <v>5.0116666666666629E-2</v>
      </c>
      <c r="N8386" s="7">
        <v>6.1583333333333296E-2</v>
      </c>
      <c r="O8386" s="26">
        <v>5.608333333333336E-2</v>
      </c>
      <c r="P8386" s="26">
        <v>6.0250000000000026E-2</v>
      </c>
      <c r="Q8386" s="26">
        <v>6.163333333333329E-2</v>
      </c>
      <c r="R8386" s="8">
        <v>0</v>
      </c>
      <c r="S8386" s="29">
        <v>10888.583333333334</v>
      </c>
    </row>
    <row r="8387" spans="1:19" x14ac:dyDescent="0.25">
      <c r="A8387" s="9">
        <v>41624</v>
      </c>
      <c r="B8387" s="10">
        <v>40618.333333333336</v>
      </c>
      <c r="C8387" s="17">
        <v>175.03333333333333</v>
      </c>
      <c r="D8387" s="8">
        <v>463.25</v>
      </c>
      <c r="E8387" s="7">
        <v>75.349993179329061</v>
      </c>
      <c r="F8387" s="7">
        <f t="shared" si="101"/>
        <v>57.870986349864765</v>
      </c>
      <c r="G8387" s="8">
        <v>17.265000000000001</v>
      </c>
      <c r="H8387" s="8">
        <v>75.13333333333334</v>
      </c>
      <c r="I8387" s="8">
        <v>988.88166666666655</v>
      </c>
      <c r="J8387" s="8">
        <v>3.041666666666667</v>
      </c>
      <c r="K8387" s="8">
        <v>258.35000000000002</v>
      </c>
      <c r="L8387" s="8">
        <v>3.4049999999999998</v>
      </c>
      <c r="M8387" s="7">
        <v>5.1016666666666641E-2</v>
      </c>
      <c r="N8387" s="7">
        <v>6.2550000000000008E-2</v>
      </c>
      <c r="O8387" s="26">
        <v>5.7283333333333381E-2</v>
      </c>
      <c r="P8387" s="26">
        <v>6.1316666666666707E-2</v>
      </c>
      <c r="Q8387" s="26">
        <v>6.2733333333333349E-2</v>
      </c>
      <c r="R8387" s="8">
        <v>0</v>
      </c>
      <c r="S8387" s="29">
        <v>9586.5833333333339</v>
      </c>
    </row>
    <row r="8388" spans="1:19" x14ac:dyDescent="0.25">
      <c r="A8388" s="9">
        <v>41624</v>
      </c>
      <c r="B8388" s="10">
        <v>40618.375</v>
      </c>
      <c r="C8388" s="17">
        <v>380.53333333333336</v>
      </c>
      <c r="D8388" s="8">
        <v>713.83333333333337</v>
      </c>
      <c r="E8388" s="7">
        <v>64.306665937866583</v>
      </c>
      <c r="F8388" s="7">
        <f t="shared" si="101"/>
        <v>71.047859272479855</v>
      </c>
      <c r="G8388" s="8">
        <v>20.341666666666661</v>
      </c>
      <c r="H8388" s="8">
        <v>66.86666666666666</v>
      </c>
      <c r="I8388" s="8">
        <v>989.67500000000098</v>
      </c>
      <c r="J8388" s="8">
        <v>3.1350000000000007</v>
      </c>
      <c r="K8388" s="8">
        <v>275.18333333333334</v>
      </c>
      <c r="L8388" s="8">
        <v>3.8050000000000002</v>
      </c>
      <c r="M8388" s="7">
        <v>4.9716666666666652E-2</v>
      </c>
      <c r="N8388" s="7">
        <v>6.1183333333333347E-2</v>
      </c>
      <c r="O8388" s="26">
        <v>5.5850000000000004E-2</v>
      </c>
      <c r="P8388" s="26">
        <v>5.9800000000000006E-2</v>
      </c>
      <c r="Q8388" s="26">
        <v>6.1950000000000019E-2</v>
      </c>
      <c r="R8388" s="8">
        <v>0</v>
      </c>
      <c r="S8388" s="29">
        <v>11159.916666666666</v>
      </c>
    </row>
    <row r="8389" spans="1:19" x14ac:dyDescent="0.25">
      <c r="A8389" s="9">
        <v>41624</v>
      </c>
      <c r="B8389" s="10">
        <v>40618.416666666664</v>
      </c>
      <c r="C8389" s="17">
        <v>556.61666666666667</v>
      </c>
      <c r="D8389" s="8">
        <v>823.05</v>
      </c>
      <c r="E8389" s="7">
        <v>54.930737624288398</v>
      </c>
      <c r="F8389" s="7">
        <f t="shared" si="101"/>
        <v>83.719911070837327</v>
      </c>
      <c r="G8389" s="8">
        <v>24.983333333333327</v>
      </c>
      <c r="H8389" s="8">
        <v>46.55</v>
      </c>
      <c r="I8389" s="8">
        <v>989.6716666666664</v>
      </c>
      <c r="J8389" s="8">
        <v>1.8000000000000003</v>
      </c>
      <c r="K8389" s="8">
        <v>239</v>
      </c>
      <c r="L8389" s="8">
        <v>2.6383333333333336</v>
      </c>
      <c r="M8389" s="7">
        <v>3.726666666666667E-2</v>
      </c>
      <c r="N8389" s="7">
        <v>4.7800000000000016E-2</v>
      </c>
      <c r="O8389" s="26">
        <v>4.1916666666666685E-2</v>
      </c>
      <c r="P8389" s="26">
        <v>4.5233333333333341E-2</v>
      </c>
      <c r="Q8389" s="26">
        <v>5.2000000000000018E-2</v>
      </c>
      <c r="R8389" s="8">
        <v>0</v>
      </c>
      <c r="S8389" s="29">
        <v>15148.166666666666</v>
      </c>
    </row>
    <row r="8390" spans="1:19" x14ac:dyDescent="0.25">
      <c r="A8390" s="9">
        <v>41624</v>
      </c>
      <c r="B8390" s="10">
        <v>40618.458333333336</v>
      </c>
      <c r="C8390" s="17">
        <v>687.63333333333333</v>
      </c>
      <c r="D8390" s="8">
        <v>880.5333333333333</v>
      </c>
      <c r="E8390" s="7">
        <v>48.214246014657476</v>
      </c>
      <c r="F8390" s="7">
        <f t="shared" si="101"/>
        <v>100.89250496886018</v>
      </c>
      <c r="G8390" s="8">
        <v>28.501666666666665</v>
      </c>
      <c r="H8390" s="8">
        <v>31.683333333333334</v>
      </c>
      <c r="I8390" s="8">
        <v>989.12333333333356</v>
      </c>
      <c r="J8390" s="8">
        <v>3.1550000000000002</v>
      </c>
      <c r="K8390" s="8">
        <v>110.21666666666667</v>
      </c>
      <c r="L8390" s="8">
        <v>4.4799999999999995</v>
      </c>
      <c r="M8390" s="7">
        <v>2.5299999999999993E-2</v>
      </c>
      <c r="N8390" s="7">
        <v>3.1783333333333316E-2</v>
      </c>
      <c r="O8390" s="26">
        <v>2.8133333333333326E-2</v>
      </c>
      <c r="P8390" s="26">
        <v>3.0399999999999986E-2</v>
      </c>
      <c r="Q8390" s="26">
        <v>3.3149999999999985E-2</v>
      </c>
      <c r="R8390" s="8">
        <v>0</v>
      </c>
      <c r="S8390" s="29">
        <v>18908.650000000001</v>
      </c>
    </row>
    <row r="8391" spans="1:19" x14ac:dyDescent="0.25">
      <c r="A8391" s="9">
        <v>41624</v>
      </c>
      <c r="B8391" s="10">
        <v>40618.5</v>
      </c>
      <c r="C8391" s="17">
        <v>747.8</v>
      </c>
      <c r="D8391" s="8">
        <v>885.35</v>
      </c>
      <c r="E8391" s="7">
        <v>45.360242612091049</v>
      </c>
      <c r="F8391" s="7">
        <f t="shared" si="101"/>
        <v>125.71151672606561</v>
      </c>
      <c r="G8391" s="8">
        <v>30.20000000000001</v>
      </c>
      <c r="H8391" s="8">
        <v>26.033333333333335</v>
      </c>
      <c r="I8391" s="8">
        <v>988.23666666666691</v>
      </c>
      <c r="J8391" s="8">
        <v>3.7683333333333331</v>
      </c>
      <c r="K8391" s="8">
        <v>97.45</v>
      </c>
      <c r="L8391" s="8">
        <v>5.1933333333333334</v>
      </c>
      <c r="M8391" s="7">
        <v>2.0533333333333334E-2</v>
      </c>
      <c r="N8391" s="7">
        <v>2.5666666666666661E-2</v>
      </c>
      <c r="O8391" s="26">
        <v>2.2766666666666668E-2</v>
      </c>
      <c r="P8391" s="26">
        <v>2.466666666666667E-2</v>
      </c>
      <c r="Q8391" s="26">
        <v>2.5999999999999992E-2</v>
      </c>
      <c r="R8391" s="8">
        <v>0</v>
      </c>
      <c r="S8391" s="29">
        <v>19690.466666666667</v>
      </c>
    </row>
    <row r="8392" spans="1:19" x14ac:dyDescent="0.25">
      <c r="A8392" s="9">
        <v>41624</v>
      </c>
      <c r="B8392" s="10">
        <v>40618.541666666664</v>
      </c>
      <c r="C8392" s="17">
        <v>721.91666666666663</v>
      </c>
      <c r="D8392" s="8">
        <v>867.65</v>
      </c>
      <c r="E8392" s="7">
        <v>47.078591801832083</v>
      </c>
      <c r="F8392" s="7">
        <f t="shared" si="101"/>
        <v>131.05176153170225</v>
      </c>
      <c r="G8392" s="8">
        <v>31.513333333333335</v>
      </c>
      <c r="H8392" s="8">
        <v>23.216666666666665</v>
      </c>
      <c r="I8392" s="8">
        <v>987.125</v>
      </c>
      <c r="J8392" s="8">
        <v>2.9199999999999995</v>
      </c>
      <c r="K8392" s="8">
        <v>121.11666666666666</v>
      </c>
      <c r="L8392" s="8">
        <v>4.2233333333333336</v>
      </c>
      <c r="M8392" s="7">
        <v>1.8333333333333333E-2</v>
      </c>
      <c r="N8392" s="7">
        <v>2.3433333333333323E-2</v>
      </c>
      <c r="O8392" s="26">
        <v>2.06E-2</v>
      </c>
      <c r="P8392" s="26">
        <v>2.258333333333333E-2</v>
      </c>
      <c r="Q8392" s="26">
        <v>2.3583333333333331E-2</v>
      </c>
      <c r="R8392" s="8">
        <v>0</v>
      </c>
      <c r="S8392" s="29">
        <v>19739.133333333335</v>
      </c>
    </row>
    <row r="8393" spans="1:19" x14ac:dyDescent="0.25">
      <c r="A8393" s="9">
        <v>41624</v>
      </c>
      <c r="B8393" s="10">
        <v>40618.583333333336</v>
      </c>
      <c r="C8393" s="17">
        <v>653</v>
      </c>
      <c r="D8393" s="8">
        <v>833.55</v>
      </c>
      <c r="E8393" s="7">
        <v>52.924620242933095</v>
      </c>
      <c r="F8393" s="7">
        <f t="shared" si="101"/>
        <v>150.48170685465368</v>
      </c>
      <c r="G8393" s="8">
        <v>32.453333333333333</v>
      </c>
      <c r="H8393" s="8">
        <v>20.2</v>
      </c>
      <c r="I8393" s="8">
        <v>986.15833333333342</v>
      </c>
      <c r="J8393" s="8">
        <v>2.4783333333333326</v>
      </c>
      <c r="K8393" s="8">
        <v>155.80000000000001</v>
      </c>
      <c r="L8393" s="8">
        <v>3.6766666666666676</v>
      </c>
      <c r="M8393" s="7">
        <v>1.5133333333333344E-2</v>
      </c>
      <c r="N8393" s="7">
        <v>1.9550000000000001E-2</v>
      </c>
      <c r="O8393" s="26">
        <v>1.7016666666666676E-2</v>
      </c>
      <c r="P8393" s="26">
        <v>1.8650000000000007E-2</v>
      </c>
      <c r="Q8393" s="26">
        <v>1.9766666666666668E-2</v>
      </c>
      <c r="R8393" s="8">
        <v>0</v>
      </c>
      <c r="S8393" s="29">
        <v>19808.55</v>
      </c>
    </row>
    <row r="8394" spans="1:19" x14ac:dyDescent="0.25">
      <c r="A8394" s="9">
        <v>41624</v>
      </c>
      <c r="B8394" s="10">
        <v>40618.625</v>
      </c>
      <c r="C8394" s="17">
        <v>479.7</v>
      </c>
      <c r="D8394" s="8">
        <v>669.33333333333337</v>
      </c>
      <c r="E8394" s="7">
        <v>61.733034044221135</v>
      </c>
      <c r="F8394" s="7">
        <f t="shared" si="101"/>
        <v>162.71679298872579</v>
      </c>
      <c r="G8394" s="8">
        <v>32.884999999999998</v>
      </c>
      <c r="H8394" s="8">
        <v>18.633333333333333</v>
      </c>
      <c r="I8394" s="8">
        <v>985.71333333333257</v>
      </c>
      <c r="J8394" s="8">
        <v>3.9266666666666672</v>
      </c>
      <c r="K8394" s="8">
        <v>241.4</v>
      </c>
      <c r="L8394" s="8">
        <v>5.1416666666666657</v>
      </c>
      <c r="M8394" s="7">
        <v>1.3150000000000011E-2</v>
      </c>
      <c r="N8394" s="7">
        <v>1.6983333333333343E-2</v>
      </c>
      <c r="O8394" s="26">
        <v>1.4833333333333344E-2</v>
      </c>
      <c r="P8394" s="26">
        <v>1.6333333333333346E-2</v>
      </c>
      <c r="Q8394" s="26">
        <v>1.7083333333333343E-2</v>
      </c>
      <c r="R8394" s="8">
        <v>0</v>
      </c>
      <c r="S8394" s="29">
        <v>20000</v>
      </c>
    </row>
    <row r="8395" spans="1:19" x14ac:dyDescent="0.25">
      <c r="A8395" s="9">
        <v>41624</v>
      </c>
      <c r="B8395" s="10">
        <v>40618.666666666664</v>
      </c>
      <c r="C8395" s="17">
        <v>303.61666666666667</v>
      </c>
      <c r="D8395" s="8">
        <v>632.9</v>
      </c>
      <c r="E8395" s="7">
        <v>72.425508390810379</v>
      </c>
      <c r="F8395" s="7">
        <f t="shared" si="101"/>
        <v>112.51536278011267</v>
      </c>
      <c r="G8395" s="8">
        <v>32.858333333333334</v>
      </c>
      <c r="H8395" s="8">
        <v>17.566666666666666</v>
      </c>
      <c r="I8395" s="8">
        <v>985.69833333333293</v>
      </c>
      <c r="J8395" s="8">
        <v>6.1016666666666657</v>
      </c>
      <c r="K8395" s="8">
        <v>263.5</v>
      </c>
      <c r="L8395" s="8">
        <v>7.5799999999999983</v>
      </c>
      <c r="M8395" s="7">
        <v>1.6316666666666677E-2</v>
      </c>
      <c r="N8395" s="7">
        <v>0.02</v>
      </c>
      <c r="O8395" s="26">
        <v>1.7866666666666666E-2</v>
      </c>
      <c r="P8395" s="26">
        <v>1.928333333333334E-2</v>
      </c>
      <c r="Q8395" s="26">
        <v>2.0433333333333328E-2</v>
      </c>
      <c r="R8395" s="8">
        <v>0</v>
      </c>
      <c r="S8395" s="29">
        <v>19998.900000000001</v>
      </c>
    </row>
    <row r="8396" spans="1:19" x14ac:dyDescent="0.25">
      <c r="A8396" s="9">
        <v>41624</v>
      </c>
      <c r="B8396" s="10">
        <v>40618.708333333336</v>
      </c>
      <c r="C8396" s="17">
        <v>88.083333333333329</v>
      </c>
      <c r="D8396" s="8">
        <v>286.86666666666667</v>
      </c>
      <c r="E8396" s="7">
        <v>84.281028179677534</v>
      </c>
      <c r="F8396" s="7">
        <f t="shared" si="101"/>
        <v>59.497291512902258</v>
      </c>
      <c r="G8396" s="8">
        <v>32.211666666666659</v>
      </c>
      <c r="H8396" s="8">
        <v>17.8</v>
      </c>
      <c r="I8396" s="8">
        <v>985.98333333333289</v>
      </c>
      <c r="J8396" s="8">
        <v>6.3516666666666692</v>
      </c>
      <c r="K8396" s="8">
        <v>254.11666666666667</v>
      </c>
      <c r="L8396" s="8">
        <v>7.3950000000000022</v>
      </c>
      <c r="M8396" s="7">
        <v>1.5900000000000011E-2</v>
      </c>
      <c r="N8396" s="7">
        <v>1.9283333333333333E-2</v>
      </c>
      <c r="O8396" s="26">
        <v>1.7366666666666676E-2</v>
      </c>
      <c r="P8396" s="26">
        <v>1.868333333333334E-2</v>
      </c>
      <c r="Q8396" s="26">
        <v>1.9533333333333333E-2</v>
      </c>
      <c r="R8396" s="8">
        <v>0</v>
      </c>
      <c r="S8396" s="29">
        <v>20000</v>
      </c>
    </row>
    <row r="8397" spans="1:19" x14ac:dyDescent="0.25">
      <c r="A8397" s="9">
        <v>41624</v>
      </c>
      <c r="B8397" s="10">
        <v>40618.75</v>
      </c>
      <c r="C8397" s="17">
        <v>0.4</v>
      </c>
      <c r="D8397" s="8">
        <v>0</v>
      </c>
      <c r="E8397" s="7">
        <v>96.8650671556247</v>
      </c>
      <c r="F8397" s="7">
        <f t="shared" si="101"/>
        <v>0.4</v>
      </c>
      <c r="G8397" s="8">
        <v>30.046666666666667</v>
      </c>
      <c r="H8397" s="8">
        <v>20.283333333333335</v>
      </c>
      <c r="I8397" s="8">
        <v>986.40499999999952</v>
      </c>
      <c r="J8397" s="8">
        <v>6.9833333333333334</v>
      </c>
      <c r="K8397" s="8">
        <v>265.55</v>
      </c>
      <c r="L8397" s="8">
        <v>7.6716666666666677</v>
      </c>
      <c r="M8397" s="7">
        <v>1.6133333333333347E-2</v>
      </c>
      <c r="N8397" s="7">
        <v>1.9299999999999994E-2</v>
      </c>
      <c r="O8397" s="26">
        <v>1.751666666666667E-2</v>
      </c>
      <c r="P8397" s="26">
        <v>1.8833333333333337E-2</v>
      </c>
      <c r="Q8397" s="26">
        <v>1.9366666666666664E-2</v>
      </c>
      <c r="R8397" s="8">
        <v>0</v>
      </c>
      <c r="S8397" s="29">
        <v>20000</v>
      </c>
    </row>
    <row r="8398" spans="1:19" x14ac:dyDescent="0.25">
      <c r="A8398" s="9">
        <v>41624</v>
      </c>
      <c r="B8398" s="10">
        <v>40618.791666666664</v>
      </c>
      <c r="C8398" s="17">
        <v>0</v>
      </c>
      <c r="D8398" s="8">
        <v>0</v>
      </c>
      <c r="E8398" s="7">
        <v>109.91773140596484</v>
      </c>
      <c r="F8398" s="7">
        <f t="shared" si="101"/>
        <v>0</v>
      </c>
      <c r="G8398" s="8">
        <v>27.473333333333326</v>
      </c>
      <c r="H8398" s="8">
        <v>31.466666666666665</v>
      </c>
      <c r="I8398" s="8">
        <v>987.0400000000003</v>
      </c>
      <c r="J8398" s="8">
        <v>15.668333333333333</v>
      </c>
      <c r="K8398" s="8">
        <v>280.98333333333335</v>
      </c>
      <c r="L8398" s="8">
        <v>17.72333333333334</v>
      </c>
      <c r="M8398" s="7">
        <v>3.1800000000000002E-2</v>
      </c>
      <c r="N8398" s="7">
        <v>5.2366666666666679E-2</v>
      </c>
      <c r="O8398" s="26">
        <v>3.9616666666666654E-2</v>
      </c>
      <c r="P8398" s="26">
        <v>4.8100000000000011E-2</v>
      </c>
      <c r="Q8398" s="26">
        <v>5.3133333333333345E-2</v>
      </c>
      <c r="R8398" s="8">
        <v>0</v>
      </c>
      <c r="S8398" s="29">
        <v>10856.766666666666</v>
      </c>
    </row>
    <row r="8399" spans="1:19" x14ac:dyDescent="0.25">
      <c r="A8399" s="9">
        <v>41624</v>
      </c>
      <c r="B8399" s="10">
        <v>40618.833333333336</v>
      </c>
      <c r="C8399" s="17">
        <v>0</v>
      </c>
      <c r="D8399" s="8">
        <v>0</v>
      </c>
      <c r="E8399" s="7">
        <v>0</v>
      </c>
      <c r="F8399" s="7">
        <f t="shared" si="101"/>
        <v>0</v>
      </c>
      <c r="G8399" s="8">
        <v>25.49</v>
      </c>
      <c r="H8399" s="8">
        <v>37</v>
      </c>
      <c r="I8399" s="8">
        <v>987.44833333333361</v>
      </c>
      <c r="J8399" s="8">
        <v>15.293333333333329</v>
      </c>
      <c r="K8399" s="8">
        <v>280.18333333333334</v>
      </c>
      <c r="L8399" s="8">
        <v>17.14</v>
      </c>
      <c r="M8399" s="7">
        <v>4.1033333333333304E-2</v>
      </c>
      <c r="N8399" s="7">
        <v>6.9433333333333333E-2</v>
      </c>
      <c r="O8399" s="26">
        <v>5.2233333333333319E-2</v>
      </c>
      <c r="P8399" s="26">
        <v>6.3866666666666669E-2</v>
      </c>
      <c r="Q8399" s="26">
        <v>7.0133333333333311E-2</v>
      </c>
      <c r="R8399" s="8">
        <v>0</v>
      </c>
      <c r="S8399" s="29">
        <v>7906.5333333333338</v>
      </c>
    </row>
    <row r="8400" spans="1:19" x14ac:dyDescent="0.25">
      <c r="A8400" s="9">
        <v>41624</v>
      </c>
      <c r="B8400" s="10">
        <v>40618.875</v>
      </c>
      <c r="C8400" s="17">
        <v>0</v>
      </c>
      <c r="D8400" s="8">
        <v>0</v>
      </c>
      <c r="E8400" s="7">
        <v>0</v>
      </c>
      <c r="F8400" s="7">
        <f t="shared" si="101"/>
        <v>0</v>
      </c>
      <c r="G8400" s="8">
        <v>23.803333333333335</v>
      </c>
      <c r="H8400" s="8">
        <v>39.35</v>
      </c>
      <c r="I8400" s="8">
        <v>987.54499999999939</v>
      </c>
      <c r="J8400" s="8">
        <v>12.87833333333333</v>
      </c>
      <c r="K8400" s="8">
        <v>277.23333333333335</v>
      </c>
      <c r="L8400" s="8">
        <v>14.404999999999999</v>
      </c>
      <c r="M8400" s="7">
        <v>4.2916666666666665E-2</v>
      </c>
      <c r="N8400" s="7">
        <v>7.2899999999999979E-2</v>
      </c>
      <c r="O8400" s="26">
        <v>5.5150000000000018E-2</v>
      </c>
      <c r="P8400" s="26">
        <v>6.7433333333333373E-2</v>
      </c>
      <c r="Q8400" s="26">
        <v>7.3533333333333312E-2</v>
      </c>
      <c r="R8400" s="8">
        <v>0</v>
      </c>
      <c r="S8400" s="29">
        <v>7632.75</v>
      </c>
    </row>
    <row r="8401" spans="1:19" x14ac:dyDescent="0.25">
      <c r="A8401" s="9">
        <v>41624</v>
      </c>
      <c r="B8401" s="10">
        <v>40618.916666666664</v>
      </c>
      <c r="C8401" s="17">
        <v>0</v>
      </c>
      <c r="D8401" s="8">
        <v>0</v>
      </c>
      <c r="E8401" s="7">
        <v>0</v>
      </c>
      <c r="F8401" s="7">
        <f t="shared" si="101"/>
        <v>0</v>
      </c>
      <c r="G8401" s="8">
        <v>22.625000000000004</v>
      </c>
      <c r="H8401" s="8">
        <v>40.299999999999997</v>
      </c>
      <c r="I8401" s="8">
        <v>987.91166666666606</v>
      </c>
      <c r="J8401" s="8">
        <v>7.5650000000000004</v>
      </c>
      <c r="K8401" s="8">
        <v>293.06666666666666</v>
      </c>
      <c r="L8401" s="8">
        <v>8.7566666666666695</v>
      </c>
      <c r="M8401" s="7">
        <v>4.3566666666666642E-2</v>
      </c>
      <c r="N8401" s="7">
        <v>7.3299999999999962E-2</v>
      </c>
      <c r="O8401" s="26">
        <v>5.6199999999999979E-2</v>
      </c>
      <c r="P8401" s="26">
        <v>6.8249999999999977E-2</v>
      </c>
      <c r="Q8401" s="26">
        <v>7.3483333333333317E-2</v>
      </c>
      <c r="R8401" s="8">
        <v>0</v>
      </c>
      <c r="S8401" s="29">
        <v>7685.166666666667</v>
      </c>
    </row>
    <row r="8402" spans="1:19" x14ac:dyDescent="0.25">
      <c r="A8402" s="9">
        <v>41624</v>
      </c>
      <c r="B8402" s="10">
        <v>40618.958333333336</v>
      </c>
      <c r="C8402" s="17">
        <v>0</v>
      </c>
      <c r="D8402" s="8">
        <v>0</v>
      </c>
      <c r="E8402" s="7">
        <v>0</v>
      </c>
      <c r="F8402" s="7">
        <f t="shared" si="101"/>
        <v>0</v>
      </c>
      <c r="G8402" s="8">
        <v>21.728333333333335</v>
      </c>
      <c r="H8402" s="8">
        <v>41.3</v>
      </c>
      <c r="I8402" s="8">
        <v>988.02333333333377</v>
      </c>
      <c r="J8402" s="8">
        <v>1.0416666666666665</v>
      </c>
      <c r="K8402" s="8">
        <v>140.53333333333333</v>
      </c>
      <c r="L8402" s="8">
        <v>1.2716666666666667</v>
      </c>
      <c r="M8402" s="7">
        <v>4.1216666666666658E-2</v>
      </c>
      <c r="N8402" s="7">
        <v>6.7716666666666675E-2</v>
      </c>
      <c r="O8402" s="26">
        <v>5.2633333333333338E-2</v>
      </c>
      <c r="P8402" s="26">
        <v>6.3250000000000042E-2</v>
      </c>
      <c r="Q8402" s="26">
        <v>6.8183333333333346E-2</v>
      </c>
      <c r="R8402" s="8">
        <v>0</v>
      </c>
      <c r="S8402" s="29">
        <v>8222.5166666666664</v>
      </c>
    </row>
    <row r="8403" spans="1:19" x14ac:dyDescent="0.25">
      <c r="A8403" s="9">
        <v>41625</v>
      </c>
      <c r="B8403" s="10">
        <v>40619</v>
      </c>
      <c r="C8403" s="17">
        <v>0</v>
      </c>
      <c r="D8403" s="8">
        <v>0</v>
      </c>
      <c r="E8403" s="7">
        <v>0</v>
      </c>
      <c r="F8403" s="7">
        <f t="shared" si="101"/>
        <v>0</v>
      </c>
      <c r="G8403" s="8">
        <v>20.198333333333345</v>
      </c>
      <c r="H8403" s="8">
        <v>44.516666666666666</v>
      </c>
      <c r="I8403" s="8">
        <v>987.63499999999988</v>
      </c>
      <c r="J8403" s="8">
        <v>4.3116666666666674</v>
      </c>
      <c r="K8403" s="8">
        <v>174.06666666666666</v>
      </c>
      <c r="L8403" s="8">
        <v>4.7583333333333337</v>
      </c>
      <c r="M8403" s="7">
        <v>2.9016666666666666E-2</v>
      </c>
      <c r="N8403" s="7">
        <v>5.4666666666666662E-2</v>
      </c>
      <c r="O8403" s="26">
        <v>3.9299999999999995E-2</v>
      </c>
      <c r="P8403" s="26">
        <v>4.9049999999999996E-2</v>
      </c>
      <c r="Q8403" s="26">
        <v>5.6516666666666666E-2</v>
      </c>
      <c r="R8403" s="8">
        <v>0</v>
      </c>
      <c r="S8403" s="29">
        <v>9117.3833333333332</v>
      </c>
    </row>
    <row r="8404" spans="1:19" x14ac:dyDescent="0.25">
      <c r="A8404" s="9">
        <v>41625</v>
      </c>
      <c r="B8404" s="10">
        <v>40619.041666666664</v>
      </c>
      <c r="C8404" s="17">
        <v>0</v>
      </c>
      <c r="D8404" s="8">
        <v>0</v>
      </c>
      <c r="E8404" s="7">
        <v>0</v>
      </c>
      <c r="F8404" s="7">
        <f t="shared" ref="F8404:F8467" si="102">C8404-(D8404*(COS(RADIANS(E8404))))</f>
        <v>0</v>
      </c>
      <c r="G8404" s="8">
        <v>20.008333333333322</v>
      </c>
      <c r="H8404" s="8">
        <v>50.216666666666669</v>
      </c>
      <c r="I8404" s="8">
        <v>987.46000000000072</v>
      </c>
      <c r="J8404" s="8">
        <v>8.0333333333333297</v>
      </c>
      <c r="K8404" s="8">
        <v>31.483333333333334</v>
      </c>
      <c r="L8404" s="8">
        <v>8.8050000000000015</v>
      </c>
      <c r="M8404" s="7">
        <v>2.2300000000000004E-2</v>
      </c>
      <c r="N8404" s="7">
        <v>3.4049999999999997E-2</v>
      </c>
      <c r="O8404" s="26">
        <v>2.7216666666666653E-2</v>
      </c>
      <c r="P8404" s="26">
        <v>3.1633333333333326E-2</v>
      </c>
      <c r="Q8404" s="26">
        <v>3.5049999999999991E-2</v>
      </c>
      <c r="R8404" s="8">
        <v>0</v>
      </c>
      <c r="S8404" s="29">
        <v>16845.2</v>
      </c>
    </row>
    <row r="8405" spans="1:19" x14ac:dyDescent="0.25">
      <c r="A8405" s="9">
        <v>41625</v>
      </c>
      <c r="B8405" s="10">
        <v>40619.083333333336</v>
      </c>
      <c r="C8405" s="17">
        <v>0</v>
      </c>
      <c r="D8405" s="8">
        <v>0</v>
      </c>
      <c r="E8405" s="7">
        <v>0</v>
      </c>
      <c r="F8405" s="7">
        <f t="shared" si="102"/>
        <v>0</v>
      </c>
      <c r="G8405" s="8">
        <v>19.093333333333344</v>
      </c>
      <c r="H8405" s="8">
        <v>61.833333333333336</v>
      </c>
      <c r="I8405" s="8">
        <v>987.22666666666555</v>
      </c>
      <c r="J8405" s="8">
        <v>7.8933333333333335</v>
      </c>
      <c r="K8405" s="8">
        <v>34.633333333333333</v>
      </c>
      <c r="L8405" s="8">
        <v>8.8050000000000015</v>
      </c>
      <c r="M8405" s="7">
        <v>1.9983333333333336E-2</v>
      </c>
      <c r="N8405" s="7">
        <v>2.6183333333333326E-2</v>
      </c>
      <c r="O8405" s="26">
        <v>2.268333333333334E-2</v>
      </c>
      <c r="P8405" s="26">
        <v>2.4783333333333334E-2</v>
      </c>
      <c r="Q8405" s="26">
        <v>2.7683333333333324E-2</v>
      </c>
      <c r="R8405" s="8">
        <v>0</v>
      </c>
      <c r="S8405" s="29">
        <v>19938.616666666665</v>
      </c>
    </row>
    <row r="8406" spans="1:19" x14ac:dyDescent="0.25">
      <c r="A8406" s="9">
        <v>41625</v>
      </c>
      <c r="B8406" s="10">
        <v>40619.125</v>
      </c>
      <c r="C8406" s="17">
        <v>0</v>
      </c>
      <c r="D8406" s="8">
        <v>0</v>
      </c>
      <c r="E8406" s="7">
        <v>0</v>
      </c>
      <c r="F8406" s="7">
        <f t="shared" si="102"/>
        <v>0</v>
      </c>
      <c r="G8406" s="8">
        <v>19.024999999999999</v>
      </c>
      <c r="H8406" s="8">
        <v>65.400000000000006</v>
      </c>
      <c r="I8406" s="8">
        <v>986.97833333333426</v>
      </c>
      <c r="J8406" s="8">
        <v>8.6799999999999979</v>
      </c>
      <c r="K8406" s="8">
        <v>33.25</v>
      </c>
      <c r="L8406" s="8">
        <v>9.5800000000000018</v>
      </c>
      <c r="M8406" s="7">
        <v>1.801666666666667E-2</v>
      </c>
      <c r="N8406" s="7">
        <v>2.1383333333333341E-2</v>
      </c>
      <c r="O8406" s="26">
        <v>1.981666666666666E-2</v>
      </c>
      <c r="P8406" s="26">
        <v>2.1016666666666677E-2</v>
      </c>
      <c r="Q8406" s="26">
        <v>2.1383333333333341E-2</v>
      </c>
      <c r="R8406" s="8">
        <v>0</v>
      </c>
      <c r="S8406" s="29">
        <v>20000</v>
      </c>
    </row>
    <row r="8407" spans="1:19" x14ac:dyDescent="0.25">
      <c r="A8407" s="9">
        <v>41625</v>
      </c>
      <c r="B8407" s="10">
        <v>40619.166666666664</v>
      </c>
      <c r="C8407" s="17">
        <v>0</v>
      </c>
      <c r="D8407" s="8">
        <v>0</v>
      </c>
      <c r="E8407" s="7">
        <v>0</v>
      </c>
      <c r="F8407" s="7">
        <f t="shared" si="102"/>
        <v>0</v>
      </c>
      <c r="G8407" s="8">
        <v>18.71833333333333</v>
      </c>
      <c r="H8407" s="8">
        <v>63.75</v>
      </c>
      <c r="I8407" s="8">
        <v>986.74666666666815</v>
      </c>
      <c r="J8407" s="8">
        <v>8.0950000000000006</v>
      </c>
      <c r="K8407" s="8">
        <v>31.833333333333332</v>
      </c>
      <c r="L8407" s="8">
        <v>8.8083333333333318</v>
      </c>
      <c r="M8407" s="7">
        <v>1.6333333333333346E-2</v>
      </c>
      <c r="N8407" s="7">
        <v>1.8833333333333337E-2</v>
      </c>
      <c r="O8407" s="26">
        <v>1.7650000000000006E-2</v>
      </c>
      <c r="P8407" s="26">
        <v>1.8483333333333334E-2</v>
      </c>
      <c r="Q8407" s="26">
        <v>1.8966666666666673E-2</v>
      </c>
      <c r="R8407" s="8">
        <v>0</v>
      </c>
      <c r="S8407" s="29">
        <v>20000</v>
      </c>
    </row>
    <row r="8408" spans="1:19" x14ac:dyDescent="0.25">
      <c r="A8408" s="9">
        <v>41625</v>
      </c>
      <c r="B8408" s="10">
        <v>40619.208333333336</v>
      </c>
      <c r="C8408" s="17">
        <v>0</v>
      </c>
      <c r="D8408" s="8">
        <v>0</v>
      </c>
      <c r="E8408" s="7">
        <v>0</v>
      </c>
      <c r="F8408" s="7">
        <f t="shared" si="102"/>
        <v>0</v>
      </c>
      <c r="G8408" s="8">
        <v>18.388333333333335</v>
      </c>
      <c r="H8408" s="8">
        <v>61.9</v>
      </c>
      <c r="I8408" s="8">
        <v>986.93666666666684</v>
      </c>
      <c r="J8408" s="8">
        <v>7.7266666666666657</v>
      </c>
      <c r="K8408" s="8">
        <v>32.9</v>
      </c>
      <c r="L8408" s="8">
        <v>8.3033333333333346</v>
      </c>
      <c r="M8408" s="7">
        <v>1.5450000000000011E-2</v>
      </c>
      <c r="N8408" s="7">
        <v>1.8283333333333342E-2</v>
      </c>
      <c r="O8408" s="26">
        <v>1.6833333333333346E-2</v>
      </c>
      <c r="P8408" s="26">
        <v>1.758333333333334E-2</v>
      </c>
      <c r="Q8408" s="26">
        <v>1.8950000000000009E-2</v>
      </c>
      <c r="R8408" s="8">
        <v>0</v>
      </c>
      <c r="S8408" s="29">
        <v>20000</v>
      </c>
    </row>
    <row r="8409" spans="1:19" x14ac:dyDescent="0.25">
      <c r="A8409" s="9">
        <v>41625</v>
      </c>
      <c r="B8409" s="10">
        <v>40619.25</v>
      </c>
      <c r="C8409" s="17">
        <v>0</v>
      </c>
      <c r="D8409" s="8">
        <v>0</v>
      </c>
      <c r="E8409" s="7">
        <v>100.26602375320404</v>
      </c>
      <c r="F8409" s="7">
        <f t="shared" si="102"/>
        <v>0</v>
      </c>
      <c r="G8409" s="8">
        <v>17.183333333333326</v>
      </c>
      <c r="H8409" s="8">
        <v>60.983333333333334</v>
      </c>
      <c r="I8409" s="8">
        <v>987.40333333333297</v>
      </c>
      <c r="J8409" s="8">
        <v>7.33</v>
      </c>
      <c r="K8409" s="8">
        <v>22.816666666666666</v>
      </c>
      <c r="L8409" s="8">
        <v>7.9150000000000018</v>
      </c>
      <c r="M8409" s="7">
        <v>1.9350000000000003E-2</v>
      </c>
      <c r="N8409" s="7">
        <v>2.753333333333334E-2</v>
      </c>
      <c r="O8409" s="26">
        <v>2.3116666666666671E-2</v>
      </c>
      <c r="P8409" s="26">
        <v>2.6183333333333343E-2</v>
      </c>
      <c r="Q8409" s="26">
        <v>2.8200000000000003E-2</v>
      </c>
      <c r="R8409" s="8">
        <v>0</v>
      </c>
      <c r="S8409" s="29">
        <v>18123.716666666667</v>
      </c>
    </row>
    <row r="8410" spans="1:19" x14ac:dyDescent="0.25">
      <c r="A8410" s="9">
        <v>41625</v>
      </c>
      <c r="B8410" s="10">
        <v>40619.291666666664</v>
      </c>
      <c r="C8410" s="17">
        <v>19.666666666666668</v>
      </c>
      <c r="D8410" s="8">
        <v>54.033333333333331</v>
      </c>
      <c r="E8410" s="7">
        <v>87.541705372560855</v>
      </c>
      <c r="F8410" s="7">
        <f t="shared" si="102"/>
        <v>17.349059607024749</v>
      </c>
      <c r="G8410" s="8">
        <v>16.616666666666671</v>
      </c>
      <c r="H8410" s="8">
        <v>62.716666666666669</v>
      </c>
      <c r="I8410" s="8">
        <v>988.10999999999956</v>
      </c>
      <c r="J8410" s="8">
        <v>7.3833333333333311</v>
      </c>
      <c r="K8410" s="8">
        <v>27</v>
      </c>
      <c r="L8410" s="8">
        <v>7.9483333333333359</v>
      </c>
      <c r="M8410" s="7">
        <v>2.29E-2</v>
      </c>
      <c r="N8410" s="7">
        <v>3.4366666666666656E-2</v>
      </c>
      <c r="O8410" s="26">
        <v>2.8033333333333341E-2</v>
      </c>
      <c r="P8410" s="26">
        <v>3.2233333333333315E-2</v>
      </c>
      <c r="Q8410" s="26">
        <v>3.6049999999999999E-2</v>
      </c>
      <c r="R8410" s="8">
        <v>0</v>
      </c>
      <c r="S8410" s="29">
        <v>16348.183333333332</v>
      </c>
    </row>
    <row r="8411" spans="1:19" x14ac:dyDescent="0.25">
      <c r="A8411" s="9">
        <v>41625</v>
      </c>
      <c r="B8411" s="10">
        <v>40619.333333333336</v>
      </c>
      <c r="C8411" s="17">
        <v>170.43333333333334</v>
      </c>
      <c r="D8411" s="8">
        <v>446.8</v>
      </c>
      <c r="E8411" s="7">
        <v>75.465400273351889</v>
      </c>
      <c r="F8411" s="7">
        <f t="shared" si="102"/>
        <v>58.302348918325649</v>
      </c>
      <c r="G8411" s="8">
        <v>18.8</v>
      </c>
      <c r="H8411" s="8">
        <v>57.56666666666667</v>
      </c>
      <c r="I8411" s="8">
        <v>988.79000000000019</v>
      </c>
      <c r="J8411" s="8">
        <v>6.7249999999999979</v>
      </c>
      <c r="K8411" s="8">
        <v>51.35</v>
      </c>
      <c r="L8411" s="8">
        <v>7.4849999999999985</v>
      </c>
      <c r="M8411" s="7">
        <v>2.4266666666666666E-2</v>
      </c>
      <c r="N8411" s="7">
        <v>3.2466666666666665E-2</v>
      </c>
      <c r="O8411" s="26">
        <v>2.7916666666666656E-2</v>
      </c>
      <c r="P8411" s="26">
        <v>3.1099999999999996E-2</v>
      </c>
      <c r="Q8411" s="26">
        <v>3.326666666666666E-2</v>
      </c>
      <c r="R8411" s="8">
        <v>0</v>
      </c>
      <c r="S8411" s="29">
        <v>18257.533333333333</v>
      </c>
    </row>
    <row r="8412" spans="1:19" x14ac:dyDescent="0.25">
      <c r="A8412" s="9">
        <v>41625</v>
      </c>
      <c r="B8412" s="10">
        <v>40619.375</v>
      </c>
      <c r="C8412" s="17">
        <v>382.76666666666665</v>
      </c>
      <c r="D8412" s="8">
        <v>733.38333333333333</v>
      </c>
      <c r="E8412" s="7">
        <v>64.416360900809408</v>
      </c>
      <c r="F8412" s="7">
        <f t="shared" si="102"/>
        <v>66.071053504356939</v>
      </c>
      <c r="G8412" s="8">
        <v>23.199999999999996</v>
      </c>
      <c r="H8412" s="8">
        <v>47.616666666666667</v>
      </c>
      <c r="I8412" s="8">
        <v>989.49166666666599</v>
      </c>
      <c r="J8412" s="8">
        <v>7.9283333333333355</v>
      </c>
      <c r="K8412" s="8">
        <v>90.433333333333337</v>
      </c>
      <c r="L8412" s="8">
        <v>9.1900000000000013</v>
      </c>
      <c r="M8412" s="7">
        <v>2.3149999999999993E-2</v>
      </c>
      <c r="N8412" s="7">
        <v>2.8266666666666669E-2</v>
      </c>
      <c r="O8412" s="26">
        <v>2.5250000000000002E-2</v>
      </c>
      <c r="P8412" s="26">
        <v>2.6916666666666669E-2</v>
      </c>
      <c r="Q8412" s="26">
        <v>3.0116666666666667E-2</v>
      </c>
      <c r="R8412" s="8">
        <v>0</v>
      </c>
      <c r="S8412" s="29">
        <v>19795.666666666668</v>
      </c>
    </row>
    <row r="8413" spans="1:19" x14ac:dyDescent="0.25">
      <c r="A8413" s="9">
        <v>41625</v>
      </c>
      <c r="B8413" s="10">
        <v>40619.416666666664</v>
      </c>
      <c r="C8413" s="17">
        <v>561.83333333333337</v>
      </c>
      <c r="D8413" s="8">
        <v>828.38333333333333</v>
      </c>
      <c r="E8413" s="7">
        <v>55.028706889909884</v>
      </c>
      <c r="F8413" s="7">
        <f t="shared" si="102"/>
        <v>87.0322173985208</v>
      </c>
      <c r="G8413" s="8">
        <v>26.161666666666672</v>
      </c>
      <c r="H8413" s="8">
        <v>37.5</v>
      </c>
      <c r="I8413" s="8">
        <v>989.79166666666765</v>
      </c>
      <c r="J8413" s="8">
        <v>8.1266666666666687</v>
      </c>
      <c r="K8413" s="8">
        <v>128.9</v>
      </c>
      <c r="L8413" s="8">
        <v>9.9166666666666661</v>
      </c>
      <c r="M8413" s="7">
        <v>2.169999999999999E-2</v>
      </c>
      <c r="N8413" s="7">
        <v>2.9383333333333334E-2</v>
      </c>
      <c r="O8413" s="26">
        <v>2.4083333333333332E-2</v>
      </c>
      <c r="P8413" s="26">
        <v>2.6166666666666658E-2</v>
      </c>
      <c r="Q8413" s="26">
        <v>3.4633333333333308E-2</v>
      </c>
      <c r="R8413" s="8">
        <v>0</v>
      </c>
      <c r="S8413" s="29">
        <v>19818</v>
      </c>
    </row>
    <row r="8414" spans="1:19" x14ac:dyDescent="0.25">
      <c r="A8414" s="9">
        <v>41625</v>
      </c>
      <c r="B8414" s="10">
        <v>40619.458333333336</v>
      </c>
      <c r="C8414" s="17">
        <v>679.66666666666663</v>
      </c>
      <c r="D8414" s="8">
        <v>861.5</v>
      </c>
      <c r="E8414" s="7">
        <v>48.290603795365541</v>
      </c>
      <c r="F8414" s="7">
        <f t="shared" si="102"/>
        <v>106.4652377206088</v>
      </c>
      <c r="G8414" s="8">
        <v>27.421666666666674</v>
      </c>
      <c r="H8414" s="8">
        <v>35.15</v>
      </c>
      <c r="I8414" s="8">
        <v>989.38166666666655</v>
      </c>
      <c r="J8414" s="8">
        <v>7.4716666666666667</v>
      </c>
      <c r="K8414" s="8">
        <v>141.91666666666666</v>
      </c>
      <c r="L8414" s="8">
        <v>9.4350000000000041</v>
      </c>
      <c r="M8414" s="7">
        <v>2.0516666666666662E-2</v>
      </c>
      <c r="N8414" s="7">
        <v>2.7299999999999991E-2</v>
      </c>
      <c r="O8414" s="26">
        <v>2.3216666666666674E-2</v>
      </c>
      <c r="P8414" s="26">
        <v>2.5383333333333345E-2</v>
      </c>
      <c r="Q8414" s="26">
        <v>2.9549999999999983E-2</v>
      </c>
      <c r="R8414" s="8">
        <v>0</v>
      </c>
      <c r="S8414" s="29">
        <v>19602.433333333334</v>
      </c>
    </row>
    <row r="8415" spans="1:19" x14ac:dyDescent="0.25">
      <c r="A8415" s="9">
        <v>41625</v>
      </c>
      <c r="B8415" s="10">
        <v>40619.5</v>
      </c>
      <c r="C8415" s="17">
        <v>744.2833333333333</v>
      </c>
      <c r="D8415" s="8">
        <v>873.93333333333328</v>
      </c>
      <c r="E8415" s="7">
        <v>45.403368545150514</v>
      </c>
      <c r="F8415" s="7">
        <f t="shared" si="102"/>
        <v>130.68496051014745</v>
      </c>
      <c r="G8415" s="8">
        <v>28.751666666666672</v>
      </c>
      <c r="H8415" s="8">
        <v>30</v>
      </c>
      <c r="I8415" s="8">
        <v>988.5333333333333</v>
      </c>
      <c r="J8415" s="8">
        <v>5.9433333333333334</v>
      </c>
      <c r="K8415" s="8">
        <v>162.80000000000001</v>
      </c>
      <c r="L8415" s="8">
        <v>7.6966666666666699</v>
      </c>
      <c r="M8415" s="7">
        <v>1.9000000000000006E-2</v>
      </c>
      <c r="N8415" s="7">
        <v>2.6049999999999997E-2</v>
      </c>
      <c r="O8415" s="26">
        <v>2.2216666666666669E-2</v>
      </c>
      <c r="P8415" s="26">
        <v>2.488333333333333E-2</v>
      </c>
      <c r="Q8415" s="26">
        <v>2.6266666666666664E-2</v>
      </c>
      <c r="R8415" s="8">
        <v>0</v>
      </c>
      <c r="S8415" s="29">
        <v>19343.166666666668</v>
      </c>
    </row>
    <row r="8416" spans="1:19" x14ac:dyDescent="0.25">
      <c r="A8416" s="9">
        <v>41625</v>
      </c>
      <c r="B8416" s="10">
        <v>40619.541666666664</v>
      </c>
      <c r="C8416" s="17">
        <v>720.4666666666667</v>
      </c>
      <c r="D8416" s="8">
        <v>824.33333333333337</v>
      </c>
      <c r="E8416" s="7">
        <v>47.082977770199477</v>
      </c>
      <c r="F8416" s="7">
        <f t="shared" si="102"/>
        <v>159.14638543880005</v>
      </c>
      <c r="G8416" s="8">
        <v>29.839999999999989</v>
      </c>
      <c r="H8416" s="8">
        <v>26.866666666666667</v>
      </c>
      <c r="I8416" s="8">
        <v>987.32500000000005</v>
      </c>
      <c r="J8416" s="8">
        <v>4.6966666666666672</v>
      </c>
      <c r="K8416" s="8">
        <v>154.48333333333332</v>
      </c>
      <c r="L8416" s="8">
        <v>6.4533333333333323</v>
      </c>
      <c r="M8416" s="7">
        <v>1.7900000000000006E-2</v>
      </c>
      <c r="N8416" s="7">
        <v>2.6433333333333326E-2</v>
      </c>
      <c r="O8416" s="26">
        <v>2.1583333333333336E-2</v>
      </c>
      <c r="P8416" s="26">
        <v>2.4966666666666668E-2</v>
      </c>
      <c r="Q8416" s="26">
        <v>2.6666666666666665E-2</v>
      </c>
      <c r="R8416" s="8">
        <v>0</v>
      </c>
      <c r="S8416" s="29">
        <v>19134.8</v>
      </c>
    </row>
    <row r="8417" spans="1:19" x14ac:dyDescent="0.25">
      <c r="A8417" s="9">
        <v>41625</v>
      </c>
      <c r="B8417" s="10">
        <v>40619.583333333336</v>
      </c>
      <c r="C8417" s="17">
        <v>636.16666666666663</v>
      </c>
      <c r="D8417" s="8">
        <v>766</v>
      </c>
      <c r="E8417" s="7">
        <v>52.895027512214561</v>
      </c>
      <c r="F8417" s="7">
        <f t="shared" si="102"/>
        <v>174.05632777545446</v>
      </c>
      <c r="G8417" s="8">
        <v>30.958333333333329</v>
      </c>
      <c r="H8417" s="8">
        <v>23.233333333333334</v>
      </c>
      <c r="I8417" s="8">
        <v>986.25666666666666</v>
      </c>
      <c r="J8417" s="8">
        <v>4.1683333333333321</v>
      </c>
      <c r="K8417" s="8">
        <v>179.65</v>
      </c>
      <c r="L8417" s="8">
        <v>5.8000000000000016</v>
      </c>
      <c r="M8417" s="7">
        <v>1.5600000000000011E-2</v>
      </c>
      <c r="N8417" s="7">
        <v>2.3949999999999989E-2</v>
      </c>
      <c r="O8417" s="26">
        <v>1.9150000000000004E-2</v>
      </c>
      <c r="P8417" s="26">
        <v>2.2499999999999999E-2</v>
      </c>
      <c r="Q8417" s="26">
        <v>2.3999999999999987E-2</v>
      </c>
      <c r="R8417" s="8">
        <v>0</v>
      </c>
      <c r="S8417" s="29">
        <v>19485.316666666666</v>
      </c>
    </row>
    <row r="8418" spans="1:19" x14ac:dyDescent="0.25">
      <c r="A8418" s="9">
        <v>41625</v>
      </c>
      <c r="B8418" s="10">
        <v>40619.625</v>
      </c>
      <c r="C8418" s="17">
        <v>458.45</v>
      </c>
      <c r="D8418" s="8">
        <v>535.9</v>
      </c>
      <c r="E8418" s="7">
        <v>61.678611236571463</v>
      </c>
      <c r="F8418" s="7">
        <f t="shared" si="102"/>
        <v>204.21000363948482</v>
      </c>
      <c r="G8418" s="8">
        <v>31.494999999999994</v>
      </c>
      <c r="H8418" s="8">
        <v>21.266666666666666</v>
      </c>
      <c r="I8418" s="8">
        <v>985.67999999999961</v>
      </c>
      <c r="J8418" s="8">
        <v>5.3766666666666669</v>
      </c>
      <c r="K8418" s="8">
        <v>232.45</v>
      </c>
      <c r="L8418" s="8">
        <v>7.1849999999999996</v>
      </c>
      <c r="M8418" s="7">
        <v>1.3116666666666676E-2</v>
      </c>
      <c r="N8418" s="7">
        <v>2.0450000000000003E-2</v>
      </c>
      <c r="O8418" s="26">
        <v>1.6300000000000012E-2</v>
      </c>
      <c r="P8418" s="26">
        <v>1.9200000000000002E-2</v>
      </c>
      <c r="Q8418" s="26">
        <v>2.0550000000000002E-2</v>
      </c>
      <c r="R8418" s="8">
        <v>0</v>
      </c>
      <c r="S8418" s="29">
        <v>19799.316666666666</v>
      </c>
    </row>
    <row r="8419" spans="1:19" x14ac:dyDescent="0.25">
      <c r="A8419" s="9">
        <v>41625</v>
      </c>
      <c r="B8419" s="10">
        <v>40619.666666666664</v>
      </c>
      <c r="C8419" s="17">
        <v>249.36666666666667</v>
      </c>
      <c r="D8419" s="8">
        <v>276.86666666666667</v>
      </c>
      <c r="E8419" s="7">
        <v>72.35409228215903</v>
      </c>
      <c r="F8419" s="7">
        <f t="shared" si="102"/>
        <v>165.43909696791403</v>
      </c>
      <c r="G8419" s="8">
        <v>31.048333333333328</v>
      </c>
      <c r="H8419" s="8">
        <v>21.116666666666667</v>
      </c>
      <c r="I8419" s="8">
        <v>985.61166666666543</v>
      </c>
      <c r="J8419" s="8">
        <v>6.166666666666667</v>
      </c>
      <c r="K8419" s="8">
        <v>267.56666666666666</v>
      </c>
      <c r="L8419" s="8">
        <v>7.78</v>
      </c>
      <c r="M8419" s="7">
        <v>2.2083333333333337E-2</v>
      </c>
      <c r="N8419" s="7">
        <v>2.9816666666666655E-2</v>
      </c>
      <c r="O8419" s="26">
        <v>2.4966666666666658E-2</v>
      </c>
      <c r="P8419" s="26">
        <v>2.7766666666666655E-2</v>
      </c>
      <c r="Q8419" s="26">
        <v>3.0799999999999984E-2</v>
      </c>
      <c r="R8419" s="8">
        <v>0</v>
      </c>
      <c r="S8419" s="29">
        <v>19953.483333333334</v>
      </c>
    </row>
    <row r="8420" spans="1:19" x14ac:dyDescent="0.25">
      <c r="A8420" s="9">
        <v>41625</v>
      </c>
      <c r="B8420" s="10">
        <v>40619.708333333336</v>
      </c>
      <c r="C8420" s="17">
        <v>78.966666666666669</v>
      </c>
      <c r="D8420" s="8">
        <v>98.066666666666663</v>
      </c>
      <c r="E8420" s="7">
        <v>84.197934481657839</v>
      </c>
      <c r="F8420" s="7">
        <f t="shared" si="102"/>
        <v>69.052895248263638</v>
      </c>
      <c r="G8420" s="8">
        <v>30.218333333333327</v>
      </c>
      <c r="H8420" s="8">
        <v>21.983333333333334</v>
      </c>
      <c r="I8420" s="8">
        <v>985.88999999999965</v>
      </c>
      <c r="J8420" s="8">
        <v>10.82</v>
      </c>
      <c r="K8420" s="8">
        <v>278</v>
      </c>
      <c r="L8420" s="8">
        <v>12.253333333333332</v>
      </c>
      <c r="M8420" s="7">
        <v>1.6816666666666678E-2</v>
      </c>
      <c r="N8420" s="7">
        <v>2.2350000000000005E-2</v>
      </c>
      <c r="O8420" s="26">
        <v>1.9116666666666667E-2</v>
      </c>
      <c r="P8420" s="26">
        <v>2.1199999999999997E-2</v>
      </c>
      <c r="Q8420" s="26">
        <v>2.296666666666667E-2</v>
      </c>
      <c r="R8420" s="8">
        <v>0</v>
      </c>
      <c r="S8420" s="29">
        <v>20000</v>
      </c>
    </row>
    <row r="8421" spans="1:19" x14ac:dyDescent="0.25">
      <c r="A8421" s="9">
        <v>41625</v>
      </c>
      <c r="B8421" s="10">
        <v>40619.75</v>
      </c>
      <c r="C8421" s="17">
        <v>1.0333333333333334</v>
      </c>
      <c r="D8421" s="8">
        <v>0</v>
      </c>
      <c r="E8421" s="7">
        <v>96.773682668348272</v>
      </c>
      <c r="F8421" s="7">
        <f t="shared" si="102"/>
        <v>1.0333333333333334</v>
      </c>
      <c r="G8421" s="8">
        <v>28.15333333333334</v>
      </c>
      <c r="H8421" s="8">
        <v>26.616666666666667</v>
      </c>
      <c r="I8421" s="8">
        <v>986.38333333333344</v>
      </c>
      <c r="J8421" s="8">
        <v>10.273333333333335</v>
      </c>
      <c r="K8421" s="8">
        <v>272.8</v>
      </c>
      <c r="L8421" s="8">
        <v>11.376666666666663</v>
      </c>
      <c r="M8421" s="7">
        <v>1.7216666666666675E-2</v>
      </c>
      <c r="N8421" s="7">
        <v>2.1666666666666671E-2</v>
      </c>
      <c r="O8421" s="26">
        <v>1.9233333333333331E-2</v>
      </c>
      <c r="P8421" s="26">
        <v>2.0883333333333347E-2</v>
      </c>
      <c r="Q8421" s="26">
        <v>2.1850000000000001E-2</v>
      </c>
      <c r="R8421" s="8">
        <v>0</v>
      </c>
      <c r="S8421" s="29">
        <v>20000</v>
      </c>
    </row>
    <row r="8422" spans="1:19" x14ac:dyDescent="0.25">
      <c r="A8422" s="9">
        <v>41625</v>
      </c>
      <c r="B8422" s="10">
        <v>40619.791666666664</v>
      </c>
      <c r="C8422" s="17">
        <v>0</v>
      </c>
      <c r="D8422" s="8">
        <v>0</v>
      </c>
      <c r="E8422" s="7">
        <v>109.82021310431257</v>
      </c>
      <c r="F8422" s="7">
        <f t="shared" si="102"/>
        <v>0</v>
      </c>
      <c r="G8422" s="8">
        <v>26.121666666666673</v>
      </c>
      <c r="H8422" s="8">
        <v>29.8</v>
      </c>
      <c r="I8422" s="8">
        <v>986.90666666666641</v>
      </c>
      <c r="J8422" s="8">
        <v>9.1450000000000014</v>
      </c>
      <c r="K8422" s="8">
        <v>267.83333333333331</v>
      </c>
      <c r="L8422" s="8">
        <v>10.241666666666667</v>
      </c>
      <c r="M8422" s="7">
        <v>1.7983333333333341E-2</v>
      </c>
      <c r="N8422" s="7">
        <v>2.2749999999999992E-2</v>
      </c>
      <c r="O8422" s="26">
        <v>1.9899999999999994E-2</v>
      </c>
      <c r="P8422" s="26">
        <v>2.1816666666666672E-2</v>
      </c>
      <c r="Q8422" s="26">
        <v>2.2966666666666656E-2</v>
      </c>
      <c r="R8422" s="8">
        <v>0</v>
      </c>
      <c r="S8422" s="29">
        <v>20000</v>
      </c>
    </row>
    <row r="8423" spans="1:19" x14ac:dyDescent="0.25">
      <c r="A8423" s="9">
        <v>41625</v>
      </c>
      <c r="B8423" s="10">
        <v>40619.833333333336</v>
      </c>
      <c r="C8423" s="17">
        <v>0</v>
      </c>
      <c r="D8423" s="8">
        <v>0</v>
      </c>
      <c r="E8423" s="7">
        <v>0</v>
      </c>
      <c r="F8423" s="7">
        <f t="shared" si="102"/>
        <v>0</v>
      </c>
      <c r="G8423" s="8">
        <v>24.611666666666665</v>
      </c>
      <c r="H8423" s="8">
        <v>33.85</v>
      </c>
      <c r="I8423" s="8">
        <v>987.25333333333435</v>
      </c>
      <c r="J8423" s="8">
        <v>11.458333333333332</v>
      </c>
      <c r="K8423" s="8">
        <v>269.5</v>
      </c>
      <c r="L8423" s="8">
        <v>12.888333333333328</v>
      </c>
      <c r="M8423" s="7">
        <v>1.9916666666666659E-2</v>
      </c>
      <c r="N8423" s="7">
        <v>2.6983333333333335E-2</v>
      </c>
      <c r="O8423" s="26">
        <v>2.2900000000000007E-2</v>
      </c>
      <c r="P8423" s="26">
        <v>2.5633333333333327E-2</v>
      </c>
      <c r="Q8423" s="26">
        <v>2.7133333333333336E-2</v>
      </c>
      <c r="R8423" s="8">
        <v>0</v>
      </c>
      <c r="S8423" s="29">
        <v>20000</v>
      </c>
    </row>
    <row r="8424" spans="1:19" x14ac:dyDescent="0.25">
      <c r="A8424" s="9">
        <v>41625</v>
      </c>
      <c r="B8424" s="10">
        <v>40619.875</v>
      </c>
      <c r="C8424" s="17">
        <v>0</v>
      </c>
      <c r="D8424" s="8">
        <v>0</v>
      </c>
      <c r="E8424" s="7">
        <v>0</v>
      </c>
      <c r="F8424" s="7">
        <f t="shared" si="102"/>
        <v>0</v>
      </c>
      <c r="G8424" s="8">
        <v>22.965000000000011</v>
      </c>
      <c r="H8424" s="8">
        <v>40.233333333333334</v>
      </c>
      <c r="I8424" s="8">
        <v>987.47999999999979</v>
      </c>
      <c r="J8424" s="8">
        <v>10.518333333333329</v>
      </c>
      <c r="K8424" s="8">
        <v>271.8</v>
      </c>
      <c r="L8424" s="8">
        <v>11.883333333333336</v>
      </c>
      <c r="M8424" s="7">
        <v>2.5133333333333334E-2</v>
      </c>
      <c r="N8424" s="7">
        <v>3.3750000000000009E-2</v>
      </c>
      <c r="O8424" s="26">
        <v>2.8650000000000009E-2</v>
      </c>
      <c r="P8424" s="26">
        <v>3.1800000000000009E-2</v>
      </c>
      <c r="Q8424" s="26">
        <v>3.4966666666666667E-2</v>
      </c>
      <c r="R8424" s="8">
        <v>0</v>
      </c>
      <c r="S8424" s="29">
        <v>19870.883333333335</v>
      </c>
    </row>
    <row r="8425" spans="1:19" x14ac:dyDescent="0.25">
      <c r="A8425" s="9">
        <v>41625</v>
      </c>
      <c r="B8425" s="10">
        <v>40619.916666666664</v>
      </c>
      <c r="C8425" s="17">
        <v>0</v>
      </c>
      <c r="D8425" s="8">
        <v>0</v>
      </c>
      <c r="E8425" s="7">
        <v>0</v>
      </c>
      <c r="F8425" s="7">
        <f t="shared" si="102"/>
        <v>0</v>
      </c>
      <c r="G8425" s="8">
        <v>21.459999999999994</v>
      </c>
      <c r="H8425" s="8">
        <v>48.1</v>
      </c>
      <c r="I8425" s="8">
        <v>987.76333333333434</v>
      </c>
      <c r="J8425" s="8">
        <v>8.6650000000000027</v>
      </c>
      <c r="K8425" s="8">
        <v>284.45</v>
      </c>
      <c r="L8425" s="8">
        <v>9.8766666666666669</v>
      </c>
      <c r="M8425" s="7">
        <v>2.7516666666666655E-2</v>
      </c>
      <c r="N8425" s="7">
        <v>3.6099999999999993E-2</v>
      </c>
      <c r="O8425" s="26">
        <v>3.1366666666666668E-2</v>
      </c>
      <c r="P8425" s="26">
        <v>3.4599999999999978E-2</v>
      </c>
      <c r="Q8425" s="26">
        <v>3.6683333333333325E-2</v>
      </c>
      <c r="R8425" s="8">
        <v>0</v>
      </c>
      <c r="S8425" s="29">
        <v>19579.866666666665</v>
      </c>
    </row>
    <row r="8426" spans="1:19" x14ac:dyDescent="0.25">
      <c r="A8426" s="9">
        <v>41625</v>
      </c>
      <c r="B8426" s="10">
        <v>40619.958333333336</v>
      </c>
      <c r="C8426" s="17">
        <v>0</v>
      </c>
      <c r="D8426" s="8">
        <v>0</v>
      </c>
      <c r="E8426" s="7">
        <v>0</v>
      </c>
      <c r="F8426" s="7">
        <f t="shared" si="102"/>
        <v>0</v>
      </c>
      <c r="G8426" s="8">
        <v>20.259999999999998</v>
      </c>
      <c r="H8426" s="8">
        <v>53.983333333333334</v>
      </c>
      <c r="I8426" s="8">
        <v>987.74833333333243</v>
      </c>
      <c r="J8426" s="8">
        <v>7.8049999999999988</v>
      </c>
      <c r="K8426" s="8">
        <v>287.36666666666667</v>
      </c>
      <c r="L8426" s="8">
        <v>8.836666666666666</v>
      </c>
      <c r="M8426" s="7">
        <v>2.5499999999999991E-2</v>
      </c>
      <c r="N8426" s="7">
        <v>3.153333333333333E-2</v>
      </c>
      <c r="O8426" s="26">
        <v>2.8550000000000006E-2</v>
      </c>
      <c r="P8426" s="26">
        <v>3.0633333333333332E-2</v>
      </c>
      <c r="Q8426" s="26">
        <v>3.1749999999999994E-2</v>
      </c>
      <c r="R8426" s="8">
        <v>0</v>
      </c>
      <c r="S8426" s="29">
        <v>19979.283333333333</v>
      </c>
    </row>
    <row r="8427" spans="1:19" x14ac:dyDescent="0.25">
      <c r="A8427" s="9">
        <v>41626</v>
      </c>
      <c r="B8427" s="10">
        <v>40620</v>
      </c>
      <c r="C8427" s="17">
        <v>0</v>
      </c>
      <c r="D8427" s="8">
        <v>0</v>
      </c>
      <c r="E8427" s="7">
        <v>0</v>
      </c>
      <c r="F8427" s="7">
        <f t="shared" si="102"/>
        <v>0</v>
      </c>
      <c r="G8427" s="8">
        <v>19.211666666666666</v>
      </c>
      <c r="H8427" s="8">
        <v>58.033333333333331</v>
      </c>
      <c r="I8427" s="8">
        <v>987.70666666666557</v>
      </c>
      <c r="J8427" s="8">
        <v>6.251666666666666</v>
      </c>
      <c r="K8427" s="8">
        <v>295.23333333333335</v>
      </c>
      <c r="L8427" s="8">
        <v>7.02</v>
      </c>
      <c r="M8427" s="7">
        <v>1.385000000000001E-2</v>
      </c>
      <c r="N8427" s="7">
        <v>1.8966666666666677E-2</v>
      </c>
      <c r="O8427" s="26">
        <v>1.5850000000000013E-2</v>
      </c>
      <c r="P8427" s="26">
        <v>1.748333333333334E-2</v>
      </c>
      <c r="Q8427" s="26">
        <v>2.1983333333333348E-2</v>
      </c>
      <c r="R8427" s="8">
        <v>0</v>
      </c>
      <c r="S8427" s="29">
        <v>20000</v>
      </c>
    </row>
    <row r="8428" spans="1:19" x14ac:dyDescent="0.25">
      <c r="A8428" s="9">
        <v>41626</v>
      </c>
      <c r="B8428" s="10">
        <v>40620.041666666664</v>
      </c>
      <c r="C8428" s="17">
        <v>0</v>
      </c>
      <c r="D8428" s="8">
        <v>0</v>
      </c>
      <c r="E8428" s="7">
        <v>0</v>
      </c>
      <c r="F8428" s="7">
        <f t="shared" si="102"/>
        <v>0</v>
      </c>
      <c r="G8428" s="8">
        <v>18.483333333333327</v>
      </c>
      <c r="H8428" s="8">
        <v>60.55</v>
      </c>
      <c r="I8428" s="8">
        <v>987.52166666666676</v>
      </c>
      <c r="J8428" s="8">
        <v>4.5716666666666681</v>
      </c>
      <c r="K8428" s="8">
        <v>290.95</v>
      </c>
      <c r="L8428" s="8">
        <v>5.0999999999999996</v>
      </c>
      <c r="M8428" s="7">
        <v>1.2850000000000007E-2</v>
      </c>
      <c r="N8428" s="7">
        <v>1.6383333333333343E-2</v>
      </c>
      <c r="O8428" s="26">
        <v>1.4583333333333344E-2</v>
      </c>
      <c r="P8428" s="26">
        <v>1.5800000000000012E-2</v>
      </c>
      <c r="Q8428" s="26">
        <v>1.6600000000000011E-2</v>
      </c>
      <c r="R8428" s="8">
        <v>0</v>
      </c>
      <c r="S8428" s="29">
        <v>20000</v>
      </c>
    </row>
    <row r="8429" spans="1:19" x14ac:dyDescent="0.25">
      <c r="A8429" s="9">
        <v>41626</v>
      </c>
      <c r="B8429" s="10">
        <v>40620.083333333336</v>
      </c>
      <c r="C8429" s="17">
        <v>0</v>
      </c>
      <c r="D8429" s="8">
        <v>0</v>
      </c>
      <c r="E8429" s="7">
        <v>0</v>
      </c>
      <c r="F8429" s="7">
        <f t="shared" si="102"/>
        <v>0</v>
      </c>
      <c r="G8429" s="8">
        <v>17.63333333333334</v>
      </c>
      <c r="H8429" s="8">
        <v>61.25</v>
      </c>
      <c r="I8429" s="8">
        <v>987.3900000000009</v>
      </c>
      <c r="J8429" s="8">
        <v>3.2349999999999994</v>
      </c>
      <c r="K8429" s="8">
        <v>299.38333333333333</v>
      </c>
      <c r="L8429" s="8">
        <v>3.6066666666666665</v>
      </c>
      <c r="M8429" s="7">
        <v>1.2600000000000007E-2</v>
      </c>
      <c r="N8429" s="7">
        <v>1.5550000000000012E-2</v>
      </c>
      <c r="O8429" s="26">
        <v>1.4233333333333344E-2</v>
      </c>
      <c r="P8429" s="26">
        <v>1.5183333333333346E-2</v>
      </c>
      <c r="Q8429" s="26">
        <v>1.5900000000000011E-2</v>
      </c>
      <c r="R8429" s="8">
        <v>0</v>
      </c>
      <c r="S8429" s="29">
        <v>20000</v>
      </c>
    </row>
    <row r="8430" spans="1:19" x14ac:dyDescent="0.25">
      <c r="A8430" s="9">
        <v>41626</v>
      </c>
      <c r="B8430" s="10">
        <v>40620.125</v>
      </c>
      <c r="C8430" s="17">
        <v>0</v>
      </c>
      <c r="D8430" s="8">
        <v>0</v>
      </c>
      <c r="E8430" s="7">
        <v>0</v>
      </c>
      <c r="F8430" s="7">
        <f t="shared" si="102"/>
        <v>0</v>
      </c>
      <c r="G8430" s="8">
        <v>17.056666666666668</v>
      </c>
      <c r="H8430" s="8">
        <v>62.633333333333333</v>
      </c>
      <c r="I8430" s="8">
        <v>987.15499999999918</v>
      </c>
      <c r="J8430" s="8">
        <v>4.043333333333333</v>
      </c>
      <c r="K8430" s="8">
        <v>144.91666666666666</v>
      </c>
      <c r="L8430" s="8">
        <v>4.5199999999999996</v>
      </c>
      <c r="M8430" s="7">
        <v>1.3600000000000008E-2</v>
      </c>
      <c r="N8430" s="7">
        <v>1.7300000000000013E-2</v>
      </c>
      <c r="O8430" s="26">
        <v>1.5566666666666678E-2</v>
      </c>
      <c r="P8430" s="26">
        <v>1.6633333333333347E-2</v>
      </c>
      <c r="Q8430" s="26">
        <v>1.751666666666668E-2</v>
      </c>
      <c r="R8430" s="8">
        <v>0</v>
      </c>
      <c r="S8430" s="29">
        <v>20000</v>
      </c>
    </row>
    <row r="8431" spans="1:19" x14ac:dyDescent="0.25">
      <c r="A8431" s="9">
        <v>41626</v>
      </c>
      <c r="B8431" s="10">
        <v>40620.166666666664</v>
      </c>
      <c r="C8431" s="17">
        <v>0</v>
      </c>
      <c r="D8431" s="8">
        <v>0</v>
      </c>
      <c r="E8431" s="7">
        <v>0</v>
      </c>
      <c r="F8431" s="7">
        <f t="shared" si="102"/>
        <v>0</v>
      </c>
      <c r="G8431" s="8">
        <v>17.623333333333335</v>
      </c>
      <c r="H8431" s="8">
        <v>66.933333333333337</v>
      </c>
      <c r="I8431" s="8">
        <v>987.1983333333327</v>
      </c>
      <c r="J8431" s="8">
        <v>8.2616666666666667</v>
      </c>
      <c r="K8431" s="8">
        <v>32.416666666666664</v>
      </c>
      <c r="L8431" s="8">
        <v>8.9733333333333327</v>
      </c>
      <c r="M8431" s="7">
        <v>1.8100000000000008E-2</v>
      </c>
      <c r="N8431" s="7">
        <v>2.4549999999999982E-2</v>
      </c>
      <c r="O8431" s="26">
        <v>2.0766666666666659E-2</v>
      </c>
      <c r="P8431" s="26">
        <v>2.2566666666666672E-2</v>
      </c>
      <c r="Q8431" s="26">
        <v>2.8283333333333313E-2</v>
      </c>
      <c r="R8431" s="8">
        <v>0</v>
      </c>
      <c r="S8431" s="29">
        <v>19923.983333333334</v>
      </c>
    </row>
    <row r="8432" spans="1:19" x14ac:dyDescent="0.25">
      <c r="A8432" s="9">
        <v>41626</v>
      </c>
      <c r="B8432" s="10">
        <v>40620.208333333336</v>
      </c>
      <c r="C8432" s="17">
        <v>0</v>
      </c>
      <c r="D8432" s="8">
        <v>0</v>
      </c>
      <c r="E8432" s="7">
        <v>0</v>
      </c>
      <c r="F8432" s="7">
        <f t="shared" si="102"/>
        <v>0</v>
      </c>
      <c r="G8432" s="8">
        <v>16.98</v>
      </c>
      <c r="H8432" s="8">
        <v>74.016666666666666</v>
      </c>
      <c r="I8432" s="8">
        <v>987.12666666666576</v>
      </c>
      <c r="J8432" s="8">
        <v>7.2216666666666631</v>
      </c>
      <c r="K8432" s="8">
        <v>32.216666666666669</v>
      </c>
      <c r="L8432" s="8">
        <v>7.8250000000000002</v>
      </c>
      <c r="M8432" s="7">
        <v>1.7983333333333337E-2</v>
      </c>
      <c r="N8432" s="7">
        <v>2.2483333333333334E-2</v>
      </c>
      <c r="O8432" s="26">
        <v>2.0333333333333332E-2</v>
      </c>
      <c r="P8432" s="26">
        <v>2.2000000000000002E-2</v>
      </c>
      <c r="Q8432" s="26">
        <v>2.2499999999999999E-2</v>
      </c>
      <c r="R8432" s="8">
        <v>0</v>
      </c>
      <c r="S8432" s="29">
        <v>19406.783333333333</v>
      </c>
    </row>
    <row r="8433" spans="1:19" x14ac:dyDescent="0.25">
      <c r="A8433" s="9">
        <v>41626</v>
      </c>
      <c r="B8433" s="10">
        <v>40620.25</v>
      </c>
      <c r="C8433" s="17">
        <v>0</v>
      </c>
      <c r="D8433" s="8">
        <v>0</v>
      </c>
      <c r="E8433" s="7">
        <v>100.38254910895284</v>
      </c>
      <c r="F8433" s="7">
        <f t="shared" si="102"/>
        <v>0</v>
      </c>
      <c r="G8433" s="8">
        <v>16.23833333333333</v>
      </c>
      <c r="H8433" s="8">
        <v>88.88333333333334</v>
      </c>
      <c r="I8433" s="8">
        <v>987.5150000000001</v>
      </c>
      <c r="J8433" s="8">
        <v>6.7049999999999983</v>
      </c>
      <c r="K8433" s="8">
        <v>33.700000000000003</v>
      </c>
      <c r="L8433" s="8">
        <v>7.4433333333333325</v>
      </c>
      <c r="M8433" s="7">
        <v>2.0383333333333326E-2</v>
      </c>
      <c r="N8433" s="7">
        <v>2.4300000000000009E-2</v>
      </c>
      <c r="O8433" s="26">
        <v>2.2699999999999991E-2</v>
      </c>
      <c r="P8433" s="26">
        <v>2.3833333333333342E-2</v>
      </c>
      <c r="Q8433" s="26">
        <v>2.5000000000000012E-2</v>
      </c>
      <c r="R8433" s="8">
        <v>0</v>
      </c>
      <c r="S8433" s="29">
        <v>12550.066666666668</v>
      </c>
    </row>
    <row r="8434" spans="1:19" x14ac:dyDescent="0.25">
      <c r="A8434" s="9">
        <v>41626</v>
      </c>
      <c r="B8434" s="10">
        <v>40620.291666666664</v>
      </c>
      <c r="C8434" s="17">
        <v>22.6</v>
      </c>
      <c r="D8434" s="8">
        <v>71.283333333333331</v>
      </c>
      <c r="E8434" s="7">
        <v>87.656846439452224</v>
      </c>
      <c r="F8434" s="7">
        <f t="shared" si="102"/>
        <v>19.685627533444698</v>
      </c>
      <c r="G8434" s="8">
        <v>16.236666666666661</v>
      </c>
      <c r="H8434" s="8">
        <v>95.9</v>
      </c>
      <c r="I8434" s="8">
        <v>988.07833333333349</v>
      </c>
      <c r="J8434" s="8">
        <v>7.2633333333333336</v>
      </c>
      <c r="K8434" s="8">
        <v>37.049999999999997</v>
      </c>
      <c r="L8434" s="8">
        <v>8.0016666666666687</v>
      </c>
      <c r="M8434" s="7">
        <v>2.3166666666666655E-2</v>
      </c>
      <c r="N8434" s="7">
        <v>2.6583333333333334E-2</v>
      </c>
      <c r="O8434" s="26">
        <v>2.5249999999999991E-2</v>
      </c>
      <c r="P8434" s="26">
        <v>2.6266666666666671E-2</v>
      </c>
      <c r="Q8434" s="26">
        <v>2.6916666666666669E-2</v>
      </c>
      <c r="R8434" s="8">
        <v>0</v>
      </c>
      <c r="S8434" s="29">
        <v>6983.65</v>
      </c>
    </row>
    <row r="8435" spans="1:19" x14ac:dyDescent="0.25">
      <c r="A8435" s="9">
        <v>41626</v>
      </c>
      <c r="B8435" s="10">
        <v>40620.333333333336</v>
      </c>
      <c r="C8435" s="17">
        <v>188.5</v>
      </c>
      <c r="D8435" s="8">
        <v>439.7</v>
      </c>
      <c r="E8435" s="7">
        <v>75.577245528208707</v>
      </c>
      <c r="F8435" s="7">
        <f t="shared" si="102"/>
        <v>78.981928676340161</v>
      </c>
      <c r="G8435" s="8">
        <v>17.568333333333332</v>
      </c>
      <c r="H8435" s="8">
        <v>95.11666666666666</v>
      </c>
      <c r="I8435" s="8">
        <v>988.79833333333352</v>
      </c>
      <c r="J8435" s="8">
        <v>7.2516666666666669</v>
      </c>
      <c r="K8435" s="8">
        <v>59.783333333333331</v>
      </c>
      <c r="L8435" s="8">
        <v>8.0833333333333357</v>
      </c>
      <c r="M8435" s="7">
        <v>2.3799999999999998E-2</v>
      </c>
      <c r="N8435" s="7">
        <v>2.6766666666666668E-2</v>
      </c>
      <c r="O8435" s="26">
        <v>2.5649999999999996E-2</v>
      </c>
      <c r="P8435" s="26">
        <v>2.6549999999999997E-2</v>
      </c>
      <c r="Q8435" s="26">
        <v>2.6816666666666666E-2</v>
      </c>
      <c r="R8435" s="8">
        <v>0</v>
      </c>
      <c r="S8435" s="29">
        <v>9441.7833333333328</v>
      </c>
    </row>
    <row r="8436" spans="1:19" x14ac:dyDescent="0.25">
      <c r="A8436" s="9">
        <v>41626</v>
      </c>
      <c r="B8436" s="10">
        <v>40620.375</v>
      </c>
      <c r="C8436" s="17">
        <v>373.26666666666665</v>
      </c>
      <c r="D8436" s="8">
        <v>588.68333333333328</v>
      </c>
      <c r="E8436" s="7">
        <v>64.521478018691994</v>
      </c>
      <c r="F8436" s="7">
        <f t="shared" si="102"/>
        <v>120.03115505658849</v>
      </c>
      <c r="G8436" s="8">
        <v>18.858333333333341</v>
      </c>
      <c r="H8436" s="8">
        <v>92.5</v>
      </c>
      <c r="I8436" s="8">
        <v>989.39833333333308</v>
      </c>
      <c r="J8436" s="8">
        <v>7.1949999999999976</v>
      </c>
      <c r="K8436" s="8">
        <v>80.083333333333329</v>
      </c>
      <c r="L8436" s="8">
        <v>8.1616666666666671</v>
      </c>
      <c r="M8436" s="7">
        <v>1.815000000000001E-2</v>
      </c>
      <c r="N8436" s="7">
        <v>1.9616666666666671E-2</v>
      </c>
      <c r="O8436" s="26">
        <v>1.9116666666666671E-2</v>
      </c>
      <c r="P8436" s="26">
        <v>1.9500000000000007E-2</v>
      </c>
      <c r="Q8436" s="26">
        <v>1.9616666666666671E-2</v>
      </c>
      <c r="R8436" s="8">
        <v>0</v>
      </c>
      <c r="S8436" s="29">
        <v>15868.416666666666</v>
      </c>
    </row>
    <row r="8437" spans="1:19" x14ac:dyDescent="0.25">
      <c r="A8437" s="9">
        <v>41626</v>
      </c>
      <c r="B8437" s="10">
        <v>40620.416666666664</v>
      </c>
      <c r="C8437" s="17">
        <v>562.93333333333328</v>
      </c>
      <c r="D8437" s="8">
        <v>854.88333333333333</v>
      </c>
      <c r="E8437" s="7">
        <v>55.120953363129338</v>
      </c>
      <c r="F8437" s="7">
        <f t="shared" si="102"/>
        <v>74.071802985822046</v>
      </c>
      <c r="G8437" s="8">
        <v>23.210000000000019</v>
      </c>
      <c r="H8437" s="8">
        <v>70.716666666666669</v>
      </c>
      <c r="I8437" s="8">
        <v>989.45000000000095</v>
      </c>
      <c r="J8437" s="8">
        <v>7.5033333333333339</v>
      </c>
      <c r="K8437" s="8">
        <v>83.1</v>
      </c>
      <c r="L8437" s="8">
        <v>9.038333333333334</v>
      </c>
      <c r="M8437" s="7">
        <v>1.9550000000000001E-2</v>
      </c>
      <c r="N8437" s="7">
        <v>2.3516666666666672E-2</v>
      </c>
      <c r="O8437" s="26">
        <v>2.1816666666666672E-2</v>
      </c>
      <c r="P8437" s="26">
        <v>2.3133333333333336E-2</v>
      </c>
      <c r="Q8437" s="26">
        <v>2.356666666666667E-2</v>
      </c>
      <c r="R8437" s="8">
        <v>0</v>
      </c>
      <c r="S8437" s="29">
        <v>19320.383333333335</v>
      </c>
    </row>
    <row r="8438" spans="1:19" x14ac:dyDescent="0.25">
      <c r="A8438" s="9">
        <v>41626</v>
      </c>
      <c r="B8438" s="10">
        <v>40620.458333333336</v>
      </c>
      <c r="C8438" s="17">
        <v>688.23333333333335</v>
      </c>
      <c r="D8438" s="8">
        <v>907.58333333333337</v>
      </c>
      <c r="E8438" s="7">
        <v>48.360149382325694</v>
      </c>
      <c r="F8438" s="7">
        <f t="shared" si="102"/>
        <v>85.193069075633275</v>
      </c>
      <c r="G8438" s="8">
        <v>25.951666666666664</v>
      </c>
      <c r="H8438" s="8">
        <v>55.466666666666669</v>
      </c>
      <c r="I8438" s="8">
        <v>988.81999999999994</v>
      </c>
      <c r="J8438" s="8">
        <v>8.4500000000000011</v>
      </c>
      <c r="K8438" s="8">
        <v>88.63333333333334</v>
      </c>
      <c r="L8438" s="8">
        <v>10.476666666666668</v>
      </c>
      <c r="M8438" s="7">
        <v>1.7966666666666672E-2</v>
      </c>
      <c r="N8438" s="7">
        <v>2.3300000000000001E-2</v>
      </c>
      <c r="O8438" s="26">
        <v>2.0750000000000005E-2</v>
      </c>
      <c r="P8438" s="26">
        <v>2.2433333333333336E-2</v>
      </c>
      <c r="Q8438" s="26">
        <v>2.4016666666666672E-2</v>
      </c>
      <c r="R8438" s="8">
        <v>0</v>
      </c>
      <c r="S8438" s="29">
        <v>19469.266666666666</v>
      </c>
    </row>
    <row r="8439" spans="1:19" x14ac:dyDescent="0.25">
      <c r="A8439" s="9">
        <v>41626</v>
      </c>
      <c r="B8439" s="10">
        <v>40620.5</v>
      </c>
      <c r="C8439" s="17">
        <v>741.7166666666667</v>
      </c>
      <c r="D8439" s="8">
        <v>904.2</v>
      </c>
      <c r="E8439" s="7">
        <v>45.439043015115104</v>
      </c>
      <c r="F8439" s="7">
        <f t="shared" si="102"/>
        <v>107.26873711999883</v>
      </c>
      <c r="G8439" s="8">
        <v>28.056666666666672</v>
      </c>
      <c r="H8439" s="8">
        <v>46.81666666666667</v>
      </c>
      <c r="I8439" s="8">
        <v>987.75166666666689</v>
      </c>
      <c r="J8439" s="8">
        <v>7.2266666666666657</v>
      </c>
      <c r="K8439" s="8">
        <v>109.2</v>
      </c>
      <c r="L8439" s="8">
        <v>9.2516666666666669</v>
      </c>
      <c r="M8439" s="7">
        <v>1.4333333333333344E-2</v>
      </c>
      <c r="N8439" s="7">
        <v>1.9266666666666668E-2</v>
      </c>
      <c r="O8439" s="26">
        <v>1.6683333333333342E-2</v>
      </c>
      <c r="P8439" s="26">
        <v>1.8383333333333338E-2</v>
      </c>
      <c r="Q8439" s="26">
        <v>1.9933333333333338E-2</v>
      </c>
      <c r="R8439" s="8">
        <v>0</v>
      </c>
      <c r="S8439" s="29">
        <v>19681.333333333332</v>
      </c>
    </row>
    <row r="8440" spans="1:19" x14ac:dyDescent="0.25">
      <c r="A8440" s="9">
        <v>41626</v>
      </c>
      <c r="B8440" s="10">
        <v>40620.541666666664</v>
      </c>
      <c r="C8440" s="17">
        <v>702.56666666666672</v>
      </c>
      <c r="D8440" s="8">
        <v>798.61666666666667</v>
      </c>
      <c r="E8440" s="7">
        <v>47.080030355544594</v>
      </c>
      <c r="F8440" s="7">
        <f t="shared" si="102"/>
        <v>158.72776749692775</v>
      </c>
      <c r="G8440" s="8">
        <v>29.731666666666669</v>
      </c>
      <c r="H8440" s="8">
        <v>33.216666666666669</v>
      </c>
      <c r="I8440" s="8">
        <v>986.6099999999999</v>
      </c>
      <c r="J8440" s="8">
        <v>4.3966666666666665</v>
      </c>
      <c r="K8440" s="8">
        <v>149.44999999999999</v>
      </c>
      <c r="L8440" s="8">
        <v>5.9399999999999977</v>
      </c>
      <c r="M8440" s="7">
        <v>9.1666666666666719E-3</v>
      </c>
      <c r="N8440" s="7">
        <v>1.3150000000000011E-2</v>
      </c>
      <c r="O8440" s="26">
        <v>1.0916666666666675E-2</v>
      </c>
      <c r="P8440" s="26">
        <v>1.2316666666666675E-2</v>
      </c>
      <c r="Q8440" s="26">
        <v>1.3366666666666676E-2</v>
      </c>
      <c r="R8440" s="8">
        <v>0</v>
      </c>
      <c r="S8440" s="29">
        <v>19894.400000000001</v>
      </c>
    </row>
    <row r="8441" spans="1:19" x14ac:dyDescent="0.25">
      <c r="A8441" s="9">
        <v>41626</v>
      </c>
      <c r="B8441" s="10">
        <v>40620.583333333336</v>
      </c>
      <c r="C8441" s="17">
        <v>487.05</v>
      </c>
      <c r="D8441" s="8">
        <v>445.76666666666665</v>
      </c>
      <c r="E8441" s="7">
        <v>52.858814085665927</v>
      </c>
      <c r="F8441" s="7">
        <f t="shared" si="102"/>
        <v>217.90448537573951</v>
      </c>
      <c r="G8441" s="8">
        <v>30.398333333333344</v>
      </c>
      <c r="H8441" s="8">
        <v>27.483333333333334</v>
      </c>
      <c r="I8441" s="8">
        <v>985.84666666666692</v>
      </c>
      <c r="J8441" s="8">
        <v>3.3933333333333331</v>
      </c>
      <c r="K8441" s="8">
        <v>171.35</v>
      </c>
      <c r="L8441" s="8">
        <v>4.7133333333333338</v>
      </c>
      <c r="M8441" s="7">
        <v>6.1500000000000044E-3</v>
      </c>
      <c r="N8441" s="7">
        <v>9.4833333333333384E-3</v>
      </c>
      <c r="O8441" s="26">
        <v>7.7166666666666711E-3</v>
      </c>
      <c r="P8441" s="26">
        <v>8.9000000000000034E-3</v>
      </c>
      <c r="Q8441" s="26">
        <v>9.4833333333333384E-3</v>
      </c>
      <c r="R8441" s="8">
        <v>0</v>
      </c>
      <c r="S8441" s="29">
        <v>19995.783333333333</v>
      </c>
    </row>
    <row r="8442" spans="1:19" x14ac:dyDescent="0.25">
      <c r="A8442" s="9">
        <v>41626</v>
      </c>
      <c r="B8442" s="10">
        <v>40620.625</v>
      </c>
      <c r="C8442" s="17">
        <v>424.68333333333334</v>
      </c>
      <c r="D8442" s="8">
        <v>508.06666666666666</v>
      </c>
      <c r="E8442" s="7">
        <v>61.61849034561871</v>
      </c>
      <c r="F8442" s="7">
        <f t="shared" si="102"/>
        <v>183.17876832939965</v>
      </c>
      <c r="G8442" s="8">
        <v>30.835000000000001</v>
      </c>
      <c r="H8442" s="8">
        <v>23.433333333333334</v>
      </c>
      <c r="I8442" s="8">
        <v>985.2716666666654</v>
      </c>
      <c r="J8442" s="8">
        <v>3.4166666666666665</v>
      </c>
      <c r="K8442" s="8">
        <v>214.06666666666666</v>
      </c>
      <c r="L8442" s="8">
        <v>4.6049999999999995</v>
      </c>
      <c r="M8442" s="7">
        <v>4.250000000000002E-3</v>
      </c>
      <c r="N8442" s="7">
        <v>6.8166666666666714E-3</v>
      </c>
      <c r="O8442" s="26">
        <v>5.3500000000000032E-3</v>
      </c>
      <c r="P8442" s="26">
        <v>6.4166666666666712E-3</v>
      </c>
      <c r="Q8442" s="26">
        <v>6.8333333333333388E-3</v>
      </c>
      <c r="R8442" s="8">
        <v>0</v>
      </c>
      <c r="S8442" s="29">
        <v>20000</v>
      </c>
    </row>
    <row r="8443" spans="1:19" x14ac:dyDescent="0.25">
      <c r="A8443" s="9">
        <v>41626</v>
      </c>
      <c r="B8443" s="10">
        <v>40620.666666666664</v>
      </c>
      <c r="C8443" s="17">
        <v>297.13333333333333</v>
      </c>
      <c r="D8443" s="8">
        <v>577.26666666666665</v>
      </c>
      <c r="E8443" s="7">
        <v>72.277871226679892</v>
      </c>
      <c r="F8443" s="7">
        <f t="shared" si="102"/>
        <v>121.41279709918871</v>
      </c>
      <c r="G8443" s="8">
        <v>31.131666666666678</v>
      </c>
      <c r="H8443" s="8">
        <v>20.516666666666666</v>
      </c>
      <c r="I8443" s="8">
        <v>985.27833333333433</v>
      </c>
      <c r="J8443" s="8">
        <v>2.8600000000000008</v>
      </c>
      <c r="K8443" s="8">
        <v>231.18333333333334</v>
      </c>
      <c r="L8443" s="8">
        <v>3.9999999999999996</v>
      </c>
      <c r="M8443" s="7">
        <v>7.5500000000000055E-3</v>
      </c>
      <c r="N8443" s="7">
        <v>9.5833333333333378E-3</v>
      </c>
      <c r="O8443" s="26">
        <v>8.4500000000000044E-3</v>
      </c>
      <c r="P8443" s="26">
        <v>9.1833333333333385E-3</v>
      </c>
      <c r="Q8443" s="26">
        <v>9.6000000000000044E-3</v>
      </c>
      <c r="R8443" s="8">
        <v>0</v>
      </c>
      <c r="S8443" s="29">
        <v>20000</v>
      </c>
    </row>
    <row r="8444" spans="1:19" x14ac:dyDescent="0.25">
      <c r="A8444" s="9">
        <v>41626</v>
      </c>
      <c r="B8444" s="10">
        <v>40620.708333333336</v>
      </c>
      <c r="C8444" s="17">
        <v>97.483333333333334</v>
      </c>
      <c r="D8444" s="8">
        <v>264.95</v>
      </c>
      <c r="E8444" s="7">
        <v>84.110824812456585</v>
      </c>
      <c r="F8444" s="7">
        <f t="shared" si="102"/>
        <v>70.298242675567295</v>
      </c>
      <c r="G8444" s="8">
        <v>30.713333333333328</v>
      </c>
      <c r="H8444" s="8">
        <v>21.016666666666666</v>
      </c>
      <c r="I8444" s="8">
        <v>985.55999999999983</v>
      </c>
      <c r="J8444" s="8">
        <v>2.3449999999999998</v>
      </c>
      <c r="K8444" s="8">
        <v>195.08333333333334</v>
      </c>
      <c r="L8444" s="8">
        <v>3.0399999999999987</v>
      </c>
      <c r="M8444" s="7">
        <v>7.9833333333333388E-3</v>
      </c>
      <c r="N8444" s="7">
        <v>1.0033333333333339E-2</v>
      </c>
      <c r="O8444" s="26">
        <v>8.983333333333338E-3</v>
      </c>
      <c r="P8444" s="26">
        <v>9.6833333333333389E-3</v>
      </c>
      <c r="Q8444" s="26">
        <v>1.0033333333333339E-2</v>
      </c>
      <c r="R8444" s="8">
        <v>0</v>
      </c>
      <c r="S8444" s="29">
        <v>20000</v>
      </c>
    </row>
    <row r="8445" spans="1:19" x14ac:dyDescent="0.25">
      <c r="A8445" s="9">
        <v>41626</v>
      </c>
      <c r="B8445" s="10">
        <v>40620.75</v>
      </c>
      <c r="C8445" s="17">
        <v>0.41666666666666669</v>
      </c>
      <c r="D8445" s="8">
        <v>0</v>
      </c>
      <c r="E8445" s="7">
        <v>96.678966982738345</v>
      </c>
      <c r="F8445" s="7">
        <f t="shared" si="102"/>
        <v>0.41666666666666669</v>
      </c>
      <c r="G8445" s="8">
        <v>29.136666666666667</v>
      </c>
      <c r="H8445" s="8">
        <v>23.433333333333334</v>
      </c>
      <c r="I8445" s="8">
        <v>986.20499999999993</v>
      </c>
      <c r="J8445" s="8">
        <v>2.2466666666666666</v>
      </c>
      <c r="K8445" s="8">
        <v>258.88333333333333</v>
      </c>
      <c r="L8445" s="8">
        <v>2.5549999999999993</v>
      </c>
      <c r="M8445" s="7">
        <v>8.9000000000000069E-3</v>
      </c>
      <c r="N8445" s="7">
        <v>1.1133333333333339E-2</v>
      </c>
      <c r="O8445" s="26">
        <v>9.8833333333333377E-3</v>
      </c>
      <c r="P8445" s="26">
        <v>1.0750000000000006E-2</v>
      </c>
      <c r="Q8445" s="26">
        <v>1.1150000000000005E-2</v>
      </c>
      <c r="R8445" s="8">
        <v>0</v>
      </c>
      <c r="S8445" s="29">
        <v>20000</v>
      </c>
    </row>
    <row r="8446" spans="1:19" x14ac:dyDescent="0.25">
      <c r="A8446" s="9">
        <v>41626</v>
      </c>
      <c r="B8446" s="10">
        <v>40620.791666666664</v>
      </c>
      <c r="C8446" s="17">
        <v>0</v>
      </c>
      <c r="D8446" s="8">
        <v>0</v>
      </c>
      <c r="E8446" s="7">
        <v>109.71996623195663</v>
      </c>
      <c r="F8446" s="7">
        <f t="shared" si="102"/>
        <v>0</v>
      </c>
      <c r="G8446" s="8">
        <v>27.31</v>
      </c>
      <c r="H8446" s="8">
        <v>25.066666666666666</v>
      </c>
      <c r="I8446" s="8">
        <v>986.93166666666616</v>
      </c>
      <c r="J8446" s="8">
        <v>4.1766666666666659</v>
      </c>
      <c r="K8446" s="8">
        <v>210.85</v>
      </c>
      <c r="L8446" s="8">
        <v>4.7166666666666659</v>
      </c>
      <c r="M8446" s="7">
        <v>9.5166666666666715E-3</v>
      </c>
      <c r="N8446" s="7">
        <v>1.1850000000000006E-2</v>
      </c>
      <c r="O8446" s="26">
        <v>1.0533333333333339E-2</v>
      </c>
      <c r="P8446" s="26">
        <v>1.1466666666666674E-2</v>
      </c>
      <c r="Q8446" s="26">
        <v>1.1933333333333341E-2</v>
      </c>
      <c r="R8446" s="8">
        <v>0</v>
      </c>
      <c r="S8446" s="29">
        <v>20000</v>
      </c>
    </row>
    <row r="8447" spans="1:19" x14ac:dyDescent="0.25">
      <c r="A8447" s="9">
        <v>41626</v>
      </c>
      <c r="B8447" s="10">
        <v>40620.833333333336</v>
      </c>
      <c r="C8447" s="17">
        <v>0</v>
      </c>
      <c r="D8447" s="8">
        <v>0</v>
      </c>
      <c r="E8447" s="7">
        <v>0</v>
      </c>
      <c r="F8447" s="7">
        <f t="shared" si="102"/>
        <v>0</v>
      </c>
      <c r="G8447" s="8">
        <v>25.483333333333341</v>
      </c>
      <c r="H8447" s="8">
        <v>29.016666666666666</v>
      </c>
      <c r="I8447" s="8">
        <v>987.46833333333291</v>
      </c>
      <c r="J8447" s="8">
        <v>6.2616666666666676</v>
      </c>
      <c r="K8447" s="8">
        <v>211.71666666666667</v>
      </c>
      <c r="L8447" s="8">
        <v>7.0866666666666669</v>
      </c>
      <c r="M8447" s="7">
        <v>1.1083333333333339E-2</v>
      </c>
      <c r="N8447" s="7">
        <v>1.3633333333333343E-2</v>
      </c>
      <c r="O8447" s="26">
        <v>1.2350000000000007E-2</v>
      </c>
      <c r="P8447" s="26">
        <v>1.330000000000001E-2</v>
      </c>
      <c r="Q8447" s="26">
        <v>1.3666666666666678E-2</v>
      </c>
      <c r="R8447" s="8">
        <v>0</v>
      </c>
      <c r="S8447" s="29">
        <v>20000</v>
      </c>
    </row>
    <row r="8448" spans="1:19" x14ac:dyDescent="0.25">
      <c r="A8448" s="9">
        <v>41626</v>
      </c>
      <c r="B8448" s="10">
        <v>40620.875</v>
      </c>
      <c r="C8448" s="17">
        <v>0</v>
      </c>
      <c r="D8448" s="8">
        <v>0</v>
      </c>
      <c r="E8448" s="7">
        <v>0</v>
      </c>
      <c r="F8448" s="7">
        <f t="shared" si="102"/>
        <v>0</v>
      </c>
      <c r="G8448" s="8">
        <v>24.049999999999997</v>
      </c>
      <c r="H8448" s="8">
        <v>31.066666666666666</v>
      </c>
      <c r="I8448" s="8">
        <v>988.00999999999908</v>
      </c>
      <c r="J8448" s="8">
        <v>8.7483333333333348</v>
      </c>
      <c r="K8448" s="8">
        <v>215.36666666666667</v>
      </c>
      <c r="L8448" s="8">
        <v>9.5016666666666634</v>
      </c>
      <c r="M8448" s="7">
        <v>1.2833333333333341E-2</v>
      </c>
      <c r="N8448" s="7">
        <v>1.5833333333333345E-2</v>
      </c>
      <c r="O8448" s="26">
        <v>1.4000000000000011E-2</v>
      </c>
      <c r="P8448" s="26">
        <v>1.5166666666666679E-2</v>
      </c>
      <c r="Q8448" s="26">
        <v>1.5950000000000009E-2</v>
      </c>
      <c r="R8448" s="8">
        <v>0</v>
      </c>
      <c r="S8448" s="29">
        <v>20000</v>
      </c>
    </row>
    <row r="8449" spans="1:19" x14ac:dyDescent="0.25">
      <c r="A8449" s="9">
        <v>41626</v>
      </c>
      <c r="B8449" s="10">
        <v>40620.916666666664</v>
      </c>
      <c r="C8449" s="17">
        <v>0</v>
      </c>
      <c r="D8449" s="8">
        <v>0</v>
      </c>
      <c r="E8449" s="7">
        <v>0</v>
      </c>
      <c r="F8449" s="7">
        <f t="shared" si="102"/>
        <v>0</v>
      </c>
      <c r="G8449" s="8">
        <v>22.963333333333331</v>
      </c>
      <c r="H8449" s="8">
        <v>34.283333333333331</v>
      </c>
      <c r="I8449" s="8">
        <v>988.28666666666766</v>
      </c>
      <c r="J8449" s="8">
        <v>8.0383333333333375</v>
      </c>
      <c r="K8449" s="8">
        <v>230.08333333333334</v>
      </c>
      <c r="L8449" s="8">
        <v>8.6383333333333319</v>
      </c>
      <c r="M8449" s="7">
        <v>1.8566666666666676E-2</v>
      </c>
      <c r="N8449" s="7">
        <v>2.3750000000000004E-2</v>
      </c>
      <c r="O8449" s="26">
        <v>2.091666666666666E-2</v>
      </c>
      <c r="P8449" s="26">
        <v>2.2933333333333326E-2</v>
      </c>
      <c r="Q8449" s="26">
        <v>2.3866666666666671E-2</v>
      </c>
      <c r="R8449" s="8">
        <v>0</v>
      </c>
      <c r="S8449" s="29">
        <v>20000</v>
      </c>
    </row>
    <row r="8450" spans="1:19" x14ac:dyDescent="0.25">
      <c r="A8450" s="9">
        <v>41626</v>
      </c>
      <c r="B8450" s="10">
        <v>40620.958333333336</v>
      </c>
      <c r="C8450" s="17">
        <v>0</v>
      </c>
      <c r="D8450" s="8">
        <v>0</v>
      </c>
      <c r="E8450" s="7">
        <v>0</v>
      </c>
      <c r="F8450" s="7">
        <f t="shared" si="102"/>
        <v>0</v>
      </c>
      <c r="G8450" s="8">
        <v>21.443333333333328</v>
      </c>
      <c r="H8450" s="8">
        <v>40.049999999999997</v>
      </c>
      <c r="I8450" s="8">
        <v>988.18999999999926</v>
      </c>
      <c r="J8450" s="8">
        <v>7.8866666666666676</v>
      </c>
      <c r="K8450" s="8">
        <v>202.81666666666666</v>
      </c>
      <c r="L8450" s="8">
        <v>8.4416666666666647</v>
      </c>
      <c r="M8450" s="7">
        <v>2.2733333333333335E-2</v>
      </c>
      <c r="N8450" s="7">
        <v>2.9249999999999995E-2</v>
      </c>
      <c r="O8450" s="26">
        <v>2.5766666666666663E-2</v>
      </c>
      <c r="P8450" s="26">
        <v>2.8233333333333333E-2</v>
      </c>
      <c r="Q8450" s="26">
        <v>2.9466666666666655E-2</v>
      </c>
      <c r="R8450" s="8">
        <v>0</v>
      </c>
      <c r="S8450" s="29">
        <v>20000</v>
      </c>
    </row>
    <row r="8451" spans="1:19" x14ac:dyDescent="0.25">
      <c r="A8451" s="9">
        <v>41627</v>
      </c>
      <c r="B8451" s="10">
        <v>40621</v>
      </c>
      <c r="C8451" s="17">
        <v>0</v>
      </c>
      <c r="D8451" s="8">
        <v>0</v>
      </c>
      <c r="E8451" s="7">
        <v>0</v>
      </c>
      <c r="F8451" s="7">
        <f t="shared" si="102"/>
        <v>0</v>
      </c>
      <c r="G8451" s="8">
        <v>19.848333333333343</v>
      </c>
      <c r="H8451" s="8">
        <v>52.2</v>
      </c>
      <c r="I8451" s="8">
        <v>987.90833333333455</v>
      </c>
      <c r="J8451" s="8">
        <v>7.7766666666666655</v>
      </c>
      <c r="K8451" s="8">
        <v>167.5</v>
      </c>
      <c r="L8451" s="8">
        <v>8.4999999999999982</v>
      </c>
      <c r="M8451" s="7">
        <v>1.7566666666666678E-2</v>
      </c>
      <c r="N8451" s="7">
        <v>2.1716666666666672E-2</v>
      </c>
      <c r="O8451" s="26">
        <v>1.9516666666666679E-2</v>
      </c>
      <c r="P8451" s="26">
        <v>2.0966666666666654E-2</v>
      </c>
      <c r="Q8451" s="26">
        <v>2.2300000000000004E-2</v>
      </c>
      <c r="R8451" s="8">
        <v>0</v>
      </c>
      <c r="S8451" s="29">
        <v>20000</v>
      </c>
    </row>
    <row r="8452" spans="1:19" x14ac:dyDescent="0.25">
      <c r="A8452" s="9">
        <v>41627</v>
      </c>
      <c r="B8452" s="10">
        <v>40621.041666666664</v>
      </c>
      <c r="C8452" s="17">
        <v>0</v>
      </c>
      <c r="D8452" s="8">
        <v>0</v>
      </c>
      <c r="E8452" s="7">
        <v>0</v>
      </c>
      <c r="F8452" s="7">
        <f t="shared" si="102"/>
        <v>0</v>
      </c>
      <c r="G8452" s="8">
        <v>18.638333333333339</v>
      </c>
      <c r="H8452" s="8">
        <v>56.95</v>
      </c>
      <c r="I8452" s="8">
        <v>987.92499999999961</v>
      </c>
      <c r="J8452" s="8">
        <v>7.303333333333331</v>
      </c>
      <c r="K8452" s="8">
        <v>192.86666666666667</v>
      </c>
      <c r="L8452" s="8">
        <v>8.1133333333333333</v>
      </c>
      <c r="M8452" s="7">
        <v>1.9483333333333332E-2</v>
      </c>
      <c r="N8452" s="7">
        <v>2.428333333333333E-2</v>
      </c>
      <c r="O8452" s="26">
        <v>2.1916666666666675E-2</v>
      </c>
      <c r="P8452" s="26">
        <v>2.346666666666667E-2</v>
      </c>
      <c r="Q8452" s="26">
        <v>2.4933333333333332E-2</v>
      </c>
      <c r="R8452" s="8">
        <v>0</v>
      </c>
      <c r="S8452" s="29">
        <v>20000</v>
      </c>
    </row>
    <row r="8453" spans="1:19" x14ac:dyDescent="0.25">
      <c r="A8453" s="9">
        <v>41627</v>
      </c>
      <c r="B8453" s="10">
        <v>40621.083333333336</v>
      </c>
      <c r="C8453" s="17">
        <v>0</v>
      </c>
      <c r="D8453" s="8">
        <v>0</v>
      </c>
      <c r="E8453" s="7">
        <v>0</v>
      </c>
      <c r="F8453" s="7">
        <f t="shared" si="102"/>
        <v>0</v>
      </c>
      <c r="G8453" s="8">
        <v>18.124999999999993</v>
      </c>
      <c r="H8453" s="8">
        <v>55.883333333333333</v>
      </c>
      <c r="I8453" s="8">
        <v>987.93166666666764</v>
      </c>
      <c r="J8453" s="8">
        <v>4.9033333333333342</v>
      </c>
      <c r="K8453" s="8">
        <v>238.63333333333333</v>
      </c>
      <c r="L8453" s="8">
        <v>5.6483333333333325</v>
      </c>
      <c r="M8453" s="7">
        <v>2.3050000000000008E-2</v>
      </c>
      <c r="N8453" s="7">
        <v>2.9249999999999995E-2</v>
      </c>
      <c r="O8453" s="26">
        <v>2.6099999999999995E-2</v>
      </c>
      <c r="P8453" s="26">
        <v>2.8466666666666664E-2</v>
      </c>
      <c r="Q8453" s="26">
        <v>2.9449999999999994E-2</v>
      </c>
      <c r="R8453" s="8">
        <v>0</v>
      </c>
      <c r="S8453" s="29">
        <v>19987.75</v>
      </c>
    </row>
    <row r="8454" spans="1:19" x14ac:dyDescent="0.25">
      <c r="A8454" s="9">
        <v>41627</v>
      </c>
      <c r="B8454" s="10">
        <v>40621.125</v>
      </c>
      <c r="C8454" s="17">
        <v>0</v>
      </c>
      <c r="D8454" s="8">
        <v>0</v>
      </c>
      <c r="E8454" s="7">
        <v>0</v>
      </c>
      <c r="F8454" s="7">
        <f t="shared" si="102"/>
        <v>0</v>
      </c>
      <c r="G8454" s="8">
        <v>17.591666666666672</v>
      </c>
      <c r="H8454" s="8">
        <v>61.3</v>
      </c>
      <c r="I8454" s="8">
        <v>987.84500000000082</v>
      </c>
      <c r="J8454" s="8">
        <v>2.9166666666666683</v>
      </c>
      <c r="K8454" s="8">
        <v>267.39999999999998</v>
      </c>
      <c r="L8454" s="8">
        <v>3.2966666666666655</v>
      </c>
      <c r="M8454" s="7">
        <v>2.4066666666666677E-2</v>
      </c>
      <c r="N8454" s="7">
        <v>3.0133333333333342E-2</v>
      </c>
      <c r="O8454" s="26">
        <v>2.7199999999999988E-2</v>
      </c>
      <c r="P8454" s="26">
        <v>2.9383333333333331E-2</v>
      </c>
      <c r="Q8454" s="26">
        <v>3.0283333333333339E-2</v>
      </c>
      <c r="R8454" s="8">
        <v>0</v>
      </c>
      <c r="S8454" s="29">
        <v>19988.116666666665</v>
      </c>
    </row>
    <row r="8455" spans="1:19" x14ac:dyDescent="0.25">
      <c r="A8455" s="9">
        <v>41627</v>
      </c>
      <c r="B8455" s="10">
        <v>40621.166666666664</v>
      </c>
      <c r="C8455" s="17">
        <v>0</v>
      </c>
      <c r="D8455" s="8">
        <v>0</v>
      </c>
      <c r="E8455" s="7">
        <v>0</v>
      </c>
      <c r="F8455" s="7">
        <f t="shared" si="102"/>
        <v>0</v>
      </c>
      <c r="G8455" s="8">
        <v>17.081666666666667</v>
      </c>
      <c r="H8455" s="8">
        <v>58.366666666666667</v>
      </c>
      <c r="I8455" s="8">
        <v>987.71166666666636</v>
      </c>
      <c r="J8455" s="8">
        <v>3.3750000000000004</v>
      </c>
      <c r="K8455" s="8">
        <v>139.25</v>
      </c>
      <c r="L8455" s="8">
        <v>3.6483333333333334</v>
      </c>
      <c r="M8455" s="7">
        <v>2.456666666666666E-2</v>
      </c>
      <c r="N8455" s="7">
        <v>3.1049999999999984E-2</v>
      </c>
      <c r="O8455" s="26">
        <v>2.7833333333333345E-2</v>
      </c>
      <c r="P8455" s="26">
        <v>3.0233333333333345E-2</v>
      </c>
      <c r="Q8455" s="26">
        <v>3.1266666666666651E-2</v>
      </c>
      <c r="R8455" s="8">
        <v>0</v>
      </c>
      <c r="S8455" s="29">
        <v>19993.066666666666</v>
      </c>
    </row>
    <row r="8456" spans="1:19" x14ac:dyDescent="0.25">
      <c r="A8456" s="9">
        <v>41627</v>
      </c>
      <c r="B8456" s="10">
        <v>40621.208333333336</v>
      </c>
      <c r="C8456" s="17">
        <v>0</v>
      </c>
      <c r="D8456" s="8">
        <v>0</v>
      </c>
      <c r="E8456" s="7">
        <v>0</v>
      </c>
      <c r="F8456" s="7">
        <f t="shared" si="102"/>
        <v>0</v>
      </c>
      <c r="G8456" s="8">
        <v>16.281666666666663</v>
      </c>
      <c r="H8456" s="8">
        <v>68.36666666666666</v>
      </c>
      <c r="I8456" s="8">
        <v>988.01833333333229</v>
      </c>
      <c r="J8456" s="8">
        <v>5.7966666666666651</v>
      </c>
      <c r="K8456" s="8">
        <v>56.666666666666664</v>
      </c>
      <c r="L8456" s="8">
        <v>6.0050000000000017</v>
      </c>
      <c r="M8456" s="7">
        <v>2.4733333333333326E-2</v>
      </c>
      <c r="N8456" s="7">
        <v>3.050000000000001E-2</v>
      </c>
      <c r="O8456" s="26">
        <v>2.7833333333333342E-2</v>
      </c>
      <c r="P8456" s="26">
        <v>2.9766666666666667E-2</v>
      </c>
      <c r="Q8456" s="26">
        <v>3.0650000000000011E-2</v>
      </c>
      <c r="R8456" s="8">
        <v>0</v>
      </c>
      <c r="S8456" s="29">
        <v>19882.650000000001</v>
      </c>
    </row>
    <row r="8457" spans="1:19" x14ac:dyDescent="0.25">
      <c r="A8457" s="9">
        <v>41627</v>
      </c>
      <c r="B8457" s="10">
        <v>40621.25</v>
      </c>
      <c r="C8457" s="17">
        <v>0</v>
      </c>
      <c r="D8457" s="8">
        <v>0</v>
      </c>
      <c r="E8457" s="7">
        <v>100.49698831642887</v>
      </c>
      <c r="F8457" s="7">
        <f t="shared" si="102"/>
        <v>0</v>
      </c>
      <c r="G8457" s="8">
        <v>16.660000000000004</v>
      </c>
      <c r="H8457" s="8">
        <v>75.333333333333329</v>
      </c>
      <c r="I8457" s="8">
        <v>988.66333333333375</v>
      </c>
      <c r="J8457" s="8">
        <v>6.7816666666666663</v>
      </c>
      <c r="K8457" s="8">
        <v>46.583333333333336</v>
      </c>
      <c r="L8457" s="8">
        <v>7.203333333333334</v>
      </c>
      <c r="M8457" s="7">
        <v>2.9016666666666666E-2</v>
      </c>
      <c r="N8457" s="7">
        <v>3.4349999999999978E-2</v>
      </c>
      <c r="O8457" s="26">
        <v>3.1983333333333322E-2</v>
      </c>
      <c r="P8457" s="26">
        <v>3.3583333333333347E-2</v>
      </c>
      <c r="Q8457" s="26">
        <v>3.5233333333333311E-2</v>
      </c>
      <c r="R8457" s="8">
        <v>0</v>
      </c>
      <c r="S8457" s="29">
        <v>19094.033333333333</v>
      </c>
    </row>
    <row r="8458" spans="1:19" x14ac:dyDescent="0.25">
      <c r="A8458" s="9">
        <v>41627</v>
      </c>
      <c r="B8458" s="10">
        <v>40621.291666666664</v>
      </c>
      <c r="C8458" s="17">
        <v>9.2666666666666675</v>
      </c>
      <c r="D8458" s="8">
        <v>1.0166666666666666</v>
      </c>
      <c r="E8458" s="7">
        <v>87.769180001855744</v>
      </c>
      <c r="F8458" s="7">
        <f t="shared" si="102"/>
        <v>9.227092593909564</v>
      </c>
      <c r="G8458" s="8">
        <v>18.201666666666664</v>
      </c>
      <c r="H8458" s="8">
        <v>76.416666666666671</v>
      </c>
      <c r="I8458" s="8">
        <v>989.3366666666667</v>
      </c>
      <c r="J8458" s="8">
        <v>4.1783333333333319</v>
      </c>
      <c r="K8458" s="8">
        <v>61.6</v>
      </c>
      <c r="L8458" s="8">
        <v>4.6133333333333333</v>
      </c>
      <c r="M8458" s="7">
        <v>2.6333333333333337E-2</v>
      </c>
      <c r="N8458" s="7">
        <v>3.1216666666666656E-2</v>
      </c>
      <c r="O8458" s="26">
        <v>2.923333333333332E-2</v>
      </c>
      <c r="P8458" s="26">
        <v>3.0733333333333317E-2</v>
      </c>
      <c r="Q8458" s="26">
        <v>3.1233333333333321E-2</v>
      </c>
      <c r="R8458" s="8">
        <v>0</v>
      </c>
      <c r="S8458" s="29">
        <v>18308.900000000001</v>
      </c>
    </row>
    <row r="8459" spans="1:19" x14ac:dyDescent="0.25">
      <c r="A8459" s="9">
        <v>41627</v>
      </c>
      <c r="B8459" s="10">
        <v>40621.333333333336</v>
      </c>
      <c r="C8459" s="17">
        <v>66.45</v>
      </c>
      <c r="D8459" s="8">
        <v>1</v>
      </c>
      <c r="E8459" s="7">
        <v>75.685432597990712</v>
      </c>
      <c r="F8459" s="7">
        <f t="shared" si="102"/>
        <v>66.202754623858013</v>
      </c>
      <c r="G8459" s="8">
        <v>19.820000000000014</v>
      </c>
      <c r="H8459" s="8">
        <v>80.583333333333329</v>
      </c>
      <c r="I8459" s="8">
        <v>989.9349999999996</v>
      </c>
      <c r="J8459" s="8">
        <v>2.27</v>
      </c>
      <c r="K8459" s="8">
        <v>68</v>
      </c>
      <c r="L8459" s="8">
        <v>2.7700000000000005</v>
      </c>
      <c r="M8459" s="7">
        <v>2.6566666666666679E-2</v>
      </c>
      <c r="N8459" s="7">
        <v>3.1683333333333334E-2</v>
      </c>
      <c r="O8459" s="26">
        <v>2.9800000000000004E-2</v>
      </c>
      <c r="P8459" s="26">
        <v>3.1383333333333333E-2</v>
      </c>
      <c r="Q8459" s="26">
        <v>3.1866666666666675E-2</v>
      </c>
      <c r="R8459" s="8">
        <v>0</v>
      </c>
      <c r="S8459" s="29">
        <v>15231.7</v>
      </c>
    </row>
    <row r="8460" spans="1:19" x14ac:dyDescent="0.25">
      <c r="A8460" s="9">
        <v>41627</v>
      </c>
      <c r="B8460" s="10">
        <v>40621.375</v>
      </c>
      <c r="C8460" s="17">
        <v>218.55</v>
      </c>
      <c r="D8460" s="8">
        <v>35.966666666666669</v>
      </c>
      <c r="E8460" s="7">
        <v>64.621933291862192</v>
      </c>
      <c r="F8460" s="7">
        <f t="shared" si="102"/>
        <v>203.13507158686687</v>
      </c>
      <c r="G8460" s="8">
        <v>20.803333333333331</v>
      </c>
      <c r="H8460" s="8">
        <v>85.5</v>
      </c>
      <c r="I8460" s="8">
        <v>990.48333333333278</v>
      </c>
      <c r="J8460" s="8">
        <v>2.5783333333333336</v>
      </c>
      <c r="K8460" s="8">
        <v>136.4</v>
      </c>
      <c r="L8460" s="8">
        <v>3.5616666666666665</v>
      </c>
      <c r="M8460" s="7">
        <v>2.6133333333333335E-2</v>
      </c>
      <c r="N8460" s="7">
        <v>3.2016666666666659E-2</v>
      </c>
      <c r="O8460" s="26">
        <v>2.9649999999999989E-2</v>
      </c>
      <c r="P8460" s="26">
        <v>3.1533333333333323E-2</v>
      </c>
      <c r="Q8460" s="26">
        <v>3.203333333333333E-2</v>
      </c>
      <c r="R8460" s="8">
        <v>0</v>
      </c>
      <c r="S8460" s="29">
        <v>13061.733333333334</v>
      </c>
    </row>
    <row r="8461" spans="1:19" x14ac:dyDescent="0.25">
      <c r="A8461" s="9">
        <v>41627</v>
      </c>
      <c r="B8461" s="10">
        <v>40621.416666666664</v>
      </c>
      <c r="C8461" s="17">
        <v>513.63333333333333</v>
      </c>
      <c r="D8461" s="8">
        <v>456.38333333333333</v>
      </c>
      <c r="E8461" s="7">
        <v>55.207411916984192</v>
      </c>
      <c r="F8461" s="7">
        <f t="shared" si="102"/>
        <v>253.21765479693562</v>
      </c>
      <c r="G8461" s="8">
        <v>22.378333333333337</v>
      </c>
      <c r="H8461" s="8">
        <v>77.066666666666663</v>
      </c>
      <c r="I8461" s="8">
        <v>990.54999999999973</v>
      </c>
      <c r="J8461" s="8">
        <v>3.4366666666666665</v>
      </c>
      <c r="K8461" s="8">
        <v>159.86666666666667</v>
      </c>
      <c r="L8461" s="8">
        <v>4.6083333333333334</v>
      </c>
      <c r="M8461" s="7">
        <v>2.2733333333333341E-2</v>
      </c>
      <c r="N8461" s="7">
        <v>2.848333333333335E-2</v>
      </c>
      <c r="O8461" s="26">
        <v>2.6250000000000009E-2</v>
      </c>
      <c r="P8461" s="26">
        <v>2.8166666666666677E-2</v>
      </c>
      <c r="Q8461" s="26">
        <v>2.8500000000000015E-2</v>
      </c>
      <c r="R8461" s="8">
        <v>0</v>
      </c>
      <c r="S8461" s="29">
        <v>15914.033333333333</v>
      </c>
    </row>
    <row r="8462" spans="1:19" x14ac:dyDescent="0.25">
      <c r="A8462" s="9">
        <v>41627</v>
      </c>
      <c r="B8462" s="10">
        <v>40621.458333333336</v>
      </c>
      <c r="C8462" s="17">
        <v>668.9</v>
      </c>
      <c r="D8462" s="8">
        <v>805.06666666666672</v>
      </c>
      <c r="E8462" s="7">
        <v>48.422841446895482</v>
      </c>
      <c r="F8462" s="7">
        <f t="shared" si="102"/>
        <v>134.63518281435552</v>
      </c>
      <c r="G8462" s="8">
        <v>23.646666666666661</v>
      </c>
      <c r="H8462" s="8">
        <v>70.033333333333331</v>
      </c>
      <c r="I8462" s="8">
        <v>989.98333333333323</v>
      </c>
      <c r="J8462" s="8">
        <v>4.0049999999999999</v>
      </c>
      <c r="K8462" s="8">
        <v>191.2</v>
      </c>
      <c r="L8462" s="8">
        <v>5.4716666666666667</v>
      </c>
      <c r="M8462" s="7">
        <v>2.1650000000000003E-2</v>
      </c>
      <c r="N8462" s="7">
        <v>2.7916666666666659E-2</v>
      </c>
      <c r="O8462" s="26">
        <v>2.5000000000000008E-2</v>
      </c>
      <c r="P8462" s="26">
        <v>2.7050000000000008E-2</v>
      </c>
      <c r="Q8462" s="26">
        <v>2.8816666666666657E-2</v>
      </c>
      <c r="R8462" s="8">
        <v>0</v>
      </c>
      <c r="S8462" s="29">
        <v>16664.2</v>
      </c>
    </row>
    <row r="8463" spans="1:19" x14ac:dyDescent="0.25">
      <c r="A8463" s="9">
        <v>41627</v>
      </c>
      <c r="B8463" s="10">
        <v>40621.5</v>
      </c>
      <c r="C8463" s="17">
        <v>726.61666666666667</v>
      </c>
      <c r="D8463" s="8">
        <v>845.98333333333335</v>
      </c>
      <c r="E8463" s="7">
        <v>45.467248132180615</v>
      </c>
      <c r="F8463" s="7">
        <f t="shared" si="102"/>
        <v>133.31428864062354</v>
      </c>
      <c r="G8463" s="8">
        <v>25.45666666666666</v>
      </c>
      <c r="H8463" s="8">
        <v>58.283333333333331</v>
      </c>
      <c r="I8463" s="8">
        <v>988.73333333333335</v>
      </c>
      <c r="J8463" s="8">
        <v>4.5233333333333343</v>
      </c>
      <c r="K8463" s="8">
        <v>223.53333333333333</v>
      </c>
      <c r="L8463" s="8">
        <v>6.1216666666666679</v>
      </c>
      <c r="M8463" s="7">
        <v>1.7850000000000008E-2</v>
      </c>
      <c r="N8463" s="7">
        <v>2.318333333333333E-2</v>
      </c>
      <c r="O8463" s="26">
        <v>2.0933333333333335E-2</v>
      </c>
      <c r="P8463" s="26">
        <v>2.2700000000000001E-2</v>
      </c>
      <c r="Q8463" s="26">
        <v>2.3366666666666661E-2</v>
      </c>
      <c r="R8463" s="8">
        <v>0</v>
      </c>
      <c r="S8463" s="29">
        <v>18260.349999999999</v>
      </c>
    </row>
    <row r="8464" spans="1:19" x14ac:dyDescent="0.25">
      <c r="A8464" s="9">
        <v>41627</v>
      </c>
      <c r="B8464" s="10">
        <v>40621.541666666664</v>
      </c>
      <c r="C8464" s="17">
        <v>715.7166666666667</v>
      </c>
      <c r="D8464" s="8">
        <v>849</v>
      </c>
      <c r="E8464" s="7">
        <v>47.069753480766131</v>
      </c>
      <c r="F8464" s="7">
        <f t="shared" si="102"/>
        <v>137.45641234906168</v>
      </c>
      <c r="G8464" s="8">
        <v>27.363333333333326</v>
      </c>
      <c r="H8464" s="8">
        <v>48.5</v>
      </c>
      <c r="I8464" s="8">
        <v>987.43000000000006</v>
      </c>
      <c r="J8464" s="8">
        <v>4.9166666666666661</v>
      </c>
      <c r="K8464" s="8">
        <v>208.53333333333333</v>
      </c>
      <c r="L8464" s="8">
        <v>6.7816666666666654</v>
      </c>
      <c r="M8464" s="7">
        <v>1.4716666666666678E-2</v>
      </c>
      <c r="N8464" s="7">
        <v>1.9733333333333335E-2</v>
      </c>
      <c r="O8464" s="26">
        <v>1.7283333333333338E-2</v>
      </c>
      <c r="P8464" s="26">
        <v>1.9033333333333333E-2</v>
      </c>
      <c r="Q8464" s="26">
        <v>2.006666666666667E-2</v>
      </c>
      <c r="R8464" s="8">
        <v>0</v>
      </c>
      <c r="S8464" s="29">
        <v>19393.966666666667</v>
      </c>
    </row>
    <row r="8465" spans="1:19" x14ac:dyDescent="0.25">
      <c r="A8465" s="9">
        <v>41627</v>
      </c>
      <c r="B8465" s="10">
        <v>40621.583333333336</v>
      </c>
      <c r="C8465" s="17">
        <v>639.4</v>
      </c>
      <c r="D8465" s="8">
        <v>838.81666666666672</v>
      </c>
      <c r="E8465" s="7">
        <v>52.816007138879378</v>
      </c>
      <c r="F8465" s="7">
        <f t="shared" si="102"/>
        <v>132.43886944320252</v>
      </c>
      <c r="G8465" s="8">
        <v>28.570000000000004</v>
      </c>
      <c r="H8465" s="8">
        <v>39.65</v>
      </c>
      <c r="I8465" s="8">
        <v>986.45666666666682</v>
      </c>
      <c r="J8465" s="8">
        <v>6.1083333333333343</v>
      </c>
      <c r="K8465" s="8">
        <v>224.71666666666667</v>
      </c>
      <c r="L8465" s="8">
        <v>8.3083333333333318</v>
      </c>
      <c r="M8465" s="7">
        <v>1.2350000000000009E-2</v>
      </c>
      <c r="N8465" s="7">
        <v>1.6833333333333343E-2</v>
      </c>
      <c r="O8465" s="26">
        <v>1.4616666666666677E-2</v>
      </c>
      <c r="P8465" s="26">
        <v>1.6300000000000012E-2</v>
      </c>
      <c r="Q8465" s="26">
        <v>1.6900000000000009E-2</v>
      </c>
      <c r="R8465" s="8">
        <v>0</v>
      </c>
      <c r="S8465" s="29">
        <v>19775.133333333335</v>
      </c>
    </row>
    <row r="8466" spans="1:19" x14ac:dyDescent="0.25">
      <c r="A8466" s="9">
        <v>41627</v>
      </c>
      <c r="B8466" s="10">
        <v>40621.625</v>
      </c>
      <c r="C8466" s="17">
        <v>496.7</v>
      </c>
      <c r="D8466" s="8">
        <v>780.41666666666663</v>
      </c>
      <c r="E8466" s="7">
        <v>61.552721322305871</v>
      </c>
      <c r="F8466" s="7">
        <f t="shared" si="102"/>
        <v>124.94859463343857</v>
      </c>
      <c r="G8466" s="8">
        <v>29.383333333333329</v>
      </c>
      <c r="H8466" s="8">
        <v>33.216666666666669</v>
      </c>
      <c r="I8466" s="8">
        <v>985.93500000000085</v>
      </c>
      <c r="J8466" s="8">
        <v>5.551666666666665</v>
      </c>
      <c r="K8466" s="8">
        <v>238.31666666666666</v>
      </c>
      <c r="L8466" s="8">
        <v>7.4866666666666672</v>
      </c>
      <c r="M8466" s="7">
        <v>1.0883333333333339E-2</v>
      </c>
      <c r="N8466" s="7">
        <v>1.4883333333333344E-2</v>
      </c>
      <c r="O8466" s="26">
        <v>1.2883333333333342E-2</v>
      </c>
      <c r="P8466" s="26">
        <v>1.4366666666666677E-2</v>
      </c>
      <c r="Q8466" s="26">
        <v>1.4966666666666678E-2</v>
      </c>
      <c r="R8466" s="8">
        <v>0</v>
      </c>
      <c r="S8466" s="29">
        <v>19967.983333333334</v>
      </c>
    </row>
    <row r="8467" spans="1:19" x14ac:dyDescent="0.25">
      <c r="A8467" s="9">
        <v>41627</v>
      </c>
      <c r="B8467" s="10">
        <v>40621.666666666664</v>
      </c>
      <c r="C8467" s="17">
        <v>304.46666666666664</v>
      </c>
      <c r="D8467" s="8">
        <v>641.15</v>
      </c>
      <c r="E8467" s="7">
        <v>72.196914398545033</v>
      </c>
      <c r="F8467" s="7">
        <f t="shared" si="102"/>
        <v>108.43724663971025</v>
      </c>
      <c r="G8467" s="8">
        <v>29.808333333333334</v>
      </c>
      <c r="H8467" s="8">
        <v>29.4</v>
      </c>
      <c r="I8467" s="8">
        <v>985.86000000000035</v>
      </c>
      <c r="J8467" s="8">
        <v>7.0416666666666634</v>
      </c>
      <c r="K8467" s="8">
        <v>244.08333333333334</v>
      </c>
      <c r="L8467" s="8">
        <v>8.7233333333333345</v>
      </c>
      <c r="M8467" s="7">
        <v>1.2733333333333341E-2</v>
      </c>
      <c r="N8467" s="7">
        <v>1.6600000000000014E-2</v>
      </c>
      <c r="O8467" s="26">
        <v>1.4633333333333344E-2</v>
      </c>
      <c r="P8467" s="26">
        <v>1.6050000000000012E-2</v>
      </c>
      <c r="Q8467" s="26">
        <v>1.6850000000000011E-2</v>
      </c>
      <c r="R8467" s="8">
        <v>0</v>
      </c>
      <c r="S8467" s="29">
        <v>20000</v>
      </c>
    </row>
    <row r="8468" spans="1:19" x14ac:dyDescent="0.25">
      <c r="A8468" s="9">
        <v>41627</v>
      </c>
      <c r="B8468" s="10">
        <v>40621.708333333336</v>
      </c>
      <c r="C8468" s="17">
        <v>92.11666666666666</v>
      </c>
      <c r="D8468" s="8">
        <v>282.5</v>
      </c>
      <c r="E8468" s="7">
        <v>84.019783434099281</v>
      </c>
      <c r="F8468" s="7">
        <f t="shared" ref="F8468:F8531" si="103">C8468-(D8468*(COS(RADIANS(E8468))))</f>
        <v>62.684386512055113</v>
      </c>
      <c r="G8468" s="8">
        <v>29.341666666666665</v>
      </c>
      <c r="H8468" s="8">
        <v>28.15</v>
      </c>
      <c r="I8468" s="8">
        <v>986.19500000000119</v>
      </c>
      <c r="J8468" s="8">
        <v>7.0699999999999994</v>
      </c>
      <c r="K8468" s="8">
        <v>246.71666666666667</v>
      </c>
      <c r="L8468" s="8">
        <v>8.32</v>
      </c>
      <c r="M8468" s="7">
        <v>1.325000000000001E-2</v>
      </c>
      <c r="N8468" s="7">
        <v>1.7000000000000012E-2</v>
      </c>
      <c r="O8468" s="26">
        <v>1.5050000000000011E-2</v>
      </c>
      <c r="P8468" s="26">
        <v>1.6366666666666679E-2</v>
      </c>
      <c r="Q8468" s="26">
        <v>1.7000000000000012E-2</v>
      </c>
      <c r="R8468" s="8">
        <v>0</v>
      </c>
      <c r="S8468" s="29">
        <v>20000</v>
      </c>
    </row>
    <row r="8469" spans="1:19" x14ac:dyDescent="0.25">
      <c r="A8469" s="9">
        <v>41627</v>
      </c>
      <c r="B8469" s="10">
        <v>40621.75</v>
      </c>
      <c r="C8469" s="17">
        <v>0.8</v>
      </c>
      <c r="D8469" s="8">
        <v>0</v>
      </c>
      <c r="E8469" s="7">
        <v>96.581016102606284</v>
      </c>
      <c r="F8469" s="7">
        <f t="shared" si="103"/>
        <v>0.8</v>
      </c>
      <c r="G8469" s="8">
        <v>27.883333333333333</v>
      </c>
      <c r="H8469" s="8">
        <v>30.1</v>
      </c>
      <c r="I8469" s="8">
        <v>986.61666666666633</v>
      </c>
      <c r="J8469" s="8">
        <v>7.87</v>
      </c>
      <c r="K8469" s="8">
        <v>239.18333333333334</v>
      </c>
      <c r="L8469" s="8">
        <v>8.788333333333334</v>
      </c>
      <c r="M8469" s="7">
        <v>1.4183333333333345E-2</v>
      </c>
      <c r="N8469" s="7">
        <v>1.8300000000000004E-2</v>
      </c>
      <c r="O8469" s="26">
        <v>1.6150000000000012E-2</v>
      </c>
      <c r="P8469" s="26">
        <v>1.7683333333333339E-2</v>
      </c>
      <c r="Q8469" s="26">
        <v>1.8350000000000002E-2</v>
      </c>
      <c r="R8469" s="8">
        <v>0</v>
      </c>
      <c r="S8469" s="29">
        <v>20000</v>
      </c>
    </row>
    <row r="8470" spans="1:19" x14ac:dyDescent="0.25">
      <c r="A8470" s="9">
        <v>41627</v>
      </c>
      <c r="B8470" s="10">
        <v>40621.791666666664</v>
      </c>
      <c r="C8470" s="17">
        <v>0</v>
      </c>
      <c r="D8470" s="8">
        <v>0</v>
      </c>
      <c r="E8470" s="7">
        <v>109.61709621506979</v>
      </c>
      <c r="F8470" s="7">
        <f t="shared" si="103"/>
        <v>0</v>
      </c>
      <c r="G8470" s="8">
        <v>25.84833333333334</v>
      </c>
      <c r="H8470" s="8">
        <v>30.533333333333335</v>
      </c>
      <c r="I8470" s="8">
        <v>987.36833333333311</v>
      </c>
      <c r="J8470" s="8">
        <v>8.9066666666666663</v>
      </c>
      <c r="K8470" s="8">
        <v>243.88333333333333</v>
      </c>
      <c r="L8470" s="8">
        <v>10.066666666666666</v>
      </c>
      <c r="M8470" s="7">
        <v>1.5416666666666679E-2</v>
      </c>
      <c r="N8470" s="7">
        <v>1.9016666666666671E-2</v>
      </c>
      <c r="O8470" s="26">
        <v>1.7083333333333343E-2</v>
      </c>
      <c r="P8470" s="26">
        <v>1.8366666666666677E-2</v>
      </c>
      <c r="Q8470" s="26">
        <v>1.9216666666666667E-2</v>
      </c>
      <c r="R8470" s="8">
        <v>0</v>
      </c>
      <c r="S8470" s="29">
        <v>20000</v>
      </c>
    </row>
    <row r="8471" spans="1:19" x14ac:dyDescent="0.25">
      <c r="A8471" s="9">
        <v>41627</v>
      </c>
      <c r="B8471" s="10">
        <v>40621.833333333336</v>
      </c>
      <c r="C8471" s="17">
        <v>0</v>
      </c>
      <c r="D8471" s="8">
        <v>0</v>
      </c>
      <c r="E8471" s="7">
        <v>0</v>
      </c>
      <c r="F8471" s="7">
        <f t="shared" si="103"/>
        <v>0</v>
      </c>
      <c r="G8471" s="8">
        <v>24.006666666666661</v>
      </c>
      <c r="H8471" s="8">
        <v>30.666666666666668</v>
      </c>
      <c r="I8471" s="8">
        <v>987.98833333333278</v>
      </c>
      <c r="J8471" s="8">
        <v>8.8566666666666638</v>
      </c>
      <c r="K8471" s="8">
        <v>253.36666666666667</v>
      </c>
      <c r="L8471" s="8">
        <v>9.9633333333333347</v>
      </c>
      <c r="M8471" s="7">
        <v>1.5950000000000013E-2</v>
      </c>
      <c r="N8471" s="7">
        <v>1.9016666666666671E-2</v>
      </c>
      <c r="O8471" s="26">
        <v>1.7300000000000006E-2</v>
      </c>
      <c r="P8471" s="26">
        <v>1.8416666666666678E-2</v>
      </c>
      <c r="Q8471" s="26">
        <v>1.903333333333334E-2</v>
      </c>
      <c r="R8471" s="8">
        <v>0</v>
      </c>
      <c r="S8471" s="29">
        <v>20000</v>
      </c>
    </row>
    <row r="8472" spans="1:19" x14ac:dyDescent="0.25">
      <c r="A8472" s="9">
        <v>41627</v>
      </c>
      <c r="B8472" s="10">
        <v>40621.875</v>
      </c>
      <c r="C8472" s="17">
        <v>0</v>
      </c>
      <c r="D8472" s="8">
        <v>0</v>
      </c>
      <c r="E8472" s="7">
        <v>0</v>
      </c>
      <c r="F8472" s="7">
        <f t="shared" si="103"/>
        <v>0</v>
      </c>
      <c r="G8472" s="8">
        <v>22.174999999999997</v>
      </c>
      <c r="H8472" s="8">
        <v>35.166666666666664</v>
      </c>
      <c r="I8472" s="8">
        <v>988.27833333333433</v>
      </c>
      <c r="J8472" s="8">
        <v>7.0249999999999995</v>
      </c>
      <c r="K8472" s="8">
        <v>264.13333333333333</v>
      </c>
      <c r="L8472" s="8">
        <v>7.6550000000000011</v>
      </c>
      <c r="M8472" s="7">
        <v>1.6966666666666678E-2</v>
      </c>
      <c r="N8472" s="7">
        <v>1.953333333333334E-2</v>
      </c>
      <c r="O8472" s="26">
        <v>1.8166666666666668E-2</v>
      </c>
      <c r="P8472" s="26">
        <v>1.9066666666666676E-2</v>
      </c>
      <c r="Q8472" s="26">
        <v>1.9583333333333341E-2</v>
      </c>
      <c r="R8472" s="8">
        <v>0</v>
      </c>
      <c r="S8472" s="29">
        <v>20000</v>
      </c>
    </row>
    <row r="8473" spans="1:19" x14ac:dyDescent="0.25">
      <c r="A8473" s="9">
        <v>41627</v>
      </c>
      <c r="B8473" s="10">
        <v>40621.916666666664</v>
      </c>
      <c r="C8473" s="17">
        <v>0</v>
      </c>
      <c r="D8473" s="8">
        <v>0</v>
      </c>
      <c r="E8473" s="7">
        <v>0</v>
      </c>
      <c r="F8473" s="7">
        <f t="shared" si="103"/>
        <v>0</v>
      </c>
      <c r="G8473" s="8">
        <v>20.946666666666669</v>
      </c>
      <c r="H8473" s="8">
        <v>38.516666666666666</v>
      </c>
      <c r="I8473" s="8">
        <v>988.47499999999991</v>
      </c>
      <c r="J8473" s="8">
        <v>6.216666666666665</v>
      </c>
      <c r="K8473" s="8">
        <v>271.73333333333335</v>
      </c>
      <c r="L8473" s="8">
        <v>6.9449999999999994</v>
      </c>
      <c r="M8473" s="7">
        <v>1.8516666666666671E-2</v>
      </c>
      <c r="N8473" s="7">
        <v>2.1200000000000007E-2</v>
      </c>
      <c r="O8473" s="26">
        <v>1.9816666666666666E-2</v>
      </c>
      <c r="P8473" s="26">
        <v>2.0766666666666666E-2</v>
      </c>
      <c r="Q8473" s="26">
        <v>2.1283333333333338E-2</v>
      </c>
      <c r="R8473" s="8">
        <v>0</v>
      </c>
      <c r="S8473" s="29">
        <v>20000</v>
      </c>
    </row>
    <row r="8474" spans="1:19" x14ac:dyDescent="0.25">
      <c r="A8474" s="9">
        <v>41627</v>
      </c>
      <c r="B8474" s="10">
        <v>40621.958333333336</v>
      </c>
      <c r="C8474" s="17">
        <v>0</v>
      </c>
      <c r="D8474" s="8">
        <v>0</v>
      </c>
      <c r="E8474" s="7">
        <v>0</v>
      </c>
      <c r="F8474" s="7">
        <f t="shared" si="103"/>
        <v>0</v>
      </c>
      <c r="G8474" s="8">
        <v>20.58</v>
      </c>
      <c r="H8474" s="8">
        <v>40.950000000000003</v>
      </c>
      <c r="I8474" s="8">
        <v>988.58166666666671</v>
      </c>
      <c r="J8474" s="8">
        <v>6.0299999999999985</v>
      </c>
      <c r="K8474" s="8">
        <v>231.7</v>
      </c>
      <c r="L8474" s="8">
        <v>6.9899999999999993</v>
      </c>
      <c r="M8474" s="7">
        <v>2.0449999999999992E-2</v>
      </c>
      <c r="N8474" s="7">
        <v>2.3116666666666667E-2</v>
      </c>
      <c r="O8474" s="26">
        <v>2.1700000000000011E-2</v>
      </c>
      <c r="P8474" s="26">
        <v>2.2749999999999989E-2</v>
      </c>
      <c r="Q8474" s="26">
        <v>2.3183333333333334E-2</v>
      </c>
      <c r="R8474" s="8">
        <v>0</v>
      </c>
      <c r="S8474" s="29">
        <v>20000</v>
      </c>
    </row>
    <row r="8475" spans="1:19" x14ac:dyDescent="0.25">
      <c r="A8475" s="9">
        <v>41628</v>
      </c>
      <c r="B8475" s="10">
        <v>40622</v>
      </c>
      <c r="C8475" s="17">
        <v>0</v>
      </c>
      <c r="D8475" s="8">
        <v>0</v>
      </c>
      <c r="E8475" s="7">
        <v>0</v>
      </c>
      <c r="F8475" s="7">
        <f t="shared" si="103"/>
        <v>0</v>
      </c>
      <c r="G8475" s="8">
        <v>19.234999999999996</v>
      </c>
      <c r="H8475" s="8">
        <v>51.083333333333336</v>
      </c>
      <c r="I8475" s="8">
        <v>988.56000000000017</v>
      </c>
      <c r="J8475" s="8">
        <v>5.6900000000000022</v>
      </c>
      <c r="K8475" s="8">
        <v>184.18333333333334</v>
      </c>
      <c r="L8475" s="8">
        <v>6.3066666666666693</v>
      </c>
      <c r="M8475" s="7">
        <v>1.9100000000000009E-2</v>
      </c>
      <c r="N8475" s="7">
        <v>2.3416666666666665E-2</v>
      </c>
      <c r="O8475" s="26">
        <v>2.113333333333333E-2</v>
      </c>
      <c r="P8475" s="26">
        <v>2.2800000000000001E-2</v>
      </c>
      <c r="Q8475" s="26">
        <v>2.3800000000000002E-2</v>
      </c>
      <c r="R8475" s="8">
        <v>0</v>
      </c>
      <c r="S8475" s="29">
        <v>20000</v>
      </c>
    </row>
    <row r="8476" spans="1:19" x14ac:dyDescent="0.25">
      <c r="A8476" s="9">
        <v>41628</v>
      </c>
      <c r="B8476" s="10">
        <v>40622.041666666664</v>
      </c>
      <c r="C8476" s="17">
        <v>0</v>
      </c>
      <c r="D8476" s="8">
        <v>0</v>
      </c>
      <c r="E8476" s="7">
        <v>0</v>
      </c>
      <c r="F8476" s="7">
        <f t="shared" si="103"/>
        <v>0</v>
      </c>
      <c r="G8476" s="8">
        <v>18.134999999999998</v>
      </c>
      <c r="H8476" s="8">
        <v>65.716666666666669</v>
      </c>
      <c r="I8476" s="8">
        <v>988.3966666666671</v>
      </c>
      <c r="J8476" s="8">
        <v>2.9333333333333345</v>
      </c>
      <c r="K8476" s="8">
        <v>220.58333333333334</v>
      </c>
      <c r="L8476" s="8">
        <v>3.4283333333333332</v>
      </c>
      <c r="M8476" s="7">
        <v>2.1816666666666665E-2</v>
      </c>
      <c r="N8476" s="7">
        <v>2.9499999999999995E-2</v>
      </c>
      <c r="O8476" s="26">
        <v>2.5349999999999994E-2</v>
      </c>
      <c r="P8476" s="26">
        <v>2.8399999999999998E-2</v>
      </c>
      <c r="Q8476" s="26">
        <v>3.0033333333333332E-2</v>
      </c>
      <c r="R8476" s="8">
        <v>0</v>
      </c>
      <c r="S8476" s="29">
        <v>19080.683333333334</v>
      </c>
    </row>
    <row r="8477" spans="1:19" x14ac:dyDescent="0.25">
      <c r="A8477" s="9">
        <v>41628</v>
      </c>
      <c r="B8477" s="10">
        <v>40622.083333333336</v>
      </c>
      <c r="C8477" s="17">
        <v>0</v>
      </c>
      <c r="D8477" s="8">
        <v>0</v>
      </c>
      <c r="E8477" s="7">
        <v>0</v>
      </c>
      <c r="F8477" s="7">
        <f t="shared" si="103"/>
        <v>0</v>
      </c>
      <c r="G8477" s="8">
        <v>17.876666666666669</v>
      </c>
      <c r="H8477" s="8">
        <v>75.066666666666663</v>
      </c>
      <c r="I8477" s="8">
        <v>988.43000000000097</v>
      </c>
      <c r="J8477" s="8">
        <v>1.6766666666666665</v>
      </c>
      <c r="K8477" s="8">
        <v>262.3</v>
      </c>
      <c r="L8477" s="8">
        <v>2.2233333333333332</v>
      </c>
      <c r="M8477" s="7">
        <v>2.3783333333333337E-2</v>
      </c>
      <c r="N8477" s="7">
        <v>3.4366666666666663E-2</v>
      </c>
      <c r="O8477" s="26">
        <v>2.8833333333333322E-2</v>
      </c>
      <c r="P8477" s="26">
        <v>3.3183333333333342E-2</v>
      </c>
      <c r="Q8477" s="26">
        <v>3.4416666666666665E-2</v>
      </c>
      <c r="R8477" s="8">
        <v>0</v>
      </c>
      <c r="S8477" s="29">
        <v>15136.5</v>
      </c>
    </row>
    <row r="8478" spans="1:19" x14ac:dyDescent="0.25">
      <c r="A8478" s="9">
        <v>41628</v>
      </c>
      <c r="B8478" s="10">
        <v>40622.125</v>
      </c>
      <c r="C8478" s="17">
        <v>0</v>
      </c>
      <c r="D8478" s="8">
        <v>0</v>
      </c>
      <c r="E8478" s="7">
        <v>0</v>
      </c>
      <c r="F8478" s="7">
        <f t="shared" si="103"/>
        <v>0</v>
      </c>
      <c r="G8478" s="8">
        <v>17.431666666666665</v>
      </c>
      <c r="H8478" s="8">
        <v>80.61666666666666</v>
      </c>
      <c r="I8478" s="8">
        <v>988.26500000000021</v>
      </c>
      <c r="J8478" s="8">
        <v>0.76166666666666671</v>
      </c>
      <c r="K8478" s="8">
        <v>137.41666666666666</v>
      </c>
      <c r="L8478" s="8">
        <v>0.96666666666666623</v>
      </c>
      <c r="M8478" s="7">
        <v>2.4866666666666648E-2</v>
      </c>
      <c r="N8478" s="7">
        <v>3.6549999999999999E-2</v>
      </c>
      <c r="O8478" s="26">
        <v>3.0333333333333334E-2</v>
      </c>
      <c r="P8478" s="26">
        <v>3.4999999999999996E-2</v>
      </c>
      <c r="Q8478" s="26">
        <v>3.6649999999999995E-2</v>
      </c>
      <c r="R8478" s="8">
        <v>0</v>
      </c>
      <c r="S8478" s="29">
        <v>13499.966666666667</v>
      </c>
    </row>
    <row r="8479" spans="1:19" x14ac:dyDescent="0.25">
      <c r="A8479" s="9">
        <v>41628</v>
      </c>
      <c r="B8479" s="10">
        <v>40622.166666666664</v>
      </c>
      <c r="C8479" s="17">
        <v>0</v>
      </c>
      <c r="D8479" s="8">
        <v>0</v>
      </c>
      <c r="E8479" s="7">
        <v>0</v>
      </c>
      <c r="F8479" s="7">
        <f t="shared" si="103"/>
        <v>0</v>
      </c>
      <c r="G8479" s="8">
        <v>16.273333333333326</v>
      </c>
      <c r="H8479" s="8">
        <v>81.2</v>
      </c>
      <c r="I8479" s="8">
        <v>988.22166666666556</v>
      </c>
      <c r="J8479" s="8">
        <v>2.1516666666666668</v>
      </c>
      <c r="K8479" s="8">
        <v>142.23333333333332</v>
      </c>
      <c r="L8479" s="8">
        <v>2.2999999999999994</v>
      </c>
      <c r="M8479" s="7">
        <v>2.5150000000000002E-2</v>
      </c>
      <c r="N8479" s="7">
        <v>3.6650000000000002E-2</v>
      </c>
      <c r="O8479" s="26">
        <v>3.065E-2</v>
      </c>
      <c r="P8479" s="26">
        <v>3.521666666666666E-2</v>
      </c>
      <c r="Q8479" s="26">
        <v>3.6683333333333339E-2</v>
      </c>
      <c r="R8479" s="8">
        <v>0</v>
      </c>
      <c r="S8479" s="29">
        <v>13392.866666666667</v>
      </c>
    </row>
    <row r="8480" spans="1:19" x14ac:dyDescent="0.25">
      <c r="A8480" s="9">
        <v>41628</v>
      </c>
      <c r="B8480" s="10">
        <v>40622.208333333336</v>
      </c>
      <c r="C8480" s="17">
        <v>0</v>
      </c>
      <c r="D8480" s="8">
        <v>0</v>
      </c>
      <c r="E8480" s="7">
        <v>0</v>
      </c>
      <c r="F8480" s="7">
        <f t="shared" si="103"/>
        <v>0</v>
      </c>
      <c r="G8480" s="8">
        <v>15.815000000000005</v>
      </c>
      <c r="H8480" s="8">
        <v>82.86666666666666</v>
      </c>
      <c r="I8480" s="8">
        <v>988.37833333333379</v>
      </c>
      <c r="J8480" s="8">
        <v>5.0366666666666662</v>
      </c>
      <c r="K8480" s="8">
        <v>52.93333333333333</v>
      </c>
      <c r="L8480" s="8">
        <v>5.2333333333333343</v>
      </c>
      <c r="M8480" s="7">
        <v>2.4883333333333316E-2</v>
      </c>
      <c r="N8480" s="7">
        <v>3.6416666666666653E-2</v>
      </c>
      <c r="O8480" s="26">
        <v>3.0416666666666651E-2</v>
      </c>
      <c r="P8480" s="26">
        <v>3.5050000000000005E-2</v>
      </c>
      <c r="Q8480" s="26">
        <v>3.6433333333333318E-2</v>
      </c>
      <c r="R8480" s="8">
        <v>0</v>
      </c>
      <c r="S8480" s="29">
        <v>12830.016666666666</v>
      </c>
    </row>
    <row r="8481" spans="1:19" x14ac:dyDescent="0.25">
      <c r="A8481" s="9">
        <v>41628</v>
      </c>
      <c r="B8481" s="10">
        <v>40622.25</v>
      </c>
      <c r="C8481" s="17">
        <v>0</v>
      </c>
      <c r="D8481" s="8">
        <v>0</v>
      </c>
      <c r="E8481" s="7">
        <v>100.60923520053628</v>
      </c>
      <c r="F8481" s="7">
        <f t="shared" si="103"/>
        <v>0</v>
      </c>
      <c r="G8481" s="8">
        <v>15.561666666666667</v>
      </c>
      <c r="H8481" s="8">
        <v>86.233333333333334</v>
      </c>
      <c r="I8481" s="8">
        <v>988.79333333333318</v>
      </c>
      <c r="J8481" s="8">
        <v>5.7699999999999987</v>
      </c>
      <c r="K8481" s="8">
        <v>38.983333333333334</v>
      </c>
      <c r="L8481" s="8">
        <v>5.9783333333333335</v>
      </c>
      <c r="M8481" s="7">
        <v>2.5500000000000009E-2</v>
      </c>
      <c r="N8481" s="7">
        <v>3.7016666666666649E-2</v>
      </c>
      <c r="O8481" s="26">
        <v>3.1083333333333331E-2</v>
      </c>
      <c r="P8481" s="26">
        <v>3.5733333333333325E-2</v>
      </c>
      <c r="Q8481" s="26">
        <v>3.7083333333333315E-2</v>
      </c>
      <c r="R8481" s="8">
        <v>0</v>
      </c>
      <c r="S8481" s="29">
        <v>12158.083333333334</v>
      </c>
    </row>
    <row r="8482" spans="1:19" x14ac:dyDescent="0.25">
      <c r="A8482" s="9">
        <v>41628</v>
      </c>
      <c r="B8482" s="10">
        <v>40622.291666666664</v>
      </c>
      <c r="C8482" s="17">
        <v>15.483333333333333</v>
      </c>
      <c r="D8482" s="8">
        <v>28.75</v>
      </c>
      <c r="E8482" s="7">
        <v>87.878603993607527</v>
      </c>
      <c r="F8482" s="7">
        <f t="shared" si="103"/>
        <v>14.419097857877929</v>
      </c>
      <c r="G8482" s="8">
        <v>15.663333333333332</v>
      </c>
      <c r="H8482" s="8">
        <v>87.933333333333337</v>
      </c>
      <c r="I8482" s="8">
        <v>989.27833333333365</v>
      </c>
      <c r="J8482" s="8">
        <v>5.5099999999999989</v>
      </c>
      <c r="K8482" s="8">
        <v>53.983333333333334</v>
      </c>
      <c r="L8482" s="8">
        <v>5.92</v>
      </c>
      <c r="M8482" s="7">
        <v>2.6433333333333347E-2</v>
      </c>
      <c r="N8482" s="7">
        <v>3.8916666666666669E-2</v>
      </c>
      <c r="O8482" s="26">
        <v>3.2466666666666678E-2</v>
      </c>
      <c r="P8482" s="26">
        <v>3.7383333333333324E-2</v>
      </c>
      <c r="Q8482" s="26">
        <v>3.8916666666666669E-2</v>
      </c>
      <c r="R8482" s="8">
        <v>0</v>
      </c>
      <c r="S8482" s="29">
        <v>11350.283333333333</v>
      </c>
    </row>
    <row r="8483" spans="1:19" x14ac:dyDescent="0.25">
      <c r="A8483" s="9">
        <v>41628</v>
      </c>
      <c r="B8483" s="10">
        <v>40622.333333333336</v>
      </c>
      <c r="C8483" s="17">
        <v>162.51666666666668</v>
      </c>
      <c r="D8483" s="8">
        <v>416.73333333333335</v>
      </c>
      <c r="E8483" s="7">
        <v>75.789867310058412</v>
      </c>
      <c r="F8483" s="7">
        <f t="shared" si="103"/>
        <v>60.217456707278686</v>
      </c>
      <c r="G8483" s="8">
        <v>17.016666666666669</v>
      </c>
      <c r="H8483" s="8">
        <v>85.816666666666663</v>
      </c>
      <c r="I8483" s="8">
        <v>989.85333333333335</v>
      </c>
      <c r="J8483" s="8">
        <v>3.6116666666666659</v>
      </c>
      <c r="K8483" s="8">
        <v>57.7</v>
      </c>
      <c r="L8483" s="8">
        <v>3.9733333333333332</v>
      </c>
      <c r="M8483" s="7">
        <v>2.5266666666666677E-2</v>
      </c>
      <c r="N8483" s="7">
        <v>3.7299999999999986E-2</v>
      </c>
      <c r="O8483" s="26">
        <v>3.1200000000000006E-2</v>
      </c>
      <c r="P8483" s="26">
        <v>3.5949999999999996E-2</v>
      </c>
      <c r="Q8483" s="26">
        <v>3.7399999999999989E-2</v>
      </c>
      <c r="R8483" s="8">
        <v>0</v>
      </c>
      <c r="S8483" s="29">
        <v>11740.8</v>
      </c>
    </row>
    <row r="8484" spans="1:19" x14ac:dyDescent="0.25">
      <c r="A8484" s="9">
        <v>41628</v>
      </c>
      <c r="B8484" s="10">
        <v>40622.375</v>
      </c>
      <c r="C8484" s="17">
        <v>369.63333333333333</v>
      </c>
      <c r="D8484" s="8">
        <v>674.65</v>
      </c>
      <c r="E8484" s="7">
        <v>64.717645623914407</v>
      </c>
      <c r="F8484" s="7">
        <f t="shared" si="103"/>
        <v>81.504210056781176</v>
      </c>
      <c r="G8484" s="8">
        <v>19.516666666666666</v>
      </c>
      <c r="H8484" s="8">
        <v>84.316666666666663</v>
      </c>
      <c r="I8484" s="8">
        <v>990.34833333333393</v>
      </c>
      <c r="J8484" s="8">
        <v>4.9183333333333348</v>
      </c>
      <c r="K8484" s="8">
        <v>66.166666666666671</v>
      </c>
      <c r="L8484" s="8">
        <v>5.8483333333333336</v>
      </c>
      <c r="M8484" s="7">
        <v>2.5333333333333333E-2</v>
      </c>
      <c r="N8484" s="7">
        <v>3.7283333333333328E-2</v>
      </c>
      <c r="O8484" s="26">
        <v>3.153333333333333E-2</v>
      </c>
      <c r="P8484" s="26">
        <v>3.621666666666664E-2</v>
      </c>
      <c r="Q8484" s="26">
        <v>3.7383333333333324E-2</v>
      </c>
      <c r="R8484" s="8">
        <v>0</v>
      </c>
      <c r="S8484" s="29">
        <v>11585.95</v>
      </c>
    </row>
    <row r="8485" spans="1:19" x14ac:dyDescent="0.25">
      <c r="A8485" s="9">
        <v>41628</v>
      </c>
      <c r="B8485" s="10">
        <v>40622.416666666664</v>
      </c>
      <c r="C8485" s="17">
        <v>548.95000000000005</v>
      </c>
      <c r="D8485" s="8">
        <v>794.68333333333328</v>
      </c>
      <c r="E8485" s="7">
        <v>55.288020735199289</v>
      </c>
      <c r="F8485" s="7">
        <f t="shared" si="103"/>
        <v>96.416460971740037</v>
      </c>
      <c r="G8485" s="8">
        <v>21.465000000000007</v>
      </c>
      <c r="H8485" s="8">
        <v>73.433333333333337</v>
      </c>
      <c r="I8485" s="8">
        <v>990.19833333333293</v>
      </c>
      <c r="J8485" s="8">
        <v>4.4399999999999986</v>
      </c>
      <c r="K8485" s="8">
        <v>58.56666666666667</v>
      </c>
      <c r="L8485" s="8">
        <v>5.6783333333333355</v>
      </c>
      <c r="M8485" s="7">
        <v>2.2433333333333329E-2</v>
      </c>
      <c r="N8485" s="7">
        <v>3.3016666666666673E-2</v>
      </c>
      <c r="O8485" s="26">
        <v>2.778333333333334E-2</v>
      </c>
      <c r="P8485" s="26">
        <v>3.2049999999999995E-2</v>
      </c>
      <c r="Q8485" s="26">
        <v>3.3066666666666668E-2</v>
      </c>
      <c r="R8485" s="8">
        <v>0</v>
      </c>
      <c r="S8485" s="29">
        <v>15199.283333333333</v>
      </c>
    </row>
    <row r="8486" spans="1:19" x14ac:dyDescent="0.25">
      <c r="A8486" s="9">
        <v>41628</v>
      </c>
      <c r="B8486" s="10">
        <v>40622.458333333336</v>
      </c>
      <c r="C8486" s="17">
        <v>673.8</v>
      </c>
      <c r="D8486" s="8">
        <v>847.6</v>
      </c>
      <c r="E8486" s="7">
        <v>48.478641944334733</v>
      </c>
      <c r="F8486" s="7">
        <f t="shared" si="103"/>
        <v>111.92664724063252</v>
      </c>
      <c r="G8486" s="8">
        <v>23.895000000000003</v>
      </c>
      <c r="H8486" s="8">
        <v>59.216666666666669</v>
      </c>
      <c r="I8486" s="8">
        <v>989.56499999999994</v>
      </c>
      <c r="J8486" s="8">
        <v>2.4450000000000003</v>
      </c>
      <c r="K8486" s="8">
        <v>79.13333333333334</v>
      </c>
      <c r="L8486" s="8">
        <v>3.6600000000000006</v>
      </c>
      <c r="M8486" s="7">
        <v>2.0849999999999994E-2</v>
      </c>
      <c r="N8486" s="7">
        <v>3.2116666666666661E-2</v>
      </c>
      <c r="O8486" s="26">
        <v>2.6033333333333335E-2</v>
      </c>
      <c r="P8486" s="26">
        <v>3.0483333333333331E-2</v>
      </c>
      <c r="Q8486" s="26">
        <v>3.3183333333333336E-2</v>
      </c>
      <c r="R8486" s="8">
        <v>0</v>
      </c>
      <c r="S8486" s="29">
        <v>16457.683333333334</v>
      </c>
    </row>
    <row r="8487" spans="1:19" x14ac:dyDescent="0.25">
      <c r="A8487" s="9">
        <v>41628</v>
      </c>
      <c r="B8487" s="10">
        <v>40622.5</v>
      </c>
      <c r="C8487" s="17">
        <v>736.86666666666667</v>
      </c>
      <c r="D8487" s="8">
        <v>879.56666666666672</v>
      </c>
      <c r="E8487" s="7">
        <v>45.48796910698421</v>
      </c>
      <c r="F8487" s="7">
        <f t="shared" si="103"/>
        <v>120.23852461107356</v>
      </c>
      <c r="G8487" s="8">
        <v>26.065000000000005</v>
      </c>
      <c r="H8487" s="8">
        <v>46.983333333333334</v>
      </c>
      <c r="I8487" s="8">
        <v>988.46000000000026</v>
      </c>
      <c r="J8487" s="8">
        <v>3.2883333333333331</v>
      </c>
      <c r="K8487" s="8">
        <v>245.98333333333332</v>
      </c>
      <c r="L8487" s="8">
        <v>4.8599999999999994</v>
      </c>
      <c r="M8487" s="7">
        <v>1.7650000000000006E-2</v>
      </c>
      <c r="N8487" s="7">
        <v>2.7649999999999997E-2</v>
      </c>
      <c r="O8487" s="26">
        <v>2.2083333333333326E-2</v>
      </c>
      <c r="P8487" s="26">
        <v>2.6016666666666657E-2</v>
      </c>
      <c r="Q8487" s="26">
        <v>2.8899999999999995E-2</v>
      </c>
      <c r="R8487" s="8">
        <v>0</v>
      </c>
      <c r="S8487" s="29">
        <v>18074.633333333335</v>
      </c>
    </row>
    <row r="8488" spans="1:19" x14ac:dyDescent="0.25">
      <c r="A8488" s="9">
        <v>41628</v>
      </c>
      <c r="B8488" s="10">
        <v>40622.541666666664</v>
      </c>
      <c r="C8488" s="17">
        <v>735.23333333333335</v>
      </c>
      <c r="D8488" s="8">
        <v>895</v>
      </c>
      <c r="E8488" s="7">
        <v>47.052154262112921</v>
      </c>
      <c r="F8488" s="7">
        <f t="shared" si="103"/>
        <v>125.44087743291607</v>
      </c>
      <c r="G8488" s="8">
        <v>28.498333333333335</v>
      </c>
      <c r="H8488" s="8">
        <v>28.15</v>
      </c>
      <c r="I8488" s="8">
        <v>986.9283333333334</v>
      </c>
      <c r="J8488" s="8">
        <v>9.4849999999999977</v>
      </c>
      <c r="K8488" s="8">
        <v>276.28333333333336</v>
      </c>
      <c r="L8488" s="8">
        <v>12.178333333333335</v>
      </c>
      <c r="M8488" s="7">
        <v>1.1933333333333343E-2</v>
      </c>
      <c r="N8488" s="7">
        <v>1.8533333333333336E-2</v>
      </c>
      <c r="O8488" s="26">
        <v>1.4916666666666674E-2</v>
      </c>
      <c r="P8488" s="26">
        <v>1.7550000000000007E-2</v>
      </c>
      <c r="Q8488" s="26">
        <v>1.8633333333333335E-2</v>
      </c>
      <c r="R8488" s="8">
        <v>0</v>
      </c>
      <c r="S8488" s="29">
        <v>19866.25</v>
      </c>
    </row>
    <row r="8489" spans="1:19" x14ac:dyDescent="0.25">
      <c r="A8489" s="9">
        <v>41628</v>
      </c>
      <c r="B8489" s="10">
        <v>40622.583333333336</v>
      </c>
      <c r="C8489" s="17">
        <v>655.11666666666667</v>
      </c>
      <c r="D8489" s="8">
        <v>865.7</v>
      </c>
      <c r="E8489" s="7">
        <v>52.766637226888278</v>
      </c>
      <c r="F8489" s="7">
        <f t="shared" si="103"/>
        <v>131.31377998721575</v>
      </c>
      <c r="G8489" s="8">
        <v>29.711666666666666</v>
      </c>
      <c r="H8489" s="8">
        <v>20.666666666666668</v>
      </c>
      <c r="I8489" s="8">
        <v>986.06333333333384</v>
      </c>
      <c r="J8489" s="8">
        <v>14.823333333333329</v>
      </c>
      <c r="K8489" s="8">
        <v>280.08333333333331</v>
      </c>
      <c r="L8489" s="8">
        <v>17.673333333333336</v>
      </c>
      <c r="M8489" s="7">
        <v>9.6000000000000044E-3</v>
      </c>
      <c r="N8489" s="7">
        <v>1.4700000000000012E-2</v>
      </c>
      <c r="O8489" s="26">
        <v>1.178333333333334E-2</v>
      </c>
      <c r="P8489" s="26">
        <v>1.3816666666666675E-2</v>
      </c>
      <c r="Q8489" s="26">
        <v>1.4800000000000011E-2</v>
      </c>
      <c r="R8489" s="8">
        <v>0</v>
      </c>
      <c r="S8489" s="29">
        <v>19816.233333333334</v>
      </c>
    </row>
    <row r="8490" spans="1:19" x14ac:dyDescent="0.25">
      <c r="A8490" s="9">
        <v>41628</v>
      </c>
      <c r="B8490" s="10">
        <v>40622.625</v>
      </c>
      <c r="C8490" s="17">
        <v>513.08333333333337</v>
      </c>
      <c r="D8490" s="8">
        <v>806.93333333333328</v>
      </c>
      <c r="E8490" s="7">
        <v>61.481357395074724</v>
      </c>
      <c r="F8490" s="7">
        <f t="shared" si="103"/>
        <v>127.81730624180756</v>
      </c>
      <c r="G8490" s="8">
        <v>30.286666666666655</v>
      </c>
      <c r="H8490" s="8">
        <v>17.916666666666668</v>
      </c>
      <c r="I8490" s="8">
        <v>985.60333333333313</v>
      </c>
      <c r="J8490" s="8">
        <v>18.329999999999995</v>
      </c>
      <c r="K8490" s="8">
        <v>284.68333333333334</v>
      </c>
      <c r="L8490" s="8">
        <v>21.33</v>
      </c>
      <c r="M8490" s="7">
        <v>8.9166666666666734E-3</v>
      </c>
      <c r="N8490" s="7">
        <v>1.445000000000001E-2</v>
      </c>
      <c r="O8490" s="26">
        <v>1.1066666666666673E-2</v>
      </c>
      <c r="P8490" s="26">
        <v>1.3283333333333341E-2</v>
      </c>
      <c r="Q8490" s="26">
        <v>1.4683333333333343E-2</v>
      </c>
      <c r="R8490" s="8">
        <v>0</v>
      </c>
      <c r="S8490" s="29">
        <v>18874.033333333333</v>
      </c>
    </row>
    <row r="8491" spans="1:19" x14ac:dyDescent="0.25">
      <c r="A8491" s="9">
        <v>41628</v>
      </c>
      <c r="B8491" s="10">
        <v>40622.666666666664</v>
      </c>
      <c r="C8491" s="17">
        <v>321.95</v>
      </c>
      <c r="D8491" s="8">
        <v>700.13333333333333</v>
      </c>
      <c r="E8491" s="7">
        <v>72.111293809828609</v>
      </c>
      <c r="F8491" s="7">
        <f t="shared" si="103"/>
        <v>106.89071676362272</v>
      </c>
      <c r="G8491" s="8">
        <v>29.734999999999996</v>
      </c>
      <c r="H8491" s="8">
        <v>17.3</v>
      </c>
      <c r="I8491" s="8">
        <v>985.42500000000086</v>
      </c>
      <c r="J8491" s="8">
        <v>19.763333333333335</v>
      </c>
      <c r="K8491" s="8">
        <v>282.11666666666667</v>
      </c>
      <c r="L8491" s="8">
        <v>22.268333333333331</v>
      </c>
      <c r="M8491" s="7">
        <v>1.1516666666666673E-2</v>
      </c>
      <c r="N8491" s="7">
        <v>1.6566666666666677E-2</v>
      </c>
      <c r="O8491" s="26">
        <v>1.3516666666666677E-2</v>
      </c>
      <c r="P8491" s="26">
        <v>1.5483333333333345E-2</v>
      </c>
      <c r="Q8491" s="26">
        <v>1.6816666666666678E-2</v>
      </c>
      <c r="R8491" s="8">
        <v>0</v>
      </c>
      <c r="S8491" s="29">
        <v>19890.95</v>
      </c>
    </row>
    <row r="8492" spans="1:19" x14ac:dyDescent="0.25">
      <c r="A8492" s="9">
        <v>41628</v>
      </c>
      <c r="B8492" s="10">
        <v>40622.708333333336</v>
      </c>
      <c r="C8492" s="17">
        <v>103.78333333333333</v>
      </c>
      <c r="D8492" s="8">
        <v>353.08333333333331</v>
      </c>
      <c r="E8492" s="7">
        <v>83.924896775884804</v>
      </c>
      <c r="F8492" s="7">
        <f t="shared" si="103"/>
        <v>66.415821198069921</v>
      </c>
      <c r="G8492" s="8">
        <v>28.416666666666664</v>
      </c>
      <c r="H8492" s="8">
        <v>19.366666666666667</v>
      </c>
      <c r="I8492" s="8">
        <v>985.67499999999961</v>
      </c>
      <c r="J8492" s="8">
        <v>19.543333333333333</v>
      </c>
      <c r="K8492" s="8">
        <v>284.41666666666669</v>
      </c>
      <c r="L8492" s="8">
        <v>22.254999999999995</v>
      </c>
      <c r="M8492" s="7">
        <v>1.3066666666666674E-2</v>
      </c>
      <c r="N8492" s="7">
        <v>1.871666666666667E-2</v>
      </c>
      <c r="O8492" s="26">
        <v>1.5316666666666678E-2</v>
      </c>
      <c r="P8492" s="26">
        <v>1.7633333333333341E-2</v>
      </c>
      <c r="Q8492" s="26">
        <v>1.8900000000000007E-2</v>
      </c>
      <c r="R8492" s="8">
        <v>0</v>
      </c>
      <c r="S8492" s="29">
        <v>19753.150000000001</v>
      </c>
    </row>
    <row r="8493" spans="1:19" x14ac:dyDescent="0.25">
      <c r="A8493" s="9">
        <v>41628</v>
      </c>
      <c r="B8493" s="10">
        <v>40622.75</v>
      </c>
      <c r="C8493" s="17">
        <v>1.05</v>
      </c>
      <c r="D8493" s="8">
        <v>0</v>
      </c>
      <c r="E8493" s="7">
        <v>96.479927374262402</v>
      </c>
      <c r="F8493" s="7">
        <f t="shared" si="103"/>
        <v>1.05</v>
      </c>
      <c r="G8493" s="8">
        <v>26.316666666666666</v>
      </c>
      <c r="H8493" s="8">
        <v>25.466666666666665</v>
      </c>
      <c r="I8493" s="8">
        <v>986.09333333333268</v>
      </c>
      <c r="J8493" s="8">
        <v>18.918333333333333</v>
      </c>
      <c r="K8493" s="8">
        <v>281.95</v>
      </c>
      <c r="L8493" s="8">
        <v>21.446666666666665</v>
      </c>
      <c r="M8493" s="7">
        <v>1.7133333333333344E-2</v>
      </c>
      <c r="N8493" s="7">
        <v>2.3900000000000001E-2</v>
      </c>
      <c r="O8493" s="26">
        <v>1.9933333333333338E-2</v>
      </c>
      <c r="P8493" s="26">
        <v>2.2616666666666674E-2</v>
      </c>
      <c r="Q8493" s="26">
        <v>2.4116666666666668E-2</v>
      </c>
      <c r="R8493" s="8">
        <v>0</v>
      </c>
      <c r="S8493" s="29">
        <v>20000</v>
      </c>
    </row>
    <row r="8494" spans="1:19" x14ac:dyDescent="0.25">
      <c r="A8494" s="9">
        <v>41628</v>
      </c>
      <c r="B8494" s="10">
        <v>40622.791666666664</v>
      </c>
      <c r="C8494" s="17">
        <v>0</v>
      </c>
      <c r="D8494" s="8">
        <v>0</v>
      </c>
      <c r="E8494" s="7">
        <v>109.51170885138677</v>
      </c>
      <c r="F8494" s="7">
        <f t="shared" si="103"/>
        <v>0</v>
      </c>
      <c r="G8494" s="8">
        <v>24.714999999999996</v>
      </c>
      <c r="H8494" s="8">
        <v>34.266666666666666</v>
      </c>
      <c r="I8494" s="8">
        <v>986.65166666666642</v>
      </c>
      <c r="J8494" s="8">
        <v>18.766666666666662</v>
      </c>
      <c r="K8494" s="8">
        <v>281.25</v>
      </c>
      <c r="L8494" s="8">
        <v>21.401666666666667</v>
      </c>
      <c r="M8494" s="7">
        <v>2.2999999999999996E-2</v>
      </c>
      <c r="N8494" s="7">
        <v>3.2183333333333335E-2</v>
      </c>
      <c r="O8494" s="26">
        <v>2.6966666666666663E-2</v>
      </c>
      <c r="P8494" s="26">
        <v>3.0566666666666662E-2</v>
      </c>
      <c r="Q8494" s="26">
        <v>3.3166666666666664E-2</v>
      </c>
      <c r="R8494" s="8">
        <v>0</v>
      </c>
      <c r="S8494" s="29">
        <v>19831.266666666666</v>
      </c>
    </row>
    <row r="8495" spans="1:19" x14ac:dyDescent="0.25">
      <c r="A8495" s="9">
        <v>41628</v>
      </c>
      <c r="B8495" s="10">
        <v>40622.833333333336</v>
      </c>
      <c r="C8495" s="17">
        <v>0</v>
      </c>
      <c r="D8495" s="8">
        <v>0</v>
      </c>
      <c r="E8495" s="7">
        <v>0</v>
      </c>
      <c r="F8495" s="7">
        <f t="shared" si="103"/>
        <v>0</v>
      </c>
      <c r="G8495" s="8">
        <v>23.605000000000008</v>
      </c>
      <c r="H8495" s="8">
        <v>43.483333333333334</v>
      </c>
      <c r="I8495" s="8">
        <v>987.14833333333252</v>
      </c>
      <c r="J8495" s="8">
        <v>17.966666666666665</v>
      </c>
      <c r="K8495" s="8">
        <v>282</v>
      </c>
      <c r="L8495" s="8">
        <v>20.578333333333333</v>
      </c>
      <c r="M8495" s="7">
        <v>3.2216666666666657E-2</v>
      </c>
      <c r="N8495" s="7">
        <v>4.1166666666666664E-2</v>
      </c>
      <c r="O8495" s="26">
        <v>3.6549999999999992E-2</v>
      </c>
      <c r="P8495" s="26">
        <v>3.9849999999999983E-2</v>
      </c>
      <c r="Q8495" s="26">
        <v>4.1349999999999991E-2</v>
      </c>
      <c r="R8495" s="8">
        <v>0</v>
      </c>
      <c r="S8495" s="29">
        <v>18747.916666666668</v>
      </c>
    </row>
    <row r="8496" spans="1:19" x14ac:dyDescent="0.25">
      <c r="A8496" s="9">
        <v>41628</v>
      </c>
      <c r="B8496" s="10">
        <v>40622.875</v>
      </c>
      <c r="C8496" s="17">
        <v>0</v>
      </c>
      <c r="D8496" s="8">
        <v>0</v>
      </c>
      <c r="E8496" s="7">
        <v>0</v>
      </c>
      <c r="F8496" s="7">
        <f t="shared" si="103"/>
        <v>0</v>
      </c>
      <c r="G8496" s="8">
        <v>22.899999999999988</v>
      </c>
      <c r="H8496" s="8">
        <v>47.766666666666666</v>
      </c>
      <c r="I8496" s="8">
        <v>987.15333333333217</v>
      </c>
      <c r="J8496" s="8">
        <v>21.021666666666658</v>
      </c>
      <c r="K8496" s="8">
        <v>281.2</v>
      </c>
      <c r="L8496" s="8">
        <v>23.931666666666668</v>
      </c>
      <c r="M8496" s="7">
        <v>3.9466666666666671E-2</v>
      </c>
      <c r="N8496" s="7">
        <v>4.9750000000000003E-2</v>
      </c>
      <c r="O8496" s="26">
        <v>4.4466666666666634E-2</v>
      </c>
      <c r="P8496" s="26">
        <v>4.838333333333332E-2</v>
      </c>
      <c r="Q8496" s="26">
        <v>4.9883333333333356E-2</v>
      </c>
      <c r="R8496" s="8">
        <v>0</v>
      </c>
      <c r="S8496" s="29">
        <v>14518.766666666666</v>
      </c>
    </row>
    <row r="8497" spans="1:19" x14ac:dyDescent="0.25">
      <c r="A8497" s="9">
        <v>41628</v>
      </c>
      <c r="B8497" s="10">
        <v>40622.916666666664</v>
      </c>
      <c r="C8497" s="17">
        <v>0</v>
      </c>
      <c r="D8497" s="8">
        <v>0</v>
      </c>
      <c r="E8497" s="7">
        <v>0</v>
      </c>
      <c r="F8497" s="7">
        <f t="shared" si="103"/>
        <v>0</v>
      </c>
      <c r="G8497" s="8">
        <v>22.256666666666675</v>
      </c>
      <c r="H8497" s="8">
        <v>50.18333333333333</v>
      </c>
      <c r="I8497" s="8">
        <v>987.26833333333309</v>
      </c>
      <c r="J8497" s="8">
        <v>21.304999999999996</v>
      </c>
      <c r="K8497" s="8">
        <v>281.78333333333336</v>
      </c>
      <c r="L8497" s="8">
        <v>24.294999999999998</v>
      </c>
      <c r="M8497" s="7">
        <v>3.858333333333331E-2</v>
      </c>
      <c r="N8497" s="7">
        <v>5.2233333333333347E-2</v>
      </c>
      <c r="O8497" s="26">
        <v>4.5333333333333337E-2</v>
      </c>
      <c r="P8497" s="26">
        <v>5.039999999999998E-2</v>
      </c>
      <c r="Q8497" s="26">
        <v>5.2366666666666672E-2</v>
      </c>
      <c r="R8497" s="8">
        <v>0</v>
      </c>
      <c r="S8497" s="29">
        <v>12947.166666666666</v>
      </c>
    </row>
    <row r="8498" spans="1:19" x14ac:dyDescent="0.25">
      <c r="A8498" s="9">
        <v>41628</v>
      </c>
      <c r="B8498" s="10">
        <v>40622.958333333336</v>
      </c>
      <c r="C8498" s="17">
        <v>0</v>
      </c>
      <c r="D8498" s="8">
        <v>0</v>
      </c>
      <c r="E8498" s="7">
        <v>0</v>
      </c>
      <c r="F8498" s="7">
        <f t="shared" si="103"/>
        <v>0</v>
      </c>
      <c r="G8498" s="8">
        <v>21.58666666666668</v>
      </c>
      <c r="H8498" s="8">
        <v>50.93333333333333</v>
      </c>
      <c r="I8498" s="8">
        <v>987.30833333333396</v>
      </c>
      <c r="J8498" s="8">
        <v>20.268333333333334</v>
      </c>
      <c r="K8498" s="8">
        <v>284.3</v>
      </c>
      <c r="L8498" s="8">
        <v>22.711666666666662</v>
      </c>
      <c r="M8498" s="7">
        <v>3.5816666666666643E-2</v>
      </c>
      <c r="N8498" s="7">
        <v>4.7816666666666681E-2</v>
      </c>
      <c r="O8498" s="26">
        <v>4.200000000000001E-2</v>
      </c>
      <c r="P8498" s="26">
        <v>4.6450000000000012E-2</v>
      </c>
      <c r="Q8498" s="26">
        <v>4.7900000000000012E-2</v>
      </c>
      <c r="R8498" s="8">
        <v>0</v>
      </c>
      <c r="S8498" s="29">
        <v>15240.066666666668</v>
      </c>
    </row>
    <row r="8499" spans="1:19" x14ac:dyDescent="0.25">
      <c r="A8499" s="9">
        <v>41629</v>
      </c>
      <c r="B8499" s="10">
        <v>40623</v>
      </c>
      <c r="C8499" s="17">
        <v>0</v>
      </c>
      <c r="D8499" s="8">
        <v>0</v>
      </c>
      <c r="E8499" s="7">
        <v>0</v>
      </c>
      <c r="F8499" s="7">
        <f t="shared" si="103"/>
        <v>0</v>
      </c>
      <c r="G8499" s="8">
        <v>20.796666666666674</v>
      </c>
      <c r="H8499" s="8">
        <v>52.716666666666669</v>
      </c>
      <c r="I8499" s="8">
        <v>987.20166666666591</v>
      </c>
      <c r="J8499" s="8">
        <v>18.404999999999998</v>
      </c>
      <c r="K8499" s="8">
        <v>292.46666666666664</v>
      </c>
      <c r="L8499" s="8">
        <v>20.824999999999999</v>
      </c>
      <c r="M8499" s="7">
        <v>3.401666666666666E-2</v>
      </c>
      <c r="N8499" s="7">
        <v>4.3816666666666643E-2</v>
      </c>
      <c r="O8499" s="26">
        <v>3.9199999999999978E-2</v>
      </c>
      <c r="P8499" s="26">
        <v>4.2733333333333318E-2</v>
      </c>
      <c r="Q8499" s="26">
        <v>4.3883333333333302E-2</v>
      </c>
      <c r="R8499" s="8">
        <v>0</v>
      </c>
      <c r="S8499" s="29">
        <v>17204.016666666666</v>
      </c>
    </row>
    <row r="8500" spans="1:19" x14ac:dyDescent="0.25">
      <c r="A8500" s="9">
        <v>41629</v>
      </c>
      <c r="B8500" s="10">
        <v>40623.041666666664</v>
      </c>
      <c r="C8500" s="17">
        <v>0</v>
      </c>
      <c r="D8500" s="8">
        <v>0</v>
      </c>
      <c r="E8500" s="7">
        <v>0</v>
      </c>
      <c r="F8500" s="7">
        <f t="shared" si="103"/>
        <v>0</v>
      </c>
      <c r="G8500" s="8">
        <v>19.713333333333328</v>
      </c>
      <c r="H8500" s="8">
        <v>58.75</v>
      </c>
      <c r="I8500" s="8">
        <v>987.03499999999985</v>
      </c>
      <c r="J8500" s="8">
        <v>19.169999999999998</v>
      </c>
      <c r="K8500" s="8">
        <v>284.31666666666666</v>
      </c>
      <c r="L8500" s="8">
        <v>21.621666666666663</v>
      </c>
      <c r="M8500" s="7">
        <v>3.206666666666666E-2</v>
      </c>
      <c r="N8500" s="7">
        <v>3.9933333333333307E-2</v>
      </c>
      <c r="O8500" s="26">
        <v>3.6349999999999993E-2</v>
      </c>
      <c r="P8500" s="26">
        <v>3.9166666666666662E-2</v>
      </c>
      <c r="Q8500" s="26">
        <v>4.0099999999999976E-2</v>
      </c>
      <c r="R8500" s="8">
        <v>0</v>
      </c>
      <c r="S8500" s="29">
        <v>18239.366666666665</v>
      </c>
    </row>
    <row r="8501" spans="1:19" x14ac:dyDescent="0.25">
      <c r="A8501" s="9">
        <v>41629</v>
      </c>
      <c r="B8501" s="10">
        <v>40623.083333333336</v>
      </c>
      <c r="C8501" s="17">
        <v>0</v>
      </c>
      <c r="D8501" s="8">
        <v>0</v>
      </c>
      <c r="E8501" s="7">
        <v>0</v>
      </c>
      <c r="F8501" s="7">
        <f t="shared" si="103"/>
        <v>0</v>
      </c>
      <c r="G8501" s="8">
        <v>18.491666666666656</v>
      </c>
      <c r="H8501" s="8">
        <v>69.216666666666669</v>
      </c>
      <c r="I8501" s="8">
        <v>986.6966666666666</v>
      </c>
      <c r="J8501" s="8">
        <v>19.633333333333333</v>
      </c>
      <c r="K8501" s="8">
        <v>271.06666666666666</v>
      </c>
      <c r="L8501" s="8">
        <v>22.276666666666664</v>
      </c>
      <c r="M8501" s="7">
        <v>4.3316666666666677E-2</v>
      </c>
      <c r="N8501" s="7">
        <v>4.9749999999999968E-2</v>
      </c>
      <c r="O8501" s="26">
        <v>4.6916666666666697E-2</v>
      </c>
      <c r="P8501" s="26">
        <v>4.9149999999999992E-2</v>
      </c>
      <c r="Q8501" s="26">
        <v>4.9833333333333299E-2</v>
      </c>
      <c r="R8501" s="8">
        <v>0</v>
      </c>
      <c r="S8501" s="29">
        <v>15957.633333333333</v>
      </c>
    </row>
    <row r="8502" spans="1:19" x14ac:dyDescent="0.25">
      <c r="A8502" s="9">
        <v>41629</v>
      </c>
      <c r="B8502" s="10">
        <v>40623.125</v>
      </c>
      <c r="C8502" s="17">
        <v>0</v>
      </c>
      <c r="D8502" s="8">
        <v>0</v>
      </c>
      <c r="E8502" s="7">
        <v>0</v>
      </c>
      <c r="F8502" s="7">
        <f t="shared" si="103"/>
        <v>0</v>
      </c>
      <c r="G8502" s="8">
        <v>17.630000000000003</v>
      </c>
      <c r="H8502" s="8">
        <v>70.316666666666663</v>
      </c>
      <c r="I8502" s="8">
        <v>986.29333333333295</v>
      </c>
      <c r="J8502" s="8">
        <v>17.965</v>
      </c>
      <c r="K8502" s="8">
        <v>264.60000000000002</v>
      </c>
      <c r="L8502" s="8">
        <v>20.338333333333331</v>
      </c>
      <c r="M8502" s="7">
        <v>5.0800000000000019E-2</v>
      </c>
      <c r="N8502" s="7">
        <v>5.6433333333333315E-2</v>
      </c>
      <c r="O8502" s="26">
        <v>5.3800000000000028E-2</v>
      </c>
      <c r="P8502" s="26">
        <v>5.5649999999999984E-2</v>
      </c>
      <c r="Q8502" s="26">
        <v>5.7049999999999976E-2</v>
      </c>
      <c r="R8502" s="8">
        <v>0</v>
      </c>
      <c r="S8502" s="29">
        <v>15728.883333333333</v>
      </c>
    </row>
    <row r="8503" spans="1:19" x14ac:dyDescent="0.25">
      <c r="A8503" s="9">
        <v>41629</v>
      </c>
      <c r="B8503" s="10">
        <v>40623.166666666664</v>
      </c>
      <c r="C8503" s="17">
        <v>0</v>
      </c>
      <c r="D8503" s="8">
        <v>0</v>
      </c>
      <c r="E8503" s="7">
        <v>0</v>
      </c>
      <c r="F8503" s="7">
        <f t="shared" si="103"/>
        <v>0</v>
      </c>
      <c r="G8503" s="8">
        <v>16.951666666666661</v>
      </c>
      <c r="H8503" s="8">
        <v>62.016666666666666</v>
      </c>
      <c r="I8503" s="8">
        <v>985.8633333333338</v>
      </c>
      <c r="J8503" s="8">
        <v>19.841666666666665</v>
      </c>
      <c r="K8503" s="8">
        <v>266.55</v>
      </c>
      <c r="L8503" s="8">
        <v>22.434999999999995</v>
      </c>
      <c r="M8503" s="7">
        <v>4.6083333333333344E-2</v>
      </c>
      <c r="N8503" s="7">
        <v>5.2650000000000023E-2</v>
      </c>
      <c r="O8503" s="26">
        <v>4.8966666666666665E-2</v>
      </c>
      <c r="P8503" s="26">
        <v>5.1033333333333347E-2</v>
      </c>
      <c r="Q8503" s="26">
        <v>5.4800000000000029E-2</v>
      </c>
      <c r="R8503" s="8">
        <v>0</v>
      </c>
      <c r="S8503" s="29">
        <v>16347.966666666667</v>
      </c>
    </row>
    <row r="8504" spans="1:19" x14ac:dyDescent="0.25">
      <c r="A8504" s="9">
        <v>41629</v>
      </c>
      <c r="B8504" s="10">
        <v>40623.208333333336</v>
      </c>
      <c r="C8504" s="17">
        <v>0</v>
      </c>
      <c r="D8504" s="8">
        <v>0</v>
      </c>
      <c r="E8504" s="7">
        <v>0</v>
      </c>
      <c r="F8504" s="7">
        <f t="shared" si="103"/>
        <v>0</v>
      </c>
      <c r="G8504" s="8">
        <v>16.455000000000002</v>
      </c>
      <c r="H8504" s="8">
        <v>62.266666666666666</v>
      </c>
      <c r="I8504" s="8">
        <v>985.91000000000008</v>
      </c>
      <c r="J8504" s="8">
        <v>20.261666666666667</v>
      </c>
      <c r="K8504" s="8">
        <v>286.10000000000002</v>
      </c>
      <c r="L8504" s="8">
        <v>23.756666666666668</v>
      </c>
      <c r="M8504" s="7">
        <v>4.2466666666666653E-2</v>
      </c>
      <c r="N8504" s="7">
        <v>5.0083333333333348E-2</v>
      </c>
      <c r="O8504" s="26">
        <v>4.5566666666666651E-2</v>
      </c>
      <c r="P8504" s="26">
        <v>4.8549999999999989E-2</v>
      </c>
      <c r="Q8504" s="26">
        <v>5.0849999999999999E-2</v>
      </c>
      <c r="R8504" s="8">
        <v>0</v>
      </c>
      <c r="S8504" s="29">
        <v>12264.433333333332</v>
      </c>
    </row>
    <row r="8505" spans="1:19" x14ac:dyDescent="0.25">
      <c r="A8505" s="9">
        <v>41629</v>
      </c>
      <c r="B8505" s="10">
        <v>40623.25</v>
      </c>
      <c r="C8505" s="17">
        <v>0</v>
      </c>
      <c r="D8505" s="8">
        <v>0</v>
      </c>
      <c r="E8505" s="7">
        <v>100.71918398586891</v>
      </c>
      <c r="F8505" s="7">
        <f t="shared" si="103"/>
        <v>0</v>
      </c>
      <c r="G8505" s="8">
        <v>15.546666666666665</v>
      </c>
      <c r="H8505" s="8">
        <v>66.8</v>
      </c>
      <c r="I8505" s="8">
        <v>986.55500000000018</v>
      </c>
      <c r="J8505" s="8">
        <v>18.953333333333337</v>
      </c>
      <c r="K8505" s="8">
        <v>283.01666666666665</v>
      </c>
      <c r="L8505" s="8">
        <v>22.053333333333335</v>
      </c>
      <c r="M8505" s="7">
        <v>3.5249999999999976E-2</v>
      </c>
      <c r="N8505" s="7">
        <v>3.9866666666666682E-2</v>
      </c>
      <c r="O8505" s="26">
        <v>3.7449999999999962E-2</v>
      </c>
      <c r="P8505" s="26">
        <v>3.8950000000000026E-2</v>
      </c>
      <c r="Q8505" s="26">
        <v>4.1600000000000019E-2</v>
      </c>
      <c r="R8505" s="8">
        <v>0</v>
      </c>
      <c r="S8505" s="29">
        <v>18693.466666666667</v>
      </c>
    </row>
    <row r="8506" spans="1:19" x14ac:dyDescent="0.25">
      <c r="A8506" s="9">
        <v>41629</v>
      </c>
      <c r="B8506" s="10">
        <v>40623.291666666664</v>
      </c>
      <c r="C8506" s="17">
        <v>16.833333333333332</v>
      </c>
      <c r="D8506" s="8">
        <v>78.066666666666663</v>
      </c>
      <c r="E8506" s="7">
        <v>87.985017722040027</v>
      </c>
      <c r="F8506" s="7">
        <f t="shared" si="103"/>
        <v>14.088444827352593</v>
      </c>
      <c r="G8506" s="8">
        <v>14.821666666666662</v>
      </c>
      <c r="H8506" s="8">
        <v>71.833333333333329</v>
      </c>
      <c r="I8506" s="8">
        <v>987.17499999999973</v>
      </c>
      <c r="J8506" s="8">
        <v>16.984999999999999</v>
      </c>
      <c r="K8506" s="8">
        <v>285.55</v>
      </c>
      <c r="L8506" s="8">
        <v>19.103333333333335</v>
      </c>
      <c r="M8506" s="7">
        <v>3.6166666666666673E-2</v>
      </c>
      <c r="N8506" s="7">
        <v>4.0233333333333343E-2</v>
      </c>
      <c r="O8506" s="26">
        <v>3.8533333333333329E-2</v>
      </c>
      <c r="P8506" s="26">
        <v>3.9733333333333322E-2</v>
      </c>
      <c r="Q8506" s="26">
        <v>4.0883333333333348E-2</v>
      </c>
      <c r="R8506" s="8">
        <v>0</v>
      </c>
      <c r="S8506" s="29">
        <v>18915.233333333334</v>
      </c>
    </row>
    <row r="8507" spans="1:19" x14ac:dyDescent="0.25">
      <c r="A8507" s="9">
        <v>41629</v>
      </c>
      <c r="B8507" s="10">
        <v>40623.333333333336</v>
      </c>
      <c r="C8507" s="17">
        <v>166.23333333333332</v>
      </c>
      <c r="D8507" s="8">
        <v>482.4</v>
      </c>
      <c r="E8507" s="7">
        <v>75.890457741283029</v>
      </c>
      <c r="F8507" s="7">
        <f t="shared" si="103"/>
        <v>48.63553303777698</v>
      </c>
      <c r="G8507" s="8">
        <v>16.423333333333332</v>
      </c>
      <c r="H8507" s="8">
        <v>60.416666666666664</v>
      </c>
      <c r="I8507" s="8">
        <v>988.1149999999999</v>
      </c>
      <c r="J8507" s="8">
        <v>9.9333333333333336</v>
      </c>
      <c r="K8507" s="8">
        <v>300.78333333333336</v>
      </c>
      <c r="L8507" s="8">
        <v>11.37166666666667</v>
      </c>
      <c r="M8507" s="7">
        <v>2.6733333333333338E-2</v>
      </c>
      <c r="N8507" s="7">
        <v>3.0533333333333319E-2</v>
      </c>
      <c r="O8507" s="26">
        <v>2.895E-2</v>
      </c>
      <c r="P8507" s="26">
        <v>3.0149999999999993E-2</v>
      </c>
      <c r="Q8507" s="26">
        <v>3.0799999999999987E-2</v>
      </c>
      <c r="R8507" s="8">
        <v>0</v>
      </c>
      <c r="S8507" s="29">
        <v>19528.283333333333</v>
      </c>
    </row>
    <row r="8508" spans="1:19" x14ac:dyDescent="0.25">
      <c r="A8508" s="9">
        <v>41629</v>
      </c>
      <c r="B8508" s="10">
        <v>40623.375</v>
      </c>
      <c r="C8508" s="17">
        <v>358.43333333333334</v>
      </c>
      <c r="D8508" s="8">
        <v>625.25</v>
      </c>
      <c r="E8508" s="7">
        <v>64.808536875392363</v>
      </c>
      <c r="F8508" s="7">
        <f t="shared" si="103"/>
        <v>92.29912802814988</v>
      </c>
      <c r="G8508" s="8">
        <v>19.983333333333327</v>
      </c>
      <c r="H8508" s="8">
        <v>43.4</v>
      </c>
      <c r="I8508" s="8">
        <v>988.995</v>
      </c>
      <c r="J8508" s="8">
        <v>8.1466666666666647</v>
      </c>
      <c r="K8508" s="8">
        <v>321.33333333333331</v>
      </c>
      <c r="L8508" s="8">
        <v>9.4699999999999989</v>
      </c>
      <c r="M8508" s="7">
        <v>2.0933333333333342E-2</v>
      </c>
      <c r="N8508" s="7">
        <v>2.4600000000000011E-2</v>
      </c>
      <c r="O8508" s="26">
        <v>2.2900000000000007E-2</v>
      </c>
      <c r="P8508" s="26">
        <v>2.4149999999999998E-2</v>
      </c>
      <c r="Q8508" s="26">
        <v>2.4950000000000007E-2</v>
      </c>
      <c r="R8508" s="8">
        <v>0</v>
      </c>
      <c r="S8508" s="29">
        <v>19919.95</v>
      </c>
    </row>
    <row r="8509" spans="1:19" x14ac:dyDescent="0.25">
      <c r="A8509" s="9">
        <v>41629</v>
      </c>
      <c r="B8509" s="10">
        <v>40623.416666666664</v>
      </c>
      <c r="C8509" s="17">
        <v>537.83333333333337</v>
      </c>
      <c r="D8509" s="8">
        <v>702.83333333333337</v>
      </c>
      <c r="E8509" s="7">
        <v>55.362721343670891</v>
      </c>
      <c r="F8509" s="7">
        <f t="shared" si="103"/>
        <v>138.35749516092773</v>
      </c>
      <c r="G8509" s="8">
        <v>21.834999999999994</v>
      </c>
      <c r="H8509" s="8">
        <v>45.116666666666667</v>
      </c>
      <c r="I8509" s="8">
        <v>989.400000000001</v>
      </c>
      <c r="J8509" s="8">
        <v>8.93</v>
      </c>
      <c r="K8509" s="8">
        <v>312.08333333333331</v>
      </c>
      <c r="L8509" s="8">
        <v>10.821666666666669</v>
      </c>
      <c r="M8509" s="7">
        <v>2.1516666666666674E-2</v>
      </c>
      <c r="N8509" s="7">
        <v>2.6200000000000001E-2</v>
      </c>
      <c r="O8509" s="26">
        <v>2.3966666666666671E-2</v>
      </c>
      <c r="P8509" s="26">
        <v>2.561666666666667E-2</v>
      </c>
      <c r="Q8509" s="26">
        <v>2.6266666666666667E-2</v>
      </c>
      <c r="R8509" s="8">
        <v>0</v>
      </c>
      <c r="S8509" s="29">
        <v>19734</v>
      </c>
    </row>
    <row r="8510" spans="1:19" x14ac:dyDescent="0.25">
      <c r="A8510" s="9">
        <v>41629</v>
      </c>
      <c r="B8510" s="10">
        <v>40623.458333333336</v>
      </c>
      <c r="C8510" s="17">
        <v>670.01666666666665</v>
      </c>
      <c r="D8510" s="8">
        <v>783.16666666666663</v>
      </c>
      <c r="E8510" s="7">
        <v>48.52751613315597</v>
      </c>
      <c r="F8510" s="7">
        <f t="shared" si="103"/>
        <v>151.35648445703816</v>
      </c>
      <c r="G8510" s="8">
        <v>22.679999999999993</v>
      </c>
      <c r="H8510" s="8">
        <v>48.633333333333333</v>
      </c>
      <c r="I8510" s="8">
        <v>989.04000000000087</v>
      </c>
      <c r="J8510" s="8">
        <v>5.3416666666666668</v>
      </c>
      <c r="K8510" s="8">
        <v>190.08333333333334</v>
      </c>
      <c r="L8510" s="8">
        <v>7.1499999999999977</v>
      </c>
      <c r="M8510" s="7">
        <v>2.1916666666666661E-2</v>
      </c>
      <c r="N8510" s="7">
        <v>2.7449999999999992E-2</v>
      </c>
      <c r="O8510" s="26">
        <v>2.4750000000000005E-2</v>
      </c>
      <c r="P8510" s="26">
        <v>2.6766666666666671E-2</v>
      </c>
      <c r="Q8510" s="26">
        <v>2.7733333333333329E-2</v>
      </c>
      <c r="R8510" s="8">
        <v>0</v>
      </c>
      <c r="S8510" s="29">
        <v>19212.716666666667</v>
      </c>
    </row>
    <row r="8511" spans="1:19" x14ac:dyDescent="0.25">
      <c r="A8511" s="9">
        <v>41629</v>
      </c>
      <c r="B8511" s="10">
        <v>40623.5</v>
      </c>
      <c r="C8511" s="17">
        <v>702.68333333333328</v>
      </c>
      <c r="D8511" s="8">
        <v>765.43333333333328</v>
      </c>
      <c r="E8511" s="7">
        <v>45.501194265920304</v>
      </c>
      <c r="F8511" s="7">
        <f t="shared" si="103"/>
        <v>166.19539853451602</v>
      </c>
      <c r="G8511" s="8">
        <v>23.660000000000004</v>
      </c>
      <c r="H8511" s="8">
        <v>48.133333333333333</v>
      </c>
      <c r="I8511" s="8">
        <v>988.17500000000041</v>
      </c>
      <c r="J8511" s="8">
        <v>4.4466666666666681</v>
      </c>
      <c r="K8511" s="8">
        <v>240.53333333333333</v>
      </c>
      <c r="L8511" s="8">
        <v>6.1800000000000024</v>
      </c>
      <c r="M8511" s="7">
        <v>2.101666666666667E-2</v>
      </c>
      <c r="N8511" s="7">
        <v>2.6483333333333345E-2</v>
      </c>
      <c r="O8511" s="26">
        <v>2.3866666666666661E-2</v>
      </c>
      <c r="P8511" s="26">
        <v>2.5883333333333328E-2</v>
      </c>
      <c r="Q8511" s="26">
        <v>2.6633333333333346E-2</v>
      </c>
      <c r="R8511" s="8">
        <v>0</v>
      </c>
      <c r="S8511" s="29">
        <v>19201.383333333335</v>
      </c>
    </row>
    <row r="8512" spans="1:19" x14ac:dyDescent="0.25">
      <c r="A8512" s="9">
        <v>41629</v>
      </c>
      <c r="B8512" s="10">
        <v>40623.541666666664</v>
      </c>
      <c r="C8512" s="17">
        <v>721</v>
      </c>
      <c r="D8512" s="8">
        <v>805.26666666666665</v>
      </c>
      <c r="E8512" s="7">
        <v>47.027243019113591</v>
      </c>
      <c r="F8512" s="7">
        <f t="shared" si="103"/>
        <v>172.08954291400437</v>
      </c>
      <c r="G8512" s="8">
        <v>24.963333333333331</v>
      </c>
      <c r="H8512" s="8">
        <v>44.666666666666664</v>
      </c>
      <c r="I8512" s="8">
        <v>987.01666666666665</v>
      </c>
      <c r="J8512" s="8">
        <v>3.4833333333333334</v>
      </c>
      <c r="K8512" s="8">
        <v>252.15</v>
      </c>
      <c r="L8512" s="8">
        <v>5.0083333333333302</v>
      </c>
      <c r="M8512" s="7">
        <v>1.9399999999999994E-2</v>
      </c>
      <c r="N8512" s="7">
        <v>2.4950000000000003E-2</v>
      </c>
      <c r="O8512" s="26">
        <v>2.2166666666666671E-2</v>
      </c>
      <c r="P8512" s="26">
        <v>2.416666666666667E-2</v>
      </c>
      <c r="Q8512" s="26">
        <v>2.5050000000000003E-2</v>
      </c>
      <c r="R8512" s="8">
        <v>0</v>
      </c>
      <c r="S8512" s="29">
        <v>19077.066666666666</v>
      </c>
    </row>
    <row r="8513" spans="1:19" x14ac:dyDescent="0.25">
      <c r="A8513" s="9">
        <v>41629</v>
      </c>
      <c r="B8513" s="10">
        <v>40623.583333333336</v>
      </c>
      <c r="C8513" s="17">
        <v>644.48333333333335</v>
      </c>
      <c r="D8513" s="8">
        <v>776.15</v>
      </c>
      <c r="E8513" s="7">
        <v>52.71073828369682</v>
      </c>
      <c r="F8513" s="7">
        <f t="shared" si="103"/>
        <v>174.26115811468168</v>
      </c>
      <c r="G8513" s="8">
        <v>25.400000000000002</v>
      </c>
      <c r="H8513" s="8">
        <v>42.833333333333336</v>
      </c>
      <c r="I8513" s="8">
        <v>986.18833333333305</v>
      </c>
      <c r="J8513" s="8">
        <v>4.6466666666666674</v>
      </c>
      <c r="K8513" s="8">
        <v>258.14999999999998</v>
      </c>
      <c r="L8513" s="8">
        <v>6.5149999999999997</v>
      </c>
      <c r="M8513" s="7">
        <v>1.7983333333333337E-2</v>
      </c>
      <c r="N8513" s="7">
        <v>2.3416666666666662E-2</v>
      </c>
      <c r="O8513" s="26">
        <v>2.0750000000000011E-2</v>
      </c>
      <c r="P8513" s="26">
        <v>2.271666666666667E-2</v>
      </c>
      <c r="Q8513" s="26">
        <v>2.3449999999999995E-2</v>
      </c>
      <c r="R8513" s="8">
        <v>0</v>
      </c>
      <c r="S8513" s="29">
        <v>19326.766666666666</v>
      </c>
    </row>
    <row r="8514" spans="1:19" x14ac:dyDescent="0.25">
      <c r="A8514" s="9">
        <v>41629</v>
      </c>
      <c r="B8514" s="10">
        <v>40623.625</v>
      </c>
      <c r="C8514" s="17">
        <v>499.61666666666667</v>
      </c>
      <c r="D8514" s="8">
        <v>702.61666666666667</v>
      </c>
      <c r="E8514" s="7">
        <v>61.404455049099255</v>
      </c>
      <c r="F8514" s="7">
        <f t="shared" si="103"/>
        <v>163.32775619620298</v>
      </c>
      <c r="G8514" s="8">
        <v>25.983333333333334</v>
      </c>
      <c r="H8514" s="8">
        <v>39.716666666666669</v>
      </c>
      <c r="I8514" s="8">
        <v>985.81333333333396</v>
      </c>
      <c r="J8514" s="8">
        <v>3.6816666666666666</v>
      </c>
      <c r="K8514" s="8">
        <v>190.43333333333334</v>
      </c>
      <c r="L8514" s="8">
        <v>5.2016666666666662</v>
      </c>
      <c r="M8514" s="7">
        <v>1.6150000000000012E-2</v>
      </c>
      <c r="N8514" s="7">
        <v>2.1166666666666667E-2</v>
      </c>
      <c r="O8514" s="26">
        <v>1.875000000000001E-2</v>
      </c>
      <c r="P8514" s="26">
        <v>2.0566666666666674E-2</v>
      </c>
      <c r="Q8514" s="26">
        <v>2.1166666666666667E-2</v>
      </c>
      <c r="R8514" s="8">
        <v>0</v>
      </c>
      <c r="S8514" s="29">
        <v>19770.2</v>
      </c>
    </row>
    <row r="8515" spans="1:19" x14ac:dyDescent="0.25">
      <c r="A8515" s="9">
        <v>41629</v>
      </c>
      <c r="B8515" s="10">
        <v>40623.666666666664</v>
      </c>
      <c r="C8515" s="17">
        <v>302.36666666666667</v>
      </c>
      <c r="D8515" s="8">
        <v>558.4</v>
      </c>
      <c r="E8515" s="7">
        <v>72.02108426320244</v>
      </c>
      <c r="F8515" s="7">
        <f t="shared" si="103"/>
        <v>130.00701702160742</v>
      </c>
      <c r="G8515" s="8">
        <v>26.006666666666671</v>
      </c>
      <c r="H8515" s="8">
        <v>35.700000000000003</v>
      </c>
      <c r="I8515" s="8">
        <v>985.79833333333443</v>
      </c>
      <c r="J8515" s="8">
        <v>6.4716666666666667</v>
      </c>
      <c r="K8515" s="8">
        <v>241.01666666666668</v>
      </c>
      <c r="L8515" s="8">
        <v>8.4150000000000009</v>
      </c>
      <c r="M8515" s="7">
        <v>1.8066666666666675E-2</v>
      </c>
      <c r="N8515" s="7">
        <v>2.2949999999999991E-2</v>
      </c>
      <c r="O8515" s="26">
        <v>2.0550000000000002E-2</v>
      </c>
      <c r="P8515" s="26">
        <v>2.2183333333333343E-2</v>
      </c>
      <c r="Q8515" s="26">
        <v>2.3249999999999989E-2</v>
      </c>
      <c r="R8515" s="8">
        <v>0</v>
      </c>
      <c r="S8515" s="29">
        <v>19822.25</v>
      </c>
    </row>
    <row r="8516" spans="1:19" x14ac:dyDescent="0.25">
      <c r="A8516" s="9">
        <v>41629</v>
      </c>
      <c r="B8516" s="10">
        <v>40623.708333333336</v>
      </c>
      <c r="C8516" s="17">
        <v>97.25</v>
      </c>
      <c r="D8516" s="8">
        <v>244.46666666666667</v>
      </c>
      <c r="E8516" s="7">
        <v>83.82625336114593</v>
      </c>
      <c r="F8516" s="7">
        <f t="shared" si="103"/>
        <v>70.959121570279677</v>
      </c>
      <c r="G8516" s="8">
        <v>25.543333333333337</v>
      </c>
      <c r="H8516" s="8">
        <v>30.166666666666668</v>
      </c>
      <c r="I8516" s="8">
        <v>985.97666666666669</v>
      </c>
      <c r="J8516" s="8">
        <v>9.4650000000000016</v>
      </c>
      <c r="K8516" s="8">
        <v>261.08333333333331</v>
      </c>
      <c r="L8516" s="8">
        <v>11.030000000000003</v>
      </c>
      <c r="M8516" s="7">
        <v>1.6566666666666681E-2</v>
      </c>
      <c r="N8516" s="7">
        <v>2.1183333333333332E-2</v>
      </c>
      <c r="O8516" s="26">
        <v>1.9083333333333331E-2</v>
      </c>
      <c r="P8516" s="26">
        <v>2.0699999999999996E-2</v>
      </c>
      <c r="Q8516" s="26">
        <v>2.1199999999999997E-2</v>
      </c>
      <c r="R8516" s="8">
        <v>0</v>
      </c>
      <c r="S8516" s="29">
        <v>20000</v>
      </c>
    </row>
    <row r="8517" spans="1:19" x14ac:dyDescent="0.25">
      <c r="A8517" s="9">
        <v>41629</v>
      </c>
      <c r="B8517" s="10">
        <v>40623.75</v>
      </c>
      <c r="C8517" s="17">
        <v>1.3666666666666667</v>
      </c>
      <c r="D8517" s="8">
        <v>0</v>
      </c>
      <c r="E8517" s="7">
        <v>96.375799391767089</v>
      </c>
      <c r="F8517" s="7">
        <f t="shared" si="103"/>
        <v>1.3666666666666667</v>
      </c>
      <c r="G8517" s="8">
        <v>24.338333333333331</v>
      </c>
      <c r="H8517" s="8">
        <v>29.883333333333333</v>
      </c>
      <c r="I8517" s="8">
        <v>986.34833333333336</v>
      </c>
      <c r="J8517" s="8">
        <v>13.241666666666664</v>
      </c>
      <c r="K8517" s="8">
        <v>273.16666666666669</v>
      </c>
      <c r="L8517" s="8">
        <v>14.888333333333327</v>
      </c>
      <c r="M8517" s="7">
        <v>1.8250000000000006E-2</v>
      </c>
      <c r="N8517" s="7">
        <v>2.3549999999999998E-2</v>
      </c>
      <c r="O8517" s="26">
        <v>2.0916666666666674E-2</v>
      </c>
      <c r="P8517" s="26">
        <v>2.2833333333333334E-2</v>
      </c>
      <c r="Q8517" s="26">
        <v>2.3549999999999998E-2</v>
      </c>
      <c r="R8517" s="8">
        <v>0</v>
      </c>
      <c r="S8517" s="29">
        <v>20000</v>
      </c>
    </row>
    <row r="8518" spans="1:19" x14ac:dyDescent="0.25">
      <c r="A8518" s="9">
        <v>41629</v>
      </c>
      <c r="B8518" s="10">
        <v>40623.791666666664</v>
      </c>
      <c r="C8518" s="17">
        <v>0</v>
      </c>
      <c r="D8518" s="8">
        <v>0</v>
      </c>
      <c r="E8518" s="7">
        <v>109.40391020001613</v>
      </c>
      <c r="F8518" s="7">
        <f t="shared" si="103"/>
        <v>0</v>
      </c>
      <c r="G8518" s="8">
        <v>22.770000000000007</v>
      </c>
      <c r="H8518" s="8">
        <v>35.299999999999997</v>
      </c>
      <c r="I8518" s="8">
        <v>986.91499999999951</v>
      </c>
      <c r="J8518" s="8">
        <v>16.106666666666662</v>
      </c>
      <c r="K8518" s="8">
        <v>277.7</v>
      </c>
      <c r="L8518" s="8">
        <v>18.218333333333327</v>
      </c>
      <c r="M8518" s="7">
        <v>2.2099999999999988E-2</v>
      </c>
      <c r="N8518" s="7">
        <v>2.8549999999999999E-2</v>
      </c>
      <c r="O8518" s="26">
        <v>2.5383333333333331E-2</v>
      </c>
      <c r="P8518" s="26">
        <v>2.7649999999999997E-2</v>
      </c>
      <c r="Q8518" s="26">
        <v>2.8899999999999999E-2</v>
      </c>
      <c r="R8518" s="8">
        <v>0</v>
      </c>
      <c r="S8518" s="29">
        <v>19978.150000000001</v>
      </c>
    </row>
    <row r="8519" spans="1:19" x14ac:dyDescent="0.25">
      <c r="A8519" s="9">
        <v>41629</v>
      </c>
      <c r="B8519" s="10">
        <v>40623.833333333336</v>
      </c>
      <c r="C8519" s="17">
        <v>0</v>
      </c>
      <c r="D8519" s="8">
        <v>0</v>
      </c>
      <c r="E8519" s="7">
        <v>0</v>
      </c>
      <c r="F8519" s="7">
        <f t="shared" si="103"/>
        <v>0</v>
      </c>
      <c r="G8519" s="8">
        <v>21.848333333333311</v>
      </c>
      <c r="H8519" s="8">
        <v>37.68333333333333</v>
      </c>
      <c r="I8519" s="8">
        <v>987.3750000000008</v>
      </c>
      <c r="J8519" s="8">
        <v>18.463333333333335</v>
      </c>
      <c r="K8519" s="8">
        <v>282.66666666666669</v>
      </c>
      <c r="L8519" s="8">
        <v>21.008333333333329</v>
      </c>
      <c r="M8519" s="7">
        <v>2.0566666666666671E-2</v>
      </c>
      <c r="N8519" s="7">
        <v>2.6616666666666677E-2</v>
      </c>
      <c r="O8519" s="26">
        <v>2.3749999999999993E-2</v>
      </c>
      <c r="P8519" s="26">
        <v>2.5849999999999995E-2</v>
      </c>
      <c r="Q8519" s="26">
        <v>2.6916666666666676E-2</v>
      </c>
      <c r="R8519" s="8">
        <v>0</v>
      </c>
      <c r="S8519" s="29">
        <v>19993.083333333332</v>
      </c>
    </row>
    <row r="8520" spans="1:19" x14ac:dyDescent="0.25">
      <c r="A8520" s="9">
        <v>41629</v>
      </c>
      <c r="B8520" s="10">
        <v>40623.875</v>
      </c>
      <c r="C8520" s="17">
        <v>0</v>
      </c>
      <c r="D8520" s="8">
        <v>0</v>
      </c>
      <c r="E8520" s="7">
        <v>0</v>
      </c>
      <c r="F8520" s="7">
        <f t="shared" si="103"/>
        <v>0</v>
      </c>
      <c r="G8520" s="8">
        <v>21.048333333333336</v>
      </c>
      <c r="H8520" s="8">
        <v>40.633333333333333</v>
      </c>
      <c r="I8520" s="8">
        <v>987.55999999999972</v>
      </c>
      <c r="J8520" s="8">
        <v>19.714999999999996</v>
      </c>
      <c r="K8520" s="8">
        <v>285.2</v>
      </c>
      <c r="L8520" s="8">
        <v>22.361666666666657</v>
      </c>
      <c r="M8520" s="7">
        <v>2.0399999999999998E-2</v>
      </c>
      <c r="N8520" s="7">
        <v>2.6566666666666669E-2</v>
      </c>
      <c r="O8520" s="26">
        <v>2.3733333333333339E-2</v>
      </c>
      <c r="P8520" s="26">
        <v>2.576666666666667E-2</v>
      </c>
      <c r="Q8520" s="26">
        <v>2.6633333333333332E-2</v>
      </c>
      <c r="R8520" s="8">
        <v>0</v>
      </c>
      <c r="S8520" s="29">
        <v>19882.900000000001</v>
      </c>
    </row>
    <row r="8521" spans="1:19" x14ac:dyDescent="0.25">
      <c r="A8521" s="9">
        <v>41629</v>
      </c>
      <c r="B8521" s="10">
        <v>40623.916666666664</v>
      </c>
      <c r="C8521" s="17">
        <v>0</v>
      </c>
      <c r="D8521" s="8">
        <v>0</v>
      </c>
      <c r="E8521" s="7">
        <v>0</v>
      </c>
      <c r="F8521" s="7">
        <f t="shared" si="103"/>
        <v>0</v>
      </c>
      <c r="G8521" s="8">
        <v>20.145000000000003</v>
      </c>
      <c r="H8521" s="8">
        <v>44.333333333333336</v>
      </c>
      <c r="I8521" s="8">
        <v>988.09499999999855</v>
      </c>
      <c r="J8521" s="8">
        <v>13.676666666666666</v>
      </c>
      <c r="K8521" s="8">
        <v>288.06666666666666</v>
      </c>
      <c r="L8521" s="8">
        <v>15.484999999999998</v>
      </c>
      <c r="M8521" s="7">
        <v>2.1450000000000014E-2</v>
      </c>
      <c r="N8521" s="7">
        <v>2.7899999999999998E-2</v>
      </c>
      <c r="O8521" s="26">
        <v>2.4866666666666662E-2</v>
      </c>
      <c r="P8521" s="26">
        <v>2.7100000000000009E-2</v>
      </c>
      <c r="Q8521" s="26">
        <v>2.8249999999999997E-2</v>
      </c>
      <c r="R8521" s="8">
        <v>0</v>
      </c>
      <c r="S8521" s="29">
        <v>19937.883333333335</v>
      </c>
    </row>
    <row r="8522" spans="1:19" x14ac:dyDescent="0.25">
      <c r="A8522" s="9">
        <v>41629</v>
      </c>
      <c r="B8522" s="10">
        <v>40623.958333333336</v>
      </c>
      <c r="C8522" s="17">
        <v>0</v>
      </c>
      <c r="D8522" s="8">
        <v>0</v>
      </c>
      <c r="E8522" s="7">
        <v>0</v>
      </c>
      <c r="F8522" s="7">
        <f t="shared" si="103"/>
        <v>0</v>
      </c>
      <c r="G8522" s="8">
        <v>19.236666666666675</v>
      </c>
      <c r="H8522" s="8">
        <v>47.616666666666667</v>
      </c>
      <c r="I8522" s="8">
        <v>988.15333333333263</v>
      </c>
      <c r="J8522" s="8">
        <v>7.3783333333333356</v>
      </c>
      <c r="K8522" s="8">
        <v>286.98333333333335</v>
      </c>
      <c r="L8522" s="8">
        <v>8.5916666666666686</v>
      </c>
      <c r="M8522" s="7">
        <v>2.279999999999999E-2</v>
      </c>
      <c r="N8522" s="7">
        <v>2.9449999999999994E-2</v>
      </c>
      <c r="O8522" s="26">
        <v>2.6383333333333338E-2</v>
      </c>
      <c r="P8522" s="26">
        <v>2.8649999999999998E-2</v>
      </c>
      <c r="Q8522" s="26">
        <v>2.9599999999999994E-2</v>
      </c>
      <c r="R8522" s="8">
        <v>0</v>
      </c>
      <c r="S8522" s="29">
        <v>19441.433333333334</v>
      </c>
    </row>
    <row r="8523" spans="1:19" x14ac:dyDescent="0.25">
      <c r="A8523" s="9">
        <v>41630</v>
      </c>
      <c r="B8523" s="10">
        <v>40624</v>
      </c>
      <c r="C8523" s="17">
        <v>0</v>
      </c>
      <c r="D8523" s="8">
        <v>0</v>
      </c>
      <c r="E8523" s="7">
        <v>0</v>
      </c>
      <c r="F8523" s="7">
        <f t="shared" si="103"/>
        <v>0</v>
      </c>
      <c r="G8523" s="8">
        <v>17.996666666666666</v>
      </c>
      <c r="H8523" s="8">
        <v>51.966666666666669</v>
      </c>
      <c r="I8523" s="8">
        <v>988.19666666666637</v>
      </c>
      <c r="J8523" s="8">
        <v>4.4633333333333329</v>
      </c>
      <c r="K8523" s="8">
        <v>291.60000000000002</v>
      </c>
      <c r="L8523" s="8">
        <v>5.2283333333333353</v>
      </c>
      <c r="M8523" s="7">
        <v>1.8483333333333338E-2</v>
      </c>
      <c r="N8523" s="7">
        <v>2.5233333333333337E-2</v>
      </c>
      <c r="O8523" s="26">
        <v>2.2066666666666662E-2</v>
      </c>
      <c r="P8523" s="26">
        <v>2.4249999999999997E-2</v>
      </c>
      <c r="Q8523" s="26">
        <v>2.5783333333333335E-2</v>
      </c>
      <c r="R8523" s="8">
        <v>0</v>
      </c>
      <c r="S8523" s="29">
        <v>18677.316666666666</v>
      </c>
    </row>
    <row r="8524" spans="1:19" x14ac:dyDescent="0.25">
      <c r="A8524" s="9">
        <v>41630</v>
      </c>
      <c r="B8524" s="10">
        <v>40624.041666666664</v>
      </c>
      <c r="C8524" s="17">
        <v>0</v>
      </c>
      <c r="D8524" s="8">
        <v>0</v>
      </c>
      <c r="E8524" s="7">
        <v>0</v>
      </c>
      <c r="F8524" s="7">
        <f t="shared" si="103"/>
        <v>0</v>
      </c>
      <c r="G8524" s="8">
        <v>16.926666666666662</v>
      </c>
      <c r="H8524" s="8">
        <v>56.65</v>
      </c>
      <c r="I8524" s="8">
        <v>988.06833333333282</v>
      </c>
      <c r="J8524" s="8">
        <v>4.38</v>
      </c>
      <c r="K8524" s="8">
        <v>277.33333333333331</v>
      </c>
      <c r="L8524" s="8">
        <v>4.9533333333333349</v>
      </c>
      <c r="M8524" s="7">
        <v>2.1083333333333329E-2</v>
      </c>
      <c r="N8524" s="7">
        <v>2.8433333333333331E-2</v>
      </c>
      <c r="O8524" s="26">
        <v>2.5150000000000002E-2</v>
      </c>
      <c r="P8524" s="26">
        <v>2.7649999999999997E-2</v>
      </c>
      <c r="Q8524" s="26">
        <v>2.8483333333333329E-2</v>
      </c>
      <c r="R8524" s="8">
        <v>0</v>
      </c>
      <c r="S8524" s="29">
        <v>16800.266666666666</v>
      </c>
    </row>
    <row r="8525" spans="1:19" x14ac:dyDescent="0.25">
      <c r="A8525" s="9">
        <v>41630</v>
      </c>
      <c r="B8525" s="10">
        <v>40624.083333333336</v>
      </c>
      <c r="C8525" s="17">
        <v>0</v>
      </c>
      <c r="D8525" s="8">
        <v>0</v>
      </c>
      <c r="E8525" s="7">
        <v>0</v>
      </c>
      <c r="F8525" s="7">
        <f t="shared" si="103"/>
        <v>0</v>
      </c>
      <c r="G8525" s="8">
        <v>16.198333333333331</v>
      </c>
      <c r="H8525" s="8">
        <v>60.366666666666667</v>
      </c>
      <c r="I8525" s="8">
        <v>987.8733333333347</v>
      </c>
      <c r="J8525" s="8">
        <v>4.9483333333333333</v>
      </c>
      <c r="K8525" s="8">
        <v>282.43333333333334</v>
      </c>
      <c r="L8525" s="8">
        <v>5.6149999999999967</v>
      </c>
      <c r="M8525" s="7">
        <v>2.1666666666666678E-2</v>
      </c>
      <c r="N8525" s="7">
        <v>2.8866666666666665E-2</v>
      </c>
      <c r="O8525" s="26">
        <v>2.5566666666666675E-2</v>
      </c>
      <c r="P8525" s="26">
        <v>2.806666666666666E-2</v>
      </c>
      <c r="Q8525" s="26">
        <v>2.9100000000000001E-2</v>
      </c>
      <c r="R8525" s="8">
        <v>0</v>
      </c>
      <c r="S8525" s="29">
        <v>16740.466666666667</v>
      </c>
    </row>
    <row r="8526" spans="1:19" x14ac:dyDescent="0.25">
      <c r="A8526" s="9">
        <v>41630</v>
      </c>
      <c r="B8526" s="10">
        <v>40624.125</v>
      </c>
      <c r="C8526" s="17">
        <v>0</v>
      </c>
      <c r="D8526" s="8">
        <v>0</v>
      </c>
      <c r="E8526" s="7">
        <v>0</v>
      </c>
      <c r="F8526" s="7">
        <f t="shared" si="103"/>
        <v>0</v>
      </c>
      <c r="G8526" s="8">
        <v>15.031666666666668</v>
      </c>
      <c r="H8526" s="8">
        <v>67.066666666666663</v>
      </c>
      <c r="I8526" s="8">
        <v>987.66499999999962</v>
      </c>
      <c r="J8526" s="8">
        <v>4.3849999999999971</v>
      </c>
      <c r="K8526" s="8">
        <v>271.89999999999998</v>
      </c>
      <c r="L8526" s="8">
        <v>4.8783333333333339</v>
      </c>
      <c r="M8526" s="7">
        <v>2.1499999999999995E-2</v>
      </c>
      <c r="N8526" s="7">
        <v>2.6966666666666674E-2</v>
      </c>
      <c r="O8526" s="26">
        <v>2.4650000000000005E-2</v>
      </c>
      <c r="P8526" s="26">
        <v>2.6283333333333343E-2</v>
      </c>
      <c r="Q8526" s="26">
        <v>2.7316666666666666E-2</v>
      </c>
      <c r="R8526" s="8">
        <v>0</v>
      </c>
      <c r="S8526" s="29">
        <v>17768.333333333332</v>
      </c>
    </row>
    <row r="8527" spans="1:19" x14ac:dyDescent="0.25">
      <c r="A8527" s="9">
        <v>41630</v>
      </c>
      <c r="B8527" s="10">
        <v>40624.166666666664</v>
      </c>
      <c r="C8527" s="17">
        <v>0</v>
      </c>
      <c r="D8527" s="8">
        <v>0</v>
      </c>
      <c r="E8527" s="7">
        <v>0</v>
      </c>
      <c r="F8527" s="7">
        <f t="shared" si="103"/>
        <v>0</v>
      </c>
      <c r="G8527" s="8">
        <v>15.910000000000002</v>
      </c>
      <c r="H8527" s="8">
        <v>61.166666666666664</v>
      </c>
      <c r="I8527" s="8">
        <v>987.57666666666546</v>
      </c>
      <c r="J8527" s="8">
        <v>4.1616666666666671</v>
      </c>
      <c r="K8527" s="8">
        <v>182.91666666666666</v>
      </c>
      <c r="L8527" s="8">
        <v>4.879999999999999</v>
      </c>
      <c r="M8527" s="7">
        <v>1.968333333333333E-2</v>
      </c>
      <c r="N8527" s="7">
        <v>2.5583333333333329E-2</v>
      </c>
      <c r="O8527" s="26">
        <v>2.2800000000000004E-2</v>
      </c>
      <c r="P8527" s="26">
        <v>2.4899999999999999E-2</v>
      </c>
      <c r="Q8527" s="26">
        <v>2.5799999999999997E-2</v>
      </c>
      <c r="R8527" s="8">
        <v>0</v>
      </c>
      <c r="S8527" s="29">
        <v>18845.916666666668</v>
      </c>
    </row>
    <row r="8528" spans="1:19" x14ac:dyDescent="0.25">
      <c r="A8528" s="9">
        <v>41630</v>
      </c>
      <c r="B8528" s="10">
        <v>40624.208333333336</v>
      </c>
      <c r="C8528" s="17">
        <v>0</v>
      </c>
      <c r="D8528" s="8">
        <v>0</v>
      </c>
      <c r="E8528" s="7">
        <v>0</v>
      </c>
      <c r="F8528" s="7">
        <f t="shared" si="103"/>
        <v>0</v>
      </c>
      <c r="G8528" s="8">
        <v>15.599999999999996</v>
      </c>
      <c r="H8528" s="8">
        <v>64.916666666666671</v>
      </c>
      <c r="I8528" s="8">
        <v>987.91166666666686</v>
      </c>
      <c r="J8528" s="8">
        <v>3.816666666666666</v>
      </c>
      <c r="K8528" s="8">
        <v>40.700000000000003</v>
      </c>
      <c r="L8528" s="8">
        <v>4.5116666666666658</v>
      </c>
      <c r="M8528" s="7">
        <v>2.0866666666666669E-2</v>
      </c>
      <c r="N8528" s="7">
        <v>2.7766666666666665E-2</v>
      </c>
      <c r="O8528" s="26">
        <v>2.4316666666666674E-2</v>
      </c>
      <c r="P8528" s="26">
        <v>2.6849999999999995E-2</v>
      </c>
      <c r="Q8528" s="26">
        <v>2.8000000000000001E-2</v>
      </c>
      <c r="R8528" s="8">
        <v>0</v>
      </c>
      <c r="S8528" s="29">
        <v>18222.866666666665</v>
      </c>
    </row>
    <row r="8529" spans="1:19" x14ac:dyDescent="0.25">
      <c r="A8529" s="9">
        <v>41630</v>
      </c>
      <c r="B8529" s="10">
        <v>40624.25</v>
      </c>
      <c r="C8529" s="17">
        <v>0</v>
      </c>
      <c r="D8529" s="8">
        <v>0</v>
      </c>
      <c r="E8529" s="7">
        <v>100.82672939609481</v>
      </c>
      <c r="F8529" s="7">
        <f t="shared" si="103"/>
        <v>0</v>
      </c>
      <c r="G8529" s="8">
        <v>14.393103448275857</v>
      </c>
      <c r="H8529" s="8">
        <v>67.017241379310349</v>
      </c>
      <c r="I8529" s="8">
        <v>988.32758620689663</v>
      </c>
      <c r="J8529" s="8">
        <v>3.6034482758620685</v>
      </c>
      <c r="K8529" s="8">
        <v>56.46551724137931</v>
      </c>
      <c r="L8529" s="8">
        <v>4.0568965517241375</v>
      </c>
      <c r="M8529" s="7">
        <v>2.0105263157894748E-2</v>
      </c>
      <c r="N8529" s="7">
        <v>2.6912280701754384E-2</v>
      </c>
      <c r="O8529" s="26">
        <v>2.3736842105263153E-2</v>
      </c>
      <c r="P8529" s="26">
        <v>2.615789473684212E-2</v>
      </c>
      <c r="Q8529" s="26">
        <v>2.6982456140350872E-2</v>
      </c>
      <c r="R8529" s="8">
        <v>0</v>
      </c>
      <c r="S8529" s="29">
        <v>17475.842105263157</v>
      </c>
    </row>
    <row r="8530" spans="1:19" x14ac:dyDescent="0.25">
      <c r="A8530" s="9">
        <v>41630</v>
      </c>
      <c r="B8530" s="10">
        <v>40624.291666666664</v>
      </c>
      <c r="C8530" s="17">
        <v>15</v>
      </c>
      <c r="D8530" s="8">
        <v>25.15</v>
      </c>
      <c r="E8530" s="7">
        <v>88.088321958498</v>
      </c>
      <c r="F8530" s="7">
        <f t="shared" si="103"/>
        <v>14.161024019220273</v>
      </c>
      <c r="G8530" s="8">
        <v>13.810000000000002</v>
      </c>
      <c r="H8530" s="8">
        <v>67.400000000000006</v>
      </c>
      <c r="I8530" s="8">
        <v>989.09166666666681</v>
      </c>
      <c r="J8530" s="8">
        <v>4.4383333333333335</v>
      </c>
      <c r="K8530" s="8">
        <v>38.81666666666667</v>
      </c>
      <c r="L8530" s="8">
        <v>4.8</v>
      </c>
      <c r="M8530" s="7">
        <v>2.0216666666666671E-2</v>
      </c>
      <c r="N8530" s="7">
        <v>2.7033333333333322E-2</v>
      </c>
      <c r="O8530" s="26">
        <v>2.3750000000000007E-2</v>
      </c>
      <c r="P8530" s="26">
        <v>2.6216666666666662E-2</v>
      </c>
      <c r="Q8530" s="26">
        <v>2.7149999999999994E-2</v>
      </c>
      <c r="R8530" s="8">
        <v>0</v>
      </c>
      <c r="S8530" s="29">
        <v>17252.566666666666</v>
      </c>
    </row>
    <row r="8531" spans="1:19" x14ac:dyDescent="0.25">
      <c r="A8531" s="9">
        <v>41630</v>
      </c>
      <c r="B8531" s="10">
        <v>40624.333333333336</v>
      </c>
      <c r="C8531" s="17">
        <v>152.05000000000001</v>
      </c>
      <c r="D8531" s="8">
        <v>307</v>
      </c>
      <c r="E8531" s="7">
        <v>75.987114291389247</v>
      </c>
      <c r="F8531" s="7">
        <f t="shared" si="103"/>
        <v>77.712987123846432</v>
      </c>
      <c r="G8531" s="8">
        <v>15.166666666666666</v>
      </c>
      <c r="H8531" s="8">
        <v>63.18333333333333</v>
      </c>
      <c r="I8531" s="8">
        <v>989.88666666666654</v>
      </c>
      <c r="J8531" s="8">
        <v>6.2266666666666683</v>
      </c>
      <c r="K8531" s="8">
        <v>50.116666666666667</v>
      </c>
      <c r="L8531" s="8">
        <v>6.8983333333333361</v>
      </c>
      <c r="M8531" s="7">
        <v>1.8883333333333339E-2</v>
      </c>
      <c r="N8531" s="7">
        <v>2.64E-2</v>
      </c>
      <c r="O8531" s="26">
        <v>2.2833333333333327E-2</v>
      </c>
      <c r="P8531" s="26">
        <v>2.5433333333333339E-2</v>
      </c>
      <c r="Q8531" s="26">
        <v>2.7233333333333335E-2</v>
      </c>
      <c r="R8531" s="8">
        <v>0</v>
      </c>
      <c r="S8531" s="29">
        <v>17234.366666666665</v>
      </c>
    </row>
    <row r="8532" spans="1:19" x14ac:dyDescent="0.25">
      <c r="A8532" s="9">
        <v>41630</v>
      </c>
      <c r="B8532" s="10">
        <v>40624.375</v>
      </c>
      <c r="C8532" s="17">
        <v>352.58333333333331</v>
      </c>
      <c r="D8532" s="8">
        <v>556.06666666666672</v>
      </c>
      <c r="E8532" s="7">
        <v>64.894531914078271</v>
      </c>
      <c r="F8532" s="7">
        <f t="shared" ref="F8532:F8595" si="104">C8532-(D8532*(COS(RADIANS(E8532))))</f>
        <v>116.65211791782522</v>
      </c>
      <c r="G8532" s="8">
        <v>17.45</v>
      </c>
      <c r="H8532" s="8">
        <v>56.916666666666664</v>
      </c>
      <c r="I8532" s="8">
        <v>990.52833333333228</v>
      </c>
      <c r="J8532" s="8">
        <v>5.5349999999999993</v>
      </c>
      <c r="K8532" s="8">
        <v>63.8</v>
      </c>
      <c r="L8532" s="8">
        <v>6.4550000000000018</v>
      </c>
      <c r="M8532" s="7">
        <v>1.7683333333333336E-2</v>
      </c>
      <c r="N8532" s="7">
        <v>2.5100000000000008E-2</v>
      </c>
      <c r="O8532" s="26">
        <v>2.1616666666666663E-2</v>
      </c>
      <c r="P8532" s="26">
        <v>2.4183333333333328E-2</v>
      </c>
      <c r="Q8532" s="26">
        <v>2.5183333333333342E-2</v>
      </c>
      <c r="R8532" s="8">
        <v>0</v>
      </c>
      <c r="S8532" s="29">
        <v>17686.866666666665</v>
      </c>
    </row>
    <row r="8533" spans="1:19" x14ac:dyDescent="0.25">
      <c r="A8533" s="9">
        <v>41630</v>
      </c>
      <c r="B8533" s="10">
        <v>40624.416666666664</v>
      </c>
      <c r="C8533" s="17">
        <v>534.76666666666665</v>
      </c>
      <c r="D8533" s="8">
        <v>695.26666666666665</v>
      </c>
      <c r="E8533" s="7">
        <v>55.431458638622409</v>
      </c>
      <c r="F8533" s="7">
        <f t="shared" si="104"/>
        <v>140.27812317313078</v>
      </c>
      <c r="G8533" s="8">
        <v>20.308333333333334</v>
      </c>
      <c r="H8533" s="8">
        <v>48.2</v>
      </c>
      <c r="I8533" s="8">
        <v>990.67499999999939</v>
      </c>
      <c r="J8533" s="8">
        <v>4.7366666666666655</v>
      </c>
      <c r="K8533" s="8">
        <v>102.26666666666667</v>
      </c>
      <c r="L8533" s="8">
        <v>5.9516666666666662</v>
      </c>
      <c r="M8533" s="7">
        <v>1.6350000000000014E-2</v>
      </c>
      <c r="N8533" s="7">
        <v>2.3499999999999997E-2</v>
      </c>
      <c r="O8533" s="26">
        <v>1.9816666666666673E-2</v>
      </c>
      <c r="P8533" s="26">
        <v>2.2416666666666672E-2</v>
      </c>
      <c r="Q8533" s="26">
        <v>2.4366666666666658E-2</v>
      </c>
      <c r="R8533" s="8">
        <v>0</v>
      </c>
      <c r="S8533" s="29">
        <v>18349.400000000001</v>
      </c>
    </row>
    <row r="8534" spans="1:19" x14ac:dyDescent="0.25">
      <c r="A8534" s="9">
        <v>41630</v>
      </c>
      <c r="B8534" s="10">
        <v>40624.458333333336</v>
      </c>
      <c r="C8534" s="17">
        <v>664.98333333333335</v>
      </c>
      <c r="D8534" s="8">
        <v>767.56666666666672</v>
      </c>
      <c r="E8534" s="7">
        <v>48.569432591181794</v>
      </c>
      <c r="F8534" s="7">
        <f t="shared" si="104"/>
        <v>157.07529228705317</v>
      </c>
      <c r="G8534" s="8">
        <v>22.589999999999996</v>
      </c>
      <c r="H8534" s="8">
        <v>43.766666666666666</v>
      </c>
      <c r="I8534" s="8">
        <v>990.21833333333336</v>
      </c>
      <c r="J8534" s="8">
        <v>4.2716666666666674</v>
      </c>
      <c r="K8534" s="8">
        <v>177.46666666666667</v>
      </c>
      <c r="L8534" s="8">
        <v>5.9083333333333314</v>
      </c>
      <c r="M8534" s="7">
        <v>1.4183333333333345E-2</v>
      </c>
      <c r="N8534" s="7">
        <v>2.0500000000000011E-2</v>
      </c>
      <c r="O8534" s="26">
        <v>1.7450000000000007E-2</v>
      </c>
      <c r="P8534" s="26">
        <v>1.9599999999999999E-2</v>
      </c>
      <c r="Q8534" s="26">
        <v>2.0716666666666675E-2</v>
      </c>
      <c r="R8534" s="8">
        <v>0</v>
      </c>
      <c r="S8534" s="29">
        <v>18256.516666666666</v>
      </c>
    </row>
    <row r="8535" spans="1:19" x14ac:dyDescent="0.25">
      <c r="A8535" s="9">
        <v>41630</v>
      </c>
      <c r="B8535" s="10">
        <v>40624.5</v>
      </c>
      <c r="C8535" s="17">
        <v>734.0333333333333</v>
      </c>
      <c r="D8535" s="8">
        <v>783.13333333333333</v>
      </c>
      <c r="E8535" s="7">
        <v>45.50691506296058</v>
      </c>
      <c r="F8535" s="7">
        <f t="shared" si="104"/>
        <v>185.19534299764121</v>
      </c>
      <c r="G8535" s="8">
        <v>23.576666666666661</v>
      </c>
      <c r="H8535" s="8">
        <v>41.783333333333331</v>
      </c>
      <c r="I8535" s="8">
        <v>989.32500000000027</v>
      </c>
      <c r="J8535" s="8">
        <v>6.7566666666666668</v>
      </c>
      <c r="K8535" s="8">
        <v>208.38333333333333</v>
      </c>
      <c r="L8535" s="8">
        <v>8.7900000000000009</v>
      </c>
      <c r="M8535" s="7">
        <v>1.2933333333333344E-2</v>
      </c>
      <c r="N8535" s="7">
        <v>1.893333333333334E-2</v>
      </c>
      <c r="O8535" s="26">
        <v>1.5983333333333346E-2</v>
      </c>
      <c r="P8535" s="26">
        <v>1.8150000000000003E-2</v>
      </c>
      <c r="Q8535" s="26">
        <v>1.9100000000000006E-2</v>
      </c>
      <c r="R8535" s="8">
        <v>0</v>
      </c>
      <c r="S8535" s="29">
        <v>19263.433333333334</v>
      </c>
    </row>
    <row r="8536" spans="1:19" x14ac:dyDescent="0.25">
      <c r="A8536" s="9">
        <v>41630</v>
      </c>
      <c r="B8536" s="10">
        <v>40624.541666666664</v>
      </c>
      <c r="C8536" s="17">
        <v>736.2833333333333</v>
      </c>
      <c r="D8536" s="8">
        <v>699.18333333333328</v>
      </c>
      <c r="E8536" s="7">
        <v>46.9950332814281</v>
      </c>
      <c r="F8536" s="7">
        <f t="shared" si="104"/>
        <v>259.39712170344472</v>
      </c>
      <c r="G8536" s="8">
        <v>24.334999999999994</v>
      </c>
      <c r="H8536" s="8">
        <v>39.766666666666666</v>
      </c>
      <c r="I8536" s="8">
        <v>988.34833333333302</v>
      </c>
      <c r="J8536" s="8">
        <v>6.5066666666666659</v>
      </c>
      <c r="K8536" s="8">
        <v>225.56666666666666</v>
      </c>
      <c r="L8536" s="8">
        <v>8.57</v>
      </c>
      <c r="M8536" s="7">
        <v>1.1350000000000006E-2</v>
      </c>
      <c r="N8536" s="7">
        <v>1.645000000000001E-2</v>
      </c>
      <c r="O8536" s="26">
        <v>1.4083333333333344E-2</v>
      </c>
      <c r="P8536" s="26">
        <v>1.5866666666666678E-2</v>
      </c>
      <c r="Q8536" s="26">
        <v>1.6566666666666677E-2</v>
      </c>
      <c r="R8536" s="8">
        <v>0</v>
      </c>
      <c r="S8536" s="29">
        <v>19654.05</v>
      </c>
    </row>
    <row r="8537" spans="1:19" x14ac:dyDescent="0.25">
      <c r="A8537" s="9">
        <v>41630</v>
      </c>
      <c r="B8537" s="10">
        <v>40624.583333333336</v>
      </c>
      <c r="C8537" s="17">
        <v>569.15</v>
      </c>
      <c r="D8537" s="8">
        <v>522.86666666666667</v>
      </c>
      <c r="E8537" s="7">
        <v>52.648347619286611</v>
      </c>
      <c r="F8537" s="7">
        <f t="shared" si="104"/>
        <v>251.92403440926523</v>
      </c>
      <c r="G8537" s="8">
        <v>24.819999999999997</v>
      </c>
      <c r="H8537" s="8">
        <v>37.43333333333333</v>
      </c>
      <c r="I8537" s="8">
        <v>987.511666666667</v>
      </c>
      <c r="J8537" s="8">
        <v>7.2766666666666682</v>
      </c>
      <c r="K8537" s="8">
        <v>212.63333333333333</v>
      </c>
      <c r="L8537" s="8">
        <v>9.6150000000000002</v>
      </c>
      <c r="M8537" s="7">
        <v>9.6166666666666709E-3</v>
      </c>
      <c r="N8537" s="7">
        <v>1.4716666666666678E-2</v>
      </c>
      <c r="O8537" s="26">
        <v>1.2133333333333341E-2</v>
      </c>
      <c r="P8537" s="26">
        <v>1.4033333333333344E-2</v>
      </c>
      <c r="Q8537" s="26">
        <v>1.5133333333333344E-2</v>
      </c>
      <c r="R8537" s="8">
        <v>0</v>
      </c>
      <c r="S8537" s="29">
        <v>19692.366666666665</v>
      </c>
    </row>
    <row r="8538" spans="1:19" x14ac:dyDescent="0.25">
      <c r="A8538" s="9">
        <v>41630</v>
      </c>
      <c r="B8538" s="10">
        <v>40624.625</v>
      </c>
      <c r="C8538" s="17">
        <v>485.3</v>
      </c>
      <c r="D8538" s="8">
        <v>550.9666666666667</v>
      </c>
      <c r="E8538" s="7">
        <v>61.322074003196377</v>
      </c>
      <c r="F8538" s="7">
        <f t="shared" si="104"/>
        <v>220.89906973728364</v>
      </c>
      <c r="G8538" s="8">
        <v>25.101666666666667</v>
      </c>
      <c r="H8538" s="8">
        <v>36.799999999999997</v>
      </c>
      <c r="I8538" s="8">
        <v>986.96333333333439</v>
      </c>
      <c r="J8538" s="8">
        <v>7.4599999999999991</v>
      </c>
      <c r="K8538" s="8">
        <v>226.38333333333333</v>
      </c>
      <c r="L8538" s="8">
        <v>9.5149999999999952</v>
      </c>
      <c r="M8538" s="7">
        <v>8.8500000000000037E-3</v>
      </c>
      <c r="N8538" s="7">
        <v>1.4216666666666676E-2</v>
      </c>
      <c r="O8538" s="26">
        <v>1.1300000000000006E-2</v>
      </c>
      <c r="P8538" s="26">
        <v>1.3100000000000007E-2</v>
      </c>
      <c r="Q8538" s="26">
        <v>1.5283333333333343E-2</v>
      </c>
      <c r="R8538" s="8">
        <v>0</v>
      </c>
      <c r="S8538" s="29">
        <v>19517.233333333334</v>
      </c>
    </row>
    <row r="8539" spans="1:19" x14ac:dyDescent="0.25">
      <c r="A8539" s="9">
        <v>41630</v>
      </c>
      <c r="B8539" s="10">
        <v>40624.666666666664</v>
      </c>
      <c r="C8539" s="17">
        <v>249.08333333333334</v>
      </c>
      <c r="D8539" s="8">
        <v>256.91666666666669</v>
      </c>
      <c r="E8539" s="7">
        <v>71.926363302683953</v>
      </c>
      <c r="F8539" s="7">
        <f t="shared" si="104"/>
        <v>169.37775347496893</v>
      </c>
      <c r="G8539" s="8">
        <v>24.875000000000004</v>
      </c>
      <c r="H8539" s="8">
        <v>37.466666666666669</v>
      </c>
      <c r="I8539" s="8">
        <v>986.99166666666645</v>
      </c>
      <c r="J8539" s="8">
        <v>7.69</v>
      </c>
      <c r="K8539" s="8">
        <v>218.11666666666667</v>
      </c>
      <c r="L8539" s="8">
        <v>9.5599999999999987</v>
      </c>
      <c r="M8539" s="7">
        <v>1.0850000000000005E-2</v>
      </c>
      <c r="N8539" s="7">
        <v>1.6333333333333346E-2</v>
      </c>
      <c r="O8539" s="26">
        <v>1.3333333333333341E-2</v>
      </c>
      <c r="P8539" s="26">
        <v>1.5216666666666677E-2</v>
      </c>
      <c r="Q8539" s="26">
        <v>1.7566666666666675E-2</v>
      </c>
      <c r="R8539" s="8">
        <v>0</v>
      </c>
      <c r="S8539" s="29">
        <v>19944.616666666665</v>
      </c>
    </row>
    <row r="8540" spans="1:19" x14ac:dyDescent="0.25">
      <c r="A8540" s="9">
        <v>41630</v>
      </c>
      <c r="B8540" s="10">
        <v>40624.708333333336</v>
      </c>
      <c r="C8540" s="17">
        <v>79.816666666666663</v>
      </c>
      <c r="D8540" s="8">
        <v>106.75</v>
      </c>
      <c r="E8540" s="7">
        <v>83.723943732993703</v>
      </c>
      <c r="F8540" s="7">
        <f t="shared" si="104"/>
        <v>68.146871076646775</v>
      </c>
      <c r="G8540" s="8">
        <v>24.454999999999998</v>
      </c>
      <c r="H8540" s="8">
        <v>37.283333333333331</v>
      </c>
      <c r="I8540" s="8">
        <v>987.39499999999964</v>
      </c>
      <c r="J8540" s="8">
        <v>8.3033333333333346</v>
      </c>
      <c r="K8540" s="8">
        <v>214.03333333333333</v>
      </c>
      <c r="L8540" s="8">
        <v>9.7450000000000028</v>
      </c>
      <c r="M8540" s="7">
        <v>9.4833333333333384E-3</v>
      </c>
      <c r="N8540" s="7">
        <v>1.4600000000000011E-2</v>
      </c>
      <c r="O8540" s="26">
        <v>1.1966666666666674E-2</v>
      </c>
      <c r="P8540" s="26">
        <v>1.3833333333333343E-2</v>
      </c>
      <c r="Q8540" s="26">
        <v>1.4866666666666677E-2</v>
      </c>
      <c r="R8540" s="8">
        <v>0</v>
      </c>
      <c r="S8540" s="29">
        <v>19895.066666666666</v>
      </c>
    </row>
    <row r="8541" spans="1:19" x14ac:dyDescent="0.25">
      <c r="A8541" s="9">
        <v>41630</v>
      </c>
      <c r="B8541" s="10">
        <v>40624.75</v>
      </c>
      <c r="C8541" s="17">
        <v>1.2666666666666666</v>
      </c>
      <c r="D8541" s="8">
        <v>0</v>
      </c>
      <c r="E8541" s="7">
        <v>96.268731902709206</v>
      </c>
      <c r="F8541" s="7">
        <f t="shared" si="104"/>
        <v>1.2666666666666666</v>
      </c>
      <c r="G8541" s="8">
        <v>23.586666666666666</v>
      </c>
      <c r="H8541" s="8">
        <v>39.216666666666669</v>
      </c>
      <c r="I8541" s="8">
        <v>987.78833333333387</v>
      </c>
      <c r="J8541" s="8">
        <v>9.3016666666666676</v>
      </c>
      <c r="K8541" s="8">
        <v>219.43333333333334</v>
      </c>
      <c r="L8541" s="8">
        <v>10.441666666666666</v>
      </c>
      <c r="M8541" s="7">
        <v>1.1100000000000006E-2</v>
      </c>
      <c r="N8541" s="7">
        <v>1.6366666666666679E-2</v>
      </c>
      <c r="O8541" s="26">
        <v>1.3533333333333342E-2</v>
      </c>
      <c r="P8541" s="26">
        <v>1.5633333333333346E-2</v>
      </c>
      <c r="Q8541" s="26">
        <v>1.6483333333333346E-2</v>
      </c>
      <c r="R8541" s="8">
        <v>0</v>
      </c>
      <c r="S8541" s="29">
        <v>19986.516666666666</v>
      </c>
    </row>
    <row r="8542" spans="1:19" x14ac:dyDescent="0.25">
      <c r="A8542" s="9">
        <v>41630</v>
      </c>
      <c r="B8542" s="10">
        <v>40624.791666666664</v>
      </c>
      <c r="C8542" s="17">
        <v>0</v>
      </c>
      <c r="D8542" s="8">
        <v>0</v>
      </c>
      <c r="E8542" s="7">
        <v>109.29380647394879</v>
      </c>
      <c r="F8542" s="7">
        <f t="shared" si="104"/>
        <v>0</v>
      </c>
      <c r="G8542" s="8">
        <v>22.280000000000005</v>
      </c>
      <c r="H8542" s="8">
        <v>42.266666666666666</v>
      </c>
      <c r="I8542" s="8">
        <v>988.5999999999998</v>
      </c>
      <c r="J8542" s="8">
        <v>7.4450000000000012</v>
      </c>
      <c r="K8542" s="8">
        <v>233.21666666666667</v>
      </c>
      <c r="L8542" s="8">
        <v>8.3249999999999993</v>
      </c>
      <c r="M8542" s="7">
        <v>1.238333333333334E-2</v>
      </c>
      <c r="N8542" s="7">
        <v>1.7333333333333346E-2</v>
      </c>
      <c r="O8542" s="26">
        <v>1.4866666666666677E-2</v>
      </c>
      <c r="P8542" s="26">
        <v>1.6766666666666676E-2</v>
      </c>
      <c r="Q8542" s="26">
        <v>1.736666666666668E-2</v>
      </c>
      <c r="R8542" s="8">
        <v>0</v>
      </c>
      <c r="S8542" s="29">
        <v>19999.216666666667</v>
      </c>
    </row>
    <row r="8543" spans="1:19" x14ac:dyDescent="0.25">
      <c r="A8543" s="9">
        <v>41630</v>
      </c>
      <c r="B8543" s="10">
        <v>40624.833333333336</v>
      </c>
      <c r="C8543" s="17">
        <v>0</v>
      </c>
      <c r="D8543" s="8">
        <v>0</v>
      </c>
      <c r="E8543" s="7">
        <v>0</v>
      </c>
      <c r="F8543" s="7">
        <f t="shared" si="104"/>
        <v>0</v>
      </c>
      <c r="G8543" s="8">
        <v>20.986666666666665</v>
      </c>
      <c r="H8543" s="8">
        <v>45.033333333333331</v>
      </c>
      <c r="I8543" s="8">
        <v>989.40500000000031</v>
      </c>
      <c r="J8543" s="8">
        <v>6.7683333333333362</v>
      </c>
      <c r="K8543" s="8">
        <v>235.7</v>
      </c>
      <c r="L8543" s="8">
        <v>7.5716666666666637</v>
      </c>
      <c r="M8543" s="7">
        <v>1.4716666666666678E-2</v>
      </c>
      <c r="N8543" s="7">
        <v>1.9150000000000007E-2</v>
      </c>
      <c r="O8543" s="26">
        <v>1.6966666666666678E-2</v>
      </c>
      <c r="P8543" s="26">
        <v>1.8666666666666672E-2</v>
      </c>
      <c r="Q8543" s="26">
        <v>1.9266666666666672E-2</v>
      </c>
      <c r="R8543" s="8">
        <v>0</v>
      </c>
      <c r="S8543" s="29">
        <v>20000</v>
      </c>
    </row>
    <row r="8544" spans="1:19" x14ac:dyDescent="0.25">
      <c r="A8544" s="9">
        <v>41630</v>
      </c>
      <c r="B8544" s="10">
        <v>40624.875</v>
      </c>
      <c r="C8544" s="17">
        <v>0</v>
      </c>
      <c r="D8544" s="8">
        <v>0</v>
      </c>
      <c r="E8544" s="7">
        <v>0</v>
      </c>
      <c r="F8544" s="7">
        <f t="shared" si="104"/>
        <v>0</v>
      </c>
      <c r="G8544" s="8">
        <v>19.805000000000007</v>
      </c>
      <c r="H8544" s="8">
        <v>46.866666666666667</v>
      </c>
      <c r="I8544" s="8">
        <v>989.70833333333314</v>
      </c>
      <c r="J8544" s="8">
        <v>7.1700000000000026</v>
      </c>
      <c r="K8544" s="8">
        <v>234.43333333333334</v>
      </c>
      <c r="L8544" s="8">
        <v>8.0266666666666673</v>
      </c>
      <c r="M8544" s="7">
        <v>1.7333333333333346E-2</v>
      </c>
      <c r="N8544" s="7">
        <v>2.1616666666666676E-2</v>
      </c>
      <c r="O8544" s="26">
        <v>1.9583333333333338E-2</v>
      </c>
      <c r="P8544" s="26">
        <v>2.1050000000000003E-2</v>
      </c>
      <c r="Q8544" s="26">
        <v>2.1816666666666675E-2</v>
      </c>
      <c r="R8544" s="8">
        <v>0</v>
      </c>
      <c r="S8544" s="29">
        <v>20000</v>
      </c>
    </row>
    <row r="8545" spans="1:19" x14ac:dyDescent="0.25">
      <c r="A8545" s="9">
        <v>41630</v>
      </c>
      <c r="B8545" s="10">
        <v>40624.916666666664</v>
      </c>
      <c r="C8545" s="17">
        <v>0</v>
      </c>
      <c r="D8545" s="8">
        <v>0</v>
      </c>
      <c r="E8545" s="7">
        <v>0</v>
      </c>
      <c r="F8545" s="7">
        <f t="shared" si="104"/>
        <v>0</v>
      </c>
      <c r="G8545" s="8">
        <v>18.868333333333336</v>
      </c>
      <c r="H8545" s="8">
        <v>48.05</v>
      </c>
      <c r="I8545" s="8">
        <v>989.9616666666675</v>
      </c>
      <c r="J8545" s="8">
        <v>7.7183333333333319</v>
      </c>
      <c r="K8545" s="8">
        <v>252.03333333333333</v>
      </c>
      <c r="L8545" s="8">
        <v>8.7983333333333338</v>
      </c>
      <c r="M8545" s="7">
        <v>1.871666666666667E-2</v>
      </c>
      <c r="N8545" s="7">
        <v>2.3133333333333325E-2</v>
      </c>
      <c r="O8545" s="26">
        <v>2.1133333333333327E-2</v>
      </c>
      <c r="P8545" s="26">
        <v>2.2700000000000001E-2</v>
      </c>
      <c r="Q8545" s="26">
        <v>2.3133333333333325E-2</v>
      </c>
      <c r="R8545" s="8">
        <v>0</v>
      </c>
      <c r="S8545" s="29">
        <v>19936.733333333334</v>
      </c>
    </row>
    <row r="8546" spans="1:19" x14ac:dyDescent="0.25">
      <c r="A8546" s="9">
        <v>41630</v>
      </c>
      <c r="B8546" s="10">
        <v>40624.958333333336</v>
      </c>
      <c r="C8546" s="17">
        <v>0</v>
      </c>
      <c r="D8546" s="8">
        <v>0</v>
      </c>
      <c r="E8546" s="7">
        <v>0</v>
      </c>
      <c r="F8546" s="7">
        <f t="shared" si="104"/>
        <v>0</v>
      </c>
      <c r="G8546" s="8">
        <v>19.801666666666666</v>
      </c>
      <c r="H8546" s="8">
        <v>56.05</v>
      </c>
      <c r="I8546" s="8">
        <v>990.36833333333448</v>
      </c>
      <c r="J8546" s="8">
        <v>9.1516666666666637</v>
      </c>
      <c r="K8546" s="8">
        <v>143.05000000000001</v>
      </c>
      <c r="L8546" s="8">
        <v>10.501666666666667</v>
      </c>
      <c r="M8546" s="7">
        <v>1.7183333333333339E-2</v>
      </c>
      <c r="N8546" s="7">
        <v>2.6816666666666659E-2</v>
      </c>
      <c r="O8546" s="26">
        <v>2.1450000000000007E-2</v>
      </c>
      <c r="P8546" s="26">
        <v>2.5049999999999992E-2</v>
      </c>
      <c r="Q8546" s="26">
        <v>2.7916666666666656E-2</v>
      </c>
      <c r="R8546" s="8">
        <v>0</v>
      </c>
      <c r="S8546" s="29">
        <v>15896.916666666666</v>
      </c>
    </row>
    <row r="8547" spans="1:19" x14ac:dyDescent="0.25">
      <c r="A8547" s="9">
        <v>41631</v>
      </c>
      <c r="B8547" s="10">
        <v>40625</v>
      </c>
      <c r="C8547" s="17">
        <v>0</v>
      </c>
      <c r="D8547" s="8">
        <v>0</v>
      </c>
      <c r="E8547" s="7">
        <v>0</v>
      </c>
      <c r="F8547" s="7">
        <f t="shared" si="104"/>
        <v>0</v>
      </c>
      <c r="G8547" s="8">
        <v>19.069999999999997</v>
      </c>
      <c r="H8547" s="8">
        <v>62.533333333333331</v>
      </c>
      <c r="I8547" s="8">
        <v>989.98166666666691</v>
      </c>
      <c r="J8547" s="8">
        <v>9.4683333333333337</v>
      </c>
      <c r="K8547" s="8">
        <v>146.4</v>
      </c>
      <c r="L8547" s="8">
        <v>10.676666666666668</v>
      </c>
      <c r="M8547" s="7">
        <v>2.6433333333333284E-2</v>
      </c>
      <c r="N8547" s="7">
        <v>3.4916666666666624E-2</v>
      </c>
      <c r="O8547" s="26">
        <v>3.0116666666666625E-2</v>
      </c>
      <c r="P8547" s="26">
        <v>3.3216666666666672E-2</v>
      </c>
      <c r="Q8547" s="26">
        <v>3.6866666666666624E-2</v>
      </c>
      <c r="R8547" s="8">
        <v>0</v>
      </c>
      <c r="S8547" s="29">
        <v>17692.3</v>
      </c>
    </row>
    <row r="8548" spans="1:19" x14ac:dyDescent="0.25">
      <c r="A8548" s="9">
        <v>41631</v>
      </c>
      <c r="B8548" s="10">
        <v>40625.041666666664</v>
      </c>
      <c r="C8548" s="17">
        <v>0</v>
      </c>
      <c r="D8548" s="8">
        <v>0</v>
      </c>
      <c r="E8548" s="7">
        <v>0</v>
      </c>
      <c r="F8548" s="7">
        <f t="shared" si="104"/>
        <v>0</v>
      </c>
      <c r="G8548" s="8">
        <v>18.036666666666658</v>
      </c>
      <c r="H8548" s="8">
        <v>66.400000000000006</v>
      </c>
      <c r="I8548" s="8">
        <v>989.8800000000009</v>
      </c>
      <c r="J8548" s="8">
        <v>7.8616666666666646</v>
      </c>
      <c r="K8548" s="8">
        <v>144.46666666666667</v>
      </c>
      <c r="L8548" s="8">
        <v>8.7866666666666671</v>
      </c>
      <c r="M8548" s="7">
        <v>1.7933333333333343E-2</v>
      </c>
      <c r="N8548" s="7">
        <v>2.6916666666666676E-2</v>
      </c>
      <c r="O8548" s="26">
        <v>2.2049999999999993E-2</v>
      </c>
      <c r="P8548" s="26">
        <v>2.5666666666666661E-2</v>
      </c>
      <c r="Q8548" s="26">
        <v>2.7216666666666674E-2</v>
      </c>
      <c r="R8548" s="8">
        <v>0</v>
      </c>
      <c r="S8548" s="29">
        <v>16262.116666666667</v>
      </c>
    </row>
    <row r="8549" spans="1:19" x14ac:dyDescent="0.25">
      <c r="A8549" s="9">
        <v>41631</v>
      </c>
      <c r="B8549" s="10">
        <v>40625.083333333336</v>
      </c>
      <c r="C8549" s="17">
        <v>0</v>
      </c>
      <c r="D8549" s="8">
        <v>0</v>
      </c>
      <c r="E8549" s="7">
        <v>0</v>
      </c>
      <c r="F8549" s="7">
        <f t="shared" si="104"/>
        <v>0</v>
      </c>
      <c r="G8549" s="8">
        <v>17.001666666666669</v>
      </c>
      <c r="H8549" s="8">
        <v>69.3</v>
      </c>
      <c r="I8549" s="8">
        <v>989.77999999999906</v>
      </c>
      <c r="J8549" s="8">
        <v>6.1400000000000015</v>
      </c>
      <c r="K8549" s="8">
        <v>133.26666666666668</v>
      </c>
      <c r="L8549" s="8">
        <v>6.6066666666666674</v>
      </c>
      <c r="M8549" s="7">
        <v>1.8883333333333346E-2</v>
      </c>
      <c r="N8549" s="7">
        <v>2.8799999999999989E-2</v>
      </c>
      <c r="O8549" s="26">
        <v>2.3300000000000001E-2</v>
      </c>
      <c r="P8549" s="26">
        <v>2.7383333333333329E-2</v>
      </c>
      <c r="Q8549" s="26">
        <v>2.9183333333333325E-2</v>
      </c>
      <c r="R8549" s="8">
        <v>0</v>
      </c>
      <c r="S8549" s="29">
        <v>14950.75</v>
      </c>
    </row>
    <row r="8550" spans="1:19" x14ac:dyDescent="0.25">
      <c r="A8550" s="9">
        <v>41631</v>
      </c>
      <c r="B8550" s="10">
        <v>40625.125</v>
      </c>
      <c r="C8550" s="17">
        <v>0</v>
      </c>
      <c r="D8550" s="8">
        <v>0</v>
      </c>
      <c r="E8550" s="7">
        <v>0</v>
      </c>
      <c r="F8550" s="7">
        <f t="shared" si="104"/>
        <v>0</v>
      </c>
      <c r="G8550" s="8">
        <v>15.994999999999999</v>
      </c>
      <c r="H8550" s="8">
        <v>70.900000000000006</v>
      </c>
      <c r="I8550" s="8">
        <v>989.75666666666723</v>
      </c>
      <c r="J8550" s="8">
        <v>2.3966666666666678</v>
      </c>
      <c r="K8550" s="8">
        <v>155.4</v>
      </c>
      <c r="L8550" s="8">
        <v>2.6683333333333321</v>
      </c>
      <c r="M8550" s="7">
        <v>2.0966666666666672E-2</v>
      </c>
      <c r="N8550" s="7">
        <v>3.2983333333333337E-2</v>
      </c>
      <c r="O8550" s="26">
        <v>2.5899999999999996E-2</v>
      </c>
      <c r="P8550" s="26">
        <v>3.0849999999999995E-2</v>
      </c>
      <c r="Q8550" s="26">
        <v>3.44E-2</v>
      </c>
      <c r="R8550" s="8">
        <v>0</v>
      </c>
      <c r="S8550" s="29">
        <v>12569.966666666667</v>
      </c>
    </row>
    <row r="8551" spans="1:19" x14ac:dyDescent="0.25">
      <c r="A8551" s="9">
        <v>41631</v>
      </c>
      <c r="B8551" s="10">
        <v>40625.166666666664</v>
      </c>
      <c r="C8551" s="17">
        <v>0</v>
      </c>
      <c r="D8551" s="8">
        <v>0</v>
      </c>
      <c r="E8551" s="7">
        <v>0</v>
      </c>
      <c r="F8551" s="7">
        <f t="shared" si="104"/>
        <v>0</v>
      </c>
      <c r="G8551" s="8">
        <v>15.741666666666664</v>
      </c>
      <c r="H8551" s="8">
        <v>71.13333333333334</v>
      </c>
      <c r="I8551" s="8">
        <v>989.78666666666754</v>
      </c>
      <c r="J8551" s="8">
        <v>2.4516666666666667</v>
      </c>
      <c r="K8551" s="8">
        <v>158.73333333333332</v>
      </c>
      <c r="L8551" s="8">
        <v>2.8133333333333326</v>
      </c>
      <c r="M8551" s="7">
        <v>2.0933333333333335E-2</v>
      </c>
      <c r="N8551" s="7">
        <v>3.2416666666666663E-2</v>
      </c>
      <c r="O8551" s="26">
        <v>2.5599999999999994E-2</v>
      </c>
      <c r="P8551" s="26">
        <v>3.0316666666666669E-2</v>
      </c>
      <c r="Q8551" s="26">
        <v>3.354999999999999E-2</v>
      </c>
      <c r="R8551" s="8">
        <v>0</v>
      </c>
      <c r="S8551" s="29">
        <v>13475.516666666666</v>
      </c>
    </row>
    <row r="8552" spans="1:19" x14ac:dyDescent="0.25">
      <c r="A8552" s="9">
        <v>41631</v>
      </c>
      <c r="B8552" s="10">
        <v>40625.208333333336</v>
      </c>
      <c r="C8552" s="17">
        <v>0</v>
      </c>
      <c r="D8552" s="8">
        <v>0</v>
      </c>
      <c r="E8552" s="7">
        <v>0</v>
      </c>
      <c r="F8552" s="7">
        <f t="shared" si="104"/>
        <v>0</v>
      </c>
      <c r="G8552" s="8">
        <v>15.610000000000008</v>
      </c>
      <c r="H8552" s="8">
        <v>72.316666666666663</v>
      </c>
      <c r="I8552" s="8">
        <v>990.14166666666654</v>
      </c>
      <c r="J8552" s="8">
        <v>3.2549999999999999</v>
      </c>
      <c r="K8552" s="8">
        <v>268.48333333333335</v>
      </c>
      <c r="L8552" s="8">
        <v>3.4133333333333331</v>
      </c>
      <c r="M8552" s="7">
        <v>2.0233333333333339E-2</v>
      </c>
      <c r="N8552" s="7">
        <v>3.0666666666666665E-2</v>
      </c>
      <c r="O8552" s="26">
        <v>2.4799999999999989E-2</v>
      </c>
      <c r="P8552" s="26">
        <v>2.9166666666666657E-2</v>
      </c>
      <c r="Q8552" s="26">
        <v>3.1283333333333337E-2</v>
      </c>
      <c r="R8552" s="8">
        <v>0</v>
      </c>
      <c r="S8552" s="29">
        <v>13984.983333333334</v>
      </c>
    </row>
    <row r="8553" spans="1:19" x14ac:dyDescent="0.25">
      <c r="A8553" s="9">
        <v>41631</v>
      </c>
      <c r="B8553" s="10">
        <v>40625.25</v>
      </c>
      <c r="C8553" s="17">
        <v>0</v>
      </c>
      <c r="D8553" s="8">
        <v>0</v>
      </c>
      <c r="E8553" s="7">
        <v>100.93176675354125</v>
      </c>
      <c r="F8553" s="7">
        <f t="shared" si="104"/>
        <v>0</v>
      </c>
      <c r="G8553" s="8">
        <v>15.021666666666672</v>
      </c>
      <c r="H8553" s="8">
        <v>73.61666666666666</v>
      </c>
      <c r="I8553" s="8">
        <v>990.56499999999937</v>
      </c>
      <c r="J8553" s="8">
        <v>3.8250000000000006</v>
      </c>
      <c r="K8553" s="8">
        <v>261.95</v>
      </c>
      <c r="L8553" s="8">
        <v>3.9649999999999985</v>
      </c>
      <c r="M8553" s="7">
        <v>2.0300000000000002E-2</v>
      </c>
      <c r="N8553" s="7">
        <v>3.0400000000000007E-2</v>
      </c>
      <c r="O8553" s="26">
        <v>2.4849999999999983E-2</v>
      </c>
      <c r="P8553" s="26">
        <v>2.9016666666666649E-2</v>
      </c>
      <c r="Q8553" s="26">
        <v>3.09E-2</v>
      </c>
      <c r="R8553" s="8">
        <v>0</v>
      </c>
      <c r="S8553" s="29">
        <v>13902</v>
      </c>
    </row>
    <row r="8554" spans="1:19" x14ac:dyDescent="0.25">
      <c r="A8554" s="9">
        <v>41631</v>
      </c>
      <c r="B8554" s="10">
        <v>40625.291666666664</v>
      </c>
      <c r="C8554" s="17">
        <v>12.233333333333333</v>
      </c>
      <c r="D8554" s="8">
        <v>3.6166666666666667</v>
      </c>
      <c r="E8554" s="7">
        <v>88.188419027303212</v>
      </c>
      <c r="F8554" s="7">
        <f t="shared" si="104"/>
        <v>12.11900042829863</v>
      </c>
      <c r="G8554" s="8">
        <v>14.735000000000008</v>
      </c>
      <c r="H8554" s="8">
        <v>74.533333333333331</v>
      </c>
      <c r="I8554" s="8">
        <v>991.2166666666667</v>
      </c>
      <c r="J8554" s="8">
        <v>4.1816666666666658</v>
      </c>
      <c r="K8554" s="8">
        <v>346.91666666666669</v>
      </c>
      <c r="L8554" s="8">
        <v>4.3516666666666675</v>
      </c>
      <c r="M8554" s="7">
        <v>2.1016666666666666E-2</v>
      </c>
      <c r="N8554" s="7">
        <v>3.0816666666666662E-2</v>
      </c>
      <c r="O8554" s="26">
        <v>2.538333333333332E-2</v>
      </c>
      <c r="P8554" s="26">
        <v>2.9399999999999989E-2</v>
      </c>
      <c r="Q8554" s="26">
        <v>3.0999999999999996E-2</v>
      </c>
      <c r="R8554" s="8">
        <v>0</v>
      </c>
      <c r="S8554" s="29">
        <v>14075.433333333332</v>
      </c>
    </row>
    <row r="8555" spans="1:19" x14ac:dyDescent="0.25">
      <c r="A8555" s="9">
        <v>41631</v>
      </c>
      <c r="B8555" s="10">
        <v>40625.333333333336</v>
      </c>
      <c r="C8555" s="17">
        <v>134.55000000000001</v>
      </c>
      <c r="D8555" s="8">
        <v>228.41666666666666</v>
      </c>
      <c r="E8555" s="7">
        <v>76.079749753538209</v>
      </c>
      <c r="F8555" s="7">
        <f t="shared" si="104"/>
        <v>79.599548691286955</v>
      </c>
      <c r="G8555" s="8">
        <v>16.135000000000002</v>
      </c>
      <c r="H8555" s="8">
        <v>71.25</v>
      </c>
      <c r="I8555" s="8">
        <v>991.90833333333342</v>
      </c>
      <c r="J8555" s="8">
        <v>4.0416666666666661</v>
      </c>
      <c r="K8555" s="8">
        <v>129.51666666666668</v>
      </c>
      <c r="L8555" s="8">
        <v>4.3683333333333314</v>
      </c>
      <c r="M8555" s="7">
        <v>1.9700000000000002E-2</v>
      </c>
      <c r="N8555" s="7">
        <v>3.0566666666666655E-2</v>
      </c>
      <c r="O8555" s="26">
        <v>2.4050000000000016E-2</v>
      </c>
      <c r="P8555" s="26">
        <v>2.8150000000000008E-2</v>
      </c>
      <c r="Q8555" s="26">
        <v>3.4799999999999977E-2</v>
      </c>
      <c r="R8555" s="8">
        <v>0</v>
      </c>
      <c r="S8555" s="29">
        <v>14775.05</v>
      </c>
    </row>
    <row r="8556" spans="1:19" x14ac:dyDescent="0.25">
      <c r="A8556" s="9">
        <v>41631</v>
      </c>
      <c r="B8556" s="10">
        <v>40625.375</v>
      </c>
      <c r="C8556" s="17">
        <v>342.45</v>
      </c>
      <c r="D8556" s="8">
        <v>514.65</v>
      </c>
      <c r="E8556" s="7">
        <v>64.975558661997411</v>
      </c>
      <c r="F8556" s="7">
        <f t="shared" si="104"/>
        <v>124.75056027591017</v>
      </c>
      <c r="G8556" s="8">
        <v>19.295000000000002</v>
      </c>
      <c r="H8556" s="8">
        <v>60.033333333333331</v>
      </c>
      <c r="I8556" s="8">
        <v>992.27666666666767</v>
      </c>
      <c r="J8556" s="8">
        <v>4.5333333333333332</v>
      </c>
      <c r="K8556" s="8">
        <v>52.416666666666664</v>
      </c>
      <c r="L8556" s="8">
        <v>5.6033333333333335</v>
      </c>
      <c r="M8556" s="7">
        <v>1.7983333333333337E-2</v>
      </c>
      <c r="N8556" s="7">
        <v>2.834999999999999E-2</v>
      </c>
      <c r="O8556" s="26">
        <v>2.2233333333333338E-2</v>
      </c>
      <c r="P8556" s="26">
        <v>2.64E-2</v>
      </c>
      <c r="Q8556" s="26">
        <v>3.0200000000000001E-2</v>
      </c>
      <c r="R8556" s="8">
        <v>0</v>
      </c>
      <c r="S8556" s="29">
        <v>16380.183333333332</v>
      </c>
    </row>
    <row r="8557" spans="1:19" x14ac:dyDescent="0.25">
      <c r="A8557" s="9">
        <v>41631</v>
      </c>
      <c r="B8557" s="10">
        <v>40625.416666666664</v>
      </c>
      <c r="C8557" s="17">
        <v>521.70000000000005</v>
      </c>
      <c r="D8557" s="8">
        <v>637.81666666666672</v>
      </c>
      <c r="E8557" s="7">
        <v>55.494180911512672</v>
      </c>
      <c r="F8557" s="7">
        <f t="shared" si="104"/>
        <v>160.38327852164468</v>
      </c>
      <c r="G8557" s="8">
        <v>21.296666666666667</v>
      </c>
      <c r="H8557" s="8">
        <v>53.033333333333331</v>
      </c>
      <c r="I8557" s="8">
        <v>992.46333333333359</v>
      </c>
      <c r="J8557" s="8">
        <v>5.9600000000000017</v>
      </c>
      <c r="K8557" s="8">
        <v>106.3</v>
      </c>
      <c r="L8557" s="8">
        <v>7.4816666666666656</v>
      </c>
      <c r="M8557" s="7">
        <v>1.7216666666666672E-2</v>
      </c>
      <c r="N8557" s="7">
        <v>2.8299999999999988E-2</v>
      </c>
      <c r="O8557" s="26">
        <v>2.1266666666666663E-2</v>
      </c>
      <c r="P8557" s="26">
        <v>2.5333333333333329E-2</v>
      </c>
      <c r="Q8557" s="26">
        <v>3.3016666666666653E-2</v>
      </c>
      <c r="R8557" s="8">
        <v>0</v>
      </c>
      <c r="S8557" s="29">
        <v>17284.916666666668</v>
      </c>
    </row>
    <row r="8558" spans="1:19" x14ac:dyDescent="0.25">
      <c r="A8558" s="9">
        <v>41631</v>
      </c>
      <c r="B8558" s="10">
        <v>40625.458333333336</v>
      </c>
      <c r="C8558" s="17">
        <v>653.45000000000005</v>
      </c>
      <c r="D8558" s="8">
        <v>695.08333333333337</v>
      </c>
      <c r="E8558" s="7">
        <v>48.604363228316579</v>
      </c>
      <c r="F8558" s="7">
        <f t="shared" si="104"/>
        <v>193.82285084445323</v>
      </c>
      <c r="G8558" s="8">
        <v>22.568333333333332</v>
      </c>
      <c r="H8558" s="8">
        <v>49.983333333333334</v>
      </c>
      <c r="I8558" s="8">
        <v>991.98166666666702</v>
      </c>
      <c r="J8558" s="8">
        <v>3.9000000000000008</v>
      </c>
      <c r="K8558" s="8">
        <v>132.88333333333333</v>
      </c>
      <c r="L8558" s="8">
        <v>5.26</v>
      </c>
      <c r="M8558" s="7">
        <v>1.5333333333333343E-2</v>
      </c>
      <c r="N8558" s="7">
        <v>2.4633333333333333E-2</v>
      </c>
      <c r="O8558" s="26">
        <v>1.8883333333333339E-2</v>
      </c>
      <c r="P8558" s="26">
        <v>2.2333333333333327E-2</v>
      </c>
      <c r="Q8558" s="26">
        <v>2.7933333333333331E-2</v>
      </c>
      <c r="R8558" s="8">
        <v>0</v>
      </c>
      <c r="S8558" s="29">
        <v>18305.766666666666</v>
      </c>
    </row>
    <row r="8559" spans="1:19" x14ac:dyDescent="0.25">
      <c r="A8559" s="9">
        <v>41631</v>
      </c>
      <c r="B8559" s="10">
        <v>40625.5</v>
      </c>
      <c r="C8559" s="17">
        <v>785.95</v>
      </c>
      <c r="D8559" s="8">
        <v>733.55</v>
      </c>
      <c r="E8559" s="7">
        <v>45.505126087925795</v>
      </c>
      <c r="F8559" s="7">
        <f t="shared" si="104"/>
        <v>271.84482085897173</v>
      </c>
      <c r="G8559" s="8">
        <v>23.77</v>
      </c>
      <c r="H8559" s="8">
        <v>44.65</v>
      </c>
      <c r="I8559" s="8">
        <v>991.24333333333345</v>
      </c>
      <c r="J8559" s="8">
        <v>3.339999999999999</v>
      </c>
      <c r="K8559" s="8">
        <v>159.08333333333334</v>
      </c>
      <c r="L8559" s="8">
        <v>4.9133333333333331</v>
      </c>
      <c r="M8559" s="7">
        <v>1.3616666666666674E-2</v>
      </c>
      <c r="N8559" s="7">
        <v>2.1016666666666666E-2</v>
      </c>
      <c r="O8559" s="26">
        <v>1.6883333333333344E-2</v>
      </c>
      <c r="P8559" s="26">
        <v>1.9583333333333338E-2</v>
      </c>
      <c r="Q8559" s="26">
        <v>2.1816666666666665E-2</v>
      </c>
      <c r="R8559" s="8">
        <v>0</v>
      </c>
      <c r="S8559" s="29">
        <v>18992.266666666666</v>
      </c>
    </row>
    <row r="8560" spans="1:19" x14ac:dyDescent="0.25">
      <c r="A8560" s="9">
        <v>41631</v>
      </c>
      <c r="B8560" s="10">
        <v>40625.541666666664</v>
      </c>
      <c r="C8560" s="17">
        <v>648</v>
      </c>
      <c r="D8560" s="8">
        <v>572.29999999999995</v>
      </c>
      <c r="E8560" s="7">
        <v>46.955541792519313</v>
      </c>
      <c r="F8560" s="7">
        <f t="shared" si="104"/>
        <v>257.36768261307697</v>
      </c>
      <c r="G8560" s="8">
        <v>24.210000000000004</v>
      </c>
      <c r="H8560" s="8">
        <v>42.06666666666667</v>
      </c>
      <c r="I8560" s="8">
        <v>990.26333333333366</v>
      </c>
      <c r="J8560" s="8">
        <v>3.291666666666667</v>
      </c>
      <c r="K8560" s="8">
        <v>163.6</v>
      </c>
      <c r="L8560" s="8">
        <v>4.8149999999999977</v>
      </c>
      <c r="M8560" s="7">
        <v>1.2500000000000008E-2</v>
      </c>
      <c r="N8560" s="7">
        <v>1.953333333333334E-2</v>
      </c>
      <c r="O8560" s="26">
        <v>1.5483333333333345E-2</v>
      </c>
      <c r="P8560" s="26">
        <v>1.818333333333334E-2</v>
      </c>
      <c r="Q8560" s="26">
        <v>2.0600000000000004E-2</v>
      </c>
      <c r="R8560" s="8">
        <v>0</v>
      </c>
      <c r="S8560" s="29">
        <v>19133.400000000001</v>
      </c>
    </row>
    <row r="8561" spans="1:19" x14ac:dyDescent="0.25">
      <c r="A8561" s="9">
        <v>41631</v>
      </c>
      <c r="B8561" s="10">
        <v>40625.583333333336</v>
      </c>
      <c r="C8561" s="17">
        <v>568.2166666666667</v>
      </c>
      <c r="D8561" s="8">
        <v>460.6</v>
      </c>
      <c r="E8561" s="7">
        <v>52.579505913951834</v>
      </c>
      <c r="F8561" s="7">
        <f t="shared" si="104"/>
        <v>288.32849164444804</v>
      </c>
      <c r="G8561" s="8">
        <v>24.736666666666672</v>
      </c>
      <c r="H8561" s="8">
        <v>37.233333333333334</v>
      </c>
      <c r="I8561" s="8">
        <v>989.52166666666744</v>
      </c>
      <c r="J8561" s="8">
        <v>4.1466666666666656</v>
      </c>
      <c r="K8561" s="8">
        <v>233.73333333333332</v>
      </c>
      <c r="L8561" s="8">
        <v>5.7783333333333333</v>
      </c>
      <c r="M8561" s="7">
        <v>1.2950000000000008E-2</v>
      </c>
      <c r="N8561" s="7">
        <v>1.9400000000000004E-2</v>
      </c>
      <c r="O8561" s="26">
        <v>1.591666666666668E-2</v>
      </c>
      <c r="P8561" s="26">
        <v>1.8416666666666675E-2</v>
      </c>
      <c r="Q8561" s="26">
        <v>1.9900000000000004E-2</v>
      </c>
      <c r="R8561" s="8">
        <v>0</v>
      </c>
      <c r="S8561" s="29">
        <v>19558.866666666665</v>
      </c>
    </row>
    <row r="8562" spans="1:19" x14ac:dyDescent="0.25">
      <c r="A8562" s="9">
        <v>41631</v>
      </c>
      <c r="B8562" s="10">
        <v>40625.625</v>
      </c>
      <c r="C8562" s="17">
        <v>434.26666666666665</v>
      </c>
      <c r="D8562" s="8">
        <v>390.88333333333333</v>
      </c>
      <c r="E8562" s="7">
        <v>61.234277184232319</v>
      </c>
      <c r="F8562" s="7">
        <f t="shared" si="104"/>
        <v>246.16213905113491</v>
      </c>
      <c r="G8562" s="8">
        <v>25.106666666666669</v>
      </c>
      <c r="H8562" s="8">
        <v>35.31666666666667</v>
      </c>
      <c r="I8562" s="8">
        <v>989.1399999999993</v>
      </c>
      <c r="J8562" s="8">
        <v>3.5116666666666663</v>
      </c>
      <c r="K8562" s="8">
        <v>174.73333333333332</v>
      </c>
      <c r="L8562" s="8">
        <v>5.1133333333333315</v>
      </c>
      <c r="M8562" s="7">
        <v>1.3283333333333343E-2</v>
      </c>
      <c r="N8562" s="7">
        <v>1.9700000000000002E-2</v>
      </c>
      <c r="O8562" s="26">
        <v>1.6333333333333346E-2</v>
      </c>
      <c r="P8562" s="26">
        <v>1.8816666666666666E-2</v>
      </c>
      <c r="Q8562" s="26">
        <v>1.9866666666666668E-2</v>
      </c>
      <c r="R8562" s="8">
        <v>0</v>
      </c>
      <c r="S8562" s="29">
        <v>19590.05</v>
      </c>
    </row>
    <row r="8563" spans="1:19" x14ac:dyDescent="0.25">
      <c r="A8563" s="9">
        <v>41631</v>
      </c>
      <c r="B8563" s="10">
        <v>40625.666666666664</v>
      </c>
      <c r="C8563" s="17">
        <v>308.48333333333335</v>
      </c>
      <c r="D8563" s="8">
        <v>343.33333333333331</v>
      </c>
      <c r="E8563" s="7">
        <v>71.827211162252112</v>
      </c>
      <c r="F8563" s="7">
        <f t="shared" si="104"/>
        <v>201.40325667488079</v>
      </c>
      <c r="G8563" s="8">
        <v>25.078333333333333</v>
      </c>
      <c r="H8563" s="8">
        <v>34.983333333333334</v>
      </c>
      <c r="I8563" s="8">
        <v>988.90000000000111</v>
      </c>
      <c r="J8563" s="8">
        <v>4.3849999999999998</v>
      </c>
      <c r="K8563" s="8">
        <v>126.8</v>
      </c>
      <c r="L8563" s="8">
        <v>5.753333333333333</v>
      </c>
      <c r="M8563" s="7">
        <v>1.8883333333333328E-2</v>
      </c>
      <c r="N8563" s="7">
        <v>2.5766666666666667E-2</v>
      </c>
      <c r="O8563" s="26">
        <v>2.1916666666666682E-2</v>
      </c>
      <c r="P8563" s="26">
        <v>2.4649999999999991E-2</v>
      </c>
      <c r="Q8563" s="26">
        <v>2.6216666666666666E-2</v>
      </c>
      <c r="R8563" s="8">
        <v>0</v>
      </c>
      <c r="S8563" s="29">
        <v>19779.866666666665</v>
      </c>
    </row>
    <row r="8564" spans="1:19" x14ac:dyDescent="0.25">
      <c r="A8564" s="9">
        <v>41631</v>
      </c>
      <c r="B8564" s="10">
        <v>40625.708333333336</v>
      </c>
      <c r="C8564" s="17">
        <v>107.63333333333334</v>
      </c>
      <c r="D8564" s="8">
        <v>113.58333333333333</v>
      </c>
      <c r="E8564" s="7">
        <v>83.618060378882888</v>
      </c>
      <c r="F8564" s="7">
        <f t="shared" si="104"/>
        <v>95.007900903590908</v>
      </c>
      <c r="G8564" s="8">
        <v>24.873333333333324</v>
      </c>
      <c r="H8564" s="8">
        <v>35.083333333333336</v>
      </c>
      <c r="I8564" s="8">
        <v>989.10666666666543</v>
      </c>
      <c r="J8564" s="8">
        <v>2.6149999999999998</v>
      </c>
      <c r="K8564" s="8">
        <v>66.416666666666671</v>
      </c>
      <c r="L8564" s="8">
        <v>3.6316666666666659</v>
      </c>
      <c r="M8564" s="7">
        <v>1.921666666666667E-2</v>
      </c>
      <c r="N8564" s="7">
        <v>2.5883333333333345E-2</v>
      </c>
      <c r="O8564" s="26">
        <v>2.2416666666666658E-2</v>
      </c>
      <c r="P8564" s="26">
        <v>2.5049999999999985E-2</v>
      </c>
      <c r="Q8564" s="26">
        <v>2.6000000000000013E-2</v>
      </c>
      <c r="R8564" s="8">
        <v>0</v>
      </c>
      <c r="S8564" s="29">
        <v>19753.083333333332</v>
      </c>
    </row>
    <row r="8565" spans="1:19" x14ac:dyDescent="0.25">
      <c r="A8565" s="9">
        <v>41631</v>
      </c>
      <c r="B8565" s="10">
        <v>40625.75</v>
      </c>
      <c r="C8565" s="17">
        <v>1.2333333333333334</v>
      </c>
      <c r="D8565" s="8">
        <v>0</v>
      </c>
      <c r="E8565" s="7">
        <v>96.158825714372043</v>
      </c>
      <c r="F8565" s="7">
        <f t="shared" si="104"/>
        <v>1.2333333333333334</v>
      </c>
      <c r="G8565" s="8">
        <v>24.329999999999981</v>
      </c>
      <c r="H8565" s="8">
        <v>35.383333333333333</v>
      </c>
      <c r="I8565" s="8">
        <v>989.57166666666546</v>
      </c>
      <c r="J8565" s="8">
        <v>3.6283333333333325</v>
      </c>
      <c r="K8565" s="8">
        <v>253.91666666666666</v>
      </c>
      <c r="L8565" s="8">
        <v>4.2849999999999993</v>
      </c>
      <c r="M8565" s="7">
        <v>2.0083333333333338E-2</v>
      </c>
      <c r="N8565" s="7">
        <v>2.7466666666666657E-2</v>
      </c>
      <c r="O8565" s="26">
        <v>2.3399999999999997E-2</v>
      </c>
      <c r="P8565" s="26">
        <v>2.6000000000000009E-2</v>
      </c>
      <c r="Q8565" s="26">
        <v>2.8749999999999987E-2</v>
      </c>
      <c r="R8565" s="8">
        <v>0</v>
      </c>
      <c r="S8565" s="29">
        <v>20000</v>
      </c>
    </row>
    <row r="8566" spans="1:19" x14ac:dyDescent="0.25">
      <c r="A8566" s="9">
        <v>41631</v>
      </c>
      <c r="B8566" s="10">
        <v>40625.791666666664</v>
      </c>
      <c r="C8566" s="17">
        <v>0</v>
      </c>
      <c r="D8566" s="8">
        <v>0</v>
      </c>
      <c r="E8566" s="7">
        <v>109.18150393511546</v>
      </c>
      <c r="F8566" s="7">
        <f t="shared" si="104"/>
        <v>0</v>
      </c>
      <c r="G8566" s="8">
        <v>23.134999999999998</v>
      </c>
      <c r="H8566" s="8">
        <v>36.450000000000003</v>
      </c>
      <c r="I8566" s="8">
        <v>990.19833333333372</v>
      </c>
      <c r="J8566" s="8">
        <v>7.3333333333333339</v>
      </c>
      <c r="K8566" s="8">
        <v>270.89999999999998</v>
      </c>
      <c r="L8566" s="8">
        <v>8.245000000000001</v>
      </c>
      <c r="M8566" s="7">
        <v>2.2316666666666658E-2</v>
      </c>
      <c r="N8566" s="7">
        <v>2.8950000000000007E-2</v>
      </c>
      <c r="O8566" s="26">
        <v>2.5549999999999996E-2</v>
      </c>
      <c r="P8566" s="26">
        <v>2.813333333333333E-2</v>
      </c>
      <c r="Q8566" s="26">
        <v>2.908333333333334E-2</v>
      </c>
      <c r="R8566" s="8">
        <v>0</v>
      </c>
      <c r="S8566" s="29">
        <v>20000</v>
      </c>
    </row>
    <row r="8567" spans="1:19" x14ac:dyDescent="0.25">
      <c r="A8567" s="9">
        <v>41631</v>
      </c>
      <c r="B8567" s="10">
        <v>40625.833333333336</v>
      </c>
      <c r="C8567" s="17">
        <v>0</v>
      </c>
      <c r="D8567" s="8">
        <v>0</v>
      </c>
      <c r="E8567" s="7">
        <v>0</v>
      </c>
      <c r="F8567" s="7">
        <f t="shared" si="104"/>
        <v>0</v>
      </c>
      <c r="G8567" s="8">
        <v>21.719999999999988</v>
      </c>
      <c r="H8567" s="8">
        <v>40.700000000000003</v>
      </c>
      <c r="I8567" s="8">
        <v>990.85</v>
      </c>
      <c r="J8567" s="8">
        <v>8.1616666666666671</v>
      </c>
      <c r="K8567" s="8">
        <v>277.55</v>
      </c>
      <c r="L8567" s="8">
        <v>9.1133333333333333</v>
      </c>
      <c r="M8567" s="7">
        <v>2.4416666666666677E-2</v>
      </c>
      <c r="N8567" s="7">
        <v>3.1083333333333331E-2</v>
      </c>
      <c r="O8567" s="26">
        <v>2.7666666666666666E-2</v>
      </c>
      <c r="P8567" s="26">
        <v>3.0183333333333347E-2</v>
      </c>
      <c r="Q8567" s="26">
        <v>3.1399999999999997E-2</v>
      </c>
      <c r="R8567" s="8">
        <v>0</v>
      </c>
      <c r="S8567" s="29">
        <v>19919.55</v>
      </c>
    </row>
    <row r="8568" spans="1:19" x14ac:dyDescent="0.25">
      <c r="A8568" s="9">
        <v>41631</v>
      </c>
      <c r="B8568" s="10">
        <v>40625.875</v>
      </c>
      <c r="C8568" s="17">
        <v>0</v>
      </c>
      <c r="D8568" s="8">
        <v>0</v>
      </c>
      <c r="E8568" s="7">
        <v>0</v>
      </c>
      <c r="F8568" s="7">
        <f t="shared" si="104"/>
        <v>0</v>
      </c>
      <c r="G8568" s="8">
        <v>20.766666666666676</v>
      </c>
      <c r="H8568" s="8">
        <v>44.216666666666669</v>
      </c>
      <c r="I8568" s="8">
        <v>991.36000000000013</v>
      </c>
      <c r="J8568" s="8">
        <v>8.5733333333333306</v>
      </c>
      <c r="K8568" s="8">
        <v>291.68333333333334</v>
      </c>
      <c r="L8568" s="8">
        <v>9.6399999999999988</v>
      </c>
      <c r="M8568" s="7">
        <v>2.5316666666666675E-2</v>
      </c>
      <c r="N8568" s="7">
        <v>3.1950000000000013E-2</v>
      </c>
      <c r="O8568" s="26">
        <v>2.8516666666666652E-2</v>
      </c>
      <c r="P8568" s="26">
        <v>3.1233333333333328E-2</v>
      </c>
      <c r="Q8568" s="26">
        <v>3.2083333333333346E-2</v>
      </c>
      <c r="R8568" s="8">
        <v>0</v>
      </c>
      <c r="S8568" s="29">
        <v>19887.116666666665</v>
      </c>
    </row>
    <row r="8569" spans="1:19" x14ac:dyDescent="0.25">
      <c r="A8569" s="9">
        <v>41631</v>
      </c>
      <c r="B8569" s="10">
        <v>40625.916666666664</v>
      </c>
      <c r="C8569" s="17">
        <v>0</v>
      </c>
      <c r="D8569" s="8">
        <v>0</v>
      </c>
      <c r="E8569" s="7">
        <v>0</v>
      </c>
      <c r="F8569" s="7">
        <f t="shared" si="104"/>
        <v>0</v>
      </c>
      <c r="G8569" s="8">
        <v>20.32833333333333</v>
      </c>
      <c r="H8569" s="8">
        <v>42.216666666666669</v>
      </c>
      <c r="I8569" s="8">
        <v>991.56999999999948</v>
      </c>
      <c r="J8569" s="8">
        <v>10.015000000000004</v>
      </c>
      <c r="K8569" s="8">
        <v>283.5</v>
      </c>
      <c r="L8569" s="8">
        <v>11.08666666666667</v>
      </c>
      <c r="M8569" s="7">
        <v>2.6749999999999982E-2</v>
      </c>
      <c r="N8569" s="7">
        <v>3.0649999999999993E-2</v>
      </c>
      <c r="O8569" s="26">
        <v>2.8866666666666641E-2</v>
      </c>
      <c r="P8569" s="26">
        <v>3.0250000000000013E-2</v>
      </c>
      <c r="Q8569" s="26">
        <v>3.0666666666666658E-2</v>
      </c>
      <c r="R8569" s="8">
        <v>0</v>
      </c>
      <c r="S8569" s="29">
        <v>20000</v>
      </c>
    </row>
    <row r="8570" spans="1:19" x14ac:dyDescent="0.25">
      <c r="A8570" s="9">
        <v>41631</v>
      </c>
      <c r="B8570" s="10">
        <v>40625.958333333336</v>
      </c>
      <c r="C8570" s="17">
        <v>0</v>
      </c>
      <c r="D8570" s="8">
        <v>0</v>
      </c>
      <c r="E8570" s="7">
        <v>0</v>
      </c>
      <c r="F8570" s="7">
        <f t="shared" si="104"/>
        <v>0</v>
      </c>
      <c r="G8570" s="8">
        <v>18.971666666666678</v>
      </c>
      <c r="H8570" s="8">
        <v>44.166666666666664</v>
      </c>
      <c r="I8570" s="8">
        <v>991.43500000000085</v>
      </c>
      <c r="J8570" s="8">
        <v>7.5266666666666655</v>
      </c>
      <c r="K8570" s="8">
        <v>276.18333333333334</v>
      </c>
      <c r="L8570" s="8">
        <v>8.2033333333333349</v>
      </c>
      <c r="M8570" s="7">
        <v>2.7683333333333348E-2</v>
      </c>
      <c r="N8570" s="7">
        <v>3.1416666666666676E-2</v>
      </c>
      <c r="O8570" s="26">
        <v>2.958333333333335E-2</v>
      </c>
      <c r="P8570" s="26">
        <v>3.0916666666666655E-2</v>
      </c>
      <c r="Q8570" s="26">
        <v>3.1466666666666677E-2</v>
      </c>
      <c r="R8570" s="8">
        <v>0</v>
      </c>
      <c r="S8570" s="29">
        <v>20000</v>
      </c>
    </row>
    <row r="8571" spans="1:19" x14ac:dyDescent="0.25">
      <c r="A8571" s="9">
        <v>41632</v>
      </c>
      <c r="B8571" s="10">
        <v>40626</v>
      </c>
      <c r="C8571" s="17">
        <v>0</v>
      </c>
      <c r="D8571" s="8">
        <v>0</v>
      </c>
      <c r="E8571" s="7">
        <v>0</v>
      </c>
      <c r="F8571" s="7">
        <f t="shared" si="104"/>
        <v>0</v>
      </c>
      <c r="G8571" s="8">
        <v>17.851666666666677</v>
      </c>
      <c r="H8571" s="8">
        <v>48.833333333333336</v>
      </c>
      <c r="I8571" s="8">
        <v>991.37000000000046</v>
      </c>
      <c r="J8571" s="8">
        <v>6.3083333333333327</v>
      </c>
      <c r="K8571" s="8">
        <v>259.88333333333333</v>
      </c>
      <c r="L8571" s="8">
        <v>7.2216666666666685</v>
      </c>
      <c r="M8571" s="7">
        <v>2.5849999999999988E-2</v>
      </c>
      <c r="N8571" s="7">
        <v>3.0833333333333327E-2</v>
      </c>
      <c r="O8571" s="26">
        <v>2.8049999999999995E-2</v>
      </c>
      <c r="P8571" s="26">
        <v>2.9750000000000009E-2</v>
      </c>
      <c r="Q8571" s="26">
        <v>3.2316666666666667E-2</v>
      </c>
      <c r="R8571" s="8">
        <v>0</v>
      </c>
      <c r="S8571" s="29">
        <v>19938.05</v>
      </c>
    </row>
    <row r="8572" spans="1:19" x14ac:dyDescent="0.25">
      <c r="A8572" s="9">
        <v>41632</v>
      </c>
      <c r="B8572" s="10">
        <v>40626.041666666664</v>
      </c>
      <c r="C8572" s="17">
        <v>0</v>
      </c>
      <c r="D8572" s="8">
        <v>0</v>
      </c>
      <c r="E8572" s="7">
        <v>0</v>
      </c>
      <c r="F8572" s="7">
        <f t="shared" si="104"/>
        <v>0</v>
      </c>
      <c r="G8572" s="8">
        <v>17.451666666666672</v>
      </c>
      <c r="H8572" s="8">
        <v>61.4</v>
      </c>
      <c r="I8572" s="8">
        <v>991.68000000000006</v>
      </c>
      <c r="J8572" s="8">
        <v>9.2933333333333348</v>
      </c>
      <c r="K8572" s="8">
        <v>129.48333333333332</v>
      </c>
      <c r="L8572" s="8">
        <v>10.145000000000003</v>
      </c>
      <c r="M8572" s="7">
        <v>2.0050000000000005E-2</v>
      </c>
      <c r="N8572" s="7">
        <v>2.6999999999999989E-2</v>
      </c>
      <c r="O8572" s="26">
        <v>2.3116666666666664E-2</v>
      </c>
      <c r="P8572" s="26">
        <v>2.5850000000000005E-2</v>
      </c>
      <c r="Q8572" s="26">
        <v>2.7566666666666649E-2</v>
      </c>
      <c r="R8572" s="8">
        <v>0</v>
      </c>
      <c r="S8572" s="29">
        <v>19798.833333333332</v>
      </c>
    </row>
    <row r="8573" spans="1:19" x14ac:dyDescent="0.25">
      <c r="A8573" s="9">
        <v>41632</v>
      </c>
      <c r="B8573" s="10">
        <v>40626.083333333336</v>
      </c>
      <c r="C8573" s="17">
        <v>0</v>
      </c>
      <c r="D8573" s="8">
        <v>0</v>
      </c>
      <c r="E8573" s="7">
        <v>0</v>
      </c>
      <c r="F8573" s="7">
        <f t="shared" si="104"/>
        <v>0</v>
      </c>
      <c r="G8573" s="8">
        <v>16.076666666666679</v>
      </c>
      <c r="H8573" s="8">
        <v>67.2</v>
      </c>
      <c r="I8573" s="8">
        <v>991.73666666666543</v>
      </c>
      <c r="J8573" s="8">
        <v>5.0600000000000005</v>
      </c>
      <c r="K8573" s="8">
        <v>157</v>
      </c>
      <c r="L8573" s="8">
        <v>5.3816666666666668</v>
      </c>
      <c r="M8573" s="7">
        <v>1.8416666666666678E-2</v>
      </c>
      <c r="N8573" s="7">
        <v>2.5233333333333323E-2</v>
      </c>
      <c r="O8573" s="26">
        <v>2.1483333333333323E-2</v>
      </c>
      <c r="P8573" s="26">
        <v>2.4166666666666673E-2</v>
      </c>
      <c r="Q8573" s="26">
        <v>2.579999999999999E-2</v>
      </c>
      <c r="R8573" s="8">
        <v>0</v>
      </c>
      <c r="S8573" s="29">
        <v>19767.866666666665</v>
      </c>
    </row>
    <row r="8574" spans="1:19" x14ac:dyDescent="0.25">
      <c r="A8574" s="9">
        <v>41632</v>
      </c>
      <c r="B8574" s="10">
        <v>40626.125</v>
      </c>
      <c r="C8574" s="17">
        <v>0</v>
      </c>
      <c r="D8574" s="8">
        <v>0</v>
      </c>
      <c r="E8574" s="7">
        <v>0</v>
      </c>
      <c r="F8574" s="7">
        <f t="shared" si="104"/>
        <v>0</v>
      </c>
      <c r="G8574" s="8">
        <v>15.646666666666663</v>
      </c>
      <c r="H8574" s="8">
        <v>70.033333333333331</v>
      </c>
      <c r="I8574" s="8">
        <v>991.77500000000066</v>
      </c>
      <c r="J8574" s="8">
        <v>3.7666666666666675</v>
      </c>
      <c r="K8574" s="8">
        <v>57.733333333333334</v>
      </c>
      <c r="L8574" s="8">
        <v>4.3333333333333339</v>
      </c>
      <c r="M8574" s="7">
        <v>1.8416666666666671E-2</v>
      </c>
      <c r="N8574" s="7">
        <v>2.5633333333333341E-2</v>
      </c>
      <c r="O8574" s="26">
        <v>2.1483333333333344E-2</v>
      </c>
      <c r="P8574" s="26">
        <v>2.4483333333333326E-2</v>
      </c>
      <c r="Q8574" s="26">
        <v>2.6850000000000006E-2</v>
      </c>
      <c r="R8574" s="8">
        <v>0</v>
      </c>
      <c r="S8574" s="29">
        <v>19399.283333333333</v>
      </c>
    </row>
    <row r="8575" spans="1:19" x14ac:dyDescent="0.25">
      <c r="A8575" s="9">
        <v>41632</v>
      </c>
      <c r="B8575" s="10">
        <v>40626.166666666664</v>
      </c>
      <c r="C8575" s="17">
        <v>0</v>
      </c>
      <c r="D8575" s="8">
        <v>0</v>
      </c>
      <c r="E8575" s="7">
        <v>0</v>
      </c>
      <c r="F8575" s="7">
        <f t="shared" si="104"/>
        <v>0</v>
      </c>
      <c r="G8575" s="8">
        <v>14.95333333333333</v>
      </c>
      <c r="H8575" s="8">
        <v>72.183333333333337</v>
      </c>
      <c r="I8575" s="8">
        <v>991.82666666666728</v>
      </c>
      <c r="J8575" s="8">
        <v>4.5866666666666669</v>
      </c>
      <c r="K8575" s="8">
        <v>56.216666666666669</v>
      </c>
      <c r="L8575" s="8">
        <v>4.7699999999999987</v>
      </c>
      <c r="M8575" s="7">
        <v>1.9016666666666664E-2</v>
      </c>
      <c r="N8575" s="7">
        <v>2.5883333333333348E-2</v>
      </c>
      <c r="O8575" s="26">
        <v>2.2166666666666675E-2</v>
      </c>
      <c r="P8575" s="26">
        <v>2.4933333333333318E-2</v>
      </c>
      <c r="Q8575" s="26">
        <v>2.6216666666666676E-2</v>
      </c>
      <c r="R8575" s="8">
        <v>0</v>
      </c>
      <c r="S8575" s="29">
        <v>18846.833333333332</v>
      </c>
    </row>
    <row r="8576" spans="1:19" x14ac:dyDescent="0.25">
      <c r="A8576" s="9">
        <v>41632</v>
      </c>
      <c r="B8576" s="10">
        <v>40626.208333333336</v>
      </c>
      <c r="C8576" s="17">
        <v>0</v>
      </c>
      <c r="D8576" s="8">
        <v>0</v>
      </c>
      <c r="E8576" s="7">
        <v>0</v>
      </c>
      <c r="F8576" s="7">
        <f t="shared" si="104"/>
        <v>0</v>
      </c>
      <c r="G8576" s="8">
        <v>14.390000000000004</v>
      </c>
      <c r="H8576" s="8">
        <v>74</v>
      </c>
      <c r="I8576" s="8">
        <v>992.03666666666561</v>
      </c>
      <c r="J8576" s="8">
        <v>3.6033333333333322</v>
      </c>
      <c r="K8576" s="8">
        <v>259.39999999999998</v>
      </c>
      <c r="L8576" s="8">
        <v>3.7450000000000001</v>
      </c>
      <c r="M8576" s="7">
        <v>1.9799999999999998E-2</v>
      </c>
      <c r="N8576" s="7">
        <v>2.6950000000000012E-2</v>
      </c>
      <c r="O8576" s="26">
        <v>2.2966666666666666E-2</v>
      </c>
      <c r="P8576" s="26">
        <v>2.5733333333333316E-2</v>
      </c>
      <c r="Q8576" s="26">
        <v>2.8533333333333341E-2</v>
      </c>
      <c r="R8576" s="8">
        <v>0</v>
      </c>
      <c r="S8576" s="29">
        <v>19071.666666666668</v>
      </c>
    </row>
    <row r="8577" spans="1:19" x14ac:dyDescent="0.25">
      <c r="A8577" s="9">
        <v>41632</v>
      </c>
      <c r="B8577" s="10">
        <v>40626.25</v>
      </c>
      <c r="C8577" s="17">
        <v>0</v>
      </c>
      <c r="D8577" s="8">
        <v>0</v>
      </c>
      <c r="E8577" s="7">
        <v>101.03419207914212</v>
      </c>
      <c r="F8577" s="7">
        <f t="shared" si="104"/>
        <v>0</v>
      </c>
      <c r="G8577" s="8">
        <v>14.344999999999997</v>
      </c>
      <c r="H8577" s="8">
        <v>75.416666666666671</v>
      </c>
      <c r="I8577" s="8">
        <v>992.43166666666673</v>
      </c>
      <c r="J8577" s="8">
        <v>4.6466666666666656</v>
      </c>
      <c r="K8577" s="8">
        <v>10.183333333333334</v>
      </c>
      <c r="L8577" s="8">
        <v>4.835</v>
      </c>
      <c r="M8577" s="7">
        <v>1.9400000000000008E-2</v>
      </c>
      <c r="N8577" s="7">
        <v>2.6166666666666675E-2</v>
      </c>
      <c r="O8577" s="26">
        <v>2.2633333333333328E-2</v>
      </c>
      <c r="P8577" s="26">
        <v>2.5233333333333326E-2</v>
      </c>
      <c r="Q8577" s="26">
        <v>2.6216666666666673E-2</v>
      </c>
      <c r="R8577" s="8">
        <v>0</v>
      </c>
      <c r="S8577" s="29">
        <v>18876.599999999999</v>
      </c>
    </row>
    <row r="8578" spans="1:19" x14ac:dyDescent="0.25">
      <c r="A8578" s="9">
        <v>41632</v>
      </c>
      <c r="B8578" s="10">
        <v>40626.291666666664</v>
      </c>
      <c r="C8578" s="17">
        <v>13.283333333333333</v>
      </c>
      <c r="D8578" s="8">
        <v>15.416666666666666</v>
      </c>
      <c r="E8578" s="7">
        <v>88.285212893310756</v>
      </c>
      <c r="F8578" s="7">
        <f t="shared" si="104"/>
        <v>12.822001713168254</v>
      </c>
      <c r="G8578" s="8">
        <v>13.699999999999996</v>
      </c>
      <c r="H8578" s="8">
        <v>76.8</v>
      </c>
      <c r="I8578" s="8">
        <v>992.97333333333324</v>
      </c>
      <c r="J8578" s="8">
        <v>4.5599999999999987</v>
      </c>
      <c r="K8578" s="8">
        <v>14.083333333333334</v>
      </c>
      <c r="L8578" s="8">
        <v>4.8316666666666652</v>
      </c>
      <c r="M8578" s="7">
        <v>1.9083333333333334E-2</v>
      </c>
      <c r="N8578" s="7">
        <v>2.5783333333333339E-2</v>
      </c>
      <c r="O8578" s="26">
        <v>2.2200000000000008E-2</v>
      </c>
      <c r="P8578" s="26">
        <v>2.4949999999999986E-2</v>
      </c>
      <c r="Q8578" s="26">
        <v>2.583333333333334E-2</v>
      </c>
      <c r="R8578" s="8">
        <v>0</v>
      </c>
      <c r="S8578" s="29">
        <v>18619.5</v>
      </c>
    </row>
    <row r="8579" spans="1:19" x14ac:dyDescent="0.25">
      <c r="A8579" s="9">
        <v>41632</v>
      </c>
      <c r="B8579" s="10">
        <v>40626.333333333336</v>
      </c>
      <c r="C8579" s="17">
        <v>139.68333333333334</v>
      </c>
      <c r="D8579" s="8">
        <v>259.96666666666664</v>
      </c>
      <c r="E8579" s="7">
        <v>76.168279382303339</v>
      </c>
      <c r="F8579" s="7">
        <f t="shared" si="104"/>
        <v>77.53282434871042</v>
      </c>
      <c r="G8579" s="8">
        <v>15.574999999999998</v>
      </c>
      <c r="H8579" s="8">
        <v>70.433333333333337</v>
      </c>
      <c r="I8579" s="8">
        <v>993.73166666666668</v>
      </c>
      <c r="J8579" s="8">
        <v>5.5199999999999987</v>
      </c>
      <c r="K8579" s="8">
        <v>30.116666666666667</v>
      </c>
      <c r="L8579" s="8">
        <v>6.2966666666666686</v>
      </c>
      <c r="M8579" s="7">
        <v>1.4666666666666679E-2</v>
      </c>
      <c r="N8579" s="7">
        <v>2.0783333333333338E-2</v>
      </c>
      <c r="O8579" s="26">
        <v>1.7450000000000007E-2</v>
      </c>
      <c r="P8579" s="26">
        <v>1.9799999999999998E-2</v>
      </c>
      <c r="Q8579" s="26">
        <v>2.1533333333333338E-2</v>
      </c>
      <c r="R8579" s="8">
        <v>0</v>
      </c>
      <c r="S8579" s="29">
        <v>19442.116666666665</v>
      </c>
    </row>
    <row r="8580" spans="1:19" x14ac:dyDescent="0.25">
      <c r="A8580" s="9">
        <v>41632</v>
      </c>
      <c r="B8580" s="10">
        <v>40626.375</v>
      </c>
      <c r="C8580" s="17">
        <v>337.38333333333333</v>
      </c>
      <c r="D8580" s="8">
        <v>505.2</v>
      </c>
      <c r="E8580" s="7">
        <v>65.051548139280271</v>
      </c>
      <c r="F8580" s="7">
        <f t="shared" si="104"/>
        <v>124.28860953985651</v>
      </c>
      <c r="G8580" s="8">
        <v>19.349999999999998</v>
      </c>
      <c r="H8580" s="8">
        <v>54.216666666666669</v>
      </c>
      <c r="I8580" s="8">
        <v>994.37333333333322</v>
      </c>
      <c r="J8580" s="8">
        <v>10.411666666666664</v>
      </c>
      <c r="K8580" s="8">
        <v>30.8</v>
      </c>
      <c r="L8580" s="8">
        <v>11.933333333333334</v>
      </c>
      <c r="M8580" s="7">
        <v>1.2300000000000007E-2</v>
      </c>
      <c r="N8580" s="7">
        <v>1.8100000000000008E-2</v>
      </c>
      <c r="O8580" s="26">
        <v>1.4683333333333343E-2</v>
      </c>
      <c r="P8580" s="26">
        <v>1.6566666666666677E-2</v>
      </c>
      <c r="Q8580" s="26">
        <v>2.031666666666667E-2</v>
      </c>
      <c r="R8580" s="8">
        <v>0</v>
      </c>
      <c r="S8580" s="29">
        <v>19806.75</v>
      </c>
    </row>
    <row r="8581" spans="1:19" x14ac:dyDescent="0.25">
      <c r="A8581" s="9">
        <v>41632</v>
      </c>
      <c r="B8581" s="10">
        <v>40626.416666666664</v>
      </c>
      <c r="C8581" s="17">
        <v>522.75</v>
      </c>
      <c r="D8581" s="8">
        <v>654.56666666666672</v>
      </c>
      <c r="E8581" s="7">
        <v>55.550839870791862</v>
      </c>
      <c r="F8581" s="7">
        <f t="shared" si="104"/>
        <v>152.47816590958041</v>
      </c>
      <c r="G8581" s="8">
        <v>21.48500000000001</v>
      </c>
      <c r="H8581" s="8">
        <v>47.2</v>
      </c>
      <c r="I8581" s="8">
        <v>994.53666666666663</v>
      </c>
      <c r="J8581" s="8">
        <v>10.261666666666665</v>
      </c>
      <c r="K8581" s="8">
        <v>30.866666666666667</v>
      </c>
      <c r="L8581" s="8">
        <v>12.221666666666666</v>
      </c>
      <c r="M8581" s="7">
        <v>1.6233333333333339E-2</v>
      </c>
      <c r="N8581" s="7">
        <v>2.318333333333332E-2</v>
      </c>
      <c r="O8581" s="26">
        <v>1.8683333333333337E-2</v>
      </c>
      <c r="P8581" s="26">
        <v>2.0849999999999997E-2</v>
      </c>
      <c r="Q8581" s="26">
        <v>2.7883333333333309E-2</v>
      </c>
      <c r="R8581" s="8">
        <v>0</v>
      </c>
      <c r="S8581" s="29">
        <v>19772.900000000001</v>
      </c>
    </row>
    <row r="8582" spans="1:19" x14ac:dyDescent="0.25">
      <c r="A8582" s="9">
        <v>41632</v>
      </c>
      <c r="B8582" s="10">
        <v>40626.458333333336</v>
      </c>
      <c r="C8582" s="17">
        <v>658.36666666666667</v>
      </c>
      <c r="D8582" s="8">
        <v>741.68333333333328</v>
      </c>
      <c r="E8582" s="7">
        <v>48.632283296058581</v>
      </c>
      <c r="F8582" s="7">
        <f t="shared" si="104"/>
        <v>168.19622827818785</v>
      </c>
      <c r="G8582" s="8">
        <v>22.696666666666665</v>
      </c>
      <c r="H8582" s="8">
        <v>43.166666666666664</v>
      </c>
      <c r="I8582" s="8">
        <v>994.00333333333367</v>
      </c>
      <c r="J8582" s="8">
        <v>8.0616666666666639</v>
      </c>
      <c r="K8582" s="8">
        <v>29.75</v>
      </c>
      <c r="L8582" s="8">
        <v>10.205000000000005</v>
      </c>
      <c r="M8582" s="7">
        <v>1.1516666666666673E-2</v>
      </c>
      <c r="N8582" s="7">
        <v>1.7033333333333345E-2</v>
      </c>
      <c r="O8582" s="26">
        <v>1.4000000000000011E-2</v>
      </c>
      <c r="P8582" s="26">
        <v>1.6000000000000011E-2</v>
      </c>
      <c r="Q8582" s="26">
        <v>1.8266666666666674E-2</v>
      </c>
      <c r="R8582" s="8">
        <v>0</v>
      </c>
      <c r="S8582" s="29">
        <v>19547.05</v>
      </c>
    </row>
    <row r="8583" spans="1:19" x14ac:dyDescent="0.25">
      <c r="A8583" s="9">
        <v>41632</v>
      </c>
      <c r="B8583" s="10">
        <v>40626.5</v>
      </c>
      <c r="C8583" s="17">
        <v>655.98333333333335</v>
      </c>
      <c r="D8583" s="8">
        <v>616.4</v>
      </c>
      <c r="E8583" s="7">
        <v>45.495825071177208</v>
      </c>
      <c r="F8583" s="7">
        <f t="shared" si="104"/>
        <v>223.91082849388783</v>
      </c>
      <c r="G8583" s="8">
        <v>23.643333333333342</v>
      </c>
      <c r="H8583" s="8">
        <v>39.56666666666667</v>
      </c>
      <c r="I8583" s="8">
        <v>993.18833333333328</v>
      </c>
      <c r="J8583" s="8">
        <v>5.6349999999999998</v>
      </c>
      <c r="K8583" s="8">
        <v>53.65</v>
      </c>
      <c r="L8583" s="8">
        <v>7.4250000000000025</v>
      </c>
      <c r="M8583" s="7">
        <v>1.2550000000000007E-2</v>
      </c>
      <c r="N8583" s="7">
        <v>1.7766666666666674E-2</v>
      </c>
      <c r="O8583" s="26">
        <v>1.5016666666666678E-2</v>
      </c>
      <c r="P8583" s="26">
        <v>1.6950000000000014E-2</v>
      </c>
      <c r="Q8583" s="26">
        <v>1.8466666666666673E-2</v>
      </c>
      <c r="R8583" s="8">
        <v>0</v>
      </c>
      <c r="S8583" s="29">
        <v>19525.083333333332</v>
      </c>
    </row>
    <row r="8584" spans="1:19" x14ac:dyDescent="0.25">
      <c r="A8584" s="9">
        <v>41632</v>
      </c>
      <c r="B8584" s="10">
        <v>40626.541666666664</v>
      </c>
      <c r="C8584" s="17">
        <v>698.08333333333337</v>
      </c>
      <c r="D8584" s="8">
        <v>669.56666666666672</v>
      </c>
      <c r="E8584" s="7">
        <v>46.908788510059644</v>
      </c>
      <c r="F8584" s="7">
        <f t="shared" si="104"/>
        <v>240.66098607986197</v>
      </c>
      <c r="G8584" s="8">
        <v>24.408333333333324</v>
      </c>
      <c r="H8584" s="8">
        <v>34.483333333333334</v>
      </c>
      <c r="I8584" s="8">
        <v>992.0716666666666</v>
      </c>
      <c r="J8584" s="8">
        <v>3.8566666666666669</v>
      </c>
      <c r="K8584" s="8">
        <v>174.05</v>
      </c>
      <c r="L8584" s="8">
        <v>5.5250000000000004</v>
      </c>
      <c r="M8584" s="7">
        <v>1.5350000000000011E-2</v>
      </c>
      <c r="N8584" s="7">
        <v>2.0816666666666674E-2</v>
      </c>
      <c r="O8584" s="26">
        <v>1.7750000000000005E-2</v>
      </c>
      <c r="P8584" s="26">
        <v>1.9733333333333332E-2</v>
      </c>
      <c r="Q8584" s="26">
        <v>2.1466666666666676E-2</v>
      </c>
      <c r="R8584" s="8">
        <v>0</v>
      </c>
      <c r="S8584" s="29">
        <v>19795.333333333332</v>
      </c>
    </row>
    <row r="8585" spans="1:19" x14ac:dyDescent="0.25">
      <c r="A8585" s="9">
        <v>41632</v>
      </c>
      <c r="B8585" s="10">
        <v>40626.583333333336</v>
      </c>
      <c r="C8585" s="17">
        <v>384.03333333333336</v>
      </c>
      <c r="D8585" s="8">
        <v>282.95</v>
      </c>
      <c r="E8585" s="7">
        <v>52.504257209827294</v>
      </c>
      <c r="F8585" s="7">
        <f t="shared" si="104"/>
        <v>211.80096680750862</v>
      </c>
      <c r="G8585" s="8">
        <v>24.456666666666667</v>
      </c>
      <c r="H8585" s="8">
        <v>30.95</v>
      </c>
      <c r="I8585" s="8">
        <v>991.26166666666575</v>
      </c>
      <c r="J8585" s="8">
        <v>4.9583333333333321</v>
      </c>
      <c r="K8585" s="8">
        <v>278.96666666666664</v>
      </c>
      <c r="L8585" s="8">
        <v>6.7949999999999999</v>
      </c>
      <c r="M8585" s="7">
        <v>1.5550000000000012E-2</v>
      </c>
      <c r="N8585" s="7">
        <v>2.0583333333333335E-2</v>
      </c>
      <c r="O8585" s="26">
        <v>1.8016666666666674E-2</v>
      </c>
      <c r="P8585" s="26">
        <v>1.9933333333333338E-2</v>
      </c>
      <c r="Q8585" s="26">
        <v>2.0650000000000002E-2</v>
      </c>
      <c r="R8585" s="8">
        <v>0</v>
      </c>
      <c r="S8585" s="29">
        <v>19939.349999999999</v>
      </c>
    </row>
    <row r="8586" spans="1:19" x14ac:dyDescent="0.25">
      <c r="A8586" s="9">
        <v>41632</v>
      </c>
      <c r="B8586" s="10">
        <v>40626.625</v>
      </c>
      <c r="C8586" s="17">
        <v>480.73333333333335</v>
      </c>
      <c r="D8586" s="8">
        <v>576.58333333333337</v>
      </c>
      <c r="E8586" s="7">
        <v>61.141130698846538</v>
      </c>
      <c r="F8586" s="7">
        <f t="shared" si="104"/>
        <v>202.44320082978788</v>
      </c>
      <c r="G8586" s="8">
        <v>24.97666666666667</v>
      </c>
      <c r="H8586" s="8">
        <v>30.766666666666666</v>
      </c>
      <c r="I8586" s="8">
        <v>990.84833333333404</v>
      </c>
      <c r="J8586" s="8">
        <v>6.4183333333333339</v>
      </c>
      <c r="K8586" s="8">
        <v>263.13333333333333</v>
      </c>
      <c r="L8586" s="8">
        <v>8.2983333333333356</v>
      </c>
      <c r="M8586" s="7">
        <v>1.4500000000000011E-2</v>
      </c>
      <c r="N8586" s="7">
        <v>1.9450000000000005E-2</v>
      </c>
      <c r="O8586" s="26">
        <v>1.6916666666666677E-2</v>
      </c>
      <c r="P8586" s="26">
        <v>1.8816666666666673E-2</v>
      </c>
      <c r="Q8586" s="26">
        <v>1.9533333333333337E-2</v>
      </c>
      <c r="R8586" s="8">
        <v>0</v>
      </c>
      <c r="S8586" s="29">
        <v>19745.533333333333</v>
      </c>
    </row>
    <row r="8587" spans="1:19" x14ac:dyDescent="0.25">
      <c r="A8587" s="9">
        <v>41632</v>
      </c>
      <c r="B8587" s="10">
        <v>40626.666666666664</v>
      </c>
      <c r="C8587" s="17">
        <v>188.71666666666667</v>
      </c>
      <c r="D8587" s="8">
        <v>240.96666666666667</v>
      </c>
      <c r="E8587" s="7">
        <v>71.723710712149867</v>
      </c>
      <c r="F8587" s="7">
        <f t="shared" si="104"/>
        <v>113.14963365156298</v>
      </c>
      <c r="G8587" s="8">
        <v>24.643333333333334</v>
      </c>
      <c r="H8587" s="8">
        <v>31.633333333333333</v>
      </c>
      <c r="I8587" s="8">
        <v>990.89333333333377</v>
      </c>
      <c r="J8587" s="8">
        <v>5.2450000000000037</v>
      </c>
      <c r="K8587" s="8">
        <v>289.88333333333333</v>
      </c>
      <c r="L8587" s="8">
        <v>6.548333333333332</v>
      </c>
      <c r="M8587" s="7">
        <v>1.790000000000001E-2</v>
      </c>
      <c r="N8587" s="7">
        <v>2.3099999999999996E-2</v>
      </c>
      <c r="O8587" s="26">
        <v>2.0416666666666659E-2</v>
      </c>
      <c r="P8587" s="26">
        <v>2.2366666666666656E-2</v>
      </c>
      <c r="Q8587" s="26">
        <v>2.3666666666666662E-2</v>
      </c>
      <c r="R8587" s="8">
        <v>0</v>
      </c>
      <c r="S8587" s="29">
        <v>19961.316666666666</v>
      </c>
    </row>
    <row r="8588" spans="1:19" x14ac:dyDescent="0.25">
      <c r="A8588" s="9">
        <v>41632</v>
      </c>
      <c r="B8588" s="10">
        <v>40626.708333333336</v>
      </c>
      <c r="C8588" s="17">
        <v>82.733333333333334</v>
      </c>
      <c r="D8588" s="8">
        <v>128.33333333333334</v>
      </c>
      <c r="E8588" s="7">
        <v>83.508697653834346</v>
      </c>
      <c r="F8588" s="7">
        <f t="shared" si="104"/>
        <v>68.224943850927318</v>
      </c>
      <c r="G8588" s="8">
        <v>24.461666666666659</v>
      </c>
      <c r="H8588" s="8">
        <v>31.916666666666668</v>
      </c>
      <c r="I8588" s="8">
        <v>991.15999999999985</v>
      </c>
      <c r="J8588" s="8">
        <v>3.5566666666666675</v>
      </c>
      <c r="K8588" s="8">
        <v>307.08333333333331</v>
      </c>
      <c r="L8588" s="8">
        <v>4.4266666666666667</v>
      </c>
      <c r="M8588" s="7">
        <v>1.815000000000001E-2</v>
      </c>
      <c r="N8588" s="7">
        <v>2.3166666666666658E-2</v>
      </c>
      <c r="O8588" s="26">
        <v>2.0766666666666673E-2</v>
      </c>
      <c r="P8588" s="26">
        <v>2.2633333333333342E-2</v>
      </c>
      <c r="Q8588" s="26">
        <v>2.321666666666666E-2</v>
      </c>
      <c r="R8588" s="8">
        <v>0</v>
      </c>
      <c r="S8588" s="29">
        <v>20000</v>
      </c>
    </row>
    <row r="8589" spans="1:19" x14ac:dyDescent="0.25">
      <c r="A8589" s="9">
        <v>41632</v>
      </c>
      <c r="B8589" s="10">
        <v>40626.75</v>
      </c>
      <c r="C8589" s="17">
        <v>1.0333333333333334</v>
      </c>
      <c r="D8589" s="8">
        <v>0</v>
      </c>
      <c r="E8589" s="7">
        <v>96.046182600134642</v>
      </c>
      <c r="F8589" s="7">
        <f t="shared" si="104"/>
        <v>1.0333333333333334</v>
      </c>
      <c r="G8589" s="8">
        <v>23.406666666666659</v>
      </c>
      <c r="H8589" s="8">
        <v>32.883333333333333</v>
      </c>
      <c r="I8589" s="8">
        <v>991.61666666666667</v>
      </c>
      <c r="J8589" s="8">
        <v>5.8383333333333338</v>
      </c>
      <c r="K8589" s="8">
        <v>295.48333333333335</v>
      </c>
      <c r="L8589" s="8">
        <v>6.4016666666666673</v>
      </c>
      <c r="M8589" s="7">
        <v>1.8733333333333334E-2</v>
      </c>
      <c r="N8589" s="7">
        <v>2.4300000000000006E-2</v>
      </c>
      <c r="O8589" s="26">
        <v>2.123333333333334E-2</v>
      </c>
      <c r="P8589" s="26">
        <v>2.3233333333333335E-2</v>
      </c>
      <c r="Q8589" s="26">
        <v>2.5316666666666664E-2</v>
      </c>
      <c r="R8589" s="8">
        <v>0</v>
      </c>
      <c r="S8589" s="29">
        <v>20000</v>
      </c>
    </row>
    <row r="8590" spans="1:19" x14ac:dyDescent="0.25">
      <c r="A8590" s="9">
        <v>41632</v>
      </c>
      <c r="B8590" s="10">
        <v>40626.791666666664</v>
      </c>
      <c r="C8590" s="17">
        <v>0</v>
      </c>
      <c r="D8590" s="8">
        <v>0</v>
      </c>
      <c r="E8590" s="7">
        <v>109.06710879182363</v>
      </c>
      <c r="F8590" s="7">
        <f t="shared" si="104"/>
        <v>0</v>
      </c>
      <c r="G8590" s="8">
        <v>21.773333333333333</v>
      </c>
      <c r="H8590" s="8">
        <v>40.549999999999997</v>
      </c>
      <c r="I8590" s="8">
        <v>992.50999999999965</v>
      </c>
      <c r="J8590" s="8">
        <v>10.455000000000004</v>
      </c>
      <c r="K8590" s="8">
        <v>105.2</v>
      </c>
      <c r="L8590" s="8">
        <v>11.933333333333332</v>
      </c>
      <c r="M8590" s="7">
        <v>1.1016666666666671E-2</v>
      </c>
      <c r="N8590" s="7">
        <v>1.4616666666666674E-2</v>
      </c>
      <c r="O8590" s="26">
        <v>1.2516666666666672E-2</v>
      </c>
      <c r="P8590" s="26">
        <v>1.3916666666666673E-2</v>
      </c>
      <c r="Q8590" s="26">
        <v>1.4933333333333342E-2</v>
      </c>
      <c r="R8590" s="8">
        <v>0</v>
      </c>
      <c r="S8590" s="29">
        <v>20000</v>
      </c>
    </row>
    <row r="8591" spans="1:19" x14ac:dyDescent="0.25">
      <c r="A8591" s="9">
        <v>41632</v>
      </c>
      <c r="B8591" s="10">
        <v>40626.833333333336</v>
      </c>
      <c r="C8591" s="17">
        <v>0</v>
      </c>
      <c r="D8591" s="8">
        <v>0</v>
      </c>
      <c r="E8591" s="7">
        <v>0</v>
      </c>
      <c r="F8591" s="7">
        <f t="shared" si="104"/>
        <v>0</v>
      </c>
      <c r="G8591" s="8">
        <v>19.891666666666666</v>
      </c>
      <c r="H8591" s="8">
        <v>48.2</v>
      </c>
      <c r="I8591" s="8">
        <v>993.5300000000002</v>
      </c>
      <c r="J8591" s="8">
        <v>12.936666666666667</v>
      </c>
      <c r="K8591" s="8">
        <v>63.05</v>
      </c>
      <c r="L8591" s="8">
        <v>14.659999999999998</v>
      </c>
      <c r="M8591" s="7">
        <v>7.8500000000000063E-3</v>
      </c>
      <c r="N8591" s="7">
        <v>1.0600000000000005E-2</v>
      </c>
      <c r="O8591" s="26">
        <v>8.93333333333334E-3</v>
      </c>
      <c r="P8591" s="26">
        <v>9.9333333333333391E-3</v>
      </c>
      <c r="Q8591" s="26">
        <v>1.0900000000000005E-2</v>
      </c>
      <c r="R8591" s="8">
        <v>0</v>
      </c>
      <c r="S8591" s="29">
        <v>19846.599999999999</v>
      </c>
    </row>
    <row r="8592" spans="1:19" x14ac:dyDescent="0.25">
      <c r="A8592" s="9">
        <v>41632</v>
      </c>
      <c r="B8592" s="10">
        <v>40626.875</v>
      </c>
      <c r="C8592" s="17">
        <v>0</v>
      </c>
      <c r="D8592" s="8">
        <v>0</v>
      </c>
      <c r="E8592" s="7">
        <v>0</v>
      </c>
      <c r="F8592" s="7">
        <f t="shared" si="104"/>
        <v>0</v>
      </c>
      <c r="G8592" s="8">
        <v>18.674999999999997</v>
      </c>
      <c r="H8592" s="8">
        <v>51.68333333333333</v>
      </c>
      <c r="I8592" s="8">
        <v>994.10833333333244</v>
      </c>
      <c r="J8592" s="8">
        <v>13.091666666666667</v>
      </c>
      <c r="K8592" s="8">
        <v>66.983333333333334</v>
      </c>
      <c r="L8592" s="8">
        <v>15.065000000000001</v>
      </c>
      <c r="M8592" s="7">
        <v>9.833333333333338E-3</v>
      </c>
      <c r="N8592" s="7">
        <v>1.4566666666666676E-2</v>
      </c>
      <c r="O8592" s="26">
        <v>1.1400000000000009E-2</v>
      </c>
      <c r="P8592" s="26">
        <v>1.3583333333333343E-2</v>
      </c>
      <c r="Q8592" s="26">
        <v>1.4783333333333343E-2</v>
      </c>
      <c r="R8592" s="8">
        <v>0</v>
      </c>
      <c r="S8592" s="29">
        <v>19213.183333333334</v>
      </c>
    </row>
    <row r="8593" spans="1:19" x14ac:dyDescent="0.25">
      <c r="A8593" s="9">
        <v>41632</v>
      </c>
      <c r="B8593" s="10">
        <v>40626.916666666664</v>
      </c>
      <c r="C8593" s="17">
        <v>0</v>
      </c>
      <c r="D8593" s="8">
        <v>0</v>
      </c>
      <c r="E8593" s="7">
        <v>0</v>
      </c>
      <c r="F8593" s="7">
        <f t="shared" si="104"/>
        <v>0</v>
      </c>
      <c r="G8593" s="8">
        <v>17.951666666666654</v>
      </c>
      <c r="H8593" s="8">
        <v>54.866666666666667</v>
      </c>
      <c r="I8593" s="8">
        <v>994.52666666666551</v>
      </c>
      <c r="J8593" s="8">
        <v>13.078333333333331</v>
      </c>
      <c r="K8593" s="8">
        <v>78.11666666666666</v>
      </c>
      <c r="L8593" s="8">
        <v>14.864999999999998</v>
      </c>
      <c r="M8593" s="7">
        <v>1.0950000000000007E-2</v>
      </c>
      <c r="N8593" s="7">
        <v>1.6050000000000012E-2</v>
      </c>
      <c r="O8593" s="26">
        <v>1.2766666666666674E-2</v>
      </c>
      <c r="P8593" s="26">
        <v>1.5083333333333344E-2</v>
      </c>
      <c r="Q8593" s="26">
        <v>1.6100000000000014E-2</v>
      </c>
      <c r="R8593" s="8">
        <v>0</v>
      </c>
      <c r="S8593" s="29">
        <v>20000</v>
      </c>
    </row>
    <row r="8594" spans="1:19" x14ac:dyDescent="0.25">
      <c r="A8594" s="9">
        <v>41632</v>
      </c>
      <c r="B8594" s="10">
        <v>40626.958333333336</v>
      </c>
      <c r="C8594" s="17">
        <v>0</v>
      </c>
      <c r="D8594" s="8">
        <v>0</v>
      </c>
      <c r="E8594" s="7">
        <v>0</v>
      </c>
      <c r="F8594" s="7">
        <f t="shared" si="104"/>
        <v>0</v>
      </c>
      <c r="G8594" s="8">
        <v>17.839999999999989</v>
      </c>
      <c r="H8594" s="8">
        <v>53.18333333333333</v>
      </c>
      <c r="I8594" s="8">
        <v>994.57166666666626</v>
      </c>
      <c r="J8594" s="8">
        <v>15.309999999999999</v>
      </c>
      <c r="K8594" s="8">
        <v>77.63333333333334</v>
      </c>
      <c r="L8594" s="8">
        <v>17.526666666666664</v>
      </c>
      <c r="M8594" s="7">
        <v>1.2483333333333341E-2</v>
      </c>
      <c r="N8594" s="7">
        <v>1.6583333333333342E-2</v>
      </c>
      <c r="O8594" s="26">
        <v>1.4133333333333341E-2</v>
      </c>
      <c r="P8594" s="26">
        <v>1.5816666666666677E-2</v>
      </c>
      <c r="Q8594" s="26">
        <v>1.6850000000000011E-2</v>
      </c>
      <c r="R8594" s="8">
        <v>0</v>
      </c>
      <c r="S8594" s="29">
        <v>19668.533333333333</v>
      </c>
    </row>
    <row r="8595" spans="1:19" x14ac:dyDescent="0.25">
      <c r="A8595" s="9">
        <v>41633</v>
      </c>
      <c r="B8595" s="10">
        <v>40627</v>
      </c>
      <c r="C8595" s="17">
        <v>0</v>
      </c>
      <c r="D8595" s="8">
        <v>0</v>
      </c>
      <c r="E8595" s="7">
        <v>0</v>
      </c>
      <c r="F8595" s="7">
        <f t="shared" si="104"/>
        <v>0</v>
      </c>
      <c r="G8595" s="8">
        <v>17.251666666666669</v>
      </c>
      <c r="H8595" s="8">
        <v>54.68333333333333</v>
      </c>
      <c r="I8595" s="8">
        <v>994.31166666666684</v>
      </c>
      <c r="J8595" s="8">
        <v>11.990000000000004</v>
      </c>
      <c r="K8595" s="8">
        <v>76.88333333333334</v>
      </c>
      <c r="L8595" s="8">
        <v>13.53</v>
      </c>
      <c r="M8595" s="7">
        <v>1.0033333333333339E-2</v>
      </c>
      <c r="N8595" s="7">
        <v>1.3233333333333343E-2</v>
      </c>
      <c r="O8595" s="26">
        <v>1.1416666666666676E-2</v>
      </c>
      <c r="P8595" s="26">
        <v>1.2466666666666676E-2</v>
      </c>
      <c r="Q8595" s="26">
        <v>1.4516666666666676E-2</v>
      </c>
      <c r="R8595" s="8">
        <v>0</v>
      </c>
      <c r="S8595" s="29">
        <v>20000</v>
      </c>
    </row>
    <row r="8596" spans="1:19" x14ac:dyDescent="0.25">
      <c r="A8596" s="9">
        <v>41633</v>
      </c>
      <c r="B8596" s="10">
        <v>40627.041666666664</v>
      </c>
      <c r="C8596" s="17">
        <v>0</v>
      </c>
      <c r="D8596" s="8">
        <v>0</v>
      </c>
      <c r="E8596" s="7">
        <v>0</v>
      </c>
      <c r="F8596" s="7">
        <f t="shared" ref="F8596:F8659" si="105">C8596-(D8596*(COS(RADIANS(E8596))))</f>
        <v>0</v>
      </c>
      <c r="G8596" s="8">
        <v>16.653333333333343</v>
      </c>
      <c r="H8596" s="8">
        <v>55.9</v>
      </c>
      <c r="I8596" s="8">
        <v>994.19999999999891</v>
      </c>
      <c r="J8596" s="8">
        <v>11.321666666666665</v>
      </c>
      <c r="K8596" s="8">
        <v>71.583333333333329</v>
      </c>
      <c r="L8596" s="8">
        <v>12.791666666666673</v>
      </c>
      <c r="M8596" s="7">
        <v>9.2833333333333379E-3</v>
      </c>
      <c r="N8596" s="7">
        <v>1.1850000000000006E-2</v>
      </c>
      <c r="O8596" s="26">
        <v>1.0600000000000005E-2</v>
      </c>
      <c r="P8596" s="26">
        <v>1.153333333333334E-2</v>
      </c>
      <c r="Q8596" s="26">
        <v>1.1866666666666673E-2</v>
      </c>
      <c r="R8596" s="8">
        <v>0</v>
      </c>
      <c r="S8596" s="29">
        <v>20000</v>
      </c>
    </row>
    <row r="8597" spans="1:19" x14ac:dyDescent="0.25">
      <c r="A8597" s="9">
        <v>41633</v>
      </c>
      <c r="B8597" s="10">
        <v>40627.083333333336</v>
      </c>
      <c r="C8597" s="17">
        <v>0</v>
      </c>
      <c r="D8597" s="8">
        <v>0</v>
      </c>
      <c r="E8597" s="7">
        <v>0</v>
      </c>
      <c r="F8597" s="7">
        <f t="shared" si="105"/>
        <v>0</v>
      </c>
      <c r="G8597" s="8">
        <v>16.120000000000008</v>
      </c>
      <c r="H8597" s="8">
        <v>56.633333333333333</v>
      </c>
      <c r="I8597" s="8">
        <v>994.17999999999927</v>
      </c>
      <c r="J8597" s="8">
        <v>9.6</v>
      </c>
      <c r="K8597" s="8">
        <v>63.666666666666664</v>
      </c>
      <c r="L8597" s="8">
        <v>10.923333333333334</v>
      </c>
      <c r="M8597" s="7">
        <v>9.8166666666666715E-3</v>
      </c>
      <c r="N8597" s="7">
        <v>1.2183333333333341E-2</v>
      </c>
      <c r="O8597" s="26">
        <v>1.0950000000000007E-2</v>
      </c>
      <c r="P8597" s="26">
        <v>1.1900000000000006E-2</v>
      </c>
      <c r="Q8597" s="26">
        <v>1.2183333333333341E-2</v>
      </c>
      <c r="R8597" s="8">
        <v>0</v>
      </c>
      <c r="S8597" s="29">
        <v>20000</v>
      </c>
    </row>
    <row r="8598" spans="1:19" x14ac:dyDescent="0.25">
      <c r="A8598" s="9">
        <v>41633</v>
      </c>
      <c r="B8598" s="10">
        <v>40627.125</v>
      </c>
      <c r="C8598" s="17">
        <v>0</v>
      </c>
      <c r="D8598" s="8">
        <v>0</v>
      </c>
      <c r="E8598" s="7">
        <v>0</v>
      </c>
      <c r="F8598" s="7">
        <f t="shared" si="105"/>
        <v>0</v>
      </c>
      <c r="G8598" s="8">
        <v>15.176666666666659</v>
      </c>
      <c r="H8598" s="8">
        <v>58.716666666666669</v>
      </c>
      <c r="I8598" s="8">
        <v>994.05999999999983</v>
      </c>
      <c r="J8598" s="8">
        <v>7.6316666666666686</v>
      </c>
      <c r="K8598" s="8">
        <v>63.133333333333333</v>
      </c>
      <c r="L8598" s="8">
        <v>8.32</v>
      </c>
      <c r="M8598" s="7">
        <v>1.0033333333333339E-2</v>
      </c>
      <c r="N8598" s="7">
        <v>1.2916666666666677E-2</v>
      </c>
      <c r="O8598" s="26">
        <v>1.1200000000000007E-2</v>
      </c>
      <c r="P8598" s="26">
        <v>1.2450000000000008E-2</v>
      </c>
      <c r="Q8598" s="26">
        <v>1.2916666666666677E-2</v>
      </c>
      <c r="R8598" s="8">
        <v>0</v>
      </c>
      <c r="S8598" s="29">
        <v>20000</v>
      </c>
    </row>
    <row r="8599" spans="1:19" x14ac:dyDescent="0.25">
      <c r="A8599" s="9">
        <v>41633</v>
      </c>
      <c r="B8599" s="10">
        <v>40627.166666666664</v>
      </c>
      <c r="C8599" s="17">
        <v>0</v>
      </c>
      <c r="D8599" s="8">
        <v>0</v>
      </c>
      <c r="E8599" s="7">
        <v>0</v>
      </c>
      <c r="F8599" s="7">
        <f t="shared" si="105"/>
        <v>0</v>
      </c>
      <c r="G8599" s="8">
        <v>14.111666666666668</v>
      </c>
      <c r="H8599" s="8">
        <v>61.31666666666667</v>
      </c>
      <c r="I8599" s="8">
        <v>994.06166666666581</v>
      </c>
      <c r="J8599" s="8">
        <v>6.8916666666666666</v>
      </c>
      <c r="K8599" s="8">
        <v>72.933333333333337</v>
      </c>
      <c r="L8599" s="8">
        <v>7.3333333333333339</v>
      </c>
      <c r="M8599" s="7">
        <v>1.0500000000000006E-2</v>
      </c>
      <c r="N8599" s="7">
        <v>1.3150000000000011E-2</v>
      </c>
      <c r="O8599" s="26">
        <v>1.1966666666666674E-2</v>
      </c>
      <c r="P8599" s="26">
        <v>1.2966666666666677E-2</v>
      </c>
      <c r="Q8599" s="26">
        <v>1.3283333333333343E-2</v>
      </c>
      <c r="R8599" s="8">
        <v>0</v>
      </c>
      <c r="S8599" s="29">
        <v>20000</v>
      </c>
    </row>
    <row r="8600" spans="1:19" x14ac:dyDescent="0.25">
      <c r="A8600" s="9">
        <v>41633</v>
      </c>
      <c r="B8600" s="10">
        <v>40627.208333333336</v>
      </c>
      <c r="C8600" s="17">
        <v>0</v>
      </c>
      <c r="D8600" s="8">
        <v>0</v>
      </c>
      <c r="E8600" s="7">
        <v>0</v>
      </c>
      <c r="F8600" s="7">
        <f t="shared" si="105"/>
        <v>0</v>
      </c>
      <c r="G8600" s="8">
        <v>13.451666666666673</v>
      </c>
      <c r="H8600" s="8">
        <v>63.483333333333334</v>
      </c>
      <c r="I8600" s="8">
        <v>994.4599999999997</v>
      </c>
      <c r="J8600" s="8">
        <v>8.1499999999999986</v>
      </c>
      <c r="K8600" s="8">
        <v>105.86666666666666</v>
      </c>
      <c r="L8600" s="8">
        <v>8.6599999999999984</v>
      </c>
      <c r="M8600" s="7">
        <v>1.1133333333333339E-2</v>
      </c>
      <c r="N8600" s="7">
        <v>1.3816666666666677E-2</v>
      </c>
      <c r="O8600" s="26">
        <v>1.2350000000000007E-2</v>
      </c>
      <c r="P8600" s="26">
        <v>1.3333333333333343E-2</v>
      </c>
      <c r="Q8600" s="26">
        <v>1.4200000000000011E-2</v>
      </c>
      <c r="R8600" s="8">
        <v>0</v>
      </c>
      <c r="S8600" s="29">
        <v>20000</v>
      </c>
    </row>
    <row r="8601" spans="1:19" x14ac:dyDescent="0.25">
      <c r="A8601" s="9">
        <v>41633</v>
      </c>
      <c r="B8601" s="10">
        <v>40627.25</v>
      </c>
      <c r="C8601" s="17">
        <v>0</v>
      </c>
      <c r="D8601" s="8">
        <v>0</v>
      </c>
      <c r="E8601" s="7">
        <v>101.13390219290838</v>
      </c>
      <c r="F8601" s="7">
        <f t="shared" si="105"/>
        <v>0</v>
      </c>
      <c r="G8601" s="8">
        <v>12.918333333333329</v>
      </c>
      <c r="H8601" s="8">
        <v>64.61666666666666</v>
      </c>
      <c r="I8601" s="8">
        <v>994.79333333333432</v>
      </c>
      <c r="J8601" s="8">
        <v>7.6266666666666669</v>
      </c>
      <c r="K8601" s="8">
        <v>75.583333333333329</v>
      </c>
      <c r="L8601" s="8">
        <v>8.0533333333333328</v>
      </c>
      <c r="M8601" s="7">
        <v>1.1266666666666673E-2</v>
      </c>
      <c r="N8601" s="7">
        <v>1.4216666666666678E-2</v>
      </c>
      <c r="O8601" s="26">
        <v>1.2800000000000009E-2</v>
      </c>
      <c r="P8601" s="26">
        <v>1.3733333333333344E-2</v>
      </c>
      <c r="Q8601" s="26">
        <v>1.4216666666666678E-2</v>
      </c>
      <c r="R8601" s="8">
        <v>0</v>
      </c>
      <c r="S8601" s="29">
        <v>20000</v>
      </c>
    </row>
    <row r="8602" spans="1:19" x14ac:dyDescent="0.25">
      <c r="A8602" s="9">
        <v>41633</v>
      </c>
      <c r="B8602" s="10">
        <v>40627.291666666664</v>
      </c>
      <c r="C8602" s="17">
        <v>14.116666666666667</v>
      </c>
      <c r="D8602" s="8">
        <v>40.81666666666667</v>
      </c>
      <c r="E8602" s="7">
        <v>88.378609248209898</v>
      </c>
      <c r="F8602" s="7">
        <f t="shared" si="105"/>
        <v>12.961766011638154</v>
      </c>
      <c r="G8602" s="8">
        <v>13.403333333333331</v>
      </c>
      <c r="H8602" s="8">
        <v>62.2</v>
      </c>
      <c r="I8602" s="8">
        <v>995.22333333333404</v>
      </c>
      <c r="J8602" s="8">
        <v>4.3466666666666667</v>
      </c>
      <c r="K8602" s="8">
        <v>43.283333333333331</v>
      </c>
      <c r="L8602" s="8">
        <v>4.6833333333333336</v>
      </c>
      <c r="M8602" s="7">
        <v>1.1416666666666674E-2</v>
      </c>
      <c r="N8602" s="7">
        <v>1.4133333333333343E-2</v>
      </c>
      <c r="O8602" s="26">
        <v>1.2866666666666676E-2</v>
      </c>
      <c r="P8602" s="26">
        <v>1.3916666666666678E-2</v>
      </c>
      <c r="Q8602" s="26">
        <v>1.4233333333333344E-2</v>
      </c>
      <c r="R8602" s="8">
        <v>0</v>
      </c>
      <c r="S8602" s="29">
        <v>20000</v>
      </c>
    </row>
    <row r="8603" spans="1:19" x14ac:dyDescent="0.25">
      <c r="A8603" s="9">
        <v>41633</v>
      </c>
      <c r="B8603" s="10">
        <v>40627.333333333336</v>
      </c>
      <c r="C8603" s="17">
        <v>155.48333333333332</v>
      </c>
      <c r="D8603" s="8">
        <v>411.73333333333335</v>
      </c>
      <c r="E8603" s="7">
        <v>76.252620959195738</v>
      </c>
      <c r="F8603" s="7">
        <f t="shared" si="105"/>
        <v>57.63842342563899</v>
      </c>
      <c r="G8603" s="8">
        <v>14.745000000000003</v>
      </c>
      <c r="H8603" s="8">
        <v>56.333333333333336</v>
      </c>
      <c r="I8603" s="8">
        <v>995.9199999999995</v>
      </c>
      <c r="J8603" s="8">
        <v>4.4183333333333339</v>
      </c>
      <c r="K8603" s="8">
        <v>45.75</v>
      </c>
      <c r="L8603" s="8">
        <v>4.761666666666664</v>
      </c>
      <c r="M8603" s="7">
        <v>1.2250000000000009E-2</v>
      </c>
      <c r="N8603" s="7">
        <v>1.5616666666666678E-2</v>
      </c>
      <c r="O8603" s="26">
        <v>1.375000000000001E-2</v>
      </c>
      <c r="P8603" s="26">
        <v>1.4850000000000011E-2</v>
      </c>
      <c r="Q8603" s="26">
        <v>1.7066666666666674E-2</v>
      </c>
      <c r="R8603" s="8">
        <v>0</v>
      </c>
      <c r="S8603" s="29">
        <v>20000</v>
      </c>
    </row>
    <row r="8604" spans="1:19" x14ac:dyDescent="0.25">
      <c r="A8604" s="9">
        <v>41633</v>
      </c>
      <c r="B8604" s="10">
        <v>40627.375</v>
      </c>
      <c r="C8604" s="17">
        <v>365.43333333333334</v>
      </c>
      <c r="D8604" s="8">
        <v>666.86666666666667</v>
      </c>
      <c r="E8604" s="7">
        <v>65.122434505034519</v>
      </c>
      <c r="F8604" s="7">
        <f t="shared" si="105"/>
        <v>84.895448812909649</v>
      </c>
      <c r="G8604" s="8">
        <v>18.451666666666664</v>
      </c>
      <c r="H8604" s="8">
        <v>42.416666666666664</v>
      </c>
      <c r="I8604" s="8">
        <v>996.44333333333316</v>
      </c>
      <c r="J8604" s="8">
        <v>7.4049999999999994</v>
      </c>
      <c r="K8604" s="8">
        <v>19.233333333333334</v>
      </c>
      <c r="L8604" s="8">
        <v>8.7333333333333325</v>
      </c>
      <c r="M8604" s="7">
        <v>1.1033333333333339E-2</v>
      </c>
      <c r="N8604" s="7">
        <v>1.4283333333333344E-2</v>
      </c>
      <c r="O8604" s="26">
        <v>1.2350000000000009E-2</v>
      </c>
      <c r="P8604" s="26">
        <v>1.360000000000001E-2</v>
      </c>
      <c r="Q8604" s="26">
        <v>1.4766666666666678E-2</v>
      </c>
      <c r="R8604" s="8">
        <v>0</v>
      </c>
      <c r="S8604" s="29">
        <v>19874.883333333335</v>
      </c>
    </row>
    <row r="8605" spans="1:19" x14ac:dyDescent="0.25">
      <c r="A8605" s="9">
        <v>41633</v>
      </c>
      <c r="B8605" s="10">
        <v>40627.416666666664</v>
      </c>
      <c r="C8605" s="17">
        <v>550.70000000000005</v>
      </c>
      <c r="D8605" s="8">
        <v>794.95</v>
      </c>
      <c r="E8605" s="7">
        <v>55.601390660616602</v>
      </c>
      <c r="F8605" s="7">
        <f t="shared" si="105"/>
        <v>101.59540108828571</v>
      </c>
      <c r="G8605" s="8">
        <v>20.870000000000005</v>
      </c>
      <c r="H8605" s="8">
        <v>34.533333333333331</v>
      </c>
      <c r="I8605" s="8">
        <v>996.39499999999987</v>
      </c>
      <c r="J8605" s="8">
        <v>9.1883333333333344</v>
      </c>
      <c r="K8605" s="8">
        <v>63.8</v>
      </c>
      <c r="L8605" s="8">
        <v>11.141666666666667</v>
      </c>
      <c r="M8605" s="7">
        <v>8.7500000000000043E-3</v>
      </c>
      <c r="N8605" s="7">
        <v>1.1416666666666674E-2</v>
      </c>
      <c r="O8605" s="26">
        <v>9.8666666666666712E-3</v>
      </c>
      <c r="P8605" s="26">
        <v>1.0883333333333339E-2</v>
      </c>
      <c r="Q8605" s="26">
        <v>1.178333333333334E-2</v>
      </c>
      <c r="R8605" s="8">
        <v>0</v>
      </c>
      <c r="S8605" s="29">
        <v>19969.916666666668</v>
      </c>
    </row>
    <row r="8606" spans="1:19" x14ac:dyDescent="0.25">
      <c r="A8606" s="9">
        <v>41633</v>
      </c>
      <c r="B8606" s="10">
        <v>40627.458333333336</v>
      </c>
      <c r="C8606" s="17">
        <v>680.73333333333335</v>
      </c>
      <c r="D8606" s="8">
        <v>848.83333333333337</v>
      </c>
      <c r="E8606" s="7">
        <v>48.653171393800207</v>
      </c>
      <c r="F8606" s="7">
        <f t="shared" si="105"/>
        <v>119.98090556000841</v>
      </c>
      <c r="G8606" s="8">
        <v>21.825000000000003</v>
      </c>
      <c r="H8606" s="8">
        <v>33.616666666666667</v>
      </c>
      <c r="I8606" s="8">
        <v>995.77499999999998</v>
      </c>
      <c r="J8606" s="8">
        <v>8.9016666666666655</v>
      </c>
      <c r="K8606" s="8">
        <v>208.3</v>
      </c>
      <c r="L8606" s="8">
        <v>11.174999999999999</v>
      </c>
      <c r="M8606" s="7">
        <v>9.7666666666666718E-3</v>
      </c>
      <c r="N8606" s="7">
        <v>1.2433333333333341E-2</v>
      </c>
      <c r="O8606" s="26">
        <v>1.1000000000000006E-2</v>
      </c>
      <c r="P8606" s="26">
        <v>1.203333333333334E-2</v>
      </c>
      <c r="Q8606" s="26">
        <v>1.265000000000001E-2</v>
      </c>
      <c r="R8606" s="8">
        <v>0</v>
      </c>
      <c r="S8606" s="29">
        <v>19952.45</v>
      </c>
    </row>
    <row r="8607" spans="1:19" x14ac:dyDescent="0.25">
      <c r="A8607" s="9">
        <v>41633</v>
      </c>
      <c r="B8607" s="10">
        <v>40627.5</v>
      </c>
      <c r="C8607" s="17">
        <v>755.75</v>
      </c>
      <c r="D8607" s="8">
        <v>865.88333333333333</v>
      </c>
      <c r="E8607" s="7">
        <v>45.479012884715175</v>
      </c>
      <c r="F8607" s="7">
        <f t="shared" si="105"/>
        <v>148.61817029614258</v>
      </c>
      <c r="G8607" s="8">
        <v>22.581666666666667</v>
      </c>
      <c r="H8607" s="8">
        <v>32.5</v>
      </c>
      <c r="I8607" s="8">
        <v>994.7083333333336</v>
      </c>
      <c r="J8607" s="8">
        <v>5.6099999999999977</v>
      </c>
      <c r="K8607" s="8">
        <v>221.55</v>
      </c>
      <c r="L8607" s="8">
        <v>7.86</v>
      </c>
      <c r="M8607" s="7">
        <v>1.0116666666666671E-2</v>
      </c>
      <c r="N8607" s="7">
        <v>1.3583333333333341E-2</v>
      </c>
      <c r="O8607" s="26">
        <v>1.1700000000000007E-2</v>
      </c>
      <c r="P8607" s="26">
        <v>1.2933333333333342E-2</v>
      </c>
      <c r="Q8607" s="26">
        <v>1.4016666666666677E-2</v>
      </c>
      <c r="R8607" s="8">
        <v>0</v>
      </c>
      <c r="S8607" s="29">
        <v>19838.5</v>
      </c>
    </row>
    <row r="8608" spans="1:19" x14ac:dyDescent="0.25">
      <c r="A8608" s="9">
        <v>41633</v>
      </c>
      <c r="B8608" s="10">
        <v>40627.541666666664</v>
      </c>
      <c r="C8608" s="17">
        <v>777.48333333333335</v>
      </c>
      <c r="D8608" s="8">
        <v>863.7833333333333</v>
      </c>
      <c r="E8608" s="7">
        <v>46.854796603006989</v>
      </c>
      <c r="F8608" s="7">
        <f t="shared" si="105"/>
        <v>186.78542810229476</v>
      </c>
      <c r="G8608" s="8">
        <v>23.195</v>
      </c>
      <c r="H8608" s="8">
        <v>30.033333333333335</v>
      </c>
      <c r="I8608" s="8">
        <v>993.34833333333347</v>
      </c>
      <c r="J8608" s="8">
        <v>4.4399999999999986</v>
      </c>
      <c r="K8608" s="8">
        <v>241.9</v>
      </c>
      <c r="L8608" s="8">
        <v>6.0416666666666661</v>
      </c>
      <c r="M8608" s="7">
        <v>9.3000000000000044E-3</v>
      </c>
      <c r="N8608" s="7">
        <v>1.2616666666666675E-2</v>
      </c>
      <c r="O8608" s="26">
        <v>1.0833333333333339E-2</v>
      </c>
      <c r="P8608" s="26">
        <v>1.2233333333333343E-2</v>
      </c>
      <c r="Q8608" s="26">
        <v>1.2683333333333343E-2</v>
      </c>
      <c r="R8608" s="8">
        <v>0</v>
      </c>
      <c r="S8608" s="29">
        <v>19874.816666666666</v>
      </c>
    </row>
    <row r="8609" spans="1:19" x14ac:dyDescent="0.25">
      <c r="A8609" s="9">
        <v>41633</v>
      </c>
      <c r="B8609" s="10">
        <v>40627.583333333336</v>
      </c>
      <c r="C8609" s="17">
        <v>632.35</v>
      </c>
      <c r="D8609" s="8">
        <v>728.48333333333335</v>
      </c>
      <c r="E8609" s="7">
        <v>52.422648899486788</v>
      </c>
      <c r="F8609" s="7">
        <f t="shared" si="105"/>
        <v>188.09760589696077</v>
      </c>
      <c r="G8609" s="8">
        <v>23.566666666666656</v>
      </c>
      <c r="H8609" s="8">
        <v>27.516666666666666</v>
      </c>
      <c r="I8609" s="8">
        <v>992.35833333333289</v>
      </c>
      <c r="J8609" s="8">
        <v>4.5066666666666659</v>
      </c>
      <c r="K8609" s="8">
        <v>180.18333333333334</v>
      </c>
      <c r="L8609" s="8">
        <v>6.14</v>
      </c>
      <c r="M8609" s="7">
        <v>7.7666666666666726E-3</v>
      </c>
      <c r="N8609" s="7">
        <v>1.0883333333333339E-2</v>
      </c>
      <c r="O8609" s="26">
        <v>9.2500000000000047E-3</v>
      </c>
      <c r="P8609" s="26">
        <v>1.0566666666666672E-2</v>
      </c>
      <c r="Q8609" s="26">
        <v>1.098333333333334E-2</v>
      </c>
      <c r="R8609" s="8">
        <v>0</v>
      </c>
      <c r="S8609" s="29">
        <v>19974.033333333333</v>
      </c>
    </row>
    <row r="8610" spans="1:19" x14ac:dyDescent="0.25">
      <c r="A8610" s="9">
        <v>41633</v>
      </c>
      <c r="B8610" s="10">
        <v>40627.625</v>
      </c>
      <c r="C8610" s="17">
        <v>479.28333333333336</v>
      </c>
      <c r="D8610" s="8">
        <v>672.8</v>
      </c>
      <c r="E8610" s="7">
        <v>61.042703802326315</v>
      </c>
      <c r="F8610" s="7">
        <f t="shared" si="105"/>
        <v>153.54209172354825</v>
      </c>
      <c r="G8610" s="8">
        <v>23.641666666666655</v>
      </c>
      <c r="H8610" s="8">
        <v>28.066666666666666</v>
      </c>
      <c r="I8610" s="8">
        <v>991.88166666666723</v>
      </c>
      <c r="J8610" s="8">
        <v>4.0700000000000012</v>
      </c>
      <c r="K8610" s="8">
        <v>240.5</v>
      </c>
      <c r="L8610" s="8">
        <v>5.5650000000000004</v>
      </c>
      <c r="M8610" s="7">
        <v>7.9833333333333388E-3</v>
      </c>
      <c r="N8610" s="7">
        <v>1.1200000000000007E-2</v>
      </c>
      <c r="O8610" s="26">
        <v>9.3833333333333373E-3</v>
      </c>
      <c r="P8610" s="26">
        <v>1.0816666666666672E-2</v>
      </c>
      <c r="Q8610" s="26">
        <v>1.128333333333334E-2</v>
      </c>
      <c r="R8610" s="8">
        <v>0</v>
      </c>
      <c r="S8610" s="29">
        <v>19873.599999999999</v>
      </c>
    </row>
    <row r="8611" spans="1:19" x14ac:dyDescent="0.25">
      <c r="A8611" s="9">
        <v>41633</v>
      </c>
      <c r="B8611" s="10">
        <v>40627.666666666664</v>
      </c>
      <c r="C8611" s="17">
        <v>324.01666666666665</v>
      </c>
      <c r="D8611" s="8">
        <v>587.98333333333335</v>
      </c>
      <c r="E8611" s="7">
        <v>71.615947402691759</v>
      </c>
      <c r="F8611" s="7">
        <f t="shared" si="105"/>
        <v>138.57559034610802</v>
      </c>
      <c r="G8611" s="8">
        <v>23.744999999999997</v>
      </c>
      <c r="H8611" s="8">
        <v>26.816666666666666</v>
      </c>
      <c r="I8611" s="8">
        <v>991.65666666666596</v>
      </c>
      <c r="J8611" s="8">
        <v>3.5133333333333336</v>
      </c>
      <c r="K8611" s="8">
        <v>234.86666666666667</v>
      </c>
      <c r="L8611" s="8">
        <v>4.7099999999999982</v>
      </c>
      <c r="M8611" s="7">
        <v>1.0883333333333339E-2</v>
      </c>
      <c r="N8611" s="7">
        <v>2.6350000000000002E-2</v>
      </c>
      <c r="O8611" s="26">
        <v>1.2433333333333341E-2</v>
      </c>
      <c r="P8611" s="26">
        <v>1.4750000000000011E-2</v>
      </c>
      <c r="Q8611" s="26">
        <v>3.6799999999999937E-2</v>
      </c>
      <c r="R8611" s="8">
        <v>0</v>
      </c>
      <c r="S8611" s="29">
        <v>20000</v>
      </c>
    </row>
    <row r="8612" spans="1:19" x14ac:dyDescent="0.25">
      <c r="A8612" s="9">
        <v>41633</v>
      </c>
      <c r="B8612" s="10">
        <v>40627.708333333336</v>
      </c>
      <c r="C8612" s="17">
        <v>110.35</v>
      </c>
      <c r="D8612" s="8">
        <v>277.36666666666667</v>
      </c>
      <c r="E8612" s="7">
        <v>83.395951702146704</v>
      </c>
      <c r="F8612" s="7">
        <f t="shared" si="105"/>
        <v>78.450797995143944</v>
      </c>
      <c r="G8612" s="8">
        <v>23.483333333333324</v>
      </c>
      <c r="H8612" s="8">
        <v>27.05</v>
      </c>
      <c r="I8612" s="8">
        <v>991.8283333333336</v>
      </c>
      <c r="J8612" s="8">
        <v>2.8416666666666672</v>
      </c>
      <c r="K8612" s="8">
        <v>246.58333333333334</v>
      </c>
      <c r="L8612" s="8">
        <v>3.7816666666666676</v>
      </c>
      <c r="M8612" s="7">
        <v>1.098333333333334E-2</v>
      </c>
      <c r="N8612" s="7">
        <v>1.380000000000001E-2</v>
      </c>
      <c r="O8612" s="26">
        <v>1.2166666666666675E-2</v>
      </c>
      <c r="P8612" s="26">
        <v>1.3350000000000009E-2</v>
      </c>
      <c r="Q8612" s="26">
        <v>1.380000000000001E-2</v>
      </c>
      <c r="R8612" s="8">
        <v>0</v>
      </c>
      <c r="S8612" s="29">
        <v>20000</v>
      </c>
    </row>
    <row r="8613" spans="1:19" x14ac:dyDescent="0.25">
      <c r="A8613" s="9">
        <v>41633</v>
      </c>
      <c r="B8613" s="10">
        <v>40627.75</v>
      </c>
      <c r="C8613" s="17">
        <v>2.1</v>
      </c>
      <c r="D8613" s="8">
        <v>0</v>
      </c>
      <c r="E8613" s="7">
        <v>95.930905205951319</v>
      </c>
      <c r="F8613" s="7">
        <f t="shared" si="105"/>
        <v>2.1</v>
      </c>
      <c r="G8613" s="8">
        <v>22.611666666666675</v>
      </c>
      <c r="H8613" s="8">
        <v>28.45</v>
      </c>
      <c r="I8613" s="8">
        <v>992.34999999999968</v>
      </c>
      <c r="J8613" s="8">
        <v>6.9616666666666651</v>
      </c>
      <c r="K8613" s="8">
        <v>267.16666666666669</v>
      </c>
      <c r="L8613" s="8">
        <v>8.125</v>
      </c>
      <c r="M8613" s="7">
        <v>1.1133333333333339E-2</v>
      </c>
      <c r="N8613" s="7">
        <v>1.4416666666666678E-2</v>
      </c>
      <c r="O8613" s="26">
        <v>1.2650000000000007E-2</v>
      </c>
      <c r="P8613" s="26">
        <v>1.3933333333333344E-2</v>
      </c>
      <c r="Q8613" s="26">
        <v>1.4600000000000011E-2</v>
      </c>
      <c r="R8613" s="8">
        <v>0</v>
      </c>
      <c r="S8613" s="29">
        <v>19956.3</v>
      </c>
    </row>
    <row r="8614" spans="1:19" x14ac:dyDescent="0.25">
      <c r="A8614" s="9">
        <v>41633</v>
      </c>
      <c r="B8614" s="10">
        <v>40627.791666666664</v>
      </c>
      <c r="C8614" s="17">
        <v>0</v>
      </c>
      <c r="D8614" s="8">
        <v>0</v>
      </c>
      <c r="E8614" s="7">
        <v>108.95072709839276</v>
      </c>
      <c r="F8614" s="7">
        <f t="shared" si="105"/>
        <v>0</v>
      </c>
      <c r="G8614" s="8">
        <v>21.244999999999997</v>
      </c>
      <c r="H8614" s="8">
        <v>28.95</v>
      </c>
      <c r="I8614" s="8">
        <v>993.11499999999978</v>
      </c>
      <c r="J8614" s="8">
        <v>8.7966666666666651</v>
      </c>
      <c r="K8614" s="8">
        <v>283.5</v>
      </c>
      <c r="L8614" s="8">
        <v>9.7583333333333329</v>
      </c>
      <c r="M8614" s="7">
        <v>1.1300000000000006E-2</v>
      </c>
      <c r="N8614" s="7">
        <v>1.4433333333333345E-2</v>
      </c>
      <c r="O8614" s="26">
        <v>1.2966666666666677E-2</v>
      </c>
      <c r="P8614" s="26">
        <v>1.4033333333333344E-2</v>
      </c>
      <c r="Q8614" s="26">
        <v>1.4450000000000011E-2</v>
      </c>
      <c r="R8614" s="8">
        <v>0</v>
      </c>
      <c r="S8614" s="29">
        <v>20000</v>
      </c>
    </row>
    <row r="8615" spans="1:19" x14ac:dyDescent="0.25">
      <c r="A8615" s="9">
        <v>41633</v>
      </c>
      <c r="B8615" s="10">
        <v>40627.833333333336</v>
      </c>
      <c r="C8615" s="17">
        <v>0</v>
      </c>
      <c r="D8615" s="8">
        <v>0</v>
      </c>
      <c r="E8615" s="7">
        <v>0</v>
      </c>
      <c r="F8615" s="7">
        <f t="shared" si="105"/>
        <v>0</v>
      </c>
      <c r="G8615" s="8">
        <v>19.746666666666666</v>
      </c>
      <c r="H8615" s="8">
        <v>30.7</v>
      </c>
      <c r="I8615" s="8">
        <v>993.65500000000043</v>
      </c>
      <c r="J8615" s="8">
        <v>9.1049999999999969</v>
      </c>
      <c r="K8615" s="8">
        <v>280.7</v>
      </c>
      <c r="L8615" s="8">
        <v>10.136666666666667</v>
      </c>
      <c r="M8615" s="7">
        <v>1.1800000000000007E-2</v>
      </c>
      <c r="N8615" s="7">
        <v>1.4516666666666678E-2</v>
      </c>
      <c r="O8615" s="26">
        <v>1.3066666666666676E-2</v>
      </c>
      <c r="P8615" s="26">
        <v>1.4216666666666678E-2</v>
      </c>
      <c r="Q8615" s="26">
        <v>1.4516666666666678E-2</v>
      </c>
      <c r="R8615" s="8">
        <v>0</v>
      </c>
      <c r="S8615" s="29">
        <v>20000</v>
      </c>
    </row>
    <row r="8616" spans="1:19" x14ac:dyDescent="0.25">
      <c r="A8616" s="9">
        <v>41633</v>
      </c>
      <c r="B8616" s="10">
        <v>40627.875</v>
      </c>
      <c r="C8616" s="17">
        <v>0</v>
      </c>
      <c r="D8616" s="8">
        <v>0</v>
      </c>
      <c r="E8616" s="7">
        <v>0</v>
      </c>
      <c r="F8616" s="7">
        <f t="shared" si="105"/>
        <v>0</v>
      </c>
      <c r="G8616" s="8">
        <v>19.161666666666669</v>
      </c>
      <c r="H8616" s="8">
        <v>32.616666666666667</v>
      </c>
      <c r="I8616" s="8">
        <v>994.16166666666686</v>
      </c>
      <c r="J8616" s="8">
        <v>7.3516666666666639</v>
      </c>
      <c r="K8616" s="8">
        <v>230.25</v>
      </c>
      <c r="L8616" s="8">
        <v>8.27</v>
      </c>
      <c r="M8616" s="7">
        <v>1.1366666666666672E-2</v>
      </c>
      <c r="N8616" s="7">
        <v>1.3733333333333344E-2</v>
      </c>
      <c r="O8616" s="26">
        <v>1.2500000000000009E-2</v>
      </c>
      <c r="P8616" s="26">
        <v>1.3383333333333343E-2</v>
      </c>
      <c r="Q8616" s="26">
        <v>1.3783333333333344E-2</v>
      </c>
      <c r="R8616" s="8">
        <v>0</v>
      </c>
      <c r="S8616" s="29">
        <v>20000</v>
      </c>
    </row>
    <row r="8617" spans="1:19" x14ac:dyDescent="0.25">
      <c r="A8617" s="9">
        <v>41633</v>
      </c>
      <c r="B8617" s="10">
        <v>40627.916666666664</v>
      </c>
      <c r="C8617" s="17">
        <v>0</v>
      </c>
      <c r="D8617" s="8">
        <v>0</v>
      </c>
      <c r="E8617" s="7">
        <v>0</v>
      </c>
      <c r="F8617" s="7">
        <f t="shared" si="105"/>
        <v>0</v>
      </c>
      <c r="G8617" s="8">
        <v>18.403333333333332</v>
      </c>
      <c r="H8617" s="8">
        <v>38.15</v>
      </c>
      <c r="I8617" s="8">
        <v>994.39833333333434</v>
      </c>
      <c r="J8617" s="8">
        <v>3.0616666666666661</v>
      </c>
      <c r="K8617" s="8">
        <v>123.13333333333334</v>
      </c>
      <c r="L8617" s="8">
        <v>3.5883333333333352</v>
      </c>
      <c r="M8617" s="7">
        <v>1.123333333333334E-2</v>
      </c>
      <c r="N8617" s="7">
        <v>1.360000000000001E-2</v>
      </c>
      <c r="O8617" s="26">
        <v>1.2266666666666674E-2</v>
      </c>
      <c r="P8617" s="26">
        <v>1.325000000000001E-2</v>
      </c>
      <c r="Q8617" s="26">
        <v>1.3650000000000011E-2</v>
      </c>
      <c r="R8617" s="8">
        <v>0</v>
      </c>
      <c r="S8617" s="29">
        <v>20000</v>
      </c>
    </row>
    <row r="8618" spans="1:19" x14ac:dyDescent="0.25">
      <c r="A8618" s="9">
        <v>41633</v>
      </c>
      <c r="B8618" s="10">
        <v>40627.958333333336</v>
      </c>
      <c r="C8618" s="17">
        <v>0</v>
      </c>
      <c r="D8618" s="8">
        <v>0</v>
      </c>
      <c r="E8618" s="7">
        <v>0</v>
      </c>
      <c r="F8618" s="7">
        <f t="shared" si="105"/>
        <v>0</v>
      </c>
      <c r="G8618" s="8">
        <v>16.506666666666671</v>
      </c>
      <c r="H8618" s="8">
        <v>42.866666666666667</v>
      </c>
      <c r="I8618" s="8">
        <v>994.54166666666652</v>
      </c>
      <c r="J8618" s="8">
        <v>7.3033333333333301</v>
      </c>
      <c r="K8618" s="8">
        <v>132.66666666666666</v>
      </c>
      <c r="L8618" s="8">
        <v>8.2200000000000024</v>
      </c>
      <c r="M8618" s="7">
        <v>1.0750000000000006E-2</v>
      </c>
      <c r="N8618" s="7">
        <v>1.2883333333333342E-2</v>
      </c>
      <c r="O8618" s="26">
        <v>1.1733333333333342E-2</v>
      </c>
      <c r="P8618" s="26">
        <v>1.2616666666666675E-2</v>
      </c>
      <c r="Q8618" s="26">
        <v>1.290000000000001E-2</v>
      </c>
      <c r="R8618" s="8">
        <v>0</v>
      </c>
      <c r="S8618" s="29">
        <v>20000</v>
      </c>
    </row>
    <row r="8619" spans="1:19" x14ac:dyDescent="0.25">
      <c r="A8619" s="9">
        <v>41634</v>
      </c>
      <c r="B8619" s="10">
        <v>40628</v>
      </c>
      <c r="C8619" s="17">
        <v>0</v>
      </c>
      <c r="D8619" s="8">
        <v>0</v>
      </c>
      <c r="E8619" s="7">
        <v>0</v>
      </c>
      <c r="F8619" s="7">
        <f t="shared" si="105"/>
        <v>0</v>
      </c>
      <c r="G8619" s="8">
        <v>15.864999999999998</v>
      </c>
      <c r="H8619" s="8">
        <v>49.033333333333331</v>
      </c>
      <c r="I8619" s="8">
        <v>994.31499999999903</v>
      </c>
      <c r="J8619" s="8">
        <v>5.3333333333333339</v>
      </c>
      <c r="K8619" s="8">
        <v>184.46666666666667</v>
      </c>
      <c r="L8619" s="8">
        <v>5.963333333333332</v>
      </c>
      <c r="M8619" s="7">
        <v>4.4166666666666694E-3</v>
      </c>
      <c r="N8619" s="7">
        <v>8.6666666666666732E-3</v>
      </c>
      <c r="O8619" s="26">
        <v>6.3333333333333384E-3</v>
      </c>
      <c r="P8619" s="26">
        <v>7.8166666666666714E-3</v>
      </c>
      <c r="Q8619" s="26">
        <v>8.8166666666666723E-3</v>
      </c>
      <c r="R8619" s="8">
        <v>0</v>
      </c>
      <c r="S8619" s="29">
        <v>20000</v>
      </c>
    </row>
    <row r="8620" spans="1:19" x14ac:dyDescent="0.25">
      <c r="A8620" s="9">
        <v>41634</v>
      </c>
      <c r="B8620" s="10">
        <v>40628.041666666664</v>
      </c>
      <c r="C8620" s="17">
        <v>0</v>
      </c>
      <c r="D8620" s="8">
        <v>0</v>
      </c>
      <c r="E8620" s="7">
        <v>0</v>
      </c>
      <c r="F8620" s="7">
        <f t="shared" si="105"/>
        <v>0</v>
      </c>
      <c r="G8620" s="8">
        <v>14.55</v>
      </c>
      <c r="H8620" s="8">
        <v>53.6</v>
      </c>
      <c r="I8620" s="8">
        <v>994.17499999999939</v>
      </c>
      <c r="J8620" s="8">
        <v>3.001666666666666</v>
      </c>
      <c r="K8620" s="8">
        <v>224.11666666666667</v>
      </c>
      <c r="L8620" s="8">
        <v>3.3666666666666663</v>
      </c>
      <c r="M8620" s="7">
        <v>3.3500000000000018E-3</v>
      </c>
      <c r="N8620" s="7">
        <v>7.1666666666666719E-3</v>
      </c>
      <c r="O8620" s="26">
        <v>5.1500000000000027E-3</v>
      </c>
      <c r="P8620" s="26">
        <v>6.5500000000000037E-3</v>
      </c>
      <c r="Q8620" s="26">
        <v>7.1833333333333384E-3</v>
      </c>
      <c r="R8620" s="8">
        <v>0</v>
      </c>
      <c r="S8620" s="29">
        <v>20000</v>
      </c>
    </row>
    <row r="8621" spans="1:19" x14ac:dyDescent="0.25">
      <c r="A8621" s="9">
        <v>41634</v>
      </c>
      <c r="B8621" s="10">
        <v>40628.083333333336</v>
      </c>
      <c r="C8621" s="17">
        <v>0</v>
      </c>
      <c r="D8621" s="8">
        <v>0</v>
      </c>
      <c r="E8621" s="7">
        <v>0</v>
      </c>
      <c r="F8621" s="7">
        <f t="shared" si="105"/>
        <v>0</v>
      </c>
      <c r="G8621" s="8">
        <v>12.804999999999994</v>
      </c>
      <c r="H8621" s="8">
        <v>56.016666666666666</v>
      </c>
      <c r="I8621" s="8">
        <v>993.89500000000066</v>
      </c>
      <c r="J8621" s="8">
        <v>3.4466666666666663</v>
      </c>
      <c r="K8621" s="8">
        <v>297.96666666666664</v>
      </c>
      <c r="L8621" s="8">
        <v>3.723333333333334</v>
      </c>
      <c r="M8621" s="7">
        <v>3.7166666666666693E-3</v>
      </c>
      <c r="N8621" s="7">
        <v>7.3000000000000053E-3</v>
      </c>
      <c r="O8621" s="26">
        <v>5.433333333333336E-3</v>
      </c>
      <c r="P8621" s="26">
        <v>6.8166666666666714E-3</v>
      </c>
      <c r="Q8621" s="26">
        <v>7.350000000000005E-3</v>
      </c>
      <c r="R8621" s="8">
        <v>0</v>
      </c>
      <c r="S8621" s="29">
        <v>20000</v>
      </c>
    </row>
    <row r="8622" spans="1:19" x14ac:dyDescent="0.25">
      <c r="A8622" s="9">
        <v>41634</v>
      </c>
      <c r="B8622" s="10">
        <v>40628.125</v>
      </c>
      <c r="C8622" s="17">
        <v>0</v>
      </c>
      <c r="D8622" s="8">
        <v>0</v>
      </c>
      <c r="E8622" s="7">
        <v>0</v>
      </c>
      <c r="F8622" s="7">
        <f t="shared" si="105"/>
        <v>0</v>
      </c>
      <c r="G8622" s="8">
        <v>12.215</v>
      </c>
      <c r="H8622" s="8">
        <v>58.15</v>
      </c>
      <c r="I8622" s="8">
        <v>993.37499999999966</v>
      </c>
      <c r="J8622" s="8">
        <v>3.6400000000000006</v>
      </c>
      <c r="K8622" s="8">
        <v>286.61666666666667</v>
      </c>
      <c r="L8622" s="8">
        <v>3.875</v>
      </c>
      <c r="M8622" s="7">
        <v>3.0166666666666684E-3</v>
      </c>
      <c r="N8622" s="7">
        <v>6.1833333333333376E-3</v>
      </c>
      <c r="O8622" s="26">
        <v>4.8000000000000022E-3</v>
      </c>
      <c r="P8622" s="26">
        <v>5.9166666666666699E-3</v>
      </c>
      <c r="Q8622" s="26">
        <v>6.2666666666666712E-3</v>
      </c>
      <c r="R8622" s="8">
        <v>0</v>
      </c>
      <c r="S8622" s="29">
        <v>20000</v>
      </c>
    </row>
    <row r="8623" spans="1:19" x14ac:dyDescent="0.25">
      <c r="A8623" s="9">
        <v>41634</v>
      </c>
      <c r="B8623" s="10">
        <v>40628.166666666664</v>
      </c>
      <c r="C8623" s="17">
        <v>0</v>
      </c>
      <c r="D8623" s="8">
        <v>0</v>
      </c>
      <c r="E8623" s="7">
        <v>0</v>
      </c>
      <c r="F8623" s="7">
        <f t="shared" si="105"/>
        <v>0</v>
      </c>
      <c r="G8623" s="8">
        <v>11.611666666666663</v>
      </c>
      <c r="H8623" s="8">
        <v>59.883333333333333</v>
      </c>
      <c r="I8623" s="8">
        <v>993.22999999999956</v>
      </c>
      <c r="J8623" s="8">
        <v>3.2866666666666657</v>
      </c>
      <c r="K8623" s="8">
        <v>310.7</v>
      </c>
      <c r="L8623" s="8">
        <v>3.4883333333333342</v>
      </c>
      <c r="M8623" s="7">
        <v>3.2000000000000019E-3</v>
      </c>
      <c r="N8623" s="7">
        <v>6.6000000000000043E-3</v>
      </c>
      <c r="O8623" s="26">
        <v>4.8333333333333362E-3</v>
      </c>
      <c r="P8623" s="26">
        <v>5.9666666666666705E-3</v>
      </c>
      <c r="Q8623" s="26">
        <v>7.9000000000000025E-3</v>
      </c>
      <c r="R8623" s="8">
        <v>0</v>
      </c>
      <c r="S8623" s="29">
        <v>20000</v>
      </c>
    </row>
    <row r="8624" spans="1:19" x14ac:dyDescent="0.25">
      <c r="A8624" s="9">
        <v>41634</v>
      </c>
      <c r="B8624" s="10">
        <v>40628.208333333336</v>
      </c>
      <c r="C8624" s="17">
        <v>0</v>
      </c>
      <c r="D8624" s="8">
        <v>0</v>
      </c>
      <c r="E8624" s="7">
        <v>0</v>
      </c>
      <c r="F8624" s="7">
        <f t="shared" si="105"/>
        <v>0</v>
      </c>
      <c r="G8624" s="8">
        <v>11.729999999999995</v>
      </c>
      <c r="H8624" s="8">
        <v>61.95</v>
      </c>
      <c r="I8624" s="8">
        <v>993.31500000000074</v>
      </c>
      <c r="J8624" s="8">
        <v>3.828333333333334</v>
      </c>
      <c r="K8624" s="8">
        <v>290.53333333333336</v>
      </c>
      <c r="L8624" s="8">
        <v>4.0366666666666662</v>
      </c>
      <c r="M8624" s="7">
        <v>3.1500000000000018E-3</v>
      </c>
      <c r="N8624" s="7">
        <v>6.0000000000000036E-3</v>
      </c>
      <c r="O8624" s="26">
        <v>4.2666666666666695E-3</v>
      </c>
      <c r="P8624" s="26">
        <v>5.3333333333333366E-3</v>
      </c>
      <c r="Q8624" s="26">
        <v>7.1833333333333367E-3</v>
      </c>
      <c r="R8624" s="8">
        <v>0</v>
      </c>
      <c r="S8624" s="29">
        <v>20000</v>
      </c>
    </row>
    <row r="8625" spans="1:19" x14ac:dyDescent="0.25">
      <c r="A8625" s="9">
        <v>41634</v>
      </c>
      <c r="B8625" s="10">
        <v>40628.25</v>
      </c>
      <c r="C8625" s="17">
        <v>0</v>
      </c>
      <c r="D8625" s="8">
        <v>0</v>
      </c>
      <c r="E8625" s="7">
        <v>101.23079481507827</v>
      </c>
      <c r="F8625" s="7">
        <f t="shared" si="105"/>
        <v>0</v>
      </c>
      <c r="G8625" s="8">
        <v>10.760000000000002</v>
      </c>
      <c r="H8625" s="8">
        <v>63.25</v>
      </c>
      <c r="I8625" s="8">
        <v>993.77333333333422</v>
      </c>
      <c r="J8625" s="8">
        <v>3.653333333333332</v>
      </c>
      <c r="K8625" s="8">
        <v>208.18333333333334</v>
      </c>
      <c r="L8625" s="8">
        <v>3.9149999999999996</v>
      </c>
      <c r="M8625" s="7">
        <v>2.9500000000000021E-3</v>
      </c>
      <c r="N8625" s="7">
        <v>5.61666666666667E-3</v>
      </c>
      <c r="O8625" s="26">
        <v>4.0166666666666701E-3</v>
      </c>
      <c r="P8625" s="26">
        <v>5.0166666666666701E-3</v>
      </c>
      <c r="Q8625" s="26">
        <v>6.7333333333333368E-3</v>
      </c>
      <c r="R8625" s="8">
        <v>0</v>
      </c>
      <c r="S8625" s="29">
        <v>20000</v>
      </c>
    </row>
    <row r="8626" spans="1:19" x14ac:dyDescent="0.25">
      <c r="A8626" s="9">
        <v>41634</v>
      </c>
      <c r="B8626" s="10">
        <v>40628.291666666664</v>
      </c>
      <c r="C8626" s="17">
        <v>14.333333333333334</v>
      </c>
      <c r="D8626" s="8">
        <v>63.6</v>
      </c>
      <c r="E8626" s="7">
        <v>88.468515595722906</v>
      </c>
      <c r="F8626" s="7">
        <f t="shared" si="105"/>
        <v>12.633543035562196</v>
      </c>
      <c r="G8626" s="8">
        <v>10.635000000000002</v>
      </c>
      <c r="H8626" s="8">
        <v>65.083333333333329</v>
      </c>
      <c r="I8626" s="8">
        <v>994.41666666666652</v>
      </c>
      <c r="J8626" s="8">
        <v>4.2066666666666661</v>
      </c>
      <c r="K8626" s="8">
        <v>49.2</v>
      </c>
      <c r="L8626" s="8">
        <v>4.5366666666666671</v>
      </c>
      <c r="M8626" s="7">
        <v>3.7333333333333359E-3</v>
      </c>
      <c r="N8626" s="7">
        <v>7.1000000000000047E-3</v>
      </c>
      <c r="O8626" s="26">
        <v>5.0833333333333364E-3</v>
      </c>
      <c r="P8626" s="26">
        <v>6.133333333333337E-3</v>
      </c>
      <c r="Q8626" s="26">
        <v>8.7166666666666712E-3</v>
      </c>
      <c r="R8626" s="8">
        <v>0</v>
      </c>
      <c r="S8626" s="29">
        <v>20000</v>
      </c>
    </row>
    <row r="8627" spans="1:19" x14ac:dyDescent="0.25">
      <c r="A8627" s="9">
        <v>41634</v>
      </c>
      <c r="B8627" s="10">
        <v>40628.333333333336</v>
      </c>
      <c r="C8627" s="17">
        <v>159.53333333333333</v>
      </c>
      <c r="D8627" s="8">
        <v>509.1</v>
      </c>
      <c r="E8627" s="7">
        <v>76.33269485590337</v>
      </c>
      <c r="F8627" s="7">
        <f t="shared" si="105"/>
        <v>39.241296745634273</v>
      </c>
      <c r="G8627" s="8">
        <v>12.891666666666664</v>
      </c>
      <c r="H8627" s="8">
        <v>60.666666666666664</v>
      </c>
      <c r="I8627" s="8">
        <v>995.08333333333201</v>
      </c>
      <c r="J8627" s="8">
        <v>4.7300000000000004</v>
      </c>
      <c r="K8627" s="8">
        <v>197.51666666666668</v>
      </c>
      <c r="L8627" s="8">
        <v>5.343333333333331</v>
      </c>
      <c r="M8627" s="7">
        <v>9.8000000000000049E-3</v>
      </c>
      <c r="N8627" s="7">
        <v>1.3816666666666677E-2</v>
      </c>
      <c r="O8627" s="26">
        <v>1.1666666666666674E-2</v>
      </c>
      <c r="P8627" s="26">
        <v>1.3233333333333342E-2</v>
      </c>
      <c r="Q8627" s="26">
        <v>1.3883333333333343E-2</v>
      </c>
      <c r="R8627" s="8">
        <v>0</v>
      </c>
      <c r="S8627" s="29">
        <v>20000</v>
      </c>
    </row>
    <row r="8628" spans="1:19" x14ac:dyDescent="0.25">
      <c r="A8628" s="9">
        <v>41634</v>
      </c>
      <c r="B8628" s="10">
        <v>40628.375</v>
      </c>
      <c r="C8628" s="17">
        <v>371.1</v>
      </c>
      <c r="D8628" s="8">
        <v>759.7833333333333</v>
      </c>
      <c r="E8628" s="7">
        <v>65.188155095388964</v>
      </c>
      <c r="F8628" s="7">
        <f t="shared" si="105"/>
        <v>52.264719037440045</v>
      </c>
      <c r="G8628" s="8">
        <v>17.684999999999995</v>
      </c>
      <c r="H8628" s="8">
        <v>48.06666666666667</v>
      </c>
      <c r="I8628" s="8">
        <v>995.55333333333215</v>
      </c>
      <c r="J8628" s="8">
        <v>6.3216666666666672</v>
      </c>
      <c r="K8628" s="8">
        <v>146.18333333333334</v>
      </c>
      <c r="L8628" s="8">
        <v>7.4150000000000018</v>
      </c>
      <c r="M8628" s="7">
        <v>8.0666666666666716E-3</v>
      </c>
      <c r="N8628" s="7">
        <v>1.1333333333333339E-2</v>
      </c>
      <c r="O8628" s="26">
        <v>9.5166666666666715E-3</v>
      </c>
      <c r="P8628" s="26">
        <v>1.0716666666666673E-2</v>
      </c>
      <c r="Q8628" s="26">
        <v>1.1883333333333339E-2</v>
      </c>
      <c r="R8628" s="8">
        <v>0</v>
      </c>
      <c r="S8628" s="29">
        <v>20000</v>
      </c>
    </row>
    <row r="8629" spans="1:19" x14ac:dyDescent="0.25">
      <c r="A8629" s="9">
        <v>41634</v>
      </c>
      <c r="B8629" s="10">
        <v>40628.416666666664</v>
      </c>
      <c r="C8629" s="17">
        <v>558.79999999999995</v>
      </c>
      <c r="D8629" s="8">
        <v>872.2833333333333</v>
      </c>
      <c r="E8629" s="7">
        <v>55.645791876648566</v>
      </c>
      <c r="F8629" s="7">
        <f t="shared" si="105"/>
        <v>66.564080463703192</v>
      </c>
      <c r="G8629" s="8">
        <v>19.223333333333336</v>
      </c>
      <c r="H8629" s="8">
        <v>43</v>
      </c>
      <c r="I8629" s="8">
        <v>995.48833333333289</v>
      </c>
      <c r="J8629" s="8">
        <v>4.2800000000000011</v>
      </c>
      <c r="K8629" s="8">
        <v>115.7</v>
      </c>
      <c r="L8629" s="8">
        <v>5.5983333333333301</v>
      </c>
      <c r="M8629" s="7">
        <v>7.0500000000000042E-3</v>
      </c>
      <c r="N8629" s="7">
        <v>9.6500000000000041E-3</v>
      </c>
      <c r="O8629" s="26">
        <v>8.2500000000000039E-3</v>
      </c>
      <c r="P8629" s="26">
        <v>9.2333333333333382E-3</v>
      </c>
      <c r="Q8629" s="26">
        <v>9.9500000000000057E-3</v>
      </c>
      <c r="R8629" s="8">
        <v>0</v>
      </c>
      <c r="S8629" s="29">
        <v>19958.283333333333</v>
      </c>
    </row>
    <row r="8630" spans="1:19" x14ac:dyDescent="0.25">
      <c r="A8630" s="9">
        <v>41634</v>
      </c>
      <c r="B8630" s="10">
        <v>40628.458333333336</v>
      </c>
      <c r="C8630" s="17">
        <v>692.48333333333335</v>
      </c>
      <c r="D8630" s="8">
        <v>926.51666666666665</v>
      </c>
      <c r="E8630" s="7">
        <v>48.667009471980258</v>
      </c>
      <c r="F8630" s="7">
        <f t="shared" si="105"/>
        <v>80.580103345688599</v>
      </c>
      <c r="G8630" s="8">
        <v>20.354999999999997</v>
      </c>
      <c r="H8630" s="8">
        <v>41.866666666666667</v>
      </c>
      <c r="I8630" s="8">
        <v>994.87999999999977</v>
      </c>
      <c r="J8630" s="8">
        <v>4.0733333333333333</v>
      </c>
      <c r="K8630" s="8">
        <v>262.89999999999998</v>
      </c>
      <c r="L8630" s="8">
        <v>5.5933333333333337</v>
      </c>
      <c r="M8630" s="7">
        <v>5.4000000000000029E-3</v>
      </c>
      <c r="N8630" s="7">
        <v>7.5166666666666724E-3</v>
      </c>
      <c r="O8630" s="26">
        <v>6.4166666666666712E-3</v>
      </c>
      <c r="P8630" s="26">
        <v>7.233333333333339E-3</v>
      </c>
      <c r="Q8630" s="26">
        <v>7.683333333333338E-3</v>
      </c>
      <c r="R8630" s="8">
        <v>0</v>
      </c>
      <c r="S8630" s="29">
        <v>19856.983333333334</v>
      </c>
    </row>
    <row r="8631" spans="1:19" x14ac:dyDescent="0.25">
      <c r="A8631" s="9">
        <v>41634</v>
      </c>
      <c r="B8631" s="10">
        <v>40628.5</v>
      </c>
      <c r="C8631" s="17">
        <v>763.76666666666665</v>
      </c>
      <c r="D8631" s="8">
        <v>951.4</v>
      </c>
      <c r="E8631" s="7">
        <v>45.454693539693608</v>
      </c>
      <c r="F8631" s="7">
        <f t="shared" si="105"/>
        <v>96.385210993799774</v>
      </c>
      <c r="G8631" s="8">
        <v>21.171666666666674</v>
      </c>
      <c r="H8631" s="8">
        <v>37.016666666666666</v>
      </c>
      <c r="I8631" s="8">
        <v>993.95166666666671</v>
      </c>
      <c r="J8631" s="8">
        <v>5.3449999999999998</v>
      </c>
      <c r="K8631" s="8">
        <v>270.66666666666669</v>
      </c>
      <c r="L8631" s="8">
        <v>7.1050000000000004</v>
      </c>
      <c r="M8631" s="7">
        <v>4.4666666666666691E-3</v>
      </c>
      <c r="N8631" s="7">
        <v>6.6000000000000043E-3</v>
      </c>
      <c r="O8631" s="26">
        <v>5.433333333333336E-3</v>
      </c>
      <c r="P8631" s="26">
        <v>6.1833333333333367E-3</v>
      </c>
      <c r="Q8631" s="26">
        <v>7.0000000000000045E-3</v>
      </c>
      <c r="R8631" s="8">
        <v>0</v>
      </c>
      <c r="S8631" s="29">
        <v>19958.366666666665</v>
      </c>
    </row>
    <row r="8632" spans="1:19" x14ac:dyDescent="0.25">
      <c r="A8632" s="9">
        <v>41634</v>
      </c>
      <c r="B8632" s="10">
        <v>40628.541666666664</v>
      </c>
      <c r="C8632" s="17">
        <v>757.63333333333333</v>
      </c>
      <c r="D8632" s="8">
        <v>950.2166666666667</v>
      </c>
      <c r="E8632" s="7">
        <v>46.793592445302785</v>
      </c>
      <c r="F8632" s="7">
        <f t="shared" si="105"/>
        <v>107.08780400578269</v>
      </c>
      <c r="G8632" s="8">
        <v>22.049999999999997</v>
      </c>
      <c r="H8632" s="8">
        <v>31.45</v>
      </c>
      <c r="I8632" s="8">
        <v>992.50499999999977</v>
      </c>
      <c r="J8632" s="8">
        <v>6.4516666666666671</v>
      </c>
      <c r="K8632" s="8">
        <v>286.35000000000002</v>
      </c>
      <c r="L8632" s="8">
        <v>8.629999999999999</v>
      </c>
      <c r="M8632" s="7">
        <v>3.783333333333336E-3</v>
      </c>
      <c r="N8632" s="7">
        <v>5.5833333333333377E-3</v>
      </c>
      <c r="O8632" s="26">
        <v>4.583333333333336E-3</v>
      </c>
      <c r="P8632" s="26">
        <v>5.2833333333333361E-3</v>
      </c>
      <c r="Q8632" s="26">
        <v>5.650000000000004E-3</v>
      </c>
      <c r="R8632" s="8">
        <v>0</v>
      </c>
      <c r="S8632" s="29">
        <v>20000</v>
      </c>
    </row>
    <row r="8633" spans="1:19" x14ac:dyDescent="0.25">
      <c r="A8633" s="9">
        <v>41634</v>
      </c>
      <c r="B8633" s="10">
        <v>40628.583333333336</v>
      </c>
      <c r="C8633" s="17">
        <v>678.7</v>
      </c>
      <c r="D8633" s="8">
        <v>924.13333333333333</v>
      </c>
      <c r="E8633" s="7">
        <v>52.334731711504752</v>
      </c>
      <c r="F8633" s="7">
        <f t="shared" si="105"/>
        <v>114.01082013893392</v>
      </c>
      <c r="G8633" s="8">
        <v>22.716666666666672</v>
      </c>
      <c r="H8633" s="8">
        <v>28.733333333333334</v>
      </c>
      <c r="I8633" s="8">
        <v>991.57166666666694</v>
      </c>
      <c r="J8633" s="8">
        <v>4.8283333333333331</v>
      </c>
      <c r="K8633" s="8">
        <v>260.58333333333331</v>
      </c>
      <c r="L8633" s="8">
        <v>6.7899999999999974</v>
      </c>
      <c r="M8633" s="7">
        <v>3.0166666666666684E-3</v>
      </c>
      <c r="N8633" s="7">
        <v>4.7500000000000025E-3</v>
      </c>
      <c r="O8633" s="26">
        <v>3.783333333333336E-3</v>
      </c>
      <c r="P8633" s="26">
        <v>4.6000000000000025E-3</v>
      </c>
      <c r="Q8633" s="26">
        <v>4.7500000000000025E-3</v>
      </c>
      <c r="R8633" s="8">
        <v>0</v>
      </c>
      <c r="S8633" s="29">
        <v>19955.416666666668</v>
      </c>
    </row>
    <row r="8634" spans="1:19" x14ac:dyDescent="0.25">
      <c r="A8634" s="9">
        <v>41634</v>
      </c>
      <c r="B8634" s="10">
        <v>40628.625</v>
      </c>
      <c r="C8634" s="17">
        <v>536.61666666666667</v>
      </c>
      <c r="D8634" s="8">
        <v>869.61666666666667</v>
      </c>
      <c r="E8634" s="7">
        <v>60.939068864470705</v>
      </c>
      <c r="F8634" s="7">
        <f t="shared" si="105"/>
        <v>114.20953718159717</v>
      </c>
      <c r="G8634" s="8">
        <v>23.128333333333327</v>
      </c>
      <c r="H8634" s="8">
        <v>26.616666666666667</v>
      </c>
      <c r="I8634" s="8">
        <v>990.96000000000072</v>
      </c>
      <c r="J8634" s="8">
        <v>5.2733333333333352</v>
      </c>
      <c r="K8634" s="8">
        <v>260.05</v>
      </c>
      <c r="L8634" s="8">
        <v>7.3150000000000013</v>
      </c>
      <c r="M8634" s="7">
        <v>2.9833333333333352E-3</v>
      </c>
      <c r="N8634" s="7">
        <v>4.7000000000000037E-3</v>
      </c>
      <c r="O8634" s="26">
        <v>3.7166666666666693E-3</v>
      </c>
      <c r="P8634" s="26">
        <v>4.2333333333333363E-3</v>
      </c>
      <c r="Q8634" s="26">
        <v>4.983333333333337E-3</v>
      </c>
      <c r="R8634" s="8">
        <v>0</v>
      </c>
      <c r="S8634" s="29">
        <v>20000</v>
      </c>
    </row>
    <row r="8635" spans="1:19" x14ac:dyDescent="0.25">
      <c r="A8635" s="9">
        <v>41634</v>
      </c>
      <c r="B8635" s="10">
        <v>40628.666666666664</v>
      </c>
      <c r="C8635" s="17">
        <v>334.35</v>
      </c>
      <c r="D8635" s="8">
        <v>734.73333333333335</v>
      </c>
      <c r="E8635" s="7">
        <v>71.504009205404756</v>
      </c>
      <c r="F8635" s="7">
        <f t="shared" si="105"/>
        <v>101.26444800696572</v>
      </c>
      <c r="G8635" s="8">
        <v>23.226666666666667</v>
      </c>
      <c r="H8635" s="8">
        <v>25.666666666666668</v>
      </c>
      <c r="I8635" s="8">
        <v>990.67999999999859</v>
      </c>
      <c r="J8635" s="8">
        <v>4.9499999999999993</v>
      </c>
      <c r="K8635" s="8">
        <v>275.13333333333333</v>
      </c>
      <c r="L8635" s="8">
        <v>6.4766666666666657</v>
      </c>
      <c r="M8635" s="7">
        <v>5.9500000000000048E-3</v>
      </c>
      <c r="N8635" s="7">
        <v>1.0016666666666674E-2</v>
      </c>
      <c r="O8635" s="26">
        <v>6.9166666666666717E-3</v>
      </c>
      <c r="P8635" s="26">
        <v>7.5500000000000055E-3</v>
      </c>
      <c r="Q8635" s="26">
        <v>1.2300000000000007E-2</v>
      </c>
      <c r="R8635" s="8">
        <v>0</v>
      </c>
      <c r="S8635" s="29">
        <v>20000</v>
      </c>
    </row>
    <row r="8636" spans="1:19" x14ac:dyDescent="0.25">
      <c r="A8636" s="9">
        <v>41634</v>
      </c>
      <c r="B8636" s="10">
        <v>40628.708333333336</v>
      </c>
      <c r="C8636" s="17">
        <v>119.35</v>
      </c>
      <c r="D8636" s="8">
        <v>434.88333333333333</v>
      </c>
      <c r="E8636" s="7">
        <v>83.279920377435232</v>
      </c>
      <c r="F8636" s="7">
        <f t="shared" si="105"/>
        <v>68.460477641864614</v>
      </c>
      <c r="G8636" s="8">
        <v>22.808333333333326</v>
      </c>
      <c r="H8636" s="8">
        <v>25</v>
      </c>
      <c r="I8636" s="8">
        <v>990.87000000000023</v>
      </c>
      <c r="J8636" s="8">
        <v>6.8933333333333335</v>
      </c>
      <c r="K8636" s="8">
        <v>271.66666666666669</v>
      </c>
      <c r="L8636" s="8">
        <v>8.3416666666666668</v>
      </c>
      <c r="M8636" s="7">
        <v>5.8000000000000031E-3</v>
      </c>
      <c r="N8636" s="7">
        <v>7.2666666666666721E-3</v>
      </c>
      <c r="O8636" s="26">
        <v>6.3333333333333384E-3</v>
      </c>
      <c r="P8636" s="26">
        <v>7.050000000000005E-3</v>
      </c>
      <c r="Q8636" s="26">
        <v>7.2666666666666721E-3</v>
      </c>
      <c r="R8636" s="8">
        <v>0</v>
      </c>
      <c r="S8636" s="29">
        <v>20000</v>
      </c>
    </row>
    <row r="8637" spans="1:19" x14ac:dyDescent="0.25">
      <c r="A8637" s="9">
        <v>41634</v>
      </c>
      <c r="B8637" s="10">
        <v>40628.75</v>
      </c>
      <c r="C8637" s="17">
        <v>2.2833333333333332</v>
      </c>
      <c r="D8637" s="8">
        <v>0</v>
      </c>
      <c r="E8637" s="7">
        <v>95.813096956747529</v>
      </c>
      <c r="F8637" s="7">
        <f t="shared" si="105"/>
        <v>2.2833333333333332</v>
      </c>
      <c r="G8637" s="8">
        <v>21.720000000000002</v>
      </c>
      <c r="H8637" s="8">
        <v>25.966666666666665</v>
      </c>
      <c r="I8637" s="8">
        <v>991.43666666666661</v>
      </c>
      <c r="J8637" s="8">
        <v>6.7366666666666664</v>
      </c>
      <c r="K8637" s="8">
        <v>264.51666666666665</v>
      </c>
      <c r="L8637" s="8">
        <v>7.5266666666666664</v>
      </c>
      <c r="M8637" s="7">
        <v>6.0333333333333367E-3</v>
      </c>
      <c r="N8637" s="7">
        <v>7.5333333333333381E-3</v>
      </c>
      <c r="O8637" s="26">
        <v>6.7833333333333374E-3</v>
      </c>
      <c r="P8637" s="26">
        <v>7.2000000000000059E-3</v>
      </c>
      <c r="Q8637" s="26">
        <v>7.6166666666666718E-3</v>
      </c>
      <c r="R8637" s="8">
        <v>0</v>
      </c>
      <c r="S8637" s="29">
        <v>20000</v>
      </c>
    </row>
    <row r="8638" spans="1:19" x14ac:dyDescent="0.25">
      <c r="A8638" s="9">
        <v>41634</v>
      </c>
      <c r="B8638" s="10">
        <v>40628.791666666664</v>
      </c>
      <c r="C8638" s="17">
        <v>0</v>
      </c>
      <c r="D8638" s="8">
        <v>0</v>
      </c>
      <c r="E8638" s="7">
        <v>108.83246465679657</v>
      </c>
      <c r="F8638" s="7">
        <f t="shared" si="105"/>
        <v>0</v>
      </c>
      <c r="G8638" s="8">
        <v>19.796666666666663</v>
      </c>
      <c r="H8638" s="8">
        <v>28.9</v>
      </c>
      <c r="I8638" s="8">
        <v>992.13333333333367</v>
      </c>
      <c r="J8638" s="8">
        <v>6.2866666666666671</v>
      </c>
      <c r="K8638" s="8">
        <v>257.83333333333331</v>
      </c>
      <c r="L8638" s="8">
        <v>6.8900000000000006</v>
      </c>
      <c r="M8638" s="7">
        <v>6.7333333333333377E-3</v>
      </c>
      <c r="N8638" s="7">
        <v>8.1500000000000062E-3</v>
      </c>
      <c r="O8638" s="26">
        <v>7.3166666666666718E-3</v>
      </c>
      <c r="P8638" s="26">
        <v>7.9666666666666722E-3</v>
      </c>
      <c r="Q8638" s="26">
        <v>8.1500000000000062E-3</v>
      </c>
      <c r="R8638" s="8">
        <v>0</v>
      </c>
      <c r="S8638" s="29">
        <v>20000</v>
      </c>
    </row>
    <row r="8639" spans="1:19" x14ac:dyDescent="0.25">
      <c r="A8639" s="9">
        <v>41634</v>
      </c>
      <c r="B8639" s="10">
        <v>40628.833333333336</v>
      </c>
      <c r="C8639" s="17">
        <v>0</v>
      </c>
      <c r="D8639" s="8">
        <v>0</v>
      </c>
      <c r="E8639" s="7">
        <v>0</v>
      </c>
      <c r="F8639" s="7">
        <f t="shared" si="105"/>
        <v>0</v>
      </c>
      <c r="G8639" s="8">
        <v>18.505000000000003</v>
      </c>
      <c r="H8639" s="8">
        <v>30.45</v>
      </c>
      <c r="I8639" s="8">
        <v>992.50166666666667</v>
      </c>
      <c r="J8639" s="8">
        <v>7.9316666666666693</v>
      </c>
      <c r="K8639" s="8">
        <v>259.58333333333331</v>
      </c>
      <c r="L8639" s="8">
        <v>8.6733333333333338</v>
      </c>
      <c r="M8639" s="7">
        <v>7.5833333333333395E-3</v>
      </c>
      <c r="N8639" s="7">
        <v>9.3666666666666707E-3</v>
      </c>
      <c r="O8639" s="26">
        <v>8.416666666666673E-3</v>
      </c>
      <c r="P8639" s="26">
        <v>9.1333333333333371E-3</v>
      </c>
      <c r="Q8639" s="26">
        <v>9.4833333333333384E-3</v>
      </c>
      <c r="R8639" s="8">
        <v>0</v>
      </c>
      <c r="S8639" s="29">
        <v>20000</v>
      </c>
    </row>
    <row r="8640" spans="1:19" x14ac:dyDescent="0.25">
      <c r="A8640" s="9">
        <v>41634</v>
      </c>
      <c r="B8640" s="10">
        <v>40628.875</v>
      </c>
      <c r="C8640" s="17">
        <v>0</v>
      </c>
      <c r="D8640" s="8">
        <v>0</v>
      </c>
      <c r="E8640" s="7">
        <v>0</v>
      </c>
      <c r="F8640" s="7">
        <f t="shared" si="105"/>
        <v>0</v>
      </c>
      <c r="G8640" s="8">
        <v>17.12</v>
      </c>
      <c r="H8640" s="8">
        <v>32.15</v>
      </c>
      <c r="I8640" s="8">
        <v>992.54333333333273</v>
      </c>
      <c r="J8640" s="8">
        <v>6.8533333333333308</v>
      </c>
      <c r="K8640" s="8">
        <v>271.39999999999998</v>
      </c>
      <c r="L8640" s="8">
        <v>7.4166666666666661</v>
      </c>
      <c r="M8640" s="7">
        <v>8.1666666666666728E-3</v>
      </c>
      <c r="N8640" s="7">
        <v>9.9833333333333388E-3</v>
      </c>
      <c r="O8640" s="26">
        <v>9.0833333333333374E-3</v>
      </c>
      <c r="P8640" s="26">
        <v>9.6500000000000041E-3</v>
      </c>
      <c r="Q8640" s="26">
        <v>1.0050000000000005E-2</v>
      </c>
      <c r="R8640" s="8">
        <v>0</v>
      </c>
      <c r="S8640" s="29">
        <v>20000</v>
      </c>
    </row>
    <row r="8641" spans="1:19" x14ac:dyDescent="0.25">
      <c r="A8641" s="9">
        <v>41634</v>
      </c>
      <c r="B8641" s="10">
        <v>40628.916666666664</v>
      </c>
      <c r="C8641" s="17">
        <v>0</v>
      </c>
      <c r="D8641" s="8">
        <v>0</v>
      </c>
      <c r="E8641" s="7">
        <v>0</v>
      </c>
      <c r="F8641" s="7">
        <f t="shared" si="105"/>
        <v>0</v>
      </c>
      <c r="G8641" s="8">
        <v>15.751666666666662</v>
      </c>
      <c r="H8641" s="8">
        <v>34.75</v>
      </c>
      <c r="I8641" s="8">
        <v>992.66166666666584</v>
      </c>
      <c r="J8641" s="8">
        <v>3.8533333333333326</v>
      </c>
      <c r="K8641" s="8">
        <v>180.21666666666667</v>
      </c>
      <c r="L8641" s="8">
        <v>4.3250000000000011</v>
      </c>
      <c r="M8641" s="7">
        <v>8.300000000000007E-3</v>
      </c>
      <c r="N8641" s="7">
        <v>1.0000000000000005E-2</v>
      </c>
      <c r="O8641" s="26">
        <v>9.0166666666666711E-3</v>
      </c>
      <c r="P8641" s="26">
        <v>9.8166666666666715E-3</v>
      </c>
      <c r="Q8641" s="26">
        <v>1.0000000000000005E-2</v>
      </c>
      <c r="R8641" s="8">
        <v>0</v>
      </c>
      <c r="S8641" s="29">
        <v>20000</v>
      </c>
    </row>
    <row r="8642" spans="1:19" x14ac:dyDescent="0.25">
      <c r="A8642" s="9">
        <v>41634</v>
      </c>
      <c r="B8642" s="10">
        <v>40628.958333333336</v>
      </c>
      <c r="C8642" s="17">
        <v>0</v>
      </c>
      <c r="D8642" s="8">
        <v>0</v>
      </c>
      <c r="E8642" s="7">
        <v>0</v>
      </c>
      <c r="F8642" s="7">
        <f t="shared" si="105"/>
        <v>0</v>
      </c>
      <c r="G8642" s="8">
        <v>16.041666666666668</v>
      </c>
      <c r="H8642" s="8">
        <v>35.5</v>
      </c>
      <c r="I8642" s="8">
        <v>992.64499999999987</v>
      </c>
      <c r="J8642" s="8">
        <v>4.3366666666666669</v>
      </c>
      <c r="K8642" s="8">
        <v>50.43333333333333</v>
      </c>
      <c r="L8642" s="8">
        <v>5.1449999999999987</v>
      </c>
      <c r="M8642" s="7">
        <v>8.400000000000003E-3</v>
      </c>
      <c r="N8642" s="7">
        <v>9.9000000000000043E-3</v>
      </c>
      <c r="O8642" s="26">
        <v>9.1500000000000036E-3</v>
      </c>
      <c r="P8642" s="26">
        <v>9.5833333333333378E-3</v>
      </c>
      <c r="Q8642" s="26">
        <v>1.0016666666666672E-2</v>
      </c>
      <c r="R8642" s="8">
        <v>0</v>
      </c>
      <c r="S8642" s="29">
        <v>20000</v>
      </c>
    </row>
    <row r="8643" spans="1:19" x14ac:dyDescent="0.25">
      <c r="A8643" s="9">
        <v>41635</v>
      </c>
      <c r="B8643" s="10">
        <v>40629</v>
      </c>
      <c r="C8643" s="17">
        <v>0</v>
      </c>
      <c r="D8643" s="8">
        <v>0</v>
      </c>
      <c r="E8643" s="7">
        <v>0</v>
      </c>
      <c r="F8643" s="7">
        <f t="shared" si="105"/>
        <v>0</v>
      </c>
      <c r="G8643" s="8">
        <v>15.084999999999999</v>
      </c>
      <c r="H8643" s="8">
        <v>42</v>
      </c>
      <c r="I8643" s="8">
        <v>992.20499999999925</v>
      </c>
      <c r="J8643" s="8">
        <v>7.4566666666666661</v>
      </c>
      <c r="K8643" s="8">
        <v>64.95</v>
      </c>
      <c r="L8643" s="8">
        <v>8.0650000000000013</v>
      </c>
      <c r="M8643" s="7">
        <v>3.1333333333333343E-3</v>
      </c>
      <c r="N8643" s="7">
        <v>5.4666666666666692E-3</v>
      </c>
      <c r="O8643" s="26">
        <v>3.8500000000000014E-3</v>
      </c>
      <c r="P8643" s="26">
        <v>4.7000000000000019E-3</v>
      </c>
      <c r="Q8643" s="26">
        <v>6.3000000000000018E-3</v>
      </c>
      <c r="R8643" s="8">
        <v>0</v>
      </c>
      <c r="S8643" s="29">
        <v>20000</v>
      </c>
    </row>
    <row r="8644" spans="1:19" x14ac:dyDescent="0.25">
      <c r="A8644" s="9">
        <v>41635</v>
      </c>
      <c r="B8644" s="10">
        <v>40629.041666666664</v>
      </c>
      <c r="C8644" s="17">
        <v>0</v>
      </c>
      <c r="D8644" s="8">
        <v>0</v>
      </c>
      <c r="E8644" s="7">
        <v>0</v>
      </c>
      <c r="F8644" s="7">
        <f t="shared" si="105"/>
        <v>0</v>
      </c>
      <c r="G8644" s="8">
        <v>13.536666666666671</v>
      </c>
      <c r="H8644" s="8">
        <v>45.9</v>
      </c>
      <c r="I8644" s="8">
        <v>991.99</v>
      </c>
      <c r="J8644" s="8">
        <v>7.1316666666666695</v>
      </c>
      <c r="K8644" s="8">
        <v>47.983333333333334</v>
      </c>
      <c r="L8644" s="8">
        <v>7.5450000000000008</v>
      </c>
      <c r="M8644" s="7">
        <v>1.1666666666666674E-3</v>
      </c>
      <c r="N8644" s="7">
        <v>3.1833333333333353E-3</v>
      </c>
      <c r="O8644" s="26">
        <v>2.0000000000000013E-3</v>
      </c>
      <c r="P8644" s="26">
        <v>2.6500000000000013E-3</v>
      </c>
      <c r="Q8644" s="26">
        <v>3.5500000000000019E-3</v>
      </c>
      <c r="R8644" s="8">
        <v>0</v>
      </c>
      <c r="S8644" s="29">
        <v>20000</v>
      </c>
    </row>
    <row r="8645" spans="1:19" x14ac:dyDescent="0.25">
      <c r="A8645" s="9">
        <v>41635</v>
      </c>
      <c r="B8645" s="10">
        <v>40629.083333333336</v>
      </c>
      <c r="C8645" s="17">
        <v>0</v>
      </c>
      <c r="D8645" s="8">
        <v>0</v>
      </c>
      <c r="E8645" s="7">
        <v>0</v>
      </c>
      <c r="F8645" s="7">
        <f t="shared" si="105"/>
        <v>0</v>
      </c>
      <c r="G8645" s="8">
        <v>12.460000000000004</v>
      </c>
      <c r="H8645" s="8">
        <v>50.7</v>
      </c>
      <c r="I8645" s="8">
        <v>991.78333333333262</v>
      </c>
      <c r="J8645" s="8">
        <v>8.0883333333333329</v>
      </c>
      <c r="K8645" s="8">
        <v>53.983333333333334</v>
      </c>
      <c r="L8645" s="8">
        <v>8.6183333333333323</v>
      </c>
      <c r="M8645" s="7">
        <v>1.6333333333333345E-3</v>
      </c>
      <c r="N8645" s="7">
        <v>2.6333333333333352E-3</v>
      </c>
      <c r="O8645" s="26">
        <v>2.0000000000000013E-3</v>
      </c>
      <c r="P8645" s="26">
        <v>2.1833333333333349E-3</v>
      </c>
      <c r="Q8645" s="26">
        <v>2.6500000000000017E-3</v>
      </c>
      <c r="R8645" s="8">
        <v>0</v>
      </c>
      <c r="S8645" s="29">
        <v>20000</v>
      </c>
    </row>
    <row r="8646" spans="1:19" x14ac:dyDescent="0.25">
      <c r="A8646" s="9">
        <v>41635</v>
      </c>
      <c r="B8646" s="10">
        <v>40629.125</v>
      </c>
      <c r="C8646" s="17">
        <v>0</v>
      </c>
      <c r="D8646" s="8">
        <v>0</v>
      </c>
      <c r="E8646" s="7">
        <v>0</v>
      </c>
      <c r="F8646" s="7">
        <f t="shared" si="105"/>
        <v>0</v>
      </c>
      <c r="G8646" s="8">
        <v>11.936666666666669</v>
      </c>
      <c r="H8646" s="8">
        <v>50.583333333333336</v>
      </c>
      <c r="I8646" s="8">
        <v>991.81333333333453</v>
      </c>
      <c r="J8646" s="8">
        <v>7.1699999999999982</v>
      </c>
      <c r="K8646" s="8">
        <v>55.583333333333336</v>
      </c>
      <c r="L8646" s="8">
        <v>7.4783333333333344</v>
      </c>
      <c r="M8646" s="7">
        <v>2.3500000000000018E-3</v>
      </c>
      <c r="N8646" s="7">
        <v>3.416666666666669E-3</v>
      </c>
      <c r="O8646" s="26">
        <v>2.9166666666666685E-3</v>
      </c>
      <c r="P8646" s="26">
        <v>3.2833333333333352E-3</v>
      </c>
      <c r="Q8646" s="26">
        <v>3.4333333333333355E-3</v>
      </c>
      <c r="R8646" s="8">
        <v>0</v>
      </c>
      <c r="S8646" s="29">
        <v>20000</v>
      </c>
    </row>
    <row r="8647" spans="1:19" x14ac:dyDescent="0.25">
      <c r="A8647" s="9">
        <v>41635</v>
      </c>
      <c r="B8647" s="10">
        <v>40629.166666666664</v>
      </c>
      <c r="C8647" s="17">
        <v>0</v>
      </c>
      <c r="D8647" s="8">
        <v>0</v>
      </c>
      <c r="E8647" s="7">
        <v>0</v>
      </c>
      <c r="F8647" s="7">
        <f t="shared" si="105"/>
        <v>0</v>
      </c>
      <c r="G8647" s="8">
        <v>11.166666666666673</v>
      </c>
      <c r="H8647" s="8">
        <v>53.06666666666667</v>
      </c>
      <c r="I8647" s="8">
        <v>991.92000000000064</v>
      </c>
      <c r="J8647" s="8">
        <v>6.8116666666666665</v>
      </c>
      <c r="K8647" s="8">
        <v>25.883333333333333</v>
      </c>
      <c r="L8647" s="8">
        <v>7.2533333333333339</v>
      </c>
      <c r="M8647" s="7">
        <v>2.6166666666666682E-3</v>
      </c>
      <c r="N8647" s="7">
        <v>3.5500000000000028E-3</v>
      </c>
      <c r="O8647" s="26">
        <v>3.0000000000000018E-3</v>
      </c>
      <c r="P8647" s="26">
        <v>3.3500000000000027E-3</v>
      </c>
      <c r="Q8647" s="26">
        <v>3.5833333333333359E-3</v>
      </c>
      <c r="R8647" s="8">
        <v>0</v>
      </c>
      <c r="S8647" s="29">
        <v>20000</v>
      </c>
    </row>
    <row r="8648" spans="1:19" x14ac:dyDescent="0.25">
      <c r="A8648" s="9">
        <v>41635</v>
      </c>
      <c r="B8648" s="10">
        <v>40629.208333333336</v>
      </c>
      <c r="C8648" s="17">
        <v>0</v>
      </c>
      <c r="D8648" s="8">
        <v>0</v>
      </c>
      <c r="E8648" s="7">
        <v>0</v>
      </c>
      <c r="F8648" s="7">
        <f t="shared" si="105"/>
        <v>0</v>
      </c>
      <c r="G8648" s="8">
        <v>10.338333333333342</v>
      </c>
      <c r="H8648" s="8">
        <v>55.35</v>
      </c>
      <c r="I8648" s="8">
        <v>991.96833333333291</v>
      </c>
      <c r="J8648" s="8">
        <v>7.0516666666666641</v>
      </c>
      <c r="K8648" s="8">
        <v>29.416666666666668</v>
      </c>
      <c r="L8648" s="8">
        <v>7.5283333333333324</v>
      </c>
      <c r="M8648" s="7">
        <v>3.1000000000000016E-3</v>
      </c>
      <c r="N8648" s="7">
        <v>4.0666666666666689E-3</v>
      </c>
      <c r="O8648" s="26">
        <v>3.5166666666666688E-3</v>
      </c>
      <c r="P8648" s="26">
        <v>3.7166666666666689E-3</v>
      </c>
      <c r="Q8648" s="26">
        <v>4.550000000000002E-3</v>
      </c>
      <c r="R8648" s="8">
        <v>0</v>
      </c>
      <c r="S8648" s="29">
        <v>20000</v>
      </c>
    </row>
    <row r="8649" spans="1:19" x14ac:dyDescent="0.25">
      <c r="A8649" s="9">
        <v>41635</v>
      </c>
      <c r="B8649" s="10">
        <v>40629.25</v>
      </c>
      <c r="C8649" s="17">
        <v>0</v>
      </c>
      <c r="D8649" s="8">
        <v>0</v>
      </c>
      <c r="E8649" s="7">
        <v>101.32476866809222</v>
      </c>
      <c r="F8649" s="7">
        <f t="shared" si="105"/>
        <v>0</v>
      </c>
      <c r="G8649" s="8">
        <v>10.633333333333331</v>
      </c>
      <c r="H8649" s="8">
        <v>55.35</v>
      </c>
      <c r="I8649" s="8">
        <v>992.51833333333343</v>
      </c>
      <c r="J8649" s="8">
        <v>7.4483333333333297</v>
      </c>
      <c r="K8649" s="8">
        <v>43.95</v>
      </c>
      <c r="L8649" s="8">
        <v>7.9133333333333375</v>
      </c>
      <c r="M8649" s="7">
        <v>2.4000000000000015E-3</v>
      </c>
      <c r="N8649" s="7">
        <v>3.2666666666666686E-3</v>
      </c>
      <c r="O8649" s="26">
        <v>2.9500000000000021E-3</v>
      </c>
      <c r="P8649" s="26">
        <v>3.2000000000000019E-3</v>
      </c>
      <c r="Q8649" s="26">
        <v>3.3333333333333353E-3</v>
      </c>
      <c r="R8649" s="8">
        <v>0</v>
      </c>
      <c r="S8649" s="29">
        <v>20000</v>
      </c>
    </row>
    <row r="8650" spans="1:19" x14ac:dyDescent="0.25">
      <c r="A8650" s="9">
        <v>41635</v>
      </c>
      <c r="B8650" s="10">
        <v>40629.291666666664</v>
      </c>
      <c r="C8650" s="17">
        <v>15.283333333333333</v>
      </c>
      <c r="D8650" s="8">
        <v>170.13333333333333</v>
      </c>
      <c r="E8650" s="7">
        <v>88.554841335850739</v>
      </c>
      <c r="F8650" s="7">
        <f t="shared" si="105"/>
        <v>10.992553214127906</v>
      </c>
      <c r="G8650" s="8">
        <v>9.8616666666666628</v>
      </c>
      <c r="H8650" s="8">
        <v>58.166666666666664</v>
      </c>
      <c r="I8650" s="8">
        <v>993.33833333333291</v>
      </c>
      <c r="J8650" s="8">
        <v>7.1399999999999988</v>
      </c>
      <c r="K8650" s="8">
        <v>40.216666666666669</v>
      </c>
      <c r="L8650" s="8">
        <v>7.5683333333333334</v>
      </c>
      <c r="M8650" s="7">
        <v>3.1000000000000016E-3</v>
      </c>
      <c r="N8650" s="7">
        <v>3.9000000000000029E-3</v>
      </c>
      <c r="O8650" s="26">
        <v>3.2833333333333352E-3</v>
      </c>
      <c r="P8650" s="26">
        <v>3.6833333333333362E-3</v>
      </c>
      <c r="Q8650" s="26">
        <v>4.0333333333333358E-3</v>
      </c>
      <c r="R8650" s="8">
        <v>0</v>
      </c>
      <c r="S8650" s="29">
        <v>20000</v>
      </c>
    </row>
    <row r="8651" spans="1:19" x14ac:dyDescent="0.25">
      <c r="A8651" s="9">
        <v>41635</v>
      </c>
      <c r="B8651" s="10">
        <v>40629.333333333336</v>
      </c>
      <c r="C8651" s="17">
        <v>174.96666666666667</v>
      </c>
      <c r="D8651" s="8">
        <v>708.65</v>
      </c>
      <c r="E8651" s="7">
        <v>76.408424095411902</v>
      </c>
      <c r="F8651" s="7">
        <f t="shared" si="105"/>
        <v>8.4344801257955737</v>
      </c>
      <c r="G8651" s="8">
        <v>11.363333333333333</v>
      </c>
      <c r="H8651" s="8">
        <v>55.3</v>
      </c>
      <c r="I8651" s="8">
        <v>994.09833333333324</v>
      </c>
      <c r="J8651" s="8">
        <v>5.6933333333333325</v>
      </c>
      <c r="K8651" s="8">
        <v>56.266666666666666</v>
      </c>
      <c r="L8651" s="8">
        <v>6.1449999999999996</v>
      </c>
      <c r="M8651" s="7">
        <v>1.5000000000000011E-3</v>
      </c>
      <c r="N8651" s="7">
        <v>2.3666666666666684E-3</v>
      </c>
      <c r="O8651" s="26">
        <v>1.9166666666666681E-3</v>
      </c>
      <c r="P8651" s="26">
        <v>2.216666666666668E-3</v>
      </c>
      <c r="Q8651" s="26">
        <v>2.4166666666666685E-3</v>
      </c>
      <c r="R8651" s="8">
        <v>0</v>
      </c>
      <c r="S8651" s="29">
        <v>20000</v>
      </c>
    </row>
    <row r="8652" spans="1:19" x14ac:dyDescent="0.25">
      <c r="A8652" s="9">
        <v>41635</v>
      </c>
      <c r="B8652" s="10">
        <v>40629.375</v>
      </c>
      <c r="C8652" s="17">
        <v>395.6</v>
      </c>
      <c r="D8652" s="8">
        <v>913.66666666666663</v>
      </c>
      <c r="E8652" s="7">
        <v>65.248650458878501</v>
      </c>
      <c r="F8652" s="7">
        <f t="shared" si="105"/>
        <v>13.065009596471043</v>
      </c>
      <c r="G8652" s="8">
        <v>15.155000000000001</v>
      </c>
      <c r="H8652" s="8">
        <v>45.416666666666664</v>
      </c>
      <c r="I8652" s="8">
        <v>994.67333333333363</v>
      </c>
      <c r="J8652" s="8">
        <v>3.8149999999999991</v>
      </c>
      <c r="K8652" s="8">
        <v>69.216666666666669</v>
      </c>
      <c r="L8652" s="8">
        <v>4.4899999999999993</v>
      </c>
      <c r="M8652" s="7">
        <v>2.0333333333333345E-3</v>
      </c>
      <c r="N8652" s="7">
        <v>3.2833333333333347E-3</v>
      </c>
      <c r="O8652" s="26">
        <v>2.6333333333333347E-3</v>
      </c>
      <c r="P8652" s="26">
        <v>3.1166666666666682E-3</v>
      </c>
      <c r="Q8652" s="26">
        <v>3.4333333333333351E-3</v>
      </c>
      <c r="R8652" s="8">
        <v>0</v>
      </c>
      <c r="S8652" s="29">
        <v>20000</v>
      </c>
    </row>
    <row r="8653" spans="1:19" x14ac:dyDescent="0.25">
      <c r="A8653" s="9">
        <v>41635</v>
      </c>
      <c r="B8653" s="10">
        <v>40629.416666666664</v>
      </c>
      <c r="C8653" s="17">
        <v>584.9666666666667</v>
      </c>
      <c r="D8653" s="8">
        <v>980.42857142857144</v>
      </c>
      <c r="E8653" s="7">
        <v>55.684005579072434</v>
      </c>
      <c r="F8653" s="7">
        <f t="shared" si="105"/>
        <v>32.243552712959968</v>
      </c>
      <c r="G8653" s="8">
        <v>18.916666666666654</v>
      </c>
      <c r="H8653" s="8">
        <v>34.93333333333333</v>
      </c>
      <c r="I8653" s="8">
        <v>994.72166666666647</v>
      </c>
      <c r="J8653" s="8">
        <v>5.2916666666666652</v>
      </c>
      <c r="K8653" s="8">
        <v>53.8</v>
      </c>
      <c r="L8653" s="8">
        <v>6.6433333333333335</v>
      </c>
      <c r="M8653" s="7">
        <v>3.0000000000000014E-4</v>
      </c>
      <c r="N8653" s="7">
        <v>1.5666666666666678E-3</v>
      </c>
      <c r="O8653" s="26">
        <v>7.3333333333333367E-4</v>
      </c>
      <c r="P8653" s="26">
        <v>1.2500000000000009E-3</v>
      </c>
      <c r="Q8653" s="26">
        <v>1.5833333333333346E-3</v>
      </c>
      <c r="R8653" s="8">
        <v>0</v>
      </c>
      <c r="S8653" s="29">
        <v>20000</v>
      </c>
    </row>
    <row r="8654" spans="1:19" x14ac:dyDescent="0.25">
      <c r="A8654" s="9">
        <v>41635</v>
      </c>
      <c r="B8654" s="10">
        <v>40629.458333333336</v>
      </c>
      <c r="C8654" s="17">
        <v>714.66666666666663</v>
      </c>
      <c r="D8654" s="8">
        <v>999.23636363636365</v>
      </c>
      <c r="E8654" s="7">
        <v>48.67378283217105</v>
      </c>
      <c r="F8654" s="7">
        <f t="shared" si="105"/>
        <v>54.825571179340386</v>
      </c>
      <c r="G8654" s="8">
        <v>21.241666666666664</v>
      </c>
      <c r="H8654" s="8">
        <v>27.75</v>
      </c>
      <c r="I8654" s="8">
        <v>994.21000000000049</v>
      </c>
      <c r="J8654" s="8">
        <v>7.1183333333333332</v>
      </c>
      <c r="K8654" s="8">
        <v>255.95</v>
      </c>
      <c r="L8654" s="8">
        <v>9.1649999999999974</v>
      </c>
      <c r="M8654" s="7">
        <v>-1.1666666666666674E-3</v>
      </c>
      <c r="N8654" s="7">
        <v>3.1666666666666681E-4</v>
      </c>
      <c r="O8654" s="26">
        <v>-6.1666666666666706E-4</v>
      </c>
      <c r="P8654" s="26">
        <v>-5.0000000000000002E-5</v>
      </c>
      <c r="Q8654" s="26">
        <v>5.166666666666669E-4</v>
      </c>
      <c r="R8654" s="8">
        <v>0</v>
      </c>
      <c r="S8654" s="29">
        <v>19982.900000000001</v>
      </c>
    </row>
    <row r="8655" spans="1:19" x14ac:dyDescent="0.25">
      <c r="A8655" s="9">
        <v>41635</v>
      </c>
      <c r="B8655" s="10">
        <v>40629.5</v>
      </c>
      <c r="C8655" s="17">
        <v>789.36666666666667</v>
      </c>
      <c r="D8655" s="8">
        <v>1027.8499999999999</v>
      </c>
      <c r="E8655" s="7">
        <v>45.422874180377931</v>
      </c>
      <c r="F8655" s="7">
        <f t="shared" si="105"/>
        <v>67.950887337076665</v>
      </c>
      <c r="G8655" s="8">
        <v>23.218333333333327</v>
      </c>
      <c r="H8655" s="8">
        <v>17.5</v>
      </c>
      <c r="I8655" s="8">
        <v>993.35166666666692</v>
      </c>
      <c r="J8655" s="8">
        <v>8.5500000000000025</v>
      </c>
      <c r="K8655" s="8">
        <v>131.28333333333333</v>
      </c>
      <c r="L8655" s="8">
        <v>11.171666666666672</v>
      </c>
      <c r="M8655" s="7">
        <v>-4.283333333333336E-3</v>
      </c>
      <c r="N8655" s="7">
        <v>-3.3166666666666687E-3</v>
      </c>
      <c r="O8655" s="26">
        <v>-3.8666666666666697E-3</v>
      </c>
      <c r="P8655" s="26">
        <v>-3.5166666666666688E-3</v>
      </c>
      <c r="Q8655" s="26">
        <v>-3.2666666666666686E-3</v>
      </c>
      <c r="R8655" s="8">
        <v>0</v>
      </c>
      <c r="S8655" s="29">
        <v>19984.05</v>
      </c>
    </row>
    <row r="8656" spans="1:19" x14ac:dyDescent="0.25">
      <c r="A8656" s="9">
        <v>41635</v>
      </c>
      <c r="B8656" s="10">
        <v>40629.541666666664</v>
      </c>
      <c r="C8656" s="17">
        <v>784.91666666666663</v>
      </c>
      <c r="D8656" s="8">
        <v>1029.0166666666667</v>
      </c>
      <c r="E8656" s="7">
        <v>46.725205606165105</v>
      </c>
      <c r="F8656" s="7">
        <f t="shared" si="105"/>
        <v>79.527671908636421</v>
      </c>
      <c r="G8656" s="8">
        <v>24.044999999999984</v>
      </c>
      <c r="H8656" s="8">
        <v>12.833333333333334</v>
      </c>
      <c r="I8656" s="8">
        <v>992.07999999999947</v>
      </c>
      <c r="J8656" s="8">
        <v>7.3699999999999992</v>
      </c>
      <c r="K8656" s="8">
        <v>109.18333333333334</v>
      </c>
      <c r="L8656" s="8">
        <v>9.7666666666666693</v>
      </c>
      <c r="M8656" s="7">
        <v>-6.2000000000000033E-3</v>
      </c>
      <c r="N8656" s="7">
        <v>-5.8166666666666696E-3</v>
      </c>
      <c r="O8656" s="26">
        <v>-6.133333333333337E-3</v>
      </c>
      <c r="P8656" s="26">
        <v>-5.9666666666666705E-3</v>
      </c>
      <c r="Q8656" s="26">
        <v>-5.7666666666666699E-3</v>
      </c>
      <c r="R8656" s="8">
        <v>0</v>
      </c>
      <c r="S8656" s="29">
        <v>20000</v>
      </c>
    </row>
    <row r="8657" spans="1:19" x14ac:dyDescent="0.25">
      <c r="A8657" s="9">
        <v>41635</v>
      </c>
      <c r="B8657" s="10">
        <v>40629.583333333336</v>
      </c>
      <c r="C8657" s="17">
        <v>702.83333333333337</v>
      </c>
      <c r="D8657" s="8">
        <v>1002.2222222222222</v>
      </c>
      <c r="E8657" s="7">
        <v>52.240559692889384</v>
      </c>
      <c r="F8657" s="7">
        <f t="shared" si="105"/>
        <v>89.125011751835132</v>
      </c>
      <c r="G8657" s="8">
        <v>24.524999999999988</v>
      </c>
      <c r="H8657" s="8">
        <v>11.9</v>
      </c>
      <c r="I8657" s="8">
        <v>990.9899999999999</v>
      </c>
      <c r="J8657" s="8">
        <v>6.495000000000001</v>
      </c>
      <c r="K8657" s="8">
        <v>118.65</v>
      </c>
      <c r="L8657" s="8">
        <v>8.8266666666666698</v>
      </c>
      <c r="M8657" s="7">
        <v>-6.9833333333333388E-3</v>
      </c>
      <c r="N8657" s="7">
        <v>-6.5833333333333377E-3</v>
      </c>
      <c r="O8657" s="26">
        <v>-6.9333333333333382E-3</v>
      </c>
      <c r="P8657" s="26">
        <v>-6.7166666666666711E-3</v>
      </c>
      <c r="Q8657" s="26">
        <v>-6.5833333333333377E-3</v>
      </c>
      <c r="R8657" s="8">
        <v>0</v>
      </c>
      <c r="S8657" s="29">
        <v>19997.733333333334</v>
      </c>
    </row>
    <row r="8658" spans="1:19" x14ac:dyDescent="0.25">
      <c r="A8658" s="9">
        <v>41635</v>
      </c>
      <c r="B8658" s="10">
        <v>40629.625</v>
      </c>
      <c r="C8658" s="17">
        <v>553.29999999999995</v>
      </c>
      <c r="D8658" s="8">
        <v>943.1</v>
      </c>
      <c r="E8658" s="7">
        <v>60.830301332296976</v>
      </c>
      <c r="F8658" s="7">
        <f t="shared" si="105"/>
        <v>93.63500363749182</v>
      </c>
      <c r="G8658" s="8">
        <v>24.628333333333334</v>
      </c>
      <c r="H8658" s="8">
        <v>13.766666666666667</v>
      </c>
      <c r="I8658" s="8">
        <v>990.43166666666787</v>
      </c>
      <c r="J8658" s="8">
        <v>4.4749999999999988</v>
      </c>
      <c r="K8658" s="8">
        <v>249.55</v>
      </c>
      <c r="L8658" s="8">
        <v>6.206666666666667</v>
      </c>
      <c r="M8658" s="7">
        <v>-6.2166666666666716E-3</v>
      </c>
      <c r="N8658" s="7">
        <v>-5.6166666666666708E-3</v>
      </c>
      <c r="O8658" s="26">
        <v>-6.1833333333333376E-3</v>
      </c>
      <c r="P8658" s="26">
        <v>-5.7666666666666708E-3</v>
      </c>
      <c r="Q8658" s="26">
        <v>-5.5833333333333377E-3</v>
      </c>
      <c r="R8658" s="8">
        <v>0</v>
      </c>
      <c r="S8658" s="29">
        <v>20000</v>
      </c>
    </row>
    <row r="8659" spans="1:19" x14ac:dyDescent="0.25">
      <c r="A8659" s="9">
        <v>41635</v>
      </c>
      <c r="B8659" s="10">
        <v>40629.666666666664</v>
      </c>
      <c r="C8659" s="17">
        <v>347.48333333333335</v>
      </c>
      <c r="D8659" s="8">
        <v>813.7833333333333</v>
      </c>
      <c r="E8659" s="7">
        <v>71.387986551336112</v>
      </c>
      <c r="F8659" s="7">
        <f t="shared" si="105"/>
        <v>87.757851969752153</v>
      </c>
      <c r="G8659" s="8">
        <v>24.790000000000003</v>
      </c>
      <c r="H8659" s="8">
        <v>13.916666666666666</v>
      </c>
      <c r="I8659" s="8">
        <v>990.22500000000025</v>
      </c>
      <c r="J8659" s="8">
        <v>4.6483333333333325</v>
      </c>
      <c r="K8659" s="8">
        <v>140.33333333333334</v>
      </c>
      <c r="L8659" s="8">
        <v>6.030000000000002</v>
      </c>
      <c r="M8659" s="7">
        <v>4.5666666666666685E-3</v>
      </c>
      <c r="N8659" s="7">
        <v>5.7666666666666708E-3</v>
      </c>
      <c r="O8659" s="26">
        <v>4.8333333333333362E-3</v>
      </c>
      <c r="P8659" s="26">
        <v>5.1333333333333361E-3</v>
      </c>
      <c r="Q8659" s="26">
        <v>6.5833333333333377E-3</v>
      </c>
      <c r="R8659" s="8">
        <v>0</v>
      </c>
      <c r="S8659" s="29">
        <v>20000</v>
      </c>
    </row>
    <row r="8660" spans="1:19" x14ac:dyDescent="0.25">
      <c r="A8660" s="9">
        <v>41635</v>
      </c>
      <c r="B8660" s="10">
        <v>40629.708333333336</v>
      </c>
      <c r="C8660" s="17">
        <v>127.86666666666666</v>
      </c>
      <c r="D8660" s="8">
        <v>524.54999999999995</v>
      </c>
      <c r="E8660" s="7">
        <v>83.160703160835453</v>
      </c>
      <c r="F8660" s="7">
        <f t="shared" ref="F8660:F8723" si="106">C8660-(D8660*(COS(RADIANS(E8660))))</f>
        <v>65.400643050252114</v>
      </c>
      <c r="G8660" s="8">
        <v>24.258333333333329</v>
      </c>
      <c r="H8660" s="8">
        <v>14.133333333333333</v>
      </c>
      <c r="I8660" s="8">
        <v>990.56166666666627</v>
      </c>
      <c r="J8660" s="8">
        <v>5.7016666666666671</v>
      </c>
      <c r="K8660" s="8">
        <v>301.16666666666669</v>
      </c>
      <c r="L8660" s="8">
        <v>6.9750000000000023</v>
      </c>
      <c r="M8660" s="7">
        <v>4.61666666666667E-3</v>
      </c>
      <c r="N8660" s="7">
        <v>5.4000000000000029E-3</v>
      </c>
      <c r="O8660" s="26">
        <v>4.8666666666666702E-3</v>
      </c>
      <c r="P8660" s="26">
        <v>5.1833333333333358E-3</v>
      </c>
      <c r="Q8660" s="26">
        <v>5.4166666666666695E-3</v>
      </c>
      <c r="R8660" s="8">
        <v>0</v>
      </c>
      <c r="S8660" s="29">
        <v>20000</v>
      </c>
    </row>
    <row r="8661" spans="1:19" x14ac:dyDescent="0.25">
      <c r="A8661" s="9">
        <v>41635</v>
      </c>
      <c r="B8661" s="10">
        <v>40629.75</v>
      </c>
      <c r="C8661" s="17">
        <v>2.8833333333333333</v>
      </c>
      <c r="D8661" s="8">
        <v>0</v>
      </c>
      <c r="E8661" s="7">
        <v>95.692861962571399</v>
      </c>
      <c r="F8661" s="7">
        <f t="shared" si="106"/>
        <v>2.8833333333333333</v>
      </c>
      <c r="G8661" s="8">
        <v>22.530000000000005</v>
      </c>
      <c r="H8661" s="8">
        <v>14.65</v>
      </c>
      <c r="I8661" s="8">
        <v>991.0616666666665</v>
      </c>
      <c r="J8661" s="8">
        <v>6.4099999999999993</v>
      </c>
      <c r="K8661" s="8">
        <v>280.91666666666669</v>
      </c>
      <c r="L8661" s="8">
        <v>6.9316666666666702</v>
      </c>
      <c r="M8661" s="7">
        <v>3.2333333333333359E-3</v>
      </c>
      <c r="N8661" s="7">
        <v>4.1500000000000035E-3</v>
      </c>
      <c r="O8661" s="26">
        <v>3.4833333333333361E-3</v>
      </c>
      <c r="P8661" s="26">
        <v>3.8500000000000032E-3</v>
      </c>
      <c r="Q8661" s="26">
        <v>4.1666666666666692E-3</v>
      </c>
      <c r="R8661" s="8">
        <v>0</v>
      </c>
      <c r="S8661" s="29">
        <v>20000</v>
      </c>
    </row>
    <row r="8662" spans="1:19" x14ac:dyDescent="0.25">
      <c r="A8662" s="9">
        <v>41635</v>
      </c>
      <c r="B8662" s="10">
        <v>40629.791666666664</v>
      </c>
      <c r="C8662" s="17">
        <v>0</v>
      </c>
      <c r="D8662" s="8">
        <v>0</v>
      </c>
      <c r="E8662" s="7">
        <v>108.71242692011738</v>
      </c>
      <c r="F8662" s="7">
        <f t="shared" si="106"/>
        <v>0</v>
      </c>
      <c r="G8662" s="8">
        <v>20.218333333333341</v>
      </c>
      <c r="H8662" s="8">
        <v>16.649999999999999</v>
      </c>
      <c r="I8662" s="8">
        <v>991.7800000000002</v>
      </c>
      <c r="J8662" s="8">
        <v>8.8650000000000002</v>
      </c>
      <c r="K8662" s="8">
        <v>280.73333333333335</v>
      </c>
      <c r="L8662" s="8">
        <v>9.7416666666666689</v>
      </c>
      <c r="M8662" s="7">
        <v>4.0833333333333364E-3</v>
      </c>
      <c r="N8662" s="7">
        <v>4.9833333333333361E-3</v>
      </c>
      <c r="O8662" s="26">
        <v>4.4000000000000029E-3</v>
      </c>
      <c r="P8662" s="26">
        <v>4.8333333333333362E-3</v>
      </c>
      <c r="Q8662" s="26">
        <v>5.0500000000000024E-3</v>
      </c>
      <c r="R8662" s="8">
        <v>0</v>
      </c>
      <c r="S8662" s="29">
        <v>20000</v>
      </c>
    </row>
    <row r="8663" spans="1:19" x14ac:dyDescent="0.25">
      <c r="A8663" s="9">
        <v>41635</v>
      </c>
      <c r="B8663" s="10">
        <v>40629.833333333336</v>
      </c>
      <c r="C8663" s="17">
        <v>0</v>
      </c>
      <c r="D8663" s="8">
        <v>0</v>
      </c>
      <c r="E8663" s="7">
        <v>0</v>
      </c>
      <c r="F8663" s="7">
        <f t="shared" si="106"/>
        <v>0</v>
      </c>
      <c r="G8663" s="8">
        <v>18.829999999999995</v>
      </c>
      <c r="H8663" s="8">
        <v>19.716666666666665</v>
      </c>
      <c r="I8663" s="8">
        <v>992.27500000000089</v>
      </c>
      <c r="J8663" s="8">
        <v>10.236666666666668</v>
      </c>
      <c r="K8663" s="8">
        <v>282.38333333333333</v>
      </c>
      <c r="L8663" s="8">
        <v>11.101666666666663</v>
      </c>
      <c r="M8663" s="7">
        <v>5.5833333333333368E-3</v>
      </c>
      <c r="N8663" s="7">
        <v>6.7166666666666711E-3</v>
      </c>
      <c r="O8663" s="26">
        <v>5.950000000000003E-3</v>
      </c>
      <c r="P8663" s="26">
        <v>6.4000000000000038E-3</v>
      </c>
      <c r="Q8663" s="26">
        <v>6.7500000000000043E-3</v>
      </c>
      <c r="R8663" s="8">
        <v>0</v>
      </c>
      <c r="S8663" s="29">
        <v>20000</v>
      </c>
    </row>
    <row r="8664" spans="1:19" x14ac:dyDescent="0.25">
      <c r="A8664" s="9">
        <v>41635</v>
      </c>
      <c r="B8664" s="10">
        <v>40629.875</v>
      </c>
      <c r="C8664" s="17">
        <v>0</v>
      </c>
      <c r="D8664" s="8">
        <v>0</v>
      </c>
      <c r="E8664" s="7">
        <v>0</v>
      </c>
      <c r="F8664" s="7">
        <f t="shared" si="106"/>
        <v>0</v>
      </c>
      <c r="G8664" s="8">
        <v>17.663333333333345</v>
      </c>
      <c r="H8664" s="8">
        <v>22.016666666666666</v>
      </c>
      <c r="I8664" s="8">
        <v>992.58833333333234</v>
      </c>
      <c r="J8664" s="8">
        <v>8.7066666666666652</v>
      </c>
      <c r="K8664" s="8">
        <v>292.06666666666666</v>
      </c>
      <c r="L8664" s="8">
        <v>9.5266666666666655</v>
      </c>
      <c r="M8664" s="7">
        <v>6.0500000000000033E-3</v>
      </c>
      <c r="N8664" s="7">
        <v>7.0666666666666716E-3</v>
      </c>
      <c r="O8664" s="26">
        <v>6.800000000000004E-3</v>
      </c>
      <c r="P8664" s="26">
        <v>6.9333333333333382E-3</v>
      </c>
      <c r="Q8664" s="26">
        <v>7.1000000000000056E-3</v>
      </c>
      <c r="R8664" s="8">
        <v>0</v>
      </c>
      <c r="S8664" s="29">
        <v>20000</v>
      </c>
    </row>
    <row r="8665" spans="1:19" x14ac:dyDescent="0.25">
      <c r="A8665" s="9">
        <v>41635</v>
      </c>
      <c r="B8665" s="10">
        <v>40629.916666666664</v>
      </c>
      <c r="C8665" s="17">
        <v>0</v>
      </c>
      <c r="D8665" s="8">
        <v>0</v>
      </c>
      <c r="E8665" s="7">
        <v>0</v>
      </c>
      <c r="F8665" s="7">
        <f t="shared" si="106"/>
        <v>0</v>
      </c>
      <c r="G8665" s="8">
        <v>17.901666666666664</v>
      </c>
      <c r="H8665" s="8">
        <v>21.35</v>
      </c>
      <c r="I8665" s="8">
        <v>992.85666666666816</v>
      </c>
      <c r="J8665" s="8">
        <v>5.4133333333333322</v>
      </c>
      <c r="K8665" s="8">
        <v>84.416666666666671</v>
      </c>
      <c r="L8665" s="8">
        <v>6.2849999999999993</v>
      </c>
      <c r="M8665" s="7">
        <v>0.10340000000000001</v>
      </c>
      <c r="N8665" s="7">
        <v>0.11063333333333333</v>
      </c>
      <c r="O8665" s="26">
        <v>0.10851666666666665</v>
      </c>
      <c r="P8665" s="26">
        <v>0.11019999999999999</v>
      </c>
      <c r="Q8665" s="26">
        <v>0.11063333333333333</v>
      </c>
      <c r="R8665" s="8">
        <v>0</v>
      </c>
      <c r="S8665" s="29">
        <v>11576.616666666667</v>
      </c>
    </row>
    <row r="8666" spans="1:19" x14ac:dyDescent="0.25">
      <c r="A8666" s="9">
        <v>41635</v>
      </c>
      <c r="B8666" s="10">
        <v>40629.958333333336</v>
      </c>
      <c r="C8666" s="17">
        <v>0</v>
      </c>
      <c r="D8666" s="8">
        <v>0</v>
      </c>
      <c r="E8666" s="7">
        <v>0</v>
      </c>
      <c r="F8666" s="7">
        <f t="shared" si="106"/>
        <v>0</v>
      </c>
      <c r="G8666" s="8">
        <v>16.649999999999995</v>
      </c>
      <c r="H8666" s="8">
        <v>22.883333333333333</v>
      </c>
      <c r="I8666" s="8">
        <v>992.77666666666607</v>
      </c>
      <c r="J8666" s="8">
        <v>6.8016666666666659</v>
      </c>
      <c r="K8666" s="8">
        <v>52</v>
      </c>
      <c r="L8666" s="8">
        <v>7.6766666666666676</v>
      </c>
      <c r="M8666" s="7">
        <v>2.5149999999999985E-2</v>
      </c>
      <c r="N8666" s="7">
        <v>2.8166666666666652E-2</v>
      </c>
      <c r="O8666" s="26">
        <v>2.6683333333333326E-2</v>
      </c>
      <c r="P8666" s="26">
        <v>2.7666666666666655E-2</v>
      </c>
      <c r="Q8666" s="26">
        <v>2.8216666666666654E-2</v>
      </c>
      <c r="R8666" s="8">
        <v>0</v>
      </c>
      <c r="S8666" s="29">
        <v>19358.016666666666</v>
      </c>
    </row>
    <row r="8667" spans="1:19" x14ac:dyDescent="0.25">
      <c r="A8667" s="9">
        <v>41636</v>
      </c>
      <c r="B8667" s="10">
        <v>40630</v>
      </c>
      <c r="C8667" s="17">
        <v>0</v>
      </c>
      <c r="D8667" s="8">
        <v>0</v>
      </c>
      <c r="E8667" s="7">
        <v>0</v>
      </c>
      <c r="F8667" s="7">
        <f t="shared" si="106"/>
        <v>0</v>
      </c>
      <c r="G8667" s="8">
        <v>15.310000000000002</v>
      </c>
      <c r="H8667" s="8">
        <v>25.633333333333333</v>
      </c>
      <c r="I8667" s="8">
        <v>992.42833333333408</v>
      </c>
      <c r="J8667" s="8">
        <v>3.1916666666666669</v>
      </c>
      <c r="K8667" s="8">
        <v>116.56666666666666</v>
      </c>
      <c r="L8667" s="8">
        <v>3.5749999999999997</v>
      </c>
      <c r="M8667" s="7">
        <v>9.3833333333333373E-3</v>
      </c>
      <c r="N8667" s="7">
        <v>1.2116666666666673E-2</v>
      </c>
      <c r="O8667" s="26">
        <v>1.0483333333333339E-2</v>
      </c>
      <c r="P8667" s="26">
        <v>1.1666666666666674E-2</v>
      </c>
      <c r="Q8667" s="26">
        <v>1.213333333333334E-2</v>
      </c>
      <c r="R8667" s="8">
        <v>0</v>
      </c>
      <c r="S8667" s="29">
        <v>20000</v>
      </c>
    </row>
    <row r="8668" spans="1:19" x14ac:dyDescent="0.25">
      <c r="A8668" s="9">
        <v>41636</v>
      </c>
      <c r="B8668" s="10">
        <v>40630.041666666664</v>
      </c>
      <c r="C8668" s="17">
        <v>0</v>
      </c>
      <c r="D8668" s="8">
        <v>0</v>
      </c>
      <c r="E8668" s="7">
        <v>0</v>
      </c>
      <c r="F8668" s="7">
        <f t="shared" si="106"/>
        <v>0</v>
      </c>
      <c r="G8668" s="8">
        <v>13.434999999999997</v>
      </c>
      <c r="H8668" s="8">
        <v>27.683333333333334</v>
      </c>
      <c r="I8668" s="8">
        <v>991.88666666666768</v>
      </c>
      <c r="J8668" s="8">
        <v>1.8866666666666665</v>
      </c>
      <c r="K8668" s="8">
        <v>241.81666666666666</v>
      </c>
      <c r="L8668" s="8">
        <v>2.23</v>
      </c>
      <c r="M8668" s="7">
        <v>1.2233333333333341E-2</v>
      </c>
      <c r="N8668" s="7">
        <v>1.5066666666666678E-2</v>
      </c>
      <c r="O8668" s="26">
        <v>1.3383333333333343E-2</v>
      </c>
      <c r="P8668" s="26">
        <v>1.4450000000000011E-2</v>
      </c>
      <c r="Q8668" s="26">
        <v>1.5066666666666678E-2</v>
      </c>
      <c r="R8668" s="8">
        <v>0</v>
      </c>
      <c r="S8668" s="29">
        <v>20000</v>
      </c>
    </row>
    <row r="8669" spans="1:19" x14ac:dyDescent="0.25">
      <c r="A8669" s="9">
        <v>41636</v>
      </c>
      <c r="B8669" s="10">
        <v>40630.083333333336</v>
      </c>
      <c r="C8669" s="17">
        <v>0</v>
      </c>
      <c r="D8669" s="8">
        <v>0</v>
      </c>
      <c r="E8669" s="7">
        <v>0</v>
      </c>
      <c r="F8669" s="7">
        <f t="shared" si="106"/>
        <v>0</v>
      </c>
      <c r="G8669" s="8">
        <v>12.066666666666665</v>
      </c>
      <c r="H8669" s="8">
        <v>31.683333333333334</v>
      </c>
      <c r="I8669" s="8">
        <v>991.50333333333356</v>
      </c>
      <c r="J8669" s="8">
        <v>1.3150000000000006</v>
      </c>
      <c r="K8669" s="8">
        <v>251.48333333333332</v>
      </c>
      <c r="L8669" s="8">
        <v>1.6166666666666674</v>
      </c>
      <c r="M8669" s="7">
        <v>2.0450000000000003E-2</v>
      </c>
      <c r="N8669" s="7">
        <v>2.3316666666666666E-2</v>
      </c>
      <c r="O8669" s="26">
        <v>2.1950000000000004E-2</v>
      </c>
      <c r="P8669" s="26">
        <v>2.2916666666666662E-2</v>
      </c>
      <c r="Q8669" s="26">
        <v>2.3316666666666666E-2</v>
      </c>
      <c r="R8669" s="8">
        <v>0</v>
      </c>
      <c r="S8669" s="29">
        <v>20000</v>
      </c>
    </row>
    <row r="8670" spans="1:19" x14ac:dyDescent="0.25">
      <c r="A8670" s="9">
        <v>41636</v>
      </c>
      <c r="B8670" s="10">
        <v>40630.125</v>
      </c>
      <c r="C8670" s="17">
        <v>0</v>
      </c>
      <c r="D8670" s="8">
        <v>0</v>
      </c>
      <c r="E8670" s="7">
        <v>0</v>
      </c>
      <c r="F8670" s="7">
        <f t="shared" si="106"/>
        <v>0</v>
      </c>
      <c r="G8670" s="8">
        <v>11.440000000000001</v>
      </c>
      <c r="H8670" s="8">
        <v>39.450000000000003</v>
      </c>
      <c r="I8670" s="8">
        <v>991.01666666666699</v>
      </c>
      <c r="J8670" s="8">
        <v>5.4316666666666666</v>
      </c>
      <c r="K8670" s="8">
        <v>53.633333333333333</v>
      </c>
      <c r="L8670" s="8">
        <v>5.791666666666667</v>
      </c>
      <c r="M8670" s="7">
        <v>5.0133333333333349E-2</v>
      </c>
      <c r="N8670" s="7">
        <v>5.4616666666666668E-2</v>
      </c>
      <c r="O8670" s="26">
        <v>5.2616666666666666E-2</v>
      </c>
      <c r="P8670" s="26">
        <v>5.389999999999999E-2</v>
      </c>
      <c r="Q8670" s="26">
        <v>5.5366666666666661E-2</v>
      </c>
      <c r="R8670" s="8">
        <v>0</v>
      </c>
      <c r="S8670" s="29">
        <v>18108.133333333335</v>
      </c>
    </row>
    <row r="8671" spans="1:19" x14ac:dyDescent="0.25">
      <c r="A8671" s="9">
        <v>41636</v>
      </c>
      <c r="B8671" s="10">
        <v>40630.166666666664</v>
      </c>
      <c r="C8671" s="17">
        <v>0</v>
      </c>
      <c r="D8671" s="8">
        <v>0</v>
      </c>
      <c r="E8671" s="7">
        <v>0</v>
      </c>
      <c r="F8671" s="7">
        <f t="shared" si="106"/>
        <v>0</v>
      </c>
      <c r="G8671" s="8">
        <v>11.63</v>
      </c>
      <c r="H8671" s="8">
        <v>48.2</v>
      </c>
      <c r="I8671" s="8">
        <v>991.07999999999947</v>
      </c>
      <c r="J8671" s="8">
        <v>9.0266666666666637</v>
      </c>
      <c r="K8671" s="8">
        <v>32.93333333333333</v>
      </c>
      <c r="L8671" s="8">
        <v>9.5833333333333357</v>
      </c>
      <c r="M8671" s="7">
        <v>0.26598333333333335</v>
      </c>
      <c r="N8671" s="7">
        <v>0.28393333333333343</v>
      </c>
      <c r="O8671" s="26">
        <v>0.28036666666666665</v>
      </c>
      <c r="P8671" s="26">
        <v>0.28340000000000004</v>
      </c>
      <c r="Q8671" s="26">
        <v>0.28406666666666675</v>
      </c>
      <c r="R8671" s="8">
        <v>0</v>
      </c>
      <c r="S8671" s="29">
        <v>9889.6666666666661</v>
      </c>
    </row>
    <row r="8672" spans="1:19" x14ac:dyDescent="0.25">
      <c r="A8672" s="9">
        <v>41636</v>
      </c>
      <c r="B8672" s="10">
        <v>40630.208333333336</v>
      </c>
      <c r="C8672" s="17">
        <v>0</v>
      </c>
      <c r="D8672" s="8">
        <v>0</v>
      </c>
      <c r="E8672" s="7">
        <v>0</v>
      </c>
      <c r="F8672" s="7">
        <f t="shared" si="106"/>
        <v>0</v>
      </c>
      <c r="G8672" s="8">
        <v>10.963333333333338</v>
      </c>
      <c r="H8672" s="8">
        <v>51.45</v>
      </c>
      <c r="I8672" s="8">
        <v>991.12833333333265</v>
      </c>
      <c r="J8672" s="8">
        <v>8.2566666666666659</v>
      </c>
      <c r="K8672" s="8">
        <v>26.433333333333334</v>
      </c>
      <c r="L8672" s="8">
        <v>8.91</v>
      </c>
      <c r="M8672" s="7">
        <v>1.7916666666666661E-2</v>
      </c>
      <c r="N8672" s="7">
        <v>1.9699999999999964E-2</v>
      </c>
      <c r="O8672" s="26">
        <v>1.8983333333333328E-2</v>
      </c>
      <c r="P8672" s="26">
        <v>1.9383333333333311E-2</v>
      </c>
      <c r="Q8672" s="26">
        <v>2.0099999999999962E-2</v>
      </c>
      <c r="R8672" s="8">
        <v>0</v>
      </c>
      <c r="S8672" s="29">
        <v>19206.650000000001</v>
      </c>
    </row>
    <row r="8673" spans="1:19" x14ac:dyDescent="0.25">
      <c r="A8673" s="9">
        <v>41636</v>
      </c>
      <c r="B8673" s="10">
        <v>40630.25</v>
      </c>
      <c r="C8673" s="17">
        <v>0</v>
      </c>
      <c r="D8673" s="8">
        <v>0</v>
      </c>
      <c r="E8673" s="7">
        <v>101.41572357953277</v>
      </c>
      <c r="F8673" s="7">
        <f t="shared" si="106"/>
        <v>0</v>
      </c>
      <c r="G8673" s="8">
        <v>10.283333333333335</v>
      </c>
      <c r="H8673" s="8">
        <v>55.266666666666666</v>
      </c>
      <c r="I8673" s="8">
        <v>991.62166666666667</v>
      </c>
      <c r="J8673" s="8">
        <v>7.7249999999999988</v>
      </c>
      <c r="K8673" s="8">
        <v>14.6</v>
      </c>
      <c r="L8673" s="8">
        <v>8.1933333333333334</v>
      </c>
      <c r="M8673" s="7">
        <v>9.9666666666666723E-3</v>
      </c>
      <c r="N8673" s="7">
        <v>1.098333333333334E-2</v>
      </c>
      <c r="O8673" s="26">
        <v>1.0383333333333338E-2</v>
      </c>
      <c r="P8673" s="26">
        <v>1.0766666666666673E-2</v>
      </c>
      <c r="Q8673" s="26">
        <v>1.1316666666666673E-2</v>
      </c>
      <c r="R8673" s="8">
        <v>0</v>
      </c>
      <c r="S8673" s="29">
        <v>20000</v>
      </c>
    </row>
    <row r="8674" spans="1:19" x14ac:dyDescent="0.25">
      <c r="A8674" s="9">
        <v>41636</v>
      </c>
      <c r="B8674" s="10">
        <v>40630.291666666664</v>
      </c>
      <c r="C8674" s="17">
        <v>14.216666666666667</v>
      </c>
      <c r="D8674" s="8">
        <v>131.73333333333332</v>
      </c>
      <c r="E8674" s="7">
        <v>88.63749784831127</v>
      </c>
      <c r="F8674" s="7">
        <f t="shared" si="106"/>
        <v>11.084323663223547</v>
      </c>
      <c r="G8674" s="8">
        <v>9.8150000000000066</v>
      </c>
      <c r="H8674" s="8">
        <v>59.083333333333336</v>
      </c>
      <c r="I8674" s="8">
        <v>992.39999999999986</v>
      </c>
      <c r="J8674" s="8">
        <v>7.4833333333333352</v>
      </c>
      <c r="K8674" s="8">
        <v>17.149999999999999</v>
      </c>
      <c r="L8674" s="8">
        <v>7.9049999999999976</v>
      </c>
      <c r="M8674" s="7">
        <v>1.2500000000000008E-2</v>
      </c>
      <c r="N8674" s="7">
        <v>1.3966666666666676E-2</v>
      </c>
      <c r="O8674" s="26">
        <v>1.2866666666666674E-2</v>
      </c>
      <c r="P8674" s="26">
        <v>1.3250000000000008E-2</v>
      </c>
      <c r="Q8674" s="26">
        <v>1.5583333333333341E-2</v>
      </c>
      <c r="R8674" s="8">
        <v>0</v>
      </c>
      <c r="S8674" s="29">
        <v>19941.849999999999</v>
      </c>
    </row>
    <row r="8675" spans="1:19" x14ac:dyDescent="0.25">
      <c r="A8675" s="9">
        <v>41636</v>
      </c>
      <c r="B8675" s="10">
        <v>40630.333333333336</v>
      </c>
      <c r="C8675" s="17">
        <v>167.95</v>
      </c>
      <c r="D8675" s="8">
        <v>655.8</v>
      </c>
      <c r="E8675" s="7">
        <v>76.479734411170995</v>
      </c>
      <c r="F8675" s="7">
        <f t="shared" si="106"/>
        <v>14.630991682750476</v>
      </c>
      <c r="G8675" s="8">
        <v>12.291666666666664</v>
      </c>
      <c r="H8675" s="8">
        <v>55.633333333333333</v>
      </c>
      <c r="I8675" s="8">
        <v>993.20000000000073</v>
      </c>
      <c r="J8675" s="8">
        <v>6.9583333333333321</v>
      </c>
      <c r="K8675" s="8">
        <v>19.850000000000001</v>
      </c>
      <c r="L8675" s="8">
        <v>7.6766666666666667</v>
      </c>
      <c r="M8675" s="7">
        <v>1.1333333333333339E-2</v>
      </c>
      <c r="N8675" s="7">
        <v>1.2500000000000009E-2</v>
      </c>
      <c r="O8675" s="26">
        <v>1.1650000000000009E-2</v>
      </c>
      <c r="P8675" s="26">
        <v>1.2000000000000009E-2</v>
      </c>
      <c r="Q8675" s="26">
        <v>1.3333333333333341E-2</v>
      </c>
      <c r="R8675" s="8">
        <v>0</v>
      </c>
      <c r="S8675" s="29">
        <v>20000</v>
      </c>
    </row>
    <row r="8676" spans="1:19" x14ac:dyDescent="0.25">
      <c r="A8676" s="9">
        <v>41636</v>
      </c>
      <c r="B8676" s="10">
        <v>40630.375</v>
      </c>
      <c r="C8676" s="17">
        <v>385.1</v>
      </c>
      <c r="D8676" s="8">
        <v>864.15</v>
      </c>
      <c r="E8676" s="7">
        <v>65.303864389342067</v>
      </c>
      <c r="F8676" s="7">
        <f t="shared" si="106"/>
        <v>24.05312024626636</v>
      </c>
      <c r="G8676" s="8">
        <v>17.296666666666667</v>
      </c>
      <c r="H8676" s="8">
        <v>42.6</v>
      </c>
      <c r="I8676" s="8">
        <v>993.80500000000018</v>
      </c>
      <c r="J8676" s="8">
        <v>7.5333333333333359</v>
      </c>
      <c r="K8676" s="8">
        <v>37.950000000000003</v>
      </c>
      <c r="L8676" s="8">
        <v>8.5183333333333326</v>
      </c>
      <c r="M8676" s="7">
        <v>2.1500000000000002E-2</v>
      </c>
      <c r="N8676" s="7">
        <v>2.3583333333333342E-2</v>
      </c>
      <c r="O8676" s="26">
        <v>2.2700000000000001E-2</v>
      </c>
      <c r="P8676" s="26">
        <v>2.325E-2</v>
      </c>
      <c r="Q8676" s="26">
        <v>2.3866666666666671E-2</v>
      </c>
      <c r="R8676" s="8">
        <v>0</v>
      </c>
      <c r="S8676" s="29">
        <v>19513.95</v>
      </c>
    </row>
    <row r="8677" spans="1:19" x14ac:dyDescent="0.25">
      <c r="A8677" s="9">
        <v>41636</v>
      </c>
      <c r="B8677" s="10">
        <v>40630.416666666664</v>
      </c>
      <c r="C8677" s="17">
        <v>579.65</v>
      </c>
      <c r="D8677" s="8">
        <v>947.9666666666667</v>
      </c>
      <c r="E8677" s="7">
        <v>55.715997302981449</v>
      </c>
      <c r="F8677" s="7">
        <f t="shared" si="106"/>
        <v>45.664760350300298</v>
      </c>
      <c r="G8677" s="8">
        <v>19.916666666666675</v>
      </c>
      <c r="H8677" s="8">
        <v>30.25</v>
      </c>
      <c r="I8677" s="8">
        <v>993.99166666666724</v>
      </c>
      <c r="J8677" s="8">
        <v>8.7149999999999999</v>
      </c>
      <c r="K8677" s="8">
        <v>49.783333333333331</v>
      </c>
      <c r="L8677" s="8">
        <v>10.175000000000001</v>
      </c>
      <c r="M8677" s="7">
        <v>4.5433333333333291E-2</v>
      </c>
      <c r="N8677" s="7">
        <v>5.0099999999999985E-2</v>
      </c>
      <c r="O8677" s="26">
        <v>4.849999999999996E-2</v>
      </c>
      <c r="P8677" s="26">
        <v>4.9716666666666638E-2</v>
      </c>
      <c r="Q8677" s="26">
        <v>5.0233333333333317E-2</v>
      </c>
      <c r="R8677" s="8">
        <v>0</v>
      </c>
      <c r="S8677" s="29">
        <v>15726.433333333332</v>
      </c>
    </row>
    <row r="8678" spans="1:19" x14ac:dyDescent="0.25">
      <c r="A8678" s="9">
        <v>41636</v>
      </c>
      <c r="B8678" s="10">
        <v>40630.458333333336</v>
      </c>
      <c r="C8678" s="17">
        <v>720.36666666666667</v>
      </c>
      <c r="D8678" s="8">
        <v>1010.2372881355932</v>
      </c>
      <c r="E8678" s="7">
        <v>48.673480124200168</v>
      </c>
      <c r="F8678" s="7">
        <f t="shared" si="106"/>
        <v>53.25715361099742</v>
      </c>
      <c r="G8678" s="8">
        <v>22.241666666666667</v>
      </c>
      <c r="H8678" s="8">
        <v>16.8</v>
      </c>
      <c r="I8678" s="8">
        <v>993.48333333333301</v>
      </c>
      <c r="J8678" s="8">
        <v>8.5866666666666678</v>
      </c>
      <c r="K8678" s="8">
        <v>46.783333333333331</v>
      </c>
      <c r="L8678" s="8">
        <v>10.63833333333333</v>
      </c>
      <c r="M8678" s="7">
        <v>5.0500000000000024E-3</v>
      </c>
      <c r="N8678" s="7">
        <v>5.9166666666666699E-3</v>
      </c>
      <c r="O8678" s="26">
        <v>5.5166666666666697E-3</v>
      </c>
      <c r="P8678" s="26">
        <v>5.7666666666666699E-3</v>
      </c>
      <c r="Q8678" s="26">
        <v>5.9666666666666705E-3</v>
      </c>
      <c r="R8678" s="8">
        <v>0</v>
      </c>
      <c r="S8678" s="29">
        <v>19943.983333333334</v>
      </c>
    </row>
    <row r="8679" spans="1:19" x14ac:dyDescent="0.25">
      <c r="A8679" s="9">
        <v>41636</v>
      </c>
      <c r="B8679" s="10">
        <v>40630.5</v>
      </c>
      <c r="C8679" s="17">
        <v>791</v>
      </c>
      <c r="D8679" s="8">
        <v>1026.6500000000001</v>
      </c>
      <c r="E8679" s="7">
        <v>45.383565074595062</v>
      </c>
      <c r="F8679" s="7">
        <f t="shared" si="106"/>
        <v>69.924914716920057</v>
      </c>
      <c r="G8679" s="8">
        <v>23.364999999999995</v>
      </c>
      <c r="H8679" s="8">
        <v>12.766666666666667</v>
      </c>
      <c r="I8679" s="8">
        <v>992.33333333333326</v>
      </c>
      <c r="J8679" s="8">
        <v>8.2316666666666638</v>
      </c>
      <c r="K8679" s="8">
        <v>72.650000000000006</v>
      </c>
      <c r="L8679" s="8">
        <v>10.521666666666665</v>
      </c>
      <c r="M8679" s="7">
        <v>4.5000000000000031E-3</v>
      </c>
      <c r="N8679" s="7">
        <v>4.833333333333337E-3</v>
      </c>
      <c r="O8679" s="26">
        <v>4.61666666666667E-3</v>
      </c>
      <c r="P8679" s="26">
        <v>4.7166666666666702E-3</v>
      </c>
      <c r="Q8679" s="26">
        <v>4.833333333333337E-3</v>
      </c>
      <c r="R8679" s="8">
        <v>0</v>
      </c>
      <c r="S8679" s="29">
        <v>19959.783333333333</v>
      </c>
    </row>
    <row r="8680" spans="1:19" x14ac:dyDescent="0.25">
      <c r="A8680" s="9">
        <v>41636</v>
      </c>
      <c r="B8680" s="10">
        <v>40630.541666666664</v>
      </c>
      <c r="C8680" s="17">
        <v>782.15</v>
      </c>
      <c r="D8680" s="8">
        <v>1013.3928571428571</v>
      </c>
      <c r="E8680" s="7">
        <v>46.649668836970683</v>
      </c>
      <c r="F8680" s="7">
        <f t="shared" si="106"/>
        <v>86.498977939162955</v>
      </c>
      <c r="G8680" s="8">
        <v>23.988333333333326</v>
      </c>
      <c r="H8680" s="8">
        <v>12.883333333333333</v>
      </c>
      <c r="I8680" s="8">
        <v>990.99666666666644</v>
      </c>
      <c r="J8680" s="8">
        <v>6.0833333333333321</v>
      </c>
      <c r="K8680" s="8">
        <v>107.25</v>
      </c>
      <c r="L8680" s="8">
        <v>8.2683333333333326</v>
      </c>
      <c r="M8680" s="7">
        <v>5.2000000000000041E-3</v>
      </c>
      <c r="N8680" s="7">
        <v>6.0666666666666699E-3</v>
      </c>
      <c r="O8680" s="26">
        <v>5.6500000000000031E-3</v>
      </c>
      <c r="P8680" s="26">
        <v>5.9333333333333365E-3</v>
      </c>
      <c r="Q8680" s="26">
        <v>6.0833333333333373E-3</v>
      </c>
      <c r="R8680" s="8">
        <v>0</v>
      </c>
      <c r="S8680" s="29">
        <v>20000</v>
      </c>
    </row>
    <row r="8681" spans="1:19" x14ac:dyDescent="0.25">
      <c r="A8681" s="9">
        <v>41636</v>
      </c>
      <c r="B8681" s="10">
        <v>40630.583333333336</v>
      </c>
      <c r="C8681" s="17">
        <v>703.08333333333337</v>
      </c>
      <c r="D8681" s="8">
        <v>990.35</v>
      </c>
      <c r="E8681" s="7">
        <v>52.140190188314918</v>
      </c>
      <c r="F8681" s="7">
        <f t="shared" si="106"/>
        <v>95.27429763343639</v>
      </c>
      <c r="G8681" s="8">
        <v>24.51166666666667</v>
      </c>
      <c r="H8681" s="8">
        <v>11.266666666666667</v>
      </c>
      <c r="I8681" s="8">
        <v>990.06333333333419</v>
      </c>
      <c r="J8681" s="8">
        <v>5.0199999999999996</v>
      </c>
      <c r="K8681" s="8">
        <v>205.61666666666667</v>
      </c>
      <c r="L8681" s="8">
        <v>6.7749999999999977</v>
      </c>
      <c r="M8681" s="7">
        <v>2.8166666666666683E-3</v>
      </c>
      <c r="N8681" s="7">
        <v>3.416666666666669E-3</v>
      </c>
      <c r="O8681" s="26">
        <v>3.1333333333333352E-3</v>
      </c>
      <c r="P8681" s="26">
        <v>3.2666666666666686E-3</v>
      </c>
      <c r="Q8681" s="26">
        <v>3.4333333333333355E-3</v>
      </c>
      <c r="R8681" s="8">
        <v>0</v>
      </c>
      <c r="S8681" s="29">
        <v>20000</v>
      </c>
    </row>
    <row r="8682" spans="1:19" x14ac:dyDescent="0.25">
      <c r="A8682" s="9">
        <v>41636</v>
      </c>
      <c r="B8682" s="10">
        <v>40630.625</v>
      </c>
      <c r="C8682" s="17">
        <v>559.15</v>
      </c>
      <c r="D8682" s="8">
        <v>946.26666666666665</v>
      </c>
      <c r="E8682" s="7">
        <v>60.716479689455667</v>
      </c>
      <c r="F8682" s="7">
        <f t="shared" si="106"/>
        <v>96.301068729123472</v>
      </c>
      <c r="G8682" s="8">
        <v>24.900000000000002</v>
      </c>
      <c r="H8682" s="8">
        <v>10.066666666666666</v>
      </c>
      <c r="I8682" s="8">
        <v>989.59</v>
      </c>
      <c r="J8682" s="8">
        <v>3.8549999999999995</v>
      </c>
      <c r="K8682" s="8">
        <v>217.06666666666666</v>
      </c>
      <c r="L8682" s="8">
        <v>5.3199999999999976</v>
      </c>
      <c r="M8682" s="7">
        <v>1.8500000000000009E-3</v>
      </c>
      <c r="N8682" s="7">
        <v>2.383333333333335E-3</v>
      </c>
      <c r="O8682" s="26">
        <v>2.0833333333333342E-3</v>
      </c>
      <c r="P8682" s="26">
        <v>2.2666666666666681E-3</v>
      </c>
      <c r="Q8682" s="26">
        <v>2.4000000000000015E-3</v>
      </c>
      <c r="R8682" s="8">
        <v>0</v>
      </c>
      <c r="S8682" s="29">
        <v>20000</v>
      </c>
    </row>
    <row r="8683" spans="1:19" x14ac:dyDescent="0.25">
      <c r="A8683" s="9">
        <v>41636</v>
      </c>
      <c r="B8683" s="10">
        <v>40630.666666666664</v>
      </c>
      <c r="C8683" s="17">
        <v>356.95</v>
      </c>
      <c r="D8683" s="8">
        <v>837.83333333333337</v>
      </c>
      <c r="E8683" s="7">
        <v>71.267972266373121</v>
      </c>
      <c r="F8683" s="7">
        <f t="shared" si="106"/>
        <v>87.886174959240691</v>
      </c>
      <c r="G8683" s="8">
        <v>24.991666666666667</v>
      </c>
      <c r="H8683" s="8">
        <v>11.316666666666666</v>
      </c>
      <c r="I8683" s="8">
        <v>989.48666666666634</v>
      </c>
      <c r="J8683" s="8">
        <v>3.725000000000001</v>
      </c>
      <c r="K8683" s="8">
        <v>244.43333333333334</v>
      </c>
      <c r="L8683" s="8">
        <v>5.0316666666666663</v>
      </c>
      <c r="M8683" s="7">
        <v>6.8500000000000054E-3</v>
      </c>
      <c r="N8683" s="7">
        <v>7.6000000000000061E-3</v>
      </c>
      <c r="O8683" s="26">
        <v>7.0000000000000053E-3</v>
      </c>
      <c r="P8683" s="26">
        <v>7.2500000000000056E-3</v>
      </c>
      <c r="Q8683" s="26">
        <v>7.7000000000000046E-3</v>
      </c>
      <c r="R8683" s="8">
        <v>0</v>
      </c>
      <c r="S8683" s="29">
        <v>20000</v>
      </c>
    </row>
    <row r="8684" spans="1:19" x14ac:dyDescent="0.25">
      <c r="A8684" s="9">
        <v>41636</v>
      </c>
      <c r="B8684" s="10">
        <v>40630.708333333336</v>
      </c>
      <c r="C8684" s="17">
        <v>127.16666666666667</v>
      </c>
      <c r="D8684" s="8">
        <v>526.29999999999995</v>
      </c>
      <c r="E8684" s="7">
        <v>83.038401077222332</v>
      </c>
      <c r="F8684" s="7">
        <f t="shared" si="106"/>
        <v>63.376955885717756</v>
      </c>
      <c r="G8684" s="8">
        <v>24.735000000000007</v>
      </c>
      <c r="H8684" s="8">
        <v>12.966666666666667</v>
      </c>
      <c r="I8684" s="8">
        <v>989.68166666666707</v>
      </c>
      <c r="J8684" s="8">
        <v>1.9816666666666665</v>
      </c>
      <c r="K8684" s="8">
        <v>245.18333333333334</v>
      </c>
      <c r="L8684" s="8">
        <v>2.6316666666666668</v>
      </c>
      <c r="M8684" s="7">
        <v>5.0000000000000027E-3</v>
      </c>
      <c r="N8684" s="7">
        <v>5.7333333333333368E-3</v>
      </c>
      <c r="O8684" s="26">
        <v>5.0000000000000027E-3</v>
      </c>
      <c r="P8684" s="26">
        <v>5.2833333333333361E-3</v>
      </c>
      <c r="Q8684" s="26">
        <v>5.7333333333333368E-3</v>
      </c>
      <c r="R8684" s="8">
        <v>0</v>
      </c>
      <c r="S8684" s="29">
        <v>20000</v>
      </c>
    </row>
    <row r="8685" spans="1:19" x14ac:dyDescent="0.25">
      <c r="A8685" s="9">
        <v>41636</v>
      </c>
      <c r="B8685" s="10">
        <v>40630.75</v>
      </c>
      <c r="C8685" s="17">
        <v>2.5499999999999998</v>
      </c>
      <c r="D8685" s="8">
        <v>0</v>
      </c>
      <c r="E8685" s="7">
        <v>95.570304924343446</v>
      </c>
      <c r="F8685" s="7">
        <f t="shared" si="106"/>
        <v>2.5499999999999998</v>
      </c>
      <c r="G8685" s="8">
        <v>23.10166666666667</v>
      </c>
      <c r="H8685" s="8">
        <v>15.133333333333333</v>
      </c>
      <c r="I8685" s="8">
        <v>990.11833333333345</v>
      </c>
      <c r="J8685" s="8">
        <v>3.936666666666667</v>
      </c>
      <c r="K8685" s="8">
        <v>240.71666666666667</v>
      </c>
      <c r="L8685" s="8">
        <v>4.5433333333333339</v>
      </c>
      <c r="M8685" s="7">
        <v>6.0166666666666702E-3</v>
      </c>
      <c r="N8685" s="7">
        <v>6.9500000000000039E-3</v>
      </c>
      <c r="O8685" s="26">
        <v>6.2333333333333373E-3</v>
      </c>
      <c r="P8685" s="26">
        <v>6.7666666666666708E-3</v>
      </c>
      <c r="Q8685" s="26">
        <v>7.0000000000000045E-3</v>
      </c>
      <c r="R8685" s="8">
        <v>0</v>
      </c>
      <c r="S8685" s="29">
        <v>20000</v>
      </c>
    </row>
    <row r="8686" spans="1:19" x14ac:dyDescent="0.25">
      <c r="A8686" s="9">
        <v>41636</v>
      </c>
      <c r="B8686" s="10">
        <v>40630.791666666664</v>
      </c>
      <c r="C8686" s="17">
        <v>0</v>
      </c>
      <c r="D8686" s="8">
        <v>0</v>
      </c>
      <c r="E8686" s="7">
        <v>108.59071889761151</v>
      </c>
      <c r="F8686" s="7">
        <f t="shared" si="106"/>
        <v>0</v>
      </c>
      <c r="G8686" s="8">
        <v>20.301666666666669</v>
      </c>
      <c r="H8686" s="8">
        <v>19.399999999999999</v>
      </c>
      <c r="I8686" s="8">
        <v>990.66500000000042</v>
      </c>
      <c r="J8686" s="8">
        <v>6.8233333333333359</v>
      </c>
      <c r="K8686" s="8">
        <v>273.2</v>
      </c>
      <c r="L8686" s="8">
        <v>7.4816666666666665</v>
      </c>
      <c r="M8686" s="7">
        <v>8.4000000000000064E-3</v>
      </c>
      <c r="N8686" s="7">
        <v>9.200000000000005E-3</v>
      </c>
      <c r="O8686" s="26">
        <v>8.8500000000000037E-3</v>
      </c>
      <c r="P8686" s="26">
        <v>9.0833333333333374E-3</v>
      </c>
      <c r="Q8686" s="26">
        <v>9.2333333333333382E-3</v>
      </c>
      <c r="R8686" s="8">
        <v>0</v>
      </c>
      <c r="S8686" s="29">
        <v>20000</v>
      </c>
    </row>
    <row r="8687" spans="1:19" x14ac:dyDescent="0.25">
      <c r="A8687" s="9">
        <v>41636</v>
      </c>
      <c r="B8687" s="10">
        <v>40630.833333333336</v>
      </c>
      <c r="C8687" s="17">
        <v>0</v>
      </c>
      <c r="D8687" s="8">
        <v>0</v>
      </c>
      <c r="E8687" s="7">
        <v>0</v>
      </c>
      <c r="F8687" s="7">
        <f t="shared" si="106"/>
        <v>0</v>
      </c>
      <c r="G8687" s="8">
        <v>18.378333333333334</v>
      </c>
      <c r="H8687" s="8">
        <v>21</v>
      </c>
      <c r="I8687" s="8">
        <v>991.05333333333226</v>
      </c>
      <c r="J8687" s="8">
        <v>7.541666666666667</v>
      </c>
      <c r="K8687" s="8">
        <v>278.46666666666664</v>
      </c>
      <c r="L8687" s="8">
        <v>8.1733333333333338</v>
      </c>
      <c r="M8687" s="7">
        <v>8.0166666666666737E-3</v>
      </c>
      <c r="N8687" s="7">
        <v>8.8833333333333368E-3</v>
      </c>
      <c r="O8687" s="26">
        <v>8.233333333333339E-3</v>
      </c>
      <c r="P8687" s="26">
        <v>8.6666666666666715E-3</v>
      </c>
      <c r="Q8687" s="26">
        <v>8.8833333333333368E-3</v>
      </c>
      <c r="R8687" s="8">
        <v>0</v>
      </c>
      <c r="S8687" s="29">
        <v>20000</v>
      </c>
    </row>
    <row r="8688" spans="1:19" x14ac:dyDescent="0.25">
      <c r="A8688" s="9">
        <v>41636</v>
      </c>
      <c r="B8688" s="10">
        <v>40630.875</v>
      </c>
      <c r="C8688" s="17">
        <v>0</v>
      </c>
      <c r="D8688" s="8">
        <v>0</v>
      </c>
      <c r="E8688" s="7">
        <v>0</v>
      </c>
      <c r="F8688" s="7">
        <f t="shared" si="106"/>
        <v>0</v>
      </c>
      <c r="G8688" s="8">
        <v>16.901666666666664</v>
      </c>
      <c r="H8688" s="8">
        <v>22.683333333333334</v>
      </c>
      <c r="I8688" s="8">
        <v>991.28333333333433</v>
      </c>
      <c r="J8688" s="8">
        <v>5.408333333333335</v>
      </c>
      <c r="K8688" s="8">
        <v>268.16666666666669</v>
      </c>
      <c r="L8688" s="8">
        <v>5.9850000000000003</v>
      </c>
      <c r="M8688" s="7">
        <v>8.1166666666666731E-3</v>
      </c>
      <c r="N8688" s="7">
        <v>9.0833333333333374E-3</v>
      </c>
      <c r="O8688" s="26">
        <v>8.8500000000000054E-3</v>
      </c>
      <c r="P8688" s="26">
        <v>9.0166666666666711E-3</v>
      </c>
      <c r="Q8688" s="26">
        <v>9.1333333333333371E-3</v>
      </c>
      <c r="R8688" s="8">
        <v>0</v>
      </c>
      <c r="S8688" s="29">
        <v>20000</v>
      </c>
    </row>
    <row r="8689" spans="1:19" x14ac:dyDescent="0.25">
      <c r="A8689" s="9">
        <v>41636</v>
      </c>
      <c r="B8689" s="10">
        <v>40630.916666666664</v>
      </c>
      <c r="C8689" s="17">
        <v>0</v>
      </c>
      <c r="D8689" s="8">
        <v>0</v>
      </c>
      <c r="E8689" s="7">
        <v>0</v>
      </c>
      <c r="F8689" s="7">
        <f t="shared" si="106"/>
        <v>0</v>
      </c>
      <c r="G8689" s="8">
        <v>16.576666666666661</v>
      </c>
      <c r="H8689" s="8">
        <v>22.633333333333333</v>
      </c>
      <c r="I8689" s="8">
        <v>991.33500000000015</v>
      </c>
      <c r="J8689" s="8">
        <v>4.8566666666666656</v>
      </c>
      <c r="K8689" s="8">
        <v>264.63333333333333</v>
      </c>
      <c r="L8689" s="8">
        <v>5.4266666666666659</v>
      </c>
      <c r="M8689" s="7">
        <v>8.983333333333338E-3</v>
      </c>
      <c r="N8689" s="7">
        <v>9.6000000000000044E-3</v>
      </c>
      <c r="O8689" s="26">
        <v>9.1166666666666705E-3</v>
      </c>
      <c r="P8689" s="26">
        <v>9.3000000000000044E-3</v>
      </c>
      <c r="Q8689" s="26">
        <v>9.6000000000000044E-3</v>
      </c>
      <c r="R8689" s="8">
        <v>0</v>
      </c>
      <c r="S8689" s="29">
        <v>20000</v>
      </c>
    </row>
    <row r="8690" spans="1:19" x14ac:dyDescent="0.25">
      <c r="A8690" s="9">
        <v>41636</v>
      </c>
      <c r="B8690" s="10">
        <v>40630.958333333336</v>
      </c>
      <c r="C8690" s="17">
        <v>0</v>
      </c>
      <c r="D8690" s="8">
        <v>0</v>
      </c>
      <c r="E8690" s="7">
        <v>0</v>
      </c>
      <c r="F8690" s="7">
        <f t="shared" si="106"/>
        <v>0</v>
      </c>
      <c r="G8690" s="8">
        <v>15.995000000000003</v>
      </c>
      <c r="H8690" s="8">
        <v>23.1</v>
      </c>
      <c r="I8690" s="8">
        <v>990.97333333333415</v>
      </c>
      <c r="J8690" s="8">
        <v>7.5049999999999999</v>
      </c>
      <c r="K8690" s="8">
        <v>203.88333333333333</v>
      </c>
      <c r="L8690" s="8">
        <v>8.2933333333333348</v>
      </c>
      <c r="M8690" s="7">
        <v>9.6500000000000041E-3</v>
      </c>
      <c r="N8690" s="7">
        <v>1.0450000000000006E-2</v>
      </c>
      <c r="O8690" s="26">
        <v>9.8000000000000049E-3</v>
      </c>
      <c r="P8690" s="26">
        <v>1.0316666666666672E-2</v>
      </c>
      <c r="Q8690" s="26">
        <v>1.0466666666666673E-2</v>
      </c>
      <c r="R8690" s="8">
        <v>0</v>
      </c>
      <c r="S8690" s="29">
        <v>20000</v>
      </c>
    </row>
    <row r="8691" spans="1:19" x14ac:dyDescent="0.25">
      <c r="A8691" s="9">
        <v>41637</v>
      </c>
      <c r="B8691" s="10">
        <v>40631</v>
      </c>
      <c r="C8691" s="17">
        <v>0</v>
      </c>
      <c r="D8691" s="8">
        <v>0</v>
      </c>
      <c r="E8691" s="7">
        <v>0</v>
      </c>
      <c r="F8691" s="7">
        <f t="shared" si="106"/>
        <v>0</v>
      </c>
      <c r="G8691" s="8">
        <v>14.231666666666671</v>
      </c>
      <c r="H8691" s="8">
        <v>30.5</v>
      </c>
      <c r="I8691" s="8">
        <v>990.68166666666627</v>
      </c>
      <c r="J8691" s="8">
        <v>4.9083333333333332</v>
      </c>
      <c r="K8691" s="8">
        <v>180.85</v>
      </c>
      <c r="L8691" s="8">
        <v>5.4399999999999986</v>
      </c>
      <c r="M8691" s="7">
        <v>5.1166666666666695E-3</v>
      </c>
      <c r="N8691" s="7">
        <v>5.8166666666666696E-3</v>
      </c>
      <c r="O8691" s="26">
        <v>5.2666666666666695E-3</v>
      </c>
      <c r="P8691" s="26">
        <v>5.5333333333333363E-3</v>
      </c>
      <c r="Q8691" s="26">
        <v>5.9666666666666713E-3</v>
      </c>
      <c r="R8691" s="8">
        <v>0</v>
      </c>
      <c r="S8691" s="29">
        <v>20000</v>
      </c>
    </row>
    <row r="8692" spans="1:19" x14ac:dyDescent="0.25">
      <c r="A8692" s="9">
        <v>41637</v>
      </c>
      <c r="B8692" s="10">
        <v>40631.041666666664</v>
      </c>
      <c r="C8692" s="17">
        <v>0</v>
      </c>
      <c r="D8692" s="8">
        <v>0</v>
      </c>
      <c r="E8692" s="7">
        <v>0</v>
      </c>
      <c r="F8692" s="7">
        <f t="shared" si="106"/>
        <v>0</v>
      </c>
      <c r="G8692" s="8">
        <v>13.248333333333333</v>
      </c>
      <c r="H8692" s="8">
        <v>42.05</v>
      </c>
      <c r="I8692" s="8">
        <v>990.24166666666576</v>
      </c>
      <c r="J8692" s="8">
        <v>3.7966666666666655</v>
      </c>
      <c r="K8692" s="8">
        <v>168.76666666666668</v>
      </c>
      <c r="L8692" s="8">
        <v>4.2233333333333336</v>
      </c>
      <c r="M8692" s="7">
        <v>5.0333333333333358E-3</v>
      </c>
      <c r="N8692" s="7">
        <v>5.7500000000000042E-3</v>
      </c>
      <c r="O8692" s="26">
        <v>5.0500000000000024E-3</v>
      </c>
      <c r="P8692" s="26">
        <v>5.4000000000000029E-3</v>
      </c>
      <c r="Q8692" s="26">
        <v>5.8833333333333376E-3</v>
      </c>
      <c r="R8692" s="8">
        <v>0</v>
      </c>
      <c r="S8692" s="29">
        <v>20000</v>
      </c>
    </row>
    <row r="8693" spans="1:19" x14ac:dyDescent="0.25">
      <c r="A8693" s="9">
        <v>41637</v>
      </c>
      <c r="B8693" s="10">
        <v>40631.083333333336</v>
      </c>
      <c r="C8693" s="17">
        <v>0</v>
      </c>
      <c r="D8693" s="8">
        <v>0</v>
      </c>
      <c r="E8693" s="7">
        <v>0</v>
      </c>
      <c r="F8693" s="7">
        <f t="shared" si="106"/>
        <v>0</v>
      </c>
      <c r="G8693" s="8">
        <v>11.418333333333331</v>
      </c>
      <c r="H8693" s="8">
        <v>41.95</v>
      </c>
      <c r="I8693" s="8">
        <v>990.00833333333355</v>
      </c>
      <c r="J8693" s="8">
        <v>7.5116666666666667</v>
      </c>
      <c r="K8693" s="8">
        <v>39.299999999999997</v>
      </c>
      <c r="L8693" s="8">
        <v>7.9433333333333325</v>
      </c>
      <c r="M8693" s="7">
        <v>8.0166666666666719E-3</v>
      </c>
      <c r="N8693" s="7">
        <v>9.5833333333333395E-3</v>
      </c>
      <c r="O8693" s="26">
        <v>8.6333333333333383E-3</v>
      </c>
      <c r="P8693" s="26">
        <v>9.266666666666673E-3</v>
      </c>
      <c r="Q8693" s="26">
        <v>9.8666666666666729E-3</v>
      </c>
      <c r="R8693" s="8">
        <v>0</v>
      </c>
      <c r="S8693" s="29">
        <v>19817.666666666668</v>
      </c>
    </row>
    <row r="8694" spans="1:19" x14ac:dyDescent="0.25">
      <c r="A8694" s="9">
        <v>41637</v>
      </c>
      <c r="B8694" s="10">
        <v>40631.125</v>
      </c>
      <c r="C8694" s="17">
        <v>0</v>
      </c>
      <c r="D8694" s="8">
        <v>0</v>
      </c>
      <c r="E8694" s="7">
        <v>0</v>
      </c>
      <c r="F8694" s="7">
        <f t="shared" si="106"/>
        <v>0</v>
      </c>
      <c r="G8694" s="8">
        <v>10.493333333333334</v>
      </c>
      <c r="H8694" s="8">
        <v>42.05</v>
      </c>
      <c r="I8694" s="8">
        <v>989.91833333333432</v>
      </c>
      <c r="J8694" s="8">
        <v>7.1733333333333311</v>
      </c>
      <c r="K8694" s="8">
        <v>43.93333333333333</v>
      </c>
      <c r="L8694" s="8">
        <v>7.6016666666666683</v>
      </c>
      <c r="M8694" s="7">
        <v>3.1033333333333326E-2</v>
      </c>
      <c r="N8694" s="7">
        <v>3.5483333333333318E-2</v>
      </c>
      <c r="O8694" s="26">
        <v>3.3399999999999999E-2</v>
      </c>
      <c r="P8694" s="26">
        <v>3.49E-2</v>
      </c>
      <c r="Q8694" s="26">
        <v>3.5499999999999983E-2</v>
      </c>
      <c r="R8694" s="8">
        <v>0</v>
      </c>
      <c r="S8694" s="29">
        <v>18259.783333333333</v>
      </c>
    </row>
    <row r="8695" spans="1:19" x14ac:dyDescent="0.25">
      <c r="A8695" s="9">
        <v>41637</v>
      </c>
      <c r="B8695" s="10">
        <v>40631.166666666664</v>
      </c>
      <c r="C8695" s="17">
        <v>0</v>
      </c>
      <c r="D8695" s="8">
        <v>0</v>
      </c>
      <c r="E8695" s="7">
        <v>0</v>
      </c>
      <c r="F8695" s="7">
        <f t="shared" si="106"/>
        <v>0</v>
      </c>
      <c r="G8695" s="8">
        <v>9.98</v>
      </c>
      <c r="H8695" s="8">
        <v>46.783333333333331</v>
      </c>
      <c r="I8695" s="8">
        <v>989.6999999999997</v>
      </c>
      <c r="J8695" s="8">
        <v>9.6133333333333351</v>
      </c>
      <c r="K8695" s="8">
        <v>43.383333333333333</v>
      </c>
      <c r="L8695" s="8">
        <v>10.146666666666665</v>
      </c>
      <c r="M8695" s="7">
        <v>6.2500000000000038E-3</v>
      </c>
      <c r="N8695" s="7">
        <v>7.4666666666666727E-3</v>
      </c>
      <c r="O8695" s="26">
        <v>6.683333333333338E-3</v>
      </c>
      <c r="P8695" s="26">
        <v>7.083333333333339E-3</v>
      </c>
      <c r="Q8695" s="26">
        <v>8.0500000000000051E-3</v>
      </c>
      <c r="R8695" s="8">
        <v>0</v>
      </c>
      <c r="S8695" s="29">
        <v>20000</v>
      </c>
    </row>
    <row r="8696" spans="1:19" x14ac:dyDescent="0.25">
      <c r="A8696" s="9">
        <v>41637</v>
      </c>
      <c r="B8696" s="10">
        <v>40631.208333333336</v>
      </c>
      <c r="C8696" s="17">
        <v>0</v>
      </c>
      <c r="D8696" s="8">
        <v>0</v>
      </c>
      <c r="E8696" s="7">
        <v>0</v>
      </c>
      <c r="F8696" s="7">
        <f t="shared" si="106"/>
        <v>0</v>
      </c>
      <c r="G8696" s="8">
        <v>10.205000000000004</v>
      </c>
      <c r="H8696" s="8">
        <v>56.466666666666669</v>
      </c>
      <c r="I8696" s="8">
        <v>989.72333333333279</v>
      </c>
      <c r="J8696" s="8">
        <v>9.9116666666666671</v>
      </c>
      <c r="K8696" s="8">
        <v>41.383333333333333</v>
      </c>
      <c r="L8696" s="8">
        <v>10.720000000000002</v>
      </c>
      <c r="M8696" s="7">
        <v>7.9166666666666725E-3</v>
      </c>
      <c r="N8696" s="7">
        <v>9.1500000000000071E-3</v>
      </c>
      <c r="O8696" s="26">
        <v>8.1500000000000062E-3</v>
      </c>
      <c r="P8696" s="26">
        <v>8.6833333333333398E-3</v>
      </c>
      <c r="Q8696" s="26">
        <v>1.0166666666666675E-2</v>
      </c>
      <c r="R8696" s="8">
        <v>0</v>
      </c>
      <c r="S8696" s="29">
        <v>20000</v>
      </c>
    </row>
    <row r="8697" spans="1:19" x14ac:dyDescent="0.25">
      <c r="A8697" s="9">
        <v>41637</v>
      </c>
      <c r="B8697" s="10">
        <v>40631.25</v>
      </c>
      <c r="C8697" s="17">
        <v>0</v>
      </c>
      <c r="D8697" s="8">
        <v>0</v>
      </c>
      <c r="E8697" s="7">
        <v>101.50356058614481</v>
      </c>
      <c r="F8697" s="7">
        <f t="shared" si="106"/>
        <v>0</v>
      </c>
      <c r="G8697" s="8">
        <v>10.163333333333336</v>
      </c>
      <c r="H8697" s="8">
        <v>63.5</v>
      </c>
      <c r="I8697" s="8">
        <v>990.0350000000002</v>
      </c>
      <c r="J8697" s="8">
        <v>9.6783333333333346</v>
      </c>
      <c r="K8697" s="8">
        <v>42.266666666666666</v>
      </c>
      <c r="L8697" s="8">
        <v>10.438333333333331</v>
      </c>
      <c r="M8697" s="7">
        <v>9.6333333333333375E-3</v>
      </c>
      <c r="N8697" s="7">
        <v>1.0900000000000005E-2</v>
      </c>
      <c r="O8697" s="26">
        <v>9.9500000000000057E-3</v>
      </c>
      <c r="P8697" s="26">
        <v>1.0283333333333339E-2</v>
      </c>
      <c r="Q8697" s="26">
        <v>1.2450000000000008E-2</v>
      </c>
      <c r="R8697" s="8">
        <v>0</v>
      </c>
      <c r="S8697" s="29">
        <v>20000</v>
      </c>
    </row>
    <row r="8698" spans="1:19" x14ac:dyDescent="0.25">
      <c r="A8698" s="9">
        <v>41637</v>
      </c>
      <c r="B8698" s="10">
        <v>40631.291666666664</v>
      </c>
      <c r="C8698" s="17">
        <v>13.583333333333334</v>
      </c>
      <c r="D8698" s="8">
        <v>123.05</v>
      </c>
      <c r="E8698" s="7">
        <v>88.716398575307835</v>
      </c>
      <c r="F8698" s="7">
        <f t="shared" si="106"/>
        <v>10.826866019932186</v>
      </c>
      <c r="G8698" s="8">
        <v>10.004999999999997</v>
      </c>
      <c r="H8698" s="8">
        <v>69.88333333333334</v>
      </c>
      <c r="I8698" s="8">
        <v>990.76833333333366</v>
      </c>
      <c r="J8698" s="8">
        <v>8.2866666666666653</v>
      </c>
      <c r="K8698" s="8">
        <v>34.766666666666666</v>
      </c>
      <c r="L8698" s="8">
        <v>8.9083333333333314</v>
      </c>
      <c r="M8698" s="7">
        <v>2.3050000000000001E-2</v>
      </c>
      <c r="N8698" s="7">
        <v>2.5566666666666672E-2</v>
      </c>
      <c r="O8698" s="26">
        <v>2.3966666666666674E-2</v>
      </c>
      <c r="P8698" s="26">
        <v>2.4650000000000002E-2</v>
      </c>
      <c r="Q8698" s="26">
        <v>2.8066666666666663E-2</v>
      </c>
      <c r="R8698" s="8">
        <v>0</v>
      </c>
      <c r="S8698" s="29">
        <v>19168.983333333334</v>
      </c>
    </row>
    <row r="8699" spans="1:19" x14ac:dyDescent="0.25">
      <c r="A8699" s="9">
        <v>41637</v>
      </c>
      <c r="B8699" s="10">
        <v>40631.333333333336</v>
      </c>
      <c r="C8699" s="17">
        <v>164.31666666666666</v>
      </c>
      <c r="D8699" s="8">
        <v>635.70000000000005</v>
      </c>
      <c r="E8699" s="7">
        <v>76.546554304472778</v>
      </c>
      <c r="F8699" s="7">
        <f t="shared" si="106"/>
        <v>16.417748942534161</v>
      </c>
      <c r="G8699" s="8">
        <v>11.914999999999999</v>
      </c>
      <c r="H8699" s="8">
        <v>68.733333333333334</v>
      </c>
      <c r="I8699" s="8">
        <v>991.64666666666733</v>
      </c>
      <c r="J8699" s="8">
        <v>6.2166666666666659</v>
      </c>
      <c r="K8699" s="8">
        <v>24.733333333333334</v>
      </c>
      <c r="L8699" s="8">
        <v>6.8266666666666698</v>
      </c>
      <c r="M8699" s="7">
        <v>1.1683333333333341E-2</v>
      </c>
      <c r="N8699" s="7">
        <v>1.4500000000000011E-2</v>
      </c>
      <c r="O8699" s="26">
        <v>1.2500000000000008E-2</v>
      </c>
      <c r="P8699" s="26">
        <v>1.3433333333333342E-2</v>
      </c>
      <c r="Q8699" s="26">
        <v>1.5516666666666677E-2</v>
      </c>
      <c r="R8699" s="8">
        <v>0</v>
      </c>
      <c r="S8699" s="29">
        <v>19951.333333333332</v>
      </c>
    </row>
    <row r="8700" spans="1:19" x14ac:dyDescent="0.25">
      <c r="A8700" s="9">
        <v>41637</v>
      </c>
      <c r="B8700" s="10">
        <v>40631.375</v>
      </c>
      <c r="C8700" s="17">
        <v>376.75</v>
      </c>
      <c r="D8700" s="8">
        <v>835.73333333333335</v>
      </c>
      <c r="E8700" s="7">
        <v>65.3537439565103</v>
      </c>
      <c r="F8700" s="7">
        <f t="shared" si="106"/>
        <v>28.236913673802292</v>
      </c>
      <c r="G8700" s="8">
        <v>16.484999999999992</v>
      </c>
      <c r="H8700" s="8">
        <v>56.93333333333333</v>
      </c>
      <c r="I8700" s="8">
        <v>992.38499999999965</v>
      </c>
      <c r="J8700" s="8">
        <v>6.6549999999999994</v>
      </c>
      <c r="K8700" s="8">
        <v>39.533333333333331</v>
      </c>
      <c r="L8700" s="8">
        <v>7.613333333333336</v>
      </c>
      <c r="M8700" s="7">
        <v>1.4650000000000012E-2</v>
      </c>
      <c r="N8700" s="7">
        <v>1.6566666666666677E-2</v>
      </c>
      <c r="O8700" s="26">
        <v>1.5383333333333344E-2</v>
      </c>
      <c r="P8700" s="26">
        <v>1.6183333333333345E-2</v>
      </c>
      <c r="Q8700" s="26">
        <v>1.7000000000000012E-2</v>
      </c>
      <c r="R8700" s="8">
        <v>0</v>
      </c>
      <c r="S8700" s="29">
        <v>19956.016666666666</v>
      </c>
    </row>
    <row r="8701" spans="1:19" x14ac:dyDescent="0.25">
      <c r="A8701" s="9">
        <v>41637</v>
      </c>
      <c r="B8701" s="10">
        <v>40631.416666666664</v>
      </c>
      <c r="C8701" s="17">
        <v>565.45000000000005</v>
      </c>
      <c r="D8701" s="8">
        <v>927.93333333333328</v>
      </c>
      <c r="E8701" s="7">
        <v>55.741736066285142</v>
      </c>
      <c r="F8701" s="7">
        <f t="shared" si="106"/>
        <v>43.093923351385797</v>
      </c>
      <c r="G8701" s="8">
        <v>18.928333333333331</v>
      </c>
      <c r="H8701" s="8">
        <v>49.7</v>
      </c>
      <c r="I8701" s="8">
        <v>992.64333333333218</v>
      </c>
      <c r="J8701" s="8">
        <v>5.3266666666666671</v>
      </c>
      <c r="K8701" s="8">
        <v>62.4</v>
      </c>
      <c r="L8701" s="8">
        <v>6.7366666666666646</v>
      </c>
      <c r="M8701" s="7">
        <v>8.3500000000000033E-3</v>
      </c>
      <c r="N8701" s="7">
        <v>1.0316666666666672E-2</v>
      </c>
      <c r="O8701" s="26">
        <v>8.9000000000000069E-3</v>
      </c>
      <c r="P8701" s="26">
        <v>9.4333333333333404E-3</v>
      </c>
      <c r="Q8701" s="26">
        <v>1.273333333333334E-2</v>
      </c>
      <c r="R8701" s="8">
        <v>0</v>
      </c>
      <c r="S8701" s="29">
        <v>20000</v>
      </c>
    </row>
    <row r="8702" spans="1:19" x14ac:dyDescent="0.25">
      <c r="A8702" s="9">
        <v>41637</v>
      </c>
      <c r="B8702" s="10">
        <v>40631.458333333336</v>
      </c>
      <c r="C8702" s="17">
        <v>701.7166666666667</v>
      </c>
      <c r="D8702" s="8">
        <v>975.63333333333333</v>
      </c>
      <c r="E8702" s="7">
        <v>48.66609334042041</v>
      </c>
      <c r="F8702" s="7">
        <f t="shared" si="106"/>
        <v>57.363399957784054</v>
      </c>
      <c r="G8702" s="8">
        <v>20.548333333333332</v>
      </c>
      <c r="H8702" s="8">
        <v>41.15</v>
      </c>
      <c r="I8702" s="8">
        <v>992.19500000000028</v>
      </c>
      <c r="J8702" s="8">
        <v>4.9433333333333325</v>
      </c>
      <c r="K8702" s="8">
        <v>74.88333333333334</v>
      </c>
      <c r="L8702" s="8">
        <v>6.7499999999999991</v>
      </c>
      <c r="M8702" s="7">
        <v>4.283333333333336E-3</v>
      </c>
      <c r="N8702" s="7">
        <v>5.1500000000000027E-3</v>
      </c>
      <c r="O8702" s="26">
        <v>4.6333333333333357E-3</v>
      </c>
      <c r="P8702" s="26">
        <v>4.9333333333333356E-3</v>
      </c>
      <c r="Q8702" s="26">
        <v>5.5500000000000028E-3</v>
      </c>
      <c r="R8702" s="8">
        <v>0</v>
      </c>
      <c r="S8702" s="29">
        <v>20000</v>
      </c>
    </row>
    <row r="8703" spans="1:19" x14ac:dyDescent="0.25">
      <c r="A8703" s="9">
        <v>41637</v>
      </c>
      <c r="B8703" s="10">
        <v>40631.5</v>
      </c>
      <c r="C8703" s="17">
        <v>773.41666666666663</v>
      </c>
      <c r="D8703" s="8">
        <v>996.7358490566038</v>
      </c>
      <c r="E8703" s="7">
        <v>45.336779600741934</v>
      </c>
      <c r="F8703" s="7">
        <f t="shared" si="106"/>
        <v>72.772885435907824</v>
      </c>
      <c r="G8703" s="8">
        <v>22.015000000000004</v>
      </c>
      <c r="H8703" s="8">
        <v>32.81666666666667</v>
      </c>
      <c r="I8703" s="8">
        <v>991.07499999999993</v>
      </c>
      <c r="J8703" s="8">
        <v>5.3733333333333322</v>
      </c>
      <c r="K8703" s="8">
        <v>98.55</v>
      </c>
      <c r="L8703" s="8">
        <v>7.2716666666666692</v>
      </c>
      <c r="M8703" s="7">
        <v>3.5166666666666692E-3</v>
      </c>
      <c r="N8703" s="7">
        <v>4.0333333333333358E-3</v>
      </c>
      <c r="O8703" s="26">
        <v>3.7333333333333359E-3</v>
      </c>
      <c r="P8703" s="26">
        <v>3.9000000000000024E-3</v>
      </c>
      <c r="Q8703" s="26">
        <v>4.1666666666666683E-3</v>
      </c>
      <c r="R8703" s="8">
        <v>0</v>
      </c>
      <c r="S8703" s="29">
        <v>20000</v>
      </c>
    </row>
    <row r="8704" spans="1:19" x14ac:dyDescent="0.25">
      <c r="A8704" s="9">
        <v>41637</v>
      </c>
      <c r="B8704" s="10">
        <v>40631.541666666664</v>
      </c>
      <c r="C8704" s="17">
        <v>769.26666666666665</v>
      </c>
      <c r="D8704" s="8">
        <v>996.03703703703707</v>
      </c>
      <c r="E8704" s="7">
        <v>46.567018054739989</v>
      </c>
      <c r="F8704" s="7">
        <f t="shared" si="106"/>
        <v>84.48558111709383</v>
      </c>
      <c r="G8704" s="8">
        <v>23.315000000000005</v>
      </c>
      <c r="H8704" s="8">
        <v>25.05</v>
      </c>
      <c r="I8704" s="8">
        <v>989.76833333333332</v>
      </c>
      <c r="J8704" s="8">
        <v>3.921666666666666</v>
      </c>
      <c r="K8704" s="8">
        <v>146.36666666666667</v>
      </c>
      <c r="L8704" s="8">
        <v>5.2666666666666648</v>
      </c>
      <c r="M8704" s="7">
        <v>1.2666666666666675E-3</v>
      </c>
      <c r="N8704" s="7">
        <v>2.0000000000000009E-3</v>
      </c>
      <c r="O8704" s="26">
        <v>1.5333333333333345E-3</v>
      </c>
      <c r="P8704" s="26">
        <v>1.9166666666666679E-3</v>
      </c>
      <c r="Q8704" s="26">
        <v>2.0166666666666679E-3</v>
      </c>
      <c r="R8704" s="8">
        <v>0</v>
      </c>
      <c r="S8704" s="29">
        <v>20000</v>
      </c>
    </row>
    <row r="8705" spans="1:19" x14ac:dyDescent="0.25">
      <c r="A8705" s="9">
        <v>41637</v>
      </c>
      <c r="B8705" s="10">
        <v>40631.583333333336</v>
      </c>
      <c r="C8705" s="17">
        <v>692.5</v>
      </c>
      <c r="D8705" s="8">
        <v>973.25423728813564</v>
      </c>
      <c r="E8705" s="7">
        <v>52.033683816095859</v>
      </c>
      <c r="F8705" s="7">
        <f t="shared" si="106"/>
        <v>93.755839908129474</v>
      </c>
      <c r="G8705" s="8">
        <v>23.838333333333331</v>
      </c>
      <c r="H8705" s="8">
        <v>20.616666666666667</v>
      </c>
      <c r="I8705" s="8">
        <v>988.75833333333333</v>
      </c>
      <c r="J8705" s="8">
        <v>3.7633333333333314</v>
      </c>
      <c r="K8705" s="8">
        <v>131.38333333333333</v>
      </c>
      <c r="L8705" s="8">
        <v>5.2649999999999997</v>
      </c>
      <c r="M8705" s="7">
        <v>-9.5000000000000065E-4</v>
      </c>
      <c r="N8705" s="7">
        <v>-1.8333333333333339E-4</v>
      </c>
      <c r="O8705" s="26">
        <v>-7.5000000000000045E-4</v>
      </c>
      <c r="P8705" s="26">
        <v>-3.500000000000001E-4</v>
      </c>
      <c r="Q8705" s="26">
        <v>-1.0000000000000006E-4</v>
      </c>
      <c r="R8705" s="8">
        <v>0</v>
      </c>
      <c r="S8705" s="29">
        <v>20000</v>
      </c>
    </row>
    <row r="8706" spans="1:19" x14ac:dyDescent="0.25">
      <c r="A8706" s="9">
        <v>41637</v>
      </c>
      <c r="B8706" s="10">
        <v>40631.625</v>
      </c>
      <c r="C8706" s="17">
        <v>545.11666666666667</v>
      </c>
      <c r="D8706" s="8">
        <v>911.43333333333328</v>
      </c>
      <c r="E8706" s="7">
        <v>60.597685412234874</v>
      </c>
      <c r="F8706" s="7">
        <f t="shared" si="106"/>
        <v>97.658545016179062</v>
      </c>
      <c r="G8706" s="8">
        <v>24.11999999999999</v>
      </c>
      <c r="H8706" s="8">
        <v>20.316666666666666</v>
      </c>
      <c r="I8706" s="8">
        <v>988.06666666666717</v>
      </c>
      <c r="J8706" s="8">
        <v>4.0849999999999991</v>
      </c>
      <c r="K8706" s="8">
        <v>198.03333333333333</v>
      </c>
      <c r="L8706" s="8">
        <v>5.4466666666666681</v>
      </c>
      <c r="M8706" s="7">
        <v>-1.1666666666666674E-3</v>
      </c>
      <c r="N8706" s="7">
        <v>-4.5000000000000026E-4</v>
      </c>
      <c r="O8706" s="26">
        <v>-9.8333333333333411E-4</v>
      </c>
      <c r="P8706" s="26">
        <v>-5.8333333333333371E-4</v>
      </c>
      <c r="Q8706" s="26">
        <v>-4.0000000000000029E-4</v>
      </c>
      <c r="R8706" s="8">
        <v>0</v>
      </c>
      <c r="S8706" s="29">
        <v>20000</v>
      </c>
    </row>
    <row r="8707" spans="1:19" x14ac:dyDescent="0.25">
      <c r="A8707" s="9">
        <v>41637</v>
      </c>
      <c r="B8707" s="10">
        <v>40631.666666666664</v>
      </c>
      <c r="C8707" s="17">
        <v>349.33333333333331</v>
      </c>
      <c r="D8707" s="8">
        <v>808.91666666666663</v>
      </c>
      <c r="E8707" s="7">
        <v>71.144061503435083</v>
      </c>
      <c r="F8707" s="7">
        <f t="shared" si="106"/>
        <v>87.899745502395717</v>
      </c>
      <c r="G8707" s="8">
        <v>24.153333333333329</v>
      </c>
      <c r="H8707" s="8">
        <v>18.45</v>
      </c>
      <c r="I8707" s="8">
        <v>987.76833333333377</v>
      </c>
      <c r="J8707" s="8">
        <v>2.9966666666666657</v>
      </c>
      <c r="K8707" s="8">
        <v>143.80000000000001</v>
      </c>
      <c r="L8707" s="8">
        <v>4.208333333333333</v>
      </c>
      <c r="M8707" s="7">
        <v>3.6500000000000022E-3</v>
      </c>
      <c r="N8707" s="7">
        <v>4.3333333333333357E-3</v>
      </c>
      <c r="O8707" s="26">
        <v>3.8666666666666689E-3</v>
      </c>
      <c r="P8707" s="26">
        <v>4.2000000000000015E-3</v>
      </c>
      <c r="Q8707" s="26">
        <v>4.5166666666666688E-3</v>
      </c>
      <c r="R8707" s="8">
        <v>0</v>
      </c>
      <c r="S8707" s="29">
        <v>20000</v>
      </c>
    </row>
    <row r="8708" spans="1:19" x14ac:dyDescent="0.25">
      <c r="A8708" s="9">
        <v>41637</v>
      </c>
      <c r="B8708" s="10">
        <v>40631.708333333336</v>
      </c>
      <c r="C8708" s="17">
        <v>129.21666666666667</v>
      </c>
      <c r="D8708" s="8">
        <v>524.5</v>
      </c>
      <c r="E8708" s="7">
        <v>82.9131166093036</v>
      </c>
      <c r="F8708" s="7">
        <f t="shared" si="106"/>
        <v>64.506845834732076</v>
      </c>
      <c r="G8708" s="8">
        <v>24.089999999999989</v>
      </c>
      <c r="H8708" s="8">
        <v>17</v>
      </c>
      <c r="I8708" s="8">
        <v>987.93333333333374</v>
      </c>
      <c r="J8708" s="8">
        <v>2.77</v>
      </c>
      <c r="K8708" s="8">
        <v>173</v>
      </c>
      <c r="L8708" s="8">
        <v>3.7016666666666658</v>
      </c>
      <c r="M8708" s="7">
        <v>4.5833333333333368E-3</v>
      </c>
      <c r="N8708" s="7">
        <v>4.8166666666666696E-3</v>
      </c>
      <c r="O8708" s="26">
        <v>4.7166666666666702E-3</v>
      </c>
      <c r="P8708" s="26">
        <v>4.7333333333333368E-3</v>
      </c>
      <c r="Q8708" s="26">
        <v>4.8166666666666696E-3</v>
      </c>
      <c r="R8708" s="8">
        <v>0</v>
      </c>
      <c r="S8708" s="29">
        <v>20000</v>
      </c>
    </row>
    <row r="8709" spans="1:19" x14ac:dyDescent="0.25">
      <c r="A8709" s="9">
        <v>41637</v>
      </c>
      <c r="B8709" s="10">
        <v>40631.75</v>
      </c>
      <c r="C8709" s="17">
        <v>3.0166666666666666</v>
      </c>
      <c r="D8709" s="8">
        <v>0</v>
      </c>
      <c r="E8709" s="7">
        <v>95.445531039056107</v>
      </c>
      <c r="F8709" s="7">
        <f t="shared" si="106"/>
        <v>3.0166666666666666</v>
      </c>
      <c r="G8709" s="8">
        <v>22.676666666666673</v>
      </c>
      <c r="H8709" s="8">
        <v>17.633333333333333</v>
      </c>
      <c r="I8709" s="8">
        <v>988.27166666666767</v>
      </c>
      <c r="J8709" s="8">
        <v>3.7616666666666658</v>
      </c>
      <c r="K8709" s="8">
        <v>206.93333333333334</v>
      </c>
      <c r="L8709" s="8">
        <v>4.2483333333333331</v>
      </c>
      <c r="M8709" s="7">
        <v>4.916666666666669E-3</v>
      </c>
      <c r="N8709" s="7">
        <v>5.2500000000000029E-3</v>
      </c>
      <c r="O8709" s="26">
        <v>5.066666666666669E-3</v>
      </c>
      <c r="P8709" s="26">
        <v>5.1833333333333358E-3</v>
      </c>
      <c r="Q8709" s="26">
        <v>5.2500000000000029E-3</v>
      </c>
      <c r="R8709" s="8">
        <v>0</v>
      </c>
      <c r="S8709" s="29">
        <v>20000</v>
      </c>
    </row>
    <row r="8710" spans="1:19" x14ac:dyDescent="0.25">
      <c r="A8710" s="9">
        <v>41637</v>
      </c>
      <c r="B8710" s="10">
        <v>40631.791666666664</v>
      </c>
      <c r="C8710" s="17">
        <v>0</v>
      </c>
      <c r="D8710" s="8">
        <v>0</v>
      </c>
      <c r="E8710" s="7">
        <v>108.46744506119288</v>
      </c>
      <c r="F8710" s="7">
        <f t="shared" si="106"/>
        <v>0</v>
      </c>
      <c r="G8710" s="8">
        <v>20.558333333333319</v>
      </c>
      <c r="H8710" s="8">
        <v>19.5</v>
      </c>
      <c r="I8710" s="8">
        <v>988.86166666666634</v>
      </c>
      <c r="J8710" s="8">
        <v>4.4666666666666668</v>
      </c>
      <c r="K8710" s="8">
        <v>224.36666666666667</v>
      </c>
      <c r="L8710" s="8">
        <v>4.794999999999999</v>
      </c>
      <c r="M8710" s="7">
        <v>6.5500000000000037E-3</v>
      </c>
      <c r="N8710" s="7">
        <v>8.1500000000000062E-3</v>
      </c>
      <c r="O8710" s="26">
        <v>6.9833333333333379E-3</v>
      </c>
      <c r="P8710" s="26">
        <v>7.7000000000000046E-3</v>
      </c>
      <c r="Q8710" s="26">
        <v>8.2000000000000059E-3</v>
      </c>
      <c r="R8710" s="8">
        <v>0</v>
      </c>
      <c r="S8710" s="29">
        <v>20000</v>
      </c>
    </row>
    <row r="8711" spans="1:19" x14ac:dyDescent="0.25">
      <c r="A8711" s="9">
        <v>41637</v>
      </c>
      <c r="B8711" s="10">
        <v>40631.833333333336</v>
      </c>
      <c r="C8711" s="17">
        <v>0</v>
      </c>
      <c r="D8711" s="8">
        <v>0</v>
      </c>
      <c r="E8711" s="7">
        <v>0</v>
      </c>
      <c r="F8711" s="7">
        <f t="shared" si="106"/>
        <v>0</v>
      </c>
      <c r="G8711" s="8">
        <v>19.103333333333335</v>
      </c>
      <c r="H8711" s="8">
        <v>21.483333333333334</v>
      </c>
      <c r="I8711" s="8">
        <v>989.31666666666695</v>
      </c>
      <c r="J8711" s="8">
        <v>3.4350000000000014</v>
      </c>
      <c r="K8711" s="8">
        <v>206.4</v>
      </c>
      <c r="L8711" s="8">
        <v>3.6149999999999998</v>
      </c>
      <c r="M8711" s="7">
        <v>7.0000000000000045E-3</v>
      </c>
      <c r="N8711" s="7">
        <v>7.7666666666666726E-3</v>
      </c>
      <c r="O8711" s="26">
        <v>7.316666666666671E-3</v>
      </c>
      <c r="P8711" s="26">
        <v>7.5833333333333395E-3</v>
      </c>
      <c r="Q8711" s="26">
        <v>7.7666666666666726E-3</v>
      </c>
      <c r="R8711" s="8">
        <v>0</v>
      </c>
      <c r="S8711" s="29">
        <v>20000</v>
      </c>
    </row>
    <row r="8712" spans="1:19" x14ac:dyDescent="0.25">
      <c r="A8712" s="9">
        <v>41637</v>
      </c>
      <c r="B8712" s="10">
        <v>40631.875</v>
      </c>
      <c r="C8712" s="17">
        <v>0</v>
      </c>
      <c r="D8712" s="8">
        <v>0</v>
      </c>
      <c r="E8712" s="7">
        <v>0</v>
      </c>
      <c r="F8712" s="7">
        <f t="shared" si="106"/>
        <v>0</v>
      </c>
      <c r="G8712" s="8">
        <v>18.051666666666662</v>
      </c>
      <c r="H8712" s="8">
        <v>23.066666666666666</v>
      </c>
      <c r="I8712" s="8">
        <v>989.90166666666653</v>
      </c>
      <c r="J8712" s="8">
        <v>3.4650000000000007</v>
      </c>
      <c r="K8712" s="8">
        <v>186.55</v>
      </c>
      <c r="L8712" s="8">
        <v>3.6599999999999997</v>
      </c>
      <c r="M8712" s="7">
        <v>8.2666666666666739E-3</v>
      </c>
      <c r="N8712" s="7">
        <v>9.3000000000000044E-3</v>
      </c>
      <c r="O8712" s="26">
        <v>8.4333333333333396E-3</v>
      </c>
      <c r="P8712" s="26">
        <v>9.0833333333333391E-3</v>
      </c>
      <c r="Q8712" s="26">
        <v>9.316666666666671E-3</v>
      </c>
      <c r="R8712" s="8">
        <v>0</v>
      </c>
      <c r="S8712" s="29">
        <v>20000</v>
      </c>
    </row>
    <row r="8713" spans="1:19" x14ac:dyDescent="0.25">
      <c r="A8713" s="9">
        <v>41637</v>
      </c>
      <c r="B8713" s="10">
        <v>40631.916666666664</v>
      </c>
      <c r="C8713" s="17">
        <v>0</v>
      </c>
      <c r="D8713" s="8">
        <v>0</v>
      </c>
      <c r="E8713" s="7">
        <v>0</v>
      </c>
      <c r="F8713" s="7">
        <f t="shared" si="106"/>
        <v>0</v>
      </c>
      <c r="G8713" s="8">
        <v>16.460000000000004</v>
      </c>
      <c r="H8713" s="8">
        <v>29.15</v>
      </c>
      <c r="I8713" s="8">
        <v>990.27500000000134</v>
      </c>
      <c r="J8713" s="8">
        <v>6.6350000000000016</v>
      </c>
      <c r="K8713" s="8">
        <v>155.38333333333333</v>
      </c>
      <c r="L8713" s="8">
        <v>7.2516666666666643</v>
      </c>
      <c r="M8713" s="7">
        <v>8.2833333333333387E-3</v>
      </c>
      <c r="N8713" s="7">
        <v>9.5500000000000047E-3</v>
      </c>
      <c r="O8713" s="26">
        <v>8.7333333333333377E-3</v>
      </c>
      <c r="P8713" s="26">
        <v>9.2666666666666713E-3</v>
      </c>
      <c r="Q8713" s="26">
        <v>9.5833333333333378E-3</v>
      </c>
      <c r="R8713" s="8">
        <v>0</v>
      </c>
      <c r="S8713" s="29">
        <v>20000</v>
      </c>
    </row>
    <row r="8714" spans="1:19" x14ac:dyDescent="0.25">
      <c r="A8714" s="9">
        <v>41637</v>
      </c>
      <c r="B8714" s="10">
        <v>40631.958333333336</v>
      </c>
      <c r="C8714" s="17">
        <v>0</v>
      </c>
      <c r="D8714" s="8">
        <v>0</v>
      </c>
      <c r="E8714" s="7">
        <v>0</v>
      </c>
      <c r="F8714" s="7">
        <f t="shared" si="106"/>
        <v>0</v>
      </c>
      <c r="G8714" s="8">
        <v>15.426666666666669</v>
      </c>
      <c r="H8714" s="8">
        <v>39.633333333333333</v>
      </c>
      <c r="I8714" s="8">
        <v>990.29666666666685</v>
      </c>
      <c r="J8714" s="8">
        <v>6.206666666666667</v>
      </c>
      <c r="K8714" s="8">
        <v>195.13333333333333</v>
      </c>
      <c r="L8714" s="8">
        <v>7.083333333333333</v>
      </c>
      <c r="M8714" s="7">
        <v>8.0333333333333402E-3</v>
      </c>
      <c r="N8714" s="7">
        <v>8.7666666666666726E-3</v>
      </c>
      <c r="O8714" s="26">
        <v>8.2166666666666725E-3</v>
      </c>
      <c r="P8714" s="26">
        <v>8.4833333333333392E-3</v>
      </c>
      <c r="Q8714" s="26">
        <v>9.4166666666666739E-3</v>
      </c>
      <c r="R8714" s="8">
        <v>0</v>
      </c>
      <c r="S8714" s="29">
        <v>20000</v>
      </c>
    </row>
    <row r="8715" spans="1:19" x14ac:dyDescent="0.25">
      <c r="A8715" s="9">
        <v>41638</v>
      </c>
      <c r="B8715" s="10">
        <v>40632</v>
      </c>
      <c r="C8715" s="17">
        <v>0</v>
      </c>
      <c r="D8715" s="8">
        <v>0</v>
      </c>
      <c r="E8715" s="7">
        <v>0</v>
      </c>
      <c r="F8715" s="7">
        <f t="shared" si="106"/>
        <v>0</v>
      </c>
      <c r="G8715" s="8">
        <v>14.521666666666672</v>
      </c>
      <c r="H8715" s="8">
        <v>45.43333333333333</v>
      </c>
      <c r="I8715" s="8">
        <v>989.90833333333433</v>
      </c>
      <c r="J8715" s="8">
        <v>2.7283333333333322</v>
      </c>
      <c r="K8715" s="8">
        <v>149.43333333333334</v>
      </c>
      <c r="L8715" s="8">
        <v>3.3016666666666654</v>
      </c>
      <c r="M8715" s="7">
        <v>7.8166666666666714E-3</v>
      </c>
      <c r="N8715" s="7">
        <v>8.9500000000000066E-3</v>
      </c>
      <c r="O8715" s="26">
        <v>8.0833333333333382E-3</v>
      </c>
      <c r="P8715" s="26">
        <v>8.7166666666666729E-3</v>
      </c>
      <c r="Q8715" s="26">
        <v>9.5000000000000067E-3</v>
      </c>
      <c r="R8715" s="8">
        <v>0</v>
      </c>
      <c r="S8715" s="29">
        <v>20000</v>
      </c>
    </row>
    <row r="8716" spans="1:19" x14ac:dyDescent="0.25">
      <c r="A8716" s="9">
        <v>41638</v>
      </c>
      <c r="B8716" s="10">
        <v>40632.041666666664</v>
      </c>
      <c r="C8716" s="17">
        <v>0</v>
      </c>
      <c r="D8716" s="8">
        <v>0</v>
      </c>
      <c r="E8716" s="7">
        <v>0</v>
      </c>
      <c r="F8716" s="7">
        <f t="shared" si="106"/>
        <v>0</v>
      </c>
      <c r="G8716" s="8">
        <v>14.118333333333329</v>
      </c>
      <c r="H8716" s="8">
        <v>51.916666666666664</v>
      </c>
      <c r="I8716" s="8">
        <v>989.85166666666805</v>
      </c>
      <c r="J8716" s="8">
        <v>2.6633333333333336</v>
      </c>
      <c r="K8716" s="8">
        <v>93.3</v>
      </c>
      <c r="L8716" s="8">
        <v>3.1716666666666669</v>
      </c>
      <c r="M8716" s="7">
        <v>8.750000000000006E-3</v>
      </c>
      <c r="N8716" s="7">
        <v>9.8000000000000066E-3</v>
      </c>
      <c r="O8716" s="26">
        <v>9.1166666666666722E-3</v>
      </c>
      <c r="P8716" s="26">
        <v>9.2333333333333399E-3</v>
      </c>
      <c r="Q8716" s="26">
        <v>1.1066666666666674E-2</v>
      </c>
      <c r="R8716" s="8">
        <v>0</v>
      </c>
      <c r="S8716" s="29">
        <v>20000</v>
      </c>
    </row>
    <row r="8717" spans="1:19" x14ac:dyDescent="0.25">
      <c r="A8717" s="9">
        <v>41638</v>
      </c>
      <c r="B8717" s="10">
        <v>40632.083333333336</v>
      </c>
      <c r="C8717" s="17">
        <v>0</v>
      </c>
      <c r="D8717" s="8">
        <v>0</v>
      </c>
      <c r="E8717" s="7">
        <v>0</v>
      </c>
      <c r="F8717" s="7">
        <f t="shared" si="106"/>
        <v>0</v>
      </c>
      <c r="G8717" s="8">
        <v>12.474999999999994</v>
      </c>
      <c r="H8717" s="8">
        <v>54.9</v>
      </c>
      <c r="I8717" s="8">
        <v>989.64999999999918</v>
      </c>
      <c r="J8717" s="8">
        <v>0.41000000000000003</v>
      </c>
      <c r="K8717" s="8">
        <v>131.76666666666668</v>
      </c>
      <c r="L8717" s="8">
        <v>0.52166666666666672</v>
      </c>
      <c r="M8717" s="7">
        <v>8.0666666666666716E-3</v>
      </c>
      <c r="N8717" s="7">
        <v>9.0500000000000042E-3</v>
      </c>
      <c r="O8717" s="26">
        <v>8.416666666666673E-3</v>
      </c>
      <c r="P8717" s="26">
        <v>8.8166666666666723E-3</v>
      </c>
      <c r="Q8717" s="26">
        <v>9.5500000000000047E-3</v>
      </c>
      <c r="R8717" s="8">
        <v>0</v>
      </c>
      <c r="S8717" s="29">
        <v>20000</v>
      </c>
    </row>
    <row r="8718" spans="1:19" x14ac:dyDescent="0.25">
      <c r="A8718" s="9">
        <v>41638</v>
      </c>
      <c r="B8718" s="10">
        <v>40632.125</v>
      </c>
      <c r="C8718" s="17">
        <v>0</v>
      </c>
      <c r="D8718" s="8">
        <v>0</v>
      </c>
      <c r="E8718" s="7">
        <v>0</v>
      </c>
      <c r="F8718" s="7">
        <f t="shared" si="106"/>
        <v>0</v>
      </c>
      <c r="G8718" s="8">
        <v>11.715000000000002</v>
      </c>
      <c r="H8718" s="8">
        <v>59.8</v>
      </c>
      <c r="I8718" s="8">
        <v>989.66166666666572</v>
      </c>
      <c r="J8718" s="8">
        <v>3.2183333333333333</v>
      </c>
      <c r="K8718" s="8">
        <v>333.85</v>
      </c>
      <c r="L8718" s="8">
        <v>3.4133333333333322</v>
      </c>
      <c r="M8718" s="7">
        <v>9.9833333333333388E-3</v>
      </c>
      <c r="N8718" s="7">
        <v>1.0500000000000006E-2</v>
      </c>
      <c r="O8718" s="26">
        <v>1.0166666666666673E-2</v>
      </c>
      <c r="P8718" s="26">
        <v>1.0266666666666672E-2</v>
      </c>
      <c r="Q8718" s="26">
        <v>1.098333333333334E-2</v>
      </c>
      <c r="R8718" s="8">
        <v>0</v>
      </c>
      <c r="S8718" s="29">
        <v>20000</v>
      </c>
    </row>
    <row r="8719" spans="1:19" x14ac:dyDescent="0.25">
      <c r="A8719" s="9">
        <v>41638</v>
      </c>
      <c r="B8719" s="10">
        <v>40632.166666666664</v>
      </c>
      <c r="C8719" s="17">
        <v>0</v>
      </c>
      <c r="D8719" s="8">
        <v>0</v>
      </c>
      <c r="E8719" s="7">
        <v>0</v>
      </c>
      <c r="F8719" s="7">
        <f t="shared" si="106"/>
        <v>0</v>
      </c>
      <c r="G8719" s="8">
        <v>11.003333333333334</v>
      </c>
      <c r="H8719" s="8">
        <v>62.616666666666667</v>
      </c>
      <c r="I8719" s="8">
        <v>989.56166666666638</v>
      </c>
      <c r="J8719" s="8">
        <v>2.8683333333333332</v>
      </c>
      <c r="K8719" s="8">
        <v>329.33333333333331</v>
      </c>
      <c r="L8719" s="8">
        <v>2.9966666666666675</v>
      </c>
      <c r="M8719" s="7">
        <v>1.0233333333333339E-2</v>
      </c>
      <c r="N8719" s="7">
        <v>1.1116666666666672E-2</v>
      </c>
      <c r="O8719" s="26">
        <v>1.0600000000000005E-2</v>
      </c>
      <c r="P8719" s="26">
        <v>1.0766666666666673E-2</v>
      </c>
      <c r="Q8719" s="26">
        <v>1.208333333333334E-2</v>
      </c>
      <c r="R8719" s="8">
        <v>0</v>
      </c>
      <c r="S8719" s="29">
        <v>20000</v>
      </c>
    </row>
    <row r="8720" spans="1:19" x14ac:dyDescent="0.25">
      <c r="A8720" s="9">
        <v>41638</v>
      </c>
      <c r="B8720" s="10">
        <v>40632.208333333336</v>
      </c>
      <c r="C8720" s="17">
        <v>0</v>
      </c>
      <c r="D8720" s="8">
        <v>0</v>
      </c>
      <c r="E8720" s="7">
        <v>0</v>
      </c>
      <c r="F8720" s="7">
        <f t="shared" si="106"/>
        <v>0</v>
      </c>
      <c r="G8720" s="8">
        <v>11.63</v>
      </c>
      <c r="H8720" s="8">
        <v>67.783333333333331</v>
      </c>
      <c r="I8720" s="8">
        <v>989.76333333333457</v>
      </c>
      <c r="J8720" s="8">
        <v>3.2500000000000009</v>
      </c>
      <c r="K8720" s="8">
        <v>340.66666666666669</v>
      </c>
      <c r="L8720" s="8">
        <v>3.3950000000000005</v>
      </c>
      <c r="M8720" s="7">
        <v>1.1083333333333339E-2</v>
      </c>
      <c r="N8720" s="7">
        <v>1.1650000000000006E-2</v>
      </c>
      <c r="O8720" s="26">
        <v>1.1250000000000007E-2</v>
      </c>
      <c r="P8720" s="26">
        <v>1.153333333333334E-2</v>
      </c>
      <c r="Q8720" s="26">
        <v>1.1916666666666674E-2</v>
      </c>
      <c r="R8720" s="8">
        <v>0</v>
      </c>
      <c r="S8720" s="29">
        <v>20000</v>
      </c>
    </row>
    <row r="8721" spans="1:19" x14ac:dyDescent="0.25">
      <c r="A8721" s="9">
        <v>41638</v>
      </c>
      <c r="B8721" s="10">
        <v>40632.25</v>
      </c>
      <c r="C8721" s="17">
        <v>0</v>
      </c>
      <c r="D8721" s="8">
        <v>0</v>
      </c>
      <c r="E8721" s="7">
        <v>101.58818203904235</v>
      </c>
      <c r="F8721" s="7">
        <f t="shared" si="106"/>
        <v>0</v>
      </c>
      <c r="G8721" s="8">
        <v>10.881666666666669</v>
      </c>
      <c r="H8721" s="8">
        <v>69.25</v>
      </c>
      <c r="I8721" s="8">
        <v>990.27000000000032</v>
      </c>
      <c r="J8721" s="8">
        <v>1.6600000000000004</v>
      </c>
      <c r="K8721" s="8">
        <v>346.48333333333335</v>
      </c>
      <c r="L8721" s="8">
        <v>1.8000000000000003</v>
      </c>
      <c r="M8721" s="7">
        <v>1.1850000000000006E-2</v>
      </c>
      <c r="N8721" s="7">
        <v>1.2700000000000008E-2</v>
      </c>
      <c r="O8721" s="26">
        <v>1.213333333333334E-2</v>
      </c>
      <c r="P8721" s="26">
        <v>1.2266666666666674E-2</v>
      </c>
      <c r="Q8721" s="26">
        <v>1.410000000000001E-2</v>
      </c>
      <c r="R8721" s="8">
        <v>0</v>
      </c>
      <c r="S8721" s="29">
        <v>20000</v>
      </c>
    </row>
    <row r="8722" spans="1:19" x14ac:dyDescent="0.25">
      <c r="A8722" s="9">
        <v>41638</v>
      </c>
      <c r="B8722" s="10">
        <v>40632.291666666664</v>
      </c>
      <c r="C8722" s="17">
        <v>12.133333333333333</v>
      </c>
      <c r="D8722" s="8">
        <v>73.61666666666666</v>
      </c>
      <c r="E8722" s="7">
        <v>88.791459103752544</v>
      </c>
      <c r="F8722" s="7">
        <f t="shared" si="106"/>
        <v>10.580650815466475</v>
      </c>
      <c r="G8722" s="8">
        <v>9.7850000000000019</v>
      </c>
      <c r="H8722" s="8">
        <v>68.7</v>
      </c>
      <c r="I8722" s="8">
        <v>991.03833333333353</v>
      </c>
      <c r="J8722" s="8">
        <v>3.7199999999999984</v>
      </c>
      <c r="K8722" s="8">
        <v>333</v>
      </c>
      <c r="L8722" s="8">
        <v>3.930000000000001</v>
      </c>
      <c r="M8722" s="7">
        <v>1.2800000000000008E-2</v>
      </c>
      <c r="N8722" s="7">
        <v>1.3750000000000009E-2</v>
      </c>
      <c r="O8722" s="26">
        <v>1.3016666666666675E-2</v>
      </c>
      <c r="P8722" s="26">
        <v>1.3166666666666675E-2</v>
      </c>
      <c r="Q8722" s="26">
        <v>1.5216666666666677E-2</v>
      </c>
      <c r="R8722" s="8">
        <v>0</v>
      </c>
      <c r="S8722" s="29">
        <v>19950.2</v>
      </c>
    </row>
    <row r="8723" spans="1:19" x14ac:dyDescent="0.25">
      <c r="A8723" s="9">
        <v>41638</v>
      </c>
      <c r="B8723" s="10">
        <v>40632.333333333336</v>
      </c>
      <c r="C8723" s="17">
        <v>151.65</v>
      </c>
      <c r="D8723" s="8">
        <v>525.48333333333335</v>
      </c>
      <c r="E8723" s="7">
        <v>76.608815100198456</v>
      </c>
      <c r="F8723" s="7">
        <f t="shared" si="106"/>
        <v>29.94898656931656</v>
      </c>
      <c r="G8723" s="8">
        <v>11.768333333333333</v>
      </c>
      <c r="H8723" s="8">
        <v>64.63333333333334</v>
      </c>
      <c r="I8723" s="8">
        <v>991.80166666666673</v>
      </c>
      <c r="J8723" s="8">
        <v>4.081666666666667</v>
      </c>
      <c r="K8723" s="8">
        <v>336.85</v>
      </c>
      <c r="L8723" s="8">
        <v>4.3366666666666651</v>
      </c>
      <c r="M8723" s="7">
        <v>3.800000000000003E-3</v>
      </c>
      <c r="N8723" s="7">
        <v>4.4500000000000034E-3</v>
      </c>
      <c r="O8723" s="26">
        <v>4.0333333333333367E-3</v>
      </c>
      <c r="P8723" s="26">
        <v>4.3666666666666697E-3</v>
      </c>
      <c r="Q8723" s="26">
        <v>4.5333333333333363E-3</v>
      </c>
      <c r="R8723" s="8">
        <v>0</v>
      </c>
      <c r="S8723" s="29">
        <v>20000</v>
      </c>
    </row>
    <row r="8724" spans="1:19" x14ac:dyDescent="0.25">
      <c r="A8724" s="9">
        <v>41638</v>
      </c>
      <c r="B8724" s="10">
        <v>40632.375</v>
      </c>
      <c r="C8724" s="17">
        <v>350.45</v>
      </c>
      <c r="D8724" s="8">
        <v>662.41666666666663</v>
      </c>
      <c r="E8724" s="7">
        <v>65.398239534457261</v>
      </c>
      <c r="F8724" s="7">
        <f t="shared" ref="F8724:F8762" si="107">C8724-(D8724*(COS(RADIANS(E8724))))</f>
        <v>74.680159312399041</v>
      </c>
      <c r="G8724" s="8">
        <v>16.835000000000004</v>
      </c>
      <c r="H8724" s="8">
        <v>53.883333333333333</v>
      </c>
      <c r="I8724" s="8">
        <v>992.68333333333385</v>
      </c>
      <c r="J8724" s="8">
        <v>1.7483333333333335</v>
      </c>
      <c r="K8724" s="8">
        <v>248.33333333333334</v>
      </c>
      <c r="L8724" s="8">
        <v>2.2466666666666666</v>
      </c>
      <c r="M8724" s="7">
        <v>3.7833333333333352E-3</v>
      </c>
      <c r="N8724" s="7">
        <v>5.4500000000000043E-3</v>
      </c>
      <c r="O8724" s="26">
        <v>4.3666666666666689E-3</v>
      </c>
      <c r="P8724" s="26">
        <v>4.8833333333333367E-3</v>
      </c>
      <c r="Q8724" s="26">
        <v>6.4666666666666709E-3</v>
      </c>
      <c r="R8724" s="8">
        <v>0</v>
      </c>
      <c r="S8724" s="29">
        <v>20000</v>
      </c>
    </row>
    <row r="8725" spans="1:19" x14ac:dyDescent="0.25">
      <c r="A8725" s="9">
        <v>41638</v>
      </c>
      <c r="B8725" s="10">
        <v>40632.416666666664</v>
      </c>
      <c r="C8725" s="17">
        <v>471.08333333333331</v>
      </c>
      <c r="D8725" s="8">
        <v>567.18333333333328</v>
      </c>
      <c r="E8725" s="7">
        <v>55.761194375300704</v>
      </c>
      <c r="F8725" s="7">
        <f t="shared" si="107"/>
        <v>151.9613635133544</v>
      </c>
      <c r="G8725" s="8">
        <v>19.27333333333333</v>
      </c>
      <c r="H8725" s="8">
        <v>42.483333333333334</v>
      </c>
      <c r="I8725" s="8">
        <v>992.94166666666729</v>
      </c>
      <c r="J8725" s="8">
        <v>4.7699999999999996</v>
      </c>
      <c r="K8725" s="8">
        <v>61.483333333333334</v>
      </c>
      <c r="L8725" s="8">
        <v>6.1349999999999971</v>
      </c>
      <c r="M8725" s="7">
        <v>3.500000000000001E-4</v>
      </c>
      <c r="N8725" s="7">
        <v>1.2000000000000005E-3</v>
      </c>
      <c r="O8725" s="26">
        <v>7.166666666666671E-4</v>
      </c>
      <c r="P8725" s="26">
        <v>1.0500000000000008E-3</v>
      </c>
      <c r="Q8725" s="26">
        <v>1.6333333333333339E-3</v>
      </c>
      <c r="R8725" s="8">
        <v>0</v>
      </c>
      <c r="S8725" s="29">
        <v>20000</v>
      </c>
    </row>
    <row r="8726" spans="1:19" x14ac:dyDescent="0.25">
      <c r="A8726" s="9">
        <v>41638</v>
      </c>
      <c r="B8726" s="10">
        <v>40632.458333333336</v>
      </c>
      <c r="C8726" s="17">
        <v>685.18333333333328</v>
      </c>
      <c r="D8726" s="8">
        <v>922.95</v>
      </c>
      <c r="E8726" s="7">
        <v>48.651617807256471</v>
      </c>
      <c r="F8726" s="7">
        <f t="shared" si="107"/>
        <v>75.449501909659261</v>
      </c>
      <c r="G8726" s="8">
        <v>21.048333333333328</v>
      </c>
      <c r="H8726" s="8">
        <v>34.733333333333334</v>
      </c>
      <c r="I8726" s="8">
        <v>992.34999999999991</v>
      </c>
      <c r="J8726" s="8">
        <v>7.7499999999999973</v>
      </c>
      <c r="K8726" s="8">
        <v>76.3</v>
      </c>
      <c r="L8726" s="8">
        <v>9.6966666666666637</v>
      </c>
      <c r="M8726" s="7">
        <v>3.6666666666666678E-4</v>
      </c>
      <c r="N8726" s="7">
        <v>9.8333333333333389E-4</v>
      </c>
      <c r="O8726" s="26">
        <v>7.166666666666671E-4</v>
      </c>
      <c r="P8726" s="26">
        <v>8.8333333333333384E-4</v>
      </c>
      <c r="Q8726" s="26">
        <v>1.0000000000000005E-3</v>
      </c>
      <c r="R8726" s="8">
        <v>0</v>
      </c>
      <c r="S8726" s="29">
        <v>19980.25</v>
      </c>
    </row>
    <row r="8727" spans="1:19" x14ac:dyDescent="0.25">
      <c r="A8727" s="9">
        <v>41638</v>
      </c>
      <c r="B8727" s="10">
        <v>40632.5</v>
      </c>
      <c r="C8727" s="17">
        <v>751.13333333333333</v>
      </c>
      <c r="D8727" s="8">
        <v>938.7166666666667</v>
      </c>
      <c r="E8727" s="7">
        <v>45.282534231437722</v>
      </c>
      <c r="F8727" s="7">
        <f t="shared" si="107"/>
        <v>90.641635233814327</v>
      </c>
      <c r="G8727" s="8">
        <v>21.925000000000008</v>
      </c>
      <c r="H8727" s="8">
        <v>32.200000000000003</v>
      </c>
      <c r="I8727" s="8">
        <v>991.3950000000001</v>
      </c>
      <c r="J8727" s="8">
        <v>4.3816666666666668</v>
      </c>
      <c r="K8727" s="8">
        <v>187.96666666666667</v>
      </c>
      <c r="L8727" s="8">
        <v>6.0533333333333337</v>
      </c>
      <c r="M8727" s="7">
        <v>1.4500000000000008E-3</v>
      </c>
      <c r="N8727" s="7">
        <v>2.1666666666666679E-3</v>
      </c>
      <c r="O8727" s="26">
        <v>1.6500000000000011E-3</v>
      </c>
      <c r="P8727" s="26">
        <v>1.9333333333333346E-3</v>
      </c>
      <c r="Q8727" s="26">
        <v>2.2500000000000011E-3</v>
      </c>
      <c r="R8727" s="8">
        <v>0</v>
      </c>
      <c r="S8727" s="29">
        <v>20000</v>
      </c>
    </row>
    <row r="8728" spans="1:19" x14ac:dyDescent="0.25">
      <c r="A8728" s="9">
        <v>41638</v>
      </c>
      <c r="B8728" s="10">
        <v>40632.541666666664</v>
      </c>
      <c r="C8728" s="17">
        <v>755.31666666666672</v>
      </c>
      <c r="D8728" s="8">
        <v>925.56666666666672</v>
      </c>
      <c r="E8728" s="7">
        <v>46.477292322257334</v>
      </c>
      <c r="F8728" s="7">
        <f t="shared" si="107"/>
        <v>117.93258184004833</v>
      </c>
      <c r="G8728" s="8">
        <v>22.856666666666662</v>
      </c>
      <c r="H8728" s="8">
        <v>30.666666666666668</v>
      </c>
      <c r="I8728" s="8">
        <v>989.9466666666666</v>
      </c>
      <c r="J8728" s="8">
        <v>5.0099999999999989</v>
      </c>
      <c r="K8728" s="8">
        <v>117.6</v>
      </c>
      <c r="L8728" s="8">
        <v>6.92</v>
      </c>
      <c r="M8728" s="7">
        <v>-1.6666666666666669E-4</v>
      </c>
      <c r="N8728" s="7">
        <v>1.0000000000000002E-3</v>
      </c>
      <c r="O8728" s="26">
        <v>3.5000000000000021E-4</v>
      </c>
      <c r="P8728" s="26">
        <v>6.0000000000000027E-4</v>
      </c>
      <c r="Q8728" s="26">
        <v>2.15E-3</v>
      </c>
      <c r="R8728" s="8">
        <v>0</v>
      </c>
      <c r="S8728" s="29">
        <v>20000</v>
      </c>
    </row>
    <row r="8729" spans="1:19" x14ac:dyDescent="0.25">
      <c r="A8729" s="9">
        <v>41638</v>
      </c>
      <c r="B8729" s="10">
        <v>40632.583333333336</v>
      </c>
      <c r="C8729" s="17">
        <v>676.2833333333333</v>
      </c>
      <c r="D8729" s="8">
        <v>882.76666666666665</v>
      </c>
      <c r="E8729" s="7">
        <v>51.92110444086903</v>
      </c>
      <c r="F8729" s="7">
        <f t="shared" si="107"/>
        <v>131.84054737594624</v>
      </c>
      <c r="G8729" s="8">
        <v>23.323333333333334</v>
      </c>
      <c r="H8729" s="8">
        <v>28.866666666666667</v>
      </c>
      <c r="I8729" s="8">
        <v>989.00166666666678</v>
      </c>
      <c r="J8729" s="8">
        <v>5.583333333333333</v>
      </c>
      <c r="K8729" s="8">
        <v>116.28333333333333</v>
      </c>
      <c r="L8729" s="8">
        <v>7.4899999999999984</v>
      </c>
      <c r="M8729" s="7">
        <v>-1.6166666666666679E-3</v>
      </c>
      <c r="N8729" s="7">
        <v>-7.3333333333333388E-4</v>
      </c>
      <c r="O8729" s="26">
        <v>-1.1666666666666674E-3</v>
      </c>
      <c r="P8729" s="26">
        <v>-9.0000000000000073E-4</v>
      </c>
      <c r="Q8729" s="26">
        <v>-7.3333333333333388E-4</v>
      </c>
      <c r="R8729" s="8">
        <v>0</v>
      </c>
      <c r="S8729" s="29">
        <v>20000</v>
      </c>
    </row>
    <row r="8730" spans="1:19" x14ac:dyDescent="0.25">
      <c r="A8730" s="9">
        <v>41638</v>
      </c>
      <c r="B8730" s="10">
        <v>40632.625</v>
      </c>
      <c r="C8730" s="17">
        <v>537.15</v>
      </c>
      <c r="D8730" s="8">
        <v>834.81666666666672</v>
      </c>
      <c r="E8730" s="7">
        <v>60.474002922050097</v>
      </c>
      <c r="F8730" s="7">
        <f t="shared" si="107"/>
        <v>125.73696942720738</v>
      </c>
      <c r="G8730" s="8">
        <v>23.608333333333331</v>
      </c>
      <c r="H8730" s="8">
        <v>24.766666666666666</v>
      </c>
      <c r="I8730" s="8">
        <v>988.41833333333466</v>
      </c>
      <c r="J8730" s="8">
        <v>6.0216666666666674</v>
      </c>
      <c r="K8730" s="8">
        <v>198.13333333333333</v>
      </c>
      <c r="L8730" s="8">
        <v>8.1283333333333321</v>
      </c>
      <c r="M8730" s="7">
        <v>-3.6833333333333358E-3</v>
      </c>
      <c r="N8730" s="7">
        <v>-2.3000000000000017E-3</v>
      </c>
      <c r="O8730" s="26">
        <v>-3.0833333333333355E-3</v>
      </c>
      <c r="P8730" s="26">
        <v>-2.6166666666666686E-3</v>
      </c>
      <c r="Q8730" s="26">
        <v>-2.3000000000000017E-3</v>
      </c>
      <c r="R8730" s="8">
        <v>0</v>
      </c>
      <c r="S8730" s="29">
        <v>20000</v>
      </c>
    </row>
    <row r="8731" spans="1:19" x14ac:dyDescent="0.25">
      <c r="A8731" s="9">
        <v>41638</v>
      </c>
      <c r="B8731" s="10">
        <v>40632.666666666664</v>
      </c>
      <c r="C8731" s="17">
        <v>339.31666666666666</v>
      </c>
      <c r="D8731" s="8">
        <v>706.6</v>
      </c>
      <c r="E8731" s="7">
        <v>71.016351671410078</v>
      </c>
      <c r="F8731" s="7">
        <f t="shared" si="107"/>
        <v>109.46088846657341</v>
      </c>
      <c r="G8731" s="8">
        <v>23.59500000000001</v>
      </c>
      <c r="H8731" s="8">
        <v>22.683333333333334</v>
      </c>
      <c r="I8731" s="8">
        <v>988.12166666666656</v>
      </c>
      <c r="J8731" s="8">
        <v>6.5966666666666649</v>
      </c>
      <c r="K8731" s="8">
        <v>74.25</v>
      </c>
      <c r="L8731" s="8">
        <v>8.4216666666666651</v>
      </c>
      <c r="M8731" s="7">
        <v>6.866666666666672E-3</v>
      </c>
      <c r="N8731" s="7">
        <v>8.5333333333333372E-3</v>
      </c>
      <c r="O8731" s="26">
        <v>7.4000000000000047E-3</v>
      </c>
      <c r="P8731" s="26">
        <v>8.2000000000000042E-3</v>
      </c>
      <c r="Q8731" s="26">
        <v>8.683333333333338E-3</v>
      </c>
      <c r="R8731" s="8">
        <v>0</v>
      </c>
      <c r="S8731" s="29">
        <v>20000</v>
      </c>
    </row>
    <row r="8732" spans="1:19" x14ac:dyDescent="0.25">
      <c r="A8732" s="9">
        <v>41638</v>
      </c>
      <c r="B8732" s="10">
        <v>40632.708333333336</v>
      </c>
      <c r="C8732" s="17">
        <v>123.06666666666666</v>
      </c>
      <c r="D8732" s="8">
        <v>399.06666666666666</v>
      </c>
      <c r="E8732" s="7">
        <v>82.78495360946043</v>
      </c>
      <c r="F8732" s="7">
        <f t="shared" si="107"/>
        <v>72.946380498688143</v>
      </c>
      <c r="G8732" s="8">
        <v>23.363333333333323</v>
      </c>
      <c r="H8732" s="8">
        <v>22.95</v>
      </c>
      <c r="I8732" s="8">
        <v>988.07833333333235</v>
      </c>
      <c r="J8732" s="8">
        <v>6.7866666666666671</v>
      </c>
      <c r="K8732" s="8">
        <v>80.75</v>
      </c>
      <c r="L8732" s="8">
        <v>8.2266666666666683</v>
      </c>
      <c r="M8732" s="7">
        <v>7.0166666666666719E-3</v>
      </c>
      <c r="N8732" s="7">
        <v>8.5833333333333369E-3</v>
      </c>
      <c r="O8732" s="26">
        <v>7.7333333333333395E-3</v>
      </c>
      <c r="P8732" s="26">
        <v>8.3500000000000033E-3</v>
      </c>
      <c r="Q8732" s="26">
        <v>8.6333333333333366E-3</v>
      </c>
      <c r="R8732" s="8">
        <v>0</v>
      </c>
      <c r="S8732" s="29">
        <v>20000</v>
      </c>
    </row>
    <row r="8733" spans="1:19" x14ac:dyDescent="0.25">
      <c r="A8733" s="9">
        <v>41638</v>
      </c>
      <c r="B8733" s="10">
        <v>40632.75</v>
      </c>
      <c r="C8733" s="17">
        <v>3.3</v>
      </c>
      <c r="D8733" s="8">
        <v>0</v>
      </c>
      <c r="E8733" s="7">
        <v>95.318645904278156</v>
      </c>
      <c r="F8733" s="7">
        <f t="shared" si="107"/>
        <v>3.3</v>
      </c>
      <c r="G8733" s="8">
        <v>22.236666666666665</v>
      </c>
      <c r="H8733" s="8">
        <v>23.15</v>
      </c>
      <c r="I8733" s="8">
        <v>988.45833333333292</v>
      </c>
      <c r="J8733" s="8">
        <v>7.544999999999999</v>
      </c>
      <c r="K8733" s="8">
        <v>125.7</v>
      </c>
      <c r="L8733" s="8">
        <v>8.4149999999999991</v>
      </c>
      <c r="M8733" s="7">
        <v>7.1000000000000056E-3</v>
      </c>
      <c r="N8733" s="7">
        <v>8.0166666666666737E-3</v>
      </c>
      <c r="O8733" s="26">
        <v>7.3500000000000058E-3</v>
      </c>
      <c r="P8733" s="26">
        <v>7.8833333333333394E-3</v>
      </c>
      <c r="Q8733" s="26">
        <v>8.0166666666666737E-3</v>
      </c>
      <c r="R8733" s="8">
        <v>0</v>
      </c>
      <c r="S8733" s="29">
        <v>20000</v>
      </c>
    </row>
    <row r="8734" spans="1:19" x14ac:dyDescent="0.25">
      <c r="A8734" s="9">
        <v>41638</v>
      </c>
      <c r="B8734" s="10">
        <v>40632.791666666664</v>
      </c>
      <c r="C8734" s="17">
        <v>0</v>
      </c>
      <c r="D8734" s="8">
        <v>0</v>
      </c>
      <c r="E8734" s="7">
        <v>108.34270925314335</v>
      </c>
      <c r="F8734" s="7">
        <f t="shared" si="107"/>
        <v>0</v>
      </c>
      <c r="G8734" s="8">
        <v>20.350000000000009</v>
      </c>
      <c r="H8734" s="8">
        <v>24.8</v>
      </c>
      <c r="I8734" s="8">
        <v>989.15833333333353</v>
      </c>
      <c r="J8734" s="8">
        <v>5.7300000000000013</v>
      </c>
      <c r="K8734" s="8">
        <v>143.13333333333333</v>
      </c>
      <c r="L8734" s="8">
        <v>6.1299999999999981</v>
      </c>
      <c r="M8734" s="7">
        <v>8.5000000000000058E-3</v>
      </c>
      <c r="N8734" s="7">
        <v>9.3333333333333376E-3</v>
      </c>
      <c r="O8734" s="26">
        <v>8.8000000000000057E-3</v>
      </c>
      <c r="P8734" s="26">
        <v>9.1500000000000036E-3</v>
      </c>
      <c r="Q8734" s="26">
        <v>9.3500000000000041E-3</v>
      </c>
      <c r="R8734" s="8">
        <v>0</v>
      </c>
      <c r="S8734" s="29">
        <v>20000</v>
      </c>
    </row>
    <row r="8735" spans="1:19" x14ac:dyDescent="0.25">
      <c r="A8735" s="9">
        <v>41638</v>
      </c>
      <c r="B8735" s="10">
        <v>40632.833333333336</v>
      </c>
      <c r="C8735" s="17">
        <v>0</v>
      </c>
      <c r="D8735" s="8">
        <v>0</v>
      </c>
      <c r="E8735" s="7">
        <v>0</v>
      </c>
      <c r="F8735" s="7">
        <f t="shared" si="107"/>
        <v>0</v>
      </c>
      <c r="G8735" s="8">
        <v>19.216666666666661</v>
      </c>
      <c r="H8735" s="8">
        <v>26.066666666666666</v>
      </c>
      <c r="I8735" s="8">
        <v>989.66500000000008</v>
      </c>
      <c r="J8735" s="8">
        <v>6.5283333333333333</v>
      </c>
      <c r="K8735" s="8">
        <v>151.94999999999999</v>
      </c>
      <c r="L8735" s="8">
        <v>6.796666666666666</v>
      </c>
      <c r="M8735" s="7">
        <v>9.8500000000000046E-3</v>
      </c>
      <c r="N8735" s="7">
        <v>1.0583333333333339E-2</v>
      </c>
      <c r="O8735" s="26">
        <v>1.0033333333333339E-2</v>
      </c>
      <c r="P8735" s="26">
        <v>1.0350000000000005E-2</v>
      </c>
      <c r="Q8735" s="26">
        <v>1.0583333333333339E-2</v>
      </c>
      <c r="R8735" s="8">
        <v>0</v>
      </c>
      <c r="S8735" s="29">
        <v>20000</v>
      </c>
    </row>
    <row r="8736" spans="1:19" x14ac:dyDescent="0.25">
      <c r="A8736" s="9">
        <v>41638</v>
      </c>
      <c r="B8736" s="10">
        <v>40632.875</v>
      </c>
      <c r="C8736" s="17">
        <v>0</v>
      </c>
      <c r="D8736" s="8">
        <v>0</v>
      </c>
      <c r="E8736" s="7">
        <v>0</v>
      </c>
      <c r="F8736" s="7">
        <f t="shared" si="107"/>
        <v>0</v>
      </c>
      <c r="G8736" s="8">
        <v>17.564999999999994</v>
      </c>
      <c r="H8736" s="8">
        <v>44.266666666666666</v>
      </c>
      <c r="I8736" s="8">
        <v>990.59666666666737</v>
      </c>
      <c r="J8736" s="8">
        <v>12.6</v>
      </c>
      <c r="K8736" s="8">
        <v>132.44999999999999</v>
      </c>
      <c r="L8736" s="8">
        <v>14.308333333333334</v>
      </c>
      <c r="M8736" s="7">
        <v>3.0066666666666669E-2</v>
      </c>
      <c r="N8736" s="7">
        <v>4.6283333333333343E-2</v>
      </c>
      <c r="O8736" s="26">
        <v>3.6900000000000016E-2</v>
      </c>
      <c r="P8736" s="26">
        <v>4.3316666666666663E-2</v>
      </c>
      <c r="Q8736" s="26">
        <v>4.6849999999999996E-2</v>
      </c>
      <c r="R8736" s="8">
        <v>0</v>
      </c>
      <c r="S8736" s="29">
        <v>12827.133333333333</v>
      </c>
    </row>
    <row r="8737" spans="1:19" x14ac:dyDescent="0.25">
      <c r="A8737" s="9">
        <v>41638</v>
      </c>
      <c r="B8737" s="10">
        <v>40632.916666666664</v>
      </c>
      <c r="C8737" s="17">
        <v>0</v>
      </c>
      <c r="D8737" s="8">
        <v>0</v>
      </c>
      <c r="E8737" s="7">
        <v>0</v>
      </c>
      <c r="F8737" s="7">
        <f t="shared" si="107"/>
        <v>0</v>
      </c>
      <c r="G8737" s="8">
        <v>16.223333333333333</v>
      </c>
      <c r="H8737" s="8">
        <v>48.716666666666669</v>
      </c>
      <c r="I8737" s="8">
        <v>991.39333333333298</v>
      </c>
      <c r="J8737" s="8">
        <v>8.3366666666666642</v>
      </c>
      <c r="K8737" s="8">
        <v>139.36666666666667</v>
      </c>
      <c r="L8737" s="8">
        <v>9.4833333333333361</v>
      </c>
      <c r="M8737" s="7">
        <v>2.8083333333333335E-2</v>
      </c>
      <c r="N8737" s="7">
        <v>4.2649999999999993E-2</v>
      </c>
      <c r="O8737" s="26">
        <v>3.4599999999999985E-2</v>
      </c>
      <c r="P8737" s="26">
        <v>4.0333333333333318E-2</v>
      </c>
      <c r="Q8737" s="26">
        <v>4.2733333333333332E-2</v>
      </c>
      <c r="R8737" s="8">
        <v>0</v>
      </c>
      <c r="S8737" s="29">
        <v>14071.85</v>
      </c>
    </row>
    <row r="8738" spans="1:19" x14ac:dyDescent="0.25">
      <c r="A8738" s="9">
        <v>41638</v>
      </c>
      <c r="B8738" s="10">
        <v>40632.958333333336</v>
      </c>
      <c r="C8738" s="17">
        <v>0</v>
      </c>
      <c r="D8738" s="8">
        <v>0</v>
      </c>
      <c r="E8738" s="7">
        <v>0</v>
      </c>
      <c r="F8738" s="7">
        <f t="shared" si="107"/>
        <v>0</v>
      </c>
      <c r="G8738" s="8">
        <v>14.82666666666667</v>
      </c>
      <c r="H8738" s="8">
        <v>51.18333333333333</v>
      </c>
      <c r="I8738" s="8">
        <v>991.48500000000035</v>
      </c>
      <c r="J8738" s="8">
        <v>4.1333333333333329</v>
      </c>
      <c r="K8738" s="8">
        <v>171.85</v>
      </c>
      <c r="L8738" s="8">
        <v>4.5633333333333308</v>
      </c>
      <c r="M8738" s="7">
        <v>2.3349999999999996E-2</v>
      </c>
      <c r="N8738" s="7">
        <v>3.4633333333333322E-2</v>
      </c>
      <c r="O8738" s="26">
        <v>2.8316666666666674E-2</v>
      </c>
      <c r="P8738" s="26">
        <v>3.2899999999999999E-2</v>
      </c>
      <c r="Q8738" s="26">
        <v>3.471666666666666E-2</v>
      </c>
      <c r="R8738" s="8">
        <v>0</v>
      </c>
      <c r="S8738" s="29">
        <v>17180.3</v>
      </c>
    </row>
    <row r="8739" spans="1:19" x14ac:dyDescent="0.25">
      <c r="A8739" s="9" t="s">
        <v>59</v>
      </c>
      <c r="B8739" s="10">
        <v>40632</v>
      </c>
      <c r="C8739" s="17">
        <v>0</v>
      </c>
      <c r="D8739" s="8">
        <v>0</v>
      </c>
      <c r="E8739" s="7">
        <v>0</v>
      </c>
      <c r="F8739" s="7">
        <f t="shared" si="107"/>
        <v>0</v>
      </c>
      <c r="G8739" s="8">
        <v>13.235000000000003</v>
      </c>
      <c r="H8739" s="8">
        <v>52.133333333333333</v>
      </c>
      <c r="I8739" s="8">
        <v>991.19833333333258</v>
      </c>
      <c r="J8739" s="8">
        <v>2.4650000000000012</v>
      </c>
      <c r="K8739" s="8">
        <v>294.35000000000002</v>
      </c>
      <c r="L8739" s="8">
        <v>2.7083333333333339</v>
      </c>
      <c r="M8739" s="7">
        <v>1.8983333333333335E-2</v>
      </c>
      <c r="N8739" s="7">
        <v>2.916666666666666E-2</v>
      </c>
      <c r="O8739" s="26">
        <v>2.3416666666666676E-2</v>
      </c>
      <c r="P8739" s="26">
        <v>2.7483333333333339E-2</v>
      </c>
      <c r="Q8739" s="26">
        <v>3.004999999999999E-2</v>
      </c>
      <c r="R8739" s="8">
        <v>0</v>
      </c>
      <c r="S8739" s="29">
        <v>18196.400000000001</v>
      </c>
    </row>
    <row r="8740" spans="1:19" x14ac:dyDescent="0.25">
      <c r="A8740" s="9" t="s">
        <v>59</v>
      </c>
      <c r="B8740" s="10">
        <v>40632.041666666664</v>
      </c>
      <c r="C8740" s="17">
        <v>0</v>
      </c>
      <c r="D8740" s="8">
        <v>0</v>
      </c>
      <c r="E8740" s="7">
        <v>0</v>
      </c>
      <c r="F8740" s="7">
        <f t="shared" si="107"/>
        <v>0</v>
      </c>
      <c r="G8740" s="8">
        <v>12.243333333333331</v>
      </c>
      <c r="H8740" s="8">
        <v>54.55</v>
      </c>
      <c r="I8740" s="8">
        <v>990.97333333333381</v>
      </c>
      <c r="J8740" s="8">
        <v>3.3483333333333332</v>
      </c>
      <c r="K8740" s="8">
        <v>312.05</v>
      </c>
      <c r="L8740" s="8">
        <v>3.6216666666666679</v>
      </c>
      <c r="M8740" s="7">
        <v>1.8733333333333341E-2</v>
      </c>
      <c r="N8740" s="7">
        <v>2.8400000000000005E-2</v>
      </c>
      <c r="O8740" s="26">
        <v>2.3066666666666662E-2</v>
      </c>
      <c r="P8740" s="26">
        <v>2.6966666666666663E-2</v>
      </c>
      <c r="Q8740" s="26">
        <v>2.8500000000000008E-2</v>
      </c>
      <c r="R8740" s="8">
        <v>0</v>
      </c>
      <c r="S8740" s="29">
        <v>18786.349999999999</v>
      </c>
    </row>
    <row r="8741" spans="1:19" x14ac:dyDescent="0.25">
      <c r="A8741" s="9" t="s">
        <v>59</v>
      </c>
      <c r="B8741" s="10">
        <v>40632.083333333336</v>
      </c>
      <c r="C8741" s="17">
        <v>0</v>
      </c>
      <c r="D8741" s="8">
        <v>0</v>
      </c>
      <c r="E8741" s="7">
        <v>0</v>
      </c>
      <c r="F8741" s="7">
        <f t="shared" si="107"/>
        <v>0</v>
      </c>
      <c r="G8741" s="8">
        <v>12.085000000000001</v>
      </c>
      <c r="H8741" s="8">
        <v>55.5</v>
      </c>
      <c r="I8741" s="8">
        <v>990.70666666666614</v>
      </c>
      <c r="J8741" s="8">
        <v>3.0500000000000012</v>
      </c>
      <c r="K8741" s="8">
        <v>314.3</v>
      </c>
      <c r="L8741" s="8">
        <v>3.2366666666666659</v>
      </c>
      <c r="M8741" s="7">
        <v>1.7983333333333341E-2</v>
      </c>
      <c r="N8741" s="7">
        <v>2.7066666666666662E-2</v>
      </c>
      <c r="O8741" s="26">
        <v>2.2033333333333335E-2</v>
      </c>
      <c r="P8741" s="26">
        <v>2.5683333333333332E-2</v>
      </c>
      <c r="Q8741" s="26">
        <v>2.7633333333333326E-2</v>
      </c>
      <c r="R8741" s="8">
        <v>0</v>
      </c>
      <c r="S8741" s="29">
        <v>19330.666666666668</v>
      </c>
    </row>
    <row r="8742" spans="1:19" x14ac:dyDescent="0.25">
      <c r="A8742" s="9" t="s">
        <v>59</v>
      </c>
      <c r="B8742" s="10">
        <v>40632.125</v>
      </c>
      <c r="C8742" s="17">
        <v>0</v>
      </c>
      <c r="D8742" s="8">
        <v>0</v>
      </c>
      <c r="E8742" s="7">
        <v>0</v>
      </c>
      <c r="F8742" s="7">
        <f t="shared" si="107"/>
        <v>0</v>
      </c>
      <c r="G8742" s="8">
        <v>11.904999999999996</v>
      </c>
      <c r="H8742" s="8">
        <v>57.483333333333334</v>
      </c>
      <c r="I8742" s="8">
        <v>990.47333333333415</v>
      </c>
      <c r="J8742" s="8">
        <v>2.3266666666666667</v>
      </c>
      <c r="K8742" s="8">
        <v>330.21666666666664</v>
      </c>
      <c r="L8742" s="8">
        <v>2.4483333333333333</v>
      </c>
      <c r="M8742" s="7">
        <v>1.7250000000000005E-2</v>
      </c>
      <c r="N8742" s="7">
        <v>2.5733333333333334E-2</v>
      </c>
      <c r="O8742" s="26">
        <v>2.0983333333333323E-2</v>
      </c>
      <c r="P8742" s="26">
        <v>2.4333333333333335E-2</v>
      </c>
      <c r="Q8742" s="26">
        <v>2.6183333333333336E-2</v>
      </c>
      <c r="R8742" s="8">
        <v>0</v>
      </c>
      <c r="S8742" s="29">
        <v>19815.666666666668</v>
      </c>
    </row>
    <row r="8743" spans="1:19" x14ac:dyDescent="0.25">
      <c r="A8743" s="9" t="s">
        <v>59</v>
      </c>
      <c r="B8743" s="10">
        <v>40632.166666666664</v>
      </c>
      <c r="C8743" s="17">
        <v>0</v>
      </c>
      <c r="D8743" s="8">
        <v>0</v>
      </c>
      <c r="E8743" s="7">
        <v>0</v>
      </c>
      <c r="F8743" s="7">
        <f t="shared" si="107"/>
        <v>0</v>
      </c>
      <c r="G8743" s="8">
        <v>10.913333333333334</v>
      </c>
      <c r="H8743" s="8">
        <v>58.283333333333331</v>
      </c>
      <c r="I8743" s="8">
        <v>990.26833333333309</v>
      </c>
      <c r="J8743" s="8">
        <v>2.2366666666666664</v>
      </c>
      <c r="K8743" s="8">
        <v>330.91666666666669</v>
      </c>
      <c r="L8743" s="8">
        <v>2.4099999999999997</v>
      </c>
      <c r="M8743" s="7">
        <v>1.7183333333333342E-2</v>
      </c>
      <c r="N8743" s="7">
        <v>2.5416666666666667E-2</v>
      </c>
      <c r="O8743" s="26">
        <v>2.0749999999999991E-2</v>
      </c>
      <c r="P8743" s="26">
        <v>2.4183333333333331E-2</v>
      </c>
      <c r="Q8743" s="26">
        <v>2.5433333333333339E-2</v>
      </c>
      <c r="R8743" s="8">
        <v>0</v>
      </c>
      <c r="S8743" s="29">
        <v>19827.433333333334</v>
      </c>
    </row>
    <row r="8744" spans="1:19" x14ac:dyDescent="0.25">
      <c r="A8744" s="9" t="s">
        <v>59</v>
      </c>
      <c r="B8744" s="10">
        <v>40632.208333333336</v>
      </c>
      <c r="C8744" s="17">
        <v>0</v>
      </c>
      <c r="D8744" s="8">
        <v>0</v>
      </c>
      <c r="E8744" s="7">
        <v>0</v>
      </c>
      <c r="F8744" s="7">
        <f t="shared" si="107"/>
        <v>0</v>
      </c>
      <c r="G8744" s="8">
        <v>10.783333333333335</v>
      </c>
      <c r="H8744" s="8">
        <v>60.333333333333336</v>
      </c>
      <c r="I8744" s="8">
        <v>990.38500000000067</v>
      </c>
      <c r="J8744" s="8">
        <v>2.5616666666666679</v>
      </c>
      <c r="K8744" s="8">
        <v>40.6</v>
      </c>
      <c r="L8744" s="8">
        <v>2.7499999999999996</v>
      </c>
      <c r="M8744" s="7">
        <v>1.616666666666668E-2</v>
      </c>
      <c r="N8744" s="7">
        <v>2.3683333333333331E-2</v>
      </c>
      <c r="O8744" s="26">
        <v>1.9466666666666667E-2</v>
      </c>
      <c r="P8744" s="26">
        <v>2.2483333333333345E-2</v>
      </c>
      <c r="Q8744" s="26">
        <v>2.3866666666666661E-2</v>
      </c>
      <c r="R8744" s="8">
        <v>0</v>
      </c>
      <c r="S8744" s="29">
        <v>19955.433333333334</v>
      </c>
    </row>
    <row r="8745" spans="1:19" x14ac:dyDescent="0.25">
      <c r="A8745" s="9" t="s">
        <v>59</v>
      </c>
      <c r="B8745" s="10">
        <v>40632.25</v>
      </c>
      <c r="C8745" s="17">
        <v>0</v>
      </c>
      <c r="D8745" s="8">
        <v>0</v>
      </c>
      <c r="E8745" s="7">
        <v>101.66949171017885</v>
      </c>
      <c r="F8745" s="7">
        <f t="shared" si="107"/>
        <v>0</v>
      </c>
      <c r="G8745" s="8">
        <v>10.573333333333332</v>
      </c>
      <c r="H8745" s="8">
        <v>62.216666666666669</v>
      </c>
      <c r="I8745" s="8">
        <v>990.75333333333447</v>
      </c>
      <c r="J8745" s="8">
        <v>3.863333333333332</v>
      </c>
      <c r="K8745" s="8">
        <v>21.433333333333334</v>
      </c>
      <c r="L8745" s="8">
        <v>4.0883333333333338</v>
      </c>
      <c r="M8745" s="7">
        <v>1.6033333333333347E-2</v>
      </c>
      <c r="N8745" s="7">
        <v>2.3550000000000005E-2</v>
      </c>
      <c r="O8745" s="26">
        <v>1.9433333333333344E-2</v>
      </c>
      <c r="P8745" s="26">
        <v>2.2433333333333319E-2</v>
      </c>
      <c r="Q8745" s="26">
        <v>2.4000000000000004E-2</v>
      </c>
      <c r="R8745" s="8">
        <v>0</v>
      </c>
      <c r="S8745" s="29">
        <v>19901.849999999999</v>
      </c>
    </row>
    <row r="8746" spans="1:19" x14ac:dyDescent="0.25">
      <c r="A8746" s="9" t="s">
        <v>59</v>
      </c>
      <c r="B8746" s="10">
        <v>40632.291666666664</v>
      </c>
      <c r="C8746" s="17">
        <v>10.9</v>
      </c>
      <c r="D8746" s="8">
        <v>26.166666666666668</v>
      </c>
      <c r="E8746" s="7">
        <v>88.862597247056058</v>
      </c>
      <c r="F8746" s="7">
        <f t="shared" si="107"/>
        <v>10.380588548969042</v>
      </c>
      <c r="G8746" s="8">
        <v>10.553333333333333</v>
      </c>
      <c r="H8746" s="8">
        <v>63.666666666666664</v>
      </c>
      <c r="I8746" s="8">
        <v>991.33666666666636</v>
      </c>
      <c r="J8746" s="8">
        <v>4.18</v>
      </c>
      <c r="K8746" s="8">
        <v>33.56666666666667</v>
      </c>
      <c r="L8746" s="8">
        <v>4.4116666666666662</v>
      </c>
      <c r="M8746" s="7">
        <v>1.7150000000000009E-2</v>
      </c>
      <c r="N8746" s="7">
        <v>2.5249999999999991E-2</v>
      </c>
      <c r="O8746" s="26">
        <v>2.0716666666666661E-2</v>
      </c>
      <c r="P8746" s="26">
        <v>2.4033333333333344E-2</v>
      </c>
      <c r="Q8746" s="26">
        <v>2.5383333333333324E-2</v>
      </c>
      <c r="R8746" s="8">
        <v>0</v>
      </c>
      <c r="S8746" s="29">
        <v>19600</v>
      </c>
    </row>
    <row r="8747" spans="1:19" x14ac:dyDescent="0.25">
      <c r="A8747" s="9" t="s">
        <v>59</v>
      </c>
      <c r="B8747" s="10">
        <v>40632.333333333336</v>
      </c>
      <c r="C8747" s="17">
        <v>143.19999999999999</v>
      </c>
      <c r="D8747" s="8">
        <v>382.76666666666665</v>
      </c>
      <c r="E8747" s="7">
        <v>76.666451001083331</v>
      </c>
      <c r="F8747" s="7">
        <f t="shared" si="107"/>
        <v>54.926529949789483</v>
      </c>
      <c r="G8747" s="8">
        <v>11.811666666666669</v>
      </c>
      <c r="H8747" s="8">
        <v>59.25</v>
      </c>
      <c r="I8747" s="8">
        <v>992.13499999999965</v>
      </c>
      <c r="J8747" s="8">
        <v>2.6766666666666667</v>
      </c>
      <c r="K8747" s="8">
        <v>67.849999999999994</v>
      </c>
      <c r="L8747" s="8">
        <v>2.9899999999999993</v>
      </c>
      <c r="M8747" s="7">
        <v>1.6616666666666679E-2</v>
      </c>
      <c r="N8747" s="7">
        <v>2.4550000000000002E-2</v>
      </c>
      <c r="O8747" s="26">
        <v>2.0050000000000005E-2</v>
      </c>
      <c r="P8747" s="26">
        <v>2.3416666666666672E-2</v>
      </c>
      <c r="Q8747" s="26">
        <v>2.4683333333333335E-2</v>
      </c>
      <c r="R8747" s="8">
        <v>0</v>
      </c>
      <c r="S8747" s="29">
        <v>18774.166666666668</v>
      </c>
    </row>
    <row r="8748" spans="1:19" x14ac:dyDescent="0.25">
      <c r="A8748" s="9" t="s">
        <v>59</v>
      </c>
      <c r="B8748" s="10">
        <v>40632.375</v>
      </c>
      <c r="C8748" s="17">
        <v>351.38333333333333</v>
      </c>
      <c r="D8748" s="8">
        <v>647.33333333333337</v>
      </c>
      <c r="E8748" s="7">
        <v>65.437304828088656</v>
      </c>
      <c r="F8748" s="7">
        <f t="shared" si="107"/>
        <v>82.294176587440347</v>
      </c>
      <c r="G8748" s="8">
        <v>15.458333333333327</v>
      </c>
      <c r="H8748" s="8">
        <v>51.383333333333333</v>
      </c>
      <c r="I8748" s="8">
        <v>993.09333333333313</v>
      </c>
      <c r="J8748" s="8">
        <v>2.1766666666666663</v>
      </c>
      <c r="K8748" s="8">
        <v>100.18333333333334</v>
      </c>
      <c r="L8748" s="8">
        <v>2.6350000000000007</v>
      </c>
      <c r="M8748" s="7">
        <v>1.7350000000000011E-2</v>
      </c>
      <c r="N8748" s="7">
        <v>2.5633333333333334E-2</v>
      </c>
      <c r="O8748" s="26">
        <v>2.0933333333333335E-2</v>
      </c>
      <c r="P8748" s="26">
        <v>2.4349999999999997E-2</v>
      </c>
      <c r="Q8748" s="26">
        <v>2.5766666666666667E-2</v>
      </c>
      <c r="R8748" s="8">
        <v>0</v>
      </c>
      <c r="S8748" s="29">
        <v>18802.766666666666</v>
      </c>
    </row>
    <row r="8749" spans="1:19" x14ac:dyDescent="0.25">
      <c r="A8749" s="9" t="s">
        <v>59</v>
      </c>
      <c r="B8749" s="10">
        <v>40632.416666666664</v>
      </c>
      <c r="C8749" s="17">
        <v>541.79999999999995</v>
      </c>
      <c r="D8749" s="8">
        <v>774.38333333333333</v>
      </c>
      <c r="E8749" s="7">
        <v>55.774348228195592</v>
      </c>
      <c r="F8749" s="7">
        <f t="shared" si="107"/>
        <v>106.24529709787072</v>
      </c>
      <c r="G8749" s="8">
        <v>18.043333333333337</v>
      </c>
      <c r="H8749" s="8">
        <v>42.516666666666666</v>
      </c>
      <c r="I8749" s="8">
        <v>993.51833333333309</v>
      </c>
      <c r="J8749" s="8">
        <v>6.1666666666666679</v>
      </c>
      <c r="K8749" s="8">
        <v>65.45</v>
      </c>
      <c r="L8749" s="8">
        <v>7.6183333333333314</v>
      </c>
      <c r="M8749" s="7">
        <v>1.2366666666666675E-2</v>
      </c>
      <c r="N8749" s="7">
        <v>1.7666666666666671E-2</v>
      </c>
      <c r="O8749" s="26">
        <v>1.4683333333333342E-2</v>
      </c>
      <c r="P8749" s="26">
        <v>1.6800000000000006E-2</v>
      </c>
      <c r="Q8749" s="26">
        <v>1.8000000000000006E-2</v>
      </c>
      <c r="R8749" s="8">
        <v>0</v>
      </c>
      <c r="S8749" s="29">
        <v>19810.233333333334</v>
      </c>
    </row>
    <row r="8750" spans="1:19" x14ac:dyDescent="0.25">
      <c r="A8750" s="9" t="s">
        <v>59</v>
      </c>
      <c r="B8750" s="10">
        <v>40632.458333333336</v>
      </c>
      <c r="C8750" s="17">
        <v>672.88333333333333</v>
      </c>
      <c r="D8750" s="8">
        <v>831.93333333333328</v>
      </c>
      <c r="E8750" s="7">
        <v>48.630052174168306</v>
      </c>
      <c r="F8750" s="7">
        <f t="shared" si="107"/>
        <v>123.04334060280917</v>
      </c>
      <c r="G8750" s="8">
        <v>19.849999999999998</v>
      </c>
      <c r="H8750" s="8">
        <v>36.4</v>
      </c>
      <c r="I8750" s="8">
        <v>993.12666666666701</v>
      </c>
      <c r="J8750" s="8">
        <v>6.508333333333332</v>
      </c>
      <c r="K8750" s="8">
        <v>57.5</v>
      </c>
      <c r="L8750" s="8">
        <v>8.2850000000000001</v>
      </c>
      <c r="M8750" s="7">
        <v>9.9166666666666726E-3</v>
      </c>
      <c r="N8750" s="7">
        <v>1.3966666666666678E-2</v>
      </c>
      <c r="O8750" s="26">
        <v>1.1633333333333339E-2</v>
      </c>
      <c r="P8750" s="26">
        <v>1.3233333333333343E-2</v>
      </c>
      <c r="Q8750" s="26">
        <v>1.4316666666666677E-2</v>
      </c>
      <c r="R8750" s="8">
        <v>0</v>
      </c>
      <c r="S8750" s="29">
        <v>19857.983333333334</v>
      </c>
    </row>
    <row r="8751" spans="1:19" x14ac:dyDescent="0.25">
      <c r="A8751" s="9" t="s">
        <v>59</v>
      </c>
      <c r="B8751" s="10">
        <v>40632.5</v>
      </c>
      <c r="C8751" s="17">
        <v>741.51666666666665</v>
      </c>
      <c r="D8751" s="8">
        <v>865.75</v>
      </c>
      <c r="E8751" s="7">
        <v>45.220848513921226</v>
      </c>
      <c r="F8751" s="7">
        <f t="shared" si="107"/>
        <v>131.70317226811983</v>
      </c>
      <c r="G8751" s="8">
        <v>21.018333333333331</v>
      </c>
      <c r="H8751" s="8">
        <v>34.549999999999997</v>
      </c>
      <c r="I8751" s="8">
        <v>992.20000000000016</v>
      </c>
      <c r="J8751" s="8">
        <v>5.0233333333333352</v>
      </c>
      <c r="K8751" s="8">
        <v>106.01666666666667</v>
      </c>
      <c r="L8751" s="8">
        <v>6.7133333333333347</v>
      </c>
      <c r="M8751" s="7">
        <v>9.8000000000000049E-3</v>
      </c>
      <c r="N8751" s="7">
        <v>1.3950000000000011E-2</v>
      </c>
      <c r="O8751" s="26">
        <v>1.1566666666666673E-2</v>
      </c>
      <c r="P8751" s="26">
        <v>1.3233333333333343E-2</v>
      </c>
      <c r="Q8751" s="26">
        <v>1.4383333333333343E-2</v>
      </c>
      <c r="R8751" s="8">
        <v>0</v>
      </c>
      <c r="S8751" s="29">
        <v>19805.05</v>
      </c>
    </row>
    <row r="8752" spans="1:19" x14ac:dyDescent="0.25">
      <c r="A8752" s="9" t="s">
        <v>59</v>
      </c>
      <c r="B8752" s="10">
        <v>40632.541666666664</v>
      </c>
      <c r="C8752" s="17">
        <v>744.2166666666667</v>
      </c>
      <c r="D8752" s="8">
        <v>874.73333333333335</v>
      </c>
      <c r="E8752" s="7">
        <v>46.38053382488274</v>
      </c>
      <c r="F8752" s="7">
        <f t="shared" si="107"/>
        <v>140.76828288565082</v>
      </c>
      <c r="G8752" s="8">
        <v>21.900000000000009</v>
      </c>
      <c r="H8752" s="8">
        <v>32.65</v>
      </c>
      <c r="I8752" s="8">
        <v>990.79500000000007</v>
      </c>
      <c r="J8752" s="8">
        <v>3.8866666666666654</v>
      </c>
      <c r="K8752" s="8">
        <v>100.33333333333333</v>
      </c>
      <c r="L8752" s="8">
        <v>5.6783333333333319</v>
      </c>
      <c r="M8752" s="7">
        <v>9.1000000000000039E-3</v>
      </c>
      <c r="N8752" s="7">
        <v>1.3083333333333343E-2</v>
      </c>
      <c r="O8752" s="26">
        <v>1.0950000000000007E-2</v>
      </c>
      <c r="P8752" s="26">
        <v>1.2350000000000007E-2</v>
      </c>
      <c r="Q8752" s="26">
        <v>1.3383333333333343E-2</v>
      </c>
      <c r="R8752" s="8">
        <v>0</v>
      </c>
      <c r="S8752" s="29">
        <v>19792.183333333334</v>
      </c>
    </row>
    <row r="8753" spans="1:19" x14ac:dyDescent="0.25">
      <c r="A8753" s="9" t="s">
        <v>59</v>
      </c>
      <c r="B8753" s="10">
        <v>40632.583333333336</v>
      </c>
      <c r="C8753" s="17">
        <v>669.98333333333335</v>
      </c>
      <c r="D8753" s="8">
        <v>846.51666666666665</v>
      </c>
      <c r="E8753" s="7">
        <v>51.802519142962119</v>
      </c>
      <c r="F8753" s="7">
        <f t="shared" si="107"/>
        <v>146.51956923726925</v>
      </c>
      <c r="G8753" s="8">
        <v>22.388333333333332</v>
      </c>
      <c r="H8753" s="8">
        <v>31</v>
      </c>
      <c r="I8753" s="8">
        <v>989.71000000000026</v>
      </c>
      <c r="J8753" s="8">
        <v>4.2299999999999986</v>
      </c>
      <c r="K8753" s="8">
        <v>225.28333333333333</v>
      </c>
      <c r="L8753" s="8">
        <v>5.7850000000000001</v>
      </c>
      <c r="M8753" s="7">
        <v>9.1666666666666719E-3</v>
      </c>
      <c r="N8753" s="7">
        <v>1.2250000000000009E-2</v>
      </c>
      <c r="O8753" s="26">
        <v>1.0466666666666673E-2</v>
      </c>
      <c r="P8753" s="26">
        <v>1.1700000000000009E-2</v>
      </c>
      <c r="Q8753" s="26">
        <v>1.240000000000001E-2</v>
      </c>
      <c r="R8753" s="8">
        <v>0</v>
      </c>
      <c r="S8753" s="29">
        <v>19918.466666666667</v>
      </c>
    </row>
    <row r="8754" spans="1:19" x14ac:dyDescent="0.25">
      <c r="A8754" s="9" t="s">
        <v>59</v>
      </c>
      <c r="B8754" s="10">
        <v>40632.625</v>
      </c>
      <c r="C8754" s="17">
        <v>529</v>
      </c>
      <c r="D8754" s="8">
        <v>776.48333333333335</v>
      </c>
      <c r="E8754" s="7">
        <v>60.345519534335708</v>
      </c>
      <c r="F8754" s="7">
        <f t="shared" si="107"/>
        <v>144.82057254633571</v>
      </c>
      <c r="G8754" s="8">
        <v>22.840000000000014</v>
      </c>
      <c r="H8754" s="8">
        <v>29.716666666666665</v>
      </c>
      <c r="I8754" s="8">
        <v>988.86499999999978</v>
      </c>
      <c r="J8754" s="8">
        <v>2.855</v>
      </c>
      <c r="K8754" s="8">
        <v>117.58333333333333</v>
      </c>
      <c r="L8754" s="8">
        <v>4.1566666666666672</v>
      </c>
      <c r="M8754" s="7">
        <v>8.6166666666666718E-3</v>
      </c>
      <c r="N8754" s="7">
        <v>1.213333333333334E-2</v>
      </c>
      <c r="O8754" s="26">
        <v>9.9500000000000057E-3</v>
      </c>
      <c r="P8754" s="26">
        <v>1.1250000000000008E-2</v>
      </c>
      <c r="Q8754" s="26">
        <v>1.2833333333333341E-2</v>
      </c>
      <c r="R8754" s="8">
        <v>0</v>
      </c>
      <c r="S8754" s="29">
        <v>19997.650000000001</v>
      </c>
    </row>
    <row r="8755" spans="1:19" x14ac:dyDescent="0.25">
      <c r="A8755" s="9" t="s">
        <v>59</v>
      </c>
      <c r="B8755" s="10">
        <v>40632.666666666664</v>
      </c>
      <c r="C8755" s="17">
        <v>332</v>
      </c>
      <c r="D8755" s="8">
        <v>627.35</v>
      </c>
      <c r="E8755" s="7">
        <v>70.884942360728004</v>
      </c>
      <c r="F8755" s="7">
        <f t="shared" si="107"/>
        <v>126.56406353484815</v>
      </c>
      <c r="G8755" s="8">
        <v>22.931666666666661</v>
      </c>
      <c r="H8755" s="8">
        <v>29.4</v>
      </c>
      <c r="I8755" s="8">
        <v>988.60666666666555</v>
      </c>
      <c r="J8755" s="8">
        <v>3.376666666666666</v>
      </c>
      <c r="K8755" s="8">
        <v>92.916666666666671</v>
      </c>
      <c r="L8755" s="8">
        <v>4.5783333333333331</v>
      </c>
      <c r="M8755" s="7">
        <v>1.2166666666666676E-2</v>
      </c>
      <c r="N8755" s="7">
        <v>1.5516666666666679E-2</v>
      </c>
      <c r="O8755" s="26">
        <v>1.350000000000001E-2</v>
      </c>
      <c r="P8755" s="26">
        <v>1.4983333333333345E-2</v>
      </c>
      <c r="Q8755" s="26">
        <v>1.5616666666666678E-2</v>
      </c>
      <c r="R8755" s="8">
        <v>0</v>
      </c>
      <c r="S8755" s="29">
        <v>19926.55</v>
      </c>
    </row>
    <row r="8756" spans="1:19" x14ac:dyDescent="0.25">
      <c r="A8756" s="9" t="s">
        <v>59</v>
      </c>
      <c r="B8756" s="10">
        <v>40632.708333333336</v>
      </c>
      <c r="C8756" s="17">
        <v>116.28333333333333</v>
      </c>
      <c r="D8756" s="8">
        <v>301.76666666666665</v>
      </c>
      <c r="E8756" s="7">
        <v>82.654017209223085</v>
      </c>
      <c r="F8756" s="7">
        <f t="shared" si="107"/>
        <v>77.699262178420597</v>
      </c>
      <c r="G8756" s="8">
        <v>22.595000000000013</v>
      </c>
      <c r="H8756" s="8">
        <v>29.483333333333334</v>
      </c>
      <c r="I8756" s="8">
        <v>988.82666666666705</v>
      </c>
      <c r="J8756" s="8">
        <v>2.2683333333333335</v>
      </c>
      <c r="K8756" s="8">
        <v>205.08333333333334</v>
      </c>
      <c r="L8756" s="8">
        <v>3.1450000000000005</v>
      </c>
      <c r="M8756" s="7">
        <v>1.233333333333334E-2</v>
      </c>
      <c r="N8756" s="7">
        <v>1.5866666666666678E-2</v>
      </c>
      <c r="O8756" s="26">
        <v>1.4000000000000011E-2</v>
      </c>
      <c r="P8756" s="26">
        <v>1.5250000000000012E-2</v>
      </c>
      <c r="Q8756" s="26">
        <v>1.5933333333333344E-2</v>
      </c>
      <c r="R8756" s="8">
        <v>0</v>
      </c>
      <c r="S8756" s="29">
        <v>20000</v>
      </c>
    </row>
    <row r="8757" spans="1:19" x14ac:dyDescent="0.25">
      <c r="A8757" s="9" t="s">
        <v>59</v>
      </c>
      <c r="B8757" s="10">
        <v>40632.75</v>
      </c>
      <c r="C8757" s="17">
        <v>2.2999999999999998</v>
      </c>
      <c r="D8757" s="8">
        <v>0</v>
      </c>
      <c r="E8757" s="7">
        <v>95.18975542184296</v>
      </c>
      <c r="F8757" s="7">
        <f t="shared" si="107"/>
        <v>2.2999999999999998</v>
      </c>
      <c r="G8757" s="8">
        <v>21.851666666666652</v>
      </c>
      <c r="H8757" s="8">
        <v>30.266666666666666</v>
      </c>
      <c r="I8757" s="8">
        <v>989.28500000000088</v>
      </c>
      <c r="J8757" s="8">
        <v>1.6633333333333336</v>
      </c>
      <c r="K8757" s="8">
        <v>266.33333333333331</v>
      </c>
      <c r="L8757" s="8">
        <v>1.9933333333333334</v>
      </c>
      <c r="M8757" s="7">
        <v>1.3133333333333342E-2</v>
      </c>
      <c r="N8757" s="7">
        <v>1.6283333333333348E-2</v>
      </c>
      <c r="O8757" s="26">
        <v>1.4416666666666678E-2</v>
      </c>
      <c r="P8757" s="26">
        <v>1.5600000000000011E-2</v>
      </c>
      <c r="Q8757" s="26">
        <v>1.6550000000000013E-2</v>
      </c>
      <c r="R8757" s="8">
        <v>0</v>
      </c>
      <c r="S8757" s="29">
        <v>20000</v>
      </c>
    </row>
    <row r="8758" spans="1:19" x14ac:dyDescent="0.25">
      <c r="A8758" s="9" t="s">
        <v>59</v>
      </c>
      <c r="B8758" s="10">
        <v>40632.791666666664</v>
      </c>
      <c r="C8758" s="17">
        <v>0</v>
      </c>
      <c r="D8758" s="8">
        <v>0</v>
      </c>
      <c r="E8758" s="7">
        <v>108.21661459487075</v>
      </c>
      <c r="F8758" s="7">
        <f t="shared" si="107"/>
        <v>0</v>
      </c>
      <c r="G8758" s="8">
        <v>20.315000000000005</v>
      </c>
      <c r="H8758" s="8">
        <v>31.8</v>
      </c>
      <c r="I8758" s="8">
        <v>989.81166666666638</v>
      </c>
      <c r="J8758" s="8">
        <v>3.5450000000000004</v>
      </c>
      <c r="K8758" s="8">
        <v>228.96666666666667</v>
      </c>
      <c r="L8758" s="8">
        <v>3.8649999999999989</v>
      </c>
      <c r="M8758" s="7">
        <v>1.4133333333333343E-2</v>
      </c>
      <c r="N8758" s="7">
        <v>1.720000000000001E-2</v>
      </c>
      <c r="O8758" s="26">
        <v>1.5483333333333345E-2</v>
      </c>
      <c r="P8758" s="26">
        <v>1.6683333333333345E-2</v>
      </c>
      <c r="Q8758" s="26">
        <v>1.7233333333333344E-2</v>
      </c>
      <c r="R8758" s="8">
        <v>0</v>
      </c>
      <c r="S8758" s="29">
        <v>20000</v>
      </c>
    </row>
    <row r="8759" spans="1:19" x14ac:dyDescent="0.25">
      <c r="A8759" s="9" t="s">
        <v>59</v>
      </c>
      <c r="B8759" s="10">
        <v>40632.833333333336</v>
      </c>
      <c r="C8759" s="17">
        <v>0</v>
      </c>
      <c r="D8759" s="8">
        <v>0</v>
      </c>
      <c r="E8759" s="7">
        <v>0</v>
      </c>
      <c r="F8759" s="7">
        <f t="shared" si="107"/>
        <v>0</v>
      </c>
      <c r="G8759" s="8">
        <v>18.633333333333329</v>
      </c>
      <c r="H8759" s="8">
        <v>32.466666666666669</v>
      </c>
      <c r="I8759" s="8">
        <v>990.52666666666539</v>
      </c>
      <c r="J8759" s="8">
        <v>3.9849999999999999</v>
      </c>
      <c r="K8759" s="8">
        <v>206.18333333333334</v>
      </c>
      <c r="L8759" s="8">
        <v>4.3083333333333327</v>
      </c>
      <c r="M8759" s="7">
        <v>1.4633333333333344E-2</v>
      </c>
      <c r="N8759" s="7">
        <v>1.7916666666666674E-2</v>
      </c>
      <c r="O8759" s="26">
        <v>1.6183333333333341E-2</v>
      </c>
      <c r="P8759" s="26">
        <v>1.7416666666666674E-2</v>
      </c>
      <c r="Q8759" s="26">
        <v>1.7966666666666672E-2</v>
      </c>
      <c r="R8759" s="8">
        <v>0</v>
      </c>
      <c r="S8759" s="29">
        <v>20000</v>
      </c>
    </row>
    <row r="8760" spans="1:19" x14ac:dyDescent="0.25">
      <c r="A8760" s="9" t="s">
        <v>59</v>
      </c>
      <c r="B8760" s="10">
        <v>40632.875</v>
      </c>
      <c r="C8760" s="17">
        <v>0</v>
      </c>
      <c r="D8760" s="8">
        <v>0</v>
      </c>
      <c r="E8760" s="7">
        <v>0</v>
      </c>
      <c r="F8760" s="7">
        <f t="shared" si="107"/>
        <v>0</v>
      </c>
      <c r="G8760" s="8">
        <v>17.326666666666664</v>
      </c>
      <c r="H8760" s="8">
        <v>34.266666666666666</v>
      </c>
      <c r="I8760" s="8">
        <v>991.11000000000058</v>
      </c>
      <c r="J8760" s="8">
        <v>6.2850000000000001</v>
      </c>
      <c r="K8760" s="8">
        <v>172.36666666666667</v>
      </c>
      <c r="L8760" s="8">
        <v>6.9466666666666637</v>
      </c>
      <c r="M8760" s="7">
        <v>1.7166666666666677E-2</v>
      </c>
      <c r="N8760" s="7">
        <v>2.3250000000000003E-2</v>
      </c>
      <c r="O8760" s="26">
        <v>1.9666666666666676E-2</v>
      </c>
      <c r="P8760" s="26">
        <v>2.2000000000000009E-2</v>
      </c>
      <c r="Q8760" s="26">
        <v>2.3350000000000006E-2</v>
      </c>
      <c r="R8760" s="8">
        <v>0</v>
      </c>
      <c r="S8760" s="29">
        <v>18420.966666666667</v>
      </c>
    </row>
    <row r="8761" spans="1:19" x14ac:dyDescent="0.25">
      <c r="A8761" s="9" t="s">
        <v>59</v>
      </c>
      <c r="B8761" s="10">
        <v>40632.916666666664</v>
      </c>
      <c r="C8761" s="17">
        <v>0</v>
      </c>
      <c r="D8761" s="8">
        <v>0</v>
      </c>
      <c r="E8761" s="7">
        <v>0</v>
      </c>
      <c r="F8761" s="7">
        <f t="shared" si="107"/>
        <v>0</v>
      </c>
      <c r="G8761" s="8">
        <v>15.573333333333331</v>
      </c>
      <c r="H8761" s="8">
        <v>39.983333333333334</v>
      </c>
      <c r="I8761" s="8">
        <v>991.68499999999926</v>
      </c>
      <c r="J8761" s="8">
        <v>4.5849999999999991</v>
      </c>
      <c r="K8761" s="8">
        <v>131.85</v>
      </c>
      <c r="L8761" s="8">
        <v>5.1499999999999995</v>
      </c>
      <c r="M8761" s="7">
        <v>2.1049999999999996E-2</v>
      </c>
      <c r="N8761" s="7">
        <v>3.0083333333333327E-2</v>
      </c>
      <c r="O8761" s="26">
        <v>2.4983333333333323E-2</v>
      </c>
      <c r="P8761" s="26">
        <v>2.8616666666666679E-2</v>
      </c>
      <c r="Q8761" s="26">
        <v>3.0216666666666659E-2</v>
      </c>
      <c r="R8761" s="8">
        <v>0</v>
      </c>
      <c r="S8761" s="29">
        <v>19010.183333333334</v>
      </c>
    </row>
    <row r="8762" spans="1:19" x14ac:dyDescent="0.25">
      <c r="A8762" s="9" t="s">
        <v>59</v>
      </c>
      <c r="B8762" s="10">
        <v>40632.958333333336</v>
      </c>
      <c r="C8762" s="17">
        <v>0</v>
      </c>
      <c r="D8762" s="8">
        <v>0</v>
      </c>
      <c r="E8762" s="7">
        <v>0</v>
      </c>
      <c r="F8762" s="7">
        <f t="shared" si="107"/>
        <v>0</v>
      </c>
      <c r="G8762" s="8">
        <v>14.051666666666669</v>
      </c>
      <c r="H8762" s="8">
        <v>43.383333333333333</v>
      </c>
      <c r="I8762" s="8">
        <v>991.54666666666697</v>
      </c>
      <c r="J8762" s="8">
        <v>4.0266666666666673</v>
      </c>
      <c r="K8762" s="8">
        <v>159.98333333333332</v>
      </c>
      <c r="L8762" s="8">
        <v>4.4599999999999991</v>
      </c>
      <c r="M8762" s="7">
        <v>2.2083333333333344E-2</v>
      </c>
      <c r="N8762" s="7">
        <v>3.1349999999999996E-2</v>
      </c>
      <c r="O8762" s="30">
        <v>2.6216666666666659E-2</v>
      </c>
      <c r="P8762" s="30">
        <v>2.9800000000000007E-2</v>
      </c>
      <c r="Q8762" s="30">
        <v>3.1549999999999995E-2</v>
      </c>
      <c r="R8762" s="19">
        <v>0</v>
      </c>
      <c r="S8762" s="31">
        <v>18774.616666666665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62"/>
  <sheetViews>
    <sheetView tabSelected="1" zoomScale="10" zoomScaleNormal="10" workbookViewId="0">
      <selection activeCell="Q8762" sqref="Q8762"/>
    </sheetView>
  </sheetViews>
  <sheetFormatPr defaultColWidth="14.28515625" defaultRowHeight="15" x14ac:dyDescent="0.25"/>
  <cols>
    <col min="1" max="1" width="11.5703125" bestFit="1" customWidth="1"/>
    <col min="2" max="2" width="11.140625" bestFit="1" customWidth="1"/>
    <col min="3" max="4" width="8.5703125" customWidth="1"/>
    <col min="5" max="5" width="9.7109375" bestFit="1" customWidth="1"/>
    <col min="6" max="6" width="8.5703125" customWidth="1"/>
    <col min="7" max="7" width="7.5703125" bestFit="1" customWidth="1"/>
    <col min="8" max="8" width="10" bestFit="1" customWidth="1"/>
    <col min="9" max="9" width="8.5703125" bestFit="1" customWidth="1"/>
    <col min="10" max="10" width="12.28515625" bestFit="1" customWidth="1"/>
    <col min="11" max="11" width="9.5703125" bestFit="1" customWidth="1"/>
    <col min="12" max="12" width="10.42578125" bestFit="1" customWidth="1"/>
    <col min="13" max="13" width="12" bestFit="1" customWidth="1"/>
    <col min="14" max="14" width="13" bestFit="1" customWidth="1"/>
    <col min="15" max="16" width="12" bestFit="1" customWidth="1"/>
    <col min="17" max="17" width="12.140625" bestFit="1" customWidth="1"/>
    <col min="18" max="18" width="12.140625" customWidth="1"/>
    <col min="19" max="19" width="12.7109375" bestFit="1" customWidth="1"/>
    <col min="257" max="257" width="11.5703125" bestFit="1" customWidth="1"/>
    <col min="258" max="258" width="11.140625" bestFit="1" customWidth="1"/>
    <col min="259" max="260" width="8.5703125" customWidth="1"/>
    <col min="261" max="261" width="9.5703125" bestFit="1" customWidth="1"/>
    <col min="262" max="262" width="8.5703125" customWidth="1"/>
    <col min="263" max="263" width="6.140625" bestFit="1" customWidth="1"/>
    <col min="264" max="264" width="9.85546875" bestFit="1" customWidth="1"/>
    <col min="265" max="265" width="6.42578125" bestFit="1" customWidth="1"/>
    <col min="266" max="266" width="12.140625" bestFit="1" customWidth="1"/>
    <col min="267" max="267" width="9.42578125" bestFit="1" customWidth="1"/>
    <col min="268" max="268" width="10.28515625" bestFit="1" customWidth="1"/>
    <col min="269" max="269" width="11.85546875" bestFit="1" customWidth="1"/>
    <col min="270" max="270" width="12.85546875" bestFit="1" customWidth="1"/>
    <col min="271" max="272" width="11.85546875" bestFit="1" customWidth="1"/>
    <col min="273" max="273" width="12" bestFit="1" customWidth="1"/>
    <col min="274" max="274" width="12.140625" customWidth="1"/>
    <col min="275" max="275" width="12.5703125" bestFit="1" customWidth="1"/>
    <col min="513" max="513" width="11.5703125" bestFit="1" customWidth="1"/>
    <col min="514" max="514" width="11.140625" bestFit="1" customWidth="1"/>
    <col min="515" max="516" width="8.5703125" customWidth="1"/>
    <col min="517" max="517" width="9.5703125" bestFit="1" customWidth="1"/>
    <col min="518" max="518" width="8.5703125" customWidth="1"/>
    <col min="519" max="519" width="6.140625" bestFit="1" customWidth="1"/>
    <col min="520" max="520" width="9.85546875" bestFit="1" customWidth="1"/>
    <col min="521" max="521" width="6.42578125" bestFit="1" customWidth="1"/>
    <col min="522" max="522" width="12.140625" bestFit="1" customWidth="1"/>
    <col min="523" max="523" width="9.42578125" bestFit="1" customWidth="1"/>
    <col min="524" max="524" width="10.28515625" bestFit="1" customWidth="1"/>
    <col min="525" max="525" width="11.85546875" bestFit="1" customWidth="1"/>
    <col min="526" max="526" width="12.85546875" bestFit="1" customWidth="1"/>
    <col min="527" max="528" width="11.85546875" bestFit="1" customWidth="1"/>
    <col min="529" max="529" width="12" bestFit="1" customWidth="1"/>
    <col min="530" max="530" width="12.140625" customWidth="1"/>
    <col min="531" max="531" width="12.5703125" bestFit="1" customWidth="1"/>
    <col min="769" max="769" width="11.5703125" bestFit="1" customWidth="1"/>
    <col min="770" max="770" width="11.140625" bestFit="1" customWidth="1"/>
    <col min="771" max="772" width="8.5703125" customWidth="1"/>
    <col min="773" max="773" width="9.5703125" bestFit="1" customWidth="1"/>
    <col min="774" max="774" width="8.5703125" customWidth="1"/>
    <col min="775" max="775" width="6.140625" bestFit="1" customWidth="1"/>
    <col min="776" max="776" width="9.85546875" bestFit="1" customWidth="1"/>
    <col min="777" max="777" width="6.42578125" bestFit="1" customWidth="1"/>
    <col min="778" max="778" width="12.140625" bestFit="1" customWidth="1"/>
    <col min="779" max="779" width="9.42578125" bestFit="1" customWidth="1"/>
    <col min="780" max="780" width="10.28515625" bestFit="1" customWidth="1"/>
    <col min="781" max="781" width="11.85546875" bestFit="1" customWidth="1"/>
    <col min="782" max="782" width="12.85546875" bestFit="1" customWidth="1"/>
    <col min="783" max="784" width="11.85546875" bestFit="1" customWidth="1"/>
    <col min="785" max="785" width="12" bestFit="1" customWidth="1"/>
    <col min="786" max="786" width="12.140625" customWidth="1"/>
    <col min="787" max="787" width="12.5703125" bestFit="1" customWidth="1"/>
    <col min="1025" max="1025" width="11.5703125" bestFit="1" customWidth="1"/>
    <col min="1026" max="1026" width="11.140625" bestFit="1" customWidth="1"/>
    <col min="1027" max="1028" width="8.5703125" customWidth="1"/>
    <col min="1029" max="1029" width="9.5703125" bestFit="1" customWidth="1"/>
    <col min="1030" max="1030" width="8.5703125" customWidth="1"/>
    <col min="1031" max="1031" width="6.140625" bestFit="1" customWidth="1"/>
    <col min="1032" max="1032" width="9.85546875" bestFit="1" customWidth="1"/>
    <col min="1033" max="1033" width="6.42578125" bestFit="1" customWidth="1"/>
    <col min="1034" max="1034" width="12.140625" bestFit="1" customWidth="1"/>
    <col min="1035" max="1035" width="9.42578125" bestFit="1" customWidth="1"/>
    <col min="1036" max="1036" width="10.28515625" bestFit="1" customWidth="1"/>
    <col min="1037" max="1037" width="11.85546875" bestFit="1" customWidth="1"/>
    <col min="1038" max="1038" width="12.85546875" bestFit="1" customWidth="1"/>
    <col min="1039" max="1040" width="11.85546875" bestFit="1" customWidth="1"/>
    <col min="1041" max="1041" width="12" bestFit="1" customWidth="1"/>
    <col min="1042" max="1042" width="12.140625" customWidth="1"/>
    <col min="1043" max="1043" width="12.5703125" bestFit="1" customWidth="1"/>
    <col min="1281" max="1281" width="11.5703125" bestFit="1" customWidth="1"/>
    <col min="1282" max="1282" width="11.140625" bestFit="1" customWidth="1"/>
    <col min="1283" max="1284" width="8.5703125" customWidth="1"/>
    <col min="1285" max="1285" width="9.5703125" bestFit="1" customWidth="1"/>
    <col min="1286" max="1286" width="8.5703125" customWidth="1"/>
    <col min="1287" max="1287" width="6.140625" bestFit="1" customWidth="1"/>
    <col min="1288" max="1288" width="9.85546875" bestFit="1" customWidth="1"/>
    <col min="1289" max="1289" width="6.42578125" bestFit="1" customWidth="1"/>
    <col min="1290" max="1290" width="12.140625" bestFit="1" customWidth="1"/>
    <col min="1291" max="1291" width="9.42578125" bestFit="1" customWidth="1"/>
    <col min="1292" max="1292" width="10.28515625" bestFit="1" customWidth="1"/>
    <col min="1293" max="1293" width="11.85546875" bestFit="1" customWidth="1"/>
    <col min="1294" max="1294" width="12.85546875" bestFit="1" customWidth="1"/>
    <col min="1295" max="1296" width="11.85546875" bestFit="1" customWidth="1"/>
    <col min="1297" max="1297" width="12" bestFit="1" customWidth="1"/>
    <col min="1298" max="1298" width="12.140625" customWidth="1"/>
    <col min="1299" max="1299" width="12.5703125" bestFit="1" customWidth="1"/>
    <col min="1537" max="1537" width="11.5703125" bestFit="1" customWidth="1"/>
    <col min="1538" max="1538" width="11.140625" bestFit="1" customWidth="1"/>
    <col min="1539" max="1540" width="8.5703125" customWidth="1"/>
    <col min="1541" max="1541" width="9.5703125" bestFit="1" customWidth="1"/>
    <col min="1542" max="1542" width="8.5703125" customWidth="1"/>
    <col min="1543" max="1543" width="6.140625" bestFit="1" customWidth="1"/>
    <col min="1544" max="1544" width="9.85546875" bestFit="1" customWidth="1"/>
    <col min="1545" max="1545" width="6.42578125" bestFit="1" customWidth="1"/>
    <col min="1546" max="1546" width="12.140625" bestFit="1" customWidth="1"/>
    <col min="1547" max="1547" width="9.42578125" bestFit="1" customWidth="1"/>
    <col min="1548" max="1548" width="10.28515625" bestFit="1" customWidth="1"/>
    <col min="1549" max="1549" width="11.85546875" bestFit="1" customWidth="1"/>
    <col min="1550" max="1550" width="12.85546875" bestFit="1" customWidth="1"/>
    <col min="1551" max="1552" width="11.85546875" bestFit="1" customWidth="1"/>
    <col min="1553" max="1553" width="12" bestFit="1" customWidth="1"/>
    <col min="1554" max="1554" width="12.140625" customWidth="1"/>
    <col min="1555" max="1555" width="12.5703125" bestFit="1" customWidth="1"/>
    <col min="1793" max="1793" width="11.5703125" bestFit="1" customWidth="1"/>
    <col min="1794" max="1794" width="11.140625" bestFit="1" customWidth="1"/>
    <col min="1795" max="1796" width="8.5703125" customWidth="1"/>
    <col min="1797" max="1797" width="9.5703125" bestFit="1" customWidth="1"/>
    <col min="1798" max="1798" width="8.5703125" customWidth="1"/>
    <col min="1799" max="1799" width="6.140625" bestFit="1" customWidth="1"/>
    <col min="1800" max="1800" width="9.85546875" bestFit="1" customWidth="1"/>
    <col min="1801" max="1801" width="6.42578125" bestFit="1" customWidth="1"/>
    <col min="1802" max="1802" width="12.140625" bestFit="1" customWidth="1"/>
    <col min="1803" max="1803" width="9.42578125" bestFit="1" customWidth="1"/>
    <col min="1804" max="1804" width="10.28515625" bestFit="1" customWidth="1"/>
    <col min="1805" max="1805" width="11.85546875" bestFit="1" customWidth="1"/>
    <col min="1806" max="1806" width="12.85546875" bestFit="1" customWidth="1"/>
    <col min="1807" max="1808" width="11.85546875" bestFit="1" customWidth="1"/>
    <col min="1809" max="1809" width="12" bestFit="1" customWidth="1"/>
    <col min="1810" max="1810" width="12.140625" customWidth="1"/>
    <col min="1811" max="1811" width="12.5703125" bestFit="1" customWidth="1"/>
    <col min="2049" max="2049" width="11.5703125" bestFit="1" customWidth="1"/>
    <col min="2050" max="2050" width="11.140625" bestFit="1" customWidth="1"/>
    <col min="2051" max="2052" width="8.5703125" customWidth="1"/>
    <col min="2053" max="2053" width="9.5703125" bestFit="1" customWidth="1"/>
    <col min="2054" max="2054" width="8.5703125" customWidth="1"/>
    <col min="2055" max="2055" width="6.140625" bestFit="1" customWidth="1"/>
    <col min="2056" max="2056" width="9.85546875" bestFit="1" customWidth="1"/>
    <col min="2057" max="2057" width="6.42578125" bestFit="1" customWidth="1"/>
    <col min="2058" max="2058" width="12.140625" bestFit="1" customWidth="1"/>
    <col min="2059" max="2059" width="9.42578125" bestFit="1" customWidth="1"/>
    <col min="2060" max="2060" width="10.28515625" bestFit="1" customWidth="1"/>
    <col min="2061" max="2061" width="11.85546875" bestFit="1" customWidth="1"/>
    <col min="2062" max="2062" width="12.85546875" bestFit="1" customWidth="1"/>
    <col min="2063" max="2064" width="11.85546875" bestFit="1" customWidth="1"/>
    <col min="2065" max="2065" width="12" bestFit="1" customWidth="1"/>
    <col min="2066" max="2066" width="12.140625" customWidth="1"/>
    <col min="2067" max="2067" width="12.5703125" bestFit="1" customWidth="1"/>
    <col min="2305" max="2305" width="11.5703125" bestFit="1" customWidth="1"/>
    <col min="2306" max="2306" width="11.140625" bestFit="1" customWidth="1"/>
    <col min="2307" max="2308" width="8.5703125" customWidth="1"/>
    <col min="2309" max="2309" width="9.5703125" bestFit="1" customWidth="1"/>
    <col min="2310" max="2310" width="8.5703125" customWidth="1"/>
    <col min="2311" max="2311" width="6.140625" bestFit="1" customWidth="1"/>
    <col min="2312" max="2312" width="9.85546875" bestFit="1" customWidth="1"/>
    <col min="2313" max="2313" width="6.42578125" bestFit="1" customWidth="1"/>
    <col min="2314" max="2314" width="12.140625" bestFit="1" customWidth="1"/>
    <col min="2315" max="2315" width="9.42578125" bestFit="1" customWidth="1"/>
    <col min="2316" max="2316" width="10.28515625" bestFit="1" customWidth="1"/>
    <col min="2317" max="2317" width="11.85546875" bestFit="1" customWidth="1"/>
    <col min="2318" max="2318" width="12.85546875" bestFit="1" customWidth="1"/>
    <col min="2319" max="2320" width="11.85546875" bestFit="1" customWidth="1"/>
    <col min="2321" max="2321" width="12" bestFit="1" customWidth="1"/>
    <col min="2322" max="2322" width="12.140625" customWidth="1"/>
    <col min="2323" max="2323" width="12.5703125" bestFit="1" customWidth="1"/>
    <col min="2561" max="2561" width="11.5703125" bestFit="1" customWidth="1"/>
    <col min="2562" max="2562" width="11.140625" bestFit="1" customWidth="1"/>
    <col min="2563" max="2564" width="8.5703125" customWidth="1"/>
    <col min="2565" max="2565" width="9.5703125" bestFit="1" customWidth="1"/>
    <col min="2566" max="2566" width="8.5703125" customWidth="1"/>
    <col min="2567" max="2567" width="6.140625" bestFit="1" customWidth="1"/>
    <col min="2568" max="2568" width="9.85546875" bestFit="1" customWidth="1"/>
    <col min="2569" max="2569" width="6.42578125" bestFit="1" customWidth="1"/>
    <col min="2570" max="2570" width="12.140625" bestFit="1" customWidth="1"/>
    <col min="2571" max="2571" width="9.42578125" bestFit="1" customWidth="1"/>
    <col min="2572" max="2572" width="10.28515625" bestFit="1" customWidth="1"/>
    <col min="2573" max="2573" width="11.85546875" bestFit="1" customWidth="1"/>
    <col min="2574" max="2574" width="12.85546875" bestFit="1" customWidth="1"/>
    <col min="2575" max="2576" width="11.85546875" bestFit="1" customWidth="1"/>
    <col min="2577" max="2577" width="12" bestFit="1" customWidth="1"/>
    <col min="2578" max="2578" width="12.140625" customWidth="1"/>
    <col min="2579" max="2579" width="12.5703125" bestFit="1" customWidth="1"/>
    <col min="2817" max="2817" width="11.5703125" bestFit="1" customWidth="1"/>
    <col min="2818" max="2818" width="11.140625" bestFit="1" customWidth="1"/>
    <col min="2819" max="2820" width="8.5703125" customWidth="1"/>
    <col min="2821" max="2821" width="9.5703125" bestFit="1" customWidth="1"/>
    <col min="2822" max="2822" width="8.5703125" customWidth="1"/>
    <col min="2823" max="2823" width="6.140625" bestFit="1" customWidth="1"/>
    <col min="2824" max="2824" width="9.85546875" bestFit="1" customWidth="1"/>
    <col min="2825" max="2825" width="6.42578125" bestFit="1" customWidth="1"/>
    <col min="2826" max="2826" width="12.140625" bestFit="1" customWidth="1"/>
    <col min="2827" max="2827" width="9.42578125" bestFit="1" customWidth="1"/>
    <col min="2828" max="2828" width="10.28515625" bestFit="1" customWidth="1"/>
    <col min="2829" max="2829" width="11.85546875" bestFit="1" customWidth="1"/>
    <col min="2830" max="2830" width="12.85546875" bestFit="1" customWidth="1"/>
    <col min="2831" max="2832" width="11.85546875" bestFit="1" customWidth="1"/>
    <col min="2833" max="2833" width="12" bestFit="1" customWidth="1"/>
    <col min="2834" max="2834" width="12.140625" customWidth="1"/>
    <col min="2835" max="2835" width="12.5703125" bestFit="1" customWidth="1"/>
    <col min="3073" max="3073" width="11.5703125" bestFit="1" customWidth="1"/>
    <col min="3074" max="3074" width="11.140625" bestFit="1" customWidth="1"/>
    <col min="3075" max="3076" width="8.5703125" customWidth="1"/>
    <col min="3077" max="3077" width="9.5703125" bestFit="1" customWidth="1"/>
    <col min="3078" max="3078" width="8.5703125" customWidth="1"/>
    <col min="3079" max="3079" width="6.140625" bestFit="1" customWidth="1"/>
    <col min="3080" max="3080" width="9.85546875" bestFit="1" customWidth="1"/>
    <col min="3081" max="3081" width="6.42578125" bestFit="1" customWidth="1"/>
    <col min="3082" max="3082" width="12.140625" bestFit="1" customWidth="1"/>
    <col min="3083" max="3083" width="9.42578125" bestFit="1" customWidth="1"/>
    <col min="3084" max="3084" width="10.28515625" bestFit="1" customWidth="1"/>
    <col min="3085" max="3085" width="11.85546875" bestFit="1" customWidth="1"/>
    <col min="3086" max="3086" width="12.85546875" bestFit="1" customWidth="1"/>
    <col min="3087" max="3088" width="11.85546875" bestFit="1" customWidth="1"/>
    <col min="3089" max="3089" width="12" bestFit="1" customWidth="1"/>
    <col min="3090" max="3090" width="12.140625" customWidth="1"/>
    <col min="3091" max="3091" width="12.5703125" bestFit="1" customWidth="1"/>
    <col min="3329" max="3329" width="11.5703125" bestFit="1" customWidth="1"/>
    <col min="3330" max="3330" width="11.140625" bestFit="1" customWidth="1"/>
    <col min="3331" max="3332" width="8.5703125" customWidth="1"/>
    <col min="3333" max="3333" width="9.5703125" bestFit="1" customWidth="1"/>
    <col min="3334" max="3334" width="8.5703125" customWidth="1"/>
    <col min="3335" max="3335" width="6.140625" bestFit="1" customWidth="1"/>
    <col min="3336" max="3336" width="9.85546875" bestFit="1" customWidth="1"/>
    <col min="3337" max="3337" width="6.42578125" bestFit="1" customWidth="1"/>
    <col min="3338" max="3338" width="12.140625" bestFit="1" customWidth="1"/>
    <col min="3339" max="3339" width="9.42578125" bestFit="1" customWidth="1"/>
    <col min="3340" max="3340" width="10.28515625" bestFit="1" customWidth="1"/>
    <col min="3341" max="3341" width="11.85546875" bestFit="1" customWidth="1"/>
    <col min="3342" max="3342" width="12.85546875" bestFit="1" customWidth="1"/>
    <col min="3343" max="3344" width="11.85546875" bestFit="1" customWidth="1"/>
    <col min="3345" max="3345" width="12" bestFit="1" customWidth="1"/>
    <col min="3346" max="3346" width="12.140625" customWidth="1"/>
    <col min="3347" max="3347" width="12.5703125" bestFit="1" customWidth="1"/>
    <col min="3585" max="3585" width="11.5703125" bestFit="1" customWidth="1"/>
    <col min="3586" max="3586" width="11.140625" bestFit="1" customWidth="1"/>
    <col min="3587" max="3588" width="8.5703125" customWidth="1"/>
    <col min="3589" max="3589" width="9.5703125" bestFit="1" customWidth="1"/>
    <col min="3590" max="3590" width="8.5703125" customWidth="1"/>
    <col min="3591" max="3591" width="6.140625" bestFit="1" customWidth="1"/>
    <col min="3592" max="3592" width="9.85546875" bestFit="1" customWidth="1"/>
    <col min="3593" max="3593" width="6.42578125" bestFit="1" customWidth="1"/>
    <col min="3594" max="3594" width="12.140625" bestFit="1" customWidth="1"/>
    <col min="3595" max="3595" width="9.42578125" bestFit="1" customWidth="1"/>
    <col min="3596" max="3596" width="10.28515625" bestFit="1" customWidth="1"/>
    <col min="3597" max="3597" width="11.85546875" bestFit="1" customWidth="1"/>
    <col min="3598" max="3598" width="12.85546875" bestFit="1" customWidth="1"/>
    <col min="3599" max="3600" width="11.85546875" bestFit="1" customWidth="1"/>
    <col min="3601" max="3601" width="12" bestFit="1" customWidth="1"/>
    <col min="3602" max="3602" width="12.140625" customWidth="1"/>
    <col min="3603" max="3603" width="12.5703125" bestFit="1" customWidth="1"/>
    <col min="3841" max="3841" width="11.5703125" bestFit="1" customWidth="1"/>
    <col min="3842" max="3842" width="11.140625" bestFit="1" customWidth="1"/>
    <col min="3843" max="3844" width="8.5703125" customWidth="1"/>
    <col min="3845" max="3845" width="9.5703125" bestFit="1" customWidth="1"/>
    <col min="3846" max="3846" width="8.5703125" customWidth="1"/>
    <col min="3847" max="3847" width="6.140625" bestFit="1" customWidth="1"/>
    <col min="3848" max="3848" width="9.85546875" bestFit="1" customWidth="1"/>
    <col min="3849" max="3849" width="6.42578125" bestFit="1" customWidth="1"/>
    <col min="3850" max="3850" width="12.140625" bestFit="1" customWidth="1"/>
    <col min="3851" max="3851" width="9.42578125" bestFit="1" customWidth="1"/>
    <col min="3852" max="3852" width="10.28515625" bestFit="1" customWidth="1"/>
    <col min="3853" max="3853" width="11.85546875" bestFit="1" customWidth="1"/>
    <col min="3854" max="3854" width="12.85546875" bestFit="1" customWidth="1"/>
    <col min="3855" max="3856" width="11.85546875" bestFit="1" customWidth="1"/>
    <col min="3857" max="3857" width="12" bestFit="1" customWidth="1"/>
    <col min="3858" max="3858" width="12.140625" customWidth="1"/>
    <col min="3859" max="3859" width="12.5703125" bestFit="1" customWidth="1"/>
    <col min="4097" max="4097" width="11.5703125" bestFit="1" customWidth="1"/>
    <col min="4098" max="4098" width="11.140625" bestFit="1" customWidth="1"/>
    <col min="4099" max="4100" width="8.5703125" customWidth="1"/>
    <col min="4101" max="4101" width="9.5703125" bestFit="1" customWidth="1"/>
    <col min="4102" max="4102" width="8.5703125" customWidth="1"/>
    <col min="4103" max="4103" width="6.140625" bestFit="1" customWidth="1"/>
    <col min="4104" max="4104" width="9.85546875" bestFit="1" customWidth="1"/>
    <col min="4105" max="4105" width="6.42578125" bestFit="1" customWidth="1"/>
    <col min="4106" max="4106" width="12.140625" bestFit="1" customWidth="1"/>
    <col min="4107" max="4107" width="9.42578125" bestFit="1" customWidth="1"/>
    <col min="4108" max="4108" width="10.28515625" bestFit="1" customWidth="1"/>
    <col min="4109" max="4109" width="11.85546875" bestFit="1" customWidth="1"/>
    <col min="4110" max="4110" width="12.85546875" bestFit="1" customWidth="1"/>
    <col min="4111" max="4112" width="11.85546875" bestFit="1" customWidth="1"/>
    <col min="4113" max="4113" width="12" bestFit="1" customWidth="1"/>
    <col min="4114" max="4114" width="12.140625" customWidth="1"/>
    <col min="4115" max="4115" width="12.5703125" bestFit="1" customWidth="1"/>
    <col min="4353" max="4353" width="11.5703125" bestFit="1" customWidth="1"/>
    <col min="4354" max="4354" width="11.140625" bestFit="1" customWidth="1"/>
    <col min="4355" max="4356" width="8.5703125" customWidth="1"/>
    <col min="4357" max="4357" width="9.5703125" bestFit="1" customWidth="1"/>
    <col min="4358" max="4358" width="8.5703125" customWidth="1"/>
    <col min="4359" max="4359" width="6.140625" bestFit="1" customWidth="1"/>
    <col min="4360" max="4360" width="9.85546875" bestFit="1" customWidth="1"/>
    <col min="4361" max="4361" width="6.42578125" bestFit="1" customWidth="1"/>
    <col min="4362" max="4362" width="12.140625" bestFit="1" customWidth="1"/>
    <col min="4363" max="4363" width="9.42578125" bestFit="1" customWidth="1"/>
    <col min="4364" max="4364" width="10.28515625" bestFit="1" customWidth="1"/>
    <col min="4365" max="4365" width="11.85546875" bestFit="1" customWidth="1"/>
    <col min="4366" max="4366" width="12.85546875" bestFit="1" customWidth="1"/>
    <col min="4367" max="4368" width="11.85546875" bestFit="1" customWidth="1"/>
    <col min="4369" max="4369" width="12" bestFit="1" customWidth="1"/>
    <col min="4370" max="4370" width="12.140625" customWidth="1"/>
    <col min="4371" max="4371" width="12.5703125" bestFit="1" customWidth="1"/>
    <col min="4609" max="4609" width="11.5703125" bestFit="1" customWidth="1"/>
    <col min="4610" max="4610" width="11.140625" bestFit="1" customWidth="1"/>
    <col min="4611" max="4612" width="8.5703125" customWidth="1"/>
    <col min="4613" max="4613" width="9.5703125" bestFit="1" customWidth="1"/>
    <col min="4614" max="4614" width="8.5703125" customWidth="1"/>
    <col min="4615" max="4615" width="6.140625" bestFit="1" customWidth="1"/>
    <col min="4616" max="4616" width="9.85546875" bestFit="1" customWidth="1"/>
    <col min="4617" max="4617" width="6.42578125" bestFit="1" customWidth="1"/>
    <col min="4618" max="4618" width="12.140625" bestFit="1" customWidth="1"/>
    <col min="4619" max="4619" width="9.42578125" bestFit="1" customWidth="1"/>
    <col min="4620" max="4620" width="10.28515625" bestFit="1" customWidth="1"/>
    <col min="4621" max="4621" width="11.85546875" bestFit="1" customWidth="1"/>
    <col min="4622" max="4622" width="12.85546875" bestFit="1" customWidth="1"/>
    <col min="4623" max="4624" width="11.85546875" bestFit="1" customWidth="1"/>
    <col min="4625" max="4625" width="12" bestFit="1" customWidth="1"/>
    <col min="4626" max="4626" width="12.140625" customWidth="1"/>
    <col min="4627" max="4627" width="12.5703125" bestFit="1" customWidth="1"/>
    <col min="4865" max="4865" width="11.5703125" bestFit="1" customWidth="1"/>
    <col min="4866" max="4866" width="11.140625" bestFit="1" customWidth="1"/>
    <col min="4867" max="4868" width="8.5703125" customWidth="1"/>
    <col min="4869" max="4869" width="9.5703125" bestFit="1" customWidth="1"/>
    <col min="4870" max="4870" width="8.5703125" customWidth="1"/>
    <col min="4871" max="4871" width="6.140625" bestFit="1" customWidth="1"/>
    <col min="4872" max="4872" width="9.85546875" bestFit="1" customWidth="1"/>
    <col min="4873" max="4873" width="6.42578125" bestFit="1" customWidth="1"/>
    <col min="4874" max="4874" width="12.140625" bestFit="1" customWidth="1"/>
    <col min="4875" max="4875" width="9.42578125" bestFit="1" customWidth="1"/>
    <col min="4876" max="4876" width="10.28515625" bestFit="1" customWidth="1"/>
    <col min="4877" max="4877" width="11.85546875" bestFit="1" customWidth="1"/>
    <col min="4878" max="4878" width="12.85546875" bestFit="1" customWidth="1"/>
    <col min="4879" max="4880" width="11.85546875" bestFit="1" customWidth="1"/>
    <col min="4881" max="4881" width="12" bestFit="1" customWidth="1"/>
    <col min="4882" max="4882" width="12.140625" customWidth="1"/>
    <col min="4883" max="4883" width="12.5703125" bestFit="1" customWidth="1"/>
    <col min="5121" max="5121" width="11.5703125" bestFit="1" customWidth="1"/>
    <col min="5122" max="5122" width="11.140625" bestFit="1" customWidth="1"/>
    <col min="5123" max="5124" width="8.5703125" customWidth="1"/>
    <col min="5125" max="5125" width="9.5703125" bestFit="1" customWidth="1"/>
    <col min="5126" max="5126" width="8.5703125" customWidth="1"/>
    <col min="5127" max="5127" width="6.140625" bestFit="1" customWidth="1"/>
    <col min="5128" max="5128" width="9.85546875" bestFit="1" customWidth="1"/>
    <col min="5129" max="5129" width="6.42578125" bestFit="1" customWidth="1"/>
    <col min="5130" max="5130" width="12.140625" bestFit="1" customWidth="1"/>
    <col min="5131" max="5131" width="9.42578125" bestFit="1" customWidth="1"/>
    <col min="5132" max="5132" width="10.28515625" bestFit="1" customWidth="1"/>
    <col min="5133" max="5133" width="11.85546875" bestFit="1" customWidth="1"/>
    <col min="5134" max="5134" width="12.85546875" bestFit="1" customWidth="1"/>
    <col min="5135" max="5136" width="11.85546875" bestFit="1" customWidth="1"/>
    <col min="5137" max="5137" width="12" bestFit="1" customWidth="1"/>
    <col min="5138" max="5138" width="12.140625" customWidth="1"/>
    <col min="5139" max="5139" width="12.5703125" bestFit="1" customWidth="1"/>
    <col min="5377" max="5377" width="11.5703125" bestFit="1" customWidth="1"/>
    <col min="5378" max="5378" width="11.140625" bestFit="1" customWidth="1"/>
    <col min="5379" max="5380" width="8.5703125" customWidth="1"/>
    <col min="5381" max="5381" width="9.5703125" bestFit="1" customWidth="1"/>
    <col min="5382" max="5382" width="8.5703125" customWidth="1"/>
    <col min="5383" max="5383" width="6.140625" bestFit="1" customWidth="1"/>
    <col min="5384" max="5384" width="9.85546875" bestFit="1" customWidth="1"/>
    <col min="5385" max="5385" width="6.42578125" bestFit="1" customWidth="1"/>
    <col min="5386" max="5386" width="12.140625" bestFit="1" customWidth="1"/>
    <col min="5387" max="5387" width="9.42578125" bestFit="1" customWidth="1"/>
    <col min="5388" max="5388" width="10.28515625" bestFit="1" customWidth="1"/>
    <col min="5389" max="5389" width="11.85546875" bestFit="1" customWidth="1"/>
    <col min="5390" max="5390" width="12.85546875" bestFit="1" customWidth="1"/>
    <col min="5391" max="5392" width="11.85546875" bestFit="1" customWidth="1"/>
    <col min="5393" max="5393" width="12" bestFit="1" customWidth="1"/>
    <col min="5394" max="5394" width="12.140625" customWidth="1"/>
    <col min="5395" max="5395" width="12.5703125" bestFit="1" customWidth="1"/>
    <col min="5633" max="5633" width="11.5703125" bestFit="1" customWidth="1"/>
    <col min="5634" max="5634" width="11.140625" bestFit="1" customWidth="1"/>
    <col min="5635" max="5636" width="8.5703125" customWidth="1"/>
    <col min="5637" max="5637" width="9.5703125" bestFit="1" customWidth="1"/>
    <col min="5638" max="5638" width="8.5703125" customWidth="1"/>
    <col min="5639" max="5639" width="6.140625" bestFit="1" customWidth="1"/>
    <col min="5640" max="5640" width="9.85546875" bestFit="1" customWidth="1"/>
    <col min="5641" max="5641" width="6.42578125" bestFit="1" customWidth="1"/>
    <col min="5642" max="5642" width="12.140625" bestFit="1" customWidth="1"/>
    <col min="5643" max="5643" width="9.42578125" bestFit="1" customWidth="1"/>
    <col min="5644" max="5644" width="10.28515625" bestFit="1" customWidth="1"/>
    <col min="5645" max="5645" width="11.85546875" bestFit="1" customWidth="1"/>
    <col min="5646" max="5646" width="12.85546875" bestFit="1" customWidth="1"/>
    <col min="5647" max="5648" width="11.85546875" bestFit="1" customWidth="1"/>
    <col min="5649" max="5649" width="12" bestFit="1" customWidth="1"/>
    <col min="5650" max="5650" width="12.140625" customWidth="1"/>
    <col min="5651" max="5651" width="12.5703125" bestFit="1" customWidth="1"/>
    <col min="5889" max="5889" width="11.5703125" bestFit="1" customWidth="1"/>
    <col min="5890" max="5890" width="11.140625" bestFit="1" customWidth="1"/>
    <col min="5891" max="5892" width="8.5703125" customWidth="1"/>
    <col min="5893" max="5893" width="9.5703125" bestFit="1" customWidth="1"/>
    <col min="5894" max="5894" width="8.5703125" customWidth="1"/>
    <col min="5895" max="5895" width="6.140625" bestFit="1" customWidth="1"/>
    <col min="5896" max="5896" width="9.85546875" bestFit="1" customWidth="1"/>
    <col min="5897" max="5897" width="6.42578125" bestFit="1" customWidth="1"/>
    <col min="5898" max="5898" width="12.140625" bestFit="1" customWidth="1"/>
    <col min="5899" max="5899" width="9.42578125" bestFit="1" customWidth="1"/>
    <col min="5900" max="5900" width="10.28515625" bestFit="1" customWidth="1"/>
    <col min="5901" max="5901" width="11.85546875" bestFit="1" customWidth="1"/>
    <col min="5902" max="5902" width="12.85546875" bestFit="1" customWidth="1"/>
    <col min="5903" max="5904" width="11.85546875" bestFit="1" customWidth="1"/>
    <col min="5905" max="5905" width="12" bestFit="1" customWidth="1"/>
    <col min="5906" max="5906" width="12.140625" customWidth="1"/>
    <col min="5907" max="5907" width="12.5703125" bestFit="1" customWidth="1"/>
    <col min="6145" max="6145" width="11.5703125" bestFit="1" customWidth="1"/>
    <col min="6146" max="6146" width="11.140625" bestFit="1" customWidth="1"/>
    <col min="6147" max="6148" width="8.5703125" customWidth="1"/>
    <col min="6149" max="6149" width="9.5703125" bestFit="1" customWidth="1"/>
    <col min="6150" max="6150" width="8.5703125" customWidth="1"/>
    <col min="6151" max="6151" width="6.140625" bestFit="1" customWidth="1"/>
    <col min="6152" max="6152" width="9.85546875" bestFit="1" customWidth="1"/>
    <col min="6153" max="6153" width="6.42578125" bestFit="1" customWidth="1"/>
    <col min="6154" max="6154" width="12.140625" bestFit="1" customWidth="1"/>
    <col min="6155" max="6155" width="9.42578125" bestFit="1" customWidth="1"/>
    <col min="6156" max="6156" width="10.28515625" bestFit="1" customWidth="1"/>
    <col min="6157" max="6157" width="11.85546875" bestFit="1" customWidth="1"/>
    <col min="6158" max="6158" width="12.85546875" bestFit="1" customWidth="1"/>
    <col min="6159" max="6160" width="11.85546875" bestFit="1" customWidth="1"/>
    <col min="6161" max="6161" width="12" bestFit="1" customWidth="1"/>
    <col min="6162" max="6162" width="12.140625" customWidth="1"/>
    <col min="6163" max="6163" width="12.5703125" bestFit="1" customWidth="1"/>
    <col min="6401" max="6401" width="11.5703125" bestFit="1" customWidth="1"/>
    <col min="6402" max="6402" width="11.140625" bestFit="1" customWidth="1"/>
    <col min="6403" max="6404" width="8.5703125" customWidth="1"/>
    <col min="6405" max="6405" width="9.5703125" bestFit="1" customWidth="1"/>
    <col min="6406" max="6406" width="8.5703125" customWidth="1"/>
    <col min="6407" max="6407" width="6.140625" bestFit="1" customWidth="1"/>
    <col min="6408" max="6408" width="9.85546875" bestFit="1" customWidth="1"/>
    <col min="6409" max="6409" width="6.42578125" bestFit="1" customWidth="1"/>
    <col min="6410" max="6410" width="12.140625" bestFit="1" customWidth="1"/>
    <col min="6411" max="6411" width="9.42578125" bestFit="1" customWidth="1"/>
    <col min="6412" max="6412" width="10.28515625" bestFit="1" customWidth="1"/>
    <col min="6413" max="6413" width="11.85546875" bestFit="1" customWidth="1"/>
    <col min="6414" max="6414" width="12.85546875" bestFit="1" customWidth="1"/>
    <col min="6415" max="6416" width="11.85546875" bestFit="1" customWidth="1"/>
    <col min="6417" max="6417" width="12" bestFit="1" customWidth="1"/>
    <col min="6418" max="6418" width="12.140625" customWidth="1"/>
    <col min="6419" max="6419" width="12.5703125" bestFit="1" customWidth="1"/>
    <col min="6657" max="6657" width="11.5703125" bestFit="1" customWidth="1"/>
    <col min="6658" max="6658" width="11.140625" bestFit="1" customWidth="1"/>
    <col min="6659" max="6660" width="8.5703125" customWidth="1"/>
    <col min="6661" max="6661" width="9.5703125" bestFit="1" customWidth="1"/>
    <col min="6662" max="6662" width="8.5703125" customWidth="1"/>
    <col min="6663" max="6663" width="6.140625" bestFit="1" customWidth="1"/>
    <col min="6664" max="6664" width="9.85546875" bestFit="1" customWidth="1"/>
    <col min="6665" max="6665" width="6.42578125" bestFit="1" customWidth="1"/>
    <col min="6666" max="6666" width="12.140625" bestFit="1" customWidth="1"/>
    <col min="6667" max="6667" width="9.42578125" bestFit="1" customWidth="1"/>
    <col min="6668" max="6668" width="10.28515625" bestFit="1" customWidth="1"/>
    <col min="6669" max="6669" width="11.85546875" bestFit="1" customWidth="1"/>
    <col min="6670" max="6670" width="12.85546875" bestFit="1" customWidth="1"/>
    <col min="6671" max="6672" width="11.85546875" bestFit="1" customWidth="1"/>
    <col min="6673" max="6673" width="12" bestFit="1" customWidth="1"/>
    <col min="6674" max="6674" width="12.140625" customWidth="1"/>
    <col min="6675" max="6675" width="12.5703125" bestFit="1" customWidth="1"/>
    <col min="6913" max="6913" width="11.5703125" bestFit="1" customWidth="1"/>
    <col min="6914" max="6914" width="11.140625" bestFit="1" customWidth="1"/>
    <col min="6915" max="6916" width="8.5703125" customWidth="1"/>
    <col min="6917" max="6917" width="9.5703125" bestFit="1" customWidth="1"/>
    <col min="6918" max="6918" width="8.5703125" customWidth="1"/>
    <col min="6919" max="6919" width="6.140625" bestFit="1" customWidth="1"/>
    <col min="6920" max="6920" width="9.85546875" bestFit="1" customWidth="1"/>
    <col min="6921" max="6921" width="6.42578125" bestFit="1" customWidth="1"/>
    <col min="6922" max="6922" width="12.140625" bestFit="1" customWidth="1"/>
    <col min="6923" max="6923" width="9.42578125" bestFit="1" customWidth="1"/>
    <col min="6924" max="6924" width="10.28515625" bestFit="1" customWidth="1"/>
    <col min="6925" max="6925" width="11.85546875" bestFit="1" customWidth="1"/>
    <col min="6926" max="6926" width="12.85546875" bestFit="1" customWidth="1"/>
    <col min="6927" max="6928" width="11.85546875" bestFit="1" customWidth="1"/>
    <col min="6929" max="6929" width="12" bestFit="1" customWidth="1"/>
    <col min="6930" max="6930" width="12.140625" customWidth="1"/>
    <col min="6931" max="6931" width="12.5703125" bestFit="1" customWidth="1"/>
    <col min="7169" max="7169" width="11.5703125" bestFit="1" customWidth="1"/>
    <col min="7170" max="7170" width="11.140625" bestFit="1" customWidth="1"/>
    <col min="7171" max="7172" width="8.5703125" customWidth="1"/>
    <col min="7173" max="7173" width="9.5703125" bestFit="1" customWidth="1"/>
    <col min="7174" max="7174" width="8.5703125" customWidth="1"/>
    <col min="7175" max="7175" width="6.140625" bestFit="1" customWidth="1"/>
    <col min="7176" max="7176" width="9.85546875" bestFit="1" customWidth="1"/>
    <col min="7177" max="7177" width="6.42578125" bestFit="1" customWidth="1"/>
    <col min="7178" max="7178" width="12.140625" bestFit="1" customWidth="1"/>
    <col min="7179" max="7179" width="9.42578125" bestFit="1" customWidth="1"/>
    <col min="7180" max="7180" width="10.28515625" bestFit="1" customWidth="1"/>
    <col min="7181" max="7181" width="11.85546875" bestFit="1" customWidth="1"/>
    <col min="7182" max="7182" width="12.85546875" bestFit="1" customWidth="1"/>
    <col min="7183" max="7184" width="11.85546875" bestFit="1" customWidth="1"/>
    <col min="7185" max="7185" width="12" bestFit="1" customWidth="1"/>
    <col min="7186" max="7186" width="12.140625" customWidth="1"/>
    <col min="7187" max="7187" width="12.5703125" bestFit="1" customWidth="1"/>
    <col min="7425" max="7425" width="11.5703125" bestFit="1" customWidth="1"/>
    <col min="7426" max="7426" width="11.140625" bestFit="1" customWidth="1"/>
    <col min="7427" max="7428" width="8.5703125" customWidth="1"/>
    <col min="7429" max="7429" width="9.5703125" bestFit="1" customWidth="1"/>
    <col min="7430" max="7430" width="8.5703125" customWidth="1"/>
    <col min="7431" max="7431" width="6.140625" bestFit="1" customWidth="1"/>
    <col min="7432" max="7432" width="9.85546875" bestFit="1" customWidth="1"/>
    <col min="7433" max="7433" width="6.42578125" bestFit="1" customWidth="1"/>
    <col min="7434" max="7434" width="12.140625" bestFit="1" customWidth="1"/>
    <col min="7435" max="7435" width="9.42578125" bestFit="1" customWidth="1"/>
    <col min="7436" max="7436" width="10.28515625" bestFit="1" customWidth="1"/>
    <col min="7437" max="7437" width="11.85546875" bestFit="1" customWidth="1"/>
    <col min="7438" max="7438" width="12.85546875" bestFit="1" customWidth="1"/>
    <col min="7439" max="7440" width="11.85546875" bestFit="1" customWidth="1"/>
    <col min="7441" max="7441" width="12" bestFit="1" customWidth="1"/>
    <col min="7442" max="7442" width="12.140625" customWidth="1"/>
    <col min="7443" max="7443" width="12.5703125" bestFit="1" customWidth="1"/>
    <col min="7681" max="7681" width="11.5703125" bestFit="1" customWidth="1"/>
    <col min="7682" max="7682" width="11.140625" bestFit="1" customWidth="1"/>
    <col min="7683" max="7684" width="8.5703125" customWidth="1"/>
    <col min="7685" max="7685" width="9.5703125" bestFit="1" customWidth="1"/>
    <col min="7686" max="7686" width="8.5703125" customWidth="1"/>
    <col min="7687" max="7687" width="6.140625" bestFit="1" customWidth="1"/>
    <col min="7688" max="7688" width="9.85546875" bestFit="1" customWidth="1"/>
    <col min="7689" max="7689" width="6.42578125" bestFit="1" customWidth="1"/>
    <col min="7690" max="7690" width="12.140625" bestFit="1" customWidth="1"/>
    <col min="7691" max="7691" width="9.42578125" bestFit="1" customWidth="1"/>
    <col min="7692" max="7692" width="10.28515625" bestFit="1" customWidth="1"/>
    <col min="7693" max="7693" width="11.85546875" bestFit="1" customWidth="1"/>
    <col min="7694" max="7694" width="12.85546875" bestFit="1" customWidth="1"/>
    <col min="7695" max="7696" width="11.85546875" bestFit="1" customWidth="1"/>
    <col min="7697" max="7697" width="12" bestFit="1" customWidth="1"/>
    <col min="7698" max="7698" width="12.140625" customWidth="1"/>
    <col min="7699" max="7699" width="12.5703125" bestFit="1" customWidth="1"/>
    <col min="7937" max="7937" width="11.5703125" bestFit="1" customWidth="1"/>
    <col min="7938" max="7938" width="11.140625" bestFit="1" customWidth="1"/>
    <col min="7939" max="7940" width="8.5703125" customWidth="1"/>
    <col min="7941" max="7941" width="9.5703125" bestFit="1" customWidth="1"/>
    <col min="7942" max="7942" width="8.5703125" customWidth="1"/>
    <col min="7943" max="7943" width="6.140625" bestFit="1" customWidth="1"/>
    <col min="7944" max="7944" width="9.85546875" bestFit="1" customWidth="1"/>
    <col min="7945" max="7945" width="6.42578125" bestFit="1" customWidth="1"/>
    <col min="7946" max="7946" width="12.140625" bestFit="1" customWidth="1"/>
    <col min="7947" max="7947" width="9.42578125" bestFit="1" customWidth="1"/>
    <col min="7948" max="7948" width="10.28515625" bestFit="1" customWidth="1"/>
    <col min="7949" max="7949" width="11.85546875" bestFit="1" customWidth="1"/>
    <col min="7950" max="7950" width="12.85546875" bestFit="1" customWidth="1"/>
    <col min="7951" max="7952" width="11.85546875" bestFit="1" customWidth="1"/>
    <col min="7953" max="7953" width="12" bestFit="1" customWidth="1"/>
    <col min="7954" max="7954" width="12.140625" customWidth="1"/>
    <col min="7955" max="7955" width="12.5703125" bestFit="1" customWidth="1"/>
    <col min="8193" max="8193" width="11.5703125" bestFit="1" customWidth="1"/>
    <col min="8194" max="8194" width="11.140625" bestFit="1" customWidth="1"/>
    <col min="8195" max="8196" width="8.5703125" customWidth="1"/>
    <col min="8197" max="8197" width="9.5703125" bestFit="1" customWidth="1"/>
    <col min="8198" max="8198" width="8.5703125" customWidth="1"/>
    <col min="8199" max="8199" width="6.140625" bestFit="1" customWidth="1"/>
    <col min="8200" max="8200" width="9.85546875" bestFit="1" customWidth="1"/>
    <col min="8201" max="8201" width="6.42578125" bestFit="1" customWidth="1"/>
    <col min="8202" max="8202" width="12.140625" bestFit="1" customWidth="1"/>
    <col min="8203" max="8203" width="9.42578125" bestFit="1" customWidth="1"/>
    <col min="8204" max="8204" width="10.28515625" bestFit="1" customWidth="1"/>
    <col min="8205" max="8205" width="11.85546875" bestFit="1" customWidth="1"/>
    <col min="8206" max="8206" width="12.85546875" bestFit="1" customWidth="1"/>
    <col min="8207" max="8208" width="11.85546875" bestFit="1" customWidth="1"/>
    <col min="8209" max="8209" width="12" bestFit="1" customWidth="1"/>
    <col min="8210" max="8210" width="12.140625" customWidth="1"/>
    <col min="8211" max="8211" width="12.5703125" bestFit="1" customWidth="1"/>
    <col min="8449" max="8449" width="11.5703125" bestFit="1" customWidth="1"/>
    <col min="8450" max="8450" width="11.140625" bestFit="1" customWidth="1"/>
    <col min="8451" max="8452" width="8.5703125" customWidth="1"/>
    <col min="8453" max="8453" width="9.5703125" bestFit="1" customWidth="1"/>
    <col min="8454" max="8454" width="8.5703125" customWidth="1"/>
    <col min="8455" max="8455" width="6.140625" bestFit="1" customWidth="1"/>
    <col min="8456" max="8456" width="9.85546875" bestFit="1" customWidth="1"/>
    <col min="8457" max="8457" width="6.42578125" bestFit="1" customWidth="1"/>
    <col min="8458" max="8458" width="12.140625" bestFit="1" customWidth="1"/>
    <col min="8459" max="8459" width="9.42578125" bestFit="1" customWidth="1"/>
    <col min="8460" max="8460" width="10.28515625" bestFit="1" customWidth="1"/>
    <col min="8461" max="8461" width="11.85546875" bestFit="1" customWidth="1"/>
    <col min="8462" max="8462" width="12.85546875" bestFit="1" customWidth="1"/>
    <col min="8463" max="8464" width="11.85546875" bestFit="1" customWidth="1"/>
    <col min="8465" max="8465" width="12" bestFit="1" customWidth="1"/>
    <col min="8466" max="8466" width="12.140625" customWidth="1"/>
    <col min="8467" max="8467" width="12.5703125" bestFit="1" customWidth="1"/>
    <col min="8705" max="8705" width="11.5703125" bestFit="1" customWidth="1"/>
    <col min="8706" max="8706" width="11.140625" bestFit="1" customWidth="1"/>
    <col min="8707" max="8708" width="8.5703125" customWidth="1"/>
    <col min="8709" max="8709" width="9.5703125" bestFit="1" customWidth="1"/>
    <col min="8710" max="8710" width="8.5703125" customWidth="1"/>
    <col min="8711" max="8711" width="6.140625" bestFit="1" customWidth="1"/>
    <col min="8712" max="8712" width="9.85546875" bestFit="1" customWidth="1"/>
    <col min="8713" max="8713" width="6.42578125" bestFit="1" customWidth="1"/>
    <col min="8714" max="8714" width="12.140625" bestFit="1" customWidth="1"/>
    <col min="8715" max="8715" width="9.42578125" bestFit="1" customWidth="1"/>
    <col min="8716" max="8716" width="10.28515625" bestFit="1" customWidth="1"/>
    <col min="8717" max="8717" width="11.85546875" bestFit="1" customWidth="1"/>
    <col min="8718" max="8718" width="12.85546875" bestFit="1" customWidth="1"/>
    <col min="8719" max="8720" width="11.85546875" bestFit="1" customWidth="1"/>
    <col min="8721" max="8721" width="12" bestFit="1" customWidth="1"/>
    <col min="8722" max="8722" width="12.140625" customWidth="1"/>
    <col min="8723" max="8723" width="12.5703125" bestFit="1" customWidth="1"/>
    <col min="8961" max="8961" width="11.5703125" bestFit="1" customWidth="1"/>
    <col min="8962" max="8962" width="11.140625" bestFit="1" customWidth="1"/>
    <col min="8963" max="8964" width="8.5703125" customWidth="1"/>
    <col min="8965" max="8965" width="9.5703125" bestFit="1" customWidth="1"/>
    <col min="8966" max="8966" width="8.5703125" customWidth="1"/>
    <col min="8967" max="8967" width="6.140625" bestFit="1" customWidth="1"/>
    <col min="8968" max="8968" width="9.85546875" bestFit="1" customWidth="1"/>
    <col min="8969" max="8969" width="6.42578125" bestFit="1" customWidth="1"/>
    <col min="8970" max="8970" width="12.140625" bestFit="1" customWidth="1"/>
    <col min="8971" max="8971" width="9.42578125" bestFit="1" customWidth="1"/>
    <col min="8972" max="8972" width="10.28515625" bestFit="1" customWidth="1"/>
    <col min="8973" max="8973" width="11.85546875" bestFit="1" customWidth="1"/>
    <col min="8974" max="8974" width="12.85546875" bestFit="1" customWidth="1"/>
    <col min="8975" max="8976" width="11.85546875" bestFit="1" customWidth="1"/>
    <col min="8977" max="8977" width="12" bestFit="1" customWidth="1"/>
    <col min="8978" max="8978" width="12.140625" customWidth="1"/>
    <col min="8979" max="8979" width="12.5703125" bestFit="1" customWidth="1"/>
    <col min="9217" max="9217" width="11.5703125" bestFit="1" customWidth="1"/>
    <col min="9218" max="9218" width="11.140625" bestFit="1" customWidth="1"/>
    <col min="9219" max="9220" width="8.5703125" customWidth="1"/>
    <col min="9221" max="9221" width="9.5703125" bestFit="1" customWidth="1"/>
    <col min="9222" max="9222" width="8.5703125" customWidth="1"/>
    <col min="9223" max="9223" width="6.140625" bestFit="1" customWidth="1"/>
    <col min="9224" max="9224" width="9.85546875" bestFit="1" customWidth="1"/>
    <col min="9225" max="9225" width="6.42578125" bestFit="1" customWidth="1"/>
    <col min="9226" max="9226" width="12.140625" bestFit="1" customWidth="1"/>
    <col min="9227" max="9227" width="9.42578125" bestFit="1" customWidth="1"/>
    <col min="9228" max="9228" width="10.28515625" bestFit="1" customWidth="1"/>
    <col min="9229" max="9229" width="11.85546875" bestFit="1" customWidth="1"/>
    <col min="9230" max="9230" width="12.85546875" bestFit="1" customWidth="1"/>
    <col min="9231" max="9232" width="11.85546875" bestFit="1" customWidth="1"/>
    <col min="9233" max="9233" width="12" bestFit="1" customWidth="1"/>
    <col min="9234" max="9234" width="12.140625" customWidth="1"/>
    <col min="9235" max="9235" width="12.5703125" bestFit="1" customWidth="1"/>
    <col min="9473" max="9473" width="11.5703125" bestFit="1" customWidth="1"/>
    <col min="9474" max="9474" width="11.140625" bestFit="1" customWidth="1"/>
    <col min="9475" max="9476" width="8.5703125" customWidth="1"/>
    <col min="9477" max="9477" width="9.5703125" bestFit="1" customWidth="1"/>
    <col min="9478" max="9478" width="8.5703125" customWidth="1"/>
    <col min="9479" max="9479" width="6.140625" bestFit="1" customWidth="1"/>
    <col min="9480" max="9480" width="9.85546875" bestFit="1" customWidth="1"/>
    <col min="9481" max="9481" width="6.42578125" bestFit="1" customWidth="1"/>
    <col min="9482" max="9482" width="12.140625" bestFit="1" customWidth="1"/>
    <col min="9483" max="9483" width="9.42578125" bestFit="1" customWidth="1"/>
    <col min="9484" max="9484" width="10.28515625" bestFit="1" customWidth="1"/>
    <col min="9485" max="9485" width="11.85546875" bestFit="1" customWidth="1"/>
    <col min="9486" max="9486" width="12.85546875" bestFit="1" customWidth="1"/>
    <col min="9487" max="9488" width="11.85546875" bestFit="1" customWidth="1"/>
    <col min="9489" max="9489" width="12" bestFit="1" customWidth="1"/>
    <col min="9490" max="9490" width="12.140625" customWidth="1"/>
    <col min="9491" max="9491" width="12.5703125" bestFit="1" customWidth="1"/>
    <col min="9729" max="9729" width="11.5703125" bestFit="1" customWidth="1"/>
    <col min="9730" max="9730" width="11.140625" bestFit="1" customWidth="1"/>
    <col min="9731" max="9732" width="8.5703125" customWidth="1"/>
    <col min="9733" max="9733" width="9.5703125" bestFit="1" customWidth="1"/>
    <col min="9734" max="9734" width="8.5703125" customWidth="1"/>
    <col min="9735" max="9735" width="6.140625" bestFit="1" customWidth="1"/>
    <col min="9736" max="9736" width="9.85546875" bestFit="1" customWidth="1"/>
    <col min="9737" max="9737" width="6.42578125" bestFit="1" customWidth="1"/>
    <col min="9738" max="9738" width="12.140625" bestFit="1" customWidth="1"/>
    <col min="9739" max="9739" width="9.42578125" bestFit="1" customWidth="1"/>
    <col min="9740" max="9740" width="10.28515625" bestFit="1" customWidth="1"/>
    <col min="9741" max="9741" width="11.85546875" bestFit="1" customWidth="1"/>
    <col min="9742" max="9742" width="12.85546875" bestFit="1" customWidth="1"/>
    <col min="9743" max="9744" width="11.85546875" bestFit="1" customWidth="1"/>
    <col min="9745" max="9745" width="12" bestFit="1" customWidth="1"/>
    <col min="9746" max="9746" width="12.140625" customWidth="1"/>
    <col min="9747" max="9747" width="12.5703125" bestFit="1" customWidth="1"/>
    <col min="9985" max="9985" width="11.5703125" bestFit="1" customWidth="1"/>
    <col min="9986" max="9986" width="11.140625" bestFit="1" customWidth="1"/>
    <col min="9987" max="9988" width="8.5703125" customWidth="1"/>
    <col min="9989" max="9989" width="9.5703125" bestFit="1" customWidth="1"/>
    <col min="9990" max="9990" width="8.5703125" customWidth="1"/>
    <col min="9991" max="9991" width="6.140625" bestFit="1" customWidth="1"/>
    <col min="9992" max="9992" width="9.85546875" bestFit="1" customWidth="1"/>
    <col min="9993" max="9993" width="6.42578125" bestFit="1" customWidth="1"/>
    <col min="9994" max="9994" width="12.140625" bestFit="1" customWidth="1"/>
    <col min="9995" max="9995" width="9.42578125" bestFit="1" customWidth="1"/>
    <col min="9996" max="9996" width="10.28515625" bestFit="1" customWidth="1"/>
    <col min="9997" max="9997" width="11.85546875" bestFit="1" customWidth="1"/>
    <col min="9998" max="9998" width="12.85546875" bestFit="1" customWidth="1"/>
    <col min="9999" max="10000" width="11.85546875" bestFit="1" customWidth="1"/>
    <col min="10001" max="10001" width="12" bestFit="1" customWidth="1"/>
    <col min="10002" max="10002" width="12.140625" customWidth="1"/>
    <col min="10003" max="10003" width="12.5703125" bestFit="1" customWidth="1"/>
    <col min="10241" max="10241" width="11.5703125" bestFit="1" customWidth="1"/>
    <col min="10242" max="10242" width="11.140625" bestFit="1" customWidth="1"/>
    <col min="10243" max="10244" width="8.5703125" customWidth="1"/>
    <col min="10245" max="10245" width="9.5703125" bestFit="1" customWidth="1"/>
    <col min="10246" max="10246" width="8.5703125" customWidth="1"/>
    <col min="10247" max="10247" width="6.140625" bestFit="1" customWidth="1"/>
    <col min="10248" max="10248" width="9.85546875" bestFit="1" customWidth="1"/>
    <col min="10249" max="10249" width="6.42578125" bestFit="1" customWidth="1"/>
    <col min="10250" max="10250" width="12.140625" bestFit="1" customWidth="1"/>
    <col min="10251" max="10251" width="9.42578125" bestFit="1" customWidth="1"/>
    <col min="10252" max="10252" width="10.28515625" bestFit="1" customWidth="1"/>
    <col min="10253" max="10253" width="11.85546875" bestFit="1" customWidth="1"/>
    <col min="10254" max="10254" width="12.85546875" bestFit="1" customWidth="1"/>
    <col min="10255" max="10256" width="11.85546875" bestFit="1" customWidth="1"/>
    <col min="10257" max="10257" width="12" bestFit="1" customWidth="1"/>
    <col min="10258" max="10258" width="12.140625" customWidth="1"/>
    <col min="10259" max="10259" width="12.5703125" bestFit="1" customWidth="1"/>
    <col min="10497" max="10497" width="11.5703125" bestFit="1" customWidth="1"/>
    <col min="10498" max="10498" width="11.140625" bestFit="1" customWidth="1"/>
    <col min="10499" max="10500" width="8.5703125" customWidth="1"/>
    <col min="10501" max="10501" width="9.5703125" bestFit="1" customWidth="1"/>
    <col min="10502" max="10502" width="8.5703125" customWidth="1"/>
    <col min="10503" max="10503" width="6.140625" bestFit="1" customWidth="1"/>
    <col min="10504" max="10504" width="9.85546875" bestFit="1" customWidth="1"/>
    <col min="10505" max="10505" width="6.42578125" bestFit="1" customWidth="1"/>
    <col min="10506" max="10506" width="12.140625" bestFit="1" customWidth="1"/>
    <col min="10507" max="10507" width="9.42578125" bestFit="1" customWidth="1"/>
    <col min="10508" max="10508" width="10.28515625" bestFit="1" customWidth="1"/>
    <col min="10509" max="10509" width="11.85546875" bestFit="1" customWidth="1"/>
    <col min="10510" max="10510" width="12.85546875" bestFit="1" customWidth="1"/>
    <col min="10511" max="10512" width="11.85546875" bestFit="1" customWidth="1"/>
    <col min="10513" max="10513" width="12" bestFit="1" customWidth="1"/>
    <col min="10514" max="10514" width="12.140625" customWidth="1"/>
    <col min="10515" max="10515" width="12.5703125" bestFit="1" customWidth="1"/>
    <col min="10753" max="10753" width="11.5703125" bestFit="1" customWidth="1"/>
    <col min="10754" max="10754" width="11.140625" bestFit="1" customWidth="1"/>
    <col min="10755" max="10756" width="8.5703125" customWidth="1"/>
    <col min="10757" max="10757" width="9.5703125" bestFit="1" customWidth="1"/>
    <col min="10758" max="10758" width="8.5703125" customWidth="1"/>
    <col min="10759" max="10759" width="6.140625" bestFit="1" customWidth="1"/>
    <col min="10760" max="10760" width="9.85546875" bestFit="1" customWidth="1"/>
    <col min="10761" max="10761" width="6.42578125" bestFit="1" customWidth="1"/>
    <col min="10762" max="10762" width="12.140625" bestFit="1" customWidth="1"/>
    <col min="10763" max="10763" width="9.42578125" bestFit="1" customWidth="1"/>
    <col min="10764" max="10764" width="10.28515625" bestFit="1" customWidth="1"/>
    <col min="10765" max="10765" width="11.85546875" bestFit="1" customWidth="1"/>
    <col min="10766" max="10766" width="12.85546875" bestFit="1" customWidth="1"/>
    <col min="10767" max="10768" width="11.85546875" bestFit="1" customWidth="1"/>
    <col min="10769" max="10769" width="12" bestFit="1" customWidth="1"/>
    <col min="10770" max="10770" width="12.140625" customWidth="1"/>
    <col min="10771" max="10771" width="12.5703125" bestFit="1" customWidth="1"/>
    <col min="11009" max="11009" width="11.5703125" bestFit="1" customWidth="1"/>
    <col min="11010" max="11010" width="11.140625" bestFit="1" customWidth="1"/>
    <col min="11011" max="11012" width="8.5703125" customWidth="1"/>
    <col min="11013" max="11013" width="9.5703125" bestFit="1" customWidth="1"/>
    <col min="11014" max="11014" width="8.5703125" customWidth="1"/>
    <col min="11015" max="11015" width="6.140625" bestFit="1" customWidth="1"/>
    <col min="11016" max="11016" width="9.85546875" bestFit="1" customWidth="1"/>
    <col min="11017" max="11017" width="6.42578125" bestFit="1" customWidth="1"/>
    <col min="11018" max="11018" width="12.140625" bestFit="1" customWidth="1"/>
    <col min="11019" max="11019" width="9.42578125" bestFit="1" customWidth="1"/>
    <col min="11020" max="11020" width="10.28515625" bestFit="1" customWidth="1"/>
    <col min="11021" max="11021" width="11.85546875" bestFit="1" customWidth="1"/>
    <col min="11022" max="11022" width="12.85546875" bestFit="1" customWidth="1"/>
    <col min="11023" max="11024" width="11.85546875" bestFit="1" customWidth="1"/>
    <col min="11025" max="11025" width="12" bestFit="1" customWidth="1"/>
    <col min="11026" max="11026" width="12.140625" customWidth="1"/>
    <col min="11027" max="11027" width="12.5703125" bestFit="1" customWidth="1"/>
    <col min="11265" max="11265" width="11.5703125" bestFit="1" customWidth="1"/>
    <col min="11266" max="11266" width="11.140625" bestFit="1" customWidth="1"/>
    <col min="11267" max="11268" width="8.5703125" customWidth="1"/>
    <col min="11269" max="11269" width="9.5703125" bestFit="1" customWidth="1"/>
    <col min="11270" max="11270" width="8.5703125" customWidth="1"/>
    <col min="11271" max="11271" width="6.140625" bestFit="1" customWidth="1"/>
    <col min="11272" max="11272" width="9.85546875" bestFit="1" customWidth="1"/>
    <col min="11273" max="11273" width="6.42578125" bestFit="1" customWidth="1"/>
    <col min="11274" max="11274" width="12.140625" bestFit="1" customWidth="1"/>
    <col min="11275" max="11275" width="9.42578125" bestFit="1" customWidth="1"/>
    <col min="11276" max="11276" width="10.28515625" bestFit="1" customWidth="1"/>
    <col min="11277" max="11277" width="11.85546875" bestFit="1" customWidth="1"/>
    <col min="11278" max="11278" width="12.85546875" bestFit="1" customWidth="1"/>
    <col min="11279" max="11280" width="11.85546875" bestFit="1" customWidth="1"/>
    <col min="11281" max="11281" width="12" bestFit="1" customWidth="1"/>
    <col min="11282" max="11282" width="12.140625" customWidth="1"/>
    <col min="11283" max="11283" width="12.5703125" bestFit="1" customWidth="1"/>
    <col min="11521" max="11521" width="11.5703125" bestFit="1" customWidth="1"/>
    <col min="11522" max="11522" width="11.140625" bestFit="1" customWidth="1"/>
    <col min="11523" max="11524" width="8.5703125" customWidth="1"/>
    <col min="11525" max="11525" width="9.5703125" bestFit="1" customWidth="1"/>
    <col min="11526" max="11526" width="8.5703125" customWidth="1"/>
    <col min="11527" max="11527" width="6.140625" bestFit="1" customWidth="1"/>
    <col min="11528" max="11528" width="9.85546875" bestFit="1" customWidth="1"/>
    <col min="11529" max="11529" width="6.42578125" bestFit="1" customWidth="1"/>
    <col min="11530" max="11530" width="12.140625" bestFit="1" customWidth="1"/>
    <col min="11531" max="11531" width="9.42578125" bestFit="1" customWidth="1"/>
    <col min="11532" max="11532" width="10.28515625" bestFit="1" customWidth="1"/>
    <col min="11533" max="11533" width="11.85546875" bestFit="1" customWidth="1"/>
    <col min="11534" max="11534" width="12.85546875" bestFit="1" customWidth="1"/>
    <col min="11535" max="11536" width="11.85546875" bestFit="1" customWidth="1"/>
    <col min="11537" max="11537" width="12" bestFit="1" customWidth="1"/>
    <col min="11538" max="11538" width="12.140625" customWidth="1"/>
    <col min="11539" max="11539" width="12.5703125" bestFit="1" customWidth="1"/>
    <col min="11777" max="11777" width="11.5703125" bestFit="1" customWidth="1"/>
    <col min="11778" max="11778" width="11.140625" bestFit="1" customWidth="1"/>
    <col min="11779" max="11780" width="8.5703125" customWidth="1"/>
    <col min="11781" max="11781" width="9.5703125" bestFit="1" customWidth="1"/>
    <col min="11782" max="11782" width="8.5703125" customWidth="1"/>
    <col min="11783" max="11783" width="6.140625" bestFit="1" customWidth="1"/>
    <col min="11784" max="11784" width="9.85546875" bestFit="1" customWidth="1"/>
    <col min="11785" max="11785" width="6.42578125" bestFit="1" customWidth="1"/>
    <col min="11786" max="11786" width="12.140625" bestFit="1" customWidth="1"/>
    <col min="11787" max="11787" width="9.42578125" bestFit="1" customWidth="1"/>
    <col min="11788" max="11788" width="10.28515625" bestFit="1" customWidth="1"/>
    <col min="11789" max="11789" width="11.85546875" bestFit="1" customWidth="1"/>
    <col min="11790" max="11790" width="12.85546875" bestFit="1" customWidth="1"/>
    <col min="11791" max="11792" width="11.85546875" bestFit="1" customWidth="1"/>
    <col min="11793" max="11793" width="12" bestFit="1" customWidth="1"/>
    <col min="11794" max="11794" width="12.140625" customWidth="1"/>
    <col min="11795" max="11795" width="12.5703125" bestFit="1" customWidth="1"/>
    <col min="12033" max="12033" width="11.5703125" bestFit="1" customWidth="1"/>
    <col min="12034" max="12034" width="11.140625" bestFit="1" customWidth="1"/>
    <col min="12035" max="12036" width="8.5703125" customWidth="1"/>
    <col min="12037" max="12037" width="9.5703125" bestFit="1" customWidth="1"/>
    <col min="12038" max="12038" width="8.5703125" customWidth="1"/>
    <col min="12039" max="12039" width="6.140625" bestFit="1" customWidth="1"/>
    <col min="12040" max="12040" width="9.85546875" bestFit="1" customWidth="1"/>
    <col min="12041" max="12041" width="6.42578125" bestFit="1" customWidth="1"/>
    <col min="12042" max="12042" width="12.140625" bestFit="1" customWidth="1"/>
    <col min="12043" max="12043" width="9.42578125" bestFit="1" customWidth="1"/>
    <col min="12044" max="12044" width="10.28515625" bestFit="1" customWidth="1"/>
    <col min="12045" max="12045" width="11.85546875" bestFit="1" customWidth="1"/>
    <col min="12046" max="12046" width="12.85546875" bestFit="1" customWidth="1"/>
    <col min="12047" max="12048" width="11.85546875" bestFit="1" customWidth="1"/>
    <col min="12049" max="12049" width="12" bestFit="1" customWidth="1"/>
    <col min="12050" max="12050" width="12.140625" customWidth="1"/>
    <col min="12051" max="12051" width="12.5703125" bestFit="1" customWidth="1"/>
    <col min="12289" max="12289" width="11.5703125" bestFit="1" customWidth="1"/>
    <col min="12290" max="12290" width="11.140625" bestFit="1" customWidth="1"/>
    <col min="12291" max="12292" width="8.5703125" customWidth="1"/>
    <col min="12293" max="12293" width="9.5703125" bestFit="1" customWidth="1"/>
    <col min="12294" max="12294" width="8.5703125" customWidth="1"/>
    <col min="12295" max="12295" width="6.140625" bestFit="1" customWidth="1"/>
    <col min="12296" max="12296" width="9.85546875" bestFit="1" customWidth="1"/>
    <col min="12297" max="12297" width="6.42578125" bestFit="1" customWidth="1"/>
    <col min="12298" max="12298" width="12.140625" bestFit="1" customWidth="1"/>
    <col min="12299" max="12299" width="9.42578125" bestFit="1" customWidth="1"/>
    <col min="12300" max="12300" width="10.28515625" bestFit="1" customWidth="1"/>
    <col min="12301" max="12301" width="11.85546875" bestFit="1" customWidth="1"/>
    <col min="12302" max="12302" width="12.85546875" bestFit="1" customWidth="1"/>
    <col min="12303" max="12304" width="11.85546875" bestFit="1" customWidth="1"/>
    <col min="12305" max="12305" width="12" bestFit="1" customWidth="1"/>
    <col min="12306" max="12306" width="12.140625" customWidth="1"/>
    <col min="12307" max="12307" width="12.5703125" bestFit="1" customWidth="1"/>
    <col min="12545" max="12545" width="11.5703125" bestFit="1" customWidth="1"/>
    <col min="12546" max="12546" width="11.140625" bestFit="1" customWidth="1"/>
    <col min="12547" max="12548" width="8.5703125" customWidth="1"/>
    <col min="12549" max="12549" width="9.5703125" bestFit="1" customWidth="1"/>
    <col min="12550" max="12550" width="8.5703125" customWidth="1"/>
    <col min="12551" max="12551" width="6.140625" bestFit="1" customWidth="1"/>
    <col min="12552" max="12552" width="9.85546875" bestFit="1" customWidth="1"/>
    <col min="12553" max="12553" width="6.42578125" bestFit="1" customWidth="1"/>
    <col min="12554" max="12554" width="12.140625" bestFit="1" customWidth="1"/>
    <col min="12555" max="12555" width="9.42578125" bestFit="1" customWidth="1"/>
    <col min="12556" max="12556" width="10.28515625" bestFit="1" customWidth="1"/>
    <col min="12557" max="12557" width="11.85546875" bestFit="1" customWidth="1"/>
    <col min="12558" max="12558" width="12.85546875" bestFit="1" customWidth="1"/>
    <col min="12559" max="12560" width="11.85546875" bestFit="1" customWidth="1"/>
    <col min="12561" max="12561" width="12" bestFit="1" customWidth="1"/>
    <col min="12562" max="12562" width="12.140625" customWidth="1"/>
    <col min="12563" max="12563" width="12.5703125" bestFit="1" customWidth="1"/>
    <col min="12801" max="12801" width="11.5703125" bestFit="1" customWidth="1"/>
    <col min="12802" max="12802" width="11.140625" bestFit="1" customWidth="1"/>
    <col min="12803" max="12804" width="8.5703125" customWidth="1"/>
    <col min="12805" max="12805" width="9.5703125" bestFit="1" customWidth="1"/>
    <col min="12806" max="12806" width="8.5703125" customWidth="1"/>
    <col min="12807" max="12807" width="6.140625" bestFit="1" customWidth="1"/>
    <col min="12808" max="12808" width="9.85546875" bestFit="1" customWidth="1"/>
    <col min="12809" max="12809" width="6.42578125" bestFit="1" customWidth="1"/>
    <col min="12810" max="12810" width="12.140625" bestFit="1" customWidth="1"/>
    <col min="12811" max="12811" width="9.42578125" bestFit="1" customWidth="1"/>
    <col min="12812" max="12812" width="10.28515625" bestFit="1" customWidth="1"/>
    <col min="12813" max="12813" width="11.85546875" bestFit="1" customWidth="1"/>
    <col min="12814" max="12814" width="12.85546875" bestFit="1" customWidth="1"/>
    <col min="12815" max="12816" width="11.85546875" bestFit="1" customWidth="1"/>
    <col min="12817" max="12817" width="12" bestFit="1" customWidth="1"/>
    <col min="12818" max="12818" width="12.140625" customWidth="1"/>
    <col min="12819" max="12819" width="12.5703125" bestFit="1" customWidth="1"/>
    <col min="13057" max="13057" width="11.5703125" bestFit="1" customWidth="1"/>
    <col min="13058" max="13058" width="11.140625" bestFit="1" customWidth="1"/>
    <col min="13059" max="13060" width="8.5703125" customWidth="1"/>
    <col min="13061" max="13061" width="9.5703125" bestFit="1" customWidth="1"/>
    <col min="13062" max="13062" width="8.5703125" customWidth="1"/>
    <col min="13063" max="13063" width="6.140625" bestFit="1" customWidth="1"/>
    <col min="13064" max="13064" width="9.85546875" bestFit="1" customWidth="1"/>
    <col min="13065" max="13065" width="6.42578125" bestFit="1" customWidth="1"/>
    <col min="13066" max="13066" width="12.140625" bestFit="1" customWidth="1"/>
    <col min="13067" max="13067" width="9.42578125" bestFit="1" customWidth="1"/>
    <col min="13068" max="13068" width="10.28515625" bestFit="1" customWidth="1"/>
    <col min="13069" max="13069" width="11.85546875" bestFit="1" customWidth="1"/>
    <col min="13070" max="13070" width="12.85546875" bestFit="1" customWidth="1"/>
    <col min="13071" max="13072" width="11.85546875" bestFit="1" customWidth="1"/>
    <col min="13073" max="13073" width="12" bestFit="1" customWidth="1"/>
    <col min="13074" max="13074" width="12.140625" customWidth="1"/>
    <col min="13075" max="13075" width="12.5703125" bestFit="1" customWidth="1"/>
    <col min="13313" max="13313" width="11.5703125" bestFit="1" customWidth="1"/>
    <col min="13314" max="13314" width="11.140625" bestFit="1" customWidth="1"/>
    <col min="13315" max="13316" width="8.5703125" customWidth="1"/>
    <col min="13317" max="13317" width="9.5703125" bestFit="1" customWidth="1"/>
    <col min="13318" max="13318" width="8.5703125" customWidth="1"/>
    <col min="13319" max="13319" width="6.140625" bestFit="1" customWidth="1"/>
    <col min="13320" max="13320" width="9.85546875" bestFit="1" customWidth="1"/>
    <col min="13321" max="13321" width="6.42578125" bestFit="1" customWidth="1"/>
    <col min="13322" max="13322" width="12.140625" bestFit="1" customWidth="1"/>
    <col min="13323" max="13323" width="9.42578125" bestFit="1" customWidth="1"/>
    <col min="13324" max="13324" width="10.28515625" bestFit="1" customWidth="1"/>
    <col min="13325" max="13325" width="11.85546875" bestFit="1" customWidth="1"/>
    <col min="13326" max="13326" width="12.85546875" bestFit="1" customWidth="1"/>
    <col min="13327" max="13328" width="11.85546875" bestFit="1" customWidth="1"/>
    <col min="13329" max="13329" width="12" bestFit="1" customWidth="1"/>
    <col min="13330" max="13330" width="12.140625" customWidth="1"/>
    <col min="13331" max="13331" width="12.5703125" bestFit="1" customWidth="1"/>
    <col min="13569" max="13569" width="11.5703125" bestFit="1" customWidth="1"/>
    <col min="13570" max="13570" width="11.140625" bestFit="1" customWidth="1"/>
    <col min="13571" max="13572" width="8.5703125" customWidth="1"/>
    <col min="13573" max="13573" width="9.5703125" bestFit="1" customWidth="1"/>
    <col min="13574" max="13574" width="8.5703125" customWidth="1"/>
    <col min="13575" max="13575" width="6.140625" bestFit="1" customWidth="1"/>
    <col min="13576" max="13576" width="9.85546875" bestFit="1" customWidth="1"/>
    <col min="13577" max="13577" width="6.42578125" bestFit="1" customWidth="1"/>
    <col min="13578" max="13578" width="12.140625" bestFit="1" customWidth="1"/>
    <col min="13579" max="13579" width="9.42578125" bestFit="1" customWidth="1"/>
    <col min="13580" max="13580" width="10.28515625" bestFit="1" customWidth="1"/>
    <col min="13581" max="13581" width="11.85546875" bestFit="1" customWidth="1"/>
    <col min="13582" max="13582" width="12.85546875" bestFit="1" customWidth="1"/>
    <col min="13583" max="13584" width="11.85546875" bestFit="1" customWidth="1"/>
    <col min="13585" max="13585" width="12" bestFit="1" customWidth="1"/>
    <col min="13586" max="13586" width="12.140625" customWidth="1"/>
    <col min="13587" max="13587" width="12.5703125" bestFit="1" customWidth="1"/>
    <col min="13825" max="13825" width="11.5703125" bestFit="1" customWidth="1"/>
    <col min="13826" max="13826" width="11.140625" bestFit="1" customWidth="1"/>
    <col min="13827" max="13828" width="8.5703125" customWidth="1"/>
    <col min="13829" max="13829" width="9.5703125" bestFit="1" customWidth="1"/>
    <col min="13830" max="13830" width="8.5703125" customWidth="1"/>
    <col min="13831" max="13831" width="6.140625" bestFit="1" customWidth="1"/>
    <col min="13832" max="13832" width="9.85546875" bestFit="1" customWidth="1"/>
    <col min="13833" max="13833" width="6.42578125" bestFit="1" customWidth="1"/>
    <col min="13834" max="13834" width="12.140625" bestFit="1" customWidth="1"/>
    <col min="13835" max="13835" width="9.42578125" bestFit="1" customWidth="1"/>
    <col min="13836" max="13836" width="10.28515625" bestFit="1" customWidth="1"/>
    <col min="13837" max="13837" width="11.85546875" bestFit="1" customWidth="1"/>
    <col min="13838" max="13838" width="12.85546875" bestFit="1" customWidth="1"/>
    <col min="13839" max="13840" width="11.85546875" bestFit="1" customWidth="1"/>
    <col min="13841" max="13841" width="12" bestFit="1" customWidth="1"/>
    <col min="13842" max="13842" width="12.140625" customWidth="1"/>
    <col min="13843" max="13843" width="12.5703125" bestFit="1" customWidth="1"/>
    <col min="14081" max="14081" width="11.5703125" bestFit="1" customWidth="1"/>
    <col min="14082" max="14082" width="11.140625" bestFit="1" customWidth="1"/>
    <col min="14083" max="14084" width="8.5703125" customWidth="1"/>
    <col min="14085" max="14085" width="9.5703125" bestFit="1" customWidth="1"/>
    <col min="14086" max="14086" width="8.5703125" customWidth="1"/>
    <col min="14087" max="14087" width="6.140625" bestFit="1" customWidth="1"/>
    <col min="14088" max="14088" width="9.85546875" bestFit="1" customWidth="1"/>
    <col min="14089" max="14089" width="6.42578125" bestFit="1" customWidth="1"/>
    <col min="14090" max="14090" width="12.140625" bestFit="1" customWidth="1"/>
    <col min="14091" max="14091" width="9.42578125" bestFit="1" customWidth="1"/>
    <col min="14092" max="14092" width="10.28515625" bestFit="1" customWidth="1"/>
    <col min="14093" max="14093" width="11.85546875" bestFit="1" customWidth="1"/>
    <col min="14094" max="14094" width="12.85546875" bestFit="1" customWidth="1"/>
    <col min="14095" max="14096" width="11.85546875" bestFit="1" customWidth="1"/>
    <col min="14097" max="14097" width="12" bestFit="1" customWidth="1"/>
    <col min="14098" max="14098" width="12.140625" customWidth="1"/>
    <col min="14099" max="14099" width="12.5703125" bestFit="1" customWidth="1"/>
    <col min="14337" max="14337" width="11.5703125" bestFit="1" customWidth="1"/>
    <col min="14338" max="14338" width="11.140625" bestFit="1" customWidth="1"/>
    <col min="14339" max="14340" width="8.5703125" customWidth="1"/>
    <col min="14341" max="14341" width="9.5703125" bestFit="1" customWidth="1"/>
    <col min="14342" max="14342" width="8.5703125" customWidth="1"/>
    <col min="14343" max="14343" width="6.140625" bestFit="1" customWidth="1"/>
    <col min="14344" max="14344" width="9.85546875" bestFit="1" customWidth="1"/>
    <col min="14345" max="14345" width="6.42578125" bestFit="1" customWidth="1"/>
    <col min="14346" max="14346" width="12.140625" bestFit="1" customWidth="1"/>
    <col min="14347" max="14347" width="9.42578125" bestFit="1" customWidth="1"/>
    <col min="14348" max="14348" width="10.28515625" bestFit="1" customWidth="1"/>
    <col min="14349" max="14349" width="11.85546875" bestFit="1" customWidth="1"/>
    <col min="14350" max="14350" width="12.85546875" bestFit="1" customWidth="1"/>
    <col min="14351" max="14352" width="11.85546875" bestFit="1" customWidth="1"/>
    <col min="14353" max="14353" width="12" bestFit="1" customWidth="1"/>
    <col min="14354" max="14354" width="12.140625" customWidth="1"/>
    <col min="14355" max="14355" width="12.5703125" bestFit="1" customWidth="1"/>
    <col min="14593" max="14593" width="11.5703125" bestFit="1" customWidth="1"/>
    <col min="14594" max="14594" width="11.140625" bestFit="1" customWidth="1"/>
    <col min="14595" max="14596" width="8.5703125" customWidth="1"/>
    <col min="14597" max="14597" width="9.5703125" bestFit="1" customWidth="1"/>
    <col min="14598" max="14598" width="8.5703125" customWidth="1"/>
    <col min="14599" max="14599" width="6.140625" bestFit="1" customWidth="1"/>
    <col min="14600" max="14600" width="9.85546875" bestFit="1" customWidth="1"/>
    <col min="14601" max="14601" width="6.42578125" bestFit="1" customWidth="1"/>
    <col min="14602" max="14602" width="12.140625" bestFit="1" customWidth="1"/>
    <col min="14603" max="14603" width="9.42578125" bestFit="1" customWidth="1"/>
    <col min="14604" max="14604" width="10.28515625" bestFit="1" customWidth="1"/>
    <col min="14605" max="14605" width="11.85546875" bestFit="1" customWidth="1"/>
    <col min="14606" max="14606" width="12.85546875" bestFit="1" customWidth="1"/>
    <col min="14607" max="14608" width="11.85546875" bestFit="1" customWidth="1"/>
    <col min="14609" max="14609" width="12" bestFit="1" customWidth="1"/>
    <col min="14610" max="14610" width="12.140625" customWidth="1"/>
    <col min="14611" max="14611" width="12.5703125" bestFit="1" customWidth="1"/>
    <col min="14849" max="14849" width="11.5703125" bestFit="1" customWidth="1"/>
    <col min="14850" max="14850" width="11.140625" bestFit="1" customWidth="1"/>
    <col min="14851" max="14852" width="8.5703125" customWidth="1"/>
    <col min="14853" max="14853" width="9.5703125" bestFit="1" customWidth="1"/>
    <col min="14854" max="14854" width="8.5703125" customWidth="1"/>
    <col min="14855" max="14855" width="6.140625" bestFit="1" customWidth="1"/>
    <col min="14856" max="14856" width="9.85546875" bestFit="1" customWidth="1"/>
    <col min="14857" max="14857" width="6.42578125" bestFit="1" customWidth="1"/>
    <col min="14858" max="14858" width="12.140625" bestFit="1" customWidth="1"/>
    <col min="14859" max="14859" width="9.42578125" bestFit="1" customWidth="1"/>
    <col min="14860" max="14860" width="10.28515625" bestFit="1" customWidth="1"/>
    <col min="14861" max="14861" width="11.85546875" bestFit="1" customWidth="1"/>
    <col min="14862" max="14862" width="12.85546875" bestFit="1" customWidth="1"/>
    <col min="14863" max="14864" width="11.85546875" bestFit="1" customWidth="1"/>
    <col min="14865" max="14865" width="12" bestFit="1" customWidth="1"/>
    <col min="14866" max="14866" width="12.140625" customWidth="1"/>
    <col min="14867" max="14867" width="12.5703125" bestFit="1" customWidth="1"/>
    <col min="15105" max="15105" width="11.5703125" bestFit="1" customWidth="1"/>
    <col min="15106" max="15106" width="11.140625" bestFit="1" customWidth="1"/>
    <col min="15107" max="15108" width="8.5703125" customWidth="1"/>
    <col min="15109" max="15109" width="9.5703125" bestFit="1" customWidth="1"/>
    <col min="15110" max="15110" width="8.5703125" customWidth="1"/>
    <col min="15111" max="15111" width="6.140625" bestFit="1" customWidth="1"/>
    <col min="15112" max="15112" width="9.85546875" bestFit="1" customWidth="1"/>
    <col min="15113" max="15113" width="6.42578125" bestFit="1" customWidth="1"/>
    <col min="15114" max="15114" width="12.140625" bestFit="1" customWidth="1"/>
    <col min="15115" max="15115" width="9.42578125" bestFit="1" customWidth="1"/>
    <col min="15116" max="15116" width="10.28515625" bestFit="1" customWidth="1"/>
    <col min="15117" max="15117" width="11.85546875" bestFit="1" customWidth="1"/>
    <col min="15118" max="15118" width="12.85546875" bestFit="1" customWidth="1"/>
    <col min="15119" max="15120" width="11.85546875" bestFit="1" customWidth="1"/>
    <col min="15121" max="15121" width="12" bestFit="1" customWidth="1"/>
    <col min="15122" max="15122" width="12.140625" customWidth="1"/>
    <col min="15123" max="15123" width="12.5703125" bestFit="1" customWidth="1"/>
    <col min="15361" max="15361" width="11.5703125" bestFit="1" customWidth="1"/>
    <col min="15362" max="15362" width="11.140625" bestFit="1" customWidth="1"/>
    <col min="15363" max="15364" width="8.5703125" customWidth="1"/>
    <col min="15365" max="15365" width="9.5703125" bestFit="1" customWidth="1"/>
    <col min="15366" max="15366" width="8.5703125" customWidth="1"/>
    <col min="15367" max="15367" width="6.140625" bestFit="1" customWidth="1"/>
    <col min="15368" max="15368" width="9.85546875" bestFit="1" customWidth="1"/>
    <col min="15369" max="15369" width="6.42578125" bestFit="1" customWidth="1"/>
    <col min="15370" max="15370" width="12.140625" bestFit="1" customWidth="1"/>
    <col min="15371" max="15371" width="9.42578125" bestFit="1" customWidth="1"/>
    <col min="15372" max="15372" width="10.28515625" bestFit="1" customWidth="1"/>
    <col min="15373" max="15373" width="11.85546875" bestFit="1" customWidth="1"/>
    <col min="15374" max="15374" width="12.85546875" bestFit="1" customWidth="1"/>
    <col min="15375" max="15376" width="11.85546875" bestFit="1" customWidth="1"/>
    <col min="15377" max="15377" width="12" bestFit="1" customWidth="1"/>
    <col min="15378" max="15378" width="12.140625" customWidth="1"/>
    <col min="15379" max="15379" width="12.5703125" bestFit="1" customWidth="1"/>
    <col min="15617" max="15617" width="11.5703125" bestFit="1" customWidth="1"/>
    <col min="15618" max="15618" width="11.140625" bestFit="1" customWidth="1"/>
    <col min="15619" max="15620" width="8.5703125" customWidth="1"/>
    <col min="15621" max="15621" width="9.5703125" bestFit="1" customWidth="1"/>
    <col min="15622" max="15622" width="8.5703125" customWidth="1"/>
    <col min="15623" max="15623" width="6.140625" bestFit="1" customWidth="1"/>
    <col min="15624" max="15624" width="9.85546875" bestFit="1" customWidth="1"/>
    <col min="15625" max="15625" width="6.42578125" bestFit="1" customWidth="1"/>
    <col min="15626" max="15626" width="12.140625" bestFit="1" customWidth="1"/>
    <col min="15627" max="15627" width="9.42578125" bestFit="1" customWidth="1"/>
    <col min="15628" max="15628" width="10.28515625" bestFit="1" customWidth="1"/>
    <col min="15629" max="15629" width="11.85546875" bestFit="1" customWidth="1"/>
    <col min="15630" max="15630" width="12.85546875" bestFit="1" customWidth="1"/>
    <col min="15631" max="15632" width="11.85546875" bestFit="1" customWidth="1"/>
    <col min="15633" max="15633" width="12" bestFit="1" customWidth="1"/>
    <col min="15634" max="15634" width="12.140625" customWidth="1"/>
    <col min="15635" max="15635" width="12.5703125" bestFit="1" customWidth="1"/>
    <col min="15873" max="15873" width="11.5703125" bestFit="1" customWidth="1"/>
    <col min="15874" max="15874" width="11.140625" bestFit="1" customWidth="1"/>
    <col min="15875" max="15876" width="8.5703125" customWidth="1"/>
    <col min="15877" max="15877" width="9.5703125" bestFit="1" customWidth="1"/>
    <col min="15878" max="15878" width="8.5703125" customWidth="1"/>
    <col min="15879" max="15879" width="6.140625" bestFit="1" customWidth="1"/>
    <col min="15880" max="15880" width="9.85546875" bestFit="1" customWidth="1"/>
    <col min="15881" max="15881" width="6.42578125" bestFit="1" customWidth="1"/>
    <col min="15882" max="15882" width="12.140625" bestFit="1" customWidth="1"/>
    <col min="15883" max="15883" width="9.42578125" bestFit="1" customWidth="1"/>
    <col min="15884" max="15884" width="10.28515625" bestFit="1" customWidth="1"/>
    <col min="15885" max="15885" width="11.85546875" bestFit="1" customWidth="1"/>
    <col min="15886" max="15886" width="12.85546875" bestFit="1" customWidth="1"/>
    <col min="15887" max="15888" width="11.85546875" bestFit="1" customWidth="1"/>
    <col min="15889" max="15889" width="12" bestFit="1" customWidth="1"/>
    <col min="15890" max="15890" width="12.140625" customWidth="1"/>
    <col min="15891" max="15891" width="12.5703125" bestFit="1" customWidth="1"/>
    <col min="16129" max="16129" width="11.5703125" bestFit="1" customWidth="1"/>
    <col min="16130" max="16130" width="11.140625" bestFit="1" customWidth="1"/>
    <col min="16131" max="16132" width="8.5703125" customWidth="1"/>
    <col min="16133" max="16133" width="9.5703125" bestFit="1" customWidth="1"/>
    <col min="16134" max="16134" width="8.5703125" customWidth="1"/>
    <col min="16135" max="16135" width="6.140625" bestFit="1" customWidth="1"/>
    <col min="16136" max="16136" width="9.85546875" bestFit="1" customWidth="1"/>
    <col min="16137" max="16137" width="6.42578125" bestFit="1" customWidth="1"/>
    <col min="16138" max="16138" width="12.140625" bestFit="1" customWidth="1"/>
    <col min="16139" max="16139" width="9.42578125" bestFit="1" customWidth="1"/>
    <col min="16140" max="16140" width="10.28515625" bestFit="1" customWidth="1"/>
    <col min="16141" max="16141" width="11.85546875" bestFit="1" customWidth="1"/>
    <col min="16142" max="16142" width="12.85546875" bestFit="1" customWidth="1"/>
    <col min="16143" max="16144" width="11.85546875" bestFit="1" customWidth="1"/>
    <col min="16145" max="16145" width="12" bestFit="1" customWidth="1"/>
    <col min="16146" max="16146" width="12.140625" customWidth="1"/>
    <col min="16147" max="16147" width="12.5703125" bestFit="1" customWidth="1"/>
  </cols>
  <sheetData>
    <row r="1" spans="1:19" s="2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12</v>
      </c>
      <c r="O1" s="1" t="s">
        <v>12</v>
      </c>
      <c r="P1" s="1" t="s">
        <v>12</v>
      </c>
      <c r="Q1" s="1" t="s">
        <v>12</v>
      </c>
      <c r="R1" s="1" t="s">
        <v>13</v>
      </c>
      <c r="S1" s="1" t="s">
        <v>14</v>
      </c>
    </row>
    <row r="2" spans="1:19" s="2" customFormat="1" x14ac:dyDescent="0.25">
      <c r="A2" s="3"/>
      <c r="B2" s="4"/>
      <c r="C2" s="4" t="s">
        <v>15</v>
      </c>
      <c r="D2" s="4" t="s">
        <v>15</v>
      </c>
      <c r="E2" s="4" t="s">
        <v>16</v>
      </c>
      <c r="F2" s="4" t="s">
        <v>15</v>
      </c>
      <c r="G2" s="4" t="s">
        <v>17</v>
      </c>
      <c r="H2" s="4" t="s">
        <v>18</v>
      </c>
      <c r="I2" s="4" t="s">
        <v>19</v>
      </c>
      <c r="J2" s="4" t="s">
        <v>60</v>
      </c>
      <c r="K2" s="4" t="s">
        <v>21</v>
      </c>
      <c r="L2" s="4" t="s">
        <v>60</v>
      </c>
      <c r="M2" s="4" t="s">
        <v>22</v>
      </c>
      <c r="N2" s="4" t="s">
        <v>23</v>
      </c>
      <c r="O2" s="4" t="s">
        <v>24</v>
      </c>
      <c r="P2" s="4" t="s">
        <v>25</v>
      </c>
      <c r="Q2" s="4" t="s">
        <v>26</v>
      </c>
      <c r="R2" s="4" t="s">
        <v>27</v>
      </c>
      <c r="S2" s="4" t="s">
        <v>28</v>
      </c>
    </row>
    <row r="3" spans="1:19" x14ac:dyDescent="0.25">
      <c r="A3" s="5">
        <v>41275</v>
      </c>
      <c r="B3" s="6">
        <v>41275</v>
      </c>
      <c r="C3" s="8">
        <v>0</v>
      </c>
      <c r="D3" s="8"/>
      <c r="E3" s="8"/>
      <c r="F3" s="15"/>
      <c r="G3" s="8">
        <v>15.9</v>
      </c>
      <c r="H3" s="8">
        <v>33</v>
      </c>
      <c r="I3" s="8">
        <v>976.3</v>
      </c>
      <c r="J3" s="8">
        <v>3.5</v>
      </c>
      <c r="K3" s="8">
        <v>250</v>
      </c>
      <c r="L3" s="8">
        <v>4.4000000000000004</v>
      </c>
      <c r="M3" s="8"/>
      <c r="N3" s="8"/>
      <c r="O3" s="8"/>
      <c r="P3" s="8"/>
      <c r="Q3" s="8"/>
      <c r="R3" s="8">
        <v>0</v>
      </c>
      <c r="S3" s="8">
        <v>20000</v>
      </c>
    </row>
    <row r="4" spans="1:19" x14ac:dyDescent="0.25">
      <c r="A4" s="9">
        <v>41275.041666666664</v>
      </c>
      <c r="B4" s="10">
        <v>41275.041666666664</v>
      </c>
      <c r="C4" s="17">
        <v>0</v>
      </c>
      <c r="D4" s="8"/>
      <c r="E4" s="8"/>
      <c r="F4" s="15"/>
      <c r="G4" s="8">
        <v>14.5</v>
      </c>
      <c r="H4" s="8">
        <v>37</v>
      </c>
      <c r="I4" s="8">
        <v>976.2</v>
      </c>
      <c r="J4" s="8">
        <v>2.1</v>
      </c>
      <c r="K4" s="8">
        <v>359</v>
      </c>
      <c r="L4" s="8">
        <v>3.9</v>
      </c>
      <c r="M4" s="8"/>
      <c r="N4" s="8"/>
      <c r="O4" s="8"/>
      <c r="P4" s="8"/>
      <c r="Q4" s="8"/>
      <c r="R4" s="8">
        <v>0</v>
      </c>
      <c r="S4" s="8">
        <v>20000</v>
      </c>
    </row>
    <row r="5" spans="1:19" x14ac:dyDescent="0.25">
      <c r="A5" s="9">
        <v>41275.083333333336</v>
      </c>
      <c r="B5" s="10">
        <v>41275.083333333336</v>
      </c>
      <c r="C5" s="17">
        <v>0</v>
      </c>
      <c r="D5" s="8"/>
      <c r="E5" s="8"/>
      <c r="F5" s="15"/>
      <c r="G5" s="8">
        <v>14.4</v>
      </c>
      <c r="H5" s="8">
        <v>51</v>
      </c>
      <c r="I5" s="8">
        <v>975.9</v>
      </c>
      <c r="J5" s="8">
        <v>5.6</v>
      </c>
      <c r="K5" s="8">
        <v>125</v>
      </c>
      <c r="L5" s="8">
        <v>9.6</v>
      </c>
      <c r="M5" s="8"/>
      <c r="N5" s="8"/>
      <c r="O5" s="8"/>
      <c r="P5" s="8"/>
      <c r="Q5" s="8"/>
      <c r="R5" s="8">
        <v>0</v>
      </c>
      <c r="S5" s="8">
        <v>20000</v>
      </c>
    </row>
    <row r="6" spans="1:19" x14ac:dyDescent="0.25">
      <c r="A6" s="9">
        <v>41275.125</v>
      </c>
      <c r="B6" s="10">
        <v>41275.125</v>
      </c>
      <c r="C6" s="17">
        <v>0</v>
      </c>
      <c r="D6" s="8"/>
      <c r="E6" s="8"/>
      <c r="F6" s="15"/>
      <c r="G6" s="8">
        <v>14.7</v>
      </c>
      <c r="H6" s="8">
        <v>61</v>
      </c>
      <c r="I6" s="8">
        <v>976</v>
      </c>
      <c r="J6" s="8">
        <v>5.3</v>
      </c>
      <c r="K6" s="8">
        <v>141</v>
      </c>
      <c r="L6" s="8">
        <v>10.5</v>
      </c>
      <c r="M6" s="8"/>
      <c r="N6" s="8"/>
      <c r="O6" s="8"/>
      <c r="P6" s="8"/>
      <c r="Q6" s="8"/>
      <c r="R6" s="8">
        <v>0</v>
      </c>
      <c r="S6" s="8">
        <v>20000</v>
      </c>
    </row>
    <row r="7" spans="1:19" x14ac:dyDescent="0.25">
      <c r="A7" s="9">
        <v>41275.166666666664</v>
      </c>
      <c r="B7" s="10">
        <v>41275.166666666664</v>
      </c>
      <c r="C7" s="17">
        <v>0</v>
      </c>
      <c r="D7" s="8"/>
      <c r="E7" s="8"/>
      <c r="F7" s="15"/>
      <c r="G7" s="8">
        <v>11.3</v>
      </c>
      <c r="H7" s="8">
        <v>66</v>
      </c>
      <c r="I7" s="8">
        <v>976.1</v>
      </c>
      <c r="J7" s="8">
        <v>5.7</v>
      </c>
      <c r="K7" s="8">
        <v>51</v>
      </c>
      <c r="L7" s="8">
        <v>8.3000000000000007</v>
      </c>
      <c r="M7" s="8"/>
      <c r="N7" s="8"/>
      <c r="O7" s="8"/>
      <c r="P7" s="8"/>
      <c r="Q7" s="8"/>
      <c r="R7" s="8">
        <v>0</v>
      </c>
      <c r="S7" s="8">
        <v>20000</v>
      </c>
    </row>
    <row r="8" spans="1:19" x14ac:dyDescent="0.25">
      <c r="A8" s="9">
        <v>41275.208333333336</v>
      </c>
      <c r="B8" s="10">
        <v>41275.208333333336</v>
      </c>
      <c r="C8" s="17">
        <v>0</v>
      </c>
      <c r="D8" s="8"/>
      <c r="E8" s="8"/>
      <c r="F8" s="15"/>
      <c r="G8" s="8">
        <v>10.5</v>
      </c>
      <c r="H8" s="8">
        <v>71</v>
      </c>
      <c r="I8" s="8">
        <v>976.4</v>
      </c>
      <c r="J8" s="8">
        <v>7.2</v>
      </c>
      <c r="K8" s="8">
        <v>51</v>
      </c>
      <c r="L8" s="8">
        <v>8.6</v>
      </c>
      <c r="M8" s="8"/>
      <c r="N8" s="8"/>
      <c r="O8" s="8"/>
      <c r="P8" s="8"/>
      <c r="Q8" s="8"/>
      <c r="R8" s="8">
        <v>0</v>
      </c>
      <c r="S8" s="8">
        <v>20000</v>
      </c>
    </row>
    <row r="9" spans="1:19" x14ac:dyDescent="0.25">
      <c r="A9" s="9">
        <v>41275.25</v>
      </c>
      <c r="B9" s="10">
        <v>41275.25</v>
      </c>
      <c r="C9" s="17">
        <v>0</v>
      </c>
      <c r="D9" s="8"/>
      <c r="E9" s="8"/>
      <c r="F9" s="15"/>
      <c r="G9" s="8">
        <v>10.199999999999999</v>
      </c>
      <c r="H9" s="8">
        <v>72</v>
      </c>
      <c r="I9" s="8">
        <v>976.8</v>
      </c>
      <c r="J9" s="8">
        <v>7.5</v>
      </c>
      <c r="K9" s="8">
        <v>54</v>
      </c>
      <c r="L9" s="8">
        <v>8.6999999999999993</v>
      </c>
      <c r="M9" s="8"/>
      <c r="N9" s="8"/>
      <c r="O9" s="8"/>
      <c r="P9" s="8"/>
      <c r="Q9" s="8"/>
      <c r="R9" s="8">
        <v>0</v>
      </c>
      <c r="S9" s="8">
        <v>20000</v>
      </c>
    </row>
    <row r="10" spans="1:19" x14ac:dyDescent="0.25">
      <c r="A10" s="9">
        <v>41275.291666666664</v>
      </c>
      <c r="B10" s="10">
        <v>41275.291666666664</v>
      </c>
      <c r="C10" s="17">
        <v>0</v>
      </c>
      <c r="D10" s="8"/>
      <c r="E10" s="8"/>
      <c r="F10" s="15"/>
      <c r="G10" s="8">
        <v>9.8000000000000007</v>
      </c>
      <c r="H10" s="8">
        <v>70</v>
      </c>
      <c r="I10" s="8">
        <v>977.3</v>
      </c>
      <c r="J10" s="8">
        <v>6.4</v>
      </c>
      <c r="K10" s="8">
        <v>76</v>
      </c>
      <c r="L10" s="8">
        <v>8.5</v>
      </c>
      <c r="M10" s="8"/>
      <c r="N10" s="8"/>
      <c r="O10" s="8"/>
      <c r="P10" s="8"/>
      <c r="Q10" s="8"/>
      <c r="R10" s="8">
        <v>0</v>
      </c>
      <c r="S10" s="8">
        <v>20000</v>
      </c>
    </row>
    <row r="11" spans="1:19" x14ac:dyDescent="0.25">
      <c r="A11" s="9">
        <v>41275.333333333336</v>
      </c>
      <c r="B11" s="10">
        <v>41275.333333333336</v>
      </c>
      <c r="C11" s="17">
        <v>80</v>
      </c>
      <c r="D11" s="8"/>
      <c r="E11" s="8"/>
      <c r="F11" s="15"/>
      <c r="G11" s="8">
        <v>13.2</v>
      </c>
      <c r="H11" s="8">
        <v>61</v>
      </c>
      <c r="I11" s="8">
        <v>978.3</v>
      </c>
      <c r="J11" s="8">
        <v>5.7</v>
      </c>
      <c r="K11" s="8">
        <v>69</v>
      </c>
      <c r="L11" s="8">
        <v>7</v>
      </c>
      <c r="M11" s="8"/>
      <c r="N11" s="8"/>
      <c r="O11" s="8"/>
      <c r="P11" s="8"/>
      <c r="Q11" s="8"/>
      <c r="R11" s="8">
        <v>0</v>
      </c>
      <c r="S11" s="8">
        <v>20000</v>
      </c>
    </row>
    <row r="12" spans="1:19" x14ac:dyDescent="0.25">
      <c r="A12" s="9">
        <v>41275.375</v>
      </c>
      <c r="B12" s="10">
        <v>41275.375</v>
      </c>
      <c r="C12" s="17">
        <v>280</v>
      </c>
      <c r="D12" s="8"/>
      <c r="E12" s="8"/>
      <c r="F12" s="15"/>
      <c r="G12" s="8">
        <v>17.899999999999999</v>
      </c>
      <c r="H12" s="8">
        <v>54</v>
      </c>
      <c r="I12" s="8">
        <v>978.8</v>
      </c>
      <c r="J12" s="8">
        <v>4.9000000000000004</v>
      </c>
      <c r="K12" s="8">
        <v>76</v>
      </c>
      <c r="L12" s="8">
        <v>6.6</v>
      </c>
      <c r="M12" s="8"/>
      <c r="N12" s="8"/>
      <c r="O12" s="8"/>
      <c r="P12" s="8"/>
      <c r="Q12" s="8"/>
      <c r="R12" s="8">
        <v>0</v>
      </c>
      <c r="S12" s="8">
        <v>20000</v>
      </c>
    </row>
    <row r="13" spans="1:19" x14ac:dyDescent="0.25">
      <c r="A13" s="9">
        <v>41275.416666666664</v>
      </c>
      <c r="B13" s="10">
        <v>41275.416666666664</v>
      </c>
      <c r="C13" s="17">
        <v>470</v>
      </c>
      <c r="D13" s="8"/>
      <c r="E13" s="8"/>
      <c r="F13" s="15"/>
      <c r="G13" s="8">
        <v>20.100000000000001</v>
      </c>
      <c r="H13" s="8">
        <v>49</v>
      </c>
      <c r="I13" s="8">
        <v>979.1</v>
      </c>
      <c r="J13" s="8">
        <v>8.6</v>
      </c>
      <c r="K13" s="8">
        <v>86</v>
      </c>
      <c r="L13" s="8">
        <v>14.9</v>
      </c>
      <c r="M13" s="8"/>
      <c r="N13" s="8"/>
      <c r="O13" s="8"/>
      <c r="P13" s="8"/>
      <c r="Q13" s="8"/>
      <c r="R13" s="8">
        <v>0</v>
      </c>
      <c r="S13" s="8">
        <v>20000</v>
      </c>
    </row>
    <row r="14" spans="1:19" x14ac:dyDescent="0.25">
      <c r="A14" s="9">
        <v>41275.458333333336</v>
      </c>
      <c r="B14" s="10">
        <v>41275.458333333336</v>
      </c>
      <c r="C14" s="17">
        <v>620</v>
      </c>
      <c r="D14" s="8"/>
      <c r="E14" s="8"/>
      <c r="F14" s="15"/>
      <c r="G14" s="8">
        <v>21.9</v>
      </c>
      <c r="H14" s="8">
        <v>41</v>
      </c>
      <c r="I14" s="8">
        <v>978.4</v>
      </c>
      <c r="J14" s="8">
        <v>10.6</v>
      </c>
      <c r="K14" s="8">
        <v>89</v>
      </c>
      <c r="L14" s="8">
        <v>17.3</v>
      </c>
      <c r="M14" s="8"/>
      <c r="N14" s="8"/>
      <c r="O14" s="8"/>
      <c r="P14" s="8"/>
      <c r="Q14" s="8"/>
      <c r="R14" s="8">
        <v>0</v>
      </c>
      <c r="S14" s="8">
        <v>20000</v>
      </c>
    </row>
    <row r="15" spans="1:19" x14ac:dyDescent="0.25">
      <c r="A15" s="9">
        <v>41275.5</v>
      </c>
      <c r="B15" s="10">
        <v>41275.5</v>
      </c>
      <c r="C15" s="17">
        <v>710</v>
      </c>
      <c r="D15" s="8"/>
      <c r="E15" s="8"/>
      <c r="F15" s="15"/>
      <c r="G15" s="8">
        <v>22.8</v>
      </c>
      <c r="H15" s="8">
        <v>35</v>
      </c>
      <c r="I15" s="8">
        <v>977.4</v>
      </c>
      <c r="J15" s="8">
        <v>9.5</v>
      </c>
      <c r="K15" s="8">
        <v>108</v>
      </c>
      <c r="L15" s="8">
        <v>16.399999999999999</v>
      </c>
      <c r="M15" s="8"/>
      <c r="N15" s="8"/>
      <c r="O15" s="8"/>
      <c r="P15" s="8"/>
      <c r="Q15" s="8"/>
      <c r="R15" s="8">
        <v>0</v>
      </c>
      <c r="S15" s="8">
        <v>20000</v>
      </c>
    </row>
    <row r="16" spans="1:19" x14ac:dyDescent="0.25">
      <c r="A16" s="9">
        <v>41275.541666666664</v>
      </c>
      <c r="B16" s="10">
        <v>41275.541666666664</v>
      </c>
      <c r="C16" s="17">
        <v>720</v>
      </c>
      <c r="D16" s="8"/>
      <c r="E16" s="8"/>
      <c r="F16" s="15"/>
      <c r="G16" s="8">
        <v>24.7</v>
      </c>
      <c r="H16" s="8">
        <v>34</v>
      </c>
      <c r="I16" s="8">
        <v>976.3</v>
      </c>
      <c r="J16" s="8">
        <v>8.5</v>
      </c>
      <c r="K16" s="8">
        <v>93</v>
      </c>
      <c r="L16" s="8">
        <v>18.100000000000001</v>
      </c>
      <c r="M16" s="8"/>
      <c r="N16" s="8"/>
      <c r="O16" s="8"/>
      <c r="P16" s="8"/>
      <c r="Q16" s="8"/>
      <c r="R16" s="8">
        <v>0</v>
      </c>
      <c r="S16" s="8">
        <v>20000</v>
      </c>
    </row>
    <row r="17" spans="1:19" x14ac:dyDescent="0.25">
      <c r="A17" s="9">
        <v>41275.583333333336</v>
      </c>
      <c r="B17" s="10">
        <v>41275.583333333336</v>
      </c>
      <c r="C17" s="17">
        <v>670</v>
      </c>
      <c r="D17" s="8"/>
      <c r="E17" s="8"/>
      <c r="F17" s="15"/>
      <c r="G17" s="8">
        <v>24.5</v>
      </c>
      <c r="H17" s="8">
        <v>33</v>
      </c>
      <c r="I17" s="8">
        <v>975.7</v>
      </c>
      <c r="J17" s="8">
        <v>7.1</v>
      </c>
      <c r="K17" s="8">
        <v>109</v>
      </c>
      <c r="L17" s="8">
        <v>17.100000000000001</v>
      </c>
      <c r="M17" s="8"/>
      <c r="N17" s="8"/>
      <c r="O17" s="8"/>
      <c r="P17" s="8"/>
      <c r="Q17" s="8"/>
      <c r="R17" s="8">
        <v>0</v>
      </c>
      <c r="S17" s="8">
        <v>20000</v>
      </c>
    </row>
    <row r="18" spans="1:19" x14ac:dyDescent="0.25">
      <c r="A18" s="9">
        <v>41275.625</v>
      </c>
      <c r="B18" s="10">
        <v>41275.625</v>
      </c>
      <c r="C18" s="17">
        <v>560</v>
      </c>
      <c r="D18" s="8"/>
      <c r="E18" s="8"/>
      <c r="F18" s="15"/>
      <c r="G18" s="8">
        <v>25.8</v>
      </c>
      <c r="H18" s="8">
        <v>29</v>
      </c>
      <c r="I18" s="8">
        <v>975.8</v>
      </c>
      <c r="J18" s="8">
        <v>6</v>
      </c>
      <c r="K18" s="8">
        <v>103</v>
      </c>
      <c r="L18" s="8">
        <v>13.7</v>
      </c>
      <c r="M18" s="8"/>
      <c r="N18" s="8"/>
      <c r="O18" s="8"/>
      <c r="P18" s="8"/>
      <c r="Q18" s="8"/>
      <c r="R18" s="8">
        <v>0</v>
      </c>
      <c r="S18" s="8">
        <v>20000</v>
      </c>
    </row>
    <row r="19" spans="1:19" x14ac:dyDescent="0.25">
      <c r="A19" s="9">
        <v>41275.666666666664</v>
      </c>
      <c r="B19" s="10">
        <v>41275.666666666664</v>
      </c>
      <c r="C19" s="17">
        <v>380</v>
      </c>
      <c r="D19" s="8"/>
      <c r="E19" s="8"/>
      <c r="F19" s="15"/>
      <c r="G19" s="8">
        <v>25.5</v>
      </c>
      <c r="H19" s="8">
        <v>29</v>
      </c>
      <c r="I19" s="8">
        <v>975.7</v>
      </c>
      <c r="J19" s="8">
        <v>4.5</v>
      </c>
      <c r="K19" s="8">
        <v>133</v>
      </c>
      <c r="L19" s="8">
        <v>13.1</v>
      </c>
      <c r="M19" s="8"/>
      <c r="N19" s="8"/>
      <c r="O19" s="8"/>
      <c r="P19" s="8"/>
      <c r="Q19" s="8"/>
      <c r="R19" s="8">
        <v>0</v>
      </c>
      <c r="S19" s="8">
        <v>20000</v>
      </c>
    </row>
    <row r="20" spans="1:19" x14ac:dyDescent="0.25">
      <c r="A20" s="9">
        <v>41275.708333333336</v>
      </c>
      <c r="B20" s="10">
        <v>41275.708333333336</v>
      </c>
      <c r="C20" s="17">
        <v>180</v>
      </c>
      <c r="D20" s="8"/>
      <c r="E20" s="8"/>
      <c r="F20" s="15"/>
      <c r="G20" s="8">
        <v>24.6</v>
      </c>
      <c r="H20" s="8">
        <v>29</v>
      </c>
      <c r="I20" s="8">
        <v>976.2</v>
      </c>
      <c r="J20" s="8">
        <v>7.8</v>
      </c>
      <c r="K20" s="8">
        <v>163</v>
      </c>
      <c r="L20" s="8">
        <v>13.9</v>
      </c>
      <c r="M20" s="8"/>
      <c r="N20" s="8"/>
      <c r="O20" s="8"/>
      <c r="P20" s="8"/>
      <c r="Q20" s="8"/>
      <c r="R20" s="8">
        <v>0</v>
      </c>
      <c r="S20" s="8">
        <v>20000</v>
      </c>
    </row>
    <row r="21" spans="1:19" x14ac:dyDescent="0.25">
      <c r="A21" s="9">
        <v>41275.75</v>
      </c>
      <c r="B21" s="10">
        <v>41275.75</v>
      </c>
      <c r="C21" s="17">
        <v>20</v>
      </c>
      <c r="D21" s="8"/>
      <c r="E21" s="8"/>
      <c r="F21" s="15"/>
      <c r="G21" s="8">
        <v>23.1</v>
      </c>
      <c r="H21" s="8">
        <v>32</v>
      </c>
      <c r="I21" s="8">
        <v>976.8</v>
      </c>
      <c r="J21" s="8">
        <v>9.4</v>
      </c>
      <c r="K21" s="8">
        <v>187</v>
      </c>
      <c r="L21" s="8">
        <v>12.6</v>
      </c>
      <c r="M21" s="8"/>
      <c r="N21" s="8"/>
      <c r="O21" s="8"/>
      <c r="P21" s="8"/>
      <c r="Q21" s="8"/>
      <c r="R21" s="8">
        <v>0</v>
      </c>
      <c r="S21" s="8">
        <v>20000</v>
      </c>
    </row>
    <row r="22" spans="1:19" x14ac:dyDescent="0.25">
      <c r="A22" s="9">
        <v>41275.791666666664</v>
      </c>
      <c r="B22" s="10">
        <v>41275.791666666664</v>
      </c>
      <c r="C22" s="17">
        <v>0</v>
      </c>
      <c r="D22" s="8"/>
      <c r="E22" s="8"/>
      <c r="F22" s="15"/>
      <c r="G22" s="8">
        <v>21.7</v>
      </c>
      <c r="H22" s="8">
        <v>33</v>
      </c>
      <c r="I22" s="8">
        <v>977.7</v>
      </c>
      <c r="J22" s="8">
        <v>7.4</v>
      </c>
      <c r="K22" s="8">
        <v>189</v>
      </c>
      <c r="L22" s="8">
        <v>11.7</v>
      </c>
      <c r="M22" s="8"/>
      <c r="N22" s="8"/>
      <c r="O22" s="8"/>
      <c r="P22" s="8"/>
      <c r="Q22" s="8"/>
      <c r="R22" s="8">
        <v>0</v>
      </c>
      <c r="S22" s="8">
        <v>20000</v>
      </c>
    </row>
    <row r="23" spans="1:19" x14ac:dyDescent="0.25">
      <c r="A23" s="9">
        <v>41275.833333333336</v>
      </c>
      <c r="B23" s="10">
        <v>41275.833333333336</v>
      </c>
      <c r="C23" s="17">
        <v>0</v>
      </c>
      <c r="D23" s="8"/>
      <c r="E23" s="8"/>
      <c r="F23" s="15"/>
      <c r="G23" s="8">
        <v>20.2</v>
      </c>
      <c r="H23" s="8">
        <v>35</v>
      </c>
      <c r="I23" s="8">
        <v>978.2</v>
      </c>
      <c r="J23" s="8">
        <v>5.6</v>
      </c>
      <c r="K23" s="8">
        <v>170</v>
      </c>
      <c r="L23" s="8">
        <v>7.2</v>
      </c>
      <c r="M23" s="8"/>
      <c r="N23" s="8"/>
      <c r="O23" s="8"/>
      <c r="P23" s="8"/>
      <c r="Q23" s="8"/>
      <c r="R23" s="8">
        <v>0</v>
      </c>
      <c r="S23" s="8">
        <v>20000</v>
      </c>
    </row>
    <row r="24" spans="1:19" x14ac:dyDescent="0.25">
      <c r="A24" s="9">
        <v>41275.875</v>
      </c>
      <c r="B24" s="10">
        <v>41275.875</v>
      </c>
      <c r="C24" s="17">
        <v>0</v>
      </c>
      <c r="D24" s="8"/>
      <c r="E24" s="8"/>
      <c r="F24" s="15"/>
      <c r="G24" s="8">
        <v>20.2</v>
      </c>
      <c r="H24" s="8">
        <v>35</v>
      </c>
      <c r="I24" s="8">
        <v>978.6</v>
      </c>
      <c r="J24" s="8">
        <v>3.9</v>
      </c>
      <c r="K24" s="8">
        <v>152</v>
      </c>
      <c r="L24" s="8">
        <v>6.4</v>
      </c>
      <c r="M24" s="8"/>
      <c r="N24" s="8"/>
      <c r="O24" s="8"/>
      <c r="P24" s="8"/>
      <c r="Q24" s="8"/>
      <c r="R24" s="8">
        <v>0</v>
      </c>
      <c r="S24" s="8">
        <v>20000</v>
      </c>
    </row>
    <row r="25" spans="1:19" x14ac:dyDescent="0.25">
      <c r="A25" s="9">
        <v>41275.916666666664</v>
      </c>
      <c r="B25" s="10">
        <v>41275.916666666664</v>
      </c>
      <c r="C25" s="17">
        <v>0</v>
      </c>
      <c r="D25" s="8"/>
      <c r="E25" s="8"/>
      <c r="F25" s="15"/>
      <c r="G25" s="8">
        <v>17.100000000000001</v>
      </c>
      <c r="H25" s="8">
        <v>39</v>
      </c>
      <c r="I25" s="8">
        <v>978.6</v>
      </c>
      <c r="J25" s="8">
        <v>4.9000000000000004</v>
      </c>
      <c r="K25" s="8">
        <v>65</v>
      </c>
      <c r="L25" s="8">
        <v>8.1</v>
      </c>
      <c r="M25" s="8"/>
      <c r="N25" s="8"/>
      <c r="O25" s="8"/>
      <c r="P25" s="8"/>
      <c r="Q25" s="8"/>
      <c r="R25" s="8">
        <v>0</v>
      </c>
      <c r="S25" s="8">
        <v>20000</v>
      </c>
    </row>
    <row r="26" spans="1:19" x14ac:dyDescent="0.25">
      <c r="A26" s="9">
        <v>41275.958333333336</v>
      </c>
      <c r="B26" s="10">
        <v>41275.958333333336</v>
      </c>
      <c r="C26" s="17">
        <v>0</v>
      </c>
      <c r="D26" s="8"/>
      <c r="E26" s="8"/>
      <c r="F26" s="15"/>
      <c r="G26" s="8">
        <v>16.5</v>
      </c>
      <c r="H26" s="8">
        <v>50</v>
      </c>
      <c r="I26" s="8">
        <v>978.4</v>
      </c>
      <c r="J26" s="8">
        <v>7.3</v>
      </c>
      <c r="K26" s="8">
        <v>33</v>
      </c>
      <c r="L26" s="8">
        <v>8.9</v>
      </c>
      <c r="M26" s="8"/>
      <c r="N26" s="8"/>
      <c r="O26" s="8"/>
      <c r="P26" s="8"/>
      <c r="Q26" s="8"/>
      <c r="R26" s="8">
        <v>0</v>
      </c>
      <c r="S26" s="8">
        <v>20000</v>
      </c>
    </row>
    <row r="27" spans="1:19" x14ac:dyDescent="0.25">
      <c r="A27" s="9">
        <v>41276</v>
      </c>
      <c r="B27" s="10">
        <v>41276</v>
      </c>
      <c r="C27" s="17">
        <v>0</v>
      </c>
      <c r="D27" s="8"/>
      <c r="E27" s="8"/>
      <c r="F27" s="15"/>
      <c r="G27" s="8">
        <v>16.3</v>
      </c>
      <c r="H27" s="8">
        <v>47</v>
      </c>
      <c r="I27" s="8">
        <v>978.3</v>
      </c>
      <c r="J27" s="8">
        <v>5.7</v>
      </c>
      <c r="K27" s="8">
        <v>84</v>
      </c>
      <c r="L27" s="8">
        <v>9.3000000000000007</v>
      </c>
      <c r="M27" s="8"/>
      <c r="N27" s="8"/>
      <c r="O27" s="8"/>
      <c r="P27" s="8"/>
      <c r="Q27" s="8"/>
      <c r="R27" s="8">
        <v>0</v>
      </c>
      <c r="S27" s="8">
        <v>20000</v>
      </c>
    </row>
    <row r="28" spans="1:19" x14ac:dyDescent="0.25">
      <c r="A28" s="9">
        <v>41276.041666666664</v>
      </c>
      <c r="B28" s="10">
        <v>41276.041666666664</v>
      </c>
      <c r="C28" s="17">
        <v>0</v>
      </c>
      <c r="D28" s="8"/>
      <c r="E28" s="8"/>
      <c r="F28" s="15"/>
      <c r="G28" s="8">
        <v>16.5</v>
      </c>
      <c r="H28" s="8">
        <v>52</v>
      </c>
      <c r="I28" s="8">
        <v>978.1</v>
      </c>
      <c r="J28" s="8">
        <v>6.5</v>
      </c>
      <c r="K28" s="8">
        <v>137</v>
      </c>
      <c r="L28" s="8">
        <v>9.6999999999999993</v>
      </c>
      <c r="M28" s="8"/>
      <c r="N28" s="8"/>
      <c r="O28" s="8"/>
      <c r="P28" s="8"/>
      <c r="Q28" s="8"/>
      <c r="R28" s="8">
        <v>0</v>
      </c>
      <c r="S28" s="8">
        <v>20000</v>
      </c>
    </row>
    <row r="29" spans="1:19" x14ac:dyDescent="0.25">
      <c r="A29" s="9">
        <v>41276.083333333336</v>
      </c>
      <c r="B29" s="10">
        <v>41276.083333333336</v>
      </c>
      <c r="C29" s="17">
        <v>0</v>
      </c>
      <c r="D29" s="8"/>
      <c r="E29" s="8"/>
      <c r="F29" s="15"/>
      <c r="G29" s="8">
        <v>16.399999999999999</v>
      </c>
      <c r="H29" s="8">
        <v>60</v>
      </c>
      <c r="I29" s="8">
        <v>978</v>
      </c>
      <c r="J29" s="8">
        <v>8.6</v>
      </c>
      <c r="K29" s="8">
        <v>155</v>
      </c>
      <c r="L29" s="8">
        <v>11.4</v>
      </c>
      <c r="M29" s="8"/>
      <c r="N29" s="8"/>
      <c r="O29" s="8"/>
      <c r="P29" s="8"/>
      <c r="Q29" s="8"/>
      <c r="R29" s="8">
        <v>0</v>
      </c>
      <c r="S29" s="8">
        <v>20000</v>
      </c>
    </row>
    <row r="30" spans="1:19" x14ac:dyDescent="0.25">
      <c r="A30" s="9">
        <v>41276.125</v>
      </c>
      <c r="B30" s="10">
        <v>41276.125</v>
      </c>
      <c r="C30" s="17">
        <v>0</v>
      </c>
      <c r="D30" s="8"/>
      <c r="E30" s="8"/>
      <c r="F30" s="15"/>
      <c r="G30" s="8">
        <v>15.7</v>
      </c>
      <c r="H30" s="8">
        <v>64</v>
      </c>
      <c r="I30" s="8">
        <v>978</v>
      </c>
      <c r="J30" s="8">
        <v>5.2</v>
      </c>
      <c r="K30" s="8">
        <v>177</v>
      </c>
      <c r="L30" s="8">
        <v>9.9</v>
      </c>
      <c r="M30" s="8"/>
      <c r="N30" s="8"/>
      <c r="O30" s="8"/>
      <c r="P30" s="8"/>
      <c r="Q30" s="8"/>
      <c r="R30" s="8">
        <v>0</v>
      </c>
      <c r="S30" s="8">
        <v>20000</v>
      </c>
    </row>
    <row r="31" spans="1:19" x14ac:dyDescent="0.25">
      <c r="A31" s="9">
        <v>41276.166666666664</v>
      </c>
      <c r="B31" s="10">
        <v>41276.166666666664</v>
      </c>
      <c r="C31" s="17">
        <v>0</v>
      </c>
      <c r="D31" s="8"/>
      <c r="E31" s="8"/>
      <c r="F31" s="15"/>
      <c r="G31" s="8">
        <v>12.6</v>
      </c>
      <c r="H31" s="8">
        <v>65</v>
      </c>
      <c r="I31" s="8">
        <v>978</v>
      </c>
      <c r="J31" s="8">
        <v>1.8</v>
      </c>
      <c r="K31" s="8">
        <v>33</v>
      </c>
      <c r="L31" s="8">
        <v>4.8</v>
      </c>
      <c r="M31" s="8"/>
      <c r="N31" s="8"/>
      <c r="O31" s="8"/>
      <c r="P31" s="8"/>
      <c r="Q31" s="8"/>
      <c r="R31" s="8">
        <v>0</v>
      </c>
      <c r="S31" s="8">
        <v>20000</v>
      </c>
    </row>
    <row r="32" spans="1:19" x14ac:dyDescent="0.25">
      <c r="A32" s="9">
        <v>41276.208333333336</v>
      </c>
      <c r="B32" s="10">
        <v>41276.208333333336</v>
      </c>
      <c r="C32" s="17">
        <v>0</v>
      </c>
      <c r="D32" s="8"/>
      <c r="E32" s="8"/>
      <c r="F32" s="15"/>
      <c r="G32" s="8">
        <v>12.7</v>
      </c>
      <c r="H32" s="8">
        <v>67</v>
      </c>
      <c r="I32" s="8">
        <v>978.2</v>
      </c>
      <c r="J32" s="8">
        <v>3.2</v>
      </c>
      <c r="K32" s="8">
        <v>26</v>
      </c>
      <c r="L32" s="8">
        <v>4.5999999999999996</v>
      </c>
      <c r="M32" s="8"/>
      <c r="N32" s="8"/>
      <c r="O32" s="8"/>
      <c r="P32" s="8"/>
      <c r="Q32" s="8"/>
      <c r="R32" s="8">
        <v>0</v>
      </c>
      <c r="S32" s="8">
        <v>20000</v>
      </c>
    </row>
    <row r="33" spans="1:19" x14ac:dyDescent="0.25">
      <c r="A33" s="9">
        <v>41276.25</v>
      </c>
      <c r="B33" s="10">
        <v>41276.25</v>
      </c>
      <c r="C33" s="17">
        <v>0</v>
      </c>
      <c r="D33" s="8"/>
      <c r="E33" s="8"/>
      <c r="F33" s="15"/>
      <c r="G33" s="8">
        <v>11.2</v>
      </c>
      <c r="H33" s="8">
        <v>69</v>
      </c>
      <c r="I33" s="8">
        <v>978.8</v>
      </c>
      <c r="J33" s="8">
        <v>2.9</v>
      </c>
      <c r="K33" s="8">
        <v>345</v>
      </c>
      <c r="L33" s="8">
        <v>5</v>
      </c>
      <c r="M33" s="8"/>
      <c r="N33" s="8"/>
      <c r="O33" s="8"/>
      <c r="P33" s="8"/>
      <c r="Q33" s="8"/>
      <c r="R33" s="8">
        <v>0</v>
      </c>
      <c r="S33" s="8">
        <v>17920</v>
      </c>
    </row>
    <row r="34" spans="1:19" x14ac:dyDescent="0.25">
      <c r="A34" s="9">
        <v>41276.291666666664</v>
      </c>
      <c r="B34" s="10">
        <v>41276.291666666664</v>
      </c>
      <c r="C34" s="17">
        <v>0</v>
      </c>
      <c r="D34" s="8"/>
      <c r="E34" s="8"/>
      <c r="F34" s="15"/>
      <c r="G34" s="8">
        <v>10.7</v>
      </c>
      <c r="H34" s="8">
        <v>70</v>
      </c>
      <c r="I34" s="8">
        <v>979.6</v>
      </c>
      <c r="J34" s="8">
        <v>3.7</v>
      </c>
      <c r="K34" s="8">
        <v>328</v>
      </c>
      <c r="L34" s="8">
        <v>5.4</v>
      </c>
      <c r="M34" s="8"/>
      <c r="N34" s="8"/>
      <c r="O34" s="8"/>
      <c r="P34" s="8"/>
      <c r="Q34" s="8"/>
      <c r="R34" s="8">
        <v>0</v>
      </c>
      <c r="S34" s="8">
        <v>12875</v>
      </c>
    </row>
    <row r="35" spans="1:19" x14ac:dyDescent="0.25">
      <c r="A35" s="9">
        <v>41276.333333333336</v>
      </c>
      <c r="B35" s="10">
        <v>41276.333333333336</v>
      </c>
      <c r="C35" s="17">
        <v>80</v>
      </c>
      <c r="D35" s="8"/>
      <c r="E35" s="8"/>
      <c r="F35" s="15"/>
      <c r="G35" s="8">
        <v>13.2</v>
      </c>
      <c r="H35" s="8">
        <v>65</v>
      </c>
      <c r="I35" s="8">
        <v>980.2</v>
      </c>
      <c r="J35" s="8">
        <v>2.5</v>
      </c>
      <c r="K35" s="8">
        <v>49</v>
      </c>
      <c r="L35" s="8">
        <v>3.9</v>
      </c>
      <c r="M35" s="8"/>
      <c r="N35" s="8"/>
      <c r="O35" s="8"/>
      <c r="P35" s="8"/>
      <c r="Q35" s="8"/>
      <c r="R35" s="8">
        <v>0</v>
      </c>
      <c r="S35" s="8">
        <v>20000</v>
      </c>
    </row>
    <row r="36" spans="1:19" x14ac:dyDescent="0.25">
      <c r="A36" s="9">
        <v>41276.375</v>
      </c>
      <c r="B36" s="10">
        <v>41276.375</v>
      </c>
      <c r="C36" s="17">
        <v>270</v>
      </c>
      <c r="D36" s="8"/>
      <c r="E36" s="8"/>
      <c r="F36" s="15"/>
      <c r="G36" s="8">
        <v>17.100000000000001</v>
      </c>
      <c r="H36" s="8">
        <v>56</v>
      </c>
      <c r="I36" s="8">
        <v>981</v>
      </c>
      <c r="J36" s="8">
        <v>2.5</v>
      </c>
      <c r="K36" s="8">
        <v>52</v>
      </c>
      <c r="L36" s="8">
        <v>4.0999999999999996</v>
      </c>
      <c r="M36" s="8"/>
      <c r="N36" s="8"/>
      <c r="O36" s="8"/>
      <c r="P36" s="8"/>
      <c r="Q36" s="8"/>
      <c r="R36" s="8">
        <v>0</v>
      </c>
      <c r="S36" s="8">
        <v>20000</v>
      </c>
    </row>
    <row r="37" spans="1:19" x14ac:dyDescent="0.25">
      <c r="A37" s="9">
        <v>41276.416666666664</v>
      </c>
      <c r="B37" s="10">
        <v>41276.416666666664</v>
      </c>
      <c r="C37" s="17">
        <v>460</v>
      </c>
      <c r="D37" s="8"/>
      <c r="E37" s="8"/>
      <c r="F37" s="15"/>
      <c r="G37" s="8">
        <v>20.100000000000001</v>
      </c>
      <c r="H37" s="8">
        <v>51</v>
      </c>
      <c r="I37" s="8">
        <v>980.9</v>
      </c>
      <c r="J37" s="8">
        <v>4</v>
      </c>
      <c r="K37" s="8">
        <v>297</v>
      </c>
      <c r="L37" s="8">
        <v>10</v>
      </c>
      <c r="M37" s="8"/>
      <c r="N37" s="8"/>
      <c r="O37" s="8"/>
      <c r="P37" s="8"/>
      <c r="Q37" s="8"/>
      <c r="R37" s="8">
        <v>0</v>
      </c>
      <c r="S37" s="8">
        <v>18073</v>
      </c>
    </row>
    <row r="38" spans="1:19" x14ac:dyDescent="0.25">
      <c r="A38" s="9">
        <v>41276.458333333336</v>
      </c>
      <c r="B38" s="10">
        <v>41276.458333333336</v>
      </c>
      <c r="C38" s="17">
        <v>620</v>
      </c>
      <c r="D38" s="8"/>
      <c r="E38" s="8"/>
      <c r="F38" s="15"/>
      <c r="G38" s="8">
        <v>21.6</v>
      </c>
      <c r="H38" s="8">
        <v>43</v>
      </c>
      <c r="I38" s="8">
        <v>980.3</v>
      </c>
      <c r="J38" s="8">
        <v>6.6</v>
      </c>
      <c r="K38" s="8">
        <v>258</v>
      </c>
      <c r="L38" s="8">
        <v>11.4</v>
      </c>
      <c r="M38" s="8"/>
      <c r="N38" s="8"/>
      <c r="O38" s="8"/>
      <c r="P38" s="8"/>
      <c r="Q38" s="8"/>
      <c r="R38" s="8">
        <v>0</v>
      </c>
      <c r="S38" s="8">
        <v>20000</v>
      </c>
    </row>
    <row r="39" spans="1:19" x14ac:dyDescent="0.25">
      <c r="A39" s="9">
        <v>41276.5</v>
      </c>
      <c r="B39" s="10">
        <v>41276.5</v>
      </c>
      <c r="C39" s="17">
        <v>710</v>
      </c>
      <c r="D39" s="8"/>
      <c r="E39" s="8"/>
      <c r="F39" s="15"/>
      <c r="G39" s="8">
        <v>23.1</v>
      </c>
      <c r="H39" s="8">
        <v>34</v>
      </c>
      <c r="I39" s="8">
        <v>979</v>
      </c>
      <c r="J39" s="8">
        <v>5.6</v>
      </c>
      <c r="K39" s="8">
        <v>255</v>
      </c>
      <c r="L39" s="8">
        <v>11.5</v>
      </c>
      <c r="M39" s="8"/>
      <c r="N39" s="8"/>
      <c r="O39" s="8"/>
      <c r="P39" s="8"/>
      <c r="Q39" s="8"/>
      <c r="R39" s="8">
        <v>0</v>
      </c>
      <c r="S39" s="8">
        <v>20000</v>
      </c>
    </row>
    <row r="40" spans="1:19" x14ac:dyDescent="0.25">
      <c r="A40" s="9">
        <v>41276.541666666664</v>
      </c>
      <c r="B40" s="10">
        <v>41276.541666666664</v>
      </c>
      <c r="C40" s="17">
        <v>730</v>
      </c>
      <c r="D40" s="8"/>
      <c r="E40" s="8"/>
      <c r="F40" s="15"/>
      <c r="G40" s="8">
        <v>24.8</v>
      </c>
      <c r="H40" s="8">
        <v>31</v>
      </c>
      <c r="I40" s="8">
        <v>978</v>
      </c>
      <c r="J40" s="8">
        <v>4.8</v>
      </c>
      <c r="K40" s="8">
        <v>224</v>
      </c>
      <c r="L40" s="8">
        <v>10.6</v>
      </c>
      <c r="M40" s="8"/>
      <c r="N40" s="8"/>
      <c r="O40" s="8"/>
      <c r="P40" s="8"/>
      <c r="Q40" s="8"/>
      <c r="R40" s="8">
        <v>0</v>
      </c>
      <c r="S40" s="8">
        <v>20000</v>
      </c>
    </row>
    <row r="41" spans="1:19" x14ac:dyDescent="0.25">
      <c r="A41" s="9">
        <v>41276.583333333336</v>
      </c>
      <c r="B41" s="10">
        <v>41276.583333333336</v>
      </c>
      <c r="C41" s="17">
        <v>680</v>
      </c>
      <c r="D41" s="8"/>
      <c r="E41" s="8"/>
      <c r="F41" s="15"/>
      <c r="G41" s="8">
        <v>25</v>
      </c>
      <c r="H41" s="8">
        <v>28</v>
      </c>
      <c r="I41" s="8">
        <v>977.3</v>
      </c>
      <c r="J41" s="8">
        <v>6.1</v>
      </c>
      <c r="K41" s="8">
        <v>240</v>
      </c>
      <c r="L41" s="8">
        <v>12.6</v>
      </c>
      <c r="M41" s="8"/>
      <c r="N41" s="8"/>
      <c r="O41" s="8"/>
      <c r="P41" s="8"/>
      <c r="Q41" s="8"/>
      <c r="R41" s="8">
        <v>0</v>
      </c>
      <c r="S41" s="8">
        <v>20000</v>
      </c>
    </row>
    <row r="42" spans="1:19" x14ac:dyDescent="0.25">
      <c r="A42" s="9">
        <v>41276.625</v>
      </c>
      <c r="B42" s="10">
        <v>41276.625</v>
      </c>
      <c r="C42" s="17">
        <v>570</v>
      </c>
      <c r="D42" s="8"/>
      <c r="E42" s="8"/>
      <c r="F42" s="15"/>
      <c r="G42" s="8">
        <v>25.7</v>
      </c>
      <c r="H42" s="8">
        <v>27</v>
      </c>
      <c r="I42" s="8">
        <v>976.9</v>
      </c>
      <c r="J42" s="8">
        <v>5.7</v>
      </c>
      <c r="K42" s="8">
        <v>254</v>
      </c>
      <c r="L42" s="8">
        <v>12.3</v>
      </c>
      <c r="M42" s="8"/>
      <c r="N42" s="8"/>
      <c r="O42" s="8"/>
      <c r="P42" s="8"/>
      <c r="Q42" s="8"/>
      <c r="R42" s="8">
        <v>0</v>
      </c>
      <c r="S42" s="8">
        <v>20000</v>
      </c>
    </row>
    <row r="43" spans="1:19" x14ac:dyDescent="0.25">
      <c r="A43" s="9">
        <v>41276.666666666664</v>
      </c>
      <c r="B43" s="10">
        <v>41276.666666666664</v>
      </c>
      <c r="C43" s="17">
        <v>390</v>
      </c>
      <c r="D43" s="8"/>
      <c r="E43" s="8"/>
      <c r="F43" s="15"/>
      <c r="G43" s="8">
        <v>25.7</v>
      </c>
      <c r="H43" s="8">
        <v>26</v>
      </c>
      <c r="I43" s="8">
        <v>976.8</v>
      </c>
      <c r="J43" s="8">
        <v>7.4</v>
      </c>
      <c r="K43" s="8">
        <v>237</v>
      </c>
      <c r="L43" s="8">
        <v>14.4</v>
      </c>
      <c r="M43" s="8"/>
      <c r="N43" s="8"/>
      <c r="O43" s="8"/>
      <c r="P43" s="8"/>
      <c r="Q43" s="8"/>
      <c r="R43" s="8">
        <v>0</v>
      </c>
      <c r="S43" s="8">
        <v>20000</v>
      </c>
    </row>
    <row r="44" spans="1:19" x14ac:dyDescent="0.25">
      <c r="A44" s="9">
        <v>41276.708333333336</v>
      </c>
      <c r="B44" s="10">
        <v>41276.708333333336</v>
      </c>
      <c r="C44" s="17">
        <v>190</v>
      </c>
      <c r="D44" s="8"/>
      <c r="E44" s="8"/>
      <c r="F44" s="15"/>
      <c r="G44" s="8">
        <v>25</v>
      </c>
      <c r="H44" s="8">
        <v>27</v>
      </c>
      <c r="I44" s="8">
        <v>977.1</v>
      </c>
      <c r="J44" s="8">
        <v>7.9</v>
      </c>
      <c r="K44" s="8">
        <v>240</v>
      </c>
      <c r="L44" s="8">
        <v>12.9</v>
      </c>
      <c r="M44" s="8"/>
      <c r="N44" s="8"/>
      <c r="O44" s="8"/>
      <c r="P44" s="8"/>
      <c r="Q44" s="8"/>
      <c r="R44" s="8">
        <v>0</v>
      </c>
      <c r="S44" s="8">
        <v>20000</v>
      </c>
    </row>
    <row r="45" spans="1:19" x14ac:dyDescent="0.25">
      <c r="A45" s="9">
        <v>41276.75</v>
      </c>
      <c r="B45" s="10">
        <v>41276.75</v>
      </c>
      <c r="C45" s="17">
        <v>20</v>
      </c>
      <c r="D45" s="8"/>
      <c r="E45" s="8"/>
      <c r="F45" s="15"/>
      <c r="G45" s="8">
        <v>23.5</v>
      </c>
      <c r="H45" s="8">
        <v>29</v>
      </c>
      <c r="I45" s="8">
        <v>977.5</v>
      </c>
      <c r="J45" s="8">
        <v>9.1999999999999993</v>
      </c>
      <c r="K45" s="8">
        <v>229</v>
      </c>
      <c r="L45" s="8">
        <v>12.9</v>
      </c>
      <c r="M45" s="8"/>
      <c r="N45" s="8"/>
      <c r="O45" s="8"/>
      <c r="P45" s="8"/>
      <c r="Q45" s="8"/>
      <c r="R45" s="8">
        <v>0</v>
      </c>
      <c r="S45" s="8">
        <v>20000</v>
      </c>
    </row>
    <row r="46" spans="1:19" x14ac:dyDescent="0.25">
      <c r="A46" s="9">
        <v>41276.791666666664</v>
      </c>
      <c r="B46" s="10">
        <v>41276.791666666664</v>
      </c>
      <c r="C46" s="17">
        <v>0</v>
      </c>
      <c r="D46" s="8"/>
      <c r="E46" s="8"/>
      <c r="F46" s="15"/>
      <c r="G46" s="8">
        <v>21.9</v>
      </c>
      <c r="H46" s="8">
        <v>32</v>
      </c>
      <c r="I46" s="8">
        <v>978.1</v>
      </c>
      <c r="J46" s="8">
        <v>8</v>
      </c>
      <c r="K46" s="8">
        <v>221</v>
      </c>
      <c r="L46" s="8">
        <v>11.5</v>
      </c>
      <c r="M46" s="8"/>
      <c r="N46" s="8"/>
      <c r="O46" s="8"/>
      <c r="P46" s="8"/>
      <c r="Q46" s="8"/>
      <c r="R46" s="8">
        <v>0</v>
      </c>
      <c r="S46" s="8">
        <v>20000</v>
      </c>
    </row>
    <row r="47" spans="1:19" x14ac:dyDescent="0.25">
      <c r="A47" s="9">
        <v>41276.833333333336</v>
      </c>
      <c r="B47" s="10">
        <v>41276.833333333336</v>
      </c>
      <c r="C47" s="17">
        <v>0</v>
      </c>
      <c r="D47" s="8"/>
      <c r="E47" s="8"/>
      <c r="F47" s="15"/>
      <c r="G47" s="8">
        <v>20.2</v>
      </c>
      <c r="H47" s="8">
        <v>34</v>
      </c>
      <c r="I47" s="8">
        <v>978.4</v>
      </c>
      <c r="J47" s="8">
        <v>7</v>
      </c>
      <c r="K47" s="8">
        <v>225</v>
      </c>
      <c r="L47" s="8">
        <v>8.5</v>
      </c>
      <c r="M47" s="8"/>
      <c r="N47" s="8"/>
      <c r="O47" s="8"/>
      <c r="P47" s="8"/>
      <c r="Q47" s="8"/>
      <c r="R47" s="8">
        <v>0</v>
      </c>
      <c r="S47" s="8">
        <v>20000</v>
      </c>
    </row>
    <row r="48" spans="1:19" x14ac:dyDescent="0.25">
      <c r="A48" s="9">
        <v>41276.875</v>
      </c>
      <c r="B48" s="10">
        <v>41276.875</v>
      </c>
      <c r="C48" s="17">
        <v>0</v>
      </c>
      <c r="D48" s="8"/>
      <c r="E48" s="8"/>
      <c r="F48" s="15"/>
      <c r="G48" s="8">
        <v>18.7</v>
      </c>
      <c r="H48" s="8">
        <v>36</v>
      </c>
      <c r="I48" s="8">
        <v>978.5</v>
      </c>
      <c r="J48" s="8">
        <v>5.4</v>
      </c>
      <c r="K48" s="8">
        <v>225</v>
      </c>
      <c r="L48" s="8">
        <v>7</v>
      </c>
      <c r="M48" s="8"/>
      <c r="N48" s="8"/>
      <c r="O48" s="8"/>
      <c r="P48" s="8"/>
      <c r="Q48" s="8"/>
      <c r="R48" s="8">
        <v>0</v>
      </c>
      <c r="S48" s="8">
        <v>20000</v>
      </c>
    </row>
    <row r="49" spans="1:19" x14ac:dyDescent="0.25">
      <c r="A49" s="9">
        <v>41276.916666666664</v>
      </c>
      <c r="B49" s="10">
        <v>41276.916666666664</v>
      </c>
      <c r="C49" s="17">
        <v>0</v>
      </c>
      <c r="D49" s="8"/>
      <c r="E49" s="8"/>
      <c r="F49" s="15"/>
      <c r="G49" s="8">
        <v>18.2</v>
      </c>
      <c r="H49" s="8">
        <v>37</v>
      </c>
      <c r="I49" s="8">
        <v>978.5</v>
      </c>
      <c r="J49" s="8">
        <v>3.3</v>
      </c>
      <c r="K49" s="8">
        <v>215</v>
      </c>
      <c r="L49" s="8">
        <v>4.9000000000000004</v>
      </c>
      <c r="M49" s="8"/>
      <c r="N49" s="8"/>
      <c r="O49" s="8"/>
      <c r="P49" s="8"/>
      <c r="Q49" s="8"/>
      <c r="R49" s="8">
        <v>0</v>
      </c>
      <c r="S49" s="8">
        <v>20000</v>
      </c>
    </row>
    <row r="50" spans="1:19" x14ac:dyDescent="0.25">
      <c r="A50" s="9">
        <v>41276.958333333336</v>
      </c>
      <c r="B50" s="10">
        <v>41276.958333333336</v>
      </c>
      <c r="C50" s="17">
        <v>0</v>
      </c>
      <c r="D50" s="8"/>
      <c r="E50" s="8"/>
      <c r="F50" s="15"/>
      <c r="G50" s="8">
        <v>17.399999999999999</v>
      </c>
      <c r="H50" s="8">
        <v>39</v>
      </c>
      <c r="I50" s="8">
        <v>978.5</v>
      </c>
      <c r="J50" s="8">
        <v>4.2</v>
      </c>
      <c r="K50" s="8">
        <v>208</v>
      </c>
      <c r="L50" s="8">
        <v>5.2</v>
      </c>
      <c r="M50" s="8"/>
      <c r="N50" s="8"/>
      <c r="O50" s="8"/>
      <c r="P50" s="8"/>
      <c r="Q50" s="8"/>
      <c r="R50" s="8">
        <v>0</v>
      </c>
      <c r="S50" s="8">
        <v>20000</v>
      </c>
    </row>
    <row r="51" spans="1:19" x14ac:dyDescent="0.25">
      <c r="A51" s="9">
        <v>41277</v>
      </c>
      <c r="B51" s="10">
        <v>41277</v>
      </c>
      <c r="C51" s="17">
        <v>0</v>
      </c>
      <c r="D51" s="8"/>
      <c r="E51" s="8"/>
      <c r="F51" s="15"/>
      <c r="G51" s="8">
        <v>16.899999999999999</v>
      </c>
      <c r="H51" s="8">
        <v>41</v>
      </c>
      <c r="I51" s="8">
        <v>978.1</v>
      </c>
      <c r="J51" s="8">
        <v>4.5</v>
      </c>
      <c r="K51" s="8">
        <v>204</v>
      </c>
      <c r="L51" s="8">
        <v>5.2</v>
      </c>
      <c r="M51" s="8"/>
      <c r="N51" s="8"/>
      <c r="O51" s="8"/>
      <c r="P51" s="8"/>
      <c r="Q51" s="8"/>
      <c r="R51" s="8">
        <v>0</v>
      </c>
      <c r="S51" s="8">
        <v>20000</v>
      </c>
    </row>
    <row r="52" spans="1:19" x14ac:dyDescent="0.25">
      <c r="A52" s="9">
        <v>41277.041666666664</v>
      </c>
      <c r="B52" s="10">
        <v>41277.041666666664</v>
      </c>
      <c r="C52" s="17">
        <v>0</v>
      </c>
      <c r="D52" s="8"/>
      <c r="E52" s="8"/>
      <c r="F52" s="15"/>
      <c r="G52" s="8">
        <v>15.6</v>
      </c>
      <c r="H52" s="8">
        <v>43</v>
      </c>
      <c r="I52" s="8">
        <v>977.8</v>
      </c>
      <c r="J52" s="8">
        <v>1</v>
      </c>
      <c r="K52" s="8">
        <v>258</v>
      </c>
      <c r="L52" s="8">
        <v>3.7</v>
      </c>
      <c r="M52" s="8"/>
      <c r="N52" s="8"/>
      <c r="O52" s="8"/>
      <c r="P52" s="8"/>
      <c r="Q52" s="8"/>
      <c r="R52" s="8">
        <v>0</v>
      </c>
      <c r="S52" s="8">
        <v>20000</v>
      </c>
    </row>
    <row r="53" spans="1:19" x14ac:dyDescent="0.25">
      <c r="A53" s="9">
        <v>41277.083333333336</v>
      </c>
      <c r="B53" s="10">
        <v>41277.083333333336</v>
      </c>
      <c r="C53" s="17">
        <v>0</v>
      </c>
      <c r="D53" s="8"/>
      <c r="E53" s="8"/>
      <c r="F53" s="15"/>
      <c r="G53" s="8">
        <v>14.6</v>
      </c>
      <c r="H53" s="8">
        <v>43</v>
      </c>
      <c r="I53" s="8">
        <v>977.6</v>
      </c>
      <c r="J53" s="8">
        <v>2.2999999999999998</v>
      </c>
      <c r="K53" s="8">
        <v>79</v>
      </c>
      <c r="L53" s="8">
        <v>3.4</v>
      </c>
      <c r="M53" s="8"/>
      <c r="N53" s="8"/>
      <c r="O53" s="8"/>
      <c r="P53" s="8"/>
      <c r="Q53" s="8"/>
      <c r="R53" s="8">
        <v>0</v>
      </c>
      <c r="S53" s="8">
        <v>20000</v>
      </c>
    </row>
    <row r="54" spans="1:19" x14ac:dyDescent="0.25">
      <c r="A54" s="9">
        <v>41277.125</v>
      </c>
      <c r="B54" s="10">
        <v>41277.125</v>
      </c>
      <c r="C54" s="17">
        <v>0</v>
      </c>
      <c r="D54" s="8"/>
      <c r="E54" s="8"/>
      <c r="F54" s="15"/>
      <c r="G54" s="8">
        <v>14.4</v>
      </c>
      <c r="H54" s="8">
        <v>46</v>
      </c>
      <c r="I54" s="8">
        <v>977.4</v>
      </c>
      <c r="J54" s="8">
        <v>2.2999999999999998</v>
      </c>
      <c r="K54" s="8">
        <v>117</v>
      </c>
      <c r="L54" s="8">
        <v>4.0999999999999996</v>
      </c>
      <c r="M54" s="8"/>
      <c r="N54" s="8"/>
      <c r="O54" s="8"/>
      <c r="P54" s="8"/>
      <c r="Q54" s="8"/>
      <c r="R54" s="8">
        <v>0</v>
      </c>
      <c r="S54" s="8">
        <v>20000</v>
      </c>
    </row>
    <row r="55" spans="1:19" x14ac:dyDescent="0.25">
      <c r="A55" s="9">
        <v>41277.166666666664</v>
      </c>
      <c r="B55" s="10">
        <v>41277.166666666664</v>
      </c>
      <c r="C55" s="17">
        <v>0</v>
      </c>
      <c r="D55" s="8"/>
      <c r="E55" s="8"/>
      <c r="F55" s="15"/>
      <c r="G55" s="8">
        <v>13.8</v>
      </c>
      <c r="H55" s="8">
        <v>46</v>
      </c>
      <c r="I55" s="8">
        <v>977.4</v>
      </c>
      <c r="J55" s="8">
        <v>1</v>
      </c>
      <c r="K55" s="8">
        <v>156</v>
      </c>
      <c r="L55" s="8">
        <v>2</v>
      </c>
      <c r="M55" s="8"/>
      <c r="N55" s="8"/>
      <c r="O55" s="8"/>
      <c r="P55" s="8"/>
      <c r="Q55" s="8"/>
      <c r="R55" s="8">
        <v>0</v>
      </c>
      <c r="S55" s="8">
        <v>20000</v>
      </c>
    </row>
    <row r="56" spans="1:19" x14ac:dyDescent="0.25">
      <c r="A56" s="9">
        <v>41277.208333333336</v>
      </c>
      <c r="B56" s="10">
        <v>41277.208333333336</v>
      </c>
      <c r="C56" s="17">
        <v>0</v>
      </c>
      <c r="D56" s="8"/>
      <c r="E56" s="8"/>
      <c r="F56" s="15"/>
      <c r="G56" s="8">
        <v>11.4</v>
      </c>
      <c r="H56" s="8">
        <v>49</v>
      </c>
      <c r="I56" s="8">
        <v>977.7</v>
      </c>
      <c r="J56" s="8">
        <v>2.2999999999999998</v>
      </c>
      <c r="K56" s="8">
        <v>207</v>
      </c>
      <c r="L56" s="8">
        <v>6.3</v>
      </c>
      <c r="M56" s="8"/>
      <c r="N56" s="8"/>
      <c r="O56" s="8"/>
      <c r="P56" s="8"/>
      <c r="Q56" s="8"/>
      <c r="R56" s="8">
        <v>0</v>
      </c>
      <c r="S56" s="8">
        <v>20000</v>
      </c>
    </row>
    <row r="57" spans="1:19" x14ac:dyDescent="0.25">
      <c r="A57" s="9">
        <v>41277.25</v>
      </c>
      <c r="B57" s="10">
        <v>41277.25</v>
      </c>
      <c r="C57" s="17">
        <v>0</v>
      </c>
      <c r="D57" s="8"/>
      <c r="E57" s="8"/>
      <c r="F57" s="15"/>
      <c r="G57" s="8">
        <v>10.3</v>
      </c>
      <c r="H57" s="8">
        <v>52</v>
      </c>
      <c r="I57" s="8">
        <v>978.2</v>
      </c>
      <c r="J57" s="8">
        <v>2.9</v>
      </c>
      <c r="K57" s="8">
        <v>354</v>
      </c>
      <c r="L57" s="8">
        <v>6.7</v>
      </c>
      <c r="M57" s="8"/>
      <c r="N57" s="8"/>
      <c r="O57" s="8"/>
      <c r="P57" s="8"/>
      <c r="Q57" s="8"/>
      <c r="R57" s="8">
        <v>0</v>
      </c>
      <c r="S57" s="8">
        <v>20000</v>
      </c>
    </row>
    <row r="58" spans="1:19" x14ac:dyDescent="0.25">
      <c r="A58" s="9">
        <v>41277.291666666664</v>
      </c>
      <c r="B58" s="10">
        <v>41277.291666666664</v>
      </c>
      <c r="C58" s="17">
        <v>0</v>
      </c>
      <c r="D58" s="8"/>
      <c r="E58" s="8"/>
      <c r="F58" s="15"/>
      <c r="G58" s="8">
        <v>10.199999999999999</v>
      </c>
      <c r="H58" s="8">
        <v>61</v>
      </c>
      <c r="I58" s="8">
        <v>979</v>
      </c>
      <c r="J58" s="8">
        <v>6.1</v>
      </c>
      <c r="K58" s="8">
        <v>51</v>
      </c>
      <c r="L58" s="8">
        <v>7.4</v>
      </c>
      <c r="M58" s="8"/>
      <c r="N58" s="8"/>
      <c r="O58" s="8"/>
      <c r="P58" s="8"/>
      <c r="Q58" s="8"/>
      <c r="R58" s="8">
        <v>0</v>
      </c>
      <c r="S58" s="8">
        <v>20000</v>
      </c>
    </row>
    <row r="59" spans="1:19" x14ac:dyDescent="0.25">
      <c r="A59" s="9">
        <v>41277.333333333336</v>
      </c>
      <c r="B59" s="10">
        <v>41277.333333333336</v>
      </c>
      <c r="C59" s="17">
        <v>80</v>
      </c>
      <c r="D59" s="8"/>
      <c r="E59" s="8"/>
      <c r="F59" s="15"/>
      <c r="G59" s="8">
        <v>13</v>
      </c>
      <c r="H59" s="8">
        <v>61</v>
      </c>
      <c r="I59" s="8">
        <v>979.5</v>
      </c>
      <c r="J59" s="8">
        <v>7</v>
      </c>
      <c r="K59" s="8">
        <v>40</v>
      </c>
      <c r="L59" s="8">
        <v>8.5</v>
      </c>
      <c r="M59" s="8"/>
      <c r="N59" s="8"/>
      <c r="O59" s="8"/>
      <c r="P59" s="8"/>
      <c r="Q59" s="8"/>
      <c r="R59" s="8">
        <v>0</v>
      </c>
      <c r="S59" s="8">
        <v>20000</v>
      </c>
    </row>
    <row r="60" spans="1:19" x14ac:dyDescent="0.25">
      <c r="A60" s="9">
        <v>41277.375</v>
      </c>
      <c r="B60" s="10">
        <v>41277.375</v>
      </c>
      <c r="C60" s="17">
        <v>280</v>
      </c>
      <c r="D60" s="8"/>
      <c r="E60" s="8"/>
      <c r="F60" s="15"/>
      <c r="G60" s="8">
        <v>17.8</v>
      </c>
      <c r="H60" s="8">
        <v>48</v>
      </c>
      <c r="I60" s="8">
        <v>980.3</v>
      </c>
      <c r="J60" s="8">
        <v>5.9</v>
      </c>
      <c r="K60" s="8">
        <v>50</v>
      </c>
      <c r="L60" s="8">
        <v>8</v>
      </c>
      <c r="M60" s="8"/>
      <c r="N60" s="8"/>
      <c r="O60" s="8"/>
      <c r="P60" s="8"/>
      <c r="Q60" s="8"/>
      <c r="R60" s="8">
        <v>0</v>
      </c>
      <c r="S60" s="8">
        <v>20000</v>
      </c>
    </row>
    <row r="61" spans="1:19" x14ac:dyDescent="0.25">
      <c r="A61" s="9">
        <v>41277.416666666664</v>
      </c>
      <c r="B61" s="10">
        <v>41277.416666666664</v>
      </c>
      <c r="C61" s="17">
        <v>460</v>
      </c>
      <c r="D61" s="8"/>
      <c r="E61" s="8"/>
      <c r="F61" s="15"/>
      <c r="G61" s="8">
        <v>20</v>
      </c>
      <c r="H61" s="8">
        <v>47</v>
      </c>
      <c r="I61" s="8">
        <v>980.2</v>
      </c>
      <c r="J61" s="8">
        <v>4.0999999999999996</v>
      </c>
      <c r="K61" s="8">
        <v>152</v>
      </c>
      <c r="L61" s="8">
        <v>9.1</v>
      </c>
      <c r="M61" s="8"/>
      <c r="N61" s="8"/>
      <c r="O61" s="8"/>
      <c r="P61" s="8"/>
      <c r="Q61" s="8"/>
      <c r="R61" s="8">
        <v>0</v>
      </c>
      <c r="S61" s="8">
        <v>20000</v>
      </c>
    </row>
    <row r="62" spans="1:19" x14ac:dyDescent="0.25">
      <c r="A62" s="9">
        <v>41277.458333333336</v>
      </c>
      <c r="B62" s="10">
        <v>41277.458333333336</v>
      </c>
      <c r="C62" s="17">
        <v>620</v>
      </c>
      <c r="D62" s="8"/>
      <c r="E62" s="8"/>
      <c r="F62" s="15"/>
      <c r="G62" s="8">
        <v>21.7</v>
      </c>
      <c r="H62" s="8">
        <v>39</v>
      </c>
      <c r="I62" s="8">
        <v>979.5</v>
      </c>
      <c r="J62" s="8">
        <v>5.4</v>
      </c>
      <c r="K62" s="8">
        <v>171</v>
      </c>
      <c r="L62" s="8">
        <v>10.6</v>
      </c>
      <c r="M62" s="8"/>
      <c r="N62" s="8"/>
      <c r="O62" s="8"/>
      <c r="P62" s="8"/>
      <c r="Q62" s="8"/>
      <c r="R62" s="8">
        <v>0</v>
      </c>
      <c r="S62" s="8">
        <v>20000</v>
      </c>
    </row>
    <row r="63" spans="1:19" x14ac:dyDescent="0.25">
      <c r="A63" s="9">
        <v>41277.5</v>
      </c>
      <c r="B63" s="10">
        <v>41277.5</v>
      </c>
      <c r="C63" s="17">
        <v>710</v>
      </c>
      <c r="D63" s="8"/>
      <c r="E63" s="8"/>
      <c r="F63" s="15"/>
      <c r="G63" s="8">
        <v>22.7</v>
      </c>
      <c r="H63" s="8">
        <v>34</v>
      </c>
      <c r="I63" s="8">
        <v>978.4</v>
      </c>
      <c r="J63" s="8">
        <v>3.2</v>
      </c>
      <c r="K63" s="8">
        <v>199</v>
      </c>
      <c r="L63" s="8">
        <v>9.6</v>
      </c>
      <c r="M63" s="8"/>
      <c r="N63" s="8"/>
      <c r="O63" s="8"/>
      <c r="P63" s="8"/>
      <c r="Q63" s="8"/>
      <c r="R63" s="8">
        <v>0</v>
      </c>
      <c r="S63" s="8">
        <v>20000</v>
      </c>
    </row>
    <row r="64" spans="1:19" x14ac:dyDescent="0.25">
      <c r="A64" s="9">
        <v>41277.541666666664</v>
      </c>
      <c r="B64" s="10">
        <v>41277.541666666664</v>
      </c>
      <c r="C64" s="17">
        <v>730</v>
      </c>
      <c r="D64" s="8"/>
      <c r="E64" s="8"/>
      <c r="F64" s="15"/>
      <c r="G64" s="8">
        <v>25</v>
      </c>
      <c r="H64" s="8">
        <v>27</v>
      </c>
      <c r="I64" s="8">
        <v>977.1</v>
      </c>
      <c r="J64" s="8">
        <v>3.5</v>
      </c>
      <c r="K64" s="8">
        <v>252</v>
      </c>
      <c r="L64" s="8">
        <v>11.6</v>
      </c>
      <c r="M64" s="8"/>
      <c r="N64" s="8"/>
      <c r="O64" s="8"/>
      <c r="P64" s="8"/>
      <c r="Q64" s="8"/>
      <c r="R64" s="8">
        <v>0</v>
      </c>
      <c r="S64" s="8">
        <v>20000</v>
      </c>
    </row>
    <row r="65" spans="1:19" x14ac:dyDescent="0.25">
      <c r="A65" s="9">
        <v>41277.583333333336</v>
      </c>
      <c r="B65" s="10">
        <v>41277.583333333336</v>
      </c>
      <c r="C65" s="17">
        <v>670</v>
      </c>
      <c r="D65" s="8"/>
      <c r="E65" s="8"/>
      <c r="F65" s="15"/>
      <c r="G65" s="8">
        <v>25.1</v>
      </c>
      <c r="H65" s="8">
        <v>27</v>
      </c>
      <c r="I65" s="8">
        <v>976.3</v>
      </c>
      <c r="J65" s="8">
        <v>4.0999999999999996</v>
      </c>
      <c r="K65" s="8">
        <v>288</v>
      </c>
      <c r="L65" s="8">
        <v>9.3000000000000007</v>
      </c>
      <c r="M65" s="8"/>
      <c r="N65" s="8"/>
      <c r="O65" s="8"/>
      <c r="P65" s="8"/>
      <c r="Q65" s="8"/>
      <c r="R65" s="8">
        <v>0</v>
      </c>
      <c r="S65" s="8">
        <v>20000</v>
      </c>
    </row>
    <row r="66" spans="1:19" x14ac:dyDescent="0.25">
      <c r="A66" s="9">
        <v>41277.625</v>
      </c>
      <c r="B66" s="10">
        <v>41277.625</v>
      </c>
      <c r="C66" s="17">
        <v>560</v>
      </c>
      <c r="D66" s="8"/>
      <c r="E66" s="8"/>
      <c r="F66" s="15"/>
      <c r="G66" s="8">
        <v>25.8</v>
      </c>
      <c r="H66" s="8">
        <v>26</v>
      </c>
      <c r="I66" s="8">
        <v>976</v>
      </c>
      <c r="J66" s="8">
        <v>4.7</v>
      </c>
      <c r="K66" s="8">
        <v>295</v>
      </c>
      <c r="L66" s="8">
        <v>19.399999999999999</v>
      </c>
      <c r="M66" s="8"/>
      <c r="N66" s="8"/>
      <c r="O66" s="8"/>
      <c r="P66" s="8"/>
      <c r="Q66" s="8"/>
      <c r="R66" s="8">
        <v>0</v>
      </c>
      <c r="S66" s="8">
        <v>20000</v>
      </c>
    </row>
    <row r="67" spans="1:19" x14ac:dyDescent="0.25">
      <c r="A67" s="9">
        <v>41277.666666666664</v>
      </c>
      <c r="B67" s="10">
        <v>41277.666666666664</v>
      </c>
      <c r="C67" s="17">
        <v>390</v>
      </c>
      <c r="D67" s="8"/>
      <c r="E67" s="8"/>
      <c r="F67" s="15"/>
      <c r="G67" s="8">
        <v>26.4</v>
      </c>
      <c r="H67" s="8">
        <v>25</v>
      </c>
      <c r="I67" s="8">
        <v>976</v>
      </c>
      <c r="J67" s="8">
        <v>3.7</v>
      </c>
      <c r="K67" s="8">
        <v>324</v>
      </c>
      <c r="L67" s="8">
        <v>9.6999999999999993</v>
      </c>
      <c r="M67" s="8"/>
      <c r="N67" s="8"/>
      <c r="O67" s="8"/>
      <c r="P67" s="8"/>
      <c r="Q67" s="8"/>
      <c r="R67" s="8">
        <v>0</v>
      </c>
      <c r="S67" s="8">
        <v>20000</v>
      </c>
    </row>
    <row r="68" spans="1:19" x14ac:dyDescent="0.25">
      <c r="A68" s="9">
        <v>41277.708333333336</v>
      </c>
      <c r="B68" s="10">
        <v>41277.708333333336</v>
      </c>
      <c r="C68" s="17">
        <v>180</v>
      </c>
      <c r="D68" s="8"/>
      <c r="E68" s="8"/>
      <c r="F68" s="15"/>
      <c r="G68" s="8">
        <v>26.1</v>
      </c>
      <c r="H68" s="8">
        <v>25</v>
      </c>
      <c r="I68" s="8">
        <v>976.3</v>
      </c>
      <c r="J68" s="8">
        <v>3.8</v>
      </c>
      <c r="K68" s="8">
        <v>274</v>
      </c>
      <c r="L68" s="8">
        <v>11.1</v>
      </c>
      <c r="M68" s="8"/>
      <c r="N68" s="8"/>
      <c r="O68" s="8"/>
      <c r="P68" s="8"/>
      <c r="Q68" s="8"/>
      <c r="R68" s="8">
        <v>0</v>
      </c>
      <c r="S68" s="8">
        <v>20000</v>
      </c>
    </row>
    <row r="69" spans="1:19" x14ac:dyDescent="0.25">
      <c r="A69" s="9">
        <v>41277.75</v>
      </c>
      <c r="B69" s="10">
        <v>41277.75</v>
      </c>
      <c r="C69" s="17">
        <v>20</v>
      </c>
      <c r="D69" s="8"/>
      <c r="E69" s="8"/>
      <c r="F69" s="15"/>
      <c r="G69" s="8">
        <v>24.6</v>
      </c>
      <c r="H69" s="8">
        <v>26</v>
      </c>
      <c r="I69" s="8">
        <v>976.6</v>
      </c>
      <c r="J69" s="8">
        <v>4.3</v>
      </c>
      <c r="K69" s="8">
        <v>244</v>
      </c>
      <c r="L69" s="8">
        <v>8.8000000000000007</v>
      </c>
      <c r="M69" s="8"/>
      <c r="N69" s="8"/>
      <c r="O69" s="8"/>
      <c r="P69" s="8"/>
      <c r="Q69" s="8"/>
      <c r="R69" s="8">
        <v>0</v>
      </c>
      <c r="S69" s="8">
        <v>20000</v>
      </c>
    </row>
    <row r="70" spans="1:19" x14ac:dyDescent="0.25">
      <c r="A70" s="9">
        <v>41277.791666666664</v>
      </c>
      <c r="B70" s="10">
        <v>41277.791666666664</v>
      </c>
      <c r="C70" s="17">
        <v>0</v>
      </c>
      <c r="D70" s="8"/>
      <c r="E70" s="8"/>
      <c r="F70" s="15"/>
      <c r="G70" s="8">
        <v>22.8</v>
      </c>
      <c r="H70" s="8">
        <v>27</v>
      </c>
      <c r="I70" s="8">
        <v>977.1</v>
      </c>
      <c r="J70" s="8">
        <v>5</v>
      </c>
      <c r="K70" s="8">
        <v>221</v>
      </c>
      <c r="L70" s="8">
        <v>6.5</v>
      </c>
      <c r="M70" s="8"/>
      <c r="N70" s="8"/>
      <c r="O70" s="8"/>
      <c r="P70" s="8"/>
      <c r="Q70" s="8"/>
      <c r="R70" s="8">
        <v>0</v>
      </c>
      <c r="S70" s="8">
        <v>20000</v>
      </c>
    </row>
    <row r="71" spans="1:19" x14ac:dyDescent="0.25">
      <c r="A71" s="9">
        <v>41277.833333333336</v>
      </c>
      <c r="B71" s="10">
        <v>41277.833333333336</v>
      </c>
      <c r="C71" s="17">
        <v>0</v>
      </c>
      <c r="D71" s="8"/>
      <c r="E71" s="8"/>
      <c r="F71" s="15"/>
      <c r="G71" s="8">
        <v>20.6</v>
      </c>
      <c r="H71" s="8">
        <v>29</v>
      </c>
      <c r="I71" s="8">
        <v>977.5</v>
      </c>
      <c r="J71" s="8">
        <v>5</v>
      </c>
      <c r="K71" s="8">
        <v>209</v>
      </c>
      <c r="L71" s="8">
        <v>7.2</v>
      </c>
      <c r="M71" s="8"/>
      <c r="N71" s="8"/>
      <c r="O71" s="8"/>
      <c r="P71" s="8"/>
      <c r="Q71" s="8"/>
      <c r="R71" s="8">
        <v>0</v>
      </c>
      <c r="S71" s="8">
        <v>20000</v>
      </c>
    </row>
    <row r="72" spans="1:19" x14ac:dyDescent="0.25">
      <c r="A72" s="9">
        <v>41277.875</v>
      </c>
      <c r="B72" s="10">
        <v>41277.875</v>
      </c>
      <c r="C72" s="17">
        <v>0</v>
      </c>
      <c r="D72" s="8"/>
      <c r="E72" s="8"/>
      <c r="F72" s="15"/>
      <c r="G72" s="8">
        <v>20</v>
      </c>
      <c r="H72" s="8">
        <v>30</v>
      </c>
      <c r="I72" s="8">
        <v>977.8</v>
      </c>
      <c r="J72" s="8">
        <v>4.3</v>
      </c>
      <c r="K72" s="8">
        <v>219</v>
      </c>
      <c r="L72" s="8">
        <v>5.8</v>
      </c>
      <c r="M72" s="8"/>
      <c r="N72" s="8"/>
      <c r="O72" s="8"/>
      <c r="P72" s="8"/>
      <c r="Q72" s="8"/>
      <c r="R72" s="8">
        <v>0</v>
      </c>
      <c r="S72" s="8">
        <v>20000</v>
      </c>
    </row>
    <row r="73" spans="1:19" x14ac:dyDescent="0.25">
      <c r="A73" s="9">
        <v>41277.916666666664</v>
      </c>
      <c r="B73" s="10">
        <v>41277.916666666664</v>
      </c>
      <c r="C73" s="17">
        <v>0</v>
      </c>
      <c r="D73" s="8"/>
      <c r="E73" s="8"/>
      <c r="F73" s="15"/>
      <c r="G73" s="8">
        <v>18.100000000000001</v>
      </c>
      <c r="H73" s="8">
        <v>31</v>
      </c>
      <c r="I73" s="8">
        <v>977.7</v>
      </c>
      <c r="J73" s="8">
        <v>2.8</v>
      </c>
      <c r="K73" s="8">
        <v>170</v>
      </c>
      <c r="L73" s="8">
        <v>4.5999999999999996</v>
      </c>
      <c r="M73" s="8"/>
      <c r="N73" s="8"/>
      <c r="O73" s="8"/>
      <c r="P73" s="8"/>
      <c r="Q73" s="8"/>
      <c r="R73" s="8">
        <v>0</v>
      </c>
      <c r="S73" s="8">
        <v>20000</v>
      </c>
    </row>
    <row r="74" spans="1:19" x14ac:dyDescent="0.25">
      <c r="A74" s="9">
        <v>41277.958333333336</v>
      </c>
      <c r="B74" s="10">
        <v>41277.958333333336</v>
      </c>
      <c r="C74" s="17">
        <v>0</v>
      </c>
      <c r="D74" s="8"/>
      <c r="E74" s="8"/>
      <c r="F74" s="15"/>
      <c r="G74" s="8">
        <v>17</v>
      </c>
      <c r="H74" s="8">
        <v>34</v>
      </c>
      <c r="I74" s="8">
        <v>977.9</v>
      </c>
      <c r="J74" s="8">
        <v>3.9</v>
      </c>
      <c r="K74" s="8">
        <v>31</v>
      </c>
      <c r="L74" s="8">
        <v>7.8</v>
      </c>
      <c r="M74" s="8"/>
      <c r="N74" s="8"/>
      <c r="O74" s="8"/>
      <c r="P74" s="8"/>
      <c r="Q74" s="8"/>
      <c r="R74" s="8">
        <v>0</v>
      </c>
      <c r="S74" s="8">
        <v>20000</v>
      </c>
    </row>
    <row r="75" spans="1:19" x14ac:dyDescent="0.25">
      <c r="A75" s="9">
        <v>41278</v>
      </c>
      <c r="B75" s="10">
        <v>41278</v>
      </c>
      <c r="C75" s="17">
        <v>0</v>
      </c>
      <c r="D75" s="8"/>
      <c r="E75" s="8"/>
      <c r="F75" s="15"/>
      <c r="G75" s="8">
        <v>17.600000000000001</v>
      </c>
      <c r="H75" s="8">
        <v>34</v>
      </c>
      <c r="I75" s="8">
        <v>977.6</v>
      </c>
      <c r="J75" s="8">
        <v>4.0999999999999996</v>
      </c>
      <c r="K75" s="8">
        <v>22</v>
      </c>
      <c r="L75" s="8">
        <v>6.5</v>
      </c>
      <c r="M75" s="8"/>
      <c r="N75" s="8"/>
      <c r="O75" s="8"/>
      <c r="P75" s="8"/>
      <c r="Q75" s="8"/>
      <c r="R75" s="8">
        <v>0</v>
      </c>
      <c r="S75" s="8">
        <v>20000</v>
      </c>
    </row>
    <row r="76" spans="1:19" x14ac:dyDescent="0.25">
      <c r="A76" s="9">
        <v>41278.041666666664</v>
      </c>
      <c r="B76" s="10">
        <v>41278.041666666664</v>
      </c>
      <c r="C76" s="17">
        <v>0</v>
      </c>
      <c r="D76" s="8"/>
      <c r="E76" s="8"/>
      <c r="F76" s="15"/>
      <c r="G76" s="8">
        <v>15.1</v>
      </c>
      <c r="H76" s="8">
        <v>37</v>
      </c>
      <c r="I76" s="8">
        <v>977.7</v>
      </c>
      <c r="J76" s="8">
        <v>5.5</v>
      </c>
      <c r="K76" s="8">
        <v>67</v>
      </c>
      <c r="L76" s="8">
        <v>7.9</v>
      </c>
      <c r="M76" s="8"/>
      <c r="N76" s="8"/>
      <c r="O76" s="8"/>
      <c r="P76" s="8"/>
      <c r="Q76" s="8"/>
      <c r="R76" s="8">
        <v>0</v>
      </c>
      <c r="S76" s="8">
        <v>20000</v>
      </c>
    </row>
    <row r="77" spans="1:19" x14ac:dyDescent="0.25">
      <c r="A77" s="9">
        <v>41278.083333333336</v>
      </c>
      <c r="B77" s="10">
        <v>41278.083333333336</v>
      </c>
      <c r="C77" s="17">
        <v>0</v>
      </c>
      <c r="D77" s="8"/>
      <c r="E77" s="8"/>
      <c r="F77" s="15"/>
      <c r="G77" s="8">
        <v>14.1</v>
      </c>
      <c r="H77" s="8">
        <v>41</v>
      </c>
      <c r="I77" s="8">
        <v>977.5</v>
      </c>
      <c r="J77" s="8">
        <v>5.7</v>
      </c>
      <c r="K77" s="8">
        <v>77</v>
      </c>
      <c r="L77" s="8">
        <v>10.6</v>
      </c>
      <c r="M77" s="8"/>
      <c r="N77" s="8"/>
      <c r="O77" s="8"/>
      <c r="P77" s="8"/>
      <c r="Q77" s="8"/>
      <c r="R77" s="8">
        <v>0</v>
      </c>
      <c r="S77" s="8">
        <v>20000</v>
      </c>
    </row>
    <row r="78" spans="1:19" x14ac:dyDescent="0.25">
      <c r="A78" s="9">
        <v>41278.125</v>
      </c>
      <c r="B78" s="10">
        <v>41278.125</v>
      </c>
      <c r="C78" s="17">
        <v>0</v>
      </c>
      <c r="D78" s="8"/>
      <c r="E78" s="8"/>
      <c r="F78" s="15"/>
      <c r="G78" s="8">
        <v>13.8</v>
      </c>
      <c r="H78" s="8">
        <v>65</v>
      </c>
      <c r="I78" s="8">
        <v>977.5</v>
      </c>
      <c r="J78" s="8">
        <v>7.5</v>
      </c>
      <c r="K78" s="8">
        <v>58</v>
      </c>
      <c r="L78" s="8">
        <v>9.4</v>
      </c>
      <c r="M78" s="8"/>
      <c r="N78" s="8"/>
      <c r="O78" s="8"/>
      <c r="P78" s="8"/>
      <c r="Q78" s="8"/>
      <c r="R78" s="8">
        <v>0</v>
      </c>
      <c r="S78" s="8">
        <v>20000</v>
      </c>
    </row>
    <row r="79" spans="1:19" x14ac:dyDescent="0.25">
      <c r="A79" s="9">
        <v>41278.166666666664</v>
      </c>
      <c r="B79" s="10">
        <v>41278.166666666664</v>
      </c>
      <c r="C79" s="17">
        <v>0</v>
      </c>
      <c r="D79" s="8"/>
      <c r="E79" s="8"/>
      <c r="F79" s="15"/>
      <c r="G79" s="8">
        <v>13.3</v>
      </c>
      <c r="H79" s="8">
        <v>76</v>
      </c>
      <c r="I79" s="8">
        <v>977.2</v>
      </c>
      <c r="J79" s="8">
        <v>8</v>
      </c>
      <c r="K79" s="8">
        <v>63</v>
      </c>
      <c r="L79" s="8">
        <v>9.6</v>
      </c>
      <c r="M79" s="8"/>
      <c r="N79" s="8"/>
      <c r="O79" s="8"/>
      <c r="P79" s="8"/>
      <c r="Q79" s="8"/>
      <c r="R79" s="8">
        <v>0</v>
      </c>
      <c r="S79" s="8">
        <v>20000</v>
      </c>
    </row>
    <row r="80" spans="1:19" x14ac:dyDescent="0.25">
      <c r="A80" s="9">
        <v>41278.208333333336</v>
      </c>
      <c r="B80" s="10">
        <v>41278.208333333336</v>
      </c>
      <c r="C80" s="17">
        <v>0</v>
      </c>
      <c r="D80" s="8"/>
      <c r="E80" s="8"/>
      <c r="F80" s="15"/>
      <c r="G80" s="8">
        <v>12.7</v>
      </c>
      <c r="H80" s="8">
        <v>75</v>
      </c>
      <c r="I80" s="8">
        <v>977.4</v>
      </c>
      <c r="J80" s="8">
        <v>6.9</v>
      </c>
      <c r="K80" s="8">
        <v>56</v>
      </c>
      <c r="L80" s="8">
        <v>8.1</v>
      </c>
      <c r="M80" s="8"/>
      <c r="N80" s="8"/>
      <c r="O80" s="8"/>
      <c r="P80" s="8"/>
      <c r="Q80" s="8"/>
      <c r="R80" s="8">
        <v>0</v>
      </c>
      <c r="S80" s="8">
        <v>20000</v>
      </c>
    </row>
    <row r="81" spans="1:19" x14ac:dyDescent="0.25">
      <c r="A81" s="9">
        <v>41278.25</v>
      </c>
      <c r="B81" s="10">
        <v>41278.25</v>
      </c>
      <c r="C81" s="17">
        <v>0</v>
      </c>
      <c r="D81" s="8"/>
      <c r="E81" s="8"/>
      <c r="F81" s="15"/>
      <c r="G81" s="8">
        <v>11.7</v>
      </c>
      <c r="H81" s="8">
        <v>74</v>
      </c>
      <c r="I81" s="8">
        <v>977.7</v>
      </c>
      <c r="J81" s="8">
        <v>6.7</v>
      </c>
      <c r="K81" s="8">
        <v>48</v>
      </c>
      <c r="L81" s="8">
        <v>8.3000000000000007</v>
      </c>
      <c r="M81" s="8"/>
      <c r="N81" s="8"/>
      <c r="O81" s="8"/>
      <c r="P81" s="8"/>
      <c r="Q81" s="8"/>
      <c r="R81" s="8">
        <v>0</v>
      </c>
      <c r="S81" s="8">
        <v>20000</v>
      </c>
    </row>
    <row r="82" spans="1:19" x14ac:dyDescent="0.25">
      <c r="A82" s="9">
        <v>41278.291666666664</v>
      </c>
      <c r="B82" s="10">
        <v>41278.291666666664</v>
      </c>
      <c r="C82" s="17">
        <v>0</v>
      </c>
      <c r="D82" s="8"/>
      <c r="E82" s="8"/>
      <c r="F82" s="15"/>
      <c r="G82" s="8">
        <v>11.6</v>
      </c>
      <c r="H82" s="8">
        <v>76</v>
      </c>
      <c r="I82" s="8">
        <v>978.5</v>
      </c>
      <c r="J82" s="8">
        <v>6.2</v>
      </c>
      <c r="K82" s="8">
        <v>50</v>
      </c>
      <c r="L82" s="8">
        <v>7.4</v>
      </c>
      <c r="M82" s="8"/>
      <c r="N82" s="8"/>
      <c r="O82" s="8"/>
      <c r="P82" s="8"/>
      <c r="Q82" s="8"/>
      <c r="R82" s="8">
        <v>0</v>
      </c>
      <c r="S82" s="8">
        <v>20000</v>
      </c>
    </row>
    <row r="83" spans="1:19" x14ac:dyDescent="0.25">
      <c r="A83" s="9">
        <v>41278.333333333336</v>
      </c>
      <c r="B83" s="10">
        <v>41278.333333333336</v>
      </c>
      <c r="C83" s="17">
        <v>80</v>
      </c>
      <c r="D83" s="8"/>
      <c r="E83" s="8"/>
      <c r="F83" s="15"/>
      <c r="G83" s="8">
        <v>14.4</v>
      </c>
      <c r="H83" s="8">
        <v>72</v>
      </c>
      <c r="I83" s="8">
        <v>979.2</v>
      </c>
      <c r="J83" s="8">
        <v>5.6</v>
      </c>
      <c r="K83" s="8">
        <v>63</v>
      </c>
      <c r="L83" s="8">
        <v>7</v>
      </c>
      <c r="M83" s="8"/>
      <c r="N83" s="8"/>
      <c r="O83" s="8"/>
      <c r="P83" s="8"/>
      <c r="Q83" s="8"/>
      <c r="R83" s="8">
        <v>0</v>
      </c>
      <c r="S83" s="8">
        <v>20000</v>
      </c>
    </row>
    <row r="84" spans="1:19" x14ac:dyDescent="0.25">
      <c r="A84" s="9">
        <v>41278.375</v>
      </c>
      <c r="B84" s="10">
        <v>41278.375</v>
      </c>
      <c r="C84" s="17">
        <v>270</v>
      </c>
      <c r="D84" s="8"/>
      <c r="E84" s="8"/>
      <c r="F84" s="15"/>
      <c r="G84" s="8">
        <v>18.3</v>
      </c>
      <c r="H84" s="8">
        <v>65</v>
      </c>
      <c r="I84" s="8">
        <v>979.9</v>
      </c>
      <c r="J84" s="8">
        <v>4.3</v>
      </c>
      <c r="K84" s="8">
        <v>48</v>
      </c>
      <c r="L84" s="8">
        <v>5.4</v>
      </c>
      <c r="M84" s="8"/>
      <c r="N84" s="8"/>
      <c r="O84" s="8"/>
      <c r="P84" s="8"/>
      <c r="Q84" s="8"/>
      <c r="R84" s="8">
        <v>0</v>
      </c>
      <c r="S84" s="8">
        <v>20000</v>
      </c>
    </row>
    <row r="85" spans="1:19" x14ac:dyDescent="0.25">
      <c r="A85" s="9">
        <v>41278.416666666664</v>
      </c>
      <c r="B85" s="10">
        <v>41278.416666666664</v>
      </c>
      <c r="C85" s="17">
        <v>450</v>
      </c>
      <c r="D85" s="8"/>
      <c r="E85" s="8"/>
      <c r="F85" s="15"/>
      <c r="G85" s="8">
        <v>20.2</v>
      </c>
      <c r="H85" s="8">
        <v>59</v>
      </c>
      <c r="I85" s="8">
        <v>979.8</v>
      </c>
      <c r="J85" s="8">
        <v>1.6</v>
      </c>
      <c r="K85" s="8">
        <v>110</v>
      </c>
      <c r="L85" s="8">
        <v>4.5</v>
      </c>
      <c r="M85" s="8"/>
      <c r="N85" s="8"/>
      <c r="O85" s="8"/>
      <c r="P85" s="8"/>
      <c r="Q85" s="8"/>
      <c r="R85" s="8">
        <v>0</v>
      </c>
      <c r="S85" s="8">
        <v>20000</v>
      </c>
    </row>
    <row r="86" spans="1:19" x14ac:dyDescent="0.25">
      <c r="A86" s="9">
        <v>41278.458333333336</v>
      </c>
      <c r="B86" s="10">
        <v>41278.458333333336</v>
      </c>
      <c r="C86" s="17">
        <v>600</v>
      </c>
      <c r="D86" s="8"/>
      <c r="E86" s="8"/>
      <c r="F86" s="15"/>
      <c r="G86" s="8">
        <v>22.4</v>
      </c>
      <c r="H86" s="8">
        <v>46</v>
      </c>
      <c r="I86" s="8">
        <v>979.1</v>
      </c>
      <c r="J86" s="8">
        <v>2.2999999999999998</v>
      </c>
      <c r="K86" s="8">
        <v>90</v>
      </c>
      <c r="L86" s="8">
        <v>5.6</v>
      </c>
      <c r="M86" s="8"/>
      <c r="N86" s="8"/>
      <c r="O86" s="8"/>
      <c r="P86" s="8"/>
      <c r="Q86" s="8"/>
      <c r="R86" s="8">
        <v>0</v>
      </c>
      <c r="S86" s="8">
        <v>20000</v>
      </c>
    </row>
    <row r="87" spans="1:19" x14ac:dyDescent="0.25">
      <c r="A87" s="9">
        <v>41278.5</v>
      </c>
      <c r="B87" s="10">
        <v>41278.5</v>
      </c>
      <c r="C87" s="17">
        <v>690</v>
      </c>
      <c r="D87" s="8"/>
      <c r="E87" s="8"/>
      <c r="F87" s="15"/>
      <c r="G87" s="8">
        <v>23.8</v>
      </c>
      <c r="H87" s="8">
        <v>39</v>
      </c>
      <c r="I87" s="8">
        <v>978.1</v>
      </c>
      <c r="J87" s="8">
        <v>2.4</v>
      </c>
      <c r="K87" s="8">
        <v>120</v>
      </c>
      <c r="L87" s="8">
        <v>7.7</v>
      </c>
      <c r="M87" s="8"/>
      <c r="N87" s="8"/>
      <c r="O87" s="8"/>
      <c r="P87" s="8"/>
      <c r="Q87" s="8"/>
      <c r="R87" s="8">
        <v>0</v>
      </c>
      <c r="S87" s="8">
        <v>20000</v>
      </c>
    </row>
    <row r="88" spans="1:19" x14ac:dyDescent="0.25">
      <c r="A88" s="9">
        <v>41278.541666666664</v>
      </c>
      <c r="B88" s="10">
        <v>41278.541666666664</v>
      </c>
      <c r="C88" s="17">
        <v>710</v>
      </c>
      <c r="D88" s="8"/>
      <c r="E88" s="8"/>
      <c r="F88" s="15"/>
      <c r="G88" s="8">
        <v>25.5</v>
      </c>
      <c r="H88" s="8">
        <v>33</v>
      </c>
      <c r="I88" s="8">
        <v>977</v>
      </c>
      <c r="J88" s="8">
        <v>3.2</v>
      </c>
      <c r="K88" s="8">
        <v>153</v>
      </c>
      <c r="L88" s="8">
        <v>8.6999999999999993</v>
      </c>
      <c r="M88" s="8"/>
      <c r="N88" s="8"/>
      <c r="O88" s="8"/>
      <c r="P88" s="8"/>
      <c r="Q88" s="8"/>
      <c r="R88" s="8">
        <v>0</v>
      </c>
      <c r="S88" s="8">
        <v>20000</v>
      </c>
    </row>
    <row r="89" spans="1:19" x14ac:dyDescent="0.25">
      <c r="A89" s="9">
        <v>41278.583333333336</v>
      </c>
      <c r="B89" s="10">
        <v>41278.583333333336</v>
      </c>
      <c r="C89" s="17">
        <v>660</v>
      </c>
      <c r="D89" s="8"/>
      <c r="E89" s="8"/>
      <c r="F89" s="15"/>
      <c r="G89" s="8">
        <v>26.3</v>
      </c>
      <c r="H89" s="8">
        <v>31</v>
      </c>
      <c r="I89" s="8">
        <v>976.1</v>
      </c>
      <c r="J89" s="8">
        <v>3.3</v>
      </c>
      <c r="K89" s="8">
        <v>275</v>
      </c>
      <c r="L89" s="8">
        <v>8.5</v>
      </c>
      <c r="M89" s="8"/>
      <c r="N89" s="8"/>
      <c r="O89" s="8"/>
      <c r="P89" s="8"/>
      <c r="Q89" s="8"/>
      <c r="R89" s="8">
        <v>0</v>
      </c>
      <c r="S89" s="8">
        <v>20000</v>
      </c>
    </row>
    <row r="90" spans="1:19" x14ac:dyDescent="0.25">
      <c r="A90" s="9">
        <v>41278.625</v>
      </c>
      <c r="B90" s="10">
        <v>41278.625</v>
      </c>
      <c r="C90" s="17">
        <v>550</v>
      </c>
      <c r="D90" s="8"/>
      <c r="E90" s="8"/>
      <c r="F90" s="15"/>
      <c r="G90" s="8">
        <v>26.2</v>
      </c>
      <c r="H90" s="8">
        <v>28</v>
      </c>
      <c r="I90" s="8">
        <v>975.4</v>
      </c>
      <c r="J90" s="8">
        <v>5</v>
      </c>
      <c r="K90" s="8">
        <v>268</v>
      </c>
      <c r="L90" s="8">
        <v>12.1</v>
      </c>
      <c r="M90" s="8"/>
      <c r="N90" s="8"/>
      <c r="O90" s="8"/>
      <c r="P90" s="8"/>
      <c r="Q90" s="8"/>
      <c r="R90" s="8">
        <v>0</v>
      </c>
      <c r="S90" s="8">
        <v>20000</v>
      </c>
    </row>
    <row r="91" spans="1:19" x14ac:dyDescent="0.25">
      <c r="A91" s="9">
        <v>41278.666666666664</v>
      </c>
      <c r="B91" s="10">
        <v>41278.666666666664</v>
      </c>
      <c r="C91" s="17">
        <v>380</v>
      </c>
      <c r="D91" s="8"/>
      <c r="E91" s="8"/>
      <c r="F91" s="15"/>
      <c r="G91" s="8">
        <v>26.4</v>
      </c>
      <c r="H91" s="8">
        <v>28</v>
      </c>
      <c r="I91" s="8">
        <v>975.3</v>
      </c>
      <c r="J91" s="8">
        <v>3.8</v>
      </c>
      <c r="K91" s="8">
        <v>300</v>
      </c>
      <c r="L91" s="8">
        <v>9.1</v>
      </c>
      <c r="M91" s="8"/>
      <c r="N91" s="8"/>
      <c r="O91" s="8"/>
      <c r="P91" s="8"/>
      <c r="Q91" s="8"/>
      <c r="R91" s="8">
        <v>0</v>
      </c>
      <c r="S91" s="8">
        <v>20000</v>
      </c>
    </row>
    <row r="92" spans="1:19" x14ac:dyDescent="0.25">
      <c r="A92" s="9">
        <v>41278.708333333336</v>
      </c>
      <c r="B92" s="10">
        <v>41278.708333333336</v>
      </c>
      <c r="C92" s="17">
        <v>180</v>
      </c>
      <c r="D92" s="8"/>
      <c r="E92" s="8"/>
      <c r="F92" s="15"/>
      <c r="G92" s="8">
        <v>26.6</v>
      </c>
      <c r="H92" s="8">
        <v>28</v>
      </c>
      <c r="I92" s="8">
        <v>975.6</v>
      </c>
      <c r="J92" s="8">
        <v>4.4000000000000004</v>
      </c>
      <c r="K92" s="8">
        <v>249</v>
      </c>
      <c r="L92" s="8">
        <v>11</v>
      </c>
      <c r="M92" s="8"/>
      <c r="N92" s="8"/>
      <c r="O92" s="8"/>
      <c r="P92" s="8"/>
      <c r="Q92" s="8"/>
      <c r="R92" s="8">
        <v>0</v>
      </c>
      <c r="S92" s="8">
        <v>20000</v>
      </c>
    </row>
    <row r="93" spans="1:19" x14ac:dyDescent="0.25">
      <c r="A93" s="9">
        <v>41278.75</v>
      </c>
      <c r="B93" s="10">
        <v>41278.75</v>
      </c>
      <c r="C93" s="17">
        <v>20</v>
      </c>
      <c r="D93" s="8"/>
      <c r="E93" s="8"/>
      <c r="F93" s="15"/>
      <c r="G93" s="8">
        <v>25.4</v>
      </c>
      <c r="H93" s="8">
        <v>29</v>
      </c>
      <c r="I93" s="8">
        <v>976</v>
      </c>
      <c r="J93" s="8">
        <v>2.2999999999999998</v>
      </c>
      <c r="K93" s="8">
        <v>181</v>
      </c>
      <c r="L93" s="8">
        <v>8.1</v>
      </c>
      <c r="M93" s="8"/>
      <c r="N93" s="8"/>
      <c r="O93" s="8"/>
      <c r="P93" s="8"/>
      <c r="Q93" s="8"/>
      <c r="R93" s="8">
        <v>0</v>
      </c>
      <c r="S93" s="8">
        <v>20000</v>
      </c>
    </row>
    <row r="94" spans="1:19" x14ac:dyDescent="0.25">
      <c r="A94" s="9">
        <v>41278.791666666664</v>
      </c>
      <c r="B94" s="10">
        <v>41278.791666666664</v>
      </c>
      <c r="C94" s="17">
        <v>0</v>
      </c>
      <c r="D94" s="8"/>
      <c r="E94" s="8"/>
      <c r="F94" s="15"/>
      <c r="G94" s="8">
        <v>23.9</v>
      </c>
      <c r="H94" s="8">
        <v>30</v>
      </c>
      <c r="I94" s="8">
        <v>976.6</v>
      </c>
      <c r="J94" s="8">
        <v>5.6</v>
      </c>
      <c r="K94" s="8">
        <v>212</v>
      </c>
      <c r="L94" s="8">
        <v>7.7</v>
      </c>
      <c r="M94" s="8"/>
      <c r="N94" s="8"/>
      <c r="O94" s="8"/>
      <c r="P94" s="8"/>
      <c r="Q94" s="8"/>
      <c r="R94" s="8">
        <v>0</v>
      </c>
      <c r="S94" s="8">
        <v>20000</v>
      </c>
    </row>
    <row r="95" spans="1:19" x14ac:dyDescent="0.25">
      <c r="A95" s="9">
        <v>41278.833333333336</v>
      </c>
      <c r="B95" s="10">
        <v>41278.833333333336</v>
      </c>
      <c r="C95" s="17">
        <v>0</v>
      </c>
      <c r="D95" s="8"/>
      <c r="E95" s="8"/>
      <c r="F95" s="15"/>
      <c r="G95" s="8">
        <v>22.5</v>
      </c>
      <c r="H95" s="8">
        <v>34</v>
      </c>
      <c r="I95" s="8">
        <v>977.1</v>
      </c>
      <c r="J95" s="8">
        <v>5</v>
      </c>
      <c r="K95" s="8">
        <v>180</v>
      </c>
      <c r="L95" s="8">
        <v>9.4</v>
      </c>
      <c r="M95" s="8"/>
      <c r="N95" s="8"/>
      <c r="O95" s="8"/>
      <c r="P95" s="8"/>
      <c r="Q95" s="8"/>
      <c r="R95" s="8">
        <v>0</v>
      </c>
      <c r="S95" s="8">
        <v>20000</v>
      </c>
    </row>
    <row r="96" spans="1:19" x14ac:dyDescent="0.25">
      <c r="A96" s="9">
        <v>41278.875</v>
      </c>
      <c r="B96" s="10">
        <v>41278.875</v>
      </c>
      <c r="C96" s="17">
        <v>0</v>
      </c>
      <c r="D96" s="8"/>
      <c r="E96" s="8"/>
      <c r="F96" s="15"/>
      <c r="G96" s="8">
        <v>22.4</v>
      </c>
      <c r="H96" s="8">
        <v>31</v>
      </c>
      <c r="I96" s="8">
        <v>977.3</v>
      </c>
      <c r="J96" s="8">
        <v>4.5</v>
      </c>
      <c r="K96" s="8">
        <v>110</v>
      </c>
      <c r="L96" s="8">
        <v>13.1</v>
      </c>
      <c r="M96" s="8"/>
      <c r="N96" s="8"/>
      <c r="O96" s="8"/>
      <c r="P96" s="8"/>
      <c r="Q96" s="8"/>
      <c r="R96" s="8">
        <v>0</v>
      </c>
      <c r="S96" s="8">
        <v>20000</v>
      </c>
    </row>
    <row r="97" spans="1:19" x14ac:dyDescent="0.25">
      <c r="A97" s="9">
        <v>41278.916666666664</v>
      </c>
      <c r="B97" s="10">
        <v>41278.916666666664</v>
      </c>
      <c r="C97" s="17">
        <v>0</v>
      </c>
      <c r="D97" s="8"/>
      <c r="E97" s="8"/>
      <c r="F97" s="15"/>
      <c r="G97" s="8">
        <v>20.8</v>
      </c>
      <c r="H97" s="8">
        <v>35</v>
      </c>
      <c r="I97" s="8">
        <v>977</v>
      </c>
      <c r="J97" s="8">
        <v>4.5999999999999996</v>
      </c>
      <c r="K97" s="8">
        <v>114</v>
      </c>
      <c r="L97" s="8">
        <v>6.4</v>
      </c>
      <c r="M97" s="8"/>
      <c r="N97" s="8"/>
      <c r="O97" s="8"/>
      <c r="P97" s="8"/>
      <c r="Q97" s="8"/>
      <c r="R97" s="8">
        <v>0</v>
      </c>
      <c r="S97" s="8">
        <v>20000</v>
      </c>
    </row>
    <row r="98" spans="1:19" x14ac:dyDescent="0.25">
      <c r="A98" s="9">
        <v>41278.958333333336</v>
      </c>
      <c r="B98" s="10">
        <v>41278.958333333336</v>
      </c>
      <c r="C98" s="17">
        <v>0</v>
      </c>
      <c r="D98" s="8"/>
      <c r="E98" s="8"/>
      <c r="F98" s="15"/>
      <c r="G98" s="8">
        <v>19.899999999999999</v>
      </c>
      <c r="H98" s="8">
        <v>40</v>
      </c>
      <c r="I98" s="8">
        <v>977.1</v>
      </c>
      <c r="J98" s="8">
        <v>4.8</v>
      </c>
      <c r="K98" s="8">
        <v>109</v>
      </c>
      <c r="L98" s="8">
        <v>13.9</v>
      </c>
      <c r="M98" s="8"/>
      <c r="N98" s="8"/>
      <c r="O98" s="8"/>
      <c r="P98" s="8"/>
      <c r="Q98" s="8"/>
      <c r="R98" s="8">
        <v>0</v>
      </c>
      <c r="S98" s="8">
        <v>20000</v>
      </c>
    </row>
    <row r="99" spans="1:19" x14ac:dyDescent="0.25">
      <c r="A99" s="9">
        <v>41279</v>
      </c>
      <c r="B99" s="10">
        <v>41279</v>
      </c>
      <c r="C99" s="17">
        <v>0</v>
      </c>
      <c r="D99" s="8"/>
      <c r="E99" s="8"/>
      <c r="F99" s="15"/>
      <c r="G99" s="8">
        <v>18.8</v>
      </c>
      <c r="H99" s="8">
        <v>69</v>
      </c>
      <c r="I99" s="8">
        <v>976.4</v>
      </c>
      <c r="J99" s="8">
        <v>14.6</v>
      </c>
      <c r="K99" s="8">
        <v>153</v>
      </c>
      <c r="L99" s="8">
        <v>20.5</v>
      </c>
      <c r="M99" s="8"/>
      <c r="N99" s="8"/>
      <c r="O99" s="8"/>
      <c r="P99" s="8"/>
      <c r="Q99" s="8"/>
      <c r="R99" s="8">
        <v>0</v>
      </c>
      <c r="S99" s="8">
        <v>20000</v>
      </c>
    </row>
    <row r="100" spans="1:19" x14ac:dyDescent="0.25">
      <c r="A100" s="9">
        <v>41279.041666666664</v>
      </c>
      <c r="B100" s="10">
        <v>41279.041666666664</v>
      </c>
      <c r="C100" s="17">
        <v>0</v>
      </c>
      <c r="D100" s="8"/>
      <c r="E100" s="8"/>
      <c r="F100" s="15"/>
      <c r="G100" s="8">
        <v>18.600000000000001</v>
      </c>
      <c r="H100" s="8">
        <v>64</v>
      </c>
      <c r="I100" s="8">
        <v>976.3</v>
      </c>
      <c r="J100" s="8">
        <v>13</v>
      </c>
      <c r="K100" s="8">
        <v>152</v>
      </c>
      <c r="L100" s="8">
        <v>17.100000000000001</v>
      </c>
      <c r="M100" s="8"/>
      <c r="N100" s="8"/>
      <c r="O100" s="8"/>
      <c r="P100" s="8"/>
      <c r="Q100" s="8"/>
      <c r="R100" s="8">
        <v>0</v>
      </c>
      <c r="S100" s="8">
        <v>20000</v>
      </c>
    </row>
    <row r="101" spans="1:19" x14ac:dyDescent="0.25">
      <c r="A101" s="9">
        <v>41279.083333333336</v>
      </c>
      <c r="B101" s="10">
        <v>41279.083333333336</v>
      </c>
      <c r="C101" s="17">
        <v>0</v>
      </c>
      <c r="D101" s="8"/>
      <c r="E101" s="8"/>
      <c r="F101" s="15"/>
      <c r="G101" s="8">
        <v>18.2</v>
      </c>
      <c r="H101" s="8">
        <v>67</v>
      </c>
      <c r="I101" s="8">
        <v>976.5</v>
      </c>
      <c r="J101" s="8">
        <v>6.2</v>
      </c>
      <c r="K101" s="8">
        <v>109</v>
      </c>
      <c r="L101" s="8">
        <v>15.1</v>
      </c>
      <c r="M101" s="8"/>
      <c r="N101" s="8"/>
      <c r="O101" s="8"/>
      <c r="P101" s="8"/>
      <c r="Q101" s="8"/>
      <c r="R101" s="8">
        <v>0</v>
      </c>
      <c r="S101" s="8">
        <v>20000</v>
      </c>
    </row>
    <row r="102" spans="1:19" x14ac:dyDescent="0.25">
      <c r="A102" s="9">
        <v>41279.125</v>
      </c>
      <c r="B102" s="10">
        <v>41279.125</v>
      </c>
      <c r="C102" s="17">
        <v>0</v>
      </c>
      <c r="D102" s="8"/>
      <c r="E102" s="8"/>
      <c r="F102" s="15"/>
      <c r="G102" s="8">
        <v>15.8</v>
      </c>
      <c r="H102" s="8">
        <v>77</v>
      </c>
      <c r="I102" s="8">
        <v>976.2</v>
      </c>
      <c r="J102" s="8">
        <v>5.6</v>
      </c>
      <c r="K102" s="8">
        <v>70</v>
      </c>
      <c r="L102" s="8">
        <v>8.5</v>
      </c>
      <c r="M102" s="8"/>
      <c r="N102" s="8"/>
      <c r="O102" s="8"/>
      <c r="P102" s="8"/>
      <c r="Q102" s="8"/>
      <c r="R102" s="8">
        <v>0</v>
      </c>
      <c r="S102" s="8">
        <v>20000</v>
      </c>
    </row>
    <row r="103" spans="1:19" x14ac:dyDescent="0.25">
      <c r="A103" s="9">
        <v>41279.166666666664</v>
      </c>
      <c r="B103" s="10">
        <v>41279.166666666664</v>
      </c>
      <c r="C103" s="17">
        <v>0</v>
      </c>
      <c r="D103" s="8"/>
      <c r="E103" s="8"/>
      <c r="F103" s="15"/>
      <c r="G103" s="8">
        <v>14.9</v>
      </c>
      <c r="H103" s="8">
        <v>81</v>
      </c>
      <c r="I103" s="8">
        <v>976.1</v>
      </c>
      <c r="J103" s="8">
        <v>6.2</v>
      </c>
      <c r="K103" s="8">
        <v>55</v>
      </c>
      <c r="L103" s="8">
        <v>8.3000000000000007</v>
      </c>
      <c r="M103" s="8"/>
      <c r="N103" s="8"/>
      <c r="O103" s="8"/>
      <c r="P103" s="8"/>
      <c r="Q103" s="8"/>
      <c r="R103" s="8">
        <v>0</v>
      </c>
      <c r="S103" s="8">
        <v>20000</v>
      </c>
    </row>
    <row r="104" spans="1:19" x14ac:dyDescent="0.25">
      <c r="A104" s="9">
        <v>41279.208333333336</v>
      </c>
      <c r="B104" s="10">
        <v>41279.208333333336</v>
      </c>
      <c r="C104" s="17">
        <v>0</v>
      </c>
      <c r="D104" s="8"/>
      <c r="E104" s="8"/>
      <c r="F104" s="15"/>
      <c r="G104" s="8">
        <v>14.2</v>
      </c>
      <c r="H104" s="8">
        <v>84</v>
      </c>
      <c r="I104" s="8">
        <v>976.3</v>
      </c>
      <c r="J104" s="8">
        <v>6.3</v>
      </c>
      <c r="K104" s="8">
        <v>45</v>
      </c>
      <c r="L104" s="8">
        <v>8.4</v>
      </c>
      <c r="M104" s="8"/>
      <c r="N104" s="8"/>
      <c r="O104" s="8"/>
      <c r="P104" s="8"/>
      <c r="Q104" s="8"/>
      <c r="R104" s="8">
        <v>0</v>
      </c>
      <c r="S104" s="8">
        <v>20000</v>
      </c>
    </row>
    <row r="105" spans="1:19" x14ac:dyDescent="0.25">
      <c r="A105" s="9">
        <v>41279.25</v>
      </c>
      <c r="B105" s="10">
        <v>41279.25</v>
      </c>
      <c r="C105" s="17">
        <v>0</v>
      </c>
      <c r="D105" s="8"/>
      <c r="E105" s="8"/>
      <c r="F105" s="15"/>
      <c r="G105" s="8">
        <v>12.9</v>
      </c>
      <c r="H105" s="8">
        <v>84</v>
      </c>
      <c r="I105" s="8">
        <v>976.4</v>
      </c>
      <c r="J105" s="8">
        <v>5.6</v>
      </c>
      <c r="K105" s="8">
        <v>48</v>
      </c>
      <c r="L105" s="8">
        <v>7.1</v>
      </c>
      <c r="M105" s="8"/>
      <c r="N105" s="8"/>
      <c r="O105" s="8"/>
      <c r="P105" s="8"/>
      <c r="Q105" s="8"/>
      <c r="R105" s="8">
        <v>0</v>
      </c>
      <c r="S105" s="8">
        <v>20000</v>
      </c>
    </row>
    <row r="106" spans="1:19" x14ac:dyDescent="0.25">
      <c r="A106" s="9">
        <v>41279.291666666664</v>
      </c>
      <c r="B106" s="10">
        <v>41279.291666666664</v>
      </c>
      <c r="C106" s="17">
        <v>0</v>
      </c>
      <c r="D106" s="8"/>
      <c r="E106" s="8"/>
      <c r="F106" s="15"/>
      <c r="G106" s="8">
        <v>13.5</v>
      </c>
      <c r="H106" s="8">
        <v>87</v>
      </c>
      <c r="I106" s="8">
        <v>976.8</v>
      </c>
      <c r="J106" s="8">
        <v>5.6</v>
      </c>
      <c r="K106" s="8">
        <v>53</v>
      </c>
      <c r="L106" s="8">
        <v>7.6</v>
      </c>
      <c r="M106" s="8"/>
      <c r="N106" s="8"/>
      <c r="O106" s="8"/>
      <c r="P106" s="8"/>
      <c r="Q106" s="8"/>
      <c r="R106" s="8">
        <v>0</v>
      </c>
      <c r="S106" s="8">
        <v>20000</v>
      </c>
    </row>
    <row r="107" spans="1:19" x14ac:dyDescent="0.25">
      <c r="A107" s="9">
        <v>41279.333333333336</v>
      </c>
      <c r="B107" s="10">
        <v>41279.333333333336</v>
      </c>
      <c r="C107" s="17">
        <v>70</v>
      </c>
      <c r="D107" s="8"/>
      <c r="E107" s="8"/>
      <c r="F107" s="15"/>
      <c r="G107" s="8">
        <v>15.2</v>
      </c>
      <c r="H107" s="8">
        <v>81</v>
      </c>
      <c r="I107" s="8">
        <v>977.4</v>
      </c>
      <c r="J107" s="8">
        <v>5</v>
      </c>
      <c r="K107" s="8">
        <v>50</v>
      </c>
      <c r="L107" s="8">
        <v>7.2</v>
      </c>
      <c r="M107" s="8"/>
      <c r="N107" s="8"/>
      <c r="O107" s="8"/>
      <c r="P107" s="8"/>
      <c r="Q107" s="8"/>
      <c r="R107" s="8">
        <v>0</v>
      </c>
      <c r="S107" s="8">
        <v>20000</v>
      </c>
    </row>
    <row r="108" spans="1:19" x14ac:dyDescent="0.25">
      <c r="A108" s="9">
        <v>41279.375</v>
      </c>
      <c r="B108" s="10">
        <v>41279.375</v>
      </c>
      <c r="C108" s="17">
        <v>260</v>
      </c>
      <c r="D108" s="8"/>
      <c r="E108" s="8"/>
      <c r="F108" s="15"/>
      <c r="G108" s="8">
        <v>18.600000000000001</v>
      </c>
      <c r="H108" s="8">
        <v>74</v>
      </c>
      <c r="I108" s="8">
        <v>978</v>
      </c>
      <c r="J108" s="8">
        <v>5.2</v>
      </c>
      <c r="K108" s="8">
        <v>71</v>
      </c>
      <c r="L108" s="8">
        <v>7.1</v>
      </c>
      <c r="M108" s="8"/>
      <c r="N108" s="8"/>
      <c r="O108" s="8"/>
      <c r="P108" s="8"/>
      <c r="Q108" s="8"/>
      <c r="R108" s="8">
        <v>0</v>
      </c>
      <c r="S108" s="8">
        <v>20000</v>
      </c>
    </row>
    <row r="109" spans="1:19" x14ac:dyDescent="0.25">
      <c r="A109" s="9">
        <v>41279.416666666664</v>
      </c>
      <c r="B109" s="10">
        <v>41279.416666666664</v>
      </c>
      <c r="C109" s="17">
        <v>450</v>
      </c>
      <c r="D109" s="8"/>
      <c r="E109" s="8"/>
      <c r="F109" s="15"/>
      <c r="G109" s="8">
        <v>20.2</v>
      </c>
      <c r="H109" s="8">
        <v>63</v>
      </c>
      <c r="I109" s="8">
        <v>977.9</v>
      </c>
      <c r="J109" s="8">
        <v>3.6</v>
      </c>
      <c r="K109" s="8">
        <v>78</v>
      </c>
      <c r="L109" s="8">
        <v>7.2</v>
      </c>
      <c r="M109" s="8"/>
      <c r="N109" s="8"/>
      <c r="O109" s="8"/>
      <c r="P109" s="8"/>
      <c r="Q109" s="8"/>
      <c r="R109" s="8">
        <v>0</v>
      </c>
      <c r="S109" s="8">
        <v>20000</v>
      </c>
    </row>
    <row r="110" spans="1:19" x14ac:dyDescent="0.25">
      <c r="A110" s="9">
        <v>41279.458333333336</v>
      </c>
      <c r="B110" s="10">
        <v>41279.458333333336</v>
      </c>
      <c r="C110" s="17">
        <v>600</v>
      </c>
      <c r="D110" s="8"/>
      <c r="E110" s="8"/>
      <c r="F110" s="15"/>
      <c r="G110" s="8">
        <v>22.1</v>
      </c>
      <c r="H110" s="8">
        <v>51</v>
      </c>
      <c r="I110" s="8">
        <v>977.1</v>
      </c>
      <c r="J110" s="8">
        <v>2.4</v>
      </c>
      <c r="K110" s="8">
        <v>102</v>
      </c>
      <c r="L110" s="8">
        <v>6.2</v>
      </c>
      <c r="M110" s="8"/>
      <c r="N110" s="8"/>
      <c r="O110" s="8"/>
      <c r="P110" s="8"/>
      <c r="Q110" s="8"/>
      <c r="R110" s="8">
        <v>0</v>
      </c>
      <c r="S110" s="8">
        <v>20000</v>
      </c>
    </row>
    <row r="111" spans="1:19" x14ac:dyDescent="0.25">
      <c r="A111" s="9">
        <v>41279.5</v>
      </c>
      <c r="B111" s="10">
        <v>41279.5</v>
      </c>
      <c r="C111" s="17">
        <v>690</v>
      </c>
      <c r="D111" s="8"/>
      <c r="E111" s="8"/>
      <c r="F111" s="15"/>
      <c r="G111" s="8">
        <v>23.7</v>
      </c>
      <c r="H111" s="8">
        <v>40</v>
      </c>
      <c r="I111" s="8">
        <v>976</v>
      </c>
      <c r="J111" s="8">
        <v>2.7</v>
      </c>
      <c r="K111" s="8">
        <v>83</v>
      </c>
      <c r="L111" s="8">
        <v>7.9</v>
      </c>
      <c r="M111" s="8"/>
      <c r="N111" s="8"/>
      <c r="O111" s="8"/>
      <c r="P111" s="8"/>
      <c r="Q111" s="8"/>
      <c r="R111" s="8">
        <v>0</v>
      </c>
      <c r="S111" s="8">
        <v>20000</v>
      </c>
    </row>
    <row r="112" spans="1:19" x14ac:dyDescent="0.25">
      <c r="A112" s="9">
        <v>41279.541666666664</v>
      </c>
      <c r="B112" s="10">
        <v>41279.541666666664</v>
      </c>
      <c r="C112" s="17">
        <v>690</v>
      </c>
      <c r="D112" s="8"/>
      <c r="E112" s="8"/>
      <c r="F112" s="15"/>
      <c r="G112" s="8">
        <v>25.1</v>
      </c>
      <c r="H112" s="8">
        <v>30</v>
      </c>
      <c r="I112" s="8">
        <v>974.7</v>
      </c>
      <c r="J112" s="8">
        <v>3.3</v>
      </c>
      <c r="K112" s="8">
        <v>179</v>
      </c>
      <c r="L112" s="8">
        <v>11.9</v>
      </c>
      <c r="M112" s="8"/>
      <c r="N112" s="8"/>
      <c r="O112" s="8"/>
      <c r="P112" s="8"/>
      <c r="Q112" s="8"/>
      <c r="R112" s="8">
        <v>0</v>
      </c>
      <c r="S112" s="8">
        <v>20000</v>
      </c>
    </row>
    <row r="113" spans="1:19" x14ac:dyDescent="0.25">
      <c r="A113" s="9">
        <v>41279.583333333336</v>
      </c>
      <c r="B113" s="10">
        <v>41279.583333333336</v>
      </c>
      <c r="C113" s="17">
        <v>670</v>
      </c>
      <c r="D113" s="8"/>
      <c r="E113" s="8"/>
      <c r="F113" s="15"/>
      <c r="G113" s="8">
        <v>25.5</v>
      </c>
      <c r="H113" s="8">
        <v>28</v>
      </c>
      <c r="I113" s="8">
        <v>973.7</v>
      </c>
      <c r="J113" s="8">
        <v>4.8</v>
      </c>
      <c r="K113" s="8">
        <v>299</v>
      </c>
      <c r="L113" s="8">
        <v>12</v>
      </c>
      <c r="M113" s="8"/>
      <c r="N113" s="8"/>
      <c r="O113" s="8"/>
      <c r="P113" s="8"/>
      <c r="Q113" s="8"/>
      <c r="R113" s="8">
        <v>0</v>
      </c>
      <c r="S113" s="8">
        <v>20000</v>
      </c>
    </row>
    <row r="114" spans="1:19" x14ac:dyDescent="0.25">
      <c r="A114" s="9">
        <v>41279.625</v>
      </c>
      <c r="B114" s="10">
        <v>41279.625</v>
      </c>
      <c r="C114" s="17">
        <v>550</v>
      </c>
      <c r="D114" s="8"/>
      <c r="E114" s="8"/>
      <c r="F114" s="15"/>
      <c r="G114" s="8">
        <v>25.7</v>
      </c>
      <c r="H114" s="8">
        <v>27</v>
      </c>
      <c r="I114" s="8">
        <v>973</v>
      </c>
      <c r="J114" s="8">
        <v>3.9</v>
      </c>
      <c r="K114" s="8">
        <v>275</v>
      </c>
      <c r="L114" s="8">
        <v>12.9</v>
      </c>
      <c r="M114" s="8"/>
      <c r="N114" s="8"/>
      <c r="O114" s="8"/>
      <c r="P114" s="8"/>
      <c r="Q114" s="8"/>
      <c r="R114" s="8">
        <v>0</v>
      </c>
      <c r="S114" s="8">
        <v>20000</v>
      </c>
    </row>
    <row r="115" spans="1:19" x14ac:dyDescent="0.25">
      <c r="A115" s="9">
        <v>41279.666666666664</v>
      </c>
      <c r="B115" s="10">
        <v>41279.666666666664</v>
      </c>
      <c r="C115" s="17">
        <v>380</v>
      </c>
      <c r="D115" s="8"/>
      <c r="E115" s="8"/>
      <c r="F115" s="15"/>
      <c r="G115" s="8">
        <v>26.2</v>
      </c>
      <c r="H115" s="8">
        <v>25</v>
      </c>
      <c r="I115" s="8">
        <v>972.9</v>
      </c>
      <c r="J115" s="8">
        <v>5</v>
      </c>
      <c r="K115" s="8">
        <v>233</v>
      </c>
      <c r="L115" s="8">
        <v>12.1</v>
      </c>
      <c r="M115" s="8"/>
      <c r="N115" s="8"/>
      <c r="O115" s="8"/>
      <c r="P115" s="8"/>
      <c r="Q115" s="8"/>
      <c r="R115" s="8">
        <v>0</v>
      </c>
      <c r="S115" s="8">
        <v>20000</v>
      </c>
    </row>
    <row r="116" spans="1:19" x14ac:dyDescent="0.25">
      <c r="A116" s="9">
        <v>41279.708333333336</v>
      </c>
      <c r="B116" s="10">
        <v>41279.708333333336</v>
      </c>
      <c r="C116" s="17">
        <v>180</v>
      </c>
      <c r="D116" s="8"/>
      <c r="E116" s="8"/>
      <c r="F116" s="15"/>
      <c r="G116" s="8">
        <v>25.7</v>
      </c>
      <c r="H116" s="8">
        <v>25</v>
      </c>
      <c r="I116" s="8">
        <v>972.8</v>
      </c>
      <c r="J116" s="8">
        <v>3.3</v>
      </c>
      <c r="K116" s="8">
        <v>174</v>
      </c>
      <c r="L116" s="8">
        <v>8.6</v>
      </c>
      <c r="M116" s="8"/>
      <c r="N116" s="8"/>
      <c r="O116" s="8"/>
      <c r="P116" s="8"/>
      <c r="Q116" s="8"/>
      <c r="R116" s="8">
        <v>0</v>
      </c>
      <c r="S116" s="8">
        <v>20000</v>
      </c>
    </row>
    <row r="117" spans="1:19" x14ac:dyDescent="0.25">
      <c r="A117" s="9">
        <v>41279.75</v>
      </c>
      <c r="B117" s="10">
        <v>41279.75</v>
      </c>
      <c r="C117" s="17">
        <v>20</v>
      </c>
      <c r="D117" s="8"/>
      <c r="E117" s="8"/>
      <c r="F117" s="15"/>
      <c r="G117" s="8">
        <v>24.9</v>
      </c>
      <c r="H117" s="8">
        <v>26</v>
      </c>
      <c r="I117" s="8">
        <v>973.2</v>
      </c>
      <c r="J117" s="8">
        <v>2.1</v>
      </c>
      <c r="K117" s="8">
        <v>10</v>
      </c>
      <c r="L117" s="8">
        <v>6.2</v>
      </c>
      <c r="M117" s="8"/>
      <c r="N117" s="8"/>
      <c r="O117" s="8"/>
      <c r="P117" s="8"/>
      <c r="Q117" s="8"/>
      <c r="R117" s="8">
        <v>0</v>
      </c>
      <c r="S117" s="8">
        <v>20000</v>
      </c>
    </row>
    <row r="118" spans="1:19" x14ac:dyDescent="0.25">
      <c r="A118" s="9">
        <v>41279.791666666664</v>
      </c>
      <c r="B118" s="10">
        <v>41279.791666666664</v>
      </c>
      <c r="C118" s="17">
        <v>0</v>
      </c>
      <c r="D118" s="8"/>
      <c r="E118" s="8"/>
      <c r="F118" s="15"/>
      <c r="G118" s="8">
        <v>23.7</v>
      </c>
      <c r="H118" s="8">
        <v>30</v>
      </c>
      <c r="I118" s="8">
        <v>973.9</v>
      </c>
      <c r="J118" s="8">
        <v>5.2</v>
      </c>
      <c r="K118" s="8">
        <v>179</v>
      </c>
      <c r="L118" s="8">
        <v>8.6999999999999993</v>
      </c>
      <c r="M118" s="8"/>
      <c r="N118" s="8"/>
      <c r="O118" s="8"/>
      <c r="P118" s="8"/>
      <c r="Q118" s="8"/>
      <c r="R118" s="8">
        <v>0</v>
      </c>
      <c r="S118" s="8">
        <v>20000</v>
      </c>
    </row>
    <row r="119" spans="1:19" x14ac:dyDescent="0.25">
      <c r="A119" s="9">
        <v>41279.833333333336</v>
      </c>
      <c r="B119" s="10">
        <v>41279.833333333336</v>
      </c>
      <c r="C119" s="17">
        <v>0</v>
      </c>
      <c r="D119" s="8"/>
      <c r="E119" s="8"/>
      <c r="F119" s="15"/>
      <c r="G119" s="8">
        <v>22.5</v>
      </c>
      <c r="H119" s="8">
        <v>34</v>
      </c>
      <c r="I119" s="8">
        <v>974.4</v>
      </c>
      <c r="J119" s="8">
        <v>7.9</v>
      </c>
      <c r="K119" s="8">
        <v>168</v>
      </c>
      <c r="L119" s="8">
        <v>12.1</v>
      </c>
      <c r="M119" s="8"/>
      <c r="N119" s="8"/>
      <c r="O119" s="8"/>
      <c r="P119" s="8"/>
      <c r="Q119" s="8"/>
      <c r="R119" s="8">
        <v>0</v>
      </c>
      <c r="S119" s="8">
        <v>20000</v>
      </c>
    </row>
    <row r="120" spans="1:19" x14ac:dyDescent="0.25">
      <c r="A120" s="9">
        <v>41279.875</v>
      </c>
      <c r="B120" s="10">
        <v>41279.875</v>
      </c>
      <c r="C120" s="17">
        <v>0</v>
      </c>
      <c r="D120" s="8"/>
      <c r="E120" s="8"/>
      <c r="F120" s="15"/>
      <c r="G120" s="8">
        <v>20.9</v>
      </c>
      <c r="H120" s="8">
        <v>37</v>
      </c>
      <c r="I120" s="8">
        <v>974.8</v>
      </c>
      <c r="J120" s="8">
        <v>7.3</v>
      </c>
      <c r="K120" s="8">
        <v>179</v>
      </c>
      <c r="L120" s="8">
        <v>9.6</v>
      </c>
      <c r="M120" s="8"/>
      <c r="N120" s="8"/>
      <c r="O120" s="8"/>
      <c r="P120" s="8"/>
      <c r="Q120" s="8"/>
      <c r="R120" s="8">
        <v>0</v>
      </c>
      <c r="S120" s="8">
        <v>20000</v>
      </c>
    </row>
    <row r="121" spans="1:19" x14ac:dyDescent="0.25">
      <c r="A121" s="9">
        <v>41279.916666666664</v>
      </c>
      <c r="B121" s="10">
        <v>41279.916666666664</v>
      </c>
      <c r="C121" s="17">
        <v>0</v>
      </c>
      <c r="D121" s="8"/>
      <c r="E121" s="8"/>
      <c r="F121" s="15"/>
      <c r="G121" s="8">
        <v>20.2</v>
      </c>
      <c r="H121" s="8">
        <v>36</v>
      </c>
      <c r="I121" s="8">
        <v>975.4</v>
      </c>
      <c r="J121" s="8">
        <v>7.7</v>
      </c>
      <c r="K121" s="8">
        <v>193</v>
      </c>
      <c r="L121" s="8">
        <v>10.7</v>
      </c>
      <c r="M121" s="8"/>
      <c r="N121" s="8"/>
      <c r="O121" s="8"/>
      <c r="P121" s="8"/>
      <c r="Q121" s="8"/>
      <c r="R121" s="8">
        <v>0</v>
      </c>
      <c r="S121" s="8">
        <v>20000</v>
      </c>
    </row>
    <row r="122" spans="1:19" x14ac:dyDescent="0.25">
      <c r="A122" s="9">
        <v>41279.958333333336</v>
      </c>
      <c r="B122" s="10">
        <v>41279.958333333336</v>
      </c>
      <c r="C122" s="17">
        <v>0</v>
      </c>
      <c r="D122" s="8"/>
      <c r="E122" s="8"/>
      <c r="F122" s="15"/>
      <c r="G122" s="8">
        <v>17.899999999999999</v>
      </c>
      <c r="H122" s="8">
        <v>37</v>
      </c>
      <c r="I122" s="8">
        <v>975</v>
      </c>
      <c r="J122" s="8">
        <v>4.8</v>
      </c>
      <c r="K122" s="8">
        <v>238</v>
      </c>
      <c r="L122" s="8">
        <v>8.6999999999999993</v>
      </c>
      <c r="M122" s="8"/>
      <c r="N122" s="8"/>
      <c r="O122" s="8"/>
      <c r="P122" s="8"/>
      <c r="Q122" s="8"/>
      <c r="R122" s="8">
        <v>0</v>
      </c>
      <c r="S122" s="8">
        <v>20000</v>
      </c>
    </row>
    <row r="123" spans="1:19" x14ac:dyDescent="0.25">
      <c r="A123" s="9">
        <v>41280</v>
      </c>
      <c r="B123" s="10">
        <v>41280</v>
      </c>
      <c r="C123" s="17">
        <v>0</v>
      </c>
      <c r="D123" s="8"/>
      <c r="E123" s="8"/>
      <c r="F123" s="15"/>
      <c r="G123" s="8">
        <v>18.600000000000001</v>
      </c>
      <c r="H123" s="8">
        <v>80</v>
      </c>
      <c r="I123" s="8">
        <v>975.1</v>
      </c>
      <c r="J123" s="8">
        <v>13.4</v>
      </c>
      <c r="K123" s="8">
        <v>155</v>
      </c>
      <c r="L123" s="8">
        <v>20.5</v>
      </c>
      <c r="M123" s="8"/>
      <c r="N123" s="8"/>
      <c r="O123" s="8"/>
      <c r="P123" s="8"/>
      <c r="Q123" s="8"/>
      <c r="R123" s="8">
        <v>0</v>
      </c>
      <c r="S123" s="8">
        <v>20000</v>
      </c>
    </row>
    <row r="124" spans="1:19" x14ac:dyDescent="0.25">
      <c r="A124" s="9">
        <v>41280.041666666664</v>
      </c>
      <c r="B124" s="10">
        <v>41280.041666666664</v>
      </c>
      <c r="C124" s="17">
        <v>0</v>
      </c>
      <c r="D124" s="8"/>
      <c r="E124" s="8"/>
      <c r="F124" s="15"/>
      <c r="G124" s="8">
        <v>18.100000000000001</v>
      </c>
      <c r="H124" s="8">
        <v>84</v>
      </c>
      <c r="I124" s="8">
        <v>975.3</v>
      </c>
      <c r="J124" s="8">
        <v>11.8</v>
      </c>
      <c r="K124" s="8">
        <v>154</v>
      </c>
      <c r="L124" s="8">
        <v>17.5</v>
      </c>
      <c r="M124" s="8"/>
      <c r="N124" s="8"/>
      <c r="O124" s="8"/>
      <c r="P124" s="8"/>
      <c r="Q124" s="8"/>
      <c r="R124" s="8">
        <v>0</v>
      </c>
      <c r="S124" s="8">
        <v>20000</v>
      </c>
    </row>
    <row r="125" spans="1:19" x14ac:dyDescent="0.25">
      <c r="A125" s="9">
        <v>41280.083333333336</v>
      </c>
      <c r="B125" s="10">
        <v>41280.083333333336</v>
      </c>
      <c r="C125" s="17">
        <v>0</v>
      </c>
      <c r="D125" s="8"/>
      <c r="E125" s="8"/>
      <c r="F125" s="15"/>
      <c r="G125" s="8">
        <v>18</v>
      </c>
      <c r="H125" s="8">
        <v>86</v>
      </c>
      <c r="I125" s="8">
        <v>975.6</v>
      </c>
      <c r="J125" s="8">
        <v>5.6</v>
      </c>
      <c r="K125" s="8">
        <v>94</v>
      </c>
      <c r="L125" s="8">
        <v>13.7</v>
      </c>
      <c r="M125" s="8"/>
      <c r="N125" s="8"/>
      <c r="O125" s="8"/>
      <c r="P125" s="8"/>
      <c r="Q125" s="8"/>
      <c r="R125" s="8">
        <v>0</v>
      </c>
      <c r="S125" s="8">
        <v>18817</v>
      </c>
    </row>
    <row r="126" spans="1:19" x14ac:dyDescent="0.25">
      <c r="A126" s="9">
        <v>41280.125</v>
      </c>
      <c r="B126" s="10">
        <v>41280.125</v>
      </c>
      <c r="C126" s="17">
        <v>0</v>
      </c>
      <c r="D126" s="8"/>
      <c r="E126" s="8"/>
      <c r="F126" s="15"/>
      <c r="G126" s="8">
        <v>17.600000000000001</v>
      </c>
      <c r="H126" s="8">
        <v>88</v>
      </c>
      <c r="I126" s="8">
        <v>975.1</v>
      </c>
      <c r="J126" s="8">
        <v>5.8</v>
      </c>
      <c r="K126" s="8">
        <v>84</v>
      </c>
      <c r="L126" s="8">
        <v>10.8</v>
      </c>
      <c r="M126" s="8"/>
      <c r="N126" s="8"/>
      <c r="O126" s="8"/>
      <c r="P126" s="8"/>
      <c r="Q126" s="8"/>
      <c r="R126" s="8">
        <v>0</v>
      </c>
      <c r="S126" s="8">
        <v>16148</v>
      </c>
    </row>
    <row r="127" spans="1:19" x14ac:dyDescent="0.25">
      <c r="A127" s="9">
        <v>41280.166666666664</v>
      </c>
      <c r="B127" s="10">
        <v>41280.166666666664</v>
      </c>
      <c r="C127" s="17">
        <v>0</v>
      </c>
      <c r="D127" s="8"/>
      <c r="E127" s="8"/>
      <c r="F127" s="15"/>
      <c r="G127" s="8">
        <v>17</v>
      </c>
      <c r="H127" s="8">
        <v>83</v>
      </c>
      <c r="I127" s="8">
        <v>975.2</v>
      </c>
      <c r="J127" s="8">
        <v>4</v>
      </c>
      <c r="K127" s="8">
        <v>84</v>
      </c>
      <c r="L127" s="8">
        <v>6.7</v>
      </c>
      <c r="M127" s="8"/>
      <c r="N127" s="8"/>
      <c r="O127" s="8"/>
      <c r="P127" s="8"/>
      <c r="Q127" s="8"/>
      <c r="R127" s="8">
        <v>0</v>
      </c>
      <c r="S127" s="8">
        <v>20000</v>
      </c>
    </row>
    <row r="128" spans="1:19" x14ac:dyDescent="0.25">
      <c r="A128" s="9">
        <v>41280.208333333336</v>
      </c>
      <c r="B128" s="10">
        <v>41280.208333333336</v>
      </c>
      <c r="C128" s="17">
        <v>0</v>
      </c>
      <c r="D128" s="8"/>
      <c r="E128" s="8"/>
      <c r="F128" s="15"/>
      <c r="G128" s="8">
        <v>16.600000000000001</v>
      </c>
      <c r="H128" s="8">
        <v>86</v>
      </c>
      <c r="I128" s="8">
        <v>975.7</v>
      </c>
      <c r="J128" s="8">
        <v>5.7</v>
      </c>
      <c r="K128" s="8">
        <v>68</v>
      </c>
      <c r="L128" s="8">
        <v>8.3000000000000007</v>
      </c>
      <c r="M128" s="8"/>
      <c r="N128" s="8"/>
      <c r="O128" s="8"/>
      <c r="P128" s="8"/>
      <c r="Q128" s="8"/>
      <c r="R128" s="8">
        <v>0</v>
      </c>
      <c r="S128" s="8">
        <v>17566</v>
      </c>
    </row>
    <row r="129" spans="1:19" x14ac:dyDescent="0.25">
      <c r="A129" s="9">
        <v>41280.25</v>
      </c>
      <c r="B129" s="10">
        <v>41280.25</v>
      </c>
      <c r="C129" s="17">
        <v>0</v>
      </c>
      <c r="D129" s="8"/>
      <c r="E129" s="8"/>
      <c r="F129" s="15"/>
      <c r="G129" s="8">
        <v>15.8</v>
      </c>
      <c r="H129" s="8">
        <v>87</v>
      </c>
      <c r="I129" s="8">
        <v>976.6</v>
      </c>
      <c r="J129" s="8">
        <v>5.8</v>
      </c>
      <c r="K129" s="8">
        <v>57</v>
      </c>
      <c r="L129" s="8">
        <v>8</v>
      </c>
      <c r="M129" s="8"/>
      <c r="N129" s="8"/>
      <c r="O129" s="8"/>
      <c r="P129" s="8"/>
      <c r="Q129" s="8"/>
      <c r="R129" s="8">
        <v>0</v>
      </c>
      <c r="S129" s="8">
        <v>16293</v>
      </c>
    </row>
    <row r="130" spans="1:19" x14ac:dyDescent="0.25">
      <c r="A130" s="9">
        <v>41280.291666666664</v>
      </c>
      <c r="B130" s="10">
        <v>41280.291666666664</v>
      </c>
      <c r="C130" s="17">
        <v>0</v>
      </c>
      <c r="D130" s="8"/>
      <c r="E130" s="8"/>
      <c r="F130" s="15"/>
      <c r="G130" s="8">
        <v>14.9</v>
      </c>
      <c r="H130" s="8">
        <v>90</v>
      </c>
      <c r="I130" s="8">
        <v>976.7</v>
      </c>
      <c r="J130" s="8">
        <v>5.6</v>
      </c>
      <c r="K130" s="8">
        <v>76</v>
      </c>
      <c r="L130" s="8">
        <v>6.8</v>
      </c>
      <c r="M130" s="8"/>
      <c r="N130" s="8"/>
      <c r="O130" s="8"/>
      <c r="P130" s="8"/>
      <c r="Q130" s="8"/>
      <c r="R130" s="8">
        <v>0</v>
      </c>
      <c r="S130" s="8">
        <v>15219</v>
      </c>
    </row>
    <row r="131" spans="1:19" x14ac:dyDescent="0.25">
      <c r="A131" s="9">
        <v>41280.333333333336</v>
      </c>
      <c r="B131" s="10">
        <v>41280.333333333336</v>
      </c>
      <c r="C131" s="17">
        <v>70</v>
      </c>
      <c r="D131" s="8"/>
      <c r="E131" s="8"/>
      <c r="F131" s="15"/>
      <c r="G131" s="8">
        <v>17.100000000000001</v>
      </c>
      <c r="H131" s="8">
        <v>83</v>
      </c>
      <c r="I131" s="8">
        <v>977.4</v>
      </c>
      <c r="J131" s="8">
        <v>4.9000000000000004</v>
      </c>
      <c r="K131" s="8">
        <v>81</v>
      </c>
      <c r="L131" s="8">
        <v>6.9</v>
      </c>
      <c r="M131" s="8"/>
      <c r="N131" s="8"/>
      <c r="O131" s="8"/>
      <c r="P131" s="8"/>
      <c r="Q131" s="8"/>
      <c r="R131" s="8">
        <v>0</v>
      </c>
      <c r="S131" s="8">
        <v>20000</v>
      </c>
    </row>
    <row r="132" spans="1:19" x14ac:dyDescent="0.25">
      <c r="A132" s="9">
        <v>41280.375</v>
      </c>
      <c r="B132" s="10">
        <v>41280.375</v>
      </c>
      <c r="C132" s="17">
        <v>260</v>
      </c>
      <c r="D132" s="8"/>
      <c r="E132" s="8"/>
      <c r="F132" s="15"/>
      <c r="G132" s="8">
        <v>19.3</v>
      </c>
      <c r="H132" s="8">
        <v>74</v>
      </c>
      <c r="I132" s="8">
        <v>978.3</v>
      </c>
      <c r="J132" s="8">
        <v>7.6</v>
      </c>
      <c r="K132" s="8">
        <v>68</v>
      </c>
      <c r="L132" s="8">
        <v>10.199999999999999</v>
      </c>
      <c r="M132" s="8"/>
      <c r="N132" s="8"/>
      <c r="O132" s="8"/>
      <c r="P132" s="8"/>
      <c r="Q132" s="8"/>
      <c r="R132" s="8">
        <v>0</v>
      </c>
      <c r="S132" s="8">
        <v>20000</v>
      </c>
    </row>
    <row r="133" spans="1:19" x14ac:dyDescent="0.25">
      <c r="A133" s="9">
        <v>41280.416666666664</v>
      </c>
      <c r="B133" s="10">
        <v>41280.416666666664</v>
      </c>
      <c r="C133" s="17">
        <v>450</v>
      </c>
      <c r="D133" s="8"/>
      <c r="E133" s="8"/>
      <c r="F133" s="15"/>
      <c r="G133" s="8">
        <v>20.5</v>
      </c>
      <c r="H133" s="8">
        <v>68</v>
      </c>
      <c r="I133" s="8">
        <v>978.6</v>
      </c>
      <c r="J133" s="8">
        <v>6.4</v>
      </c>
      <c r="K133" s="8">
        <v>74</v>
      </c>
      <c r="L133" s="8">
        <v>10.199999999999999</v>
      </c>
      <c r="M133" s="8"/>
      <c r="N133" s="8"/>
      <c r="O133" s="8"/>
      <c r="P133" s="8"/>
      <c r="Q133" s="8"/>
      <c r="R133" s="8">
        <v>0</v>
      </c>
      <c r="S133" s="8">
        <v>20000</v>
      </c>
    </row>
    <row r="134" spans="1:19" x14ac:dyDescent="0.25">
      <c r="A134" s="9">
        <v>41280.458333333336</v>
      </c>
      <c r="B134" s="10">
        <v>41280.458333333336</v>
      </c>
      <c r="C134" s="17">
        <v>570</v>
      </c>
      <c r="D134" s="8"/>
      <c r="E134" s="8"/>
      <c r="F134" s="15"/>
      <c r="G134" s="8">
        <v>21.9</v>
      </c>
      <c r="H134" s="8">
        <v>59</v>
      </c>
      <c r="I134" s="8">
        <v>977.6</v>
      </c>
      <c r="J134" s="8">
        <v>4.8</v>
      </c>
      <c r="K134" s="8">
        <v>100</v>
      </c>
      <c r="L134" s="8">
        <v>9.6</v>
      </c>
      <c r="M134" s="8"/>
      <c r="N134" s="8"/>
      <c r="O134" s="8"/>
      <c r="P134" s="8"/>
      <c r="Q134" s="8"/>
      <c r="R134" s="8">
        <v>0</v>
      </c>
      <c r="S134" s="8">
        <v>20000</v>
      </c>
    </row>
    <row r="135" spans="1:19" x14ac:dyDescent="0.25">
      <c r="A135" s="9">
        <v>41280.5</v>
      </c>
      <c r="B135" s="10">
        <v>41280.5</v>
      </c>
      <c r="C135" s="17">
        <v>680</v>
      </c>
      <c r="D135" s="8"/>
      <c r="E135" s="8"/>
      <c r="F135" s="15"/>
      <c r="G135" s="8">
        <v>23.4</v>
      </c>
      <c r="H135" s="8">
        <v>47</v>
      </c>
      <c r="I135" s="8">
        <v>976.4</v>
      </c>
      <c r="J135" s="8">
        <v>4.0999999999999996</v>
      </c>
      <c r="K135" s="8">
        <v>203</v>
      </c>
      <c r="L135" s="8">
        <v>9.5</v>
      </c>
      <c r="M135" s="8"/>
      <c r="N135" s="8"/>
      <c r="O135" s="8"/>
      <c r="P135" s="8"/>
      <c r="Q135" s="8"/>
      <c r="R135" s="8">
        <v>0</v>
      </c>
      <c r="S135" s="8">
        <v>20000</v>
      </c>
    </row>
    <row r="136" spans="1:19" x14ac:dyDescent="0.25">
      <c r="A136" s="9">
        <v>41280.541666666664</v>
      </c>
      <c r="B136" s="10">
        <v>41280.541666666664</v>
      </c>
      <c r="C136" s="17">
        <v>740</v>
      </c>
      <c r="D136" s="8"/>
      <c r="E136" s="8"/>
      <c r="F136" s="15"/>
      <c r="G136" s="8">
        <v>25.4</v>
      </c>
      <c r="H136" s="8">
        <v>36</v>
      </c>
      <c r="I136" s="8">
        <v>975.4</v>
      </c>
      <c r="J136" s="8">
        <v>3.1</v>
      </c>
      <c r="K136" s="8">
        <v>218</v>
      </c>
      <c r="L136" s="8">
        <v>23.5</v>
      </c>
      <c r="M136" s="8"/>
      <c r="N136" s="8"/>
      <c r="O136" s="8"/>
      <c r="P136" s="8"/>
      <c r="Q136" s="8"/>
      <c r="R136" s="8">
        <v>0</v>
      </c>
      <c r="S136" s="8">
        <v>20000</v>
      </c>
    </row>
    <row r="137" spans="1:19" x14ac:dyDescent="0.25">
      <c r="A137" s="9">
        <v>41280.583333333336</v>
      </c>
      <c r="B137" s="10">
        <v>41280.583333333336</v>
      </c>
      <c r="C137" s="17">
        <v>670</v>
      </c>
      <c r="D137" s="8"/>
      <c r="E137" s="8"/>
      <c r="F137" s="15"/>
      <c r="G137" s="8">
        <v>25.6</v>
      </c>
      <c r="H137" s="8">
        <v>34</v>
      </c>
      <c r="I137" s="8">
        <v>974.5</v>
      </c>
      <c r="J137" s="8">
        <v>4.2</v>
      </c>
      <c r="K137" s="8">
        <v>79</v>
      </c>
      <c r="L137" s="8">
        <v>14.4</v>
      </c>
      <c r="M137" s="8"/>
      <c r="N137" s="8"/>
      <c r="O137" s="8"/>
      <c r="P137" s="8"/>
      <c r="Q137" s="8"/>
      <c r="R137" s="8">
        <v>0</v>
      </c>
      <c r="S137" s="8">
        <v>20000</v>
      </c>
    </row>
    <row r="138" spans="1:19" x14ac:dyDescent="0.25">
      <c r="A138" s="9">
        <v>41280.625</v>
      </c>
      <c r="B138" s="10">
        <v>41280.625</v>
      </c>
      <c r="C138" s="17">
        <v>550</v>
      </c>
      <c r="D138" s="8"/>
      <c r="E138" s="8"/>
      <c r="F138" s="15"/>
      <c r="G138" s="8">
        <v>25.7</v>
      </c>
      <c r="H138" s="8">
        <v>33</v>
      </c>
      <c r="I138" s="8">
        <v>974.1</v>
      </c>
      <c r="J138" s="8">
        <v>3.5</v>
      </c>
      <c r="K138" s="8">
        <v>146</v>
      </c>
      <c r="L138" s="8">
        <v>11.3</v>
      </c>
      <c r="M138" s="8"/>
      <c r="N138" s="8"/>
      <c r="O138" s="8"/>
      <c r="P138" s="8"/>
      <c r="Q138" s="8"/>
      <c r="R138" s="8">
        <v>0</v>
      </c>
      <c r="S138" s="8">
        <v>20000</v>
      </c>
    </row>
    <row r="139" spans="1:19" x14ac:dyDescent="0.25">
      <c r="A139" s="9">
        <v>41280.666666666664</v>
      </c>
      <c r="B139" s="10">
        <v>41280.666666666664</v>
      </c>
      <c r="C139" s="17">
        <v>380</v>
      </c>
      <c r="D139" s="8"/>
      <c r="E139" s="8"/>
      <c r="F139" s="15"/>
      <c r="G139" s="8">
        <v>26</v>
      </c>
      <c r="H139" s="8">
        <v>31</v>
      </c>
      <c r="I139" s="8">
        <v>974.1</v>
      </c>
      <c r="J139" s="8">
        <v>3.6</v>
      </c>
      <c r="K139" s="8">
        <v>197</v>
      </c>
      <c r="L139" s="8">
        <v>7.9</v>
      </c>
      <c r="M139" s="8"/>
      <c r="N139" s="8"/>
      <c r="O139" s="8"/>
      <c r="P139" s="8"/>
      <c r="Q139" s="8"/>
      <c r="R139" s="8">
        <v>0</v>
      </c>
      <c r="S139" s="8">
        <v>20000</v>
      </c>
    </row>
    <row r="140" spans="1:19" x14ac:dyDescent="0.25">
      <c r="A140" s="9">
        <v>41280.708333333336</v>
      </c>
      <c r="B140" s="10">
        <v>41280.708333333336</v>
      </c>
      <c r="C140" s="17">
        <v>180</v>
      </c>
      <c r="D140" s="8"/>
      <c r="E140" s="8"/>
      <c r="F140" s="15"/>
      <c r="G140" s="8">
        <v>25.9</v>
      </c>
      <c r="H140" s="8">
        <v>30</v>
      </c>
      <c r="I140" s="8">
        <v>974.3</v>
      </c>
      <c r="J140" s="8">
        <v>2.2999999999999998</v>
      </c>
      <c r="K140" s="8">
        <v>5</v>
      </c>
      <c r="L140" s="8">
        <v>5.6</v>
      </c>
      <c r="M140" s="8"/>
      <c r="N140" s="8"/>
      <c r="O140" s="8"/>
      <c r="P140" s="8"/>
      <c r="Q140" s="8"/>
      <c r="R140" s="8">
        <v>0</v>
      </c>
      <c r="S140" s="8">
        <v>20000</v>
      </c>
    </row>
    <row r="141" spans="1:19" x14ac:dyDescent="0.25">
      <c r="A141" s="9">
        <v>41280.75</v>
      </c>
      <c r="B141" s="10">
        <v>41280.75</v>
      </c>
      <c r="C141" s="17">
        <v>20</v>
      </c>
      <c r="D141" s="8"/>
      <c r="E141" s="8"/>
      <c r="F141" s="15"/>
      <c r="G141" s="8">
        <v>25</v>
      </c>
      <c r="H141" s="8">
        <v>33</v>
      </c>
      <c r="I141" s="8">
        <v>974.7</v>
      </c>
      <c r="J141" s="8">
        <v>2.2999999999999998</v>
      </c>
      <c r="K141" s="8">
        <v>222</v>
      </c>
      <c r="L141" s="8">
        <v>7.9</v>
      </c>
      <c r="M141" s="8"/>
      <c r="N141" s="8"/>
      <c r="O141" s="8"/>
      <c r="P141" s="8"/>
      <c r="Q141" s="8"/>
      <c r="R141" s="8">
        <v>0</v>
      </c>
      <c r="S141" s="8">
        <v>20000</v>
      </c>
    </row>
    <row r="142" spans="1:19" x14ac:dyDescent="0.25">
      <c r="A142" s="9">
        <v>41280.791666666664</v>
      </c>
      <c r="B142" s="10">
        <v>41280.791666666664</v>
      </c>
      <c r="C142" s="17">
        <v>0</v>
      </c>
      <c r="D142" s="8"/>
      <c r="E142" s="8"/>
      <c r="F142" s="15"/>
      <c r="G142" s="8">
        <v>23.6</v>
      </c>
      <c r="H142" s="8">
        <v>35</v>
      </c>
      <c r="I142" s="8">
        <v>975.3</v>
      </c>
      <c r="J142" s="8">
        <v>4.9000000000000004</v>
      </c>
      <c r="K142" s="8">
        <v>214</v>
      </c>
      <c r="L142" s="8">
        <v>7</v>
      </c>
      <c r="M142" s="8"/>
      <c r="N142" s="8"/>
      <c r="O142" s="8"/>
      <c r="P142" s="8"/>
      <c r="Q142" s="8"/>
      <c r="R142" s="8">
        <v>0</v>
      </c>
      <c r="S142" s="8">
        <v>20000</v>
      </c>
    </row>
    <row r="143" spans="1:19" x14ac:dyDescent="0.25">
      <c r="A143" s="9">
        <v>41280.833333333336</v>
      </c>
      <c r="B143" s="10">
        <v>41280.833333333336</v>
      </c>
      <c r="C143" s="17">
        <v>0</v>
      </c>
      <c r="D143" s="8"/>
      <c r="E143" s="8"/>
      <c r="F143" s="15"/>
      <c r="G143" s="8">
        <v>22.3</v>
      </c>
      <c r="H143" s="8">
        <v>38</v>
      </c>
      <c r="I143" s="8">
        <v>975.7</v>
      </c>
      <c r="J143" s="8">
        <v>5.4</v>
      </c>
      <c r="K143" s="8">
        <v>188</v>
      </c>
      <c r="L143" s="8">
        <v>6.7</v>
      </c>
      <c r="M143" s="8"/>
      <c r="N143" s="8"/>
      <c r="O143" s="8"/>
      <c r="P143" s="8"/>
      <c r="Q143" s="8"/>
      <c r="R143" s="8">
        <v>0</v>
      </c>
      <c r="S143" s="8">
        <v>17366</v>
      </c>
    </row>
    <row r="144" spans="1:19" x14ac:dyDescent="0.25">
      <c r="A144" s="9">
        <v>41280.875</v>
      </c>
      <c r="B144" s="10">
        <v>41280.875</v>
      </c>
      <c r="C144" s="17">
        <v>0</v>
      </c>
      <c r="D144" s="8"/>
      <c r="E144" s="8"/>
      <c r="F144" s="15"/>
      <c r="G144" s="8">
        <v>21.6</v>
      </c>
      <c r="H144" s="8">
        <v>39</v>
      </c>
      <c r="I144" s="8">
        <v>976.1</v>
      </c>
      <c r="J144" s="8">
        <v>4.5999999999999996</v>
      </c>
      <c r="K144" s="8">
        <v>176</v>
      </c>
      <c r="L144" s="8">
        <v>6.8</v>
      </c>
      <c r="M144" s="8"/>
      <c r="N144" s="8"/>
      <c r="O144" s="8"/>
      <c r="P144" s="8"/>
      <c r="Q144" s="8"/>
      <c r="R144" s="8">
        <v>0</v>
      </c>
      <c r="S144" s="8">
        <v>20000</v>
      </c>
    </row>
    <row r="145" spans="1:19" x14ac:dyDescent="0.25">
      <c r="A145" s="9">
        <v>41280.916666666664</v>
      </c>
      <c r="B145" s="10">
        <v>41280.916666666664</v>
      </c>
      <c r="C145" s="17">
        <v>0</v>
      </c>
      <c r="D145" s="8"/>
      <c r="E145" s="8"/>
      <c r="F145" s="15"/>
      <c r="G145" s="8">
        <v>20.9</v>
      </c>
      <c r="H145" s="8">
        <v>40</v>
      </c>
      <c r="I145" s="8">
        <v>976.3</v>
      </c>
      <c r="J145" s="8">
        <v>5</v>
      </c>
      <c r="K145" s="8">
        <v>167</v>
      </c>
      <c r="L145" s="8">
        <v>6.3</v>
      </c>
      <c r="M145" s="8"/>
      <c r="N145" s="8"/>
      <c r="O145" s="8"/>
      <c r="P145" s="8"/>
      <c r="Q145" s="8"/>
      <c r="R145" s="8">
        <v>0</v>
      </c>
      <c r="S145" s="8">
        <v>20000</v>
      </c>
    </row>
    <row r="146" spans="1:19" x14ac:dyDescent="0.25">
      <c r="A146" s="9">
        <v>41280.958333333336</v>
      </c>
      <c r="B146" s="10">
        <v>41280.958333333336</v>
      </c>
      <c r="C146" s="17">
        <v>0</v>
      </c>
      <c r="D146" s="8"/>
      <c r="E146" s="8"/>
      <c r="F146" s="15"/>
      <c r="G146" s="8">
        <v>19.399999999999999</v>
      </c>
      <c r="H146" s="8">
        <v>42</v>
      </c>
      <c r="I146" s="8">
        <v>976.4</v>
      </c>
      <c r="J146" s="8">
        <v>3.1</v>
      </c>
      <c r="K146" s="8">
        <v>150</v>
      </c>
      <c r="L146" s="8">
        <v>6.3</v>
      </c>
      <c r="M146" s="8"/>
      <c r="N146" s="8"/>
      <c r="O146" s="8"/>
      <c r="P146" s="8"/>
      <c r="Q146" s="8"/>
      <c r="R146" s="8">
        <v>0</v>
      </c>
      <c r="S146" s="8">
        <v>20000</v>
      </c>
    </row>
    <row r="147" spans="1:19" x14ac:dyDescent="0.25">
      <c r="A147" s="9">
        <v>41281</v>
      </c>
      <c r="B147" s="10">
        <v>41281</v>
      </c>
      <c r="C147" s="17">
        <v>0</v>
      </c>
      <c r="D147" s="8"/>
      <c r="E147" s="8"/>
      <c r="F147" s="15"/>
      <c r="G147" s="8">
        <v>19</v>
      </c>
      <c r="H147" s="8">
        <v>59</v>
      </c>
      <c r="I147" s="8">
        <v>976.5</v>
      </c>
      <c r="J147" s="8">
        <v>4.5</v>
      </c>
      <c r="K147" s="8">
        <v>58</v>
      </c>
      <c r="L147" s="8">
        <v>12</v>
      </c>
      <c r="M147" s="8"/>
      <c r="N147" s="8"/>
      <c r="O147" s="8"/>
      <c r="P147" s="8"/>
      <c r="Q147" s="8"/>
      <c r="R147" s="8">
        <v>0</v>
      </c>
      <c r="S147" s="8">
        <v>20000</v>
      </c>
    </row>
    <row r="148" spans="1:19" x14ac:dyDescent="0.25">
      <c r="A148" s="9">
        <v>41281.041666666664</v>
      </c>
      <c r="B148" s="10">
        <v>41281.041666666664</v>
      </c>
      <c r="C148" s="17">
        <v>0</v>
      </c>
      <c r="D148" s="8"/>
      <c r="E148" s="8"/>
      <c r="F148" s="15"/>
      <c r="G148" s="8">
        <v>19.100000000000001</v>
      </c>
      <c r="H148" s="8">
        <v>65</v>
      </c>
      <c r="I148" s="8">
        <v>976.7</v>
      </c>
      <c r="J148" s="8">
        <v>5.5</v>
      </c>
      <c r="K148" s="8">
        <v>130</v>
      </c>
      <c r="L148" s="8">
        <v>11.2</v>
      </c>
      <c r="M148" s="8"/>
      <c r="N148" s="8"/>
      <c r="O148" s="8"/>
      <c r="P148" s="8"/>
      <c r="Q148" s="8"/>
      <c r="R148" s="8">
        <v>0</v>
      </c>
      <c r="S148" s="8">
        <v>20000</v>
      </c>
    </row>
    <row r="149" spans="1:19" x14ac:dyDescent="0.25">
      <c r="A149" s="9">
        <v>41281.083333333336</v>
      </c>
      <c r="B149" s="10">
        <v>41281.083333333336</v>
      </c>
      <c r="C149" s="17">
        <v>0</v>
      </c>
      <c r="D149" s="8"/>
      <c r="E149" s="8"/>
      <c r="F149" s="15"/>
      <c r="G149" s="8">
        <v>18.8</v>
      </c>
      <c r="H149" s="8">
        <v>66</v>
      </c>
      <c r="I149" s="8">
        <v>976.2</v>
      </c>
      <c r="J149" s="8">
        <v>6.7</v>
      </c>
      <c r="K149" s="8">
        <v>148</v>
      </c>
      <c r="L149" s="8">
        <v>12.8</v>
      </c>
      <c r="M149" s="8"/>
      <c r="N149" s="8"/>
      <c r="O149" s="8"/>
      <c r="P149" s="8"/>
      <c r="Q149" s="8"/>
      <c r="R149" s="8">
        <v>0</v>
      </c>
      <c r="S149" s="8">
        <v>20000</v>
      </c>
    </row>
    <row r="150" spans="1:19" x14ac:dyDescent="0.25">
      <c r="A150" s="9">
        <v>41281.125</v>
      </c>
      <c r="B150" s="10">
        <v>41281.125</v>
      </c>
      <c r="C150" s="17">
        <v>0</v>
      </c>
      <c r="D150" s="8"/>
      <c r="E150" s="8"/>
      <c r="F150" s="15"/>
      <c r="G150" s="8">
        <v>16.100000000000001</v>
      </c>
      <c r="H150" s="8">
        <v>73</v>
      </c>
      <c r="I150" s="8">
        <v>976.1</v>
      </c>
      <c r="J150" s="8">
        <v>4.3</v>
      </c>
      <c r="K150" s="8">
        <v>64</v>
      </c>
      <c r="L150" s="8">
        <v>10.9</v>
      </c>
      <c r="M150" s="8"/>
      <c r="N150" s="8"/>
      <c r="O150" s="8"/>
      <c r="P150" s="8"/>
      <c r="Q150" s="8"/>
      <c r="R150" s="8">
        <v>0</v>
      </c>
      <c r="S150" s="8">
        <v>20000</v>
      </c>
    </row>
    <row r="151" spans="1:19" x14ac:dyDescent="0.25">
      <c r="A151" s="9">
        <v>41281.166666666664</v>
      </c>
      <c r="B151" s="10">
        <v>41281.166666666664</v>
      </c>
      <c r="C151" s="17">
        <v>0</v>
      </c>
      <c r="D151" s="8"/>
      <c r="E151" s="8"/>
      <c r="F151" s="15"/>
      <c r="G151" s="8">
        <v>15.3</v>
      </c>
      <c r="H151" s="8">
        <v>86</v>
      </c>
      <c r="I151" s="8">
        <v>976.1</v>
      </c>
      <c r="J151" s="8">
        <v>6.3</v>
      </c>
      <c r="K151" s="8">
        <v>55</v>
      </c>
      <c r="L151" s="8">
        <v>8.8000000000000007</v>
      </c>
      <c r="M151" s="8"/>
      <c r="N151" s="8"/>
      <c r="O151" s="8"/>
      <c r="P151" s="8"/>
      <c r="Q151" s="8"/>
      <c r="R151" s="8">
        <v>0</v>
      </c>
      <c r="S151" s="8">
        <v>18121</v>
      </c>
    </row>
    <row r="152" spans="1:19" x14ac:dyDescent="0.25">
      <c r="A152" s="9">
        <v>41281.208333333336</v>
      </c>
      <c r="B152" s="10">
        <v>41281.208333333336</v>
      </c>
      <c r="C152" s="17">
        <v>0</v>
      </c>
      <c r="D152" s="8"/>
      <c r="E152" s="8"/>
      <c r="F152" s="15"/>
      <c r="G152" s="8">
        <v>14.4</v>
      </c>
      <c r="H152" s="8">
        <v>87</v>
      </c>
      <c r="I152" s="8">
        <v>976.7</v>
      </c>
      <c r="J152" s="8">
        <v>6.7</v>
      </c>
      <c r="K152" s="8">
        <v>67</v>
      </c>
      <c r="L152" s="8">
        <v>8.5</v>
      </c>
      <c r="M152" s="8"/>
      <c r="N152" s="8"/>
      <c r="O152" s="8"/>
      <c r="P152" s="8"/>
      <c r="Q152" s="8"/>
      <c r="R152" s="8">
        <v>0</v>
      </c>
      <c r="S152" s="8">
        <v>18152</v>
      </c>
    </row>
    <row r="153" spans="1:19" x14ac:dyDescent="0.25">
      <c r="A153" s="9">
        <v>41281.25</v>
      </c>
      <c r="B153" s="10">
        <v>41281.25</v>
      </c>
      <c r="C153" s="17">
        <v>0</v>
      </c>
      <c r="D153" s="8"/>
      <c r="E153" s="8"/>
      <c r="F153" s="15"/>
      <c r="G153" s="8">
        <v>13.8</v>
      </c>
      <c r="H153" s="8">
        <v>86</v>
      </c>
      <c r="I153" s="8">
        <v>977.4</v>
      </c>
      <c r="J153" s="8">
        <v>4.8</v>
      </c>
      <c r="K153" s="8">
        <v>67</v>
      </c>
      <c r="L153" s="8">
        <v>8.4</v>
      </c>
      <c r="M153" s="8"/>
      <c r="N153" s="8"/>
      <c r="O153" s="8"/>
      <c r="P153" s="8"/>
      <c r="Q153" s="8"/>
      <c r="R153" s="8">
        <v>0</v>
      </c>
      <c r="S153" s="8">
        <v>19187</v>
      </c>
    </row>
    <row r="154" spans="1:19" x14ac:dyDescent="0.25">
      <c r="A154" s="9">
        <v>41281.291666666664</v>
      </c>
      <c r="B154" s="10">
        <v>41281.291666666664</v>
      </c>
      <c r="C154" s="17">
        <v>0</v>
      </c>
      <c r="D154" s="8"/>
      <c r="E154" s="8"/>
      <c r="F154" s="15"/>
      <c r="G154" s="8">
        <v>13.4</v>
      </c>
      <c r="H154" s="8">
        <v>87</v>
      </c>
      <c r="I154" s="8">
        <v>977.9</v>
      </c>
      <c r="J154" s="8">
        <v>5.2</v>
      </c>
      <c r="K154" s="8">
        <v>62</v>
      </c>
      <c r="L154" s="8">
        <v>7</v>
      </c>
      <c r="M154" s="8"/>
      <c r="N154" s="8"/>
      <c r="O154" s="8"/>
      <c r="P154" s="8"/>
      <c r="Q154" s="8"/>
      <c r="R154" s="8">
        <v>0</v>
      </c>
      <c r="S154" s="8">
        <v>18599</v>
      </c>
    </row>
    <row r="155" spans="1:19" x14ac:dyDescent="0.25">
      <c r="A155" s="9">
        <v>41281.333333333336</v>
      </c>
      <c r="B155" s="10">
        <v>41281.333333333336</v>
      </c>
      <c r="C155" s="17">
        <v>70</v>
      </c>
      <c r="D155" s="8"/>
      <c r="E155" s="8"/>
      <c r="F155" s="15"/>
      <c r="G155" s="8">
        <v>15.7</v>
      </c>
      <c r="H155" s="8">
        <v>81</v>
      </c>
      <c r="I155" s="8">
        <v>979.1</v>
      </c>
      <c r="J155" s="8">
        <v>5.3</v>
      </c>
      <c r="K155" s="8">
        <v>40</v>
      </c>
      <c r="L155" s="8">
        <v>7.9</v>
      </c>
      <c r="M155" s="8"/>
      <c r="N155" s="8"/>
      <c r="O155" s="8"/>
      <c r="P155" s="8"/>
      <c r="Q155" s="8"/>
      <c r="R155" s="8">
        <v>0</v>
      </c>
      <c r="S155" s="8">
        <v>18311</v>
      </c>
    </row>
    <row r="156" spans="1:19" x14ac:dyDescent="0.25">
      <c r="A156" s="9">
        <v>41281.375</v>
      </c>
      <c r="B156" s="10">
        <v>41281.375</v>
      </c>
      <c r="C156" s="17">
        <v>250</v>
      </c>
      <c r="D156" s="8"/>
      <c r="E156" s="8"/>
      <c r="F156" s="15"/>
      <c r="G156" s="8">
        <v>19.399999999999999</v>
      </c>
      <c r="H156" s="8">
        <v>70</v>
      </c>
      <c r="I156" s="8">
        <v>979.9</v>
      </c>
      <c r="J156" s="8">
        <v>3.6</v>
      </c>
      <c r="K156" s="8">
        <v>37</v>
      </c>
      <c r="L156" s="8">
        <v>5.5</v>
      </c>
      <c r="M156" s="8"/>
      <c r="N156" s="8"/>
      <c r="O156" s="8"/>
      <c r="P156" s="8"/>
      <c r="Q156" s="8"/>
      <c r="R156" s="8">
        <v>0</v>
      </c>
      <c r="S156" s="8">
        <v>20000</v>
      </c>
    </row>
    <row r="157" spans="1:19" x14ac:dyDescent="0.25">
      <c r="A157" s="9">
        <v>41281.416666666664</v>
      </c>
      <c r="B157" s="10">
        <v>41281.416666666664</v>
      </c>
      <c r="C157" s="17">
        <v>440</v>
      </c>
      <c r="D157" s="8"/>
      <c r="E157" s="8"/>
      <c r="F157" s="15"/>
      <c r="G157" s="8">
        <v>21</v>
      </c>
      <c r="H157" s="8">
        <v>59</v>
      </c>
      <c r="I157" s="8">
        <v>980.1</v>
      </c>
      <c r="J157" s="8">
        <v>1.7</v>
      </c>
      <c r="K157" s="8">
        <v>37</v>
      </c>
      <c r="L157" s="8">
        <v>5.2</v>
      </c>
      <c r="M157" s="8"/>
      <c r="N157" s="8"/>
      <c r="O157" s="8"/>
      <c r="P157" s="8"/>
      <c r="Q157" s="8"/>
      <c r="R157" s="8">
        <v>0</v>
      </c>
      <c r="S157" s="8">
        <v>20000</v>
      </c>
    </row>
    <row r="158" spans="1:19" x14ac:dyDescent="0.25">
      <c r="A158" s="9">
        <v>41281.458333333336</v>
      </c>
      <c r="B158" s="10">
        <v>41281.458333333336</v>
      </c>
      <c r="C158" s="17">
        <v>580</v>
      </c>
      <c r="D158" s="8"/>
      <c r="E158" s="8"/>
      <c r="F158" s="15"/>
      <c r="G158" s="8">
        <v>23.2</v>
      </c>
      <c r="H158" s="8">
        <v>46</v>
      </c>
      <c r="I158" s="8">
        <v>979.2</v>
      </c>
      <c r="J158" s="8">
        <v>2.2000000000000002</v>
      </c>
      <c r="K158" s="8">
        <v>350</v>
      </c>
      <c r="L158" s="8">
        <v>5.6</v>
      </c>
      <c r="M158" s="8"/>
      <c r="N158" s="8"/>
      <c r="O158" s="8"/>
      <c r="P158" s="8"/>
      <c r="Q158" s="8"/>
      <c r="R158" s="8">
        <v>0</v>
      </c>
      <c r="S158" s="8">
        <v>19401</v>
      </c>
    </row>
    <row r="159" spans="1:19" x14ac:dyDescent="0.25">
      <c r="A159" s="9">
        <v>41281.5</v>
      </c>
      <c r="B159" s="10">
        <v>41281.5</v>
      </c>
      <c r="C159" s="17">
        <v>680</v>
      </c>
      <c r="D159" s="8"/>
      <c r="E159" s="8"/>
      <c r="F159" s="15"/>
      <c r="G159" s="8">
        <v>24.2</v>
      </c>
      <c r="H159" s="8">
        <v>40</v>
      </c>
      <c r="I159" s="8">
        <v>977.9</v>
      </c>
      <c r="J159" s="8">
        <v>3.3</v>
      </c>
      <c r="K159" s="8">
        <v>215</v>
      </c>
      <c r="L159" s="8">
        <v>8.6999999999999993</v>
      </c>
      <c r="M159" s="8"/>
      <c r="N159" s="8"/>
      <c r="O159" s="8"/>
      <c r="P159" s="8"/>
      <c r="Q159" s="8"/>
      <c r="R159" s="8">
        <v>0</v>
      </c>
      <c r="S159" s="8">
        <v>20000</v>
      </c>
    </row>
    <row r="160" spans="1:19" x14ac:dyDescent="0.25">
      <c r="A160" s="9">
        <v>41281.541666666664</v>
      </c>
      <c r="B160" s="10">
        <v>41281.541666666664</v>
      </c>
      <c r="C160" s="17">
        <v>700</v>
      </c>
      <c r="D160" s="8"/>
      <c r="E160" s="8"/>
      <c r="F160" s="15"/>
      <c r="G160" s="8">
        <v>25.2</v>
      </c>
      <c r="H160" s="8">
        <v>37</v>
      </c>
      <c r="I160" s="8">
        <v>976.3</v>
      </c>
      <c r="J160" s="8">
        <v>4</v>
      </c>
      <c r="K160" s="8">
        <v>223</v>
      </c>
      <c r="L160" s="8">
        <v>10.5</v>
      </c>
      <c r="M160" s="8"/>
      <c r="N160" s="8"/>
      <c r="O160" s="8"/>
      <c r="P160" s="8"/>
      <c r="Q160" s="8"/>
      <c r="R160" s="8">
        <v>0</v>
      </c>
      <c r="S160" s="8">
        <v>20000</v>
      </c>
    </row>
    <row r="161" spans="1:19" x14ac:dyDescent="0.25">
      <c r="A161" s="9">
        <v>41281.583333333336</v>
      </c>
      <c r="B161" s="10">
        <v>41281.583333333336</v>
      </c>
      <c r="C161" s="17">
        <v>650</v>
      </c>
      <c r="D161" s="8"/>
      <c r="E161" s="8"/>
      <c r="F161" s="15"/>
      <c r="G161" s="8">
        <v>25.3</v>
      </c>
      <c r="H161" s="8">
        <v>36</v>
      </c>
      <c r="I161" s="8">
        <v>975.6</v>
      </c>
      <c r="J161" s="8">
        <v>4.5999999999999996</v>
      </c>
      <c r="K161" s="8">
        <v>271</v>
      </c>
      <c r="L161" s="8">
        <v>10</v>
      </c>
      <c r="M161" s="8"/>
      <c r="N161" s="8"/>
      <c r="O161" s="8"/>
      <c r="P161" s="8"/>
      <c r="Q161" s="8"/>
      <c r="R161" s="8">
        <v>0</v>
      </c>
      <c r="S161" s="8">
        <v>20000</v>
      </c>
    </row>
    <row r="162" spans="1:19" x14ac:dyDescent="0.25">
      <c r="A162" s="9">
        <v>41281.625</v>
      </c>
      <c r="B162" s="10">
        <v>41281.625</v>
      </c>
      <c r="C162" s="17">
        <v>540</v>
      </c>
      <c r="D162" s="8"/>
      <c r="E162" s="8"/>
      <c r="F162" s="15"/>
      <c r="G162" s="8">
        <v>26</v>
      </c>
      <c r="H162" s="8">
        <v>33</v>
      </c>
      <c r="I162" s="8">
        <v>974.9</v>
      </c>
      <c r="J162" s="8">
        <v>4.0999999999999996</v>
      </c>
      <c r="K162" s="8">
        <v>157</v>
      </c>
      <c r="L162" s="8">
        <v>10.6</v>
      </c>
      <c r="M162" s="8"/>
      <c r="N162" s="8"/>
      <c r="O162" s="8"/>
      <c r="P162" s="8"/>
      <c r="Q162" s="8"/>
      <c r="R162" s="8">
        <v>0</v>
      </c>
      <c r="S162" s="8">
        <v>20000</v>
      </c>
    </row>
    <row r="163" spans="1:19" x14ac:dyDescent="0.25">
      <c r="A163" s="9">
        <v>41281.666666666664</v>
      </c>
      <c r="B163" s="10">
        <v>41281.666666666664</v>
      </c>
      <c r="C163" s="17">
        <v>370</v>
      </c>
      <c r="D163" s="8"/>
      <c r="E163" s="8"/>
      <c r="F163" s="15"/>
      <c r="G163" s="8">
        <v>26.5</v>
      </c>
      <c r="H163" s="8">
        <v>32</v>
      </c>
      <c r="I163" s="8">
        <v>974.6</v>
      </c>
      <c r="J163" s="8">
        <v>4.3</v>
      </c>
      <c r="K163" s="8">
        <v>165</v>
      </c>
      <c r="L163" s="8">
        <v>11</v>
      </c>
      <c r="M163" s="8"/>
      <c r="N163" s="8"/>
      <c r="O163" s="8"/>
      <c r="P163" s="8"/>
      <c r="Q163" s="8"/>
      <c r="R163" s="8">
        <v>0</v>
      </c>
      <c r="S163" s="8">
        <v>20000</v>
      </c>
    </row>
    <row r="164" spans="1:19" x14ac:dyDescent="0.25">
      <c r="A164" s="9">
        <v>41281.708333333336</v>
      </c>
      <c r="B164" s="10">
        <v>41281.708333333336</v>
      </c>
      <c r="C164" s="17">
        <v>170</v>
      </c>
      <c r="D164" s="8"/>
      <c r="E164" s="8"/>
      <c r="F164" s="15"/>
      <c r="G164" s="8">
        <v>26.1</v>
      </c>
      <c r="H164" s="8">
        <v>33</v>
      </c>
      <c r="I164" s="8">
        <v>975.1</v>
      </c>
      <c r="J164" s="8">
        <v>3.8</v>
      </c>
      <c r="K164" s="8">
        <v>219</v>
      </c>
      <c r="L164" s="8">
        <v>8.8000000000000007</v>
      </c>
      <c r="M164" s="8"/>
      <c r="N164" s="8"/>
      <c r="O164" s="8"/>
      <c r="P164" s="8"/>
      <c r="Q164" s="8"/>
      <c r="R164" s="8">
        <v>0</v>
      </c>
      <c r="S164" s="8">
        <v>20000</v>
      </c>
    </row>
    <row r="165" spans="1:19" x14ac:dyDescent="0.25">
      <c r="A165" s="9">
        <v>41281.75</v>
      </c>
      <c r="B165" s="10">
        <v>41281.75</v>
      </c>
      <c r="C165" s="17">
        <v>20</v>
      </c>
      <c r="D165" s="8"/>
      <c r="E165" s="8"/>
      <c r="F165" s="15"/>
      <c r="G165" s="8">
        <v>25.1</v>
      </c>
      <c r="H165" s="8">
        <v>36</v>
      </c>
      <c r="I165" s="8">
        <v>975.8</v>
      </c>
      <c r="J165" s="8">
        <v>6.2</v>
      </c>
      <c r="K165" s="8">
        <v>185</v>
      </c>
      <c r="L165" s="8">
        <v>10.7</v>
      </c>
      <c r="M165" s="8"/>
      <c r="N165" s="8"/>
      <c r="O165" s="8"/>
      <c r="P165" s="8"/>
      <c r="Q165" s="8"/>
      <c r="R165" s="8">
        <v>0</v>
      </c>
      <c r="S165" s="8">
        <v>20000</v>
      </c>
    </row>
    <row r="166" spans="1:19" x14ac:dyDescent="0.25">
      <c r="A166" s="9">
        <v>41281.791666666664</v>
      </c>
      <c r="B166" s="10">
        <v>41281.791666666664</v>
      </c>
      <c r="C166" s="17">
        <v>0</v>
      </c>
      <c r="D166" s="8"/>
      <c r="E166" s="8"/>
      <c r="F166" s="15"/>
      <c r="G166" s="8">
        <v>23.8</v>
      </c>
      <c r="H166" s="8">
        <v>37</v>
      </c>
      <c r="I166" s="8">
        <v>976.5</v>
      </c>
      <c r="J166" s="8">
        <v>7.2</v>
      </c>
      <c r="K166" s="8">
        <v>167</v>
      </c>
      <c r="L166" s="8">
        <v>9.6999999999999993</v>
      </c>
      <c r="M166" s="8"/>
      <c r="N166" s="8"/>
      <c r="O166" s="8"/>
      <c r="P166" s="8"/>
      <c r="Q166" s="8"/>
      <c r="R166" s="8">
        <v>0</v>
      </c>
      <c r="S166" s="8">
        <v>20000</v>
      </c>
    </row>
    <row r="167" spans="1:19" x14ac:dyDescent="0.25">
      <c r="A167" s="9">
        <v>41281.833333333336</v>
      </c>
      <c r="B167" s="10">
        <v>41281.833333333336</v>
      </c>
      <c r="C167" s="17">
        <v>0</v>
      </c>
      <c r="D167" s="8"/>
      <c r="E167" s="8"/>
      <c r="F167" s="15"/>
      <c r="G167" s="8">
        <v>22.6</v>
      </c>
      <c r="H167" s="8">
        <v>39</v>
      </c>
      <c r="I167" s="8">
        <v>977</v>
      </c>
      <c r="J167" s="8">
        <v>5.6</v>
      </c>
      <c r="K167" s="8">
        <v>163</v>
      </c>
      <c r="L167" s="8">
        <v>7.1</v>
      </c>
      <c r="M167" s="8"/>
      <c r="N167" s="8"/>
      <c r="O167" s="8"/>
      <c r="P167" s="8"/>
      <c r="Q167" s="8"/>
      <c r="R167" s="8">
        <v>0</v>
      </c>
      <c r="S167" s="8">
        <v>20000</v>
      </c>
    </row>
    <row r="168" spans="1:19" x14ac:dyDescent="0.25">
      <c r="A168" s="9">
        <v>41281.875</v>
      </c>
      <c r="B168" s="10">
        <v>41281.875</v>
      </c>
      <c r="C168" s="17">
        <v>0</v>
      </c>
      <c r="D168" s="8"/>
      <c r="E168" s="8"/>
      <c r="F168" s="15"/>
      <c r="G168" s="8">
        <v>21.5</v>
      </c>
      <c r="H168" s="8">
        <v>41</v>
      </c>
      <c r="I168" s="8">
        <v>977.4</v>
      </c>
      <c r="J168" s="8">
        <v>4.4000000000000004</v>
      </c>
      <c r="K168" s="8">
        <v>186</v>
      </c>
      <c r="L168" s="8">
        <v>5.5</v>
      </c>
      <c r="M168" s="8"/>
      <c r="N168" s="8"/>
      <c r="O168" s="8"/>
      <c r="P168" s="8"/>
      <c r="Q168" s="8"/>
      <c r="R168" s="8">
        <v>0</v>
      </c>
      <c r="S168" s="8">
        <v>20000</v>
      </c>
    </row>
    <row r="169" spans="1:19" x14ac:dyDescent="0.25">
      <c r="A169" s="9">
        <v>41281.916666666664</v>
      </c>
      <c r="B169" s="10">
        <v>41281.916666666664</v>
      </c>
      <c r="C169" s="17">
        <v>0</v>
      </c>
      <c r="D169" s="8"/>
      <c r="E169" s="8"/>
      <c r="F169" s="15"/>
      <c r="G169" s="8">
        <v>20.5</v>
      </c>
      <c r="H169" s="8">
        <v>42</v>
      </c>
      <c r="I169" s="8">
        <v>977.6</v>
      </c>
      <c r="J169" s="8">
        <v>4.2</v>
      </c>
      <c r="K169" s="8">
        <v>189</v>
      </c>
      <c r="L169" s="8">
        <v>5.3</v>
      </c>
      <c r="M169" s="8"/>
      <c r="N169" s="8"/>
      <c r="O169" s="8"/>
      <c r="P169" s="8"/>
      <c r="Q169" s="8"/>
      <c r="R169" s="8">
        <v>0</v>
      </c>
      <c r="S169" s="8">
        <v>20000</v>
      </c>
    </row>
    <row r="170" spans="1:19" x14ac:dyDescent="0.25">
      <c r="A170" s="9">
        <v>41281.958333333336</v>
      </c>
      <c r="B170" s="10">
        <v>41281.958333333336</v>
      </c>
      <c r="C170" s="17">
        <v>0</v>
      </c>
      <c r="D170" s="8"/>
      <c r="E170" s="8"/>
      <c r="F170" s="15"/>
      <c r="G170" s="8">
        <v>20.7</v>
      </c>
      <c r="H170" s="8">
        <v>46</v>
      </c>
      <c r="I170" s="8">
        <v>977.6</v>
      </c>
      <c r="J170" s="8">
        <v>5.6</v>
      </c>
      <c r="K170" s="8">
        <v>179</v>
      </c>
      <c r="L170" s="8">
        <v>12.2</v>
      </c>
      <c r="M170" s="8"/>
      <c r="N170" s="8"/>
      <c r="O170" s="8"/>
      <c r="P170" s="8"/>
      <c r="Q170" s="8"/>
      <c r="R170" s="8">
        <v>0</v>
      </c>
      <c r="S170" s="8">
        <v>20000</v>
      </c>
    </row>
    <row r="171" spans="1:19" x14ac:dyDescent="0.25">
      <c r="A171" s="9">
        <v>41282</v>
      </c>
      <c r="B171" s="10">
        <v>41282</v>
      </c>
      <c r="C171" s="17">
        <v>0</v>
      </c>
      <c r="D171" s="8"/>
      <c r="E171" s="8"/>
      <c r="F171" s="15"/>
      <c r="G171" s="8">
        <v>19.600000000000001</v>
      </c>
      <c r="H171" s="8">
        <v>55</v>
      </c>
      <c r="I171" s="8">
        <v>977.5</v>
      </c>
      <c r="J171" s="8">
        <v>11</v>
      </c>
      <c r="K171" s="8">
        <v>172</v>
      </c>
      <c r="L171" s="8">
        <v>14.9</v>
      </c>
      <c r="M171" s="8"/>
      <c r="N171" s="8"/>
      <c r="O171" s="8"/>
      <c r="P171" s="8"/>
      <c r="Q171" s="8"/>
      <c r="R171" s="8">
        <v>0</v>
      </c>
      <c r="S171" s="8">
        <v>20000</v>
      </c>
    </row>
    <row r="172" spans="1:19" x14ac:dyDescent="0.25">
      <c r="A172" s="9">
        <v>41282.041666666664</v>
      </c>
      <c r="B172" s="10">
        <v>41282.041666666664</v>
      </c>
      <c r="C172" s="17">
        <v>0</v>
      </c>
      <c r="D172" s="8"/>
      <c r="E172" s="8"/>
      <c r="F172" s="15"/>
      <c r="G172" s="8">
        <v>19.100000000000001</v>
      </c>
      <c r="H172" s="8">
        <v>59</v>
      </c>
      <c r="I172" s="8">
        <v>977.5</v>
      </c>
      <c r="J172" s="8">
        <v>9.8000000000000007</v>
      </c>
      <c r="K172" s="8">
        <v>179</v>
      </c>
      <c r="L172" s="8">
        <v>13.9</v>
      </c>
      <c r="M172" s="8"/>
      <c r="N172" s="8"/>
      <c r="O172" s="8"/>
      <c r="P172" s="8"/>
      <c r="Q172" s="8"/>
      <c r="R172" s="8">
        <v>0</v>
      </c>
      <c r="S172" s="8">
        <v>20000</v>
      </c>
    </row>
    <row r="173" spans="1:19" x14ac:dyDescent="0.25">
      <c r="A173" s="9">
        <v>41282.083333333336</v>
      </c>
      <c r="B173" s="10">
        <v>41282.083333333336</v>
      </c>
      <c r="C173" s="17">
        <v>0</v>
      </c>
      <c r="D173" s="8"/>
      <c r="E173" s="8"/>
      <c r="F173" s="15"/>
      <c r="G173" s="8">
        <v>19</v>
      </c>
      <c r="H173" s="8">
        <v>59</v>
      </c>
      <c r="I173" s="8">
        <v>977.1</v>
      </c>
      <c r="J173" s="8">
        <v>7.5</v>
      </c>
      <c r="K173" s="8">
        <v>178</v>
      </c>
      <c r="L173" s="8">
        <v>13</v>
      </c>
      <c r="M173" s="8"/>
      <c r="N173" s="8"/>
      <c r="O173" s="8"/>
      <c r="P173" s="8"/>
      <c r="Q173" s="8"/>
      <c r="R173" s="8">
        <v>0</v>
      </c>
      <c r="S173" s="8">
        <v>20000</v>
      </c>
    </row>
    <row r="174" spans="1:19" x14ac:dyDescent="0.25">
      <c r="A174" s="9">
        <v>41282.125</v>
      </c>
      <c r="B174" s="10">
        <v>41282.125</v>
      </c>
      <c r="C174" s="17">
        <v>0</v>
      </c>
      <c r="D174" s="8"/>
      <c r="E174" s="8"/>
      <c r="F174" s="15"/>
      <c r="G174" s="8">
        <v>19</v>
      </c>
      <c r="H174" s="8">
        <v>57</v>
      </c>
      <c r="I174" s="8">
        <v>977</v>
      </c>
      <c r="J174" s="8">
        <v>4.8</v>
      </c>
      <c r="K174" s="8">
        <v>145</v>
      </c>
      <c r="L174" s="8">
        <v>8.8000000000000007</v>
      </c>
      <c r="M174" s="8"/>
      <c r="N174" s="8"/>
      <c r="O174" s="8"/>
      <c r="P174" s="8"/>
      <c r="Q174" s="8"/>
      <c r="R174" s="8">
        <v>0</v>
      </c>
      <c r="S174" s="8">
        <v>20000</v>
      </c>
    </row>
    <row r="175" spans="1:19" x14ac:dyDescent="0.25">
      <c r="A175" s="9">
        <v>41282.166666666664</v>
      </c>
      <c r="B175" s="10">
        <v>41282.166666666664</v>
      </c>
      <c r="C175" s="17">
        <v>0</v>
      </c>
      <c r="D175" s="8"/>
      <c r="E175" s="8"/>
      <c r="F175" s="15"/>
      <c r="G175" s="8">
        <v>16.2</v>
      </c>
      <c r="H175" s="8">
        <v>63</v>
      </c>
      <c r="I175" s="8">
        <v>976.7</v>
      </c>
      <c r="J175" s="8">
        <v>5.3</v>
      </c>
      <c r="K175" s="8">
        <v>68</v>
      </c>
      <c r="L175" s="8">
        <v>8.4</v>
      </c>
      <c r="M175" s="8"/>
      <c r="N175" s="8"/>
      <c r="O175" s="8"/>
      <c r="P175" s="8"/>
      <c r="Q175" s="8"/>
      <c r="R175" s="8">
        <v>0</v>
      </c>
      <c r="S175" s="8">
        <v>20000</v>
      </c>
    </row>
    <row r="176" spans="1:19" x14ac:dyDescent="0.25">
      <c r="A176" s="9">
        <v>41282.208333333336</v>
      </c>
      <c r="B176" s="10">
        <v>41282.208333333336</v>
      </c>
      <c r="C176" s="17">
        <v>0</v>
      </c>
      <c r="D176" s="8"/>
      <c r="E176" s="8"/>
      <c r="F176" s="15"/>
      <c r="G176" s="8">
        <v>16.5</v>
      </c>
      <c r="H176" s="8">
        <v>65</v>
      </c>
      <c r="I176" s="8">
        <v>977</v>
      </c>
      <c r="J176" s="8">
        <v>3.1</v>
      </c>
      <c r="K176" s="8">
        <v>116</v>
      </c>
      <c r="L176" s="8">
        <v>7.7</v>
      </c>
      <c r="M176" s="8"/>
      <c r="N176" s="8"/>
      <c r="O176" s="8"/>
      <c r="P176" s="8"/>
      <c r="Q176" s="8"/>
      <c r="R176" s="8">
        <v>0</v>
      </c>
      <c r="S176" s="8">
        <v>20000</v>
      </c>
    </row>
    <row r="177" spans="1:19" x14ac:dyDescent="0.25">
      <c r="A177" s="9">
        <v>41282.25</v>
      </c>
      <c r="B177" s="10">
        <v>41282.25</v>
      </c>
      <c r="C177" s="17">
        <v>0</v>
      </c>
      <c r="D177" s="8"/>
      <c r="E177" s="8"/>
      <c r="F177" s="15"/>
      <c r="G177" s="8">
        <v>14.2</v>
      </c>
      <c r="H177" s="8">
        <v>71</v>
      </c>
      <c r="I177" s="8">
        <v>977.7</v>
      </c>
      <c r="J177" s="8">
        <v>5.0999999999999996</v>
      </c>
      <c r="K177" s="8">
        <v>59</v>
      </c>
      <c r="L177" s="8">
        <v>8.8000000000000007</v>
      </c>
      <c r="M177" s="8"/>
      <c r="N177" s="8"/>
      <c r="O177" s="8"/>
      <c r="P177" s="8"/>
      <c r="Q177" s="8"/>
      <c r="R177" s="8">
        <v>0</v>
      </c>
      <c r="S177" s="8">
        <v>20000</v>
      </c>
    </row>
    <row r="178" spans="1:19" x14ac:dyDescent="0.25">
      <c r="A178" s="9">
        <v>41282.291666666664</v>
      </c>
      <c r="B178" s="10">
        <v>41282.291666666664</v>
      </c>
      <c r="C178" s="17">
        <v>0</v>
      </c>
      <c r="D178" s="8"/>
      <c r="E178" s="8"/>
      <c r="F178" s="15"/>
      <c r="G178" s="8">
        <v>14.1</v>
      </c>
      <c r="H178" s="8">
        <v>75</v>
      </c>
      <c r="I178" s="8">
        <v>978.6</v>
      </c>
      <c r="J178" s="8">
        <v>6.1</v>
      </c>
      <c r="K178" s="8">
        <v>33</v>
      </c>
      <c r="L178" s="8">
        <v>8</v>
      </c>
      <c r="M178" s="8"/>
      <c r="N178" s="8"/>
      <c r="O178" s="8"/>
      <c r="P178" s="8"/>
      <c r="Q178" s="8"/>
      <c r="R178" s="8">
        <v>0</v>
      </c>
      <c r="S178" s="8">
        <v>20000</v>
      </c>
    </row>
    <row r="179" spans="1:19" x14ac:dyDescent="0.25">
      <c r="A179" s="9">
        <v>41282.333333333336</v>
      </c>
      <c r="B179" s="10">
        <v>41282.333333333336</v>
      </c>
      <c r="C179" s="17">
        <v>70</v>
      </c>
      <c r="D179" s="8"/>
      <c r="E179" s="8"/>
      <c r="F179" s="15"/>
      <c r="G179" s="8">
        <v>16</v>
      </c>
      <c r="H179" s="8">
        <v>69</v>
      </c>
      <c r="I179" s="8">
        <v>979.2</v>
      </c>
      <c r="J179" s="8">
        <v>6.1</v>
      </c>
      <c r="K179" s="8">
        <v>42</v>
      </c>
      <c r="L179" s="8">
        <v>8.3000000000000007</v>
      </c>
      <c r="M179" s="8"/>
      <c r="N179" s="8"/>
      <c r="O179" s="8"/>
      <c r="P179" s="8"/>
      <c r="Q179" s="8"/>
      <c r="R179" s="8">
        <v>0</v>
      </c>
      <c r="S179" s="8">
        <v>20000</v>
      </c>
    </row>
    <row r="180" spans="1:19" x14ac:dyDescent="0.25">
      <c r="A180" s="9">
        <v>41282.375</v>
      </c>
      <c r="B180" s="10">
        <v>41282.375</v>
      </c>
      <c r="C180" s="17">
        <v>240</v>
      </c>
      <c r="D180" s="8"/>
      <c r="E180" s="8"/>
      <c r="F180" s="15"/>
      <c r="G180" s="8">
        <v>19.100000000000001</v>
      </c>
      <c r="H180" s="8">
        <v>61</v>
      </c>
      <c r="I180" s="8">
        <v>979.7</v>
      </c>
      <c r="J180" s="8">
        <v>4.7</v>
      </c>
      <c r="K180" s="8">
        <v>67</v>
      </c>
      <c r="L180" s="8">
        <v>7.3</v>
      </c>
      <c r="M180" s="8"/>
      <c r="N180" s="8"/>
      <c r="O180" s="8"/>
      <c r="P180" s="8"/>
      <c r="Q180" s="8"/>
      <c r="R180" s="8">
        <v>0</v>
      </c>
      <c r="S180" s="8">
        <v>20000</v>
      </c>
    </row>
    <row r="181" spans="1:19" x14ac:dyDescent="0.25">
      <c r="A181" s="9">
        <v>41282.416666666664</v>
      </c>
      <c r="B181" s="10">
        <v>41282.416666666664</v>
      </c>
      <c r="C181" s="17">
        <v>420</v>
      </c>
      <c r="D181" s="8"/>
      <c r="E181" s="8"/>
      <c r="F181" s="15"/>
      <c r="G181" s="8">
        <v>21</v>
      </c>
      <c r="H181" s="8">
        <v>55</v>
      </c>
      <c r="I181" s="8">
        <v>979.6</v>
      </c>
      <c r="J181" s="8">
        <v>1.8</v>
      </c>
      <c r="K181" s="8">
        <v>152</v>
      </c>
      <c r="L181" s="8">
        <v>5.2</v>
      </c>
      <c r="M181" s="8"/>
      <c r="N181" s="8"/>
      <c r="O181" s="8"/>
      <c r="P181" s="8"/>
      <c r="Q181" s="8"/>
      <c r="R181" s="8">
        <v>0</v>
      </c>
      <c r="S181" s="8">
        <v>20000</v>
      </c>
    </row>
    <row r="182" spans="1:19" x14ac:dyDescent="0.25">
      <c r="A182" s="9">
        <v>41282.458333333336</v>
      </c>
      <c r="B182" s="10">
        <v>41282.458333333336</v>
      </c>
      <c r="C182" s="17">
        <v>570</v>
      </c>
      <c r="D182" s="8"/>
      <c r="E182" s="8"/>
      <c r="F182" s="15"/>
      <c r="G182" s="8">
        <v>22.3</v>
      </c>
      <c r="H182" s="8">
        <v>42</v>
      </c>
      <c r="I182" s="8">
        <v>978.8</v>
      </c>
      <c r="J182" s="8">
        <v>4.2</v>
      </c>
      <c r="K182" s="8">
        <v>204</v>
      </c>
      <c r="L182" s="8">
        <v>8.9</v>
      </c>
      <c r="M182" s="8"/>
      <c r="N182" s="8"/>
      <c r="O182" s="8"/>
      <c r="P182" s="8"/>
      <c r="Q182" s="8"/>
      <c r="R182" s="8">
        <v>0</v>
      </c>
      <c r="S182" s="8">
        <v>20000</v>
      </c>
    </row>
    <row r="183" spans="1:19" x14ac:dyDescent="0.25">
      <c r="A183" s="9">
        <v>41282.5</v>
      </c>
      <c r="B183" s="10">
        <v>41282.5</v>
      </c>
      <c r="C183" s="17">
        <v>660</v>
      </c>
      <c r="D183" s="8"/>
      <c r="E183" s="8"/>
      <c r="F183" s="15"/>
      <c r="G183" s="8">
        <v>23.7</v>
      </c>
      <c r="H183" s="8">
        <v>44</v>
      </c>
      <c r="I183" s="8">
        <v>977.6</v>
      </c>
      <c r="J183" s="8">
        <v>3.2</v>
      </c>
      <c r="K183" s="8">
        <v>219</v>
      </c>
      <c r="L183" s="8">
        <v>8.6</v>
      </c>
      <c r="M183" s="8"/>
      <c r="N183" s="8"/>
      <c r="O183" s="8"/>
      <c r="P183" s="8"/>
      <c r="Q183" s="8"/>
      <c r="R183" s="8">
        <v>0</v>
      </c>
      <c r="S183" s="8">
        <v>20000</v>
      </c>
    </row>
    <row r="184" spans="1:19" x14ac:dyDescent="0.25">
      <c r="A184" s="9">
        <v>41282.541666666664</v>
      </c>
      <c r="B184" s="10">
        <v>41282.541666666664</v>
      </c>
      <c r="C184" s="17">
        <v>680</v>
      </c>
      <c r="D184" s="8"/>
      <c r="E184" s="8"/>
      <c r="F184" s="15"/>
      <c r="G184" s="8">
        <v>24.6</v>
      </c>
      <c r="H184" s="8">
        <v>42</v>
      </c>
      <c r="I184" s="8">
        <v>976.4</v>
      </c>
      <c r="J184" s="8">
        <v>4</v>
      </c>
      <c r="K184" s="8">
        <v>235</v>
      </c>
      <c r="L184" s="8">
        <v>9.3000000000000007</v>
      </c>
      <c r="M184" s="8"/>
      <c r="N184" s="8"/>
      <c r="O184" s="8"/>
      <c r="P184" s="8"/>
      <c r="Q184" s="8"/>
      <c r="R184" s="8">
        <v>0</v>
      </c>
      <c r="S184" s="8">
        <v>20000</v>
      </c>
    </row>
    <row r="185" spans="1:19" x14ac:dyDescent="0.25">
      <c r="A185" s="9">
        <v>41282.583333333336</v>
      </c>
      <c r="B185" s="10">
        <v>41282.583333333336</v>
      </c>
      <c r="C185" s="17">
        <v>640</v>
      </c>
      <c r="D185" s="8"/>
      <c r="E185" s="8"/>
      <c r="F185" s="15"/>
      <c r="G185" s="8">
        <v>25.8</v>
      </c>
      <c r="H185" s="8">
        <v>38</v>
      </c>
      <c r="I185" s="8">
        <v>975.6</v>
      </c>
      <c r="J185" s="8">
        <v>4.3</v>
      </c>
      <c r="K185" s="8">
        <v>227</v>
      </c>
      <c r="L185" s="8">
        <v>9.6</v>
      </c>
      <c r="M185" s="8"/>
      <c r="N185" s="8"/>
      <c r="O185" s="8"/>
      <c r="P185" s="8"/>
      <c r="Q185" s="8"/>
      <c r="R185" s="8">
        <v>0</v>
      </c>
      <c r="S185" s="8">
        <v>20000</v>
      </c>
    </row>
    <row r="186" spans="1:19" x14ac:dyDescent="0.25">
      <c r="A186" s="9">
        <v>41282.625</v>
      </c>
      <c r="B186" s="10">
        <v>41282.625</v>
      </c>
      <c r="C186" s="17">
        <v>530</v>
      </c>
      <c r="D186" s="8"/>
      <c r="E186" s="8"/>
      <c r="F186" s="15"/>
      <c r="G186" s="8">
        <v>26.2</v>
      </c>
      <c r="H186" s="8">
        <v>39</v>
      </c>
      <c r="I186" s="8">
        <v>975.1</v>
      </c>
      <c r="J186" s="8">
        <v>4.2</v>
      </c>
      <c r="K186" s="8">
        <v>205</v>
      </c>
      <c r="L186" s="8">
        <v>10</v>
      </c>
      <c r="M186" s="8"/>
      <c r="N186" s="8"/>
      <c r="O186" s="8"/>
      <c r="P186" s="8"/>
      <c r="Q186" s="8"/>
      <c r="R186" s="8">
        <v>0</v>
      </c>
      <c r="S186" s="8">
        <v>20000</v>
      </c>
    </row>
    <row r="187" spans="1:19" x14ac:dyDescent="0.25">
      <c r="A187" s="9">
        <v>41282.666666666664</v>
      </c>
      <c r="B187" s="10">
        <v>41282.666666666664</v>
      </c>
      <c r="C187" s="17">
        <v>360</v>
      </c>
      <c r="D187" s="8"/>
      <c r="E187" s="8"/>
      <c r="F187" s="15"/>
      <c r="G187" s="8">
        <v>26.2</v>
      </c>
      <c r="H187" s="8">
        <v>39</v>
      </c>
      <c r="I187" s="8">
        <v>974.9</v>
      </c>
      <c r="J187" s="8">
        <v>4.4000000000000004</v>
      </c>
      <c r="K187" s="8">
        <v>207</v>
      </c>
      <c r="L187" s="8">
        <v>10.1</v>
      </c>
      <c r="M187" s="8"/>
      <c r="N187" s="8"/>
      <c r="O187" s="8"/>
      <c r="P187" s="8"/>
      <c r="Q187" s="8"/>
      <c r="R187" s="8">
        <v>0</v>
      </c>
      <c r="S187" s="8">
        <v>20000</v>
      </c>
    </row>
    <row r="188" spans="1:19" x14ac:dyDescent="0.25">
      <c r="A188" s="9">
        <v>41282.708333333336</v>
      </c>
      <c r="B188" s="10">
        <v>41282.708333333336</v>
      </c>
      <c r="C188" s="17">
        <v>170</v>
      </c>
      <c r="D188" s="8"/>
      <c r="E188" s="8"/>
      <c r="F188" s="15"/>
      <c r="G188" s="8">
        <v>26</v>
      </c>
      <c r="H188" s="8">
        <v>37</v>
      </c>
      <c r="I188" s="8">
        <v>975.5</v>
      </c>
      <c r="J188" s="8">
        <v>4.7</v>
      </c>
      <c r="K188" s="8">
        <v>181</v>
      </c>
      <c r="L188" s="8">
        <v>10.6</v>
      </c>
      <c r="M188" s="8"/>
      <c r="N188" s="8"/>
      <c r="O188" s="8"/>
      <c r="P188" s="8"/>
      <c r="Q188" s="8"/>
      <c r="R188" s="8">
        <v>0</v>
      </c>
      <c r="S188" s="8">
        <v>20000</v>
      </c>
    </row>
    <row r="189" spans="1:19" x14ac:dyDescent="0.25">
      <c r="A189" s="9">
        <v>41282.75</v>
      </c>
      <c r="B189" s="10">
        <v>41282.75</v>
      </c>
      <c r="C189" s="17">
        <v>20</v>
      </c>
      <c r="D189" s="8"/>
      <c r="E189" s="8"/>
      <c r="F189" s="15"/>
      <c r="G189" s="8">
        <v>25.4</v>
      </c>
      <c r="H189" s="8">
        <v>39</v>
      </c>
      <c r="I189" s="8">
        <v>976.1</v>
      </c>
      <c r="J189" s="8">
        <v>5.9</v>
      </c>
      <c r="K189" s="8">
        <v>193</v>
      </c>
      <c r="L189" s="8">
        <v>13.8</v>
      </c>
      <c r="M189" s="8"/>
      <c r="N189" s="8"/>
      <c r="O189" s="8"/>
      <c r="P189" s="8"/>
      <c r="Q189" s="8"/>
      <c r="R189" s="8">
        <v>0</v>
      </c>
      <c r="S189" s="8">
        <v>20000</v>
      </c>
    </row>
    <row r="190" spans="1:19" x14ac:dyDescent="0.25">
      <c r="A190" s="9">
        <v>41282.791666666664</v>
      </c>
      <c r="B190" s="10">
        <v>41282.791666666664</v>
      </c>
      <c r="C190" s="17">
        <v>0</v>
      </c>
      <c r="D190" s="8"/>
      <c r="E190" s="8"/>
      <c r="F190" s="15"/>
      <c r="G190" s="8">
        <v>24</v>
      </c>
      <c r="H190" s="8">
        <v>42</v>
      </c>
      <c r="I190" s="8">
        <v>976.8</v>
      </c>
      <c r="J190" s="8">
        <v>6.3</v>
      </c>
      <c r="K190" s="8">
        <v>178</v>
      </c>
      <c r="L190" s="8">
        <v>8.6999999999999993</v>
      </c>
      <c r="M190" s="8"/>
      <c r="N190" s="8"/>
      <c r="O190" s="8"/>
      <c r="P190" s="8"/>
      <c r="Q190" s="8"/>
      <c r="R190" s="8">
        <v>0</v>
      </c>
      <c r="S190" s="8">
        <v>20000</v>
      </c>
    </row>
    <row r="191" spans="1:19" x14ac:dyDescent="0.25">
      <c r="A191" s="9">
        <v>41282.833333333336</v>
      </c>
      <c r="B191" s="10">
        <v>41282.833333333336</v>
      </c>
      <c r="C191" s="17">
        <v>0</v>
      </c>
      <c r="D191" s="8"/>
      <c r="E191" s="8"/>
      <c r="F191" s="15"/>
      <c r="G191" s="8">
        <v>23</v>
      </c>
      <c r="H191" s="8">
        <v>44</v>
      </c>
      <c r="I191" s="8">
        <v>977.2</v>
      </c>
      <c r="J191" s="8">
        <v>4.9000000000000004</v>
      </c>
      <c r="K191" s="8">
        <v>159</v>
      </c>
      <c r="L191" s="8">
        <v>6.3</v>
      </c>
      <c r="M191" s="8"/>
      <c r="N191" s="8"/>
      <c r="O191" s="8"/>
      <c r="P191" s="8"/>
      <c r="Q191" s="8"/>
      <c r="R191" s="8">
        <v>0</v>
      </c>
      <c r="S191" s="8">
        <v>20000</v>
      </c>
    </row>
    <row r="192" spans="1:19" x14ac:dyDescent="0.25">
      <c r="A192" s="9">
        <v>41282.875</v>
      </c>
      <c r="B192" s="10">
        <v>41282.875</v>
      </c>
      <c r="C192" s="17">
        <v>0</v>
      </c>
      <c r="D192" s="8"/>
      <c r="E192" s="8"/>
      <c r="F192" s="15"/>
      <c r="G192" s="8">
        <v>21.9</v>
      </c>
      <c r="H192" s="8">
        <v>47</v>
      </c>
      <c r="I192" s="8">
        <v>977.6</v>
      </c>
      <c r="J192" s="8">
        <v>2.7</v>
      </c>
      <c r="K192" s="8">
        <v>161</v>
      </c>
      <c r="L192" s="8">
        <v>4.2</v>
      </c>
      <c r="M192" s="8"/>
      <c r="N192" s="8"/>
      <c r="O192" s="8"/>
      <c r="P192" s="8"/>
      <c r="Q192" s="8"/>
      <c r="R192" s="8">
        <v>0</v>
      </c>
      <c r="S192" s="8">
        <v>20000</v>
      </c>
    </row>
    <row r="193" spans="1:19" x14ac:dyDescent="0.25">
      <c r="A193" s="9">
        <v>41282.916666666664</v>
      </c>
      <c r="B193" s="10">
        <v>41282.916666666664</v>
      </c>
      <c r="C193" s="17">
        <v>0</v>
      </c>
      <c r="D193" s="8"/>
      <c r="E193" s="8"/>
      <c r="F193" s="15"/>
      <c r="G193" s="8">
        <v>20.3</v>
      </c>
      <c r="H193" s="8">
        <v>47</v>
      </c>
      <c r="I193" s="8">
        <v>977.6</v>
      </c>
      <c r="J193" s="8">
        <v>2</v>
      </c>
      <c r="K193" s="8">
        <v>98</v>
      </c>
      <c r="L193" s="8">
        <v>2.7</v>
      </c>
      <c r="M193" s="8"/>
      <c r="N193" s="8"/>
      <c r="O193" s="8"/>
      <c r="P193" s="8"/>
      <c r="Q193" s="8"/>
      <c r="R193" s="8">
        <v>0</v>
      </c>
      <c r="S193" s="8">
        <v>20000</v>
      </c>
    </row>
    <row r="194" spans="1:19" x14ac:dyDescent="0.25">
      <c r="A194" s="9">
        <v>41282.958333333336</v>
      </c>
      <c r="B194" s="10">
        <v>41282.958333333336</v>
      </c>
      <c r="C194" s="17">
        <v>0</v>
      </c>
      <c r="D194" s="8"/>
      <c r="E194" s="8"/>
      <c r="F194" s="15"/>
      <c r="G194" s="8">
        <v>20.399999999999999</v>
      </c>
      <c r="H194" s="8">
        <v>51</v>
      </c>
      <c r="I194" s="8">
        <v>977.4</v>
      </c>
      <c r="J194" s="8">
        <v>4.2</v>
      </c>
      <c r="K194" s="8">
        <v>99</v>
      </c>
      <c r="L194" s="8">
        <v>11.9</v>
      </c>
      <c r="M194" s="8"/>
      <c r="N194" s="8"/>
      <c r="O194" s="8"/>
      <c r="P194" s="8"/>
      <c r="Q194" s="8"/>
      <c r="R194" s="8">
        <v>0</v>
      </c>
      <c r="S194" s="8">
        <v>20000</v>
      </c>
    </row>
    <row r="195" spans="1:19" x14ac:dyDescent="0.25">
      <c r="A195" s="9">
        <v>41283</v>
      </c>
      <c r="B195" s="10">
        <v>41283</v>
      </c>
      <c r="C195" s="17">
        <v>0</v>
      </c>
      <c r="D195" s="8"/>
      <c r="E195" s="8"/>
      <c r="F195" s="15"/>
      <c r="G195" s="8">
        <v>20</v>
      </c>
      <c r="H195" s="8">
        <v>65</v>
      </c>
      <c r="I195" s="8">
        <v>977.1</v>
      </c>
      <c r="J195" s="8">
        <v>9.6</v>
      </c>
      <c r="K195" s="8">
        <v>162</v>
      </c>
      <c r="L195" s="8">
        <v>13.7</v>
      </c>
      <c r="M195" s="8"/>
      <c r="N195" s="8"/>
      <c r="O195" s="8"/>
      <c r="P195" s="8"/>
      <c r="Q195" s="8"/>
      <c r="R195" s="8">
        <v>0</v>
      </c>
      <c r="S195" s="8">
        <v>20000</v>
      </c>
    </row>
    <row r="196" spans="1:19" x14ac:dyDescent="0.25">
      <c r="A196" s="9">
        <v>41283.041666666664</v>
      </c>
      <c r="B196" s="10">
        <v>41283.041666666664</v>
      </c>
      <c r="C196" s="17">
        <v>0</v>
      </c>
      <c r="D196" s="8"/>
      <c r="E196" s="8"/>
      <c r="F196" s="15"/>
      <c r="G196" s="8">
        <v>19.3</v>
      </c>
      <c r="H196" s="8">
        <v>69</v>
      </c>
      <c r="I196" s="8">
        <v>976.8</v>
      </c>
      <c r="J196" s="8">
        <v>10.3</v>
      </c>
      <c r="K196" s="8">
        <v>169</v>
      </c>
      <c r="L196" s="8">
        <v>13.7</v>
      </c>
      <c r="M196" s="8"/>
      <c r="N196" s="8"/>
      <c r="O196" s="8"/>
      <c r="P196" s="8"/>
      <c r="Q196" s="8"/>
      <c r="R196" s="8">
        <v>0</v>
      </c>
      <c r="S196" s="8">
        <v>20000</v>
      </c>
    </row>
    <row r="197" spans="1:19" x14ac:dyDescent="0.25">
      <c r="A197" s="9">
        <v>41283.083333333336</v>
      </c>
      <c r="B197" s="10">
        <v>41283.083333333336</v>
      </c>
      <c r="C197" s="17">
        <v>0</v>
      </c>
      <c r="D197" s="8"/>
      <c r="E197" s="8"/>
      <c r="F197" s="15"/>
      <c r="G197" s="8">
        <v>19.100000000000001</v>
      </c>
      <c r="H197" s="8">
        <v>71</v>
      </c>
      <c r="I197" s="8">
        <v>976.6</v>
      </c>
      <c r="J197" s="8">
        <v>9.1</v>
      </c>
      <c r="K197" s="8">
        <v>168</v>
      </c>
      <c r="L197" s="8">
        <v>12.6</v>
      </c>
      <c r="M197" s="8"/>
      <c r="N197" s="8"/>
      <c r="O197" s="8"/>
      <c r="P197" s="8"/>
      <c r="Q197" s="8"/>
      <c r="R197" s="8">
        <v>0</v>
      </c>
      <c r="S197" s="8">
        <v>20000</v>
      </c>
    </row>
    <row r="198" spans="1:19" x14ac:dyDescent="0.25">
      <c r="A198" s="9">
        <v>41283.125</v>
      </c>
      <c r="B198" s="10">
        <v>41283.125</v>
      </c>
      <c r="C198" s="17">
        <v>0</v>
      </c>
      <c r="D198" s="8"/>
      <c r="E198" s="8"/>
      <c r="F198" s="15"/>
      <c r="G198" s="8">
        <v>17.2</v>
      </c>
      <c r="H198" s="8">
        <v>74</v>
      </c>
      <c r="I198" s="8">
        <v>976.6</v>
      </c>
      <c r="J198" s="8">
        <v>4.9000000000000004</v>
      </c>
      <c r="K198" s="8">
        <v>104</v>
      </c>
      <c r="L198" s="8">
        <v>9.4</v>
      </c>
      <c r="M198" s="8"/>
      <c r="N198" s="8"/>
      <c r="O198" s="8"/>
      <c r="P198" s="8"/>
      <c r="Q198" s="8"/>
      <c r="R198" s="8">
        <v>0</v>
      </c>
      <c r="S198" s="8">
        <v>20000</v>
      </c>
    </row>
    <row r="199" spans="1:19" x14ac:dyDescent="0.25">
      <c r="A199" s="9">
        <v>41283.166666666664</v>
      </c>
      <c r="B199" s="10">
        <v>41283.166666666664</v>
      </c>
      <c r="C199" s="17">
        <v>0</v>
      </c>
      <c r="D199" s="8"/>
      <c r="E199" s="8"/>
      <c r="F199" s="15"/>
      <c r="G199" s="8">
        <v>16</v>
      </c>
      <c r="H199" s="8">
        <v>79</v>
      </c>
      <c r="I199" s="8">
        <v>976.6</v>
      </c>
      <c r="J199" s="8">
        <v>5.5</v>
      </c>
      <c r="K199" s="8">
        <v>55</v>
      </c>
      <c r="L199" s="8">
        <v>8.1999999999999993</v>
      </c>
      <c r="M199" s="8"/>
      <c r="N199" s="8"/>
      <c r="O199" s="8"/>
      <c r="P199" s="8"/>
      <c r="Q199" s="8"/>
      <c r="R199" s="8">
        <v>0</v>
      </c>
      <c r="S199" s="8">
        <v>20000</v>
      </c>
    </row>
    <row r="200" spans="1:19" x14ac:dyDescent="0.25">
      <c r="A200" s="9">
        <v>41283.208333333336</v>
      </c>
      <c r="B200" s="10">
        <v>41283.208333333336</v>
      </c>
      <c r="C200" s="17">
        <v>0</v>
      </c>
      <c r="D200" s="8"/>
      <c r="E200" s="8"/>
      <c r="F200" s="15"/>
      <c r="G200" s="8">
        <v>15.5</v>
      </c>
      <c r="H200" s="8">
        <v>83</v>
      </c>
      <c r="I200" s="8">
        <v>976.8</v>
      </c>
      <c r="J200" s="8">
        <v>6.8</v>
      </c>
      <c r="K200" s="8">
        <v>59</v>
      </c>
      <c r="L200" s="8">
        <v>8.5</v>
      </c>
      <c r="M200" s="8"/>
      <c r="N200" s="8"/>
      <c r="O200" s="8"/>
      <c r="P200" s="8"/>
      <c r="Q200" s="8"/>
      <c r="R200" s="8">
        <v>0</v>
      </c>
      <c r="S200" s="8">
        <v>20000</v>
      </c>
    </row>
    <row r="201" spans="1:19" x14ac:dyDescent="0.25">
      <c r="A201" s="9">
        <v>41283.25</v>
      </c>
      <c r="B201" s="10">
        <v>41283.25</v>
      </c>
      <c r="C201" s="17">
        <v>0</v>
      </c>
      <c r="D201" s="8"/>
      <c r="E201" s="8"/>
      <c r="F201" s="15"/>
      <c r="G201" s="8">
        <v>14.9</v>
      </c>
      <c r="H201" s="8">
        <v>86</v>
      </c>
      <c r="I201" s="8">
        <v>977.4</v>
      </c>
      <c r="J201" s="8">
        <v>5.9</v>
      </c>
      <c r="K201" s="8">
        <v>60</v>
      </c>
      <c r="L201" s="8">
        <v>7.1</v>
      </c>
      <c r="M201" s="8"/>
      <c r="N201" s="8"/>
      <c r="O201" s="8"/>
      <c r="P201" s="8"/>
      <c r="Q201" s="8"/>
      <c r="R201" s="8">
        <v>0</v>
      </c>
      <c r="S201" s="8">
        <v>20000</v>
      </c>
    </row>
    <row r="202" spans="1:19" x14ac:dyDescent="0.25">
      <c r="A202" s="9">
        <v>41283.291666666664</v>
      </c>
      <c r="B202" s="10">
        <v>41283.291666666664</v>
      </c>
      <c r="C202" s="17">
        <v>0</v>
      </c>
      <c r="D202" s="8"/>
      <c r="E202" s="8"/>
      <c r="F202" s="15"/>
      <c r="G202" s="8">
        <v>14.6</v>
      </c>
      <c r="H202" s="8">
        <v>88</v>
      </c>
      <c r="I202" s="8">
        <v>978.2</v>
      </c>
      <c r="J202" s="8">
        <v>6.3</v>
      </c>
      <c r="K202" s="8">
        <v>51</v>
      </c>
      <c r="L202" s="8">
        <v>7.4</v>
      </c>
      <c r="M202" s="8"/>
      <c r="N202" s="8"/>
      <c r="O202" s="8"/>
      <c r="P202" s="8"/>
      <c r="Q202" s="8"/>
      <c r="R202" s="8">
        <v>0</v>
      </c>
      <c r="S202" s="8">
        <v>20000</v>
      </c>
    </row>
    <row r="203" spans="1:19" x14ac:dyDescent="0.25">
      <c r="A203" s="9">
        <v>41283.333333333336</v>
      </c>
      <c r="B203" s="10">
        <v>41283.333333333336</v>
      </c>
      <c r="C203" s="17">
        <v>60</v>
      </c>
      <c r="D203" s="8"/>
      <c r="E203" s="8"/>
      <c r="F203" s="15"/>
      <c r="G203" s="8">
        <v>16.5</v>
      </c>
      <c r="H203" s="8">
        <v>83</v>
      </c>
      <c r="I203" s="8">
        <v>979</v>
      </c>
      <c r="J203" s="8">
        <v>5.6</v>
      </c>
      <c r="K203" s="8">
        <v>52</v>
      </c>
      <c r="L203" s="8">
        <v>7</v>
      </c>
      <c r="M203" s="8"/>
      <c r="N203" s="8"/>
      <c r="O203" s="8"/>
      <c r="P203" s="8"/>
      <c r="Q203" s="8"/>
      <c r="R203" s="8">
        <v>0</v>
      </c>
      <c r="S203" s="8">
        <v>20000</v>
      </c>
    </row>
    <row r="204" spans="1:19" x14ac:dyDescent="0.25">
      <c r="A204" s="9">
        <v>41283.375</v>
      </c>
      <c r="B204" s="10">
        <v>41283.375</v>
      </c>
      <c r="C204" s="17">
        <v>240</v>
      </c>
      <c r="D204" s="8"/>
      <c r="E204" s="8"/>
      <c r="F204" s="15"/>
      <c r="G204" s="8">
        <v>19.5</v>
      </c>
      <c r="H204" s="8">
        <v>74</v>
      </c>
      <c r="I204" s="8">
        <v>979.6</v>
      </c>
      <c r="J204" s="8">
        <v>3.7</v>
      </c>
      <c r="K204" s="8">
        <v>60</v>
      </c>
      <c r="L204" s="8">
        <v>5.9</v>
      </c>
      <c r="M204" s="8"/>
      <c r="N204" s="8"/>
      <c r="O204" s="8"/>
      <c r="P204" s="8"/>
      <c r="Q204" s="8"/>
      <c r="R204" s="8">
        <v>0</v>
      </c>
      <c r="S204" s="8">
        <v>20000</v>
      </c>
    </row>
    <row r="205" spans="1:19" x14ac:dyDescent="0.25">
      <c r="A205" s="9">
        <v>41283.416666666664</v>
      </c>
      <c r="B205" s="10">
        <v>41283.416666666664</v>
      </c>
      <c r="C205" s="17">
        <v>420</v>
      </c>
      <c r="D205" s="8"/>
      <c r="E205" s="8"/>
      <c r="F205" s="15"/>
      <c r="G205" s="8">
        <v>20.7</v>
      </c>
      <c r="H205" s="8">
        <v>69</v>
      </c>
      <c r="I205" s="8">
        <v>979.8</v>
      </c>
      <c r="J205" s="8">
        <v>1.4</v>
      </c>
      <c r="K205" s="8">
        <v>235</v>
      </c>
      <c r="L205" s="8">
        <v>4.5</v>
      </c>
      <c r="M205" s="8"/>
      <c r="N205" s="8"/>
      <c r="O205" s="8"/>
      <c r="P205" s="8"/>
      <c r="Q205" s="8"/>
      <c r="R205" s="8">
        <v>0</v>
      </c>
      <c r="S205" s="8">
        <v>20000</v>
      </c>
    </row>
    <row r="206" spans="1:19" x14ac:dyDescent="0.25">
      <c r="A206" s="9">
        <v>41283.458333333336</v>
      </c>
      <c r="B206" s="10">
        <v>41283.458333333336</v>
      </c>
      <c r="C206" s="17">
        <v>570</v>
      </c>
      <c r="D206" s="8"/>
      <c r="E206" s="8"/>
      <c r="F206" s="15"/>
      <c r="G206" s="8">
        <v>22.7</v>
      </c>
      <c r="H206" s="8">
        <v>61</v>
      </c>
      <c r="I206" s="8">
        <v>978.9</v>
      </c>
      <c r="J206" s="8">
        <v>3.1</v>
      </c>
      <c r="K206" s="8">
        <v>208</v>
      </c>
      <c r="L206" s="8">
        <v>6.2</v>
      </c>
      <c r="M206" s="8"/>
      <c r="N206" s="8"/>
      <c r="O206" s="8"/>
      <c r="P206" s="8"/>
      <c r="Q206" s="8"/>
      <c r="R206" s="8">
        <v>0</v>
      </c>
      <c r="S206" s="8">
        <v>20000</v>
      </c>
    </row>
    <row r="207" spans="1:19" x14ac:dyDescent="0.25">
      <c r="A207" s="9">
        <v>41283.5</v>
      </c>
      <c r="B207" s="10">
        <v>41283.5</v>
      </c>
      <c r="C207" s="17">
        <v>670</v>
      </c>
      <c r="D207" s="8"/>
      <c r="E207" s="8"/>
      <c r="F207" s="15"/>
      <c r="G207" s="8">
        <v>24.1</v>
      </c>
      <c r="H207" s="8">
        <v>54</v>
      </c>
      <c r="I207" s="8">
        <v>977.7</v>
      </c>
      <c r="J207" s="8">
        <v>2.9</v>
      </c>
      <c r="K207" s="8">
        <v>184</v>
      </c>
      <c r="L207" s="8">
        <v>7.2</v>
      </c>
      <c r="M207" s="8"/>
      <c r="N207" s="8"/>
      <c r="O207" s="8"/>
      <c r="P207" s="8"/>
      <c r="Q207" s="8"/>
      <c r="R207" s="8">
        <v>0</v>
      </c>
      <c r="S207" s="8">
        <v>20000</v>
      </c>
    </row>
    <row r="208" spans="1:19" x14ac:dyDescent="0.25">
      <c r="A208" s="9">
        <v>41283.541666666664</v>
      </c>
      <c r="B208" s="10">
        <v>41283.541666666664</v>
      </c>
      <c r="C208" s="17">
        <v>690</v>
      </c>
      <c r="D208" s="8"/>
      <c r="E208" s="8"/>
      <c r="F208" s="15"/>
      <c r="G208" s="8">
        <v>25.5</v>
      </c>
      <c r="H208" s="8">
        <v>47</v>
      </c>
      <c r="I208" s="8">
        <v>976.4</v>
      </c>
      <c r="J208" s="8">
        <v>3.3</v>
      </c>
      <c r="K208" s="8">
        <v>197</v>
      </c>
      <c r="L208" s="8">
        <v>8.1999999999999993</v>
      </c>
      <c r="M208" s="8"/>
      <c r="N208" s="8"/>
      <c r="O208" s="8"/>
      <c r="P208" s="8"/>
      <c r="Q208" s="8"/>
      <c r="R208" s="8">
        <v>0</v>
      </c>
      <c r="S208" s="8">
        <v>20000</v>
      </c>
    </row>
    <row r="209" spans="1:19" x14ac:dyDescent="0.25">
      <c r="A209" s="9">
        <v>41283.583333333336</v>
      </c>
      <c r="B209" s="10">
        <v>41283.583333333336</v>
      </c>
      <c r="C209" s="17">
        <v>650</v>
      </c>
      <c r="D209" s="8"/>
      <c r="E209" s="8"/>
      <c r="F209" s="15"/>
      <c r="G209" s="8">
        <v>26.6</v>
      </c>
      <c r="H209" s="8">
        <v>42</v>
      </c>
      <c r="I209" s="8">
        <v>975.3</v>
      </c>
      <c r="J209" s="8">
        <v>3.5</v>
      </c>
      <c r="K209" s="8">
        <v>217</v>
      </c>
      <c r="L209" s="8">
        <v>8.5</v>
      </c>
      <c r="M209" s="8"/>
      <c r="N209" s="8"/>
      <c r="O209" s="8"/>
      <c r="P209" s="8"/>
      <c r="Q209" s="8"/>
      <c r="R209" s="8">
        <v>0</v>
      </c>
      <c r="S209" s="8">
        <v>20000</v>
      </c>
    </row>
    <row r="210" spans="1:19" x14ac:dyDescent="0.25">
      <c r="A210" s="9">
        <v>41283.625</v>
      </c>
      <c r="B210" s="10">
        <v>41283.625</v>
      </c>
      <c r="C210" s="17">
        <v>540</v>
      </c>
      <c r="D210" s="8"/>
      <c r="E210" s="8"/>
      <c r="F210" s="15"/>
      <c r="G210" s="8">
        <v>27.7</v>
      </c>
      <c r="H210" s="8">
        <v>37</v>
      </c>
      <c r="I210" s="8">
        <v>974.8</v>
      </c>
      <c r="J210" s="8">
        <v>4.0999999999999996</v>
      </c>
      <c r="K210" s="8">
        <v>181</v>
      </c>
      <c r="L210" s="8">
        <v>9.1</v>
      </c>
      <c r="M210" s="8"/>
      <c r="N210" s="8"/>
      <c r="O210" s="8"/>
      <c r="P210" s="8"/>
      <c r="Q210" s="8"/>
      <c r="R210" s="8">
        <v>0</v>
      </c>
      <c r="S210" s="8">
        <v>20000</v>
      </c>
    </row>
    <row r="211" spans="1:19" x14ac:dyDescent="0.25">
      <c r="A211" s="9">
        <v>41283.666666666664</v>
      </c>
      <c r="B211" s="10">
        <v>41283.666666666664</v>
      </c>
      <c r="C211" s="17">
        <v>380</v>
      </c>
      <c r="D211" s="8"/>
      <c r="E211" s="8"/>
      <c r="F211" s="15"/>
      <c r="G211" s="8">
        <v>27.9</v>
      </c>
      <c r="H211" s="8">
        <v>33</v>
      </c>
      <c r="I211" s="8">
        <v>974.6</v>
      </c>
      <c r="J211" s="8">
        <v>5.2</v>
      </c>
      <c r="K211" s="8">
        <v>191</v>
      </c>
      <c r="L211" s="8">
        <v>12.1</v>
      </c>
      <c r="M211" s="8"/>
      <c r="N211" s="8"/>
      <c r="O211" s="8"/>
      <c r="P211" s="8"/>
      <c r="Q211" s="8"/>
      <c r="R211" s="8">
        <v>0</v>
      </c>
      <c r="S211" s="8">
        <v>20000</v>
      </c>
    </row>
    <row r="212" spans="1:19" x14ac:dyDescent="0.25">
      <c r="A212" s="9">
        <v>41283.708333333336</v>
      </c>
      <c r="B212" s="10">
        <v>41283.708333333336</v>
      </c>
      <c r="C212" s="17">
        <v>180</v>
      </c>
      <c r="D212" s="8"/>
      <c r="E212" s="8"/>
      <c r="F212" s="15"/>
      <c r="G212" s="8">
        <v>27.3</v>
      </c>
      <c r="H212" s="8">
        <v>36</v>
      </c>
      <c r="I212" s="8">
        <v>974.9</v>
      </c>
      <c r="J212" s="8">
        <v>6.9</v>
      </c>
      <c r="K212" s="8">
        <v>185</v>
      </c>
      <c r="L212" s="8">
        <v>11.1</v>
      </c>
      <c r="M212" s="8"/>
      <c r="N212" s="8"/>
      <c r="O212" s="8"/>
      <c r="P212" s="8"/>
      <c r="Q212" s="8"/>
      <c r="R212" s="8">
        <v>0</v>
      </c>
      <c r="S212" s="8">
        <v>20000</v>
      </c>
    </row>
    <row r="213" spans="1:19" x14ac:dyDescent="0.25">
      <c r="A213" s="9">
        <v>41283.75</v>
      </c>
      <c r="B213" s="10">
        <v>41283.75</v>
      </c>
      <c r="C213" s="17">
        <v>20</v>
      </c>
      <c r="D213" s="8"/>
      <c r="E213" s="8"/>
      <c r="F213" s="15"/>
      <c r="G213" s="8">
        <v>26</v>
      </c>
      <c r="H213" s="8">
        <v>37</v>
      </c>
      <c r="I213" s="8">
        <v>975.7</v>
      </c>
      <c r="J213" s="8">
        <v>9.3000000000000007</v>
      </c>
      <c r="K213" s="8">
        <v>171</v>
      </c>
      <c r="L213" s="8">
        <v>12.3</v>
      </c>
      <c r="M213" s="8"/>
      <c r="N213" s="8"/>
      <c r="O213" s="8"/>
      <c r="P213" s="8"/>
      <c r="Q213" s="8"/>
      <c r="R213" s="8">
        <v>0</v>
      </c>
      <c r="S213" s="8">
        <v>20000</v>
      </c>
    </row>
    <row r="214" spans="1:19" x14ac:dyDescent="0.25">
      <c r="A214" s="9">
        <v>41283.791666666664</v>
      </c>
      <c r="B214" s="10">
        <v>41283.791666666664</v>
      </c>
      <c r="C214" s="17">
        <v>0</v>
      </c>
      <c r="D214" s="8"/>
      <c r="E214" s="8"/>
      <c r="F214" s="15"/>
      <c r="G214" s="8">
        <v>24.7</v>
      </c>
      <c r="H214" s="8">
        <v>44</v>
      </c>
      <c r="I214" s="8">
        <v>976.3</v>
      </c>
      <c r="J214" s="8">
        <v>6.9</v>
      </c>
      <c r="K214" s="8">
        <v>171</v>
      </c>
      <c r="L214" s="8">
        <v>10.7</v>
      </c>
      <c r="M214" s="8"/>
      <c r="N214" s="8"/>
      <c r="O214" s="8"/>
      <c r="P214" s="8"/>
      <c r="Q214" s="8"/>
      <c r="R214" s="8">
        <v>0</v>
      </c>
      <c r="S214" s="8">
        <v>20000</v>
      </c>
    </row>
    <row r="215" spans="1:19" x14ac:dyDescent="0.25">
      <c r="A215" s="9">
        <v>41283.833333333336</v>
      </c>
      <c r="B215" s="10">
        <v>41283.833333333336</v>
      </c>
      <c r="C215" s="17">
        <v>0</v>
      </c>
      <c r="D215" s="8"/>
      <c r="E215" s="8"/>
      <c r="F215" s="15"/>
      <c r="G215" s="8">
        <v>23.7</v>
      </c>
      <c r="H215" s="8">
        <v>48</v>
      </c>
      <c r="I215" s="8">
        <v>976.8</v>
      </c>
      <c r="J215" s="8">
        <v>5.5</v>
      </c>
      <c r="K215" s="8">
        <v>170</v>
      </c>
      <c r="L215" s="8">
        <v>7.6</v>
      </c>
      <c r="M215" s="8"/>
      <c r="N215" s="8"/>
      <c r="O215" s="8"/>
      <c r="P215" s="8"/>
      <c r="Q215" s="8"/>
      <c r="R215" s="8">
        <v>0</v>
      </c>
      <c r="S215" s="8">
        <v>20000</v>
      </c>
    </row>
    <row r="216" spans="1:19" x14ac:dyDescent="0.25">
      <c r="A216" s="9">
        <v>41283.875</v>
      </c>
      <c r="B216" s="10">
        <v>41283.875</v>
      </c>
      <c r="C216" s="17">
        <v>0</v>
      </c>
      <c r="D216" s="8"/>
      <c r="E216" s="8"/>
      <c r="F216" s="15"/>
      <c r="G216" s="8">
        <v>23.5</v>
      </c>
      <c r="H216" s="8">
        <v>48</v>
      </c>
      <c r="I216" s="8">
        <v>976.8</v>
      </c>
      <c r="J216" s="8">
        <v>5.9</v>
      </c>
      <c r="K216" s="8">
        <v>154</v>
      </c>
      <c r="L216" s="8">
        <v>9.8000000000000007</v>
      </c>
      <c r="M216" s="8"/>
      <c r="N216" s="8"/>
      <c r="O216" s="8"/>
      <c r="P216" s="8"/>
      <c r="Q216" s="8"/>
      <c r="R216" s="8">
        <v>0</v>
      </c>
      <c r="S216" s="8">
        <v>20000</v>
      </c>
    </row>
    <row r="217" spans="1:19" x14ac:dyDescent="0.25">
      <c r="A217" s="9">
        <v>41283.916666666664</v>
      </c>
      <c r="B217" s="10">
        <v>41283.916666666664</v>
      </c>
      <c r="C217" s="17">
        <v>0</v>
      </c>
      <c r="D217" s="8"/>
      <c r="E217" s="8"/>
      <c r="F217" s="15"/>
      <c r="G217" s="8">
        <v>22.2</v>
      </c>
      <c r="H217" s="8">
        <v>57</v>
      </c>
      <c r="I217" s="8">
        <v>977.2</v>
      </c>
      <c r="J217" s="8">
        <v>9.4</v>
      </c>
      <c r="K217" s="8">
        <v>155</v>
      </c>
      <c r="L217" s="8">
        <v>14.3</v>
      </c>
      <c r="M217" s="8"/>
      <c r="N217" s="8"/>
      <c r="O217" s="8"/>
      <c r="P217" s="8"/>
      <c r="Q217" s="8"/>
      <c r="R217" s="8">
        <v>0</v>
      </c>
      <c r="S217" s="8">
        <v>20000</v>
      </c>
    </row>
    <row r="218" spans="1:19" x14ac:dyDescent="0.25">
      <c r="A218" s="9">
        <v>41283.958333333336</v>
      </c>
      <c r="B218" s="10">
        <v>41283.958333333336</v>
      </c>
      <c r="C218" s="17">
        <v>0</v>
      </c>
      <c r="D218" s="8"/>
      <c r="E218" s="8"/>
      <c r="F218" s="15"/>
      <c r="G218" s="8">
        <v>21.1</v>
      </c>
      <c r="H218" s="8">
        <v>70</v>
      </c>
      <c r="I218" s="8">
        <v>977.1</v>
      </c>
      <c r="J218" s="8">
        <v>12.6</v>
      </c>
      <c r="K218" s="8">
        <v>160</v>
      </c>
      <c r="L218" s="8">
        <v>18.8</v>
      </c>
      <c r="M218" s="8"/>
      <c r="N218" s="8"/>
      <c r="O218" s="8"/>
      <c r="P218" s="8"/>
      <c r="Q218" s="8"/>
      <c r="R218" s="8">
        <v>0</v>
      </c>
      <c r="S218" s="8">
        <v>20000</v>
      </c>
    </row>
    <row r="219" spans="1:19" x14ac:dyDescent="0.25">
      <c r="A219" s="9">
        <v>41284</v>
      </c>
      <c r="B219" s="10">
        <v>41284</v>
      </c>
      <c r="C219" s="17">
        <v>0</v>
      </c>
      <c r="D219" s="8"/>
      <c r="E219" s="8"/>
      <c r="F219" s="15"/>
      <c r="G219" s="8">
        <v>20.100000000000001</v>
      </c>
      <c r="H219" s="8">
        <v>78</v>
      </c>
      <c r="I219" s="8">
        <v>976.9</v>
      </c>
      <c r="J219" s="8">
        <v>13.4</v>
      </c>
      <c r="K219" s="8">
        <v>162</v>
      </c>
      <c r="L219" s="8">
        <v>18.7</v>
      </c>
      <c r="M219" s="8"/>
      <c r="N219" s="8"/>
      <c r="O219" s="8"/>
      <c r="P219" s="8"/>
      <c r="Q219" s="8"/>
      <c r="R219" s="8">
        <v>0</v>
      </c>
      <c r="S219" s="8">
        <v>20000</v>
      </c>
    </row>
    <row r="220" spans="1:19" x14ac:dyDescent="0.25">
      <c r="A220" s="9">
        <v>41284.041666666664</v>
      </c>
      <c r="B220" s="10">
        <v>41284.041666666664</v>
      </c>
      <c r="C220" s="17">
        <v>0</v>
      </c>
      <c r="D220" s="8"/>
      <c r="E220" s="8"/>
      <c r="F220" s="15"/>
      <c r="G220" s="8">
        <v>19.399999999999999</v>
      </c>
      <c r="H220" s="8">
        <v>84</v>
      </c>
      <c r="I220" s="8">
        <v>976.9</v>
      </c>
      <c r="J220" s="8">
        <v>11.4</v>
      </c>
      <c r="K220" s="8">
        <v>159</v>
      </c>
      <c r="L220" s="8">
        <v>18.2</v>
      </c>
      <c r="M220" s="8"/>
      <c r="N220" s="8"/>
      <c r="O220" s="8"/>
      <c r="P220" s="8"/>
      <c r="Q220" s="8"/>
      <c r="R220" s="8">
        <v>0</v>
      </c>
      <c r="S220" s="8">
        <v>20000</v>
      </c>
    </row>
    <row r="221" spans="1:19" x14ac:dyDescent="0.25">
      <c r="A221" s="9">
        <v>41284.083333333336</v>
      </c>
      <c r="B221" s="10">
        <v>41284.083333333336</v>
      </c>
      <c r="C221" s="17">
        <v>0</v>
      </c>
      <c r="D221" s="8"/>
      <c r="E221" s="8"/>
      <c r="F221" s="15"/>
      <c r="G221" s="8">
        <v>18.600000000000001</v>
      </c>
      <c r="H221" s="8">
        <v>88</v>
      </c>
      <c r="I221" s="8">
        <v>976.8</v>
      </c>
      <c r="J221" s="8">
        <v>5.6</v>
      </c>
      <c r="K221" s="8">
        <v>131</v>
      </c>
      <c r="L221" s="8">
        <v>11.3</v>
      </c>
      <c r="M221" s="8"/>
      <c r="N221" s="8"/>
      <c r="O221" s="8"/>
      <c r="P221" s="8"/>
      <c r="Q221" s="8"/>
      <c r="R221" s="8">
        <v>0</v>
      </c>
      <c r="S221" s="8">
        <v>20000</v>
      </c>
    </row>
    <row r="222" spans="1:19" x14ac:dyDescent="0.25">
      <c r="A222" s="9">
        <v>41284.125</v>
      </c>
      <c r="B222" s="10">
        <v>41284.125</v>
      </c>
      <c r="C222" s="17">
        <v>0</v>
      </c>
      <c r="D222" s="8"/>
      <c r="E222" s="8"/>
      <c r="F222" s="15"/>
      <c r="G222" s="8">
        <v>18.100000000000001</v>
      </c>
      <c r="H222" s="8">
        <v>83</v>
      </c>
      <c r="I222" s="8">
        <v>976.7</v>
      </c>
      <c r="J222" s="8">
        <v>3.3</v>
      </c>
      <c r="K222" s="8">
        <v>84</v>
      </c>
      <c r="L222" s="8">
        <v>6.5</v>
      </c>
      <c r="M222" s="8"/>
      <c r="N222" s="8"/>
      <c r="O222" s="8"/>
      <c r="P222" s="8"/>
      <c r="Q222" s="8"/>
      <c r="R222" s="8">
        <v>0</v>
      </c>
      <c r="S222" s="8">
        <v>20000</v>
      </c>
    </row>
    <row r="223" spans="1:19" x14ac:dyDescent="0.25">
      <c r="A223" s="9">
        <v>41284.166666666664</v>
      </c>
      <c r="B223" s="10">
        <v>41284.166666666664</v>
      </c>
      <c r="C223" s="17">
        <v>0</v>
      </c>
      <c r="D223" s="8"/>
      <c r="E223" s="8"/>
      <c r="F223" s="15"/>
      <c r="G223" s="8">
        <v>19</v>
      </c>
      <c r="H223" s="8">
        <v>84</v>
      </c>
      <c r="I223" s="8">
        <v>976.5</v>
      </c>
      <c r="J223" s="8">
        <v>3.4</v>
      </c>
      <c r="K223" s="8">
        <v>70</v>
      </c>
      <c r="L223" s="8">
        <v>5.3</v>
      </c>
      <c r="M223" s="8"/>
      <c r="N223" s="8"/>
      <c r="O223" s="8"/>
      <c r="P223" s="8"/>
      <c r="Q223" s="8"/>
      <c r="R223" s="8">
        <v>0</v>
      </c>
      <c r="S223" s="8">
        <v>20000</v>
      </c>
    </row>
    <row r="224" spans="1:19" x14ac:dyDescent="0.25">
      <c r="A224" s="9">
        <v>41284.208333333336</v>
      </c>
      <c r="B224" s="10">
        <v>41284.208333333336</v>
      </c>
      <c r="C224" s="17">
        <v>0</v>
      </c>
      <c r="D224" s="8"/>
      <c r="E224" s="8"/>
      <c r="F224" s="15"/>
      <c r="G224" s="8">
        <v>19.399999999999999</v>
      </c>
      <c r="H224" s="8">
        <v>85</v>
      </c>
      <c r="I224" s="8">
        <v>976.4</v>
      </c>
      <c r="J224" s="8">
        <v>4.5</v>
      </c>
      <c r="K224" s="8">
        <v>119</v>
      </c>
      <c r="L224" s="8">
        <v>7.3</v>
      </c>
      <c r="M224" s="8"/>
      <c r="N224" s="8"/>
      <c r="O224" s="8"/>
      <c r="P224" s="8"/>
      <c r="Q224" s="8"/>
      <c r="R224" s="8">
        <v>0</v>
      </c>
      <c r="S224" s="8">
        <v>20000</v>
      </c>
    </row>
    <row r="225" spans="1:19" x14ac:dyDescent="0.25">
      <c r="A225" s="9">
        <v>41284.25</v>
      </c>
      <c r="B225" s="10">
        <v>41284.25</v>
      </c>
      <c r="C225" s="17">
        <v>0</v>
      </c>
      <c r="D225" s="8"/>
      <c r="E225" s="8"/>
      <c r="F225" s="15"/>
      <c r="G225" s="8">
        <v>19.600000000000001</v>
      </c>
      <c r="H225" s="8">
        <v>79</v>
      </c>
      <c r="I225" s="8">
        <v>977.1</v>
      </c>
      <c r="J225" s="8">
        <v>4.9000000000000004</v>
      </c>
      <c r="K225" s="8">
        <v>131</v>
      </c>
      <c r="L225" s="8">
        <v>9</v>
      </c>
      <c r="M225" s="8"/>
      <c r="N225" s="8"/>
      <c r="O225" s="8"/>
      <c r="P225" s="8"/>
      <c r="Q225" s="8"/>
      <c r="R225" s="8">
        <v>0</v>
      </c>
      <c r="S225" s="8">
        <v>20000</v>
      </c>
    </row>
    <row r="226" spans="1:19" x14ac:dyDescent="0.25">
      <c r="A226" s="9">
        <v>41284.291666666664</v>
      </c>
      <c r="B226" s="10">
        <v>41284.291666666664</v>
      </c>
      <c r="C226" s="17">
        <v>0</v>
      </c>
      <c r="D226" s="8"/>
      <c r="E226" s="8"/>
      <c r="F226" s="15"/>
      <c r="G226" s="8">
        <v>19.399999999999999</v>
      </c>
      <c r="H226" s="8">
        <v>75</v>
      </c>
      <c r="I226" s="8">
        <v>977.8</v>
      </c>
      <c r="J226" s="8">
        <v>3.4</v>
      </c>
      <c r="K226" s="8">
        <v>131</v>
      </c>
      <c r="L226" s="8">
        <v>5.3</v>
      </c>
      <c r="M226" s="8"/>
      <c r="N226" s="8"/>
      <c r="O226" s="8"/>
      <c r="P226" s="8"/>
      <c r="Q226" s="8"/>
      <c r="R226" s="8">
        <v>0</v>
      </c>
      <c r="S226" s="8">
        <v>20000</v>
      </c>
    </row>
    <row r="227" spans="1:19" x14ac:dyDescent="0.25">
      <c r="A227" s="9">
        <v>41284.333333333336</v>
      </c>
      <c r="B227" s="10">
        <v>41284.333333333336</v>
      </c>
      <c r="C227" s="17">
        <v>40</v>
      </c>
      <c r="D227" s="8"/>
      <c r="E227" s="8"/>
      <c r="F227" s="15"/>
      <c r="G227" s="8">
        <v>19.100000000000001</v>
      </c>
      <c r="H227" s="8">
        <v>80</v>
      </c>
      <c r="I227" s="8">
        <v>978.2</v>
      </c>
      <c r="J227" s="8">
        <v>2.7</v>
      </c>
      <c r="K227" s="8">
        <v>121</v>
      </c>
      <c r="L227" s="8">
        <v>4.3</v>
      </c>
      <c r="M227" s="8"/>
      <c r="N227" s="8"/>
      <c r="O227" s="8"/>
      <c r="P227" s="8"/>
      <c r="Q227" s="8"/>
      <c r="R227" s="8">
        <v>0</v>
      </c>
      <c r="S227" s="8">
        <v>20000</v>
      </c>
    </row>
    <row r="228" spans="1:19" x14ac:dyDescent="0.25">
      <c r="A228" s="9">
        <v>41284.375</v>
      </c>
      <c r="B228" s="10">
        <v>41284.375</v>
      </c>
      <c r="C228" s="17">
        <v>250</v>
      </c>
      <c r="D228" s="8"/>
      <c r="E228" s="8"/>
      <c r="F228" s="15"/>
      <c r="G228" s="8">
        <v>20.8</v>
      </c>
      <c r="H228" s="8">
        <v>68</v>
      </c>
      <c r="I228" s="8">
        <v>978.6</v>
      </c>
      <c r="J228" s="8">
        <v>2.4</v>
      </c>
      <c r="K228" s="8">
        <v>117</v>
      </c>
      <c r="L228" s="8">
        <v>5.2</v>
      </c>
      <c r="M228" s="8"/>
      <c r="N228" s="8"/>
      <c r="O228" s="8"/>
      <c r="P228" s="8"/>
      <c r="Q228" s="8"/>
      <c r="R228" s="8">
        <v>0</v>
      </c>
      <c r="S228" s="8">
        <v>20000</v>
      </c>
    </row>
    <row r="229" spans="1:19" x14ac:dyDescent="0.25">
      <c r="A229" s="9">
        <v>41284.416666666664</v>
      </c>
      <c r="B229" s="10">
        <v>41284.416666666664</v>
      </c>
      <c r="C229" s="17">
        <v>440</v>
      </c>
      <c r="D229" s="8"/>
      <c r="E229" s="8"/>
      <c r="F229" s="15"/>
      <c r="G229" s="8">
        <v>21.8</v>
      </c>
      <c r="H229" s="8">
        <v>64</v>
      </c>
      <c r="I229" s="8">
        <v>978.3</v>
      </c>
      <c r="J229" s="8">
        <v>3.2</v>
      </c>
      <c r="K229" s="8">
        <v>119</v>
      </c>
      <c r="L229" s="8">
        <v>7</v>
      </c>
      <c r="M229" s="8"/>
      <c r="N229" s="8"/>
      <c r="O229" s="8"/>
      <c r="P229" s="8"/>
      <c r="Q229" s="8"/>
      <c r="R229" s="8">
        <v>0</v>
      </c>
      <c r="S229" s="8">
        <v>20000</v>
      </c>
    </row>
    <row r="230" spans="1:19" x14ac:dyDescent="0.25">
      <c r="A230" s="9">
        <v>41284.458333333336</v>
      </c>
      <c r="B230" s="10">
        <v>41284.458333333336</v>
      </c>
      <c r="C230" s="17">
        <v>590</v>
      </c>
      <c r="D230" s="8"/>
      <c r="E230" s="8"/>
      <c r="F230" s="15"/>
      <c r="G230" s="8">
        <v>23.2</v>
      </c>
      <c r="H230" s="8">
        <v>56</v>
      </c>
      <c r="I230" s="8">
        <v>977.7</v>
      </c>
      <c r="J230" s="8">
        <v>3</v>
      </c>
      <c r="K230" s="8">
        <v>124</v>
      </c>
      <c r="L230" s="8">
        <v>8</v>
      </c>
      <c r="M230" s="8"/>
      <c r="N230" s="8"/>
      <c r="O230" s="8"/>
      <c r="P230" s="8"/>
      <c r="Q230" s="8"/>
      <c r="R230" s="8">
        <v>0</v>
      </c>
      <c r="S230" s="8">
        <v>20000</v>
      </c>
    </row>
    <row r="231" spans="1:19" x14ac:dyDescent="0.25">
      <c r="A231" s="9">
        <v>41284.5</v>
      </c>
      <c r="B231" s="10">
        <v>41284.5</v>
      </c>
      <c r="C231" s="17">
        <v>680</v>
      </c>
      <c r="D231" s="8"/>
      <c r="E231" s="8"/>
      <c r="F231" s="15"/>
      <c r="G231" s="8">
        <v>24.9</v>
      </c>
      <c r="H231" s="8">
        <v>50</v>
      </c>
      <c r="I231" s="8">
        <v>976.5</v>
      </c>
      <c r="J231" s="8">
        <v>3.1</v>
      </c>
      <c r="K231" s="8">
        <v>164</v>
      </c>
      <c r="L231" s="8">
        <v>7.7</v>
      </c>
      <c r="M231" s="8"/>
      <c r="N231" s="8"/>
      <c r="O231" s="8"/>
      <c r="P231" s="8"/>
      <c r="Q231" s="8"/>
      <c r="R231" s="8">
        <v>0</v>
      </c>
      <c r="S231" s="8">
        <v>20000</v>
      </c>
    </row>
    <row r="232" spans="1:19" x14ac:dyDescent="0.25">
      <c r="A232" s="9">
        <v>41284.541666666664</v>
      </c>
      <c r="B232" s="10">
        <v>41284.541666666664</v>
      </c>
      <c r="C232" s="17">
        <v>700</v>
      </c>
      <c r="D232" s="8"/>
      <c r="E232" s="8"/>
      <c r="F232" s="15"/>
      <c r="G232" s="8">
        <v>26.3</v>
      </c>
      <c r="H232" s="8">
        <v>42</v>
      </c>
      <c r="I232" s="8">
        <v>975.5</v>
      </c>
      <c r="J232" s="8">
        <v>4</v>
      </c>
      <c r="K232" s="8">
        <v>198</v>
      </c>
      <c r="L232" s="8">
        <v>10.5</v>
      </c>
      <c r="M232" s="8"/>
      <c r="N232" s="8"/>
      <c r="O232" s="8"/>
      <c r="P232" s="8"/>
      <c r="Q232" s="8"/>
      <c r="R232" s="8">
        <v>0</v>
      </c>
      <c r="S232" s="8">
        <v>20000</v>
      </c>
    </row>
    <row r="233" spans="1:19" x14ac:dyDescent="0.25">
      <c r="A233" s="9">
        <v>41284.583333333336</v>
      </c>
      <c r="B233" s="10">
        <v>41284.583333333336</v>
      </c>
      <c r="C233" s="17">
        <v>660</v>
      </c>
      <c r="D233" s="8"/>
      <c r="E233" s="8"/>
      <c r="F233" s="15"/>
      <c r="G233" s="8">
        <v>27.4</v>
      </c>
      <c r="H233" s="8">
        <v>39</v>
      </c>
      <c r="I233" s="8">
        <v>974.8</v>
      </c>
      <c r="J233" s="8">
        <v>5.0999999999999996</v>
      </c>
      <c r="K233" s="8">
        <v>196</v>
      </c>
      <c r="L233" s="8">
        <v>12.9</v>
      </c>
      <c r="M233" s="8"/>
      <c r="N233" s="8"/>
      <c r="O233" s="8"/>
      <c r="P233" s="8"/>
      <c r="Q233" s="8"/>
      <c r="R233" s="8">
        <v>0</v>
      </c>
      <c r="S233" s="8">
        <v>20000</v>
      </c>
    </row>
    <row r="234" spans="1:19" x14ac:dyDescent="0.25">
      <c r="A234" s="9">
        <v>41284.625</v>
      </c>
      <c r="B234" s="10">
        <v>41284.625</v>
      </c>
      <c r="C234" s="17">
        <v>550</v>
      </c>
      <c r="D234" s="8"/>
      <c r="E234" s="8"/>
      <c r="F234" s="15"/>
      <c r="G234" s="8">
        <v>27.3</v>
      </c>
      <c r="H234" s="8">
        <v>40</v>
      </c>
      <c r="I234" s="8">
        <v>974.4</v>
      </c>
      <c r="J234" s="8">
        <v>7</v>
      </c>
      <c r="K234" s="8">
        <v>175</v>
      </c>
      <c r="L234" s="8">
        <v>15.3</v>
      </c>
      <c r="M234" s="8"/>
      <c r="N234" s="8"/>
      <c r="O234" s="8"/>
      <c r="P234" s="8"/>
      <c r="Q234" s="8"/>
      <c r="R234" s="8">
        <v>0</v>
      </c>
      <c r="S234" s="8">
        <v>20000</v>
      </c>
    </row>
    <row r="235" spans="1:19" x14ac:dyDescent="0.25">
      <c r="A235" s="9">
        <v>41284.666666666664</v>
      </c>
      <c r="B235" s="10">
        <v>41284.666666666664</v>
      </c>
      <c r="C235" s="17">
        <v>380</v>
      </c>
      <c r="D235" s="8"/>
      <c r="E235" s="8"/>
      <c r="F235" s="15"/>
      <c r="G235" s="8">
        <v>27.4</v>
      </c>
      <c r="H235" s="8">
        <v>40</v>
      </c>
      <c r="I235" s="8">
        <v>974.4</v>
      </c>
      <c r="J235" s="8">
        <v>6.3</v>
      </c>
      <c r="K235" s="8">
        <v>164</v>
      </c>
      <c r="L235" s="8">
        <v>12.4</v>
      </c>
      <c r="M235" s="8"/>
      <c r="N235" s="8"/>
      <c r="O235" s="8"/>
      <c r="P235" s="8"/>
      <c r="Q235" s="8"/>
      <c r="R235" s="8">
        <v>0</v>
      </c>
      <c r="S235" s="8">
        <v>20000</v>
      </c>
    </row>
    <row r="236" spans="1:19" x14ac:dyDescent="0.25">
      <c r="A236" s="9">
        <v>41284.708333333336</v>
      </c>
      <c r="B236" s="10">
        <v>41284.708333333336</v>
      </c>
      <c r="C236" s="17">
        <v>180</v>
      </c>
      <c r="D236" s="8"/>
      <c r="E236" s="8"/>
      <c r="F236" s="15"/>
      <c r="G236" s="8">
        <v>27.3</v>
      </c>
      <c r="H236" s="8">
        <v>40</v>
      </c>
      <c r="I236" s="8">
        <v>974.4</v>
      </c>
      <c r="J236" s="8">
        <v>5.3</v>
      </c>
      <c r="K236" s="8">
        <v>167</v>
      </c>
      <c r="L236" s="8">
        <v>10.9</v>
      </c>
      <c r="M236" s="8"/>
      <c r="N236" s="8"/>
      <c r="O236" s="8"/>
      <c r="P236" s="8"/>
      <c r="Q236" s="8"/>
      <c r="R236" s="8">
        <v>0</v>
      </c>
      <c r="S236" s="8">
        <v>20000</v>
      </c>
    </row>
    <row r="237" spans="1:19" x14ac:dyDescent="0.25">
      <c r="A237" s="9">
        <v>41284.75</v>
      </c>
      <c r="B237" s="10">
        <v>41284.75</v>
      </c>
      <c r="C237" s="17">
        <v>20</v>
      </c>
      <c r="D237" s="8"/>
      <c r="E237" s="8"/>
      <c r="F237" s="15"/>
      <c r="G237" s="8">
        <v>26.8</v>
      </c>
      <c r="H237" s="8">
        <v>40</v>
      </c>
      <c r="I237" s="8">
        <v>974.8</v>
      </c>
      <c r="J237" s="8">
        <v>5.0999999999999996</v>
      </c>
      <c r="K237" s="8">
        <v>155</v>
      </c>
      <c r="L237" s="8">
        <v>9.8000000000000007</v>
      </c>
      <c r="M237" s="8"/>
      <c r="N237" s="8"/>
      <c r="O237" s="8"/>
      <c r="P237" s="8"/>
      <c r="Q237" s="8"/>
      <c r="R237" s="8">
        <v>0</v>
      </c>
      <c r="S237" s="8">
        <v>20000</v>
      </c>
    </row>
    <row r="238" spans="1:19" x14ac:dyDescent="0.25">
      <c r="A238" s="9">
        <v>41284.791666666664</v>
      </c>
      <c r="B238" s="10">
        <v>41284.791666666664</v>
      </c>
      <c r="C238" s="17">
        <v>0</v>
      </c>
      <c r="D238" s="8"/>
      <c r="E238" s="8"/>
      <c r="F238" s="15"/>
      <c r="G238" s="8">
        <v>25.7</v>
      </c>
      <c r="H238" s="8">
        <v>43</v>
      </c>
      <c r="I238" s="8">
        <v>975.2</v>
      </c>
      <c r="J238" s="8">
        <v>5.0999999999999996</v>
      </c>
      <c r="K238" s="8">
        <v>142</v>
      </c>
      <c r="L238" s="8">
        <v>8.8000000000000007</v>
      </c>
      <c r="M238" s="8"/>
      <c r="N238" s="8"/>
      <c r="O238" s="8"/>
      <c r="P238" s="8"/>
      <c r="Q238" s="8"/>
      <c r="R238" s="8">
        <v>0</v>
      </c>
      <c r="S238" s="8">
        <v>20000</v>
      </c>
    </row>
    <row r="239" spans="1:19" x14ac:dyDescent="0.25">
      <c r="A239" s="9">
        <v>41284.833333333336</v>
      </c>
      <c r="B239" s="10">
        <v>41284.833333333336</v>
      </c>
      <c r="C239" s="17">
        <v>0</v>
      </c>
      <c r="D239" s="8"/>
      <c r="E239" s="8"/>
      <c r="F239" s="15"/>
      <c r="G239" s="8">
        <v>24.4</v>
      </c>
      <c r="H239" s="8">
        <v>46</v>
      </c>
      <c r="I239" s="8">
        <v>975.8</v>
      </c>
      <c r="J239" s="8">
        <v>3.6</v>
      </c>
      <c r="K239" s="8">
        <v>137</v>
      </c>
      <c r="L239" s="8">
        <v>6.1</v>
      </c>
      <c r="M239" s="8"/>
      <c r="N239" s="8"/>
      <c r="O239" s="8"/>
      <c r="P239" s="8"/>
      <c r="Q239" s="8"/>
      <c r="R239" s="8">
        <v>0</v>
      </c>
      <c r="S239" s="8">
        <v>20000</v>
      </c>
    </row>
    <row r="240" spans="1:19" x14ac:dyDescent="0.25">
      <c r="A240" s="9">
        <v>41284.875</v>
      </c>
      <c r="B240" s="10">
        <v>41284.875</v>
      </c>
      <c r="C240" s="17">
        <v>0</v>
      </c>
      <c r="D240" s="8"/>
      <c r="E240" s="8"/>
      <c r="F240" s="15"/>
      <c r="G240" s="8">
        <v>23.4</v>
      </c>
      <c r="H240" s="8">
        <v>49</v>
      </c>
      <c r="I240" s="8">
        <v>976.2</v>
      </c>
      <c r="J240" s="8">
        <v>3.3</v>
      </c>
      <c r="K240" s="8">
        <v>147</v>
      </c>
      <c r="L240" s="8">
        <v>5.9</v>
      </c>
      <c r="M240" s="8"/>
      <c r="N240" s="8"/>
      <c r="O240" s="8"/>
      <c r="P240" s="8"/>
      <c r="Q240" s="8"/>
      <c r="R240" s="8">
        <v>0</v>
      </c>
      <c r="S240" s="8">
        <v>19094</v>
      </c>
    </row>
    <row r="241" spans="1:19" x14ac:dyDescent="0.25">
      <c r="A241" s="9">
        <v>41284.916666666664</v>
      </c>
      <c r="B241" s="10">
        <v>41284.916666666664</v>
      </c>
      <c r="C241" s="17">
        <v>0</v>
      </c>
      <c r="D241" s="8"/>
      <c r="E241" s="8"/>
      <c r="F241" s="15"/>
      <c r="G241" s="8">
        <v>22.8</v>
      </c>
      <c r="H241" s="8">
        <v>52</v>
      </c>
      <c r="I241" s="8">
        <v>976.5</v>
      </c>
      <c r="J241" s="8">
        <v>6.4</v>
      </c>
      <c r="K241" s="8">
        <v>173</v>
      </c>
      <c r="L241" s="8">
        <v>9</v>
      </c>
      <c r="M241" s="8"/>
      <c r="N241" s="8"/>
      <c r="O241" s="8"/>
      <c r="P241" s="8"/>
      <c r="Q241" s="8"/>
      <c r="R241" s="8">
        <v>0</v>
      </c>
      <c r="S241" s="8">
        <v>20000</v>
      </c>
    </row>
    <row r="242" spans="1:19" x14ac:dyDescent="0.25">
      <c r="A242" s="9">
        <v>41284.958333333336</v>
      </c>
      <c r="B242" s="10">
        <v>41284.958333333336</v>
      </c>
      <c r="C242" s="17">
        <v>0</v>
      </c>
      <c r="D242" s="8"/>
      <c r="E242" s="8"/>
      <c r="F242" s="15"/>
      <c r="G242" s="8">
        <v>21.7</v>
      </c>
      <c r="H242" s="8">
        <v>59</v>
      </c>
      <c r="I242" s="8">
        <v>976.5</v>
      </c>
      <c r="J242" s="8">
        <v>9</v>
      </c>
      <c r="K242" s="8">
        <v>172</v>
      </c>
      <c r="L242" s="8">
        <v>12.8</v>
      </c>
      <c r="M242" s="8"/>
      <c r="N242" s="8"/>
      <c r="O242" s="8"/>
      <c r="P242" s="8"/>
      <c r="Q242" s="8"/>
      <c r="R242" s="8">
        <v>0</v>
      </c>
      <c r="S242" s="8">
        <v>20000</v>
      </c>
    </row>
    <row r="243" spans="1:19" x14ac:dyDescent="0.25">
      <c r="A243" s="9">
        <v>41285</v>
      </c>
      <c r="B243" s="10">
        <v>41285</v>
      </c>
      <c r="C243" s="17">
        <v>0</v>
      </c>
      <c r="D243" s="8"/>
      <c r="E243" s="8"/>
      <c r="F243" s="15"/>
      <c r="G243" s="8">
        <v>20.6</v>
      </c>
      <c r="H243" s="8">
        <v>67</v>
      </c>
      <c r="I243" s="8">
        <v>976.7</v>
      </c>
      <c r="J243" s="8">
        <v>10.7</v>
      </c>
      <c r="K243" s="8">
        <v>175</v>
      </c>
      <c r="L243" s="8">
        <v>14.9</v>
      </c>
      <c r="M243" s="8"/>
      <c r="N243" s="8"/>
      <c r="O243" s="8"/>
      <c r="P243" s="8"/>
      <c r="Q243" s="8"/>
      <c r="R243" s="8">
        <v>0</v>
      </c>
      <c r="S243" s="8">
        <v>20000</v>
      </c>
    </row>
    <row r="244" spans="1:19" x14ac:dyDescent="0.25">
      <c r="A244" s="9">
        <v>41285.041666666664</v>
      </c>
      <c r="B244" s="10">
        <v>41285.041666666664</v>
      </c>
      <c r="C244" s="17">
        <v>0</v>
      </c>
      <c r="D244" s="8"/>
      <c r="E244" s="8"/>
      <c r="F244" s="15"/>
      <c r="G244" s="8">
        <v>19.600000000000001</v>
      </c>
      <c r="H244" s="8">
        <v>81</v>
      </c>
      <c r="I244" s="8">
        <v>976.6</v>
      </c>
      <c r="J244" s="8">
        <v>12.2</v>
      </c>
      <c r="K244" s="8">
        <v>162</v>
      </c>
      <c r="L244" s="8">
        <v>16.3</v>
      </c>
      <c r="M244" s="8"/>
      <c r="N244" s="8"/>
      <c r="O244" s="8"/>
      <c r="P244" s="8"/>
      <c r="Q244" s="8"/>
      <c r="R244" s="8">
        <v>0</v>
      </c>
      <c r="S244" s="8">
        <v>20000</v>
      </c>
    </row>
    <row r="245" spans="1:19" x14ac:dyDescent="0.25">
      <c r="A245" s="9">
        <v>41285.083333333336</v>
      </c>
      <c r="B245" s="10">
        <v>41285.083333333336</v>
      </c>
      <c r="C245" s="17">
        <v>0</v>
      </c>
      <c r="D245" s="8"/>
      <c r="E245" s="8"/>
      <c r="F245" s="15"/>
      <c r="G245" s="8">
        <v>19</v>
      </c>
      <c r="H245" s="8">
        <v>87</v>
      </c>
      <c r="I245" s="8">
        <v>977.1</v>
      </c>
      <c r="J245" s="8">
        <v>8.6999999999999993</v>
      </c>
      <c r="K245" s="8">
        <v>140</v>
      </c>
      <c r="L245" s="8">
        <v>16.3</v>
      </c>
      <c r="M245" s="8"/>
      <c r="N245" s="8"/>
      <c r="O245" s="8"/>
      <c r="P245" s="8"/>
      <c r="Q245" s="8"/>
      <c r="R245" s="8">
        <v>0</v>
      </c>
      <c r="S245" s="8">
        <v>18933</v>
      </c>
    </row>
    <row r="246" spans="1:19" x14ac:dyDescent="0.25">
      <c r="A246" s="9">
        <v>41285.125</v>
      </c>
      <c r="B246" s="10">
        <v>41285.125</v>
      </c>
      <c r="C246" s="17">
        <v>0</v>
      </c>
      <c r="D246" s="8"/>
      <c r="E246" s="8"/>
      <c r="F246" s="15"/>
      <c r="G246" s="8">
        <v>18.8</v>
      </c>
      <c r="H246" s="8">
        <v>88</v>
      </c>
      <c r="I246" s="8">
        <v>977</v>
      </c>
      <c r="J246" s="8">
        <v>6.3</v>
      </c>
      <c r="K246" s="8">
        <v>141</v>
      </c>
      <c r="L246" s="8">
        <v>9.4</v>
      </c>
      <c r="M246" s="8"/>
      <c r="N246" s="8"/>
      <c r="O246" s="8"/>
      <c r="P246" s="8"/>
      <c r="Q246" s="8"/>
      <c r="R246" s="8">
        <v>0</v>
      </c>
      <c r="S246" s="8">
        <v>20000</v>
      </c>
    </row>
    <row r="247" spans="1:19" x14ac:dyDescent="0.25">
      <c r="A247" s="9">
        <v>41285.166666666664</v>
      </c>
      <c r="B247" s="10">
        <v>41285.166666666664</v>
      </c>
      <c r="C247" s="17">
        <v>0</v>
      </c>
      <c r="D247" s="8"/>
      <c r="E247" s="8"/>
      <c r="F247" s="15"/>
      <c r="G247" s="8">
        <v>18.899999999999999</v>
      </c>
      <c r="H247" s="8">
        <v>88</v>
      </c>
      <c r="I247" s="8">
        <v>976.9</v>
      </c>
      <c r="J247" s="8">
        <v>7.5</v>
      </c>
      <c r="K247" s="8">
        <v>142</v>
      </c>
      <c r="L247" s="8">
        <v>11.3</v>
      </c>
      <c r="M247" s="8"/>
      <c r="N247" s="8"/>
      <c r="O247" s="8"/>
      <c r="P247" s="8"/>
      <c r="Q247" s="8"/>
      <c r="R247" s="8">
        <v>0</v>
      </c>
      <c r="S247" s="8">
        <v>20000</v>
      </c>
    </row>
    <row r="248" spans="1:19" x14ac:dyDescent="0.25">
      <c r="A248" s="9">
        <v>41285.208333333336</v>
      </c>
      <c r="B248" s="10">
        <v>41285.208333333336</v>
      </c>
      <c r="C248" s="17">
        <v>0</v>
      </c>
      <c r="D248" s="8"/>
      <c r="E248" s="8"/>
      <c r="F248" s="15"/>
      <c r="G248" s="8">
        <v>18.2</v>
      </c>
      <c r="H248" s="8">
        <v>89</v>
      </c>
      <c r="I248" s="8">
        <v>977.1</v>
      </c>
      <c r="J248" s="8">
        <v>6.9</v>
      </c>
      <c r="K248" s="8">
        <v>148</v>
      </c>
      <c r="L248" s="8">
        <v>11.5</v>
      </c>
      <c r="M248" s="8"/>
      <c r="N248" s="8"/>
      <c r="O248" s="8"/>
      <c r="P248" s="8"/>
      <c r="Q248" s="8"/>
      <c r="R248" s="8">
        <v>0</v>
      </c>
      <c r="S248" s="8">
        <v>20000</v>
      </c>
    </row>
    <row r="249" spans="1:19" x14ac:dyDescent="0.25">
      <c r="A249" s="9">
        <v>41285.25</v>
      </c>
      <c r="B249" s="10">
        <v>41285.25</v>
      </c>
      <c r="C249" s="17">
        <v>0</v>
      </c>
      <c r="D249" s="8"/>
      <c r="E249" s="8"/>
      <c r="F249" s="15"/>
      <c r="G249" s="8">
        <v>17.8</v>
      </c>
      <c r="H249" s="8">
        <v>92</v>
      </c>
      <c r="I249" s="8">
        <v>978</v>
      </c>
      <c r="J249" s="8">
        <v>2.7</v>
      </c>
      <c r="K249" s="8">
        <v>178</v>
      </c>
      <c r="L249" s="8">
        <v>5.5</v>
      </c>
      <c r="M249" s="8"/>
      <c r="N249" s="8"/>
      <c r="O249" s="8"/>
      <c r="P249" s="8"/>
      <c r="Q249" s="8"/>
      <c r="R249" s="8">
        <v>0</v>
      </c>
      <c r="S249" s="8">
        <v>16485</v>
      </c>
    </row>
    <row r="250" spans="1:19" x14ac:dyDescent="0.25">
      <c r="A250" s="9">
        <v>41285.291666666664</v>
      </c>
      <c r="B250" s="10">
        <v>41285.291666666664</v>
      </c>
      <c r="C250" s="17">
        <v>0</v>
      </c>
      <c r="D250" s="8"/>
      <c r="E250" s="8"/>
      <c r="F250" s="15"/>
      <c r="G250" s="8">
        <v>17.600000000000001</v>
      </c>
      <c r="H250" s="8">
        <v>94</v>
      </c>
      <c r="I250" s="8">
        <v>978.9</v>
      </c>
      <c r="J250" s="8">
        <v>1.1000000000000001</v>
      </c>
      <c r="K250" s="8">
        <v>200</v>
      </c>
      <c r="L250" s="8">
        <v>1.9</v>
      </c>
      <c r="M250" s="8"/>
      <c r="N250" s="8"/>
      <c r="O250" s="8"/>
      <c r="P250" s="8"/>
      <c r="Q250" s="8"/>
      <c r="R250" s="8">
        <v>0</v>
      </c>
      <c r="S250" s="8">
        <v>13017</v>
      </c>
    </row>
    <row r="251" spans="1:19" x14ac:dyDescent="0.25">
      <c r="A251" s="9">
        <v>41285.333333333336</v>
      </c>
      <c r="B251" s="10">
        <v>41285.333333333336</v>
      </c>
      <c r="C251" s="17">
        <v>80</v>
      </c>
      <c r="D251" s="8"/>
      <c r="E251" s="8"/>
      <c r="F251" s="15"/>
      <c r="G251" s="8">
        <v>18.600000000000001</v>
      </c>
      <c r="H251" s="8">
        <v>88</v>
      </c>
      <c r="I251" s="8">
        <v>979.7</v>
      </c>
      <c r="J251" s="8">
        <v>1.2</v>
      </c>
      <c r="K251" s="8">
        <v>212</v>
      </c>
      <c r="L251" s="8">
        <v>3.3</v>
      </c>
      <c r="M251" s="8"/>
      <c r="N251" s="8"/>
      <c r="O251" s="8"/>
      <c r="P251" s="8"/>
      <c r="Q251" s="8"/>
      <c r="R251" s="8">
        <v>0</v>
      </c>
      <c r="S251" s="8">
        <v>20000</v>
      </c>
    </row>
    <row r="252" spans="1:19" x14ac:dyDescent="0.25">
      <c r="A252" s="9">
        <v>41285.375</v>
      </c>
      <c r="B252" s="10">
        <v>41285.375</v>
      </c>
      <c r="C252" s="17">
        <v>250</v>
      </c>
      <c r="D252" s="8"/>
      <c r="E252" s="8"/>
      <c r="F252" s="15"/>
      <c r="G252" s="8">
        <v>20.6</v>
      </c>
      <c r="H252" s="8">
        <v>77</v>
      </c>
      <c r="I252" s="8">
        <v>980.2</v>
      </c>
      <c r="J252" s="8">
        <v>1</v>
      </c>
      <c r="K252" s="8">
        <v>235</v>
      </c>
      <c r="L252" s="8">
        <v>4.5</v>
      </c>
      <c r="M252" s="8"/>
      <c r="N252" s="8"/>
      <c r="O252" s="8"/>
      <c r="P252" s="8"/>
      <c r="Q252" s="8"/>
      <c r="R252" s="8">
        <v>0</v>
      </c>
      <c r="S252" s="8">
        <v>20000</v>
      </c>
    </row>
    <row r="253" spans="1:19" x14ac:dyDescent="0.25">
      <c r="A253" s="9">
        <v>41285.416666666664</v>
      </c>
      <c r="B253" s="10">
        <v>41285.416666666664</v>
      </c>
      <c r="C253" s="17">
        <v>420</v>
      </c>
      <c r="D253" s="8"/>
      <c r="E253" s="8"/>
      <c r="F253" s="15"/>
      <c r="G253" s="8">
        <v>21.3</v>
      </c>
      <c r="H253" s="8">
        <v>73</v>
      </c>
      <c r="I253" s="8">
        <v>980.2</v>
      </c>
      <c r="J253" s="8">
        <v>3.3</v>
      </c>
      <c r="K253" s="8">
        <v>242</v>
      </c>
      <c r="L253" s="8">
        <v>7.8</v>
      </c>
      <c r="M253" s="8"/>
      <c r="N253" s="8"/>
      <c r="O253" s="8"/>
      <c r="P253" s="8"/>
      <c r="Q253" s="8"/>
      <c r="R253" s="8">
        <v>0</v>
      </c>
      <c r="S253" s="8">
        <v>15687</v>
      </c>
    </row>
    <row r="254" spans="1:19" x14ac:dyDescent="0.25">
      <c r="A254" s="9">
        <v>41285.458333333336</v>
      </c>
      <c r="B254" s="10">
        <v>41285.458333333336</v>
      </c>
      <c r="C254" s="17">
        <v>500</v>
      </c>
      <c r="D254" s="8"/>
      <c r="E254" s="8"/>
      <c r="F254" s="15"/>
      <c r="G254" s="8">
        <v>23</v>
      </c>
      <c r="H254" s="8">
        <v>62</v>
      </c>
      <c r="I254" s="8">
        <v>979.7</v>
      </c>
      <c r="J254" s="8">
        <v>4.9000000000000004</v>
      </c>
      <c r="K254" s="8">
        <v>286</v>
      </c>
      <c r="L254" s="8">
        <v>10.9</v>
      </c>
      <c r="M254" s="8"/>
      <c r="N254" s="8"/>
      <c r="O254" s="8"/>
      <c r="P254" s="8"/>
      <c r="Q254" s="8"/>
      <c r="R254" s="8">
        <v>0</v>
      </c>
      <c r="S254" s="8">
        <v>20000</v>
      </c>
    </row>
    <row r="255" spans="1:19" x14ac:dyDescent="0.25">
      <c r="A255" s="9">
        <v>41285.5</v>
      </c>
      <c r="B255" s="10">
        <v>41285.5</v>
      </c>
      <c r="C255" s="17">
        <v>690</v>
      </c>
      <c r="D255" s="8"/>
      <c r="E255" s="8"/>
      <c r="F255" s="15"/>
      <c r="G255" s="8">
        <v>24.7</v>
      </c>
      <c r="H255" s="8">
        <v>55</v>
      </c>
      <c r="I255" s="8">
        <v>978.8</v>
      </c>
      <c r="J255" s="8">
        <v>8.3000000000000007</v>
      </c>
      <c r="K255" s="8">
        <v>254</v>
      </c>
      <c r="L255" s="8">
        <v>15.6</v>
      </c>
      <c r="M255" s="8"/>
      <c r="N255" s="8"/>
      <c r="O255" s="8"/>
      <c r="P255" s="8"/>
      <c r="Q255" s="8"/>
      <c r="R255" s="8">
        <v>0</v>
      </c>
      <c r="S255" s="8">
        <v>20000</v>
      </c>
    </row>
    <row r="256" spans="1:19" x14ac:dyDescent="0.25">
      <c r="A256" s="9">
        <v>41285.541666666664</v>
      </c>
      <c r="B256" s="10">
        <v>41285.541666666664</v>
      </c>
      <c r="C256" s="17">
        <v>700</v>
      </c>
      <c r="D256" s="8"/>
      <c r="E256" s="8"/>
      <c r="F256" s="15"/>
      <c r="G256" s="8">
        <v>26</v>
      </c>
      <c r="H256" s="8">
        <v>49</v>
      </c>
      <c r="I256" s="8">
        <v>977.8</v>
      </c>
      <c r="J256" s="8">
        <v>9.3000000000000007</v>
      </c>
      <c r="K256" s="8">
        <v>252</v>
      </c>
      <c r="L256" s="8">
        <v>16.2</v>
      </c>
      <c r="M256" s="8"/>
      <c r="N256" s="8"/>
      <c r="O256" s="8"/>
      <c r="P256" s="8"/>
      <c r="Q256" s="8"/>
      <c r="R256" s="8">
        <v>0</v>
      </c>
      <c r="S256" s="8">
        <v>20000</v>
      </c>
    </row>
    <row r="257" spans="1:19" x14ac:dyDescent="0.25">
      <c r="A257" s="9">
        <v>41285.583333333336</v>
      </c>
      <c r="B257" s="10">
        <v>41285.583333333336</v>
      </c>
      <c r="C257" s="17">
        <v>650</v>
      </c>
      <c r="D257" s="8"/>
      <c r="E257" s="8"/>
      <c r="F257" s="15"/>
      <c r="G257" s="8">
        <v>26.2</v>
      </c>
      <c r="H257" s="8">
        <v>47</v>
      </c>
      <c r="I257" s="8">
        <v>977.2</v>
      </c>
      <c r="J257" s="8">
        <v>10.3</v>
      </c>
      <c r="K257" s="8">
        <v>249</v>
      </c>
      <c r="L257" s="8">
        <v>17.600000000000001</v>
      </c>
      <c r="M257" s="8"/>
      <c r="N257" s="8"/>
      <c r="O257" s="8"/>
      <c r="P257" s="8"/>
      <c r="Q257" s="8"/>
      <c r="R257" s="8">
        <v>0</v>
      </c>
      <c r="S257" s="8">
        <v>20000</v>
      </c>
    </row>
    <row r="258" spans="1:19" x14ac:dyDescent="0.25">
      <c r="A258" s="9">
        <v>41285.625</v>
      </c>
      <c r="B258" s="10">
        <v>41285.625</v>
      </c>
      <c r="C258" s="17">
        <v>540</v>
      </c>
      <c r="D258" s="8"/>
      <c r="E258" s="8"/>
      <c r="F258" s="15"/>
      <c r="G258" s="8">
        <v>26.6</v>
      </c>
      <c r="H258" s="8">
        <v>45</v>
      </c>
      <c r="I258" s="8">
        <v>976.8</v>
      </c>
      <c r="J258" s="8">
        <v>10.7</v>
      </c>
      <c r="K258" s="8">
        <v>254</v>
      </c>
      <c r="L258" s="8">
        <v>18.5</v>
      </c>
      <c r="M258" s="8"/>
      <c r="N258" s="8"/>
      <c r="O258" s="8"/>
      <c r="P258" s="8"/>
      <c r="Q258" s="8"/>
      <c r="R258" s="8">
        <v>0</v>
      </c>
      <c r="S258" s="8">
        <v>20000</v>
      </c>
    </row>
    <row r="259" spans="1:19" x14ac:dyDescent="0.25">
      <c r="A259" s="9">
        <v>41285.666666666664</v>
      </c>
      <c r="B259" s="10">
        <v>41285.666666666664</v>
      </c>
      <c r="C259" s="17">
        <v>370</v>
      </c>
      <c r="D259" s="8"/>
      <c r="E259" s="8"/>
      <c r="F259" s="15"/>
      <c r="G259" s="8">
        <v>26</v>
      </c>
      <c r="H259" s="8">
        <v>49</v>
      </c>
      <c r="I259" s="8">
        <v>976.9</v>
      </c>
      <c r="J259" s="8">
        <v>10.8</v>
      </c>
      <c r="K259" s="8">
        <v>252</v>
      </c>
      <c r="L259" s="8">
        <v>19.600000000000001</v>
      </c>
      <c r="M259" s="8"/>
      <c r="N259" s="8"/>
      <c r="O259" s="8"/>
      <c r="P259" s="8"/>
      <c r="Q259" s="8"/>
      <c r="R259" s="8">
        <v>0</v>
      </c>
      <c r="S259" s="8">
        <v>20000</v>
      </c>
    </row>
    <row r="260" spans="1:19" x14ac:dyDescent="0.25">
      <c r="A260" s="9">
        <v>41285.708333333336</v>
      </c>
      <c r="B260" s="10">
        <v>41285.708333333336</v>
      </c>
      <c r="C260" s="17">
        <v>170</v>
      </c>
      <c r="D260" s="8"/>
      <c r="E260" s="8"/>
      <c r="F260" s="15"/>
      <c r="G260" s="8">
        <v>24.7</v>
      </c>
      <c r="H260" s="8">
        <v>52</v>
      </c>
      <c r="I260" s="8">
        <v>977.1</v>
      </c>
      <c r="J260" s="8">
        <v>13.4</v>
      </c>
      <c r="K260" s="8">
        <v>248</v>
      </c>
      <c r="L260" s="8">
        <v>18.2</v>
      </c>
      <c r="M260" s="8"/>
      <c r="N260" s="8"/>
      <c r="O260" s="8"/>
      <c r="P260" s="8"/>
      <c r="Q260" s="8"/>
      <c r="R260" s="8">
        <v>0</v>
      </c>
      <c r="S260" s="8">
        <v>20000</v>
      </c>
    </row>
    <row r="261" spans="1:19" x14ac:dyDescent="0.25">
      <c r="A261" s="9">
        <v>41285.75</v>
      </c>
      <c r="B261" s="10">
        <v>41285.75</v>
      </c>
      <c r="C261" s="17">
        <v>20</v>
      </c>
      <c r="D261" s="8"/>
      <c r="E261" s="8"/>
      <c r="F261" s="15"/>
      <c r="G261" s="8">
        <v>23.8</v>
      </c>
      <c r="H261" s="8">
        <v>53</v>
      </c>
      <c r="I261" s="8">
        <v>977.6</v>
      </c>
      <c r="J261" s="8">
        <v>11.7</v>
      </c>
      <c r="K261" s="8">
        <v>246</v>
      </c>
      <c r="L261" s="8">
        <v>16.399999999999999</v>
      </c>
      <c r="M261" s="8"/>
      <c r="N261" s="8"/>
      <c r="O261" s="8"/>
      <c r="P261" s="8"/>
      <c r="Q261" s="8"/>
      <c r="R261" s="8">
        <v>0</v>
      </c>
      <c r="S261" s="8">
        <v>20000</v>
      </c>
    </row>
    <row r="262" spans="1:19" x14ac:dyDescent="0.25">
      <c r="A262" s="9">
        <v>41285.791666666664</v>
      </c>
      <c r="B262" s="10">
        <v>41285.791666666664</v>
      </c>
      <c r="C262" s="17">
        <v>0</v>
      </c>
      <c r="D262" s="8"/>
      <c r="E262" s="8"/>
      <c r="F262" s="15"/>
      <c r="G262" s="8">
        <v>23</v>
      </c>
      <c r="H262" s="8">
        <v>56</v>
      </c>
      <c r="I262" s="8">
        <v>978.3</v>
      </c>
      <c r="J262" s="8">
        <v>8</v>
      </c>
      <c r="K262" s="8">
        <v>244</v>
      </c>
      <c r="L262" s="8">
        <v>12.2</v>
      </c>
      <c r="M262" s="8"/>
      <c r="N262" s="8"/>
      <c r="O262" s="8"/>
      <c r="P262" s="8"/>
      <c r="Q262" s="8"/>
      <c r="R262" s="8">
        <v>0</v>
      </c>
      <c r="S262" s="8">
        <v>20000</v>
      </c>
    </row>
    <row r="263" spans="1:19" x14ac:dyDescent="0.25">
      <c r="A263" s="9">
        <v>41285.833333333336</v>
      </c>
      <c r="B263" s="10">
        <v>41285.833333333336</v>
      </c>
      <c r="C263" s="17">
        <v>0</v>
      </c>
      <c r="D263" s="8"/>
      <c r="E263" s="8"/>
      <c r="F263" s="15"/>
      <c r="G263" s="8">
        <v>21.9</v>
      </c>
      <c r="H263" s="8">
        <v>62</v>
      </c>
      <c r="I263" s="8">
        <v>978.6</v>
      </c>
      <c r="J263" s="8">
        <v>7.9</v>
      </c>
      <c r="K263" s="8">
        <v>249</v>
      </c>
      <c r="L263" s="8">
        <v>11.7</v>
      </c>
      <c r="M263" s="8"/>
      <c r="N263" s="8"/>
      <c r="O263" s="8"/>
      <c r="P263" s="8"/>
      <c r="Q263" s="8"/>
      <c r="R263" s="8">
        <v>0</v>
      </c>
      <c r="S263" s="8">
        <v>20000</v>
      </c>
    </row>
    <row r="264" spans="1:19" x14ac:dyDescent="0.25">
      <c r="A264" s="9">
        <v>41285.875</v>
      </c>
      <c r="B264" s="10">
        <v>41285.875</v>
      </c>
      <c r="C264" s="17">
        <v>0</v>
      </c>
      <c r="D264" s="8"/>
      <c r="E264" s="8"/>
      <c r="F264" s="15"/>
      <c r="G264" s="8">
        <v>20.6</v>
      </c>
      <c r="H264" s="8">
        <v>61</v>
      </c>
      <c r="I264" s="8">
        <v>979</v>
      </c>
      <c r="J264" s="8">
        <v>8.6999999999999993</v>
      </c>
      <c r="K264" s="8">
        <v>270</v>
      </c>
      <c r="L264" s="8">
        <v>11.6</v>
      </c>
      <c r="M264" s="8"/>
      <c r="N264" s="8"/>
      <c r="O264" s="8"/>
      <c r="P264" s="8"/>
      <c r="Q264" s="8"/>
      <c r="R264" s="8">
        <v>0</v>
      </c>
      <c r="S264" s="8">
        <v>11633</v>
      </c>
    </row>
    <row r="265" spans="1:19" x14ac:dyDescent="0.25">
      <c r="A265" s="9">
        <v>41285.916666666664</v>
      </c>
      <c r="B265" s="10">
        <v>41285.916666666664</v>
      </c>
      <c r="C265" s="17">
        <v>0</v>
      </c>
      <c r="D265" s="8"/>
      <c r="E265" s="8"/>
      <c r="F265" s="15"/>
      <c r="G265" s="8">
        <v>19.600000000000001</v>
      </c>
      <c r="H265" s="8">
        <v>63</v>
      </c>
      <c r="I265" s="8">
        <v>979.2</v>
      </c>
      <c r="J265" s="8">
        <v>5.8</v>
      </c>
      <c r="K265" s="8">
        <v>266</v>
      </c>
      <c r="L265" s="8">
        <v>9</v>
      </c>
      <c r="M265" s="8"/>
      <c r="N265" s="8"/>
      <c r="O265" s="8"/>
      <c r="P265" s="8"/>
      <c r="Q265" s="8"/>
      <c r="R265" s="8">
        <v>0</v>
      </c>
      <c r="S265" s="8">
        <v>9761</v>
      </c>
    </row>
    <row r="266" spans="1:19" x14ac:dyDescent="0.25">
      <c r="A266" s="9">
        <v>41285.958333333336</v>
      </c>
      <c r="B266" s="10">
        <v>41285.958333333336</v>
      </c>
      <c r="C266" s="17">
        <v>0</v>
      </c>
      <c r="D266" s="8"/>
      <c r="E266" s="8"/>
      <c r="F266" s="15"/>
      <c r="G266" s="8">
        <v>18.7</v>
      </c>
      <c r="H266" s="8">
        <v>65</v>
      </c>
      <c r="I266" s="8">
        <v>979.3</v>
      </c>
      <c r="J266" s="8">
        <v>4.0999999999999996</v>
      </c>
      <c r="K266" s="8">
        <v>243</v>
      </c>
      <c r="L266" s="8">
        <v>5.7</v>
      </c>
      <c r="M266" s="8"/>
      <c r="N266" s="8"/>
      <c r="O266" s="8"/>
      <c r="P266" s="8"/>
      <c r="Q266" s="8"/>
      <c r="R266" s="8">
        <v>0</v>
      </c>
      <c r="S266" s="8">
        <v>9502</v>
      </c>
    </row>
    <row r="267" spans="1:19" x14ac:dyDescent="0.25">
      <c r="A267" s="9">
        <v>41286</v>
      </c>
      <c r="B267" s="10">
        <v>41286</v>
      </c>
      <c r="C267" s="17">
        <v>0</v>
      </c>
      <c r="D267" s="8"/>
      <c r="E267" s="8"/>
      <c r="F267" s="15"/>
      <c r="G267" s="8">
        <v>18.7</v>
      </c>
      <c r="H267" s="8">
        <v>68</v>
      </c>
      <c r="I267" s="8">
        <v>979.2</v>
      </c>
      <c r="J267" s="8">
        <v>5.2</v>
      </c>
      <c r="K267" s="8">
        <v>294</v>
      </c>
      <c r="L267" s="8">
        <v>8.6999999999999993</v>
      </c>
      <c r="M267" s="8"/>
      <c r="N267" s="8"/>
      <c r="O267" s="8"/>
      <c r="P267" s="8"/>
      <c r="Q267" s="8"/>
      <c r="R267" s="8">
        <v>0</v>
      </c>
      <c r="S267" s="8">
        <v>14711</v>
      </c>
    </row>
    <row r="268" spans="1:19" x14ac:dyDescent="0.25">
      <c r="A268" s="9">
        <v>41286.041666666664</v>
      </c>
      <c r="B268" s="10">
        <v>41286.041666666664</v>
      </c>
      <c r="C268" s="17">
        <v>0</v>
      </c>
      <c r="D268" s="8"/>
      <c r="E268" s="8"/>
      <c r="F268" s="15"/>
      <c r="G268" s="8">
        <v>17.7</v>
      </c>
      <c r="H268" s="8">
        <v>67</v>
      </c>
      <c r="I268" s="8">
        <v>979</v>
      </c>
      <c r="J268" s="8">
        <v>4.5999999999999996</v>
      </c>
      <c r="K268" s="8">
        <v>18</v>
      </c>
      <c r="L268" s="8">
        <v>8.6999999999999993</v>
      </c>
      <c r="M268" s="8"/>
      <c r="N268" s="8"/>
      <c r="O268" s="8"/>
      <c r="P268" s="8"/>
      <c r="Q268" s="8"/>
      <c r="R268" s="8">
        <v>0</v>
      </c>
      <c r="S268" s="8">
        <v>12810</v>
      </c>
    </row>
    <row r="269" spans="1:19" x14ac:dyDescent="0.25">
      <c r="A269" s="9">
        <v>41286.083333333336</v>
      </c>
      <c r="B269" s="10">
        <v>41286.083333333336</v>
      </c>
      <c r="C269" s="17">
        <v>0</v>
      </c>
      <c r="D269" s="8"/>
      <c r="E269" s="8"/>
      <c r="F269" s="15"/>
      <c r="G269" s="8">
        <v>17.2</v>
      </c>
      <c r="H269" s="8">
        <v>69</v>
      </c>
      <c r="I269" s="8">
        <v>979</v>
      </c>
      <c r="J269" s="8">
        <v>3.1</v>
      </c>
      <c r="K269" s="8">
        <v>9</v>
      </c>
      <c r="L269" s="8">
        <v>5.2</v>
      </c>
      <c r="M269" s="8"/>
      <c r="N269" s="8"/>
      <c r="O269" s="8"/>
      <c r="P269" s="8"/>
      <c r="Q269" s="8"/>
      <c r="R269" s="8">
        <v>0</v>
      </c>
      <c r="S269" s="8">
        <v>13265</v>
      </c>
    </row>
    <row r="270" spans="1:19" x14ac:dyDescent="0.25">
      <c r="A270" s="9">
        <v>41286.125</v>
      </c>
      <c r="B270" s="10">
        <v>41286.125</v>
      </c>
      <c r="C270" s="17">
        <v>0</v>
      </c>
      <c r="D270" s="8"/>
      <c r="E270" s="8"/>
      <c r="F270" s="15"/>
      <c r="G270" s="8">
        <v>17</v>
      </c>
      <c r="H270" s="8">
        <v>57</v>
      </c>
      <c r="I270" s="8">
        <v>979</v>
      </c>
      <c r="J270" s="8">
        <v>5.4</v>
      </c>
      <c r="K270" s="8">
        <v>312</v>
      </c>
      <c r="L270" s="8">
        <v>8.5</v>
      </c>
      <c r="M270" s="8"/>
      <c r="N270" s="8"/>
      <c r="O270" s="8"/>
      <c r="P270" s="8"/>
      <c r="Q270" s="8"/>
      <c r="R270" s="8">
        <v>0</v>
      </c>
      <c r="S270" s="8">
        <v>20000</v>
      </c>
    </row>
    <row r="271" spans="1:19" x14ac:dyDescent="0.25">
      <c r="A271" s="9">
        <v>41286.166666666664</v>
      </c>
      <c r="B271" s="10">
        <v>41286.166666666664</v>
      </c>
      <c r="C271" s="17">
        <v>0</v>
      </c>
      <c r="D271" s="8"/>
      <c r="E271" s="8"/>
      <c r="F271" s="15"/>
      <c r="G271" s="8">
        <v>16.8</v>
      </c>
      <c r="H271" s="8">
        <v>53</v>
      </c>
      <c r="I271" s="8">
        <v>979</v>
      </c>
      <c r="J271" s="8">
        <v>5.3</v>
      </c>
      <c r="K271" s="8">
        <v>326</v>
      </c>
      <c r="L271" s="8">
        <v>7.5</v>
      </c>
      <c r="M271" s="8"/>
      <c r="N271" s="8"/>
      <c r="O271" s="8"/>
      <c r="P271" s="8"/>
      <c r="Q271" s="8"/>
      <c r="R271" s="8">
        <v>0</v>
      </c>
      <c r="S271" s="8">
        <v>20000</v>
      </c>
    </row>
    <row r="272" spans="1:19" x14ac:dyDescent="0.25">
      <c r="A272" s="9">
        <v>41286.208333333336</v>
      </c>
      <c r="B272" s="10">
        <v>41286.208333333336</v>
      </c>
      <c r="C272" s="17">
        <v>0</v>
      </c>
      <c r="D272" s="8"/>
      <c r="E272" s="8"/>
      <c r="F272" s="15"/>
      <c r="G272" s="8">
        <v>16.3</v>
      </c>
      <c r="H272" s="8">
        <v>53</v>
      </c>
      <c r="I272" s="8">
        <v>979.2</v>
      </c>
      <c r="J272" s="8">
        <v>2.7</v>
      </c>
      <c r="K272" s="8">
        <v>336</v>
      </c>
      <c r="L272" s="8">
        <v>4.7</v>
      </c>
      <c r="M272" s="8"/>
      <c r="N272" s="8"/>
      <c r="O272" s="8"/>
      <c r="P272" s="8"/>
      <c r="Q272" s="8"/>
      <c r="R272" s="8">
        <v>0</v>
      </c>
      <c r="S272" s="8">
        <v>20000</v>
      </c>
    </row>
    <row r="273" spans="1:19" x14ac:dyDescent="0.25">
      <c r="A273" s="9">
        <v>41286.25</v>
      </c>
      <c r="B273" s="10">
        <v>41286.25</v>
      </c>
      <c r="C273" s="17">
        <v>0</v>
      </c>
      <c r="D273" s="8"/>
      <c r="E273" s="8"/>
      <c r="F273" s="15"/>
      <c r="G273" s="8">
        <v>15.4</v>
      </c>
      <c r="H273" s="8">
        <v>58</v>
      </c>
      <c r="I273" s="8">
        <v>979.7</v>
      </c>
      <c r="J273" s="8">
        <v>1.8</v>
      </c>
      <c r="K273" s="8">
        <v>78</v>
      </c>
      <c r="L273" s="8">
        <v>5.5</v>
      </c>
      <c r="M273" s="8"/>
      <c r="N273" s="8"/>
      <c r="O273" s="8"/>
      <c r="P273" s="8"/>
      <c r="Q273" s="8"/>
      <c r="R273" s="8">
        <v>0</v>
      </c>
      <c r="S273" s="8">
        <v>20000</v>
      </c>
    </row>
    <row r="274" spans="1:19" x14ac:dyDescent="0.25">
      <c r="A274" s="9">
        <v>41286.291666666664</v>
      </c>
      <c r="B274" s="10">
        <v>41286.291666666664</v>
      </c>
      <c r="C274" s="17">
        <v>0</v>
      </c>
      <c r="D274" s="8"/>
      <c r="E274" s="8"/>
      <c r="F274" s="15"/>
      <c r="G274" s="8">
        <v>15.3</v>
      </c>
      <c r="H274" s="8">
        <v>62</v>
      </c>
      <c r="I274" s="8">
        <v>980.2</v>
      </c>
      <c r="J274" s="8">
        <v>2.4</v>
      </c>
      <c r="K274" s="8">
        <v>40</v>
      </c>
      <c r="L274" s="8">
        <v>5.8</v>
      </c>
      <c r="M274" s="8"/>
      <c r="N274" s="8"/>
      <c r="O274" s="8"/>
      <c r="P274" s="8"/>
      <c r="Q274" s="8"/>
      <c r="R274" s="8">
        <v>0</v>
      </c>
      <c r="S274" s="8">
        <v>17682</v>
      </c>
    </row>
    <row r="275" spans="1:19" x14ac:dyDescent="0.25">
      <c r="A275" s="9">
        <v>41286.333333333336</v>
      </c>
      <c r="B275" s="10">
        <v>41286.333333333336</v>
      </c>
      <c r="C275" s="17">
        <v>60</v>
      </c>
      <c r="D275" s="8"/>
      <c r="E275" s="8"/>
      <c r="F275" s="15"/>
      <c r="G275" s="8">
        <v>17.2</v>
      </c>
      <c r="H275" s="8">
        <v>59</v>
      </c>
      <c r="I275" s="8">
        <v>981.1</v>
      </c>
      <c r="J275" s="8">
        <v>4.5</v>
      </c>
      <c r="K275" s="8">
        <v>22</v>
      </c>
      <c r="L275" s="8">
        <v>6</v>
      </c>
      <c r="M275" s="8"/>
      <c r="N275" s="8"/>
      <c r="O275" s="8"/>
      <c r="P275" s="8"/>
      <c r="Q275" s="8"/>
      <c r="R275" s="8">
        <v>0</v>
      </c>
      <c r="S275" s="8">
        <v>16652</v>
      </c>
    </row>
    <row r="276" spans="1:19" x14ac:dyDescent="0.25">
      <c r="A276" s="9">
        <v>41286.375</v>
      </c>
      <c r="B276" s="10">
        <v>41286.375</v>
      </c>
      <c r="C276" s="17">
        <v>230</v>
      </c>
      <c r="D276" s="8"/>
      <c r="E276" s="8"/>
      <c r="F276" s="15"/>
      <c r="G276" s="8">
        <v>20.3</v>
      </c>
      <c r="H276" s="8">
        <v>68</v>
      </c>
      <c r="I276" s="8">
        <v>981.5</v>
      </c>
      <c r="J276" s="8">
        <v>4.3</v>
      </c>
      <c r="K276" s="8">
        <v>70</v>
      </c>
      <c r="L276" s="8">
        <v>5.9</v>
      </c>
      <c r="M276" s="8"/>
      <c r="N276" s="8"/>
      <c r="O276" s="8"/>
      <c r="P276" s="8"/>
      <c r="Q276" s="8"/>
      <c r="R276" s="8">
        <v>0</v>
      </c>
      <c r="S276" s="8">
        <v>17474</v>
      </c>
    </row>
    <row r="277" spans="1:19" x14ac:dyDescent="0.25">
      <c r="A277" s="9">
        <v>41286.416666666664</v>
      </c>
      <c r="B277" s="10">
        <v>41286.416666666664</v>
      </c>
      <c r="C277" s="17">
        <v>400</v>
      </c>
      <c r="D277" s="8"/>
      <c r="E277" s="8"/>
      <c r="F277" s="15"/>
      <c r="G277" s="8">
        <v>22.2</v>
      </c>
      <c r="H277" s="8">
        <v>66</v>
      </c>
      <c r="I277" s="8">
        <v>981.6</v>
      </c>
      <c r="J277" s="8">
        <v>3.3</v>
      </c>
      <c r="K277" s="8">
        <v>127</v>
      </c>
      <c r="L277" s="8">
        <v>7.8</v>
      </c>
      <c r="M277" s="8"/>
      <c r="N277" s="8"/>
      <c r="O277" s="8"/>
      <c r="P277" s="8"/>
      <c r="Q277" s="8"/>
      <c r="R277" s="8">
        <v>0</v>
      </c>
      <c r="S277" s="8">
        <v>20000</v>
      </c>
    </row>
    <row r="278" spans="1:19" x14ac:dyDescent="0.25">
      <c r="A278" s="9">
        <v>41286.458333333336</v>
      </c>
      <c r="B278" s="10">
        <v>41286.458333333336</v>
      </c>
      <c r="C278" s="17">
        <v>550</v>
      </c>
      <c r="D278" s="8"/>
      <c r="E278" s="8"/>
      <c r="F278" s="15"/>
      <c r="G278" s="8">
        <v>23.6</v>
      </c>
      <c r="H278" s="8">
        <v>60</v>
      </c>
      <c r="I278" s="8">
        <v>981</v>
      </c>
      <c r="J278" s="8">
        <v>4.7</v>
      </c>
      <c r="K278" s="8">
        <v>158</v>
      </c>
      <c r="L278" s="8">
        <v>9.9</v>
      </c>
      <c r="M278" s="8"/>
      <c r="N278" s="8"/>
      <c r="O278" s="8"/>
      <c r="P278" s="8"/>
      <c r="Q278" s="8"/>
      <c r="R278" s="8">
        <v>0</v>
      </c>
      <c r="S278" s="8">
        <v>20000</v>
      </c>
    </row>
    <row r="279" spans="1:19" x14ac:dyDescent="0.25">
      <c r="A279" s="9">
        <v>41286.5</v>
      </c>
      <c r="B279" s="10">
        <v>41286.5</v>
      </c>
      <c r="C279" s="17">
        <v>650</v>
      </c>
      <c r="D279" s="8"/>
      <c r="E279" s="8"/>
      <c r="F279" s="15"/>
      <c r="G279" s="8">
        <v>24.8</v>
      </c>
      <c r="H279" s="8">
        <v>54</v>
      </c>
      <c r="I279" s="8">
        <v>980.1</v>
      </c>
      <c r="J279" s="8">
        <v>4.7</v>
      </c>
      <c r="K279" s="8">
        <v>167</v>
      </c>
      <c r="L279" s="8">
        <v>9.4</v>
      </c>
      <c r="M279" s="8"/>
      <c r="N279" s="8"/>
      <c r="O279" s="8"/>
      <c r="P279" s="8"/>
      <c r="Q279" s="8"/>
      <c r="R279" s="8">
        <v>0</v>
      </c>
      <c r="S279" s="8">
        <v>20000</v>
      </c>
    </row>
    <row r="280" spans="1:19" x14ac:dyDescent="0.25">
      <c r="A280" s="9">
        <v>41286.541666666664</v>
      </c>
      <c r="B280" s="10">
        <v>41286.541666666664</v>
      </c>
      <c r="C280" s="17">
        <v>670</v>
      </c>
      <c r="D280" s="8"/>
      <c r="E280" s="8"/>
      <c r="F280" s="15"/>
      <c r="G280" s="8">
        <v>26.2</v>
      </c>
      <c r="H280" s="8">
        <v>47</v>
      </c>
      <c r="I280" s="8">
        <v>979.2</v>
      </c>
      <c r="J280" s="8">
        <v>5</v>
      </c>
      <c r="K280" s="8">
        <v>183</v>
      </c>
      <c r="L280" s="8">
        <v>11.6</v>
      </c>
      <c r="M280" s="8"/>
      <c r="N280" s="8"/>
      <c r="O280" s="8"/>
      <c r="P280" s="8"/>
      <c r="Q280" s="8"/>
      <c r="R280" s="8">
        <v>0</v>
      </c>
      <c r="S280" s="8">
        <v>20000</v>
      </c>
    </row>
    <row r="281" spans="1:19" x14ac:dyDescent="0.25">
      <c r="A281" s="9">
        <v>41286.583333333336</v>
      </c>
      <c r="B281" s="10">
        <v>41286.583333333336</v>
      </c>
      <c r="C281" s="17">
        <v>630</v>
      </c>
      <c r="D281" s="8"/>
      <c r="E281" s="8"/>
      <c r="F281" s="15"/>
      <c r="G281" s="8">
        <v>27.4</v>
      </c>
      <c r="H281" s="8">
        <v>41</v>
      </c>
      <c r="I281" s="8">
        <v>978.5</v>
      </c>
      <c r="J281" s="8">
        <v>5</v>
      </c>
      <c r="K281" s="8">
        <v>229</v>
      </c>
      <c r="L281" s="8">
        <v>13.2</v>
      </c>
      <c r="M281" s="8"/>
      <c r="N281" s="8"/>
      <c r="O281" s="8"/>
      <c r="P281" s="8"/>
      <c r="Q281" s="8"/>
      <c r="R281" s="8">
        <v>0</v>
      </c>
      <c r="S281" s="8">
        <v>20000</v>
      </c>
    </row>
    <row r="282" spans="1:19" x14ac:dyDescent="0.25">
      <c r="A282" s="9">
        <v>41286.625</v>
      </c>
      <c r="B282" s="10">
        <v>41286.625</v>
      </c>
      <c r="C282" s="17">
        <v>520</v>
      </c>
      <c r="D282" s="8"/>
      <c r="E282" s="8"/>
      <c r="F282" s="15"/>
      <c r="G282" s="8">
        <v>28.3</v>
      </c>
      <c r="H282" s="8">
        <v>31</v>
      </c>
      <c r="I282" s="8">
        <v>978</v>
      </c>
      <c r="J282" s="8">
        <v>6.2</v>
      </c>
      <c r="K282" s="8">
        <v>234</v>
      </c>
      <c r="L282" s="8">
        <v>13.7</v>
      </c>
      <c r="M282" s="8"/>
      <c r="N282" s="8"/>
      <c r="O282" s="8"/>
      <c r="P282" s="8"/>
      <c r="Q282" s="8"/>
      <c r="R282" s="8">
        <v>0</v>
      </c>
      <c r="S282" s="8">
        <v>20000</v>
      </c>
    </row>
    <row r="283" spans="1:19" x14ac:dyDescent="0.25">
      <c r="A283" s="9">
        <v>41286.666666666664</v>
      </c>
      <c r="B283" s="10">
        <v>41286.666666666664</v>
      </c>
      <c r="C283" s="17">
        <v>360</v>
      </c>
      <c r="D283" s="8"/>
      <c r="E283" s="8"/>
      <c r="F283" s="15"/>
      <c r="G283" s="8">
        <v>28</v>
      </c>
      <c r="H283" s="8">
        <v>29</v>
      </c>
      <c r="I283" s="8">
        <v>977.9</v>
      </c>
      <c r="J283" s="8">
        <v>5.9</v>
      </c>
      <c r="K283" s="8">
        <v>262</v>
      </c>
      <c r="L283" s="8">
        <v>12.4</v>
      </c>
      <c r="M283" s="8"/>
      <c r="N283" s="8"/>
      <c r="O283" s="8"/>
      <c r="P283" s="8"/>
      <c r="Q283" s="8"/>
      <c r="R283" s="8">
        <v>0</v>
      </c>
      <c r="S283" s="8">
        <v>20000</v>
      </c>
    </row>
    <row r="284" spans="1:19" x14ac:dyDescent="0.25">
      <c r="A284" s="9">
        <v>41286.708333333336</v>
      </c>
      <c r="B284" s="10">
        <v>41286.708333333336</v>
      </c>
      <c r="C284" s="17">
        <v>170</v>
      </c>
      <c r="D284" s="8"/>
      <c r="E284" s="8"/>
      <c r="F284" s="15"/>
      <c r="G284" s="8">
        <v>27.7</v>
      </c>
      <c r="H284" s="8">
        <v>28</v>
      </c>
      <c r="I284" s="8">
        <v>978.1</v>
      </c>
      <c r="J284" s="8">
        <v>5.4</v>
      </c>
      <c r="K284" s="8">
        <v>235</v>
      </c>
      <c r="L284" s="8">
        <v>9.5</v>
      </c>
      <c r="M284" s="8"/>
      <c r="N284" s="8"/>
      <c r="O284" s="8"/>
      <c r="P284" s="8"/>
      <c r="Q284" s="8"/>
      <c r="R284" s="8">
        <v>0</v>
      </c>
      <c r="S284" s="8">
        <v>20000</v>
      </c>
    </row>
    <row r="285" spans="1:19" x14ac:dyDescent="0.25">
      <c r="A285" s="9">
        <v>41286.75</v>
      </c>
      <c r="B285" s="10">
        <v>41286.75</v>
      </c>
      <c r="C285" s="17">
        <v>20</v>
      </c>
      <c r="D285" s="8"/>
      <c r="E285" s="8"/>
      <c r="F285" s="15"/>
      <c r="G285" s="8">
        <v>26</v>
      </c>
      <c r="H285" s="8">
        <v>20</v>
      </c>
      <c r="I285" s="8">
        <v>978.3</v>
      </c>
      <c r="J285" s="8">
        <v>10.1</v>
      </c>
      <c r="K285" s="8">
        <v>236</v>
      </c>
      <c r="L285" s="8">
        <v>15.8</v>
      </c>
      <c r="M285" s="8"/>
      <c r="N285" s="8"/>
      <c r="O285" s="8"/>
      <c r="P285" s="8"/>
      <c r="Q285" s="8"/>
      <c r="R285" s="8">
        <v>0</v>
      </c>
      <c r="S285" s="8">
        <v>16203</v>
      </c>
    </row>
    <row r="286" spans="1:19" x14ac:dyDescent="0.25">
      <c r="A286" s="9">
        <v>41286.791666666664</v>
      </c>
      <c r="B286" s="10">
        <v>41286.791666666664</v>
      </c>
      <c r="C286" s="17">
        <v>0</v>
      </c>
      <c r="D286" s="8"/>
      <c r="E286" s="8"/>
      <c r="F286" s="15"/>
      <c r="G286" s="8">
        <v>24.2</v>
      </c>
      <c r="H286" s="8">
        <v>23</v>
      </c>
      <c r="I286" s="8">
        <v>978.8</v>
      </c>
      <c r="J286" s="8">
        <v>9.5</v>
      </c>
      <c r="K286" s="8">
        <v>238</v>
      </c>
      <c r="L286" s="8">
        <v>13.2</v>
      </c>
      <c r="M286" s="8"/>
      <c r="N286" s="8"/>
      <c r="O286" s="8"/>
      <c r="P286" s="8"/>
      <c r="Q286" s="8"/>
      <c r="R286" s="8">
        <v>0</v>
      </c>
      <c r="S286" s="8">
        <v>13922</v>
      </c>
    </row>
    <row r="287" spans="1:19" x14ac:dyDescent="0.25">
      <c r="A287" s="9">
        <v>41286.833333333336</v>
      </c>
      <c r="B287" s="10">
        <v>41286.833333333336</v>
      </c>
      <c r="C287" s="17">
        <v>0</v>
      </c>
      <c r="D287" s="8"/>
      <c r="E287" s="8"/>
      <c r="F287" s="15"/>
      <c r="G287" s="8">
        <v>21.6</v>
      </c>
      <c r="H287" s="8">
        <v>28</v>
      </c>
      <c r="I287" s="8">
        <v>979.2</v>
      </c>
      <c r="J287" s="8">
        <v>8.5</v>
      </c>
      <c r="K287" s="8">
        <v>228</v>
      </c>
      <c r="L287" s="8">
        <v>13.1</v>
      </c>
      <c r="M287" s="8"/>
      <c r="N287" s="8"/>
      <c r="O287" s="8"/>
      <c r="P287" s="8"/>
      <c r="Q287" s="8"/>
      <c r="R287" s="8">
        <v>0</v>
      </c>
      <c r="S287" s="8">
        <v>11719</v>
      </c>
    </row>
    <row r="288" spans="1:19" x14ac:dyDescent="0.25">
      <c r="A288" s="9">
        <v>41286.875</v>
      </c>
      <c r="B288" s="10">
        <v>41286.875</v>
      </c>
      <c r="C288" s="17">
        <v>0</v>
      </c>
      <c r="D288" s="8"/>
      <c r="E288" s="8"/>
      <c r="F288" s="15"/>
      <c r="G288" s="8">
        <v>20.399999999999999</v>
      </c>
      <c r="H288" s="8">
        <v>31</v>
      </c>
      <c r="I288" s="8">
        <v>979.6</v>
      </c>
      <c r="J288" s="8">
        <v>3.5</v>
      </c>
      <c r="K288" s="8">
        <v>239</v>
      </c>
      <c r="L288" s="8">
        <v>7.3</v>
      </c>
      <c r="M288" s="8"/>
      <c r="N288" s="8"/>
      <c r="O288" s="8"/>
      <c r="P288" s="8"/>
      <c r="Q288" s="8"/>
      <c r="R288" s="8">
        <v>0</v>
      </c>
      <c r="S288" s="8">
        <v>12284</v>
      </c>
    </row>
    <row r="289" spans="1:19" x14ac:dyDescent="0.25">
      <c r="A289" s="9">
        <v>41286.916666666664</v>
      </c>
      <c r="B289" s="10">
        <v>41286.916666666664</v>
      </c>
      <c r="C289" s="17">
        <v>0</v>
      </c>
      <c r="D289" s="8"/>
      <c r="E289" s="8"/>
      <c r="F289" s="15"/>
      <c r="G289" s="8">
        <v>19.8</v>
      </c>
      <c r="H289" s="8">
        <v>34</v>
      </c>
      <c r="I289" s="8">
        <v>979.6</v>
      </c>
      <c r="J289" s="8">
        <v>5.2</v>
      </c>
      <c r="K289" s="8">
        <v>285</v>
      </c>
      <c r="L289" s="8">
        <v>9</v>
      </c>
      <c r="M289" s="8"/>
      <c r="N289" s="8"/>
      <c r="O289" s="8"/>
      <c r="P289" s="8"/>
      <c r="Q289" s="8"/>
      <c r="R289" s="8">
        <v>0</v>
      </c>
      <c r="S289" s="8">
        <v>15215</v>
      </c>
    </row>
    <row r="290" spans="1:19" x14ac:dyDescent="0.25">
      <c r="A290" s="9">
        <v>41286.958333333336</v>
      </c>
      <c r="B290" s="10">
        <v>41286.958333333336</v>
      </c>
      <c r="C290" s="17">
        <v>0</v>
      </c>
      <c r="D290" s="8"/>
      <c r="E290" s="8"/>
      <c r="F290" s="15"/>
      <c r="G290" s="8">
        <v>18.399999999999999</v>
      </c>
      <c r="H290" s="8">
        <v>36</v>
      </c>
      <c r="I290" s="8">
        <v>979.3</v>
      </c>
      <c r="J290" s="8">
        <v>5.5</v>
      </c>
      <c r="K290" s="8">
        <v>292</v>
      </c>
      <c r="L290" s="8">
        <v>7.6</v>
      </c>
      <c r="M290" s="8"/>
      <c r="N290" s="8"/>
      <c r="O290" s="8"/>
      <c r="P290" s="8"/>
      <c r="Q290" s="8"/>
      <c r="R290" s="8">
        <v>0</v>
      </c>
      <c r="S290" s="8">
        <v>14053</v>
      </c>
    </row>
    <row r="291" spans="1:19" x14ac:dyDescent="0.25">
      <c r="A291" s="9">
        <v>41287</v>
      </c>
      <c r="B291" s="10">
        <v>41287</v>
      </c>
      <c r="C291" s="17">
        <v>0</v>
      </c>
      <c r="D291" s="8"/>
      <c r="E291" s="8"/>
      <c r="F291" s="15"/>
      <c r="G291" s="8">
        <v>18.100000000000001</v>
      </c>
      <c r="H291" s="8">
        <v>40</v>
      </c>
      <c r="I291" s="8">
        <v>979.2</v>
      </c>
      <c r="J291" s="8">
        <v>2.2000000000000002</v>
      </c>
      <c r="K291" s="8">
        <v>66</v>
      </c>
      <c r="L291" s="8">
        <v>4.8</v>
      </c>
      <c r="M291" s="8"/>
      <c r="N291" s="8"/>
      <c r="O291" s="8"/>
      <c r="P291" s="8"/>
      <c r="Q291" s="8"/>
      <c r="R291" s="8">
        <v>0</v>
      </c>
      <c r="S291" s="8">
        <v>13281</v>
      </c>
    </row>
    <row r="292" spans="1:19" x14ac:dyDescent="0.25">
      <c r="A292" s="9">
        <v>41287.041666666664</v>
      </c>
      <c r="B292" s="10">
        <v>41287.041666666664</v>
      </c>
      <c r="C292" s="17">
        <v>0</v>
      </c>
      <c r="D292" s="8"/>
      <c r="E292" s="8"/>
      <c r="F292" s="15"/>
      <c r="G292" s="8">
        <v>16.7</v>
      </c>
      <c r="H292" s="8">
        <v>41</v>
      </c>
      <c r="I292" s="8">
        <v>979.3</v>
      </c>
      <c r="J292" s="8">
        <v>4.0999999999999996</v>
      </c>
      <c r="K292" s="8">
        <v>55</v>
      </c>
      <c r="L292" s="8">
        <v>5.5</v>
      </c>
      <c r="M292" s="8"/>
      <c r="N292" s="8"/>
      <c r="O292" s="8"/>
      <c r="P292" s="8"/>
      <c r="Q292" s="8"/>
      <c r="R292" s="8">
        <v>0</v>
      </c>
      <c r="S292" s="8">
        <v>13767</v>
      </c>
    </row>
    <row r="293" spans="1:19" x14ac:dyDescent="0.25">
      <c r="A293" s="9">
        <v>41287.083333333336</v>
      </c>
      <c r="B293" s="10">
        <v>41287.083333333336</v>
      </c>
      <c r="C293" s="17">
        <v>0</v>
      </c>
      <c r="D293" s="8"/>
      <c r="E293" s="8"/>
      <c r="F293" s="15"/>
      <c r="G293" s="8">
        <v>16.399999999999999</v>
      </c>
      <c r="H293" s="8">
        <v>48</v>
      </c>
      <c r="I293" s="8">
        <v>979</v>
      </c>
      <c r="J293" s="8">
        <v>5.8</v>
      </c>
      <c r="K293" s="8">
        <v>54</v>
      </c>
      <c r="L293" s="8">
        <v>7.9</v>
      </c>
      <c r="M293" s="8"/>
      <c r="N293" s="8"/>
      <c r="O293" s="8"/>
      <c r="P293" s="8"/>
      <c r="Q293" s="8"/>
      <c r="R293" s="8">
        <v>0</v>
      </c>
      <c r="S293" s="8">
        <v>17556</v>
      </c>
    </row>
    <row r="294" spans="1:19" x14ac:dyDescent="0.25">
      <c r="A294" s="9">
        <v>41287.125</v>
      </c>
      <c r="B294" s="10">
        <v>41287.125</v>
      </c>
      <c r="C294" s="17">
        <v>0</v>
      </c>
      <c r="D294" s="8"/>
      <c r="E294" s="8"/>
      <c r="F294" s="15"/>
      <c r="G294" s="8">
        <v>16.5</v>
      </c>
      <c r="H294" s="8">
        <v>60</v>
      </c>
      <c r="I294" s="8">
        <v>978.9</v>
      </c>
      <c r="J294" s="8">
        <v>7.8</v>
      </c>
      <c r="K294" s="8">
        <v>60</v>
      </c>
      <c r="L294" s="8">
        <v>10.4</v>
      </c>
      <c r="M294" s="8"/>
      <c r="N294" s="8"/>
      <c r="O294" s="8"/>
      <c r="P294" s="8"/>
      <c r="Q294" s="8"/>
      <c r="R294" s="8">
        <v>0</v>
      </c>
      <c r="S294" s="8">
        <v>20000</v>
      </c>
    </row>
    <row r="295" spans="1:19" x14ac:dyDescent="0.25">
      <c r="A295" s="9">
        <v>41287.166666666664</v>
      </c>
      <c r="B295" s="10">
        <v>41287.166666666664</v>
      </c>
      <c r="C295" s="17">
        <v>0</v>
      </c>
      <c r="D295" s="8"/>
      <c r="E295" s="8"/>
      <c r="F295" s="15"/>
      <c r="G295" s="8">
        <v>16.100000000000001</v>
      </c>
      <c r="H295" s="8">
        <v>46</v>
      </c>
      <c r="I295" s="8">
        <v>978.7</v>
      </c>
      <c r="J295" s="8">
        <v>8.6</v>
      </c>
      <c r="K295" s="8">
        <v>67</v>
      </c>
      <c r="L295" s="8">
        <v>10.199999999999999</v>
      </c>
      <c r="M295" s="8"/>
      <c r="N295" s="8"/>
      <c r="O295" s="8"/>
      <c r="P295" s="8"/>
      <c r="Q295" s="8"/>
      <c r="R295" s="8">
        <v>0</v>
      </c>
      <c r="S295" s="8">
        <v>13652</v>
      </c>
    </row>
    <row r="296" spans="1:19" x14ac:dyDescent="0.25">
      <c r="A296" s="9">
        <v>41287.208333333336</v>
      </c>
      <c r="B296" s="10">
        <v>41287.208333333336</v>
      </c>
      <c r="C296" s="17">
        <v>0</v>
      </c>
      <c r="D296" s="8"/>
      <c r="E296" s="8"/>
      <c r="F296" s="15"/>
      <c r="G296" s="8">
        <v>15.1</v>
      </c>
      <c r="H296" s="8">
        <v>57</v>
      </c>
      <c r="I296" s="8">
        <v>978.7</v>
      </c>
      <c r="J296" s="8">
        <v>8.1</v>
      </c>
      <c r="K296" s="8">
        <v>66</v>
      </c>
      <c r="L296" s="8">
        <v>9.8000000000000007</v>
      </c>
      <c r="M296" s="8"/>
      <c r="N296" s="8"/>
      <c r="O296" s="8"/>
      <c r="P296" s="8"/>
      <c r="Q296" s="8"/>
      <c r="R296" s="8">
        <v>0</v>
      </c>
      <c r="S296" s="8">
        <v>17464</v>
      </c>
    </row>
    <row r="297" spans="1:19" x14ac:dyDescent="0.25">
      <c r="A297" s="9">
        <v>41287.25</v>
      </c>
      <c r="B297" s="10">
        <v>41287.25</v>
      </c>
      <c r="C297" s="17">
        <v>0</v>
      </c>
      <c r="D297" s="8"/>
      <c r="E297" s="8"/>
      <c r="F297" s="15"/>
      <c r="G297" s="8">
        <v>15</v>
      </c>
      <c r="H297" s="8">
        <v>66</v>
      </c>
      <c r="I297" s="8">
        <v>979.1</v>
      </c>
      <c r="J297" s="8">
        <v>8</v>
      </c>
      <c r="K297" s="8">
        <v>63</v>
      </c>
      <c r="L297" s="8">
        <v>9.8000000000000007</v>
      </c>
      <c r="M297" s="8"/>
      <c r="N297" s="8"/>
      <c r="O297" s="8"/>
      <c r="P297" s="8"/>
      <c r="Q297" s="8"/>
      <c r="R297" s="8">
        <v>0</v>
      </c>
      <c r="S297" s="8">
        <v>18086</v>
      </c>
    </row>
    <row r="298" spans="1:19" x14ac:dyDescent="0.25">
      <c r="A298" s="9">
        <v>41287.291666666664</v>
      </c>
      <c r="B298" s="10">
        <v>41287.291666666664</v>
      </c>
      <c r="C298" s="17">
        <v>0</v>
      </c>
      <c r="D298" s="8"/>
      <c r="E298" s="8"/>
      <c r="F298" s="15"/>
      <c r="G298" s="8">
        <v>14.9</v>
      </c>
      <c r="H298" s="8">
        <v>63</v>
      </c>
      <c r="I298" s="8">
        <v>979.7</v>
      </c>
      <c r="J298" s="8">
        <v>8.8000000000000007</v>
      </c>
      <c r="K298" s="8">
        <v>63</v>
      </c>
      <c r="L298" s="8">
        <v>10.9</v>
      </c>
      <c r="M298" s="8"/>
      <c r="N298" s="8"/>
      <c r="O298" s="8"/>
      <c r="P298" s="8"/>
      <c r="Q298" s="8"/>
      <c r="R298" s="8">
        <v>0</v>
      </c>
      <c r="S298" s="8">
        <v>14592</v>
      </c>
    </row>
    <row r="299" spans="1:19" x14ac:dyDescent="0.25">
      <c r="A299" s="9">
        <v>41287.333333333336</v>
      </c>
      <c r="B299" s="10">
        <v>41287.333333333336</v>
      </c>
      <c r="C299" s="17">
        <v>60</v>
      </c>
      <c r="D299" s="8"/>
      <c r="E299" s="8"/>
      <c r="F299" s="15"/>
      <c r="G299" s="8">
        <v>16.8</v>
      </c>
      <c r="H299" s="8">
        <v>61</v>
      </c>
      <c r="I299" s="8">
        <v>980</v>
      </c>
      <c r="J299" s="8">
        <v>8.5</v>
      </c>
      <c r="K299" s="8">
        <v>65</v>
      </c>
      <c r="L299" s="8">
        <v>10.8</v>
      </c>
      <c r="M299" s="8"/>
      <c r="N299" s="8"/>
      <c r="O299" s="8"/>
      <c r="P299" s="8"/>
      <c r="Q299" s="8"/>
      <c r="R299" s="8">
        <v>0</v>
      </c>
      <c r="S299" s="8">
        <v>14895</v>
      </c>
    </row>
    <row r="300" spans="1:19" x14ac:dyDescent="0.25">
      <c r="A300" s="9">
        <v>41287.375</v>
      </c>
      <c r="B300" s="10">
        <v>41287.375</v>
      </c>
      <c r="C300" s="17">
        <v>240</v>
      </c>
      <c r="D300" s="8"/>
      <c r="E300" s="8"/>
      <c r="F300" s="15"/>
      <c r="G300" s="8">
        <v>20.100000000000001</v>
      </c>
      <c r="H300" s="8">
        <v>56</v>
      </c>
      <c r="I300" s="8">
        <v>980.5</v>
      </c>
      <c r="J300" s="8">
        <v>10.199999999999999</v>
      </c>
      <c r="K300" s="8">
        <v>76</v>
      </c>
      <c r="L300" s="8">
        <v>15</v>
      </c>
      <c r="M300" s="8"/>
      <c r="N300" s="8"/>
      <c r="O300" s="8"/>
      <c r="P300" s="8"/>
      <c r="Q300" s="8"/>
      <c r="R300" s="8">
        <v>0</v>
      </c>
      <c r="S300" s="8">
        <v>14175</v>
      </c>
    </row>
    <row r="301" spans="1:19" x14ac:dyDescent="0.25">
      <c r="A301" s="9">
        <v>41287.416666666664</v>
      </c>
      <c r="B301" s="10">
        <v>41287.416666666664</v>
      </c>
      <c r="C301" s="17">
        <v>420</v>
      </c>
      <c r="D301" s="8"/>
      <c r="E301" s="8"/>
      <c r="F301" s="15"/>
      <c r="G301" s="8">
        <v>21.7</v>
      </c>
      <c r="H301" s="8">
        <v>58</v>
      </c>
      <c r="I301" s="8">
        <v>980.4</v>
      </c>
      <c r="J301" s="8">
        <v>8.9</v>
      </c>
      <c r="K301" s="8">
        <v>98</v>
      </c>
      <c r="L301" s="8">
        <v>14.7</v>
      </c>
      <c r="M301" s="8"/>
      <c r="N301" s="8"/>
      <c r="O301" s="8"/>
      <c r="P301" s="8"/>
      <c r="Q301" s="8"/>
      <c r="R301" s="8">
        <v>0</v>
      </c>
      <c r="S301" s="8">
        <v>11685</v>
      </c>
    </row>
    <row r="302" spans="1:19" x14ac:dyDescent="0.25">
      <c r="A302" s="9">
        <v>41287.458333333336</v>
      </c>
      <c r="B302" s="10">
        <v>41287.458333333336</v>
      </c>
      <c r="C302" s="17">
        <v>570</v>
      </c>
      <c r="D302" s="8"/>
      <c r="E302" s="8"/>
      <c r="F302" s="15"/>
      <c r="G302" s="8">
        <v>22.6</v>
      </c>
      <c r="H302" s="8">
        <v>55</v>
      </c>
      <c r="I302" s="8">
        <v>979.6</v>
      </c>
      <c r="J302" s="8">
        <v>6.6</v>
      </c>
      <c r="K302" s="8">
        <v>141</v>
      </c>
      <c r="L302" s="8">
        <v>14</v>
      </c>
      <c r="M302" s="8"/>
      <c r="N302" s="8"/>
      <c r="O302" s="8"/>
      <c r="P302" s="8"/>
      <c r="Q302" s="8"/>
      <c r="R302" s="8">
        <v>0</v>
      </c>
      <c r="S302" s="8">
        <v>10055</v>
      </c>
    </row>
    <row r="303" spans="1:19" x14ac:dyDescent="0.25">
      <c r="A303" s="9">
        <v>41287.5</v>
      </c>
      <c r="B303" s="10">
        <v>41287.5</v>
      </c>
      <c r="C303" s="17">
        <v>660</v>
      </c>
      <c r="D303" s="8"/>
      <c r="E303" s="8"/>
      <c r="F303" s="15"/>
      <c r="G303" s="8">
        <v>23.7</v>
      </c>
      <c r="H303" s="8">
        <v>50</v>
      </c>
      <c r="I303" s="8">
        <v>978.4</v>
      </c>
      <c r="J303" s="8">
        <v>6.1</v>
      </c>
      <c r="K303" s="8">
        <v>147</v>
      </c>
      <c r="L303" s="8">
        <v>11.4</v>
      </c>
      <c r="M303" s="8"/>
      <c r="N303" s="8"/>
      <c r="O303" s="8"/>
      <c r="P303" s="8"/>
      <c r="Q303" s="8"/>
      <c r="R303" s="8">
        <v>0</v>
      </c>
      <c r="S303" s="8">
        <v>11502</v>
      </c>
    </row>
    <row r="304" spans="1:19" x14ac:dyDescent="0.25">
      <c r="A304" s="9">
        <v>41287.541666666664</v>
      </c>
      <c r="B304" s="10">
        <v>41287.541666666664</v>
      </c>
      <c r="C304" s="17">
        <v>680</v>
      </c>
      <c r="D304" s="8"/>
      <c r="E304" s="8"/>
      <c r="F304" s="15"/>
      <c r="G304" s="8">
        <v>24.7</v>
      </c>
      <c r="H304" s="8">
        <v>46</v>
      </c>
      <c r="I304" s="8">
        <v>977.1</v>
      </c>
      <c r="J304" s="8">
        <v>6.6</v>
      </c>
      <c r="K304" s="8">
        <v>169</v>
      </c>
      <c r="L304" s="8">
        <v>14.5</v>
      </c>
      <c r="M304" s="8"/>
      <c r="N304" s="8"/>
      <c r="O304" s="8"/>
      <c r="P304" s="8"/>
      <c r="Q304" s="8"/>
      <c r="R304" s="8">
        <v>0</v>
      </c>
      <c r="S304" s="8">
        <v>10341</v>
      </c>
    </row>
    <row r="305" spans="1:19" x14ac:dyDescent="0.25">
      <c r="A305" s="9">
        <v>41287.583333333336</v>
      </c>
      <c r="B305" s="10">
        <v>41287.583333333336</v>
      </c>
      <c r="C305" s="17">
        <v>630</v>
      </c>
      <c r="D305" s="8"/>
      <c r="E305" s="8"/>
      <c r="F305" s="15"/>
      <c r="G305" s="8">
        <v>25.6</v>
      </c>
      <c r="H305" s="8">
        <v>43</v>
      </c>
      <c r="I305" s="8">
        <v>976.5</v>
      </c>
      <c r="J305" s="8">
        <v>5.0999999999999996</v>
      </c>
      <c r="K305" s="8">
        <v>168</v>
      </c>
      <c r="L305" s="8">
        <v>12.9</v>
      </c>
      <c r="M305" s="8"/>
      <c r="N305" s="8"/>
      <c r="O305" s="8"/>
      <c r="P305" s="8"/>
      <c r="Q305" s="8"/>
      <c r="R305" s="8">
        <v>0</v>
      </c>
      <c r="S305" s="8">
        <v>10561</v>
      </c>
    </row>
    <row r="306" spans="1:19" x14ac:dyDescent="0.25">
      <c r="A306" s="9">
        <v>41287.625</v>
      </c>
      <c r="B306" s="10">
        <v>41287.625</v>
      </c>
      <c r="C306" s="17">
        <v>530</v>
      </c>
      <c r="D306" s="8"/>
      <c r="E306" s="8"/>
      <c r="F306" s="15"/>
      <c r="G306" s="8">
        <v>26</v>
      </c>
      <c r="H306" s="8">
        <v>38</v>
      </c>
      <c r="I306" s="8">
        <v>976.3</v>
      </c>
      <c r="J306" s="8">
        <v>5.5</v>
      </c>
      <c r="K306" s="8">
        <v>169</v>
      </c>
      <c r="L306" s="8">
        <v>11.7</v>
      </c>
      <c r="M306" s="8"/>
      <c r="N306" s="8"/>
      <c r="O306" s="8"/>
      <c r="P306" s="8"/>
      <c r="Q306" s="8"/>
      <c r="R306" s="8">
        <v>0</v>
      </c>
      <c r="S306" s="8">
        <v>14476</v>
      </c>
    </row>
    <row r="307" spans="1:19" x14ac:dyDescent="0.25">
      <c r="A307" s="9">
        <v>41287.666666666664</v>
      </c>
      <c r="B307" s="10">
        <v>41287.666666666664</v>
      </c>
      <c r="C307" s="17">
        <v>360</v>
      </c>
      <c r="D307" s="8"/>
      <c r="E307" s="8"/>
      <c r="F307" s="15"/>
      <c r="G307" s="8">
        <v>26.3</v>
      </c>
      <c r="H307" s="8">
        <v>36</v>
      </c>
      <c r="I307" s="8">
        <v>976.3</v>
      </c>
      <c r="J307" s="8">
        <v>4.0999999999999996</v>
      </c>
      <c r="K307" s="8">
        <v>163</v>
      </c>
      <c r="L307" s="8">
        <v>10.5</v>
      </c>
      <c r="M307" s="8"/>
      <c r="N307" s="8"/>
      <c r="O307" s="8"/>
      <c r="P307" s="8"/>
      <c r="Q307" s="8"/>
      <c r="R307" s="8">
        <v>0</v>
      </c>
      <c r="S307" s="8">
        <v>18577</v>
      </c>
    </row>
    <row r="308" spans="1:19" x14ac:dyDescent="0.25">
      <c r="A308" s="9">
        <v>41287.708333333336</v>
      </c>
      <c r="B308" s="10">
        <v>41287.708333333336</v>
      </c>
      <c r="C308" s="17">
        <v>170</v>
      </c>
      <c r="D308" s="8"/>
      <c r="E308" s="8"/>
      <c r="F308" s="15"/>
      <c r="G308" s="8">
        <v>25.9</v>
      </c>
      <c r="H308" s="8">
        <v>36</v>
      </c>
      <c r="I308" s="8">
        <v>976.3</v>
      </c>
      <c r="J308" s="8">
        <v>4</v>
      </c>
      <c r="K308" s="8">
        <v>179</v>
      </c>
      <c r="L308" s="8">
        <v>8.3000000000000007</v>
      </c>
      <c r="M308" s="8"/>
      <c r="N308" s="8"/>
      <c r="O308" s="8"/>
      <c r="P308" s="8"/>
      <c r="Q308" s="8"/>
      <c r="R308" s="8">
        <v>0</v>
      </c>
      <c r="S308" s="8">
        <v>14364</v>
      </c>
    </row>
    <row r="309" spans="1:19" x14ac:dyDescent="0.25">
      <c r="A309" s="9">
        <v>41287.75</v>
      </c>
      <c r="B309" s="10">
        <v>41287.75</v>
      </c>
      <c r="C309" s="17">
        <v>20</v>
      </c>
      <c r="D309" s="8"/>
      <c r="E309" s="8"/>
      <c r="F309" s="15"/>
      <c r="G309" s="8">
        <v>25.4</v>
      </c>
      <c r="H309" s="8">
        <v>37</v>
      </c>
      <c r="I309" s="8">
        <v>976.5</v>
      </c>
      <c r="J309" s="8">
        <v>4.5</v>
      </c>
      <c r="K309" s="8">
        <v>176</v>
      </c>
      <c r="L309" s="8">
        <v>8.4</v>
      </c>
      <c r="M309" s="8"/>
      <c r="N309" s="8"/>
      <c r="O309" s="8"/>
      <c r="P309" s="8"/>
      <c r="Q309" s="8"/>
      <c r="R309" s="8">
        <v>0</v>
      </c>
      <c r="S309" s="8">
        <v>15008</v>
      </c>
    </row>
    <row r="310" spans="1:19" x14ac:dyDescent="0.25">
      <c r="A310" s="9">
        <v>41287.791666666664</v>
      </c>
      <c r="B310" s="10">
        <v>41287.791666666664</v>
      </c>
      <c r="C310" s="17">
        <v>0</v>
      </c>
      <c r="D310" s="8"/>
      <c r="E310" s="8"/>
      <c r="F310" s="15"/>
      <c r="G310" s="8">
        <v>24.2</v>
      </c>
      <c r="H310" s="8">
        <v>38</v>
      </c>
      <c r="I310" s="8">
        <v>976.8</v>
      </c>
      <c r="J310" s="8">
        <v>6.7</v>
      </c>
      <c r="K310" s="8">
        <v>159</v>
      </c>
      <c r="L310" s="8">
        <v>8.6999999999999993</v>
      </c>
      <c r="M310" s="8"/>
      <c r="N310" s="8"/>
      <c r="O310" s="8"/>
      <c r="P310" s="8"/>
      <c r="Q310" s="8"/>
      <c r="R310" s="8">
        <v>0</v>
      </c>
      <c r="S310" s="8">
        <v>16785</v>
      </c>
    </row>
    <row r="311" spans="1:19" x14ac:dyDescent="0.25">
      <c r="A311" s="9">
        <v>41287.833333333336</v>
      </c>
      <c r="B311" s="10">
        <v>41287.833333333336</v>
      </c>
      <c r="C311" s="17">
        <v>0</v>
      </c>
      <c r="D311" s="8"/>
      <c r="E311" s="8"/>
      <c r="F311" s="15"/>
      <c r="G311" s="8">
        <v>23</v>
      </c>
      <c r="H311" s="8">
        <v>39</v>
      </c>
      <c r="I311" s="8">
        <v>976.9</v>
      </c>
      <c r="J311" s="8">
        <v>5.5</v>
      </c>
      <c r="K311" s="8">
        <v>173</v>
      </c>
      <c r="L311" s="8">
        <v>8.8000000000000007</v>
      </c>
      <c r="M311" s="8"/>
      <c r="N311" s="8"/>
      <c r="O311" s="8"/>
      <c r="P311" s="8"/>
      <c r="Q311" s="8"/>
      <c r="R311" s="8">
        <v>0</v>
      </c>
      <c r="S311" s="8">
        <v>19935</v>
      </c>
    </row>
    <row r="312" spans="1:19" x14ac:dyDescent="0.25">
      <c r="A312" s="9">
        <v>41287.875</v>
      </c>
      <c r="B312" s="10">
        <v>41287.875</v>
      </c>
      <c r="C312" s="17">
        <v>0</v>
      </c>
      <c r="D312" s="8"/>
      <c r="E312" s="8"/>
      <c r="F312" s="15"/>
      <c r="G312" s="8">
        <v>21.6</v>
      </c>
      <c r="H312" s="8">
        <v>16</v>
      </c>
      <c r="I312" s="8">
        <v>976.9</v>
      </c>
      <c r="J312" s="8">
        <v>8.3000000000000007</v>
      </c>
      <c r="K312" s="8">
        <v>211</v>
      </c>
      <c r="L312" s="8">
        <v>11.8</v>
      </c>
      <c r="M312" s="8"/>
      <c r="N312" s="8"/>
      <c r="O312" s="8"/>
      <c r="P312" s="8"/>
      <c r="Q312" s="8"/>
      <c r="R312" s="8">
        <v>0</v>
      </c>
      <c r="S312" s="8">
        <v>20000</v>
      </c>
    </row>
    <row r="313" spans="1:19" x14ac:dyDescent="0.25">
      <c r="A313" s="9">
        <v>41287.916666666664</v>
      </c>
      <c r="B313" s="10">
        <v>41287.916666666664</v>
      </c>
      <c r="C313" s="17">
        <v>0</v>
      </c>
      <c r="D313" s="8"/>
      <c r="E313" s="8"/>
      <c r="F313" s="15"/>
      <c r="G313" s="8">
        <v>20</v>
      </c>
      <c r="H313" s="8">
        <v>19</v>
      </c>
      <c r="I313" s="8">
        <v>976.9</v>
      </c>
      <c r="J313" s="8">
        <v>8.4</v>
      </c>
      <c r="K313" s="8">
        <v>229</v>
      </c>
      <c r="L313" s="8">
        <v>11.1</v>
      </c>
      <c r="M313" s="8"/>
      <c r="N313" s="8"/>
      <c r="O313" s="8"/>
      <c r="P313" s="8"/>
      <c r="Q313" s="8"/>
      <c r="R313" s="8">
        <v>0</v>
      </c>
      <c r="S313" s="8">
        <v>20000</v>
      </c>
    </row>
    <row r="314" spans="1:19" x14ac:dyDescent="0.25">
      <c r="A314" s="9">
        <v>41287.958333333336</v>
      </c>
      <c r="B314" s="10">
        <v>41287.958333333336</v>
      </c>
      <c r="C314" s="17">
        <v>0</v>
      </c>
      <c r="D314" s="8"/>
      <c r="E314" s="8"/>
      <c r="F314" s="15"/>
      <c r="G314" s="8">
        <v>18.399999999999999</v>
      </c>
      <c r="H314" s="8">
        <v>22</v>
      </c>
      <c r="I314" s="8">
        <v>977</v>
      </c>
      <c r="J314" s="8">
        <v>3.4</v>
      </c>
      <c r="K314" s="8">
        <v>221</v>
      </c>
      <c r="L314" s="8">
        <v>7.9</v>
      </c>
      <c r="M314" s="8"/>
      <c r="N314" s="8"/>
      <c r="O314" s="8"/>
      <c r="P314" s="8"/>
      <c r="Q314" s="8"/>
      <c r="R314" s="8">
        <v>0</v>
      </c>
      <c r="S314" s="8">
        <v>20000</v>
      </c>
    </row>
    <row r="315" spans="1:19" x14ac:dyDescent="0.25">
      <c r="A315" s="9">
        <v>41288</v>
      </c>
      <c r="B315" s="10">
        <v>41288</v>
      </c>
      <c r="C315" s="17">
        <v>0</v>
      </c>
      <c r="D315" s="8"/>
      <c r="E315" s="8"/>
      <c r="F315" s="15"/>
      <c r="G315" s="8">
        <v>17.5</v>
      </c>
      <c r="H315" s="8">
        <v>27</v>
      </c>
      <c r="I315" s="8">
        <v>976.9</v>
      </c>
      <c r="J315" s="8">
        <v>2.7</v>
      </c>
      <c r="K315" s="8">
        <v>211</v>
      </c>
      <c r="L315" s="8">
        <v>6</v>
      </c>
      <c r="M315" s="8"/>
      <c r="N315" s="8"/>
      <c r="O315" s="8"/>
      <c r="P315" s="8"/>
      <c r="Q315" s="8"/>
      <c r="R315" s="8">
        <v>0</v>
      </c>
      <c r="S315" s="8">
        <v>14327</v>
      </c>
    </row>
    <row r="316" spans="1:19" x14ac:dyDescent="0.25">
      <c r="A316" s="9">
        <v>41288.041666666664</v>
      </c>
      <c r="B316" s="10">
        <v>41288.041666666664</v>
      </c>
      <c r="C316" s="17">
        <v>0</v>
      </c>
      <c r="D316" s="8"/>
      <c r="E316" s="8"/>
      <c r="F316" s="15"/>
      <c r="G316" s="8">
        <v>17.100000000000001</v>
      </c>
      <c r="H316" s="8">
        <v>30</v>
      </c>
      <c r="I316" s="8">
        <v>977.1</v>
      </c>
      <c r="J316" s="8">
        <v>3.5</v>
      </c>
      <c r="K316" s="8">
        <v>176</v>
      </c>
      <c r="L316" s="8">
        <v>6.2</v>
      </c>
      <c r="M316" s="8"/>
      <c r="N316" s="8"/>
      <c r="O316" s="8"/>
      <c r="P316" s="8"/>
      <c r="Q316" s="8"/>
      <c r="R316" s="8">
        <v>0</v>
      </c>
      <c r="S316" s="8">
        <v>15076</v>
      </c>
    </row>
    <row r="317" spans="1:19" x14ac:dyDescent="0.25">
      <c r="A317" s="9">
        <v>41288.083333333336</v>
      </c>
      <c r="B317" s="10">
        <v>41288.083333333336</v>
      </c>
      <c r="C317" s="17">
        <v>0</v>
      </c>
      <c r="D317" s="8"/>
      <c r="E317" s="8"/>
      <c r="F317" s="15"/>
      <c r="G317" s="8">
        <v>16.5</v>
      </c>
      <c r="H317" s="8">
        <v>44</v>
      </c>
      <c r="I317" s="8">
        <v>977.1</v>
      </c>
      <c r="J317" s="8">
        <v>1.7</v>
      </c>
      <c r="K317" s="8">
        <v>155</v>
      </c>
      <c r="L317" s="8">
        <v>5.4</v>
      </c>
      <c r="M317" s="8"/>
      <c r="N317" s="8"/>
      <c r="O317" s="8"/>
      <c r="P317" s="8"/>
      <c r="Q317" s="8"/>
      <c r="R317" s="8">
        <v>0</v>
      </c>
      <c r="S317" s="8">
        <v>12697</v>
      </c>
    </row>
    <row r="318" spans="1:19" x14ac:dyDescent="0.25">
      <c r="A318" s="9">
        <v>41288.125</v>
      </c>
      <c r="B318" s="10">
        <v>41288.125</v>
      </c>
      <c r="C318" s="17">
        <v>0</v>
      </c>
      <c r="D318" s="8"/>
      <c r="E318" s="8"/>
      <c r="F318" s="15"/>
      <c r="G318" s="8">
        <v>15.8</v>
      </c>
      <c r="H318" s="8">
        <v>75</v>
      </c>
      <c r="I318" s="8">
        <v>976.8</v>
      </c>
      <c r="J318" s="8">
        <v>4.4000000000000004</v>
      </c>
      <c r="K318" s="8">
        <v>68</v>
      </c>
      <c r="L318" s="8">
        <v>7.1</v>
      </c>
      <c r="M318" s="8"/>
      <c r="N318" s="8"/>
      <c r="O318" s="8"/>
      <c r="P318" s="8"/>
      <c r="Q318" s="8"/>
      <c r="R318" s="8">
        <v>0</v>
      </c>
      <c r="S318" s="8">
        <v>9817</v>
      </c>
    </row>
    <row r="319" spans="1:19" x14ac:dyDescent="0.25">
      <c r="A319" s="9">
        <v>41288.166666666664</v>
      </c>
      <c r="B319" s="10">
        <v>41288.166666666664</v>
      </c>
      <c r="C319" s="17">
        <v>0</v>
      </c>
      <c r="D319" s="8"/>
      <c r="E319" s="8"/>
      <c r="F319" s="15"/>
      <c r="G319" s="8">
        <v>15.5</v>
      </c>
      <c r="H319" s="8">
        <v>85</v>
      </c>
      <c r="I319" s="8">
        <v>976.9</v>
      </c>
      <c r="J319" s="8">
        <v>5.6</v>
      </c>
      <c r="K319" s="8">
        <v>68</v>
      </c>
      <c r="L319" s="8">
        <v>7.6</v>
      </c>
      <c r="M319" s="8"/>
      <c r="N319" s="8"/>
      <c r="O319" s="8"/>
      <c r="P319" s="8"/>
      <c r="Q319" s="8"/>
      <c r="R319" s="8">
        <v>0</v>
      </c>
      <c r="S319" s="8">
        <v>11031</v>
      </c>
    </row>
    <row r="320" spans="1:19" x14ac:dyDescent="0.25">
      <c r="A320" s="9">
        <v>41288.208333333336</v>
      </c>
      <c r="B320" s="10">
        <v>41288.208333333336</v>
      </c>
      <c r="C320" s="17">
        <v>0</v>
      </c>
      <c r="D320" s="8"/>
      <c r="E320" s="8"/>
      <c r="F320" s="15"/>
      <c r="G320" s="8">
        <v>15.1</v>
      </c>
      <c r="H320" s="8">
        <v>84</v>
      </c>
      <c r="I320" s="8">
        <v>977.1</v>
      </c>
      <c r="J320" s="8">
        <v>4.5999999999999996</v>
      </c>
      <c r="K320" s="8">
        <v>59</v>
      </c>
      <c r="L320" s="8">
        <v>6.1</v>
      </c>
      <c r="M320" s="8"/>
      <c r="N320" s="8"/>
      <c r="O320" s="8"/>
      <c r="P320" s="8"/>
      <c r="Q320" s="8"/>
      <c r="R320" s="8">
        <v>0</v>
      </c>
      <c r="S320" s="8">
        <v>10532</v>
      </c>
    </row>
    <row r="321" spans="1:19" x14ac:dyDescent="0.25">
      <c r="A321" s="9">
        <v>41288.25</v>
      </c>
      <c r="B321" s="10">
        <v>41288.25</v>
      </c>
      <c r="C321" s="17">
        <v>0</v>
      </c>
      <c r="D321" s="8"/>
      <c r="E321" s="8"/>
      <c r="F321" s="15"/>
      <c r="G321" s="8">
        <v>13.9</v>
      </c>
      <c r="H321" s="8">
        <v>83</v>
      </c>
      <c r="I321" s="8">
        <v>977.6</v>
      </c>
      <c r="J321" s="8">
        <v>3.7</v>
      </c>
      <c r="K321" s="8">
        <v>71</v>
      </c>
      <c r="L321" s="8">
        <v>5.4</v>
      </c>
      <c r="M321" s="8"/>
      <c r="N321" s="8"/>
      <c r="O321" s="8"/>
      <c r="P321" s="8"/>
      <c r="Q321" s="8"/>
      <c r="R321" s="8">
        <v>0</v>
      </c>
      <c r="S321" s="8">
        <v>10480</v>
      </c>
    </row>
    <row r="322" spans="1:19" x14ac:dyDescent="0.25">
      <c r="A322" s="9">
        <v>41288.291666666664</v>
      </c>
      <c r="B322" s="10">
        <v>41288.291666666664</v>
      </c>
      <c r="C322" s="17">
        <v>0</v>
      </c>
      <c r="D322" s="8"/>
      <c r="E322" s="8"/>
      <c r="F322" s="15"/>
      <c r="G322" s="8">
        <v>14.5</v>
      </c>
      <c r="H322" s="8">
        <v>86</v>
      </c>
      <c r="I322" s="8">
        <v>978.2</v>
      </c>
      <c r="J322" s="8">
        <v>4.8</v>
      </c>
      <c r="K322" s="8">
        <v>50</v>
      </c>
      <c r="L322" s="8">
        <v>6.8</v>
      </c>
      <c r="M322" s="8"/>
      <c r="N322" s="8"/>
      <c r="O322" s="8"/>
      <c r="P322" s="8"/>
      <c r="Q322" s="8"/>
      <c r="R322" s="8">
        <v>0</v>
      </c>
      <c r="S322" s="8">
        <v>11102</v>
      </c>
    </row>
    <row r="323" spans="1:19" x14ac:dyDescent="0.25">
      <c r="A323" s="9">
        <v>41288.333333333336</v>
      </c>
      <c r="B323" s="10">
        <v>41288.333333333336</v>
      </c>
      <c r="C323" s="17">
        <v>60</v>
      </c>
      <c r="D323" s="8"/>
      <c r="E323" s="8"/>
      <c r="F323" s="15"/>
      <c r="G323" s="8">
        <v>16</v>
      </c>
      <c r="H323" s="8">
        <v>82</v>
      </c>
      <c r="I323" s="8">
        <v>978.7</v>
      </c>
      <c r="J323" s="8">
        <v>3.9</v>
      </c>
      <c r="K323" s="8">
        <v>43</v>
      </c>
      <c r="L323" s="8">
        <v>5.2</v>
      </c>
      <c r="M323" s="8"/>
      <c r="N323" s="8"/>
      <c r="O323" s="8"/>
      <c r="P323" s="8"/>
      <c r="Q323" s="8"/>
      <c r="R323" s="8">
        <v>0</v>
      </c>
      <c r="S323" s="8">
        <v>11323</v>
      </c>
    </row>
    <row r="324" spans="1:19" x14ac:dyDescent="0.25">
      <c r="A324" s="9">
        <v>41288.375</v>
      </c>
      <c r="B324" s="10">
        <v>41288.375</v>
      </c>
      <c r="C324" s="17">
        <v>230</v>
      </c>
      <c r="D324" s="8"/>
      <c r="E324" s="8"/>
      <c r="F324" s="15"/>
      <c r="G324" s="8">
        <v>19.399999999999999</v>
      </c>
      <c r="H324" s="8">
        <v>74</v>
      </c>
      <c r="I324" s="8">
        <v>979</v>
      </c>
      <c r="J324" s="8">
        <v>3</v>
      </c>
      <c r="K324" s="8">
        <v>88</v>
      </c>
      <c r="L324" s="8">
        <v>4.3</v>
      </c>
      <c r="M324" s="8"/>
      <c r="N324" s="8"/>
      <c r="O324" s="8"/>
      <c r="P324" s="8"/>
      <c r="Q324" s="8"/>
      <c r="R324" s="8">
        <v>0</v>
      </c>
      <c r="S324" s="8">
        <v>11605</v>
      </c>
    </row>
    <row r="325" spans="1:19" x14ac:dyDescent="0.25">
      <c r="A325" s="9">
        <v>41288.416666666664</v>
      </c>
      <c r="B325" s="10">
        <v>41288.416666666664</v>
      </c>
      <c r="C325" s="17">
        <v>400</v>
      </c>
      <c r="D325" s="8"/>
      <c r="E325" s="8"/>
      <c r="F325" s="15"/>
      <c r="G325" s="8">
        <v>20.9</v>
      </c>
      <c r="H325" s="8">
        <v>65</v>
      </c>
      <c r="I325" s="8">
        <v>978.5</v>
      </c>
      <c r="J325" s="8">
        <v>1.6</v>
      </c>
      <c r="K325" s="8">
        <v>111</v>
      </c>
      <c r="L325" s="8">
        <v>5.2</v>
      </c>
      <c r="M325" s="8"/>
      <c r="N325" s="8"/>
      <c r="O325" s="8"/>
      <c r="P325" s="8"/>
      <c r="Q325" s="8"/>
      <c r="R325" s="8">
        <v>0</v>
      </c>
      <c r="S325" s="8">
        <v>12737</v>
      </c>
    </row>
    <row r="326" spans="1:19" x14ac:dyDescent="0.25">
      <c r="A326" s="9">
        <v>41288.458333333336</v>
      </c>
      <c r="B326" s="10">
        <v>41288.458333333336</v>
      </c>
      <c r="C326" s="17">
        <v>550</v>
      </c>
      <c r="D326" s="8"/>
      <c r="E326" s="8"/>
      <c r="F326" s="15"/>
      <c r="G326" s="8">
        <v>22.4</v>
      </c>
      <c r="H326" s="8">
        <v>50</v>
      </c>
      <c r="I326" s="8">
        <v>977.8</v>
      </c>
      <c r="J326" s="8">
        <v>3.6</v>
      </c>
      <c r="K326" s="8">
        <v>218</v>
      </c>
      <c r="L326" s="8">
        <v>10.5</v>
      </c>
      <c r="M326" s="8"/>
      <c r="N326" s="8"/>
      <c r="O326" s="8"/>
      <c r="P326" s="8"/>
      <c r="Q326" s="8"/>
      <c r="R326" s="8">
        <v>0</v>
      </c>
      <c r="S326" s="8">
        <v>14389</v>
      </c>
    </row>
    <row r="327" spans="1:19" x14ac:dyDescent="0.25">
      <c r="A327" s="9">
        <v>41288.5</v>
      </c>
      <c r="B327" s="10">
        <v>41288.5</v>
      </c>
      <c r="C327" s="17">
        <v>660</v>
      </c>
      <c r="D327" s="8"/>
      <c r="E327" s="8"/>
      <c r="F327" s="15"/>
      <c r="G327" s="8">
        <v>24.7</v>
      </c>
      <c r="H327" s="8">
        <v>42</v>
      </c>
      <c r="I327" s="8">
        <v>976.6</v>
      </c>
      <c r="J327" s="8">
        <v>5.6</v>
      </c>
      <c r="K327" s="8">
        <v>264</v>
      </c>
      <c r="L327" s="8">
        <v>12.4</v>
      </c>
      <c r="M327" s="8"/>
      <c r="N327" s="8"/>
      <c r="O327" s="8"/>
      <c r="P327" s="8"/>
      <c r="Q327" s="8"/>
      <c r="R327" s="8">
        <v>0</v>
      </c>
      <c r="S327" s="8">
        <v>15559</v>
      </c>
    </row>
    <row r="328" spans="1:19" x14ac:dyDescent="0.25">
      <c r="A328" s="9">
        <v>41288.541666666664</v>
      </c>
      <c r="B328" s="10">
        <v>41288.541666666664</v>
      </c>
      <c r="C328" s="17">
        <v>690</v>
      </c>
      <c r="D328" s="8"/>
      <c r="E328" s="8"/>
      <c r="F328" s="15"/>
      <c r="G328" s="8">
        <v>26.7</v>
      </c>
      <c r="H328" s="8">
        <v>29</v>
      </c>
      <c r="I328" s="8">
        <v>975.3</v>
      </c>
      <c r="J328" s="8">
        <v>8.1</v>
      </c>
      <c r="K328" s="8">
        <v>259</v>
      </c>
      <c r="L328" s="8">
        <v>17.8</v>
      </c>
      <c r="M328" s="8"/>
      <c r="N328" s="8"/>
      <c r="O328" s="8"/>
      <c r="P328" s="8"/>
      <c r="Q328" s="8"/>
      <c r="R328" s="8">
        <v>0</v>
      </c>
      <c r="S328" s="8">
        <v>16467</v>
      </c>
    </row>
    <row r="329" spans="1:19" x14ac:dyDescent="0.25">
      <c r="A329" s="9">
        <v>41288.583333333336</v>
      </c>
      <c r="B329" s="10">
        <v>41288.583333333336</v>
      </c>
      <c r="C329" s="17">
        <v>660</v>
      </c>
      <c r="D329" s="8"/>
      <c r="E329" s="8"/>
      <c r="F329" s="15"/>
      <c r="G329" s="8">
        <v>27.2</v>
      </c>
      <c r="H329" s="8">
        <v>27</v>
      </c>
      <c r="I329" s="8">
        <v>974.7</v>
      </c>
      <c r="J329" s="8">
        <v>11.3</v>
      </c>
      <c r="K329" s="8">
        <v>257</v>
      </c>
      <c r="L329" s="8">
        <v>19.399999999999999</v>
      </c>
      <c r="M329" s="8"/>
      <c r="N329" s="8"/>
      <c r="O329" s="8"/>
      <c r="P329" s="8"/>
      <c r="Q329" s="8"/>
      <c r="R329" s="8">
        <v>0</v>
      </c>
      <c r="S329" s="8">
        <v>20000</v>
      </c>
    </row>
    <row r="330" spans="1:19" x14ac:dyDescent="0.25">
      <c r="A330" s="9">
        <v>41288.625</v>
      </c>
      <c r="B330" s="10">
        <v>41288.625</v>
      </c>
      <c r="C330" s="17">
        <v>540</v>
      </c>
      <c r="D330" s="8"/>
      <c r="E330" s="8"/>
      <c r="F330" s="15"/>
      <c r="G330" s="8">
        <v>28.6</v>
      </c>
      <c r="H330" s="8">
        <v>25</v>
      </c>
      <c r="I330" s="8">
        <v>974.1</v>
      </c>
      <c r="J330" s="8">
        <v>10.3</v>
      </c>
      <c r="K330" s="8">
        <v>257</v>
      </c>
      <c r="L330" s="8">
        <v>19.100000000000001</v>
      </c>
      <c r="M330" s="8"/>
      <c r="N330" s="8"/>
      <c r="O330" s="8"/>
      <c r="P330" s="8"/>
      <c r="Q330" s="8"/>
      <c r="R330" s="8">
        <v>0</v>
      </c>
      <c r="S330" s="8">
        <v>17269</v>
      </c>
    </row>
    <row r="331" spans="1:19" x14ac:dyDescent="0.25">
      <c r="A331" s="9">
        <v>41288.666666666664</v>
      </c>
      <c r="B331" s="10">
        <v>41288.666666666664</v>
      </c>
      <c r="C331" s="17">
        <v>390</v>
      </c>
      <c r="D331" s="8"/>
      <c r="E331" s="8"/>
      <c r="F331" s="15"/>
      <c r="G331" s="8">
        <v>28</v>
      </c>
      <c r="H331" s="8">
        <v>26</v>
      </c>
      <c r="I331" s="8">
        <v>974</v>
      </c>
      <c r="J331" s="8">
        <v>12.4</v>
      </c>
      <c r="K331" s="8">
        <v>269</v>
      </c>
      <c r="L331" s="8">
        <v>20.5</v>
      </c>
      <c r="M331" s="8"/>
      <c r="N331" s="8"/>
      <c r="O331" s="8"/>
      <c r="P331" s="8"/>
      <c r="Q331" s="8"/>
      <c r="R331" s="8">
        <v>0</v>
      </c>
      <c r="S331" s="8">
        <v>20000</v>
      </c>
    </row>
    <row r="332" spans="1:19" x14ac:dyDescent="0.25">
      <c r="A332" s="9">
        <v>41288.708333333336</v>
      </c>
      <c r="B332" s="10">
        <v>41288.708333333336</v>
      </c>
      <c r="C332" s="17">
        <v>180</v>
      </c>
      <c r="D332" s="8"/>
      <c r="E332" s="8"/>
      <c r="F332" s="15"/>
      <c r="G332" s="8">
        <v>26.3</v>
      </c>
      <c r="H332" s="8">
        <v>30</v>
      </c>
      <c r="I332" s="8">
        <v>974.3</v>
      </c>
      <c r="J332" s="8">
        <v>16</v>
      </c>
      <c r="K332" s="8">
        <v>262</v>
      </c>
      <c r="L332" s="8">
        <v>22.8</v>
      </c>
      <c r="M332" s="8"/>
      <c r="N332" s="8"/>
      <c r="O332" s="8"/>
      <c r="P332" s="8"/>
      <c r="Q332" s="8"/>
      <c r="R332" s="8">
        <v>0</v>
      </c>
      <c r="S332" s="8">
        <v>20000</v>
      </c>
    </row>
    <row r="333" spans="1:19" x14ac:dyDescent="0.25">
      <c r="A333" s="9">
        <v>41288.75</v>
      </c>
      <c r="B333" s="10">
        <v>41288.75</v>
      </c>
      <c r="C333" s="17">
        <v>30</v>
      </c>
      <c r="D333" s="8"/>
      <c r="E333" s="8"/>
      <c r="F333" s="15"/>
      <c r="G333" s="8">
        <v>24.5</v>
      </c>
      <c r="H333" s="8">
        <v>35</v>
      </c>
      <c r="I333" s="8">
        <v>974.6</v>
      </c>
      <c r="J333" s="8">
        <v>15.4</v>
      </c>
      <c r="K333" s="8">
        <v>266</v>
      </c>
      <c r="L333" s="8">
        <v>19.899999999999999</v>
      </c>
      <c r="M333" s="8"/>
      <c r="N333" s="8"/>
      <c r="O333" s="8"/>
      <c r="P333" s="8"/>
      <c r="Q333" s="8"/>
      <c r="R333" s="8">
        <v>0</v>
      </c>
      <c r="S333" s="8">
        <v>19415</v>
      </c>
    </row>
    <row r="334" spans="1:19" x14ac:dyDescent="0.25">
      <c r="A334" s="9">
        <v>41288.791666666664</v>
      </c>
      <c r="B334" s="10">
        <v>41288.791666666664</v>
      </c>
      <c r="C334" s="17">
        <v>0</v>
      </c>
      <c r="D334" s="8"/>
      <c r="E334" s="8"/>
      <c r="F334" s="15"/>
      <c r="G334" s="8">
        <v>23</v>
      </c>
      <c r="H334" s="8">
        <v>39</v>
      </c>
      <c r="I334" s="8">
        <v>975.3</v>
      </c>
      <c r="J334" s="8">
        <v>14.6</v>
      </c>
      <c r="K334" s="8">
        <v>264</v>
      </c>
      <c r="L334" s="8">
        <v>20.8</v>
      </c>
      <c r="M334" s="8"/>
      <c r="N334" s="8"/>
      <c r="O334" s="8"/>
      <c r="P334" s="8"/>
      <c r="Q334" s="8"/>
      <c r="R334" s="8">
        <v>0</v>
      </c>
      <c r="S334" s="8">
        <v>16861</v>
      </c>
    </row>
    <row r="335" spans="1:19" x14ac:dyDescent="0.25">
      <c r="A335" s="9">
        <v>41288.833333333336</v>
      </c>
      <c r="B335" s="10">
        <v>41288.833333333336</v>
      </c>
      <c r="C335" s="17">
        <v>0</v>
      </c>
      <c r="D335" s="8"/>
      <c r="E335" s="8"/>
      <c r="F335" s="15"/>
      <c r="G335" s="8">
        <v>21.9</v>
      </c>
      <c r="H335" s="8">
        <v>42</v>
      </c>
      <c r="I335" s="8">
        <v>975.7</v>
      </c>
      <c r="J335" s="8">
        <v>13.1</v>
      </c>
      <c r="K335" s="8">
        <v>259</v>
      </c>
      <c r="L335" s="8">
        <v>18.3</v>
      </c>
      <c r="M335" s="8"/>
      <c r="N335" s="8"/>
      <c r="O335" s="8"/>
      <c r="P335" s="8"/>
      <c r="Q335" s="8"/>
      <c r="R335" s="8">
        <v>0</v>
      </c>
      <c r="S335" s="8">
        <v>14253</v>
      </c>
    </row>
    <row r="336" spans="1:19" x14ac:dyDescent="0.25">
      <c r="A336" s="9">
        <v>41288.875</v>
      </c>
      <c r="B336" s="10">
        <v>41288.875</v>
      </c>
      <c r="C336" s="17">
        <v>0</v>
      </c>
      <c r="D336" s="8"/>
      <c r="E336" s="8"/>
      <c r="F336" s="15"/>
      <c r="G336" s="8">
        <v>20.9</v>
      </c>
      <c r="H336" s="8">
        <v>46</v>
      </c>
      <c r="I336" s="8">
        <v>975.7</v>
      </c>
      <c r="J336" s="8">
        <v>10.6</v>
      </c>
      <c r="K336" s="8">
        <v>263</v>
      </c>
      <c r="L336" s="8">
        <v>16.5</v>
      </c>
      <c r="M336" s="8"/>
      <c r="N336" s="8"/>
      <c r="O336" s="8"/>
      <c r="P336" s="8"/>
      <c r="Q336" s="8"/>
      <c r="R336" s="8">
        <v>0</v>
      </c>
      <c r="S336" s="8">
        <v>14055</v>
      </c>
    </row>
    <row r="337" spans="1:19" x14ac:dyDescent="0.25">
      <c r="A337" s="9">
        <v>41288.916666666664</v>
      </c>
      <c r="B337" s="10">
        <v>41288.916666666664</v>
      </c>
      <c r="C337" s="17">
        <v>0</v>
      </c>
      <c r="D337" s="8"/>
      <c r="E337" s="8"/>
      <c r="F337" s="15"/>
      <c r="G337" s="8">
        <v>20</v>
      </c>
      <c r="H337" s="8">
        <v>47</v>
      </c>
      <c r="I337" s="8">
        <v>975.6</v>
      </c>
      <c r="J337" s="8">
        <v>8.4</v>
      </c>
      <c r="K337" s="8">
        <v>257</v>
      </c>
      <c r="L337" s="8">
        <v>12.6</v>
      </c>
      <c r="M337" s="8"/>
      <c r="N337" s="8"/>
      <c r="O337" s="8"/>
      <c r="P337" s="8"/>
      <c r="Q337" s="8"/>
      <c r="R337" s="8">
        <v>0</v>
      </c>
      <c r="S337" s="8">
        <v>13723</v>
      </c>
    </row>
    <row r="338" spans="1:19" x14ac:dyDescent="0.25">
      <c r="A338" s="9">
        <v>41288.958333333336</v>
      </c>
      <c r="B338" s="10">
        <v>41288.958333333336</v>
      </c>
      <c r="C338" s="17">
        <v>0</v>
      </c>
      <c r="D338" s="8"/>
      <c r="E338" s="8"/>
      <c r="F338" s="15"/>
      <c r="G338" s="8">
        <v>19.2</v>
      </c>
      <c r="H338" s="8">
        <v>48</v>
      </c>
      <c r="I338" s="8">
        <v>975.3</v>
      </c>
      <c r="J338" s="8">
        <v>11.5</v>
      </c>
      <c r="K338" s="8">
        <v>258</v>
      </c>
      <c r="L338" s="8">
        <v>17</v>
      </c>
      <c r="M338" s="8"/>
      <c r="N338" s="8"/>
      <c r="O338" s="8"/>
      <c r="P338" s="8"/>
      <c r="Q338" s="8"/>
      <c r="R338" s="8">
        <v>0</v>
      </c>
      <c r="S338" s="8">
        <v>11267</v>
      </c>
    </row>
    <row r="339" spans="1:19" x14ac:dyDescent="0.25">
      <c r="A339" s="9">
        <v>41289</v>
      </c>
      <c r="B339" s="10">
        <v>41289</v>
      </c>
      <c r="C339" s="17">
        <v>0</v>
      </c>
      <c r="D339" s="8"/>
      <c r="E339" s="8"/>
      <c r="F339" s="15"/>
      <c r="G339" s="8">
        <v>18.2</v>
      </c>
      <c r="H339" s="8">
        <v>48</v>
      </c>
      <c r="I339" s="8">
        <v>975.3</v>
      </c>
      <c r="J339" s="8">
        <v>11.5</v>
      </c>
      <c r="K339" s="8">
        <v>266</v>
      </c>
      <c r="L339" s="8">
        <v>15.6</v>
      </c>
      <c r="M339" s="8"/>
      <c r="N339" s="8"/>
      <c r="O339" s="8"/>
      <c r="P339" s="8"/>
      <c r="Q339" s="8"/>
      <c r="R339" s="8">
        <v>0</v>
      </c>
      <c r="S339" s="8">
        <v>12005</v>
      </c>
    </row>
    <row r="340" spans="1:19" x14ac:dyDescent="0.25">
      <c r="A340" s="9">
        <v>41289.041666666664</v>
      </c>
      <c r="B340" s="10">
        <v>41289.041666666664</v>
      </c>
      <c r="C340" s="17">
        <v>0</v>
      </c>
      <c r="D340" s="8"/>
      <c r="E340" s="8"/>
      <c r="F340" s="15"/>
      <c r="G340" s="8">
        <v>17.5</v>
      </c>
      <c r="H340" s="8">
        <v>50</v>
      </c>
      <c r="I340" s="8">
        <v>975.6</v>
      </c>
      <c r="J340" s="8">
        <v>9.1999999999999993</v>
      </c>
      <c r="K340" s="8">
        <v>271</v>
      </c>
      <c r="L340" s="8">
        <v>12</v>
      </c>
      <c r="M340" s="8"/>
      <c r="N340" s="8"/>
      <c r="O340" s="8"/>
      <c r="P340" s="8"/>
      <c r="Q340" s="8"/>
      <c r="R340" s="8">
        <v>0</v>
      </c>
      <c r="S340" s="8">
        <v>11703</v>
      </c>
    </row>
    <row r="341" spans="1:19" x14ac:dyDescent="0.25">
      <c r="A341" s="9">
        <v>41289.083333333336</v>
      </c>
      <c r="B341" s="10">
        <v>41289.083333333336</v>
      </c>
      <c r="C341" s="17">
        <v>0</v>
      </c>
      <c r="D341" s="8"/>
      <c r="E341" s="8"/>
      <c r="F341" s="15"/>
      <c r="G341" s="8">
        <v>17.2</v>
      </c>
      <c r="H341" s="8">
        <v>49</v>
      </c>
      <c r="I341" s="8">
        <v>975.5</v>
      </c>
      <c r="J341" s="8">
        <v>8.6999999999999993</v>
      </c>
      <c r="K341" s="8">
        <v>288</v>
      </c>
      <c r="L341" s="8">
        <v>14.2</v>
      </c>
      <c r="M341" s="8"/>
      <c r="N341" s="8"/>
      <c r="O341" s="8"/>
      <c r="P341" s="8"/>
      <c r="Q341" s="8"/>
      <c r="R341" s="8">
        <v>0</v>
      </c>
      <c r="S341" s="8">
        <v>13187</v>
      </c>
    </row>
    <row r="342" spans="1:19" x14ac:dyDescent="0.25">
      <c r="A342" s="9">
        <v>41289.125</v>
      </c>
      <c r="B342" s="10">
        <v>41289.125</v>
      </c>
      <c r="C342" s="17">
        <v>0</v>
      </c>
      <c r="D342" s="8"/>
      <c r="E342" s="8"/>
      <c r="F342" s="15"/>
      <c r="G342" s="8">
        <v>16.8</v>
      </c>
      <c r="H342" s="8">
        <v>48</v>
      </c>
      <c r="I342" s="8">
        <v>975.4</v>
      </c>
      <c r="J342" s="8">
        <v>10.6</v>
      </c>
      <c r="K342" s="8">
        <v>289</v>
      </c>
      <c r="L342" s="8">
        <v>14.8</v>
      </c>
      <c r="M342" s="8"/>
      <c r="N342" s="8"/>
      <c r="O342" s="8"/>
      <c r="P342" s="8"/>
      <c r="Q342" s="8"/>
      <c r="R342" s="8">
        <v>0</v>
      </c>
      <c r="S342" s="8">
        <v>12360</v>
      </c>
    </row>
    <row r="343" spans="1:19" x14ac:dyDescent="0.25">
      <c r="A343" s="9">
        <v>41289.166666666664</v>
      </c>
      <c r="B343" s="10">
        <v>41289.166666666664</v>
      </c>
      <c r="C343" s="17">
        <v>0</v>
      </c>
      <c r="D343" s="8"/>
      <c r="E343" s="8"/>
      <c r="F343" s="15"/>
      <c r="G343" s="8">
        <v>16.600000000000001</v>
      </c>
      <c r="H343" s="8">
        <v>47</v>
      </c>
      <c r="I343" s="8">
        <v>975.4</v>
      </c>
      <c r="J343" s="8">
        <v>10.4</v>
      </c>
      <c r="K343" s="8">
        <v>292</v>
      </c>
      <c r="L343" s="8">
        <v>15</v>
      </c>
      <c r="M343" s="8"/>
      <c r="N343" s="8"/>
      <c r="O343" s="8"/>
      <c r="P343" s="8"/>
      <c r="Q343" s="8"/>
      <c r="R343" s="8">
        <v>0</v>
      </c>
      <c r="S343" s="8">
        <v>12891</v>
      </c>
    </row>
    <row r="344" spans="1:19" x14ac:dyDescent="0.25">
      <c r="A344" s="9">
        <v>41289.208333333336</v>
      </c>
      <c r="B344" s="10">
        <v>41289.208333333336</v>
      </c>
      <c r="C344" s="17">
        <v>0</v>
      </c>
      <c r="D344" s="8"/>
      <c r="E344" s="8"/>
      <c r="F344" s="15"/>
      <c r="G344" s="8">
        <v>15.9</v>
      </c>
      <c r="H344" s="8">
        <v>47</v>
      </c>
      <c r="I344" s="8">
        <v>975.7</v>
      </c>
      <c r="J344" s="8">
        <v>9.3000000000000007</v>
      </c>
      <c r="K344" s="8">
        <v>286</v>
      </c>
      <c r="L344" s="8">
        <v>13.1</v>
      </c>
      <c r="M344" s="8"/>
      <c r="N344" s="8"/>
      <c r="O344" s="8"/>
      <c r="P344" s="8"/>
      <c r="Q344" s="8"/>
      <c r="R344" s="8">
        <v>0</v>
      </c>
      <c r="S344" s="8">
        <v>10926</v>
      </c>
    </row>
    <row r="345" spans="1:19" x14ac:dyDescent="0.25">
      <c r="A345" s="9">
        <v>41289.25</v>
      </c>
      <c r="B345" s="10">
        <v>41289.25</v>
      </c>
      <c r="C345" s="17">
        <v>0</v>
      </c>
      <c r="D345" s="8"/>
      <c r="E345" s="8"/>
      <c r="F345" s="15"/>
      <c r="G345" s="8">
        <v>15.8</v>
      </c>
      <c r="H345" s="8">
        <v>48</v>
      </c>
      <c r="I345" s="8">
        <v>976.5</v>
      </c>
      <c r="J345" s="8">
        <v>10</v>
      </c>
      <c r="K345" s="8">
        <v>297</v>
      </c>
      <c r="L345" s="8">
        <v>15.1</v>
      </c>
      <c r="M345" s="8"/>
      <c r="N345" s="8"/>
      <c r="O345" s="8"/>
      <c r="P345" s="8"/>
      <c r="Q345" s="8"/>
      <c r="R345" s="8">
        <v>0</v>
      </c>
      <c r="S345" s="8">
        <v>11082</v>
      </c>
    </row>
    <row r="346" spans="1:19" x14ac:dyDescent="0.25">
      <c r="A346" s="9">
        <v>41289.291666666664</v>
      </c>
      <c r="B346" s="10">
        <v>41289.291666666664</v>
      </c>
      <c r="C346" s="17">
        <v>0</v>
      </c>
      <c r="D346" s="8"/>
      <c r="E346" s="8"/>
      <c r="F346" s="15"/>
      <c r="G346" s="8">
        <v>15.5</v>
      </c>
      <c r="H346" s="8">
        <v>51</v>
      </c>
      <c r="I346" s="8">
        <v>977.1</v>
      </c>
      <c r="J346" s="8">
        <v>11.1</v>
      </c>
      <c r="K346" s="8">
        <v>298</v>
      </c>
      <c r="L346" s="8">
        <v>15.5</v>
      </c>
      <c r="M346" s="8"/>
      <c r="N346" s="8"/>
      <c r="O346" s="8"/>
      <c r="P346" s="8"/>
      <c r="Q346" s="8"/>
      <c r="R346" s="8">
        <v>0</v>
      </c>
      <c r="S346" s="8">
        <v>11642</v>
      </c>
    </row>
    <row r="347" spans="1:19" x14ac:dyDescent="0.25">
      <c r="A347" s="9">
        <v>41289.333333333336</v>
      </c>
      <c r="B347" s="10">
        <v>41289.333333333336</v>
      </c>
      <c r="C347" s="17">
        <v>60</v>
      </c>
      <c r="D347" s="8"/>
      <c r="E347" s="8"/>
      <c r="F347" s="15"/>
      <c r="G347" s="8">
        <v>16.399999999999999</v>
      </c>
      <c r="H347" s="8">
        <v>53</v>
      </c>
      <c r="I347" s="8">
        <v>977.6</v>
      </c>
      <c r="J347" s="8">
        <v>10.6</v>
      </c>
      <c r="K347" s="8">
        <v>283</v>
      </c>
      <c r="L347" s="8">
        <v>16.399999999999999</v>
      </c>
      <c r="M347" s="8"/>
      <c r="N347" s="8"/>
      <c r="O347" s="8"/>
      <c r="P347" s="8"/>
      <c r="Q347" s="8"/>
      <c r="R347" s="8">
        <v>0</v>
      </c>
      <c r="S347" s="8">
        <v>10512</v>
      </c>
    </row>
    <row r="348" spans="1:19" x14ac:dyDescent="0.25">
      <c r="A348" s="9">
        <v>41289.375</v>
      </c>
      <c r="B348" s="10">
        <v>41289.375</v>
      </c>
      <c r="C348" s="17">
        <v>240</v>
      </c>
      <c r="D348" s="8"/>
      <c r="E348" s="8"/>
      <c r="F348" s="15"/>
      <c r="G348" s="8">
        <v>18.600000000000001</v>
      </c>
      <c r="H348" s="8">
        <v>45</v>
      </c>
      <c r="I348" s="8">
        <v>977.9</v>
      </c>
      <c r="J348" s="8">
        <v>13.7</v>
      </c>
      <c r="K348" s="8">
        <v>294</v>
      </c>
      <c r="L348" s="8">
        <v>19.3</v>
      </c>
      <c r="M348" s="8"/>
      <c r="N348" s="8"/>
      <c r="O348" s="8"/>
      <c r="P348" s="8"/>
      <c r="Q348" s="8"/>
      <c r="R348" s="8">
        <v>0</v>
      </c>
      <c r="S348" s="8">
        <v>12998</v>
      </c>
    </row>
    <row r="349" spans="1:19" x14ac:dyDescent="0.25">
      <c r="A349" s="9">
        <v>41289.416666666664</v>
      </c>
      <c r="B349" s="10">
        <v>41289.416666666664</v>
      </c>
      <c r="C349" s="17">
        <v>410</v>
      </c>
      <c r="D349" s="8"/>
      <c r="E349" s="8"/>
      <c r="F349" s="15"/>
      <c r="G349" s="8">
        <v>21.4</v>
      </c>
      <c r="H349" s="8">
        <v>34</v>
      </c>
      <c r="I349" s="8">
        <v>977.8</v>
      </c>
      <c r="J349" s="8">
        <v>13.9</v>
      </c>
      <c r="K349" s="8">
        <v>298</v>
      </c>
      <c r="L349" s="8">
        <v>19.100000000000001</v>
      </c>
      <c r="M349" s="8"/>
      <c r="N349" s="8"/>
      <c r="O349" s="8"/>
      <c r="P349" s="8"/>
      <c r="Q349" s="8"/>
      <c r="R349" s="8">
        <v>0</v>
      </c>
      <c r="S349" s="8">
        <v>11888</v>
      </c>
    </row>
    <row r="350" spans="1:19" x14ac:dyDescent="0.25">
      <c r="A350" s="9">
        <v>41289.458333333336</v>
      </c>
      <c r="B350" s="10">
        <v>41289.458333333336</v>
      </c>
      <c r="C350" s="17">
        <v>580</v>
      </c>
      <c r="D350" s="8"/>
      <c r="E350" s="8"/>
      <c r="F350" s="15"/>
      <c r="G350" s="8">
        <v>24.5</v>
      </c>
      <c r="H350" s="8">
        <v>25</v>
      </c>
      <c r="I350" s="8">
        <v>976.4</v>
      </c>
      <c r="J350" s="8">
        <v>15.8</v>
      </c>
      <c r="K350" s="8">
        <v>289</v>
      </c>
      <c r="L350" s="8">
        <v>26.4</v>
      </c>
      <c r="M350" s="8"/>
      <c r="N350" s="8"/>
      <c r="O350" s="8"/>
      <c r="P350" s="8"/>
      <c r="Q350" s="8"/>
      <c r="R350" s="8">
        <v>0</v>
      </c>
      <c r="S350" s="8">
        <v>6886</v>
      </c>
    </row>
    <row r="351" spans="1:19" x14ac:dyDescent="0.25">
      <c r="A351" s="9">
        <v>41289.5</v>
      </c>
      <c r="B351" s="10">
        <v>41289.5</v>
      </c>
      <c r="C351" s="17">
        <v>630</v>
      </c>
      <c r="D351" s="8"/>
      <c r="E351" s="8"/>
      <c r="F351" s="15"/>
      <c r="G351" s="8">
        <v>24.1</v>
      </c>
      <c r="H351" s="8">
        <v>25</v>
      </c>
      <c r="I351" s="8">
        <v>975.2</v>
      </c>
      <c r="J351" s="8">
        <v>22</v>
      </c>
      <c r="K351" s="8">
        <v>282</v>
      </c>
      <c r="L351" s="8">
        <v>29.5</v>
      </c>
      <c r="M351" s="8"/>
      <c r="N351" s="8"/>
      <c r="O351" s="8"/>
      <c r="P351" s="8"/>
      <c r="Q351" s="8"/>
      <c r="R351" s="8">
        <v>0</v>
      </c>
      <c r="S351" s="8">
        <v>13368</v>
      </c>
    </row>
    <row r="352" spans="1:19" x14ac:dyDescent="0.25">
      <c r="A352" s="9">
        <v>41289.541666666664</v>
      </c>
      <c r="B352" s="10">
        <v>41289.541666666664</v>
      </c>
      <c r="C352" s="17">
        <v>710</v>
      </c>
      <c r="D352" s="8"/>
      <c r="E352" s="8"/>
      <c r="F352" s="15"/>
      <c r="G352" s="8">
        <v>24.9</v>
      </c>
      <c r="H352" s="8">
        <v>21</v>
      </c>
      <c r="I352" s="8">
        <v>974.2</v>
      </c>
      <c r="J352" s="8">
        <v>18.8</v>
      </c>
      <c r="K352" s="8">
        <v>280</v>
      </c>
      <c r="L352" s="8">
        <v>28</v>
      </c>
      <c r="M352" s="8"/>
      <c r="N352" s="8"/>
      <c r="O352" s="8"/>
      <c r="P352" s="8"/>
      <c r="Q352" s="8"/>
      <c r="R352" s="8">
        <v>0</v>
      </c>
      <c r="S352" s="8">
        <v>14869</v>
      </c>
    </row>
    <row r="353" spans="1:19" x14ac:dyDescent="0.25">
      <c r="A353" s="9">
        <v>41289.583333333336</v>
      </c>
      <c r="B353" s="10">
        <v>41289.583333333336</v>
      </c>
      <c r="C353" s="17">
        <v>660</v>
      </c>
      <c r="D353" s="8"/>
      <c r="E353" s="8"/>
      <c r="F353" s="15"/>
      <c r="G353" s="8">
        <v>26.1</v>
      </c>
      <c r="H353" s="8">
        <v>20</v>
      </c>
      <c r="I353" s="8">
        <v>973.6</v>
      </c>
      <c r="J353" s="8">
        <v>17.399999999999999</v>
      </c>
      <c r="K353" s="8">
        <v>274</v>
      </c>
      <c r="L353" s="8">
        <v>25.4</v>
      </c>
      <c r="M353" s="8"/>
      <c r="N353" s="8"/>
      <c r="O353" s="8"/>
      <c r="P353" s="8"/>
      <c r="Q353" s="8"/>
      <c r="R353" s="8">
        <v>0</v>
      </c>
      <c r="S353" s="8">
        <v>20000</v>
      </c>
    </row>
    <row r="354" spans="1:19" x14ac:dyDescent="0.25">
      <c r="A354" s="9">
        <v>41289.625</v>
      </c>
      <c r="B354" s="10">
        <v>41289.625</v>
      </c>
      <c r="C354" s="17">
        <v>570</v>
      </c>
      <c r="D354" s="8"/>
      <c r="E354" s="8"/>
      <c r="F354" s="15"/>
      <c r="G354" s="8">
        <v>26.3</v>
      </c>
      <c r="H354" s="8">
        <v>18</v>
      </c>
      <c r="I354" s="8">
        <v>973.5</v>
      </c>
      <c r="J354" s="8">
        <v>17.2</v>
      </c>
      <c r="K354" s="8">
        <v>271</v>
      </c>
      <c r="L354" s="8">
        <v>24.6</v>
      </c>
      <c r="M354" s="8"/>
      <c r="N354" s="8"/>
      <c r="O354" s="8"/>
      <c r="P354" s="8"/>
      <c r="Q354" s="8"/>
      <c r="R354" s="8">
        <v>0</v>
      </c>
      <c r="S354" s="8">
        <v>20000</v>
      </c>
    </row>
    <row r="355" spans="1:19" x14ac:dyDescent="0.25">
      <c r="A355" s="9">
        <v>41289.666666666664</v>
      </c>
      <c r="B355" s="10">
        <v>41289.666666666664</v>
      </c>
      <c r="C355" s="17">
        <v>360</v>
      </c>
      <c r="D355" s="8"/>
      <c r="E355" s="8"/>
      <c r="F355" s="15"/>
      <c r="G355" s="8">
        <v>25.3</v>
      </c>
      <c r="H355" s="8">
        <v>21</v>
      </c>
      <c r="I355" s="8">
        <v>973.7</v>
      </c>
      <c r="J355" s="8">
        <v>16.100000000000001</v>
      </c>
      <c r="K355" s="8">
        <v>268</v>
      </c>
      <c r="L355" s="8">
        <v>23.7</v>
      </c>
      <c r="M355" s="8"/>
      <c r="N355" s="8"/>
      <c r="O355" s="8"/>
      <c r="P355" s="8"/>
      <c r="Q355" s="8"/>
      <c r="R355" s="8">
        <v>0</v>
      </c>
      <c r="S355" s="8">
        <v>17882</v>
      </c>
    </row>
    <row r="356" spans="1:19" x14ac:dyDescent="0.25">
      <c r="A356" s="9">
        <v>41289.708333333336</v>
      </c>
      <c r="B356" s="10">
        <v>41289.708333333336</v>
      </c>
      <c r="C356" s="17">
        <v>190</v>
      </c>
      <c r="D356" s="8"/>
      <c r="E356" s="8"/>
      <c r="F356" s="15"/>
      <c r="G356" s="8">
        <v>24.5</v>
      </c>
      <c r="H356" s="8">
        <v>24</v>
      </c>
      <c r="I356" s="8">
        <v>974.5</v>
      </c>
      <c r="J356" s="8">
        <v>16.3</v>
      </c>
      <c r="K356" s="8">
        <v>269</v>
      </c>
      <c r="L356" s="8">
        <v>22.4</v>
      </c>
      <c r="M356" s="8"/>
      <c r="N356" s="8"/>
      <c r="O356" s="8"/>
      <c r="P356" s="8"/>
      <c r="Q356" s="8"/>
      <c r="R356" s="8">
        <v>0</v>
      </c>
      <c r="S356" s="8">
        <v>20000</v>
      </c>
    </row>
    <row r="357" spans="1:19" x14ac:dyDescent="0.25">
      <c r="A357" s="9">
        <v>41289.75</v>
      </c>
      <c r="B357" s="10">
        <v>41289.75</v>
      </c>
      <c r="C357" s="17">
        <v>30</v>
      </c>
      <c r="D357" s="8"/>
      <c r="E357" s="8"/>
      <c r="F357" s="15"/>
      <c r="G357" s="8">
        <v>22</v>
      </c>
      <c r="H357" s="8">
        <v>31</v>
      </c>
      <c r="I357" s="8">
        <v>974.7</v>
      </c>
      <c r="J357" s="8">
        <v>16.8</v>
      </c>
      <c r="K357" s="8">
        <v>268</v>
      </c>
      <c r="L357" s="8">
        <v>22.7</v>
      </c>
      <c r="M357" s="8"/>
      <c r="N357" s="8"/>
      <c r="O357" s="8"/>
      <c r="P357" s="8"/>
      <c r="Q357" s="8"/>
      <c r="R357" s="8">
        <v>0</v>
      </c>
      <c r="S357" s="8">
        <v>20000</v>
      </c>
    </row>
    <row r="358" spans="1:19" x14ac:dyDescent="0.25">
      <c r="A358" s="9">
        <v>41289.791666666664</v>
      </c>
      <c r="B358" s="10">
        <v>41289.791666666664</v>
      </c>
      <c r="C358" s="17">
        <v>0</v>
      </c>
      <c r="D358" s="8"/>
      <c r="E358" s="8"/>
      <c r="F358" s="15"/>
      <c r="G358" s="8">
        <v>20.2</v>
      </c>
      <c r="H358" s="8">
        <v>36</v>
      </c>
      <c r="I358" s="8">
        <v>975.9</v>
      </c>
      <c r="J358" s="8">
        <v>13.3</v>
      </c>
      <c r="K358" s="8">
        <v>276</v>
      </c>
      <c r="L358" s="8">
        <v>21.1</v>
      </c>
      <c r="M358" s="8"/>
      <c r="N358" s="8"/>
      <c r="O358" s="8"/>
      <c r="P358" s="8"/>
      <c r="Q358" s="8"/>
      <c r="R358" s="8">
        <v>0</v>
      </c>
      <c r="S358" s="8">
        <v>20000</v>
      </c>
    </row>
    <row r="359" spans="1:19" x14ac:dyDescent="0.25">
      <c r="A359" s="9">
        <v>41289.833333333336</v>
      </c>
      <c r="B359" s="10">
        <v>41289.833333333336</v>
      </c>
      <c r="C359" s="17">
        <v>0</v>
      </c>
      <c r="D359" s="8"/>
      <c r="E359" s="8"/>
      <c r="F359" s="15"/>
      <c r="G359" s="8">
        <v>19.100000000000001</v>
      </c>
      <c r="H359" s="8">
        <v>41</v>
      </c>
      <c r="I359" s="8">
        <v>976.3</v>
      </c>
      <c r="J359" s="8">
        <v>5.4</v>
      </c>
      <c r="K359" s="8">
        <v>264</v>
      </c>
      <c r="L359" s="8">
        <v>12.1</v>
      </c>
      <c r="M359" s="8"/>
      <c r="N359" s="8"/>
      <c r="O359" s="8"/>
      <c r="P359" s="8"/>
      <c r="Q359" s="8"/>
      <c r="R359" s="8">
        <v>0</v>
      </c>
      <c r="S359" s="8">
        <v>13849</v>
      </c>
    </row>
    <row r="360" spans="1:19" x14ac:dyDescent="0.25">
      <c r="A360" s="9">
        <v>41289.875</v>
      </c>
      <c r="B360" s="10">
        <v>41289.875</v>
      </c>
      <c r="C360" s="17">
        <v>0</v>
      </c>
      <c r="D360" s="8"/>
      <c r="E360" s="8"/>
      <c r="F360" s="15"/>
      <c r="G360" s="8">
        <v>17.5</v>
      </c>
      <c r="H360" s="8">
        <v>46</v>
      </c>
      <c r="I360" s="8">
        <v>976.4</v>
      </c>
      <c r="J360" s="8">
        <v>9.8000000000000007</v>
      </c>
      <c r="K360" s="8">
        <v>259</v>
      </c>
      <c r="L360" s="8">
        <v>18.7</v>
      </c>
      <c r="M360" s="8"/>
      <c r="N360" s="8"/>
      <c r="O360" s="8"/>
      <c r="P360" s="8"/>
      <c r="Q360" s="8"/>
      <c r="R360" s="8">
        <v>0</v>
      </c>
      <c r="S360" s="8">
        <v>11429</v>
      </c>
    </row>
    <row r="361" spans="1:19" x14ac:dyDescent="0.25">
      <c r="A361" s="9">
        <v>41289.916666666664</v>
      </c>
      <c r="B361" s="10">
        <v>41289.916666666664</v>
      </c>
      <c r="C361" s="17">
        <v>0</v>
      </c>
      <c r="D361" s="8"/>
      <c r="E361" s="8"/>
      <c r="F361" s="15"/>
      <c r="G361" s="8">
        <v>16.399999999999999</v>
      </c>
      <c r="H361" s="8">
        <v>50</v>
      </c>
      <c r="I361" s="8">
        <v>976.1</v>
      </c>
      <c r="J361" s="8">
        <v>10.5</v>
      </c>
      <c r="K361" s="8">
        <v>265</v>
      </c>
      <c r="L361" s="8">
        <v>14.4</v>
      </c>
      <c r="M361" s="8"/>
      <c r="N361" s="8"/>
      <c r="O361" s="8"/>
      <c r="P361" s="8"/>
      <c r="Q361" s="8"/>
      <c r="R361" s="8">
        <v>0</v>
      </c>
      <c r="S361" s="8">
        <v>13905</v>
      </c>
    </row>
    <row r="362" spans="1:19" x14ac:dyDescent="0.25">
      <c r="A362" s="9">
        <v>41289.958333333336</v>
      </c>
      <c r="B362" s="10">
        <v>41289.958333333336</v>
      </c>
      <c r="C362" s="17">
        <v>0</v>
      </c>
      <c r="D362" s="8"/>
      <c r="E362" s="8"/>
      <c r="F362" s="15"/>
      <c r="G362" s="8">
        <v>16.3</v>
      </c>
      <c r="H362" s="8">
        <v>51</v>
      </c>
      <c r="I362" s="8">
        <v>976.1</v>
      </c>
      <c r="J362" s="8">
        <v>8.3000000000000007</v>
      </c>
      <c r="K362" s="8">
        <v>278</v>
      </c>
      <c r="L362" s="8">
        <v>15.5</v>
      </c>
      <c r="M362" s="8"/>
      <c r="N362" s="8"/>
      <c r="O362" s="8"/>
      <c r="P362" s="8"/>
      <c r="Q362" s="8"/>
      <c r="R362" s="8">
        <v>0</v>
      </c>
      <c r="S362" s="8">
        <v>13144</v>
      </c>
    </row>
    <row r="363" spans="1:19" x14ac:dyDescent="0.25">
      <c r="A363" s="9">
        <v>41290</v>
      </c>
      <c r="B363" s="10">
        <v>41290</v>
      </c>
      <c r="C363" s="17">
        <v>0</v>
      </c>
      <c r="D363" s="8"/>
      <c r="E363" s="8"/>
      <c r="F363" s="15"/>
      <c r="G363" s="8">
        <v>15.3</v>
      </c>
      <c r="H363" s="8">
        <v>56</v>
      </c>
      <c r="I363" s="8">
        <v>975.9</v>
      </c>
      <c r="J363" s="8">
        <v>8.9</v>
      </c>
      <c r="K363" s="8">
        <v>280</v>
      </c>
      <c r="L363" s="8">
        <v>13.8</v>
      </c>
      <c r="M363" s="8"/>
      <c r="N363" s="8"/>
      <c r="O363" s="8"/>
      <c r="P363" s="8"/>
      <c r="Q363" s="8"/>
      <c r="R363" s="8">
        <v>0</v>
      </c>
      <c r="S363" s="8">
        <v>15901</v>
      </c>
    </row>
    <row r="364" spans="1:19" x14ac:dyDescent="0.25">
      <c r="A364" s="9">
        <v>41290.041666666664</v>
      </c>
      <c r="B364" s="10">
        <v>41290.041666666664</v>
      </c>
      <c r="C364" s="17">
        <v>0</v>
      </c>
      <c r="D364" s="8"/>
      <c r="E364" s="8"/>
      <c r="F364" s="15"/>
      <c r="G364" s="8">
        <v>14.6</v>
      </c>
      <c r="H364" s="8">
        <v>59</v>
      </c>
      <c r="I364" s="8">
        <v>976.1</v>
      </c>
      <c r="J364" s="8">
        <v>6.8</v>
      </c>
      <c r="K364" s="8">
        <v>287</v>
      </c>
      <c r="L364" s="8">
        <v>10.8</v>
      </c>
      <c r="M364" s="8"/>
      <c r="N364" s="8"/>
      <c r="O364" s="8"/>
      <c r="P364" s="8"/>
      <c r="Q364" s="8"/>
      <c r="R364" s="8">
        <v>0</v>
      </c>
      <c r="S364" s="8">
        <v>16205</v>
      </c>
    </row>
    <row r="365" spans="1:19" x14ac:dyDescent="0.25">
      <c r="A365" s="9">
        <v>41290.083333333336</v>
      </c>
      <c r="B365" s="10">
        <v>41290.083333333336</v>
      </c>
      <c r="C365" s="17">
        <v>0</v>
      </c>
      <c r="D365" s="8"/>
      <c r="E365" s="8"/>
      <c r="F365" s="15"/>
      <c r="G365" s="8">
        <v>14.1</v>
      </c>
      <c r="H365" s="8">
        <v>62</v>
      </c>
      <c r="I365" s="8">
        <v>976.2</v>
      </c>
      <c r="J365" s="8">
        <v>8.6999999999999993</v>
      </c>
      <c r="K365" s="8">
        <v>297</v>
      </c>
      <c r="L365" s="8">
        <v>14.2</v>
      </c>
      <c r="M365" s="8"/>
      <c r="N365" s="8"/>
      <c r="O365" s="8"/>
      <c r="P365" s="8"/>
      <c r="Q365" s="8"/>
      <c r="R365" s="8">
        <v>0</v>
      </c>
      <c r="S365" s="8">
        <v>20000</v>
      </c>
    </row>
    <row r="366" spans="1:19" x14ac:dyDescent="0.25">
      <c r="A366" s="9">
        <v>41290.125</v>
      </c>
      <c r="B366" s="10">
        <v>41290.125</v>
      </c>
      <c r="C366" s="17">
        <v>0</v>
      </c>
      <c r="D366" s="8"/>
      <c r="E366" s="8"/>
      <c r="F366" s="15"/>
      <c r="G366" s="8">
        <v>13.8</v>
      </c>
      <c r="H366" s="8">
        <v>62</v>
      </c>
      <c r="I366" s="8">
        <v>975.9</v>
      </c>
      <c r="J366" s="8">
        <v>8.1999999999999993</v>
      </c>
      <c r="K366" s="8">
        <v>292</v>
      </c>
      <c r="L366" s="8">
        <v>13.7</v>
      </c>
      <c r="M366" s="8"/>
      <c r="N366" s="8"/>
      <c r="O366" s="8"/>
      <c r="P366" s="8"/>
      <c r="Q366" s="8"/>
      <c r="R366" s="8">
        <v>0</v>
      </c>
      <c r="S366" s="8">
        <v>20000</v>
      </c>
    </row>
    <row r="367" spans="1:19" x14ac:dyDescent="0.25">
      <c r="A367" s="9">
        <v>41290.166666666664</v>
      </c>
      <c r="B367" s="10">
        <v>41290.166666666664</v>
      </c>
      <c r="C367" s="17">
        <v>0</v>
      </c>
      <c r="D367" s="8"/>
      <c r="E367" s="8"/>
      <c r="F367" s="15"/>
      <c r="G367" s="8">
        <v>14</v>
      </c>
      <c r="H367" s="8">
        <v>59</v>
      </c>
      <c r="I367" s="8">
        <v>976.1</v>
      </c>
      <c r="J367" s="8">
        <v>10.8</v>
      </c>
      <c r="K367" s="8">
        <v>309</v>
      </c>
      <c r="L367" s="8">
        <v>14.9</v>
      </c>
      <c r="M367" s="8"/>
      <c r="N367" s="8"/>
      <c r="O367" s="8"/>
      <c r="P367" s="8"/>
      <c r="Q367" s="8"/>
      <c r="R367" s="8">
        <v>0</v>
      </c>
      <c r="S367" s="8">
        <v>20000</v>
      </c>
    </row>
    <row r="368" spans="1:19" x14ac:dyDescent="0.25">
      <c r="A368" s="9">
        <v>41290.208333333336</v>
      </c>
      <c r="B368" s="10">
        <v>41290.208333333336</v>
      </c>
      <c r="C368" s="17">
        <v>0</v>
      </c>
      <c r="D368" s="8"/>
      <c r="E368" s="8"/>
      <c r="F368" s="15"/>
      <c r="G368" s="8">
        <v>13.5</v>
      </c>
      <c r="H368" s="8">
        <v>59</v>
      </c>
      <c r="I368" s="8">
        <v>976.3</v>
      </c>
      <c r="J368" s="8">
        <v>9.1999999999999993</v>
      </c>
      <c r="K368" s="8">
        <v>307</v>
      </c>
      <c r="L368" s="8">
        <v>14</v>
      </c>
      <c r="M368" s="8"/>
      <c r="N368" s="8"/>
      <c r="O368" s="8"/>
      <c r="P368" s="8"/>
      <c r="Q368" s="8"/>
      <c r="R368" s="8">
        <v>0</v>
      </c>
      <c r="S368" s="8">
        <v>20000</v>
      </c>
    </row>
    <row r="369" spans="1:19" x14ac:dyDescent="0.25">
      <c r="A369" s="9">
        <v>41290.25</v>
      </c>
      <c r="B369" s="10">
        <v>41290.25</v>
      </c>
      <c r="C369" s="17">
        <v>0</v>
      </c>
      <c r="D369" s="8"/>
      <c r="E369" s="8"/>
      <c r="F369" s="15"/>
      <c r="G369" s="8">
        <v>13.6</v>
      </c>
      <c r="H369" s="8">
        <v>58</v>
      </c>
      <c r="I369" s="8">
        <v>977</v>
      </c>
      <c r="J369" s="8">
        <v>4.4000000000000004</v>
      </c>
      <c r="K369" s="8">
        <v>279</v>
      </c>
      <c r="L369" s="8">
        <v>10.6</v>
      </c>
      <c r="M369" s="8"/>
      <c r="N369" s="8"/>
      <c r="O369" s="8"/>
      <c r="P369" s="8"/>
      <c r="Q369" s="8"/>
      <c r="R369" s="8">
        <v>0</v>
      </c>
      <c r="S369" s="8">
        <v>20000</v>
      </c>
    </row>
    <row r="370" spans="1:19" x14ac:dyDescent="0.25">
      <c r="A370" s="9">
        <v>41290.291666666664</v>
      </c>
      <c r="B370" s="10">
        <v>41290.291666666664</v>
      </c>
      <c r="C370" s="17">
        <v>0</v>
      </c>
      <c r="D370" s="8"/>
      <c r="E370" s="8"/>
      <c r="F370" s="15"/>
      <c r="G370" s="8">
        <v>13.8</v>
      </c>
      <c r="H370" s="8">
        <v>59</v>
      </c>
      <c r="I370" s="8">
        <v>977.8</v>
      </c>
      <c r="J370" s="8">
        <v>2.8</v>
      </c>
      <c r="K370" s="8">
        <v>266</v>
      </c>
      <c r="L370" s="8">
        <v>7</v>
      </c>
      <c r="M370" s="8"/>
      <c r="N370" s="8"/>
      <c r="O370" s="8"/>
      <c r="P370" s="8"/>
      <c r="Q370" s="8"/>
      <c r="R370" s="8">
        <v>0</v>
      </c>
      <c r="S370" s="8">
        <v>20000</v>
      </c>
    </row>
    <row r="371" spans="1:19" x14ac:dyDescent="0.25">
      <c r="A371" s="9">
        <v>41290.333333333336</v>
      </c>
      <c r="B371" s="10">
        <v>41290.333333333336</v>
      </c>
      <c r="C371" s="17">
        <v>50</v>
      </c>
      <c r="D371" s="8"/>
      <c r="E371" s="8"/>
      <c r="F371" s="15"/>
      <c r="G371" s="8">
        <v>14.3</v>
      </c>
      <c r="H371" s="8">
        <v>58</v>
      </c>
      <c r="I371" s="8">
        <v>978.8</v>
      </c>
      <c r="J371" s="8">
        <v>1.8</v>
      </c>
      <c r="K371" s="8">
        <v>293</v>
      </c>
      <c r="L371" s="8">
        <v>5.7</v>
      </c>
      <c r="M371" s="8"/>
      <c r="N371" s="8"/>
      <c r="O371" s="8"/>
      <c r="P371" s="8"/>
      <c r="Q371" s="8"/>
      <c r="R371" s="8">
        <v>0</v>
      </c>
      <c r="S371" s="8">
        <v>20000</v>
      </c>
    </row>
    <row r="372" spans="1:19" x14ac:dyDescent="0.25">
      <c r="A372" s="9">
        <v>41290.375</v>
      </c>
      <c r="B372" s="10">
        <v>41290.375</v>
      </c>
      <c r="C372" s="17">
        <v>260</v>
      </c>
      <c r="D372" s="8"/>
      <c r="E372" s="8"/>
      <c r="F372" s="15"/>
      <c r="G372" s="8">
        <v>17</v>
      </c>
      <c r="H372" s="8">
        <v>49</v>
      </c>
      <c r="I372" s="8">
        <v>979.4</v>
      </c>
      <c r="J372" s="8">
        <v>4.5</v>
      </c>
      <c r="K372" s="8">
        <v>288</v>
      </c>
      <c r="L372" s="8">
        <v>12</v>
      </c>
      <c r="M372" s="8"/>
      <c r="N372" s="8"/>
      <c r="O372" s="8"/>
      <c r="P372" s="8"/>
      <c r="Q372" s="8"/>
      <c r="R372" s="8">
        <v>0</v>
      </c>
      <c r="S372" s="8">
        <v>20000</v>
      </c>
    </row>
    <row r="373" spans="1:19" x14ac:dyDescent="0.25">
      <c r="A373" s="9">
        <v>41290.416666666664</v>
      </c>
      <c r="B373" s="10">
        <v>41290.416666666664</v>
      </c>
      <c r="C373" s="17">
        <v>450</v>
      </c>
      <c r="D373" s="8"/>
      <c r="E373" s="8"/>
      <c r="F373" s="15"/>
      <c r="G373" s="8">
        <v>18.600000000000001</v>
      </c>
      <c r="H373" s="8">
        <v>49</v>
      </c>
      <c r="I373" s="8">
        <v>979.5</v>
      </c>
      <c r="J373" s="8">
        <v>6.8</v>
      </c>
      <c r="K373" s="8">
        <v>311</v>
      </c>
      <c r="L373" s="8">
        <v>11.8</v>
      </c>
      <c r="M373" s="8"/>
      <c r="N373" s="8"/>
      <c r="O373" s="8"/>
      <c r="P373" s="8"/>
      <c r="Q373" s="8"/>
      <c r="R373" s="8">
        <v>0</v>
      </c>
      <c r="S373" s="8">
        <v>20000</v>
      </c>
    </row>
    <row r="374" spans="1:19" x14ac:dyDescent="0.25">
      <c r="A374" s="9">
        <v>41290.458333333336</v>
      </c>
      <c r="B374" s="10">
        <v>41290.458333333336</v>
      </c>
      <c r="C374" s="17">
        <v>610</v>
      </c>
      <c r="D374" s="8"/>
      <c r="E374" s="8"/>
      <c r="F374" s="15"/>
      <c r="G374" s="8">
        <v>20</v>
      </c>
      <c r="H374" s="8">
        <v>50</v>
      </c>
      <c r="I374" s="8">
        <v>978.4</v>
      </c>
      <c r="J374" s="8">
        <v>3.5</v>
      </c>
      <c r="K374" s="8">
        <v>333</v>
      </c>
      <c r="L374" s="8">
        <v>8.1999999999999993</v>
      </c>
      <c r="M374" s="8"/>
      <c r="N374" s="8"/>
      <c r="O374" s="8"/>
      <c r="P374" s="8"/>
      <c r="Q374" s="8"/>
      <c r="R374" s="8">
        <v>0</v>
      </c>
      <c r="S374" s="8">
        <v>19209</v>
      </c>
    </row>
    <row r="375" spans="1:19" x14ac:dyDescent="0.25">
      <c r="A375" s="9">
        <v>41290.5</v>
      </c>
      <c r="B375" s="10">
        <v>41290.5</v>
      </c>
      <c r="C375" s="17">
        <v>710</v>
      </c>
      <c r="D375" s="8"/>
      <c r="E375" s="8"/>
      <c r="F375" s="15"/>
      <c r="G375" s="8">
        <v>21.4</v>
      </c>
      <c r="H375" s="8">
        <v>45</v>
      </c>
      <c r="I375" s="8">
        <v>977.3</v>
      </c>
      <c r="J375" s="8">
        <v>3.5</v>
      </c>
      <c r="K375" s="8">
        <v>269</v>
      </c>
      <c r="L375" s="8">
        <v>8.6</v>
      </c>
      <c r="M375" s="8"/>
      <c r="N375" s="8"/>
      <c r="O375" s="8"/>
      <c r="P375" s="8"/>
      <c r="Q375" s="8"/>
      <c r="R375" s="8">
        <v>0</v>
      </c>
      <c r="S375" s="8">
        <v>20000</v>
      </c>
    </row>
    <row r="376" spans="1:19" x14ac:dyDescent="0.25">
      <c r="A376" s="9">
        <v>41290.541666666664</v>
      </c>
      <c r="B376" s="10">
        <v>41290.541666666664</v>
      </c>
      <c r="C376" s="17">
        <v>740</v>
      </c>
      <c r="D376" s="8"/>
      <c r="E376" s="8"/>
      <c r="F376" s="15"/>
      <c r="G376" s="8">
        <v>22.5</v>
      </c>
      <c r="H376" s="8">
        <v>39</v>
      </c>
      <c r="I376" s="8">
        <v>976.2</v>
      </c>
      <c r="J376" s="8">
        <v>3.9</v>
      </c>
      <c r="K376" s="8">
        <v>246</v>
      </c>
      <c r="L376" s="8">
        <v>10.7</v>
      </c>
      <c r="M376" s="8"/>
      <c r="N376" s="8"/>
      <c r="O376" s="8"/>
      <c r="P376" s="8"/>
      <c r="Q376" s="8"/>
      <c r="R376" s="8">
        <v>0</v>
      </c>
      <c r="S376" s="8">
        <v>20000</v>
      </c>
    </row>
    <row r="377" spans="1:19" x14ac:dyDescent="0.25">
      <c r="A377" s="9">
        <v>41290.583333333336</v>
      </c>
      <c r="B377" s="10">
        <v>41290.583333333336</v>
      </c>
      <c r="C377" s="17">
        <v>700</v>
      </c>
      <c r="D377" s="8"/>
      <c r="E377" s="8"/>
      <c r="F377" s="15"/>
      <c r="G377" s="8">
        <v>23.2</v>
      </c>
      <c r="H377" s="8">
        <v>34</v>
      </c>
      <c r="I377" s="8">
        <v>975.3</v>
      </c>
      <c r="J377" s="8">
        <v>5.5</v>
      </c>
      <c r="K377" s="8">
        <v>270</v>
      </c>
      <c r="L377" s="8">
        <v>13.3</v>
      </c>
      <c r="M377" s="8"/>
      <c r="N377" s="8"/>
      <c r="O377" s="8"/>
      <c r="P377" s="8"/>
      <c r="Q377" s="8"/>
      <c r="R377" s="8">
        <v>0</v>
      </c>
      <c r="S377" s="8">
        <v>20000</v>
      </c>
    </row>
    <row r="378" spans="1:19" x14ac:dyDescent="0.25">
      <c r="A378" s="9">
        <v>41290.625</v>
      </c>
      <c r="B378" s="10">
        <v>41290.625</v>
      </c>
      <c r="C378" s="17">
        <v>590</v>
      </c>
      <c r="D378" s="8"/>
      <c r="E378" s="8"/>
      <c r="F378" s="15"/>
      <c r="G378" s="8">
        <v>24.1</v>
      </c>
      <c r="H378" s="8">
        <v>28</v>
      </c>
      <c r="I378" s="8">
        <v>974.9</v>
      </c>
      <c r="J378" s="8">
        <v>6</v>
      </c>
      <c r="K378" s="8">
        <v>277</v>
      </c>
      <c r="L378" s="8">
        <v>14.2</v>
      </c>
      <c r="M378" s="8"/>
      <c r="N378" s="8"/>
      <c r="O378" s="8"/>
      <c r="P378" s="8"/>
      <c r="Q378" s="8"/>
      <c r="R378" s="8">
        <v>0</v>
      </c>
      <c r="S378" s="8">
        <v>20000</v>
      </c>
    </row>
    <row r="379" spans="1:19" x14ac:dyDescent="0.25">
      <c r="A379" s="9">
        <v>41290.666666666664</v>
      </c>
      <c r="B379" s="10">
        <v>41290.666666666664</v>
      </c>
      <c r="C379" s="17">
        <v>430</v>
      </c>
      <c r="D379" s="8"/>
      <c r="E379" s="8"/>
      <c r="F379" s="15"/>
      <c r="G379" s="8">
        <v>25</v>
      </c>
      <c r="H379" s="8">
        <v>21</v>
      </c>
      <c r="I379" s="8">
        <v>974.9</v>
      </c>
      <c r="J379" s="8">
        <v>6.4</v>
      </c>
      <c r="K379" s="8">
        <v>265</v>
      </c>
      <c r="L379" s="8">
        <v>14.3</v>
      </c>
      <c r="M379" s="8"/>
      <c r="N379" s="8"/>
      <c r="O379" s="8"/>
      <c r="P379" s="8"/>
      <c r="Q379" s="8"/>
      <c r="R379" s="8">
        <v>0</v>
      </c>
      <c r="S379" s="8">
        <v>20000</v>
      </c>
    </row>
    <row r="380" spans="1:19" x14ac:dyDescent="0.25">
      <c r="A380" s="9">
        <v>41290.708333333336</v>
      </c>
      <c r="B380" s="10">
        <v>41290.708333333336</v>
      </c>
      <c r="C380" s="17">
        <v>240</v>
      </c>
      <c r="D380" s="8"/>
      <c r="E380" s="8"/>
      <c r="F380" s="15"/>
      <c r="G380" s="8">
        <v>24.1</v>
      </c>
      <c r="H380" s="8">
        <v>19</v>
      </c>
      <c r="I380" s="8">
        <v>975.4</v>
      </c>
      <c r="J380" s="8">
        <v>9.6999999999999993</v>
      </c>
      <c r="K380" s="8">
        <v>269</v>
      </c>
      <c r="L380" s="8">
        <v>16.3</v>
      </c>
      <c r="M380" s="8"/>
      <c r="N380" s="8"/>
      <c r="O380" s="8"/>
      <c r="P380" s="8"/>
      <c r="Q380" s="8"/>
      <c r="R380" s="8">
        <v>0</v>
      </c>
      <c r="S380" s="8">
        <v>20000</v>
      </c>
    </row>
    <row r="381" spans="1:19" x14ac:dyDescent="0.25">
      <c r="A381" s="9">
        <v>41290.75</v>
      </c>
      <c r="B381" s="10">
        <v>41290.75</v>
      </c>
      <c r="C381" s="17">
        <v>40</v>
      </c>
      <c r="D381" s="8"/>
      <c r="E381" s="8"/>
      <c r="F381" s="15"/>
      <c r="G381" s="8">
        <v>22.7</v>
      </c>
      <c r="H381" s="8">
        <v>21</v>
      </c>
      <c r="I381" s="8">
        <v>976</v>
      </c>
      <c r="J381" s="8">
        <v>11.7</v>
      </c>
      <c r="K381" s="8">
        <v>273</v>
      </c>
      <c r="L381" s="8">
        <v>18.3</v>
      </c>
      <c r="M381" s="8"/>
      <c r="N381" s="8"/>
      <c r="O381" s="8"/>
      <c r="P381" s="8"/>
      <c r="Q381" s="8"/>
      <c r="R381" s="8">
        <v>0</v>
      </c>
      <c r="S381" s="8">
        <v>20000</v>
      </c>
    </row>
    <row r="382" spans="1:19" x14ac:dyDescent="0.25">
      <c r="A382" s="9">
        <v>41290.791666666664</v>
      </c>
      <c r="B382" s="10">
        <v>41290.791666666664</v>
      </c>
      <c r="C382" s="17">
        <v>0</v>
      </c>
      <c r="D382" s="8"/>
      <c r="E382" s="8"/>
      <c r="F382" s="15"/>
      <c r="G382" s="8">
        <v>20.6</v>
      </c>
      <c r="H382" s="8">
        <v>30</v>
      </c>
      <c r="I382" s="8">
        <v>976.7</v>
      </c>
      <c r="J382" s="8">
        <v>14.4</v>
      </c>
      <c r="K382" s="8">
        <v>268</v>
      </c>
      <c r="L382" s="8">
        <v>22</v>
      </c>
      <c r="M382" s="8"/>
      <c r="N382" s="8"/>
      <c r="O382" s="8"/>
      <c r="P382" s="8"/>
      <c r="Q382" s="8"/>
      <c r="R382" s="8">
        <v>0</v>
      </c>
      <c r="S382" s="8">
        <v>20000</v>
      </c>
    </row>
    <row r="383" spans="1:19" x14ac:dyDescent="0.25">
      <c r="A383" s="9">
        <v>41290.833333333336</v>
      </c>
      <c r="B383" s="10">
        <v>41290.833333333336</v>
      </c>
      <c r="C383" s="17">
        <v>0</v>
      </c>
      <c r="D383" s="8"/>
      <c r="E383" s="8"/>
      <c r="F383" s="15"/>
      <c r="G383" s="8">
        <v>19.3</v>
      </c>
      <c r="H383" s="8">
        <v>36</v>
      </c>
      <c r="I383" s="8">
        <v>977.4</v>
      </c>
      <c r="J383" s="8">
        <v>14.9</v>
      </c>
      <c r="K383" s="8">
        <v>261</v>
      </c>
      <c r="L383" s="8">
        <v>20.7</v>
      </c>
      <c r="M383" s="8"/>
      <c r="N383" s="8"/>
      <c r="O383" s="8"/>
      <c r="P383" s="8"/>
      <c r="Q383" s="8"/>
      <c r="R383" s="8">
        <v>0</v>
      </c>
      <c r="S383" s="8">
        <v>19143</v>
      </c>
    </row>
    <row r="384" spans="1:19" x14ac:dyDescent="0.25">
      <c r="A384" s="9">
        <v>41290.875</v>
      </c>
      <c r="B384" s="10">
        <v>41290.875</v>
      </c>
      <c r="C384" s="17">
        <v>0</v>
      </c>
      <c r="D384" s="8"/>
      <c r="E384" s="8"/>
      <c r="F384" s="15"/>
      <c r="G384" s="8">
        <v>17.899999999999999</v>
      </c>
      <c r="H384" s="8">
        <v>39</v>
      </c>
      <c r="I384" s="8">
        <v>977.9</v>
      </c>
      <c r="J384" s="8">
        <v>7.8</v>
      </c>
      <c r="K384" s="8">
        <v>273</v>
      </c>
      <c r="L384" s="8">
        <v>16.600000000000001</v>
      </c>
      <c r="M384" s="8"/>
      <c r="N384" s="8"/>
      <c r="O384" s="8"/>
      <c r="P384" s="8"/>
      <c r="Q384" s="8"/>
      <c r="R384" s="8">
        <v>0</v>
      </c>
      <c r="S384" s="8">
        <v>19751</v>
      </c>
    </row>
    <row r="385" spans="1:19" x14ac:dyDescent="0.25">
      <c r="A385" s="9">
        <v>41290.916666666664</v>
      </c>
      <c r="B385" s="10">
        <v>41290.916666666664</v>
      </c>
      <c r="C385" s="17">
        <v>0</v>
      </c>
      <c r="D385" s="8"/>
      <c r="E385" s="8"/>
      <c r="F385" s="15"/>
      <c r="G385" s="8">
        <v>17.2</v>
      </c>
      <c r="H385" s="8">
        <v>40</v>
      </c>
      <c r="I385" s="8">
        <v>977.6</v>
      </c>
      <c r="J385" s="8">
        <v>10</v>
      </c>
      <c r="K385" s="8">
        <v>273</v>
      </c>
      <c r="L385" s="8">
        <v>16.3</v>
      </c>
      <c r="M385" s="8"/>
      <c r="N385" s="8"/>
      <c r="O385" s="8"/>
      <c r="P385" s="8"/>
      <c r="Q385" s="8"/>
      <c r="R385" s="8">
        <v>0</v>
      </c>
      <c r="S385" s="8">
        <v>18556</v>
      </c>
    </row>
    <row r="386" spans="1:19" x14ac:dyDescent="0.25">
      <c r="A386" s="9">
        <v>41290.958333333336</v>
      </c>
      <c r="B386" s="10">
        <v>41290.958333333336</v>
      </c>
      <c r="C386" s="17">
        <v>0</v>
      </c>
      <c r="D386" s="8"/>
      <c r="E386" s="8"/>
      <c r="F386" s="15"/>
      <c r="G386" s="8">
        <v>16.3</v>
      </c>
      <c r="H386" s="8">
        <v>44</v>
      </c>
      <c r="I386" s="8">
        <v>977.7</v>
      </c>
      <c r="J386" s="8">
        <v>8.3000000000000007</v>
      </c>
      <c r="K386" s="8">
        <v>323</v>
      </c>
      <c r="L386" s="8">
        <v>16.5</v>
      </c>
      <c r="M386" s="8"/>
      <c r="N386" s="8"/>
      <c r="O386" s="8"/>
      <c r="P386" s="8"/>
      <c r="Q386" s="8"/>
      <c r="R386" s="8">
        <v>0</v>
      </c>
      <c r="S386" s="8">
        <v>20000</v>
      </c>
    </row>
    <row r="387" spans="1:19" x14ac:dyDescent="0.25">
      <c r="A387" s="9">
        <v>41291</v>
      </c>
      <c r="B387" s="10">
        <v>41291</v>
      </c>
      <c r="C387" s="17">
        <v>0</v>
      </c>
      <c r="D387" s="8"/>
      <c r="E387" s="8"/>
      <c r="F387" s="15"/>
      <c r="G387" s="8">
        <v>15</v>
      </c>
      <c r="H387" s="8">
        <v>48</v>
      </c>
      <c r="I387" s="8">
        <v>977.5</v>
      </c>
      <c r="J387" s="8">
        <v>2.4</v>
      </c>
      <c r="K387" s="8">
        <v>39</v>
      </c>
      <c r="L387" s="8">
        <v>5.3</v>
      </c>
      <c r="M387" s="8"/>
      <c r="N387" s="8"/>
      <c r="O387" s="8"/>
      <c r="P387" s="8"/>
      <c r="Q387" s="8"/>
      <c r="R387" s="8">
        <v>0</v>
      </c>
      <c r="S387" s="8">
        <v>20000</v>
      </c>
    </row>
    <row r="388" spans="1:19" x14ac:dyDescent="0.25">
      <c r="A388" s="9">
        <v>41291.041666666664</v>
      </c>
      <c r="B388" s="10">
        <v>41291.041666666664</v>
      </c>
      <c r="C388" s="17">
        <v>0</v>
      </c>
      <c r="D388" s="8"/>
      <c r="E388" s="8"/>
      <c r="F388" s="15"/>
      <c r="G388" s="8">
        <v>14.2</v>
      </c>
      <c r="H388" s="8">
        <v>48</v>
      </c>
      <c r="I388" s="8">
        <v>977.7</v>
      </c>
      <c r="J388" s="8">
        <v>1.5</v>
      </c>
      <c r="K388" s="8">
        <v>170</v>
      </c>
      <c r="L388" s="8">
        <v>4</v>
      </c>
      <c r="M388" s="8"/>
      <c r="N388" s="8"/>
      <c r="O388" s="8"/>
      <c r="P388" s="8"/>
      <c r="Q388" s="8"/>
      <c r="R388" s="8">
        <v>0</v>
      </c>
      <c r="S388" s="8">
        <v>20000</v>
      </c>
    </row>
    <row r="389" spans="1:19" x14ac:dyDescent="0.25">
      <c r="A389" s="9">
        <v>41291.083333333336</v>
      </c>
      <c r="B389" s="10">
        <v>41291.083333333336</v>
      </c>
      <c r="C389" s="17">
        <v>0</v>
      </c>
      <c r="D389" s="8"/>
      <c r="E389" s="8"/>
      <c r="F389" s="15"/>
      <c r="G389" s="8">
        <v>13.6</v>
      </c>
      <c r="H389" s="8">
        <v>57</v>
      </c>
      <c r="I389" s="8">
        <v>977.8</v>
      </c>
      <c r="J389" s="8">
        <v>2.1</v>
      </c>
      <c r="K389" s="8">
        <v>108</v>
      </c>
      <c r="L389" s="8">
        <v>4.9000000000000004</v>
      </c>
      <c r="M389" s="8"/>
      <c r="N389" s="8"/>
      <c r="O389" s="8"/>
      <c r="P389" s="8"/>
      <c r="Q389" s="8"/>
      <c r="R389" s="8">
        <v>0</v>
      </c>
      <c r="S389" s="8">
        <v>20000</v>
      </c>
    </row>
    <row r="390" spans="1:19" x14ac:dyDescent="0.25">
      <c r="A390" s="9">
        <v>41291.125</v>
      </c>
      <c r="B390" s="10">
        <v>41291.125</v>
      </c>
      <c r="C390" s="17">
        <v>0</v>
      </c>
      <c r="D390" s="8"/>
      <c r="E390" s="8"/>
      <c r="F390" s="15"/>
      <c r="G390" s="8">
        <v>11.7</v>
      </c>
      <c r="H390" s="8">
        <v>53</v>
      </c>
      <c r="I390" s="8">
        <v>978.1</v>
      </c>
      <c r="J390" s="8">
        <v>1.6</v>
      </c>
      <c r="K390" s="8">
        <v>357</v>
      </c>
      <c r="L390" s="8">
        <v>4.0999999999999996</v>
      </c>
      <c r="M390" s="8"/>
      <c r="N390" s="8"/>
      <c r="O390" s="8"/>
      <c r="P390" s="8"/>
      <c r="Q390" s="8"/>
      <c r="R390" s="8">
        <v>0</v>
      </c>
      <c r="S390" s="8">
        <v>18523</v>
      </c>
    </row>
    <row r="391" spans="1:19" x14ac:dyDescent="0.25">
      <c r="A391" s="9">
        <v>41291.166666666664</v>
      </c>
      <c r="B391" s="10">
        <v>41291.166666666664</v>
      </c>
      <c r="C391" s="17">
        <v>0</v>
      </c>
      <c r="D391" s="8"/>
      <c r="E391" s="8"/>
      <c r="F391" s="15"/>
      <c r="G391" s="8">
        <v>14.9</v>
      </c>
      <c r="H391" s="8">
        <v>50</v>
      </c>
      <c r="I391" s="8">
        <v>977.9</v>
      </c>
      <c r="J391" s="8">
        <v>9.3000000000000007</v>
      </c>
      <c r="K391" s="8">
        <v>50</v>
      </c>
      <c r="L391" s="8">
        <v>15.9</v>
      </c>
      <c r="M391" s="8"/>
      <c r="N391" s="8"/>
      <c r="O391" s="8"/>
      <c r="P391" s="8"/>
      <c r="Q391" s="8"/>
      <c r="R391" s="8">
        <v>0</v>
      </c>
      <c r="S391" s="8">
        <v>11647</v>
      </c>
    </row>
    <row r="392" spans="1:19" x14ac:dyDescent="0.25">
      <c r="A392" s="9">
        <v>41291.208333333336</v>
      </c>
      <c r="B392" s="10">
        <v>41291.208333333336</v>
      </c>
      <c r="C392" s="17">
        <v>0</v>
      </c>
      <c r="D392" s="8"/>
      <c r="E392" s="8"/>
      <c r="F392" s="15"/>
      <c r="G392" s="8">
        <v>15</v>
      </c>
      <c r="H392" s="8">
        <v>46</v>
      </c>
      <c r="I392" s="8">
        <v>978.5</v>
      </c>
      <c r="J392" s="8">
        <v>14.4</v>
      </c>
      <c r="K392" s="8">
        <v>66</v>
      </c>
      <c r="L392" s="8">
        <v>18.600000000000001</v>
      </c>
      <c r="M392" s="8"/>
      <c r="N392" s="8"/>
      <c r="O392" s="8"/>
      <c r="P392" s="8"/>
      <c r="Q392" s="8"/>
      <c r="R392" s="8">
        <v>0</v>
      </c>
      <c r="S392" s="8">
        <v>10223</v>
      </c>
    </row>
    <row r="393" spans="1:19" x14ac:dyDescent="0.25">
      <c r="A393" s="9">
        <v>41291.25</v>
      </c>
      <c r="B393" s="10">
        <v>41291.25</v>
      </c>
      <c r="C393" s="17">
        <v>0</v>
      </c>
      <c r="D393" s="8"/>
      <c r="E393" s="8"/>
      <c r="F393" s="15"/>
      <c r="G393" s="8">
        <v>14.8</v>
      </c>
      <c r="H393" s="8">
        <v>46</v>
      </c>
      <c r="I393" s="8">
        <v>979.1</v>
      </c>
      <c r="J393" s="8">
        <v>13.4</v>
      </c>
      <c r="K393" s="8">
        <v>65</v>
      </c>
      <c r="L393" s="8">
        <v>18.399999999999999</v>
      </c>
      <c r="M393" s="8"/>
      <c r="N393" s="8"/>
      <c r="O393" s="8"/>
      <c r="P393" s="8"/>
      <c r="Q393" s="8"/>
      <c r="R393" s="8">
        <v>0</v>
      </c>
      <c r="S393" s="8">
        <v>12035</v>
      </c>
    </row>
    <row r="394" spans="1:19" x14ac:dyDescent="0.25">
      <c r="A394" s="9">
        <v>41291.291666666664</v>
      </c>
      <c r="B394" s="10">
        <v>41291.291666666664</v>
      </c>
      <c r="C394" s="17">
        <v>0</v>
      </c>
      <c r="D394" s="8"/>
      <c r="E394" s="8"/>
      <c r="F394" s="15"/>
      <c r="G394" s="8">
        <v>14.5</v>
      </c>
      <c r="H394" s="8">
        <v>48</v>
      </c>
      <c r="I394" s="8">
        <v>980.1</v>
      </c>
      <c r="J394" s="8">
        <v>12.4</v>
      </c>
      <c r="K394" s="8">
        <v>71</v>
      </c>
      <c r="L394" s="8">
        <v>15.7</v>
      </c>
      <c r="M394" s="8"/>
      <c r="N394" s="8"/>
      <c r="O394" s="8"/>
      <c r="P394" s="8"/>
      <c r="Q394" s="8"/>
      <c r="R394" s="8">
        <v>0</v>
      </c>
      <c r="S394" s="8">
        <v>11360</v>
      </c>
    </row>
    <row r="395" spans="1:19" x14ac:dyDescent="0.25">
      <c r="A395" s="9">
        <v>41291.333333333336</v>
      </c>
      <c r="B395" s="10">
        <v>41291.333333333336</v>
      </c>
      <c r="C395" s="17">
        <v>70</v>
      </c>
      <c r="D395" s="8"/>
      <c r="E395" s="8"/>
      <c r="F395" s="15"/>
      <c r="G395" s="8">
        <v>15.9</v>
      </c>
      <c r="H395" s="8">
        <v>44</v>
      </c>
      <c r="I395" s="8">
        <v>981</v>
      </c>
      <c r="J395" s="8">
        <v>11.1</v>
      </c>
      <c r="K395" s="8">
        <v>80</v>
      </c>
      <c r="L395" s="8">
        <v>16.2</v>
      </c>
      <c r="M395" s="8"/>
      <c r="N395" s="8"/>
      <c r="O395" s="8"/>
      <c r="P395" s="8"/>
      <c r="Q395" s="8"/>
      <c r="R395" s="8">
        <v>0</v>
      </c>
      <c r="S395" s="8">
        <v>11418</v>
      </c>
    </row>
    <row r="396" spans="1:19" x14ac:dyDescent="0.25">
      <c r="A396" s="9">
        <v>41291.375</v>
      </c>
      <c r="B396" s="10">
        <v>41291.375</v>
      </c>
      <c r="C396" s="17">
        <v>260</v>
      </c>
      <c r="D396" s="8"/>
      <c r="E396" s="8"/>
      <c r="F396" s="15"/>
      <c r="G396" s="8">
        <v>18.2</v>
      </c>
      <c r="H396" s="8">
        <v>38</v>
      </c>
      <c r="I396" s="8">
        <v>981.8</v>
      </c>
      <c r="J396" s="8">
        <v>14.6</v>
      </c>
      <c r="K396" s="8">
        <v>58</v>
      </c>
      <c r="L396" s="8">
        <v>19.7</v>
      </c>
      <c r="M396" s="8"/>
      <c r="N396" s="8"/>
      <c r="O396" s="8"/>
      <c r="P396" s="8"/>
      <c r="Q396" s="8"/>
      <c r="R396" s="8">
        <v>0</v>
      </c>
      <c r="S396" s="8">
        <v>13810</v>
      </c>
    </row>
    <row r="397" spans="1:19" x14ac:dyDescent="0.25">
      <c r="A397" s="9">
        <v>41291.416666666664</v>
      </c>
      <c r="B397" s="10">
        <v>41291.416666666664</v>
      </c>
      <c r="C397" s="17">
        <v>450</v>
      </c>
      <c r="D397" s="8"/>
      <c r="E397" s="8"/>
      <c r="F397" s="15"/>
      <c r="G397" s="8">
        <v>19.399999999999999</v>
      </c>
      <c r="H397" s="8">
        <v>35</v>
      </c>
      <c r="I397" s="8">
        <v>982</v>
      </c>
      <c r="J397" s="8">
        <v>14.6</v>
      </c>
      <c r="K397" s="8">
        <v>44</v>
      </c>
      <c r="L397" s="8">
        <v>21.2</v>
      </c>
      <c r="M397" s="8"/>
      <c r="N397" s="8"/>
      <c r="O397" s="8"/>
      <c r="P397" s="8"/>
      <c r="Q397" s="8"/>
      <c r="R397" s="8">
        <v>0</v>
      </c>
      <c r="S397" s="8">
        <v>15389</v>
      </c>
    </row>
    <row r="398" spans="1:19" x14ac:dyDescent="0.25">
      <c r="A398" s="9">
        <v>41291.458333333336</v>
      </c>
      <c r="B398" s="10">
        <v>41291.458333333336</v>
      </c>
      <c r="C398" s="17">
        <v>610</v>
      </c>
      <c r="D398" s="8"/>
      <c r="E398" s="8"/>
      <c r="F398" s="15"/>
      <c r="G398" s="8">
        <v>20.5</v>
      </c>
      <c r="H398" s="8">
        <v>31</v>
      </c>
      <c r="I398" s="8">
        <v>981.6</v>
      </c>
      <c r="J398" s="8">
        <v>12.3</v>
      </c>
      <c r="K398" s="8">
        <v>25</v>
      </c>
      <c r="L398" s="8">
        <v>19.600000000000001</v>
      </c>
      <c r="M398" s="8"/>
      <c r="N398" s="8"/>
      <c r="O398" s="8"/>
      <c r="P398" s="8"/>
      <c r="Q398" s="8"/>
      <c r="R398" s="8">
        <v>0</v>
      </c>
      <c r="S398" s="8">
        <v>12545</v>
      </c>
    </row>
    <row r="399" spans="1:19" x14ac:dyDescent="0.25">
      <c r="A399" s="9">
        <v>41291.5</v>
      </c>
      <c r="B399" s="10">
        <v>41291.5</v>
      </c>
      <c r="C399" s="17">
        <v>710</v>
      </c>
      <c r="D399" s="8"/>
      <c r="E399" s="8"/>
      <c r="F399" s="15"/>
      <c r="G399" s="8">
        <v>20.8</v>
      </c>
      <c r="H399" s="8">
        <v>30</v>
      </c>
      <c r="I399" s="8">
        <v>980.7</v>
      </c>
      <c r="J399" s="8">
        <v>10.3</v>
      </c>
      <c r="K399" s="8">
        <v>37</v>
      </c>
      <c r="L399" s="8">
        <v>21.1</v>
      </c>
      <c r="M399" s="8"/>
      <c r="N399" s="8"/>
      <c r="O399" s="8"/>
      <c r="P399" s="8"/>
      <c r="Q399" s="8"/>
      <c r="R399" s="8">
        <v>0</v>
      </c>
      <c r="S399" s="8">
        <v>19011</v>
      </c>
    </row>
    <row r="400" spans="1:19" x14ac:dyDescent="0.25">
      <c r="A400" s="9">
        <v>41291.541666666664</v>
      </c>
      <c r="B400" s="10">
        <v>41291.541666666664</v>
      </c>
      <c r="C400" s="17">
        <v>740</v>
      </c>
      <c r="D400" s="8"/>
      <c r="E400" s="8"/>
      <c r="F400" s="15"/>
      <c r="G400" s="8">
        <v>22.1</v>
      </c>
      <c r="H400" s="8">
        <v>26</v>
      </c>
      <c r="I400" s="8">
        <v>979.5</v>
      </c>
      <c r="J400" s="8">
        <v>7.6</v>
      </c>
      <c r="K400" s="8">
        <v>42</v>
      </c>
      <c r="L400" s="8">
        <v>19.399999999999999</v>
      </c>
      <c r="M400" s="8"/>
      <c r="N400" s="8"/>
      <c r="O400" s="8"/>
      <c r="P400" s="8"/>
      <c r="Q400" s="8"/>
      <c r="R400" s="8">
        <v>0</v>
      </c>
      <c r="S400" s="8">
        <v>17434</v>
      </c>
    </row>
    <row r="401" spans="1:19" x14ac:dyDescent="0.25">
      <c r="A401" s="9">
        <v>41291.583333333336</v>
      </c>
      <c r="B401" s="10">
        <v>41291.583333333336</v>
      </c>
      <c r="C401" s="17">
        <v>690</v>
      </c>
      <c r="D401" s="8"/>
      <c r="E401" s="8"/>
      <c r="F401" s="15"/>
      <c r="G401" s="8">
        <v>22</v>
      </c>
      <c r="H401" s="8">
        <v>24</v>
      </c>
      <c r="I401" s="8">
        <v>978.8</v>
      </c>
      <c r="J401" s="8">
        <v>11.8</v>
      </c>
      <c r="K401" s="8">
        <v>57</v>
      </c>
      <c r="L401" s="8">
        <v>20.8</v>
      </c>
      <c r="M401" s="8"/>
      <c r="N401" s="8"/>
      <c r="O401" s="8"/>
      <c r="P401" s="8"/>
      <c r="Q401" s="8"/>
      <c r="R401" s="8">
        <v>0</v>
      </c>
      <c r="S401" s="8">
        <v>19589</v>
      </c>
    </row>
    <row r="402" spans="1:19" x14ac:dyDescent="0.25">
      <c r="A402" s="9">
        <v>41291.625</v>
      </c>
      <c r="B402" s="10">
        <v>41291.625</v>
      </c>
      <c r="C402" s="17">
        <v>580</v>
      </c>
      <c r="D402" s="8"/>
      <c r="E402" s="8"/>
      <c r="F402" s="15"/>
      <c r="G402" s="8">
        <v>21.9</v>
      </c>
      <c r="H402" s="8">
        <v>23</v>
      </c>
      <c r="I402" s="8">
        <v>978.9</v>
      </c>
      <c r="J402" s="8">
        <v>12.2</v>
      </c>
      <c r="K402" s="8">
        <v>49</v>
      </c>
      <c r="L402" s="8">
        <v>22.4</v>
      </c>
      <c r="M402" s="8"/>
      <c r="N402" s="8"/>
      <c r="O402" s="8"/>
      <c r="P402" s="8"/>
      <c r="Q402" s="8"/>
      <c r="R402" s="8">
        <v>0</v>
      </c>
      <c r="S402" s="8">
        <v>20000</v>
      </c>
    </row>
    <row r="403" spans="1:19" x14ac:dyDescent="0.25">
      <c r="A403" s="9">
        <v>41291.666666666664</v>
      </c>
      <c r="B403" s="10">
        <v>41291.666666666664</v>
      </c>
      <c r="C403" s="17">
        <v>420</v>
      </c>
      <c r="D403" s="8"/>
      <c r="E403" s="8"/>
      <c r="F403" s="15"/>
      <c r="G403" s="8">
        <v>21.8</v>
      </c>
      <c r="H403" s="8">
        <v>22</v>
      </c>
      <c r="I403" s="8">
        <v>979.2</v>
      </c>
      <c r="J403" s="8">
        <v>12.7</v>
      </c>
      <c r="K403" s="8">
        <v>55</v>
      </c>
      <c r="L403" s="8">
        <v>20.3</v>
      </c>
      <c r="M403" s="8"/>
      <c r="N403" s="8"/>
      <c r="O403" s="8"/>
      <c r="P403" s="8"/>
      <c r="Q403" s="8"/>
      <c r="R403" s="8">
        <v>0</v>
      </c>
      <c r="S403" s="8">
        <v>20000</v>
      </c>
    </row>
    <row r="404" spans="1:19" x14ac:dyDescent="0.25">
      <c r="A404" s="9">
        <v>41291.708333333336</v>
      </c>
      <c r="B404" s="10">
        <v>41291.708333333336</v>
      </c>
      <c r="C404" s="17">
        <v>210</v>
      </c>
      <c r="D404" s="8"/>
      <c r="E404" s="8"/>
      <c r="F404" s="15"/>
      <c r="G404" s="8">
        <v>21</v>
      </c>
      <c r="H404" s="8">
        <v>21</v>
      </c>
      <c r="I404" s="8">
        <v>979.8</v>
      </c>
      <c r="J404" s="8">
        <v>12.1</v>
      </c>
      <c r="K404" s="8">
        <v>57</v>
      </c>
      <c r="L404" s="8">
        <v>18.3</v>
      </c>
      <c r="M404" s="8"/>
      <c r="N404" s="8"/>
      <c r="O404" s="8"/>
      <c r="P404" s="8"/>
      <c r="Q404" s="8"/>
      <c r="R404" s="8">
        <v>0</v>
      </c>
      <c r="S404" s="8">
        <v>20000</v>
      </c>
    </row>
    <row r="405" spans="1:19" x14ac:dyDescent="0.25">
      <c r="A405" s="9">
        <v>41291.75</v>
      </c>
      <c r="B405" s="10">
        <v>41291.75</v>
      </c>
      <c r="C405" s="17">
        <v>30</v>
      </c>
      <c r="D405" s="8"/>
      <c r="E405" s="8"/>
      <c r="F405" s="15"/>
      <c r="G405" s="8">
        <v>19.100000000000001</v>
      </c>
      <c r="H405" s="8">
        <v>25</v>
      </c>
      <c r="I405" s="8">
        <v>980.4</v>
      </c>
      <c r="J405" s="8">
        <v>15.1</v>
      </c>
      <c r="K405" s="8">
        <v>64</v>
      </c>
      <c r="L405" s="8">
        <v>20.5</v>
      </c>
      <c r="M405" s="8"/>
      <c r="N405" s="8"/>
      <c r="O405" s="8"/>
      <c r="P405" s="8"/>
      <c r="Q405" s="8"/>
      <c r="R405" s="8">
        <v>0</v>
      </c>
      <c r="S405" s="8">
        <v>20000</v>
      </c>
    </row>
    <row r="406" spans="1:19" x14ac:dyDescent="0.25">
      <c r="A406" s="9">
        <v>41291.791666666664</v>
      </c>
      <c r="B406" s="10">
        <v>41291.791666666664</v>
      </c>
      <c r="C406" s="17">
        <v>0</v>
      </c>
      <c r="D406" s="8"/>
      <c r="E406" s="8"/>
      <c r="F406" s="15"/>
      <c r="G406" s="8">
        <v>17.399999999999999</v>
      </c>
      <c r="H406" s="8">
        <v>29</v>
      </c>
      <c r="I406" s="8">
        <v>981.3</v>
      </c>
      <c r="J406" s="8">
        <v>15.5</v>
      </c>
      <c r="K406" s="8">
        <v>71</v>
      </c>
      <c r="L406" s="8">
        <v>20.6</v>
      </c>
      <c r="M406" s="8"/>
      <c r="N406" s="8"/>
      <c r="O406" s="8"/>
      <c r="P406" s="8"/>
      <c r="Q406" s="8"/>
      <c r="R406" s="8">
        <v>0</v>
      </c>
      <c r="S406" s="8">
        <v>20000</v>
      </c>
    </row>
    <row r="407" spans="1:19" x14ac:dyDescent="0.25">
      <c r="A407" s="9">
        <v>41291.833333333336</v>
      </c>
      <c r="B407" s="10">
        <v>41291.833333333336</v>
      </c>
      <c r="C407" s="17">
        <v>0</v>
      </c>
      <c r="D407" s="8"/>
      <c r="E407" s="8"/>
      <c r="F407" s="15"/>
      <c r="G407" s="8">
        <v>16.2</v>
      </c>
      <c r="H407" s="8">
        <v>28</v>
      </c>
      <c r="I407" s="8">
        <v>981.8</v>
      </c>
      <c r="J407" s="8">
        <v>11.7</v>
      </c>
      <c r="K407" s="8">
        <v>82</v>
      </c>
      <c r="L407" s="8">
        <v>16.7</v>
      </c>
      <c r="M407" s="8"/>
      <c r="N407" s="8"/>
      <c r="O407" s="8"/>
      <c r="P407" s="8"/>
      <c r="Q407" s="8"/>
      <c r="R407" s="8">
        <v>0</v>
      </c>
      <c r="S407" s="8">
        <v>20000</v>
      </c>
    </row>
    <row r="408" spans="1:19" x14ac:dyDescent="0.25">
      <c r="A408" s="9">
        <v>41291.875</v>
      </c>
      <c r="B408" s="10">
        <v>41291.875</v>
      </c>
      <c r="C408" s="17">
        <v>0</v>
      </c>
      <c r="D408" s="8"/>
      <c r="E408" s="8"/>
      <c r="F408" s="15"/>
      <c r="G408" s="8">
        <v>14.9</v>
      </c>
      <c r="H408" s="8">
        <v>30</v>
      </c>
      <c r="I408" s="8">
        <v>982.1</v>
      </c>
      <c r="J408" s="8">
        <v>10.3</v>
      </c>
      <c r="K408" s="8">
        <v>91</v>
      </c>
      <c r="L408" s="8">
        <v>13.3</v>
      </c>
      <c r="M408" s="8"/>
      <c r="N408" s="8"/>
      <c r="O408" s="8"/>
      <c r="P408" s="8"/>
      <c r="Q408" s="8"/>
      <c r="R408" s="8">
        <v>0</v>
      </c>
      <c r="S408" s="8">
        <v>20000</v>
      </c>
    </row>
    <row r="409" spans="1:19" x14ac:dyDescent="0.25">
      <c r="A409" s="9">
        <v>41291.916666666664</v>
      </c>
      <c r="B409" s="10">
        <v>41291.916666666664</v>
      </c>
      <c r="C409" s="17">
        <v>0</v>
      </c>
      <c r="D409" s="8"/>
      <c r="E409" s="8"/>
      <c r="F409" s="15"/>
      <c r="G409" s="8">
        <v>14.1</v>
      </c>
      <c r="H409" s="8">
        <v>30</v>
      </c>
      <c r="I409" s="8">
        <v>981.8</v>
      </c>
      <c r="J409" s="8">
        <v>9</v>
      </c>
      <c r="K409" s="8">
        <v>98</v>
      </c>
      <c r="L409" s="8">
        <v>11.7</v>
      </c>
      <c r="M409" s="8"/>
      <c r="N409" s="8"/>
      <c r="O409" s="8"/>
      <c r="P409" s="8"/>
      <c r="Q409" s="8"/>
      <c r="R409" s="8">
        <v>0</v>
      </c>
      <c r="S409" s="8">
        <v>20000</v>
      </c>
    </row>
    <row r="410" spans="1:19" x14ac:dyDescent="0.25">
      <c r="A410" s="9">
        <v>41291.958333333336</v>
      </c>
      <c r="B410" s="10">
        <v>41291.958333333336</v>
      </c>
      <c r="C410" s="17">
        <v>0</v>
      </c>
      <c r="D410" s="8"/>
      <c r="E410" s="8"/>
      <c r="F410" s="15"/>
      <c r="G410" s="8">
        <v>13.6</v>
      </c>
      <c r="H410" s="8">
        <v>28</v>
      </c>
      <c r="I410" s="8">
        <v>981.5</v>
      </c>
      <c r="J410" s="8">
        <v>9.1</v>
      </c>
      <c r="K410" s="8">
        <v>95</v>
      </c>
      <c r="L410" s="8">
        <v>11.4</v>
      </c>
      <c r="M410" s="8"/>
      <c r="N410" s="8"/>
      <c r="O410" s="8"/>
      <c r="P410" s="8"/>
      <c r="Q410" s="8"/>
      <c r="R410" s="8">
        <v>0</v>
      </c>
      <c r="S410" s="8">
        <v>20000</v>
      </c>
    </row>
    <row r="411" spans="1:19" x14ac:dyDescent="0.25">
      <c r="A411" s="9">
        <v>41292</v>
      </c>
      <c r="B411" s="10">
        <v>41292</v>
      </c>
      <c r="C411" s="17">
        <v>0</v>
      </c>
      <c r="D411" s="8"/>
      <c r="E411" s="8"/>
      <c r="F411" s="15"/>
      <c r="G411" s="8">
        <v>12.6</v>
      </c>
      <c r="H411" s="8">
        <v>25</v>
      </c>
      <c r="I411" s="8">
        <v>981.1</v>
      </c>
      <c r="J411" s="8">
        <v>9.1</v>
      </c>
      <c r="K411" s="8">
        <v>96</v>
      </c>
      <c r="L411" s="8">
        <v>11.5</v>
      </c>
      <c r="M411" s="8"/>
      <c r="N411" s="8"/>
      <c r="O411" s="8"/>
      <c r="P411" s="8"/>
      <c r="Q411" s="8"/>
      <c r="R411" s="8">
        <v>0</v>
      </c>
      <c r="S411" s="8">
        <v>20000</v>
      </c>
    </row>
    <row r="412" spans="1:19" x14ac:dyDescent="0.25">
      <c r="A412" s="9">
        <v>41292.041666666664</v>
      </c>
      <c r="B412" s="10">
        <v>41292.041666666664</v>
      </c>
      <c r="C412" s="17">
        <v>0</v>
      </c>
      <c r="D412" s="8"/>
      <c r="E412" s="8"/>
      <c r="F412" s="15"/>
      <c r="G412" s="8">
        <v>12.2</v>
      </c>
      <c r="H412" s="8">
        <v>24</v>
      </c>
      <c r="I412" s="8">
        <v>981.1</v>
      </c>
      <c r="J412" s="8">
        <v>8.6</v>
      </c>
      <c r="K412" s="8">
        <v>92</v>
      </c>
      <c r="L412" s="8">
        <v>10.9</v>
      </c>
      <c r="M412" s="8"/>
      <c r="N412" s="8"/>
      <c r="O412" s="8"/>
      <c r="P412" s="8"/>
      <c r="Q412" s="8"/>
      <c r="R412" s="8">
        <v>0</v>
      </c>
      <c r="S412" s="8">
        <v>20000</v>
      </c>
    </row>
    <row r="413" spans="1:19" x14ac:dyDescent="0.25">
      <c r="A413" s="9">
        <v>41292.083333333336</v>
      </c>
      <c r="B413" s="10">
        <v>41292.083333333336</v>
      </c>
      <c r="C413" s="17">
        <v>0</v>
      </c>
      <c r="D413" s="8"/>
      <c r="E413" s="8"/>
      <c r="F413" s="15"/>
      <c r="G413" s="8">
        <v>10.8</v>
      </c>
      <c r="H413" s="8">
        <v>24</v>
      </c>
      <c r="I413" s="8">
        <v>980.9</v>
      </c>
      <c r="J413" s="8">
        <v>7.1</v>
      </c>
      <c r="K413" s="8">
        <v>87</v>
      </c>
      <c r="L413" s="8">
        <v>8.6</v>
      </c>
      <c r="M413" s="8"/>
      <c r="N413" s="8"/>
      <c r="O413" s="8"/>
      <c r="P413" s="8"/>
      <c r="Q413" s="8"/>
      <c r="R413" s="8">
        <v>0</v>
      </c>
      <c r="S413" s="8">
        <v>20000</v>
      </c>
    </row>
    <row r="414" spans="1:19" x14ac:dyDescent="0.25">
      <c r="A414" s="9">
        <v>41292.125</v>
      </c>
      <c r="B414" s="10">
        <v>41292.125</v>
      </c>
      <c r="C414" s="17">
        <v>0</v>
      </c>
      <c r="D414" s="8"/>
      <c r="E414" s="8"/>
      <c r="F414" s="15"/>
      <c r="G414" s="8">
        <v>10</v>
      </c>
      <c r="H414" s="8">
        <v>26</v>
      </c>
      <c r="I414" s="8">
        <v>980.6</v>
      </c>
      <c r="J414" s="8">
        <v>6.9</v>
      </c>
      <c r="K414" s="8">
        <v>73</v>
      </c>
      <c r="L414" s="8">
        <v>8.1</v>
      </c>
      <c r="M414" s="8"/>
      <c r="N414" s="8"/>
      <c r="O414" s="8"/>
      <c r="P414" s="8"/>
      <c r="Q414" s="8"/>
      <c r="R414" s="8">
        <v>0</v>
      </c>
      <c r="S414" s="8">
        <v>20000</v>
      </c>
    </row>
    <row r="415" spans="1:19" x14ac:dyDescent="0.25">
      <c r="A415" s="9">
        <v>41292.166666666664</v>
      </c>
      <c r="B415" s="10">
        <v>41292.166666666664</v>
      </c>
      <c r="C415" s="17">
        <v>0</v>
      </c>
      <c r="D415" s="8"/>
      <c r="E415" s="8"/>
      <c r="F415" s="15"/>
      <c r="G415" s="8">
        <v>9.8000000000000007</v>
      </c>
      <c r="H415" s="8">
        <v>28</v>
      </c>
      <c r="I415" s="8">
        <v>980.5</v>
      </c>
      <c r="J415" s="8">
        <v>6.2</v>
      </c>
      <c r="K415" s="8">
        <v>69</v>
      </c>
      <c r="L415" s="8">
        <v>7.5</v>
      </c>
      <c r="M415" s="8"/>
      <c r="N415" s="8"/>
      <c r="O415" s="8"/>
      <c r="P415" s="8"/>
      <c r="Q415" s="8"/>
      <c r="R415" s="8">
        <v>0</v>
      </c>
      <c r="S415" s="8">
        <v>20000</v>
      </c>
    </row>
    <row r="416" spans="1:19" x14ac:dyDescent="0.25">
      <c r="A416" s="9">
        <v>41292.208333333336</v>
      </c>
      <c r="B416" s="10">
        <v>41292.208333333336</v>
      </c>
      <c r="C416" s="17">
        <v>0</v>
      </c>
      <c r="D416" s="8"/>
      <c r="E416" s="8"/>
      <c r="F416" s="15"/>
      <c r="G416" s="8">
        <v>8.3000000000000007</v>
      </c>
      <c r="H416" s="8">
        <v>36</v>
      </c>
      <c r="I416" s="8">
        <v>980.8</v>
      </c>
      <c r="J416" s="8">
        <v>5.0999999999999996</v>
      </c>
      <c r="K416" s="8">
        <v>30</v>
      </c>
      <c r="L416" s="8">
        <v>6.8</v>
      </c>
      <c r="M416" s="8"/>
      <c r="N416" s="8"/>
      <c r="O416" s="8"/>
      <c r="P416" s="8"/>
      <c r="Q416" s="8"/>
      <c r="R416" s="8">
        <v>0</v>
      </c>
      <c r="S416" s="8">
        <v>20000</v>
      </c>
    </row>
    <row r="417" spans="1:19" x14ac:dyDescent="0.25">
      <c r="A417" s="9">
        <v>41292.25</v>
      </c>
      <c r="B417" s="10">
        <v>41292.25</v>
      </c>
      <c r="C417" s="17">
        <v>0</v>
      </c>
      <c r="D417" s="8"/>
      <c r="E417" s="8"/>
      <c r="F417" s="15"/>
      <c r="G417" s="8">
        <v>8.3000000000000007</v>
      </c>
      <c r="H417" s="8">
        <v>39</v>
      </c>
      <c r="I417" s="8">
        <v>981.2</v>
      </c>
      <c r="J417" s="8">
        <v>6.4</v>
      </c>
      <c r="K417" s="8">
        <v>27</v>
      </c>
      <c r="L417" s="8">
        <v>7.7</v>
      </c>
      <c r="M417" s="8"/>
      <c r="N417" s="8"/>
      <c r="O417" s="8"/>
      <c r="P417" s="8"/>
      <c r="Q417" s="8"/>
      <c r="R417" s="8">
        <v>0</v>
      </c>
      <c r="S417" s="8">
        <v>20000</v>
      </c>
    </row>
    <row r="418" spans="1:19" x14ac:dyDescent="0.25">
      <c r="A418" s="9">
        <v>41292.291666666664</v>
      </c>
      <c r="B418" s="10">
        <v>41292.291666666664</v>
      </c>
      <c r="C418" s="17">
        <v>0</v>
      </c>
      <c r="D418" s="8"/>
      <c r="E418" s="8"/>
      <c r="F418" s="15"/>
      <c r="G418" s="8">
        <v>8.1</v>
      </c>
      <c r="H418" s="8">
        <v>39</v>
      </c>
      <c r="I418" s="8">
        <v>981.6</v>
      </c>
      <c r="J418" s="8">
        <v>6.6</v>
      </c>
      <c r="K418" s="8">
        <v>53</v>
      </c>
      <c r="L418" s="8">
        <v>8.6</v>
      </c>
      <c r="M418" s="8"/>
      <c r="N418" s="8"/>
      <c r="O418" s="8"/>
      <c r="P418" s="8"/>
      <c r="Q418" s="8"/>
      <c r="R418" s="8">
        <v>0</v>
      </c>
      <c r="S418" s="8">
        <v>20000</v>
      </c>
    </row>
    <row r="419" spans="1:19" x14ac:dyDescent="0.25">
      <c r="A419" s="9">
        <v>41292.333333333336</v>
      </c>
      <c r="B419" s="10">
        <v>41292.333333333336</v>
      </c>
      <c r="C419" s="17">
        <v>80</v>
      </c>
      <c r="D419" s="8"/>
      <c r="E419" s="8"/>
      <c r="F419" s="15"/>
      <c r="G419" s="8">
        <v>10.3</v>
      </c>
      <c r="H419" s="8">
        <v>34</v>
      </c>
      <c r="I419" s="8">
        <v>982.4</v>
      </c>
      <c r="J419" s="8">
        <v>5.4</v>
      </c>
      <c r="K419" s="8">
        <v>57</v>
      </c>
      <c r="L419" s="8">
        <v>8</v>
      </c>
      <c r="M419" s="8"/>
      <c r="N419" s="8"/>
      <c r="O419" s="8"/>
      <c r="P419" s="8"/>
      <c r="Q419" s="8"/>
      <c r="R419" s="8">
        <v>0</v>
      </c>
      <c r="S419" s="8">
        <v>20000</v>
      </c>
    </row>
    <row r="420" spans="1:19" x14ac:dyDescent="0.25">
      <c r="A420" s="9">
        <v>41292.375</v>
      </c>
      <c r="B420" s="10">
        <v>41292.375</v>
      </c>
      <c r="C420" s="17">
        <v>280</v>
      </c>
      <c r="D420" s="8"/>
      <c r="E420" s="8"/>
      <c r="F420" s="15"/>
      <c r="G420" s="8">
        <v>15.1</v>
      </c>
      <c r="H420" s="8">
        <v>25</v>
      </c>
      <c r="I420" s="8">
        <v>983.1</v>
      </c>
      <c r="J420" s="8">
        <v>1.9</v>
      </c>
      <c r="K420" s="8">
        <v>21</v>
      </c>
      <c r="L420" s="8">
        <v>4.2</v>
      </c>
      <c r="M420" s="8"/>
      <c r="N420" s="8"/>
      <c r="O420" s="8"/>
      <c r="P420" s="8"/>
      <c r="Q420" s="8"/>
      <c r="R420" s="8">
        <v>0</v>
      </c>
      <c r="S420" s="8">
        <v>20000</v>
      </c>
    </row>
    <row r="421" spans="1:19" x14ac:dyDescent="0.25">
      <c r="A421" s="9">
        <v>41292.416666666664</v>
      </c>
      <c r="B421" s="10">
        <v>41292.416666666664</v>
      </c>
      <c r="C421" s="17">
        <v>480</v>
      </c>
      <c r="D421" s="8"/>
      <c r="E421" s="8"/>
      <c r="F421" s="15"/>
      <c r="G421" s="8">
        <v>17.600000000000001</v>
      </c>
      <c r="H421" s="8">
        <v>27</v>
      </c>
      <c r="I421" s="8">
        <v>983</v>
      </c>
      <c r="J421" s="8">
        <v>1.9</v>
      </c>
      <c r="K421" s="8">
        <v>353</v>
      </c>
      <c r="L421" s="8">
        <v>5.2</v>
      </c>
      <c r="M421" s="8"/>
      <c r="N421" s="8"/>
      <c r="O421" s="8"/>
      <c r="P421" s="8"/>
      <c r="Q421" s="8"/>
      <c r="R421" s="8">
        <v>0</v>
      </c>
      <c r="S421" s="8">
        <v>20000</v>
      </c>
    </row>
    <row r="422" spans="1:19" x14ac:dyDescent="0.25">
      <c r="A422" s="9">
        <v>41292.458333333336</v>
      </c>
      <c r="B422" s="10">
        <v>41292.458333333336</v>
      </c>
      <c r="C422" s="17">
        <v>650</v>
      </c>
      <c r="D422" s="8"/>
      <c r="E422" s="8"/>
      <c r="F422" s="15"/>
      <c r="G422" s="8">
        <v>19.899999999999999</v>
      </c>
      <c r="H422" s="8">
        <v>24</v>
      </c>
      <c r="I422" s="8">
        <v>982.3</v>
      </c>
      <c r="J422" s="8">
        <v>3.9</v>
      </c>
      <c r="K422" s="8">
        <v>255</v>
      </c>
      <c r="L422" s="8">
        <v>11.9</v>
      </c>
      <c r="M422" s="8"/>
      <c r="N422" s="8"/>
      <c r="O422" s="8"/>
      <c r="P422" s="8"/>
      <c r="Q422" s="8"/>
      <c r="R422" s="8">
        <v>0</v>
      </c>
      <c r="S422" s="8">
        <v>20000</v>
      </c>
    </row>
    <row r="423" spans="1:19" x14ac:dyDescent="0.25">
      <c r="A423" s="9">
        <v>41292.5</v>
      </c>
      <c r="B423" s="10">
        <v>41292.5</v>
      </c>
      <c r="C423" s="17">
        <v>750</v>
      </c>
      <c r="D423" s="8"/>
      <c r="E423" s="8"/>
      <c r="F423" s="15"/>
      <c r="G423" s="8">
        <v>21.1</v>
      </c>
      <c r="H423" s="8">
        <v>23</v>
      </c>
      <c r="I423" s="8">
        <v>981.3</v>
      </c>
      <c r="J423" s="8">
        <v>7.9</v>
      </c>
      <c r="K423" s="8">
        <v>248</v>
      </c>
      <c r="L423" s="8">
        <v>14.1</v>
      </c>
      <c r="M423" s="8"/>
      <c r="N423" s="8"/>
      <c r="O423" s="8"/>
      <c r="P423" s="8"/>
      <c r="Q423" s="8"/>
      <c r="R423" s="8">
        <v>0</v>
      </c>
      <c r="S423" s="8">
        <v>20000</v>
      </c>
    </row>
    <row r="424" spans="1:19" x14ac:dyDescent="0.25">
      <c r="A424" s="9">
        <v>41292.541666666664</v>
      </c>
      <c r="B424" s="10">
        <v>41292.541666666664</v>
      </c>
      <c r="C424" s="17">
        <v>770</v>
      </c>
      <c r="D424" s="8"/>
      <c r="E424" s="8"/>
      <c r="F424" s="15"/>
      <c r="G424" s="8">
        <v>22.1</v>
      </c>
      <c r="H424" s="8">
        <v>20</v>
      </c>
      <c r="I424" s="8">
        <v>980</v>
      </c>
      <c r="J424" s="8">
        <v>8.1999999999999993</v>
      </c>
      <c r="K424" s="8">
        <v>253</v>
      </c>
      <c r="L424" s="8">
        <v>14.4</v>
      </c>
      <c r="M424" s="8"/>
      <c r="N424" s="8"/>
      <c r="O424" s="8"/>
      <c r="P424" s="8"/>
      <c r="Q424" s="8"/>
      <c r="R424" s="8">
        <v>0</v>
      </c>
      <c r="S424" s="8">
        <v>20000</v>
      </c>
    </row>
    <row r="425" spans="1:19" x14ac:dyDescent="0.25">
      <c r="A425" s="9">
        <v>41292.583333333336</v>
      </c>
      <c r="B425" s="10">
        <v>41292.583333333336</v>
      </c>
      <c r="C425" s="17">
        <v>730</v>
      </c>
      <c r="D425" s="8"/>
      <c r="E425" s="8"/>
      <c r="F425" s="15"/>
      <c r="G425" s="8">
        <v>23.3</v>
      </c>
      <c r="H425" s="8">
        <v>18</v>
      </c>
      <c r="I425" s="8">
        <v>979.2</v>
      </c>
      <c r="J425" s="8">
        <v>9.6</v>
      </c>
      <c r="K425" s="8">
        <v>254</v>
      </c>
      <c r="L425" s="8">
        <v>18.7</v>
      </c>
      <c r="M425" s="8"/>
      <c r="N425" s="8"/>
      <c r="O425" s="8"/>
      <c r="P425" s="8"/>
      <c r="Q425" s="8"/>
      <c r="R425" s="8">
        <v>0</v>
      </c>
      <c r="S425" s="8">
        <v>20000</v>
      </c>
    </row>
    <row r="426" spans="1:19" x14ac:dyDescent="0.25">
      <c r="A426" s="9">
        <v>41292.625</v>
      </c>
      <c r="B426" s="10">
        <v>41292.625</v>
      </c>
      <c r="C426" s="17">
        <v>620</v>
      </c>
      <c r="D426" s="8"/>
      <c r="E426" s="8"/>
      <c r="F426" s="15"/>
      <c r="G426" s="8">
        <v>23</v>
      </c>
      <c r="H426" s="8">
        <v>15</v>
      </c>
      <c r="I426" s="8">
        <v>979</v>
      </c>
      <c r="J426" s="8">
        <v>11.1</v>
      </c>
      <c r="K426" s="8">
        <v>248</v>
      </c>
      <c r="L426" s="8">
        <v>21.1</v>
      </c>
      <c r="M426" s="8"/>
      <c r="N426" s="8"/>
      <c r="O426" s="8"/>
      <c r="P426" s="8"/>
      <c r="Q426" s="8"/>
      <c r="R426" s="8">
        <v>0</v>
      </c>
      <c r="S426" s="8">
        <v>20000</v>
      </c>
    </row>
    <row r="427" spans="1:19" x14ac:dyDescent="0.25">
      <c r="A427" s="9">
        <v>41292.666666666664</v>
      </c>
      <c r="B427" s="10">
        <v>41292.666666666664</v>
      </c>
      <c r="C427" s="17">
        <v>450</v>
      </c>
      <c r="D427" s="8"/>
      <c r="E427" s="8"/>
      <c r="F427" s="15"/>
      <c r="G427" s="8">
        <v>23.2</v>
      </c>
      <c r="H427" s="8">
        <v>16</v>
      </c>
      <c r="I427" s="8">
        <v>979.2</v>
      </c>
      <c r="J427" s="8">
        <v>10.9</v>
      </c>
      <c r="K427" s="8">
        <v>235</v>
      </c>
      <c r="L427" s="8">
        <v>19</v>
      </c>
      <c r="M427" s="8"/>
      <c r="N427" s="8"/>
      <c r="O427" s="8"/>
      <c r="P427" s="8"/>
      <c r="Q427" s="8"/>
      <c r="R427" s="8">
        <v>0</v>
      </c>
      <c r="S427" s="8">
        <v>20000</v>
      </c>
    </row>
    <row r="428" spans="1:19" x14ac:dyDescent="0.25">
      <c r="A428" s="9">
        <v>41292.708333333336</v>
      </c>
      <c r="B428" s="10">
        <v>41292.708333333336</v>
      </c>
      <c r="C428" s="17">
        <v>230</v>
      </c>
      <c r="D428" s="8"/>
      <c r="E428" s="8"/>
      <c r="F428" s="15"/>
      <c r="G428" s="8">
        <v>22.8</v>
      </c>
      <c r="H428" s="8">
        <v>19</v>
      </c>
      <c r="I428" s="8">
        <v>979.6</v>
      </c>
      <c r="J428" s="8">
        <v>11.4</v>
      </c>
      <c r="K428" s="8">
        <v>231</v>
      </c>
      <c r="L428" s="8">
        <v>16.5</v>
      </c>
      <c r="M428" s="8"/>
      <c r="N428" s="8"/>
      <c r="O428" s="8"/>
      <c r="P428" s="8"/>
      <c r="Q428" s="8"/>
      <c r="R428" s="8">
        <v>0</v>
      </c>
      <c r="S428" s="8">
        <v>20000</v>
      </c>
    </row>
    <row r="429" spans="1:19" x14ac:dyDescent="0.25">
      <c r="A429" s="9">
        <v>41292.75</v>
      </c>
      <c r="B429" s="10">
        <v>41292.75</v>
      </c>
      <c r="C429" s="17">
        <v>40</v>
      </c>
      <c r="D429" s="8"/>
      <c r="E429" s="8"/>
      <c r="F429" s="15"/>
      <c r="G429" s="8">
        <v>21.2</v>
      </c>
      <c r="H429" s="8">
        <v>22</v>
      </c>
      <c r="I429" s="8">
        <v>980.2</v>
      </c>
      <c r="J429" s="8">
        <v>11.8</v>
      </c>
      <c r="K429" s="8">
        <v>236</v>
      </c>
      <c r="L429" s="8">
        <v>17.100000000000001</v>
      </c>
      <c r="M429" s="8"/>
      <c r="N429" s="8"/>
      <c r="O429" s="8"/>
      <c r="P429" s="8"/>
      <c r="Q429" s="8"/>
      <c r="R429" s="8">
        <v>0</v>
      </c>
      <c r="S429" s="8">
        <v>20000</v>
      </c>
    </row>
    <row r="430" spans="1:19" x14ac:dyDescent="0.25">
      <c r="A430" s="9">
        <v>41292.791666666664</v>
      </c>
      <c r="B430" s="10">
        <v>41292.791666666664</v>
      </c>
      <c r="C430" s="17">
        <v>0</v>
      </c>
      <c r="D430" s="8"/>
      <c r="E430" s="8"/>
      <c r="F430" s="15"/>
      <c r="G430" s="8">
        <v>19.7</v>
      </c>
      <c r="H430" s="8">
        <v>24</v>
      </c>
      <c r="I430" s="8">
        <v>980.8</v>
      </c>
      <c r="J430" s="8">
        <v>8.6999999999999993</v>
      </c>
      <c r="K430" s="8">
        <v>229</v>
      </c>
      <c r="L430" s="8">
        <v>12</v>
      </c>
      <c r="M430" s="8"/>
      <c r="N430" s="8"/>
      <c r="O430" s="8"/>
      <c r="P430" s="8"/>
      <c r="Q430" s="8"/>
      <c r="R430" s="8">
        <v>0</v>
      </c>
      <c r="S430" s="8">
        <v>20000</v>
      </c>
    </row>
    <row r="431" spans="1:19" x14ac:dyDescent="0.25">
      <c r="A431" s="9">
        <v>41292.833333333336</v>
      </c>
      <c r="B431" s="10">
        <v>41292.833333333336</v>
      </c>
      <c r="C431" s="17">
        <v>0</v>
      </c>
      <c r="D431" s="8"/>
      <c r="E431" s="8"/>
      <c r="F431" s="15"/>
      <c r="G431" s="8">
        <v>17.8</v>
      </c>
      <c r="H431" s="8">
        <v>26</v>
      </c>
      <c r="I431" s="8">
        <v>981.6</v>
      </c>
      <c r="J431" s="8">
        <v>7</v>
      </c>
      <c r="K431" s="8">
        <v>229</v>
      </c>
      <c r="L431" s="8">
        <v>9.9</v>
      </c>
      <c r="M431" s="8"/>
      <c r="N431" s="8"/>
      <c r="O431" s="8"/>
      <c r="P431" s="8"/>
      <c r="Q431" s="8"/>
      <c r="R431" s="8">
        <v>0</v>
      </c>
      <c r="S431" s="8">
        <v>20000</v>
      </c>
    </row>
    <row r="432" spans="1:19" x14ac:dyDescent="0.25">
      <c r="A432" s="9">
        <v>41292.875</v>
      </c>
      <c r="B432" s="10">
        <v>41292.875</v>
      </c>
      <c r="C432" s="17">
        <v>0</v>
      </c>
      <c r="D432" s="8"/>
      <c r="E432" s="8"/>
      <c r="F432" s="15"/>
      <c r="G432" s="8">
        <v>16.7</v>
      </c>
      <c r="H432" s="8">
        <v>27</v>
      </c>
      <c r="I432" s="8">
        <v>981.9</v>
      </c>
      <c r="J432" s="8">
        <v>5.0999999999999996</v>
      </c>
      <c r="K432" s="8">
        <v>226</v>
      </c>
      <c r="L432" s="8">
        <v>6.5</v>
      </c>
      <c r="M432" s="8"/>
      <c r="N432" s="8"/>
      <c r="O432" s="8"/>
      <c r="P432" s="8"/>
      <c r="Q432" s="8"/>
      <c r="R432" s="8">
        <v>0</v>
      </c>
      <c r="S432" s="8">
        <v>20000</v>
      </c>
    </row>
    <row r="433" spans="1:19" x14ac:dyDescent="0.25">
      <c r="A433" s="9">
        <v>41292.916666666664</v>
      </c>
      <c r="B433" s="10">
        <v>41292.916666666664</v>
      </c>
      <c r="C433" s="17">
        <v>0</v>
      </c>
      <c r="D433" s="8"/>
      <c r="E433" s="8"/>
      <c r="F433" s="15"/>
      <c r="G433" s="8">
        <v>16.2</v>
      </c>
      <c r="H433" s="8">
        <v>28</v>
      </c>
      <c r="I433" s="8">
        <v>981.7</v>
      </c>
      <c r="J433" s="8">
        <v>3.5</v>
      </c>
      <c r="K433" s="8">
        <v>210</v>
      </c>
      <c r="L433" s="8">
        <v>4.4000000000000004</v>
      </c>
      <c r="M433" s="8"/>
      <c r="N433" s="8"/>
      <c r="O433" s="8"/>
      <c r="P433" s="8"/>
      <c r="Q433" s="8"/>
      <c r="R433" s="8">
        <v>0</v>
      </c>
      <c r="S433" s="8">
        <v>20000</v>
      </c>
    </row>
    <row r="434" spans="1:19" x14ac:dyDescent="0.25">
      <c r="A434" s="9">
        <v>41292.958333333336</v>
      </c>
      <c r="B434" s="10">
        <v>41292.958333333336</v>
      </c>
      <c r="C434" s="17">
        <v>0</v>
      </c>
      <c r="D434" s="8"/>
      <c r="E434" s="8"/>
      <c r="F434" s="15"/>
      <c r="G434" s="8">
        <v>15.4</v>
      </c>
      <c r="H434" s="8">
        <v>29</v>
      </c>
      <c r="I434" s="8">
        <v>981.2</v>
      </c>
      <c r="J434" s="8">
        <v>3.4</v>
      </c>
      <c r="K434" s="8">
        <v>229</v>
      </c>
      <c r="L434" s="8">
        <v>4.5</v>
      </c>
      <c r="M434" s="8"/>
      <c r="N434" s="8"/>
      <c r="O434" s="8"/>
      <c r="P434" s="8"/>
      <c r="Q434" s="8"/>
      <c r="R434" s="8">
        <v>0</v>
      </c>
      <c r="S434" s="8">
        <v>18790</v>
      </c>
    </row>
    <row r="435" spans="1:19" x14ac:dyDescent="0.25">
      <c r="A435" s="9">
        <v>41293</v>
      </c>
      <c r="B435" s="10">
        <v>41293</v>
      </c>
      <c r="C435" s="17">
        <v>0</v>
      </c>
      <c r="D435" s="8"/>
      <c r="E435" s="8"/>
      <c r="F435" s="15"/>
      <c r="G435" s="8">
        <v>13</v>
      </c>
      <c r="H435" s="8">
        <v>31</v>
      </c>
      <c r="I435" s="8">
        <v>981</v>
      </c>
      <c r="J435" s="8">
        <v>3.3</v>
      </c>
      <c r="K435" s="8">
        <v>273</v>
      </c>
      <c r="L435" s="8">
        <v>5.2</v>
      </c>
      <c r="M435" s="8"/>
      <c r="N435" s="8"/>
      <c r="O435" s="8"/>
      <c r="P435" s="8"/>
      <c r="Q435" s="8"/>
      <c r="R435" s="8">
        <v>0</v>
      </c>
      <c r="S435" s="8">
        <v>20000</v>
      </c>
    </row>
    <row r="436" spans="1:19" x14ac:dyDescent="0.25">
      <c r="A436" s="9">
        <v>41293.041666666664</v>
      </c>
      <c r="B436" s="10">
        <v>41293.041666666664</v>
      </c>
      <c r="C436" s="17">
        <v>0</v>
      </c>
      <c r="D436" s="8"/>
      <c r="E436" s="8"/>
      <c r="F436" s="15"/>
      <c r="G436" s="8">
        <v>11.6</v>
      </c>
      <c r="H436" s="8">
        <v>32</v>
      </c>
      <c r="I436" s="8">
        <v>980.9</v>
      </c>
      <c r="J436" s="8">
        <v>2.5</v>
      </c>
      <c r="K436" s="8">
        <v>55</v>
      </c>
      <c r="L436" s="8">
        <v>4.5999999999999996</v>
      </c>
      <c r="M436" s="8"/>
      <c r="N436" s="8"/>
      <c r="O436" s="8"/>
      <c r="P436" s="8"/>
      <c r="Q436" s="8"/>
      <c r="R436" s="8">
        <v>0</v>
      </c>
      <c r="S436" s="8">
        <v>19212</v>
      </c>
    </row>
    <row r="437" spans="1:19" x14ac:dyDescent="0.25">
      <c r="A437" s="9">
        <v>41293.083333333336</v>
      </c>
      <c r="B437" s="10">
        <v>41293.083333333336</v>
      </c>
      <c r="C437" s="17">
        <v>0</v>
      </c>
      <c r="D437" s="8"/>
      <c r="E437" s="8"/>
      <c r="F437" s="15"/>
      <c r="G437" s="8">
        <v>10.9</v>
      </c>
      <c r="H437" s="8">
        <v>33</v>
      </c>
      <c r="I437" s="8">
        <v>980.6</v>
      </c>
      <c r="J437" s="8">
        <v>4</v>
      </c>
      <c r="K437" s="8">
        <v>66</v>
      </c>
      <c r="L437" s="8">
        <v>5.9</v>
      </c>
      <c r="M437" s="8"/>
      <c r="N437" s="8"/>
      <c r="O437" s="8"/>
      <c r="P437" s="8"/>
      <c r="Q437" s="8"/>
      <c r="R437" s="8">
        <v>0</v>
      </c>
      <c r="S437" s="8">
        <v>20000</v>
      </c>
    </row>
    <row r="438" spans="1:19" x14ac:dyDescent="0.25">
      <c r="A438" s="9">
        <v>41293.125</v>
      </c>
      <c r="B438" s="10">
        <v>41293.125</v>
      </c>
      <c r="C438" s="17">
        <v>0</v>
      </c>
      <c r="D438" s="8"/>
      <c r="E438" s="8"/>
      <c r="F438" s="15"/>
      <c r="G438" s="8">
        <v>9.9</v>
      </c>
      <c r="H438" s="8">
        <v>35</v>
      </c>
      <c r="I438" s="8">
        <v>980.5</v>
      </c>
      <c r="J438" s="8">
        <v>3.4</v>
      </c>
      <c r="K438" s="8">
        <v>63</v>
      </c>
      <c r="L438" s="8">
        <v>8.3000000000000007</v>
      </c>
      <c r="M438" s="8"/>
      <c r="N438" s="8"/>
      <c r="O438" s="8"/>
      <c r="P438" s="8"/>
      <c r="Q438" s="8"/>
      <c r="R438" s="8">
        <v>0</v>
      </c>
      <c r="S438" s="8">
        <v>20000</v>
      </c>
    </row>
    <row r="439" spans="1:19" x14ac:dyDescent="0.25">
      <c r="A439" s="9">
        <v>41293.166666666664</v>
      </c>
      <c r="B439" s="10">
        <v>41293.166666666664</v>
      </c>
      <c r="C439" s="17">
        <v>0</v>
      </c>
      <c r="D439" s="8"/>
      <c r="E439" s="8"/>
      <c r="F439" s="15"/>
      <c r="G439" s="8">
        <v>9.5</v>
      </c>
      <c r="H439" s="8">
        <v>38</v>
      </c>
      <c r="I439" s="8">
        <v>980.5</v>
      </c>
      <c r="J439" s="8">
        <v>4.0999999999999996</v>
      </c>
      <c r="K439" s="8">
        <v>85</v>
      </c>
      <c r="L439" s="8">
        <v>7.5</v>
      </c>
      <c r="M439" s="8"/>
      <c r="N439" s="8"/>
      <c r="O439" s="8"/>
      <c r="P439" s="8"/>
      <c r="Q439" s="8"/>
      <c r="R439" s="8">
        <v>0</v>
      </c>
      <c r="S439" s="8">
        <v>20000</v>
      </c>
    </row>
    <row r="440" spans="1:19" x14ac:dyDescent="0.25">
      <c r="A440" s="9">
        <v>41293.208333333336</v>
      </c>
      <c r="B440" s="10">
        <v>41293.208333333336</v>
      </c>
      <c r="C440" s="17">
        <v>0</v>
      </c>
      <c r="D440" s="8"/>
      <c r="E440" s="8"/>
      <c r="F440" s="15"/>
      <c r="G440" s="8">
        <v>9.1</v>
      </c>
      <c r="H440" s="8">
        <v>52</v>
      </c>
      <c r="I440" s="8">
        <v>980.6</v>
      </c>
      <c r="J440" s="8">
        <v>5</v>
      </c>
      <c r="K440" s="8">
        <v>50</v>
      </c>
      <c r="L440" s="8">
        <v>7.2</v>
      </c>
      <c r="M440" s="8"/>
      <c r="N440" s="8"/>
      <c r="O440" s="8"/>
      <c r="P440" s="8"/>
      <c r="Q440" s="8"/>
      <c r="R440" s="8">
        <v>0</v>
      </c>
      <c r="S440" s="8">
        <v>20000</v>
      </c>
    </row>
    <row r="441" spans="1:19" x14ac:dyDescent="0.25">
      <c r="A441" s="9">
        <v>41293.25</v>
      </c>
      <c r="B441" s="10">
        <v>41293.25</v>
      </c>
      <c r="C441" s="17">
        <v>0</v>
      </c>
      <c r="D441" s="8"/>
      <c r="E441" s="8"/>
      <c r="F441" s="15"/>
      <c r="G441" s="8">
        <v>8.8000000000000007</v>
      </c>
      <c r="H441" s="8">
        <v>53</v>
      </c>
      <c r="I441" s="8">
        <v>981.2</v>
      </c>
      <c r="J441" s="8">
        <v>7.2</v>
      </c>
      <c r="K441" s="8">
        <v>28</v>
      </c>
      <c r="L441" s="8">
        <v>8.9</v>
      </c>
      <c r="M441" s="8"/>
      <c r="N441" s="8"/>
      <c r="O441" s="8"/>
      <c r="P441" s="8"/>
      <c r="Q441" s="8"/>
      <c r="R441" s="8">
        <v>0</v>
      </c>
      <c r="S441" s="8">
        <v>20000</v>
      </c>
    </row>
    <row r="442" spans="1:19" x14ac:dyDescent="0.25">
      <c r="A442" s="9">
        <v>41293.291666666664</v>
      </c>
      <c r="B442" s="10">
        <v>41293.291666666664</v>
      </c>
      <c r="C442" s="17">
        <v>0</v>
      </c>
      <c r="D442" s="8"/>
      <c r="E442" s="8"/>
      <c r="F442" s="15"/>
      <c r="G442" s="8">
        <v>7.9</v>
      </c>
      <c r="H442" s="8">
        <v>60</v>
      </c>
      <c r="I442" s="8">
        <v>982.1</v>
      </c>
      <c r="J442" s="8">
        <v>5</v>
      </c>
      <c r="K442" s="8">
        <v>53</v>
      </c>
      <c r="L442" s="8">
        <v>7.2</v>
      </c>
      <c r="M442" s="8"/>
      <c r="N442" s="8"/>
      <c r="O442" s="8"/>
      <c r="P442" s="8"/>
      <c r="Q442" s="8"/>
      <c r="R442" s="8">
        <v>0</v>
      </c>
      <c r="S442" s="8">
        <v>20000</v>
      </c>
    </row>
    <row r="443" spans="1:19" x14ac:dyDescent="0.25">
      <c r="A443" s="9">
        <v>41293.333333333336</v>
      </c>
      <c r="B443" s="10">
        <v>41293.333333333336</v>
      </c>
      <c r="C443" s="17">
        <v>80</v>
      </c>
      <c r="D443" s="8"/>
      <c r="E443" s="8"/>
      <c r="F443" s="15"/>
      <c r="G443" s="8">
        <v>10.6</v>
      </c>
      <c r="H443" s="8">
        <v>55</v>
      </c>
      <c r="I443" s="8">
        <v>982.6</v>
      </c>
      <c r="J443" s="8">
        <v>4.0999999999999996</v>
      </c>
      <c r="K443" s="8">
        <v>42</v>
      </c>
      <c r="L443" s="8">
        <v>6.4</v>
      </c>
      <c r="M443" s="8"/>
      <c r="N443" s="8"/>
      <c r="O443" s="8"/>
      <c r="P443" s="8"/>
      <c r="Q443" s="8"/>
      <c r="R443" s="8">
        <v>0</v>
      </c>
      <c r="S443" s="8">
        <v>20000</v>
      </c>
    </row>
    <row r="444" spans="1:19" x14ac:dyDescent="0.25">
      <c r="A444" s="9">
        <v>41293.375</v>
      </c>
      <c r="B444" s="10">
        <v>41293.375</v>
      </c>
      <c r="C444" s="17">
        <v>280</v>
      </c>
      <c r="D444" s="8"/>
      <c r="E444" s="8"/>
      <c r="F444" s="15"/>
      <c r="G444" s="8">
        <v>15.4</v>
      </c>
      <c r="H444" s="8">
        <v>50</v>
      </c>
      <c r="I444" s="8">
        <v>982.9</v>
      </c>
      <c r="J444" s="8">
        <v>4.5999999999999996</v>
      </c>
      <c r="K444" s="8">
        <v>39</v>
      </c>
      <c r="L444" s="8">
        <v>6.8</v>
      </c>
      <c r="M444" s="8"/>
      <c r="N444" s="8"/>
      <c r="O444" s="8"/>
      <c r="P444" s="8"/>
      <c r="Q444" s="8"/>
      <c r="R444" s="8">
        <v>0</v>
      </c>
      <c r="S444" s="8">
        <v>20000</v>
      </c>
    </row>
    <row r="445" spans="1:19" x14ac:dyDescent="0.25">
      <c r="A445" s="9">
        <v>41293.416666666664</v>
      </c>
      <c r="B445" s="10">
        <v>41293.416666666664</v>
      </c>
      <c r="C445" s="17">
        <v>480</v>
      </c>
      <c r="D445" s="8"/>
      <c r="E445" s="8"/>
      <c r="F445" s="15"/>
      <c r="G445" s="8">
        <v>18.7</v>
      </c>
      <c r="H445" s="8">
        <v>37</v>
      </c>
      <c r="I445" s="8">
        <v>983.1</v>
      </c>
      <c r="J445" s="8">
        <v>2.9</v>
      </c>
      <c r="K445" s="8">
        <v>352</v>
      </c>
      <c r="L445" s="8">
        <v>5.9</v>
      </c>
      <c r="M445" s="8"/>
      <c r="N445" s="8"/>
      <c r="O445" s="8"/>
      <c r="P445" s="8"/>
      <c r="Q445" s="8"/>
      <c r="R445" s="8">
        <v>0</v>
      </c>
      <c r="S445" s="8">
        <v>20000</v>
      </c>
    </row>
    <row r="446" spans="1:19" x14ac:dyDescent="0.25">
      <c r="A446" s="9">
        <v>41293.458333333336</v>
      </c>
      <c r="B446" s="10">
        <v>41293.458333333336</v>
      </c>
      <c r="C446" s="17">
        <v>640</v>
      </c>
      <c r="D446" s="8"/>
      <c r="E446" s="8"/>
      <c r="F446" s="15"/>
      <c r="G446" s="8">
        <v>21</v>
      </c>
      <c r="H446" s="8">
        <v>27</v>
      </c>
      <c r="I446" s="8">
        <v>982.4</v>
      </c>
      <c r="J446" s="8">
        <v>2</v>
      </c>
      <c r="K446" s="8">
        <v>306</v>
      </c>
      <c r="L446" s="8">
        <v>5.8</v>
      </c>
      <c r="M446" s="8"/>
      <c r="N446" s="8"/>
      <c r="O446" s="8"/>
      <c r="P446" s="8"/>
      <c r="Q446" s="8"/>
      <c r="R446" s="8">
        <v>0</v>
      </c>
      <c r="S446" s="8">
        <v>20000</v>
      </c>
    </row>
    <row r="447" spans="1:19" x14ac:dyDescent="0.25">
      <c r="A447" s="9">
        <v>41293.5</v>
      </c>
      <c r="B447" s="10">
        <v>41293.5</v>
      </c>
      <c r="C447" s="17">
        <v>740</v>
      </c>
      <c r="D447" s="8"/>
      <c r="E447" s="8"/>
      <c r="F447" s="15"/>
      <c r="G447" s="8">
        <v>23.2</v>
      </c>
      <c r="H447" s="8">
        <v>22</v>
      </c>
      <c r="I447" s="8">
        <v>981.3</v>
      </c>
      <c r="J447" s="8">
        <v>2.9</v>
      </c>
      <c r="K447" s="8">
        <v>248</v>
      </c>
      <c r="L447" s="8">
        <v>7.9</v>
      </c>
      <c r="M447" s="8"/>
      <c r="N447" s="8"/>
      <c r="O447" s="8"/>
      <c r="P447" s="8"/>
      <c r="Q447" s="8"/>
      <c r="R447" s="8">
        <v>0</v>
      </c>
      <c r="S447" s="8">
        <v>20000</v>
      </c>
    </row>
    <row r="448" spans="1:19" x14ac:dyDescent="0.25">
      <c r="A448" s="9">
        <v>41293.541666666664</v>
      </c>
      <c r="B448" s="10">
        <v>41293.541666666664</v>
      </c>
      <c r="C448" s="17">
        <v>770</v>
      </c>
      <c r="D448" s="8"/>
      <c r="E448" s="8"/>
      <c r="F448" s="15"/>
      <c r="G448" s="8">
        <v>24.5</v>
      </c>
      <c r="H448" s="8">
        <v>19</v>
      </c>
      <c r="I448" s="8">
        <v>980</v>
      </c>
      <c r="J448" s="8">
        <v>4.8</v>
      </c>
      <c r="K448" s="8">
        <v>244</v>
      </c>
      <c r="L448" s="8">
        <v>12.6</v>
      </c>
      <c r="M448" s="8"/>
      <c r="N448" s="8"/>
      <c r="O448" s="8"/>
      <c r="P448" s="8"/>
      <c r="Q448" s="8"/>
      <c r="R448" s="8">
        <v>0</v>
      </c>
      <c r="S448" s="8">
        <v>20000</v>
      </c>
    </row>
    <row r="449" spans="1:19" x14ac:dyDescent="0.25">
      <c r="A449" s="9">
        <v>41293.583333333336</v>
      </c>
      <c r="B449" s="10">
        <v>41293.583333333336</v>
      </c>
      <c r="C449" s="17">
        <v>730</v>
      </c>
      <c r="D449" s="8"/>
      <c r="E449" s="8"/>
      <c r="F449" s="15"/>
      <c r="G449" s="8">
        <v>25.3</v>
      </c>
      <c r="H449" s="8">
        <v>17</v>
      </c>
      <c r="I449" s="8">
        <v>979.2</v>
      </c>
      <c r="J449" s="8">
        <v>6.3</v>
      </c>
      <c r="K449" s="8">
        <v>234</v>
      </c>
      <c r="L449" s="8">
        <v>13.6</v>
      </c>
      <c r="M449" s="8"/>
      <c r="N449" s="8"/>
      <c r="O449" s="8"/>
      <c r="P449" s="8"/>
      <c r="Q449" s="8"/>
      <c r="R449" s="8">
        <v>0</v>
      </c>
      <c r="S449" s="8">
        <v>20000</v>
      </c>
    </row>
    <row r="450" spans="1:19" x14ac:dyDescent="0.25">
      <c r="A450" s="9">
        <v>41293.625</v>
      </c>
      <c r="B450" s="10">
        <v>41293.625</v>
      </c>
      <c r="C450" s="17">
        <v>620</v>
      </c>
      <c r="D450" s="8"/>
      <c r="E450" s="8"/>
      <c r="F450" s="15"/>
      <c r="G450" s="8">
        <v>25.8</v>
      </c>
      <c r="H450" s="8">
        <v>16</v>
      </c>
      <c r="I450" s="8">
        <v>978.8</v>
      </c>
      <c r="J450" s="8">
        <v>7.8</v>
      </c>
      <c r="K450" s="8">
        <v>236</v>
      </c>
      <c r="L450" s="8">
        <v>16.3</v>
      </c>
      <c r="M450" s="8"/>
      <c r="N450" s="8"/>
      <c r="O450" s="8"/>
      <c r="P450" s="8"/>
      <c r="Q450" s="8"/>
      <c r="R450" s="8">
        <v>0</v>
      </c>
      <c r="S450" s="8">
        <v>20000</v>
      </c>
    </row>
    <row r="451" spans="1:19" x14ac:dyDescent="0.25">
      <c r="A451" s="9">
        <v>41293.666666666664</v>
      </c>
      <c r="B451" s="10">
        <v>41293.666666666664</v>
      </c>
      <c r="C451" s="17">
        <v>450</v>
      </c>
      <c r="D451" s="8"/>
      <c r="E451" s="8"/>
      <c r="F451" s="15"/>
      <c r="G451" s="8">
        <v>26.1</v>
      </c>
      <c r="H451" s="8">
        <v>14</v>
      </c>
      <c r="I451" s="8">
        <v>978.7</v>
      </c>
      <c r="J451" s="8">
        <v>8.3000000000000007</v>
      </c>
      <c r="K451" s="8">
        <v>243</v>
      </c>
      <c r="L451" s="8">
        <v>14.4</v>
      </c>
      <c r="M451" s="8"/>
      <c r="N451" s="8"/>
      <c r="O451" s="8"/>
      <c r="P451" s="8"/>
      <c r="Q451" s="8"/>
      <c r="R451" s="8">
        <v>0</v>
      </c>
      <c r="S451" s="8">
        <v>20000</v>
      </c>
    </row>
    <row r="452" spans="1:19" x14ac:dyDescent="0.25">
      <c r="A452" s="9">
        <v>41293.708333333336</v>
      </c>
      <c r="B452" s="10">
        <v>41293.708333333336</v>
      </c>
      <c r="C452" s="17">
        <v>230</v>
      </c>
      <c r="D452" s="8"/>
      <c r="E452" s="8"/>
      <c r="F452" s="15"/>
      <c r="G452" s="8">
        <v>25.8</v>
      </c>
      <c r="H452" s="8">
        <v>15</v>
      </c>
      <c r="I452" s="8">
        <v>978.9</v>
      </c>
      <c r="J452" s="8">
        <v>7.4</v>
      </c>
      <c r="K452" s="8">
        <v>242</v>
      </c>
      <c r="L452" s="8">
        <v>13.4</v>
      </c>
      <c r="M452" s="8"/>
      <c r="N452" s="8"/>
      <c r="O452" s="8"/>
      <c r="P452" s="8"/>
      <c r="Q452" s="8"/>
      <c r="R452" s="8">
        <v>0</v>
      </c>
      <c r="S452" s="8">
        <v>20000</v>
      </c>
    </row>
    <row r="453" spans="1:19" x14ac:dyDescent="0.25">
      <c r="A453" s="9">
        <v>41293.75</v>
      </c>
      <c r="B453" s="10">
        <v>41293.75</v>
      </c>
      <c r="C453" s="17">
        <v>40</v>
      </c>
      <c r="D453" s="8"/>
      <c r="E453" s="8"/>
      <c r="F453" s="15"/>
      <c r="G453" s="8">
        <v>24</v>
      </c>
      <c r="H453" s="8">
        <v>17</v>
      </c>
      <c r="I453" s="8">
        <v>979.4</v>
      </c>
      <c r="J453" s="8">
        <v>7.6</v>
      </c>
      <c r="K453" s="8">
        <v>230</v>
      </c>
      <c r="L453" s="8">
        <v>11.1</v>
      </c>
      <c r="M453" s="8"/>
      <c r="N453" s="8"/>
      <c r="O453" s="8"/>
      <c r="P453" s="8"/>
      <c r="Q453" s="8"/>
      <c r="R453" s="8">
        <v>0</v>
      </c>
      <c r="S453" s="8">
        <v>20000</v>
      </c>
    </row>
    <row r="454" spans="1:19" x14ac:dyDescent="0.25">
      <c r="A454" s="9">
        <v>41293.791666666664</v>
      </c>
      <c r="B454" s="10">
        <v>41293.791666666664</v>
      </c>
      <c r="C454" s="17">
        <v>0</v>
      </c>
      <c r="D454" s="8"/>
      <c r="E454" s="8"/>
      <c r="F454" s="15"/>
      <c r="G454" s="8">
        <v>21.9</v>
      </c>
      <c r="H454" s="8">
        <v>20</v>
      </c>
      <c r="I454" s="8">
        <v>980.2</v>
      </c>
      <c r="J454" s="8">
        <v>7.1</v>
      </c>
      <c r="K454" s="8">
        <v>214</v>
      </c>
      <c r="L454" s="8">
        <v>10.6</v>
      </c>
      <c r="M454" s="8"/>
      <c r="N454" s="8"/>
      <c r="O454" s="8"/>
      <c r="P454" s="8"/>
      <c r="Q454" s="8"/>
      <c r="R454" s="8">
        <v>0</v>
      </c>
      <c r="S454" s="8">
        <v>20000</v>
      </c>
    </row>
    <row r="455" spans="1:19" x14ac:dyDescent="0.25">
      <c r="A455" s="9">
        <v>41293.833333333336</v>
      </c>
      <c r="B455" s="10">
        <v>41293.833333333336</v>
      </c>
      <c r="C455" s="17">
        <v>0</v>
      </c>
      <c r="D455" s="8"/>
      <c r="E455" s="8"/>
      <c r="F455" s="15"/>
      <c r="G455" s="8">
        <v>20.100000000000001</v>
      </c>
      <c r="H455" s="8">
        <v>22</v>
      </c>
      <c r="I455" s="8">
        <v>980.5</v>
      </c>
      <c r="J455" s="8">
        <v>6.5</v>
      </c>
      <c r="K455" s="8">
        <v>219</v>
      </c>
      <c r="L455" s="8">
        <v>8.5</v>
      </c>
      <c r="M455" s="8"/>
      <c r="N455" s="8"/>
      <c r="O455" s="8"/>
      <c r="P455" s="8"/>
      <c r="Q455" s="8"/>
      <c r="R455" s="8">
        <v>0</v>
      </c>
      <c r="S455" s="8">
        <v>20000</v>
      </c>
    </row>
    <row r="456" spans="1:19" x14ac:dyDescent="0.25">
      <c r="A456" s="9">
        <v>41293.875</v>
      </c>
      <c r="B456" s="10">
        <v>41293.875</v>
      </c>
      <c r="C456" s="17">
        <v>0</v>
      </c>
      <c r="D456" s="8"/>
      <c r="E456" s="8"/>
      <c r="F456" s="15"/>
      <c r="G456" s="8">
        <v>19.100000000000001</v>
      </c>
      <c r="H456" s="8">
        <v>23</v>
      </c>
      <c r="I456" s="8">
        <v>980.8</v>
      </c>
      <c r="J456" s="8">
        <v>4.4000000000000004</v>
      </c>
      <c r="K456" s="8">
        <v>205</v>
      </c>
      <c r="L456" s="8">
        <v>6.3</v>
      </c>
      <c r="M456" s="8"/>
      <c r="N456" s="8"/>
      <c r="O456" s="8"/>
      <c r="P456" s="8"/>
      <c r="Q456" s="8"/>
      <c r="R456" s="8">
        <v>0</v>
      </c>
      <c r="S456" s="8">
        <v>20000</v>
      </c>
    </row>
    <row r="457" spans="1:19" x14ac:dyDescent="0.25">
      <c r="A457" s="9">
        <v>41293.916666666664</v>
      </c>
      <c r="B457" s="10">
        <v>41293.916666666664</v>
      </c>
      <c r="C457" s="17">
        <v>0</v>
      </c>
      <c r="D457" s="8"/>
      <c r="E457" s="8"/>
      <c r="F457" s="15"/>
      <c r="G457" s="8">
        <v>17.600000000000001</v>
      </c>
      <c r="H457" s="8">
        <v>24</v>
      </c>
      <c r="I457" s="8">
        <v>981.1</v>
      </c>
      <c r="J457" s="8">
        <v>3.3</v>
      </c>
      <c r="K457" s="8">
        <v>215</v>
      </c>
      <c r="L457" s="8">
        <v>5.8</v>
      </c>
      <c r="M457" s="8"/>
      <c r="N457" s="8"/>
      <c r="O457" s="8"/>
      <c r="P457" s="8"/>
      <c r="Q457" s="8"/>
      <c r="R457" s="8">
        <v>0</v>
      </c>
      <c r="S457" s="8">
        <v>20000</v>
      </c>
    </row>
    <row r="458" spans="1:19" x14ac:dyDescent="0.25">
      <c r="A458" s="9">
        <v>41293.958333333336</v>
      </c>
      <c r="B458" s="10">
        <v>41293.958333333336</v>
      </c>
      <c r="C458" s="17">
        <v>0</v>
      </c>
      <c r="D458" s="8"/>
      <c r="E458" s="8"/>
      <c r="F458" s="15"/>
      <c r="G458" s="8">
        <v>16.899999999999999</v>
      </c>
      <c r="H458" s="8">
        <v>25</v>
      </c>
      <c r="I458" s="8">
        <v>980.7</v>
      </c>
      <c r="J458" s="8">
        <v>0.3</v>
      </c>
      <c r="K458" s="8">
        <v>213</v>
      </c>
      <c r="L458" s="8">
        <v>3.1</v>
      </c>
      <c r="M458" s="8"/>
      <c r="N458" s="8"/>
      <c r="O458" s="8"/>
      <c r="P458" s="8"/>
      <c r="Q458" s="8"/>
      <c r="R458" s="8">
        <v>0</v>
      </c>
      <c r="S458" s="8">
        <v>20000</v>
      </c>
    </row>
    <row r="459" spans="1:19" x14ac:dyDescent="0.25">
      <c r="A459" s="9">
        <v>41294</v>
      </c>
      <c r="B459" s="10">
        <v>41294</v>
      </c>
      <c r="C459" s="17">
        <v>0</v>
      </c>
      <c r="D459" s="8"/>
      <c r="E459" s="8"/>
      <c r="F459" s="15"/>
      <c r="G459" s="8">
        <v>14.3</v>
      </c>
      <c r="H459" s="8">
        <v>26</v>
      </c>
      <c r="I459" s="8">
        <v>980.3</v>
      </c>
      <c r="J459" s="8">
        <v>0.3</v>
      </c>
      <c r="K459" s="8">
        <v>237</v>
      </c>
      <c r="L459" s="8">
        <v>4.2</v>
      </c>
      <c r="M459" s="8"/>
      <c r="N459" s="8"/>
      <c r="O459" s="8"/>
      <c r="P459" s="8"/>
      <c r="Q459" s="8"/>
      <c r="R459" s="8">
        <v>0</v>
      </c>
      <c r="S459" s="8">
        <v>20000</v>
      </c>
    </row>
    <row r="460" spans="1:19" x14ac:dyDescent="0.25">
      <c r="A460" s="9">
        <v>41294.041666666664</v>
      </c>
      <c r="B460" s="10">
        <v>41294.041666666664</v>
      </c>
      <c r="C460" s="17">
        <v>0</v>
      </c>
      <c r="D460" s="8"/>
      <c r="E460" s="8"/>
      <c r="F460" s="15"/>
      <c r="G460" s="8">
        <v>12.6</v>
      </c>
      <c r="H460" s="8">
        <v>29</v>
      </c>
      <c r="I460" s="8">
        <v>979.9</v>
      </c>
      <c r="J460" s="8">
        <v>4.3</v>
      </c>
      <c r="K460" s="8">
        <v>42</v>
      </c>
      <c r="L460" s="8">
        <v>8.4</v>
      </c>
      <c r="M460" s="8"/>
      <c r="N460" s="8"/>
      <c r="O460" s="8"/>
      <c r="P460" s="8"/>
      <c r="Q460" s="8"/>
      <c r="R460" s="8">
        <v>0</v>
      </c>
      <c r="S460" s="8">
        <v>20000</v>
      </c>
    </row>
    <row r="461" spans="1:19" x14ac:dyDescent="0.25">
      <c r="A461" s="9">
        <v>41294.083333333336</v>
      </c>
      <c r="B461" s="10">
        <v>41294.083333333336</v>
      </c>
      <c r="C461" s="17">
        <v>0</v>
      </c>
      <c r="D461" s="8"/>
      <c r="E461" s="8"/>
      <c r="F461" s="15"/>
      <c r="G461" s="8">
        <v>12</v>
      </c>
      <c r="H461" s="8">
        <v>30</v>
      </c>
      <c r="I461" s="8">
        <v>979.6</v>
      </c>
      <c r="J461" s="8">
        <v>7.4</v>
      </c>
      <c r="K461" s="8">
        <v>75</v>
      </c>
      <c r="L461" s="8">
        <v>10.9</v>
      </c>
      <c r="M461" s="8"/>
      <c r="N461" s="8"/>
      <c r="O461" s="8"/>
      <c r="P461" s="8"/>
      <c r="Q461" s="8"/>
      <c r="R461" s="8">
        <v>0</v>
      </c>
      <c r="S461" s="8">
        <v>20000</v>
      </c>
    </row>
    <row r="462" spans="1:19" x14ac:dyDescent="0.25">
      <c r="A462" s="9">
        <v>41294.125</v>
      </c>
      <c r="B462" s="10">
        <v>41294.125</v>
      </c>
      <c r="C462" s="17">
        <v>0</v>
      </c>
      <c r="D462" s="8"/>
      <c r="E462" s="8"/>
      <c r="F462" s="15"/>
      <c r="G462" s="8">
        <v>11.2</v>
      </c>
      <c r="H462" s="8">
        <v>44</v>
      </c>
      <c r="I462" s="8">
        <v>979.3</v>
      </c>
      <c r="J462" s="8">
        <v>3.8</v>
      </c>
      <c r="K462" s="8">
        <v>75</v>
      </c>
      <c r="L462" s="8">
        <v>7.6</v>
      </c>
      <c r="M462" s="8"/>
      <c r="N462" s="8"/>
      <c r="O462" s="8"/>
      <c r="P462" s="8"/>
      <c r="Q462" s="8"/>
      <c r="R462" s="8">
        <v>0</v>
      </c>
      <c r="S462" s="8">
        <v>20000</v>
      </c>
    </row>
    <row r="463" spans="1:19" x14ac:dyDescent="0.25">
      <c r="A463" s="9">
        <v>41294.166666666664</v>
      </c>
      <c r="B463" s="10">
        <v>41294.166666666664</v>
      </c>
      <c r="C463" s="17">
        <v>0</v>
      </c>
      <c r="D463" s="8"/>
      <c r="E463" s="8"/>
      <c r="F463" s="15"/>
      <c r="G463" s="8">
        <v>10.9</v>
      </c>
      <c r="H463" s="8">
        <v>53</v>
      </c>
      <c r="I463" s="8">
        <v>979.1</v>
      </c>
      <c r="J463" s="8">
        <v>6.5</v>
      </c>
      <c r="K463" s="8">
        <v>47</v>
      </c>
      <c r="L463" s="8">
        <v>9.3000000000000007</v>
      </c>
      <c r="M463" s="8"/>
      <c r="N463" s="8"/>
      <c r="O463" s="8"/>
      <c r="P463" s="8"/>
      <c r="Q463" s="8"/>
      <c r="R463" s="8">
        <v>0</v>
      </c>
      <c r="S463" s="8">
        <v>20000</v>
      </c>
    </row>
    <row r="464" spans="1:19" x14ac:dyDescent="0.25">
      <c r="A464" s="9">
        <v>41294.208333333336</v>
      </c>
      <c r="B464" s="10">
        <v>41294.208333333336</v>
      </c>
      <c r="C464" s="17">
        <v>0</v>
      </c>
      <c r="D464" s="8"/>
      <c r="E464" s="8"/>
      <c r="F464" s="15"/>
      <c r="G464" s="8">
        <v>10.4</v>
      </c>
      <c r="H464" s="8">
        <v>50</v>
      </c>
      <c r="I464" s="8">
        <v>979</v>
      </c>
      <c r="J464" s="8">
        <v>7.6</v>
      </c>
      <c r="K464" s="8">
        <v>54</v>
      </c>
      <c r="L464" s="8">
        <v>8.9</v>
      </c>
      <c r="M464" s="8"/>
      <c r="N464" s="8"/>
      <c r="O464" s="8"/>
      <c r="P464" s="8"/>
      <c r="Q464" s="8"/>
      <c r="R464" s="8">
        <v>0</v>
      </c>
      <c r="S464" s="8">
        <v>20000</v>
      </c>
    </row>
    <row r="465" spans="1:19" x14ac:dyDescent="0.25">
      <c r="A465" s="9">
        <v>41294.25</v>
      </c>
      <c r="B465" s="10">
        <v>41294.25</v>
      </c>
      <c r="C465" s="17">
        <v>0</v>
      </c>
      <c r="D465" s="8"/>
      <c r="E465" s="8"/>
      <c r="F465" s="15"/>
      <c r="G465" s="8">
        <v>10</v>
      </c>
      <c r="H465" s="8">
        <v>54</v>
      </c>
      <c r="I465" s="8">
        <v>979.6</v>
      </c>
      <c r="J465" s="8">
        <v>8</v>
      </c>
      <c r="K465" s="8">
        <v>51</v>
      </c>
      <c r="L465" s="8">
        <v>8.9</v>
      </c>
      <c r="M465" s="8"/>
      <c r="N465" s="8"/>
      <c r="O465" s="8"/>
      <c r="P465" s="8"/>
      <c r="Q465" s="8"/>
      <c r="R465" s="8">
        <v>0</v>
      </c>
      <c r="S465" s="8">
        <v>20000</v>
      </c>
    </row>
    <row r="466" spans="1:19" x14ac:dyDescent="0.25">
      <c r="A466" s="9">
        <v>41294.291666666664</v>
      </c>
      <c r="B466" s="10">
        <v>41294.291666666664</v>
      </c>
      <c r="C466" s="17">
        <v>0</v>
      </c>
      <c r="D466" s="8"/>
      <c r="E466" s="8"/>
      <c r="F466" s="15"/>
      <c r="G466" s="8">
        <v>9.6999999999999993</v>
      </c>
      <c r="H466" s="8">
        <v>57</v>
      </c>
      <c r="I466" s="8">
        <v>980.1</v>
      </c>
      <c r="J466" s="8">
        <v>7.5</v>
      </c>
      <c r="K466" s="8">
        <v>45</v>
      </c>
      <c r="L466" s="8">
        <v>10.199999999999999</v>
      </c>
      <c r="M466" s="8"/>
      <c r="N466" s="8"/>
      <c r="O466" s="8"/>
      <c r="P466" s="8"/>
      <c r="Q466" s="8"/>
      <c r="R466" s="8">
        <v>0</v>
      </c>
      <c r="S466" s="8">
        <v>20000</v>
      </c>
    </row>
    <row r="467" spans="1:19" x14ac:dyDescent="0.25">
      <c r="A467" s="9">
        <v>41294.333333333336</v>
      </c>
      <c r="B467" s="10">
        <v>41294.333333333336</v>
      </c>
      <c r="C467" s="17">
        <v>80</v>
      </c>
      <c r="D467" s="8"/>
      <c r="E467" s="8"/>
      <c r="F467" s="15"/>
      <c r="G467" s="8">
        <v>12.4</v>
      </c>
      <c r="H467" s="8">
        <v>54</v>
      </c>
      <c r="I467" s="8">
        <v>981.1</v>
      </c>
      <c r="J467" s="8">
        <v>5.9</v>
      </c>
      <c r="K467" s="8">
        <v>53</v>
      </c>
      <c r="L467" s="8">
        <v>7.2</v>
      </c>
      <c r="M467" s="8"/>
      <c r="N467" s="8"/>
      <c r="O467" s="8"/>
      <c r="P467" s="8"/>
      <c r="Q467" s="8"/>
      <c r="R467" s="8">
        <v>0</v>
      </c>
      <c r="S467" s="8">
        <v>20000</v>
      </c>
    </row>
    <row r="468" spans="1:19" x14ac:dyDescent="0.25">
      <c r="A468" s="9">
        <v>41294.375</v>
      </c>
      <c r="B468" s="10">
        <v>41294.375</v>
      </c>
      <c r="C468" s="17">
        <v>280</v>
      </c>
      <c r="D468" s="8"/>
      <c r="E468" s="8"/>
      <c r="F468" s="15"/>
      <c r="G468" s="8">
        <v>17.100000000000001</v>
      </c>
      <c r="H468" s="8">
        <v>53</v>
      </c>
      <c r="I468" s="8">
        <v>981.5</v>
      </c>
      <c r="J468" s="8">
        <v>5.2</v>
      </c>
      <c r="K468" s="8">
        <v>51</v>
      </c>
      <c r="L468" s="8">
        <v>6.9</v>
      </c>
      <c r="M468" s="8"/>
      <c r="N468" s="8"/>
      <c r="O468" s="8"/>
      <c r="P468" s="8"/>
      <c r="Q468" s="8"/>
      <c r="R468" s="8">
        <v>0</v>
      </c>
      <c r="S468" s="8">
        <v>20000</v>
      </c>
    </row>
    <row r="469" spans="1:19" x14ac:dyDescent="0.25">
      <c r="A469" s="9">
        <v>41294.416666666664</v>
      </c>
      <c r="B469" s="10">
        <v>41294.416666666664</v>
      </c>
      <c r="C469" s="17">
        <v>480</v>
      </c>
      <c r="D469" s="8"/>
      <c r="E469" s="8"/>
      <c r="F469" s="15"/>
      <c r="G469" s="8">
        <v>19.3</v>
      </c>
      <c r="H469" s="8">
        <v>54</v>
      </c>
      <c r="I469" s="8">
        <v>982</v>
      </c>
      <c r="J469" s="8">
        <v>2.4</v>
      </c>
      <c r="K469" s="8">
        <v>95</v>
      </c>
      <c r="L469" s="8">
        <v>5.8</v>
      </c>
      <c r="M469" s="8"/>
      <c r="N469" s="8"/>
      <c r="O469" s="8"/>
      <c r="P469" s="8"/>
      <c r="Q469" s="8"/>
      <c r="R469" s="8">
        <v>0</v>
      </c>
      <c r="S469" s="8">
        <v>20000</v>
      </c>
    </row>
    <row r="470" spans="1:19" x14ac:dyDescent="0.25">
      <c r="A470" s="9">
        <v>41294.458333333336</v>
      </c>
      <c r="B470" s="10">
        <v>41294.458333333336</v>
      </c>
      <c r="C470" s="17">
        <v>640</v>
      </c>
      <c r="D470" s="8"/>
      <c r="E470" s="8"/>
      <c r="F470" s="15"/>
      <c r="G470" s="8">
        <v>20.9</v>
      </c>
      <c r="H470" s="8">
        <v>49</v>
      </c>
      <c r="I470" s="8">
        <v>981.5</v>
      </c>
      <c r="J470" s="8">
        <v>2.9</v>
      </c>
      <c r="K470" s="8">
        <v>188</v>
      </c>
      <c r="L470" s="8">
        <v>7.5</v>
      </c>
      <c r="M470" s="8"/>
      <c r="N470" s="8"/>
      <c r="O470" s="8"/>
      <c r="P470" s="8"/>
      <c r="Q470" s="8"/>
      <c r="R470" s="8">
        <v>0</v>
      </c>
      <c r="S470" s="8">
        <v>20000</v>
      </c>
    </row>
    <row r="471" spans="1:19" x14ac:dyDescent="0.25">
      <c r="A471" s="9">
        <v>41294.5</v>
      </c>
      <c r="B471" s="10">
        <v>41294.5</v>
      </c>
      <c r="C471" s="17">
        <v>740</v>
      </c>
      <c r="D471" s="8"/>
      <c r="E471" s="8"/>
      <c r="F471" s="15"/>
      <c r="G471" s="8">
        <v>23.1</v>
      </c>
      <c r="H471" s="8">
        <v>37</v>
      </c>
      <c r="I471" s="8">
        <v>980.6</v>
      </c>
      <c r="J471" s="8">
        <v>4.4000000000000004</v>
      </c>
      <c r="K471" s="8">
        <v>200</v>
      </c>
      <c r="L471" s="8">
        <v>8.9</v>
      </c>
      <c r="M471" s="8"/>
      <c r="N471" s="8"/>
      <c r="O471" s="8"/>
      <c r="P471" s="8"/>
      <c r="Q471" s="8"/>
      <c r="R471" s="8">
        <v>0</v>
      </c>
      <c r="S471" s="8">
        <v>20000</v>
      </c>
    </row>
    <row r="472" spans="1:19" x14ac:dyDescent="0.25">
      <c r="A472" s="9">
        <v>41294.541666666664</v>
      </c>
      <c r="B472" s="10">
        <v>41294.541666666664</v>
      </c>
      <c r="C472" s="17">
        <v>780</v>
      </c>
      <c r="D472" s="8"/>
      <c r="E472" s="8"/>
      <c r="F472" s="15"/>
      <c r="G472" s="8">
        <v>24.4</v>
      </c>
      <c r="H472" s="8">
        <v>26</v>
      </c>
      <c r="I472" s="8">
        <v>979.2</v>
      </c>
      <c r="J472" s="8">
        <v>4.7</v>
      </c>
      <c r="K472" s="8">
        <v>219</v>
      </c>
      <c r="L472" s="8">
        <v>10.199999999999999</v>
      </c>
      <c r="M472" s="8"/>
      <c r="N472" s="8"/>
      <c r="O472" s="8"/>
      <c r="P472" s="8"/>
      <c r="Q472" s="8"/>
      <c r="R472" s="8">
        <v>0</v>
      </c>
      <c r="S472" s="8">
        <v>20000</v>
      </c>
    </row>
    <row r="473" spans="1:19" x14ac:dyDescent="0.25">
      <c r="A473" s="9">
        <v>41294.583333333336</v>
      </c>
      <c r="B473" s="10">
        <v>41294.583333333336</v>
      </c>
      <c r="C473" s="17">
        <v>740</v>
      </c>
      <c r="D473" s="8"/>
      <c r="E473" s="8"/>
      <c r="F473" s="15"/>
      <c r="G473" s="8">
        <v>25.7</v>
      </c>
      <c r="H473" s="8">
        <v>20</v>
      </c>
      <c r="I473" s="8">
        <v>978</v>
      </c>
      <c r="J473" s="8">
        <v>5.3</v>
      </c>
      <c r="K473" s="8">
        <v>219</v>
      </c>
      <c r="L473" s="8">
        <v>12.1</v>
      </c>
      <c r="M473" s="8"/>
      <c r="N473" s="8"/>
      <c r="O473" s="8"/>
      <c r="P473" s="8"/>
      <c r="Q473" s="8"/>
      <c r="R473" s="8">
        <v>0</v>
      </c>
      <c r="S473" s="8">
        <v>20000</v>
      </c>
    </row>
    <row r="474" spans="1:19" x14ac:dyDescent="0.25">
      <c r="A474" s="9">
        <v>41294.625</v>
      </c>
      <c r="B474" s="10">
        <v>41294.625</v>
      </c>
      <c r="C474" s="17">
        <v>620</v>
      </c>
      <c r="D474" s="8"/>
      <c r="E474" s="8"/>
      <c r="F474" s="15"/>
      <c r="G474" s="8">
        <v>26.3</v>
      </c>
      <c r="H474" s="8">
        <v>18</v>
      </c>
      <c r="I474" s="8">
        <v>977.5</v>
      </c>
      <c r="J474" s="8">
        <v>5.6</v>
      </c>
      <c r="K474" s="8">
        <v>240</v>
      </c>
      <c r="L474" s="8">
        <v>11.2</v>
      </c>
      <c r="M474" s="8"/>
      <c r="N474" s="8"/>
      <c r="O474" s="8"/>
      <c r="P474" s="8"/>
      <c r="Q474" s="8"/>
      <c r="R474" s="8">
        <v>0</v>
      </c>
      <c r="S474" s="8">
        <v>20000</v>
      </c>
    </row>
    <row r="475" spans="1:19" x14ac:dyDescent="0.25">
      <c r="A475" s="9">
        <v>41294.666666666664</v>
      </c>
      <c r="B475" s="10">
        <v>41294.666666666664</v>
      </c>
      <c r="C475" s="17">
        <v>450</v>
      </c>
      <c r="D475" s="8"/>
      <c r="E475" s="8"/>
      <c r="F475" s="15"/>
      <c r="G475" s="8">
        <v>26.3</v>
      </c>
      <c r="H475" s="8">
        <v>17</v>
      </c>
      <c r="I475" s="8">
        <v>977.4</v>
      </c>
      <c r="J475" s="8">
        <v>5.3</v>
      </c>
      <c r="K475" s="8">
        <v>232</v>
      </c>
      <c r="L475" s="8">
        <v>11.6</v>
      </c>
      <c r="M475" s="8"/>
      <c r="N475" s="8"/>
      <c r="O475" s="8"/>
      <c r="P475" s="8"/>
      <c r="Q475" s="8"/>
      <c r="R475" s="8">
        <v>0</v>
      </c>
      <c r="S475" s="8">
        <v>20000</v>
      </c>
    </row>
    <row r="476" spans="1:19" x14ac:dyDescent="0.25">
      <c r="A476" s="9">
        <v>41294.708333333336</v>
      </c>
      <c r="B476" s="10">
        <v>41294.708333333336</v>
      </c>
      <c r="C476" s="17">
        <v>240</v>
      </c>
      <c r="D476" s="8"/>
      <c r="E476" s="8"/>
      <c r="F476" s="15"/>
      <c r="G476" s="8">
        <v>25.9</v>
      </c>
      <c r="H476" s="8">
        <v>17</v>
      </c>
      <c r="I476" s="8">
        <v>977.6</v>
      </c>
      <c r="J476" s="8">
        <v>6</v>
      </c>
      <c r="K476" s="8">
        <v>247</v>
      </c>
      <c r="L476" s="8">
        <v>10.3</v>
      </c>
      <c r="M476" s="8"/>
      <c r="N476" s="8"/>
      <c r="O476" s="8"/>
      <c r="P476" s="8"/>
      <c r="Q476" s="8"/>
      <c r="R476" s="8">
        <v>0</v>
      </c>
      <c r="S476" s="8">
        <v>20000</v>
      </c>
    </row>
    <row r="477" spans="1:19" x14ac:dyDescent="0.25">
      <c r="A477" s="9">
        <v>41294.75</v>
      </c>
      <c r="B477" s="10">
        <v>41294.75</v>
      </c>
      <c r="C477" s="17">
        <v>40</v>
      </c>
      <c r="D477" s="8"/>
      <c r="E477" s="8"/>
      <c r="F477" s="15"/>
      <c r="G477" s="8">
        <v>24.6</v>
      </c>
      <c r="H477" s="8">
        <v>17</v>
      </c>
      <c r="I477" s="8">
        <v>978.1</v>
      </c>
      <c r="J477" s="8">
        <v>6.8</v>
      </c>
      <c r="K477" s="8">
        <v>234</v>
      </c>
      <c r="L477" s="8">
        <v>10.9</v>
      </c>
      <c r="M477" s="8"/>
      <c r="N477" s="8"/>
      <c r="O477" s="8"/>
      <c r="P477" s="8"/>
      <c r="Q477" s="8"/>
      <c r="R477" s="8">
        <v>0</v>
      </c>
      <c r="S477" s="8">
        <v>20000</v>
      </c>
    </row>
    <row r="478" spans="1:19" x14ac:dyDescent="0.25">
      <c r="A478" s="9">
        <v>41294.791666666664</v>
      </c>
      <c r="B478" s="10">
        <v>41294.791666666664</v>
      </c>
      <c r="C478" s="17">
        <v>0</v>
      </c>
      <c r="D478" s="8"/>
      <c r="E478" s="8"/>
      <c r="F478" s="15"/>
      <c r="G478" s="8">
        <v>22.4</v>
      </c>
      <c r="H478" s="8">
        <v>17</v>
      </c>
      <c r="I478" s="8">
        <v>978.6</v>
      </c>
      <c r="J478" s="8">
        <v>6.5</v>
      </c>
      <c r="K478" s="8">
        <v>248</v>
      </c>
      <c r="L478" s="8">
        <v>8</v>
      </c>
      <c r="M478" s="8"/>
      <c r="N478" s="8"/>
      <c r="O478" s="8"/>
      <c r="P478" s="8"/>
      <c r="Q478" s="8"/>
      <c r="R478" s="8">
        <v>0</v>
      </c>
      <c r="S478" s="8">
        <v>11790</v>
      </c>
    </row>
    <row r="479" spans="1:19" x14ac:dyDescent="0.25">
      <c r="A479" s="9">
        <v>41294.833333333336</v>
      </c>
      <c r="B479" s="10">
        <v>41294.833333333336</v>
      </c>
      <c r="C479" s="17">
        <v>0</v>
      </c>
      <c r="D479" s="8"/>
      <c r="E479" s="8"/>
      <c r="F479" s="15"/>
      <c r="G479" s="8">
        <v>20.3</v>
      </c>
      <c r="H479" s="8">
        <v>19</v>
      </c>
      <c r="I479" s="8">
        <v>979.3</v>
      </c>
      <c r="J479" s="8">
        <v>6.4</v>
      </c>
      <c r="K479" s="8">
        <v>242</v>
      </c>
      <c r="L479" s="8">
        <v>7.7</v>
      </c>
      <c r="M479" s="8"/>
      <c r="N479" s="8"/>
      <c r="O479" s="8"/>
      <c r="P479" s="8"/>
      <c r="Q479" s="8"/>
      <c r="R479" s="8">
        <v>0</v>
      </c>
      <c r="S479" s="8">
        <v>20000</v>
      </c>
    </row>
    <row r="480" spans="1:19" x14ac:dyDescent="0.25">
      <c r="A480" s="9">
        <v>41294.875</v>
      </c>
      <c r="B480" s="10">
        <v>41294.875</v>
      </c>
      <c r="C480" s="17">
        <v>0</v>
      </c>
      <c r="D480" s="8"/>
      <c r="E480" s="8"/>
      <c r="F480" s="15"/>
      <c r="G480" s="8">
        <v>18.8</v>
      </c>
      <c r="H480" s="8">
        <v>20</v>
      </c>
      <c r="I480" s="8">
        <v>979.7</v>
      </c>
      <c r="J480" s="8">
        <v>5.0999999999999996</v>
      </c>
      <c r="K480" s="8">
        <v>239</v>
      </c>
      <c r="L480" s="8">
        <v>7</v>
      </c>
      <c r="M480" s="8"/>
      <c r="N480" s="8"/>
      <c r="O480" s="8"/>
      <c r="P480" s="8"/>
      <c r="Q480" s="8"/>
      <c r="R480" s="8">
        <v>0</v>
      </c>
      <c r="S480" s="8">
        <v>20000</v>
      </c>
    </row>
    <row r="481" spans="1:19" x14ac:dyDescent="0.25">
      <c r="A481" s="9">
        <v>41294.916666666664</v>
      </c>
      <c r="B481" s="10">
        <v>41294.916666666664</v>
      </c>
      <c r="C481" s="17">
        <v>0</v>
      </c>
      <c r="D481" s="8"/>
      <c r="E481" s="8"/>
      <c r="F481" s="15"/>
      <c r="G481" s="8">
        <v>17.2</v>
      </c>
      <c r="H481" s="8">
        <v>21</v>
      </c>
      <c r="I481" s="8">
        <v>979.9</v>
      </c>
      <c r="J481" s="8">
        <v>4.9000000000000004</v>
      </c>
      <c r="K481" s="8">
        <v>234</v>
      </c>
      <c r="L481" s="8">
        <v>7.1</v>
      </c>
      <c r="M481" s="8"/>
      <c r="N481" s="8"/>
      <c r="O481" s="8"/>
      <c r="P481" s="8"/>
      <c r="Q481" s="8"/>
      <c r="R481" s="8">
        <v>0</v>
      </c>
      <c r="S481" s="8">
        <v>20000</v>
      </c>
    </row>
    <row r="482" spans="1:19" x14ac:dyDescent="0.25">
      <c r="A482" s="9">
        <v>41294.958333333336</v>
      </c>
      <c r="B482" s="10">
        <v>41294.958333333336</v>
      </c>
      <c r="C482" s="17">
        <v>0</v>
      </c>
      <c r="D482" s="8"/>
      <c r="E482" s="8"/>
      <c r="F482" s="15"/>
      <c r="G482" s="8">
        <v>16.2</v>
      </c>
      <c r="H482" s="8">
        <v>22</v>
      </c>
      <c r="I482" s="8">
        <v>979.4</v>
      </c>
      <c r="J482" s="8">
        <v>4.2</v>
      </c>
      <c r="K482" s="8">
        <v>235</v>
      </c>
      <c r="L482" s="8">
        <v>7.2</v>
      </c>
      <c r="M482" s="8"/>
      <c r="N482" s="8"/>
      <c r="O482" s="8"/>
      <c r="P482" s="8"/>
      <c r="Q482" s="8"/>
      <c r="R482" s="8">
        <v>0</v>
      </c>
      <c r="S482" s="8">
        <v>20000</v>
      </c>
    </row>
    <row r="483" spans="1:19" x14ac:dyDescent="0.25">
      <c r="A483" s="9">
        <v>41295</v>
      </c>
      <c r="B483" s="10">
        <v>41295</v>
      </c>
      <c r="C483" s="17">
        <v>0</v>
      </c>
      <c r="D483" s="8"/>
      <c r="E483" s="8"/>
      <c r="F483" s="15"/>
      <c r="G483" s="8">
        <v>15.7</v>
      </c>
      <c r="H483" s="8">
        <v>24</v>
      </c>
      <c r="I483" s="8">
        <v>979</v>
      </c>
      <c r="J483" s="8">
        <v>1.7</v>
      </c>
      <c r="K483" s="8">
        <v>223</v>
      </c>
      <c r="L483" s="8">
        <v>3.6</v>
      </c>
      <c r="M483" s="8"/>
      <c r="N483" s="8"/>
      <c r="O483" s="8"/>
      <c r="P483" s="8"/>
      <c r="Q483" s="8"/>
      <c r="R483" s="8">
        <v>0</v>
      </c>
      <c r="S483" s="8">
        <v>20000</v>
      </c>
    </row>
    <row r="484" spans="1:19" x14ac:dyDescent="0.25">
      <c r="A484" s="9">
        <v>41295.041666666664</v>
      </c>
      <c r="B484" s="10">
        <v>41295.041666666664</v>
      </c>
      <c r="C484" s="17">
        <v>0</v>
      </c>
      <c r="D484" s="8"/>
      <c r="E484" s="8"/>
      <c r="F484" s="15"/>
      <c r="G484" s="8">
        <v>16.100000000000001</v>
      </c>
      <c r="H484" s="8">
        <v>25</v>
      </c>
      <c r="I484" s="8">
        <v>979</v>
      </c>
      <c r="J484" s="8">
        <v>3.7</v>
      </c>
      <c r="K484" s="8">
        <v>192</v>
      </c>
      <c r="L484" s="8">
        <v>12.5</v>
      </c>
      <c r="M484" s="8"/>
      <c r="N484" s="8"/>
      <c r="O484" s="8"/>
      <c r="P484" s="8"/>
      <c r="Q484" s="8"/>
      <c r="R484" s="8">
        <v>0</v>
      </c>
      <c r="S484" s="8">
        <v>20000</v>
      </c>
    </row>
    <row r="485" spans="1:19" x14ac:dyDescent="0.25">
      <c r="A485" s="9">
        <v>41295.083333333336</v>
      </c>
      <c r="B485" s="10">
        <v>41295.083333333336</v>
      </c>
      <c r="C485" s="17">
        <v>0</v>
      </c>
      <c r="D485" s="8"/>
      <c r="E485" s="8"/>
      <c r="F485" s="15"/>
      <c r="G485" s="8">
        <v>14.3</v>
      </c>
      <c r="H485" s="8">
        <v>43</v>
      </c>
      <c r="I485" s="8">
        <v>979.2</v>
      </c>
      <c r="J485" s="8">
        <v>2.9</v>
      </c>
      <c r="K485" s="8">
        <v>133</v>
      </c>
      <c r="L485" s="8">
        <v>5.8</v>
      </c>
      <c r="M485" s="8"/>
      <c r="N485" s="8"/>
      <c r="O485" s="8"/>
      <c r="P485" s="8"/>
      <c r="Q485" s="8"/>
      <c r="R485" s="8">
        <v>0</v>
      </c>
      <c r="S485" s="8">
        <v>20000</v>
      </c>
    </row>
    <row r="486" spans="1:19" x14ac:dyDescent="0.25">
      <c r="A486" s="9">
        <v>41295.125</v>
      </c>
      <c r="B486" s="10">
        <v>41295.125</v>
      </c>
      <c r="C486" s="17">
        <v>0</v>
      </c>
      <c r="D486" s="8"/>
      <c r="E486" s="8"/>
      <c r="F486" s="15"/>
      <c r="G486" s="8">
        <v>12.1</v>
      </c>
      <c r="H486" s="8">
        <v>84</v>
      </c>
      <c r="I486" s="8">
        <v>979.2</v>
      </c>
      <c r="J486" s="8">
        <v>6</v>
      </c>
      <c r="K486" s="8">
        <v>52</v>
      </c>
      <c r="L486" s="8">
        <v>8.1</v>
      </c>
      <c r="M486" s="8"/>
      <c r="N486" s="8"/>
      <c r="O486" s="8"/>
      <c r="P486" s="8"/>
      <c r="Q486" s="8"/>
      <c r="R486" s="8">
        <v>0</v>
      </c>
      <c r="S486" s="8">
        <v>20000</v>
      </c>
    </row>
    <row r="487" spans="1:19" x14ac:dyDescent="0.25">
      <c r="A487" s="9">
        <v>41295.166666666664</v>
      </c>
      <c r="B487" s="10">
        <v>41295.166666666664</v>
      </c>
      <c r="C487" s="17">
        <v>0</v>
      </c>
      <c r="D487" s="8"/>
      <c r="E487" s="8"/>
      <c r="F487" s="15"/>
      <c r="G487" s="8">
        <v>12</v>
      </c>
      <c r="H487" s="8">
        <v>85</v>
      </c>
      <c r="I487" s="8">
        <v>979</v>
      </c>
      <c r="J487" s="8">
        <v>7</v>
      </c>
      <c r="K487" s="8">
        <v>50</v>
      </c>
      <c r="L487" s="8">
        <v>8.3000000000000007</v>
      </c>
      <c r="M487" s="8"/>
      <c r="N487" s="8"/>
      <c r="O487" s="8"/>
      <c r="P487" s="8"/>
      <c r="Q487" s="8"/>
      <c r="R487" s="8">
        <v>0</v>
      </c>
      <c r="S487" s="8">
        <v>20000</v>
      </c>
    </row>
    <row r="488" spans="1:19" x14ac:dyDescent="0.25">
      <c r="A488" s="9">
        <v>41295.208333333336</v>
      </c>
      <c r="B488" s="10">
        <v>41295.208333333336</v>
      </c>
      <c r="C488" s="17">
        <v>0</v>
      </c>
      <c r="D488" s="8"/>
      <c r="E488" s="8"/>
      <c r="F488" s="15"/>
      <c r="G488" s="8">
        <v>11.8</v>
      </c>
      <c r="H488" s="8">
        <v>87</v>
      </c>
      <c r="I488" s="8">
        <v>979.3</v>
      </c>
      <c r="J488" s="8">
        <v>6.9</v>
      </c>
      <c r="K488" s="8">
        <v>51</v>
      </c>
      <c r="L488" s="8">
        <v>8.1</v>
      </c>
      <c r="M488" s="8"/>
      <c r="N488" s="8"/>
      <c r="O488" s="8"/>
      <c r="P488" s="8"/>
      <c r="Q488" s="8"/>
      <c r="R488" s="8">
        <v>0</v>
      </c>
      <c r="S488" s="8">
        <v>20000</v>
      </c>
    </row>
    <row r="489" spans="1:19" x14ac:dyDescent="0.25">
      <c r="A489" s="9">
        <v>41295.25</v>
      </c>
      <c r="B489" s="10">
        <v>41295.25</v>
      </c>
      <c r="C489" s="17">
        <v>0</v>
      </c>
      <c r="D489" s="8"/>
      <c r="E489" s="8"/>
      <c r="F489" s="15"/>
      <c r="G489" s="8">
        <v>11.5</v>
      </c>
      <c r="H489" s="8">
        <v>91</v>
      </c>
      <c r="I489" s="8">
        <v>979.8</v>
      </c>
      <c r="J489" s="8">
        <v>7</v>
      </c>
      <c r="K489" s="8">
        <v>52</v>
      </c>
      <c r="L489" s="8">
        <v>8</v>
      </c>
      <c r="M489" s="8"/>
      <c r="N489" s="8"/>
      <c r="O489" s="8"/>
      <c r="P489" s="8"/>
      <c r="Q489" s="8"/>
      <c r="R489" s="8">
        <v>0</v>
      </c>
      <c r="S489" s="8">
        <v>20000</v>
      </c>
    </row>
    <row r="490" spans="1:19" x14ac:dyDescent="0.25">
      <c r="A490" s="9">
        <v>41295.291666666664</v>
      </c>
      <c r="B490" s="10">
        <v>41295.291666666664</v>
      </c>
      <c r="C490" s="17">
        <v>0</v>
      </c>
      <c r="D490" s="8"/>
      <c r="E490" s="8"/>
      <c r="F490" s="15"/>
      <c r="G490" s="8">
        <v>11.1</v>
      </c>
      <c r="H490" s="8">
        <v>92</v>
      </c>
      <c r="I490" s="8">
        <v>980.8</v>
      </c>
      <c r="J490" s="8">
        <v>6.7</v>
      </c>
      <c r="K490" s="8">
        <v>42</v>
      </c>
      <c r="L490" s="8">
        <v>8</v>
      </c>
      <c r="M490" s="8"/>
      <c r="N490" s="8"/>
      <c r="O490" s="8"/>
      <c r="P490" s="8"/>
      <c r="Q490" s="8"/>
      <c r="R490" s="8">
        <v>0</v>
      </c>
      <c r="S490" s="8">
        <v>20000</v>
      </c>
    </row>
    <row r="491" spans="1:19" x14ac:dyDescent="0.25">
      <c r="A491" s="9">
        <v>41295.333333333336</v>
      </c>
      <c r="B491" s="10">
        <v>41295.333333333336</v>
      </c>
      <c r="C491" s="17">
        <v>90</v>
      </c>
      <c r="D491" s="8"/>
      <c r="E491" s="8"/>
      <c r="F491" s="15"/>
      <c r="G491" s="8">
        <v>13.5</v>
      </c>
      <c r="H491" s="8">
        <v>89</v>
      </c>
      <c r="I491" s="8">
        <v>981.4</v>
      </c>
      <c r="J491" s="8">
        <v>6.2</v>
      </c>
      <c r="K491" s="8">
        <v>51</v>
      </c>
      <c r="L491" s="8">
        <v>7.7</v>
      </c>
      <c r="M491" s="8"/>
      <c r="N491" s="8"/>
      <c r="O491" s="8"/>
      <c r="P491" s="8"/>
      <c r="Q491" s="8"/>
      <c r="R491" s="8">
        <v>0</v>
      </c>
      <c r="S491" s="8">
        <v>20000</v>
      </c>
    </row>
    <row r="492" spans="1:19" x14ac:dyDescent="0.25">
      <c r="A492" s="9">
        <v>41295.375</v>
      </c>
      <c r="B492" s="10">
        <v>41295.375</v>
      </c>
      <c r="C492" s="17">
        <v>290</v>
      </c>
      <c r="D492" s="8"/>
      <c r="E492" s="8"/>
      <c r="F492" s="15"/>
      <c r="G492" s="8">
        <v>17.3</v>
      </c>
      <c r="H492" s="8">
        <v>78</v>
      </c>
      <c r="I492" s="8">
        <v>981.9</v>
      </c>
      <c r="J492" s="8">
        <v>4.3</v>
      </c>
      <c r="K492" s="8">
        <v>71</v>
      </c>
      <c r="L492" s="8">
        <v>6.1</v>
      </c>
      <c r="M492" s="8"/>
      <c r="N492" s="8"/>
      <c r="O492" s="8"/>
      <c r="P492" s="8"/>
      <c r="Q492" s="8"/>
      <c r="R492" s="8">
        <v>0</v>
      </c>
      <c r="S492" s="8">
        <v>20000</v>
      </c>
    </row>
    <row r="493" spans="1:19" x14ac:dyDescent="0.25">
      <c r="A493" s="9">
        <v>41295.416666666664</v>
      </c>
      <c r="B493" s="10">
        <v>41295.416666666664</v>
      </c>
      <c r="C493" s="17">
        <v>460</v>
      </c>
      <c r="D493" s="8"/>
      <c r="E493" s="8"/>
      <c r="F493" s="15"/>
      <c r="G493" s="8">
        <v>19.5</v>
      </c>
      <c r="H493" s="8">
        <v>67</v>
      </c>
      <c r="I493" s="8">
        <v>981.9</v>
      </c>
      <c r="J493" s="8">
        <v>3.3</v>
      </c>
      <c r="K493" s="8">
        <v>91</v>
      </c>
      <c r="L493" s="8">
        <v>7.5</v>
      </c>
      <c r="M493" s="8"/>
      <c r="N493" s="8"/>
      <c r="O493" s="8"/>
      <c r="P493" s="8"/>
      <c r="Q493" s="8"/>
      <c r="R493" s="8">
        <v>0</v>
      </c>
      <c r="S493" s="8">
        <v>20000</v>
      </c>
    </row>
    <row r="494" spans="1:19" x14ac:dyDescent="0.25">
      <c r="A494" s="9">
        <v>41295.458333333336</v>
      </c>
      <c r="B494" s="10">
        <v>41295.458333333336</v>
      </c>
      <c r="C494" s="17">
        <v>630</v>
      </c>
      <c r="D494" s="8"/>
      <c r="E494" s="8"/>
      <c r="F494" s="15"/>
      <c r="G494" s="8">
        <v>21.7</v>
      </c>
      <c r="H494" s="8">
        <v>49</v>
      </c>
      <c r="I494" s="8">
        <v>981.1</v>
      </c>
      <c r="J494" s="8">
        <v>2.5</v>
      </c>
      <c r="K494" s="8">
        <v>84</v>
      </c>
      <c r="L494" s="8">
        <v>6.1</v>
      </c>
      <c r="M494" s="8"/>
      <c r="N494" s="8"/>
      <c r="O494" s="8"/>
      <c r="P494" s="8"/>
      <c r="Q494" s="8"/>
      <c r="R494" s="8">
        <v>0</v>
      </c>
      <c r="S494" s="8">
        <v>20000</v>
      </c>
    </row>
    <row r="495" spans="1:19" x14ac:dyDescent="0.25">
      <c r="A495" s="9">
        <v>41295.5</v>
      </c>
      <c r="B495" s="10">
        <v>41295.5</v>
      </c>
      <c r="C495" s="17">
        <v>730</v>
      </c>
      <c r="D495" s="8"/>
      <c r="E495" s="8"/>
      <c r="F495" s="15"/>
      <c r="G495" s="8">
        <v>23.5</v>
      </c>
      <c r="H495" s="8">
        <v>39</v>
      </c>
      <c r="I495" s="8">
        <v>979.8</v>
      </c>
      <c r="J495" s="8">
        <v>2.7</v>
      </c>
      <c r="K495" s="8">
        <v>180</v>
      </c>
      <c r="L495" s="8">
        <v>9.4</v>
      </c>
      <c r="M495" s="8"/>
      <c r="N495" s="8"/>
      <c r="O495" s="8"/>
      <c r="P495" s="8"/>
      <c r="Q495" s="8"/>
      <c r="R495" s="8">
        <v>0</v>
      </c>
      <c r="S495" s="8">
        <v>20000</v>
      </c>
    </row>
    <row r="496" spans="1:19" x14ac:dyDescent="0.25">
      <c r="A496" s="9">
        <v>41295.541666666664</v>
      </c>
      <c r="B496" s="10">
        <v>41295.541666666664</v>
      </c>
      <c r="C496" s="17">
        <v>750</v>
      </c>
      <c r="D496" s="8"/>
      <c r="E496" s="8"/>
      <c r="F496" s="15"/>
      <c r="G496" s="8">
        <v>24.4</v>
      </c>
      <c r="H496" s="8">
        <v>28</v>
      </c>
      <c r="I496" s="8">
        <v>978.4</v>
      </c>
      <c r="J496" s="8">
        <v>3.5</v>
      </c>
      <c r="K496" s="8">
        <v>175</v>
      </c>
      <c r="L496" s="8">
        <v>8.6</v>
      </c>
      <c r="M496" s="8"/>
      <c r="N496" s="8"/>
      <c r="O496" s="8"/>
      <c r="P496" s="8"/>
      <c r="Q496" s="8"/>
      <c r="R496" s="8">
        <v>0</v>
      </c>
      <c r="S496" s="8">
        <v>20000</v>
      </c>
    </row>
    <row r="497" spans="1:19" x14ac:dyDescent="0.25">
      <c r="A497" s="9">
        <v>41295.583333333336</v>
      </c>
      <c r="B497" s="10">
        <v>41295.583333333336</v>
      </c>
      <c r="C497" s="17">
        <v>700</v>
      </c>
      <c r="D497" s="8"/>
      <c r="E497" s="8"/>
      <c r="F497" s="15"/>
      <c r="G497" s="8">
        <v>25.6</v>
      </c>
      <c r="H497" s="8">
        <v>22</v>
      </c>
      <c r="I497" s="8">
        <v>977.4</v>
      </c>
      <c r="J497" s="8">
        <v>3.7</v>
      </c>
      <c r="K497" s="8">
        <v>178</v>
      </c>
      <c r="L497" s="8">
        <v>11.4</v>
      </c>
      <c r="M497" s="8"/>
      <c r="N497" s="8"/>
      <c r="O497" s="8"/>
      <c r="P497" s="8"/>
      <c r="Q497" s="8"/>
      <c r="R497" s="8">
        <v>0</v>
      </c>
      <c r="S497" s="8">
        <v>20000</v>
      </c>
    </row>
    <row r="498" spans="1:19" x14ac:dyDescent="0.25">
      <c r="A498" s="9">
        <v>41295.625</v>
      </c>
      <c r="B498" s="10">
        <v>41295.625</v>
      </c>
      <c r="C498" s="17">
        <v>600</v>
      </c>
      <c r="D498" s="8"/>
      <c r="E498" s="8"/>
      <c r="F498" s="15"/>
      <c r="G498" s="8">
        <v>26.5</v>
      </c>
      <c r="H498" s="8">
        <v>20</v>
      </c>
      <c r="I498" s="8">
        <v>976.9</v>
      </c>
      <c r="J498" s="8">
        <v>4.2</v>
      </c>
      <c r="K498" s="8">
        <v>232</v>
      </c>
      <c r="L498" s="8">
        <v>9.1</v>
      </c>
      <c r="M498" s="8"/>
      <c r="N498" s="8"/>
      <c r="O498" s="8"/>
      <c r="P498" s="8"/>
      <c r="Q498" s="8"/>
      <c r="R498" s="8">
        <v>0</v>
      </c>
      <c r="S498" s="8">
        <v>20000</v>
      </c>
    </row>
    <row r="499" spans="1:19" x14ac:dyDescent="0.25">
      <c r="A499" s="9">
        <v>41295.666666666664</v>
      </c>
      <c r="B499" s="10">
        <v>41295.666666666664</v>
      </c>
      <c r="C499" s="17">
        <v>430</v>
      </c>
      <c r="D499" s="8"/>
      <c r="E499" s="8"/>
      <c r="F499" s="15"/>
      <c r="G499" s="8">
        <v>26.7</v>
      </c>
      <c r="H499" s="8">
        <v>18</v>
      </c>
      <c r="I499" s="8">
        <v>976.9</v>
      </c>
      <c r="J499" s="8">
        <v>3.3</v>
      </c>
      <c r="K499" s="8">
        <v>221</v>
      </c>
      <c r="L499" s="8">
        <v>7.9</v>
      </c>
      <c r="M499" s="8"/>
      <c r="N499" s="8"/>
      <c r="O499" s="8"/>
      <c r="P499" s="8"/>
      <c r="Q499" s="8"/>
      <c r="R499" s="8">
        <v>0</v>
      </c>
      <c r="S499" s="8">
        <v>20000</v>
      </c>
    </row>
    <row r="500" spans="1:19" x14ac:dyDescent="0.25">
      <c r="A500" s="9">
        <v>41295.708333333336</v>
      </c>
      <c r="B500" s="10">
        <v>41295.708333333336</v>
      </c>
      <c r="C500" s="17">
        <v>230</v>
      </c>
      <c r="D500" s="8"/>
      <c r="E500" s="8"/>
      <c r="F500" s="15"/>
      <c r="G500" s="8">
        <v>26.1</v>
      </c>
      <c r="H500" s="8">
        <v>18</v>
      </c>
      <c r="I500" s="8">
        <v>977.1</v>
      </c>
      <c r="J500" s="8">
        <v>5.0999999999999996</v>
      </c>
      <c r="K500" s="8">
        <v>199</v>
      </c>
      <c r="L500" s="8">
        <v>10.3</v>
      </c>
      <c r="M500" s="8"/>
      <c r="N500" s="8"/>
      <c r="O500" s="8"/>
      <c r="P500" s="8"/>
      <c r="Q500" s="8"/>
      <c r="R500" s="8">
        <v>0</v>
      </c>
      <c r="S500" s="8">
        <v>20000</v>
      </c>
    </row>
    <row r="501" spans="1:19" x14ac:dyDescent="0.25">
      <c r="A501" s="9">
        <v>41295.75</v>
      </c>
      <c r="B501" s="10">
        <v>41295.75</v>
      </c>
      <c r="C501" s="17">
        <v>40</v>
      </c>
      <c r="D501" s="8"/>
      <c r="E501" s="8"/>
      <c r="F501" s="15"/>
      <c r="G501" s="8">
        <v>25.4</v>
      </c>
      <c r="H501" s="8">
        <v>20</v>
      </c>
      <c r="I501" s="8">
        <v>977.6</v>
      </c>
      <c r="J501" s="8">
        <v>5.0999999999999996</v>
      </c>
      <c r="K501" s="8">
        <v>189</v>
      </c>
      <c r="L501" s="8">
        <v>8.1999999999999993</v>
      </c>
      <c r="M501" s="8"/>
      <c r="N501" s="8"/>
      <c r="O501" s="8"/>
      <c r="P501" s="8"/>
      <c r="Q501" s="8"/>
      <c r="R501" s="8">
        <v>0</v>
      </c>
      <c r="S501" s="8">
        <v>20000</v>
      </c>
    </row>
    <row r="502" spans="1:19" x14ac:dyDescent="0.25">
      <c r="A502" s="9">
        <v>41295.791666666664</v>
      </c>
      <c r="B502" s="10">
        <v>41295.791666666664</v>
      </c>
      <c r="C502" s="17">
        <v>0</v>
      </c>
      <c r="D502" s="8"/>
      <c r="E502" s="8"/>
      <c r="F502" s="15"/>
      <c r="G502" s="8">
        <v>23.4</v>
      </c>
      <c r="H502" s="8">
        <v>21</v>
      </c>
      <c r="I502" s="8">
        <v>978.2</v>
      </c>
      <c r="J502" s="8">
        <v>5.5</v>
      </c>
      <c r="K502" s="8">
        <v>182</v>
      </c>
      <c r="L502" s="8">
        <v>6.4</v>
      </c>
      <c r="M502" s="8"/>
      <c r="N502" s="8"/>
      <c r="O502" s="8"/>
      <c r="P502" s="8"/>
      <c r="Q502" s="8"/>
      <c r="R502" s="8">
        <v>0</v>
      </c>
      <c r="S502" s="8">
        <v>20000</v>
      </c>
    </row>
    <row r="503" spans="1:19" x14ac:dyDescent="0.25">
      <c r="A503" s="9">
        <v>41295.833333333336</v>
      </c>
      <c r="B503" s="10">
        <v>41295.833333333336</v>
      </c>
      <c r="C503" s="17">
        <v>0</v>
      </c>
      <c r="D503" s="8"/>
      <c r="E503" s="8"/>
      <c r="F503" s="15"/>
      <c r="G503" s="8">
        <v>22</v>
      </c>
      <c r="H503" s="8">
        <v>21</v>
      </c>
      <c r="I503" s="8">
        <v>978.9</v>
      </c>
      <c r="J503" s="8">
        <v>5.6</v>
      </c>
      <c r="K503" s="8">
        <v>176</v>
      </c>
      <c r="L503" s="8">
        <v>6.4</v>
      </c>
      <c r="M503" s="8"/>
      <c r="N503" s="8"/>
      <c r="O503" s="8"/>
      <c r="P503" s="8"/>
      <c r="Q503" s="8"/>
      <c r="R503" s="8">
        <v>0</v>
      </c>
      <c r="S503" s="8">
        <v>20000</v>
      </c>
    </row>
    <row r="504" spans="1:19" x14ac:dyDescent="0.25">
      <c r="A504" s="9">
        <v>41295.875</v>
      </c>
      <c r="B504" s="10">
        <v>41295.875</v>
      </c>
      <c r="C504" s="17">
        <v>0</v>
      </c>
      <c r="D504" s="8"/>
      <c r="E504" s="8"/>
      <c r="F504" s="15"/>
      <c r="G504" s="8">
        <v>21.1</v>
      </c>
      <c r="H504" s="8">
        <v>22</v>
      </c>
      <c r="I504" s="8">
        <v>979.2</v>
      </c>
      <c r="J504" s="8">
        <v>3.6</v>
      </c>
      <c r="K504" s="8">
        <v>149</v>
      </c>
      <c r="L504" s="8">
        <v>6.1</v>
      </c>
      <c r="M504" s="8"/>
      <c r="N504" s="8"/>
      <c r="O504" s="8"/>
      <c r="P504" s="8"/>
      <c r="Q504" s="8"/>
      <c r="R504" s="8">
        <v>0</v>
      </c>
      <c r="S504" s="8">
        <v>20000</v>
      </c>
    </row>
    <row r="505" spans="1:19" x14ac:dyDescent="0.25">
      <c r="A505" s="9">
        <v>41295.916666666664</v>
      </c>
      <c r="B505" s="10">
        <v>41295.916666666664</v>
      </c>
      <c r="C505" s="17">
        <v>0</v>
      </c>
      <c r="D505" s="8"/>
      <c r="E505" s="8"/>
      <c r="F505" s="15"/>
      <c r="G505" s="8">
        <v>19</v>
      </c>
      <c r="H505" s="8">
        <v>25</v>
      </c>
      <c r="I505" s="8">
        <v>979.5</v>
      </c>
      <c r="J505" s="8">
        <v>1.8</v>
      </c>
      <c r="K505" s="8">
        <v>143</v>
      </c>
      <c r="L505" s="8">
        <v>6</v>
      </c>
      <c r="M505" s="8"/>
      <c r="N505" s="8"/>
      <c r="O505" s="8"/>
      <c r="P505" s="8"/>
      <c r="Q505" s="8"/>
      <c r="R505" s="8">
        <v>0</v>
      </c>
      <c r="S505" s="8">
        <v>10790</v>
      </c>
    </row>
    <row r="506" spans="1:19" x14ac:dyDescent="0.25">
      <c r="A506" s="9">
        <v>41295.958333333336</v>
      </c>
      <c r="B506" s="10">
        <v>41295.958333333336</v>
      </c>
      <c r="C506" s="17">
        <v>0</v>
      </c>
      <c r="D506" s="8"/>
      <c r="E506" s="8"/>
      <c r="F506" s="15"/>
      <c r="G506" s="8">
        <v>18.8</v>
      </c>
      <c r="H506" s="8">
        <v>65</v>
      </c>
      <c r="I506" s="8">
        <v>979.6</v>
      </c>
      <c r="J506" s="8">
        <v>6.4</v>
      </c>
      <c r="K506" s="8">
        <v>171</v>
      </c>
      <c r="L506" s="8">
        <v>12.8</v>
      </c>
      <c r="M506" s="8"/>
      <c r="N506" s="8"/>
      <c r="O506" s="8"/>
      <c r="P506" s="8"/>
      <c r="Q506" s="8"/>
      <c r="R506" s="8">
        <v>0</v>
      </c>
      <c r="S506" s="8">
        <v>20000</v>
      </c>
    </row>
    <row r="507" spans="1:19" x14ac:dyDescent="0.25">
      <c r="A507" s="9">
        <v>41296</v>
      </c>
      <c r="B507" s="10">
        <v>41296</v>
      </c>
      <c r="C507" s="17">
        <v>0</v>
      </c>
      <c r="D507" s="8"/>
      <c r="E507" s="8"/>
      <c r="F507" s="15"/>
      <c r="G507" s="8">
        <v>18.600000000000001</v>
      </c>
      <c r="H507" s="8">
        <v>71</v>
      </c>
      <c r="I507" s="8">
        <v>979.3</v>
      </c>
      <c r="J507" s="8">
        <v>8.3000000000000007</v>
      </c>
      <c r="K507" s="8">
        <v>124</v>
      </c>
      <c r="L507" s="8">
        <v>14.7</v>
      </c>
      <c r="M507" s="8"/>
      <c r="N507" s="8"/>
      <c r="O507" s="8"/>
      <c r="P507" s="8"/>
      <c r="Q507" s="8"/>
      <c r="R507" s="8">
        <v>0</v>
      </c>
      <c r="S507" s="8">
        <v>20000</v>
      </c>
    </row>
    <row r="508" spans="1:19" x14ac:dyDescent="0.25">
      <c r="A508" s="9">
        <v>41296.041666666664</v>
      </c>
      <c r="B508" s="10">
        <v>41296.041666666664</v>
      </c>
      <c r="C508" s="17">
        <v>0</v>
      </c>
      <c r="D508" s="8"/>
      <c r="E508" s="8"/>
      <c r="F508" s="15"/>
      <c r="G508" s="8">
        <v>16.899999999999999</v>
      </c>
      <c r="H508" s="8">
        <v>76</v>
      </c>
      <c r="I508" s="8">
        <v>979.3</v>
      </c>
      <c r="J508" s="8">
        <v>6.2</v>
      </c>
      <c r="K508" s="8">
        <v>97</v>
      </c>
      <c r="L508" s="8">
        <v>13</v>
      </c>
      <c r="M508" s="8"/>
      <c r="N508" s="8"/>
      <c r="O508" s="8"/>
      <c r="P508" s="8"/>
      <c r="Q508" s="8"/>
      <c r="R508" s="8">
        <v>0</v>
      </c>
      <c r="S508" s="8">
        <v>20000</v>
      </c>
    </row>
    <row r="509" spans="1:19" x14ac:dyDescent="0.25">
      <c r="A509" s="9">
        <v>41296.083333333336</v>
      </c>
      <c r="B509" s="10">
        <v>41296.083333333336</v>
      </c>
      <c r="C509" s="17">
        <v>0</v>
      </c>
      <c r="D509" s="8"/>
      <c r="E509" s="8"/>
      <c r="F509" s="15"/>
      <c r="G509" s="8">
        <v>15.5</v>
      </c>
      <c r="H509" s="8">
        <v>83</v>
      </c>
      <c r="I509" s="8">
        <v>979.4</v>
      </c>
      <c r="J509" s="8">
        <v>5.2</v>
      </c>
      <c r="K509" s="8">
        <v>55</v>
      </c>
      <c r="L509" s="8">
        <v>6.8</v>
      </c>
      <c r="M509" s="8"/>
      <c r="N509" s="8"/>
      <c r="O509" s="8"/>
      <c r="P509" s="8"/>
      <c r="Q509" s="8"/>
      <c r="R509" s="8">
        <v>0</v>
      </c>
      <c r="S509" s="8">
        <v>20000</v>
      </c>
    </row>
    <row r="510" spans="1:19" x14ac:dyDescent="0.25">
      <c r="A510" s="9">
        <v>41296.125</v>
      </c>
      <c r="B510" s="10">
        <v>41296.125</v>
      </c>
      <c r="C510" s="17">
        <v>0</v>
      </c>
      <c r="D510" s="8"/>
      <c r="E510" s="8"/>
      <c r="F510" s="15"/>
      <c r="G510" s="8">
        <v>14.7</v>
      </c>
      <c r="H510" s="8">
        <v>84</v>
      </c>
      <c r="I510" s="8">
        <v>979.3</v>
      </c>
      <c r="J510" s="8">
        <v>6</v>
      </c>
      <c r="K510" s="8">
        <v>53</v>
      </c>
      <c r="L510" s="8">
        <v>6.9</v>
      </c>
      <c r="M510" s="8"/>
      <c r="N510" s="8"/>
      <c r="O510" s="8"/>
      <c r="P510" s="8"/>
      <c r="Q510" s="8"/>
      <c r="R510" s="8">
        <v>0</v>
      </c>
      <c r="S510" s="8">
        <v>20000</v>
      </c>
    </row>
    <row r="511" spans="1:19" x14ac:dyDescent="0.25">
      <c r="A511" s="9">
        <v>41296.166666666664</v>
      </c>
      <c r="B511" s="10">
        <v>41296.166666666664</v>
      </c>
      <c r="C511" s="17">
        <v>0</v>
      </c>
      <c r="D511" s="8"/>
      <c r="E511" s="8"/>
      <c r="F511" s="15"/>
      <c r="G511" s="8">
        <v>14</v>
      </c>
      <c r="H511" s="8">
        <v>84</v>
      </c>
      <c r="I511" s="8">
        <v>979.1</v>
      </c>
      <c r="J511" s="8">
        <v>6.2</v>
      </c>
      <c r="K511" s="8">
        <v>52</v>
      </c>
      <c r="L511" s="8">
        <v>7</v>
      </c>
      <c r="M511" s="8"/>
      <c r="N511" s="8"/>
      <c r="O511" s="8"/>
      <c r="P511" s="8"/>
      <c r="Q511" s="8"/>
      <c r="R511" s="8">
        <v>0</v>
      </c>
      <c r="S511" s="8">
        <v>20000</v>
      </c>
    </row>
    <row r="512" spans="1:19" x14ac:dyDescent="0.25">
      <c r="A512" s="9">
        <v>41296.208333333336</v>
      </c>
      <c r="B512" s="10">
        <v>41296.208333333336</v>
      </c>
      <c r="C512" s="17">
        <v>0</v>
      </c>
      <c r="D512" s="8"/>
      <c r="E512" s="8"/>
      <c r="F512" s="15"/>
      <c r="G512" s="8">
        <v>13.2</v>
      </c>
      <c r="H512" s="8">
        <v>84</v>
      </c>
      <c r="I512" s="8">
        <v>979.2</v>
      </c>
      <c r="J512" s="8">
        <v>5.0999999999999996</v>
      </c>
      <c r="K512" s="8">
        <v>54</v>
      </c>
      <c r="L512" s="8">
        <v>6.9</v>
      </c>
      <c r="M512" s="8"/>
      <c r="N512" s="8"/>
      <c r="O512" s="8"/>
      <c r="P512" s="8"/>
      <c r="Q512" s="8"/>
      <c r="R512" s="8">
        <v>0</v>
      </c>
      <c r="S512" s="8">
        <v>20000</v>
      </c>
    </row>
    <row r="513" spans="1:19" x14ac:dyDescent="0.25">
      <c r="A513" s="9">
        <v>41296.25</v>
      </c>
      <c r="B513" s="10">
        <v>41296.25</v>
      </c>
      <c r="C513" s="17">
        <v>0</v>
      </c>
      <c r="D513" s="8"/>
      <c r="E513" s="8"/>
      <c r="F513" s="15"/>
      <c r="G513" s="8">
        <v>12.6</v>
      </c>
      <c r="H513" s="8">
        <v>83</v>
      </c>
      <c r="I513" s="8">
        <v>979.7</v>
      </c>
      <c r="J513" s="8">
        <v>3.9</v>
      </c>
      <c r="K513" s="8">
        <v>58</v>
      </c>
      <c r="L513" s="8">
        <v>4.4000000000000004</v>
      </c>
      <c r="M513" s="8"/>
      <c r="N513" s="8"/>
      <c r="O513" s="8"/>
      <c r="P513" s="8"/>
      <c r="Q513" s="8"/>
      <c r="R513" s="8">
        <v>0</v>
      </c>
      <c r="S513" s="8">
        <v>20000</v>
      </c>
    </row>
    <row r="514" spans="1:19" x14ac:dyDescent="0.25">
      <c r="A514" s="9">
        <v>41296.291666666664</v>
      </c>
      <c r="B514" s="10">
        <v>41296.291666666664</v>
      </c>
      <c r="C514" s="17">
        <v>0</v>
      </c>
      <c r="D514" s="8"/>
      <c r="E514" s="8"/>
      <c r="F514" s="15"/>
      <c r="G514" s="8">
        <v>12.6</v>
      </c>
      <c r="H514" s="8">
        <v>85</v>
      </c>
      <c r="I514" s="8">
        <v>980.4</v>
      </c>
      <c r="J514" s="8">
        <v>4.0999999999999996</v>
      </c>
      <c r="K514" s="8">
        <v>64</v>
      </c>
      <c r="L514" s="8">
        <v>5.6</v>
      </c>
      <c r="M514" s="8"/>
      <c r="N514" s="8"/>
      <c r="O514" s="8"/>
      <c r="P514" s="8"/>
      <c r="Q514" s="8"/>
      <c r="R514" s="8">
        <v>0</v>
      </c>
      <c r="S514" s="8">
        <v>20000</v>
      </c>
    </row>
    <row r="515" spans="1:19" x14ac:dyDescent="0.25">
      <c r="A515" s="9">
        <v>41296.333333333336</v>
      </c>
      <c r="B515" s="10">
        <v>41296.333333333336</v>
      </c>
      <c r="C515" s="17">
        <v>50</v>
      </c>
      <c r="D515" s="8"/>
      <c r="E515" s="8"/>
      <c r="F515" s="15"/>
      <c r="G515" s="8">
        <v>14.4</v>
      </c>
      <c r="H515" s="8">
        <v>80</v>
      </c>
      <c r="I515" s="8">
        <v>981.2</v>
      </c>
      <c r="J515" s="8">
        <v>2.8</v>
      </c>
      <c r="K515" s="8">
        <v>64</v>
      </c>
      <c r="L515" s="8">
        <v>4.9000000000000004</v>
      </c>
      <c r="M515" s="8"/>
      <c r="N515" s="8"/>
      <c r="O515" s="8"/>
      <c r="P515" s="8"/>
      <c r="Q515" s="8"/>
      <c r="R515" s="8">
        <v>0</v>
      </c>
      <c r="S515" s="8">
        <v>20000</v>
      </c>
    </row>
    <row r="516" spans="1:19" x14ac:dyDescent="0.25">
      <c r="A516" s="9">
        <v>41296.375</v>
      </c>
      <c r="B516" s="10">
        <v>41296.375</v>
      </c>
      <c r="C516" s="17">
        <v>270</v>
      </c>
      <c r="D516" s="8"/>
      <c r="E516" s="8"/>
      <c r="F516" s="15"/>
      <c r="G516" s="8">
        <v>18.399999999999999</v>
      </c>
      <c r="H516" s="8">
        <v>78</v>
      </c>
      <c r="I516" s="8">
        <v>981.8</v>
      </c>
      <c r="J516" s="8">
        <v>1.4</v>
      </c>
      <c r="K516" s="8">
        <v>130</v>
      </c>
      <c r="L516" s="8">
        <v>5.0999999999999996</v>
      </c>
      <c r="M516" s="8"/>
      <c r="N516" s="8"/>
      <c r="O516" s="8"/>
      <c r="P516" s="8"/>
      <c r="Q516" s="8"/>
      <c r="R516" s="8">
        <v>0</v>
      </c>
      <c r="S516" s="8">
        <v>20000</v>
      </c>
    </row>
    <row r="517" spans="1:19" x14ac:dyDescent="0.25">
      <c r="A517" s="9">
        <v>41296.416666666664</v>
      </c>
      <c r="B517" s="10">
        <v>41296.416666666664</v>
      </c>
      <c r="C517" s="17">
        <v>460</v>
      </c>
      <c r="D517" s="8"/>
      <c r="E517" s="8"/>
      <c r="F517" s="15"/>
      <c r="G517" s="8">
        <v>20</v>
      </c>
      <c r="H517" s="8">
        <v>69</v>
      </c>
      <c r="I517" s="8">
        <v>982.1</v>
      </c>
      <c r="J517" s="8">
        <v>2.6</v>
      </c>
      <c r="K517" s="8">
        <v>134</v>
      </c>
      <c r="L517" s="8">
        <v>7</v>
      </c>
      <c r="M517" s="8"/>
      <c r="N517" s="8"/>
      <c r="O517" s="8"/>
      <c r="P517" s="8"/>
      <c r="Q517" s="8"/>
      <c r="R517" s="8">
        <v>0</v>
      </c>
      <c r="S517" s="8">
        <v>20000</v>
      </c>
    </row>
    <row r="518" spans="1:19" x14ac:dyDescent="0.25">
      <c r="A518" s="9">
        <v>41296.458333333336</v>
      </c>
      <c r="B518" s="10">
        <v>41296.458333333336</v>
      </c>
      <c r="C518" s="17">
        <v>610</v>
      </c>
      <c r="D518" s="8"/>
      <c r="E518" s="8"/>
      <c r="F518" s="15"/>
      <c r="G518" s="8">
        <v>21.1</v>
      </c>
      <c r="H518" s="8">
        <v>62</v>
      </c>
      <c r="I518" s="8">
        <v>981.4</v>
      </c>
      <c r="J518" s="8">
        <v>3.2</v>
      </c>
      <c r="K518" s="8">
        <v>113</v>
      </c>
      <c r="L518" s="8">
        <v>8.6</v>
      </c>
      <c r="M518" s="8"/>
      <c r="N518" s="8"/>
      <c r="O518" s="8"/>
      <c r="P518" s="8"/>
      <c r="Q518" s="8"/>
      <c r="R518" s="8">
        <v>0</v>
      </c>
      <c r="S518" s="8">
        <v>20000</v>
      </c>
    </row>
    <row r="519" spans="1:19" x14ac:dyDescent="0.25">
      <c r="A519" s="9">
        <v>41296.5</v>
      </c>
      <c r="B519" s="10">
        <v>41296.5</v>
      </c>
      <c r="C519" s="17">
        <v>710</v>
      </c>
      <c r="D519" s="8"/>
      <c r="E519" s="8"/>
      <c r="F519" s="15"/>
      <c r="G519" s="8">
        <v>22.9</v>
      </c>
      <c r="H519" s="8">
        <v>52</v>
      </c>
      <c r="I519" s="8">
        <v>980.3</v>
      </c>
      <c r="J519" s="8">
        <v>4.0999999999999996</v>
      </c>
      <c r="K519" s="8">
        <v>147</v>
      </c>
      <c r="L519" s="8">
        <v>8.6</v>
      </c>
      <c r="M519" s="8"/>
      <c r="N519" s="8"/>
      <c r="O519" s="8"/>
      <c r="P519" s="8"/>
      <c r="Q519" s="8"/>
      <c r="R519" s="8">
        <v>0</v>
      </c>
      <c r="S519" s="8">
        <v>20000</v>
      </c>
    </row>
    <row r="520" spans="1:19" x14ac:dyDescent="0.25">
      <c r="A520" s="9">
        <v>41296.541666666664</v>
      </c>
      <c r="B520" s="10">
        <v>41296.541666666664</v>
      </c>
      <c r="C520" s="17">
        <v>740</v>
      </c>
      <c r="D520" s="8"/>
      <c r="E520" s="8"/>
      <c r="F520" s="15"/>
      <c r="G520" s="8">
        <v>24.7</v>
      </c>
      <c r="H520" s="8">
        <v>41</v>
      </c>
      <c r="I520" s="8">
        <v>979.1</v>
      </c>
      <c r="J520" s="8">
        <v>4</v>
      </c>
      <c r="K520" s="8">
        <v>172</v>
      </c>
      <c r="L520" s="8">
        <v>9.5</v>
      </c>
      <c r="M520" s="8"/>
      <c r="N520" s="8"/>
      <c r="O520" s="8"/>
      <c r="P520" s="8"/>
      <c r="Q520" s="8"/>
      <c r="R520" s="8">
        <v>0</v>
      </c>
      <c r="S520" s="8">
        <v>20000</v>
      </c>
    </row>
    <row r="521" spans="1:19" x14ac:dyDescent="0.25">
      <c r="A521" s="9">
        <v>41296.583333333336</v>
      </c>
      <c r="B521" s="10">
        <v>41296.583333333336</v>
      </c>
      <c r="C521" s="17">
        <v>710</v>
      </c>
      <c r="D521" s="8"/>
      <c r="E521" s="8"/>
      <c r="F521" s="15"/>
      <c r="G521" s="8">
        <v>26.7</v>
      </c>
      <c r="H521" s="8">
        <v>31</v>
      </c>
      <c r="I521" s="8">
        <v>978.3</v>
      </c>
      <c r="J521" s="8">
        <v>3.7</v>
      </c>
      <c r="K521" s="8">
        <v>197</v>
      </c>
      <c r="L521" s="8">
        <v>8.9</v>
      </c>
      <c r="M521" s="8"/>
      <c r="N521" s="8"/>
      <c r="O521" s="8"/>
      <c r="P521" s="8"/>
      <c r="Q521" s="8"/>
      <c r="R521" s="8">
        <v>0</v>
      </c>
      <c r="S521" s="8">
        <v>20000</v>
      </c>
    </row>
    <row r="522" spans="1:19" x14ac:dyDescent="0.25">
      <c r="A522" s="9">
        <v>41296.625</v>
      </c>
      <c r="B522" s="10">
        <v>41296.625</v>
      </c>
      <c r="C522" s="17">
        <v>600</v>
      </c>
      <c r="D522" s="8"/>
      <c r="E522" s="8"/>
      <c r="F522" s="15"/>
      <c r="G522" s="8">
        <v>26.5</v>
      </c>
      <c r="H522" s="8">
        <v>30</v>
      </c>
      <c r="I522" s="8">
        <v>977.7</v>
      </c>
      <c r="J522" s="8">
        <v>4.5</v>
      </c>
      <c r="K522" s="8">
        <v>190</v>
      </c>
      <c r="L522" s="8">
        <v>11.6</v>
      </c>
      <c r="M522" s="8"/>
      <c r="N522" s="8"/>
      <c r="O522" s="8"/>
      <c r="P522" s="8"/>
      <c r="Q522" s="8"/>
      <c r="R522" s="8">
        <v>0</v>
      </c>
      <c r="S522" s="8">
        <v>20000</v>
      </c>
    </row>
    <row r="523" spans="1:19" x14ac:dyDescent="0.25">
      <c r="A523" s="9">
        <v>41296.666666666664</v>
      </c>
      <c r="B523" s="10">
        <v>41296.666666666664</v>
      </c>
      <c r="C523" s="17">
        <v>420</v>
      </c>
      <c r="D523" s="8"/>
      <c r="E523" s="8"/>
      <c r="F523" s="15"/>
      <c r="G523" s="8">
        <v>26.6</v>
      </c>
      <c r="H523" s="8">
        <v>31</v>
      </c>
      <c r="I523" s="8">
        <v>977.6</v>
      </c>
      <c r="J523" s="8">
        <v>4.4000000000000004</v>
      </c>
      <c r="K523" s="8">
        <v>211</v>
      </c>
      <c r="L523" s="8">
        <v>15</v>
      </c>
      <c r="M523" s="8"/>
      <c r="N523" s="8"/>
      <c r="O523" s="8"/>
      <c r="P523" s="8"/>
      <c r="Q523" s="8"/>
      <c r="R523" s="8">
        <v>0</v>
      </c>
      <c r="S523" s="8">
        <v>20000</v>
      </c>
    </row>
    <row r="524" spans="1:19" x14ac:dyDescent="0.25">
      <c r="A524" s="9">
        <v>41296.708333333336</v>
      </c>
      <c r="B524" s="10">
        <v>41296.708333333336</v>
      </c>
      <c r="C524" s="17">
        <v>220</v>
      </c>
      <c r="D524" s="8"/>
      <c r="E524" s="8"/>
      <c r="F524" s="15"/>
      <c r="G524" s="8">
        <v>26.8</v>
      </c>
      <c r="H524" s="8">
        <v>28</v>
      </c>
      <c r="I524" s="8">
        <v>977.6</v>
      </c>
      <c r="J524" s="8">
        <v>5.3</v>
      </c>
      <c r="K524" s="8">
        <v>184</v>
      </c>
      <c r="L524" s="8">
        <v>10.1</v>
      </c>
      <c r="M524" s="8"/>
      <c r="N524" s="8"/>
      <c r="O524" s="8"/>
      <c r="P524" s="8"/>
      <c r="Q524" s="8"/>
      <c r="R524" s="8">
        <v>0</v>
      </c>
      <c r="S524" s="8">
        <v>20000</v>
      </c>
    </row>
    <row r="525" spans="1:19" x14ac:dyDescent="0.25">
      <c r="A525" s="9">
        <v>41296.75</v>
      </c>
      <c r="B525" s="10">
        <v>41296.75</v>
      </c>
      <c r="C525" s="17">
        <v>50</v>
      </c>
      <c r="D525" s="8"/>
      <c r="E525" s="8"/>
      <c r="F525" s="15"/>
      <c r="G525" s="8">
        <v>26.3</v>
      </c>
      <c r="H525" s="8">
        <v>30</v>
      </c>
      <c r="I525" s="8">
        <v>978</v>
      </c>
      <c r="J525" s="8">
        <v>5</v>
      </c>
      <c r="K525" s="8">
        <v>207</v>
      </c>
      <c r="L525" s="8">
        <v>9</v>
      </c>
      <c r="M525" s="8"/>
      <c r="N525" s="8"/>
      <c r="O525" s="8"/>
      <c r="P525" s="8"/>
      <c r="Q525" s="8"/>
      <c r="R525" s="8">
        <v>0</v>
      </c>
      <c r="S525" s="8">
        <v>20000</v>
      </c>
    </row>
    <row r="526" spans="1:19" x14ac:dyDescent="0.25">
      <c r="A526" s="9">
        <v>41296.791666666664</v>
      </c>
      <c r="B526" s="10">
        <v>41296.791666666664</v>
      </c>
      <c r="C526" s="17">
        <v>0</v>
      </c>
      <c r="D526" s="8"/>
      <c r="E526" s="8"/>
      <c r="F526" s="15"/>
      <c r="G526" s="8">
        <v>25.3</v>
      </c>
      <c r="H526" s="8">
        <v>34</v>
      </c>
      <c r="I526" s="8">
        <v>978.7</v>
      </c>
      <c r="J526" s="8">
        <v>8</v>
      </c>
      <c r="K526" s="8">
        <v>177</v>
      </c>
      <c r="L526" s="8">
        <v>10.8</v>
      </c>
      <c r="M526" s="8"/>
      <c r="N526" s="8"/>
      <c r="O526" s="8"/>
      <c r="P526" s="8"/>
      <c r="Q526" s="8"/>
      <c r="R526" s="8">
        <v>0</v>
      </c>
      <c r="S526" s="8">
        <v>20000</v>
      </c>
    </row>
    <row r="527" spans="1:19" x14ac:dyDescent="0.25">
      <c r="A527" s="9">
        <v>41296.833333333336</v>
      </c>
      <c r="B527" s="10">
        <v>41296.833333333336</v>
      </c>
      <c r="C527" s="17">
        <v>0</v>
      </c>
      <c r="D527" s="8"/>
      <c r="E527" s="8"/>
      <c r="F527" s="15"/>
      <c r="G527" s="8">
        <v>24</v>
      </c>
      <c r="H527" s="8">
        <v>36</v>
      </c>
      <c r="I527" s="8">
        <v>979.3</v>
      </c>
      <c r="J527" s="8">
        <v>6</v>
      </c>
      <c r="K527" s="8">
        <v>176</v>
      </c>
      <c r="L527" s="8">
        <v>8.8000000000000007</v>
      </c>
      <c r="M527" s="8"/>
      <c r="N527" s="8"/>
      <c r="O527" s="8"/>
      <c r="P527" s="8"/>
      <c r="Q527" s="8"/>
      <c r="R527" s="8">
        <v>0</v>
      </c>
      <c r="S527" s="8">
        <v>20000</v>
      </c>
    </row>
    <row r="528" spans="1:19" x14ac:dyDescent="0.25">
      <c r="A528" s="9">
        <v>41296.875</v>
      </c>
      <c r="B528" s="10">
        <v>41296.875</v>
      </c>
      <c r="C528" s="17">
        <v>0</v>
      </c>
      <c r="D528" s="8"/>
      <c r="E528" s="8"/>
      <c r="F528" s="15"/>
      <c r="G528" s="8">
        <v>22.7</v>
      </c>
      <c r="H528" s="8">
        <v>36</v>
      </c>
      <c r="I528" s="8">
        <v>979.7</v>
      </c>
      <c r="J528" s="8">
        <v>4.5</v>
      </c>
      <c r="K528" s="8">
        <v>200</v>
      </c>
      <c r="L528" s="8">
        <v>5.5</v>
      </c>
      <c r="M528" s="8"/>
      <c r="N528" s="8"/>
      <c r="O528" s="8"/>
      <c r="P528" s="8"/>
      <c r="Q528" s="8"/>
      <c r="R528" s="8">
        <v>0</v>
      </c>
      <c r="S528" s="8">
        <v>20000</v>
      </c>
    </row>
    <row r="529" spans="1:19" x14ac:dyDescent="0.25">
      <c r="A529" s="9">
        <v>41296.916666666664</v>
      </c>
      <c r="B529" s="10">
        <v>41296.916666666664</v>
      </c>
      <c r="C529" s="17">
        <v>0</v>
      </c>
      <c r="D529" s="8"/>
      <c r="E529" s="8"/>
      <c r="F529" s="15"/>
      <c r="G529" s="8">
        <v>21</v>
      </c>
      <c r="H529" s="8">
        <v>36</v>
      </c>
      <c r="I529" s="8">
        <v>980</v>
      </c>
      <c r="J529" s="8">
        <v>4.0999999999999996</v>
      </c>
      <c r="K529" s="8">
        <v>201</v>
      </c>
      <c r="L529" s="8">
        <v>5.8</v>
      </c>
      <c r="M529" s="8"/>
      <c r="N529" s="8"/>
      <c r="O529" s="8"/>
      <c r="P529" s="8"/>
      <c r="Q529" s="8"/>
      <c r="R529" s="8">
        <v>0</v>
      </c>
      <c r="S529" s="8">
        <v>20000</v>
      </c>
    </row>
    <row r="530" spans="1:19" x14ac:dyDescent="0.25">
      <c r="A530" s="9">
        <v>41296.958333333336</v>
      </c>
      <c r="B530" s="10">
        <v>41296.958333333336</v>
      </c>
      <c r="C530" s="17">
        <v>0</v>
      </c>
      <c r="D530" s="8"/>
      <c r="E530" s="8"/>
      <c r="F530" s="15"/>
      <c r="G530" s="8">
        <v>21.3</v>
      </c>
      <c r="H530" s="8">
        <v>36</v>
      </c>
      <c r="I530" s="8">
        <v>979.9</v>
      </c>
      <c r="J530" s="8">
        <v>3.7</v>
      </c>
      <c r="K530" s="8">
        <v>165</v>
      </c>
      <c r="L530" s="8">
        <v>11.4</v>
      </c>
      <c r="M530" s="8"/>
      <c r="N530" s="8"/>
      <c r="O530" s="8"/>
      <c r="P530" s="8"/>
      <c r="Q530" s="8"/>
      <c r="R530" s="8">
        <v>0</v>
      </c>
      <c r="S530" s="8">
        <v>20000</v>
      </c>
    </row>
    <row r="531" spans="1:19" x14ac:dyDescent="0.25">
      <c r="A531" s="9">
        <v>41297</v>
      </c>
      <c r="B531" s="10">
        <v>41297</v>
      </c>
      <c r="C531" s="17">
        <v>0</v>
      </c>
      <c r="D531" s="8"/>
      <c r="E531" s="8"/>
      <c r="F531" s="15"/>
      <c r="G531" s="8">
        <v>19.600000000000001</v>
      </c>
      <c r="H531" s="8">
        <v>70</v>
      </c>
      <c r="I531" s="8">
        <v>979.7</v>
      </c>
      <c r="J531" s="8">
        <v>12.8</v>
      </c>
      <c r="K531" s="8">
        <v>148</v>
      </c>
      <c r="L531" s="8">
        <v>19.8</v>
      </c>
      <c r="M531" s="8"/>
      <c r="N531" s="8"/>
      <c r="O531" s="8"/>
      <c r="P531" s="8"/>
      <c r="Q531" s="8"/>
      <c r="R531" s="8">
        <v>0</v>
      </c>
      <c r="S531" s="8">
        <v>20000</v>
      </c>
    </row>
    <row r="532" spans="1:19" x14ac:dyDescent="0.25">
      <c r="A532" s="9">
        <v>41297.041666666664</v>
      </c>
      <c r="B532" s="10">
        <v>41297.041666666664</v>
      </c>
      <c r="C532" s="17">
        <v>0</v>
      </c>
      <c r="D532" s="8"/>
      <c r="E532" s="8"/>
      <c r="F532" s="15"/>
      <c r="G532" s="8">
        <v>18.3</v>
      </c>
      <c r="H532" s="8">
        <v>83</v>
      </c>
      <c r="I532" s="8">
        <v>979.7</v>
      </c>
      <c r="J532" s="8">
        <v>14</v>
      </c>
      <c r="K532" s="8">
        <v>147</v>
      </c>
      <c r="L532" s="8">
        <v>22.7</v>
      </c>
      <c r="M532" s="8"/>
      <c r="N532" s="8"/>
      <c r="O532" s="8"/>
      <c r="P532" s="8"/>
      <c r="Q532" s="8"/>
      <c r="R532" s="8">
        <v>0</v>
      </c>
      <c r="S532" s="8">
        <v>20000</v>
      </c>
    </row>
    <row r="533" spans="1:19" x14ac:dyDescent="0.25">
      <c r="A533" s="9">
        <v>41297.083333333336</v>
      </c>
      <c r="B533" s="10">
        <v>41297.083333333336</v>
      </c>
      <c r="C533" s="17">
        <v>0</v>
      </c>
      <c r="D533" s="8"/>
      <c r="E533" s="8"/>
      <c r="F533" s="15"/>
      <c r="G533" s="8">
        <v>17.899999999999999</v>
      </c>
      <c r="H533" s="8">
        <v>86</v>
      </c>
      <c r="I533" s="8">
        <v>980</v>
      </c>
      <c r="J533" s="8">
        <v>10.8</v>
      </c>
      <c r="K533" s="8">
        <v>128</v>
      </c>
      <c r="L533" s="8">
        <v>20.3</v>
      </c>
      <c r="M533" s="8"/>
      <c r="N533" s="8"/>
      <c r="O533" s="8"/>
      <c r="P533" s="8"/>
      <c r="Q533" s="8"/>
      <c r="R533" s="8">
        <v>0</v>
      </c>
      <c r="S533" s="8">
        <v>20000</v>
      </c>
    </row>
    <row r="534" spans="1:19" x14ac:dyDescent="0.25">
      <c r="A534" s="9">
        <v>41297.125</v>
      </c>
      <c r="B534" s="10">
        <v>41297.125</v>
      </c>
      <c r="C534" s="17">
        <v>0</v>
      </c>
      <c r="D534" s="8"/>
      <c r="E534" s="8"/>
      <c r="F534" s="15"/>
      <c r="G534" s="8">
        <v>16.8</v>
      </c>
      <c r="H534" s="8">
        <v>88</v>
      </c>
      <c r="I534" s="8">
        <v>980.1</v>
      </c>
      <c r="J534" s="8">
        <v>6.4</v>
      </c>
      <c r="K534" s="8">
        <v>99</v>
      </c>
      <c r="L534" s="8">
        <v>12.1</v>
      </c>
      <c r="M534" s="8"/>
      <c r="N534" s="8"/>
      <c r="O534" s="8"/>
      <c r="P534" s="8"/>
      <c r="Q534" s="8"/>
      <c r="R534" s="8">
        <v>0</v>
      </c>
      <c r="S534" s="8">
        <v>20000</v>
      </c>
    </row>
    <row r="535" spans="1:19" x14ac:dyDescent="0.25">
      <c r="A535" s="9">
        <v>41297.166666666664</v>
      </c>
      <c r="B535" s="10">
        <v>41297.166666666664</v>
      </c>
      <c r="C535" s="17">
        <v>0</v>
      </c>
      <c r="D535" s="8"/>
      <c r="E535" s="8"/>
      <c r="F535" s="15"/>
      <c r="G535" s="8">
        <v>15.7</v>
      </c>
      <c r="H535" s="8">
        <v>89</v>
      </c>
      <c r="I535" s="8">
        <v>980.2</v>
      </c>
      <c r="J535" s="8">
        <v>4.5999999999999996</v>
      </c>
      <c r="K535" s="8">
        <v>83</v>
      </c>
      <c r="L535" s="8">
        <v>7.4</v>
      </c>
      <c r="M535" s="8"/>
      <c r="N535" s="8"/>
      <c r="O535" s="8"/>
      <c r="P535" s="8"/>
      <c r="Q535" s="8"/>
      <c r="R535" s="8">
        <v>0</v>
      </c>
      <c r="S535" s="8">
        <v>20000</v>
      </c>
    </row>
    <row r="536" spans="1:19" x14ac:dyDescent="0.25">
      <c r="A536" s="9">
        <v>41297.208333333336</v>
      </c>
      <c r="B536" s="10">
        <v>41297.208333333336</v>
      </c>
      <c r="C536" s="17">
        <v>0</v>
      </c>
      <c r="D536" s="8"/>
      <c r="E536" s="8"/>
      <c r="F536" s="15"/>
      <c r="G536" s="8">
        <v>15.5</v>
      </c>
      <c r="H536" s="8">
        <v>91</v>
      </c>
      <c r="I536" s="8">
        <v>980.3</v>
      </c>
      <c r="J536" s="8">
        <v>2.7</v>
      </c>
      <c r="K536" s="8">
        <v>107</v>
      </c>
      <c r="L536" s="8">
        <v>5.0999999999999996</v>
      </c>
      <c r="M536" s="8"/>
      <c r="N536" s="8"/>
      <c r="O536" s="8"/>
      <c r="P536" s="8"/>
      <c r="Q536" s="8"/>
      <c r="R536" s="8">
        <v>0</v>
      </c>
      <c r="S536" s="8">
        <v>20000</v>
      </c>
    </row>
    <row r="537" spans="1:19" x14ac:dyDescent="0.25">
      <c r="A537" s="9">
        <v>41297.25</v>
      </c>
      <c r="B537" s="10">
        <v>41297.25</v>
      </c>
      <c r="C537" s="17">
        <v>0</v>
      </c>
      <c r="D537" s="8"/>
      <c r="E537" s="8"/>
      <c r="F537" s="15"/>
      <c r="G537" s="8">
        <v>14.9</v>
      </c>
      <c r="H537" s="8">
        <v>92</v>
      </c>
      <c r="I537" s="8">
        <v>980.7</v>
      </c>
      <c r="J537" s="8">
        <v>2.6</v>
      </c>
      <c r="K537" s="8">
        <v>114</v>
      </c>
      <c r="L537" s="8">
        <v>5.4</v>
      </c>
      <c r="M537" s="8"/>
      <c r="N537" s="8"/>
      <c r="O537" s="8"/>
      <c r="P537" s="8"/>
      <c r="Q537" s="8"/>
      <c r="R537" s="8">
        <v>0</v>
      </c>
      <c r="S537" s="8">
        <v>20000</v>
      </c>
    </row>
    <row r="538" spans="1:19" x14ac:dyDescent="0.25">
      <c r="A538" s="9">
        <v>41297.291666666664</v>
      </c>
      <c r="B538" s="10">
        <v>41297.291666666664</v>
      </c>
      <c r="C538" s="17">
        <v>0</v>
      </c>
      <c r="D538" s="8"/>
      <c r="E538" s="8"/>
      <c r="F538" s="15"/>
      <c r="G538" s="8">
        <v>13.8</v>
      </c>
      <c r="H538" s="8">
        <v>92</v>
      </c>
      <c r="I538" s="8">
        <v>981.4</v>
      </c>
      <c r="J538" s="8">
        <v>2.4</v>
      </c>
      <c r="K538" s="8">
        <v>112</v>
      </c>
      <c r="L538" s="8">
        <v>5.7</v>
      </c>
      <c r="M538" s="8"/>
      <c r="N538" s="8"/>
      <c r="O538" s="8"/>
      <c r="P538" s="8"/>
      <c r="Q538" s="8"/>
      <c r="R538" s="8">
        <v>0</v>
      </c>
      <c r="S538" s="8">
        <v>20000</v>
      </c>
    </row>
    <row r="539" spans="1:19" x14ac:dyDescent="0.25">
      <c r="A539" s="9">
        <v>41297.333333333336</v>
      </c>
      <c r="B539" s="10">
        <v>41297.333333333336</v>
      </c>
      <c r="C539" s="17">
        <v>80</v>
      </c>
      <c r="D539" s="8"/>
      <c r="E539" s="8"/>
      <c r="F539" s="15"/>
      <c r="G539" s="8">
        <v>15.5</v>
      </c>
      <c r="H539" s="8">
        <v>88</v>
      </c>
      <c r="I539" s="8">
        <v>982.3</v>
      </c>
      <c r="J539" s="8">
        <v>4.9000000000000004</v>
      </c>
      <c r="K539" s="8">
        <v>1</v>
      </c>
      <c r="L539" s="8">
        <v>6.4</v>
      </c>
      <c r="M539" s="8"/>
      <c r="N539" s="8"/>
      <c r="O539" s="8"/>
      <c r="P539" s="8"/>
      <c r="Q539" s="8"/>
      <c r="R539" s="8">
        <v>0</v>
      </c>
      <c r="S539" s="8">
        <v>3043</v>
      </c>
    </row>
    <row r="540" spans="1:19" x14ac:dyDescent="0.25">
      <c r="A540" s="9">
        <v>41297.375</v>
      </c>
      <c r="B540" s="10">
        <v>41297.375</v>
      </c>
      <c r="C540" s="17">
        <v>270</v>
      </c>
      <c r="D540" s="8"/>
      <c r="E540" s="8"/>
      <c r="F540" s="15"/>
      <c r="G540" s="8">
        <v>19.100000000000001</v>
      </c>
      <c r="H540" s="8">
        <v>76</v>
      </c>
      <c r="I540" s="8">
        <v>982.8</v>
      </c>
      <c r="J540" s="8">
        <v>3.1</v>
      </c>
      <c r="K540" s="8">
        <v>35</v>
      </c>
      <c r="L540" s="8">
        <v>5.3</v>
      </c>
      <c r="M540" s="8"/>
      <c r="N540" s="8"/>
      <c r="O540" s="8"/>
      <c r="P540" s="8"/>
      <c r="Q540" s="8"/>
      <c r="R540" s="8">
        <v>0</v>
      </c>
      <c r="S540" s="8">
        <v>20000</v>
      </c>
    </row>
    <row r="541" spans="1:19" x14ac:dyDescent="0.25">
      <c r="A541" s="9">
        <v>41297.416666666664</v>
      </c>
      <c r="B541" s="10">
        <v>41297.416666666664</v>
      </c>
      <c r="C541" s="17">
        <v>460</v>
      </c>
      <c r="D541" s="8"/>
      <c r="E541" s="8"/>
      <c r="F541" s="15"/>
      <c r="G541" s="8">
        <v>20.7</v>
      </c>
      <c r="H541" s="8">
        <v>66</v>
      </c>
      <c r="I541" s="8">
        <v>982.8</v>
      </c>
      <c r="J541" s="8">
        <v>2.2000000000000002</v>
      </c>
      <c r="K541" s="8">
        <v>89</v>
      </c>
      <c r="L541" s="8">
        <v>6</v>
      </c>
      <c r="M541" s="8"/>
      <c r="N541" s="8"/>
      <c r="O541" s="8"/>
      <c r="P541" s="8"/>
      <c r="Q541" s="8"/>
      <c r="R541" s="8">
        <v>0</v>
      </c>
      <c r="S541" s="8">
        <v>20000</v>
      </c>
    </row>
    <row r="542" spans="1:19" x14ac:dyDescent="0.25">
      <c r="A542" s="9">
        <v>41297.458333333336</v>
      </c>
      <c r="B542" s="10">
        <v>41297.458333333336</v>
      </c>
      <c r="C542" s="17">
        <v>620</v>
      </c>
      <c r="D542" s="8"/>
      <c r="E542" s="8"/>
      <c r="F542" s="15"/>
      <c r="G542" s="8">
        <v>22.4</v>
      </c>
      <c r="H542" s="8">
        <v>52</v>
      </c>
      <c r="I542" s="8">
        <v>982.1</v>
      </c>
      <c r="J542" s="8">
        <v>2.5</v>
      </c>
      <c r="K542" s="8">
        <v>121</v>
      </c>
      <c r="L542" s="8">
        <v>6.6</v>
      </c>
      <c r="M542" s="8"/>
      <c r="N542" s="8"/>
      <c r="O542" s="8"/>
      <c r="P542" s="8"/>
      <c r="Q542" s="8"/>
      <c r="R542" s="8">
        <v>0</v>
      </c>
      <c r="S542" s="8">
        <v>20000</v>
      </c>
    </row>
    <row r="543" spans="1:19" x14ac:dyDescent="0.25">
      <c r="A543" s="9">
        <v>41297.5</v>
      </c>
      <c r="B543" s="10">
        <v>41297.5</v>
      </c>
      <c r="C543" s="17">
        <v>720</v>
      </c>
      <c r="D543" s="8"/>
      <c r="E543" s="8"/>
      <c r="F543" s="15"/>
      <c r="G543" s="8">
        <v>23.8</v>
      </c>
      <c r="H543" s="8">
        <v>48</v>
      </c>
      <c r="I543" s="8">
        <v>980.6</v>
      </c>
      <c r="J543" s="8">
        <v>3</v>
      </c>
      <c r="K543" s="8">
        <v>113</v>
      </c>
      <c r="L543" s="8">
        <v>8.6999999999999993</v>
      </c>
      <c r="M543" s="8"/>
      <c r="N543" s="8"/>
      <c r="O543" s="8"/>
      <c r="P543" s="8"/>
      <c r="Q543" s="8"/>
      <c r="R543" s="8">
        <v>0</v>
      </c>
      <c r="S543" s="8">
        <v>20000</v>
      </c>
    </row>
    <row r="544" spans="1:19" x14ac:dyDescent="0.25">
      <c r="A544" s="9">
        <v>41297.541666666664</v>
      </c>
      <c r="B544" s="10">
        <v>41297.541666666664</v>
      </c>
      <c r="C544" s="17">
        <v>760</v>
      </c>
      <c r="D544" s="8"/>
      <c r="E544" s="8"/>
      <c r="F544" s="15"/>
      <c r="G544" s="8">
        <v>26.1</v>
      </c>
      <c r="H544" s="8">
        <v>37</v>
      </c>
      <c r="I544" s="8">
        <v>979.5</v>
      </c>
      <c r="J544" s="8">
        <v>2.8</v>
      </c>
      <c r="K544" s="8">
        <v>212</v>
      </c>
      <c r="L544" s="8">
        <v>8.6999999999999993</v>
      </c>
      <c r="M544" s="8"/>
      <c r="N544" s="8"/>
      <c r="O544" s="8"/>
      <c r="P544" s="8"/>
      <c r="Q544" s="8"/>
      <c r="R544" s="8">
        <v>0</v>
      </c>
      <c r="S544" s="8">
        <v>20000</v>
      </c>
    </row>
    <row r="545" spans="1:19" x14ac:dyDescent="0.25">
      <c r="A545" s="9">
        <v>41297.583333333336</v>
      </c>
      <c r="B545" s="10">
        <v>41297.583333333336</v>
      </c>
      <c r="C545" s="17">
        <v>700</v>
      </c>
      <c r="D545" s="8"/>
      <c r="E545" s="8"/>
      <c r="F545" s="15"/>
      <c r="G545" s="8">
        <v>26.1</v>
      </c>
      <c r="H545" s="8">
        <v>30</v>
      </c>
      <c r="I545" s="8">
        <v>978.4</v>
      </c>
      <c r="J545" s="8">
        <v>6.1</v>
      </c>
      <c r="K545" s="8">
        <v>287</v>
      </c>
      <c r="L545" s="8">
        <v>14.6</v>
      </c>
      <c r="M545" s="8"/>
      <c r="N545" s="8"/>
      <c r="O545" s="8"/>
      <c r="P545" s="8"/>
      <c r="Q545" s="8"/>
      <c r="R545" s="8">
        <v>0</v>
      </c>
      <c r="S545" s="8">
        <v>20000</v>
      </c>
    </row>
    <row r="546" spans="1:19" x14ac:dyDescent="0.25">
      <c r="A546" s="9">
        <v>41297.625</v>
      </c>
      <c r="B546" s="10">
        <v>41297.625</v>
      </c>
      <c r="C546" s="17">
        <v>610</v>
      </c>
      <c r="D546" s="8"/>
      <c r="E546" s="8"/>
      <c r="F546" s="15"/>
      <c r="G546" s="8">
        <v>26.7</v>
      </c>
      <c r="H546" s="8">
        <v>29</v>
      </c>
      <c r="I546" s="8">
        <v>977.9</v>
      </c>
      <c r="J546" s="8">
        <v>4.5999999999999996</v>
      </c>
      <c r="K546" s="8">
        <v>288</v>
      </c>
      <c r="L546" s="8">
        <v>14.4</v>
      </c>
      <c r="M546" s="8"/>
      <c r="N546" s="8"/>
      <c r="O546" s="8"/>
      <c r="P546" s="8"/>
      <c r="Q546" s="8"/>
      <c r="R546" s="8">
        <v>0</v>
      </c>
      <c r="S546" s="8">
        <v>20000</v>
      </c>
    </row>
    <row r="547" spans="1:19" x14ac:dyDescent="0.25">
      <c r="A547" s="9">
        <v>41297.666666666664</v>
      </c>
      <c r="B547" s="10">
        <v>41297.666666666664</v>
      </c>
      <c r="C547" s="17">
        <v>440</v>
      </c>
      <c r="D547" s="8"/>
      <c r="E547" s="8"/>
      <c r="F547" s="15"/>
      <c r="G547" s="8">
        <v>27</v>
      </c>
      <c r="H547" s="8">
        <v>26</v>
      </c>
      <c r="I547" s="8">
        <v>977.6</v>
      </c>
      <c r="J547" s="8">
        <v>5.3</v>
      </c>
      <c r="K547" s="8">
        <v>236</v>
      </c>
      <c r="L547" s="8">
        <v>12</v>
      </c>
      <c r="M547" s="8"/>
      <c r="N547" s="8"/>
      <c r="O547" s="8"/>
      <c r="P547" s="8"/>
      <c r="Q547" s="8"/>
      <c r="R547" s="8">
        <v>0</v>
      </c>
      <c r="S547" s="8">
        <v>20000</v>
      </c>
    </row>
    <row r="548" spans="1:19" x14ac:dyDescent="0.25">
      <c r="A548" s="9">
        <v>41297.708333333336</v>
      </c>
      <c r="B548" s="10">
        <v>41297.708333333336</v>
      </c>
      <c r="C548" s="17">
        <v>230</v>
      </c>
      <c r="D548" s="8"/>
      <c r="E548" s="8"/>
      <c r="F548" s="15"/>
      <c r="G548" s="8">
        <v>26.8</v>
      </c>
      <c r="H548" s="8">
        <v>27</v>
      </c>
      <c r="I548" s="8">
        <v>977.7</v>
      </c>
      <c r="J548" s="8">
        <v>4.5999999999999996</v>
      </c>
      <c r="K548" s="8">
        <v>172</v>
      </c>
      <c r="L548" s="8">
        <v>13</v>
      </c>
      <c r="M548" s="8"/>
      <c r="N548" s="8"/>
      <c r="O548" s="8"/>
      <c r="P548" s="8"/>
      <c r="Q548" s="8"/>
      <c r="R548" s="8">
        <v>0</v>
      </c>
      <c r="S548" s="8">
        <v>20000</v>
      </c>
    </row>
    <row r="549" spans="1:19" x14ac:dyDescent="0.25">
      <c r="A549" s="9">
        <v>41297.75</v>
      </c>
      <c r="B549" s="10">
        <v>41297.75</v>
      </c>
      <c r="C549" s="17">
        <v>40</v>
      </c>
      <c r="D549" s="8"/>
      <c r="E549" s="8"/>
      <c r="F549" s="15"/>
      <c r="G549" s="8">
        <v>26.2</v>
      </c>
      <c r="H549" s="8">
        <v>26</v>
      </c>
      <c r="I549" s="8">
        <v>977.8</v>
      </c>
      <c r="J549" s="8">
        <v>5.8</v>
      </c>
      <c r="K549" s="8">
        <v>222</v>
      </c>
      <c r="L549" s="8">
        <v>11.3</v>
      </c>
      <c r="M549" s="8"/>
      <c r="N549" s="8"/>
      <c r="O549" s="8"/>
      <c r="P549" s="8"/>
      <c r="Q549" s="8"/>
      <c r="R549" s="8">
        <v>0</v>
      </c>
      <c r="S549" s="8">
        <v>20000</v>
      </c>
    </row>
    <row r="550" spans="1:19" x14ac:dyDescent="0.25">
      <c r="A550" s="9">
        <v>41297.791666666664</v>
      </c>
      <c r="B550" s="10">
        <v>41297.791666666664</v>
      </c>
      <c r="C550" s="17">
        <v>0</v>
      </c>
      <c r="D550" s="8"/>
      <c r="E550" s="8"/>
      <c r="F550" s="15"/>
      <c r="G550" s="8">
        <v>24.6</v>
      </c>
      <c r="H550" s="8">
        <v>29</v>
      </c>
      <c r="I550" s="8">
        <v>978.6</v>
      </c>
      <c r="J550" s="8">
        <v>6.9</v>
      </c>
      <c r="K550" s="8">
        <v>227</v>
      </c>
      <c r="L550" s="8">
        <v>10.1</v>
      </c>
      <c r="M550" s="8"/>
      <c r="N550" s="8"/>
      <c r="O550" s="8"/>
      <c r="P550" s="8"/>
      <c r="Q550" s="8"/>
      <c r="R550" s="8">
        <v>0</v>
      </c>
      <c r="S550" s="8"/>
    </row>
    <row r="551" spans="1:19" x14ac:dyDescent="0.25">
      <c r="A551" s="9">
        <v>41297.833333333336</v>
      </c>
      <c r="B551" s="10">
        <v>41297.833333333336</v>
      </c>
      <c r="C551" s="17">
        <v>0</v>
      </c>
      <c r="D551" s="8"/>
      <c r="E551" s="8"/>
      <c r="F551" s="15"/>
      <c r="G551" s="8">
        <v>22.8</v>
      </c>
      <c r="H551" s="8">
        <v>28</v>
      </c>
      <c r="I551" s="8">
        <v>979.2</v>
      </c>
      <c r="J551" s="8">
        <v>6</v>
      </c>
      <c r="K551" s="8">
        <v>232</v>
      </c>
      <c r="L551" s="8">
        <v>7.9</v>
      </c>
      <c r="M551" s="8"/>
      <c r="N551" s="8"/>
      <c r="O551" s="8"/>
      <c r="P551" s="8"/>
      <c r="Q551" s="8"/>
      <c r="R551" s="8">
        <v>0</v>
      </c>
      <c r="S551" s="8">
        <v>20000</v>
      </c>
    </row>
    <row r="552" spans="1:19" x14ac:dyDescent="0.25">
      <c r="A552" s="9">
        <v>41297.875</v>
      </c>
      <c r="B552" s="10">
        <v>41297.875</v>
      </c>
      <c r="C552" s="17">
        <v>0</v>
      </c>
      <c r="D552" s="8"/>
      <c r="E552" s="8"/>
      <c r="F552" s="15"/>
      <c r="G552" s="8">
        <v>21.2</v>
      </c>
      <c r="H552" s="8">
        <v>28</v>
      </c>
      <c r="I552" s="8">
        <v>979.6</v>
      </c>
      <c r="J552" s="8">
        <v>5.9</v>
      </c>
      <c r="K552" s="8">
        <v>243</v>
      </c>
      <c r="L552" s="8">
        <v>8.3000000000000007</v>
      </c>
      <c r="M552" s="8"/>
      <c r="N552" s="8"/>
      <c r="O552" s="8"/>
      <c r="P552" s="8"/>
      <c r="Q552" s="8"/>
      <c r="R552" s="8">
        <v>0</v>
      </c>
      <c r="S552" s="8">
        <v>20000</v>
      </c>
    </row>
    <row r="553" spans="1:19" x14ac:dyDescent="0.25">
      <c r="A553" s="9">
        <v>41297.916666666664</v>
      </c>
      <c r="B553" s="10">
        <v>41297.916666666664</v>
      </c>
      <c r="C553" s="17">
        <v>0</v>
      </c>
      <c r="D553" s="8"/>
      <c r="E553" s="8"/>
      <c r="F553" s="15"/>
      <c r="G553" s="8">
        <v>19.8</v>
      </c>
      <c r="H553" s="8">
        <v>30</v>
      </c>
      <c r="I553" s="8">
        <v>979.7</v>
      </c>
      <c r="J553" s="8">
        <v>4.2</v>
      </c>
      <c r="K553" s="8">
        <v>274</v>
      </c>
      <c r="L553" s="8">
        <v>7.6</v>
      </c>
      <c r="M553" s="8"/>
      <c r="N553" s="8"/>
      <c r="O553" s="8"/>
      <c r="P553" s="8"/>
      <c r="Q553" s="8"/>
      <c r="R553" s="8">
        <v>0</v>
      </c>
      <c r="S553" s="8">
        <v>20000</v>
      </c>
    </row>
    <row r="554" spans="1:19" x14ac:dyDescent="0.25">
      <c r="A554" s="9">
        <v>41297.958333333336</v>
      </c>
      <c r="B554" s="10">
        <v>41297.958333333336</v>
      </c>
      <c r="C554" s="17">
        <v>0</v>
      </c>
      <c r="D554" s="8"/>
      <c r="E554" s="8"/>
      <c r="F554" s="15"/>
      <c r="G554" s="8">
        <v>19</v>
      </c>
      <c r="H554" s="8">
        <v>30</v>
      </c>
      <c r="I554" s="8">
        <v>979.7</v>
      </c>
      <c r="J554" s="8">
        <v>3.4</v>
      </c>
      <c r="K554" s="8">
        <v>213</v>
      </c>
      <c r="L554" s="8">
        <v>5.4</v>
      </c>
      <c r="M554" s="8"/>
      <c r="N554" s="8"/>
      <c r="O554" s="8"/>
      <c r="P554" s="8"/>
      <c r="Q554" s="8"/>
      <c r="R554" s="8">
        <v>0</v>
      </c>
      <c r="S554" s="8">
        <v>20000</v>
      </c>
    </row>
    <row r="555" spans="1:19" x14ac:dyDescent="0.25">
      <c r="A555" s="9">
        <v>41298</v>
      </c>
      <c r="B555" s="10">
        <v>41298</v>
      </c>
      <c r="C555" s="17">
        <v>0</v>
      </c>
      <c r="D555" s="8"/>
      <c r="E555" s="8"/>
      <c r="F555" s="15"/>
      <c r="G555" s="8">
        <v>18.600000000000001</v>
      </c>
      <c r="H555" s="8">
        <v>78</v>
      </c>
      <c r="I555" s="8">
        <v>980</v>
      </c>
      <c r="J555" s="8">
        <v>7.6</v>
      </c>
      <c r="K555" s="8">
        <v>184</v>
      </c>
      <c r="L555" s="8">
        <v>14.2</v>
      </c>
      <c r="M555" s="8"/>
      <c r="N555" s="8"/>
      <c r="O555" s="8"/>
      <c r="P555" s="8"/>
      <c r="Q555" s="8"/>
      <c r="R555" s="8">
        <v>0</v>
      </c>
      <c r="S555" s="8">
        <v>20000</v>
      </c>
    </row>
    <row r="556" spans="1:19" x14ac:dyDescent="0.25">
      <c r="A556" s="9">
        <v>41298.041666666664</v>
      </c>
      <c r="B556" s="10">
        <v>41298.041666666664</v>
      </c>
      <c r="C556" s="17">
        <v>0</v>
      </c>
      <c r="D556" s="8"/>
      <c r="E556" s="8"/>
      <c r="F556" s="15"/>
      <c r="G556" s="8">
        <v>18.100000000000001</v>
      </c>
      <c r="H556" s="8">
        <v>85</v>
      </c>
      <c r="I556" s="8">
        <v>979.9</v>
      </c>
      <c r="J556" s="8">
        <v>11.2</v>
      </c>
      <c r="K556" s="8">
        <v>157</v>
      </c>
      <c r="L556" s="8">
        <v>16.899999999999999</v>
      </c>
      <c r="M556" s="8"/>
      <c r="N556" s="8"/>
      <c r="O556" s="8"/>
      <c r="P556" s="8"/>
      <c r="Q556" s="8"/>
      <c r="R556" s="8">
        <v>0</v>
      </c>
      <c r="S556" s="8">
        <v>20000</v>
      </c>
    </row>
    <row r="557" spans="1:19" x14ac:dyDescent="0.25">
      <c r="A557" s="9">
        <v>41298.083333333336</v>
      </c>
      <c r="B557" s="10">
        <v>41298.083333333336</v>
      </c>
      <c r="C557" s="17">
        <v>0</v>
      </c>
      <c r="D557" s="8"/>
      <c r="E557" s="8"/>
      <c r="F557" s="15"/>
      <c r="G557" s="8">
        <v>17.899999999999999</v>
      </c>
      <c r="H557" s="8">
        <v>87</v>
      </c>
      <c r="I557" s="8">
        <v>979.7</v>
      </c>
      <c r="J557" s="8">
        <v>10.5</v>
      </c>
      <c r="K557" s="8">
        <v>156</v>
      </c>
      <c r="L557" s="8">
        <v>15.5</v>
      </c>
      <c r="M557" s="8"/>
      <c r="N557" s="8"/>
      <c r="O557" s="8"/>
      <c r="P557" s="8"/>
      <c r="Q557" s="8"/>
      <c r="R557" s="8">
        <v>0</v>
      </c>
      <c r="S557" s="8">
        <v>20000</v>
      </c>
    </row>
    <row r="558" spans="1:19" x14ac:dyDescent="0.25">
      <c r="A558" s="9">
        <v>41298.125</v>
      </c>
      <c r="B558" s="10">
        <v>41298.125</v>
      </c>
      <c r="C558" s="17">
        <v>0</v>
      </c>
      <c r="D558" s="8"/>
      <c r="E558" s="8"/>
      <c r="F558" s="15"/>
      <c r="G558" s="8">
        <v>17.7</v>
      </c>
      <c r="H558" s="8">
        <v>89</v>
      </c>
      <c r="I558" s="8">
        <v>979.7</v>
      </c>
      <c r="J558" s="8">
        <v>9.3000000000000007</v>
      </c>
      <c r="K558" s="8">
        <v>157</v>
      </c>
      <c r="L558" s="8">
        <v>16.100000000000001</v>
      </c>
      <c r="M558" s="8"/>
      <c r="N558" s="8"/>
      <c r="O558" s="8"/>
      <c r="P558" s="8"/>
      <c r="Q558" s="8"/>
      <c r="R558" s="8">
        <v>0</v>
      </c>
      <c r="S558" s="8">
        <v>20000</v>
      </c>
    </row>
    <row r="559" spans="1:19" x14ac:dyDescent="0.25">
      <c r="A559" s="9">
        <v>41298.166666666664</v>
      </c>
      <c r="B559" s="10">
        <v>41298.166666666664</v>
      </c>
      <c r="C559" s="17">
        <v>0</v>
      </c>
      <c r="D559" s="8"/>
      <c r="E559" s="8"/>
      <c r="F559" s="15"/>
      <c r="G559" s="8">
        <v>16.7</v>
      </c>
      <c r="H559" s="8">
        <v>90</v>
      </c>
      <c r="I559" s="8">
        <v>979.6</v>
      </c>
      <c r="J559" s="8">
        <v>6.1</v>
      </c>
      <c r="K559" s="8">
        <v>122</v>
      </c>
      <c r="L559" s="8">
        <v>10.199999999999999</v>
      </c>
      <c r="M559" s="8"/>
      <c r="N559" s="8"/>
      <c r="O559" s="8"/>
      <c r="P559" s="8"/>
      <c r="Q559" s="8"/>
      <c r="R559" s="8">
        <v>0</v>
      </c>
      <c r="S559" s="8">
        <v>19711</v>
      </c>
    </row>
    <row r="560" spans="1:19" x14ac:dyDescent="0.25">
      <c r="A560" s="9">
        <v>41298.208333333336</v>
      </c>
      <c r="B560" s="10">
        <v>41298.208333333336</v>
      </c>
      <c r="C560" s="17">
        <v>0</v>
      </c>
      <c r="D560" s="8"/>
      <c r="E560" s="8"/>
      <c r="F560" s="15"/>
      <c r="G560" s="8">
        <v>15.2</v>
      </c>
      <c r="H560" s="8">
        <v>92</v>
      </c>
      <c r="I560" s="8">
        <v>979.5</v>
      </c>
      <c r="J560" s="8">
        <v>5.8</v>
      </c>
      <c r="K560" s="8">
        <v>44</v>
      </c>
      <c r="L560" s="8">
        <v>7.8</v>
      </c>
      <c r="M560" s="8"/>
      <c r="N560" s="8"/>
      <c r="O560" s="8"/>
      <c r="P560" s="8"/>
      <c r="Q560" s="8"/>
      <c r="R560" s="8">
        <v>0</v>
      </c>
      <c r="S560" s="8">
        <v>16969</v>
      </c>
    </row>
    <row r="561" spans="1:19" x14ac:dyDescent="0.25">
      <c r="A561" s="9">
        <v>41298.25</v>
      </c>
      <c r="B561" s="10">
        <v>41298.25</v>
      </c>
      <c r="C561" s="17">
        <v>0</v>
      </c>
      <c r="D561" s="8"/>
      <c r="E561" s="8"/>
      <c r="F561" s="15"/>
      <c r="G561" s="8">
        <v>14.6</v>
      </c>
      <c r="H561" s="8">
        <v>94</v>
      </c>
      <c r="I561" s="8">
        <v>979.7</v>
      </c>
      <c r="J561" s="8">
        <v>6.4</v>
      </c>
      <c r="K561" s="8">
        <v>46</v>
      </c>
      <c r="L561" s="8">
        <v>7.6</v>
      </c>
      <c r="M561" s="8"/>
      <c r="N561" s="8"/>
      <c r="O561" s="8"/>
      <c r="P561" s="8"/>
      <c r="Q561" s="8"/>
      <c r="R561" s="8">
        <v>0</v>
      </c>
      <c r="S561" s="8">
        <v>14715</v>
      </c>
    </row>
    <row r="562" spans="1:19" x14ac:dyDescent="0.25">
      <c r="A562" s="9">
        <v>41298.291666666664</v>
      </c>
      <c r="B562" s="10">
        <v>41298.291666666664</v>
      </c>
      <c r="C562" s="17">
        <v>0</v>
      </c>
      <c r="D562" s="8"/>
      <c r="E562" s="8"/>
      <c r="F562" s="15"/>
      <c r="G562" s="8">
        <v>14.8</v>
      </c>
      <c r="H562" s="8">
        <v>95</v>
      </c>
      <c r="I562" s="8">
        <v>980.2</v>
      </c>
      <c r="J562" s="8">
        <v>6.2</v>
      </c>
      <c r="K562" s="8">
        <v>56</v>
      </c>
      <c r="L562" s="8">
        <v>7.1</v>
      </c>
      <c r="M562" s="8"/>
      <c r="N562" s="8"/>
      <c r="O562" s="8"/>
      <c r="P562" s="8"/>
      <c r="Q562" s="8"/>
      <c r="R562" s="8">
        <v>0</v>
      </c>
      <c r="S562" s="8">
        <v>13124</v>
      </c>
    </row>
    <row r="563" spans="1:19" x14ac:dyDescent="0.25">
      <c r="A563" s="9">
        <v>41298.333333333336</v>
      </c>
      <c r="B563" s="10">
        <v>41298.333333333336</v>
      </c>
      <c r="C563" s="17">
        <v>100</v>
      </c>
      <c r="D563" s="8"/>
      <c r="E563" s="8"/>
      <c r="F563" s="15"/>
      <c r="G563" s="8">
        <v>17.399999999999999</v>
      </c>
      <c r="H563" s="8">
        <v>88</v>
      </c>
      <c r="I563" s="8">
        <v>980.7</v>
      </c>
      <c r="J563" s="8">
        <v>6.6</v>
      </c>
      <c r="K563" s="8">
        <v>64</v>
      </c>
      <c r="L563" s="8">
        <v>7.7</v>
      </c>
      <c r="M563" s="8"/>
      <c r="N563" s="8"/>
      <c r="O563" s="8"/>
      <c r="P563" s="8"/>
      <c r="Q563" s="8"/>
      <c r="R563" s="8">
        <v>0</v>
      </c>
      <c r="S563" s="8">
        <v>20000</v>
      </c>
    </row>
    <row r="564" spans="1:19" x14ac:dyDescent="0.25">
      <c r="A564" s="9">
        <v>41298.375</v>
      </c>
      <c r="B564" s="10">
        <v>41298.375</v>
      </c>
      <c r="C564" s="17">
        <v>310</v>
      </c>
      <c r="D564" s="8"/>
      <c r="E564" s="8"/>
      <c r="F564" s="15"/>
      <c r="G564" s="8">
        <v>19.3</v>
      </c>
      <c r="H564" s="8">
        <v>74</v>
      </c>
      <c r="I564" s="8">
        <v>981.1</v>
      </c>
      <c r="J564" s="8">
        <v>6.4</v>
      </c>
      <c r="K564" s="8">
        <v>86</v>
      </c>
      <c r="L564" s="8">
        <v>8.6999999999999993</v>
      </c>
      <c r="M564" s="8"/>
      <c r="N564" s="8"/>
      <c r="O564" s="8"/>
      <c r="P564" s="8"/>
      <c r="Q564" s="8"/>
      <c r="R564" s="8">
        <v>0</v>
      </c>
      <c r="S564" s="8">
        <v>20000</v>
      </c>
    </row>
    <row r="565" spans="1:19" x14ac:dyDescent="0.25">
      <c r="A565" s="9">
        <v>41298.416666666664</v>
      </c>
      <c r="B565" s="10">
        <v>41298.416666666664</v>
      </c>
      <c r="C565" s="17">
        <v>470</v>
      </c>
      <c r="D565" s="8"/>
      <c r="E565" s="8"/>
      <c r="F565" s="15"/>
      <c r="G565" s="8">
        <v>20.2</v>
      </c>
      <c r="H565" s="8">
        <v>68</v>
      </c>
      <c r="I565" s="8">
        <v>981.2</v>
      </c>
      <c r="J565" s="8">
        <v>3.9</v>
      </c>
      <c r="K565" s="8">
        <v>80</v>
      </c>
      <c r="L565" s="8">
        <v>8.1</v>
      </c>
      <c r="M565" s="8"/>
      <c r="N565" s="8"/>
      <c r="O565" s="8"/>
      <c r="P565" s="8"/>
      <c r="Q565" s="8"/>
      <c r="R565" s="8">
        <v>0</v>
      </c>
      <c r="S565" s="8">
        <v>20000</v>
      </c>
    </row>
    <row r="566" spans="1:19" x14ac:dyDescent="0.25">
      <c r="A566" s="9">
        <v>41298.458333333336</v>
      </c>
      <c r="B566" s="10">
        <v>41298.458333333336</v>
      </c>
      <c r="C566" s="17">
        <v>640</v>
      </c>
      <c r="D566" s="8"/>
      <c r="E566" s="8"/>
      <c r="F566" s="15"/>
      <c r="G566" s="8">
        <v>22</v>
      </c>
      <c r="H566" s="8">
        <v>56</v>
      </c>
      <c r="I566" s="8">
        <v>980.8</v>
      </c>
      <c r="J566" s="8">
        <v>3.6</v>
      </c>
      <c r="K566" s="8">
        <v>78</v>
      </c>
      <c r="L566" s="8">
        <v>9.6999999999999993</v>
      </c>
      <c r="M566" s="8"/>
      <c r="N566" s="8"/>
      <c r="O566" s="8"/>
      <c r="P566" s="8"/>
      <c r="Q566" s="8"/>
      <c r="R566" s="8">
        <v>0</v>
      </c>
      <c r="S566" s="8">
        <v>20000</v>
      </c>
    </row>
    <row r="567" spans="1:19" x14ac:dyDescent="0.25">
      <c r="A567" s="9">
        <v>41298.5</v>
      </c>
      <c r="B567" s="10">
        <v>41298.5</v>
      </c>
      <c r="C567" s="17">
        <v>740</v>
      </c>
      <c r="D567" s="8"/>
      <c r="E567" s="8"/>
      <c r="F567" s="15"/>
      <c r="G567" s="8">
        <v>23.8</v>
      </c>
      <c r="H567" s="8">
        <v>47</v>
      </c>
      <c r="I567" s="8">
        <v>979.6</v>
      </c>
      <c r="J567" s="8">
        <v>3</v>
      </c>
      <c r="K567" s="8">
        <v>171</v>
      </c>
      <c r="L567" s="8">
        <v>7.8</v>
      </c>
      <c r="M567" s="8"/>
      <c r="N567" s="8"/>
      <c r="O567" s="8"/>
      <c r="P567" s="8"/>
      <c r="Q567" s="8"/>
      <c r="R567" s="8">
        <v>0</v>
      </c>
      <c r="S567" s="8">
        <v>20000</v>
      </c>
    </row>
    <row r="568" spans="1:19" x14ac:dyDescent="0.25">
      <c r="A568" s="9">
        <v>41298.541666666664</v>
      </c>
      <c r="B568" s="10">
        <v>41298.541666666664</v>
      </c>
      <c r="C568" s="17">
        <v>780</v>
      </c>
      <c r="D568" s="8"/>
      <c r="E568" s="8"/>
      <c r="F568" s="15"/>
      <c r="G568" s="8">
        <v>24.7</v>
      </c>
      <c r="H568" s="8">
        <v>33</v>
      </c>
      <c r="I568" s="8">
        <v>978.4</v>
      </c>
      <c r="J568" s="8">
        <v>4.5999999999999996</v>
      </c>
      <c r="K568" s="8">
        <v>151</v>
      </c>
      <c r="L568" s="8">
        <v>10.8</v>
      </c>
      <c r="M568" s="8"/>
      <c r="N568" s="8"/>
      <c r="O568" s="8"/>
      <c r="P568" s="8"/>
      <c r="Q568" s="8"/>
      <c r="R568" s="8">
        <v>0</v>
      </c>
      <c r="S568" s="8">
        <v>20000</v>
      </c>
    </row>
    <row r="569" spans="1:19" x14ac:dyDescent="0.25">
      <c r="A569" s="9">
        <v>41298.583333333336</v>
      </c>
      <c r="B569" s="10">
        <v>41298.583333333336</v>
      </c>
      <c r="C569" s="17">
        <v>730</v>
      </c>
      <c r="D569" s="8"/>
      <c r="E569" s="8"/>
      <c r="F569" s="15"/>
      <c r="G569" s="8">
        <v>25.5</v>
      </c>
      <c r="H569" s="8">
        <v>33</v>
      </c>
      <c r="I569" s="8">
        <v>977.7</v>
      </c>
      <c r="J569" s="8">
        <v>4.7</v>
      </c>
      <c r="K569" s="8">
        <v>199</v>
      </c>
      <c r="L569" s="8">
        <v>13.2</v>
      </c>
      <c r="M569" s="8"/>
      <c r="N569" s="8"/>
      <c r="O569" s="8"/>
      <c r="P569" s="8"/>
      <c r="Q569" s="8"/>
      <c r="R569" s="8">
        <v>0</v>
      </c>
      <c r="S569" s="8">
        <v>20000</v>
      </c>
    </row>
    <row r="570" spans="1:19" x14ac:dyDescent="0.25">
      <c r="A570" s="9">
        <v>41298.625</v>
      </c>
      <c r="B570" s="10">
        <v>41298.625</v>
      </c>
      <c r="C570" s="17">
        <v>620</v>
      </c>
      <c r="D570" s="8"/>
      <c r="E570" s="8"/>
      <c r="F570" s="15"/>
      <c r="G570" s="8">
        <v>26.1</v>
      </c>
      <c r="H570" s="8">
        <v>29</v>
      </c>
      <c r="I570" s="8">
        <v>977.2</v>
      </c>
      <c r="J570" s="8">
        <v>4.8</v>
      </c>
      <c r="K570" s="8">
        <v>206</v>
      </c>
      <c r="L570" s="8">
        <v>13.4</v>
      </c>
      <c r="M570" s="8"/>
      <c r="N570" s="8"/>
      <c r="O570" s="8"/>
      <c r="P570" s="8"/>
      <c r="Q570" s="8"/>
      <c r="R570" s="8">
        <v>0</v>
      </c>
      <c r="S570" s="8">
        <v>20000</v>
      </c>
    </row>
    <row r="571" spans="1:19" x14ac:dyDescent="0.25">
      <c r="A571" s="9">
        <v>41298.666666666664</v>
      </c>
      <c r="B571" s="10">
        <v>41298.666666666664</v>
      </c>
      <c r="C571" s="17">
        <v>440</v>
      </c>
      <c r="D571" s="8"/>
      <c r="E571" s="8"/>
      <c r="F571" s="15"/>
      <c r="G571" s="8">
        <v>26.5</v>
      </c>
      <c r="H571" s="8">
        <v>28</v>
      </c>
      <c r="I571" s="8">
        <v>977.3</v>
      </c>
      <c r="J571" s="8">
        <v>4.8</v>
      </c>
      <c r="K571" s="8">
        <v>157</v>
      </c>
      <c r="L571" s="8">
        <v>10.6</v>
      </c>
      <c r="M571" s="8"/>
      <c r="N571" s="8"/>
      <c r="O571" s="8"/>
      <c r="P571" s="8"/>
      <c r="Q571" s="8"/>
      <c r="R571" s="8">
        <v>0</v>
      </c>
      <c r="S571" s="8">
        <v>20000</v>
      </c>
    </row>
    <row r="572" spans="1:19" x14ac:dyDescent="0.25">
      <c r="A572" s="9">
        <v>41298.708333333336</v>
      </c>
      <c r="B572" s="10">
        <v>41298.708333333336</v>
      </c>
      <c r="C572" s="17">
        <v>230</v>
      </c>
      <c r="D572" s="8"/>
      <c r="E572" s="8"/>
      <c r="F572" s="15"/>
      <c r="G572" s="8">
        <v>25.9</v>
      </c>
      <c r="H572" s="8">
        <v>29</v>
      </c>
      <c r="I572" s="8">
        <v>977.6</v>
      </c>
      <c r="J572" s="8">
        <v>5</v>
      </c>
      <c r="K572" s="8">
        <v>177</v>
      </c>
      <c r="L572" s="8">
        <v>11.5</v>
      </c>
      <c r="M572" s="8"/>
      <c r="N572" s="8"/>
      <c r="O572" s="8"/>
      <c r="P572" s="8"/>
      <c r="Q572" s="8"/>
      <c r="R572" s="8">
        <v>0</v>
      </c>
      <c r="S572" s="8">
        <v>20000</v>
      </c>
    </row>
    <row r="573" spans="1:19" x14ac:dyDescent="0.25">
      <c r="A573" s="9">
        <v>41298.75</v>
      </c>
      <c r="B573" s="10">
        <v>41298.75</v>
      </c>
      <c r="C573" s="17">
        <v>40</v>
      </c>
      <c r="D573" s="8"/>
      <c r="E573" s="8"/>
      <c r="F573" s="15"/>
      <c r="G573" s="8">
        <v>25.2</v>
      </c>
      <c r="H573" s="8">
        <v>30</v>
      </c>
      <c r="I573" s="8">
        <v>978</v>
      </c>
      <c r="J573" s="8">
        <v>5.0999999999999996</v>
      </c>
      <c r="K573" s="8">
        <v>204</v>
      </c>
      <c r="L573" s="8">
        <v>9.4</v>
      </c>
      <c r="M573" s="8"/>
      <c r="N573" s="8"/>
      <c r="O573" s="8"/>
      <c r="P573" s="8"/>
      <c r="Q573" s="8"/>
      <c r="R573" s="8">
        <v>0</v>
      </c>
      <c r="S573" s="8">
        <v>20000</v>
      </c>
    </row>
    <row r="574" spans="1:19" x14ac:dyDescent="0.25">
      <c r="A574" s="9">
        <v>41298.791666666664</v>
      </c>
      <c r="B574" s="10">
        <v>41298.791666666664</v>
      </c>
      <c r="C574" s="17">
        <v>0</v>
      </c>
      <c r="D574" s="8"/>
      <c r="E574" s="8"/>
      <c r="F574" s="15"/>
      <c r="G574" s="8">
        <v>24.2</v>
      </c>
      <c r="H574" s="8">
        <v>31</v>
      </c>
      <c r="I574" s="8">
        <v>978.4</v>
      </c>
      <c r="J574" s="8">
        <v>7.2</v>
      </c>
      <c r="K574" s="8">
        <v>179</v>
      </c>
      <c r="L574" s="8">
        <v>10.6</v>
      </c>
      <c r="M574" s="8"/>
      <c r="N574" s="8"/>
      <c r="O574" s="8"/>
      <c r="P574" s="8"/>
      <c r="Q574" s="8"/>
      <c r="R574" s="8">
        <v>0</v>
      </c>
      <c r="S574" s="8">
        <v>20000</v>
      </c>
    </row>
    <row r="575" spans="1:19" x14ac:dyDescent="0.25">
      <c r="A575" s="9">
        <v>41298.833333333336</v>
      </c>
      <c r="B575" s="10">
        <v>41298.833333333336</v>
      </c>
      <c r="C575" s="17">
        <v>0</v>
      </c>
      <c r="D575" s="8"/>
      <c r="E575" s="8"/>
      <c r="F575" s="15"/>
      <c r="G575" s="8">
        <v>23</v>
      </c>
      <c r="H575" s="8">
        <v>32</v>
      </c>
      <c r="I575" s="8">
        <v>979</v>
      </c>
      <c r="J575" s="8">
        <v>6.2</v>
      </c>
      <c r="K575" s="8">
        <v>170</v>
      </c>
      <c r="L575" s="8">
        <v>7.8</v>
      </c>
      <c r="M575" s="8"/>
      <c r="N575" s="8"/>
      <c r="O575" s="8"/>
      <c r="P575" s="8"/>
      <c r="Q575" s="8"/>
      <c r="R575" s="8">
        <v>0</v>
      </c>
      <c r="S575" s="8">
        <v>20000</v>
      </c>
    </row>
    <row r="576" spans="1:19" x14ac:dyDescent="0.25">
      <c r="A576" s="9">
        <v>41298.875</v>
      </c>
      <c r="B576" s="10">
        <v>41298.875</v>
      </c>
      <c r="C576" s="17">
        <v>0</v>
      </c>
      <c r="D576" s="8"/>
      <c r="E576" s="8"/>
      <c r="F576" s="15"/>
      <c r="G576" s="8">
        <v>21.2</v>
      </c>
      <c r="H576" s="8">
        <v>35</v>
      </c>
      <c r="I576" s="8">
        <v>979.4</v>
      </c>
      <c r="J576" s="8">
        <v>5.0999999999999996</v>
      </c>
      <c r="K576" s="8">
        <v>187</v>
      </c>
      <c r="L576" s="8">
        <v>7.1</v>
      </c>
      <c r="M576" s="8"/>
      <c r="N576" s="8"/>
      <c r="O576" s="8"/>
      <c r="P576" s="8"/>
      <c r="Q576" s="8"/>
      <c r="R576" s="8">
        <v>0</v>
      </c>
      <c r="S576" s="8">
        <v>20000</v>
      </c>
    </row>
    <row r="577" spans="1:19" x14ac:dyDescent="0.25">
      <c r="A577" s="9">
        <v>41298.916666666664</v>
      </c>
      <c r="B577" s="10">
        <v>41298.916666666664</v>
      </c>
      <c r="C577" s="17">
        <v>0</v>
      </c>
      <c r="D577" s="8"/>
      <c r="E577" s="8"/>
      <c r="F577" s="15"/>
      <c r="G577" s="8">
        <v>20.6</v>
      </c>
      <c r="H577" s="8">
        <v>58</v>
      </c>
      <c r="I577" s="8">
        <v>979.8</v>
      </c>
      <c r="J577" s="8">
        <v>7.8</v>
      </c>
      <c r="K577" s="8">
        <v>188</v>
      </c>
      <c r="L577" s="8">
        <v>17.2</v>
      </c>
      <c r="M577" s="8"/>
      <c r="N577" s="8"/>
      <c r="O577" s="8"/>
      <c r="P577" s="8"/>
      <c r="Q577" s="8"/>
      <c r="R577" s="8">
        <v>0</v>
      </c>
      <c r="S577" s="8">
        <v>20000</v>
      </c>
    </row>
    <row r="578" spans="1:19" x14ac:dyDescent="0.25">
      <c r="A578" s="9">
        <v>41298.958333333336</v>
      </c>
      <c r="B578" s="10">
        <v>41298.958333333336</v>
      </c>
      <c r="C578" s="17">
        <v>0</v>
      </c>
      <c r="D578" s="8"/>
      <c r="E578" s="8"/>
      <c r="F578" s="15"/>
      <c r="G578" s="8">
        <v>19.8</v>
      </c>
      <c r="H578" s="8">
        <v>63</v>
      </c>
      <c r="I578" s="8">
        <v>979.9</v>
      </c>
      <c r="J578" s="8">
        <v>14.8</v>
      </c>
      <c r="K578" s="8">
        <v>157</v>
      </c>
      <c r="L578" s="8">
        <v>20.100000000000001</v>
      </c>
      <c r="M578" s="8"/>
      <c r="N578" s="8"/>
      <c r="O578" s="8"/>
      <c r="P578" s="8"/>
      <c r="Q578" s="8"/>
      <c r="R578" s="8">
        <v>0</v>
      </c>
      <c r="S578" s="8">
        <v>20000</v>
      </c>
    </row>
    <row r="579" spans="1:19" x14ac:dyDescent="0.25">
      <c r="A579" s="9">
        <v>41299</v>
      </c>
      <c r="B579" s="10">
        <v>41299</v>
      </c>
      <c r="C579" s="17">
        <v>0</v>
      </c>
      <c r="D579" s="8"/>
      <c r="E579" s="8"/>
      <c r="F579" s="15"/>
      <c r="G579" s="8">
        <v>18.899999999999999</v>
      </c>
      <c r="H579" s="8">
        <v>69</v>
      </c>
      <c r="I579" s="8">
        <v>980.3</v>
      </c>
      <c r="J579" s="8">
        <v>10.4</v>
      </c>
      <c r="K579" s="8">
        <v>152</v>
      </c>
      <c r="L579" s="8">
        <v>18.3</v>
      </c>
      <c r="M579" s="8"/>
      <c r="N579" s="8"/>
      <c r="O579" s="8"/>
      <c r="P579" s="8"/>
      <c r="Q579" s="8"/>
      <c r="R579" s="8">
        <v>0</v>
      </c>
      <c r="S579" s="8">
        <v>20000</v>
      </c>
    </row>
    <row r="580" spans="1:19" x14ac:dyDescent="0.25">
      <c r="A580" s="9">
        <v>41299.041666666664</v>
      </c>
      <c r="B580" s="10">
        <v>41299.041666666664</v>
      </c>
      <c r="C580" s="17">
        <v>0</v>
      </c>
      <c r="D580" s="8"/>
      <c r="E580" s="8"/>
      <c r="F580" s="15"/>
      <c r="G580" s="8">
        <v>18.100000000000001</v>
      </c>
      <c r="H580" s="8">
        <v>71</v>
      </c>
      <c r="I580" s="8">
        <v>980.1</v>
      </c>
      <c r="J580" s="8">
        <v>4.8</v>
      </c>
      <c r="K580" s="8">
        <v>117</v>
      </c>
      <c r="L580" s="8">
        <v>8.1</v>
      </c>
      <c r="M580" s="8"/>
      <c r="N580" s="8"/>
      <c r="O580" s="8"/>
      <c r="P580" s="8"/>
      <c r="Q580" s="8"/>
      <c r="R580" s="8">
        <v>0</v>
      </c>
      <c r="S580" s="8">
        <v>20000</v>
      </c>
    </row>
    <row r="581" spans="1:19" x14ac:dyDescent="0.25">
      <c r="A581" s="9">
        <v>41299.083333333336</v>
      </c>
      <c r="B581" s="10">
        <v>41299.083333333336</v>
      </c>
      <c r="C581" s="17">
        <v>0</v>
      </c>
      <c r="D581" s="8"/>
      <c r="E581" s="8"/>
      <c r="F581" s="15"/>
      <c r="G581" s="8">
        <v>16.8</v>
      </c>
      <c r="H581" s="8">
        <v>75</v>
      </c>
      <c r="I581" s="8">
        <v>980.2</v>
      </c>
      <c r="J581" s="8">
        <v>3.5</v>
      </c>
      <c r="K581" s="8">
        <v>119</v>
      </c>
      <c r="L581" s="8">
        <v>6.7</v>
      </c>
      <c r="M581" s="8"/>
      <c r="N581" s="8"/>
      <c r="O581" s="8"/>
      <c r="P581" s="8"/>
      <c r="Q581" s="8"/>
      <c r="R581" s="8">
        <v>0</v>
      </c>
      <c r="S581" s="8">
        <v>20000</v>
      </c>
    </row>
    <row r="582" spans="1:19" x14ac:dyDescent="0.25">
      <c r="A582" s="9">
        <v>41299.125</v>
      </c>
      <c r="B582" s="10">
        <v>41299.125</v>
      </c>
      <c r="C582" s="17">
        <v>0</v>
      </c>
      <c r="D582" s="8"/>
      <c r="E582" s="8"/>
      <c r="F582" s="15"/>
      <c r="G582" s="8">
        <v>15.8</v>
      </c>
      <c r="H582" s="8">
        <v>74</v>
      </c>
      <c r="I582" s="8">
        <v>980.1</v>
      </c>
      <c r="J582" s="8">
        <v>1.1000000000000001</v>
      </c>
      <c r="K582" s="8">
        <v>62</v>
      </c>
      <c r="L582" s="8">
        <v>4.0999999999999996</v>
      </c>
      <c r="M582" s="8"/>
      <c r="N582" s="8"/>
      <c r="O582" s="8"/>
      <c r="P582" s="8"/>
      <c r="Q582" s="8"/>
      <c r="R582" s="8">
        <v>0</v>
      </c>
      <c r="S582" s="8">
        <v>20000</v>
      </c>
    </row>
    <row r="583" spans="1:19" x14ac:dyDescent="0.25">
      <c r="A583" s="9">
        <v>41299.166666666664</v>
      </c>
      <c r="B583" s="10">
        <v>41299.166666666664</v>
      </c>
      <c r="C583" s="17">
        <v>0</v>
      </c>
      <c r="D583" s="8"/>
      <c r="E583" s="8"/>
      <c r="F583" s="15"/>
      <c r="G583" s="8">
        <v>15.1</v>
      </c>
      <c r="H583" s="8">
        <v>76</v>
      </c>
      <c r="I583" s="8">
        <v>980</v>
      </c>
      <c r="J583" s="8">
        <v>4.9000000000000004</v>
      </c>
      <c r="K583" s="8">
        <v>64</v>
      </c>
      <c r="L583" s="8">
        <v>5.8</v>
      </c>
      <c r="M583" s="8"/>
      <c r="N583" s="8"/>
      <c r="O583" s="8"/>
      <c r="P583" s="8"/>
      <c r="Q583" s="8"/>
      <c r="R583" s="8">
        <v>0</v>
      </c>
      <c r="S583" s="8">
        <v>20000</v>
      </c>
    </row>
    <row r="584" spans="1:19" x14ac:dyDescent="0.25">
      <c r="A584" s="9">
        <v>41299.208333333336</v>
      </c>
      <c r="B584" s="10">
        <v>41299.208333333336</v>
      </c>
      <c r="C584" s="17">
        <v>0</v>
      </c>
      <c r="D584" s="8"/>
      <c r="E584" s="8"/>
      <c r="F584" s="15"/>
      <c r="G584" s="8">
        <v>14.9</v>
      </c>
      <c r="H584" s="8">
        <v>76</v>
      </c>
      <c r="I584" s="8">
        <v>980</v>
      </c>
      <c r="J584" s="8">
        <v>4.8</v>
      </c>
      <c r="K584" s="8">
        <v>58</v>
      </c>
      <c r="L584" s="8">
        <v>5.5</v>
      </c>
      <c r="M584" s="8"/>
      <c r="N584" s="8"/>
      <c r="O584" s="8"/>
      <c r="P584" s="8"/>
      <c r="Q584" s="8"/>
      <c r="R584" s="8">
        <v>0</v>
      </c>
      <c r="S584" s="8">
        <v>20000</v>
      </c>
    </row>
    <row r="585" spans="1:19" x14ac:dyDescent="0.25">
      <c r="A585" s="9">
        <v>41299.25</v>
      </c>
      <c r="B585" s="10">
        <v>41299.25</v>
      </c>
      <c r="C585" s="17">
        <v>0</v>
      </c>
      <c r="D585" s="8"/>
      <c r="E585" s="8"/>
      <c r="F585" s="15"/>
      <c r="G585" s="8">
        <v>14.1</v>
      </c>
      <c r="H585" s="8">
        <v>77</v>
      </c>
      <c r="I585" s="8">
        <v>980.3</v>
      </c>
      <c r="J585" s="8">
        <v>5.5</v>
      </c>
      <c r="K585" s="8">
        <v>41</v>
      </c>
      <c r="L585" s="8">
        <v>7.3</v>
      </c>
      <c r="M585" s="8"/>
      <c r="N585" s="8"/>
      <c r="O585" s="8"/>
      <c r="P585" s="8"/>
      <c r="Q585" s="8"/>
      <c r="R585" s="8">
        <v>0</v>
      </c>
      <c r="S585" s="8">
        <v>20000</v>
      </c>
    </row>
    <row r="586" spans="1:19" x14ac:dyDescent="0.25">
      <c r="A586" s="9">
        <v>41299.291666666664</v>
      </c>
      <c r="B586" s="10">
        <v>41299.291666666664</v>
      </c>
      <c r="C586" s="17">
        <v>0</v>
      </c>
      <c r="D586" s="8"/>
      <c r="E586" s="8"/>
      <c r="F586" s="15"/>
      <c r="G586" s="8">
        <v>13.4</v>
      </c>
      <c r="H586" s="8">
        <v>77</v>
      </c>
      <c r="I586" s="8">
        <v>980.8</v>
      </c>
      <c r="J586" s="8">
        <v>5.2</v>
      </c>
      <c r="K586" s="8">
        <v>82</v>
      </c>
      <c r="L586" s="8">
        <v>6.5</v>
      </c>
      <c r="M586" s="8"/>
      <c r="N586" s="8"/>
      <c r="O586" s="8"/>
      <c r="P586" s="8"/>
      <c r="Q586" s="8"/>
      <c r="R586" s="8">
        <v>0</v>
      </c>
      <c r="S586" s="8">
        <v>20000</v>
      </c>
    </row>
    <row r="587" spans="1:19" x14ac:dyDescent="0.25">
      <c r="A587" s="9">
        <v>41299.333333333336</v>
      </c>
      <c r="B587" s="10">
        <v>41299.333333333336</v>
      </c>
      <c r="C587" s="17">
        <v>80</v>
      </c>
      <c r="D587" s="8"/>
      <c r="E587" s="8"/>
      <c r="F587" s="15"/>
      <c r="G587" s="8">
        <v>15.6</v>
      </c>
      <c r="H587" s="8">
        <v>74</v>
      </c>
      <c r="I587" s="8">
        <v>981.4</v>
      </c>
      <c r="J587" s="8">
        <v>5</v>
      </c>
      <c r="K587" s="8">
        <v>73</v>
      </c>
      <c r="L587" s="8">
        <v>6.4</v>
      </c>
      <c r="M587" s="8"/>
      <c r="N587" s="8"/>
      <c r="O587" s="8"/>
      <c r="P587" s="8"/>
      <c r="Q587" s="8"/>
      <c r="R587" s="8">
        <v>0</v>
      </c>
      <c r="S587" s="8">
        <v>20000</v>
      </c>
    </row>
    <row r="588" spans="1:19" x14ac:dyDescent="0.25">
      <c r="A588" s="9">
        <v>41299.375</v>
      </c>
      <c r="B588" s="10">
        <v>41299.375</v>
      </c>
      <c r="C588" s="17">
        <v>280</v>
      </c>
      <c r="D588" s="8"/>
      <c r="E588" s="8"/>
      <c r="F588" s="15"/>
      <c r="G588" s="8">
        <v>18.7</v>
      </c>
      <c r="H588" s="8">
        <v>71</v>
      </c>
      <c r="I588" s="8">
        <v>981.9</v>
      </c>
      <c r="J588" s="8">
        <v>4.0999999999999996</v>
      </c>
      <c r="K588" s="8">
        <v>73</v>
      </c>
      <c r="L588" s="8">
        <v>6.3</v>
      </c>
      <c r="M588" s="8"/>
      <c r="N588" s="8"/>
      <c r="O588" s="8"/>
      <c r="P588" s="8"/>
      <c r="Q588" s="8"/>
      <c r="R588" s="8">
        <v>0</v>
      </c>
      <c r="S588" s="8">
        <v>20000</v>
      </c>
    </row>
    <row r="589" spans="1:19" x14ac:dyDescent="0.25">
      <c r="A589" s="9">
        <v>41299.416666666664</v>
      </c>
      <c r="B589" s="10">
        <v>41299.416666666664</v>
      </c>
      <c r="C589" s="17">
        <v>480</v>
      </c>
      <c r="D589" s="8"/>
      <c r="E589" s="8"/>
      <c r="F589" s="15"/>
      <c r="G589" s="8">
        <v>20.7</v>
      </c>
      <c r="H589" s="8">
        <v>64</v>
      </c>
      <c r="I589" s="8">
        <v>981.9</v>
      </c>
      <c r="J589" s="8">
        <v>3.4</v>
      </c>
      <c r="K589" s="8">
        <v>116</v>
      </c>
      <c r="L589" s="8">
        <v>9.4</v>
      </c>
      <c r="M589" s="8"/>
      <c r="N589" s="8"/>
      <c r="O589" s="8"/>
      <c r="P589" s="8"/>
      <c r="Q589" s="8"/>
      <c r="R589" s="8">
        <v>0</v>
      </c>
      <c r="S589" s="8">
        <v>20000</v>
      </c>
    </row>
    <row r="590" spans="1:19" x14ac:dyDescent="0.25">
      <c r="A590" s="9">
        <v>41299.458333333336</v>
      </c>
      <c r="B590" s="10">
        <v>41299.458333333336</v>
      </c>
      <c r="C590" s="17">
        <v>640</v>
      </c>
      <c r="D590" s="8"/>
      <c r="E590" s="8"/>
      <c r="F590" s="15"/>
      <c r="G590" s="8">
        <v>22.5</v>
      </c>
      <c r="H590" s="8">
        <v>54</v>
      </c>
      <c r="I590" s="8">
        <v>981.5</v>
      </c>
      <c r="J590" s="8">
        <v>2.4</v>
      </c>
      <c r="K590" s="8">
        <v>167</v>
      </c>
      <c r="L590" s="8">
        <v>7.3</v>
      </c>
      <c r="M590" s="8"/>
      <c r="N590" s="8"/>
      <c r="O590" s="8"/>
      <c r="P590" s="8"/>
      <c r="Q590" s="8"/>
      <c r="R590" s="8">
        <v>0</v>
      </c>
      <c r="S590" s="8">
        <v>20000</v>
      </c>
    </row>
    <row r="591" spans="1:19" x14ac:dyDescent="0.25">
      <c r="A591" s="9">
        <v>41299.5</v>
      </c>
      <c r="B591" s="10">
        <v>41299.5</v>
      </c>
      <c r="C591" s="17">
        <v>750</v>
      </c>
      <c r="D591" s="8"/>
      <c r="E591" s="8"/>
      <c r="F591" s="15"/>
      <c r="G591" s="8">
        <v>24.1</v>
      </c>
      <c r="H591" s="8">
        <v>46</v>
      </c>
      <c r="I591" s="8">
        <v>980.5</v>
      </c>
      <c r="J591" s="8">
        <v>3.3</v>
      </c>
      <c r="K591" s="8">
        <v>155</v>
      </c>
      <c r="L591" s="8">
        <v>8.8000000000000007</v>
      </c>
      <c r="M591" s="8"/>
      <c r="N591" s="8"/>
      <c r="O591" s="8"/>
      <c r="P591" s="8"/>
      <c r="Q591" s="8"/>
      <c r="R591" s="8">
        <v>0</v>
      </c>
      <c r="S591" s="8">
        <v>20000</v>
      </c>
    </row>
    <row r="592" spans="1:19" x14ac:dyDescent="0.25">
      <c r="A592" s="9">
        <v>41299.541666666664</v>
      </c>
      <c r="B592" s="10">
        <v>41299.541666666664</v>
      </c>
      <c r="C592" s="17">
        <v>770</v>
      </c>
      <c r="D592" s="8"/>
      <c r="E592" s="8"/>
      <c r="F592" s="15"/>
      <c r="G592" s="8">
        <v>24.9</v>
      </c>
      <c r="H592" s="8">
        <v>39</v>
      </c>
      <c r="I592" s="8">
        <v>979.1</v>
      </c>
      <c r="J592" s="8">
        <v>3.1</v>
      </c>
      <c r="K592" s="8">
        <v>221</v>
      </c>
      <c r="L592" s="8">
        <v>9.1999999999999993</v>
      </c>
      <c r="M592" s="8"/>
      <c r="N592" s="8"/>
      <c r="O592" s="8"/>
      <c r="P592" s="8"/>
      <c r="Q592" s="8"/>
      <c r="R592" s="8">
        <v>0</v>
      </c>
      <c r="S592" s="8">
        <v>20000</v>
      </c>
    </row>
    <row r="593" spans="1:19" x14ac:dyDescent="0.25">
      <c r="A593" s="9">
        <v>41299.583333333336</v>
      </c>
      <c r="B593" s="10">
        <v>41299.583333333336</v>
      </c>
      <c r="C593" s="17">
        <v>730</v>
      </c>
      <c r="D593" s="8"/>
      <c r="E593" s="8"/>
      <c r="F593" s="15"/>
      <c r="G593" s="8">
        <v>25.6</v>
      </c>
      <c r="H593" s="8">
        <v>34</v>
      </c>
      <c r="I593" s="8">
        <v>978.3</v>
      </c>
      <c r="J593" s="8">
        <v>4.0999999999999996</v>
      </c>
      <c r="K593" s="8">
        <v>197</v>
      </c>
      <c r="L593" s="8">
        <v>10</v>
      </c>
      <c r="M593" s="8"/>
      <c r="N593" s="8"/>
      <c r="O593" s="8"/>
      <c r="P593" s="8"/>
      <c r="Q593" s="8"/>
      <c r="R593" s="8">
        <v>0</v>
      </c>
      <c r="S593" s="8">
        <v>20000</v>
      </c>
    </row>
    <row r="594" spans="1:19" x14ac:dyDescent="0.25">
      <c r="A594" s="9">
        <v>41299.625</v>
      </c>
      <c r="B594" s="10">
        <v>41299.625</v>
      </c>
      <c r="C594" s="17">
        <v>610</v>
      </c>
      <c r="D594" s="8"/>
      <c r="E594" s="8"/>
      <c r="F594" s="15"/>
      <c r="G594" s="8">
        <v>27.2</v>
      </c>
      <c r="H594" s="8">
        <v>31</v>
      </c>
      <c r="I594" s="8">
        <v>977.7</v>
      </c>
      <c r="J594" s="8">
        <v>3.8</v>
      </c>
      <c r="K594" s="8">
        <v>288</v>
      </c>
      <c r="L594" s="8">
        <v>12.5</v>
      </c>
      <c r="M594" s="8"/>
      <c r="N594" s="8"/>
      <c r="O594" s="8"/>
      <c r="P594" s="8"/>
      <c r="Q594" s="8"/>
      <c r="R594" s="8">
        <v>0</v>
      </c>
      <c r="S594" s="8">
        <v>20000</v>
      </c>
    </row>
    <row r="595" spans="1:19" x14ac:dyDescent="0.25">
      <c r="A595" s="9">
        <v>41299.666666666664</v>
      </c>
      <c r="B595" s="10">
        <v>41299.666666666664</v>
      </c>
      <c r="C595" s="17">
        <v>440</v>
      </c>
      <c r="D595" s="8"/>
      <c r="E595" s="8"/>
      <c r="F595" s="15"/>
      <c r="G595" s="8">
        <v>27.4</v>
      </c>
      <c r="H595" s="8">
        <v>29</v>
      </c>
      <c r="I595" s="8">
        <v>977.5</v>
      </c>
      <c r="J595" s="8">
        <v>4.7</v>
      </c>
      <c r="K595" s="8">
        <v>202</v>
      </c>
      <c r="L595" s="8">
        <v>10.3</v>
      </c>
      <c r="M595" s="8"/>
      <c r="N595" s="8"/>
      <c r="O595" s="8"/>
      <c r="P595" s="8"/>
      <c r="Q595" s="8"/>
      <c r="R595" s="8">
        <v>0</v>
      </c>
      <c r="S595" s="8">
        <v>20000</v>
      </c>
    </row>
    <row r="596" spans="1:19" x14ac:dyDescent="0.25">
      <c r="A596" s="9">
        <v>41299.708333333336</v>
      </c>
      <c r="B596" s="10">
        <v>41299.708333333336</v>
      </c>
      <c r="C596" s="17">
        <v>230</v>
      </c>
      <c r="D596" s="8"/>
      <c r="E596" s="8"/>
      <c r="F596" s="15"/>
      <c r="G596" s="8">
        <v>26.9</v>
      </c>
      <c r="H596" s="8">
        <v>29</v>
      </c>
      <c r="I596" s="8">
        <v>977.6</v>
      </c>
      <c r="J596" s="8">
        <v>4.5999999999999996</v>
      </c>
      <c r="K596" s="8">
        <v>236</v>
      </c>
      <c r="L596" s="8">
        <v>9.1999999999999993</v>
      </c>
      <c r="M596" s="8"/>
      <c r="N596" s="8"/>
      <c r="O596" s="8"/>
      <c r="P596" s="8"/>
      <c r="Q596" s="8"/>
      <c r="R596" s="8">
        <v>0</v>
      </c>
      <c r="S596" s="8">
        <v>20000</v>
      </c>
    </row>
    <row r="597" spans="1:19" x14ac:dyDescent="0.25">
      <c r="A597" s="9">
        <v>41299.75</v>
      </c>
      <c r="B597" s="10">
        <v>41299.75</v>
      </c>
      <c r="C597" s="17">
        <v>50</v>
      </c>
      <c r="D597" s="8"/>
      <c r="E597" s="8"/>
      <c r="F597" s="15"/>
      <c r="G597" s="8">
        <v>25.9</v>
      </c>
      <c r="H597" s="8">
        <v>31</v>
      </c>
      <c r="I597" s="8">
        <v>977.9</v>
      </c>
      <c r="J597" s="8">
        <v>4.9000000000000004</v>
      </c>
      <c r="K597" s="8">
        <v>209</v>
      </c>
      <c r="L597" s="8">
        <v>8.4</v>
      </c>
      <c r="M597" s="8"/>
      <c r="N597" s="8"/>
      <c r="O597" s="8"/>
      <c r="P597" s="8"/>
      <c r="Q597" s="8"/>
      <c r="R597" s="8">
        <v>0</v>
      </c>
      <c r="S597" s="8">
        <v>20000</v>
      </c>
    </row>
    <row r="598" spans="1:19" x14ac:dyDescent="0.25">
      <c r="A598" s="9">
        <v>41299.791666666664</v>
      </c>
      <c r="B598" s="10">
        <v>41299.791666666664</v>
      </c>
      <c r="C598" s="17">
        <v>0</v>
      </c>
      <c r="D598" s="8"/>
      <c r="E598" s="8"/>
      <c r="F598" s="15"/>
      <c r="G598" s="8">
        <v>24.8</v>
      </c>
      <c r="H598" s="8">
        <v>34</v>
      </c>
      <c r="I598" s="8">
        <v>978.5</v>
      </c>
      <c r="J598" s="8">
        <v>7.2</v>
      </c>
      <c r="K598" s="8">
        <v>207</v>
      </c>
      <c r="L598" s="8">
        <v>9.6</v>
      </c>
      <c r="M598" s="8"/>
      <c r="N598" s="8"/>
      <c r="O598" s="8"/>
      <c r="P598" s="8"/>
      <c r="Q598" s="8"/>
      <c r="R598" s="8">
        <v>0</v>
      </c>
      <c r="S598" s="8">
        <v>20000</v>
      </c>
    </row>
    <row r="599" spans="1:19" x14ac:dyDescent="0.25">
      <c r="A599" s="9">
        <v>41299.833333333336</v>
      </c>
      <c r="B599" s="10">
        <v>41299.833333333336</v>
      </c>
      <c r="C599" s="17">
        <v>0</v>
      </c>
      <c r="D599" s="8"/>
      <c r="E599" s="8"/>
      <c r="F599" s="15"/>
      <c r="G599" s="8">
        <v>23.8</v>
      </c>
      <c r="H599" s="8">
        <v>36</v>
      </c>
      <c r="I599" s="8">
        <v>979.1</v>
      </c>
      <c r="J599" s="8">
        <v>8.5</v>
      </c>
      <c r="K599" s="8">
        <v>160</v>
      </c>
      <c r="L599" s="8">
        <v>11.3</v>
      </c>
      <c r="M599" s="8"/>
      <c r="N599" s="8"/>
      <c r="O599" s="8"/>
      <c r="P599" s="8"/>
      <c r="Q599" s="8"/>
      <c r="R599" s="8">
        <v>0</v>
      </c>
      <c r="S599" s="8">
        <v>20000</v>
      </c>
    </row>
    <row r="600" spans="1:19" x14ac:dyDescent="0.25">
      <c r="A600" s="9">
        <v>41299.875</v>
      </c>
      <c r="B600" s="10">
        <v>41299.875</v>
      </c>
      <c r="C600" s="17">
        <v>0</v>
      </c>
      <c r="D600" s="8"/>
      <c r="E600" s="8"/>
      <c r="F600" s="15"/>
      <c r="G600" s="8">
        <v>23</v>
      </c>
      <c r="H600" s="8">
        <v>39</v>
      </c>
      <c r="I600" s="8">
        <v>979.7</v>
      </c>
      <c r="J600" s="8">
        <v>8</v>
      </c>
      <c r="K600" s="8">
        <v>167</v>
      </c>
      <c r="L600" s="8">
        <v>14.8</v>
      </c>
      <c r="M600" s="8"/>
      <c r="N600" s="8"/>
      <c r="O600" s="8"/>
      <c r="P600" s="8"/>
      <c r="Q600" s="8"/>
      <c r="R600" s="8">
        <v>0</v>
      </c>
      <c r="S600" s="8">
        <v>20000</v>
      </c>
    </row>
    <row r="601" spans="1:19" x14ac:dyDescent="0.25">
      <c r="A601" s="9">
        <v>41299.916666666664</v>
      </c>
      <c r="B601" s="10">
        <v>41299.916666666664</v>
      </c>
      <c r="C601" s="17">
        <v>0</v>
      </c>
      <c r="D601" s="8"/>
      <c r="E601" s="8"/>
      <c r="F601" s="15"/>
      <c r="G601" s="8">
        <v>20.5</v>
      </c>
      <c r="H601" s="8">
        <v>61</v>
      </c>
      <c r="I601" s="8">
        <v>980.5</v>
      </c>
      <c r="J601" s="8">
        <v>16.2</v>
      </c>
      <c r="K601" s="8">
        <v>148</v>
      </c>
      <c r="L601" s="8">
        <v>23.2</v>
      </c>
      <c r="M601" s="8"/>
      <c r="N601" s="8"/>
      <c r="O601" s="8"/>
      <c r="P601" s="8"/>
      <c r="Q601" s="8"/>
      <c r="R601" s="8">
        <v>0</v>
      </c>
      <c r="S601" s="8">
        <v>20000</v>
      </c>
    </row>
    <row r="602" spans="1:19" x14ac:dyDescent="0.25">
      <c r="A602" s="9">
        <v>41299.958333333336</v>
      </c>
      <c r="B602" s="10">
        <v>41299.958333333336</v>
      </c>
      <c r="C602" s="17">
        <v>0</v>
      </c>
      <c r="D602" s="8"/>
      <c r="E602" s="8"/>
      <c r="F602" s="15"/>
      <c r="G602" s="8">
        <v>19.8</v>
      </c>
      <c r="H602" s="8">
        <v>61</v>
      </c>
      <c r="I602" s="8">
        <v>980.7</v>
      </c>
      <c r="J602" s="8">
        <v>8.6</v>
      </c>
      <c r="K602" s="8">
        <v>134</v>
      </c>
      <c r="L602" s="8">
        <v>17.899999999999999</v>
      </c>
      <c r="M602" s="8"/>
      <c r="N602" s="8"/>
      <c r="O602" s="8"/>
      <c r="P602" s="8"/>
      <c r="Q602" s="8"/>
      <c r="R602" s="8">
        <v>0</v>
      </c>
      <c r="S602" s="8">
        <v>20000</v>
      </c>
    </row>
    <row r="603" spans="1:19" x14ac:dyDescent="0.25">
      <c r="A603" s="9">
        <v>41300</v>
      </c>
      <c r="B603" s="10">
        <v>41300</v>
      </c>
      <c r="C603" s="17">
        <v>0</v>
      </c>
      <c r="D603" s="8"/>
      <c r="E603" s="8"/>
      <c r="F603" s="15"/>
      <c r="G603" s="8">
        <v>19</v>
      </c>
      <c r="H603" s="8">
        <v>66</v>
      </c>
      <c r="I603" s="8">
        <v>980.9</v>
      </c>
      <c r="J603" s="8">
        <v>5.4</v>
      </c>
      <c r="K603" s="8">
        <v>138</v>
      </c>
      <c r="L603" s="8">
        <v>10.199999999999999</v>
      </c>
      <c r="M603" s="8"/>
      <c r="N603" s="8"/>
      <c r="O603" s="8"/>
      <c r="P603" s="8"/>
      <c r="Q603" s="8"/>
      <c r="R603" s="8">
        <v>0</v>
      </c>
      <c r="S603" s="8">
        <v>20000</v>
      </c>
    </row>
    <row r="604" spans="1:19" x14ac:dyDescent="0.25">
      <c r="A604" s="9">
        <v>41300.041666666664</v>
      </c>
      <c r="B604" s="10">
        <v>41300.041666666664</v>
      </c>
      <c r="C604" s="17">
        <v>0</v>
      </c>
      <c r="D604" s="8"/>
      <c r="E604" s="8"/>
      <c r="F604" s="15"/>
      <c r="G604" s="8">
        <v>18.2</v>
      </c>
      <c r="H604" s="8">
        <v>72</v>
      </c>
      <c r="I604" s="8">
        <v>980.9</v>
      </c>
      <c r="J604" s="8">
        <v>3.3</v>
      </c>
      <c r="K604" s="8">
        <v>123</v>
      </c>
      <c r="L604" s="8">
        <v>6</v>
      </c>
      <c r="M604" s="8"/>
      <c r="N604" s="8"/>
      <c r="O604" s="8"/>
      <c r="P604" s="8"/>
      <c r="Q604" s="8"/>
      <c r="R604" s="8">
        <v>0</v>
      </c>
      <c r="S604" s="8">
        <v>20000</v>
      </c>
    </row>
    <row r="605" spans="1:19" x14ac:dyDescent="0.25">
      <c r="A605" s="9">
        <v>41300.083333333336</v>
      </c>
      <c r="B605" s="10">
        <v>41300.083333333336</v>
      </c>
      <c r="C605" s="17">
        <v>0</v>
      </c>
      <c r="D605" s="8"/>
      <c r="E605" s="8"/>
      <c r="F605" s="15"/>
      <c r="G605" s="8">
        <v>17.8</v>
      </c>
      <c r="H605" s="8">
        <v>74</v>
      </c>
      <c r="I605" s="8">
        <v>980.5</v>
      </c>
      <c r="J605" s="8">
        <v>4.5</v>
      </c>
      <c r="K605" s="8">
        <v>116</v>
      </c>
      <c r="L605" s="8">
        <v>7.3</v>
      </c>
      <c r="M605" s="8"/>
      <c r="N605" s="8"/>
      <c r="O605" s="8"/>
      <c r="P605" s="8"/>
      <c r="Q605" s="8"/>
      <c r="R605" s="8">
        <v>0</v>
      </c>
      <c r="S605" s="8">
        <v>20000</v>
      </c>
    </row>
    <row r="606" spans="1:19" x14ac:dyDescent="0.25">
      <c r="A606" s="9">
        <v>41300.125</v>
      </c>
      <c r="B606" s="10">
        <v>41300.125</v>
      </c>
      <c r="C606" s="17">
        <v>0</v>
      </c>
      <c r="D606" s="8"/>
      <c r="E606" s="8"/>
      <c r="F606" s="15"/>
      <c r="G606" s="8">
        <v>15.9</v>
      </c>
      <c r="H606" s="8">
        <v>74</v>
      </c>
      <c r="I606" s="8">
        <v>980.4</v>
      </c>
      <c r="J606" s="8">
        <v>2.4</v>
      </c>
      <c r="K606" s="8">
        <v>74</v>
      </c>
      <c r="L606" s="8">
        <v>4.0999999999999996</v>
      </c>
      <c r="M606" s="8"/>
      <c r="N606" s="8"/>
      <c r="O606" s="8"/>
      <c r="P606" s="8"/>
      <c r="Q606" s="8"/>
      <c r="R606" s="8">
        <v>0</v>
      </c>
      <c r="S606" s="8">
        <v>20000</v>
      </c>
    </row>
    <row r="607" spans="1:19" x14ac:dyDescent="0.25">
      <c r="A607" s="9">
        <v>41300.166666666664</v>
      </c>
      <c r="B607" s="10">
        <v>41300.166666666664</v>
      </c>
      <c r="C607" s="17">
        <v>0</v>
      </c>
      <c r="D607" s="8"/>
      <c r="E607" s="8"/>
      <c r="F607" s="15"/>
      <c r="G607" s="8">
        <v>15.2</v>
      </c>
      <c r="H607" s="8">
        <v>73</v>
      </c>
      <c r="I607" s="8">
        <v>980.6</v>
      </c>
      <c r="J607" s="8">
        <v>3.6</v>
      </c>
      <c r="K607" s="8">
        <v>29</v>
      </c>
      <c r="L607" s="8">
        <v>4.8</v>
      </c>
      <c r="M607" s="8"/>
      <c r="N607" s="8"/>
      <c r="O607" s="8"/>
      <c r="P607" s="8"/>
      <c r="Q607" s="8"/>
      <c r="R607" s="8">
        <v>0</v>
      </c>
      <c r="S607" s="8">
        <v>20000</v>
      </c>
    </row>
    <row r="608" spans="1:19" x14ac:dyDescent="0.25">
      <c r="A608" s="9">
        <v>41300.208333333336</v>
      </c>
      <c r="B608" s="10">
        <v>41300.208333333336</v>
      </c>
      <c r="C608" s="17">
        <v>0</v>
      </c>
      <c r="D608" s="8"/>
      <c r="E608" s="8"/>
      <c r="F608" s="15"/>
      <c r="G608" s="8">
        <v>14.5</v>
      </c>
      <c r="H608" s="8">
        <v>74</v>
      </c>
      <c r="I608" s="8">
        <v>980.3</v>
      </c>
      <c r="J608" s="8">
        <v>4.8</v>
      </c>
      <c r="K608" s="8">
        <v>47</v>
      </c>
      <c r="L608" s="8">
        <v>5.9</v>
      </c>
      <c r="M608" s="8"/>
      <c r="N608" s="8"/>
      <c r="O608" s="8"/>
      <c r="P608" s="8"/>
      <c r="Q608" s="8"/>
      <c r="R608" s="8">
        <v>0</v>
      </c>
      <c r="S608" s="8">
        <v>20000</v>
      </c>
    </row>
    <row r="609" spans="1:19" x14ac:dyDescent="0.25">
      <c r="A609" s="9">
        <v>41300.25</v>
      </c>
      <c r="B609" s="10">
        <v>41300.25</v>
      </c>
      <c r="C609" s="17">
        <v>0</v>
      </c>
      <c r="D609" s="8"/>
      <c r="E609" s="8"/>
      <c r="F609" s="15"/>
      <c r="G609" s="8">
        <v>14.5</v>
      </c>
      <c r="H609" s="8">
        <v>79</v>
      </c>
      <c r="I609" s="8">
        <v>980.4</v>
      </c>
      <c r="J609" s="8">
        <v>5.3</v>
      </c>
      <c r="K609" s="8">
        <v>107</v>
      </c>
      <c r="L609" s="8">
        <v>7</v>
      </c>
      <c r="M609" s="8"/>
      <c r="N609" s="8"/>
      <c r="O609" s="8"/>
      <c r="P609" s="8"/>
      <c r="Q609" s="8"/>
      <c r="R609" s="8">
        <v>0</v>
      </c>
      <c r="S609" s="8">
        <v>20000</v>
      </c>
    </row>
    <row r="610" spans="1:19" x14ac:dyDescent="0.25">
      <c r="A610" s="9">
        <v>41300.291666666664</v>
      </c>
      <c r="B610" s="10">
        <v>41300.291666666664</v>
      </c>
      <c r="C610" s="17">
        <v>0</v>
      </c>
      <c r="D610" s="8"/>
      <c r="E610" s="8"/>
      <c r="F610" s="15"/>
      <c r="G610" s="8">
        <v>13.6</v>
      </c>
      <c r="H610" s="8">
        <v>78</v>
      </c>
      <c r="I610" s="8">
        <v>981</v>
      </c>
      <c r="J610" s="8">
        <v>4.3</v>
      </c>
      <c r="K610" s="8">
        <v>43</v>
      </c>
      <c r="L610" s="8">
        <v>7.7</v>
      </c>
      <c r="M610" s="8"/>
      <c r="N610" s="8"/>
      <c r="O610" s="8"/>
      <c r="P610" s="8"/>
      <c r="Q610" s="8"/>
      <c r="R610" s="8">
        <v>0</v>
      </c>
      <c r="S610" s="8">
        <v>20000</v>
      </c>
    </row>
    <row r="611" spans="1:19" x14ac:dyDescent="0.25">
      <c r="A611" s="9">
        <v>41300.333333333336</v>
      </c>
      <c r="B611" s="10">
        <v>41300.333333333336</v>
      </c>
      <c r="C611" s="17">
        <v>70</v>
      </c>
      <c r="D611" s="8"/>
      <c r="E611" s="8"/>
      <c r="F611" s="15"/>
      <c r="G611" s="8">
        <v>16.3</v>
      </c>
      <c r="H611" s="8">
        <v>74</v>
      </c>
      <c r="I611" s="8">
        <v>981.7</v>
      </c>
      <c r="J611" s="8">
        <v>5.5</v>
      </c>
      <c r="K611" s="8">
        <v>13</v>
      </c>
      <c r="L611" s="8">
        <v>7</v>
      </c>
      <c r="M611" s="8"/>
      <c r="N611" s="8"/>
      <c r="O611" s="8"/>
      <c r="P611" s="8"/>
      <c r="Q611" s="8"/>
      <c r="R611" s="8">
        <v>0</v>
      </c>
      <c r="S611" s="8">
        <v>20000</v>
      </c>
    </row>
    <row r="612" spans="1:19" x14ac:dyDescent="0.25">
      <c r="A612" s="9">
        <v>41300.375</v>
      </c>
      <c r="B612" s="10">
        <v>41300.375</v>
      </c>
      <c r="C612" s="17">
        <v>270</v>
      </c>
      <c r="D612" s="8"/>
      <c r="E612" s="8"/>
      <c r="F612" s="15"/>
      <c r="G612" s="8">
        <v>19.2</v>
      </c>
      <c r="H612" s="8">
        <v>67</v>
      </c>
      <c r="I612" s="8">
        <v>982</v>
      </c>
      <c r="J612" s="8">
        <v>4.2</v>
      </c>
      <c r="K612" s="8">
        <v>56</v>
      </c>
      <c r="L612" s="8">
        <v>6</v>
      </c>
      <c r="M612" s="8"/>
      <c r="N612" s="8"/>
      <c r="O612" s="8"/>
      <c r="P612" s="8"/>
      <c r="Q612" s="8"/>
      <c r="R612" s="8">
        <v>0</v>
      </c>
      <c r="S612" s="8">
        <v>20000</v>
      </c>
    </row>
    <row r="613" spans="1:19" x14ac:dyDescent="0.25">
      <c r="A613" s="9">
        <v>41300.416666666664</v>
      </c>
      <c r="B613" s="10">
        <v>41300.416666666664</v>
      </c>
      <c r="C613" s="17">
        <v>470</v>
      </c>
      <c r="D613" s="8"/>
      <c r="E613" s="8"/>
      <c r="F613" s="15"/>
      <c r="G613" s="8">
        <v>21.2</v>
      </c>
      <c r="H613" s="8">
        <v>60</v>
      </c>
      <c r="I613" s="8">
        <v>982</v>
      </c>
      <c r="J613" s="8">
        <v>1.5</v>
      </c>
      <c r="K613" s="8">
        <v>107</v>
      </c>
      <c r="L613" s="8">
        <v>5.4</v>
      </c>
      <c r="M613" s="8"/>
      <c r="N613" s="8"/>
      <c r="O613" s="8"/>
      <c r="P613" s="8"/>
      <c r="Q613" s="8"/>
      <c r="R613" s="8">
        <v>0</v>
      </c>
      <c r="S613" s="8">
        <v>20000</v>
      </c>
    </row>
    <row r="614" spans="1:19" x14ac:dyDescent="0.25">
      <c r="A614" s="9">
        <v>41300.458333333336</v>
      </c>
      <c r="B614" s="10">
        <v>41300.458333333336</v>
      </c>
      <c r="C614" s="17">
        <v>630</v>
      </c>
      <c r="D614" s="8"/>
      <c r="E614" s="8"/>
      <c r="F614" s="15"/>
      <c r="G614" s="8">
        <v>22.2</v>
      </c>
      <c r="H614" s="8">
        <v>53</v>
      </c>
      <c r="I614" s="8">
        <v>981.7</v>
      </c>
      <c r="J614" s="8">
        <v>2.8</v>
      </c>
      <c r="K614" s="8">
        <v>216</v>
      </c>
      <c r="L614" s="8">
        <v>7.9</v>
      </c>
      <c r="M614" s="8"/>
      <c r="N614" s="8"/>
      <c r="O614" s="8"/>
      <c r="P614" s="8"/>
      <c r="Q614" s="8"/>
      <c r="R614" s="8">
        <v>0</v>
      </c>
      <c r="S614" s="8">
        <v>20000</v>
      </c>
    </row>
    <row r="615" spans="1:19" x14ac:dyDescent="0.25">
      <c r="A615" s="9">
        <v>41300.5</v>
      </c>
      <c r="B615" s="10">
        <v>41300.5</v>
      </c>
      <c r="C615" s="17">
        <v>740</v>
      </c>
      <c r="D615" s="8"/>
      <c r="E615" s="8"/>
      <c r="F615" s="15"/>
      <c r="G615" s="8">
        <v>23.9</v>
      </c>
      <c r="H615" s="8">
        <v>48</v>
      </c>
      <c r="I615" s="8">
        <v>980.8</v>
      </c>
      <c r="J615" s="8">
        <v>2.9</v>
      </c>
      <c r="K615" s="8">
        <v>265</v>
      </c>
      <c r="L615" s="8">
        <v>8.6</v>
      </c>
      <c r="M615" s="8"/>
      <c r="N615" s="8"/>
      <c r="O615" s="8"/>
      <c r="P615" s="8"/>
      <c r="Q615" s="8"/>
      <c r="R615" s="8">
        <v>0</v>
      </c>
      <c r="S615" s="8">
        <v>20000</v>
      </c>
    </row>
    <row r="616" spans="1:19" x14ac:dyDescent="0.25">
      <c r="A616" s="9">
        <v>41300.541666666664</v>
      </c>
      <c r="B616" s="10">
        <v>41300.541666666664</v>
      </c>
      <c r="C616" s="17">
        <v>770</v>
      </c>
      <c r="D616" s="8"/>
      <c r="E616" s="8"/>
      <c r="F616" s="15"/>
      <c r="G616" s="8">
        <v>24.9</v>
      </c>
      <c r="H616" s="8">
        <v>42</v>
      </c>
      <c r="I616" s="8">
        <v>979.3</v>
      </c>
      <c r="J616" s="8">
        <v>4.3</v>
      </c>
      <c r="K616" s="8">
        <v>242</v>
      </c>
      <c r="L616" s="8">
        <v>11.7</v>
      </c>
      <c r="M616" s="8"/>
      <c r="N616" s="8"/>
      <c r="O616" s="8"/>
      <c r="P616" s="8"/>
      <c r="Q616" s="8"/>
      <c r="R616" s="8">
        <v>0</v>
      </c>
      <c r="S616" s="8">
        <v>20000</v>
      </c>
    </row>
    <row r="617" spans="1:19" x14ac:dyDescent="0.25">
      <c r="A617" s="9">
        <v>41300.583333333336</v>
      </c>
      <c r="B617" s="10">
        <v>41300.583333333336</v>
      </c>
      <c r="C617" s="17">
        <v>730</v>
      </c>
      <c r="D617" s="8"/>
      <c r="E617" s="8"/>
      <c r="F617" s="15"/>
      <c r="G617" s="8">
        <v>26.1</v>
      </c>
      <c r="H617" s="8">
        <v>36</v>
      </c>
      <c r="I617" s="8">
        <v>978.3</v>
      </c>
      <c r="J617" s="8">
        <v>3.9</v>
      </c>
      <c r="K617" s="8">
        <v>269</v>
      </c>
      <c r="L617" s="8">
        <v>10.9</v>
      </c>
      <c r="M617" s="8"/>
      <c r="N617" s="8"/>
      <c r="O617" s="8"/>
      <c r="P617" s="8"/>
      <c r="Q617" s="8"/>
      <c r="R617" s="8">
        <v>0</v>
      </c>
      <c r="S617" s="8">
        <v>20000</v>
      </c>
    </row>
    <row r="618" spans="1:19" x14ac:dyDescent="0.25">
      <c r="A618" s="9">
        <v>41300.625</v>
      </c>
      <c r="B618" s="10">
        <v>41300.625</v>
      </c>
      <c r="C618" s="17">
        <v>620</v>
      </c>
      <c r="D618" s="8"/>
      <c r="E618" s="8"/>
      <c r="F618" s="15"/>
      <c r="G618" s="8">
        <v>26.3</v>
      </c>
      <c r="H618" s="8">
        <v>34</v>
      </c>
      <c r="I618" s="8">
        <v>977.6</v>
      </c>
      <c r="J618" s="8">
        <v>4.5999999999999996</v>
      </c>
      <c r="K618" s="8">
        <v>255</v>
      </c>
      <c r="L618" s="8">
        <v>12.1</v>
      </c>
      <c r="M618" s="8"/>
      <c r="N618" s="8"/>
      <c r="O618" s="8"/>
      <c r="P618" s="8"/>
      <c r="Q618" s="8"/>
      <c r="R618" s="8">
        <v>0</v>
      </c>
      <c r="S618" s="8">
        <v>20000</v>
      </c>
    </row>
    <row r="619" spans="1:19" x14ac:dyDescent="0.25">
      <c r="A619" s="9">
        <v>41300.666666666664</v>
      </c>
      <c r="B619" s="10">
        <v>41300.666666666664</v>
      </c>
      <c r="C619" s="17">
        <v>450</v>
      </c>
      <c r="D619" s="8"/>
      <c r="E619" s="8"/>
      <c r="F619" s="15"/>
      <c r="G619" s="8">
        <v>27.1</v>
      </c>
      <c r="H619" s="8">
        <v>30</v>
      </c>
      <c r="I619" s="8">
        <v>977.8</v>
      </c>
      <c r="J619" s="8">
        <v>4.8</v>
      </c>
      <c r="K619" s="8">
        <v>243</v>
      </c>
      <c r="L619" s="8">
        <v>12.4</v>
      </c>
      <c r="M619" s="8"/>
      <c r="N619" s="8"/>
      <c r="O619" s="8"/>
      <c r="P619" s="8"/>
      <c r="Q619" s="8"/>
      <c r="R619" s="8">
        <v>0</v>
      </c>
      <c r="S619" s="8">
        <v>20000</v>
      </c>
    </row>
    <row r="620" spans="1:19" x14ac:dyDescent="0.25">
      <c r="A620" s="9">
        <v>41300.708333333336</v>
      </c>
      <c r="B620" s="10">
        <v>41300.708333333336</v>
      </c>
      <c r="C620" s="17">
        <v>240</v>
      </c>
      <c r="D620" s="8"/>
      <c r="E620" s="8"/>
      <c r="F620" s="15"/>
      <c r="G620" s="8">
        <v>26.9</v>
      </c>
      <c r="H620" s="8">
        <v>30</v>
      </c>
      <c r="I620" s="8">
        <v>978</v>
      </c>
      <c r="J620" s="8">
        <v>2.9</v>
      </c>
      <c r="K620" s="8">
        <v>237</v>
      </c>
      <c r="L620" s="8">
        <v>7.4</v>
      </c>
      <c r="M620" s="8"/>
      <c r="N620" s="8"/>
      <c r="O620" s="8"/>
      <c r="P620" s="8"/>
      <c r="Q620" s="8"/>
      <c r="R620" s="8">
        <v>0</v>
      </c>
      <c r="S620" s="8">
        <v>20000</v>
      </c>
    </row>
    <row r="621" spans="1:19" x14ac:dyDescent="0.25">
      <c r="A621" s="9">
        <v>41300.75</v>
      </c>
      <c r="B621" s="10">
        <v>41300.75</v>
      </c>
      <c r="C621" s="17">
        <v>50</v>
      </c>
      <c r="D621" s="8"/>
      <c r="E621" s="8"/>
      <c r="F621" s="15"/>
      <c r="G621" s="8">
        <v>25.8</v>
      </c>
      <c r="H621" s="8">
        <v>31</v>
      </c>
      <c r="I621" s="8">
        <v>978.5</v>
      </c>
      <c r="J621" s="8">
        <v>4.5999999999999996</v>
      </c>
      <c r="K621" s="8">
        <v>217</v>
      </c>
      <c r="L621" s="8">
        <v>8</v>
      </c>
      <c r="M621" s="8"/>
      <c r="N621" s="8"/>
      <c r="O621" s="8"/>
      <c r="P621" s="8"/>
      <c r="Q621" s="8"/>
      <c r="R621" s="8">
        <v>0</v>
      </c>
      <c r="S621" s="8">
        <v>20000</v>
      </c>
    </row>
    <row r="622" spans="1:19" x14ac:dyDescent="0.25">
      <c r="A622" s="9">
        <v>41300.791666666664</v>
      </c>
      <c r="B622" s="10">
        <v>41300.791666666664</v>
      </c>
      <c r="C622" s="17">
        <v>0</v>
      </c>
      <c r="D622" s="8"/>
      <c r="E622" s="8"/>
      <c r="F622" s="15"/>
      <c r="G622" s="8">
        <v>24.7</v>
      </c>
      <c r="H622" s="8">
        <v>32</v>
      </c>
      <c r="I622" s="8">
        <v>979</v>
      </c>
      <c r="J622" s="8">
        <v>6.5</v>
      </c>
      <c r="K622" s="8">
        <v>213</v>
      </c>
      <c r="L622" s="8">
        <v>9.3000000000000007</v>
      </c>
      <c r="M622" s="8"/>
      <c r="N622" s="8"/>
      <c r="O622" s="8"/>
      <c r="P622" s="8"/>
      <c r="Q622" s="8"/>
      <c r="R622" s="8">
        <v>0</v>
      </c>
      <c r="S622" s="8">
        <v>20000</v>
      </c>
    </row>
    <row r="623" spans="1:19" x14ac:dyDescent="0.25">
      <c r="A623" s="9">
        <v>41300.833333333336</v>
      </c>
      <c r="B623" s="10">
        <v>41300.833333333336</v>
      </c>
      <c r="C623" s="17">
        <v>0</v>
      </c>
      <c r="D623" s="8"/>
      <c r="E623" s="8"/>
      <c r="F623" s="15"/>
      <c r="G623" s="8">
        <v>23.5</v>
      </c>
      <c r="H623" s="8">
        <v>35</v>
      </c>
      <c r="I623" s="8">
        <v>979.5</v>
      </c>
      <c r="J623" s="8">
        <v>5.8</v>
      </c>
      <c r="K623" s="8">
        <v>195</v>
      </c>
      <c r="L623" s="8">
        <v>9.5</v>
      </c>
      <c r="M623" s="8"/>
      <c r="N623" s="8"/>
      <c r="O623" s="8"/>
      <c r="P623" s="8"/>
      <c r="Q623" s="8"/>
      <c r="R623" s="8">
        <v>0</v>
      </c>
      <c r="S623" s="8">
        <v>20000</v>
      </c>
    </row>
    <row r="624" spans="1:19" x14ac:dyDescent="0.25">
      <c r="A624" s="9">
        <v>41300.875</v>
      </c>
      <c r="B624" s="10">
        <v>41300.875</v>
      </c>
      <c r="C624" s="17">
        <v>0</v>
      </c>
      <c r="D624" s="8"/>
      <c r="E624" s="8"/>
      <c r="F624" s="15"/>
      <c r="G624" s="8">
        <v>22.2</v>
      </c>
      <c r="H624" s="8">
        <v>39</v>
      </c>
      <c r="I624" s="8">
        <v>979.7</v>
      </c>
      <c r="J624" s="8">
        <v>7.2</v>
      </c>
      <c r="K624" s="8">
        <v>173</v>
      </c>
      <c r="L624" s="8">
        <v>9.1999999999999993</v>
      </c>
      <c r="M624" s="8"/>
      <c r="N624" s="8"/>
      <c r="O624" s="8"/>
      <c r="P624" s="8"/>
      <c r="Q624" s="8"/>
      <c r="R624" s="8">
        <v>0</v>
      </c>
      <c r="S624" s="8">
        <v>20000</v>
      </c>
    </row>
    <row r="625" spans="1:19" x14ac:dyDescent="0.25">
      <c r="A625" s="9">
        <v>41300.916666666664</v>
      </c>
      <c r="B625" s="10">
        <v>41300.916666666664</v>
      </c>
      <c r="C625" s="17">
        <v>0</v>
      </c>
      <c r="D625" s="8"/>
      <c r="E625" s="8"/>
      <c r="F625" s="15"/>
      <c r="G625" s="8">
        <v>20.399999999999999</v>
      </c>
      <c r="H625" s="8">
        <v>57</v>
      </c>
      <c r="I625" s="8">
        <v>980.1</v>
      </c>
      <c r="J625" s="8">
        <v>11.4</v>
      </c>
      <c r="K625" s="8">
        <v>170</v>
      </c>
      <c r="L625" s="8">
        <v>22.3</v>
      </c>
      <c r="M625" s="8"/>
      <c r="N625" s="8"/>
      <c r="O625" s="8"/>
      <c r="P625" s="8"/>
      <c r="Q625" s="8"/>
      <c r="R625" s="8">
        <v>0</v>
      </c>
      <c r="S625" s="8">
        <v>20000</v>
      </c>
    </row>
    <row r="626" spans="1:19" x14ac:dyDescent="0.25">
      <c r="A626" s="9">
        <v>41300.958333333336</v>
      </c>
      <c r="B626" s="10">
        <v>41300.958333333336</v>
      </c>
      <c r="C626" s="17">
        <v>0</v>
      </c>
      <c r="D626" s="8"/>
      <c r="E626" s="8"/>
      <c r="F626" s="15"/>
      <c r="G626" s="8">
        <v>19.3</v>
      </c>
      <c r="H626" s="8">
        <v>61</v>
      </c>
      <c r="I626" s="8">
        <v>980.9</v>
      </c>
      <c r="J626" s="8">
        <v>12.8</v>
      </c>
      <c r="K626" s="8">
        <v>163</v>
      </c>
      <c r="L626" s="8">
        <v>19.7</v>
      </c>
      <c r="M626" s="8"/>
      <c r="N626" s="8"/>
      <c r="O626" s="8"/>
      <c r="P626" s="8"/>
      <c r="Q626" s="8"/>
      <c r="R626" s="8">
        <v>0</v>
      </c>
      <c r="S626" s="8">
        <v>20000</v>
      </c>
    </row>
    <row r="627" spans="1:19" x14ac:dyDescent="0.25">
      <c r="A627" s="9">
        <v>41301</v>
      </c>
      <c r="B627" s="10">
        <v>41301</v>
      </c>
      <c r="C627" s="17">
        <v>0</v>
      </c>
      <c r="D627" s="8"/>
      <c r="E627" s="8"/>
      <c r="F627" s="15"/>
      <c r="G627" s="8">
        <v>18.399999999999999</v>
      </c>
      <c r="H627" s="8">
        <v>65</v>
      </c>
      <c r="I627" s="8">
        <v>980.7</v>
      </c>
      <c r="J627" s="8">
        <v>8</v>
      </c>
      <c r="K627" s="8">
        <v>158</v>
      </c>
      <c r="L627" s="8">
        <v>13.5</v>
      </c>
      <c r="M627" s="8"/>
      <c r="N627" s="8"/>
      <c r="O627" s="8"/>
      <c r="P627" s="8"/>
      <c r="Q627" s="8"/>
      <c r="R627" s="8">
        <v>0</v>
      </c>
      <c r="S627" s="8">
        <v>20000</v>
      </c>
    </row>
    <row r="628" spans="1:19" x14ac:dyDescent="0.25">
      <c r="A628" s="9">
        <v>41301.041666666664</v>
      </c>
      <c r="B628" s="10">
        <v>41301.041666666664</v>
      </c>
      <c r="C628" s="17">
        <v>0</v>
      </c>
      <c r="D628" s="8"/>
      <c r="E628" s="8"/>
      <c r="F628" s="15"/>
      <c r="G628" s="8">
        <v>17.600000000000001</v>
      </c>
      <c r="H628" s="8">
        <v>68</v>
      </c>
      <c r="I628" s="8">
        <v>980.7</v>
      </c>
      <c r="J628" s="8">
        <v>6.7</v>
      </c>
      <c r="K628" s="8">
        <v>164</v>
      </c>
      <c r="L628" s="8">
        <v>12.8</v>
      </c>
      <c r="M628" s="8"/>
      <c r="N628" s="8"/>
      <c r="O628" s="8"/>
      <c r="P628" s="8"/>
      <c r="Q628" s="8"/>
      <c r="R628" s="8">
        <v>0</v>
      </c>
      <c r="S628" s="8">
        <v>20000</v>
      </c>
    </row>
    <row r="629" spans="1:19" x14ac:dyDescent="0.25">
      <c r="A629" s="9">
        <v>41301.083333333336</v>
      </c>
      <c r="B629" s="10">
        <v>41301.083333333336</v>
      </c>
      <c r="C629" s="17">
        <v>0</v>
      </c>
      <c r="D629" s="8"/>
      <c r="E629" s="8"/>
      <c r="F629" s="15"/>
      <c r="G629" s="8">
        <v>17.5</v>
      </c>
      <c r="H629" s="8">
        <v>69</v>
      </c>
      <c r="I629" s="8">
        <v>980.3</v>
      </c>
      <c r="J629" s="8">
        <v>4.5999999999999996</v>
      </c>
      <c r="K629" s="8">
        <v>131</v>
      </c>
      <c r="L629" s="8">
        <v>9.1999999999999993</v>
      </c>
      <c r="M629" s="8"/>
      <c r="N629" s="8"/>
      <c r="O629" s="8"/>
      <c r="P629" s="8"/>
      <c r="Q629" s="8"/>
      <c r="R629" s="8">
        <v>0</v>
      </c>
      <c r="S629" s="8">
        <v>20000</v>
      </c>
    </row>
    <row r="630" spans="1:19" x14ac:dyDescent="0.25">
      <c r="A630" s="9">
        <v>41301.125</v>
      </c>
      <c r="B630" s="10">
        <v>41301.125</v>
      </c>
      <c r="C630" s="17">
        <v>0</v>
      </c>
      <c r="D630" s="8"/>
      <c r="E630" s="8"/>
      <c r="F630" s="15"/>
      <c r="G630" s="8">
        <v>16</v>
      </c>
      <c r="H630" s="8">
        <v>69</v>
      </c>
      <c r="I630" s="8">
        <v>980.3</v>
      </c>
      <c r="J630" s="8">
        <v>4.4000000000000004</v>
      </c>
      <c r="K630" s="8">
        <v>54</v>
      </c>
      <c r="L630" s="8">
        <v>7.7</v>
      </c>
      <c r="M630" s="8"/>
      <c r="N630" s="8"/>
      <c r="O630" s="8"/>
      <c r="P630" s="8"/>
      <c r="Q630" s="8"/>
      <c r="R630" s="8">
        <v>0</v>
      </c>
      <c r="S630" s="8">
        <v>20000</v>
      </c>
    </row>
    <row r="631" spans="1:19" x14ac:dyDescent="0.25">
      <c r="A631" s="9">
        <v>41301.166666666664</v>
      </c>
      <c r="B631" s="10">
        <v>41301.166666666664</v>
      </c>
      <c r="C631" s="17">
        <v>0</v>
      </c>
      <c r="D631" s="8"/>
      <c r="E631" s="8"/>
      <c r="F631" s="15"/>
      <c r="G631" s="8">
        <v>15.1</v>
      </c>
      <c r="H631" s="8">
        <v>70</v>
      </c>
      <c r="I631" s="8">
        <v>980.2</v>
      </c>
      <c r="J631" s="8">
        <v>6.5</v>
      </c>
      <c r="K631" s="8">
        <v>37</v>
      </c>
      <c r="L631" s="8">
        <v>7.9</v>
      </c>
      <c r="M631" s="8"/>
      <c r="N631" s="8"/>
      <c r="O631" s="8"/>
      <c r="P631" s="8"/>
      <c r="Q631" s="8"/>
      <c r="R631" s="8">
        <v>0</v>
      </c>
      <c r="S631" s="8">
        <v>20000</v>
      </c>
    </row>
    <row r="632" spans="1:19" x14ac:dyDescent="0.25">
      <c r="A632" s="9">
        <v>41301.208333333336</v>
      </c>
      <c r="B632" s="10">
        <v>41301.208333333336</v>
      </c>
      <c r="C632" s="17">
        <v>0</v>
      </c>
      <c r="D632" s="8"/>
      <c r="E632" s="8"/>
      <c r="F632" s="15"/>
      <c r="G632" s="8">
        <v>14.6</v>
      </c>
      <c r="H632" s="8">
        <v>73</v>
      </c>
      <c r="I632" s="8">
        <v>980.5</v>
      </c>
      <c r="J632" s="8">
        <v>3.9</v>
      </c>
      <c r="K632" s="8">
        <v>52</v>
      </c>
      <c r="L632" s="8">
        <v>6.4</v>
      </c>
      <c r="M632" s="8"/>
      <c r="N632" s="8"/>
      <c r="O632" s="8"/>
      <c r="P632" s="8"/>
      <c r="Q632" s="8"/>
      <c r="R632" s="8">
        <v>0</v>
      </c>
      <c r="S632" s="8">
        <v>20000</v>
      </c>
    </row>
    <row r="633" spans="1:19" x14ac:dyDescent="0.25">
      <c r="A633" s="9">
        <v>41301.25</v>
      </c>
      <c r="B633" s="10">
        <v>41301.25</v>
      </c>
      <c r="C633" s="17">
        <v>0</v>
      </c>
      <c r="D633" s="8"/>
      <c r="E633" s="8"/>
      <c r="F633" s="15"/>
      <c r="G633" s="8">
        <v>14.2</v>
      </c>
      <c r="H633" s="8">
        <v>73</v>
      </c>
      <c r="I633" s="8">
        <v>980.6</v>
      </c>
      <c r="J633" s="8">
        <v>3.6</v>
      </c>
      <c r="K633" s="8">
        <v>68</v>
      </c>
      <c r="L633" s="8">
        <v>4.5999999999999996</v>
      </c>
      <c r="M633" s="8"/>
      <c r="N633" s="8"/>
      <c r="O633" s="8"/>
      <c r="P633" s="8"/>
      <c r="Q633" s="8"/>
      <c r="R633" s="8">
        <v>0</v>
      </c>
      <c r="S633" s="8">
        <v>20000</v>
      </c>
    </row>
    <row r="634" spans="1:19" x14ac:dyDescent="0.25">
      <c r="A634" s="9">
        <v>41301.291666666664</v>
      </c>
      <c r="B634" s="10">
        <v>41301.291666666664</v>
      </c>
      <c r="C634" s="17">
        <v>0</v>
      </c>
      <c r="D634" s="8"/>
      <c r="E634" s="8"/>
      <c r="F634" s="15"/>
      <c r="G634" s="8">
        <v>13.4</v>
      </c>
      <c r="H634" s="8">
        <v>74</v>
      </c>
      <c r="I634" s="8">
        <v>981</v>
      </c>
      <c r="J634" s="8">
        <v>4.9000000000000004</v>
      </c>
      <c r="K634" s="8">
        <v>49</v>
      </c>
      <c r="L634" s="8">
        <v>5.8</v>
      </c>
      <c r="M634" s="8"/>
      <c r="N634" s="8"/>
      <c r="O634" s="8"/>
      <c r="P634" s="8"/>
      <c r="Q634" s="8"/>
      <c r="R634" s="8">
        <v>0</v>
      </c>
      <c r="S634" s="8">
        <v>20000</v>
      </c>
    </row>
    <row r="635" spans="1:19" x14ac:dyDescent="0.25">
      <c r="A635" s="9">
        <v>41301.333333333336</v>
      </c>
      <c r="B635" s="10">
        <v>41301.333333333336</v>
      </c>
      <c r="C635" s="17">
        <v>80</v>
      </c>
      <c r="D635" s="8"/>
      <c r="E635" s="8"/>
      <c r="F635" s="15"/>
      <c r="G635" s="8">
        <v>15.8</v>
      </c>
      <c r="H635" s="8">
        <v>69</v>
      </c>
      <c r="I635" s="8">
        <v>981.3</v>
      </c>
      <c r="J635" s="8">
        <v>5.5</v>
      </c>
      <c r="K635" s="8">
        <v>34</v>
      </c>
      <c r="L635" s="8">
        <v>7.1</v>
      </c>
      <c r="M635" s="8"/>
      <c r="N635" s="8"/>
      <c r="O635" s="8"/>
      <c r="P635" s="8"/>
      <c r="Q635" s="8"/>
      <c r="R635" s="8">
        <v>0</v>
      </c>
      <c r="S635" s="8">
        <v>20000</v>
      </c>
    </row>
    <row r="636" spans="1:19" x14ac:dyDescent="0.25">
      <c r="A636" s="9">
        <v>41301.375</v>
      </c>
      <c r="B636" s="10">
        <v>41301.375</v>
      </c>
      <c r="C636" s="17">
        <v>270</v>
      </c>
      <c r="D636" s="8"/>
      <c r="E636" s="8"/>
      <c r="F636" s="15"/>
      <c r="G636" s="8">
        <v>19.100000000000001</v>
      </c>
      <c r="H636" s="8">
        <v>63</v>
      </c>
      <c r="I636" s="8">
        <v>981.8</v>
      </c>
      <c r="J636" s="8">
        <v>3.1</v>
      </c>
      <c r="K636" s="8">
        <v>70</v>
      </c>
      <c r="L636" s="8">
        <v>4.9000000000000004</v>
      </c>
      <c r="M636" s="8"/>
      <c r="N636" s="8"/>
      <c r="O636" s="8"/>
      <c r="P636" s="8"/>
      <c r="Q636" s="8"/>
      <c r="R636" s="8">
        <v>0</v>
      </c>
      <c r="S636" s="8">
        <v>20000</v>
      </c>
    </row>
    <row r="637" spans="1:19" x14ac:dyDescent="0.25">
      <c r="A637" s="9">
        <v>41301.416666666664</v>
      </c>
      <c r="B637" s="10">
        <v>41301.416666666664</v>
      </c>
      <c r="C637" s="17">
        <v>470</v>
      </c>
      <c r="D637" s="8"/>
      <c r="E637" s="8"/>
      <c r="F637" s="15"/>
      <c r="G637" s="8">
        <v>20.5</v>
      </c>
      <c r="H637" s="8">
        <v>59</v>
      </c>
      <c r="I637" s="8">
        <v>981.7</v>
      </c>
      <c r="J637" s="8">
        <v>1.5</v>
      </c>
      <c r="K637" s="8">
        <v>306</v>
      </c>
      <c r="L637" s="8">
        <v>5.8</v>
      </c>
      <c r="M637" s="8"/>
      <c r="N637" s="8"/>
      <c r="O637" s="8"/>
      <c r="P637" s="8"/>
      <c r="Q637" s="8"/>
      <c r="R637" s="8">
        <v>0</v>
      </c>
      <c r="S637" s="8">
        <v>20000</v>
      </c>
    </row>
    <row r="638" spans="1:19" x14ac:dyDescent="0.25">
      <c r="A638" s="9">
        <v>41301.458333333336</v>
      </c>
      <c r="B638" s="10">
        <v>41301.458333333336</v>
      </c>
      <c r="C638" s="17">
        <v>630</v>
      </c>
      <c r="D638" s="8"/>
      <c r="E638" s="8"/>
      <c r="F638" s="15"/>
      <c r="G638" s="8">
        <v>22</v>
      </c>
      <c r="H638" s="8">
        <v>54</v>
      </c>
      <c r="I638" s="8">
        <v>981</v>
      </c>
      <c r="J638" s="8">
        <v>2.8</v>
      </c>
      <c r="K638" s="8">
        <v>232</v>
      </c>
      <c r="L638" s="8">
        <v>7.2</v>
      </c>
      <c r="M638" s="8"/>
      <c r="N638" s="8"/>
      <c r="O638" s="8"/>
      <c r="P638" s="8"/>
      <c r="Q638" s="8"/>
      <c r="R638" s="8">
        <v>0</v>
      </c>
      <c r="S638" s="8">
        <v>20000</v>
      </c>
    </row>
    <row r="639" spans="1:19" x14ac:dyDescent="0.25">
      <c r="A639" s="9">
        <v>41301.5</v>
      </c>
      <c r="B639" s="10">
        <v>41301.5</v>
      </c>
      <c r="C639" s="17">
        <v>730</v>
      </c>
      <c r="D639" s="8"/>
      <c r="E639" s="8"/>
      <c r="F639" s="15"/>
      <c r="G639" s="8">
        <v>23.5</v>
      </c>
      <c r="H639" s="8">
        <v>49</v>
      </c>
      <c r="I639" s="8">
        <v>980.1</v>
      </c>
      <c r="J639" s="8">
        <v>3.8</v>
      </c>
      <c r="K639" s="8">
        <v>256</v>
      </c>
      <c r="L639" s="8">
        <v>8.6</v>
      </c>
      <c r="M639" s="8"/>
      <c r="N639" s="8"/>
      <c r="O639" s="8"/>
      <c r="P639" s="8"/>
      <c r="Q639" s="8"/>
      <c r="R639" s="8">
        <v>0</v>
      </c>
      <c r="S639" s="8">
        <v>20000</v>
      </c>
    </row>
    <row r="640" spans="1:19" x14ac:dyDescent="0.25">
      <c r="A640" s="9">
        <v>41301.541666666664</v>
      </c>
      <c r="B640" s="10">
        <v>41301.541666666664</v>
      </c>
      <c r="C640" s="17">
        <v>760</v>
      </c>
      <c r="D640" s="8"/>
      <c r="E640" s="8"/>
      <c r="F640" s="15"/>
      <c r="G640" s="8">
        <v>24.5</v>
      </c>
      <c r="H640" s="8">
        <v>44</v>
      </c>
      <c r="I640" s="8">
        <v>978.5</v>
      </c>
      <c r="J640" s="8">
        <v>4.0999999999999996</v>
      </c>
      <c r="K640" s="8">
        <v>244</v>
      </c>
      <c r="L640" s="8">
        <v>9.9</v>
      </c>
      <c r="M640" s="8"/>
      <c r="N640" s="8"/>
      <c r="O640" s="8"/>
      <c r="P640" s="8"/>
      <c r="Q640" s="8"/>
      <c r="R640" s="8">
        <v>0</v>
      </c>
      <c r="S640" s="8">
        <v>20000</v>
      </c>
    </row>
    <row r="641" spans="1:19" x14ac:dyDescent="0.25">
      <c r="A641" s="9">
        <v>41301.583333333336</v>
      </c>
      <c r="B641" s="10">
        <v>41301.583333333336</v>
      </c>
      <c r="C641" s="17">
        <v>720</v>
      </c>
      <c r="D641" s="8"/>
      <c r="E641" s="8"/>
      <c r="F641" s="15"/>
      <c r="G641" s="8">
        <v>25.9</v>
      </c>
      <c r="H641" s="8">
        <v>39</v>
      </c>
      <c r="I641" s="8">
        <v>977.4</v>
      </c>
      <c r="J641" s="8">
        <v>4.4000000000000004</v>
      </c>
      <c r="K641" s="8">
        <v>241</v>
      </c>
      <c r="L641" s="8">
        <v>11</v>
      </c>
      <c r="M641" s="8"/>
      <c r="N641" s="8"/>
      <c r="O641" s="8"/>
      <c r="P641" s="8"/>
      <c r="Q641" s="8"/>
      <c r="R641" s="8">
        <v>0</v>
      </c>
      <c r="S641" s="8">
        <v>20000</v>
      </c>
    </row>
    <row r="642" spans="1:19" x14ac:dyDescent="0.25">
      <c r="A642" s="9">
        <v>41301.625</v>
      </c>
      <c r="B642" s="10">
        <v>41301.625</v>
      </c>
      <c r="C642" s="17">
        <v>610</v>
      </c>
      <c r="D642" s="8"/>
      <c r="E642" s="8"/>
      <c r="F642" s="15"/>
      <c r="G642" s="8">
        <v>26.9</v>
      </c>
      <c r="H642" s="8">
        <v>37</v>
      </c>
      <c r="I642" s="8">
        <v>976.9</v>
      </c>
      <c r="J642" s="8">
        <v>4.5999999999999996</v>
      </c>
      <c r="K642" s="8">
        <v>183</v>
      </c>
      <c r="L642" s="8">
        <v>9.9</v>
      </c>
      <c r="M642" s="8"/>
      <c r="N642" s="8"/>
      <c r="O642" s="8"/>
      <c r="P642" s="8"/>
      <c r="Q642" s="8"/>
      <c r="R642" s="8">
        <v>0</v>
      </c>
      <c r="S642" s="8">
        <v>20000</v>
      </c>
    </row>
    <row r="643" spans="1:19" x14ac:dyDescent="0.25">
      <c r="A643" s="9">
        <v>41301.666666666664</v>
      </c>
      <c r="B643" s="10">
        <v>41301.666666666664</v>
      </c>
      <c r="C643" s="17">
        <v>440</v>
      </c>
      <c r="D643" s="8"/>
      <c r="E643" s="8"/>
      <c r="F643" s="15"/>
      <c r="G643" s="8">
        <v>26.6</v>
      </c>
      <c r="H643" s="8">
        <v>36</v>
      </c>
      <c r="I643" s="8">
        <v>976.5</v>
      </c>
      <c r="J643" s="8">
        <v>3.2</v>
      </c>
      <c r="K643" s="8">
        <v>248</v>
      </c>
      <c r="L643" s="8">
        <v>8.1</v>
      </c>
      <c r="M643" s="8"/>
      <c r="N643" s="8"/>
      <c r="O643" s="8"/>
      <c r="P643" s="8"/>
      <c r="Q643" s="8"/>
      <c r="R643" s="8">
        <v>0</v>
      </c>
      <c r="S643" s="8">
        <v>20000</v>
      </c>
    </row>
    <row r="644" spans="1:19" x14ac:dyDescent="0.25">
      <c r="A644" s="9">
        <v>41301.708333333336</v>
      </c>
      <c r="B644" s="10">
        <v>41301.708333333336</v>
      </c>
      <c r="C644" s="17">
        <v>230</v>
      </c>
      <c r="D644" s="8"/>
      <c r="E644" s="8"/>
      <c r="F644" s="15"/>
      <c r="G644" s="8">
        <v>26.5</v>
      </c>
      <c r="H644" s="8">
        <v>36</v>
      </c>
      <c r="I644" s="8">
        <v>976.4</v>
      </c>
      <c r="J644" s="8">
        <v>3.8</v>
      </c>
      <c r="K644" s="8">
        <v>204</v>
      </c>
      <c r="L644" s="8">
        <v>11.9</v>
      </c>
      <c r="M644" s="8"/>
      <c r="N644" s="8"/>
      <c r="O644" s="8"/>
      <c r="P644" s="8"/>
      <c r="Q644" s="8"/>
      <c r="R644" s="8">
        <v>0</v>
      </c>
      <c r="S644" s="8">
        <v>20000</v>
      </c>
    </row>
    <row r="645" spans="1:19" x14ac:dyDescent="0.25">
      <c r="A645" s="9">
        <v>41301.75</v>
      </c>
      <c r="B645" s="10">
        <v>41301.75</v>
      </c>
      <c r="C645" s="17">
        <v>40</v>
      </c>
      <c r="D645" s="8"/>
      <c r="E645" s="8"/>
      <c r="F645" s="15"/>
      <c r="G645" s="8">
        <v>25.8</v>
      </c>
      <c r="H645" s="8">
        <v>37</v>
      </c>
      <c r="I645" s="8">
        <v>976.8</v>
      </c>
      <c r="J645" s="8">
        <v>4</v>
      </c>
      <c r="K645" s="8">
        <v>241</v>
      </c>
      <c r="L645" s="8">
        <v>8.6999999999999993</v>
      </c>
      <c r="M645" s="8"/>
      <c r="N645" s="8"/>
      <c r="O645" s="8"/>
      <c r="P645" s="8"/>
      <c r="Q645" s="8"/>
      <c r="R645" s="8">
        <v>0</v>
      </c>
      <c r="S645" s="8">
        <v>20000</v>
      </c>
    </row>
    <row r="646" spans="1:19" x14ac:dyDescent="0.25">
      <c r="A646" s="9">
        <v>41301.791666666664</v>
      </c>
      <c r="B646" s="10">
        <v>41301.791666666664</v>
      </c>
      <c r="C646" s="17">
        <v>0</v>
      </c>
      <c r="D646" s="8"/>
      <c r="E646" s="8"/>
      <c r="F646" s="15"/>
      <c r="G646" s="8">
        <v>24.9</v>
      </c>
      <c r="H646" s="8">
        <v>38</v>
      </c>
      <c r="I646" s="8">
        <v>977.3</v>
      </c>
      <c r="J646" s="8">
        <v>5.5</v>
      </c>
      <c r="K646" s="8">
        <v>251</v>
      </c>
      <c r="L646" s="8">
        <v>8.1</v>
      </c>
      <c r="M646" s="8"/>
      <c r="N646" s="8"/>
      <c r="O646" s="8"/>
      <c r="P646" s="8"/>
      <c r="Q646" s="8"/>
      <c r="R646" s="8">
        <v>0</v>
      </c>
      <c r="S646" s="8">
        <v>20000</v>
      </c>
    </row>
    <row r="647" spans="1:19" x14ac:dyDescent="0.25">
      <c r="A647" s="9">
        <v>41301.833333333336</v>
      </c>
      <c r="B647" s="10">
        <v>41301.833333333336</v>
      </c>
      <c r="C647" s="17">
        <v>0</v>
      </c>
      <c r="D647" s="8"/>
      <c r="E647" s="8"/>
      <c r="F647" s="15"/>
      <c r="G647" s="8">
        <v>23.6</v>
      </c>
      <c r="H647" s="8">
        <v>40</v>
      </c>
      <c r="I647" s="8">
        <v>978</v>
      </c>
      <c r="J647" s="8">
        <v>4.5999999999999996</v>
      </c>
      <c r="K647" s="8">
        <v>238</v>
      </c>
      <c r="L647" s="8">
        <v>6</v>
      </c>
      <c r="M647" s="8"/>
      <c r="N647" s="8"/>
      <c r="O647" s="8"/>
      <c r="P647" s="8"/>
      <c r="Q647" s="8"/>
      <c r="R647" s="8">
        <v>0</v>
      </c>
      <c r="S647" s="8">
        <v>20000</v>
      </c>
    </row>
    <row r="648" spans="1:19" x14ac:dyDescent="0.25">
      <c r="A648" s="9">
        <v>41301.875</v>
      </c>
      <c r="B648" s="10">
        <v>41301.875</v>
      </c>
      <c r="C648" s="17">
        <v>0</v>
      </c>
      <c r="D648" s="8"/>
      <c r="E648" s="8"/>
      <c r="F648" s="15"/>
      <c r="G648" s="8">
        <v>22.1</v>
      </c>
      <c r="H648" s="8">
        <v>42</v>
      </c>
      <c r="I648" s="8">
        <v>978.3</v>
      </c>
      <c r="J648" s="8">
        <v>4.2</v>
      </c>
      <c r="K648" s="8">
        <v>237</v>
      </c>
      <c r="L648" s="8">
        <v>6.1</v>
      </c>
      <c r="M648" s="8"/>
      <c r="N648" s="8"/>
      <c r="O648" s="8"/>
      <c r="P648" s="8"/>
      <c r="Q648" s="8"/>
      <c r="R648" s="8">
        <v>0</v>
      </c>
      <c r="S648" s="8">
        <v>20000</v>
      </c>
    </row>
    <row r="649" spans="1:19" x14ac:dyDescent="0.25">
      <c r="A649" s="9">
        <v>41301.916666666664</v>
      </c>
      <c r="B649" s="10">
        <v>41301.916666666664</v>
      </c>
      <c r="C649" s="17">
        <v>0</v>
      </c>
      <c r="D649" s="8"/>
      <c r="E649" s="8"/>
      <c r="F649" s="15"/>
      <c r="G649" s="8">
        <v>20.9</v>
      </c>
      <c r="H649" s="8">
        <v>45</v>
      </c>
      <c r="I649" s="8">
        <v>978.7</v>
      </c>
      <c r="J649" s="8">
        <v>4.2</v>
      </c>
      <c r="K649" s="8">
        <v>236</v>
      </c>
      <c r="L649" s="8">
        <v>6.5</v>
      </c>
      <c r="M649" s="8"/>
      <c r="N649" s="8"/>
      <c r="O649" s="8"/>
      <c r="P649" s="8"/>
      <c r="Q649" s="8"/>
      <c r="R649" s="8">
        <v>0</v>
      </c>
      <c r="S649" s="8">
        <v>20000</v>
      </c>
    </row>
    <row r="650" spans="1:19" x14ac:dyDescent="0.25">
      <c r="A650" s="9">
        <v>41301.958333333336</v>
      </c>
      <c r="B650" s="10">
        <v>41301.958333333336</v>
      </c>
      <c r="C650" s="17">
        <v>0</v>
      </c>
      <c r="D650" s="8"/>
      <c r="E650" s="8"/>
      <c r="F650" s="15"/>
      <c r="G650" s="8">
        <v>20.399999999999999</v>
      </c>
      <c r="H650" s="8">
        <v>47</v>
      </c>
      <c r="I650" s="8">
        <v>978.8</v>
      </c>
      <c r="J650" s="8">
        <v>2.2999999999999998</v>
      </c>
      <c r="K650" s="8">
        <v>217</v>
      </c>
      <c r="L650" s="8">
        <v>5.2</v>
      </c>
      <c r="M650" s="8"/>
      <c r="N650" s="8"/>
      <c r="O650" s="8"/>
      <c r="P650" s="8"/>
      <c r="Q650" s="8"/>
      <c r="R650" s="8">
        <v>0</v>
      </c>
      <c r="S650" s="8">
        <v>20000</v>
      </c>
    </row>
    <row r="651" spans="1:19" x14ac:dyDescent="0.25">
      <c r="A651" s="9">
        <v>41302</v>
      </c>
      <c r="B651" s="10">
        <v>41302</v>
      </c>
      <c r="C651" s="17">
        <v>0</v>
      </c>
      <c r="D651" s="8"/>
      <c r="E651" s="8"/>
      <c r="F651" s="15"/>
      <c r="G651" s="8">
        <v>19.3</v>
      </c>
      <c r="H651" s="8">
        <v>70</v>
      </c>
      <c r="I651" s="8">
        <v>978.9</v>
      </c>
      <c r="J651" s="8">
        <v>8.6999999999999993</v>
      </c>
      <c r="K651" s="8">
        <v>154</v>
      </c>
      <c r="L651" s="8">
        <v>15.9</v>
      </c>
      <c r="M651" s="8"/>
      <c r="N651" s="8"/>
      <c r="O651" s="8"/>
      <c r="P651" s="8"/>
      <c r="Q651" s="8"/>
      <c r="R651" s="8">
        <v>0</v>
      </c>
      <c r="S651" s="8">
        <v>20000</v>
      </c>
    </row>
    <row r="652" spans="1:19" x14ac:dyDescent="0.25">
      <c r="A652" s="9">
        <v>41302.041666666664</v>
      </c>
      <c r="B652" s="10">
        <v>41302.041666666664</v>
      </c>
      <c r="C652" s="17">
        <v>0</v>
      </c>
      <c r="D652" s="8"/>
      <c r="E652" s="8"/>
      <c r="F652" s="15"/>
      <c r="G652" s="8">
        <v>19</v>
      </c>
      <c r="H652" s="8">
        <v>71</v>
      </c>
      <c r="I652" s="8">
        <v>978.6</v>
      </c>
      <c r="J652" s="8">
        <v>10.6</v>
      </c>
      <c r="K652" s="8">
        <v>142</v>
      </c>
      <c r="L652" s="8">
        <v>16.600000000000001</v>
      </c>
      <c r="M652" s="8"/>
      <c r="N652" s="8"/>
      <c r="O652" s="8"/>
      <c r="P652" s="8"/>
      <c r="Q652" s="8"/>
      <c r="R652" s="8">
        <v>0</v>
      </c>
      <c r="S652" s="8">
        <v>20000</v>
      </c>
    </row>
    <row r="653" spans="1:19" x14ac:dyDescent="0.25">
      <c r="A653" s="9">
        <v>41302.083333333336</v>
      </c>
      <c r="B653" s="10">
        <v>41302.083333333336</v>
      </c>
      <c r="C653" s="17">
        <v>0</v>
      </c>
      <c r="D653" s="8"/>
      <c r="E653" s="8"/>
      <c r="F653" s="15"/>
      <c r="G653" s="8">
        <v>18.7</v>
      </c>
      <c r="H653" s="8">
        <v>71</v>
      </c>
      <c r="I653" s="8">
        <v>978.5</v>
      </c>
      <c r="J653" s="8">
        <v>10.1</v>
      </c>
      <c r="K653" s="8">
        <v>150</v>
      </c>
      <c r="L653" s="8">
        <v>16.5</v>
      </c>
      <c r="M653" s="8"/>
      <c r="N653" s="8"/>
      <c r="O653" s="8"/>
      <c r="P653" s="8"/>
      <c r="Q653" s="8"/>
      <c r="R653" s="8">
        <v>0</v>
      </c>
      <c r="S653" s="8">
        <v>20000</v>
      </c>
    </row>
    <row r="654" spans="1:19" x14ac:dyDescent="0.25">
      <c r="A654" s="9">
        <v>41302.125</v>
      </c>
      <c r="B654" s="10">
        <v>41302.125</v>
      </c>
      <c r="C654" s="17">
        <v>0</v>
      </c>
      <c r="D654" s="8"/>
      <c r="E654" s="8"/>
      <c r="F654" s="15"/>
      <c r="G654" s="8">
        <v>18</v>
      </c>
      <c r="H654" s="8">
        <v>75</v>
      </c>
      <c r="I654" s="8">
        <v>978.5</v>
      </c>
      <c r="J654" s="8">
        <v>2.6</v>
      </c>
      <c r="K654" s="8">
        <v>86</v>
      </c>
      <c r="L654" s="8">
        <v>6.8</v>
      </c>
      <c r="M654" s="8"/>
      <c r="N654" s="8"/>
      <c r="O654" s="8"/>
      <c r="P654" s="8"/>
      <c r="Q654" s="8"/>
      <c r="R654" s="8">
        <v>0</v>
      </c>
      <c r="S654" s="8">
        <v>20000</v>
      </c>
    </row>
    <row r="655" spans="1:19" x14ac:dyDescent="0.25">
      <c r="A655" s="9">
        <v>41302.166666666664</v>
      </c>
      <c r="B655" s="10">
        <v>41302.166666666664</v>
      </c>
      <c r="C655" s="17">
        <v>0</v>
      </c>
      <c r="D655" s="8"/>
      <c r="E655" s="8"/>
      <c r="F655" s="15"/>
      <c r="G655" s="8">
        <v>16</v>
      </c>
      <c r="H655" s="8">
        <v>80</v>
      </c>
      <c r="I655" s="8">
        <v>978.5</v>
      </c>
      <c r="J655" s="8">
        <v>5.5</v>
      </c>
      <c r="K655" s="8">
        <v>34</v>
      </c>
      <c r="L655" s="8">
        <v>7.5</v>
      </c>
      <c r="M655" s="8"/>
      <c r="N655" s="8"/>
      <c r="O655" s="8"/>
      <c r="P655" s="8"/>
      <c r="Q655" s="8"/>
      <c r="R655" s="8">
        <v>0</v>
      </c>
      <c r="S655" s="8">
        <v>20000</v>
      </c>
    </row>
    <row r="656" spans="1:19" x14ac:dyDescent="0.25">
      <c r="A656" s="9">
        <v>41302.208333333336</v>
      </c>
      <c r="B656" s="10">
        <v>41302.208333333336</v>
      </c>
      <c r="C656" s="17">
        <v>0</v>
      </c>
      <c r="D656" s="8"/>
      <c r="E656" s="8"/>
      <c r="F656" s="15"/>
      <c r="G656" s="8">
        <v>15.4</v>
      </c>
      <c r="H656" s="8">
        <v>82</v>
      </c>
      <c r="I656" s="8">
        <v>978.2</v>
      </c>
      <c r="J656" s="8">
        <v>6.6</v>
      </c>
      <c r="K656" s="8">
        <v>56</v>
      </c>
      <c r="L656" s="8">
        <v>8.1999999999999993</v>
      </c>
      <c r="M656" s="8"/>
      <c r="N656" s="8"/>
      <c r="O656" s="8"/>
      <c r="P656" s="8"/>
      <c r="Q656" s="8"/>
      <c r="R656" s="8">
        <v>0</v>
      </c>
      <c r="S656" s="8">
        <v>20000</v>
      </c>
    </row>
    <row r="657" spans="1:19" x14ac:dyDescent="0.25">
      <c r="A657" s="9">
        <v>41302.25</v>
      </c>
      <c r="B657" s="10">
        <v>41302.25</v>
      </c>
      <c r="C657" s="17">
        <v>0</v>
      </c>
      <c r="D657" s="8"/>
      <c r="E657" s="8"/>
      <c r="F657" s="15"/>
      <c r="G657" s="8">
        <v>14.7</v>
      </c>
      <c r="H657" s="8">
        <v>84</v>
      </c>
      <c r="I657" s="8">
        <v>978.6</v>
      </c>
      <c r="J657" s="8">
        <v>5.6</v>
      </c>
      <c r="K657" s="8">
        <v>59</v>
      </c>
      <c r="L657" s="8">
        <v>7.1</v>
      </c>
      <c r="M657" s="8"/>
      <c r="N657" s="8"/>
      <c r="O657" s="8"/>
      <c r="P657" s="8"/>
      <c r="Q657" s="8"/>
      <c r="R657" s="8">
        <v>0</v>
      </c>
      <c r="S657" s="8">
        <v>20000</v>
      </c>
    </row>
    <row r="658" spans="1:19" x14ac:dyDescent="0.25">
      <c r="A658" s="9">
        <v>41302.291666666664</v>
      </c>
      <c r="B658" s="10">
        <v>41302.291666666664</v>
      </c>
      <c r="C658" s="17">
        <v>0</v>
      </c>
      <c r="D658" s="8"/>
      <c r="E658" s="8"/>
      <c r="F658" s="15"/>
      <c r="G658" s="8">
        <v>14.4</v>
      </c>
      <c r="H658" s="8">
        <v>85</v>
      </c>
      <c r="I658" s="8">
        <v>979.1</v>
      </c>
      <c r="J658" s="8">
        <v>5.6</v>
      </c>
      <c r="K658" s="8">
        <v>52</v>
      </c>
      <c r="L658" s="8">
        <v>6.8</v>
      </c>
      <c r="M658" s="8"/>
      <c r="N658" s="8"/>
      <c r="O658" s="8"/>
      <c r="P658" s="8"/>
      <c r="Q658" s="8"/>
      <c r="R658" s="8">
        <v>0</v>
      </c>
      <c r="S658" s="8">
        <v>20000</v>
      </c>
    </row>
    <row r="659" spans="1:19" x14ac:dyDescent="0.25">
      <c r="A659" s="9">
        <v>41302.333333333336</v>
      </c>
      <c r="B659" s="10">
        <v>41302.333333333336</v>
      </c>
      <c r="C659" s="17">
        <v>70</v>
      </c>
      <c r="D659" s="8"/>
      <c r="E659" s="8"/>
      <c r="F659" s="15"/>
      <c r="G659" s="8">
        <v>16.100000000000001</v>
      </c>
      <c r="H659" s="8">
        <v>79</v>
      </c>
      <c r="I659" s="8">
        <v>979.6</v>
      </c>
      <c r="J659" s="8">
        <v>5</v>
      </c>
      <c r="K659" s="8">
        <v>63</v>
      </c>
      <c r="L659" s="8">
        <v>6.4</v>
      </c>
      <c r="M659" s="8"/>
      <c r="N659" s="8"/>
      <c r="O659" s="8"/>
      <c r="P659" s="8"/>
      <c r="Q659" s="8"/>
      <c r="R659" s="8">
        <v>0</v>
      </c>
      <c r="S659" s="8">
        <v>20000</v>
      </c>
    </row>
    <row r="660" spans="1:19" x14ac:dyDescent="0.25">
      <c r="A660" s="9">
        <v>41302.375</v>
      </c>
      <c r="B660" s="10">
        <v>41302.375</v>
      </c>
      <c r="C660" s="17">
        <v>260</v>
      </c>
      <c r="D660" s="8"/>
      <c r="E660" s="8"/>
      <c r="F660" s="15"/>
      <c r="G660" s="8">
        <v>19.2</v>
      </c>
      <c r="H660" s="8">
        <v>74</v>
      </c>
      <c r="I660" s="8">
        <v>979.5</v>
      </c>
      <c r="J660" s="8">
        <v>3.6</v>
      </c>
      <c r="K660" s="8">
        <v>99</v>
      </c>
      <c r="L660" s="8">
        <v>5.6</v>
      </c>
      <c r="M660" s="8"/>
      <c r="N660" s="8"/>
      <c r="O660" s="8"/>
      <c r="P660" s="8"/>
      <c r="Q660" s="8"/>
      <c r="R660" s="8">
        <v>0</v>
      </c>
      <c r="S660" s="8">
        <v>20000</v>
      </c>
    </row>
    <row r="661" spans="1:19" x14ac:dyDescent="0.25">
      <c r="A661" s="9">
        <v>41302.416666666664</v>
      </c>
      <c r="B661" s="10">
        <v>41302.416666666664</v>
      </c>
      <c r="C661" s="17">
        <v>450</v>
      </c>
      <c r="D661" s="8"/>
      <c r="E661" s="8"/>
      <c r="F661" s="15"/>
      <c r="G661" s="8">
        <v>21</v>
      </c>
      <c r="H661" s="8">
        <v>65</v>
      </c>
      <c r="I661" s="8">
        <v>979.6</v>
      </c>
      <c r="J661" s="8">
        <v>3.1</v>
      </c>
      <c r="K661" s="8">
        <v>173</v>
      </c>
      <c r="L661" s="8">
        <v>6.7</v>
      </c>
      <c r="M661" s="8"/>
      <c r="N661" s="8"/>
      <c r="O661" s="8"/>
      <c r="P661" s="8"/>
      <c r="Q661" s="8"/>
      <c r="R661" s="8">
        <v>0</v>
      </c>
      <c r="S661" s="8">
        <v>20000</v>
      </c>
    </row>
    <row r="662" spans="1:19" x14ac:dyDescent="0.25">
      <c r="A662" s="9">
        <v>41302.458333333336</v>
      </c>
      <c r="B662" s="10">
        <v>41302.458333333336</v>
      </c>
      <c r="C662" s="17">
        <v>610</v>
      </c>
      <c r="D662" s="8"/>
      <c r="E662" s="8"/>
      <c r="F662" s="15"/>
      <c r="G662" s="8">
        <v>23.2</v>
      </c>
      <c r="H662" s="8">
        <v>55</v>
      </c>
      <c r="I662" s="8">
        <v>979.2</v>
      </c>
      <c r="J662" s="8">
        <v>3</v>
      </c>
      <c r="K662" s="8">
        <v>153</v>
      </c>
      <c r="L662" s="8">
        <v>8.6999999999999993</v>
      </c>
      <c r="M662" s="8"/>
      <c r="N662" s="8"/>
      <c r="O662" s="8"/>
      <c r="P662" s="8"/>
      <c r="Q662" s="8"/>
      <c r="R662" s="8">
        <v>0</v>
      </c>
      <c r="S662" s="8">
        <v>20000</v>
      </c>
    </row>
    <row r="663" spans="1:19" x14ac:dyDescent="0.25">
      <c r="A663" s="9">
        <v>41302.5</v>
      </c>
      <c r="B663" s="10">
        <v>41302.5</v>
      </c>
      <c r="C663" s="17">
        <v>710</v>
      </c>
      <c r="D663" s="8"/>
      <c r="E663" s="8"/>
      <c r="F663" s="15"/>
      <c r="G663" s="8">
        <v>24.2</v>
      </c>
      <c r="H663" s="8">
        <v>49</v>
      </c>
      <c r="I663" s="8">
        <v>978.3</v>
      </c>
      <c r="J663" s="8">
        <v>4.0999999999999996</v>
      </c>
      <c r="K663" s="8">
        <v>170</v>
      </c>
      <c r="L663" s="8">
        <v>9.1999999999999993</v>
      </c>
      <c r="M663" s="8"/>
      <c r="N663" s="8"/>
      <c r="O663" s="8"/>
      <c r="P663" s="8"/>
      <c r="Q663" s="8"/>
      <c r="R663" s="8">
        <v>0</v>
      </c>
      <c r="S663" s="8">
        <v>20000</v>
      </c>
    </row>
    <row r="664" spans="1:19" x14ac:dyDescent="0.25">
      <c r="A664" s="9">
        <v>41302.541666666664</v>
      </c>
      <c r="B664" s="10">
        <v>41302.541666666664</v>
      </c>
      <c r="C664" s="17">
        <v>740</v>
      </c>
      <c r="D664" s="8"/>
      <c r="E664" s="8"/>
      <c r="F664" s="15"/>
      <c r="G664" s="8">
        <v>25.8</v>
      </c>
      <c r="H664" s="8">
        <v>42</v>
      </c>
      <c r="I664" s="8">
        <v>976.7</v>
      </c>
      <c r="J664" s="8">
        <v>3.6</v>
      </c>
      <c r="K664" s="8">
        <v>190</v>
      </c>
      <c r="L664" s="8">
        <v>9.1999999999999993</v>
      </c>
      <c r="M664" s="8"/>
      <c r="N664" s="8"/>
      <c r="O664" s="8"/>
      <c r="P664" s="8"/>
      <c r="Q664" s="8"/>
      <c r="R664" s="8">
        <v>0</v>
      </c>
      <c r="S664" s="8">
        <v>20000</v>
      </c>
    </row>
    <row r="665" spans="1:19" x14ac:dyDescent="0.25">
      <c r="A665" s="9">
        <v>41302.583333333336</v>
      </c>
      <c r="B665" s="10">
        <v>41302.583333333336</v>
      </c>
      <c r="C665" s="17">
        <v>700</v>
      </c>
      <c r="D665" s="8"/>
      <c r="E665" s="8"/>
      <c r="F665" s="15"/>
      <c r="G665" s="8">
        <v>26.9</v>
      </c>
      <c r="H665" s="8">
        <v>38</v>
      </c>
      <c r="I665" s="8">
        <v>975.9</v>
      </c>
      <c r="J665" s="8">
        <v>3.3</v>
      </c>
      <c r="K665" s="8">
        <v>201</v>
      </c>
      <c r="L665" s="8">
        <v>9</v>
      </c>
      <c r="M665" s="8"/>
      <c r="N665" s="8"/>
      <c r="O665" s="8"/>
      <c r="P665" s="8"/>
      <c r="Q665" s="8"/>
      <c r="R665" s="8">
        <v>0</v>
      </c>
      <c r="S665" s="8">
        <v>20000</v>
      </c>
    </row>
    <row r="666" spans="1:19" x14ac:dyDescent="0.25">
      <c r="A666" s="9">
        <v>41302.625</v>
      </c>
      <c r="B666" s="10">
        <v>41302.625</v>
      </c>
      <c r="C666" s="17">
        <v>590</v>
      </c>
      <c r="D666" s="8"/>
      <c r="E666" s="8"/>
      <c r="F666" s="15"/>
      <c r="G666" s="8">
        <v>28.3</v>
      </c>
      <c r="H666" s="8">
        <v>33</v>
      </c>
      <c r="I666" s="8">
        <v>975.2</v>
      </c>
      <c r="J666" s="8">
        <v>3.3</v>
      </c>
      <c r="K666" s="8">
        <v>156</v>
      </c>
      <c r="L666" s="8">
        <v>8.1999999999999993</v>
      </c>
      <c r="M666" s="8"/>
      <c r="N666" s="8"/>
      <c r="O666" s="8"/>
      <c r="P666" s="8"/>
      <c r="Q666" s="8"/>
      <c r="R666" s="8">
        <v>0</v>
      </c>
      <c r="S666" s="8">
        <v>20000</v>
      </c>
    </row>
    <row r="667" spans="1:19" x14ac:dyDescent="0.25">
      <c r="A667" s="9">
        <v>41302.666666666664</v>
      </c>
      <c r="B667" s="10">
        <v>41302.666666666664</v>
      </c>
      <c r="C667" s="17">
        <v>420</v>
      </c>
      <c r="D667" s="8"/>
      <c r="E667" s="8"/>
      <c r="F667" s="15"/>
      <c r="G667" s="8">
        <v>28</v>
      </c>
      <c r="H667" s="8">
        <v>33</v>
      </c>
      <c r="I667" s="8">
        <v>974.9</v>
      </c>
      <c r="J667" s="8">
        <v>3.7</v>
      </c>
      <c r="K667" s="8">
        <v>192</v>
      </c>
      <c r="L667" s="8">
        <v>8.3000000000000007</v>
      </c>
      <c r="M667" s="8"/>
      <c r="N667" s="8"/>
      <c r="O667" s="8"/>
      <c r="P667" s="8"/>
      <c r="Q667" s="8"/>
      <c r="R667" s="8">
        <v>0</v>
      </c>
      <c r="S667" s="8">
        <v>20000</v>
      </c>
    </row>
    <row r="668" spans="1:19" x14ac:dyDescent="0.25">
      <c r="A668" s="9">
        <v>41302.708333333336</v>
      </c>
      <c r="B668" s="10">
        <v>41302.708333333336</v>
      </c>
      <c r="C668" s="17">
        <v>220</v>
      </c>
      <c r="D668" s="8"/>
      <c r="E668" s="8"/>
      <c r="F668" s="15"/>
      <c r="G668" s="8">
        <v>27.4</v>
      </c>
      <c r="H668" s="8">
        <v>34</v>
      </c>
      <c r="I668" s="8">
        <v>975.1</v>
      </c>
      <c r="J668" s="8">
        <v>4.7</v>
      </c>
      <c r="K668" s="8">
        <v>188</v>
      </c>
      <c r="L668" s="8">
        <v>11.9</v>
      </c>
      <c r="M668" s="8"/>
      <c r="N668" s="8"/>
      <c r="O668" s="8"/>
      <c r="P668" s="8"/>
      <c r="Q668" s="8"/>
      <c r="R668" s="8">
        <v>0</v>
      </c>
      <c r="S668" s="8">
        <v>20000</v>
      </c>
    </row>
    <row r="669" spans="1:19" x14ac:dyDescent="0.25">
      <c r="A669" s="9">
        <v>41302.75</v>
      </c>
      <c r="B669" s="10">
        <v>41302.75</v>
      </c>
      <c r="C669" s="17">
        <v>40</v>
      </c>
      <c r="D669" s="8"/>
      <c r="E669" s="8"/>
      <c r="F669" s="15"/>
      <c r="G669" s="8">
        <v>26.9</v>
      </c>
      <c r="H669" s="8">
        <v>34</v>
      </c>
      <c r="I669" s="8">
        <v>975.1</v>
      </c>
      <c r="J669" s="8">
        <v>5.9</v>
      </c>
      <c r="K669" s="8">
        <v>205</v>
      </c>
      <c r="L669" s="8">
        <v>9.9</v>
      </c>
      <c r="M669" s="8"/>
      <c r="N669" s="8"/>
      <c r="O669" s="8"/>
      <c r="P669" s="8"/>
      <c r="Q669" s="8"/>
      <c r="R669" s="8">
        <v>0</v>
      </c>
      <c r="S669" s="8">
        <v>20000</v>
      </c>
    </row>
    <row r="670" spans="1:19" x14ac:dyDescent="0.25">
      <c r="A670" s="9">
        <v>41302.791666666664</v>
      </c>
      <c r="B670" s="10">
        <v>41302.791666666664</v>
      </c>
      <c r="C670" s="17">
        <v>0</v>
      </c>
      <c r="D670" s="8"/>
      <c r="E670" s="8"/>
      <c r="F670" s="15"/>
      <c r="G670" s="8">
        <v>25.8</v>
      </c>
      <c r="H670" s="8">
        <v>37</v>
      </c>
      <c r="I670" s="8">
        <v>975.3</v>
      </c>
      <c r="J670" s="8">
        <v>6.8</v>
      </c>
      <c r="K670" s="8">
        <v>184</v>
      </c>
      <c r="L670" s="8">
        <v>9.4</v>
      </c>
      <c r="M670" s="8"/>
      <c r="N670" s="8"/>
      <c r="O670" s="8"/>
      <c r="P670" s="8"/>
      <c r="Q670" s="8"/>
      <c r="R670" s="8">
        <v>0</v>
      </c>
      <c r="S670" s="8">
        <v>20000</v>
      </c>
    </row>
    <row r="671" spans="1:19" x14ac:dyDescent="0.25">
      <c r="A671" s="9">
        <v>41302.833333333336</v>
      </c>
      <c r="B671" s="10">
        <v>41302.833333333336</v>
      </c>
      <c r="C671" s="17">
        <v>0</v>
      </c>
      <c r="D671" s="8"/>
      <c r="E671" s="8"/>
      <c r="F671" s="15"/>
      <c r="G671" s="8">
        <v>24.6</v>
      </c>
      <c r="H671" s="8">
        <v>39</v>
      </c>
      <c r="I671" s="8">
        <v>976.1</v>
      </c>
      <c r="J671" s="8">
        <v>6.9</v>
      </c>
      <c r="K671" s="8">
        <v>175</v>
      </c>
      <c r="L671" s="8">
        <v>9.9</v>
      </c>
      <c r="M671" s="8"/>
      <c r="N671" s="8"/>
      <c r="O671" s="8"/>
      <c r="P671" s="8"/>
      <c r="Q671" s="8"/>
      <c r="R671" s="8">
        <v>0</v>
      </c>
      <c r="S671" s="8">
        <v>20000</v>
      </c>
    </row>
    <row r="672" spans="1:19" x14ac:dyDescent="0.25">
      <c r="A672" s="9">
        <v>41302.875</v>
      </c>
      <c r="B672" s="10">
        <v>41302.875</v>
      </c>
      <c r="C672" s="17">
        <v>0</v>
      </c>
      <c r="D672" s="8"/>
      <c r="E672" s="8"/>
      <c r="F672" s="15"/>
      <c r="G672" s="8">
        <v>23.6</v>
      </c>
      <c r="H672" s="8">
        <v>42</v>
      </c>
      <c r="I672" s="8">
        <v>976.5</v>
      </c>
      <c r="J672" s="8">
        <v>6.4</v>
      </c>
      <c r="K672" s="8">
        <v>168</v>
      </c>
      <c r="L672" s="8">
        <v>7.8</v>
      </c>
      <c r="M672" s="8"/>
      <c r="N672" s="8"/>
      <c r="O672" s="8"/>
      <c r="P672" s="8"/>
      <c r="Q672" s="8"/>
      <c r="R672" s="8">
        <v>0</v>
      </c>
      <c r="S672" s="8">
        <v>20000</v>
      </c>
    </row>
    <row r="673" spans="1:19" x14ac:dyDescent="0.25">
      <c r="A673" s="9">
        <v>41302.916666666664</v>
      </c>
      <c r="B673" s="10">
        <v>41302.916666666664</v>
      </c>
      <c r="C673" s="17">
        <v>0</v>
      </c>
      <c r="D673" s="8"/>
      <c r="E673" s="8"/>
      <c r="F673" s="15"/>
      <c r="G673" s="8">
        <v>23.4</v>
      </c>
      <c r="H673" s="8">
        <v>43</v>
      </c>
      <c r="I673" s="8">
        <v>976.8</v>
      </c>
      <c r="J673" s="8">
        <v>7.6</v>
      </c>
      <c r="K673" s="8">
        <v>160</v>
      </c>
      <c r="L673" s="8">
        <v>10.6</v>
      </c>
      <c r="M673" s="8"/>
      <c r="N673" s="8"/>
      <c r="O673" s="8"/>
      <c r="P673" s="8"/>
      <c r="Q673" s="8"/>
      <c r="R673" s="8">
        <v>0</v>
      </c>
      <c r="S673" s="8">
        <v>20000</v>
      </c>
    </row>
    <row r="674" spans="1:19" x14ac:dyDescent="0.25">
      <c r="A674" s="9">
        <v>41302.958333333336</v>
      </c>
      <c r="B674" s="10">
        <v>41302.958333333336</v>
      </c>
      <c r="C674" s="17">
        <v>0</v>
      </c>
      <c r="D674" s="8"/>
      <c r="E674" s="8"/>
      <c r="F674" s="15"/>
      <c r="G674" s="8">
        <v>22.3</v>
      </c>
      <c r="H674" s="8">
        <v>49</v>
      </c>
      <c r="I674" s="8">
        <v>976.7</v>
      </c>
      <c r="J674" s="8">
        <v>8.8000000000000007</v>
      </c>
      <c r="K674" s="8">
        <v>167</v>
      </c>
      <c r="L674" s="8">
        <v>13.4</v>
      </c>
      <c r="M674" s="8"/>
      <c r="N674" s="8"/>
      <c r="O674" s="8"/>
      <c r="P674" s="8"/>
      <c r="Q674" s="8"/>
      <c r="R674" s="8">
        <v>0</v>
      </c>
      <c r="S674" s="8">
        <v>20000</v>
      </c>
    </row>
    <row r="675" spans="1:19" x14ac:dyDescent="0.25">
      <c r="A675" s="9">
        <v>41303</v>
      </c>
      <c r="B675" s="10">
        <v>41303</v>
      </c>
      <c r="C675" s="17">
        <v>0</v>
      </c>
      <c r="D675" s="8"/>
      <c r="E675" s="8"/>
      <c r="F675" s="15"/>
      <c r="G675" s="8">
        <v>21.5</v>
      </c>
      <c r="H675" s="8">
        <v>52</v>
      </c>
      <c r="I675" s="8">
        <v>976.2</v>
      </c>
      <c r="J675" s="8">
        <v>8.8000000000000007</v>
      </c>
      <c r="K675" s="8">
        <v>169</v>
      </c>
      <c r="L675" s="8">
        <v>12.5</v>
      </c>
      <c r="M675" s="8"/>
      <c r="N675" s="8"/>
      <c r="O675" s="8"/>
      <c r="P675" s="8"/>
      <c r="Q675" s="8"/>
      <c r="R675" s="8">
        <v>0</v>
      </c>
      <c r="S675" s="8">
        <v>20000</v>
      </c>
    </row>
    <row r="676" spans="1:19" x14ac:dyDescent="0.25">
      <c r="A676" s="9">
        <v>41303.041666666664</v>
      </c>
      <c r="B676" s="10">
        <v>41303.041666666664</v>
      </c>
      <c r="C676" s="17">
        <v>0</v>
      </c>
      <c r="D676" s="8"/>
      <c r="E676" s="8"/>
      <c r="F676" s="15"/>
      <c r="G676" s="8">
        <v>20.3</v>
      </c>
      <c r="H676" s="8">
        <v>56</v>
      </c>
      <c r="I676" s="8">
        <v>976.5</v>
      </c>
      <c r="J676" s="8">
        <v>4.9000000000000004</v>
      </c>
      <c r="K676" s="8">
        <v>139</v>
      </c>
      <c r="L676" s="8">
        <v>10.8</v>
      </c>
      <c r="M676" s="8"/>
      <c r="N676" s="8"/>
      <c r="O676" s="8"/>
      <c r="P676" s="8"/>
      <c r="Q676" s="8"/>
      <c r="R676" s="8">
        <v>0</v>
      </c>
      <c r="S676" s="8">
        <v>20000</v>
      </c>
    </row>
    <row r="677" spans="1:19" x14ac:dyDescent="0.25">
      <c r="A677" s="9">
        <v>41303.083333333336</v>
      </c>
      <c r="B677" s="10">
        <v>41303.083333333336</v>
      </c>
      <c r="C677" s="17">
        <v>0</v>
      </c>
      <c r="D677" s="8"/>
      <c r="E677" s="8"/>
      <c r="F677" s="15"/>
      <c r="G677" s="8">
        <v>19.2</v>
      </c>
      <c r="H677" s="8">
        <v>69</v>
      </c>
      <c r="I677" s="8">
        <v>975.9</v>
      </c>
      <c r="J677" s="8">
        <v>5.4</v>
      </c>
      <c r="K677" s="8">
        <v>132</v>
      </c>
      <c r="L677" s="8">
        <v>9.1</v>
      </c>
      <c r="M677" s="8"/>
      <c r="N677" s="8"/>
      <c r="O677" s="8"/>
      <c r="P677" s="8"/>
      <c r="Q677" s="8"/>
      <c r="R677" s="8">
        <v>0</v>
      </c>
      <c r="S677" s="8">
        <v>20000</v>
      </c>
    </row>
    <row r="678" spans="1:19" x14ac:dyDescent="0.25">
      <c r="A678" s="9">
        <v>41303.125</v>
      </c>
      <c r="B678" s="10">
        <v>41303.125</v>
      </c>
      <c r="C678" s="17">
        <v>0</v>
      </c>
      <c r="D678" s="8"/>
      <c r="E678" s="8"/>
      <c r="F678" s="15"/>
      <c r="G678" s="8">
        <v>18.3</v>
      </c>
      <c r="H678" s="8">
        <v>70</v>
      </c>
      <c r="I678" s="8">
        <v>975.8</v>
      </c>
      <c r="J678" s="8">
        <v>4.3</v>
      </c>
      <c r="K678" s="8">
        <v>99</v>
      </c>
      <c r="L678" s="8">
        <v>8.6999999999999993</v>
      </c>
      <c r="M678" s="8"/>
      <c r="N678" s="8"/>
      <c r="O678" s="8"/>
      <c r="P678" s="8"/>
      <c r="Q678" s="8"/>
      <c r="R678" s="8">
        <v>0</v>
      </c>
      <c r="S678" s="8">
        <v>20000</v>
      </c>
    </row>
    <row r="679" spans="1:19" x14ac:dyDescent="0.25">
      <c r="A679" s="9">
        <v>41303.166666666664</v>
      </c>
      <c r="B679" s="10">
        <v>41303.166666666664</v>
      </c>
      <c r="C679" s="17">
        <v>0</v>
      </c>
      <c r="D679" s="8"/>
      <c r="E679" s="8"/>
      <c r="F679" s="15"/>
      <c r="G679" s="8">
        <v>17</v>
      </c>
      <c r="H679" s="8">
        <v>68</v>
      </c>
      <c r="I679" s="8">
        <v>976.2</v>
      </c>
      <c r="J679" s="8">
        <v>3.1</v>
      </c>
      <c r="K679" s="8">
        <v>59</v>
      </c>
      <c r="L679" s="8">
        <v>5.2</v>
      </c>
      <c r="M679" s="8"/>
      <c r="N679" s="8"/>
      <c r="O679" s="8"/>
      <c r="P679" s="8"/>
      <c r="Q679" s="8"/>
      <c r="R679" s="8">
        <v>0</v>
      </c>
      <c r="S679" s="8">
        <v>20000</v>
      </c>
    </row>
    <row r="680" spans="1:19" x14ac:dyDescent="0.25">
      <c r="A680" s="9">
        <v>41303.208333333336</v>
      </c>
      <c r="B680" s="10">
        <v>41303.208333333336</v>
      </c>
      <c r="C680" s="17">
        <v>0</v>
      </c>
      <c r="D680" s="8"/>
      <c r="E680" s="8"/>
      <c r="F680" s="15"/>
      <c r="G680" s="8">
        <v>16.3</v>
      </c>
      <c r="H680" s="8">
        <v>77</v>
      </c>
      <c r="I680" s="8">
        <v>975.8</v>
      </c>
      <c r="J680" s="8">
        <v>5.0999999999999996</v>
      </c>
      <c r="K680" s="8">
        <v>58</v>
      </c>
      <c r="L680" s="8">
        <v>6.5</v>
      </c>
      <c r="M680" s="8"/>
      <c r="N680" s="8"/>
      <c r="O680" s="8"/>
      <c r="P680" s="8"/>
      <c r="Q680" s="8"/>
      <c r="R680" s="8">
        <v>0</v>
      </c>
      <c r="S680" s="8">
        <v>20000</v>
      </c>
    </row>
    <row r="681" spans="1:19" x14ac:dyDescent="0.25">
      <c r="A681" s="9">
        <v>41303.25</v>
      </c>
      <c r="B681" s="10">
        <v>41303.25</v>
      </c>
      <c r="C681" s="17">
        <v>0</v>
      </c>
      <c r="D681" s="8"/>
      <c r="E681" s="8"/>
      <c r="F681" s="15"/>
      <c r="G681" s="8">
        <v>16.5</v>
      </c>
      <c r="H681" s="8">
        <v>84</v>
      </c>
      <c r="I681" s="8">
        <v>976.2</v>
      </c>
      <c r="J681" s="8">
        <v>4.3</v>
      </c>
      <c r="K681" s="8">
        <v>84</v>
      </c>
      <c r="L681" s="8">
        <v>6.7</v>
      </c>
      <c r="M681" s="8"/>
      <c r="N681" s="8"/>
      <c r="O681" s="8"/>
      <c r="P681" s="8"/>
      <c r="Q681" s="8"/>
      <c r="R681" s="8">
        <v>0</v>
      </c>
      <c r="S681" s="8">
        <v>20000</v>
      </c>
    </row>
    <row r="682" spans="1:19" x14ac:dyDescent="0.25">
      <c r="A682" s="9">
        <v>41303.291666666664</v>
      </c>
      <c r="B682" s="10">
        <v>41303.291666666664</v>
      </c>
      <c r="C682" s="17">
        <v>0</v>
      </c>
      <c r="D682" s="8"/>
      <c r="E682" s="8"/>
      <c r="F682" s="15"/>
      <c r="G682" s="8">
        <v>15.2</v>
      </c>
      <c r="H682" s="8">
        <v>86</v>
      </c>
      <c r="I682" s="8">
        <v>976</v>
      </c>
      <c r="J682" s="8">
        <v>4.0999999999999996</v>
      </c>
      <c r="K682" s="8">
        <v>54</v>
      </c>
      <c r="L682" s="8">
        <v>6.6</v>
      </c>
      <c r="M682" s="8"/>
      <c r="N682" s="8"/>
      <c r="O682" s="8"/>
      <c r="P682" s="8"/>
      <c r="Q682" s="8"/>
      <c r="R682" s="8">
        <v>0</v>
      </c>
      <c r="S682" s="8">
        <v>20000</v>
      </c>
    </row>
    <row r="683" spans="1:19" x14ac:dyDescent="0.25">
      <c r="A683" s="9">
        <v>41303.333333333336</v>
      </c>
      <c r="B683" s="10">
        <v>41303.333333333336</v>
      </c>
      <c r="C683" s="17">
        <v>70</v>
      </c>
      <c r="D683" s="8"/>
      <c r="E683" s="8"/>
      <c r="F683" s="15"/>
      <c r="G683" s="8">
        <v>16.899999999999999</v>
      </c>
      <c r="H683" s="8">
        <v>83</v>
      </c>
      <c r="I683" s="8">
        <v>976.3</v>
      </c>
      <c r="J683" s="8">
        <v>4.4000000000000004</v>
      </c>
      <c r="K683" s="8">
        <v>42</v>
      </c>
      <c r="L683" s="8">
        <v>6.1</v>
      </c>
      <c r="M683" s="8"/>
      <c r="N683" s="8"/>
      <c r="O683" s="8"/>
      <c r="P683" s="8"/>
      <c r="Q683" s="8"/>
      <c r="R683" s="8">
        <v>0</v>
      </c>
      <c r="S683" s="8">
        <v>20000</v>
      </c>
    </row>
    <row r="684" spans="1:19" x14ac:dyDescent="0.25">
      <c r="A684" s="9">
        <v>41303.375</v>
      </c>
      <c r="B684" s="10">
        <v>41303.375</v>
      </c>
      <c r="C684" s="17">
        <v>270</v>
      </c>
      <c r="D684" s="8"/>
      <c r="E684" s="8"/>
      <c r="F684" s="15"/>
      <c r="G684" s="8">
        <v>20.2</v>
      </c>
      <c r="H684" s="8">
        <v>70</v>
      </c>
      <c r="I684" s="8">
        <v>976.4</v>
      </c>
      <c r="J684" s="8">
        <v>3.7</v>
      </c>
      <c r="K684" s="8">
        <v>56</v>
      </c>
      <c r="L684" s="8">
        <v>5.7</v>
      </c>
      <c r="M684" s="8"/>
      <c r="N684" s="8"/>
      <c r="O684" s="8"/>
      <c r="P684" s="8"/>
      <c r="Q684" s="8"/>
      <c r="R684" s="8">
        <v>0</v>
      </c>
      <c r="S684" s="8">
        <v>20000</v>
      </c>
    </row>
    <row r="685" spans="1:19" x14ac:dyDescent="0.25">
      <c r="A685" s="9">
        <v>41303.416666666664</v>
      </c>
      <c r="B685" s="10">
        <v>41303.416666666664</v>
      </c>
      <c r="C685" s="17">
        <v>460</v>
      </c>
      <c r="D685" s="8"/>
      <c r="E685" s="8"/>
      <c r="F685" s="15"/>
      <c r="G685" s="8">
        <v>22.1</v>
      </c>
      <c r="H685" s="8">
        <v>58</v>
      </c>
      <c r="I685" s="8">
        <v>976.9</v>
      </c>
      <c r="J685" s="8">
        <v>2.5</v>
      </c>
      <c r="K685" s="8">
        <v>113</v>
      </c>
      <c r="L685" s="8">
        <v>6.1</v>
      </c>
      <c r="M685" s="8"/>
      <c r="N685" s="8"/>
      <c r="O685" s="8"/>
      <c r="P685" s="8"/>
      <c r="Q685" s="8"/>
      <c r="R685" s="8">
        <v>0</v>
      </c>
      <c r="S685" s="8">
        <v>20000</v>
      </c>
    </row>
    <row r="686" spans="1:19" x14ac:dyDescent="0.25">
      <c r="A686" s="9">
        <v>41303.458333333336</v>
      </c>
      <c r="B686" s="10">
        <v>41303.458333333336</v>
      </c>
      <c r="C686" s="17">
        <v>590</v>
      </c>
      <c r="D686" s="8"/>
      <c r="E686" s="8"/>
      <c r="F686" s="15"/>
      <c r="G686" s="8">
        <v>23.4</v>
      </c>
      <c r="H686" s="8">
        <v>52</v>
      </c>
      <c r="I686" s="8">
        <v>976.4</v>
      </c>
      <c r="J686" s="8">
        <v>3.9</v>
      </c>
      <c r="K686" s="8">
        <v>178</v>
      </c>
      <c r="L686" s="8">
        <v>9.8000000000000007</v>
      </c>
      <c r="M686" s="8"/>
      <c r="N686" s="8"/>
      <c r="O686" s="8"/>
      <c r="P686" s="8"/>
      <c r="Q686" s="8"/>
      <c r="R686" s="8">
        <v>0</v>
      </c>
      <c r="S686" s="8">
        <v>20000</v>
      </c>
    </row>
    <row r="687" spans="1:19" x14ac:dyDescent="0.25">
      <c r="A687" s="9">
        <v>41303.5</v>
      </c>
      <c r="B687" s="10">
        <v>41303.5</v>
      </c>
      <c r="C687" s="17">
        <v>690</v>
      </c>
      <c r="D687" s="8"/>
      <c r="E687" s="8"/>
      <c r="F687" s="15"/>
      <c r="G687" s="8">
        <v>24.4</v>
      </c>
      <c r="H687" s="8">
        <v>48</v>
      </c>
      <c r="I687" s="8">
        <v>975.9</v>
      </c>
      <c r="J687" s="8">
        <v>6</v>
      </c>
      <c r="K687" s="8">
        <v>188</v>
      </c>
      <c r="L687" s="8">
        <v>13.6</v>
      </c>
      <c r="M687" s="8"/>
      <c r="N687" s="8"/>
      <c r="O687" s="8"/>
      <c r="P687" s="8"/>
      <c r="Q687" s="8"/>
      <c r="R687" s="8">
        <v>0</v>
      </c>
      <c r="S687" s="8">
        <v>20000</v>
      </c>
    </row>
    <row r="688" spans="1:19" x14ac:dyDescent="0.25">
      <c r="A688" s="9">
        <v>41303.541666666664</v>
      </c>
      <c r="B688" s="10">
        <v>41303.541666666664</v>
      </c>
      <c r="C688" s="17">
        <v>740</v>
      </c>
      <c r="D688" s="8"/>
      <c r="E688" s="8"/>
      <c r="F688" s="15"/>
      <c r="G688" s="8">
        <v>26.1</v>
      </c>
      <c r="H688" s="8">
        <v>42</v>
      </c>
      <c r="I688" s="8">
        <v>974.9</v>
      </c>
      <c r="J688" s="8">
        <v>5.4</v>
      </c>
      <c r="K688" s="8">
        <v>173</v>
      </c>
      <c r="L688" s="8">
        <v>11</v>
      </c>
      <c r="M688" s="8"/>
      <c r="N688" s="8"/>
      <c r="O688" s="8"/>
      <c r="P688" s="8"/>
      <c r="Q688" s="8"/>
      <c r="R688" s="8">
        <v>0</v>
      </c>
      <c r="S688" s="8">
        <v>20000</v>
      </c>
    </row>
    <row r="689" spans="1:19" x14ac:dyDescent="0.25">
      <c r="A689" s="9">
        <v>41303.583333333336</v>
      </c>
      <c r="B689" s="10">
        <v>41303.583333333336</v>
      </c>
      <c r="C689" s="17">
        <v>710</v>
      </c>
      <c r="D689" s="8"/>
      <c r="E689" s="8"/>
      <c r="F689" s="15"/>
      <c r="G689" s="8">
        <v>27</v>
      </c>
      <c r="H689" s="8">
        <v>39</v>
      </c>
      <c r="I689" s="8">
        <v>973.8</v>
      </c>
      <c r="J689" s="8">
        <v>6.1</v>
      </c>
      <c r="K689" s="8">
        <v>178</v>
      </c>
      <c r="L689" s="8">
        <v>13</v>
      </c>
      <c r="M689" s="8"/>
      <c r="N689" s="8"/>
      <c r="O689" s="8"/>
      <c r="P689" s="8"/>
      <c r="Q689" s="8"/>
      <c r="R689" s="8">
        <v>0</v>
      </c>
      <c r="S689" s="8">
        <v>20000</v>
      </c>
    </row>
    <row r="690" spans="1:19" x14ac:dyDescent="0.25">
      <c r="A690" s="9">
        <v>41303.625</v>
      </c>
      <c r="B690" s="10">
        <v>41303.625</v>
      </c>
      <c r="C690" s="17">
        <v>610</v>
      </c>
      <c r="D690" s="8"/>
      <c r="E690" s="8"/>
      <c r="F690" s="15"/>
      <c r="G690" s="8">
        <v>27</v>
      </c>
      <c r="H690" s="8">
        <v>39</v>
      </c>
      <c r="I690" s="8">
        <v>972.7</v>
      </c>
      <c r="J690" s="8">
        <v>8.3000000000000007</v>
      </c>
      <c r="K690" s="8">
        <v>182</v>
      </c>
      <c r="L690" s="8">
        <v>16.2</v>
      </c>
      <c r="M690" s="8"/>
      <c r="N690" s="8"/>
      <c r="O690" s="8"/>
      <c r="P690" s="8"/>
      <c r="Q690" s="8"/>
      <c r="R690" s="8">
        <v>0</v>
      </c>
      <c r="S690" s="8">
        <v>20000</v>
      </c>
    </row>
    <row r="691" spans="1:19" x14ac:dyDescent="0.25">
      <c r="A691" s="9">
        <v>41303.666666666664</v>
      </c>
      <c r="B691" s="10">
        <v>41303.666666666664</v>
      </c>
      <c r="C691" s="17">
        <v>450</v>
      </c>
      <c r="D691" s="8"/>
      <c r="E691" s="8"/>
      <c r="F691" s="15"/>
      <c r="G691" s="8">
        <v>27.2</v>
      </c>
      <c r="H691" s="8">
        <v>36</v>
      </c>
      <c r="I691" s="8">
        <v>972.7</v>
      </c>
      <c r="J691" s="8">
        <v>9.5</v>
      </c>
      <c r="K691" s="8">
        <v>161</v>
      </c>
      <c r="L691" s="8">
        <v>17.899999999999999</v>
      </c>
      <c r="M691" s="8"/>
      <c r="N691" s="8"/>
      <c r="O691" s="8"/>
      <c r="P691" s="8"/>
      <c r="Q691" s="8"/>
      <c r="R691" s="8">
        <v>0</v>
      </c>
      <c r="S691" s="8">
        <v>20000</v>
      </c>
    </row>
    <row r="692" spans="1:19" x14ac:dyDescent="0.25">
      <c r="A692" s="9">
        <v>41303.708333333336</v>
      </c>
      <c r="B692" s="10">
        <v>41303.708333333336</v>
      </c>
      <c r="C692" s="17">
        <v>250</v>
      </c>
      <c r="D692" s="8"/>
      <c r="E692" s="8"/>
      <c r="F692" s="15"/>
      <c r="G692" s="8">
        <v>26.3</v>
      </c>
      <c r="H692" s="8">
        <v>40</v>
      </c>
      <c r="I692" s="8">
        <v>973.6</v>
      </c>
      <c r="J692" s="8">
        <v>10</v>
      </c>
      <c r="K692" s="8">
        <v>164</v>
      </c>
      <c r="L692" s="8">
        <v>22</v>
      </c>
      <c r="M692" s="8"/>
      <c r="N692" s="8"/>
      <c r="O692" s="8"/>
      <c r="P692" s="8"/>
      <c r="Q692" s="8"/>
      <c r="R692" s="8">
        <v>0</v>
      </c>
      <c r="S692" s="8">
        <v>20000</v>
      </c>
    </row>
    <row r="693" spans="1:19" x14ac:dyDescent="0.25">
      <c r="A693" s="9">
        <v>41303.75</v>
      </c>
      <c r="B693" s="10">
        <v>41303.75</v>
      </c>
      <c r="C693" s="17">
        <v>50</v>
      </c>
      <c r="D693" s="8"/>
      <c r="E693" s="8"/>
      <c r="F693" s="15"/>
      <c r="G693" s="8">
        <v>25.4</v>
      </c>
      <c r="H693" s="8">
        <v>43</v>
      </c>
      <c r="I693" s="8">
        <v>973.8</v>
      </c>
      <c r="J693" s="8">
        <v>8.4</v>
      </c>
      <c r="K693" s="8">
        <v>167</v>
      </c>
      <c r="L693" s="8">
        <v>14.4</v>
      </c>
      <c r="M693" s="8"/>
      <c r="N693" s="8"/>
      <c r="O693" s="8"/>
      <c r="P693" s="8"/>
      <c r="Q693" s="8"/>
      <c r="R693" s="8">
        <v>0</v>
      </c>
      <c r="S693" s="8">
        <v>20000</v>
      </c>
    </row>
    <row r="694" spans="1:19" x14ac:dyDescent="0.25">
      <c r="A694" s="9">
        <v>41303.791666666664</v>
      </c>
      <c r="B694" s="10">
        <v>41303.791666666664</v>
      </c>
      <c r="C694" s="17">
        <v>0</v>
      </c>
      <c r="D694" s="8"/>
      <c r="E694" s="8"/>
      <c r="F694" s="15"/>
      <c r="G694" s="8">
        <v>24.7</v>
      </c>
      <c r="H694" s="8">
        <v>45</v>
      </c>
      <c r="I694" s="8">
        <v>974.1</v>
      </c>
      <c r="J694" s="8">
        <v>6.2</v>
      </c>
      <c r="K694" s="8">
        <v>160</v>
      </c>
      <c r="L694" s="8">
        <v>10.1</v>
      </c>
      <c r="M694" s="8"/>
      <c r="N694" s="8"/>
      <c r="O694" s="8"/>
      <c r="P694" s="8"/>
      <c r="Q694" s="8"/>
      <c r="R694" s="8">
        <v>0</v>
      </c>
      <c r="S694" s="8">
        <v>20000</v>
      </c>
    </row>
    <row r="695" spans="1:19" x14ac:dyDescent="0.25">
      <c r="A695" s="9">
        <v>41303.833333333336</v>
      </c>
      <c r="B695" s="10">
        <v>41303.833333333336</v>
      </c>
      <c r="C695" s="17">
        <v>0</v>
      </c>
      <c r="D695" s="8"/>
      <c r="E695" s="8"/>
      <c r="F695" s="15"/>
      <c r="G695" s="8">
        <v>23.4</v>
      </c>
      <c r="H695" s="8">
        <v>47</v>
      </c>
      <c r="I695" s="8">
        <v>974.3</v>
      </c>
      <c r="J695" s="8">
        <v>5.0999999999999996</v>
      </c>
      <c r="K695" s="8">
        <v>149</v>
      </c>
      <c r="L695" s="8">
        <v>6.7</v>
      </c>
      <c r="M695" s="8"/>
      <c r="N695" s="8"/>
      <c r="O695" s="8"/>
      <c r="P695" s="8"/>
      <c r="Q695" s="8"/>
      <c r="R695" s="8">
        <v>0</v>
      </c>
      <c r="S695" s="8">
        <v>20000</v>
      </c>
    </row>
    <row r="696" spans="1:19" x14ac:dyDescent="0.25">
      <c r="A696" s="9">
        <v>41303.875</v>
      </c>
      <c r="B696" s="10">
        <v>41303.875</v>
      </c>
      <c r="C696" s="17">
        <v>0</v>
      </c>
      <c r="D696" s="8"/>
      <c r="E696" s="8"/>
      <c r="F696" s="15"/>
      <c r="G696" s="8">
        <v>22.9</v>
      </c>
      <c r="H696" s="8">
        <v>53</v>
      </c>
      <c r="I696" s="8">
        <v>973.8</v>
      </c>
      <c r="J696" s="8">
        <v>9</v>
      </c>
      <c r="K696" s="8">
        <v>151</v>
      </c>
      <c r="L696" s="8">
        <v>19.7</v>
      </c>
      <c r="M696" s="8"/>
      <c r="N696" s="8"/>
      <c r="O696" s="8"/>
      <c r="P696" s="8"/>
      <c r="Q696" s="8"/>
      <c r="R696" s="8">
        <v>0</v>
      </c>
      <c r="S696" s="8">
        <v>20000</v>
      </c>
    </row>
    <row r="697" spans="1:19" x14ac:dyDescent="0.25">
      <c r="A697" s="9">
        <v>41303.916666666664</v>
      </c>
      <c r="B697" s="10">
        <v>41303.916666666664</v>
      </c>
      <c r="C697" s="17">
        <v>0</v>
      </c>
      <c r="D697" s="8"/>
      <c r="E697" s="8"/>
      <c r="F697" s="15"/>
      <c r="G697" s="8">
        <v>21.1</v>
      </c>
      <c r="H697" s="8">
        <v>62</v>
      </c>
      <c r="I697" s="8">
        <v>974.3</v>
      </c>
      <c r="J697" s="8">
        <v>13.6</v>
      </c>
      <c r="K697" s="8">
        <v>165</v>
      </c>
      <c r="L697" s="8">
        <v>19.7</v>
      </c>
      <c r="M697" s="8"/>
      <c r="N697" s="8"/>
      <c r="O697" s="8"/>
      <c r="P697" s="8"/>
      <c r="Q697" s="8"/>
      <c r="R697" s="8">
        <v>0</v>
      </c>
      <c r="S697" s="8">
        <v>20000</v>
      </c>
    </row>
    <row r="698" spans="1:19" x14ac:dyDescent="0.25">
      <c r="A698" s="9">
        <v>41303.958333333336</v>
      </c>
      <c r="B698" s="10">
        <v>41303.958333333336</v>
      </c>
      <c r="C698" s="17">
        <v>0</v>
      </c>
      <c r="D698" s="8"/>
      <c r="E698" s="8"/>
      <c r="F698" s="15"/>
      <c r="G698" s="8">
        <v>20</v>
      </c>
      <c r="H698" s="8">
        <v>66</v>
      </c>
      <c r="I698" s="8">
        <v>975</v>
      </c>
      <c r="J698" s="8">
        <v>9</v>
      </c>
      <c r="K698" s="8">
        <v>181</v>
      </c>
      <c r="L698" s="8">
        <v>14.6</v>
      </c>
      <c r="M698" s="8"/>
      <c r="N698" s="8"/>
      <c r="O698" s="8"/>
      <c r="P698" s="8"/>
      <c r="Q698" s="8"/>
      <c r="R698" s="8">
        <v>0</v>
      </c>
      <c r="S698" s="8">
        <v>20000</v>
      </c>
    </row>
    <row r="699" spans="1:19" x14ac:dyDescent="0.25">
      <c r="A699" s="9">
        <v>41304</v>
      </c>
      <c r="B699" s="10">
        <v>41304</v>
      </c>
      <c r="C699" s="17">
        <v>0</v>
      </c>
      <c r="D699" s="8"/>
      <c r="E699" s="8"/>
      <c r="F699" s="15"/>
      <c r="G699" s="8">
        <v>19.100000000000001</v>
      </c>
      <c r="H699" s="8">
        <v>71</v>
      </c>
      <c r="I699" s="8">
        <v>975.6</v>
      </c>
      <c r="J699" s="8">
        <v>6.4</v>
      </c>
      <c r="K699" s="8">
        <v>176</v>
      </c>
      <c r="L699" s="8">
        <v>10.3</v>
      </c>
      <c r="M699" s="8"/>
      <c r="N699" s="8"/>
      <c r="O699" s="8"/>
      <c r="P699" s="8"/>
      <c r="Q699" s="8"/>
      <c r="R699" s="8">
        <v>0</v>
      </c>
      <c r="S699" s="8">
        <v>20000</v>
      </c>
    </row>
    <row r="700" spans="1:19" x14ac:dyDescent="0.25">
      <c r="A700" s="9">
        <v>41304.041666666664</v>
      </c>
      <c r="B700" s="10">
        <v>41304.041666666664</v>
      </c>
      <c r="C700" s="17">
        <v>0</v>
      </c>
      <c r="D700" s="8"/>
      <c r="E700" s="8"/>
      <c r="F700" s="15"/>
      <c r="G700" s="8">
        <v>18.7</v>
      </c>
      <c r="H700" s="8">
        <v>74</v>
      </c>
      <c r="I700" s="8">
        <v>975</v>
      </c>
      <c r="J700" s="8">
        <v>5.8</v>
      </c>
      <c r="K700" s="8">
        <v>138</v>
      </c>
      <c r="L700" s="8">
        <v>9.3000000000000007</v>
      </c>
      <c r="M700" s="8"/>
      <c r="N700" s="8"/>
      <c r="O700" s="8"/>
      <c r="P700" s="8"/>
      <c r="Q700" s="8"/>
      <c r="R700" s="8">
        <v>0</v>
      </c>
      <c r="S700" s="8">
        <v>20000</v>
      </c>
    </row>
    <row r="701" spans="1:19" x14ac:dyDescent="0.25">
      <c r="A701" s="9">
        <v>41304.083333333336</v>
      </c>
      <c r="B701" s="10">
        <v>41304.083333333336</v>
      </c>
      <c r="C701" s="17">
        <v>0</v>
      </c>
      <c r="D701" s="8"/>
      <c r="E701" s="8"/>
      <c r="F701" s="15"/>
      <c r="G701" s="8">
        <v>18.100000000000001</v>
      </c>
      <c r="H701" s="8">
        <v>77</v>
      </c>
      <c r="I701" s="8">
        <v>973.7</v>
      </c>
      <c r="J701" s="8">
        <v>7.6</v>
      </c>
      <c r="K701" s="8">
        <v>146</v>
      </c>
      <c r="L701" s="8">
        <v>13</v>
      </c>
      <c r="M701" s="8"/>
      <c r="N701" s="8"/>
      <c r="O701" s="8"/>
      <c r="P701" s="8"/>
      <c r="Q701" s="8"/>
      <c r="R701" s="8">
        <v>0</v>
      </c>
      <c r="S701" s="8">
        <v>20000</v>
      </c>
    </row>
    <row r="702" spans="1:19" x14ac:dyDescent="0.25">
      <c r="A702" s="9">
        <v>41304.125</v>
      </c>
      <c r="B702" s="10">
        <v>41304.125</v>
      </c>
      <c r="C702" s="17">
        <v>0</v>
      </c>
      <c r="D702" s="8"/>
      <c r="E702" s="8"/>
      <c r="F702" s="15"/>
      <c r="G702" s="8">
        <v>17.399999999999999</v>
      </c>
      <c r="H702" s="8">
        <v>80</v>
      </c>
      <c r="I702" s="8">
        <v>974.1</v>
      </c>
      <c r="J702" s="8">
        <v>7.2</v>
      </c>
      <c r="K702" s="8">
        <v>158</v>
      </c>
      <c r="L702" s="8">
        <v>12.2</v>
      </c>
      <c r="M702" s="8"/>
      <c r="N702" s="8"/>
      <c r="O702" s="8"/>
      <c r="P702" s="8"/>
      <c r="Q702" s="8"/>
      <c r="R702" s="8">
        <v>0</v>
      </c>
      <c r="S702" s="8">
        <v>20000</v>
      </c>
    </row>
    <row r="703" spans="1:19" x14ac:dyDescent="0.25">
      <c r="A703" s="9">
        <v>41304.166666666664</v>
      </c>
      <c r="B703" s="10">
        <v>41304.166666666664</v>
      </c>
      <c r="C703" s="17">
        <v>0</v>
      </c>
      <c r="D703" s="8"/>
      <c r="E703" s="8"/>
      <c r="F703" s="15"/>
      <c r="G703" s="8">
        <v>17.100000000000001</v>
      </c>
      <c r="H703" s="8">
        <v>80</v>
      </c>
      <c r="I703" s="8">
        <v>973.9</v>
      </c>
      <c r="J703" s="8">
        <v>2.9</v>
      </c>
      <c r="K703" s="8">
        <v>114</v>
      </c>
      <c r="L703" s="8">
        <v>6.4</v>
      </c>
      <c r="M703" s="8"/>
      <c r="N703" s="8"/>
      <c r="O703" s="8"/>
      <c r="P703" s="8"/>
      <c r="Q703" s="8"/>
      <c r="R703" s="8">
        <v>0</v>
      </c>
      <c r="S703" s="8">
        <v>20000</v>
      </c>
    </row>
    <row r="704" spans="1:19" x14ac:dyDescent="0.25">
      <c r="A704" s="9">
        <v>41304.208333333336</v>
      </c>
      <c r="B704" s="10">
        <v>41304.208333333336</v>
      </c>
      <c r="C704" s="17">
        <v>0</v>
      </c>
      <c r="D704" s="8"/>
      <c r="E704" s="8"/>
      <c r="F704" s="15"/>
      <c r="G704" s="8">
        <v>16.3</v>
      </c>
      <c r="H704" s="8">
        <v>82</v>
      </c>
      <c r="I704" s="8">
        <v>973.9</v>
      </c>
      <c r="J704" s="8">
        <v>2.9</v>
      </c>
      <c r="K704" s="8">
        <v>103</v>
      </c>
      <c r="L704" s="8">
        <v>5.4</v>
      </c>
      <c r="M704" s="8"/>
      <c r="N704" s="8"/>
      <c r="O704" s="8"/>
      <c r="P704" s="8"/>
      <c r="Q704" s="8"/>
      <c r="R704" s="8">
        <v>0</v>
      </c>
      <c r="S704" s="8">
        <v>20000</v>
      </c>
    </row>
    <row r="705" spans="1:19" x14ac:dyDescent="0.25">
      <c r="A705" s="9">
        <v>41304.25</v>
      </c>
      <c r="B705" s="10">
        <v>41304.25</v>
      </c>
      <c r="C705" s="17">
        <v>0</v>
      </c>
      <c r="D705" s="8"/>
      <c r="E705" s="8"/>
      <c r="F705" s="15"/>
      <c r="G705" s="8">
        <v>14.5</v>
      </c>
      <c r="H705" s="8">
        <v>82</v>
      </c>
      <c r="I705" s="8">
        <v>973.8</v>
      </c>
      <c r="J705" s="8">
        <v>2.9</v>
      </c>
      <c r="K705" s="8">
        <v>58</v>
      </c>
      <c r="L705" s="8">
        <v>5.9</v>
      </c>
      <c r="M705" s="8"/>
      <c r="N705" s="8"/>
      <c r="O705" s="8"/>
      <c r="P705" s="8"/>
      <c r="Q705" s="8"/>
      <c r="R705" s="8">
        <v>0</v>
      </c>
      <c r="S705" s="8">
        <v>20000</v>
      </c>
    </row>
    <row r="706" spans="1:19" x14ac:dyDescent="0.25">
      <c r="A706" s="9">
        <v>41304.291666666664</v>
      </c>
      <c r="B706" s="10">
        <v>41304.291666666664</v>
      </c>
      <c r="C706" s="17">
        <v>0</v>
      </c>
      <c r="D706" s="8"/>
      <c r="E706" s="8"/>
      <c r="F706" s="15"/>
      <c r="G706" s="8">
        <v>14.2</v>
      </c>
      <c r="H706" s="8">
        <v>85</v>
      </c>
      <c r="I706" s="8">
        <v>975.1</v>
      </c>
      <c r="J706" s="8">
        <v>6</v>
      </c>
      <c r="K706" s="8">
        <v>54</v>
      </c>
      <c r="L706" s="8">
        <v>7.6</v>
      </c>
      <c r="M706" s="8"/>
      <c r="N706" s="8"/>
      <c r="O706" s="8"/>
      <c r="P706" s="8"/>
      <c r="Q706" s="8"/>
      <c r="R706" s="8">
        <v>0</v>
      </c>
      <c r="S706" s="8">
        <v>20000</v>
      </c>
    </row>
    <row r="707" spans="1:19" x14ac:dyDescent="0.25">
      <c r="A707" s="9">
        <v>41304.333333333336</v>
      </c>
      <c r="B707" s="10">
        <v>41304.333333333336</v>
      </c>
      <c r="C707" s="17">
        <v>80</v>
      </c>
      <c r="D707" s="8"/>
      <c r="E707" s="8"/>
      <c r="F707" s="15"/>
      <c r="G707" s="8">
        <v>16.2</v>
      </c>
      <c r="H707" s="8">
        <v>79</v>
      </c>
      <c r="I707" s="8">
        <v>975.7</v>
      </c>
      <c r="J707" s="8">
        <v>5.6</v>
      </c>
      <c r="K707" s="8">
        <v>55</v>
      </c>
      <c r="L707" s="8">
        <v>7.6</v>
      </c>
      <c r="M707" s="8"/>
      <c r="N707" s="8"/>
      <c r="O707" s="8"/>
      <c r="P707" s="8"/>
      <c r="Q707" s="8"/>
      <c r="R707" s="8">
        <v>0</v>
      </c>
      <c r="S707" s="8">
        <v>20000</v>
      </c>
    </row>
    <row r="708" spans="1:19" x14ac:dyDescent="0.25">
      <c r="A708" s="9">
        <v>41304.375</v>
      </c>
      <c r="B708" s="10">
        <v>41304.375</v>
      </c>
      <c r="C708" s="17">
        <v>270</v>
      </c>
      <c r="D708" s="8"/>
      <c r="E708" s="8"/>
      <c r="F708" s="15"/>
      <c r="G708" s="8">
        <v>18.899999999999999</v>
      </c>
      <c r="H708" s="8">
        <v>74</v>
      </c>
      <c r="I708" s="8">
        <v>976.3</v>
      </c>
      <c r="J708" s="8">
        <v>2.8</v>
      </c>
      <c r="K708" s="8">
        <v>54</v>
      </c>
      <c r="L708" s="8">
        <v>5.2</v>
      </c>
      <c r="M708" s="8"/>
      <c r="N708" s="8"/>
      <c r="O708" s="8"/>
      <c r="P708" s="8"/>
      <c r="Q708" s="8"/>
      <c r="R708" s="8">
        <v>0</v>
      </c>
      <c r="S708" s="8">
        <v>20000</v>
      </c>
    </row>
    <row r="709" spans="1:19" x14ac:dyDescent="0.25">
      <c r="A709" s="9">
        <v>41304.416666666664</v>
      </c>
      <c r="B709" s="10">
        <v>41304.416666666664</v>
      </c>
      <c r="C709" s="17">
        <v>470</v>
      </c>
      <c r="D709" s="8"/>
      <c r="E709" s="8"/>
      <c r="F709" s="15"/>
      <c r="G709" s="8">
        <v>21</v>
      </c>
      <c r="H709" s="8">
        <v>64</v>
      </c>
      <c r="I709" s="8">
        <v>976.6</v>
      </c>
      <c r="J709" s="8">
        <v>1.4</v>
      </c>
      <c r="K709" s="8">
        <v>150</v>
      </c>
      <c r="L709" s="8">
        <v>4.2</v>
      </c>
      <c r="M709" s="8"/>
      <c r="N709" s="8"/>
      <c r="O709" s="8"/>
      <c r="P709" s="8"/>
      <c r="Q709" s="8"/>
      <c r="R709" s="8">
        <v>0</v>
      </c>
      <c r="S709" s="8">
        <v>20000</v>
      </c>
    </row>
    <row r="710" spans="1:19" x14ac:dyDescent="0.25">
      <c r="A710" s="9">
        <v>41304.458333333336</v>
      </c>
      <c r="B710" s="10">
        <v>41304.458333333336</v>
      </c>
      <c r="C710" s="17">
        <v>630</v>
      </c>
      <c r="D710" s="8"/>
      <c r="E710" s="8"/>
      <c r="F710" s="15"/>
      <c r="G710" s="8">
        <v>22.2</v>
      </c>
      <c r="H710" s="8">
        <v>60</v>
      </c>
      <c r="I710" s="8">
        <v>976.2</v>
      </c>
      <c r="J710" s="8">
        <v>3</v>
      </c>
      <c r="K710" s="8">
        <v>282</v>
      </c>
      <c r="L710" s="8">
        <v>7.3</v>
      </c>
      <c r="M710" s="8"/>
      <c r="N710" s="8"/>
      <c r="O710" s="8"/>
      <c r="P710" s="8"/>
      <c r="Q710" s="8"/>
      <c r="R710" s="8">
        <v>0</v>
      </c>
      <c r="S710" s="8">
        <v>20000</v>
      </c>
    </row>
    <row r="711" spans="1:19" x14ac:dyDescent="0.25">
      <c r="A711" s="9">
        <v>41304.5</v>
      </c>
      <c r="B711" s="10">
        <v>41304.5</v>
      </c>
      <c r="C711" s="17">
        <v>730</v>
      </c>
      <c r="D711" s="8"/>
      <c r="E711" s="8"/>
      <c r="F711" s="15"/>
      <c r="G711" s="8">
        <v>24.2</v>
      </c>
      <c r="H711" s="8">
        <v>52</v>
      </c>
      <c r="I711" s="8">
        <v>975.2</v>
      </c>
      <c r="J711" s="8">
        <v>4.0999999999999996</v>
      </c>
      <c r="K711" s="8">
        <v>268</v>
      </c>
      <c r="L711" s="8">
        <v>10.3</v>
      </c>
      <c r="M711" s="8"/>
      <c r="N711" s="8"/>
      <c r="O711" s="8"/>
      <c r="P711" s="8"/>
      <c r="Q711" s="8"/>
      <c r="R711" s="8">
        <v>0</v>
      </c>
      <c r="S711" s="8">
        <v>20000</v>
      </c>
    </row>
    <row r="712" spans="1:19" x14ac:dyDescent="0.25">
      <c r="A712" s="9">
        <v>41304.541666666664</v>
      </c>
      <c r="B712" s="10">
        <v>41304.541666666664</v>
      </c>
      <c r="C712" s="17">
        <v>760</v>
      </c>
      <c r="D712" s="8"/>
      <c r="E712" s="8"/>
      <c r="F712" s="15"/>
      <c r="G712" s="8">
        <v>25.2</v>
      </c>
      <c r="H712" s="8">
        <v>47</v>
      </c>
      <c r="I712" s="8">
        <v>973.9</v>
      </c>
      <c r="J712" s="8">
        <v>4.2</v>
      </c>
      <c r="K712" s="8">
        <v>217</v>
      </c>
      <c r="L712" s="8">
        <v>12.3</v>
      </c>
      <c r="M712" s="8"/>
      <c r="N712" s="8"/>
      <c r="O712" s="8"/>
      <c r="P712" s="8"/>
      <c r="Q712" s="8"/>
      <c r="R712" s="8">
        <v>0</v>
      </c>
      <c r="S712" s="8">
        <v>20000</v>
      </c>
    </row>
    <row r="713" spans="1:19" x14ac:dyDescent="0.25">
      <c r="A713" s="9">
        <v>41304.583333333336</v>
      </c>
      <c r="B713" s="10">
        <v>41304.583333333336</v>
      </c>
      <c r="C713" s="17">
        <v>670</v>
      </c>
      <c r="D713" s="8"/>
      <c r="E713" s="8"/>
      <c r="F713" s="15"/>
      <c r="G713" s="8">
        <v>26.2</v>
      </c>
      <c r="H713" s="8">
        <v>39</v>
      </c>
      <c r="I713" s="8">
        <v>972.8</v>
      </c>
      <c r="J713" s="8">
        <v>3.8</v>
      </c>
      <c r="K713" s="8">
        <v>206</v>
      </c>
      <c r="L713" s="8">
        <v>10.1</v>
      </c>
      <c r="M713" s="8"/>
      <c r="N713" s="8"/>
      <c r="O713" s="8"/>
      <c r="P713" s="8"/>
      <c r="Q713" s="8"/>
      <c r="R713" s="8">
        <v>0</v>
      </c>
      <c r="S713" s="8">
        <v>20000</v>
      </c>
    </row>
    <row r="714" spans="1:19" x14ac:dyDescent="0.25">
      <c r="A714" s="9">
        <v>41304.625</v>
      </c>
      <c r="B714" s="10">
        <v>41304.625</v>
      </c>
      <c r="C714" s="17">
        <v>590</v>
      </c>
      <c r="D714" s="8"/>
      <c r="E714" s="8"/>
      <c r="F714" s="15"/>
      <c r="G714" s="8">
        <v>26.7</v>
      </c>
      <c r="H714" s="8">
        <v>36</v>
      </c>
      <c r="I714" s="8">
        <v>972.6</v>
      </c>
      <c r="J714" s="8">
        <v>4.7</v>
      </c>
      <c r="K714" s="8">
        <v>213</v>
      </c>
      <c r="L714" s="8">
        <v>12.1</v>
      </c>
      <c r="M714" s="8"/>
      <c r="N714" s="8"/>
      <c r="O714" s="8"/>
      <c r="P714" s="8"/>
      <c r="Q714" s="8"/>
      <c r="R714" s="8">
        <v>0</v>
      </c>
      <c r="S714" s="8">
        <v>20000</v>
      </c>
    </row>
    <row r="715" spans="1:19" x14ac:dyDescent="0.25">
      <c r="A715" s="9">
        <v>41304.666666666664</v>
      </c>
      <c r="B715" s="10">
        <v>41304.666666666664</v>
      </c>
      <c r="C715" s="17">
        <v>440</v>
      </c>
      <c r="D715" s="8"/>
      <c r="E715" s="8"/>
      <c r="F715" s="15"/>
      <c r="G715" s="8">
        <v>27.3</v>
      </c>
      <c r="H715" s="8">
        <v>33</v>
      </c>
      <c r="I715" s="8">
        <v>972.4</v>
      </c>
      <c r="J715" s="8">
        <v>4.9000000000000004</v>
      </c>
      <c r="K715" s="8">
        <v>193</v>
      </c>
      <c r="L715" s="8">
        <v>11.8</v>
      </c>
      <c r="M715" s="8"/>
      <c r="N715" s="8"/>
      <c r="O715" s="8"/>
      <c r="P715" s="8"/>
      <c r="Q715" s="8"/>
      <c r="R715" s="8">
        <v>0</v>
      </c>
      <c r="S715" s="8">
        <v>20000</v>
      </c>
    </row>
    <row r="716" spans="1:19" x14ac:dyDescent="0.25">
      <c r="A716" s="9">
        <v>41304.708333333336</v>
      </c>
      <c r="B716" s="10">
        <v>41304.708333333336</v>
      </c>
      <c r="C716" s="17">
        <v>240</v>
      </c>
      <c r="D716" s="8"/>
      <c r="E716" s="8"/>
      <c r="F716" s="15"/>
      <c r="G716" s="8">
        <v>26.9</v>
      </c>
      <c r="H716" s="8">
        <v>35</v>
      </c>
      <c r="I716" s="8">
        <v>972.8</v>
      </c>
      <c r="J716" s="8">
        <v>4.0999999999999996</v>
      </c>
      <c r="K716" s="8">
        <v>231</v>
      </c>
      <c r="L716" s="8">
        <v>10.3</v>
      </c>
      <c r="M716" s="8"/>
      <c r="N716" s="8"/>
      <c r="O716" s="8"/>
      <c r="P716" s="8"/>
      <c r="Q716" s="8"/>
      <c r="R716" s="8">
        <v>0</v>
      </c>
      <c r="S716" s="8">
        <v>20000</v>
      </c>
    </row>
    <row r="717" spans="1:19" x14ac:dyDescent="0.25">
      <c r="A717" s="9">
        <v>41304.75</v>
      </c>
      <c r="B717" s="10">
        <v>41304.75</v>
      </c>
      <c r="C717" s="17">
        <v>50</v>
      </c>
      <c r="D717" s="8"/>
      <c r="E717" s="8"/>
      <c r="F717" s="15"/>
      <c r="G717" s="8">
        <v>26.1</v>
      </c>
      <c r="H717" s="8">
        <v>37</v>
      </c>
      <c r="I717" s="8">
        <v>973</v>
      </c>
      <c r="J717" s="8">
        <v>5.2</v>
      </c>
      <c r="K717" s="8">
        <v>210</v>
      </c>
      <c r="L717" s="8">
        <v>12.2</v>
      </c>
      <c r="M717" s="8"/>
      <c r="N717" s="8"/>
      <c r="O717" s="8"/>
      <c r="P717" s="8"/>
      <c r="Q717" s="8"/>
      <c r="R717" s="8">
        <v>0</v>
      </c>
      <c r="S717" s="8">
        <v>20000</v>
      </c>
    </row>
    <row r="718" spans="1:19" x14ac:dyDescent="0.25">
      <c r="A718" s="9">
        <v>41304.791666666664</v>
      </c>
      <c r="B718" s="10">
        <v>41304.791666666664</v>
      </c>
      <c r="C718" s="17">
        <v>0</v>
      </c>
      <c r="D718" s="8"/>
      <c r="E718" s="8"/>
      <c r="F718" s="15"/>
      <c r="G718" s="8">
        <v>25.1</v>
      </c>
      <c r="H718" s="8">
        <v>41</v>
      </c>
      <c r="I718" s="8">
        <v>973.7</v>
      </c>
      <c r="J718" s="8">
        <v>6.8</v>
      </c>
      <c r="K718" s="8">
        <v>194</v>
      </c>
      <c r="L718" s="8">
        <v>10</v>
      </c>
      <c r="M718" s="8"/>
      <c r="N718" s="8"/>
      <c r="O718" s="8"/>
      <c r="P718" s="8"/>
      <c r="Q718" s="8"/>
      <c r="R718" s="8">
        <v>0</v>
      </c>
      <c r="S718" s="8">
        <v>20000</v>
      </c>
    </row>
    <row r="719" spans="1:19" x14ac:dyDescent="0.25">
      <c r="A719" s="9">
        <v>41304.833333333336</v>
      </c>
      <c r="B719" s="10">
        <v>41304.833333333336</v>
      </c>
      <c r="C719" s="17">
        <v>0</v>
      </c>
      <c r="D719" s="8"/>
      <c r="E719" s="8"/>
      <c r="F719" s="15"/>
      <c r="G719" s="8">
        <v>23.9</v>
      </c>
      <c r="H719" s="8">
        <v>42</v>
      </c>
      <c r="I719" s="8">
        <v>974.1</v>
      </c>
      <c r="J719" s="8">
        <v>6.8</v>
      </c>
      <c r="K719" s="8">
        <v>192</v>
      </c>
      <c r="L719" s="8">
        <v>8.9</v>
      </c>
      <c r="M719" s="8"/>
      <c r="N719" s="8"/>
      <c r="O719" s="8"/>
      <c r="P719" s="8"/>
      <c r="Q719" s="8"/>
      <c r="R719" s="8">
        <v>0</v>
      </c>
      <c r="S719" s="8">
        <v>20000</v>
      </c>
    </row>
    <row r="720" spans="1:19" x14ac:dyDescent="0.25">
      <c r="A720" s="9">
        <v>41304.875</v>
      </c>
      <c r="B720" s="10">
        <v>41304.875</v>
      </c>
      <c r="C720" s="17">
        <v>0</v>
      </c>
      <c r="D720" s="8"/>
      <c r="E720" s="8"/>
      <c r="F720" s="15"/>
      <c r="G720" s="8">
        <v>23</v>
      </c>
      <c r="H720" s="8">
        <v>43</v>
      </c>
      <c r="I720" s="8">
        <v>974.5</v>
      </c>
      <c r="J720" s="8">
        <v>4.4000000000000004</v>
      </c>
      <c r="K720" s="8">
        <v>200</v>
      </c>
      <c r="L720" s="8">
        <v>6.5</v>
      </c>
      <c r="M720" s="8"/>
      <c r="N720" s="8"/>
      <c r="O720" s="8"/>
      <c r="P720" s="8"/>
      <c r="Q720" s="8"/>
      <c r="R720" s="8">
        <v>0</v>
      </c>
      <c r="S720" s="8">
        <v>20000</v>
      </c>
    </row>
    <row r="721" spans="1:19" x14ac:dyDescent="0.25">
      <c r="A721" s="9">
        <v>41304.916666666664</v>
      </c>
      <c r="B721" s="10">
        <v>41304.916666666664</v>
      </c>
      <c r="C721" s="17">
        <v>0</v>
      </c>
      <c r="D721" s="8"/>
      <c r="E721" s="8"/>
      <c r="F721" s="15"/>
      <c r="G721" s="8">
        <v>21.8</v>
      </c>
      <c r="H721" s="8">
        <v>45</v>
      </c>
      <c r="I721" s="8">
        <v>975</v>
      </c>
      <c r="J721" s="8">
        <v>4.5</v>
      </c>
      <c r="K721" s="8">
        <v>202</v>
      </c>
      <c r="L721" s="8">
        <v>7.1</v>
      </c>
      <c r="M721" s="8"/>
      <c r="N721" s="8"/>
      <c r="O721" s="8"/>
      <c r="P721" s="8"/>
      <c r="Q721" s="8"/>
      <c r="R721" s="8">
        <v>0</v>
      </c>
      <c r="S721" s="8">
        <v>20000</v>
      </c>
    </row>
    <row r="722" spans="1:19" x14ac:dyDescent="0.25">
      <c r="A722" s="9">
        <v>41304.958333333336</v>
      </c>
      <c r="B722" s="10">
        <v>41304.958333333336</v>
      </c>
      <c r="C722" s="17">
        <v>0</v>
      </c>
      <c r="D722" s="8"/>
      <c r="E722" s="8"/>
      <c r="F722" s="15"/>
      <c r="G722" s="8">
        <v>20.6</v>
      </c>
      <c r="H722" s="8">
        <v>56</v>
      </c>
      <c r="I722" s="8">
        <v>975.2</v>
      </c>
      <c r="J722" s="8">
        <v>6.2</v>
      </c>
      <c r="K722" s="8">
        <v>187</v>
      </c>
      <c r="L722" s="8">
        <v>13.4</v>
      </c>
      <c r="M722" s="8"/>
      <c r="N722" s="8"/>
      <c r="O722" s="8"/>
      <c r="P722" s="8"/>
      <c r="Q722" s="8"/>
      <c r="R722" s="8">
        <v>0</v>
      </c>
      <c r="S722" s="8">
        <v>20000</v>
      </c>
    </row>
    <row r="723" spans="1:19" x14ac:dyDescent="0.25">
      <c r="A723" s="9">
        <v>41305</v>
      </c>
      <c r="B723" s="10">
        <v>41305</v>
      </c>
      <c r="C723" s="17">
        <v>0</v>
      </c>
      <c r="D723" s="8"/>
      <c r="E723" s="8"/>
      <c r="F723" s="15"/>
      <c r="G723" s="8">
        <v>19.899999999999999</v>
      </c>
      <c r="H723" s="8">
        <v>62</v>
      </c>
      <c r="I723" s="8">
        <v>974.8</v>
      </c>
      <c r="J723" s="8">
        <v>13.8</v>
      </c>
      <c r="K723" s="8">
        <v>172</v>
      </c>
      <c r="L723" s="8">
        <v>19.3</v>
      </c>
      <c r="M723" s="8"/>
      <c r="N723" s="8"/>
      <c r="O723" s="8"/>
      <c r="P723" s="8"/>
      <c r="Q723" s="8"/>
      <c r="R723" s="8">
        <v>0</v>
      </c>
      <c r="S723" s="8">
        <v>20000</v>
      </c>
    </row>
    <row r="724" spans="1:19" x14ac:dyDescent="0.25">
      <c r="A724" s="9">
        <v>41305.041666666664</v>
      </c>
      <c r="B724" s="10">
        <v>41305.041666666664</v>
      </c>
      <c r="C724" s="17">
        <v>0</v>
      </c>
      <c r="D724" s="8"/>
      <c r="E724" s="8"/>
      <c r="F724" s="15"/>
      <c r="G724" s="8">
        <v>19.3</v>
      </c>
      <c r="H724" s="8">
        <v>69</v>
      </c>
      <c r="I724" s="8">
        <v>975.1</v>
      </c>
      <c r="J724" s="8">
        <v>10.6</v>
      </c>
      <c r="K724" s="8">
        <v>180</v>
      </c>
      <c r="L724" s="8">
        <v>13.7</v>
      </c>
      <c r="M724" s="8"/>
      <c r="N724" s="8"/>
      <c r="O724" s="8"/>
      <c r="P724" s="8"/>
      <c r="Q724" s="8"/>
      <c r="R724" s="8">
        <v>0</v>
      </c>
      <c r="S724" s="8">
        <v>20000</v>
      </c>
    </row>
    <row r="725" spans="1:19" x14ac:dyDescent="0.25">
      <c r="A725" s="9">
        <v>41305.083333333336</v>
      </c>
      <c r="B725" s="10">
        <v>41305.083333333336</v>
      </c>
      <c r="C725" s="17">
        <v>0</v>
      </c>
      <c r="D725" s="8"/>
      <c r="E725" s="8"/>
      <c r="F725" s="15"/>
      <c r="G725" s="8">
        <v>18.899999999999999</v>
      </c>
      <c r="H725" s="8">
        <v>71</v>
      </c>
      <c r="I725" s="8">
        <v>974.8</v>
      </c>
      <c r="J725" s="8">
        <v>8.9</v>
      </c>
      <c r="K725" s="8">
        <v>173</v>
      </c>
      <c r="L725" s="8">
        <v>12.2</v>
      </c>
      <c r="M725" s="8"/>
      <c r="N725" s="8"/>
      <c r="O725" s="8"/>
      <c r="P725" s="8"/>
      <c r="Q725" s="8"/>
      <c r="R725" s="8">
        <v>0</v>
      </c>
      <c r="S725" s="8">
        <v>20000</v>
      </c>
    </row>
    <row r="726" spans="1:19" x14ac:dyDescent="0.25">
      <c r="A726" s="9">
        <v>41305.125</v>
      </c>
      <c r="B726" s="10">
        <v>41305.125</v>
      </c>
      <c r="C726" s="17">
        <v>0</v>
      </c>
      <c r="D726" s="8"/>
      <c r="E726" s="8"/>
      <c r="F726" s="15"/>
      <c r="G726" s="8">
        <v>18.5</v>
      </c>
      <c r="H726" s="8">
        <v>74</v>
      </c>
      <c r="I726" s="8">
        <v>974.7</v>
      </c>
      <c r="J726" s="8">
        <v>8.6</v>
      </c>
      <c r="K726" s="8">
        <v>162</v>
      </c>
      <c r="L726" s="8">
        <v>12.1</v>
      </c>
      <c r="M726" s="8"/>
      <c r="N726" s="8"/>
      <c r="O726" s="8"/>
      <c r="P726" s="8"/>
      <c r="Q726" s="8"/>
      <c r="R726" s="8">
        <v>0</v>
      </c>
      <c r="S726" s="8">
        <v>20000</v>
      </c>
    </row>
    <row r="727" spans="1:19" x14ac:dyDescent="0.25">
      <c r="A727" s="9">
        <v>41305.166666666664</v>
      </c>
      <c r="B727" s="10">
        <v>41305.166666666664</v>
      </c>
      <c r="C727" s="17">
        <v>0</v>
      </c>
      <c r="D727" s="8"/>
      <c r="E727" s="8"/>
      <c r="F727" s="15"/>
      <c r="G727" s="8">
        <v>18.600000000000001</v>
      </c>
      <c r="H727" s="8">
        <v>74</v>
      </c>
      <c r="I727" s="8">
        <v>975</v>
      </c>
      <c r="J727" s="8">
        <v>5</v>
      </c>
      <c r="K727" s="8">
        <v>115</v>
      </c>
      <c r="L727" s="8">
        <v>10.5</v>
      </c>
      <c r="M727" s="8"/>
      <c r="N727" s="8"/>
      <c r="O727" s="8"/>
      <c r="P727" s="8"/>
      <c r="Q727" s="8"/>
      <c r="R727" s="8">
        <v>0</v>
      </c>
      <c r="S727" s="8">
        <v>20000</v>
      </c>
    </row>
    <row r="728" spans="1:19" x14ac:dyDescent="0.25">
      <c r="A728" s="9">
        <v>41305.208333333336</v>
      </c>
      <c r="B728" s="10">
        <v>41305.208333333336</v>
      </c>
      <c r="C728" s="17">
        <v>0</v>
      </c>
      <c r="D728" s="8"/>
      <c r="E728" s="8"/>
      <c r="F728" s="15"/>
      <c r="G728" s="8">
        <v>16.100000000000001</v>
      </c>
      <c r="H728" s="8">
        <v>76</v>
      </c>
      <c r="I728" s="8">
        <v>975</v>
      </c>
      <c r="J728" s="8">
        <v>5.3</v>
      </c>
      <c r="K728" s="8">
        <v>43</v>
      </c>
      <c r="L728" s="8">
        <v>7.2</v>
      </c>
      <c r="M728" s="8"/>
      <c r="N728" s="8"/>
      <c r="O728" s="8"/>
      <c r="P728" s="8"/>
      <c r="Q728" s="8"/>
      <c r="R728" s="8">
        <v>0</v>
      </c>
      <c r="S728" s="8">
        <v>20000</v>
      </c>
    </row>
    <row r="729" spans="1:19" x14ac:dyDescent="0.25">
      <c r="A729" s="9">
        <v>41305.25</v>
      </c>
      <c r="B729" s="10">
        <v>41305.25</v>
      </c>
      <c r="C729" s="17">
        <v>0</v>
      </c>
      <c r="D729" s="8"/>
      <c r="E729" s="8"/>
      <c r="F729" s="15"/>
      <c r="G729" s="8">
        <v>15.6</v>
      </c>
      <c r="H729" s="8">
        <v>79</v>
      </c>
      <c r="I729" s="8">
        <v>975.4</v>
      </c>
      <c r="J729" s="8">
        <v>5.8</v>
      </c>
      <c r="K729" s="8">
        <v>71</v>
      </c>
      <c r="L729" s="8">
        <v>6.8</v>
      </c>
      <c r="M729" s="8"/>
      <c r="N729" s="8"/>
      <c r="O729" s="8"/>
      <c r="P729" s="8"/>
      <c r="Q729" s="8"/>
      <c r="R729" s="8">
        <v>0</v>
      </c>
      <c r="S729" s="8">
        <v>20000</v>
      </c>
    </row>
    <row r="730" spans="1:19" x14ac:dyDescent="0.25">
      <c r="A730" s="9">
        <v>41305.291666666664</v>
      </c>
      <c r="B730" s="10">
        <v>41305.291666666664</v>
      </c>
      <c r="C730" s="17">
        <v>0</v>
      </c>
      <c r="D730" s="8"/>
      <c r="E730" s="8"/>
      <c r="F730" s="15"/>
      <c r="G730" s="8">
        <v>15.3</v>
      </c>
      <c r="H730" s="8">
        <v>81</v>
      </c>
      <c r="I730" s="8">
        <v>976.2</v>
      </c>
      <c r="J730" s="8">
        <v>6</v>
      </c>
      <c r="K730" s="8">
        <v>59</v>
      </c>
      <c r="L730" s="8">
        <v>8.1999999999999993</v>
      </c>
      <c r="M730" s="8"/>
      <c r="N730" s="8"/>
      <c r="O730" s="8"/>
      <c r="P730" s="8"/>
      <c r="Q730" s="8"/>
      <c r="R730" s="8">
        <v>0</v>
      </c>
      <c r="S730" s="8">
        <v>20000</v>
      </c>
    </row>
    <row r="731" spans="1:19" x14ac:dyDescent="0.25">
      <c r="A731" s="9">
        <v>41305.333333333336</v>
      </c>
      <c r="B731" s="10">
        <v>41305.333333333336</v>
      </c>
      <c r="C731" s="17">
        <v>80</v>
      </c>
      <c r="D731" s="8"/>
      <c r="E731" s="8"/>
      <c r="F731" s="15"/>
      <c r="G731" s="8">
        <v>17.600000000000001</v>
      </c>
      <c r="H731" s="8">
        <v>76</v>
      </c>
      <c r="I731" s="8">
        <v>976.3</v>
      </c>
      <c r="J731" s="8">
        <v>6.8</v>
      </c>
      <c r="K731" s="8">
        <v>71</v>
      </c>
      <c r="L731" s="8">
        <v>8</v>
      </c>
      <c r="M731" s="8"/>
      <c r="N731" s="8"/>
      <c r="O731" s="8"/>
      <c r="P731" s="8"/>
      <c r="Q731" s="8"/>
      <c r="R731" s="8">
        <v>0</v>
      </c>
      <c r="S731" s="8">
        <v>20000</v>
      </c>
    </row>
    <row r="732" spans="1:19" x14ac:dyDescent="0.25">
      <c r="A732" s="9">
        <v>41305.375</v>
      </c>
      <c r="B732" s="10">
        <v>41305.375</v>
      </c>
      <c r="C732" s="17">
        <v>280</v>
      </c>
      <c r="D732" s="8"/>
      <c r="E732" s="8"/>
      <c r="F732" s="15"/>
      <c r="G732" s="8">
        <v>20.3</v>
      </c>
      <c r="H732" s="8">
        <v>71</v>
      </c>
      <c r="I732" s="8">
        <v>976.6</v>
      </c>
      <c r="J732" s="8">
        <v>7.2</v>
      </c>
      <c r="K732" s="8">
        <v>85</v>
      </c>
      <c r="L732" s="8">
        <v>10.199999999999999</v>
      </c>
      <c r="M732" s="8"/>
      <c r="N732" s="8"/>
      <c r="O732" s="8"/>
      <c r="P732" s="8"/>
      <c r="Q732" s="8"/>
      <c r="R732" s="8">
        <v>0</v>
      </c>
      <c r="S732" s="8">
        <v>20000</v>
      </c>
    </row>
    <row r="733" spans="1:19" x14ac:dyDescent="0.25">
      <c r="A733" s="9">
        <v>41305.416666666664</v>
      </c>
      <c r="B733" s="10">
        <v>41305.416666666664</v>
      </c>
      <c r="C733" s="17">
        <v>470</v>
      </c>
      <c r="D733" s="8"/>
      <c r="E733" s="8"/>
      <c r="F733" s="15"/>
      <c r="G733" s="8">
        <v>21.8</v>
      </c>
      <c r="H733" s="8">
        <v>63</v>
      </c>
      <c r="I733" s="8">
        <v>976.8</v>
      </c>
      <c r="J733" s="8">
        <v>5.4</v>
      </c>
      <c r="K733" s="8">
        <v>88</v>
      </c>
      <c r="L733" s="8">
        <v>12.1</v>
      </c>
      <c r="M733" s="8"/>
      <c r="N733" s="8"/>
      <c r="O733" s="8"/>
      <c r="P733" s="8"/>
      <c r="Q733" s="8"/>
      <c r="R733" s="8">
        <v>0</v>
      </c>
      <c r="S733" s="8">
        <v>20000</v>
      </c>
    </row>
    <row r="734" spans="1:19" x14ac:dyDescent="0.25">
      <c r="A734" s="9">
        <v>41305.458333333336</v>
      </c>
      <c r="B734" s="10">
        <v>41305.458333333336</v>
      </c>
      <c r="C734" s="17">
        <v>630</v>
      </c>
      <c r="D734" s="8"/>
      <c r="E734" s="8"/>
      <c r="F734" s="15"/>
      <c r="G734" s="8">
        <v>23.5</v>
      </c>
      <c r="H734" s="8">
        <v>56</v>
      </c>
      <c r="I734" s="8">
        <v>976.1</v>
      </c>
      <c r="J734" s="8">
        <v>4.5999999999999996</v>
      </c>
      <c r="K734" s="8">
        <v>131</v>
      </c>
      <c r="L734" s="8">
        <v>10</v>
      </c>
      <c r="M734" s="8"/>
      <c r="N734" s="8"/>
      <c r="O734" s="8"/>
      <c r="P734" s="8"/>
      <c r="Q734" s="8"/>
      <c r="R734" s="8">
        <v>0</v>
      </c>
      <c r="S734" s="8">
        <v>20000</v>
      </c>
    </row>
    <row r="735" spans="1:19" x14ac:dyDescent="0.25">
      <c r="A735" s="9">
        <v>41305.5</v>
      </c>
      <c r="B735" s="10">
        <v>41305.5</v>
      </c>
      <c r="C735" s="17">
        <v>730</v>
      </c>
      <c r="D735" s="8"/>
      <c r="E735" s="8"/>
      <c r="F735" s="15"/>
      <c r="G735" s="8">
        <v>24.9</v>
      </c>
      <c r="H735" s="8">
        <v>50</v>
      </c>
      <c r="I735" s="8">
        <v>975.1</v>
      </c>
      <c r="J735" s="8">
        <v>4</v>
      </c>
      <c r="K735" s="8">
        <v>177</v>
      </c>
      <c r="L735" s="8">
        <v>10.1</v>
      </c>
      <c r="M735" s="8"/>
      <c r="N735" s="8"/>
      <c r="O735" s="8"/>
      <c r="P735" s="8"/>
      <c r="Q735" s="8"/>
      <c r="R735" s="8">
        <v>0</v>
      </c>
      <c r="S735" s="8">
        <v>20000</v>
      </c>
    </row>
    <row r="736" spans="1:19" x14ac:dyDescent="0.25">
      <c r="A736" s="9">
        <v>41305.541666666664</v>
      </c>
      <c r="B736" s="10">
        <v>41305.541666666664</v>
      </c>
      <c r="C736" s="17">
        <v>760</v>
      </c>
      <c r="D736" s="8"/>
      <c r="E736" s="8"/>
      <c r="F736" s="15"/>
      <c r="G736" s="8">
        <v>26.7</v>
      </c>
      <c r="H736" s="8">
        <v>44</v>
      </c>
      <c r="I736" s="8">
        <v>974.1</v>
      </c>
      <c r="J736" s="8">
        <v>4.8</v>
      </c>
      <c r="K736" s="8">
        <v>129</v>
      </c>
      <c r="L736" s="8">
        <v>10.9</v>
      </c>
      <c r="M736" s="8"/>
      <c r="N736" s="8"/>
      <c r="O736" s="8"/>
      <c r="P736" s="8"/>
      <c r="Q736" s="8"/>
      <c r="R736" s="8">
        <v>0</v>
      </c>
      <c r="S736" s="8">
        <v>20000</v>
      </c>
    </row>
    <row r="737" spans="1:19" x14ac:dyDescent="0.25">
      <c r="A737" s="9">
        <v>41305.583333333336</v>
      </c>
      <c r="B737" s="10">
        <v>41305.583333333336</v>
      </c>
      <c r="C737" s="17">
        <v>720</v>
      </c>
      <c r="D737" s="8"/>
      <c r="E737" s="8"/>
      <c r="F737" s="15"/>
      <c r="G737" s="8">
        <v>27.4</v>
      </c>
      <c r="H737" s="8">
        <v>40</v>
      </c>
      <c r="I737" s="8">
        <v>973.3</v>
      </c>
      <c r="J737" s="8">
        <v>6.5</v>
      </c>
      <c r="K737" s="8">
        <v>161</v>
      </c>
      <c r="L737" s="8">
        <v>14.1</v>
      </c>
      <c r="M737" s="8"/>
      <c r="N737" s="8"/>
      <c r="O737" s="8"/>
      <c r="P737" s="8"/>
      <c r="Q737" s="8"/>
      <c r="R737" s="8">
        <v>0</v>
      </c>
      <c r="S737" s="8">
        <v>20000</v>
      </c>
    </row>
    <row r="738" spans="1:19" x14ac:dyDescent="0.25">
      <c r="A738" s="9">
        <v>41305.625</v>
      </c>
      <c r="B738" s="10">
        <v>41305.625</v>
      </c>
      <c r="C738" s="17">
        <v>590</v>
      </c>
      <c r="D738" s="8"/>
      <c r="E738" s="8"/>
      <c r="F738" s="15"/>
      <c r="G738" s="8">
        <v>28.1</v>
      </c>
      <c r="H738" s="8">
        <v>37</v>
      </c>
      <c r="I738" s="8">
        <v>972.8</v>
      </c>
      <c r="J738" s="8">
        <v>7.2</v>
      </c>
      <c r="K738" s="8">
        <v>156</v>
      </c>
      <c r="L738" s="8">
        <v>14.4</v>
      </c>
      <c r="M738" s="8"/>
      <c r="N738" s="8"/>
      <c r="O738" s="8"/>
      <c r="P738" s="8"/>
      <c r="Q738" s="8"/>
      <c r="R738" s="8">
        <v>0</v>
      </c>
      <c r="S738" s="8">
        <v>20000</v>
      </c>
    </row>
    <row r="739" spans="1:19" x14ac:dyDescent="0.25">
      <c r="A739" s="9">
        <v>41305.666666666664</v>
      </c>
      <c r="B739" s="10">
        <v>41305.666666666664</v>
      </c>
      <c r="C739" s="17">
        <v>430</v>
      </c>
      <c r="D739" s="8"/>
      <c r="E739" s="8"/>
      <c r="F739" s="15"/>
      <c r="G739" s="8">
        <v>28.4</v>
      </c>
      <c r="H739" s="8">
        <v>36</v>
      </c>
      <c r="I739" s="8">
        <v>972.4</v>
      </c>
      <c r="J739" s="8">
        <v>8.3000000000000007</v>
      </c>
      <c r="K739" s="8">
        <v>172</v>
      </c>
      <c r="L739" s="8">
        <v>15.5</v>
      </c>
      <c r="M739" s="8"/>
      <c r="N739" s="8"/>
      <c r="O739" s="8"/>
      <c r="P739" s="8"/>
      <c r="Q739" s="8"/>
      <c r="R739" s="8">
        <v>0</v>
      </c>
      <c r="S739" s="8">
        <v>20000</v>
      </c>
    </row>
    <row r="740" spans="1:19" x14ac:dyDescent="0.25">
      <c r="A740" s="9">
        <v>41305.708333333336</v>
      </c>
      <c r="B740" s="10">
        <v>41305.708333333336</v>
      </c>
      <c r="C740" s="17">
        <v>230</v>
      </c>
      <c r="D740" s="8"/>
      <c r="E740" s="8"/>
      <c r="F740" s="15"/>
      <c r="G740" s="8">
        <v>28.1</v>
      </c>
      <c r="H740" s="8">
        <v>35</v>
      </c>
      <c r="I740" s="8">
        <v>972.7</v>
      </c>
      <c r="J740" s="8">
        <v>8.1</v>
      </c>
      <c r="K740" s="8">
        <v>167</v>
      </c>
      <c r="L740" s="8">
        <v>13.6</v>
      </c>
      <c r="M740" s="8"/>
      <c r="N740" s="8"/>
      <c r="O740" s="8"/>
      <c r="P740" s="8"/>
      <c r="Q740" s="8"/>
      <c r="R740" s="8">
        <v>0</v>
      </c>
      <c r="S740" s="8">
        <v>20000</v>
      </c>
    </row>
    <row r="741" spans="1:19" x14ac:dyDescent="0.25">
      <c r="A741" s="9">
        <v>41305.75</v>
      </c>
      <c r="B741" s="10">
        <v>41305.75</v>
      </c>
      <c r="C741" s="17">
        <v>50</v>
      </c>
      <c r="D741" s="8"/>
      <c r="E741" s="8"/>
      <c r="F741" s="15"/>
      <c r="G741" s="8">
        <v>27.3</v>
      </c>
      <c r="H741" s="8">
        <v>36</v>
      </c>
      <c r="I741" s="8">
        <v>973.5</v>
      </c>
      <c r="J741" s="8">
        <v>8.1</v>
      </c>
      <c r="K741" s="8">
        <v>177</v>
      </c>
      <c r="L741" s="8">
        <v>12.7</v>
      </c>
      <c r="M741" s="8"/>
      <c r="N741" s="8"/>
      <c r="O741" s="8"/>
      <c r="P741" s="8"/>
      <c r="Q741" s="8"/>
      <c r="R741" s="8">
        <v>0</v>
      </c>
      <c r="S741" s="8">
        <v>20000</v>
      </c>
    </row>
    <row r="742" spans="1:19" x14ac:dyDescent="0.25">
      <c r="A742" s="9">
        <v>41305.791666666664</v>
      </c>
      <c r="B742" s="10">
        <v>41305.791666666664</v>
      </c>
      <c r="C742" s="17">
        <v>0</v>
      </c>
      <c r="D742" s="8"/>
      <c r="E742" s="8"/>
      <c r="F742" s="15"/>
      <c r="G742" s="8">
        <v>26.5</v>
      </c>
      <c r="H742" s="8">
        <v>37</v>
      </c>
      <c r="I742" s="8">
        <v>974.1</v>
      </c>
      <c r="J742" s="8">
        <v>8.1999999999999993</v>
      </c>
      <c r="K742" s="8">
        <v>168</v>
      </c>
      <c r="L742" s="8">
        <v>11.6</v>
      </c>
      <c r="M742" s="8"/>
      <c r="N742" s="8"/>
      <c r="O742" s="8"/>
      <c r="P742" s="8"/>
      <c r="Q742" s="8"/>
      <c r="R742" s="8">
        <v>0</v>
      </c>
      <c r="S742" s="8">
        <v>20000</v>
      </c>
    </row>
    <row r="743" spans="1:19" x14ac:dyDescent="0.25">
      <c r="A743" s="9">
        <v>41305.833333333336</v>
      </c>
      <c r="B743" s="10">
        <v>41305.833333333336</v>
      </c>
      <c r="C743" s="17">
        <v>0</v>
      </c>
      <c r="D743" s="8"/>
      <c r="E743" s="8"/>
      <c r="F743" s="15"/>
      <c r="G743" s="8">
        <v>25.7</v>
      </c>
      <c r="H743" s="8">
        <v>39</v>
      </c>
      <c r="I743" s="8">
        <v>974.7</v>
      </c>
      <c r="J743" s="8">
        <v>9.5</v>
      </c>
      <c r="K743" s="8">
        <v>155</v>
      </c>
      <c r="L743" s="8">
        <v>16.3</v>
      </c>
      <c r="M743" s="8"/>
      <c r="N743" s="8"/>
      <c r="O743" s="8"/>
      <c r="P743" s="8"/>
      <c r="Q743" s="8"/>
      <c r="R743" s="8">
        <v>0</v>
      </c>
      <c r="S743" s="8">
        <v>20000</v>
      </c>
    </row>
    <row r="744" spans="1:19" x14ac:dyDescent="0.25">
      <c r="A744" s="9">
        <v>41305.875</v>
      </c>
      <c r="B744" s="10">
        <v>41305.875</v>
      </c>
      <c r="C744" s="17">
        <v>0</v>
      </c>
      <c r="D744" s="8"/>
      <c r="E744" s="8"/>
      <c r="F744" s="15"/>
      <c r="G744" s="8">
        <v>23.1</v>
      </c>
      <c r="H744" s="8">
        <v>57</v>
      </c>
      <c r="I744" s="8">
        <v>975</v>
      </c>
      <c r="J744" s="8">
        <v>17.100000000000001</v>
      </c>
      <c r="K744" s="8">
        <v>157</v>
      </c>
      <c r="L744" s="8">
        <v>25.4</v>
      </c>
      <c r="M744" s="8"/>
      <c r="N744" s="8"/>
      <c r="O744" s="8"/>
      <c r="P744" s="8"/>
      <c r="Q744" s="8"/>
      <c r="R744" s="8">
        <v>0</v>
      </c>
      <c r="S744" s="8">
        <v>12898</v>
      </c>
    </row>
    <row r="745" spans="1:19" x14ac:dyDescent="0.25">
      <c r="A745" s="9">
        <v>41305.916666666664</v>
      </c>
      <c r="B745" s="10">
        <v>41305.916666666664</v>
      </c>
      <c r="C745" s="17">
        <v>0</v>
      </c>
      <c r="D745" s="8"/>
      <c r="E745" s="8"/>
      <c r="F745" s="15"/>
      <c r="G745" s="8">
        <v>22</v>
      </c>
      <c r="H745" s="8">
        <v>64</v>
      </c>
      <c r="I745" s="8">
        <v>975.3</v>
      </c>
      <c r="J745" s="8">
        <v>16.3</v>
      </c>
      <c r="K745" s="8">
        <v>159</v>
      </c>
      <c r="L745" s="8">
        <v>25</v>
      </c>
      <c r="M745" s="8"/>
      <c r="N745" s="8"/>
      <c r="O745" s="8"/>
      <c r="P745" s="8"/>
      <c r="Q745" s="8"/>
      <c r="R745" s="8">
        <v>0</v>
      </c>
      <c r="S745" s="8">
        <v>20000</v>
      </c>
    </row>
    <row r="746" spans="1:19" x14ac:dyDescent="0.25">
      <c r="A746" s="11">
        <v>41305.958333333336</v>
      </c>
      <c r="B746" s="12">
        <v>41305.958333333336</v>
      </c>
      <c r="C746" s="18">
        <v>0</v>
      </c>
      <c r="D746" s="14"/>
      <c r="E746" s="14"/>
      <c r="F746" s="15"/>
      <c r="G746" s="14">
        <v>21.3</v>
      </c>
      <c r="H746" s="14">
        <v>70</v>
      </c>
      <c r="I746" s="14">
        <v>975.9</v>
      </c>
      <c r="J746" s="14">
        <v>13.3</v>
      </c>
      <c r="K746" s="14">
        <v>155</v>
      </c>
      <c r="L746" s="14">
        <v>20.8</v>
      </c>
      <c r="M746" s="14"/>
      <c r="N746" s="14"/>
      <c r="O746" s="14"/>
      <c r="P746" s="14"/>
      <c r="Q746" s="14"/>
      <c r="R746" s="14">
        <v>0</v>
      </c>
      <c r="S746" s="14">
        <v>20000</v>
      </c>
    </row>
    <row r="747" spans="1:19" x14ac:dyDescent="0.25">
      <c r="A747" s="9">
        <v>41306</v>
      </c>
      <c r="B747" s="10">
        <v>40969</v>
      </c>
      <c r="C747" s="17">
        <v>0</v>
      </c>
      <c r="D747" s="8">
        <v>0</v>
      </c>
      <c r="E747" s="8">
        <v>0</v>
      </c>
      <c r="F747" s="15"/>
      <c r="G747" s="8">
        <v>0</v>
      </c>
      <c r="H747" s="8">
        <v>0</v>
      </c>
      <c r="I747" s="8">
        <v>0</v>
      </c>
      <c r="J747" s="8">
        <v>0</v>
      </c>
      <c r="K747" s="8">
        <v>0</v>
      </c>
      <c r="L747" s="8">
        <v>0</v>
      </c>
      <c r="M747" s="8">
        <v>0</v>
      </c>
      <c r="N747" s="8">
        <v>0</v>
      </c>
      <c r="O747" s="8">
        <v>0</v>
      </c>
      <c r="P747" s="8">
        <v>0</v>
      </c>
      <c r="Q747" s="8">
        <v>0</v>
      </c>
      <c r="R747" s="8">
        <v>0</v>
      </c>
      <c r="S747" s="8">
        <v>0</v>
      </c>
    </row>
    <row r="748" spans="1:19" x14ac:dyDescent="0.25">
      <c r="A748" s="9">
        <v>41306.041666666664</v>
      </c>
      <c r="B748" s="10">
        <v>40969.041666666664</v>
      </c>
      <c r="C748" s="17">
        <v>0</v>
      </c>
      <c r="D748" s="8">
        <v>0</v>
      </c>
      <c r="E748" s="8">
        <v>0</v>
      </c>
      <c r="F748" s="15"/>
      <c r="G748" s="8">
        <v>0</v>
      </c>
      <c r="H748" s="8">
        <v>0</v>
      </c>
      <c r="I748" s="8">
        <v>0</v>
      </c>
      <c r="J748" s="8">
        <v>0</v>
      </c>
      <c r="K748" s="8">
        <v>0</v>
      </c>
      <c r="L748" s="8">
        <v>0</v>
      </c>
      <c r="M748" s="8">
        <v>0</v>
      </c>
      <c r="N748" s="8">
        <v>0</v>
      </c>
      <c r="O748" s="8">
        <v>0</v>
      </c>
      <c r="P748" s="8">
        <v>0</v>
      </c>
      <c r="Q748" s="8">
        <v>0</v>
      </c>
      <c r="R748" s="8">
        <v>0</v>
      </c>
      <c r="S748" s="8">
        <v>0</v>
      </c>
    </row>
    <row r="749" spans="1:19" x14ac:dyDescent="0.25">
      <c r="A749" s="9">
        <v>41306.041666666664</v>
      </c>
      <c r="B749" s="10">
        <v>40969.083333333336</v>
      </c>
      <c r="C749" s="17">
        <v>0</v>
      </c>
      <c r="D749" s="8">
        <v>0</v>
      </c>
      <c r="E749" s="8">
        <v>0</v>
      </c>
      <c r="F749" s="15"/>
      <c r="G749" s="8">
        <v>0</v>
      </c>
      <c r="H749" s="8">
        <v>0</v>
      </c>
      <c r="I749" s="8">
        <v>0</v>
      </c>
      <c r="J749" s="8">
        <v>0</v>
      </c>
      <c r="K749" s="8">
        <v>0</v>
      </c>
      <c r="L749" s="8">
        <v>0</v>
      </c>
      <c r="M749" s="8">
        <v>0</v>
      </c>
      <c r="N749" s="8">
        <v>0</v>
      </c>
      <c r="O749" s="8">
        <v>0</v>
      </c>
      <c r="P749" s="8">
        <v>0</v>
      </c>
      <c r="Q749" s="8">
        <v>0</v>
      </c>
      <c r="R749" s="8">
        <v>0</v>
      </c>
      <c r="S749" s="8">
        <v>0</v>
      </c>
    </row>
    <row r="750" spans="1:19" x14ac:dyDescent="0.25">
      <c r="A750" s="9">
        <v>41306.041666666664</v>
      </c>
      <c r="B750" s="10">
        <v>40969.125</v>
      </c>
      <c r="C750" s="17">
        <v>0</v>
      </c>
      <c r="D750" s="8">
        <v>0</v>
      </c>
      <c r="E750" s="8">
        <v>0</v>
      </c>
      <c r="F750" s="15"/>
      <c r="G750" s="8">
        <v>0</v>
      </c>
      <c r="H750" s="8">
        <v>0</v>
      </c>
      <c r="I750" s="8">
        <v>0</v>
      </c>
      <c r="J750" s="8">
        <v>0</v>
      </c>
      <c r="K750" s="8">
        <v>0</v>
      </c>
      <c r="L750" s="8">
        <v>0</v>
      </c>
      <c r="M750" s="8">
        <v>0</v>
      </c>
      <c r="N750" s="8">
        <v>0</v>
      </c>
      <c r="O750" s="8">
        <v>0</v>
      </c>
      <c r="P750" s="8">
        <v>0</v>
      </c>
      <c r="Q750" s="8">
        <v>0</v>
      </c>
      <c r="R750" s="8">
        <v>0</v>
      </c>
      <c r="S750" s="8">
        <v>0</v>
      </c>
    </row>
    <row r="751" spans="1:19" x14ac:dyDescent="0.25">
      <c r="A751" s="9">
        <v>41306.041666666664</v>
      </c>
      <c r="B751" s="10">
        <v>40969.166666666664</v>
      </c>
      <c r="C751" s="17">
        <v>0</v>
      </c>
      <c r="D751" s="8">
        <v>0</v>
      </c>
      <c r="E751" s="8">
        <v>0</v>
      </c>
      <c r="F751" s="15"/>
      <c r="G751" s="8">
        <v>18.366666666666671</v>
      </c>
      <c r="H751" s="8">
        <v>83.88333333333334</v>
      </c>
      <c r="I751" s="8">
        <v>974.26999999999907</v>
      </c>
      <c r="J751" s="8">
        <v>5.0633333333333326</v>
      </c>
      <c r="K751" s="8">
        <v>140.23333333333332</v>
      </c>
      <c r="L751" s="8">
        <v>5.4216666666666677</v>
      </c>
      <c r="M751" s="8"/>
      <c r="N751" s="8"/>
      <c r="O751" s="8"/>
      <c r="P751" s="8"/>
      <c r="Q751" s="8"/>
      <c r="R751" s="8">
        <v>0</v>
      </c>
      <c r="S751" s="8">
        <v>20000</v>
      </c>
    </row>
    <row r="752" spans="1:19" x14ac:dyDescent="0.25">
      <c r="A752" s="9">
        <v>41306.041666666664</v>
      </c>
      <c r="B752" s="10">
        <v>40969.208333333336</v>
      </c>
      <c r="C752" s="17">
        <v>0</v>
      </c>
      <c r="D752" s="8">
        <v>0</v>
      </c>
      <c r="E752" s="8">
        <v>103.40125856354317</v>
      </c>
      <c r="F752" s="15"/>
      <c r="G752" s="8">
        <v>18.043333333333333</v>
      </c>
      <c r="H752" s="8">
        <v>85.55</v>
      </c>
      <c r="I752" s="8">
        <v>974.31833333333384</v>
      </c>
      <c r="J752" s="8">
        <v>2.5199999999999987</v>
      </c>
      <c r="K752" s="8">
        <v>123.95</v>
      </c>
      <c r="L752" s="8">
        <v>3.0833333333333339</v>
      </c>
      <c r="M752" s="8"/>
      <c r="N752" s="8"/>
      <c r="O752" s="8"/>
      <c r="P752" s="8"/>
      <c r="Q752" s="8"/>
      <c r="R752" s="8">
        <v>0</v>
      </c>
      <c r="S752" s="8">
        <v>20000</v>
      </c>
    </row>
    <row r="753" spans="1:19" x14ac:dyDescent="0.25">
      <c r="A753" s="9">
        <v>41306.041666666664</v>
      </c>
      <c r="B753" s="10">
        <v>40969.25</v>
      </c>
      <c r="C753" s="17">
        <v>0.46666666666666667</v>
      </c>
      <c r="D753" s="8">
        <v>0</v>
      </c>
      <c r="E753" s="8">
        <v>90.020492758809553</v>
      </c>
      <c r="F753" s="15"/>
      <c r="G753" s="8">
        <v>17.48833333333334</v>
      </c>
      <c r="H753" s="8">
        <v>86.516666666666666</v>
      </c>
      <c r="I753" s="8">
        <v>974.73999999999955</v>
      </c>
      <c r="J753" s="8">
        <v>1.8049999999999999</v>
      </c>
      <c r="K753" s="8">
        <v>240.26666666666668</v>
      </c>
      <c r="L753" s="8">
        <v>2.2449999999999997</v>
      </c>
      <c r="M753" s="8"/>
      <c r="N753" s="8"/>
      <c r="O753" s="8"/>
      <c r="P753" s="8"/>
      <c r="Q753" s="8"/>
      <c r="R753" s="8">
        <v>0</v>
      </c>
      <c r="S753" s="8">
        <v>20000</v>
      </c>
    </row>
    <row r="754" spans="1:19" x14ac:dyDescent="0.25">
      <c r="A754" s="9">
        <v>41306.041666666664</v>
      </c>
      <c r="B754" s="10">
        <v>40969.291666666664</v>
      </c>
      <c r="C754" s="17">
        <v>68.400000000000006</v>
      </c>
      <c r="D754" s="8">
        <v>0</v>
      </c>
      <c r="E754" s="8">
        <v>77.078716611852713</v>
      </c>
      <c r="F754" s="15"/>
      <c r="G754" s="8">
        <v>17.016666666666669</v>
      </c>
      <c r="H754" s="8">
        <v>85.6</v>
      </c>
      <c r="I754" s="8">
        <v>975.26666666666699</v>
      </c>
      <c r="J754" s="8">
        <v>3.773333333333333</v>
      </c>
      <c r="K754" s="8">
        <v>59.233333333333334</v>
      </c>
      <c r="L754" s="8">
        <v>4.0816666666666661</v>
      </c>
      <c r="M754" s="8"/>
      <c r="N754" s="8"/>
      <c r="O754" s="8"/>
      <c r="P754" s="8"/>
      <c r="Q754" s="8"/>
      <c r="R754" s="8">
        <v>0</v>
      </c>
      <c r="S754" s="8">
        <v>19738.05</v>
      </c>
    </row>
    <row r="755" spans="1:19" x14ac:dyDescent="0.25">
      <c r="A755" s="9">
        <v>41306.041666666664</v>
      </c>
      <c r="B755" s="10">
        <v>40969.333333333336</v>
      </c>
      <c r="C755" s="17">
        <v>251.66666666666666</v>
      </c>
      <c r="D755" s="8">
        <v>0</v>
      </c>
      <c r="E755" s="8">
        <v>64.85673655572397</v>
      </c>
      <c r="F755" s="15"/>
      <c r="G755" s="8">
        <v>19.618333333333332</v>
      </c>
      <c r="H755" s="8">
        <v>80.45</v>
      </c>
      <c r="I755" s="8">
        <v>975.88000000000034</v>
      </c>
      <c r="J755" s="8">
        <v>3.3749999999999996</v>
      </c>
      <c r="K755" s="8">
        <v>47.133333333333333</v>
      </c>
      <c r="L755" s="8">
        <v>4.1283333333333339</v>
      </c>
      <c r="M755" s="8"/>
      <c r="N755" s="8"/>
      <c r="O755" s="8"/>
      <c r="P755" s="8"/>
      <c r="Q755" s="8"/>
      <c r="R755" s="8">
        <v>0</v>
      </c>
      <c r="S755" s="8">
        <v>20000</v>
      </c>
    </row>
    <row r="756" spans="1:19" x14ac:dyDescent="0.25">
      <c r="A756" s="9">
        <v>41306.041666666664</v>
      </c>
      <c r="B756" s="10">
        <v>40969.375</v>
      </c>
      <c r="C756" s="17">
        <v>432.71666666666664</v>
      </c>
      <c r="D756" s="8">
        <v>0</v>
      </c>
      <c r="E756" s="8">
        <v>53.861258784531081</v>
      </c>
      <c r="F756" s="15"/>
      <c r="G756" s="8">
        <v>21.625</v>
      </c>
      <c r="H756" s="8">
        <v>69.816666666666663</v>
      </c>
      <c r="I756" s="8">
        <v>976.23666666666759</v>
      </c>
      <c r="J756" s="8">
        <v>2.1416666666666666</v>
      </c>
      <c r="K756" s="8">
        <v>131.38333333333333</v>
      </c>
      <c r="L756" s="8">
        <v>3.2683333333333331</v>
      </c>
      <c r="M756" s="8"/>
      <c r="N756" s="8"/>
      <c r="O756" s="8"/>
      <c r="P756" s="8"/>
      <c r="Q756" s="8"/>
      <c r="R756" s="8">
        <v>0</v>
      </c>
      <c r="S756" s="8">
        <v>20000</v>
      </c>
    </row>
    <row r="757" spans="1:19" x14ac:dyDescent="0.25">
      <c r="A757" s="9">
        <v>41306.041666666664</v>
      </c>
      <c r="B757" s="10">
        <v>40969.416666666664</v>
      </c>
      <c r="C757" s="17">
        <v>666.93333333333328</v>
      </c>
      <c r="D757" s="8">
        <v>0</v>
      </c>
      <c r="E757" s="8">
        <v>45.012100126241009</v>
      </c>
      <c r="F757" s="15"/>
      <c r="G757" s="8">
        <v>22.811666666666671</v>
      </c>
      <c r="H757" s="8">
        <v>63.883333333333333</v>
      </c>
      <c r="I757" s="8">
        <v>976.38166666666666</v>
      </c>
      <c r="J757" s="8">
        <v>3.0733333333333324</v>
      </c>
      <c r="K757" s="8">
        <v>192.06666666666666</v>
      </c>
      <c r="L757" s="8">
        <v>4.3116666666666656</v>
      </c>
      <c r="M757" s="8"/>
      <c r="N757" s="8"/>
      <c r="O757" s="8"/>
      <c r="P757" s="8"/>
      <c r="Q757" s="8"/>
      <c r="R757" s="8">
        <v>0</v>
      </c>
      <c r="S757" s="8">
        <v>19907.150000000001</v>
      </c>
    </row>
    <row r="758" spans="1:19" x14ac:dyDescent="0.25">
      <c r="A758" s="9">
        <v>41306.041666666664</v>
      </c>
      <c r="B758" s="10">
        <v>40969.458333333336</v>
      </c>
      <c r="C758" s="17">
        <v>660.95</v>
      </c>
      <c r="D758" s="8">
        <v>0</v>
      </c>
      <c r="E758" s="8">
        <v>39.77707061758111</v>
      </c>
      <c r="F758" s="15"/>
      <c r="G758" s="8">
        <v>23.96</v>
      </c>
      <c r="H758" s="8">
        <v>56.2</v>
      </c>
      <c r="I758" s="8">
        <v>975.6966666666666</v>
      </c>
      <c r="J758" s="8">
        <v>3.8749999999999991</v>
      </c>
      <c r="K758" s="8">
        <v>169.53333333333333</v>
      </c>
      <c r="L758" s="8">
        <v>5.4733333333333336</v>
      </c>
      <c r="M758" s="8"/>
      <c r="N758" s="8"/>
      <c r="O758" s="8"/>
      <c r="P758" s="8"/>
      <c r="Q758" s="8"/>
      <c r="R758" s="8">
        <v>0</v>
      </c>
      <c r="S758" s="8">
        <v>20000</v>
      </c>
    </row>
    <row r="759" spans="1:19" x14ac:dyDescent="0.25">
      <c r="A759" s="9">
        <v>41306.041666666664</v>
      </c>
      <c r="B759" s="10">
        <v>40969.5</v>
      </c>
      <c r="C759" s="17">
        <v>739.36666666666667</v>
      </c>
      <c r="D759" s="8">
        <v>0</v>
      </c>
      <c r="E759" s="8">
        <v>39.619986469394462</v>
      </c>
      <c r="F759" s="15"/>
      <c r="G759" s="8">
        <v>25.34833333333334</v>
      </c>
      <c r="H759" s="8">
        <v>49.883333333333333</v>
      </c>
      <c r="I759" s="8">
        <v>974.83833333333325</v>
      </c>
      <c r="J759" s="8">
        <v>3.1516666666666664</v>
      </c>
      <c r="K759" s="8">
        <v>160.25</v>
      </c>
      <c r="L759" s="8">
        <v>4.6983333333333315</v>
      </c>
      <c r="M759" s="8"/>
      <c r="N759" s="8"/>
      <c r="O759" s="8"/>
      <c r="P759" s="8"/>
      <c r="Q759" s="8"/>
      <c r="R759" s="8">
        <v>0</v>
      </c>
      <c r="S759" s="8">
        <v>20000</v>
      </c>
    </row>
    <row r="760" spans="1:19" x14ac:dyDescent="0.25">
      <c r="A760" s="9">
        <v>41306.041666666664</v>
      </c>
      <c r="B760" s="10">
        <v>40969.541666666664</v>
      </c>
      <c r="C760" s="17">
        <v>713.84999999999991</v>
      </c>
      <c r="D760" s="8">
        <v>0</v>
      </c>
      <c r="E760" s="8">
        <v>44.594851413625378</v>
      </c>
      <c r="F760" s="15"/>
      <c r="G760" s="8">
        <v>26.379999999999995</v>
      </c>
      <c r="H760" s="8">
        <v>43.9</v>
      </c>
      <c r="I760" s="8">
        <v>973.53499999999974</v>
      </c>
      <c r="J760" s="8">
        <v>4.7516666666666669</v>
      </c>
      <c r="K760" s="8">
        <v>177.85</v>
      </c>
      <c r="L760" s="8">
        <v>6.626666666666666</v>
      </c>
      <c r="M760" s="8"/>
      <c r="N760" s="8"/>
      <c r="O760" s="8"/>
      <c r="P760" s="8"/>
      <c r="Q760" s="8"/>
      <c r="R760" s="8">
        <v>0</v>
      </c>
      <c r="S760" s="8">
        <v>20000</v>
      </c>
    </row>
    <row r="761" spans="1:19" x14ac:dyDescent="0.25">
      <c r="A761" s="9">
        <v>41306.041666666664</v>
      </c>
      <c r="B761" s="10">
        <v>40969.583333333336</v>
      </c>
      <c r="C761" s="17">
        <v>605.31666666666672</v>
      </c>
      <c r="D761" s="8">
        <v>0</v>
      </c>
      <c r="E761" s="8">
        <v>45.324577021243734</v>
      </c>
      <c r="F761" s="15"/>
      <c r="G761" s="8">
        <v>27.328333333333322</v>
      </c>
      <c r="H761" s="8">
        <v>39.833333333333336</v>
      </c>
      <c r="I761" s="8">
        <v>972.80999999999892</v>
      </c>
      <c r="J761" s="8">
        <v>4.9066666666666663</v>
      </c>
      <c r="K761" s="8">
        <v>213.08333333333334</v>
      </c>
      <c r="L761" s="8">
        <v>6.924999999999998</v>
      </c>
      <c r="M761" s="8"/>
      <c r="N761" s="8"/>
      <c r="O761" s="8"/>
      <c r="P761" s="8"/>
      <c r="Q761" s="8"/>
      <c r="R761" s="8">
        <v>0</v>
      </c>
      <c r="S761" s="8">
        <v>20000</v>
      </c>
    </row>
    <row r="762" spans="1:19" x14ac:dyDescent="0.25">
      <c r="A762" s="9">
        <v>41306.041666666664</v>
      </c>
      <c r="B762" s="10">
        <v>40969.625</v>
      </c>
      <c r="C762" s="17">
        <v>435.01666666666665</v>
      </c>
      <c r="D762" s="8">
        <v>0</v>
      </c>
      <c r="E762" s="8">
        <v>54.291048433391929</v>
      </c>
      <c r="F762" s="15"/>
      <c r="G762" s="8">
        <v>27.52</v>
      </c>
      <c r="H762" s="8">
        <v>40.200000000000003</v>
      </c>
      <c r="I762" s="8">
        <v>972.56833333333282</v>
      </c>
      <c r="J762" s="8">
        <v>6.1450000000000005</v>
      </c>
      <c r="K762" s="8">
        <v>175.93333333333334</v>
      </c>
      <c r="L762" s="8">
        <v>8.2433333333333341</v>
      </c>
      <c r="M762" s="8"/>
      <c r="N762" s="8"/>
      <c r="O762" s="8"/>
      <c r="P762" s="8"/>
      <c r="Q762" s="8"/>
      <c r="R762" s="8">
        <v>0</v>
      </c>
      <c r="S762" s="8">
        <v>20000</v>
      </c>
    </row>
    <row r="763" spans="1:19" x14ac:dyDescent="0.25">
      <c r="A763" s="9">
        <v>41306.041666666664</v>
      </c>
      <c r="B763" s="10">
        <v>40969.666666666664</v>
      </c>
      <c r="C763" s="17">
        <v>233.43333333333334</v>
      </c>
      <c r="D763" s="8">
        <v>0</v>
      </c>
      <c r="E763" s="8">
        <v>65.354345628139555</v>
      </c>
      <c r="F763" s="15"/>
      <c r="G763" s="8">
        <v>27.518333333333338</v>
      </c>
      <c r="H763" s="8">
        <v>39.700000000000003</v>
      </c>
      <c r="I763" s="8">
        <v>972.78666666666686</v>
      </c>
      <c r="J763" s="8">
        <v>6.8916666666666666</v>
      </c>
      <c r="K763" s="8">
        <v>194.28333333333333</v>
      </c>
      <c r="L763" s="8">
        <v>8.8266666666666662</v>
      </c>
      <c r="M763" s="8"/>
      <c r="N763" s="8"/>
      <c r="O763" s="8"/>
      <c r="P763" s="8"/>
      <c r="Q763" s="8"/>
      <c r="R763" s="8">
        <v>0</v>
      </c>
      <c r="S763" s="8">
        <v>20000</v>
      </c>
    </row>
    <row r="764" spans="1:19" x14ac:dyDescent="0.25">
      <c r="A764" s="9">
        <v>41306.041666666664</v>
      </c>
      <c r="B764" s="10">
        <v>40969.708333333336</v>
      </c>
      <c r="C764" s="17">
        <v>51.18333333333333</v>
      </c>
      <c r="D764" s="8">
        <v>0</v>
      </c>
      <c r="E764" s="8">
        <v>77.616357742019559</v>
      </c>
      <c r="F764" s="15"/>
      <c r="G764" s="8">
        <v>27.078333333333344</v>
      </c>
      <c r="H764" s="8">
        <v>40.916666666666664</v>
      </c>
      <c r="I764" s="8">
        <v>973.3566666666668</v>
      </c>
      <c r="J764" s="8">
        <v>7.1216666666666688</v>
      </c>
      <c r="K764" s="8">
        <v>200.81666666666666</v>
      </c>
      <c r="L764" s="8">
        <v>8.4649999999999981</v>
      </c>
      <c r="M764" s="8"/>
      <c r="N764" s="8"/>
      <c r="O764" s="8"/>
      <c r="P764" s="8"/>
      <c r="Q764" s="8"/>
      <c r="R764" s="8">
        <v>0</v>
      </c>
      <c r="S764" s="8">
        <v>20000</v>
      </c>
    </row>
    <row r="765" spans="1:19" x14ac:dyDescent="0.25">
      <c r="A765" s="9">
        <v>41306.041666666664</v>
      </c>
      <c r="B765" s="10">
        <v>40969.75</v>
      </c>
      <c r="C765" s="17">
        <v>0</v>
      </c>
      <c r="D765" s="8">
        <v>0</v>
      </c>
      <c r="E765" s="8">
        <v>90.583034154433477</v>
      </c>
      <c r="F765" s="15"/>
      <c r="G765" s="8">
        <v>26.413333333333323</v>
      </c>
      <c r="H765" s="8">
        <v>43.65</v>
      </c>
      <c r="I765" s="8">
        <v>974.03833333333341</v>
      </c>
      <c r="J765" s="8">
        <v>6.3583333333333334</v>
      </c>
      <c r="K765" s="8">
        <v>198.65</v>
      </c>
      <c r="L765" s="8">
        <v>7.2116666666666651</v>
      </c>
      <c r="M765" s="8"/>
      <c r="N765" s="8"/>
      <c r="O765" s="8"/>
      <c r="P765" s="8"/>
      <c r="Q765" s="8"/>
      <c r="R765" s="8">
        <v>0</v>
      </c>
      <c r="S765" s="8">
        <v>20000</v>
      </c>
    </row>
    <row r="766" spans="1:19" x14ac:dyDescent="0.25">
      <c r="A766" s="9">
        <v>41306.041666666664</v>
      </c>
      <c r="B766" s="10">
        <v>40969.791666666664</v>
      </c>
      <c r="C766" s="17">
        <v>0</v>
      </c>
      <c r="D766" s="8">
        <v>0</v>
      </c>
      <c r="E766" s="8">
        <v>103.97996167703538</v>
      </c>
      <c r="F766" s="15"/>
      <c r="G766" s="8">
        <v>25.478333333333335</v>
      </c>
      <c r="H766" s="8">
        <v>46.266666666666666</v>
      </c>
      <c r="I766" s="8">
        <v>974.72333333333358</v>
      </c>
      <c r="J766" s="8">
        <v>4.1216666666666679</v>
      </c>
      <c r="K766" s="8">
        <v>141.5</v>
      </c>
      <c r="L766" s="8">
        <v>4.4666666666666659</v>
      </c>
      <c r="M766" s="8"/>
      <c r="N766" s="8"/>
      <c r="O766" s="8"/>
      <c r="P766" s="8"/>
      <c r="Q766" s="8"/>
      <c r="R766" s="8">
        <v>0</v>
      </c>
      <c r="S766" s="8">
        <v>20000</v>
      </c>
    </row>
    <row r="767" spans="1:19" x14ac:dyDescent="0.25">
      <c r="A767" s="9">
        <v>41306.041666666664</v>
      </c>
      <c r="B767" s="10">
        <v>40969.833333333336</v>
      </c>
      <c r="C767" s="17">
        <v>0</v>
      </c>
      <c r="D767" s="8">
        <v>0</v>
      </c>
      <c r="E767" s="8">
        <v>117.6449806091761</v>
      </c>
      <c r="F767" s="15"/>
      <c r="G767" s="8">
        <v>24.321666666666662</v>
      </c>
      <c r="H767" s="8">
        <v>48.55</v>
      </c>
      <c r="I767" s="8">
        <v>975.34500000000014</v>
      </c>
      <c r="J767" s="8">
        <v>4.2599999999999989</v>
      </c>
      <c r="K767" s="8">
        <v>109.4</v>
      </c>
      <c r="L767" s="8">
        <v>4.5383333333333331</v>
      </c>
      <c r="M767" s="8"/>
      <c r="N767" s="8"/>
      <c r="O767" s="8"/>
      <c r="P767" s="8"/>
      <c r="Q767" s="8"/>
      <c r="R767" s="8">
        <v>0</v>
      </c>
      <c r="S767" s="8">
        <v>20000</v>
      </c>
    </row>
    <row r="768" spans="1:19" x14ac:dyDescent="0.25">
      <c r="A768" s="9">
        <v>41306.041666666664</v>
      </c>
      <c r="B768" s="10">
        <v>40969.875</v>
      </c>
      <c r="C768" s="17">
        <v>0</v>
      </c>
      <c r="D768" s="8">
        <v>0</v>
      </c>
      <c r="E768" s="8">
        <v>0</v>
      </c>
      <c r="F768" s="15"/>
      <c r="G768" s="8">
        <v>23.431666666666679</v>
      </c>
      <c r="H768" s="8">
        <v>51.4</v>
      </c>
      <c r="I768" s="8">
        <v>975.48500000000024</v>
      </c>
      <c r="J768" s="8">
        <v>5.5783333333333349</v>
      </c>
      <c r="K768" s="8">
        <v>115.58333333333333</v>
      </c>
      <c r="L768" s="8">
        <v>6.088333333333332</v>
      </c>
      <c r="M768" s="8"/>
      <c r="N768" s="8"/>
      <c r="O768" s="8"/>
      <c r="P768" s="8"/>
      <c r="Q768" s="8"/>
      <c r="R768" s="8">
        <v>0</v>
      </c>
      <c r="S768" s="8">
        <v>20000</v>
      </c>
    </row>
    <row r="769" spans="1:19" x14ac:dyDescent="0.25">
      <c r="A769" s="9">
        <v>41306.041666666664</v>
      </c>
      <c r="B769" s="10">
        <v>40969.916666666664</v>
      </c>
      <c r="C769" s="17">
        <v>0</v>
      </c>
      <c r="D769" s="8">
        <v>0</v>
      </c>
      <c r="E769" s="8">
        <v>0</v>
      </c>
      <c r="F769" s="15"/>
      <c r="G769" s="8">
        <v>22.808333333333348</v>
      </c>
      <c r="H769" s="8">
        <v>61.75</v>
      </c>
      <c r="I769" s="8">
        <v>975.49666666666712</v>
      </c>
      <c r="J769" s="8">
        <v>12.135000000000003</v>
      </c>
      <c r="K769" s="8">
        <v>162.38333333333333</v>
      </c>
      <c r="L769" s="8">
        <v>13.821666666666665</v>
      </c>
      <c r="M769" s="8"/>
      <c r="N769" s="8"/>
      <c r="O769" s="8"/>
      <c r="P769" s="8"/>
      <c r="Q769" s="8"/>
      <c r="R769" s="8">
        <v>0</v>
      </c>
      <c r="S769" s="8">
        <v>20000</v>
      </c>
    </row>
    <row r="770" spans="1:19" x14ac:dyDescent="0.25">
      <c r="A770" s="9">
        <v>41306.041666666664</v>
      </c>
      <c r="B770" s="10">
        <v>40969.958333333336</v>
      </c>
      <c r="C770" s="17">
        <v>0</v>
      </c>
      <c r="D770" s="8">
        <v>0</v>
      </c>
      <c r="E770" s="8">
        <v>0</v>
      </c>
      <c r="F770" s="15"/>
      <c r="G770" s="8">
        <v>21.748333333333349</v>
      </c>
      <c r="H770" s="8">
        <v>70.233333333333334</v>
      </c>
      <c r="I770" s="8">
        <v>975.2983333333334</v>
      </c>
      <c r="J770" s="8">
        <v>13.37833333333333</v>
      </c>
      <c r="K770" s="8">
        <v>160.61666666666667</v>
      </c>
      <c r="L770" s="8">
        <v>15.330000000000005</v>
      </c>
      <c r="M770" s="8"/>
      <c r="N770" s="8"/>
      <c r="O770" s="8"/>
      <c r="P770" s="8"/>
      <c r="Q770" s="8"/>
      <c r="R770" s="8">
        <v>0</v>
      </c>
      <c r="S770" s="8">
        <v>20000</v>
      </c>
    </row>
    <row r="771" spans="1:19" x14ac:dyDescent="0.25">
      <c r="A771" s="9">
        <v>41307</v>
      </c>
      <c r="B771" s="10">
        <v>40970</v>
      </c>
      <c r="C771" s="17">
        <v>0</v>
      </c>
      <c r="D771" s="8">
        <v>0</v>
      </c>
      <c r="E771" s="8">
        <v>0</v>
      </c>
      <c r="F771" s="15"/>
      <c r="G771" s="8">
        <v>21.041666666666664</v>
      </c>
      <c r="H771" s="8">
        <v>77.88333333333334</v>
      </c>
      <c r="I771" s="8">
        <v>974.92500000000132</v>
      </c>
      <c r="J771" s="8">
        <v>13.920000000000003</v>
      </c>
      <c r="K771" s="8">
        <v>159.9</v>
      </c>
      <c r="L771" s="8">
        <v>15.904999999999999</v>
      </c>
      <c r="M771" s="8"/>
      <c r="N771" s="8"/>
      <c r="O771" s="8"/>
      <c r="P771" s="8"/>
      <c r="Q771" s="8"/>
      <c r="R771" s="8">
        <v>0</v>
      </c>
      <c r="S771" s="8">
        <v>20000</v>
      </c>
    </row>
    <row r="772" spans="1:19" x14ac:dyDescent="0.25">
      <c r="A772" s="9">
        <v>41307</v>
      </c>
      <c r="B772" s="10">
        <v>40970.041666666664</v>
      </c>
      <c r="C772" s="17">
        <v>0</v>
      </c>
      <c r="D772" s="8">
        <v>0</v>
      </c>
      <c r="E772" s="8">
        <v>0</v>
      </c>
      <c r="F772" s="15"/>
      <c r="G772" s="8">
        <v>20.581666666666674</v>
      </c>
      <c r="H772" s="8">
        <v>80.816666666666663</v>
      </c>
      <c r="I772" s="8">
        <v>974.63999999999942</v>
      </c>
      <c r="J772" s="8">
        <v>13.286666666666667</v>
      </c>
      <c r="K772" s="8">
        <v>159.33333333333334</v>
      </c>
      <c r="L772" s="8">
        <v>15.313333333333333</v>
      </c>
      <c r="M772" s="8"/>
      <c r="N772" s="8"/>
      <c r="O772" s="8"/>
      <c r="P772" s="8"/>
      <c r="Q772" s="8"/>
      <c r="R772" s="8">
        <v>0</v>
      </c>
      <c r="S772" s="8">
        <v>20000</v>
      </c>
    </row>
    <row r="773" spans="1:19" x14ac:dyDescent="0.25">
      <c r="A773" s="9">
        <v>41307</v>
      </c>
      <c r="B773" s="10">
        <v>40970.083333333336</v>
      </c>
      <c r="C773" s="17">
        <v>0</v>
      </c>
      <c r="D773" s="8">
        <v>0</v>
      </c>
      <c r="E773" s="8">
        <v>0</v>
      </c>
      <c r="F773" s="15"/>
      <c r="G773" s="8">
        <v>20.301666666666659</v>
      </c>
      <c r="H773" s="8">
        <v>84.316666666666663</v>
      </c>
      <c r="I773" s="8">
        <v>974.75499999999965</v>
      </c>
      <c r="J773" s="8">
        <v>5.6999999999999966</v>
      </c>
      <c r="K773" s="8">
        <v>133.68333333333334</v>
      </c>
      <c r="L773" s="8">
        <v>7.410000000000001</v>
      </c>
      <c r="M773" s="8"/>
      <c r="N773" s="8"/>
      <c r="O773" s="8"/>
      <c r="P773" s="8"/>
      <c r="Q773" s="8"/>
      <c r="R773" s="8">
        <v>0</v>
      </c>
      <c r="S773" s="8">
        <v>20000</v>
      </c>
    </row>
    <row r="774" spans="1:19" x14ac:dyDescent="0.25">
      <c r="A774" s="9">
        <v>41307</v>
      </c>
      <c r="B774" s="10">
        <v>40970.125</v>
      </c>
      <c r="C774" s="17">
        <v>0</v>
      </c>
      <c r="D774" s="8">
        <v>0</v>
      </c>
      <c r="E774" s="8">
        <v>0</v>
      </c>
      <c r="F774" s="15"/>
      <c r="G774" s="8">
        <v>20.150000000000023</v>
      </c>
      <c r="H774" s="8">
        <v>86.166666666666671</v>
      </c>
      <c r="I774" s="8">
        <v>974.91833333333386</v>
      </c>
      <c r="J774" s="8">
        <v>3.7483333333333344</v>
      </c>
      <c r="K774" s="8">
        <v>154.68333333333334</v>
      </c>
      <c r="L774" s="8">
        <v>4.3433333333333328</v>
      </c>
      <c r="M774" s="8"/>
      <c r="N774" s="8"/>
      <c r="O774" s="8"/>
      <c r="P774" s="8"/>
      <c r="Q774" s="8"/>
      <c r="R774" s="8">
        <v>0</v>
      </c>
      <c r="S774" s="8">
        <v>20000</v>
      </c>
    </row>
    <row r="775" spans="1:19" x14ac:dyDescent="0.25">
      <c r="A775" s="9">
        <v>41307</v>
      </c>
      <c r="B775" s="10">
        <v>40970.166666666664</v>
      </c>
      <c r="C775" s="17">
        <v>0</v>
      </c>
      <c r="D775" s="8">
        <v>0</v>
      </c>
      <c r="E775" s="8">
        <v>0</v>
      </c>
      <c r="F775" s="15"/>
      <c r="G775" s="8">
        <v>20.380000000000003</v>
      </c>
      <c r="H775" s="8">
        <v>84.3</v>
      </c>
      <c r="I775" s="8">
        <v>974.59333333333336</v>
      </c>
      <c r="J775" s="8">
        <v>5.8066666666666666</v>
      </c>
      <c r="K775" s="8">
        <v>135.38333333333333</v>
      </c>
      <c r="L775" s="8">
        <v>6.4116666666666653</v>
      </c>
      <c r="M775" s="8"/>
      <c r="N775" s="8"/>
      <c r="O775" s="8"/>
      <c r="P775" s="8"/>
      <c r="Q775" s="8"/>
      <c r="R775" s="8">
        <v>0</v>
      </c>
      <c r="S775" s="8">
        <v>20000</v>
      </c>
    </row>
    <row r="776" spans="1:19" x14ac:dyDescent="0.25">
      <c r="A776" s="9">
        <v>41307</v>
      </c>
      <c r="B776" s="10">
        <v>40970.208333333336</v>
      </c>
      <c r="C776" s="17">
        <v>0</v>
      </c>
      <c r="D776" s="8">
        <v>0</v>
      </c>
      <c r="E776" s="8">
        <v>103.33560932230964</v>
      </c>
      <c r="F776" s="15"/>
      <c r="G776" s="8">
        <v>20.440000000000005</v>
      </c>
      <c r="H776" s="8">
        <v>83.88333333333334</v>
      </c>
      <c r="I776" s="8">
        <v>974.80333333333363</v>
      </c>
      <c r="J776" s="8">
        <v>5.4150000000000009</v>
      </c>
      <c r="K776" s="8">
        <v>136.05000000000001</v>
      </c>
      <c r="L776" s="8">
        <v>6.0133333333333354</v>
      </c>
      <c r="M776" s="8"/>
      <c r="N776" s="8"/>
      <c r="O776" s="8"/>
      <c r="P776" s="8"/>
      <c r="Q776" s="8"/>
      <c r="R776" s="8">
        <v>0</v>
      </c>
      <c r="S776" s="8">
        <v>20000</v>
      </c>
    </row>
    <row r="777" spans="1:19" x14ac:dyDescent="0.25">
      <c r="A777" s="9">
        <v>41307</v>
      </c>
      <c r="B777" s="10">
        <v>40970.25</v>
      </c>
      <c r="C777" s="17">
        <v>0.6</v>
      </c>
      <c r="D777" s="8">
        <v>0</v>
      </c>
      <c r="E777" s="8">
        <v>89.936219615714663</v>
      </c>
      <c r="F777" s="15"/>
      <c r="G777" s="8">
        <v>20.481666666666669</v>
      </c>
      <c r="H777" s="8">
        <v>83.63333333333334</v>
      </c>
      <c r="I777" s="8">
        <v>975.63000000000045</v>
      </c>
      <c r="J777" s="8">
        <v>4.0049999999999999</v>
      </c>
      <c r="K777" s="8">
        <v>132.18333333333334</v>
      </c>
      <c r="L777" s="8">
        <v>4.4966666666666679</v>
      </c>
      <c r="M777" s="8"/>
      <c r="N777" s="8"/>
      <c r="O777" s="8"/>
      <c r="P777" s="8"/>
      <c r="Q777" s="8"/>
      <c r="R777" s="8">
        <v>0</v>
      </c>
      <c r="S777" s="8">
        <v>20000</v>
      </c>
    </row>
    <row r="778" spans="1:19" x14ac:dyDescent="0.25">
      <c r="A778" s="9">
        <v>41307</v>
      </c>
      <c r="B778" s="10">
        <v>40970.291666666664</v>
      </c>
      <c r="C778" s="17">
        <v>31.466666666666665</v>
      </c>
      <c r="D778" s="8">
        <v>0</v>
      </c>
      <c r="E778" s="8">
        <v>76.969998071561662</v>
      </c>
      <c r="F778" s="15"/>
      <c r="G778" s="8">
        <v>20.625000000000007</v>
      </c>
      <c r="H778" s="8">
        <v>83.7</v>
      </c>
      <c r="I778" s="8">
        <v>976.5683333333335</v>
      </c>
      <c r="J778" s="8">
        <v>2.191666666666666</v>
      </c>
      <c r="K778" s="8">
        <v>148.26666666666668</v>
      </c>
      <c r="L778" s="8">
        <v>2.6233333333333335</v>
      </c>
      <c r="M778" s="8"/>
      <c r="N778" s="8"/>
      <c r="O778" s="8"/>
      <c r="P778" s="8"/>
      <c r="Q778" s="8"/>
      <c r="R778" s="8">
        <v>0</v>
      </c>
      <c r="S778" s="8">
        <v>20000</v>
      </c>
    </row>
    <row r="779" spans="1:19" x14ac:dyDescent="0.25">
      <c r="A779" s="9">
        <v>41307</v>
      </c>
      <c r="B779" s="10">
        <v>40970.333333333336</v>
      </c>
      <c r="C779" s="17">
        <v>179.63333333333333</v>
      </c>
      <c r="D779" s="8">
        <v>0</v>
      </c>
      <c r="E779" s="8">
        <v>64.71593045297098</v>
      </c>
      <c r="F779" s="15"/>
      <c r="G779" s="8">
        <v>21.279999999999994</v>
      </c>
      <c r="H779" s="8">
        <v>81.5</v>
      </c>
      <c r="I779" s="8">
        <v>977.01833333333263</v>
      </c>
      <c r="J779" s="8">
        <v>2.8533333333333326</v>
      </c>
      <c r="K779" s="8">
        <v>166.45</v>
      </c>
      <c r="L779" s="8">
        <v>3.7200000000000006</v>
      </c>
      <c r="M779" s="8"/>
      <c r="N779" s="8"/>
      <c r="O779" s="8"/>
      <c r="P779" s="8"/>
      <c r="Q779" s="8"/>
      <c r="R779" s="8">
        <v>0</v>
      </c>
      <c r="S779" s="8">
        <v>20000</v>
      </c>
    </row>
    <row r="780" spans="1:19" x14ac:dyDescent="0.25">
      <c r="A780" s="9">
        <v>41307</v>
      </c>
      <c r="B780" s="10">
        <v>40970.375</v>
      </c>
      <c r="C780" s="17">
        <v>261</v>
      </c>
      <c r="D780" s="8">
        <v>0</v>
      </c>
      <c r="E780" s="8">
        <v>53.678841184327375</v>
      </c>
      <c r="F780" s="15"/>
      <c r="G780" s="8">
        <v>22.02333333333333</v>
      </c>
      <c r="H780" s="8">
        <v>78.05</v>
      </c>
      <c r="I780" s="8">
        <v>977.59166666666613</v>
      </c>
      <c r="J780" s="8">
        <v>3.5650000000000004</v>
      </c>
      <c r="K780" s="8">
        <v>180.65</v>
      </c>
      <c r="L780" s="8">
        <v>4.5916666666666668</v>
      </c>
      <c r="M780" s="8"/>
      <c r="N780" s="8"/>
      <c r="O780" s="8"/>
      <c r="P780" s="8"/>
      <c r="Q780" s="8"/>
      <c r="R780" s="8">
        <v>0</v>
      </c>
      <c r="S780" s="8">
        <v>19985.816666666666</v>
      </c>
    </row>
    <row r="781" spans="1:19" x14ac:dyDescent="0.25">
      <c r="A781" s="9">
        <v>41307</v>
      </c>
      <c r="B781" s="10">
        <v>40970.416666666664</v>
      </c>
      <c r="C781" s="17">
        <v>412.15</v>
      </c>
      <c r="D781" s="8">
        <v>0</v>
      </c>
      <c r="E781" s="8">
        <v>44.779946575764079</v>
      </c>
      <c r="F781" s="15"/>
      <c r="G781" s="8">
        <v>23.330000000000009</v>
      </c>
      <c r="H781" s="8">
        <v>66.86666666666666</v>
      </c>
      <c r="I781" s="8">
        <v>977.20333333333326</v>
      </c>
      <c r="J781" s="8">
        <v>3.4616666666666651</v>
      </c>
      <c r="K781" s="8">
        <v>151.78333333333333</v>
      </c>
      <c r="L781" s="8">
        <v>4.8266666666666653</v>
      </c>
      <c r="M781" s="8"/>
      <c r="N781" s="8"/>
      <c r="O781" s="8"/>
      <c r="P781" s="8"/>
      <c r="Q781" s="8"/>
      <c r="R781" s="8">
        <v>0</v>
      </c>
      <c r="S781" s="8">
        <v>20000</v>
      </c>
    </row>
    <row r="782" spans="1:19" x14ac:dyDescent="0.25">
      <c r="A782" s="9">
        <v>41307</v>
      </c>
      <c r="B782" s="10">
        <v>40970.458333333336</v>
      </c>
      <c r="C782" s="17">
        <v>773.18333333333339</v>
      </c>
      <c r="D782" s="8">
        <v>0</v>
      </c>
      <c r="E782" s="8">
        <v>39.500583168166735</v>
      </c>
      <c r="F782" s="15"/>
      <c r="G782" s="8">
        <v>24.863333333333344</v>
      </c>
      <c r="H782" s="8">
        <v>58.85</v>
      </c>
      <c r="I782" s="8">
        <v>976.35166666666623</v>
      </c>
      <c r="J782" s="8">
        <v>5.376666666666666</v>
      </c>
      <c r="K782" s="8">
        <v>149.38333333333333</v>
      </c>
      <c r="L782" s="8">
        <v>7.203333333333334</v>
      </c>
      <c r="M782" s="8"/>
      <c r="N782" s="8"/>
      <c r="O782" s="8"/>
      <c r="P782" s="8"/>
      <c r="Q782" s="8"/>
      <c r="R782" s="8">
        <v>0</v>
      </c>
      <c r="S782" s="8">
        <v>20000</v>
      </c>
    </row>
    <row r="783" spans="1:19" x14ac:dyDescent="0.25">
      <c r="A783" s="9">
        <v>41307</v>
      </c>
      <c r="B783" s="10">
        <v>40970.5</v>
      </c>
      <c r="C783" s="17">
        <v>698.7166666666667</v>
      </c>
      <c r="D783" s="8">
        <v>0</v>
      </c>
      <c r="E783" s="8">
        <v>39.33076849095459</v>
      </c>
      <c r="F783" s="15"/>
      <c r="G783" s="8">
        <v>25.858333333333331</v>
      </c>
      <c r="H783" s="8">
        <v>54.6</v>
      </c>
      <c r="I783" s="8">
        <v>975.34499999999969</v>
      </c>
      <c r="J783" s="8">
        <v>4.3100000000000005</v>
      </c>
      <c r="K783" s="8">
        <v>176.98333333333332</v>
      </c>
      <c r="L783" s="8">
        <v>6.0166666666666675</v>
      </c>
      <c r="M783" s="8"/>
      <c r="N783" s="8"/>
      <c r="O783" s="8"/>
      <c r="P783" s="8"/>
      <c r="Q783" s="8"/>
      <c r="R783" s="8">
        <v>0</v>
      </c>
      <c r="S783" s="8">
        <v>19994.516666666666</v>
      </c>
    </row>
    <row r="784" spans="1:19" x14ac:dyDescent="0.25">
      <c r="A784" s="9">
        <v>41307</v>
      </c>
      <c r="B784" s="10">
        <v>40970.541666666664</v>
      </c>
      <c r="C784" s="17">
        <v>653.6</v>
      </c>
      <c r="D784" s="8">
        <v>0</v>
      </c>
      <c r="E784" s="8">
        <v>44.329574695965967</v>
      </c>
      <c r="F784" s="15"/>
      <c r="G784" s="8">
        <v>26.591666666666658</v>
      </c>
      <c r="H784" s="8">
        <v>51.56666666666667</v>
      </c>
      <c r="I784" s="8">
        <v>974.51999999999975</v>
      </c>
      <c r="J784" s="8">
        <v>5.3266666666666662</v>
      </c>
      <c r="K784" s="8">
        <v>211.13333333333333</v>
      </c>
      <c r="L784" s="8">
        <v>7.1749999999999963</v>
      </c>
      <c r="M784" s="8"/>
      <c r="N784" s="8"/>
      <c r="O784" s="8"/>
      <c r="P784" s="8"/>
      <c r="Q784" s="8"/>
      <c r="R784" s="8">
        <v>0</v>
      </c>
      <c r="S784" s="8">
        <v>20000</v>
      </c>
    </row>
    <row r="785" spans="1:19" x14ac:dyDescent="0.25">
      <c r="A785" s="9">
        <v>41307</v>
      </c>
      <c r="B785" s="10">
        <v>40970.583333333336</v>
      </c>
      <c r="C785" s="17">
        <v>436.76666666666665</v>
      </c>
      <c r="D785" s="8">
        <v>0</v>
      </c>
      <c r="E785" s="8">
        <v>45.062853548305455</v>
      </c>
      <c r="F785" s="15"/>
      <c r="G785" s="8">
        <v>26.949999999999996</v>
      </c>
      <c r="H785" s="8">
        <v>50.1</v>
      </c>
      <c r="I785" s="8">
        <v>973.75833333333242</v>
      </c>
      <c r="J785" s="8">
        <v>5.3133333333333326</v>
      </c>
      <c r="K785" s="8">
        <v>223.51666666666668</v>
      </c>
      <c r="L785" s="8">
        <v>7.1900000000000013</v>
      </c>
      <c r="M785" s="8"/>
      <c r="N785" s="8"/>
      <c r="O785" s="8"/>
      <c r="P785" s="8"/>
      <c r="Q785" s="8"/>
      <c r="R785" s="8">
        <v>0</v>
      </c>
      <c r="S785" s="8">
        <v>20000</v>
      </c>
    </row>
    <row r="786" spans="1:19" x14ac:dyDescent="0.25">
      <c r="A786" s="9">
        <v>41307</v>
      </c>
      <c r="B786" s="10">
        <v>40970.625</v>
      </c>
      <c r="C786" s="17">
        <v>347.39999999999992</v>
      </c>
      <c r="D786" s="8">
        <v>0</v>
      </c>
      <c r="E786" s="8">
        <v>54.067325167978858</v>
      </c>
      <c r="F786" s="15"/>
      <c r="G786" s="8">
        <v>27.431666666666672</v>
      </c>
      <c r="H786" s="8">
        <v>48.083333333333336</v>
      </c>
      <c r="I786" s="8">
        <v>973.36000000000126</v>
      </c>
      <c r="J786" s="8">
        <v>5.5049999999999999</v>
      </c>
      <c r="K786" s="8">
        <v>248.13333333333333</v>
      </c>
      <c r="L786" s="8">
        <v>7.0883333333333329</v>
      </c>
      <c r="M786" s="8"/>
      <c r="N786" s="8"/>
      <c r="O786" s="8"/>
      <c r="P786" s="8"/>
      <c r="Q786" s="8"/>
      <c r="R786" s="8">
        <v>0</v>
      </c>
      <c r="S786" s="8">
        <v>20000</v>
      </c>
    </row>
    <row r="787" spans="1:19" x14ac:dyDescent="0.25">
      <c r="A787" s="9">
        <v>41307</v>
      </c>
      <c r="B787" s="10">
        <v>40970.666666666664</v>
      </c>
      <c r="C787" s="17">
        <v>209.78333333333336</v>
      </c>
      <c r="D787" s="8">
        <v>0</v>
      </c>
      <c r="E787" s="8">
        <v>65.165216671461948</v>
      </c>
      <c r="F787" s="15"/>
      <c r="G787" s="8">
        <v>27.656666666666656</v>
      </c>
      <c r="H787" s="8">
        <v>46.466666666666669</v>
      </c>
      <c r="I787" s="8">
        <v>973.53166666666596</v>
      </c>
      <c r="J787" s="8">
        <v>5.8549999999999978</v>
      </c>
      <c r="K787" s="8">
        <v>245.78333333333333</v>
      </c>
      <c r="L787" s="8">
        <v>7.4350000000000014</v>
      </c>
      <c r="M787" s="8"/>
      <c r="N787" s="8"/>
      <c r="O787" s="8"/>
      <c r="P787" s="8"/>
      <c r="Q787" s="8"/>
      <c r="R787" s="8">
        <v>0</v>
      </c>
      <c r="S787" s="8">
        <v>20000</v>
      </c>
    </row>
    <row r="788" spans="1:19" x14ac:dyDescent="0.25">
      <c r="A788" s="9">
        <v>41307</v>
      </c>
      <c r="B788" s="10">
        <v>40970.708333333336</v>
      </c>
      <c r="C788" s="17">
        <v>51.750000000000007</v>
      </c>
      <c r="D788" s="8">
        <v>0</v>
      </c>
      <c r="E788" s="8">
        <v>77.455101590737186</v>
      </c>
      <c r="F788" s="15"/>
      <c r="G788" s="8">
        <v>27.406666666666656</v>
      </c>
      <c r="H788" s="8">
        <v>46.116666666666667</v>
      </c>
      <c r="I788" s="8">
        <v>974.02999999999884</v>
      </c>
      <c r="J788" s="8">
        <v>7.6916666666666664</v>
      </c>
      <c r="K788" s="8">
        <v>258.43333333333334</v>
      </c>
      <c r="L788" s="8">
        <v>9.0850000000000026</v>
      </c>
      <c r="M788" s="8"/>
      <c r="N788" s="8"/>
      <c r="O788" s="8"/>
      <c r="P788" s="8"/>
      <c r="Q788" s="8"/>
      <c r="R788" s="8">
        <v>0</v>
      </c>
      <c r="S788" s="8">
        <v>19386.3</v>
      </c>
    </row>
    <row r="789" spans="1:19" x14ac:dyDescent="0.25">
      <c r="A789" s="9">
        <v>41307</v>
      </c>
      <c r="B789" s="10">
        <v>40970.75</v>
      </c>
      <c r="C789" s="17">
        <v>0</v>
      </c>
      <c r="D789" s="8">
        <v>0</v>
      </c>
      <c r="E789" s="8">
        <v>90.443569304967696</v>
      </c>
      <c r="F789" s="15"/>
      <c r="G789" s="8">
        <v>26.856666666666644</v>
      </c>
      <c r="H789" s="8">
        <v>48.06666666666667</v>
      </c>
      <c r="I789" s="8">
        <v>974.47499999999957</v>
      </c>
      <c r="J789" s="8">
        <v>8.5966666666666658</v>
      </c>
      <c r="K789" s="8">
        <v>241.56666666666666</v>
      </c>
      <c r="L789" s="8">
        <v>9.7700000000000014</v>
      </c>
      <c r="M789" s="8"/>
      <c r="N789" s="8"/>
      <c r="O789" s="8"/>
      <c r="P789" s="8"/>
      <c r="Q789" s="8"/>
      <c r="R789" s="8">
        <v>0</v>
      </c>
      <c r="S789" s="8">
        <v>20000</v>
      </c>
    </row>
    <row r="790" spans="1:19" x14ac:dyDescent="0.25">
      <c r="A790" s="9">
        <v>41307</v>
      </c>
      <c r="B790" s="10">
        <v>40970.791666666664</v>
      </c>
      <c r="C790" s="17">
        <v>0</v>
      </c>
      <c r="D790" s="8">
        <v>0</v>
      </c>
      <c r="E790" s="8">
        <v>103.85733188105615</v>
      </c>
      <c r="F790" s="15"/>
      <c r="G790" s="8">
        <v>26.113333333333344</v>
      </c>
      <c r="H790" s="8">
        <v>49.93333333333333</v>
      </c>
      <c r="I790" s="8">
        <v>975.04333333333363</v>
      </c>
      <c r="J790" s="8">
        <v>8.1283333333333356</v>
      </c>
      <c r="K790" s="8">
        <v>246.88333333333333</v>
      </c>
      <c r="L790" s="8">
        <v>9.2333333333333378</v>
      </c>
      <c r="M790" s="8"/>
      <c r="N790" s="8"/>
      <c r="O790" s="8"/>
      <c r="P790" s="8"/>
      <c r="Q790" s="8"/>
      <c r="R790" s="8">
        <v>0</v>
      </c>
      <c r="S790" s="8">
        <v>20000</v>
      </c>
    </row>
    <row r="791" spans="1:19" x14ac:dyDescent="0.25">
      <c r="A791" s="9">
        <v>41307</v>
      </c>
      <c r="B791" s="10">
        <v>40970.833333333336</v>
      </c>
      <c r="C791" s="17">
        <v>0</v>
      </c>
      <c r="D791" s="8">
        <v>0</v>
      </c>
      <c r="E791" s="8">
        <v>117.53488089672142</v>
      </c>
      <c r="F791" s="15"/>
      <c r="G791" s="8">
        <v>25.339999999999979</v>
      </c>
      <c r="H791" s="8">
        <v>51.3</v>
      </c>
      <c r="I791" s="8">
        <v>975.46166666666636</v>
      </c>
      <c r="J791" s="8">
        <v>6.700000000000002</v>
      </c>
      <c r="K791" s="8">
        <v>243.88333333333333</v>
      </c>
      <c r="L791" s="8">
        <v>7.544999999999999</v>
      </c>
      <c r="M791" s="8"/>
      <c r="N791" s="8"/>
      <c r="O791" s="8"/>
      <c r="P791" s="8"/>
      <c r="Q791" s="8"/>
      <c r="R791" s="8">
        <v>0</v>
      </c>
      <c r="S791" s="8">
        <v>20000</v>
      </c>
    </row>
    <row r="792" spans="1:19" x14ac:dyDescent="0.25">
      <c r="A792" s="9">
        <v>41307</v>
      </c>
      <c r="B792" s="10">
        <v>40970.875</v>
      </c>
      <c r="C792" s="17">
        <v>0</v>
      </c>
      <c r="D792" s="8">
        <v>0</v>
      </c>
      <c r="E792" s="8">
        <v>0</v>
      </c>
      <c r="F792" s="15"/>
      <c r="G792" s="8">
        <v>24.548333333333343</v>
      </c>
      <c r="H792" s="8">
        <v>53.483333333333334</v>
      </c>
      <c r="I792" s="8">
        <v>975.5699999999996</v>
      </c>
      <c r="J792" s="8">
        <v>4.9316666666666658</v>
      </c>
      <c r="K792" s="8">
        <v>224.21666666666667</v>
      </c>
      <c r="L792" s="8">
        <v>5.5216666666666665</v>
      </c>
      <c r="M792" s="8"/>
      <c r="N792" s="8"/>
      <c r="O792" s="8"/>
      <c r="P792" s="8"/>
      <c r="Q792" s="8"/>
      <c r="R792" s="8">
        <v>0</v>
      </c>
      <c r="S792" s="8">
        <v>20000</v>
      </c>
    </row>
    <row r="793" spans="1:19" x14ac:dyDescent="0.25">
      <c r="A793" s="9">
        <v>41307</v>
      </c>
      <c r="B793" s="10">
        <v>40970.916666666664</v>
      </c>
      <c r="C793" s="17">
        <v>0</v>
      </c>
      <c r="D793" s="8">
        <v>0</v>
      </c>
      <c r="E793" s="8">
        <v>0</v>
      </c>
      <c r="F793" s="15"/>
      <c r="G793" s="8">
        <v>23.583333333333336</v>
      </c>
      <c r="H793" s="8">
        <v>56.083333333333336</v>
      </c>
      <c r="I793" s="8">
        <v>975.48999999999978</v>
      </c>
      <c r="J793" s="8">
        <v>3.7983333333333329</v>
      </c>
      <c r="K793" s="8">
        <v>238.38333333333333</v>
      </c>
      <c r="L793" s="8">
        <v>4.0949999999999998</v>
      </c>
      <c r="M793" s="8"/>
      <c r="N793" s="8"/>
      <c r="O793" s="8"/>
      <c r="P793" s="8"/>
      <c r="Q793" s="8"/>
      <c r="R793" s="8">
        <v>0</v>
      </c>
      <c r="S793" s="8">
        <v>19268.083333333332</v>
      </c>
    </row>
    <row r="794" spans="1:19" x14ac:dyDescent="0.25">
      <c r="A794" s="9">
        <v>41307</v>
      </c>
      <c r="B794" s="10">
        <v>40970.958333333336</v>
      </c>
      <c r="C794" s="17">
        <v>0</v>
      </c>
      <c r="D794" s="8">
        <v>0</v>
      </c>
      <c r="E794" s="8">
        <v>0</v>
      </c>
      <c r="F794" s="15"/>
      <c r="G794" s="8">
        <v>22.886666666666653</v>
      </c>
      <c r="H794" s="8">
        <v>57.016666666666666</v>
      </c>
      <c r="I794" s="8">
        <v>975.40166666666778</v>
      </c>
      <c r="J794" s="8">
        <v>2.1533333333333329</v>
      </c>
      <c r="K794" s="8">
        <v>271.88333333333333</v>
      </c>
      <c r="L794" s="8">
        <v>2.355</v>
      </c>
      <c r="M794" s="8"/>
      <c r="N794" s="8"/>
      <c r="O794" s="8"/>
      <c r="P794" s="8"/>
      <c r="Q794" s="8"/>
      <c r="R794" s="8">
        <v>0</v>
      </c>
      <c r="S794" s="8">
        <v>19945.349999999999</v>
      </c>
    </row>
    <row r="795" spans="1:19" x14ac:dyDescent="0.25">
      <c r="A795" s="9">
        <v>41308</v>
      </c>
      <c r="B795" s="10">
        <v>40971</v>
      </c>
      <c r="C795" s="17">
        <v>0</v>
      </c>
      <c r="D795" s="8">
        <v>0</v>
      </c>
      <c r="E795" s="8">
        <v>0</v>
      </c>
      <c r="F795" s="15"/>
      <c r="G795" s="8">
        <v>22.590000000000014</v>
      </c>
      <c r="H795" s="8">
        <v>56.8</v>
      </c>
      <c r="I795" s="8">
        <v>975.1799999999995</v>
      </c>
      <c r="J795" s="8">
        <v>3.6116666666666659</v>
      </c>
      <c r="K795" s="8">
        <v>79.3</v>
      </c>
      <c r="L795" s="8">
        <v>3.9233333333333333</v>
      </c>
      <c r="M795" s="8"/>
      <c r="N795" s="8"/>
      <c r="O795" s="8"/>
      <c r="P795" s="8"/>
      <c r="Q795" s="8"/>
      <c r="R795" s="8">
        <v>0</v>
      </c>
      <c r="S795" s="8">
        <v>20000</v>
      </c>
    </row>
    <row r="796" spans="1:19" x14ac:dyDescent="0.25">
      <c r="A796" s="9">
        <v>41308</v>
      </c>
      <c r="B796" s="10">
        <v>40971.041666666664</v>
      </c>
      <c r="C796" s="17">
        <v>0</v>
      </c>
      <c r="D796" s="8">
        <v>0</v>
      </c>
      <c r="E796" s="8">
        <v>0</v>
      </c>
      <c r="F796" s="15"/>
      <c r="G796" s="8">
        <v>22.530000000000015</v>
      </c>
      <c r="H796" s="8">
        <v>58.616666666666667</v>
      </c>
      <c r="I796" s="8">
        <v>975.02833333333342</v>
      </c>
      <c r="J796" s="8">
        <v>4.5066666666666659</v>
      </c>
      <c r="K796" s="8">
        <v>106.93333333333334</v>
      </c>
      <c r="L796" s="8">
        <v>4.7716666666666647</v>
      </c>
      <c r="M796" s="8"/>
      <c r="N796" s="8"/>
      <c r="O796" s="8"/>
      <c r="P796" s="8"/>
      <c r="Q796" s="8"/>
      <c r="R796" s="8">
        <v>0</v>
      </c>
      <c r="S796" s="8">
        <v>20000</v>
      </c>
    </row>
    <row r="797" spans="1:19" x14ac:dyDescent="0.25">
      <c r="A797" s="9">
        <v>41308</v>
      </c>
      <c r="B797" s="10">
        <v>40971.083333333336</v>
      </c>
      <c r="C797" s="17">
        <v>0</v>
      </c>
      <c r="D797" s="8">
        <v>0</v>
      </c>
      <c r="E797" s="8">
        <v>0</v>
      </c>
      <c r="F797" s="15"/>
      <c r="G797" s="8">
        <v>22.248333333333324</v>
      </c>
      <c r="H797" s="8">
        <v>60.75</v>
      </c>
      <c r="I797" s="8">
        <v>975.11166666666713</v>
      </c>
      <c r="J797" s="8">
        <v>3.9833333333333329</v>
      </c>
      <c r="K797" s="8">
        <v>121.95</v>
      </c>
      <c r="L797" s="8">
        <v>4.6866666666666665</v>
      </c>
      <c r="M797" s="8"/>
      <c r="N797" s="8"/>
      <c r="O797" s="8"/>
      <c r="P797" s="8"/>
      <c r="Q797" s="8"/>
      <c r="R797" s="8">
        <v>0</v>
      </c>
      <c r="S797" s="8">
        <v>20000</v>
      </c>
    </row>
    <row r="798" spans="1:19" x14ac:dyDescent="0.25">
      <c r="A798" s="9">
        <v>41308</v>
      </c>
      <c r="B798" s="10">
        <v>40971.125</v>
      </c>
      <c r="C798" s="17">
        <v>0</v>
      </c>
      <c r="D798" s="8">
        <v>0</v>
      </c>
      <c r="E798" s="8">
        <v>0</v>
      </c>
      <c r="F798" s="15"/>
      <c r="G798" s="8">
        <v>21.874999999999979</v>
      </c>
      <c r="H798" s="8">
        <v>59.3</v>
      </c>
      <c r="I798" s="8">
        <v>974.91499999999951</v>
      </c>
      <c r="J798" s="8">
        <v>5.7033333333333323</v>
      </c>
      <c r="K798" s="8">
        <v>82.85</v>
      </c>
      <c r="L798" s="8">
        <v>6.4133333333333322</v>
      </c>
      <c r="M798" s="8"/>
      <c r="N798" s="8"/>
      <c r="O798" s="8"/>
      <c r="P798" s="8"/>
      <c r="Q798" s="8"/>
      <c r="R798" s="8">
        <v>0</v>
      </c>
      <c r="S798" s="8">
        <v>20000</v>
      </c>
    </row>
    <row r="799" spans="1:19" x14ac:dyDescent="0.25">
      <c r="A799" s="9">
        <v>41308</v>
      </c>
      <c r="B799" s="10">
        <v>40971.166666666664</v>
      </c>
      <c r="C799" s="17">
        <v>0</v>
      </c>
      <c r="D799" s="8">
        <v>0</v>
      </c>
      <c r="E799" s="8">
        <v>0</v>
      </c>
      <c r="F799" s="15"/>
      <c r="G799" s="8">
        <v>21.951666666666661</v>
      </c>
      <c r="H799" s="8">
        <v>58.233333333333334</v>
      </c>
      <c r="I799" s="8">
        <v>975.48166666666611</v>
      </c>
      <c r="J799" s="8">
        <v>1.865</v>
      </c>
      <c r="K799" s="8">
        <v>196.01666666666668</v>
      </c>
      <c r="L799" s="8">
        <v>2.1749999999999998</v>
      </c>
      <c r="M799" s="8"/>
      <c r="N799" s="8"/>
      <c r="O799" s="8"/>
      <c r="P799" s="8"/>
      <c r="Q799" s="8"/>
      <c r="R799" s="8">
        <v>0</v>
      </c>
      <c r="S799" s="8">
        <v>20000</v>
      </c>
    </row>
    <row r="800" spans="1:19" x14ac:dyDescent="0.25">
      <c r="A800" s="9">
        <v>41308</v>
      </c>
      <c r="B800" s="10">
        <v>40971.208333333336</v>
      </c>
      <c r="C800" s="17">
        <v>0</v>
      </c>
      <c r="D800" s="8">
        <v>0</v>
      </c>
      <c r="E800" s="8">
        <v>103.26499810392728</v>
      </c>
      <c r="F800" s="15"/>
      <c r="G800" s="8">
        <v>21.971666666666671</v>
      </c>
      <c r="H800" s="8">
        <v>55.416666666666664</v>
      </c>
      <c r="I800" s="8">
        <v>975.71333333333291</v>
      </c>
      <c r="J800" s="8">
        <v>2.566666666666666</v>
      </c>
      <c r="K800" s="8">
        <v>174.61666666666667</v>
      </c>
      <c r="L800" s="8">
        <v>3.524999999999999</v>
      </c>
      <c r="M800" s="8"/>
      <c r="N800" s="8"/>
      <c r="O800" s="8"/>
      <c r="P800" s="8"/>
      <c r="Q800" s="8"/>
      <c r="R800" s="8">
        <v>0</v>
      </c>
      <c r="S800" s="8">
        <v>19764.733333333334</v>
      </c>
    </row>
    <row r="801" spans="1:19" x14ac:dyDescent="0.25">
      <c r="A801" s="9">
        <v>41308</v>
      </c>
      <c r="B801" s="10">
        <v>40971.25</v>
      </c>
      <c r="C801" s="17">
        <v>0.11666666666666667</v>
      </c>
      <c r="D801" s="8">
        <v>0</v>
      </c>
      <c r="E801" s="8">
        <v>89.847095316534819</v>
      </c>
      <c r="F801" s="15"/>
      <c r="G801" s="8">
        <v>22.055</v>
      </c>
      <c r="H801" s="8">
        <v>49.95</v>
      </c>
      <c r="I801" s="8">
        <v>976.14666666666676</v>
      </c>
      <c r="J801" s="8">
        <v>10.143333333333334</v>
      </c>
      <c r="K801" s="8">
        <v>290.95</v>
      </c>
      <c r="L801" s="8">
        <v>12.306666666666665</v>
      </c>
      <c r="M801" s="8"/>
      <c r="N801" s="8"/>
      <c r="O801" s="8"/>
      <c r="P801" s="8"/>
      <c r="Q801" s="8"/>
      <c r="R801" s="8">
        <v>0</v>
      </c>
      <c r="S801" s="8">
        <v>14561.4</v>
      </c>
    </row>
    <row r="802" spans="1:19" x14ac:dyDescent="0.25">
      <c r="A802" s="9">
        <v>41308</v>
      </c>
      <c r="B802" s="10">
        <v>40971.291666666664</v>
      </c>
      <c r="C802" s="17">
        <v>12.366666666666667</v>
      </c>
      <c r="D802" s="8">
        <v>0</v>
      </c>
      <c r="E802" s="8">
        <v>76.856453722234676</v>
      </c>
      <c r="F802" s="15"/>
      <c r="G802" s="8">
        <v>21.218333333333327</v>
      </c>
      <c r="H802" s="8">
        <v>60.43333333333333</v>
      </c>
      <c r="I802" s="8">
        <v>977.03499999999997</v>
      </c>
      <c r="J802" s="8">
        <v>8.8966666666666665</v>
      </c>
      <c r="K802" s="8">
        <v>97.35</v>
      </c>
      <c r="L802" s="8">
        <v>10.056666666666676</v>
      </c>
      <c r="M802" s="8"/>
      <c r="N802" s="8"/>
      <c r="O802" s="8"/>
      <c r="P802" s="8"/>
      <c r="Q802" s="8"/>
      <c r="R802" s="8">
        <v>0</v>
      </c>
      <c r="S802" s="8">
        <v>18896.95</v>
      </c>
    </row>
    <row r="803" spans="1:19" x14ac:dyDescent="0.25">
      <c r="A803" s="9">
        <v>41308</v>
      </c>
      <c r="B803" s="10">
        <v>40971.333333333336</v>
      </c>
      <c r="C803" s="17">
        <v>84.45</v>
      </c>
      <c r="D803" s="8">
        <v>0</v>
      </c>
      <c r="E803" s="8">
        <v>64.570236986085604</v>
      </c>
      <c r="F803" s="15"/>
      <c r="G803" s="8">
        <v>20.605</v>
      </c>
      <c r="H803" s="8">
        <v>66.8</v>
      </c>
      <c r="I803" s="8">
        <v>977.55000000000041</v>
      </c>
      <c r="J803" s="8">
        <v>4.4083333333333323</v>
      </c>
      <c r="K803" s="8">
        <v>131.05000000000001</v>
      </c>
      <c r="L803" s="8">
        <v>5.23</v>
      </c>
      <c r="M803" s="8"/>
      <c r="N803" s="8"/>
      <c r="O803" s="8"/>
      <c r="P803" s="8"/>
      <c r="Q803" s="8"/>
      <c r="R803" s="8">
        <v>0</v>
      </c>
      <c r="S803" s="8">
        <v>19987.599999999999</v>
      </c>
    </row>
    <row r="804" spans="1:19" x14ac:dyDescent="0.25">
      <c r="A804" s="9">
        <v>41308</v>
      </c>
      <c r="B804" s="10">
        <v>40971.375</v>
      </c>
      <c r="C804" s="17">
        <v>122.26666666666667</v>
      </c>
      <c r="D804" s="8">
        <v>0</v>
      </c>
      <c r="E804" s="8">
        <v>53.491371160819909</v>
      </c>
      <c r="F804" s="15"/>
      <c r="G804" s="8">
        <v>21.088333333333335</v>
      </c>
      <c r="H804" s="8">
        <v>64.033333333333331</v>
      </c>
      <c r="I804" s="8">
        <v>978.19166666666717</v>
      </c>
      <c r="J804" s="8">
        <v>4.7566666666666668</v>
      </c>
      <c r="K804" s="8">
        <v>301.05</v>
      </c>
      <c r="L804" s="8">
        <v>5.625</v>
      </c>
      <c r="M804" s="8"/>
      <c r="N804" s="8"/>
      <c r="O804" s="8"/>
      <c r="P804" s="8"/>
      <c r="Q804" s="8"/>
      <c r="R804" s="8">
        <v>0</v>
      </c>
      <c r="S804" s="8">
        <v>19700</v>
      </c>
    </row>
    <row r="805" spans="1:19" x14ac:dyDescent="0.25">
      <c r="A805" s="9">
        <v>41308</v>
      </c>
      <c r="B805" s="10">
        <v>40971.416666666664</v>
      </c>
      <c r="C805" s="17">
        <v>246.53333333333333</v>
      </c>
      <c r="D805" s="8">
        <v>0</v>
      </c>
      <c r="E805" s="8">
        <v>44.542502473743113</v>
      </c>
      <c r="F805" s="15"/>
      <c r="G805" s="8">
        <v>21.579999999999991</v>
      </c>
      <c r="H805" s="8">
        <v>56.516666666666666</v>
      </c>
      <c r="I805" s="8">
        <v>977.85500000000036</v>
      </c>
      <c r="J805" s="8">
        <v>4.6766666666666667</v>
      </c>
      <c r="K805" s="8">
        <v>207.51666666666668</v>
      </c>
      <c r="L805" s="8">
        <v>5.8066666666666684</v>
      </c>
      <c r="M805" s="8"/>
      <c r="N805" s="8"/>
      <c r="O805" s="8"/>
      <c r="P805" s="8"/>
      <c r="Q805" s="8"/>
      <c r="R805" s="8">
        <v>0</v>
      </c>
      <c r="S805" s="8">
        <v>20000</v>
      </c>
    </row>
    <row r="806" spans="1:19" x14ac:dyDescent="0.25">
      <c r="A806" s="9">
        <v>41308</v>
      </c>
      <c r="B806" s="10">
        <v>40971.458333333336</v>
      </c>
      <c r="C806" s="17">
        <v>622.9666666666667</v>
      </c>
      <c r="D806" s="8">
        <v>0</v>
      </c>
      <c r="E806" s="8">
        <v>39.218843615111787</v>
      </c>
      <c r="F806" s="15"/>
      <c r="G806" s="8">
        <v>23.348333333333333</v>
      </c>
      <c r="H806" s="8">
        <v>28.866666666666667</v>
      </c>
      <c r="I806" s="8">
        <v>977.11166666666691</v>
      </c>
      <c r="J806" s="8">
        <v>4.6283333333333339</v>
      </c>
      <c r="K806" s="8">
        <v>292.2</v>
      </c>
      <c r="L806" s="8">
        <v>6.5000000000000018</v>
      </c>
      <c r="M806" s="8"/>
      <c r="N806" s="8"/>
      <c r="O806" s="8"/>
      <c r="P806" s="8"/>
      <c r="Q806" s="8"/>
      <c r="R806" s="8">
        <v>0</v>
      </c>
      <c r="S806" s="8">
        <v>20000</v>
      </c>
    </row>
    <row r="807" spans="1:19" x14ac:dyDescent="0.25">
      <c r="A807" s="9">
        <v>41308</v>
      </c>
      <c r="B807" s="10">
        <v>40971.5</v>
      </c>
      <c r="C807" s="17">
        <v>750.68333333333328</v>
      </c>
      <c r="D807" s="8">
        <v>0</v>
      </c>
      <c r="E807" s="8">
        <v>39.037355819814479</v>
      </c>
      <c r="F807" s="15"/>
      <c r="G807" s="8">
        <v>25.266666666666666</v>
      </c>
      <c r="H807" s="8">
        <v>23.266666666666666</v>
      </c>
      <c r="I807" s="8">
        <v>975.69666666666728</v>
      </c>
      <c r="J807" s="8">
        <v>7.2033333333333331</v>
      </c>
      <c r="K807" s="8">
        <v>290.16666666666669</v>
      </c>
      <c r="L807" s="8">
        <v>9.5716666666666672</v>
      </c>
      <c r="M807" s="8"/>
      <c r="N807" s="8"/>
      <c r="O807" s="8"/>
      <c r="P807" s="8"/>
      <c r="Q807" s="8"/>
      <c r="R807" s="8">
        <v>0</v>
      </c>
      <c r="S807" s="8">
        <v>19912.7</v>
      </c>
    </row>
    <row r="808" spans="1:19" x14ac:dyDescent="0.25">
      <c r="A808" s="9">
        <v>41308</v>
      </c>
      <c r="B808" s="10">
        <v>40971.541666666664</v>
      </c>
      <c r="C808" s="17">
        <v>793.2166666666667</v>
      </c>
      <c r="D808" s="8">
        <v>0</v>
      </c>
      <c r="E808" s="8">
        <v>44.061940542221748</v>
      </c>
      <c r="F808" s="15"/>
      <c r="G808" s="8">
        <v>27.165000000000006</v>
      </c>
      <c r="H808" s="8">
        <v>18.016666666666666</v>
      </c>
      <c r="I808" s="8">
        <v>974.43666666666616</v>
      </c>
      <c r="J808" s="8">
        <v>12.229999999999999</v>
      </c>
      <c r="K808" s="8">
        <v>283.96666666666664</v>
      </c>
      <c r="L808" s="8">
        <v>15.678333333333333</v>
      </c>
      <c r="M808" s="8"/>
      <c r="N808" s="8"/>
      <c r="O808" s="8"/>
      <c r="P808" s="8"/>
      <c r="Q808" s="8"/>
      <c r="R808" s="8">
        <v>0</v>
      </c>
      <c r="S808" s="8">
        <v>19920.101694915254</v>
      </c>
    </row>
    <row r="809" spans="1:19" x14ac:dyDescent="0.25">
      <c r="A809" s="9">
        <v>41308</v>
      </c>
      <c r="B809" s="10">
        <v>40971.583333333336</v>
      </c>
      <c r="C809" s="17">
        <v>675.7</v>
      </c>
      <c r="D809" s="8">
        <v>0</v>
      </c>
      <c r="E809" s="8">
        <v>44.798953562726226</v>
      </c>
      <c r="F809" s="15"/>
      <c r="G809" s="8">
        <v>27.519999999999996</v>
      </c>
      <c r="H809" s="8">
        <v>16.25</v>
      </c>
      <c r="I809" s="8">
        <v>973.60500000000025</v>
      </c>
      <c r="J809" s="8">
        <v>15.801666666666666</v>
      </c>
      <c r="K809" s="8">
        <v>280.8</v>
      </c>
      <c r="L809" s="8">
        <v>19.594999999999992</v>
      </c>
      <c r="M809" s="8"/>
      <c r="N809" s="8"/>
      <c r="O809" s="8"/>
      <c r="P809" s="8"/>
      <c r="Q809" s="8"/>
      <c r="R809" s="8">
        <v>0</v>
      </c>
      <c r="S809" s="8">
        <v>19034.7</v>
      </c>
    </row>
    <row r="810" spans="1:19" x14ac:dyDescent="0.25">
      <c r="A810" s="9">
        <v>41308</v>
      </c>
      <c r="B810" s="10">
        <v>40971.625</v>
      </c>
      <c r="C810" s="17">
        <v>503.36666666666667</v>
      </c>
      <c r="D810" s="8">
        <v>0</v>
      </c>
      <c r="E810" s="8">
        <v>53.842934460632591</v>
      </c>
      <c r="F810" s="15"/>
      <c r="G810" s="8">
        <v>27.413333333333334</v>
      </c>
      <c r="H810" s="8">
        <v>16</v>
      </c>
      <c r="I810" s="8">
        <v>973.1599999999994</v>
      </c>
      <c r="J810" s="8">
        <v>18.129999999999995</v>
      </c>
      <c r="K810" s="8">
        <v>282.7</v>
      </c>
      <c r="L810" s="8">
        <v>21.625</v>
      </c>
      <c r="M810" s="8"/>
      <c r="N810" s="8"/>
      <c r="O810" s="8"/>
      <c r="P810" s="8"/>
      <c r="Q810" s="8"/>
      <c r="R810" s="8">
        <v>0</v>
      </c>
      <c r="S810" s="8">
        <v>19503.150000000001</v>
      </c>
    </row>
    <row r="811" spans="1:19" x14ac:dyDescent="0.25">
      <c r="A811" s="9">
        <v>41308</v>
      </c>
      <c r="B811" s="10">
        <v>40971.666666666664</v>
      </c>
      <c r="C811" s="17">
        <v>290.5</v>
      </c>
      <c r="D811" s="8">
        <v>0</v>
      </c>
      <c r="E811" s="8">
        <v>64.976358702046767</v>
      </c>
      <c r="F811" s="15"/>
      <c r="G811" s="8">
        <v>26.134999999999998</v>
      </c>
      <c r="H811" s="8">
        <v>19.5</v>
      </c>
      <c r="I811" s="8">
        <v>973.24333333333357</v>
      </c>
      <c r="J811" s="8">
        <v>21.945000000000004</v>
      </c>
      <c r="K811" s="8">
        <v>283.88333333333333</v>
      </c>
      <c r="L811" s="8">
        <v>25.408333333333328</v>
      </c>
      <c r="M811" s="8"/>
      <c r="N811" s="8"/>
      <c r="O811" s="8"/>
      <c r="P811" s="8"/>
      <c r="Q811" s="8"/>
      <c r="R811" s="8">
        <v>0</v>
      </c>
      <c r="S811" s="8">
        <v>17728.516666666666</v>
      </c>
    </row>
    <row r="812" spans="1:19" x14ac:dyDescent="0.25">
      <c r="A812" s="9">
        <v>41308</v>
      </c>
      <c r="B812" s="10">
        <v>40971.708333333336</v>
      </c>
      <c r="C812" s="17">
        <v>71.849999999999994</v>
      </c>
      <c r="D812" s="8">
        <v>0</v>
      </c>
      <c r="E812" s="8">
        <v>77.294642517365219</v>
      </c>
      <c r="F812" s="15"/>
      <c r="G812" s="8">
        <v>24.015000000000008</v>
      </c>
      <c r="H812" s="8">
        <v>28.466666666666665</v>
      </c>
      <c r="I812" s="8">
        <v>973.9749999999998</v>
      </c>
      <c r="J812" s="8">
        <v>22.663333333333334</v>
      </c>
      <c r="K812" s="8">
        <v>288.7</v>
      </c>
      <c r="L812" s="8">
        <v>26.216666666666661</v>
      </c>
      <c r="M812" s="8"/>
      <c r="N812" s="8"/>
      <c r="O812" s="8"/>
      <c r="P812" s="8"/>
      <c r="Q812" s="8"/>
      <c r="R812" s="8">
        <v>0</v>
      </c>
      <c r="S812" s="8">
        <v>14532.65</v>
      </c>
    </row>
    <row r="813" spans="1:19" x14ac:dyDescent="0.25">
      <c r="A813" s="9">
        <v>41308</v>
      </c>
      <c r="B813" s="10">
        <v>40971.75</v>
      </c>
      <c r="C813" s="17">
        <v>0.15</v>
      </c>
      <c r="D813" s="8">
        <v>0</v>
      </c>
      <c r="E813" s="8">
        <v>90.305160677746272</v>
      </c>
      <c r="F813" s="15"/>
      <c r="G813" s="8">
        <v>22.151666666666664</v>
      </c>
      <c r="H813" s="8">
        <v>34.166666666666664</v>
      </c>
      <c r="I813" s="8">
        <v>974.54166666666572</v>
      </c>
      <c r="J813" s="8">
        <v>22.614999999999991</v>
      </c>
      <c r="K813" s="8">
        <v>286.5</v>
      </c>
      <c r="L813" s="8">
        <v>26.599999999999998</v>
      </c>
      <c r="M813" s="8"/>
      <c r="N813" s="8"/>
      <c r="O813" s="8"/>
      <c r="P813" s="8"/>
      <c r="Q813" s="8"/>
      <c r="R813" s="8">
        <v>0</v>
      </c>
      <c r="S813" s="8">
        <v>11102.833333333334</v>
      </c>
    </row>
    <row r="814" spans="1:19" x14ac:dyDescent="0.25">
      <c r="A814" s="9">
        <v>41308</v>
      </c>
      <c r="B814" s="10">
        <v>40971.791666666664</v>
      </c>
      <c r="C814" s="17">
        <v>0</v>
      </c>
      <c r="D814" s="8">
        <v>0</v>
      </c>
      <c r="E814" s="8">
        <v>103.7358249754398</v>
      </c>
      <c r="F814" s="15"/>
      <c r="G814" s="8">
        <v>20.963333333333331</v>
      </c>
      <c r="H814" s="8">
        <v>39.93333333333333</v>
      </c>
      <c r="I814" s="8">
        <v>975.20833333333326</v>
      </c>
      <c r="J814" s="8">
        <v>20.551666666666662</v>
      </c>
      <c r="K814" s="8">
        <v>294.89999999999998</v>
      </c>
      <c r="L814" s="8">
        <v>24.353333333333335</v>
      </c>
      <c r="M814" s="8"/>
      <c r="N814" s="8"/>
      <c r="O814" s="8"/>
      <c r="P814" s="8"/>
      <c r="Q814" s="8"/>
      <c r="R814" s="8">
        <v>0</v>
      </c>
      <c r="S814" s="8">
        <v>13857.766666666666</v>
      </c>
    </row>
    <row r="815" spans="1:19" x14ac:dyDescent="0.25">
      <c r="A815" s="9">
        <v>41308</v>
      </c>
      <c r="B815" s="10">
        <v>40971.833333333336</v>
      </c>
      <c r="C815" s="17">
        <v>0</v>
      </c>
      <c r="D815" s="8">
        <v>0</v>
      </c>
      <c r="E815" s="8">
        <v>117.42579375522816</v>
      </c>
      <c r="F815" s="15"/>
      <c r="G815" s="8">
        <v>20.019999999999985</v>
      </c>
      <c r="H815" s="8">
        <v>40.166666666666664</v>
      </c>
      <c r="I815" s="8">
        <v>976.04666666666697</v>
      </c>
      <c r="J815" s="8">
        <v>20.168333333333326</v>
      </c>
      <c r="K815" s="8">
        <v>292.83333333333331</v>
      </c>
      <c r="L815" s="8">
        <v>23.806666666666665</v>
      </c>
      <c r="M815" s="8"/>
      <c r="N815" s="8"/>
      <c r="O815" s="8"/>
      <c r="P815" s="8"/>
      <c r="Q815" s="8"/>
      <c r="R815" s="8">
        <v>0</v>
      </c>
      <c r="S815" s="8">
        <v>14191.433333333332</v>
      </c>
    </row>
    <row r="816" spans="1:19" x14ac:dyDescent="0.25">
      <c r="A816" s="9">
        <v>41308</v>
      </c>
      <c r="B816" s="10">
        <v>40971.875</v>
      </c>
      <c r="C816" s="17">
        <v>0</v>
      </c>
      <c r="D816" s="8">
        <v>0</v>
      </c>
      <c r="E816" s="8">
        <v>0</v>
      </c>
      <c r="F816" s="15"/>
      <c r="G816" s="8">
        <v>19.001666666666669</v>
      </c>
      <c r="H816" s="8">
        <v>43.483333333333334</v>
      </c>
      <c r="I816" s="8">
        <v>976.10166666666703</v>
      </c>
      <c r="J816" s="8">
        <v>20.341666666666665</v>
      </c>
      <c r="K816" s="8">
        <v>291.36666666666667</v>
      </c>
      <c r="L816" s="8">
        <v>23.635000000000002</v>
      </c>
      <c r="M816" s="8"/>
      <c r="N816" s="8"/>
      <c r="O816" s="8"/>
      <c r="P816" s="8"/>
      <c r="Q816" s="8"/>
      <c r="R816" s="8">
        <v>0</v>
      </c>
      <c r="S816" s="8">
        <v>12894.45</v>
      </c>
    </row>
    <row r="817" spans="1:19" x14ac:dyDescent="0.25">
      <c r="A817" s="9">
        <v>41308</v>
      </c>
      <c r="B817" s="10">
        <v>40971.916666666664</v>
      </c>
      <c r="C817" s="17">
        <v>0</v>
      </c>
      <c r="D817" s="8">
        <v>0</v>
      </c>
      <c r="E817" s="8">
        <v>0</v>
      </c>
      <c r="F817" s="15"/>
      <c r="G817" s="8">
        <v>18.053333333333327</v>
      </c>
      <c r="H817" s="8">
        <v>49.716666666666669</v>
      </c>
      <c r="I817" s="8">
        <v>975.89500000000146</v>
      </c>
      <c r="J817" s="8">
        <v>20.13</v>
      </c>
      <c r="K817" s="8">
        <v>291.28333333333336</v>
      </c>
      <c r="L817" s="8">
        <v>23.606666666666669</v>
      </c>
      <c r="M817" s="8"/>
      <c r="N817" s="8"/>
      <c r="O817" s="8"/>
      <c r="P817" s="8"/>
      <c r="Q817" s="8"/>
      <c r="R817" s="8">
        <v>0</v>
      </c>
      <c r="S817" s="8">
        <v>12789.65</v>
      </c>
    </row>
    <row r="818" spans="1:19" x14ac:dyDescent="0.25">
      <c r="A818" s="9">
        <v>41308</v>
      </c>
      <c r="B818" s="10">
        <v>40971.958333333336</v>
      </c>
      <c r="C818" s="17">
        <v>0</v>
      </c>
      <c r="D818" s="8">
        <v>0</v>
      </c>
      <c r="E818" s="8">
        <v>0</v>
      </c>
      <c r="F818" s="15"/>
      <c r="G818" s="8">
        <v>17.159999999999989</v>
      </c>
      <c r="H818" s="8">
        <v>53.9</v>
      </c>
      <c r="I818" s="8">
        <v>975.66999999999962</v>
      </c>
      <c r="J818" s="8">
        <v>19.369999999999994</v>
      </c>
      <c r="K818" s="8">
        <v>295.53333333333336</v>
      </c>
      <c r="L818" s="8">
        <v>22.446666666666665</v>
      </c>
      <c r="M818" s="8"/>
      <c r="N818" s="8"/>
      <c r="O818" s="8"/>
      <c r="P818" s="8"/>
      <c r="Q818" s="8"/>
      <c r="R818" s="8">
        <v>0</v>
      </c>
      <c r="S818" s="8">
        <v>14410.883333333333</v>
      </c>
    </row>
    <row r="819" spans="1:19" x14ac:dyDescent="0.25">
      <c r="A819" s="9">
        <v>41309</v>
      </c>
      <c r="B819" s="10">
        <v>40972</v>
      </c>
      <c r="C819" s="17">
        <v>0</v>
      </c>
      <c r="D819" s="8">
        <v>0</v>
      </c>
      <c r="E819" s="8">
        <v>0</v>
      </c>
      <c r="F819" s="15"/>
      <c r="G819" s="8">
        <v>16.313333333333336</v>
      </c>
      <c r="H819" s="8">
        <v>55.85</v>
      </c>
      <c r="I819" s="8">
        <v>975.43166666666752</v>
      </c>
      <c r="J819" s="8">
        <v>17.41333333333333</v>
      </c>
      <c r="K819" s="8">
        <v>287.11666666666667</v>
      </c>
      <c r="L819" s="8">
        <v>20.513333333333332</v>
      </c>
      <c r="M819" s="8"/>
      <c r="N819" s="8"/>
      <c r="O819" s="8"/>
      <c r="P819" s="8"/>
      <c r="Q819" s="8"/>
      <c r="R819" s="8">
        <v>0</v>
      </c>
      <c r="S819" s="8">
        <v>15804.133333333333</v>
      </c>
    </row>
    <row r="820" spans="1:19" x14ac:dyDescent="0.25">
      <c r="A820" s="9">
        <v>41309</v>
      </c>
      <c r="B820" s="10">
        <v>40972.041666666664</v>
      </c>
      <c r="C820" s="17">
        <v>0</v>
      </c>
      <c r="D820" s="8">
        <v>0</v>
      </c>
      <c r="E820" s="8">
        <v>0</v>
      </c>
      <c r="F820" s="15"/>
      <c r="G820" s="8">
        <v>15.501666666666663</v>
      </c>
      <c r="H820" s="8">
        <v>54.4</v>
      </c>
      <c r="I820" s="8">
        <v>975.28166666666561</v>
      </c>
      <c r="J820" s="8">
        <v>15.23333333333334</v>
      </c>
      <c r="K820" s="8">
        <v>285.08333333333331</v>
      </c>
      <c r="L820" s="8">
        <v>17.828333333333333</v>
      </c>
      <c r="M820" s="8"/>
      <c r="N820" s="8"/>
      <c r="O820" s="8"/>
      <c r="P820" s="8"/>
      <c r="Q820" s="8"/>
      <c r="R820" s="8">
        <v>0</v>
      </c>
      <c r="S820" s="8">
        <v>19747</v>
      </c>
    </row>
    <row r="821" spans="1:19" x14ac:dyDescent="0.25">
      <c r="A821" s="9">
        <v>41309</v>
      </c>
      <c r="B821" s="10">
        <v>40972.083333333336</v>
      </c>
      <c r="C821" s="17">
        <v>0</v>
      </c>
      <c r="D821" s="8">
        <v>0</v>
      </c>
      <c r="E821" s="8">
        <v>0</v>
      </c>
      <c r="F821" s="15"/>
      <c r="G821" s="8">
        <v>14.9</v>
      </c>
      <c r="H821" s="8">
        <v>57.016666666666666</v>
      </c>
      <c r="I821" s="8">
        <v>974.99333333333345</v>
      </c>
      <c r="J821" s="8">
        <v>15.763333333333332</v>
      </c>
      <c r="K821" s="8">
        <v>280.56666666666666</v>
      </c>
      <c r="L821" s="8">
        <v>18.480000000000004</v>
      </c>
      <c r="M821" s="8"/>
      <c r="N821" s="8"/>
      <c r="O821" s="8"/>
      <c r="P821" s="8"/>
      <c r="Q821" s="8"/>
      <c r="R821" s="8">
        <v>0</v>
      </c>
      <c r="S821" s="8">
        <v>20000</v>
      </c>
    </row>
    <row r="822" spans="1:19" x14ac:dyDescent="0.25">
      <c r="A822" s="9">
        <v>41309</v>
      </c>
      <c r="B822" s="10">
        <v>40972.125</v>
      </c>
      <c r="C822" s="17">
        <v>0</v>
      </c>
      <c r="D822" s="8">
        <v>0</v>
      </c>
      <c r="E822" s="8">
        <v>0</v>
      </c>
      <c r="F822" s="15"/>
      <c r="G822" s="8">
        <v>14.356666666666664</v>
      </c>
      <c r="H822" s="8">
        <v>58.733333333333334</v>
      </c>
      <c r="I822" s="8">
        <v>974.68666666666627</v>
      </c>
      <c r="J822" s="8">
        <v>12.27</v>
      </c>
      <c r="K822" s="8">
        <v>273.95</v>
      </c>
      <c r="L822" s="8">
        <v>14.456666666666671</v>
      </c>
      <c r="M822" s="8"/>
      <c r="N822" s="8"/>
      <c r="O822" s="8"/>
      <c r="P822" s="8"/>
      <c r="Q822" s="8"/>
      <c r="R822" s="8">
        <v>0</v>
      </c>
      <c r="S822" s="8">
        <v>20000</v>
      </c>
    </row>
    <row r="823" spans="1:19" x14ac:dyDescent="0.25">
      <c r="A823" s="9">
        <v>41309</v>
      </c>
      <c r="B823" s="10">
        <v>40972.166666666664</v>
      </c>
      <c r="C823" s="17">
        <v>0</v>
      </c>
      <c r="D823" s="8">
        <v>0</v>
      </c>
      <c r="E823" s="8">
        <v>0</v>
      </c>
      <c r="F823" s="15"/>
      <c r="G823" s="8">
        <v>14.313333333333325</v>
      </c>
      <c r="H823" s="8">
        <v>59.7</v>
      </c>
      <c r="I823" s="8">
        <v>974.36666666666713</v>
      </c>
      <c r="J823" s="8">
        <v>16.196666666666669</v>
      </c>
      <c r="K823" s="8">
        <v>285.93333333333334</v>
      </c>
      <c r="L823" s="8">
        <v>18.933333333333341</v>
      </c>
      <c r="M823" s="8"/>
      <c r="N823" s="8"/>
      <c r="O823" s="8"/>
      <c r="P823" s="8"/>
      <c r="Q823" s="8"/>
      <c r="R823" s="8">
        <v>0</v>
      </c>
      <c r="S823" s="8">
        <v>20000</v>
      </c>
    </row>
    <row r="824" spans="1:19" x14ac:dyDescent="0.25">
      <c r="A824" s="9">
        <v>41309</v>
      </c>
      <c r="B824" s="10">
        <v>40972.208333333336</v>
      </c>
      <c r="C824" s="17">
        <v>0</v>
      </c>
      <c r="D824" s="8">
        <v>0</v>
      </c>
      <c r="E824" s="8">
        <v>103.1894436295329</v>
      </c>
      <c r="F824" s="15"/>
      <c r="G824" s="8">
        <v>14.265000000000008</v>
      </c>
      <c r="H824" s="8">
        <v>59.6</v>
      </c>
      <c r="I824" s="8">
        <v>974.57833333333338</v>
      </c>
      <c r="J824" s="8">
        <v>18.063333333333325</v>
      </c>
      <c r="K824" s="8">
        <v>294.21666666666664</v>
      </c>
      <c r="L824" s="8">
        <v>20.916666666666668</v>
      </c>
      <c r="M824" s="8"/>
      <c r="N824" s="8"/>
      <c r="O824" s="8"/>
      <c r="P824" s="8"/>
      <c r="Q824" s="8"/>
      <c r="R824" s="8">
        <v>0</v>
      </c>
      <c r="S824" s="8">
        <v>20000</v>
      </c>
    </row>
    <row r="825" spans="1:19" x14ac:dyDescent="0.25">
      <c r="A825" s="9">
        <v>41309</v>
      </c>
      <c r="B825" s="10">
        <v>40972.25</v>
      </c>
      <c r="C825" s="17">
        <v>1.6</v>
      </c>
      <c r="D825" s="8">
        <v>0</v>
      </c>
      <c r="E825" s="8">
        <v>89.753158252334487</v>
      </c>
      <c r="F825" s="15"/>
      <c r="G825" s="8">
        <v>14.136666666666668</v>
      </c>
      <c r="H825" s="8">
        <v>59.783333333333331</v>
      </c>
      <c r="I825" s="8">
        <v>975.6333333333331</v>
      </c>
      <c r="J825" s="8">
        <v>15.729999999999999</v>
      </c>
      <c r="K825" s="8">
        <v>291.55</v>
      </c>
      <c r="L825" s="8">
        <v>18.310000000000002</v>
      </c>
      <c r="M825" s="8"/>
      <c r="N825" s="8"/>
      <c r="O825" s="8"/>
      <c r="P825" s="8"/>
      <c r="Q825" s="8"/>
      <c r="R825" s="8">
        <v>0</v>
      </c>
      <c r="S825" s="8">
        <v>19919.166666666668</v>
      </c>
    </row>
    <row r="826" spans="1:19" x14ac:dyDescent="0.25">
      <c r="A826" s="9">
        <v>41309</v>
      </c>
      <c r="B826" s="10">
        <v>40972.291666666664</v>
      </c>
      <c r="C826" s="17">
        <v>93.300000000000011</v>
      </c>
      <c r="D826" s="8">
        <v>0</v>
      </c>
      <c r="E826" s="8">
        <v>76.738141130409403</v>
      </c>
      <c r="F826" s="15"/>
      <c r="G826" s="8">
        <v>14.485000000000001</v>
      </c>
      <c r="H826" s="8">
        <v>61.033333333333331</v>
      </c>
      <c r="I826" s="8">
        <v>976.72833333333324</v>
      </c>
      <c r="J826" s="8">
        <v>13.423333333333334</v>
      </c>
      <c r="K826" s="8">
        <v>295.53333333333336</v>
      </c>
      <c r="L826" s="8">
        <v>15.601666666666667</v>
      </c>
      <c r="M826" s="8"/>
      <c r="N826" s="8"/>
      <c r="O826" s="8"/>
      <c r="P826" s="8"/>
      <c r="Q826" s="8"/>
      <c r="R826" s="8">
        <v>0</v>
      </c>
      <c r="S826" s="8">
        <v>19599.416666666668</v>
      </c>
    </row>
    <row r="827" spans="1:19" x14ac:dyDescent="0.25">
      <c r="A827" s="9">
        <v>41309</v>
      </c>
      <c r="B827" s="10">
        <v>40972.333333333336</v>
      </c>
      <c r="C827" s="17">
        <v>308.96666666666664</v>
      </c>
      <c r="D827" s="8">
        <v>0</v>
      </c>
      <c r="E827" s="8">
        <v>64.419732161629966</v>
      </c>
      <c r="F827" s="15"/>
      <c r="G827" s="8">
        <v>16.734999999999999</v>
      </c>
      <c r="H827" s="8">
        <v>53.8</v>
      </c>
      <c r="I827" s="8">
        <v>977.50833333333355</v>
      </c>
      <c r="J827" s="8">
        <v>11.343333333333332</v>
      </c>
      <c r="K827" s="8">
        <v>305.8</v>
      </c>
      <c r="L827" s="8">
        <v>12.988333333333339</v>
      </c>
      <c r="M827" s="8"/>
      <c r="N827" s="8"/>
      <c r="O827" s="8"/>
      <c r="P827" s="8"/>
      <c r="Q827" s="8"/>
      <c r="R827" s="8">
        <v>0</v>
      </c>
      <c r="S827" s="8">
        <v>19775.864406779659</v>
      </c>
    </row>
    <row r="828" spans="1:19" x14ac:dyDescent="0.25">
      <c r="A828" s="9">
        <v>41309</v>
      </c>
      <c r="B828" s="10">
        <v>40972.375</v>
      </c>
      <c r="C828" s="17">
        <v>519.5333333333333</v>
      </c>
      <c r="D828" s="8">
        <v>0</v>
      </c>
      <c r="E828" s="8">
        <v>53.298940122703058</v>
      </c>
      <c r="F828" s="15"/>
      <c r="G828" s="8">
        <v>18.891666666666666</v>
      </c>
      <c r="H828" s="8">
        <v>45.666666666666664</v>
      </c>
      <c r="I828" s="8">
        <v>978.34166666666681</v>
      </c>
      <c r="J828" s="8">
        <v>3.3533333333333344</v>
      </c>
      <c r="K828" s="8">
        <v>210.91666666666666</v>
      </c>
      <c r="L828" s="8">
        <v>4.6433333333333335</v>
      </c>
      <c r="M828" s="8"/>
      <c r="N828" s="8"/>
      <c r="O828" s="8"/>
      <c r="P828" s="8"/>
      <c r="Q828" s="8"/>
      <c r="R828" s="8">
        <v>0</v>
      </c>
      <c r="S828" s="8">
        <v>19959.383333333335</v>
      </c>
    </row>
    <row r="829" spans="1:19" x14ac:dyDescent="0.25">
      <c r="A829" s="9">
        <v>41309</v>
      </c>
      <c r="B829" s="10">
        <v>40972.416666666664</v>
      </c>
      <c r="C829" s="17">
        <v>694.58333333333326</v>
      </c>
      <c r="D829" s="8">
        <v>0</v>
      </c>
      <c r="E829" s="8">
        <v>44.299866492505394</v>
      </c>
      <c r="F829" s="15"/>
      <c r="G829" s="8">
        <v>20.703333333333333</v>
      </c>
      <c r="H829" s="8">
        <v>33.483333333333334</v>
      </c>
      <c r="I829" s="8">
        <v>978.16666666666617</v>
      </c>
      <c r="J829" s="8">
        <v>3.7300000000000013</v>
      </c>
      <c r="K829" s="8">
        <v>137.11666666666667</v>
      </c>
      <c r="L829" s="8">
        <v>5.3916666666666675</v>
      </c>
      <c r="M829" s="8"/>
      <c r="N829" s="8"/>
      <c r="O829" s="8"/>
      <c r="P829" s="8"/>
      <c r="Q829" s="8"/>
      <c r="R829" s="8">
        <v>0</v>
      </c>
      <c r="S829" s="8">
        <v>19987.25</v>
      </c>
    </row>
    <row r="830" spans="1:19" x14ac:dyDescent="0.25">
      <c r="A830" s="9">
        <v>41309</v>
      </c>
      <c r="B830" s="10">
        <v>40972.458333333336</v>
      </c>
      <c r="C830" s="17">
        <v>803.68333333333328</v>
      </c>
      <c r="D830" s="8">
        <v>0</v>
      </c>
      <c r="E830" s="8">
        <v>38.931951951201533</v>
      </c>
      <c r="F830" s="15"/>
      <c r="G830" s="8">
        <v>22.279999999999998</v>
      </c>
      <c r="H830" s="8">
        <v>24.866666666666667</v>
      </c>
      <c r="I830" s="8">
        <v>977.43833333333282</v>
      </c>
      <c r="J830" s="8">
        <v>4.3816666666666659</v>
      </c>
      <c r="K830" s="8">
        <v>218.51666666666668</v>
      </c>
      <c r="L830" s="8">
        <v>6.33</v>
      </c>
      <c r="M830" s="8"/>
      <c r="N830" s="8"/>
      <c r="O830" s="8"/>
      <c r="P830" s="8"/>
      <c r="Q830" s="8"/>
      <c r="R830" s="8">
        <v>0</v>
      </c>
      <c r="S830" s="8">
        <v>20000</v>
      </c>
    </row>
    <row r="831" spans="1:19" x14ac:dyDescent="0.25">
      <c r="A831" s="9">
        <v>41309</v>
      </c>
      <c r="B831" s="10">
        <v>40972.5</v>
      </c>
      <c r="C831" s="17">
        <v>838.66666666666663</v>
      </c>
      <c r="D831" s="8">
        <v>0</v>
      </c>
      <c r="E831" s="8">
        <v>38.739867403240659</v>
      </c>
      <c r="F831" s="15"/>
      <c r="G831" s="8">
        <v>23.48</v>
      </c>
      <c r="H831" s="8">
        <v>20.266666666666666</v>
      </c>
      <c r="I831" s="8">
        <v>976.59666666666715</v>
      </c>
      <c r="J831" s="8">
        <v>4.2216666666666685</v>
      </c>
      <c r="K831" s="8">
        <v>251.13333333333333</v>
      </c>
      <c r="L831" s="8">
        <v>6.2249999999999996</v>
      </c>
      <c r="M831" s="8"/>
      <c r="N831" s="8"/>
      <c r="O831" s="8"/>
      <c r="P831" s="8"/>
      <c r="Q831" s="8"/>
      <c r="R831" s="8">
        <v>0</v>
      </c>
      <c r="S831" s="8">
        <v>20000</v>
      </c>
    </row>
    <row r="832" spans="1:19" x14ac:dyDescent="0.25">
      <c r="A832" s="9">
        <v>41309</v>
      </c>
      <c r="B832" s="10">
        <v>40972.541666666664</v>
      </c>
      <c r="C832" s="17">
        <v>798.38333333333321</v>
      </c>
      <c r="D832" s="8">
        <v>0</v>
      </c>
      <c r="E832" s="8">
        <v>43.792089443944697</v>
      </c>
      <c r="F832" s="15"/>
      <c r="G832" s="8">
        <v>24.478333333333339</v>
      </c>
      <c r="H832" s="8">
        <v>18.366666666666667</v>
      </c>
      <c r="I832" s="8">
        <v>976.04166666666663</v>
      </c>
      <c r="J832" s="8">
        <v>4.7283333333333335</v>
      </c>
      <c r="K832" s="8">
        <v>258.33333333333331</v>
      </c>
      <c r="L832" s="8">
        <v>6.8866666666666658</v>
      </c>
      <c r="M832" s="8"/>
      <c r="N832" s="8"/>
      <c r="O832" s="8"/>
      <c r="P832" s="8"/>
      <c r="Q832" s="8"/>
      <c r="R832" s="8">
        <v>0</v>
      </c>
      <c r="S832" s="8">
        <v>20000</v>
      </c>
    </row>
    <row r="833" spans="1:19" x14ac:dyDescent="0.25">
      <c r="A833" s="9">
        <v>41309</v>
      </c>
      <c r="B833" s="10">
        <v>40972.583333333336</v>
      </c>
      <c r="C833" s="17">
        <v>682.83333333333348</v>
      </c>
      <c r="D833" s="8">
        <v>0</v>
      </c>
      <c r="E833" s="8">
        <v>44.533018173786523</v>
      </c>
      <c r="F833" s="15"/>
      <c r="G833" s="8">
        <v>25.143333333333327</v>
      </c>
      <c r="H833" s="8">
        <v>17.05</v>
      </c>
      <c r="I833" s="8">
        <v>975.85166666666805</v>
      </c>
      <c r="J833" s="8">
        <v>5.3266666666666671</v>
      </c>
      <c r="K833" s="8">
        <v>226.93333333333334</v>
      </c>
      <c r="L833" s="8">
        <v>7.4599999999999973</v>
      </c>
      <c r="M833" s="8"/>
      <c r="N833" s="8"/>
      <c r="O833" s="8"/>
      <c r="P833" s="8"/>
      <c r="Q833" s="8"/>
      <c r="R833" s="8">
        <v>0</v>
      </c>
      <c r="S833" s="8">
        <v>20000</v>
      </c>
    </row>
    <row r="834" spans="1:19" x14ac:dyDescent="0.25">
      <c r="A834" s="9">
        <v>41309</v>
      </c>
      <c r="B834" s="10">
        <v>40972.625</v>
      </c>
      <c r="C834" s="17">
        <v>503.95</v>
      </c>
      <c r="D834" s="8">
        <v>0</v>
      </c>
      <c r="E834" s="8">
        <v>53.618007734344566</v>
      </c>
      <c r="F834" s="15"/>
      <c r="G834" s="8">
        <v>25.490000000000002</v>
      </c>
      <c r="H834" s="8">
        <v>17.633333333333333</v>
      </c>
      <c r="I834" s="8">
        <v>975.66166666666561</v>
      </c>
      <c r="J834" s="8">
        <v>4.5166666666666648</v>
      </c>
      <c r="K834" s="8">
        <v>197.73333333333332</v>
      </c>
      <c r="L834" s="8">
        <v>6.3299999999999992</v>
      </c>
      <c r="M834" s="8"/>
      <c r="N834" s="8"/>
      <c r="O834" s="8"/>
      <c r="P834" s="8"/>
      <c r="Q834" s="8"/>
      <c r="R834" s="8">
        <v>0</v>
      </c>
      <c r="S834" s="8">
        <v>20000</v>
      </c>
    </row>
    <row r="835" spans="1:19" x14ac:dyDescent="0.25">
      <c r="A835" s="9">
        <v>41309</v>
      </c>
      <c r="B835" s="10">
        <v>40972.666666666664</v>
      </c>
      <c r="C835" s="17">
        <v>283.53333333333336</v>
      </c>
      <c r="D835" s="8">
        <v>0</v>
      </c>
      <c r="E835" s="8">
        <v>64.787877968752554</v>
      </c>
      <c r="F835" s="15"/>
      <c r="G835" s="8">
        <v>25.431666666666668</v>
      </c>
      <c r="H835" s="8">
        <v>20</v>
      </c>
      <c r="I835" s="8">
        <v>975.6383333333323</v>
      </c>
      <c r="J835" s="8">
        <v>6.8299999999999992</v>
      </c>
      <c r="K835" s="8">
        <v>127.53333333333333</v>
      </c>
      <c r="L835" s="8">
        <v>9.043333333333333</v>
      </c>
      <c r="M835" s="8"/>
      <c r="N835" s="8"/>
      <c r="O835" s="8"/>
      <c r="P835" s="8"/>
      <c r="Q835" s="8"/>
      <c r="R835" s="8">
        <v>0</v>
      </c>
      <c r="S835" s="8">
        <v>20000</v>
      </c>
    </row>
    <row r="836" spans="1:19" x14ac:dyDescent="0.25">
      <c r="A836" s="9">
        <v>41309</v>
      </c>
      <c r="B836" s="10">
        <v>40972.708333333336</v>
      </c>
      <c r="C836" s="17">
        <v>71.349999999999994</v>
      </c>
      <c r="D836" s="8">
        <v>0</v>
      </c>
      <c r="E836" s="8">
        <v>77.135059034147716</v>
      </c>
      <c r="F836" s="15"/>
      <c r="G836" s="8">
        <v>23.578333333333344</v>
      </c>
      <c r="H836" s="8">
        <v>26.183333333333334</v>
      </c>
      <c r="I836" s="8">
        <v>976.21000000000049</v>
      </c>
      <c r="J836" s="8">
        <v>16.88</v>
      </c>
      <c r="K836" s="8">
        <v>58.916666666666664</v>
      </c>
      <c r="L836" s="8">
        <v>19.339999999999996</v>
      </c>
      <c r="M836" s="8"/>
      <c r="N836" s="8"/>
      <c r="O836" s="8"/>
      <c r="P836" s="8"/>
      <c r="Q836" s="8"/>
      <c r="R836" s="8">
        <v>0</v>
      </c>
      <c r="S836" s="8">
        <v>20000</v>
      </c>
    </row>
    <row r="837" spans="1:19" x14ac:dyDescent="0.25">
      <c r="A837" s="9">
        <v>41309</v>
      </c>
      <c r="B837" s="10">
        <v>40972.75</v>
      </c>
      <c r="C837" s="17">
        <v>0.1</v>
      </c>
      <c r="D837" s="8">
        <v>0</v>
      </c>
      <c r="E837" s="8">
        <v>90.167860380883653</v>
      </c>
      <c r="F837" s="15"/>
      <c r="G837" s="8">
        <v>21.246666666666663</v>
      </c>
      <c r="H837" s="8">
        <v>33.15</v>
      </c>
      <c r="I837" s="8">
        <v>977.08499999999981</v>
      </c>
      <c r="J837" s="8">
        <v>18.079999999999998</v>
      </c>
      <c r="K837" s="8">
        <v>60.116666666666667</v>
      </c>
      <c r="L837" s="8">
        <v>20.530000000000008</v>
      </c>
      <c r="M837" s="8"/>
      <c r="N837" s="8"/>
      <c r="O837" s="8"/>
      <c r="P837" s="8"/>
      <c r="Q837" s="8"/>
      <c r="R837" s="8">
        <v>0</v>
      </c>
      <c r="S837" s="8">
        <v>20000</v>
      </c>
    </row>
    <row r="838" spans="1:19" x14ac:dyDescent="0.25">
      <c r="A838" s="9">
        <v>41309</v>
      </c>
      <c r="B838" s="10">
        <v>40972.791666666664</v>
      </c>
      <c r="C838" s="17">
        <v>0</v>
      </c>
      <c r="D838" s="8">
        <v>0</v>
      </c>
      <c r="E838" s="8">
        <v>103.61546793440755</v>
      </c>
      <c r="F838" s="15"/>
      <c r="G838" s="8">
        <v>19.369999999999994</v>
      </c>
      <c r="H838" s="8">
        <v>41.65</v>
      </c>
      <c r="I838" s="8">
        <v>978.01666666666677</v>
      </c>
      <c r="J838" s="8">
        <v>13.916666666666664</v>
      </c>
      <c r="K838" s="8">
        <v>80.86666666666666</v>
      </c>
      <c r="L838" s="8">
        <v>15.808333333333335</v>
      </c>
      <c r="M838" s="8"/>
      <c r="N838" s="8"/>
      <c r="O838" s="8"/>
      <c r="P838" s="8"/>
      <c r="Q838" s="8"/>
      <c r="R838" s="8">
        <v>0</v>
      </c>
      <c r="S838" s="8">
        <v>20000</v>
      </c>
    </row>
    <row r="839" spans="1:19" x14ac:dyDescent="0.25">
      <c r="A839" s="9">
        <v>41309</v>
      </c>
      <c r="B839" s="10">
        <v>40972.833333333336</v>
      </c>
      <c r="C839" s="17">
        <v>0</v>
      </c>
      <c r="D839" s="8">
        <v>0</v>
      </c>
      <c r="E839" s="8">
        <v>117.31772079852691</v>
      </c>
      <c r="F839" s="15"/>
      <c r="G839" s="8">
        <v>18.215000000000011</v>
      </c>
      <c r="H839" s="8">
        <v>44</v>
      </c>
      <c r="I839" s="8">
        <v>978.6400000000001</v>
      </c>
      <c r="J839" s="8">
        <v>12.830000000000004</v>
      </c>
      <c r="K839" s="8">
        <v>85.63333333333334</v>
      </c>
      <c r="L839" s="8">
        <v>14.545000000000003</v>
      </c>
      <c r="M839" s="8"/>
      <c r="N839" s="8"/>
      <c r="O839" s="8"/>
      <c r="P839" s="8"/>
      <c r="Q839" s="8"/>
      <c r="R839" s="8">
        <v>0</v>
      </c>
      <c r="S839" s="8">
        <v>20000</v>
      </c>
    </row>
    <row r="840" spans="1:19" x14ac:dyDescent="0.25">
      <c r="A840" s="9">
        <v>41309</v>
      </c>
      <c r="B840" s="10">
        <v>40972.875</v>
      </c>
      <c r="C840" s="17">
        <v>0</v>
      </c>
      <c r="D840" s="8">
        <v>0</v>
      </c>
      <c r="E840" s="8">
        <v>0</v>
      </c>
      <c r="F840" s="15"/>
      <c r="G840" s="8">
        <v>17.531666666666663</v>
      </c>
      <c r="H840" s="8">
        <v>44.166666666666664</v>
      </c>
      <c r="I840" s="8">
        <v>979.01333333333264</v>
      </c>
      <c r="J840" s="8">
        <v>12.576666666666664</v>
      </c>
      <c r="K840" s="8">
        <v>76.783333333333331</v>
      </c>
      <c r="L840" s="8">
        <v>14.201666666666663</v>
      </c>
      <c r="M840" s="8"/>
      <c r="N840" s="8"/>
      <c r="O840" s="8"/>
      <c r="P840" s="8"/>
      <c r="Q840" s="8"/>
      <c r="R840" s="8">
        <v>0</v>
      </c>
      <c r="S840" s="8">
        <v>20000</v>
      </c>
    </row>
    <row r="841" spans="1:19" x14ac:dyDescent="0.25">
      <c r="A841" s="9">
        <v>41309</v>
      </c>
      <c r="B841" s="10">
        <v>40972.916666666664</v>
      </c>
      <c r="C841" s="17">
        <v>0</v>
      </c>
      <c r="D841" s="8">
        <v>0</v>
      </c>
      <c r="E841" s="8">
        <v>0</v>
      </c>
      <c r="F841" s="15"/>
      <c r="G841" s="8">
        <v>16.55166666666668</v>
      </c>
      <c r="H841" s="8">
        <v>45.56666666666667</v>
      </c>
      <c r="I841" s="8">
        <v>979.28000000000122</v>
      </c>
      <c r="J841" s="8">
        <v>11.413333333333334</v>
      </c>
      <c r="K841" s="8">
        <v>78.933333333333337</v>
      </c>
      <c r="L841" s="8">
        <v>12.666666666666666</v>
      </c>
      <c r="M841" s="8"/>
      <c r="N841" s="8"/>
      <c r="O841" s="8"/>
      <c r="P841" s="8"/>
      <c r="Q841" s="8"/>
      <c r="R841" s="8">
        <v>0</v>
      </c>
      <c r="S841" s="8">
        <v>20000</v>
      </c>
    </row>
    <row r="842" spans="1:19" x14ac:dyDescent="0.25">
      <c r="A842" s="9">
        <v>41309</v>
      </c>
      <c r="B842" s="10">
        <v>40972.958333333336</v>
      </c>
      <c r="C842" s="17">
        <v>0</v>
      </c>
      <c r="D842" s="8">
        <v>0</v>
      </c>
      <c r="E842" s="8">
        <v>0</v>
      </c>
      <c r="F842" s="15"/>
      <c r="G842" s="8">
        <v>15.574999999999994</v>
      </c>
      <c r="H842" s="8">
        <v>47.216666666666669</v>
      </c>
      <c r="I842" s="8">
        <v>979.36500000000126</v>
      </c>
      <c r="J842" s="8">
        <v>10.253333333333336</v>
      </c>
      <c r="K842" s="8">
        <v>86.35</v>
      </c>
      <c r="L842" s="8">
        <v>11.24</v>
      </c>
      <c r="M842" s="8"/>
      <c r="N842" s="8"/>
      <c r="O842" s="8"/>
      <c r="P842" s="8"/>
      <c r="Q842" s="8"/>
      <c r="R842" s="8">
        <v>0</v>
      </c>
      <c r="S842" s="8">
        <v>20000</v>
      </c>
    </row>
    <row r="843" spans="1:19" x14ac:dyDescent="0.25">
      <c r="A843" s="9">
        <v>41310</v>
      </c>
      <c r="B843" s="10">
        <v>40973</v>
      </c>
      <c r="C843" s="17">
        <v>0</v>
      </c>
      <c r="D843" s="8">
        <v>0</v>
      </c>
      <c r="E843" s="8">
        <v>0</v>
      </c>
      <c r="F843" s="15"/>
      <c r="G843" s="8">
        <v>14.514999999999999</v>
      </c>
      <c r="H843" s="8">
        <v>48.633333333333333</v>
      </c>
      <c r="I843" s="8">
        <v>979.33166666666682</v>
      </c>
      <c r="J843" s="8">
        <v>9.0333333333333332</v>
      </c>
      <c r="K843" s="8">
        <v>91.3</v>
      </c>
      <c r="L843" s="8">
        <v>9.6816666666666684</v>
      </c>
      <c r="M843" s="8"/>
      <c r="N843" s="8"/>
      <c r="O843" s="8"/>
      <c r="P843" s="8"/>
      <c r="Q843" s="8"/>
      <c r="R843" s="8">
        <v>0</v>
      </c>
      <c r="S843" s="8">
        <v>20000</v>
      </c>
    </row>
    <row r="844" spans="1:19" x14ac:dyDescent="0.25">
      <c r="A844" s="9">
        <v>41310</v>
      </c>
      <c r="B844" s="10">
        <v>40973.041666666664</v>
      </c>
      <c r="C844" s="17">
        <v>0</v>
      </c>
      <c r="D844" s="8">
        <v>0</v>
      </c>
      <c r="E844" s="8">
        <v>0</v>
      </c>
      <c r="F844" s="15"/>
      <c r="G844" s="8">
        <v>14.041666666666666</v>
      </c>
      <c r="H844" s="8">
        <v>51.733333333333334</v>
      </c>
      <c r="I844" s="8">
        <v>979.20166666666762</v>
      </c>
      <c r="J844" s="8">
        <v>8.7933333333333312</v>
      </c>
      <c r="K844" s="8">
        <v>87.716666666666669</v>
      </c>
      <c r="L844" s="8">
        <v>9.5116666666666685</v>
      </c>
      <c r="M844" s="8"/>
      <c r="N844" s="8"/>
      <c r="O844" s="8"/>
      <c r="P844" s="8"/>
      <c r="Q844" s="8"/>
      <c r="R844" s="8">
        <v>0</v>
      </c>
      <c r="S844" s="8">
        <v>20000</v>
      </c>
    </row>
    <row r="845" spans="1:19" x14ac:dyDescent="0.25">
      <c r="A845" s="9">
        <v>41310</v>
      </c>
      <c r="B845" s="10">
        <v>40973.083333333336</v>
      </c>
      <c r="C845" s="17">
        <v>0</v>
      </c>
      <c r="D845" s="8">
        <v>0</v>
      </c>
      <c r="E845" s="8">
        <v>0</v>
      </c>
      <c r="F845" s="15"/>
      <c r="G845" s="8">
        <v>12.676666666666664</v>
      </c>
      <c r="H845" s="8">
        <v>55.416666666666664</v>
      </c>
      <c r="I845" s="8">
        <v>979.0949999999998</v>
      </c>
      <c r="J845" s="8">
        <v>6.1916666666666655</v>
      </c>
      <c r="K845" s="8">
        <v>76.36666666666666</v>
      </c>
      <c r="L845" s="8">
        <v>6.4599999999999982</v>
      </c>
      <c r="M845" s="8"/>
      <c r="N845" s="8"/>
      <c r="O845" s="8"/>
      <c r="P845" s="8"/>
      <c r="Q845" s="8"/>
      <c r="R845" s="8">
        <v>0</v>
      </c>
      <c r="S845" s="8">
        <v>20000</v>
      </c>
    </row>
    <row r="846" spans="1:19" x14ac:dyDescent="0.25">
      <c r="A846" s="9">
        <v>41310</v>
      </c>
      <c r="B846" s="10">
        <v>40973.125</v>
      </c>
      <c r="C846" s="17">
        <v>0</v>
      </c>
      <c r="D846" s="8">
        <v>0</v>
      </c>
      <c r="E846" s="8">
        <v>0</v>
      </c>
      <c r="F846" s="15"/>
      <c r="G846" s="8">
        <v>12.40666666666667</v>
      </c>
      <c r="H846" s="8">
        <v>52.56666666666667</v>
      </c>
      <c r="I846" s="8">
        <v>979.11166666666588</v>
      </c>
      <c r="J846" s="8">
        <v>6.8866666666666667</v>
      </c>
      <c r="K846" s="8">
        <v>80.95</v>
      </c>
      <c r="L846" s="8">
        <v>7.4066666666666681</v>
      </c>
      <c r="M846" s="8"/>
      <c r="N846" s="8"/>
      <c r="O846" s="8"/>
      <c r="P846" s="8"/>
      <c r="Q846" s="8"/>
      <c r="R846" s="8">
        <v>0</v>
      </c>
      <c r="S846" s="8">
        <v>20000</v>
      </c>
    </row>
    <row r="847" spans="1:19" x14ac:dyDescent="0.25">
      <c r="A847" s="9">
        <v>41310</v>
      </c>
      <c r="B847" s="10">
        <v>40973.166666666664</v>
      </c>
      <c r="C847" s="17">
        <v>0</v>
      </c>
      <c r="D847" s="8">
        <v>0</v>
      </c>
      <c r="E847" s="8">
        <v>0</v>
      </c>
      <c r="F847" s="15"/>
      <c r="G847" s="8">
        <v>11.865000000000004</v>
      </c>
      <c r="H847" s="8">
        <v>53.883333333333333</v>
      </c>
      <c r="I847" s="8">
        <v>979.42833333333374</v>
      </c>
      <c r="J847" s="8">
        <v>5.294999999999999</v>
      </c>
      <c r="K847" s="8">
        <v>55.05</v>
      </c>
      <c r="L847" s="8">
        <v>5.6183333333333332</v>
      </c>
      <c r="M847" s="8"/>
      <c r="N847" s="8"/>
      <c r="O847" s="8"/>
      <c r="P847" s="8"/>
      <c r="Q847" s="8"/>
      <c r="R847" s="8">
        <v>0</v>
      </c>
      <c r="S847" s="8">
        <v>20000</v>
      </c>
    </row>
    <row r="848" spans="1:19" x14ac:dyDescent="0.25">
      <c r="A848" s="9">
        <v>41310</v>
      </c>
      <c r="B848" s="10">
        <v>40973.208333333336</v>
      </c>
      <c r="C848" s="17">
        <v>0</v>
      </c>
      <c r="D848" s="8">
        <v>0</v>
      </c>
      <c r="E848" s="8">
        <v>103.10896917453607</v>
      </c>
      <c r="F848" s="15"/>
      <c r="G848" s="8">
        <v>12.168333333333335</v>
      </c>
      <c r="H848" s="8">
        <v>51.216666666666669</v>
      </c>
      <c r="I848" s="8">
        <v>979.77000000000021</v>
      </c>
      <c r="J848" s="8">
        <v>4.4366666666666674</v>
      </c>
      <c r="K848" s="8">
        <v>60.15</v>
      </c>
      <c r="L848" s="8">
        <v>4.8516666666666657</v>
      </c>
      <c r="M848" s="8"/>
      <c r="N848" s="8"/>
      <c r="O848" s="8"/>
      <c r="P848" s="8"/>
      <c r="Q848" s="8"/>
      <c r="R848" s="8">
        <v>0</v>
      </c>
      <c r="S848" s="8">
        <v>20000</v>
      </c>
    </row>
    <row r="849" spans="1:19" x14ac:dyDescent="0.25">
      <c r="A849" s="9">
        <v>41310</v>
      </c>
      <c r="B849" s="10">
        <v>40973.25</v>
      </c>
      <c r="C849" s="17">
        <v>1.9833333333333334</v>
      </c>
      <c r="D849" s="8">
        <v>0</v>
      </c>
      <c r="E849" s="8">
        <v>89.654450910618678</v>
      </c>
      <c r="F849" s="15"/>
      <c r="G849" s="8">
        <v>10.163333333333338</v>
      </c>
      <c r="H849" s="8">
        <v>49.416666666666664</v>
      </c>
      <c r="I849" s="8">
        <v>980.58166666666614</v>
      </c>
      <c r="J849" s="8">
        <v>7.7633333333333328</v>
      </c>
      <c r="K849" s="8">
        <v>72.75</v>
      </c>
      <c r="L849" s="8">
        <v>8.1066666666666656</v>
      </c>
      <c r="M849" s="8"/>
      <c r="N849" s="8"/>
      <c r="O849" s="8"/>
      <c r="P849" s="8"/>
      <c r="Q849" s="8"/>
      <c r="R849" s="8">
        <v>0</v>
      </c>
      <c r="S849" s="8">
        <v>20000</v>
      </c>
    </row>
    <row r="850" spans="1:19" x14ac:dyDescent="0.25">
      <c r="A850" s="9">
        <v>41310</v>
      </c>
      <c r="B850" s="10">
        <v>40973.291666666664</v>
      </c>
      <c r="C850" s="17">
        <v>98.716666666666669</v>
      </c>
      <c r="D850" s="8">
        <v>0</v>
      </c>
      <c r="E850" s="8">
        <v>76.615121572687571</v>
      </c>
      <c r="F850" s="15"/>
      <c r="G850" s="8">
        <v>11.285000000000002</v>
      </c>
      <c r="H850" s="8">
        <v>47.85</v>
      </c>
      <c r="I850" s="8">
        <v>981.36333333333289</v>
      </c>
      <c r="J850" s="8">
        <v>6.3966666666666647</v>
      </c>
      <c r="K850" s="8">
        <v>66.349999999999994</v>
      </c>
      <c r="L850" s="8">
        <v>6.8983333333333308</v>
      </c>
      <c r="M850" s="8"/>
      <c r="N850" s="8"/>
      <c r="O850" s="8"/>
      <c r="P850" s="8"/>
      <c r="Q850" s="8"/>
      <c r="R850" s="8">
        <v>0</v>
      </c>
      <c r="S850" s="8">
        <v>19780.433333333334</v>
      </c>
    </row>
    <row r="851" spans="1:19" x14ac:dyDescent="0.25">
      <c r="A851" s="9">
        <v>41310</v>
      </c>
      <c r="B851" s="10">
        <v>40973.333333333336</v>
      </c>
      <c r="C851" s="17">
        <v>317.84999999999997</v>
      </c>
      <c r="D851" s="8">
        <v>0</v>
      </c>
      <c r="E851" s="8">
        <v>64.264495338718234</v>
      </c>
      <c r="F851" s="15"/>
      <c r="G851" s="8">
        <v>15.653333333333336</v>
      </c>
      <c r="H851" s="8">
        <v>42</v>
      </c>
      <c r="I851" s="8">
        <v>981.8583333333338</v>
      </c>
      <c r="J851" s="8">
        <v>5.5966666666666658</v>
      </c>
      <c r="K851" s="8">
        <v>65.400000000000006</v>
      </c>
      <c r="L851" s="8">
        <v>6.5283333333333315</v>
      </c>
      <c r="M851" s="8"/>
      <c r="N851" s="8"/>
      <c r="O851" s="8"/>
      <c r="P851" s="8"/>
      <c r="Q851" s="8"/>
      <c r="R851" s="8">
        <v>0</v>
      </c>
      <c r="S851" s="8">
        <v>20000</v>
      </c>
    </row>
    <row r="852" spans="1:19" x14ac:dyDescent="0.25">
      <c r="A852" s="9">
        <v>41310</v>
      </c>
      <c r="B852" s="10">
        <v>40973.375</v>
      </c>
      <c r="C852" s="17">
        <v>527.9</v>
      </c>
      <c r="D852" s="8">
        <v>0</v>
      </c>
      <c r="E852" s="8">
        <v>53.101642439926607</v>
      </c>
      <c r="F852" s="15"/>
      <c r="G852" s="8">
        <v>18.983333333333341</v>
      </c>
      <c r="H852" s="8">
        <v>31.466666666666665</v>
      </c>
      <c r="I852" s="8">
        <v>982.07999999999925</v>
      </c>
      <c r="J852" s="8">
        <v>5.7433333333333332</v>
      </c>
      <c r="K852" s="8">
        <v>62.6</v>
      </c>
      <c r="L852" s="8">
        <v>7.3649999999999975</v>
      </c>
      <c r="M852" s="8"/>
      <c r="N852" s="8"/>
      <c r="O852" s="8"/>
      <c r="P852" s="8"/>
      <c r="Q852" s="8"/>
      <c r="R852" s="8">
        <v>0</v>
      </c>
      <c r="S852" s="8">
        <v>20000</v>
      </c>
    </row>
    <row r="853" spans="1:19" x14ac:dyDescent="0.25">
      <c r="A853" s="9">
        <v>41310</v>
      </c>
      <c r="B853" s="10">
        <v>40973.416666666664</v>
      </c>
      <c r="C853" s="17">
        <v>698</v>
      </c>
      <c r="D853" s="8">
        <v>0</v>
      </c>
      <c r="E853" s="8">
        <v>44.05213964420264</v>
      </c>
      <c r="F853" s="15"/>
      <c r="G853" s="8">
        <v>20.926666666666659</v>
      </c>
      <c r="H853" s="8">
        <v>30.133333333333333</v>
      </c>
      <c r="I853" s="8">
        <v>981.81166666666684</v>
      </c>
      <c r="J853" s="8">
        <v>4.78</v>
      </c>
      <c r="K853" s="8">
        <v>129.93333333333334</v>
      </c>
      <c r="L853" s="8">
        <v>6.5866666666666704</v>
      </c>
      <c r="M853" s="8"/>
      <c r="N853" s="8"/>
      <c r="O853" s="8"/>
      <c r="P853" s="8"/>
      <c r="Q853" s="8"/>
      <c r="R853" s="8">
        <v>0</v>
      </c>
      <c r="S853" s="8">
        <v>20000</v>
      </c>
    </row>
    <row r="854" spans="1:19" x14ac:dyDescent="0.25">
      <c r="A854" s="9">
        <v>41310</v>
      </c>
      <c r="B854" s="10">
        <v>40973.458333333336</v>
      </c>
      <c r="C854" s="17">
        <v>805.26666666666665</v>
      </c>
      <c r="D854" s="8">
        <v>0</v>
      </c>
      <c r="E854" s="8">
        <v>38.640009609316415</v>
      </c>
      <c r="F854" s="15"/>
      <c r="G854" s="8">
        <v>22.108333333333334</v>
      </c>
      <c r="H854" s="8">
        <v>27.933333333333334</v>
      </c>
      <c r="I854" s="8">
        <v>980.95666666666648</v>
      </c>
      <c r="J854" s="8">
        <v>4.0616666666666665</v>
      </c>
      <c r="K854" s="8">
        <v>153.38333333333333</v>
      </c>
      <c r="L854" s="8">
        <v>5.62</v>
      </c>
      <c r="M854" s="8"/>
      <c r="N854" s="8"/>
      <c r="O854" s="8"/>
      <c r="P854" s="8"/>
      <c r="Q854" s="8"/>
      <c r="R854" s="8">
        <v>0</v>
      </c>
      <c r="S854" s="8">
        <v>19968.933333333334</v>
      </c>
    </row>
    <row r="855" spans="1:19" x14ac:dyDescent="0.25">
      <c r="A855" s="9">
        <v>41310</v>
      </c>
      <c r="B855" s="10">
        <v>40973.5</v>
      </c>
      <c r="C855" s="17">
        <v>840.06666666666672</v>
      </c>
      <c r="D855" s="8">
        <v>0</v>
      </c>
      <c r="E855" s="8">
        <v>38.43842346068503</v>
      </c>
      <c r="F855" s="15"/>
      <c r="G855" s="8">
        <v>23.080000000000005</v>
      </c>
      <c r="H855" s="8">
        <v>24.466666666666665</v>
      </c>
      <c r="I855" s="8">
        <v>980.19500000000028</v>
      </c>
      <c r="J855" s="8">
        <v>5.1866666666666692</v>
      </c>
      <c r="K855" s="8">
        <v>251.35</v>
      </c>
      <c r="L855" s="8">
        <v>7.1433333333333326</v>
      </c>
      <c r="M855" s="8"/>
      <c r="N855" s="8"/>
      <c r="O855" s="8"/>
      <c r="P855" s="8"/>
      <c r="Q855" s="8"/>
      <c r="R855" s="8">
        <v>0</v>
      </c>
      <c r="S855" s="8">
        <v>20000</v>
      </c>
    </row>
    <row r="856" spans="1:19" x14ac:dyDescent="0.25">
      <c r="A856" s="9">
        <v>41310</v>
      </c>
      <c r="B856" s="10">
        <v>40973.541666666664</v>
      </c>
      <c r="C856" s="17">
        <v>795.3</v>
      </c>
      <c r="D856" s="8">
        <v>0</v>
      </c>
      <c r="E856" s="8">
        <v>43.520162698613518</v>
      </c>
      <c r="F856" s="15"/>
      <c r="G856" s="8">
        <v>23.991666666666667</v>
      </c>
      <c r="H856" s="8">
        <v>22.416666666666668</v>
      </c>
      <c r="I856" s="8">
        <v>979.29499999999985</v>
      </c>
      <c r="J856" s="8">
        <v>4.6633333333333367</v>
      </c>
      <c r="K856" s="8">
        <v>241.05</v>
      </c>
      <c r="L856" s="8">
        <v>6.6683333333333321</v>
      </c>
      <c r="M856" s="8"/>
      <c r="N856" s="8"/>
      <c r="O856" s="8"/>
      <c r="P856" s="8"/>
      <c r="Q856" s="8"/>
      <c r="R856" s="8">
        <v>0</v>
      </c>
      <c r="S856" s="8">
        <v>20000</v>
      </c>
    </row>
    <row r="857" spans="1:19" x14ac:dyDescent="0.25">
      <c r="A857" s="9">
        <v>41310</v>
      </c>
      <c r="B857" s="10">
        <v>40973.583333333336</v>
      </c>
      <c r="C857" s="17">
        <v>682.23333333333335</v>
      </c>
      <c r="D857" s="8">
        <v>0</v>
      </c>
      <c r="E857" s="8">
        <v>44.265189172552518</v>
      </c>
      <c r="F857" s="15"/>
      <c r="G857" s="8">
        <v>24.895000000000003</v>
      </c>
      <c r="H857" s="8">
        <v>21.533333333333335</v>
      </c>
      <c r="I857" s="8">
        <v>978.66499999999951</v>
      </c>
      <c r="J857" s="8">
        <v>6.1483333333333343</v>
      </c>
      <c r="K857" s="8">
        <v>253</v>
      </c>
      <c r="L857" s="8">
        <v>8.34</v>
      </c>
      <c r="M857" s="8"/>
      <c r="N857" s="8"/>
      <c r="O857" s="8"/>
      <c r="P857" s="8"/>
      <c r="Q857" s="8"/>
      <c r="R857" s="8">
        <v>0</v>
      </c>
      <c r="S857" s="8">
        <v>19989.016666666666</v>
      </c>
    </row>
    <row r="858" spans="1:19" x14ac:dyDescent="0.25">
      <c r="A858" s="9">
        <v>41310</v>
      </c>
      <c r="B858" s="10">
        <v>40973.625</v>
      </c>
      <c r="C858" s="17">
        <v>510.68333333333334</v>
      </c>
      <c r="D858" s="8">
        <v>0</v>
      </c>
      <c r="E858" s="8">
        <v>53.392675577625511</v>
      </c>
      <c r="F858" s="15"/>
      <c r="G858" s="8">
        <v>25.204999999999998</v>
      </c>
      <c r="H858" s="8">
        <v>19.45</v>
      </c>
      <c r="I858" s="8">
        <v>978.52999999999952</v>
      </c>
      <c r="J858" s="8">
        <v>7.0516666666666659</v>
      </c>
      <c r="K858" s="8">
        <v>260.21666666666664</v>
      </c>
      <c r="L858" s="8">
        <v>9.1733333333333338</v>
      </c>
      <c r="M858" s="8"/>
      <c r="N858" s="8"/>
      <c r="O858" s="8"/>
      <c r="P858" s="8"/>
      <c r="Q858" s="8"/>
      <c r="R858" s="8">
        <v>0</v>
      </c>
      <c r="S858" s="8">
        <v>20000</v>
      </c>
    </row>
    <row r="859" spans="1:19" x14ac:dyDescent="0.25">
      <c r="A859" s="9">
        <v>41310</v>
      </c>
      <c r="B859" s="10">
        <v>40973.666666666664</v>
      </c>
      <c r="C859" s="17">
        <v>291.28333333333336</v>
      </c>
      <c r="D859" s="8">
        <v>0</v>
      </c>
      <c r="E859" s="8">
        <v>64.599878669604763</v>
      </c>
      <c r="F859" s="15"/>
      <c r="G859" s="8">
        <v>24.926666666666662</v>
      </c>
      <c r="H859" s="8">
        <v>20.100000000000001</v>
      </c>
      <c r="I859" s="8">
        <v>978.6716666666664</v>
      </c>
      <c r="J859" s="8">
        <v>10.596666666666668</v>
      </c>
      <c r="K859" s="8">
        <v>249.55</v>
      </c>
      <c r="L859" s="8">
        <v>12.728333333333332</v>
      </c>
      <c r="M859" s="8"/>
      <c r="N859" s="8"/>
      <c r="O859" s="8"/>
      <c r="P859" s="8"/>
      <c r="Q859" s="8"/>
      <c r="R859" s="8">
        <v>0</v>
      </c>
      <c r="S859" s="8">
        <v>19945.133333333335</v>
      </c>
    </row>
    <row r="860" spans="1:19" x14ac:dyDescent="0.25">
      <c r="A860" s="9">
        <v>41310</v>
      </c>
      <c r="B860" s="10">
        <v>40973.708333333336</v>
      </c>
      <c r="C860" s="17">
        <v>74.083333333333329</v>
      </c>
      <c r="D860" s="8">
        <v>0</v>
      </c>
      <c r="E860" s="8">
        <v>76.976426930292789</v>
      </c>
      <c r="F860" s="15"/>
      <c r="G860" s="8">
        <v>23.901666666666664</v>
      </c>
      <c r="H860" s="8">
        <v>20.133333333333333</v>
      </c>
      <c r="I860" s="8">
        <v>979.26166666666745</v>
      </c>
      <c r="J860" s="8">
        <v>10.268333333333333</v>
      </c>
      <c r="K860" s="8">
        <v>245.6</v>
      </c>
      <c r="L860" s="8">
        <v>12.001666666666667</v>
      </c>
      <c r="M860" s="8"/>
      <c r="N860" s="8"/>
      <c r="O860" s="8"/>
      <c r="P860" s="8"/>
      <c r="Q860" s="8"/>
      <c r="R860" s="8">
        <v>0</v>
      </c>
      <c r="S860" s="8">
        <v>20000</v>
      </c>
    </row>
    <row r="861" spans="1:19" x14ac:dyDescent="0.25">
      <c r="A861" s="9">
        <v>41310</v>
      </c>
      <c r="B861" s="10">
        <v>40973.75</v>
      </c>
      <c r="C861" s="17">
        <v>8.3333333333333329E-2</v>
      </c>
      <c r="D861" s="8">
        <v>0</v>
      </c>
      <c r="E861" s="8">
        <v>90.031717507788073</v>
      </c>
      <c r="F861" s="15"/>
      <c r="G861" s="8">
        <v>22.748333333333338</v>
      </c>
      <c r="H861" s="8">
        <v>21</v>
      </c>
      <c r="I861" s="8">
        <v>979.83499999999992</v>
      </c>
      <c r="J861" s="8">
        <v>10.011666666666665</v>
      </c>
      <c r="K861" s="8">
        <v>245.78333333333333</v>
      </c>
      <c r="L861" s="8">
        <v>11.374999999999998</v>
      </c>
      <c r="M861" s="8"/>
      <c r="N861" s="8"/>
      <c r="O861" s="8"/>
      <c r="P861" s="8"/>
      <c r="Q861" s="8"/>
      <c r="R861" s="8">
        <v>0</v>
      </c>
      <c r="S861" s="8">
        <v>18942.883333333335</v>
      </c>
    </row>
    <row r="862" spans="1:19" x14ac:dyDescent="0.25">
      <c r="A862" s="9">
        <v>41310</v>
      </c>
      <c r="B862" s="10">
        <v>40973.791666666664</v>
      </c>
      <c r="C862" s="17">
        <v>0</v>
      </c>
      <c r="D862" s="8">
        <v>0</v>
      </c>
      <c r="E862" s="8">
        <v>103.49628466577349</v>
      </c>
      <c r="F862" s="15"/>
      <c r="G862" s="8">
        <v>21.499999999999996</v>
      </c>
      <c r="H862" s="8">
        <v>21.416666666666668</v>
      </c>
      <c r="I862" s="8">
        <v>980.60500000000013</v>
      </c>
      <c r="J862" s="8">
        <v>8.5399999999999991</v>
      </c>
      <c r="K862" s="8">
        <v>251.8</v>
      </c>
      <c r="L862" s="8">
        <v>9.6199999999999974</v>
      </c>
      <c r="M862" s="8"/>
      <c r="N862" s="8"/>
      <c r="O862" s="8"/>
      <c r="P862" s="8"/>
      <c r="Q862" s="8"/>
      <c r="R862" s="8">
        <v>0</v>
      </c>
      <c r="S862" s="8">
        <v>18366</v>
      </c>
    </row>
    <row r="863" spans="1:19" x14ac:dyDescent="0.25">
      <c r="A863" s="9">
        <v>41310</v>
      </c>
      <c r="B863" s="10">
        <v>40973.833333333336</v>
      </c>
      <c r="C863" s="17">
        <v>0</v>
      </c>
      <c r="D863" s="8">
        <v>0</v>
      </c>
      <c r="E863" s="8">
        <v>117.21066070194583</v>
      </c>
      <c r="F863" s="15"/>
      <c r="G863" s="8">
        <v>20.25333333333333</v>
      </c>
      <c r="H863" s="8">
        <v>23.466666666666665</v>
      </c>
      <c r="I863" s="8">
        <v>981.22000000000139</v>
      </c>
      <c r="J863" s="8">
        <v>7.6666666666666679</v>
      </c>
      <c r="K863" s="8">
        <v>252.41666666666666</v>
      </c>
      <c r="L863" s="8">
        <v>8.6333333333333329</v>
      </c>
      <c r="M863" s="8"/>
      <c r="N863" s="8"/>
      <c r="O863" s="8"/>
      <c r="P863" s="8"/>
      <c r="Q863" s="8"/>
      <c r="R863" s="8">
        <v>0</v>
      </c>
      <c r="S863" s="8">
        <v>20000</v>
      </c>
    </row>
    <row r="864" spans="1:19" x14ac:dyDescent="0.25">
      <c r="A864" s="9">
        <v>41310</v>
      </c>
      <c r="B864" s="10">
        <v>40973.875</v>
      </c>
      <c r="C864" s="17">
        <v>0</v>
      </c>
      <c r="D864" s="8">
        <v>0</v>
      </c>
      <c r="E864" s="8">
        <v>0</v>
      </c>
      <c r="F864" s="15"/>
      <c r="G864" s="8">
        <v>18.806666666666672</v>
      </c>
      <c r="H864" s="8">
        <v>25.583333333333332</v>
      </c>
      <c r="I864" s="8">
        <v>981.51666666666597</v>
      </c>
      <c r="J864" s="8">
        <v>5.1716666666666686</v>
      </c>
      <c r="K864" s="8">
        <v>255.8</v>
      </c>
      <c r="L864" s="8">
        <v>5.5133333333333328</v>
      </c>
      <c r="M864" s="8"/>
      <c r="N864" s="8"/>
      <c r="O864" s="8"/>
      <c r="P864" s="8"/>
      <c r="Q864" s="8"/>
      <c r="R864" s="8">
        <v>0</v>
      </c>
      <c r="S864" s="8">
        <v>20000</v>
      </c>
    </row>
    <row r="865" spans="1:19" x14ac:dyDescent="0.25">
      <c r="A865" s="9">
        <v>41310</v>
      </c>
      <c r="B865" s="10">
        <v>40973.916666666664</v>
      </c>
      <c r="C865" s="17">
        <v>0</v>
      </c>
      <c r="D865" s="8">
        <v>0</v>
      </c>
      <c r="E865" s="8">
        <v>0</v>
      </c>
      <c r="F865" s="15"/>
      <c r="G865" s="8">
        <v>17.238333333333337</v>
      </c>
      <c r="H865" s="8">
        <v>27.5</v>
      </c>
      <c r="I865" s="8">
        <v>981.68999999999915</v>
      </c>
      <c r="J865" s="8">
        <v>1.7316666666666665</v>
      </c>
      <c r="K865" s="8">
        <v>157.6</v>
      </c>
      <c r="L865" s="8">
        <v>2.046666666666666</v>
      </c>
      <c r="M865" s="8"/>
      <c r="N865" s="8"/>
      <c r="O865" s="8"/>
      <c r="P865" s="8"/>
      <c r="Q865" s="8"/>
      <c r="R865" s="8">
        <v>0</v>
      </c>
      <c r="S865" s="8">
        <v>19969.083333333332</v>
      </c>
    </row>
    <row r="866" spans="1:19" x14ac:dyDescent="0.25">
      <c r="A866" s="9">
        <v>41310</v>
      </c>
      <c r="B866" s="10">
        <v>40973.958333333336</v>
      </c>
      <c r="C866" s="17">
        <v>0</v>
      </c>
      <c r="D866" s="8">
        <v>0</v>
      </c>
      <c r="E866" s="8">
        <v>0</v>
      </c>
      <c r="F866" s="15"/>
      <c r="G866" s="8">
        <v>15.933333333333334</v>
      </c>
      <c r="H866" s="8">
        <v>28.583333333333332</v>
      </c>
      <c r="I866" s="8">
        <v>981.54500000000019</v>
      </c>
      <c r="J866" s="8">
        <v>4.5450000000000008</v>
      </c>
      <c r="K866" s="8">
        <v>141.9</v>
      </c>
      <c r="L866" s="8">
        <v>4.9316666666666666</v>
      </c>
      <c r="M866" s="8"/>
      <c r="N866" s="8"/>
      <c r="O866" s="8"/>
      <c r="P866" s="8"/>
      <c r="Q866" s="8"/>
      <c r="R866" s="8">
        <v>0</v>
      </c>
      <c r="S866" s="8">
        <v>20000</v>
      </c>
    </row>
    <row r="867" spans="1:19" x14ac:dyDescent="0.25">
      <c r="A867" s="9">
        <v>41311</v>
      </c>
      <c r="B867" s="10">
        <v>40974</v>
      </c>
      <c r="C867" s="17">
        <v>0</v>
      </c>
      <c r="D867" s="8">
        <v>0</v>
      </c>
      <c r="E867" s="8">
        <v>0</v>
      </c>
      <c r="F867" s="15"/>
      <c r="G867" s="8">
        <v>15.163333333333336</v>
      </c>
      <c r="H867" s="8">
        <v>30.716666666666665</v>
      </c>
      <c r="I867" s="8">
        <v>981.53666666666606</v>
      </c>
      <c r="J867" s="8">
        <v>5.8999999999999995</v>
      </c>
      <c r="K867" s="8">
        <v>112.1</v>
      </c>
      <c r="L867" s="8">
        <v>6.4166666666666634</v>
      </c>
      <c r="M867" s="8"/>
      <c r="N867" s="8"/>
      <c r="O867" s="8"/>
      <c r="P867" s="8"/>
      <c r="Q867" s="8"/>
      <c r="R867" s="8">
        <v>0</v>
      </c>
      <c r="S867" s="8">
        <v>20000</v>
      </c>
    </row>
    <row r="868" spans="1:19" x14ac:dyDescent="0.25">
      <c r="A868" s="9">
        <v>41311</v>
      </c>
      <c r="B868" s="10">
        <v>40974.041666666664</v>
      </c>
      <c r="C868" s="17">
        <v>0</v>
      </c>
      <c r="D868" s="8">
        <v>0</v>
      </c>
      <c r="E868" s="8">
        <v>0</v>
      </c>
      <c r="F868" s="15"/>
      <c r="G868" s="8">
        <v>15.409999999999998</v>
      </c>
      <c r="H868" s="8">
        <v>30.5</v>
      </c>
      <c r="I868" s="8">
        <v>981.67499999999927</v>
      </c>
      <c r="J868" s="8">
        <v>3.2233333333333323</v>
      </c>
      <c r="K868" s="8">
        <v>151.61666666666667</v>
      </c>
      <c r="L868" s="8">
        <v>3.6383333333333341</v>
      </c>
      <c r="M868" s="8"/>
      <c r="N868" s="8"/>
      <c r="O868" s="8"/>
      <c r="P868" s="8"/>
      <c r="Q868" s="8"/>
      <c r="R868" s="8">
        <v>0</v>
      </c>
      <c r="S868" s="8">
        <v>20000</v>
      </c>
    </row>
    <row r="869" spans="1:19" x14ac:dyDescent="0.25">
      <c r="A869" s="9">
        <v>41311</v>
      </c>
      <c r="B869" s="10">
        <v>40974.083333333336</v>
      </c>
      <c r="C869" s="17">
        <v>0</v>
      </c>
      <c r="D869" s="8">
        <v>0</v>
      </c>
      <c r="E869" s="8">
        <v>0</v>
      </c>
      <c r="F869" s="15"/>
      <c r="G869" s="8">
        <v>15.145000000000001</v>
      </c>
      <c r="H869" s="8">
        <v>42.283333333333331</v>
      </c>
      <c r="I869" s="8">
        <v>981.49833333333379</v>
      </c>
      <c r="J869" s="8">
        <v>7.0483333333333356</v>
      </c>
      <c r="K869" s="8">
        <v>157.85</v>
      </c>
      <c r="L869" s="8">
        <v>7.6649999999999974</v>
      </c>
      <c r="M869" s="8"/>
      <c r="N869" s="8"/>
      <c r="O869" s="8"/>
      <c r="P869" s="8"/>
      <c r="Q869" s="8"/>
      <c r="R869" s="8">
        <v>0</v>
      </c>
      <c r="S869" s="8">
        <v>20000</v>
      </c>
    </row>
    <row r="870" spans="1:19" x14ac:dyDescent="0.25">
      <c r="A870" s="9">
        <v>41311</v>
      </c>
      <c r="B870" s="10">
        <v>40974.125</v>
      </c>
      <c r="C870" s="17">
        <v>0</v>
      </c>
      <c r="D870" s="8">
        <v>0</v>
      </c>
      <c r="E870" s="8">
        <v>0</v>
      </c>
      <c r="F870" s="15"/>
      <c r="G870" s="8">
        <v>14.870000000000005</v>
      </c>
      <c r="H870" s="8">
        <v>60.766666666666666</v>
      </c>
      <c r="I870" s="8">
        <v>981.4500000000005</v>
      </c>
      <c r="J870" s="8">
        <v>7.793333333333333</v>
      </c>
      <c r="K870" s="8">
        <v>163.85</v>
      </c>
      <c r="L870" s="8">
        <v>8.5299999999999976</v>
      </c>
      <c r="M870" s="8"/>
      <c r="N870" s="8"/>
      <c r="O870" s="8"/>
      <c r="P870" s="8"/>
      <c r="Q870" s="8"/>
      <c r="R870" s="8">
        <v>0</v>
      </c>
      <c r="S870" s="8">
        <v>20000</v>
      </c>
    </row>
    <row r="871" spans="1:19" x14ac:dyDescent="0.25">
      <c r="A871" s="9">
        <v>41311</v>
      </c>
      <c r="B871" s="10">
        <v>40974.166666666664</v>
      </c>
      <c r="C871" s="17">
        <v>0</v>
      </c>
      <c r="D871" s="8">
        <v>0</v>
      </c>
      <c r="E871" s="8">
        <v>0</v>
      </c>
      <c r="F871" s="15"/>
      <c r="G871" s="8">
        <v>13.368333333333336</v>
      </c>
      <c r="H871" s="8">
        <v>60.133333333333333</v>
      </c>
      <c r="I871" s="8">
        <v>981.42166666666674</v>
      </c>
      <c r="J871" s="8">
        <v>4.9566666666666661</v>
      </c>
      <c r="K871" s="8">
        <v>92.15</v>
      </c>
      <c r="L871" s="8">
        <v>5.6783333333333337</v>
      </c>
      <c r="M871" s="8"/>
      <c r="N871" s="8"/>
      <c r="O871" s="8"/>
      <c r="P871" s="8"/>
      <c r="Q871" s="8"/>
      <c r="R871" s="8">
        <v>0</v>
      </c>
      <c r="S871" s="8">
        <v>20000</v>
      </c>
    </row>
    <row r="872" spans="1:19" x14ac:dyDescent="0.25">
      <c r="A872" s="9">
        <v>41311</v>
      </c>
      <c r="B872" s="10">
        <v>40974.208333333336</v>
      </c>
      <c r="C872" s="17">
        <v>0</v>
      </c>
      <c r="D872" s="8">
        <v>0</v>
      </c>
      <c r="E872" s="8">
        <v>103.02360255593416</v>
      </c>
      <c r="F872" s="15"/>
      <c r="G872" s="8">
        <v>11.023333333333333</v>
      </c>
      <c r="H872" s="8">
        <v>49.18333333333333</v>
      </c>
      <c r="I872" s="8">
        <v>981.87166666666644</v>
      </c>
      <c r="J872" s="8">
        <v>6.4383333333333326</v>
      </c>
      <c r="K872" s="8">
        <v>37.983333333333334</v>
      </c>
      <c r="L872" s="8">
        <v>6.9066666666666645</v>
      </c>
      <c r="M872" s="8"/>
      <c r="N872" s="8"/>
      <c r="O872" s="8"/>
      <c r="P872" s="8"/>
      <c r="Q872" s="8"/>
      <c r="R872" s="8">
        <v>0</v>
      </c>
      <c r="S872" s="8">
        <v>20000</v>
      </c>
    </row>
    <row r="873" spans="1:19" x14ac:dyDescent="0.25">
      <c r="A873" s="9">
        <v>41311</v>
      </c>
      <c r="B873" s="10">
        <v>40974.25</v>
      </c>
      <c r="C873" s="17">
        <v>1.9166666666666667</v>
      </c>
      <c r="D873" s="8">
        <v>0</v>
      </c>
      <c r="E873" s="8">
        <v>89.551019843472361</v>
      </c>
      <c r="F873" s="15"/>
      <c r="G873" s="8">
        <v>10.334999999999996</v>
      </c>
      <c r="H873" s="8">
        <v>48.55</v>
      </c>
      <c r="I873" s="8">
        <v>982.47333333333336</v>
      </c>
      <c r="J873" s="8">
        <v>7.3883333333333345</v>
      </c>
      <c r="K873" s="8">
        <v>50.766666666666666</v>
      </c>
      <c r="L873" s="8">
        <v>7.6233333333333322</v>
      </c>
      <c r="M873" s="8"/>
      <c r="N873" s="8"/>
      <c r="O873" s="8"/>
      <c r="P873" s="8"/>
      <c r="Q873" s="8"/>
      <c r="R873" s="8">
        <v>0</v>
      </c>
      <c r="S873" s="8">
        <v>20000</v>
      </c>
    </row>
    <row r="874" spans="1:19" x14ac:dyDescent="0.25">
      <c r="A874" s="9">
        <v>41311</v>
      </c>
      <c r="B874" s="10">
        <v>40974.291666666664</v>
      </c>
      <c r="C874" s="17">
        <v>101.36666666666666</v>
      </c>
      <c r="D874" s="8">
        <v>0</v>
      </c>
      <c r="E874" s="8">
        <v>76.4874599924959</v>
      </c>
      <c r="F874" s="15"/>
      <c r="G874" s="8">
        <v>11.240000000000004</v>
      </c>
      <c r="H874" s="8">
        <v>48.3</v>
      </c>
      <c r="I874" s="8">
        <v>983.18000000000063</v>
      </c>
      <c r="J874" s="8">
        <v>5.575000000000002</v>
      </c>
      <c r="K874" s="8">
        <v>56.93333333333333</v>
      </c>
      <c r="L874" s="8">
        <v>6.0800000000000027</v>
      </c>
      <c r="M874" s="8"/>
      <c r="N874" s="8"/>
      <c r="O874" s="8"/>
      <c r="P874" s="8"/>
      <c r="Q874" s="8"/>
      <c r="R874" s="8">
        <v>0</v>
      </c>
      <c r="S874" s="8">
        <v>19691.416666666668</v>
      </c>
    </row>
    <row r="875" spans="1:19" x14ac:dyDescent="0.25">
      <c r="A875" s="9">
        <v>41311</v>
      </c>
      <c r="B875" s="10">
        <v>40974.333333333336</v>
      </c>
      <c r="C875" s="17">
        <v>324.96666666666658</v>
      </c>
      <c r="D875" s="8">
        <v>0</v>
      </c>
      <c r="E875" s="8">
        <v>64.104609182514906</v>
      </c>
      <c r="F875" s="15"/>
      <c r="G875" s="8">
        <v>15.279999999999998</v>
      </c>
      <c r="H875" s="8">
        <v>44.616666666666667</v>
      </c>
      <c r="I875" s="8">
        <v>983.62499999999898</v>
      </c>
      <c r="J875" s="8">
        <v>4.5966666666666667</v>
      </c>
      <c r="K875" s="8">
        <v>57.033333333333331</v>
      </c>
      <c r="L875" s="8">
        <v>5.1399999999999988</v>
      </c>
      <c r="M875" s="8"/>
      <c r="N875" s="8"/>
      <c r="O875" s="8"/>
      <c r="P875" s="8"/>
      <c r="Q875" s="8"/>
      <c r="R875" s="8">
        <v>0</v>
      </c>
      <c r="S875" s="8">
        <v>20000</v>
      </c>
    </row>
    <row r="876" spans="1:19" x14ac:dyDescent="0.25">
      <c r="A876" s="9">
        <v>41311</v>
      </c>
      <c r="B876" s="10">
        <v>40974.375</v>
      </c>
      <c r="C876" s="17">
        <v>538.18333333333328</v>
      </c>
      <c r="D876" s="8">
        <v>0</v>
      </c>
      <c r="E876" s="8">
        <v>52.899575402698858</v>
      </c>
      <c r="F876" s="15"/>
      <c r="G876" s="8">
        <v>19.331666666666663</v>
      </c>
      <c r="H876" s="8">
        <v>40.5</v>
      </c>
      <c r="I876" s="8">
        <v>983.99499999999955</v>
      </c>
      <c r="J876" s="8">
        <v>3.5483333333333342</v>
      </c>
      <c r="K876" s="8">
        <v>49.95</v>
      </c>
      <c r="L876" s="8">
        <v>4.6950000000000012</v>
      </c>
      <c r="M876" s="8"/>
      <c r="N876" s="8"/>
      <c r="O876" s="8"/>
      <c r="P876" s="8"/>
      <c r="Q876" s="8"/>
      <c r="R876" s="8">
        <v>0</v>
      </c>
      <c r="S876" s="8">
        <v>20000</v>
      </c>
    </row>
    <row r="877" spans="1:19" x14ac:dyDescent="0.25">
      <c r="A877" s="9">
        <v>41311</v>
      </c>
      <c r="B877" s="10">
        <v>40974.416666666664</v>
      </c>
      <c r="C877" s="17">
        <v>711.75</v>
      </c>
      <c r="D877" s="8">
        <v>0</v>
      </c>
      <c r="E877" s="8">
        <v>43.799425244855236</v>
      </c>
      <c r="F877" s="15"/>
      <c r="G877" s="8">
        <v>21.825000000000003</v>
      </c>
      <c r="H877" s="8">
        <v>30.15</v>
      </c>
      <c r="I877" s="8">
        <v>983.96500000000015</v>
      </c>
      <c r="J877" s="8">
        <v>3.9433333333333334</v>
      </c>
      <c r="K877" s="8">
        <v>73.433333333333337</v>
      </c>
      <c r="L877" s="8">
        <v>5.6333333333333302</v>
      </c>
      <c r="M877" s="8"/>
      <c r="N877" s="8"/>
      <c r="O877" s="8"/>
      <c r="P877" s="8"/>
      <c r="Q877" s="8"/>
      <c r="R877" s="8">
        <v>0</v>
      </c>
      <c r="S877" s="8">
        <v>20000</v>
      </c>
    </row>
    <row r="878" spans="1:19" x14ac:dyDescent="0.25">
      <c r="A878" s="9">
        <v>41311</v>
      </c>
      <c r="B878" s="10">
        <v>40974.458333333336</v>
      </c>
      <c r="C878" s="17">
        <v>827.6</v>
      </c>
      <c r="D878" s="8">
        <v>0</v>
      </c>
      <c r="E878" s="8">
        <v>38.343119411020581</v>
      </c>
      <c r="F878" s="15"/>
      <c r="G878" s="8">
        <v>23.749999999999996</v>
      </c>
      <c r="H878" s="8">
        <v>23.033333333333335</v>
      </c>
      <c r="I878" s="8">
        <v>983.28666666666686</v>
      </c>
      <c r="J878" s="8">
        <v>3.1033333333333344</v>
      </c>
      <c r="K878" s="8">
        <v>147.9</v>
      </c>
      <c r="L878" s="8">
        <v>4.7750000000000004</v>
      </c>
      <c r="M878" s="8"/>
      <c r="N878" s="8"/>
      <c r="O878" s="8"/>
      <c r="P878" s="8"/>
      <c r="Q878" s="8"/>
      <c r="R878" s="8">
        <v>0</v>
      </c>
      <c r="S878" s="8">
        <v>20000</v>
      </c>
    </row>
    <row r="879" spans="1:19" x14ac:dyDescent="0.25">
      <c r="A879" s="9">
        <v>41311</v>
      </c>
      <c r="B879" s="10">
        <v>40974.5</v>
      </c>
      <c r="C879" s="17">
        <v>863.5</v>
      </c>
      <c r="D879" s="8">
        <v>0</v>
      </c>
      <c r="E879" s="8">
        <v>38.133145436869036</v>
      </c>
      <c r="F879" s="15"/>
      <c r="G879" s="8">
        <v>25.316666666666656</v>
      </c>
      <c r="H879" s="8">
        <v>15.666666666666666</v>
      </c>
      <c r="I879" s="8">
        <v>982.30666666666662</v>
      </c>
      <c r="J879" s="8">
        <v>4.4533333333333331</v>
      </c>
      <c r="K879" s="8">
        <v>163.9</v>
      </c>
      <c r="L879" s="8">
        <v>6.2283333333333344</v>
      </c>
      <c r="M879" s="8"/>
      <c r="N879" s="8"/>
      <c r="O879" s="8"/>
      <c r="P879" s="8"/>
      <c r="Q879" s="8"/>
      <c r="R879" s="8">
        <v>0</v>
      </c>
      <c r="S879" s="8">
        <v>20000</v>
      </c>
    </row>
    <row r="880" spans="1:19" x14ac:dyDescent="0.25">
      <c r="A880" s="9">
        <v>41311</v>
      </c>
      <c r="B880" s="10">
        <v>40974.541666666664</v>
      </c>
      <c r="C880" s="17">
        <v>825.36666666666667</v>
      </c>
      <c r="D880" s="8">
        <v>0</v>
      </c>
      <c r="E880" s="8">
        <v>43.246302331045861</v>
      </c>
      <c r="F880" s="15"/>
      <c r="G880" s="8">
        <v>26.584999999999994</v>
      </c>
      <c r="H880" s="8">
        <v>12.933333333333334</v>
      </c>
      <c r="I880" s="8">
        <v>981.26833333333343</v>
      </c>
      <c r="J880" s="8">
        <v>4.9449999999999994</v>
      </c>
      <c r="K880" s="8">
        <v>101.33333333333333</v>
      </c>
      <c r="L880" s="8">
        <v>7.116666666666668</v>
      </c>
      <c r="M880" s="8"/>
      <c r="N880" s="8"/>
      <c r="O880" s="8"/>
      <c r="P880" s="8"/>
      <c r="Q880" s="8"/>
      <c r="R880" s="8">
        <v>0</v>
      </c>
      <c r="S880" s="8">
        <v>20000</v>
      </c>
    </row>
    <row r="881" spans="1:19" x14ac:dyDescent="0.25">
      <c r="A881" s="9">
        <v>41311</v>
      </c>
      <c r="B881" s="10">
        <v>40974.583333333336</v>
      </c>
      <c r="C881" s="17">
        <v>714.58333333333337</v>
      </c>
      <c r="D881" s="8">
        <v>0</v>
      </c>
      <c r="E881" s="8">
        <v>43.995608947506973</v>
      </c>
      <c r="F881" s="15"/>
      <c r="G881" s="8">
        <v>27.291666666666668</v>
      </c>
      <c r="H881" s="8">
        <v>11</v>
      </c>
      <c r="I881" s="8">
        <v>980.3499999999998</v>
      </c>
      <c r="J881" s="8">
        <v>4.3166666666666664</v>
      </c>
      <c r="K881" s="8">
        <v>206.33333333333334</v>
      </c>
      <c r="L881" s="8">
        <v>6.0950000000000006</v>
      </c>
      <c r="M881" s="8"/>
      <c r="N881" s="8"/>
      <c r="O881" s="8"/>
      <c r="P881" s="8"/>
      <c r="Q881" s="8"/>
      <c r="R881" s="8">
        <v>0</v>
      </c>
      <c r="S881" s="8">
        <v>20000</v>
      </c>
    </row>
    <row r="882" spans="1:19" x14ac:dyDescent="0.25">
      <c r="A882" s="9">
        <v>41311</v>
      </c>
      <c r="B882" s="10">
        <v>40974.625</v>
      </c>
      <c r="C882" s="17">
        <v>541.4666666666667</v>
      </c>
      <c r="D882" s="8">
        <v>0</v>
      </c>
      <c r="E882" s="8">
        <v>53.167067623671485</v>
      </c>
      <c r="F882" s="15"/>
      <c r="G882" s="8">
        <v>28.276666666666664</v>
      </c>
      <c r="H882" s="8">
        <v>8.2333333333333325</v>
      </c>
      <c r="I882" s="8">
        <v>979.87500000000136</v>
      </c>
      <c r="J882" s="8">
        <v>3.6416666666666666</v>
      </c>
      <c r="K882" s="8">
        <v>133.18333333333334</v>
      </c>
      <c r="L882" s="8">
        <v>5.6583333333333341</v>
      </c>
      <c r="M882" s="8"/>
      <c r="N882" s="8"/>
      <c r="O882" s="8"/>
      <c r="P882" s="8"/>
      <c r="Q882" s="8"/>
      <c r="R882" s="8">
        <v>0</v>
      </c>
      <c r="S882" s="8">
        <v>20000</v>
      </c>
    </row>
    <row r="883" spans="1:19" x14ac:dyDescent="0.25">
      <c r="A883" s="9">
        <v>41311</v>
      </c>
      <c r="B883" s="10">
        <v>40974.666666666664</v>
      </c>
      <c r="C883" s="17">
        <v>317.01666666666665</v>
      </c>
      <c r="D883" s="8">
        <v>0</v>
      </c>
      <c r="E883" s="8">
        <v>64.412462844996114</v>
      </c>
      <c r="F883" s="15"/>
      <c r="G883" s="8">
        <v>28.171666666666667</v>
      </c>
      <c r="H883" s="8">
        <v>8.1166666666666671</v>
      </c>
      <c r="I883" s="8">
        <v>979.96499999999992</v>
      </c>
      <c r="J883" s="8">
        <v>5.6399999999999988</v>
      </c>
      <c r="K883" s="8">
        <v>135.25</v>
      </c>
      <c r="L883" s="8">
        <v>7.6116666666666664</v>
      </c>
      <c r="M883" s="8"/>
      <c r="N883" s="8"/>
      <c r="O883" s="8"/>
      <c r="P883" s="8"/>
      <c r="Q883" s="8"/>
      <c r="R883" s="8">
        <v>0</v>
      </c>
      <c r="S883" s="8">
        <v>20000</v>
      </c>
    </row>
    <row r="884" spans="1:19" x14ac:dyDescent="0.25">
      <c r="A884" s="9">
        <v>41311</v>
      </c>
      <c r="B884" s="10">
        <v>40974.708333333336</v>
      </c>
      <c r="C884" s="17">
        <v>82.766666666666666</v>
      </c>
      <c r="D884" s="8">
        <v>0</v>
      </c>
      <c r="E884" s="8">
        <v>76.818819201333866</v>
      </c>
      <c r="F884" s="15"/>
      <c r="G884" s="8">
        <v>27.394999999999992</v>
      </c>
      <c r="H884" s="8">
        <v>9.3000000000000007</v>
      </c>
      <c r="I884" s="8">
        <v>980.19666666666672</v>
      </c>
      <c r="J884" s="8">
        <v>6.8050000000000006</v>
      </c>
      <c r="K884" s="8">
        <v>195.08333333333334</v>
      </c>
      <c r="L884" s="8">
        <v>8.1683333333333348</v>
      </c>
      <c r="M884" s="8"/>
      <c r="N884" s="8"/>
      <c r="O884" s="8"/>
      <c r="P884" s="8"/>
      <c r="Q884" s="8"/>
      <c r="R884" s="8">
        <v>0</v>
      </c>
      <c r="S884" s="8">
        <v>20000</v>
      </c>
    </row>
    <row r="885" spans="1:19" x14ac:dyDescent="0.25">
      <c r="A885" s="9">
        <v>41311</v>
      </c>
      <c r="B885" s="10">
        <v>40974.75</v>
      </c>
      <c r="C885" s="17">
        <v>3.3333333333333333E-2</v>
      </c>
      <c r="D885" s="8">
        <v>0</v>
      </c>
      <c r="E885" s="8">
        <v>89.896778105639953</v>
      </c>
      <c r="F885" s="15"/>
      <c r="G885" s="8">
        <v>25.568333333333328</v>
      </c>
      <c r="H885" s="8">
        <v>12.1</v>
      </c>
      <c r="I885" s="8">
        <v>980.56499999999937</v>
      </c>
      <c r="J885" s="8">
        <v>8.6116666666666628</v>
      </c>
      <c r="K885" s="8">
        <v>187.23333333333332</v>
      </c>
      <c r="L885" s="8">
        <v>9.7349999999999977</v>
      </c>
      <c r="M885" s="8"/>
      <c r="N885" s="8"/>
      <c r="O885" s="8"/>
      <c r="P885" s="8"/>
      <c r="Q885" s="8"/>
      <c r="R885" s="8">
        <v>0</v>
      </c>
      <c r="S885" s="8">
        <v>20000</v>
      </c>
    </row>
    <row r="886" spans="1:19" x14ac:dyDescent="0.25">
      <c r="A886" s="9">
        <v>41311</v>
      </c>
      <c r="B886" s="10">
        <v>40974.791666666664</v>
      </c>
      <c r="C886" s="17">
        <v>0</v>
      </c>
      <c r="D886" s="8">
        <v>0</v>
      </c>
      <c r="E886" s="8">
        <v>103.37829601672203</v>
      </c>
      <c r="F886" s="15"/>
      <c r="G886" s="8">
        <v>23.443333333333339</v>
      </c>
      <c r="H886" s="8">
        <v>15.7</v>
      </c>
      <c r="I886" s="8">
        <v>981.37999999999954</v>
      </c>
      <c r="J886" s="8">
        <v>7.2833333333333341</v>
      </c>
      <c r="K886" s="8">
        <v>173.25</v>
      </c>
      <c r="L886" s="8">
        <v>8.2349999999999994</v>
      </c>
      <c r="M886" s="8"/>
      <c r="N886" s="8"/>
      <c r="O886" s="8"/>
      <c r="P886" s="8"/>
      <c r="Q886" s="8"/>
      <c r="R886" s="8">
        <v>0</v>
      </c>
      <c r="S886" s="8">
        <v>20000</v>
      </c>
    </row>
    <row r="887" spans="1:19" x14ac:dyDescent="0.25">
      <c r="A887" s="9">
        <v>41311</v>
      </c>
      <c r="B887" s="10">
        <v>40974.833333333336</v>
      </c>
      <c r="C887" s="17">
        <v>0</v>
      </c>
      <c r="D887" s="8">
        <v>0</v>
      </c>
      <c r="E887" s="8">
        <v>117.10460924503921</v>
      </c>
      <c r="F887" s="15"/>
      <c r="G887" s="8">
        <v>22.243333333333336</v>
      </c>
      <c r="H887" s="8">
        <v>20.8</v>
      </c>
      <c r="I887" s="8">
        <v>981.97999999999968</v>
      </c>
      <c r="J887" s="8">
        <v>9.6233333333333331</v>
      </c>
      <c r="K887" s="8">
        <v>163.48333333333332</v>
      </c>
      <c r="L887" s="8">
        <v>10.935</v>
      </c>
      <c r="M887" s="8"/>
      <c r="N887" s="8"/>
      <c r="O887" s="8"/>
      <c r="P887" s="8"/>
      <c r="Q887" s="8"/>
      <c r="R887" s="8">
        <v>0</v>
      </c>
      <c r="S887" s="8">
        <v>20000</v>
      </c>
    </row>
    <row r="888" spans="1:19" x14ac:dyDescent="0.25">
      <c r="A888" s="9">
        <v>41311</v>
      </c>
      <c r="B888" s="10">
        <v>40974.875</v>
      </c>
      <c r="C888" s="17">
        <v>0</v>
      </c>
      <c r="D888" s="8">
        <v>0</v>
      </c>
      <c r="E888" s="8">
        <v>0</v>
      </c>
      <c r="F888" s="15"/>
      <c r="G888" s="8">
        <v>20.468333333333327</v>
      </c>
      <c r="H888" s="8">
        <v>41.466666666666669</v>
      </c>
      <c r="I888" s="8">
        <v>982.2116666666667</v>
      </c>
      <c r="J888" s="8">
        <v>15.103333333333333</v>
      </c>
      <c r="K888" s="8">
        <v>167.95</v>
      </c>
      <c r="L888" s="8">
        <v>17.283333333333335</v>
      </c>
      <c r="M888" s="8"/>
      <c r="N888" s="8"/>
      <c r="O888" s="8"/>
      <c r="P888" s="8"/>
      <c r="Q888" s="8"/>
      <c r="R888" s="8">
        <v>0</v>
      </c>
      <c r="S888" s="8">
        <v>19919.650000000001</v>
      </c>
    </row>
    <row r="889" spans="1:19" x14ac:dyDescent="0.25">
      <c r="A889" s="9">
        <v>41311</v>
      </c>
      <c r="B889" s="10">
        <v>40974.916666666664</v>
      </c>
      <c r="C889" s="17">
        <v>0</v>
      </c>
      <c r="D889" s="8">
        <v>0</v>
      </c>
      <c r="E889" s="8">
        <v>0</v>
      </c>
      <c r="F889" s="15"/>
      <c r="G889" s="8">
        <v>18.935000000000002</v>
      </c>
      <c r="H889" s="8">
        <v>57.5</v>
      </c>
      <c r="I889" s="8">
        <v>982.4300000000004</v>
      </c>
      <c r="J889" s="8">
        <v>13.983333333333336</v>
      </c>
      <c r="K889" s="8">
        <v>170.7</v>
      </c>
      <c r="L889" s="8">
        <v>16.23833333333333</v>
      </c>
      <c r="M889" s="8"/>
      <c r="N889" s="8"/>
      <c r="O889" s="8"/>
      <c r="P889" s="8"/>
      <c r="Q889" s="8"/>
      <c r="R889" s="8">
        <v>0</v>
      </c>
      <c r="S889" s="8">
        <v>20000</v>
      </c>
    </row>
    <row r="890" spans="1:19" x14ac:dyDescent="0.25">
      <c r="A890" s="9">
        <v>41311</v>
      </c>
      <c r="B890" s="10">
        <v>40974.958333333336</v>
      </c>
      <c r="C890" s="17">
        <v>0</v>
      </c>
      <c r="D890" s="8">
        <v>0</v>
      </c>
      <c r="E890" s="8">
        <v>0</v>
      </c>
      <c r="F890" s="15"/>
      <c r="G890" s="8">
        <v>18.004999999999992</v>
      </c>
      <c r="H890" s="8">
        <v>62.766666666666666</v>
      </c>
      <c r="I890" s="8">
        <v>982.40666666666755</v>
      </c>
      <c r="J890" s="8">
        <v>8.7050000000000018</v>
      </c>
      <c r="K890" s="8">
        <v>151.1</v>
      </c>
      <c r="L890" s="8">
        <v>10.546666666666669</v>
      </c>
      <c r="M890" s="8"/>
      <c r="N890" s="8"/>
      <c r="O890" s="8"/>
      <c r="P890" s="8"/>
      <c r="Q890" s="8"/>
      <c r="R890" s="8">
        <v>0</v>
      </c>
      <c r="S890" s="8">
        <v>20000</v>
      </c>
    </row>
    <row r="891" spans="1:19" x14ac:dyDescent="0.25">
      <c r="A891" s="9">
        <v>41312</v>
      </c>
      <c r="B891" s="10">
        <v>40975</v>
      </c>
      <c r="C891" s="17">
        <v>0</v>
      </c>
      <c r="D891" s="8">
        <v>0</v>
      </c>
      <c r="E891" s="8">
        <v>0</v>
      </c>
      <c r="F891" s="15"/>
      <c r="G891" s="8">
        <v>17.564999999999994</v>
      </c>
      <c r="H891" s="8">
        <v>64.349999999999994</v>
      </c>
      <c r="I891" s="8">
        <v>982.30833333333396</v>
      </c>
      <c r="J891" s="8">
        <v>5.501666666666666</v>
      </c>
      <c r="K891" s="8">
        <v>132.69999999999999</v>
      </c>
      <c r="L891" s="8">
        <v>6.5833333333333348</v>
      </c>
      <c r="M891" s="8"/>
      <c r="N891" s="8"/>
      <c r="O891" s="8"/>
      <c r="P891" s="8"/>
      <c r="Q891" s="8"/>
      <c r="R891" s="8">
        <v>0</v>
      </c>
      <c r="S891" s="8">
        <v>20000</v>
      </c>
    </row>
    <row r="892" spans="1:19" x14ac:dyDescent="0.25">
      <c r="A892" s="9">
        <v>41312</v>
      </c>
      <c r="B892" s="10">
        <v>40975.041666666664</v>
      </c>
      <c r="C892" s="17">
        <v>0</v>
      </c>
      <c r="D892" s="8">
        <v>0</v>
      </c>
      <c r="E892" s="8">
        <v>0</v>
      </c>
      <c r="F892" s="15"/>
      <c r="G892" s="8">
        <v>16.52666666666666</v>
      </c>
      <c r="H892" s="8">
        <v>65.333333333333329</v>
      </c>
      <c r="I892" s="8">
        <v>982.05500000000018</v>
      </c>
      <c r="J892" s="8">
        <v>1.8533333333333326</v>
      </c>
      <c r="K892" s="8">
        <v>109.86666666666666</v>
      </c>
      <c r="L892" s="8">
        <v>2.398333333333333</v>
      </c>
      <c r="M892" s="8"/>
      <c r="N892" s="8"/>
      <c r="O892" s="8"/>
      <c r="P892" s="8"/>
      <c r="Q892" s="8"/>
      <c r="R892" s="8">
        <v>0</v>
      </c>
      <c r="S892" s="8">
        <v>20000</v>
      </c>
    </row>
    <row r="893" spans="1:19" x14ac:dyDescent="0.25">
      <c r="A893" s="9">
        <v>41312</v>
      </c>
      <c r="B893" s="10">
        <v>40975.083333333336</v>
      </c>
      <c r="C893" s="17">
        <v>0</v>
      </c>
      <c r="D893" s="8">
        <v>0</v>
      </c>
      <c r="E893" s="8">
        <v>0</v>
      </c>
      <c r="F893" s="15"/>
      <c r="G893" s="8">
        <v>15.540000000000012</v>
      </c>
      <c r="H893" s="8">
        <v>69.849999999999994</v>
      </c>
      <c r="I893" s="8">
        <v>981.72166666666578</v>
      </c>
      <c r="J893" s="8">
        <v>2.3416666666666668</v>
      </c>
      <c r="K893" s="8">
        <v>176.18333333333334</v>
      </c>
      <c r="L893" s="8">
        <v>2.7433333333333332</v>
      </c>
      <c r="M893" s="8"/>
      <c r="N893" s="8"/>
      <c r="O893" s="8"/>
      <c r="P893" s="8"/>
      <c r="Q893" s="8"/>
      <c r="R893" s="8">
        <v>0</v>
      </c>
      <c r="S893" s="8">
        <v>20000</v>
      </c>
    </row>
    <row r="894" spans="1:19" x14ac:dyDescent="0.25">
      <c r="A894" s="9">
        <v>41312</v>
      </c>
      <c r="B894" s="10">
        <v>40975.125</v>
      </c>
      <c r="C894" s="17">
        <v>0</v>
      </c>
      <c r="D894" s="8">
        <v>0</v>
      </c>
      <c r="E894" s="8">
        <v>0</v>
      </c>
      <c r="F894" s="15"/>
      <c r="G894" s="8">
        <v>14.975000000000001</v>
      </c>
      <c r="H894" s="8">
        <v>71.86666666666666</v>
      </c>
      <c r="I894" s="8">
        <v>981.47166666666703</v>
      </c>
      <c r="J894" s="8">
        <v>4.0716666666666672</v>
      </c>
      <c r="K894" s="8">
        <v>161.93333333333334</v>
      </c>
      <c r="L894" s="8">
        <v>4.4733333333333327</v>
      </c>
      <c r="M894" s="8"/>
      <c r="N894" s="8"/>
      <c r="O894" s="8"/>
      <c r="P894" s="8"/>
      <c r="Q894" s="8"/>
      <c r="R894" s="8">
        <v>0</v>
      </c>
      <c r="S894" s="8">
        <v>20000</v>
      </c>
    </row>
    <row r="895" spans="1:19" x14ac:dyDescent="0.25">
      <c r="A895" s="9">
        <v>41312</v>
      </c>
      <c r="B895" s="10">
        <v>40975.166666666664</v>
      </c>
      <c r="C895" s="17">
        <v>0</v>
      </c>
      <c r="D895" s="8">
        <v>0</v>
      </c>
      <c r="E895" s="8">
        <v>0</v>
      </c>
      <c r="F895" s="15"/>
      <c r="G895" s="8">
        <v>13.886666666666663</v>
      </c>
      <c r="H895" s="8">
        <v>74.45</v>
      </c>
      <c r="I895" s="8">
        <v>981.30500000000075</v>
      </c>
      <c r="J895" s="8">
        <v>4.2250000000000014</v>
      </c>
      <c r="K895" s="8">
        <v>209.81666666666666</v>
      </c>
      <c r="L895" s="8">
        <v>4.5933333333333337</v>
      </c>
      <c r="M895" s="8"/>
      <c r="N895" s="8"/>
      <c r="O895" s="8"/>
      <c r="P895" s="8"/>
      <c r="Q895" s="8"/>
      <c r="R895" s="8">
        <v>0</v>
      </c>
      <c r="S895" s="8">
        <v>20000</v>
      </c>
    </row>
    <row r="896" spans="1:19" x14ac:dyDescent="0.25">
      <c r="A896" s="9">
        <v>41312</v>
      </c>
      <c r="B896" s="10">
        <v>40975.208333333336</v>
      </c>
      <c r="C896" s="17">
        <v>0</v>
      </c>
      <c r="D896" s="8">
        <v>0</v>
      </c>
      <c r="E896" s="8">
        <v>102.93337611097577</v>
      </c>
      <c r="F896" s="15"/>
      <c r="G896" s="8">
        <v>12.629999999999999</v>
      </c>
      <c r="H896" s="8">
        <v>75.599999999999994</v>
      </c>
      <c r="I896" s="8">
        <v>981.58499999999992</v>
      </c>
      <c r="J896" s="8">
        <v>3.7</v>
      </c>
      <c r="K896" s="8">
        <v>86.316666666666663</v>
      </c>
      <c r="L896" s="8">
        <v>4.0316666666666663</v>
      </c>
      <c r="M896" s="8"/>
      <c r="N896" s="8"/>
      <c r="O896" s="8"/>
      <c r="P896" s="8"/>
      <c r="Q896" s="8"/>
      <c r="R896" s="8">
        <v>0</v>
      </c>
      <c r="S896" s="8">
        <v>20000</v>
      </c>
    </row>
    <row r="897" spans="1:19" x14ac:dyDescent="0.25">
      <c r="A897" s="9">
        <v>41312</v>
      </c>
      <c r="B897" s="10">
        <v>40975.25</v>
      </c>
      <c r="C897" s="17">
        <v>1.9</v>
      </c>
      <c r="D897" s="8">
        <v>0</v>
      </c>
      <c r="E897" s="8">
        <v>89.442915628946309</v>
      </c>
      <c r="F897" s="15"/>
      <c r="G897" s="8">
        <v>11.319999999999999</v>
      </c>
      <c r="H897" s="8">
        <v>77.63333333333334</v>
      </c>
      <c r="I897" s="8">
        <v>982.08999999999935</v>
      </c>
      <c r="J897" s="8">
        <v>4.9583333333333339</v>
      </c>
      <c r="K897" s="8">
        <v>33.1</v>
      </c>
      <c r="L897" s="8">
        <v>5.3483333333333318</v>
      </c>
      <c r="M897" s="8"/>
      <c r="N897" s="8"/>
      <c r="O897" s="8"/>
      <c r="P897" s="8"/>
      <c r="Q897" s="8"/>
      <c r="R897" s="8">
        <v>0</v>
      </c>
      <c r="S897" s="8">
        <v>20000</v>
      </c>
    </row>
    <row r="898" spans="1:19" x14ac:dyDescent="0.25">
      <c r="A898" s="9">
        <v>41312</v>
      </c>
      <c r="B898" s="10">
        <v>40975.291666666664</v>
      </c>
      <c r="C898" s="17">
        <v>101.7</v>
      </c>
      <c r="D898" s="8">
        <v>0</v>
      </c>
      <c r="E898" s="8">
        <v>76.355224951590657</v>
      </c>
      <c r="F898" s="15"/>
      <c r="G898" s="8">
        <v>12.293333333333333</v>
      </c>
      <c r="H898" s="8">
        <v>70.683333333333337</v>
      </c>
      <c r="I898" s="8">
        <v>982.43166666666627</v>
      </c>
      <c r="J898" s="8">
        <v>4.9516666666666662</v>
      </c>
      <c r="K898" s="8">
        <v>62.4</v>
      </c>
      <c r="L898" s="8">
        <v>5.3166666666666638</v>
      </c>
      <c r="M898" s="8"/>
      <c r="N898" s="8"/>
      <c r="O898" s="8"/>
      <c r="P898" s="8"/>
      <c r="Q898" s="8"/>
      <c r="R898" s="8">
        <v>0</v>
      </c>
      <c r="S898" s="8">
        <v>20000</v>
      </c>
    </row>
    <row r="899" spans="1:19" x14ac:dyDescent="0.25">
      <c r="A899" s="9">
        <v>41312</v>
      </c>
      <c r="B899" s="10">
        <v>40975.333333333336</v>
      </c>
      <c r="C899" s="17">
        <v>322.71666666666664</v>
      </c>
      <c r="D899" s="8">
        <v>0</v>
      </c>
      <c r="E899" s="8">
        <v>63.940159613853197</v>
      </c>
      <c r="F899" s="15"/>
      <c r="G899" s="8">
        <v>15.80666666666667</v>
      </c>
      <c r="H899" s="8">
        <v>64.516666666666666</v>
      </c>
      <c r="I899" s="8">
        <v>983.02333333333218</v>
      </c>
      <c r="J899" s="8">
        <v>2.3233333333333333</v>
      </c>
      <c r="K899" s="8">
        <v>104.55</v>
      </c>
      <c r="L899" s="8">
        <v>2.9249999999999994</v>
      </c>
      <c r="M899" s="8"/>
      <c r="N899" s="8"/>
      <c r="O899" s="8"/>
      <c r="P899" s="8"/>
      <c r="Q899" s="8"/>
      <c r="R899" s="8">
        <v>0</v>
      </c>
      <c r="S899" s="8">
        <v>19742.650000000001</v>
      </c>
    </row>
    <row r="900" spans="1:19" x14ac:dyDescent="0.25">
      <c r="A900" s="9">
        <v>41312</v>
      </c>
      <c r="B900" s="10">
        <v>40975.375</v>
      </c>
      <c r="C900" s="17">
        <v>537.0333333333333</v>
      </c>
      <c r="D900" s="8">
        <v>0</v>
      </c>
      <c r="E900" s="8">
        <v>52.692839178168782</v>
      </c>
      <c r="F900" s="15"/>
      <c r="G900" s="8">
        <v>18.646666666666661</v>
      </c>
      <c r="H900" s="8">
        <v>59.483333333333334</v>
      </c>
      <c r="I900" s="8">
        <v>983.29833333333397</v>
      </c>
      <c r="J900" s="8">
        <v>2.3049999999999997</v>
      </c>
      <c r="K900" s="8">
        <v>275.56666666666666</v>
      </c>
      <c r="L900" s="8">
        <v>3.3783333333333321</v>
      </c>
      <c r="M900" s="8"/>
      <c r="N900" s="8"/>
      <c r="O900" s="8"/>
      <c r="P900" s="8"/>
      <c r="Q900" s="8"/>
      <c r="R900" s="8">
        <v>0</v>
      </c>
      <c r="S900" s="8">
        <v>20000</v>
      </c>
    </row>
    <row r="901" spans="1:19" x14ac:dyDescent="0.25">
      <c r="A901" s="9">
        <v>41312</v>
      </c>
      <c r="B901" s="10">
        <v>40975.416666666664</v>
      </c>
      <c r="C901" s="17">
        <v>711.85</v>
      </c>
      <c r="D901" s="8">
        <v>0</v>
      </c>
      <c r="E901" s="8">
        <v>43.541828877826177</v>
      </c>
      <c r="F901" s="15"/>
      <c r="G901" s="8">
        <v>21.483333333333338</v>
      </c>
      <c r="H901" s="8">
        <v>44.366666666666667</v>
      </c>
      <c r="I901" s="8">
        <v>982.77166666666687</v>
      </c>
      <c r="J901" s="8">
        <v>2.3100000000000009</v>
      </c>
      <c r="K901" s="8">
        <v>228.61666666666667</v>
      </c>
      <c r="L901" s="8">
        <v>3.4949999999999997</v>
      </c>
      <c r="M901" s="8"/>
      <c r="N901" s="8"/>
      <c r="O901" s="8"/>
      <c r="P901" s="8"/>
      <c r="Q901" s="8"/>
      <c r="R901" s="8">
        <v>0</v>
      </c>
      <c r="S901" s="8">
        <v>19993.2</v>
      </c>
    </row>
    <row r="902" spans="1:19" x14ac:dyDescent="0.25">
      <c r="A902" s="9">
        <v>41312</v>
      </c>
      <c r="B902" s="10">
        <v>40975.458333333336</v>
      </c>
      <c r="C902" s="17">
        <v>821.78333333333342</v>
      </c>
      <c r="D902" s="8">
        <v>0</v>
      </c>
      <c r="E902" s="8">
        <v>38.041385515124666</v>
      </c>
      <c r="F902" s="15"/>
      <c r="G902" s="8">
        <v>24.408333333333335</v>
      </c>
      <c r="H902" s="8">
        <v>27.983333333333334</v>
      </c>
      <c r="I902" s="8">
        <v>981.51</v>
      </c>
      <c r="J902" s="8">
        <v>3.4033333333333333</v>
      </c>
      <c r="K902" s="8">
        <v>106.98333333333333</v>
      </c>
      <c r="L902" s="8">
        <v>5.293333333333333</v>
      </c>
      <c r="M902" s="8"/>
      <c r="N902" s="8"/>
      <c r="O902" s="8"/>
      <c r="P902" s="8"/>
      <c r="Q902" s="8"/>
      <c r="R902" s="8">
        <v>0</v>
      </c>
      <c r="S902" s="8">
        <v>20000</v>
      </c>
    </row>
    <row r="903" spans="1:19" x14ac:dyDescent="0.25">
      <c r="A903" s="9">
        <v>41312</v>
      </c>
      <c r="B903" s="10">
        <v>40975.5</v>
      </c>
      <c r="C903" s="17">
        <v>861.88333333333333</v>
      </c>
      <c r="D903" s="8">
        <v>0</v>
      </c>
      <c r="E903" s="8">
        <v>37.82415595600181</v>
      </c>
      <c r="F903" s="15"/>
      <c r="G903" s="8">
        <v>26.663333333333338</v>
      </c>
      <c r="H903" s="8">
        <v>18.016666666666666</v>
      </c>
      <c r="I903" s="8">
        <v>980.23666666666657</v>
      </c>
      <c r="J903" s="8">
        <v>3.2616666666666663</v>
      </c>
      <c r="K903" s="8">
        <v>171.06666666666666</v>
      </c>
      <c r="L903" s="8">
        <v>4.97</v>
      </c>
      <c r="M903" s="8"/>
      <c r="N903" s="8"/>
      <c r="O903" s="8"/>
      <c r="P903" s="8"/>
      <c r="Q903" s="8"/>
      <c r="R903" s="8">
        <v>0</v>
      </c>
      <c r="S903" s="8">
        <v>20000</v>
      </c>
    </row>
    <row r="904" spans="1:19" x14ac:dyDescent="0.25">
      <c r="A904" s="9">
        <v>41312</v>
      </c>
      <c r="B904" s="10">
        <v>40975.541666666664</v>
      </c>
      <c r="C904" s="17">
        <v>836.83333333333337</v>
      </c>
      <c r="D904" s="8">
        <v>0</v>
      </c>
      <c r="E904" s="8">
        <v>42.970651014632452</v>
      </c>
      <c r="F904" s="15"/>
      <c r="G904" s="8">
        <v>28.535</v>
      </c>
      <c r="H904" s="8">
        <v>8.4166666666666661</v>
      </c>
      <c r="I904" s="8">
        <v>978.92166666666662</v>
      </c>
      <c r="J904" s="8">
        <v>3.9600000000000013</v>
      </c>
      <c r="K904" s="8">
        <v>169.46666666666667</v>
      </c>
      <c r="L904" s="8">
        <v>5.6716666666666669</v>
      </c>
      <c r="M904" s="8"/>
      <c r="N904" s="8"/>
      <c r="O904" s="8"/>
      <c r="P904" s="8"/>
      <c r="Q904" s="8"/>
      <c r="R904" s="8">
        <v>0</v>
      </c>
      <c r="S904" s="8">
        <v>20000</v>
      </c>
    </row>
    <row r="905" spans="1:19" x14ac:dyDescent="0.25">
      <c r="A905" s="9">
        <v>41312</v>
      </c>
      <c r="B905" s="10">
        <v>40975.583333333336</v>
      </c>
      <c r="C905" s="17">
        <v>730.5333333333333</v>
      </c>
      <c r="D905" s="8">
        <v>0</v>
      </c>
      <c r="E905" s="8">
        <v>43.724420399878618</v>
      </c>
      <c r="F905" s="15"/>
      <c r="G905" s="8">
        <v>29.209999999999994</v>
      </c>
      <c r="H905" s="8">
        <v>5.95</v>
      </c>
      <c r="I905" s="8">
        <v>978.19333333333293</v>
      </c>
      <c r="J905" s="8">
        <v>5.1933333333333342</v>
      </c>
      <c r="K905" s="8">
        <v>117.35</v>
      </c>
      <c r="L905" s="8">
        <v>7.1200000000000019</v>
      </c>
      <c r="M905" s="8"/>
      <c r="N905" s="8"/>
      <c r="O905" s="8"/>
      <c r="P905" s="8"/>
      <c r="Q905" s="8"/>
      <c r="R905" s="8">
        <v>0</v>
      </c>
      <c r="S905" s="8">
        <v>20000</v>
      </c>
    </row>
    <row r="906" spans="1:19" x14ac:dyDescent="0.25">
      <c r="A906" s="9">
        <v>41312</v>
      </c>
      <c r="B906" s="10">
        <v>40975.625</v>
      </c>
      <c r="C906" s="17">
        <v>552.29999999999995</v>
      </c>
      <c r="D906" s="8">
        <v>0</v>
      </c>
      <c r="E906" s="8">
        <v>52.941312430472799</v>
      </c>
      <c r="F906" s="15"/>
      <c r="G906" s="8">
        <v>29.618333333333332</v>
      </c>
      <c r="H906" s="8">
        <v>5.2833333333333332</v>
      </c>
      <c r="I906" s="8">
        <v>977.68333333333271</v>
      </c>
      <c r="J906" s="8">
        <v>5.5799999999999983</v>
      </c>
      <c r="K906" s="8">
        <v>101.71666666666667</v>
      </c>
      <c r="L906" s="8">
        <v>7.8216666666666663</v>
      </c>
      <c r="M906" s="8"/>
      <c r="N906" s="8"/>
      <c r="O906" s="8"/>
      <c r="P906" s="8"/>
      <c r="Q906" s="8"/>
      <c r="R906" s="8">
        <v>0</v>
      </c>
      <c r="S906" s="8">
        <v>20000</v>
      </c>
    </row>
    <row r="907" spans="1:19" x14ac:dyDescent="0.25">
      <c r="A907" s="9">
        <v>41312</v>
      </c>
      <c r="B907" s="10">
        <v>40975.666666666664</v>
      </c>
      <c r="C907" s="17">
        <v>326.09999999999997</v>
      </c>
      <c r="D907" s="8">
        <v>0</v>
      </c>
      <c r="E907" s="8">
        <v>64.225730274687749</v>
      </c>
      <c r="F907" s="15"/>
      <c r="G907" s="8">
        <v>29.478333333333339</v>
      </c>
      <c r="H907" s="8">
        <v>5.15</v>
      </c>
      <c r="I907" s="8">
        <v>977.6183333333322</v>
      </c>
      <c r="J907" s="8">
        <v>4.0050000000000008</v>
      </c>
      <c r="K907" s="8">
        <v>130.85</v>
      </c>
      <c r="L907" s="8">
        <v>5.4666666666666686</v>
      </c>
      <c r="M907" s="8"/>
      <c r="N907" s="8"/>
      <c r="O907" s="8"/>
      <c r="P907" s="8"/>
      <c r="Q907" s="8"/>
      <c r="R907" s="8">
        <v>0</v>
      </c>
      <c r="S907" s="8">
        <v>20000</v>
      </c>
    </row>
    <row r="908" spans="1:19" x14ac:dyDescent="0.25">
      <c r="A908" s="9">
        <v>41312</v>
      </c>
      <c r="B908" s="10">
        <v>40975.708333333336</v>
      </c>
      <c r="C908" s="17">
        <v>85.15</v>
      </c>
      <c r="D908" s="8">
        <v>0</v>
      </c>
      <c r="E908" s="8">
        <v>76.662305984053816</v>
      </c>
      <c r="F908" s="15"/>
      <c r="G908" s="8">
        <v>29.111666666666654</v>
      </c>
      <c r="H908" s="8">
        <v>6.4666666666666668</v>
      </c>
      <c r="I908" s="8">
        <v>977.66166666666561</v>
      </c>
      <c r="J908" s="8">
        <v>3.2616666666666663</v>
      </c>
      <c r="K908" s="8">
        <v>200.68333333333334</v>
      </c>
      <c r="L908" s="8">
        <v>4.2333333333333334</v>
      </c>
      <c r="M908" s="8"/>
      <c r="N908" s="8"/>
      <c r="O908" s="8"/>
      <c r="P908" s="8"/>
      <c r="Q908" s="8"/>
      <c r="R908" s="8">
        <v>0</v>
      </c>
      <c r="S908" s="8">
        <v>20000</v>
      </c>
    </row>
    <row r="909" spans="1:19" x14ac:dyDescent="0.25">
      <c r="A909" s="9">
        <v>41312</v>
      </c>
      <c r="B909" s="10">
        <v>40975.75</v>
      </c>
      <c r="C909" s="17">
        <v>1.6666666666666666E-2</v>
      </c>
      <c r="D909" s="8">
        <v>0</v>
      </c>
      <c r="E909" s="8">
        <v>89.763085150045015</v>
      </c>
      <c r="F909" s="15"/>
      <c r="G909" s="8">
        <v>26.606666666666666</v>
      </c>
      <c r="H909" s="8">
        <v>14.466666666666667</v>
      </c>
      <c r="I909" s="8">
        <v>978.1750000000003</v>
      </c>
      <c r="J909" s="8">
        <v>8.1066666666666638</v>
      </c>
      <c r="K909" s="8">
        <v>223.36666666666667</v>
      </c>
      <c r="L909" s="8">
        <v>9.2583333333333293</v>
      </c>
      <c r="M909" s="8"/>
      <c r="N909" s="8"/>
      <c r="O909" s="8"/>
      <c r="P909" s="8"/>
      <c r="Q909" s="8"/>
      <c r="R909" s="8">
        <v>0</v>
      </c>
      <c r="S909" s="8">
        <v>19767.491525423728</v>
      </c>
    </row>
    <row r="910" spans="1:19" x14ac:dyDescent="0.25">
      <c r="A910" s="9">
        <v>41312</v>
      </c>
      <c r="B910" s="10">
        <v>40975.791666666664</v>
      </c>
      <c r="C910" s="17">
        <v>0</v>
      </c>
      <c r="D910" s="8">
        <v>0</v>
      </c>
      <c r="E910" s="8">
        <v>103.26151978570832</v>
      </c>
      <c r="F910" s="15"/>
      <c r="G910" s="8">
        <v>25.133333333333336</v>
      </c>
      <c r="H910" s="8">
        <v>15.383333333333333</v>
      </c>
      <c r="I910" s="8">
        <v>979.04000000000019</v>
      </c>
      <c r="J910" s="8">
        <v>6.9516666666666644</v>
      </c>
      <c r="K910" s="8">
        <v>181.68333333333334</v>
      </c>
      <c r="L910" s="8">
        <v>8.0833333333333321</v>
      </c>
      <c r="M910" s="8"/>
      <c r="N910" s="8"/>
      <c r="O910" s="8"/>
      <c r="P910" s="8"/>
      <c r="Q910" s="8"/>
      <c r="R910" s="8">
        <v>0</v>
      </c>
      <c r="S910" s="8">
        <v>20000</v>
      </c>
    </row>
    <row r="911" spans="1:19" x14ac:dyDescent="0.25">
      <c r="A911" s="9">
        <v>41312</v>
      </c>
      <c r="B911" s="10">
        <v>40975.833333333336</v>
      </c>
      <c r="C911" s="17">
        <v>0</v>
      </c>
      <c r="D911" s="8">
        <v>0</v>
      </c>
      <c r="E911" s="8">
        <v>116.99955936006211</v>
      </c>
      <c r="F911" s="15"/>
      <c r="G911" s="8">
        <v>23.198333333333341</v>
      </c>
      <c r="H911" s="8">
        <v>15.166666666666666</v>
      </c>
      <c r="I911" s="8">
        <v>979.6883333333335</v>
      </c>
      <c r="J911" s="8">
        <v>8.6633333333333358</v>
      </c>
      <c r="K911" s="8">
        <v>173.5</v>
      </c>
      <c r="L911" s="8">
        <v>9.4433333333333351</v>
      </c>
      <c r="M911" s="8"/>
      <c r="N911" s="8"/>
      <c r="O911" s="8"/>
      <c r="P911" s="8"/>
      <c r="Q911" s="8"/>
      <c r="R911" s="8">
        <v>0</v>
      </c>
      <c r="S911" s="8">
        <v>20000</v>
      </c>
    </row>
    <row r="912" spans="1:19" x14ac:dyDescent="0.25">
      <c r="A912" s="9">
        <v>41312</v>
      </c>
      <c r="B912" s="10">
        <v>40975.875</v>
      </c>
      <c r="C912" s="17">
        <v>0</v>
      </c>
      <c r="D912" s="8">
        <v>0</v>
      </c>
      <c r="E912" s="8">
        <v>0</v>
      </c>
      <c r="F912" s="15"/>
      <c r="G912" s="8">
        <v>21.64</v>
      </c>
      <c r="H912" s="8">
        <v>19.783333333333335</v>
      </c>
      <c r="I912" s="8">
        <v>979.84000000000049</v>
      </c>
      <c r="J912" s="8">
        <v>10.228333333333333</v>
      </c>
      <c r="K912" s="8">
        <v>179.61666666666667</v>
      </c>
      <c r="L912" s="8">
        <v>11.715000000000002</v>
      </c>
      <c r="M912" s="8"/>
      <c r="N912" s="8"/>
      <c r="O912" s="8"/>
      <c r="P912" s="8"/>
      <c r="Q912" s="8"/>
      <c r="R912" s="8">
        <v>0</v>
      </c>
      <c r="S912" s="8">
        <v>20000</v>
      </c>
    </row>
    <row r="913" spans="1:19" x14ac:dyDescent="0.25">
      <c r="A913" s="9">
        <v>41312</v>
      </c>
      <c r="B913" s="10">
        <v>40975.916666666664</v>
      </c>
      <c r="C913" s="17">
        <v>0</v>
      </c>
      <c r="D913" s="8">
        <v>0</v>
      </c>
      <c r="E913" s="8">
        <v>0</v>
      </c>
      <c r="F913" s="15"/>
      <c r="G913" s="8">
        <v>19.75</v>
      </c>
      <c r="H913" s="8">
        <v>42.466666666666669</v>
      </c>
      <c r="I913" s="8">
        <v>979.90500000000065</v>
      </c>
      <c r="J913" s="8">
        <v>15.886666666666667</v>
      </c>
      <c r="K913" s="8">
        <v>167.05</v>
      </c>
      <c r="L913" s="8">
        <v>18.241666666666667</v>
      </c>
      <c r="M913" s="8"/>
      <c r="N913" s="8"/>
      <c r="O913" s="8"/>
      <c r="P913" s="8"/>
      <c r="Q913" s="8"/>
      <c r="R913" s="8">
        <v>0</v>
      </c>
      <c r="S913" s="8">
        <v>20000</v>
      </c>
    </row>
    <row r="914" spans="1:19" x14ac:dyDescent="0.25">
      <c r="A914" s="9">
        <v>41312</v>
      </c>
      <c r="B914" s="10">
        <v>40975.958333333336</v>
      </c>
      <c r="C914" s="17">
        <v>0</v>
      </c>
      <c r="D914" s="8">
        <v>0</v>
      </c>
      <c r="E914" s="8">
        <v>0</v>
      </c>
      <c r="F914" s="15"/>
      <c r="G914" s="8">
        <v>18.671666666666667</v>
      </c>
      <c r="H914" s="8">
        <v>48.06666666666667</v>
      </c>
      <c r="I914" s="8">
        <v>979.76666666666586</v>
      </c>
      <c r="J914" s="8">
        <v>14.368333333333329</v>
      </c>
      <c r="K914" s="8">
        <v>169.61666666666667</v>
      </c>
      <c r="L914" s="8">
        <v>16.316666666666666</v>
      </c>
      <c r="M914" s="8"/>
      <c r="N914" s="8"/>
      <c r="O914" s="8"/>
      <c r="P914" s="8"/>
      <c r="Q914" s="8"/>
      <c r="R914" s="8">
        <v>0</v>
      </c>
      <c r="S914" s="8">
        <v>20000</v>
      </c>
    </row>
    <row r="915" spans="1:19" x14ac:dyDescent="0.25">
      <c r="A915" s="9">
        <v>41313</v>
      </c>
      <c r="B915" s="10">
        <v>40976</v>
      </c>
      <c r="C915" s="17">
        <v>0</v>
      </c>
      <c r="D915" s="8">
        <v>0</v>
      </c>
      <c r="E915" s="8">
        <v>0</v>
      </c>
      <c r="F915" s="15"/>
      <c r="G915" s="8">
        <v>17.903333333333329</v>
      </c>
      <c r="H915" s="8">
        <v>51.3</v>
      </c>
      <c r="I915" s="8">
        <v>979.56166666666616</v>
      </c>
      <c r="J915" s="8">
        <v>11.411666666666667</v>
      </c>
      <c r="K915" s="8">
        <v>168.8</v>
      </c>
      <c r="L915" s="8">
        <v>13.191666666666661</v>
      </c>
      <c r="M915" s="8"/>
      <c r="N915" s="8"/>
      <c r="O915" s="8"/>
      <c r="P915" s="8"/>
      <c r="Q915" s="8"/>
      <c r="R915" s="8">
        <v>0</v>
      </c>
      <c r="S915" s="8">
        <v>20000</v>
      </c>
    </row>
    <row r="916" spans="1:19" x14ac:dyDescent="0.25">
      <c r="A916" s="9">
        <v>41313</v>
      </c>
      <c r="B916" s="10">
        <v>40976.041666666664</v>
      </c>
      <c r="C916" s="17">
        <v>0</v>
      </c>
      <c r="D916" s="8">
        <v>0</v>
      </c>
      <c r="E916" s="8">
        <v>0</v>
      </c>
      <c r="F916" s="15"/>
      <c r="G916" s="8">
        <v>17.058333333333326</v>
      </c>
      <c r="H916" s="8">
        <v>55.766666666666666</v>
      </c>
      <c r="I916" s="8">
        <v>979.70499999999936</v>
      </c>
      <c r="J916" s="8">
        <v>5.4999999999999991</v>
      </c>
      <c r="K916" s="8">
        <v>146.6</v>
      </c>
      <c r="L916" s="8">
        <v>6.4333333333333318</v>
      </c>
      <c r="M916" s="8"/>
      <c r="N916" s="8"/>
      <c r="O916" s="8"/>
      <c r="P916" s="8"/>
      <c r="Q916" s="8"/>
      <c r="R916" s="8">
        <v>0</v>
      </c>
      <c r="S916" s="8">
        <v>20000</v>
      </c>
    </row>
    <row r="917" spans="1:19" x14ac:dyDescent="0.25">
      <c r="A917" s="9">
        <v>41313</v>
      </c>
      <c r="B917" s="10">
        <v>40976.083333333336</v>
      </c>
      <c r="C917" s="17">
        <v>0</v>
      </c>
      <c r="D917" s="8">
        <v>0</v>
      </c>
      <c r="E917" s="8">
        <v>0</v>
      </c>
      <c r="F917" s="15"/>
      <c r="G917" s="8">
        <v>16.393333333333327</v>
      </c>
      <c r="H917" s="8">
        <v>61.45</v>
      </c>
      <c r="I917" s="8">
        <v>979.26499999999839</v>
      </c>
      <c r="J917" s="8">
        <v>4.2016666666666671</v>
      </c>
      <c r="K917" s="8">
        <v>138.23333333333332</v>
      </c>
      <c r="L917" s="8">
        <v>4.9050000000000011</v>
      </c>
      <c r="M917" s="8"/>
      <c r="N917" s="8"/>
      <c r="O917" s="8"/>
      <c r="P917" s="8"/>
      <c r="Q917" s="8"/>
      <c r="R917" s="8">
        <v>0</v>
      </c>
      <c r="S917" s="8">
        <v>20000</v>
      </c>
    </row>
    <row r="918" spans="1:19" x14ac:dyDescent="0.25">
      <c r="A918" s="9">
        <v>41313</v>
      </c>
      <c r="B918" s="10">
        <v>40976.125</v>
      </c>
      <c r="C918" s="17">
        <v>0</v>
      </c>
      <c r="D918" s="8">
        <v>0</v>
      </c>
      <c r="E918" s="8">
        <v>0</v>
      </c>
      <c r="F918" s="15"/>
      <c r="G918" s="8">
        <v>15.408333333333333</v>
      </c>
      <c r="H918" s="8">
        <v>62.983333333333334</v>
      </c>
      <c r="I918" s="8">
        <v>979.03666666666675</v>
      </c>
      <c r="J918" s="8">
        <v>4.8883333333333336</v>
      </c>
      <c r="K918" s="8">
        <v>99.066666666666663</v>
      </c>
      <c r="L918" s="8">
        <v>5.6300000000000008</v>
      </c>
      <c r="M918" s="8"/>
      <c r="N918" s="8"/>
      <c r="O918" s="8"/>
      <c r="P918" s="8"/>
      <c r="Q918" s="8"/>
      <c r="R918" s="8">
        <v>0</v>
      </c>
      <c r="S918" s="8">
        <v>20000</v>
      </c>
    </row>
    <row r="919" spans="1:19" x14ac:dyDescent="0.25">
      <c r="A919" s="9">
        <v>41313</v>
      </c>
      <c r="B919" s="10">
        <v>40976.166666666664</v>
      </c>
      <c r="C919" s="17">
        <v>0</v>
      </c>
      <c r="D919" s="8">
        <v>0</v>
      </c>
      <c r="E919" s="8">
        <v>0</v>
      </c>
      <c r="F919" s="15"/>
      <c r="G919" s="8">
        <v>13.858333333333341</v>
      </c>
      <c r="H919" s="8">
        <v>63.033333333333331</v>
      </c>
      <c r="I919" s="8">
        <v>978.92833333333397</v>
      </c>
      <c r="J919" s="8">
        <v>5.5766666666666671</v>
      </c>
      <c r="K919" s="8">
        <v>53</v>
      </c>
      <c r="L919" s="8">
        <v>6.0733333333333333</v>
      </c>
      <c r="M919" s="8"/>
      <c r="N919" s="8"/>
      <c r="O919" s="8"/>
      <c r="P919" s="8"/>
      <c r="Q919" s="8"/>
      <c r="R919" s="8">
        <v>0</v>
      </c>
      <c r="S919" s="8">
        <v>20000</v>
      </c>
    </row>
    <row r="920" spans="1:19" x14ac:dyDescent="0.25">
      <c r="A920" s="9">
        <v>41313</v>
      </c>
      <c r="B920" s="10">
        <v>40976.208333333336</v>
      </c>
      <c r="C920" s="17">
        <v>0</v>
      </c>
      <c r="D920" s="8">
        <v>0</v>
      </c>
      <c r="E920" s="8">
        <v>102.83832666724146</v>
      </c>
      <c r="F920" s="15"/>
      <c r="G920" s="8">
        <v>12.881666666666662</v>
      </c>
      <c r="H920" s="8">
        <v>60.85</v>
      </c>
      <c r="I920" s="8">
        <v>978.8983333333332</v>
      </c>
      <c r="J920" s="8">
        <v>5.6250000000000027</v>
      </c>
      <c r="K920" s="8">
        <v>31.866666666666667</v>
      </c>
      <c r="L920" s="8">
        <v>5.9116666666666662</v>
      </c>
      <c r="M920" s="8"/>
      <c r="N920" s="8"/>
      <c r="O920" s="8"/>
      <c r="P920" s="8"/>
      <c r="Q920" s="8"/>
      <c r="R920" s="8">
        <v>0</v>
      </c>
      <c r="S920" s="8">
        <v>20000</v>
      </c>
    </row>
    <row r="921" spans="1:19" x14ac:dyDescent="0.25">
      <c r="A921" s="9">
        <v>41313</v>
      </c>
      <c r="B921" s="10">
        <v>40976.25</v>
      </c>
      <c r="C921" s="17">
        <v>1.8166666666666667</v>
      </c>
      <c r="D921" s="8">
        <v>0</v>
      </c>
      <c r="E921" s="8">
        <v>89.330192825757265</v>
      </c>
      <c r="F921" s="15"/>
      <c r="G921" s="8">
        <v>11.871666666666675</v>
      </c>
      <c r="H921" s="8">
        <v>61.766666666666666</v>
      </c>
      <c r="I921" s="8">
        <v>979.42666666666639</v>
      </c>
      <c r="J921" s="8">
        <v>4.213333333333332</v>
      </c>
      <c r="K921" s="8">
        <v>56.833333333333336</v>
      </c>
      <c r="L921" s="8">
        <v>4.4250000000000016</v>
      </c>
      <c r="M921" s="8"/>
      <c r="N921" s="8"/>
      <c r="O921" s="8"/>
      <c r="P921" s="8"/>
      <c r="Q921" s="8"/>
      <c r="R921" s="8">
        <v>0</v>
      </c>
      <c r="S921" s="8">
        <v>19666.7</v>
      </c>
    </row>
    <row r="922" spans="1:19" x14ac:dyDescent="0.25">
      <c r="A922" s="9">
        <v>41313</v>
      </c>
      <c r="B922" s="10">
        <v>40976.291666666664</v>
      </c>
      <c r="C922" s="17">
        <v>100.08333333333333</v>
      </c>
      <c r="D922" s="8">
        <v>0</v>
      </c>
      <c r="E922" s="8">
        <v>76.21848857635446</v>
      </c>
      <c r="F922" s="15"/>
      <c r="G922" s="8">
        <v>12.668333333333333</v>
      </c>
      <c r="H922" s="8">
        <v>59.083333333333336</v>
      </c>
      <c r="I922" s="8">
        <v>980.11333333333403</v>
      </c>
      <c r="J922" s="8">
        <v>4.1266666666666669</v>
      </c>
      <c r="K922" s="8">
        <v>38.6</v>
      </c>
      <c r="L922" s="8">
        <v>4.5333333333333332</v>
      </c>
      <c r="M922" s="8"/>
      <c r="N922" s="8"/>
      <c r="O922" s="8"/>
      <c r="P922" s="8"/>
      <c r="Q922" s="8"/>
      <c r="R922" s="8">
        <v>0</v>
      </c>
      <c r="S922" s="8">
        <v>20000</v>
      </c>
    </row>
    <row r="923" spans="1:19" x14ac:dyDescent="0.25">
      <c r="A923" s="9">
        <v>41313</v>
      </c>
      <c r="B923" s="10">
        <v>40976.333333333336</v>
      </c>
      <c r="C923" s="17">
        <v>320.78333333333336</v>
      </c>
      <c r="D923" s="8">
        <v>0</v>
      </c>
      <c r="E923" s="8">
        <v>63.771235754985696</v>
      </c>
      <c r="F923" s="15"/>
      <c r="G923" s="8">
        <v>17.051666666666662</v>
      </c>
      <c r="H923" s="8">
        <v>56.81666666666667</v>
      </c>
      <c r="I923" s="8">
        <v>980.59666666666521</v>
      </c>
      <c r="J923" s="8">
        <v>4.8600000000000003</v>
      </c>
      <c r="K923" s="8">
        <v>39.56666666666667</v>
      </c>
      <c r="L923" s="8">
        <v>5.7766666666666682</v>
      </c>
      <c r="M923" s="8"/>
      <c r="N923" s="8"/>
      <c r="O923" s="8"/>
      <c r="P923" s="8"/>
      <c r="Q923" s="8"/>
      <c r="R923" s="8">
        <v>0</v>
      </c>
      <c r="S923" s="8">
        <v>20000</v>
      </c>
    </row>
    <row r="924" spans="1:19" x14ac:dyDescent="0.25">
      <c r="A924" s="9">
        <v>41313</v>
      </c>
      <c r="B924" s="10">
        <v>40976.375</v>
      </c>
      <c r="C924" s="17">
        <v>531.04999999999995</v>
      </c>
      <c r="D924" s="8">
        <v>0</v>
      </c>
      <c r="E924" s="8">
        <v>52.481536764772692</v>
      </c>
      <c r="F924" s="15"/>
      <c r="G924" s="8">
        <v>19.676666666666662</v>
      </c>
      <c r="H924" s="8">
        <v>50.533333333333331</v>
      </c>
      <c r="I924" s="8">
        <v>980.66499999999951</v>
      </c>
      <c r="J924" s="8">
        <v>2.8049999999999997</v>
      </c>
      <c r="K924" s="8">
        <v>199.48333333333332</v>
      </c>
      <c r="L924" s="8">
        <v>4.1583333333333332</v>
      </c>
      <c r="M924" s="8"/>
      <c r="N924" s="8"/>
      <c r="O924" s="8"/>
      <c r="P924" s="8"/>
      <c r="Q924" s="8"/>
      <c r="R924" s="8">
        <v>0</v>
      </c>
      <c r="S924" s="8">
        <v>19886.133333333335</v>
      </c>
    </row>
    <row r="925" spans="1:19" x14ac:dyDescent="0.25">
      <c r="A925" s="9">
        <v>41313</v>
      </c>
      <c r="B925" s="10">
        <v>40976.416666666664</v>
      </c>
      <c r="C925" s="17">
        <v>708.88333333333333</v>
      </c>
      <c r="D925" s="8">
        <v>0</v>
      </c>
      <c r="E925" s="8">
        <v>43.279458356735397</v>
      </c>
      <c r="F925" s="15"/>
      <c r="G925" s="8">
        <v>21.546666666666674</v>
      </c>
      <c r="H925" s="8">
        <v>41.466666666666669</v>
      </c>
      <c r="I925" s="8">
        <v>980.45666666666762</v>
      </c>
      <c r="J925" s="8">
        <v>3.6233333333333335</v>
      </c>
      <c r="K925" s="8">
        <v>295.64999999999998</v>
      </c>
      <c r="L925" s="8">
        <v>5.1083333333333352</v>
      </c>
      <c r="M925" s="8"/>
      <c r="N925" s="8"/>
      <c r="O925" s="8"/>
      <c r="P925" s="8"/>
      <c r="Q925" s="8"/>
      <c r="R925" s="8">
        <v>0</v>
      </c>
      <c r="S925" s="8">
        <v>19899.45</v>
      </c>
    </row>
    <row r="926" spans="1:19" x14ac:dyDescent="0.25">
      <c r="A926" s="9">
        <v>41313</v>
      </c>
      <c r="B926" s="10">
        <v>40976.458333333336</v>
      </c>
      <c r="C926" s="17">
        <v>822.1</v>
      </c>
      <c r="D926" s="8">
        <v>0</v>
      </c>
      <c r="E926" s="8">
        <v>37.734913366231233</v>
      </c>
      <c r="F926" s="15"/>
      <c r="G926" s="8">
        <v>23.879999999999992</v>
      </c>
      <c r="H926" s="8">
        <v>33.68333333333333</v>
      </c>
      <c r="I926" s="8">
        <v>979.6783333333334</v>
      </c>
      <c r="J926" s="8">
        <v>4.4400000000000004</v>
      </c>
      <c r="K926" s="8">
        <v>259.95</v>
      </c>
      <c r="L926" s="8">
        <v>6.2799999999999994</v>
      </c>
      <c r="M926" s="8"/>
      <c r="N926" s="8"/>
      <c r="O926" s="8"/>
      <c r="P926" s="8"/>
      <c r="Q926" s="8"/>
      <c r="R926" s="8">
        <v>0</v>
      </c>
      <c r="S926" s="8">
        <v>20000</v>
      </c>
    </row>
    <row r="927" spans="1:19" x14ac:dyDescent="0.25">
      <c r="A927" s="9">
        <v>41313</v>
      </c>
      <c r="B927" s="10">
        <v>40976.5</v>
      </c>
      <c r="C927" s="17">
        <v>873.36666666666667</v>
      </c>
      <c r="D927" s="8">
        <v>0</v>
      </c>
      <c r="E927" s="8">
        <v>37.511578777161851</v>
      </c>
      <c r="F927" s="15"/>
      <c r="G927" s="8">
        <v>25.696666666666662</v>
      </c>
      <c r="H927" s="8">
        <v>27.1</v>
      </c>
      <c r="I927" s="8">
        <v>978.52999999999952</v>
      </c>
      <c r="J927" s="8">
        <v>4.6316666666666659</v>
      </c>
      <c r="K927" s="8">
        <v>253.73333333333332</v>
      </c>
      <c r="L927" s="8">
        <v>6.5433333333333339</v>
      </c>
      <c r="M927" s="8"/>
      <c r="N927" s="8"/>
      <c r="O927" s="8"/>
      <c r="P927" s="8"/>
      <c r="Q927" s="8"/>
      <c r="R927" s="8">
        <v>0</v>
      </c>
      <c r="S927" s="8">
        <v>20000</v>
      </c>
    </row>
    <row r="928" spans="1:19" x14ac:dyDescent="0.25">
      <c r="A928" s="9">
        <v>41313</v>
      </c>
      <c r="B928" s="10">
        <v>40976.541666666664</v>
      </c>
      <c r="C928" s="17">
        <v>824</v>
      </c>
      <c r="D928" s="8">
        <v>0</v>
      </c>
      <c r="E928" s="8">
        <v>42.693351992323748</v>
      </c>
      <c r="F928" s="15"/>
      <c r="G928" s="8">
        <v>27.271666666666661</v>
      </c>
      <c r="H928" s="8">
        <v>20.733333333333334</v>
      </c>
      <c r="I928" s="8">
        <v>977.43000000000006</v>
      </c>
      <c r="J928" s="8">
        <v>4.1316666666666659</v>
      </c>
      <c r="K928" s="8">
        <v>218.95</v>
      </c>
      <c r="L928" s="8">
        <v>5.9099999999999984</v>
      </c>
      <c r="M928" s="8"/>
      <c r="N928" s="8"/>
      <c r="O928" s="8"/>
      <c r="P928" s="8"/>
      <c r="Q928" s="8"/>
      <c r="R928" s="8">
        <v>0</v>
      </c>
      <c r="S928" s="8">
        <v>20000</v>
      </c>
    </row>
    <row r="929" spans="1:19" x14ac:dyDescent="0.25">
      <c r="A929" s="9">
        <v>41313</v>
      </c>
      <c r="B929" s="10">
        <v>40976.583333333336</v>
      </c>
      <c r="C929" s="17">
        <v>709.26666666666665</v>
      </c>
      <c r="D929" s="8">
        <v>0</v>
      </c>
      <c r="E929" s="8">
        <v>43.451766858612004</v>
      </c>
      <c r="F929" s="15"/>
      <c r="G929" s="8">
        <v>28.398333333333333</v>
      </c>
      <c r="H929" s="8">
        <v>17.816666666666666</v>
      </c>
      <c r="I929" s="8">
        <v>976.60333333333324</v>
      </c>
      <c r="J929" s="8">
        <v>4.2166666666666668</v>
      </c>
      <c r="K929" s="8">
        <v>233.9</v>
      </c>
      <c r="L929" s="8">
        <v>6.2366666666666672</v>
      </c>
      <c r="M929" s="8"/>
      <c r="N929" s="8"/>
      <c r="O929" s="8"/>
      <c r="P929" s="8"/>
      <c r="Q929" s="8"/>
      <c r="R929" s="8">
        <v>0</v>
      </c>
      <c r="S929" s="8">
        <v>20000</v>
      </c>
    </row>
    <row r="930" spans="1:19" x14ac:dyDescent="0.25">
      <c r="A930" s="9">
        <v>41313</v>
      </c>
      <c r="B930" s="10">
        <v>40976.625</v>
      </c>
      <c r="C930" s="17">
        <v>537.16666666666663</v>
      </c>
      <c r="D930" s="8">
        <v>0</v>
      </c>
      <c r="E930" s="8">
        <v>52.715537361984765</v>
      </c>
      <c r="F930" s="15"/>
      <c r="G930" s="8">
        <v>28.88666666666667</v>
      </c>
      <c r="H930" s="8">
        <v>17.216666666666665</v>
      </c>
      <c r="I930" s="8">
        <v>976.07833333333315</v>
      </c>
      <c r="J930" s="8">
        <v>4.5166666666666666</v>
      </c>
      <c r="K930" s="8">
        <v>192.18333333333334</v>
      </c>
      <c r="L930" s="8">
        <v>6.4183333333333339</v>
      </c>
      <c r="M930" s="8"/>
      <c r="N930" s="8"/>
      <c r="O930" s="8"/>
      <c r="P930" s="8"/>
      <c r="Q930" s="8"/>
      <c r="R930" s="8">
        <v>0</v>
      </c>
      <c r="S930" s="8">
        <v>20000</v>
      </c>
    </row>
    <row r="931" spans="1:19" x14ac:dyDescent="0.25">
      <c r="A931" s="9">
        <v>41313</v>
      </c>
      <c r="B931" s="10">
        <v>40976.666666666664</v>
      </c>
      <c r="C931" s="17">
        <v>315.91666666666669</v>
      </c>
      <c r="D931" s="8">
        <v>0</v>
      </c>
      <c r="E931" s="8">
        <v>64.039778378807952</v>
      </c>
      <c r="F931" s="15"/>
      <c r="G931" s="8">
        <v>29.068333333333335</v>
      </c>
      <c r="H931" s="8">
        <v>16</v>
      </c>
      <c r="I931" s="8">
        <v>976.07999999999913</v>
      </c>
      <c r="J931" s="8">
        <v>5.4283333333333337</v>
      </c>
      <c r="K931" s="8">
        <v>184.73333333333332</v>
      </c>
      <c r="L931" s="8">
        <v>7.1399999999999979</v>
      </c>
      <c r="M931" s="8"/>
      <c r="N931" s="8"/>
      <c r="O931" s="8"/>
      <c r="P931" s="8"/>
      <c r="Q931" s="8"/>
      <c r="R931" s="8">
        <v>0</v>
      </c>
      <c r="S931" s="8">
        <v>20000</v>
      </c>
    </row>
    <row r="932" spans="1:19" x14ac:dyDescent="0.25">
      <c r="A932" s="9">
        <v>41313</v>
      </c>
      <c r="B932" s="10">
        <v>40976.708333333336</v>
      </c>
      <c r="C932" s="17">
        <v>87.05</v>
      </c>
      <c r="D932" s="8">
        <v>0</v>
      </c>
      <c r="E932" s="8">
        <v>76.506954497112986</v>
      </c>
      <c r="F932" s="15"/>
      <c r="G932" s="8">
        <v>28.483333333333341</v>
      </c>
      <c r="H932" s="8">
        <v>16.016666666666666</v>
      </c>
      <c r="I932" s="8">
        <v>976.49499999999932</v>
      </c>
      <c r="J932" s="8">
        <v>5.799999999999998</v>
      </c>
      <c r="K932" s="8">
        <v>206.56666666666666</v>
      </c>
      <c r="L932" s="8">
        <v>7.1516666666666682</v>
      </c>
      <c r="M932" s="8"/>
      <c r="N932" s="8"/>
      <c r="O932" s="8"/>
      <c r="P932" s="8"/>
      <c r="Q932" s="8"/>
      <c r="R932" s="8">
        <v>0</v>
      </c>
      <c r="S932" s="8">
        <v>20000</v>
      </c>
    </row>
    <row r="933" spans="1:19" x14ac:dyDescent="0.25">
      <c r="A933" s="9">
        <v>41313</v>
      </c>
      <c r="B933" s="10">
        <v>40976.75</v>
      </c>
      <c r="C933" s="17">
        <v>0.11666666666666667</v>
      </c>
      <c r="D933" s="8">
        <v>0</v>
      </c>
      <c r="E933" s="8">
        <v>89.630678525934741</v>
      </c>
      <c r="F933" s="15"/>
      <c r="G933" s="8">
        <v>27.10166666666667</v>
      </c>
      <c r="H933" s="8">
        <v>17.416666666666668</v>
      </c>
      <c r="I933" s="8">
        <v>976.87333333333345</v>
      </c>
      <c r="J933" s="8">
        <v>7.4583333333333321</v>
      </c>
      <c r="K933" s="8">
        <v>199.68333333333334</v>
      </c>
      <c r="L933" s="8">
        <v>8.3666666666666671</v>
      </c>
      <c r="M933" s="8"/>
      <c r="N933" s="8"/>
      <c r="O933" s="8"/>
      <c r="P933" s="8"/>
      <c r="Q933" s="8"/>
      <c r="R933" s="8">
        <v>0</v>
      </c>
      <c r="S933" s="8">
        <v>19883.483333333334</v>
      </c>
    </row>
    <row r="934" spans="1:19" x14ac:dyDescent="0.25">
      <c r="A934" s="9">
        <v>41313</v>
      </c>
      <c r="B934" s="10">
        <v>40976.791666666664</v>
      </c>
      <c r="C934" s="17">
        <v>0</v>
      </c>
      <c r="D934" s="8">
        <v>0</v>
      </c>
      <c r="E934" s="8">
        <v>103.14597074048876</v>
      </c>
      <c r="F934" s="15"/>
      <c r="G934" s="8">
        <v>25.150000000000009</v>
      </c>
      <c r="H934" s="8">
        <v>19.033333333333335</v>
      </c>
      <c r="I934" s="8">
        <v>977.29000000000053</v>
      </c>
      <c r="J934" s="8">
        <v>7.044999999999999</v>
      </c>
      <c r="K934" s="8">
        <v>186.48333333333332</v>
      </c>
      <c r="L934" s="8">
        <v>7.8066666666666666</v>
      </c>
      <c r="M934" s="8"/>
      <c r="N934" s="8"/>
      <c r="O934" s="8"/>
      <c r="P934" s="8"/>
      <c r="Q934" s="8"/>
      <c r="R934" s="8">
        <v>0</v>
      </c>
      <c r="S934" s="8">
        <v>20000</v>
      </c>
    </row>
    <row r="935" spans="1:19" x14ac:dyDescent="0.25">
      <c r="A935" s="9">
        <v>41313</v>
      </c>
      <c r="B935" s="10">
        <v>40976.833333333336</v>
      </c>
      <c r="C935" s="17">
        <v>0</v>
      </c>
      <c r="D935" s="8">
        <v>0</v>
      </c>
      <c r="E935" s="8">
        <v>116.89550118616226</v>
      </c>
      <c r="F935" s="15"/>
      <c r="G935" s="8">
        <v>23.436666666666675</v>
      </c>
      <c r="H935" s="8">
        <v>19.966666666666665</v>
      </c>
      <c r="I935" s="8">
        <v>977.81333333333407</v>
      </c>
      <c r="J935" s="8">
        <v>7.6066666666666674</v>
      </c>
      <c r="K935" s="8">
        <v>181.83333333333334</v>
      </c>
      <c r="L935" s="8">
        <v>8.26</v>
      </c>
      <c r="M935" s="8"/>
      <c r="N935" s="8"/>
      <c r="O935" s="8"/>
      <c r="P935" s="8"/>
      <c r="Q935" s="8"/>
      <c r="R935" s="8">
        <v>0</v>
      </c>
      <c r="S935" s="8">
        <v>20000</v>
      </c>
    </row>
    <row r="936" spans="1:19" x14ac:dyDescent="0.25">
      <c r="A936" s="9">
        <v>41313</v>
      </c>
      <c r="B936" s="10">
        <v>40976.875</v>
      </c>
      <c r="C936" s="17">
        <v>0</v>
      </c>
      <c r="D936" s="8">
        <v>0</v>
      </c>
      <c r="E936" s="8">
        <v>0</v>
      </c>
      <c r="F936" s="15"/>
      <c r="G936" s="8">
        <v>22.393333333333331</v>
      </c>
      <c r="H936" s="8">
        <v>21.1</v>
      </c>
      <c r="I936" s="8">
        <v>977.92000000000053</v>
      </c>
      <c r="J936" s="8">
        <v>8.0366666666666688</v>
      </c>
      <c r="K936" s="8">
        <v>165</v>
      </c>
      <c r="L936" s="8">
        <v>8.7716666666666683</v>
      </c>
      <c r="M936" s="8"/>
      <c r="N936" s="8"/>
      <c r="O936" s="8"/>
      <c r="P936" s="8"/>
      <c r="Q936" s="8"/>
      <c r="R936" s="8">
        <v>0</v>
      </c>
      <c r="S936" s="8">
        <v>20000</v>
      </c>
    </row>
    <row r="937" spans="1:19" x14ac:dyDescent="0.25">
      <c r="A937" s="9">
        <v>41313</v>
      </c>
      <c r="B937" s="10">
        <v>40976.916666666664</v>
      </c>
      <c r="C937" s="17">
        <v>0</v>
      </c>
      <c r="D937" s="8">
        <v>0</v>
      </c>
      <c r="E937" s="8">
        <v>0</v>
      </c>
      <c r="F937" s="15"/>
      <c r="G937" s="8">
        <v>21.148333333333333</v>
      </c>
      <c r="H937" s="8">
        <v>38.833333333333336</v>
      </c>
      <c r="I937" s="8">
        <v>978.08999999999946</v>
      </c>
      <c r="J937" s="8">
        <v>11.494999999999997</v>
      </c>
      <c r="K937" s="8">
        <v>151.63333333333333</v>
      </c>
      <c r="L937" s="8">
        <v>13.396666666666667</v>
      </c>
      <c r="M937" s="8"/>
      <c r="N937" s="8"/>
      <c r="O937" s="8"/>
      <c r="P937" s="8"/>
      <c r="Q937" s="8"/>
      <c r="R937" s="8">
        <v>0</v>
      </c>
      <c r="S937" s="8">
        <v>20000</v>
      </c>
    </row>
    <row r="938" spans="1:19" x14ac:dyDescent="0.25">
      <c r="A938" s="9">
        <v>41313</v>
      </c>
      <c r="B938" s="10">
        <v>40976.958333333336</v>
      </c>
      <c r="C938" s="17">
        <v>0</v>
      </c>
      <c r="D938" s="8">
        <v>0</v>
      </c>
      <c r="E938" s="8">
        <v>0</v>
      </c>
      <c r="F938" s="15"/>
      <c r="G938" s="8">
        <v>20.414999999999999</v>
      </c>
      <c r="H938" s="8">
        <v>44.616666666666667</v>
      </c>
      <c r="I938" s="8">
        <v>977.85333333333358</v>
      </c>
      <c r="J938" s="8">
        <v>15.196666666666667</v>
      </c>
      <c r="K938" s="8">
        <v>153.68333333333334</v>
      </c>
      <c r="L938" s="8">
        <v>17.615000000000002</v>
      </c>
      <c r="M938" s="8"/>
      <c r="N938" s="8"/>
      <c r="O938" s="8"/>
      <c r="P938" s="8"/>
      <c r="Q938" s="8"/>
      <c r="R938" s="8">
        <v>0</v>
      </c>
      <c r="S938" s="8">
        <v>20000</v>
      </c>
    </row>
    <row r="939" spans="1:19" x14ac:dyDescent="0.25">
      <c r="A939" s="9">
        <v>41314</v>
      </c>
      <c r="B939" s="10">
        <v>40977</v>
      </c>
      <c r="C939" s="17">
        <v>0</v>
      </c>
      <c r="D939" s="8">
        <v>0</v>
      </c>
      <c r="E939" s="8">
        <v>0</v>
      </c>
      <c r="F939" s="15"/>
      <c r="G939" s="8">
        <v>19.836666666666662</v>
      </c>
      <c r="H939" s="8">
        <v>45.06666666666667</v>
      </c>
      <c r="I939" s="8">
        <v>977.77999999999952</v>
      </c>
      <c r="J939" s="8">
        <v>7.166666666666667</v>
      </c>
      <c r="K939" s="8">
        <v>110.01666666666667</v>
      </c>
      <c r="L939" s="8">
        <v>9.0049999999999972</v>
      </c>
      <c r="M939" s="8"/>
      <c r="N939" s="8"/>
      <c r="O939" s="8"/>
      <c r="P939" s="8"/>
      <c r="Q939" s="8"/>
      <c r="R939" s="8">
        <v>0</v>
      </c>
      <c r="S939" s="8">
        <v>20000</v>
      </c>
    </row>
    <row r="940" spans="1:19" x14ac:dyDescent="0.25">
      <c r="A940" s="9">
        <v>41314</v>
      </c>
      <c r="B940" s="10">
        <v>40977.041666666664</v>
      </c>
      <c r="C940" s="17">
        <v>0</v>
      </c>
      <c r="D940" s="8">
        <v>0</v>
      </c>
      <c r="E940" s="8">
        <v>0</v>
      </c>
      <c r="F940" s="15"/>
      <c r="G940" s="8">
        <v>18.188333333333333</v>
      </c>
      <c r="H940" s="8">
        <v>46.43333333333333</v>
      </c>
      <c r="I940" s="8">
        <v>977.61833333333345</v>
      </c>
      <c r="J940" s="8">
        <v>6.2299999999999995</v>
      </c>
      <c r="K940" s="8">
        <v>52.2</v>
      </c>
      <c r="L940" s="8">
        <v>7.2049999999999983</v>
      </c>
      <c r="M940" s="8"/>
      <c r="N940" s="8"/>
      <c r="O940" s="8"/>
      <c r="P940" s="8"/>
      <c r="Q940" s="8"/>
      <c r="R940" s="8">
        <v>0</v>
      </c>
      <c r="S940" s="8">
        <v>20000</v>
      </c>
    </row>
    <row r="941" spans="1:19" x14ac:dyDescent="0.25">
      <c r="A941" s="9">
        <v>41314</v>
      </c>
      <c r="B941" s="10">
        <v>40977.083333333336</v>
      </c>
      <c r="C941" s="17">
        <v>0</v>
      </c>
      <c r="D941" s="8">
        <v>0</v>
      </c>
      <c r="E941" s="8">
        <v>0</v>
      </c>
      <c r="F941" s="15"/>
      <c r="G941" s="8">
        <v>16.006666666666678</v>
      </c>
      <c r="H941" s="8">
        <v>53.516666666666666</v>
      </c>
      <c r="I941" s="8">
        <v>977.33</v>
      </c>
      <c r="J941" s="8">
        <v>5.7849999999999993</v>
      </c>
      <c r="K941" s="8">
        <v>67.38333333333334</v>
      </c>
      <c r="L941" s="8">
        <v>6.2433333333333305</v>
      </c>
      <c r="M941" s="8"/>
      <c r="N941" s="8"/>
      <c r="O941" s="8"/>
      <c r="P941" s="8"/>
      <c r="Q941" s="8"/>
      <c r="R941" s="8">
        <v>0</v>
      </c>
      <c r="S941" s="8">
        <v>20000</v>
      </c>
    </row>
    <row r="942" spans="1:19" x14ac:dyDescent="0.25">
      <c r="A942" s="9">
        <v>41314</v>
      </c>
      <c r="B942" s="10">
        <v>40977.125</v>
      </c>
      <c r="C942" s="17">
        <v>0</v>
      </c>
      <c r="D942" s="8">
        <v>0</v>
      </c>
      <c r="E942" s="8">
        <v>0</v>
      </c>
      <c r="F942" s="15"/>
      <c r="G942" s="8">
        <v>15.03833333333333</v>
      </c>
      <c r="H942" s="8">
        <v>50.216666666666669</v>
      </c>
      <c r="I942" s="8">
        <v>977.30166666666776</v>
      </c>
      <c r="J942" s="8">
        <v>4.5166666666666657</v>
      </c>
      <c r="K942" s="8">
        <v>71.716666666666669</v>
      </c>
      <c r="L942" s="8">
        <v>4.7500000000000009</v>
      </c>
      <c r="M942" s="8"/>
      <c r="N942" s="8"/>
      <c r="O942" s="8"/>
      <c r="P942" s="8"/>
      <c r="Q942" s="8"/>
      <c r="R942" s="8">
        <v>0</v>
      </c>
      <c r="S942" s="8">
        <v>20000</v>
      </c>
    </row>
    <row r="943" spans="1:19" x14ac:dyDescent="0.25">
      <c r="A943" s="9">
        <v>41314</v>
      </c>
      <c r="B943" s="10">
        <v>40977.166666666664</v>
      </c>
      <c r="C943" s="17">
        <v>0</v>
      </c>
      <c r="D943" s="8">
        <v>0</v>
      </c>
      <c r="E943" s="8">
        <v>0</v>
      </c>
      <c r="F943" s="15"/>
      <c r="G943" s="8">
        <v>14.199999999999998</v>
      </c>
      <c r="H943" s="8">
        <v>46.56666666666667</v>
      </c>
      <c r="I943" s="8">
        <v>977.17166666666594</v>
      </c>
      <c r="J943" s="8">
        <v>3.686666666666667</v>
      </c>
      <c r="K943" s="8">
        <v>66.88333333333334</v>
      </c>
      <c r="L943" s="8">
        <v>3.8700000000000006</v>
      </c>
      <c r="M943" s="8"/>
      <c r="N943" s="8"/>
      <c r="O943" s="8"/>
      <c r="P943" s="8"/>
      <c r="Q943" s="8"/>
      <c r="R943" s="8">
        <v>0</v>
      </c>
      <c r="S943" s="8">
        <v>20000</v>
      </c>
    </row>
    <row r="944" spans="1:19" x14ac:dyDescent="0.25">
      <c r="A944" s="9">
        <v>41314</v>
      </c>
      <c r="B944" s="10">
        <v>40977.208333333336</v>
      </c>
      <c r="C944" s="17">
        <v>0</v>
      </c>
      <c r="D944" s="8">
        <v>0</v>
      </c>
      <c r="E944" s="8">
        <v>102.73849550425541</v>
      </c>
      <c r="F944" s="15"/>
      <c r="G944" s="8">
        <v>13.141666666666671</v>
      </c>
      <c r="H944" s="8">
        <v>44.85</v>
      </c>
      <c r="I944" s="8">
        <v>977.45999999999947</v>
      </c>
      <c r="J944" s="8">
        <v>4.0633333333333335</v>
      </c>
      <c r="K944" s="8">
        <v>59.15</v>
      </c>
      <c r="L944" s="8">
        <v>4.2666666666666675</v>
      </c>
      <c r="M944" s="8"/>
      <c r="N944" s="8"/>
      <c r="O944" s="8"/>
      <c r="P944" s="8"/>
      <c r="Q944" s="8"/>
      <c r="R944" s="8">
        <v>0</v>
      </c>
      <c r="S944" s="8">
        <v>20000</v>
      </c>
    </row>
    <row r="945" spans="1:19" x14ac:dyDescent="0.25">
      <c r="A945" s="9">
        <v>41314</v>
      </c>
      <c r="B945" s="10">
        <v>40977.25</v>
      </c>
      <c r="C945" s="17">
        <v>1.7333333333333334</v>
      </c>
      <c r="D945" s="8">
        <v>0</v>
      </c>
      <c r="E945" s="8">
        <v>89.212909921407629</v>
      </c>
      <c r="F945" s="15"/>
      <c r="G945" s="8">
        <v>12.513333333333334</v>
      </c>
      <c r="H945" s="8">
        <v>43.25</v>
      </c>
      <c r="I945" s="8">
        <v>977.84500000000094</v>
      </c>
      <c r="J945" s="8">
        <v>5.0383333333333349</v>
      </c>
      <c r="K945" s="8">
        <v>58.1</v>
      </c>
      <c r="L945" s="8">
        <v>5.2049999999999983</v>
      </c>
      <c r="M945" s="8"/>
      <c r="N945" s="8"/>
      <c r="O945" s="8"/>
      <c r="P945" s="8"/>
      <c r="Q945" s="8"/>
      <c r="R945" s="8">
        <v>0</v>
      </c>
      <c r="S945" s="8">
        <v>19526.183333333334</v>
      </c>
    </row>
    <row r="946" spans="1:19" x14ac:dyDescent="0.25">
      <c r="A946" s="9">
        <v>41314</v>
      </c>
      <c r="B946" s="10">
        <v>40977.291666666664</v>
      </c>
      <c r="C946" s="17">
        <v>102.81666666666666</v>
      </c>
      <c r="D946" s="8">
        <v>0</v>
      </c>
      <c r="E946" s="8">
        <v>76.077326498957149</v>
      </c>
      <c r="F946" s="15"/>
      <c r="G946" s="8">
        <v>12.849999999999998</v>
      </c>
      <c r="H946" s="8">
        <v>41.35</v>
      </c>
      <c r="I946" s="8">
        <v>978.29333333333386</v>
      </c>
      <c r="J946" s="8">
        <v>4.9333333333333353</v>
      </c>
      <c r="K946" s="8">
        <v>60.1</v>
      </c>
      <c r="L946" s="8">
        <v>5.4016666666666664</v>
      </c>
      <c r="M946" s="8"/>
      <c r="N946" s="8"/>
      <c r="O946" s="8"/>
      <c r="P946" s="8"/>
      <c r="Q946" s="8"/>
      <c r="R946" s="8">
        <v>0</v>
      </c>
      <c r="S946" s="8">
        <v>17168.516666666666</v>
      </c>
    </row>
    <row r="947" spans="1:19" x14ac:dyDescent="0.25">
      <c r="A947" s="9">
        <v>41314</v>
      </c>
      <c r="B947" s="10">
        <v>40977.333333333336</v>
      </c>
      <c r="C947" s="17">
        <v>326.13333333333333</v>
      </c>
      <c r="D947" s="8">
        <v>0</v>
      </c>
      <c r="E947" s="8">
        <v>63.597929871495779</v>
      </c>
      <c r="F947" s="15"/>
      <c r="G947" s="8">
        <v>17.483333333333331</v>
      </c>
      <c r="H947" s="8">
        <v>32.75</v>
      </c>
      <c r="I947" s="8">
        <v>978.61999999999944</v>
      </c>
      <c r="J947" s="8">
        <v>4.2383333333333333</v>
      </c>
      <c r="K947" s="8">
        <v>50.533333333333331</v>
      </c>
      <c r="L947" s="8">
        <v>4.8466666666666658</v>
      </c>
      <c r="M947" s="8"/>
      <c r="N947" s="8"/>
      <c r="O947" s="8"/>
      <c r="P947" s="8"/>
      <c r="Q947" s="8"/>
      <c r="R947" s="8">
        <v>0</v>
      </c>
      <c r="S947" s="8">
        <v>19882.983333333334</v>
      </c>
    </row>
    <row r="948" spans="1:19" x14ac:dyDescent="0.25">
      <c r="A948" s="9">
        <v>41314</v>
      </c>
      <c r="B948" s="10">
        <v>40977.375</v>
      </c>
      <c r="C948" s="17">
        <v>535.38333333333333</v>
      </c>
      <c r="D948" s="8">
        <v>0</v>
      </c>
      <c r="E948" s="8">
        <v>52.265773944248231</v>
      </c>
      <c r="F948" s="15"/>
      <c r="G948" s="8">
        <v>21.638333333333332</v>
      </c>
      <c r="H948" s="8">
        <v>29.083333333333332</v>
      </c>
      <c r="I948" s="8">
        <v>978.91500000000076</v>
      </c>
      <c r="J948" s="8">
        <v>1.898333333333333</v>
      </c>
      <c r="K948" s="8">
        <v>74.433333333333337</v>
      </c>
      <c r="L948" s="8">
        <v>2.7966666666666664</v>
      </c>
      <c r="M948" s="8"/>
      <c r="N948" s="8"/>
      <c r="O948" s="8"/>
      <c r="P948" s="8"/>
      <c r="Q948" s="8"/>
      <c r="R948" s="8">
        <v>0</v>
      </c>
      <c r="S948" s="8">
        <v>20000</v>
      </c>
    </row>
    <row r="949" spans="1:19" x14ac:dyDescent="0.25">
      <c r="A949" s="9">
        <v>41314</v>
      </c>
      <c r="B949" s="10">
        <v>40977.416666666664</v>
      </c>
      <c r="C949" s="17">
        <v>710.96666666666658</v>
      </c>
      <c r="D949" s="8">
        <v>0</v>
      </c>
      <c r="E949" s="8">
        <v>43.012423687848134</v>
      </c>
      <c r="F949" s="15"/>
      <c r="G949" s="8">
        <v>24.078333333333322</v>
      </c>
      <c r="H949" s="8">
        <v>25.233333333333334</v>
      </c>
      <c r="I949" s="8">
        <v>978.49833333333368</v>
      </c>
      <c r="J949" s="8">
        <v>2.7566666666666668</v>
      </c>
      <c r="K949" s="8">
        <v>101.06666666666666</v>
      </c>
      <c r="L949" s="8">
        <v>4.1033333333333344</v>
      </c>
      <c r="M949" s="8"/>
      <c r="N949" s="8"/>
      <c r="O949" s="8"/>
      <c r="P949" s="8"/>
      <c r="Q949" s="8"/>
      <c r="R949" s="8">
        <v>0</v>
      </c>
      <c r="S949" s="8">
        <v>20000</v>
      </c>
    </row>
    <row r="950" spans="1:19" x14ac:dyDescent="0.25">
      <c r="A950" s="9">
        <v>41314</v>
      </c>
      <c r="B950" s="10">
        <v>40977.458333333336</v>
      </c>
      <c r="C950" s="17">
        <v>822</v>
      </c>
      <c r="D950" s="8">
        <v>0</v>
      </c>
      <c r="E950" s="8">
        <v>37.423809643279895</v>
      </c>
      <c r="F950" s="15"/>
      <c r="G950" s="8">
        <v>26.196666666666655</v>
      </c>
      <c r="H950" s="8">
        <v>22.433333333333334</v>
      </c>
      <c r="I950" s="8">
        <v>977.61666666666645</v>
      </c>
      <c r="J950" s="8">
        <v>2.9299999999999997</v>
      </c>
      <c r="K950" s="8">
        <v>117.95</v>
      </c>
      <c r="L950" s="8">
        <v>4.4383333333333317</v>
      </c>
      <c r="M950" s="8"/>
      <c r="N950" s="8"/>
      <c r="O950" s="8"/>
      <c r="P950" s="8"/>
      <c r="Q950" s="8"/>
      <c r="R950" s="8">
        <v>0</v>
      </c>
      <c r="S950" s="8">
        <v>19700</v>
      </c>
    </row>
    <row r="951" spans="1:19" x14ac:dyDescent="0.25">
      <c r="A951" s="9">
        <v>41314</v>
      </c>
      <c r="B951" s="10">
        <v>40977.5</v>
      </c>
      <c r="C951" s="17">
        <v>862.1</v>
      </c>
      <c r="D951" s="8">
        <v>0</v>
      </c>
      <c r="E951" s="8">
        <v>37.195538750867854</v>
      </c>
      <c r="F951" s="15"/>
      <c r="G951" s="8">
        <v>27.991666666666671</v>
      </c>
      <c r="H951" s="8">
        <v>19.850000000000001</v>
      </c>
      <c r="I951" s="8">
        <v>976.33833333333325</v>
      </c>
      <c r="J951" s="8">
        <v>2.5050000000000003</v>
      </c>
      <c r="K951" s="8">
        <v>226.96666666666667</v>
      </c>
      <c r="L951" s="8">
        <v>3.9833333333333316</v>
      </c>
      <c r="M951" s="8"/>
      <c r="N951" s="8"/>
      <c r="O951" s="8"/>
      <c r="P951" s="8"/>
      <c r="Q951" s="8"/>
      <c r="R951" s="8">
        <v>0</v>
      </c>
      <c r="S951" s="8">
        <v>20000</v>
      </c>
    </row>
    <row r="952" spans="1:19" x14ac:dyDescent="0.25">
      <c r="A952" s="9">
        <v>41314</v>
      </c>
      <c r="B952" s="10">
        <v>40977.541666666664</v>
      </c>
      <c r="C952" s="17">
        <v>827.2833333333333</v>
      </c>
      <c r="D952" s="8">
        <v>0</v>
      </c>
      <c r="E952" s="8">
        <v>42.414548997297722</v>
      </c>
      <c r="F952" s="15"/>
      <c r="G952" s="8">
        <v>29.374999999999986</v>
      </c>
      <c r="H952" s="8">
        <v>16.783333333333335</v>
      </c>
      <c r="I952" s="8">
        <v>974.99666666666656</v>
      </c>
      <c r="J952" s="8">
        <v>3.7833333333333328</v>
      </c>
      <c r="K952" s="8">
        <v>190.48333333333332</v>
      </c>
      <c r="L952" s="8">
        <v>5.4250000000000007</v>
      </c>
      <c r="M952" s="8"/>
      <c r="N952" s="8"/>
      <c r="O952" s="8"/>
      <c r="P952" s="8"/>
      <c r="Q952" s="8"/>
      <c r="R952" s="8">
        <v>0</v>
      </c>
      <c r="S952" s="8">
        <v>19984.566666666666</v>
      </c>
    </row>
    <row r="953" spans="1:19" x14ac:dyDescent="0.25">
      <c r="A953" s="9">
        <v>41314</v>
      </c>
      <c r="B953" s="10">
        <v>40977.583333333336</v>
      </c>
      <c r="C953" s="17">
        <v>716.8</v>
      </c>
      <c r="D953" s="8">
        <v>0</v>
      </c>
      <c r="E953" s="8">
        <v>43.177791994910429</v>
      </c>
      <c r="F953" s="15"/>
      <c r="G953" s="8">
        <v>30.235000000000007</v>
      </c>
      <c r="H953" s="8">
        <v>14.216666666666667</v>
      </c>
      <c r="I953" s="8">
        <v>973.99500000000023</v>
      </c>
      <c r="J953" s="8">
        <v>4.6816666666666675</v>
      </c>
      <c r="K953" s="8">
        <v>216.16666666666666</v>
      </c>
      <c r="L953" s="8">
        <v>6.4766666666666648</v>
      </c>
      <c r="M953" s="8"/>
      <c r="N953" s="8"/>
      <c r="O953" s="8"/>
      <c r="P953" s="8"/>
      <c r="Q953" s="8"/>
      <c r="R953" s="8">
        <v>0</v>
      </c>
      <c r="S953" s="8">
        <v>19999.183333333334</v>
      </c>
    </row>
    <row r="954" spans="1:19" x14ac:dyDescent="0.25">
      <c r="A954" s="9">
        <v>41314</v>
      </c>
      <c r="B954" s="10">
        <v>40977.625</v>
      </c>
      <c r="C954" s="17">
        <v>537.51666666666665</v>
      </c>
      <c r="D954" s="8">
        <v>0</v>
      </c>
      <c r="E954" s="8">
        <v>52.489868470475535</v>
      </c>
      <c r="F954" s="15"/>
      <c r="G954" s="8">
        <v>30.42</v>
      </c>
      <c r="H954" s="8">
        <v>13.75</v>
      </c>
      <c r="I954" s="8">
        <v>973.38666666666677</v>
      </c>
      <c r="J954" s="8">
        <v>5.4349999999999996</v>
      </c>
      <c r="K954" s="8">
        <v>240.65</v>
      </c>
      <c r="L954" s="8">
        <v>7.8083333333333336</v>
      </c>
      <c r="M954" s="8"/>
      <c r="N954" s="8"/>
      <c r="O954" s="8"/>
      <c r="P954" s="8"/>
      <c r="Q954" s="8"/>
      <c r="R954" s="8">
        <v>0</v>
      </c>
      <c r="S954" s="8">
        <v>20000</v>
      </c>
    </row>
    <row r="955" spans="1:19" x14ac:dyDescent="0.25">
      <c r="A955" s="9">
        <v>41314</v>
      </c>
      <c r="B955" s="10">
        <v>40977.666666666664</v>
      </c>
      <c r="C955" s="17">
        <v>320.88333333333333</v>
      </c>
      <c r="D955" s="8">
        <v>0</v>
      </c>
      <c r="E955" s="8">
        <v>63.854702123023173</v>
      </c>
      <c r="F955" s="15"/>
      <c r="G955" s="8">
        <v>30.348333333333336</v>
      </c>
      <c r="H955" s="8">
        <v>12.716666666666667</v>
      </c>
      <c r="I955" s="8">
        <v>973.27666666666778</v>
      </c>
      <c r="J955" s="8">
        <v>6.4616666666666669</v>
      </c>
      <c r="K955" s="8">
        <v>228.45</v>
      </c>
      <c r="L955" s="8">
        <v>8.3300000000000018</v>
      </c>
      <c r="M955" s="8"/>
      <c r="N955" s="8"/>
      <c r="O955" s="8"/>
      <c r="P955" s="8"/>
      <c r="Q955" s="8"/>
      <c r="R955" s="8">
        <v>0</v>
      </c>
      <c r="S955" s="8">
        <v>20000</v>
      </c>
    </row>
    <row r="956" spans="1:19" x14ac:dyDescent="0.25">
      <c r="A956" s="9">
        <v>41314</v>
      </c>
      <c r="B956" s="10">
        <v>40977.708333333336</v>
      </c>
      <c r="C956" s="17">
        <v>90.966666666666669</v>
      </c>
      <c r="D956" s="8">
        <v>0</v>
      </c>
      <c r="E956" s="8">
        <v>76.352828987503216</v>
      </c>
      <c r="F956" s="15"/>
      <c r="G956" s="8">
        <v>29.68</v>
      </c>
      <c r="H956" s="8">
        <v>13.633333333333333</v>
      </c>
      <c r="I956" s="8">
        <v>973.48166666666634</v>
      </c>
      <c r="J956" s="8">
        <v>7.8983333333333317</v>
      </c>
      <c r="K956" s="8">
        <v>226.08333333333334</v>
      </c>
      <c r="L956" s="8">
        <v>9.3566666666666656</v>
      </c>
      <c r="M956" s="8"/>
      <c r="N956" s="8"/>
      <c r="O956" s="8"/>
      <c r="P956" s="8"/>
      <c r="Q956" s="8"/>
      <c r="R956" s="8">
        <v>0</v>
      </c>
      <c r="S956" s="8">
        <v>19789.433333333334</v>
      </c>
    </row>
    <row r="957" spans="1:19" x14ac:dyDescent="0.25">
      <c r="A957" s="9">
        <v>41314</v>
      </c>
      <c r="B957" s="10">
        <v>40977.75</v>
      </c>
      <c r="C957" s="17">
        <v>0.18333333333333332</v>
      </c>
      <c r="D957" s="8">
        <v>0</v>
      </c>
      <c r="E957" s="8">
        <v>89.499595014749389</v>
      </c>
      <c r="F957" s="15"/>
      <c r="G957" s="8">
        <v>28.064999999999998</v>
      </c>
      <c r="H957" s="8">
        <v>14.716666666666667</v>
      </c>
      <c r="I957" s="8">
        <v>973.9633333333328</v>
      </c>
      <c r="J957" s="8">
        <v>7.8249999999999984</v>
      </c>
      <c r="K957" s="8">
        <v>232.61666666666667</v>
      </c>
      <c r="L957" s="8">
        <v>8.9550000000000001</v>
      </c>
      <c r="M957" s="8"/>
      <c r="N957" s="8"/>
      <c r="O957" s="8"/>
      <c r="P957" s="8"/>
      <c r="Q957" s="8"/>
      <c r="R957" s="8">
        <v>0</v>
      </c>
      <c r="S957" s="8">
        <v>20000</v>
      </c>
    </row>
    <row r="958" spans="1:19" x14ac:dyDescent="0.25">
      <c r="A958" s="9">
        <v>41314</v>
      </c>
      <c r="B958" s="10">
        <v>40977.791666666664</v>
      </c>
      <c r="C958" s="17">
        <v>0</v>
      </c>
      <c r="D958" s="8">
        <v>0</v>
      </c>
      <c r="E958" s="8">
        <v>103.03166064226379</v>
      </c>
      <c r="F958" s="15"/>
      <c r="G958" s="8">
        <v>25.690000000000008</v>
      </c>
      <c r="H958" s="8">
        <v>15.366666666666667</v>
      </c>
      <c r="I958" s="8">
        <v>974.59666666666624</v>
      </c>
      <c r="J958" s="8">
        <v>7.5000000000000018</v>
      </c>
      <c r="K958" s="8">
        <v>228.35</v>
      </c>
      <c r="L958" s="8">
        <v>8.3133333333333308</v>
      </c>
      <c r="M958" s="8"/>
      <c r="N958" s="8"/>
      <c r="O958" s="8"/>
      <c r="P958" s="8"/>
      <c r="Q958" s="8"/>
      <c r="R958" s="8">
        <v>0</v>
      </c>
      <c r="S958" s="8">
        <v>20000</v>
      </c>
    </row>
    <row r="959" spans="1:19" x14ac:dyDescent="0.25">
      <c r="A959" s="9">
        <v>41314</v>
      </c>
      <c r="B959" s="10">
        <v>40977.833333333336</v>
      </c>
      <c r="C959" s="17">
        <v>0</v>
      </c>
      <c r="D959" s="8">
        <v>0</v>
      </c>
      <c r="E959" s="8">
        <v>116.79242212923171</v>
      </c>
      <c r="F959" s="15"/>
      <c r="G959" s="8">
        <v>23.998333333333342</v>
      </c>
      <c r="H959" s="8">
        <v>17.266666666666666</v>
      </c>
      <c r="I959" s="8">
        <v>974.95999999999992</v>
      </c>
      <c r="J959" s="8">
        <v>7.4683333333333364</v>
      </c>
      <c r="K959" s="8">
        <v>237.38333333333333</v>
      </c>
      <c r="L959" s="8">
        <v>8.2216666666666658</v>
      </c>
      <c r="M959" s="8"/>
      <c r="N959" s="8"/>
      <c r="O959" s="8"/>
      <c r="P959" s="8"/>
      <c r="Q959" s="8"/>
      <c r="R959" s="8">
        <v>0</v>
      </c>
      <c r="S959" s="8">
        <v>19811.966666666667</v>
      </c>
    </row>
    <row r="960" spans="1:19" x14ac:dyDescent="0.25">
      <c r="A960" s="9">
        <v>41314</v>
      </c>
      <c r="B960" s="10">
        <v>40977.875</v>
      </c>
      <c r="C960" s="17">
        <v>0</v>
      </c>
      <c r="D960" s="8">
        <v>0</v>
      </c>
      <c r="E960" s="8">
        <v>0</v>
      </c>
      <c r="F960" s="15"/>
      <c r="G960" s="8">
        <v>22.321666666666669</v>
      </c>
      <c r="H960" s="8">
        <v>29.066666666666666</v>
      </c>
      <c r="I960" s="8">
        <v>975.47999999999911</v>
      </c>
      <c r="J960" s="8">
        <v>11.156666666666668</v>
      </c>
      <c r="K960" s="8">
        <v>176.33333333333334</v>
      </c>
      <c r="L960" s="8">
        <v>12.881666666666668</v>
      </c>
      <c r="M960" s="8"/>
      <c r="N960" s="8"/>
      <c r="O960" s="8"/>
      <c r="P960" s="8"/>
      <c r="Q960" s="8"/>
      <c r="R960" s="8">
        <v>0</v>
      </c>
      <c r="S960" s="8">
        <v>17852.883333333335</v>
      </c>
    </row>
    <row r="961" spans="1:19" x14ac:dyDescent="0.25">
      <c r="A961" s="9">
        <v>41314</v>
      </c>
      <c r="B961" s="10">
        <v>40977.916666666664</v>
      </c>
      <c r="C961" s="17">
        <v>0</v>
      </c>
      <c r="D961" s="8">
        <v>0</v>
      </c>
      <c r="E961" s="8">
        <v>0</v>
      </c>
      <c r="F961" s="15"/>
      <c r="G961" s="8">
        <v>20.766666666666673</v>
      </c>
      <c r="H961" s="8">
        <v>48.966666666666669</v>
      </c>
      <c r="I961" s="8">
        <v>975.75333333333458</v>
      </c>
      <c r="J961" s="8">
        <v>13.816666666666665</v>
      </c>
      <c r="K961" s="8">
        <v>152.18333333333334</v>
      </c>
      <c r="L961" s="8">
        <v>16.081666666666663</v>
      </c>
      <c r="M961" s="8"/>
      <c r="N961" s="8"/>
      <c r="O961" s="8"/>
      <c r="P961" s="8"/>
      <c r="Q961" s="8"/>
      <c r="R961" s="8">
        <v>0</v>
      </c>
      <c r="S961" s="8">
        <v>20000</v>
      </c>
    </row>
    <row r="962" spans="1:19" x14ac:dyDescent="0.25">
      <c r="A962" s="9">
        <v>41314</v>
      </c>
      <c r="B962" s="10">
        <v>40977.958333333336</v>
      </c>
      <c r="C962" s="17">
        <v>0</v>
      </c>
      <c r="D962" s="8">
        <v>0</v>
      </c>
      <c r="E962" s="8">
        <v>0</v>
      </c>
      <c r="F962" s="15"/>
      <c r="G962" s="8">
        <v>19.688333333333325</v>
      </c>
      <c r="H962" s="8">
        <v>57.55</v>
      </c>
      <c r="I962" s="8">
        <v>975.79333333333432</v>
      </c>
      <c r="J962" s="8">
        <v>11.895000000000003</v>
      </c>
      <c r="K962" s="8">
        <v>144.9</v>
      </c>
      <c r="L962" s="8">
        <v>14.079999999999997</v>
      </c>
      <c r="M962" s="8"/>
      <c r="N962" s="8"/>
      <c r="O962" s="8"/>
      <c r="P962" s="8"/>
      <c r="Q962" s="8"/>
      <c r="R962" s="8">
        <v>0</v>
      </c>
      <c r="S962" s="8">
        <v>20000</v>
      </c>
    </row>
    <row r="963" spans="1:19" x14ac:dyDescent="0.25">
      <c r="A963" s="9">
        <v>41315</v>
      </c>
      <c r="B963" s="10">
        <v>40978</v>
      </c>
      <c r="C963" s="17">
        <v>0</v>
      </c>
      <c r="D963" s="8">
        <v>0</v>
      </c>
      <c r="E963" s="8">
        <v>0</v>
      </c>
      <c r="F963" s="15"/>
      <c r="G963" s="8">
        <v>19.14</v>
      </c>
      <c r="H963" s="8">
        <v>59.65</v>
      </c>
      <c r="I963" s="8">
        <v>975.64499999999919</v>
      </c>
      <c r="J963" s="8">
        <v>9.2516666666666652</v>
      </c>
      <c r="K963" s="8">
        <v>119.83333333333333</v>
      </c>
      <c r="L963" s="8">
        <v>11.535000000000007</v>
      </c>
      <c r="M963" s="8"/>
      <c r="N963" s="8"/>
      <c r="O963" s="8"/>
      <c r="P963" s="8"/>
      <c r="Q963" s="8"/>
      <c r="R963" s="8">
        <v>0</v>
      </c>
      <c r="S963" s="8">
        <v>20000</v>
      </c>
    </row>
    <row r="964" spans="1:19" x14ac:dyDescent="0.25">
      <c r="A964" s="9">
        <v>41315</v>
      </c>
      <c r="B964" s="10">
        <v>40978.041666666664</v>
      </c>
      <c r="C964" s="17">
        <v>0</v>
      </c>
      <c r="D964" s="8">
        <v>0</v>
      </c>
      <c r="E964" s="8">
        <v>0</v>
      </c>
      <c r="F964" s="15"/>
      <c r="G964" s="8">
        <v>17.943333333333332</v>
      </c>
      <c r="H964" s="8">
        <v>66.233333333333334</v>
      </c>
      <c r="I964" s="8">
        <v>975.61333333333243</v>
      </c>
      <c r="J964" s="8">
        <v>5.5916666666666659</v>
      </c>
      <c r="K964" s="8">
        <v>82.216666666666669</v>
      </c>
      <c r="L964" s="8">
        <v>6.6833333333333362</v>
      </c>
      <c r="M964" s="8"/>
      <c r="N964" s="8"/>
      <c r="O964" s="8"/>
      <c r="P964" s="8"/>
      <c r="Q964" s="8"/>
      <c r="R964" s="8">
        <v>0</v>
      </c>
      <c r="S964" s="8">
        <v>20000</v>
      </c>
    </row>
    <row r="965" spans="1:19" x14ac:dyDescent="0.25">
      <c r="A965" s="9">
        <v>41315</v>
      </c>
      <c r="B965" s="10">
        <v>40978.083333333336</v>
      </c>
      <c r="C965" s="17">
        <v>0</v>
      </c>
      <c r="D965" s="8">
        <v>0</v>
      </c>
      <c r="E965" s="8">
        <v>0</v>
      </c>
      <c r="F965" s="15"/>
      <c r="G965" s="8">
        <v>16.145000000000007</v>
      </c>
      <c r="H965" s="8">
        <v>72.2</v>
      </c>
      <c r="I965" s="8">
        <v>975.38500000000056</v>
      </c>
      <c r="J965" s="8">
        <v>5.6099999999999994</v>
      </c>
      <c r="K965" s="8">
        <v>68.016666666666666</v>
      </c>
      <c r="L965" s="8">
        <v>6.1516666666666691</v>
      </c>
      <c r="M965" s="8"/>
      <c r="N965" s="8"/>
      <c r="O965" s="8"/>
      <c r="P965" s="8"/>
      <c r="Q965" s="8"/>
      <c r="R965" s="8">
        <v>0</v>
      </c>
      <c r="S965" s="8">
        <v>20000</v>
      </c>
    </row>
    <row r="966" spans="1:19" x14ac:dyDescent="0.25">
      <c r="A966" s="9">
        <v>41315</v>
      </c>
      <c r="B966" s="10">
        <v>40978.125</v>
      </c>
      <c r="C966" s="17">
        <v>0</v>
      </c>
      <c r="D966" s="8">
        <v>0</v>
      </c>
      <c r="E966" s="8">
        <v>0</v>
      </c>
      <c r="F966" s="15"/>
      <c r="G966" s="8">
        <v>15.088333333333331</v>
      </c>
      <c r="H966" s="8">
        <v>74.733333333333334</v>
      </c>
      <c r="I966" s="8">
        <v>975.22333333333222</v>
      </c>
      <c r="J966" s="8">
        <v>6.4333333333333345</v>
      </c>
      <c r="K966" s="8">
        <v>52.083333333333336</v>
      </c>
      <c r="L966" s="8">
        <v>6.7666666666666675</v>
      </c>
      <c r="M966" s="8"/>
      <c r="N966" s="8"/>
      <c r="O966" s="8"/>
      <c r="P966" s="8"/>
      <c r="Q966" s="8"/>
      <c r="R966" s="8">
        <v>0</v>
      </c>
      <c r="S966" s="8">
        <v>20000</v>
      </c>
    </row>
    <row r="967" spans="1:19" x14ac:dyDescent="0.25">
      <c r="A967" s="9">
        <v>41315</v>
      </c>
      <c r="B967" s="10">
        <v>40978.166666666664</v>
      </c>
      <c r="C967" s="17">
        <v>0</v>
      </c>
      <c r="D967" s="8">
        <v>0</v>
      </c>
      <c r="E967" s="8">
        <v>0</v>
      </c>
      <c r="F967" s="15"/>
      <c r="G967" s="8">
        <v>14.289999999999997</v>
      </c>
      <c r="H967" s="8">
        <v>77.766666666666666</v>
      </c>
      <c r="I967" s="8">
        <v>975.1183333333322</v>
      </c>
      <c r="J967" s="8">
        <v>6.8516666666666648</v>
      </c>
      <c r="K967" s="8">
        <v>45</v>
      </c>
      <c r="L967" s="8">
        <v>7.1033333333333362</v>
      </c>
      <c r="M967" s="8"/>
      <c r="N967" s="8"/>
      <c r="O967" s="8"/>
      <c r="P967" s="8"/>
      <c r="Q967" s="8"/>
      <c r="R967" s="8">
        <v>0</v>
      </c>
      <c r="S967" s="8">
        <v>20000</v>
      </c>
    </row>
    <row r="968" spans="1:19" x14ac:dyDescent="0.25">
      <c r="A968" s="9">
        <v>41315</v>
      </c>
      <c r="B968" s="10">
        <v>40978.208333333336</v>
      </c>
      <c r="C968" s="17">
        <v>0</v>
      </c>
      <c r="D968" s="8">
        <v>0</v>
      </c>
      <c r="E968" s="8">
        <v>102.6339283067793</v>
      </c>
      <c r="F968" s="15"/>
      <c r="G968" s="8">
        <v>13.456666666666653</v>
      </c>
      <c r="H968" s="8">
        <v>79.900000000000006</v>
      </c>
      <c r="I968" s="8">
        <v>975.24000000000035</v>
      </c>
      <c r="J968" s="8">
        <v>4.953333333333334</v>
      </c>
      <c r="K968" s="8">
        <v>64.63333333333334</v>
      </c>
      <c r="L968" s="8">
        <v>5.1199999999999992</v>
      </c>
      <c r="M968" s="8"/>
      <c r="N968" s="8"/>
      <c r="O968" s="8"/>
      <c r="P968" s="8"/>
      <c r="Q968" s="8"/>
      <c r="R968" s="8">
        <v>0</v>
      </c>
      <c r="S968" s="8">
        <v>20000</v>
      </c>
    </row>
    <row r="969" spans="1:19" x14ac:dyDescent="0.25">
      <c r="A969" s="9">
        <v>41315</v>
      </c>
      <c r="B969" s="10">
        <v>40978.25</v>
      </c>
      <c r="C969" s="17">
        <v>1.95</v>
      </c>
      <c r="D969" s="8">
        <v>0</v>
      </c>
      <c r="E969" s="8">
        <v>89.09112927385641</v>
      </c>
      <c r="F969" s="15"/>
      <c r="G969" s="8">
        <v>12.621666666666661</v>
      </c>
      <c r="H969" s="8">
        <v>81.533333333333331</v>
      </c>
      <c r="I969" s="8">
        <v>975.89499999999975</v>
      </c>
      <c r="J969" s="8">
        <v>5.3133333333333352</v>
      </c>
      <c r="K969" s="8">
        <v>50.216666666666669</v>
      </c>
      <c r="L969" s="8">
        <v>5.4766666666666683</v>
      </c>
      <c r="M969" s="8"/>
      <c r="N969" s="8"/>
      <c r="O969" s="8"/>
      <c r="P969" s="8"/>
      <c r="Q969" s="8"/>
      <c r="R969" s="8">
        <v>0</v>
      </c>
      <c r="S969" s="8">
        <v>20000</v>
      </c>
    </row>
    <row r="970" spans="1:19" x14ac:dyDescent="0.25">
      <c r="A970" s="9">
        <v>41315</v>
      </c>
      <c r="B970" s="10">
        <v>40978.291666666664</v>
      </c>
      <c r="C970" s="17">
        <v>103.73333333333335</v>
      </c>
      <c r="D970" s="8">
        <v>0</v>
      </c>
      <c r="E970" s="8">
        <v>75.931817793478217</v>
      </c>
      <c r="F970" s="15"/>
      <c r="G970" s="8">
        <v>13.605</v>
      </c>
      <c r="H970" s="8">
        <v>79.233333333333334</v>
      </c>
      <c r="I970" s="8">
        <v>976.59166666666647</v>
      </c>
      <c r="J970" s="8">
        <v>4.410000000000001</v>
      </c>
      <c r="K970" s="8">
        <v>50.2</v>
      </c>
      <c r="L970" s="8">
        <v>4.8066666666666666</v>
      </c>
      <c r="M970" s="8"/>
      <c r="N970" s="8"/>
      <c r="O970" s="8"/>
      <c r="P970" s="8"/>
      <c r="Q970" s="8"/>
      <c r="R970" s="8">
        <v>0</v>
      </c>
      <c r="S970" s="8">
        <v>19847.2</v>
      </c>
    </row>
    <row r="971" spans="1:19" x14ac:dyDescent="0.25">
      <c r="A971" s="9">
        <v>41315</v>
      </c>
      <c r="B971" s="10">
        <v>40978.333333333336</v>
      </c>
      <c r="C971" s="17">
        <v>324.43333333333339</v>
      </c>
      <c r="D971" s="8">
        <v>0</v>
      </c>
      <c r="E971" s="8">
        <v>63.420337310421914</v>
      </c>
      <c r="F971" s="15"/>
      <c r="G971" s="8">
        <v>17.404999999999998</v>
      </c>
      <c r="H971" s="8">
        <v>70.933333333333337</v>
      </c>
      <c r="I971" s="8">
        <v>977.23500000000104</v>
      </c>
      <c r="J971" s="8">
        <v>3.7183333333333333</v>
      </c>
      <c r="K971" s="8">
        <v>45.716666666666669</v>
      </c>
      <c r="L971" s="8">
        <v>4.4300000000000015</v>
      </c>
      <c r="M971" s="8"/>
      <c r="N971" s="8"/>
      <c r="O971" s="8"/>
      <c r="P971" s="8"/>
      <c r="Q971" s="8"/>
      <c r="R971" s="8">
        <v>0</v>
      </c>
      <c r="S971" s="8">
        <v>20000</v>
      </c>
    </row>
    <row r="972" spans="1:19" x14ac:dyDescent="0.25">
      <c r="A972" s="9">
        <v>41315</v>
      </c>
      <c r="B972" s="10">
        <v>40978.375</v>
      </c>
      <c r="C972" s="17">
        <v>534.33333333333337</v>
      </c>
      <c r="D972" s="8">
        <v>0</v>
      </c>
      <c r="E972" s="8">
        <v>52.045659231332451</v>
      </c>
      <c r="F972" s="15"/>
      <c r="G972" s="8">
        <v>20.563333333333336</v>
      </c>
      <c r="H972" s="8">
        <v>56.533333333333331</v>
      </c>
      <c r="I972" s="8">
        <v>977.46500000000049</v>
      </c>
      <c r="J972" s="8">
        <v>2.0566666666666666</v>
      </c>
      <c r="K972" s="8">
        <v>106.35</v>
      </c>
      <c r="L972" s="8">
        <v>3.14</v>
      </c>
      <c r="M972" s="8"/>
      <c r="N972" s="8"/>
      <c r="O972" s="8"/>
      <c r="P972" s="8"/>
      <c r="Q972" s="8"/>
      <c r="R972" s="8">
        <v>0</v>
      </c>
      <c r="S972" s="8">
        <v>20000</v>
      </c>
    </row>
    <row r="973" spans="1:19" x14ac:dyDescent="0.25">
      <c r="A973" s="9">
        <v>41315</v>
      </c>
      <c r="B973" s="10">
        <v>40978.416666666664</v>
      </c>
      <c r="C973" s="17">
        <v>710.81666666666672</v>
      </c>
      <c r="D973" s="8">
        <v>0</v>
      </c>
      <c r="E973" s="8">
        <v>42.740837031969214</v>
      </c>
      <c r="F973" s="15"/>
      <c r="G973" s="8">
        <v>22.53166666666667</v>
      </c>
      <c r="H973" s="8">
        <v>44.616666666666667</v>
      </c>
      <c r="I973" s="8">
        <v>977.11666666666702</v>
      </c>
      <c r="J973" s="8">
        <v>2.92</v>
      </c>
      <c r="K973" s="8">
        <v>262.11666666666667</v>
      </c>
      <c r="L973" s="8">
        <v>4.3816666666666668</v>
      </c>
      <c r="M973" s="8"/>
      <c r="N973" s="8"/>
      <c r="O973" s="8"/>
      <c r="P973" s="8"/>
      <c r="Q973" s="8"/>
      <c r="R973" s="8">
        <v>0</v>
      </c>
      <c r="S973" s="8">
        <v>20000</v>
      </c>
    </row>
    <row r="974" spans="1:19" x14ac:dyDescent="0.25">
      <c r="A974" s="9">
        <v>41315</v>
      </c>
      <c r="B974" s="10">
        <v>40978.458333333336</v>
      </c>
      <c r="C974" s="17">
        <v>823.2833333333333</v>
      </c>
      <c r="D974" s="8">
        <v>0</v>
      </c>
      <c r="E974" s="8">
        <v>37.108182208108325</v>
      </c>
      <c r="F974" s="15"/>
      <c r="G974" s="8">
        <v>25.216666666666661</v>
      </c>
      <c r="H974" s="8">
        <v>32.283333333333331</v>
      </c>
      <c r="I974" s="8">
        <v>976.33333333333292</v>
      </c>
      <c r="J974" s="8">
        <v>3.7699999999999978</v>
      </c>
      <c r="K974" s="8">
        <v>284.46666666666664</v>
      </c>
      <c r="L974" s="8">
        <v>5.4833333333333316</v>
      </c>
      <c r="M974" s="8"/>
      <c r="N974" s="8"/>
      <c r="O974" s="8"/>
      <c r="P974" s="8"/>
      <c r="Q974" s="8"/>
      <c r="R974" s="8">
        <v>0</v>
      </c>
      <c r="S974" s="8">
        <v>20000</v>
      </c>
    </row>
    <row r="975" spans="1:19" x14ac:dyDescent="0.25">
      <c r="A975" s="9">
        <v>41315</v>
      </c>
      <c r="B975" s="10">
        <v>40978.5</v>
      </c>
      <c r="C975" s="17">
        <v>865.34999999999991</v>
      </c>
      <c r="D975" s="8">
        <v>0</v>
      </c>
      <c r="E975" s="8">
        <v>36.876161776864095</v>
      </c>
      <c r="F975" s="15"/>
      <c r="G975" s="8">
        <v>27.426666666666666</v>
      </c>
      <c r="H975" s="8">
        <v>23.366666666666667</v>
      </c>
      <c r="I975" s="8">
        <v>975.14166666666677</v>
      </c>
      <c r="J975" s="8">
        <v>5.7900000000000018</v>
      </c>
      <c r="K975" s="8">
        <v>267.46666666666664</v>
      </c>
      <c r="L975" s="8">
        <v>7.7633333333333328</v>
      </c>
      <c r="M975" s="8"/>
      <c r="N975" s="8"/>
      <c r="O975" s="8"/>
      <c r="P975" s="8"/>
      <c r="Q975" s="8"/>
      <c r="R975" s="8">
        <v>0</v>
      </c>
      <c r="S975" s="8">
        <v>20000</v>
      </c>
    </row>
    <row r="976" spans="1:19" x14ac:dyDescent="0.25">
      <c r="A976" s="9">
        <v>41315</v>
      </c>
      <c r="B976" s="10">
        <v>40978.541666666664</v>
      </c>
      <c r="C976" s="17">
        <v>827.71666666666658</v>
      </c>
      <c r="D976" s="8">
        <v>0</v>
      </c>
      <c r="E976" s="8">
        <v>42.134386173220982</v>
      </c>
      <c r="F976" s="15"/>
      <c r="G976" s="8">
        <v>28.758333333333326</v>
      </c>
      <c r="H976" s="8">
        <v>19.149999999999999</v>
      </c>
      <c r="I976" s="8">
        <v>973.91666666666652</v>
      </c>
      <c r="J976" s="8">
        <v>4.916666666666667</v>
      </c>
      <c r="K976" s="8">
        <v>251.53333333333333</v>
      </c>
      <c r="L976" s="8">
        <v>6.6949999999999994</v>
      </c>
      <c r="M976" s="8"/>
      <c r="N976" s="8"/>
      <c r="O976" s="8"/>
      <c r="P976" s="8"/>
      <c r="Q976" s="8"/>
      <c r="R976" s="8">
        <v>0</v>
      </c>
      <c r="S976" s="8">
        <v>20000</v>
      </c>
    </row>
    <row r="977" spans="1:19" x14ac:dyDescent="0.25">
      <c r="A977" s="9">
        <v>41315</v>
      </c>
      <c r="B977" s="10">
        <v>40978.583333333336</v>
      </c>
      <c r="C977" s="17">
        <v>718.56666666666672</v>
      </c>
      <c r="D977" s="8">
        <v>0</v>
      </c>
      <c r="E977" s="8">
        <v>42.902639736277266</v>
      </c>
      <c r="F977" s="15"/>
      <c r="G977" s="8">
        <v>29.799999999999997</v>
      </c>
      <c r="H977" s="8">
        <v>15.933333333333334</v>
      </c>
      <c r="I977" s="8">
        <v>973.24999999999932</v>
      </c>
      <c r="J977" s="8">
        <v>6.0000000000000009</v>
      </c>
      <c r="K977" s="8">
        <v>227.15</v>
      </c>
      <c r="L977" s="8">
        <v>8.1033333333333299</v>
      </c>
      <c r="M977" s="8"/>
      <c r="N977" s="8"/>
      <c r="O977" s="8"/>
      <c r="P977" s="8"/>
      <c r="Q977" s="8"/>
      <c r="R977" s="8">
        <v>0</v>
      </c>
      <c r="S977" s="8">
        <v>20000</v>
      </c>
    </row>
    <row r="978" spans="1:19" x14ac:dyDescent="0.25">
      <c r="A978" s="9">
        <v>41315</v>
      </c>
      <c r="B978" s="10">
        <v>40978.625</v>
      </c>
      <c r="C978" s="17">
        <v>544.13333333333333</v>
      </c>
      <c r="D978" s="8">
        <v>0</v>
      </c>
      <c r="E978" s="8">
        <v>52.264430380163233</v>
      </c>
      <c r="F978" s="15"/>
      <c r="G978" s="8">
        <v>29.988333333333333</v>
      </c>
      <c r="H978" s="8">
        <v>14.75</v>
      </c>
      <c r="I978" s="8">
        <v>972.76499999999908</v>
      </c>
      <c r="J978" s="8">
        <v>6.8099999999999978</v>
      </c>
      <c r="K978" s="8">
        <v>218.66666666666666</v>
      </c>
      <c r="L978" s="8">
        <v>8.9600000000000044</v>
      </c>
      <c r="M978" s="8"/>
      <c r="N978" s="8"/>
      <c r="O978" s="8"/>
      <c r="P978" s="8"/>
      <c r="Q978" s="8"/>
      <c r="R978" s="8">
        <v>0</v>
      </c>
      <c r="S978" s="8">
        <v>20000</v>
      </c>
    </row>
    <row r="979" spans="1:19" x14ac:dyDescent="0.25">
      <c r="A979" s="9">
        <v>41315</v>
      </c>
      <c r="B979" s="10">
        <v>40978.666666666664</v>
      </c>
      <c r="C979" s="17">
        <v>322.39999999999998</v>
      </c>
      <c r="D979" s="8">
        <v>0</v>
      </c>
      <c r="E979" s="8">
        <v>63.67059392805465</v>
      </c>
      <c r="F979" s="15"/>
      <c r="G979" s="8">
        <v>29.583333333333325</v>
      </c>
      <c r="H979" s="8">
        <v>15.1</v>
      </c>
      <c r="I979" s="8">
        <v>972.7300000000015</v>
      </c>
      <c r="J979" s="8">
        <v>6.6683333333333348</v>
      </c>
      <c r="K979" s="8">
        <v>246.41666666666666</v>
      </c>
      <c r="L979" s="8">
        <v>8.5433333333333348</v>
      </c>
      <c r="M979" s="8"/>
      <c r="N979" s="8"/>
      <c r="O979" s="8"/>
      <c r="P979" s="8"/>
      <c r="Q979" s="8"/>
      <c r="R979" s="8">
        <v>0</v>
      </c>
      <c r="S979" s="8">
        <v>20000</v>
      </c>
    </row>
    <row r="980" spans="1:19" x14ac:dyDescent="0.25">
      <c r="A980" s="9">
        <v>41315</v>
      </c>
      <c r="B980" s="10">
        <v>40978.708333333336</v>
      </c>
      <c r="C980" s="17">
        <v>139.75</v>
      </c>
      <c r="D980" s="8">
        <v>0</v>
      </c>
      <c r="E980" s="8">
        <v>76.199990682921026</v>
      </c>
      <c r="F980" s="15"/>
      <c r="G980" s="8">
        <v>29.271875000000009</v>
      </c>
      <c r="H980" s="8">
        <v>14.40625</v>
      </c>
      <c r="I980" s="8">
        <v>972.8375000000002</v>
      </c>
      <c r="J980" s="8">
        <v>6.0843749999999996</v>
      </c>
      <c r="K980" s="8">
        <v>219.21875</v>
      </c>
      <c r="L980" s="8">
        <v>7.2093750000000014</v>
      </c>
      <c r="M980" s="8"/>
      <c r="N980" s="8"/>
      <c r="O980" s="8"/>
      <c r="P980" s="8"/>
      <c r="Q980" s="8"/>
      <c r="R980" s="8">
        <v>0</v>
      </c>
      <c r="S980" s="8">
        <v>20000</v>
      </c>
    </row>
    <row r="981" spans="1:19" x14ac:dyDescent="0.25">
      <c r="A981" s="9">
        <v>41315</v>
      </c>
      <c r="B981" s="10">
        <v>40978.75</v>
      </c>
      <c r="C981" s="17">
        <v>0</v>
      </c>
      <c r="D981" s="8">
        <v>0</v>
      </c>
      <c r="E981" s="8">
        <v>89.369868287919019</v>
      </c>
      <c r="F981" s="15"/>
      <c r="G981" s="8">
        <v>0</v>
      </c>
      <c r="H981" s="8">
        <v>0</v>
      </c>
      <c r="I981" s="8">
        <v>0</v>
      </c>
      <c r="J981" s="8">
        <v>0</v>
      </c>
      <c r="K981" s="8">
        <v>0</v>
      </c>
      <c r="L981" s="8">
        <v>0</v>
      </c>
      <c r="M981" s="8">
        <v>0</v>
      </c>
      <c r="N981" s="8">
        <v>0</v>
      </c>
      <c r="O981" s="8">
        <v>0</v>
      </c>
      <c r="P981" s="8">
        <v>0</v>
      </c>
      <c r="Q981" s="8">
        <v>0</v>
      </c>
      <c r="R981" s="8">
        <v>0</v>
      </c>
      <c r="S981" s="8">
        <v>0</v>
      </c>
    </row>
    <row r="982" spans="1:19" x14ac:dyDescent="0.25">
      <c r="A982" s="9">
        <v>41315</v>
      </c>
      <c r="B982" s="10">
        <v>40978.791666666664</v>
      </c>
      <c r="C982" s="17">
        <v>0</v>
      </c>
      <c r="D982" s="8">
        <v>0</v>
      </c>
      <c r="E982" s="8">
        <v>102.91859827588088</v>
      </c>
      <c r="F982" s="15"/>
      <c r="G982" s="8">
        <v>0</v>
      </c>
      <c r="H982" s="8">
        <v>0</v>
      </c>
      <c r="I982" s="8">
        <v>0</v>
      </c>
      <c r="J982" s="8">
        <v>0</v>
      </c>
      <c r="K982" s="8">
        <v>0</v>
      </c>
      <c r="L982" s="8">
        <v>0</v>
      </c>
      <c r="M982" s="8">
        <v>0</v>
      </c>
      <c r="N982" s="8">
        <v>0</v>
      </c>
      <c r="O982" s="8">
        <v>0</v>
      </c>
      <c r="P982" s="8">
        <v>0</v>
      </c>
      <c r="Q982" s="8">
        <v>0</v>
      </c>
      <c r="R982" s="8">
        <v>0</v>
      </c>
      <c r="S982" s="8">
        <v>0</v>
      </c>
    </row>
    <row r="983" spans="1:19" x14ac:dyDescent="0.25">
      <c r="A983" s="9">
        <v>41315</v>
      </c>
      <c r="B983" s="10">
        <v>40978.833333333336</v>
      </c>
      <c r="C983" s="17">
        <v>0</v>
      </c>
      <c r="D983" s="8">
        <v>0</v>
      </c>
      <c r="E983" s="8">
        <v>116.69030692733175</v>
      </c>
      <c r="F983" s="15"/>
      <c r="G983" s="8">
        <v>22.731578947368416</v>
      </c>
      <c r="H983" s="8">
        <v>19.578947368421051</v>
      </c>
      <c r="I983" s="8">
        <v>974.36842105263156</v>
      </c>
      <c r="J983" s="8">
        <v>6.4894736842105258</v>
      </c>
      <c r="K983" s="8">
        <v>249.36842105263159</v>
      </c>
      <c r="L983" s="8">
        <v>7.0947368421052639</v>
      </c>
      <c r="M983" s="8">
        <v>0</v>
      </c>
      <c r="N983" s="8">
        <v>0</v>
      </c>
      <c r="O983" s="8">
        <v>0</v>
      </c>
      <c r="P983" s="8">
        <v>0</v>
      </c>
      <c r="Q983" s="8">
        <v>0</v>
      </c>
      <c r="R983" s="8">
        <v>0</v>
      </c>
      <c r="S983" s="8">
        <v>18119.842105263157</v>
      </c>
    </row>
    <row r="984" spans="1:19" x14ac:dyDescent="0.25">
      <c r="A984" s="9">
        <v>41315</v>
      </c>
      <c r="B984" s="10">
        <v>40978.875</v>
      </c>
      <c r="C984" s="17">
        <v>0</v>
      </c>
      <c r="D984" s="8">
        <v>0</v>
      </c>
      <c r="E984" s="8">
        <v>0</v>
      </c>
      <c r="F984" s="15"/>
      <c r="G984" s="8">
        <v>21.818333333333342</v>
      </c>
      <c r="H984" s="8">
        <v>20.433333333333334</v>
      </c>
      <c r="I984" s="8">
        <v>974.55166666666605</v>
      </c>
      <c r="J984" s="8">
        <v>5.0299999999999994</v>
      </c>
      <c r="K984" s="8">
        <v>249.46666666666667</v>
      </c>
      <c r="L984" s="8">
        <v>5.6283333333333339</v>
      </c>
      <c r="M984" s="8">
        <v>0</v>
      </c>
      <c r="N984" s="8">
        <v>0</v>
      </c>
      <c r="O984" s="8">
        <v>0</v>
      </c>
      <c r="P984" s="8">
        <v>0</v>
      </c>
      <c r="Q984" s="8">
        <v>0</v>
      </c>
      <c r="R984" s="8">
        <v>0</v>
      </c>
      <c r="S984" s="8">
        <v>20000</v>
      </c>
    </row>
    <row r="985" spans="1:19" x14ac:dyDescent="0.25">
      <c r="A985" s="9">
        <v>41315</v>
      </c>
      <c r="B985" s="10">
        <v>40978.916666666664</v>
      </c>
      <c r="C985" s="17">
        <v>0</v>
      </c>
      <c r="D985" s="8">
        <v>0</v>
      </c>
      <c r="E985" s="8">
        <v>0</v>
      </c>
      <c r="F985" s="15"/>
      <c r="G985" s="8">
        <v>21.273333333333333</v>
      </c>
      <c r="H985" s="8">
        <v>46.7</v>
      </c>
      <c r="I985" s="8">
        <v>975.09499999999889</v>
      </c>
      <c r="J985" s="8">
        <v>12.175000000000002</v>
      </c>
      <c r="K985" s="8">
        <v>144.25</v>
      </c>
      <c r="L985" s="8">
        <v>14.189999999999998</v>
      </c>
      <c r="M985" s="8">
        <v>0</v>
      </c>
      <c r="N985" s="8">
        <v>0</v>
      </c>
      <c r="O985" s="8">
        <v>0</v>
      </c>
      <c r="P985" s="8">
        <v>0</v>
      </c>
      <c r="Q985" s="8">
        <v>0</v>
      </c>
      <c r="R985" s="8">
        <v>0</v>
      </c>
      <c r="S985" s="8">
        <v>20000</v>
      </c>
    </row>
    <row r="986" spans="1:19" x14ac:dyDescent="0.25">
      <c r="A986" s="9">
        <v>41315</v>
      </c>
      <c r="B986" s="10">
        <v>40978.958333333336</v>
      </c>
      <c r="C986" s="17">
        <v>0</v>
      </c>
      <c r="D986" s="8">
        <v>0</v>
      </c>
      <c r="E986" s="8">
        <v>0</v>
      </c>
      <c r="F986" s="15"/>
      <c r="G986" s="8">
        <v>20.553333333333338</v>
      </c>
      <c r="H986" s="8">
        <v>50.366666666666667</v>
      </c>
      <c r="I986" s="8">
        <v>974.90500000000134</v>
      </c>
      <c r="J986" s="8">
        <v>11.601666666666665</v>
      </c>
      <c r="K986" s="8">
        <v>146.1</v>
      </c>
      <c r="L986" s="8">
        <v>13.400000000000004</v>
      </c>
      <c r="M986" s="8">
        <v>0</v>
      </c>
      <c r="N986" s="8">
        <v>0</v>
      </c>
      <c r="O986" s="8">
        <v>0</v>
      </c>
      <c r="P986" s="8">
        <v>0</v>
      </c>
      <c r="Q986" s="8">
        <v>0</v>
      </c>
      <c r="R986" s="8">
        <v>0</v>
      </c>
      <c r="S986" s="8">
        <v>20000</v>
      </c>
    </row>
    <row r="987" spans="1:19" x14ac:dyDescent="0.25">
      <c r="A987" s="9">
        <v>41316</v>
      </c>
      <c r="B987" s="10">
        <v>40979</v>
      </c>
      <c r="C987" s="17">
        <v>0</v>
      </c>
      <c r="D987" s="8">
        <v>0</v>
      </c>
      <c r="E987" s="8">
        <v>0</v>
      </c>
      <c r="F987" s="15"/>
      <c r="G987" s="8">
        <v>20.383333333333329</v>
      </c>
      <c r="H987" s="8">
        <v>45.68333333333333</v>
      </c>
      <c r="I987" s="8">
        <v>974.9766666666668</v>
      </c>
      <c r="J987" s="8">
        <v>7.796666666666666</v>
      </c>
      <c r="K987" s="8">
        <v>144.5</v>
      </c>
      <c r="L987" s="8">
        <v>9.8883333333333372</v>
      </c>
      <c r="M987" s="8">
        <v>0</v>
      </c>
      <c r="N987" s="8">
        <v>0</v>
      </c>
      <c r="O987" s="8">
        <v>0</v>
      </c>
      <c r="P987" s="8">
        <v>0</v>
      </c>
      <c r="Q987" s="8">
        <v>0</v>
      </c>
      <c r="R987" s="8">
        <v>0</v>
      </c>
      <c r="S987" s="8">
        <v>20000</v>
      </c>
    </row>
    <row r="988" spans="1:19" x14ac:dyDescent="0.25">
      <c r="A988" s="9">
        <v>41316</v>
      </c>
      <c r="B988" s="10">
        <v>40979.041666666664</v>
      </c>
      <c r="C988" s="17">
        <v>0</v>
      </c>
      <c r="D988" s="8">
        <v>0</v>
      </c>
      <c r="E988" s="8">
        <v>0</v>
      </c>
      <c r="F988" s="15"/>
      <c r="G988" s="8">
        <v>19.151666666666667</v>
      </c>
      <c r="H988" s="8">
        <v>56.65</v>
      </c>
      <c r="I988" s="8">
        <v>974.81666666666615</v>
      </c>
      <c r="J988" s="8">
        <v>6.1333333333333346</v>
      </c>
      <c r="K988" s="8">
        <v>111.26666666666667</v>
      </c>
      <c r="L988" s="8">
        <v>7.3233333333333333</v>
      </c>
      <c r="M988" s="8">
        <v>0</v>
      </c>
      <c r="N988" s="8">
        <v>0</v>
      </c>
      <c r="O988" s="8">
        <v>0</v>
      </c>
      <c r="P988" s="8">
        <v>0</v>
      </c>
      <c r="Q988" s="8">
        <v>0</v>
      </c>
      <c r="R988" s="8">
        <v>0</v>
      </c>
      <c r="S988" s="8">
        <v>20000</v>
      </c>
    </row>
    <row r="989" spans="1:19" x14ac:dyDescent="0.25">
      <c r="A989" s="9">
        <v>41316</v>
      </c>
      <c r="B989" s="10">
        <v>40979.083333333336</v>
      </c>
      <c r="C989" s="17">
        <v>0</v>
      </c>
      <c r="D989" s="8">
        <v>0</v>
      </c>
      <c r="E989" s="8">
        <v>0</v>
      </c>
      <c r="F989" s="15"/>
      <c r="G989" s="8">
        <v>16.533333333333331</v>
      </c>
      <c r="H989" s="8">
        <v>55.833333333333336</v>
      </c>
      <c r="I989" s="8">
        <v>974.6499999999993</v>
      </c>
      <c r="J989" s="8">
        <v>6.1283333333333339</v>
      </c>
      <c r="K989" s="8">
        <v>55.6</v>
      </c>
      <c r="L989" s="8">
        <v>6.7233333333333336</v>
      </c>
      <c r="M989" s="8">
        <v>0</v>
      </c>
      <c r="N989" s="8">
        <v>0</v>
      </c>
      <c r="O989" s="8">
        <v>0</v>
      </c>
      <c r="P989" s="8">
        <v>0</v>
      </c>
      <c r="Q989" s="8">
        <v>0</v>
      </c>
      <c r="R989" s="8">
        <v>0</v>
      </c>
      <c r="S989" s="8">
        <v>20000</v>
      </c>
    </row>
    <row r="990" spans="1:19" x14ac:dyDescent="0.25">
      <c r="A990" s="9">
        <v>41316</v>
      </c>
      <c r="B990" s="10">
        <v>40979.125</v>
      </c>
      <c r="C990" s="17">
        <v>0</v>
      </c>
      <c r="D990" s="8">
        <v>0</v>
      </c>
      <c r="E990" s="8">
        <v>0</v>
      </c>
      <c r="F990" s="15"/>
      <c r="G990" s="8">
        <v>15.685000000000008</v>
      </c>
      <c r="H990" s="8">
        <v>56.466666666666669</v>
      </c>
      <c r="I990" s="8">
        <v>974.54000000000042</v>
      </c>
      <c r="J990" s="8">
        <v>7.2316666666666682</v>
      </c>
      <c r="K990" s="8">
        <v>54.2</v>
      </c>
      <c r="L990" s="8">
        <v>7.660000000000001</v>
      </c>
      <c r="M990" s="8">
        <v>0</v>
      </c>
      <c r="N990" s="8">
        <v>0</v>
      </c>
      <c r="O990" s="8">
        <v>0</v>
      </c>
      <c r="P990" s="8">
        <v>0</v>
      </c>
      <c r="Q990" s="8">
        <v>0</v>
      </c>
      <c r="R990" s="8">
        <v>0</v>
      </c>
      <c r="S990" s="8">
        <v>20000</v>
      </c>
    </row>
    <row r="991" spans="1:19" x14ac:dyDescent="0.25">
      <c r="A991" s="9">
        <v>41316</v>
      </c>
      <c r="B991" s="10">
        <v>40979.166666666664</v>
      </c>
      <c r="C991" s="17">
        <v>0</v>
      </c>
      <c r="D991" s="8">
        <v>0</v>
      </c>
      <c r="E991" s="8">
        <v>0</v>
      </c>
      <c r="F991" s="15"/>
      <c r="G991" s="8">
        <v>14.905000000000003</v>
      </c>
      <c r="H991" s="8">
        <v>59.983333333333334</v>
      </c>
      <c r="I991" s="8">
        <v>974.63499999999999</v>
      </c>
      <c r="J991" s="8">
        <v>5.8333333333333313</v>
      </c>
      <c r="K991" s="8">
        <v>52.033333333333331</v>
      </c>
      <c r="L991" s="8">
        <v>6.0966666666666676</v>
      </c>
      <c r="M991" s="8">
        <v>0</v>
      </c>
      <c r="N991" s="8">
        <v>0</v>
      </c>
      <c r="O991" s="8">
        <v>0</v>
      </c>
      <c r="P991" s="8">
        <v>0</v>
      </c>
      <c r="Q991" s="8">
        <v>0</v>
      </c>
      <c r="R991" s="8">
        <v>0</v>
      </c>
      <c r="S991" s="8">
        <v>20000</v>
      </c>
    </row>
    <row r="992" spans="1:19" x14ac:dyDescent="0.25">
      <c r="A992" s="9">
        <v>41316</v>
      </c>
      <c r="B992" s="10">
        <v>40979.208333333336</v>
      </c>
      <c r="C992" s="17">
        <v>0</v>
      </c>
      <c r="D992" s="8">
        <v>0</v>
      </c>
      <c r="E992" s="8">
        <v>102.52467510998612</v>
      </c>
      <c r="F992" s="15"/>
      <c r="G992" s="8">
        <v>14.256666666666661</v>
      </c>
      <c r="H992" s="8">
        <v>60.56666666666667</v>
      </c>
      <c r="I992" s="8">
        <v>975.14000000000055</v>
      </c>
      <c r="J992" s="8">
        <v>5.8699999999999983</v>
      </c>
      <c r="K992" s="8">
        <v>39.31666666666667</v>
      </c>
      <c r="L992" s="8">
        <v>6.2200000000000006</v>
      </c>
      <c r="M992" s="8">
        <v>0</v>
      </c>
      <c r="N992" s="8">
        <v>0</v>
      </c>
      <c r="O992" s="8">
        <v>0</v>
      </c>
      <c r="P992" s="8">
        <v>0</v>
      </c>
      <c r="Q992" s="8">
        <v>0</v>
      </c>
      <c r="R992" s="8">
        <v>0</v>
      </c>
      <c r="S992" s="8">
        <v>20000</v>
      </c>
    </row>
    <row r="993" spans="1:19" x14ac:dyDescent="0.25">
      <c r="A993" s="9">
        <v>41316</v>
      </c>
      <c r="B993" s="10">
        <v>40979.25</v>
      </c>
      <c r="C993" s="17">
        <v>2.6617666666666668</v>
      </c>
      <c r="D993" s="8">
        <v>0</v>
      </c>
      <c r="E993" s="8">
        <v>88.964917046908269</v>
      </c>
      <c r="F993" s="15"/>
      <c r="G993" s="8">
        <v>13.32833333333334</v>
      </c>
      <c r="H993" s="8">
        <v>62.133333333333333</v>
      </c>
      <c r="I993" s="8">
        <v>975.61666666666599</v>
      </c>
      <c r="J993" s="8">
        <v>5.5900000000000007</v>
      </c>
      <c r="K993" s="8">
        <v>49.5</v>
      </c>
      <c r="L993" s="8">
        <v>5.7666666666666675</v>
      </c>
      <c r="M993" s="8">
        <v>0</v>
      </c>
      <c r="N993" s="8">
        <v>0</v>
      </c>
      <c r="O993" s="8">
        <v>0</v>
      </c>
      <c r="P993" s="8">
        <v>0</v>
      </c>
      <c r="Q993" s="8">
        <v>0</v>
      </c>
      <c r="R993" s="8">
        <v>0</v>
      </c>
      <c r="S993" s="8">
        <v>20000</v>
      </c>
    </row>
    <row r="994" spans="1:19" x14ac:dyDescent="0.25">
      <c r="A994" s="9">
        <v>41316</v>
      </c>
      <c r="B994" s="10">
        <v>40979.291666666664</v>
      </c>
      <c r="C994" s="17">
        <v>102.64791666666666</v>
      </c>
      <c r="D994" s="8">
        <v>0</v>
      </c>
      <c r="E994" s="8">
        <v>75.782044907111427</v>
      </c>
      <c r="F994" s="15"/>
      <c r="G994" s="8">
        <v>14.443333333333333</v>
      </c>
      <c r="H994" s="8">
        <v>61.85</v>
      </c>
      <c r="I994" s="8">
        <v>976.00333333333253</v>
      </c>
      <c r="J994" s="8">
        <v>5.2900000000000018</v>
      </c>
      <c r="K994" s="8">
        <v>62.533333333333331</v>
      </c>
      <c r="L994" s="8">
        <v>5.5283333333333324</v>
      </c>
      <c r="M994" s="8">
        <v>0</v>
      </c>
      <c r="N994" s="8">
        <v>0</v>
      </c>
      <c r="O994" s="8">
        <v>0</v>
      </c>
      <c r="P994" s="8">
        <v>0</v>
      </c>
      <c r="Q994" s="8">
        <v>0</v>
      </c>
      <c r="R994" s="8">
        <v>0</v>
      </c>
      <c r="S994" s="8">
        <v>20000</v>
      </c>
    </row>
    <row r="995" spans="1:19" x14ac:dyDescent="0.25">
      <c r="A995" s="9">
        <v>41316</v>
      </c>
      <c r="B995" s="10">
        <v>40979.333333333336</v>
      </c>
      <c r="C995" s="17">
        <v>317.00508333333335</v>
      </c>
      <c r="D995" s="8">
        <v>0</v>
      </c>
      <c r="E995" s="8">
        <v>63.238556434661817</v>
      </c>
      <c r="F995" s="15"/>
      <c r="G995" s="8">
        <v>18.410000000000004</v>
      </c>
      <c r="H995" s="8">
        <v>60.133333333333333</v>
      </c>
      <c r="I995" s="8">
        <v>976.45333333333338</v>
      </c>
      <c r="J995" s="8">
        <v>4.6333333333333337</v>
      </c>
      <c r="K995" s="8">
        <v>47.633333333333333</v>
      </c>
      <c r="L995" s="8">
        <v>5.3450000000000015</v>
      </c>
      <c r="M995" s="8">
        <v>0</v>
      </c>
      <c r="N995" s="8">
        <v>0</v>
      </c>
      <c r="O995" s="8">
        <v>0</v>
      </c>
      <c r="P995" s="8">
        <v>0</v>
      </c>
      <c r="Q995" s="8">
        <v>0</v>
      </c>
      <c r="R995" s="8">
        <v>0</v>
      </c>
      <c r="S995" s="8">
        <v>20000</v>
      </c>
    </row>
    <row r="996" spans="1:19" x14ac:dyDescent="0.25">
      <c r="A996" s="9">
        <v>41316</v>
      </c>
      <c r="B996" s="10">
        <v>40979.375</v>
      </c>
      <c r="C996" s="17">
        <v>527.19970000000001</v>
      </c>
      <c r="D996" s="8">
        <v>0</v>
      </c>
      <c r="E996" s="8">
        <v>51.821303821168271</v>
      </c>
      <c r="F996" s="15"/>
      <c r="G996" s="8">
        <v>21.630000000000003</v>
      </c>
      <c r="H996" s="8">
        <v>47.35</v>
      </c>
      <c r="I996" s="8">
        <v>976.7950000000011</v>
      </c>
      <c r="J996" s="8">
        <v>3.7500000000000004</v>
      </c>
      <c r="K996" s="8">
        <v>58.783333333333331</v>
      </c>
      <c r="L996" s="8">
        <v>5.0233333333333343</v>
      </c>
      <c r="M996" s="8">
        <v>0</v>
      </c>
      <c r="N996" s="8">
        <v>0</v>
      </c>
      <c r="O996" s="8">
        <v>0</v>
      </c>
      <c r="P996" s="8">
        <v>0</v>
      </c>
      <c r="Q996" s="8">
        <v>0</v>
      </c>
      <c r="R996" s="8">
        <v>0</v>
      </c>
      <c r="S996" s="8">
        <v>20000</v>
      </c>
    </row>
    <row r="997" spans="1:19" x14ac:dyDescent="0.25">
      <c r="A997" s="9">
        <v>41316</v>
      </c>
      <c r="B997" s="10">
        <v>40979.416666666664</v>
      </c>
      <c r="C997" s="17">
        <v>714.99103389830509</v>
      </c>
      <c r="D997" s="8">
        <v>0</v>
      </c>
      <c r="E997" s="8">
        <v>42.464812665899018</v>
      </c>
      <c r="F997" s="15"/>
      <c r="G997" s="8">
        <v>24.505084745762709</v>
      </c>
      <c r="H997" s="8">
        <v>34.33898305084746</v>
      </c>
      <c r="I997" s="8">
        <v>976.33389830508429</v>
      </c>
      <c r="J997" s="8">
        <v>2.3516666666666666</v>
      </c>
      <c r="K997" s="8">
        <v>132.56666666666666</v>
      </c>
      <c r="L997" s="8">
        <v>3.5499999999999989</v>
      </c>
      <c r="M997" s="8">
        <v>0</v>
      </c>
      <c r="N997" s="8">
        <v>0</v>
      </c>
      <c r="O997" s="8">
        <v>0</v>
      </c>
      <c r="P997" s="8">
        <v>0</v>
      </c>
      <c r="Q997" s="8">
        <v>0</v>
      </c>
      <c r="R997" s="8">
        <v>0</v>
      </c>
      <c r="S997" s="8">
        <v>20000</v>
      </c>
    </row>
    <row r="998" spans="1:19" x14ac:dyDescent="0.25">
      <c r="A998" s="9">
        <v>41316</v>
      </c>
      <c r="B998" s="10">
        <v>40979.458333333336</v>
      </c>
      <c r="C998" s="17">
        <v>836.95571666666672</v>
      </c>
      <c r="D998" s="8">
        <v>887.8</v>
      </c>
      <c r="E998" s="8">
        <v>36.788140054057401</v>
      </c>
      <c r="F998" s="15"/>
      <c r="G998" s="8">
        <v>27.051666666666669</v>
      </c>
      <c r="H998" s="8">
        <v>25.833333333333332</v>
      </c>
      <c r="I998" s="8">
        <v>974.9799999999999</v>
      </c>
      <c r="J998" s="8">
        <v>3.3016666666666672</v>
      </c>
      <c r="K998" s="8">
        <v>219.15</v>
      </c>
      <c r="L998" s="8">
        <v>4.9899999999999993</v>
      </c>
      <c r="M998" s="8">
        <v>2.9666666666666661E-3</v>
      </c>
      <c r="N998" s="8">
        <v>3.283333333333333E-3</v>
      </c>
      <c r="O998" s="8">
        <v>3.1666666666666662E-3</v>
      </c>
      <c r="P998" s="8">
        <v>3.2499999999999999E-3</v>
      </c>
      <c r="Q998" s="8">
        <v>3.283333333333333E-3</v>
      </c>
      <c r="R998" s="8">
        <v>0</v>
      </c>
      <c r="S998" s="8">
        <v>19825.483333333334</v>
      </c>
    </row>
    <row r="999" spans="1:19" x14ac:dyDescent="0.25">
      <c r="A999" s="9">
        <v>41316</v>
      </c>
      <c r="B999" s="10">
        <v>40979.5</v>
      </c>
      <c r="C999" s="17">
        <v>826.70508333333328</v>
      </c>
      <c r="D999" s="8">
        <v>910.86666666666667</v>
      </c>
      <c r="E999" s="8">
        <v>36.553574763144013</v>
      </c>
      <c r="F999" s="15"/>
      <c r="G999" s="8">
        <v>28.348333333333343</v>
      </c>
      <c r="H999" s="8">
        <v>23.133333333333333</v>
      </c>
      <c r="I999" s="8">
        <v>973.89833333333365</v>
      </c>
      <c r="J999" s="8">
        <v>4.293333333333333</v>
      </c>
      <c r="K999" s="8">
        <v>256.83333333333331</v>
      </c>
      <c r="L999" s="8">
        <v>5.9316666666666666</v>
      </c>
      <c r="M999" s="8">
        <v>1.7150000000000009E-2</v>
      </c>
      <c r="N999" s="8">
        <v>1.9150000000000004E-2</v>
      </c>
      <c r="O999" s="8">
        <v>1.8316666666666669E-2</v>
      </c>
      <c r="P999" s="8">
        <v>1.8800000000000001E-2</v>
      </c>
      <c r="Q999" s="8">
        <v>1.9150000000000004E-2</v>
      </c>
      <c r="R999" s="8">
        <v>0</v>
      </c>
      <c r="S999" s="8">
        <v>19833.583333333332</v>
      </c>
    </row>
    <row r="1000" spans="1:19" x14ac:dyDescent="0.25">
      <c r="A1000" s="9">
        <v>41316</v>
      </c>
      <c r="B1000" s="10">
        <v>40979.541666666664</v>
      </c>
      <c r="C1000" s="17">
        <v>739.23490000000004</v>
      </c>
      <c r="D1000" s="8">
        <v>872.75</v>
      </c>
      <c r="E1000" s="8">
        <v>41.853007994017112</v>
      </c>
      <c r="F1000" s="15"/>
      <c r="G1000" s="8">
        <v>29.305000000000007</v>
      </c>
      <c r="H1000" s="8">
        <v>21.316666666666666</v>
      </c>
      <c r="I1000" s="8">
        <v>972.9233333333334</v>
      </c>
      <c r="J1000" s="8">
        <v>4.2199999999999989</v>
      </c>
      <c r="K1000" s="8">
        <v>190.98333333333332</v>
      </c>
      <c r="L1000" s="8">
        <v>6.0050000000000008</v>
      </c>
      <c r="M1000" s="8">
        <v>1.5900000000000011E-2</v>
      </c>
      <c r="N1000" s="8">
        <v>1.7983333333333337E-2</v>
      </c>
      <c r="O1000" s="8">
        <v>1.7100000000000008E-2</v>
      </c>
      <c r="P1000" s="8">
        <v>1.7783333333333335E-2</v>
      </c>
      <c r="Q1000" s="8">
        <v>1.8000000000000006E-2</v>
      </c>
      <c r="R1000" s="8">
        <v>0</v>
      </c>
      <c r="S1000" s="8">
        <v>20000</v>
      </c>
    </row>
    <row r="1001" spans="1:19" x14ac:dyDescent="0.25">
      <c r="A1001" s="9">
        <v>41316</v>
      </c>
      <c r="B1001" s="10">
        <v>40979.583333333336</v>
      </c>
      <c r="C1001" s="17">
        <v>585.0789666666667</v>
      </c>
      <c r="D1001" s="8">
        <v>791.06666666666672</v>
      </c>
      <c r="E1001" s="8">
        <v>42.626454179969912</v>
      </c>
      <c r="F1001" s="15"/>
      <c r="G1001" s="8">
        <v>29.826666666666661</v>
      </c>
      <c r="H1001" s="8">
        <v>20.583333333333332</v>
      </c>
      <c r="I1001" s="8">
        <v>972.29833333333283</v>
      </c>
      <c r="J1001" s="8">
        <v>5.7066666666666661</v>
      </c>
      <c r="K1001" s="8">
        <v>230.98333333333332</v>
      </c>
      <c r="L1001" s="8">
        <v>7.9566666666666661</v>
      </c>
      <c r="M1001" s="8">
        <v>1.3900000000000011E-2</v>
      </c>
      <c r="N1001" s="8">
        <v>1.610000000000001E-2</v>
      </c>
      <c r="O1001" s="8">
        <v>1.5283333333333345E-2</v>
      </c>
      <c r="P1001" s="8">
        <v>1.5833333333333345E-2</v>
      </c>
      <c r="Q1001" s="8">
        <v>1.610000000000001E-2</v>
      </c>
      <c r="R1001" s="8">
        <v>0</v>
      </c>
      <c r="S1001" s="8">
        <v>20000</v>
      </c>
    </row>
    <row r="1002" spans="1:19" x14ac:dyDescent="0.25">
      <c r="A1002" s="9">
        <v>41316</v>
      </c>
      <c r="B1002" s="10">
        <v>40979.625</v>
      </c>
      <c r="C1002" s="17">
        <v>375.73385000000002</v>
      </c>
      <c r="D1002" s="8">
        <v>646.70000000000005</v>
      </c>
      <c r="E1002" s="8">
        <v>52.039346172254007</v>
      </c>
      <c r="F1002" s="15"/>
      <c r="G1002" s="8">
        <v>29.649999999999991</v>
      </c>
      <c r="H1002" s="8">
        <v>19.850000000000001</v>
      </c>
      <c r="I1002" s="8">
        <v>971.89500000000055</v>
      </c>
      <c r="J1002" s="8">
        <v>5.8466666666666658</v>
      </c>
      <c r="K1002" s="8">
        <v>195.11666666666667</v>
      </c>
      <c r="L1002" s="8">
        <v>7.7283333333333299</v>
      </c>
      <c r="M1002" s="8">
        <v>1.2033333333333342E-2</v>
      </c>
      <c r="N1002" s="8">
        <v>1.4083333333333344E-2</v>
      </c>
      <c r="O1002" s="8">
        <v>1.3316666666666676E-2</v>
      </c>
      <c r="P1002" s="8">
        <v>1.375000000000001E-2</v>
      </c>
      <c r="Q1002" s="8">
        <v>1.4083333333333344E-2</v>
      </c>
      <c r="R1002" s="8">
        <v>0</v>
      </c>
      <c r="S1002" s="8">
        <v>20000</v>
      </c>
    </row>
    <row r="1003" spans="1:19" x14ac:dyDescent="0.25">
      <c r="A1003" s="9">
        <v>41316</v>
      </c>
      <c r="B1003" s="10">
        <v>40979.666666666664</v>
      </c>
      <c r="C1003" s="17">
        <v>152.42861666666667</v>
      </c>
      <c r="D1003" s="8">
        <v>390.06666666666666</v>
      </c>
      <c r="E1003" s="8">
        <v>63.487543583683738</v>
      </c>
      <c r="F1003" s="15"/>
      <c r="G1003" s="8">
        <v>29.376666666666672</v>
      </c>
      <c r="H1003" s="8">
        <v>18.75</v>
      </c>
      <c r="I1003" s="8">
        <v>971.90666666666721</v>
      </c>
      <c r="J1003" s="8">
        <v>6.1700000000000026</v>
      </c>
      <c r="K1003" s="8">
        <v>199.55</v>
      </c>
      <c r="L1003" s="8">
        <v>7.7383333333333333</v>
      </c>
      <c r="M1003" s="8">
        <v>1.0116666666666671E-2</v>
      </c>
      <c r="N1003" s="8">
        <v>1.2200000000000008E-2</v>
      </c>
      <c r="O1003" s="8">
        <v>1.1616666666666673E-2</v>
      </c>
      <c r="P1003" s="8">
        <v>1.2000000000000007E-2</v>
      </c>
      <c r="Q1003" s="8">
        <v>1.2200000000000008E-2</v>
      </c>
      <c r="R1003" s="8">
        <v>0</v>
      </c>
      <c r="S1003" s="8">
        <v>20000</v>
      </c>
    </row>
    <row r="1004" spans="1:19" x14ac:dyDescent="0.25">
      <c r="A1004" s="9">
        <v>41316</v>
      </c>
      <c r="B1004" s="10">
        <v>40979.708333333336</v>
      </c>
      <c r="C1004" s="17">
        <v>7.6171833333333341</v>
      </c>
      <c r="D1004" s="8">
        <v>26.233333333333334</v>
      </c>
      <c r="E1004" s="8">
        <v>76.048497750131062</v>
      </c>
      <c r="F1004" s="15"/>
      <c r="G1004" s="8">
        <v>28.495000000000005</v>
      </c>
      <c r="H1004" s="8">
        <v>19.033333333333335</v>
      </c>
      <c r="I1004" s="8">
        <v>972.24333333333436</v>
      </c>
      <c r="J1004" s="8">
        <v>6.6316666666666659</v>
      </c>
      <c r="K1004" s="8">
        <v>200.71666666666667</v>
      </c>
      <c r="L1004" s="8">
        <v>7.6349999999999989</v>
      </c>
      <c r="M1004" s="8">
        <v>9.4333333333333387E-3</v>
      </c>
      <c r="N1004" s="8">
        <v>1.118333333333334E-2</v>
      </c>
      <c r="O1004" s="8">
        <v>1.0650000000000005E-2</v>
      </c>
      <c r="P1004" s="8">
        <v>1.093333333333334E-2</v>
      </c>
      <c r="Q1004" s="8">
        <v>1.118333333333334E-2</v>
      </c>
      <c r="R1004" s="8">
        <v>0</v>
      </c>
      <c r="S1004" s="8">
        <v>20000</v>
      </c>
    </row>
    <row r="1005" spans="1:19" x14ac:dyDescent="0.25">
      <c r="A1005" s="9">
        <v>41316</v>
      </c>
      <c r="B1005" s="10">
        <v>40979.75</v>
      </c>
      <c r="C1005" s="17">
        <v>0</v>
      </c>
      <c r="D1005" s="8">
        <v>1.7666666666666666</v>
      </c>
      <c r="E1005" s="8">
        <v>89.241528906625817</v>
      </c>
      <c r="F1005" s="15"/>
      <c r="G1005" s="8">
        <v>26.996666666666655</v>
      </c>
      <c r="H1005" s="8">
        <v>21.383333333333333</v>
      </c>
      <c r="I1005" s="8">
        <v>972.89833333333331</v>
      </c>
      <c r="J1005" s="8">
        <v>8.0000000000000018</v>
      </c>
      <c r="K1005" s="8">
        <v>174.31666666666666</v>
      </c>
      <c r="L1005" s="8">
        <v>8.976666666666663</v>
      </c>
      <c r="M1005" s="8">
        <v>8.5333333333333389E-3</v>
      </c>
      <c r="N1005" s="8">
        <v>1.0250000000000006E-2</v>
      </c>
      <c r="O1005" s="8">
        <v>9.5666666666666712E-3</v>
      </c>
      <c r="P1005" s="8">
        <v>1.0033333333333339E-2</v>
      </c>
      <c r="Q1005" s="8">
        <v>1.0300000000000005E-2</v>
      </c>
      <c r="R1005" s="8">
        <v>0</v>
      </c>
      <c r="S1005" s="8">
        <v>20000</v>
      </c>
    </row>
    <row r="1006" spans="1:19" x14ac:dyDescent="0.25">
      <c r="A1006" s="9">
        <v>41316</v>
      </c>
      <c r="B1006" s="10">
        <v>40979.791666666664</v>
      </c>
      <c r="C1006" s="17">
        <v>0</v>
      </c>
      <c r="D1006" s="8">
        <v>0</v>
      </c>
      <c r="E1006" s="8">
        <v>102.80678948602501</v>
      </c>
      <c r="F1006" s="15"/>
      <c r="G1006" s="8">
        <v>25.49</v>
      </c>
      <c r="H1006" s="8">
        <v>29.7</v>
      </c>
      <c r="I1006" s="8">
        <v>973.63499999999954</v>
      </c>
      <c r="J1006" s="8">
        <v>11.573333333333334</v>
      </c>
      <c r="K1006" s="8">
        <v>157.30000000000001</v>
      </c>
      <c r="L1006" s="8">
        <v>13.196666666666665</v>
      </c>
      <c r="M1006" s="8">
        <v>1.5566666666666678E-2</v>
      </c>
      <c r="N1006" s="8">
        <v>1.9500000000000007E-2</v>
      </c>
      <c r="O1006" s="8">
        <v>1.7683333333333346E-2</v>
      </c>
      <c r="P1006" s="8">
        <v>1.8700000000000008E-2</v>
      </c>
      <c r="Q1006" s="8">
        <v>1.9700000000000006E-2</v>
      </c>
      <c r="R1006" s="8">
        <v>0</v>
      </c>
      <c r="S1006" s="8">
        <v>18430.416666666668</v>
      </c>
    </row>
    <row r="1007" spans="1:19" x14ac:dyDescent="0.25">
      <c r="A1007" s="9">
        <v>41316</v>
      </c>
      <c r="B1007" s="10">
        <v>40979.833333333336</v>
      </c>
      <c r="C1007" s="17">
        <v>0</v>
      </c>
      <c r="D1007" s="8">
        <v>0</v>
      </c>
      <c r="E1007" s="8">
        <v>116.58913772157618</v>
      </c>
      <c r="F1007" s="15"/>
      <c r="G1007" s="8">
        <v>22.63</v>
      </c>
      <c r="H1007" s="8">
        <v>62.31666666666667</v>
      </c>
      <c r="I1007" s="8">
        <v>974.75833333333367</v>
      </c>
      <c r="J1007" s="8">
        <v>11.744999999999999</v>
      </c>
      <c r="K1007" s="8">
        <v>138.63333333333333</v>
      </c>
      <c r="L1007" s="8">
        <v>14.058333333333332</v>
      </c>
      <c r="M1007" s="8">
        <v>2.8266666666666666E-2</v>
      </c>
      <c r="N1007" s="8">
        <v>3.3950000000000008E-2</v>
      </c>
      <c r="O1007" s="8">
        <v>3.1716666666666657E-2</v>
      </c>
      <c r="P1007" s="8">
        <v>3.3149999999999999E-2</v>
      </c>
      <c r="Q1007" s="8">
        <v>3.4099999999999998E-2</v>
      </c>
      <c r="R1007" s="8">
        <v>0</v>
      </c>
      <c r="S1007" s="8">
        <v>19442.283333333333</v>
      </c>
    </row>
    <row r="1008" spans="1:19" x14ac:dyDescent="0.25">
      <c r="A1008" s="9">
        <v>41316</v>
      </c>
      <c r="B1008" s="10">
        <v>40979.875</v>
      </c>
      <c r="C1008" s="17">
        <v>0</v>
      </c>
      <c r="D1008" s="8">
        <v>0</v>
      </c>
      <c r="E1008" s="8">
        <v>0</v>
      </c>
      <c r="F1008" s="15"/>
      <c r="G1008" s="8">
        <v>21.668333333333344</v>
      </c>
      <c r="H1008" s="8">
        <v>65.783333333333331</v>
      </c>
      <c r="I1008" s="8">
        <v>975.39000000000067</v>
      </c>
      <c r="J1008" s="8">
        <v>8.9466666666666654</v>
      </c>
      <c r="K1008" s="8">
        <v>125.16666666666667</v>
      </c>
      <c r="L1008" s="8">
        <v>10.615000000000004</v>
      </c>
      <c r="M1008" s="8">
        <v>1.4816666666666678E-2</v>
      </c>
      <c r="N1008" s="8">
        <v>1.6750000000000008E-2</v>
      </c>
      <c r="O1008" s="8">
        <v>1.6150000000000008E-2</v>
      </c>
      <c r="P1008" s="8">
        <v>1.6633333333333344E-2</v>
      </c>
      <c r="Q1008" s="8">
        <v>1.6750000000000008E-2</v>
      </c>
      <c r="R1008" s="8">
        <v>0</v>
      </c>
      <c r="S1008" s="8">
        <v>20000</v>
      </c>
    </row>
    <row r="1009" spans="1:19" x14ac:dyDescent="0.25">
      <c r="A1009" s="9">
        <v>41316</v>
      </c>
      <c r="B1009" s="10">
        <v>40979.916666666664</v>
      </c>
      <c r="C1009" s="17">
        <v>0</v>
      </c>
      <c r="D1009" s="8">
        <v>0</v>
      </c>
      <c r="E1009" s="8">
        <v>0</v>
      </c>
      <c r="F1009" s="15"/>
      <c r="G1009" s="8">
        <v>20.591666666666665</v>
      </c>
      <c r="H1009" s="8">
        <v>69.400000000000006</v>
      </c>
      <c r="I1009" s="8">
        <v>975.59666666666578</v>
      </c>
      <c r="J1009" s="8">
        <v>6.703333333333334</v>
      </c>
      <c r="K1009" s="8">
        <v>132.76666666666668</v>
      </c>
      <c r="L1009" s="8">
        <v>7.6566666666666627</v>
      </c>
      <c r="M1009" s="8">
        <v>1.275000000000001E-2</v>
      </c>
      <c r="N1009" s="8">
        <v>1.380000000000001E-2</v>
      </c>
      <c r="O1009" s="8">
        <v>1.3483333333333344E-2</v>
      </c>
      <c r="P1009" s="8">
        <v>1.3733333333333344E-2</v>
      </c>
      <c r="Q1009" s="8">
        <v>1.3833333333333343E-2</v>
      </c>
      <c r="R1009" s="8">
        <v>0</v>
      </c>
      <c r="S1009" s="8">
        <v>20000</v>
      </c>
    </row>
    <row r="1010" spans="1:19" x14ac:dyDescent="0.25">
      <c r="A1010" s="9">
        <v>41316</v>
      </c>
      <c r="B1010" s="10">
        <v>40979.958333333336</v>
      </c>
      <c r="C1010" s="17">
        <v>0</v>
      </c>
      <c r="D1010" s="8">
        <v>0</v>
      </c>
      <c r="E1010" s="8">
        <v>0</v>
      </c>
      <c r="F1010" s="15"/>
      <c r="G1010" s="8">
        <v>19.586666666666659</v>
      </c>
      <c r="H1010" s="8">
        <v>72.783333333333331</v>
      </c>
      <c r="I1010" s="8">
        <v>975.49999999999977</v>
      </c>
      <c r="J1010" s="8">
        <v>6.3783333333333312</v>
      </c>
      <c r="K1010" s="8">
        <v>146.85</v>
      </c>
      <c r="L1010" s="8">
        <v>7.0483333333333338</v>
      </c>
      <c r="M1010" s="8">
        <v>1.3766666666666675E-2</v>
      </c>
      <c r="N1010" s="8">
        <v>1.4433333333333343E-2</v>
      </c>
      <c r="O1010" s="8">
        <v>1.4116666666666675E-2</v>
      </c>
      <c r="P1010" s="8">
        <v>1.4383333333333342E-2</v>
      </c>
      <c r="Q1010" s="8">
        <v>1.4433333333333343E-2</v>
      </c>
      <c r="R1010" s="8">
        <v>0</v>
      </c>
      <c r="S1010" s="8">
        <v>20000</v>
      </c>
    </row>
    <row r="1011" spans="1:19" x14ac:dyDescent="0.25">
      <c r="A1011" s="9">
        <v>41317</v>
      </c>
      <c r="B1011" s="10">
        <v>40980</v>
      </c>
      <c r="C1011" s="17">
        <v>0</v>
      </c>
      <c r="D1011" s="8">
        <v>0</v>
      </c>
      <c r="E1011" s="8">
        <v>0</v>
      </c>
      <c r="F1011" s="15"/>
      <c r="G1011" s="8">
        <v>18.435000000000006</v>
      </c>
      <c r="H1011" s="8">
        <v>77.283333333333331</v>
      </c>
      <c r="I1011" s="8">
        <v>975.48500000000058</v>
      </c>
      <c r="J1011" s="8">
        <v>5.6833333333333345</v>
      </c>
      <c r="K1011" s="8">
        <v>178.08333333333334</v>
      </c>
      <c r="L1011" s="8">
        <v>6.1799999999999988</v>
      </c>
      <c r="M1011" s="8">
        <v>1.4883333333333344E-2</v>
      </c>
      <c r="N1011" s="8">
        <v>1.5566666666666678E-2</v>
      </c>
      <c r="O1011" s="8">
        <v>1.5333333333333345E-2</v>
      </c>
      <c r="P1011" s="8">
        <v>1.5466666666666679E-2</v>
      </c>
      <c r="Q1011" s="8">
        <v>1.5566666666666678E-2</v>
      </c>
      <c r="R1011" s="8">
        <v>0</v>
      </c>
      <c r="S1011" s="8">
        <v>20000</v>
      </c>
    </row>
    <row r="1012" spans="1:19" x14ac:dyDescent="0.25">
      <c r="A1012" s="9">
        <v>41317</v>
      </c>
      <c r="B1012" s="10">
        <v>40980.041666666664</v>
      </c>
      <c r="C1012" s="17">
        <v>0</v>
      </c>
      <c r="D1012" s="8">
        <v>0</v>
      </c>
      <c r="E1012" s="8">
        <v>0</v>
      </c>
      <c r="F1012" s="15"/>
      <c r="G1012" s="8">
        <v>17.549999999999997</v>
      </c>
      <c r="H1012" s="8">
        <v>81.333333333333329</v>
      </c>
      <c r="I1012" s="8">
        <v>975.04666666666662</v>
      </c>
      <c r="J1012" s="8">
        <v>4.6216666666666661</v>
      </c>
      <c r="K1012" s="8">
        <v>184.08333333333334</v>
      </c>
      <c r="L1012" s="8">
        <v>5.0683333333333334</v>
      </c>
      <c r="M1012" s="8">
        <v>1.5400000000000013E-2</v>
      </c>
      <c r="N1012" s="8">
        <v>1.5733333333333346E-2</v>
      </c>
      <c r="O1012" s="8">
        <v>1.5533333333333345E-2</v>
      </c>
      <c r="P1012" s="8">
        <v>1.5716666666666677E-2</v>
      </c>
      <c r="Q1012" s="8">
        <v>1.5750000000000011E-2</v>
      </c>
      <c r="R1012" s="8">
        <v>0</v>
      </c>
      <c r="S1012" s="8">
        <v>20000</v>
      </c>
    </row>
    <row r="1013" spans="1:19" x14ac:dyDescent="0.25">
      <c r="A1013" s="9">
        <v>41317</v>
      </c>
      <c r="B1013" s="10">
        <v>40980.083333333336</v>
      </c>
      <c r="C1013" s="17">
        <v>0</v>
      </c>
      <c r="D1013" s="8">
        <v>0</v>
      </c>
      <c r="E1013" s="8">
        <v>0</v>
      </c>
      <c r="F1013" s="15"/>
      <c r="G1013" s="8">
        <v>16.949999999999982</v>
      </c>
      <c r="H1013" s="8">
        <v>84.583333333333329</v>
      </c>
      <c r="I1013" s="8">
        <v>974.20333333333269</v>
      </c>
      <c r="J1013" s="8">
        <v>6.1199999999999957</v>
      </c>
      <c r="K1013" s="8">
        <v>183.61666666666667</v>
      </c>
      <c r="L1013" s="8">
        <v>6.705000000000001</v>
      </c>
      <c r="M1013" s="8">
        <v>1.6816666666666681E-2</v>
      </c>
      <c r="N1013" s="8">
        <v>1.7416666666666681E-2</v>
      </c>
      <c r="O1013" s="8">
        <v>1.7283333333333348E-2</v>
      </c>
      <c r="P1013" s="8">
        <v>1.7383333333333348E-2</v>
      </c>
      <c r="Q1013" s="8">
        <v>1.7416666666666681E-2</v>
      </c>
      <c r="R1013" s="8">
        <v>0</v>
      </c>
      <c r="S1013" s="8">
        <v>20000</v>
      </c>
    </row>
    <row r="1014" spans="1:19" x14ac:dyDescent="0.25">
      <c r="A1014" s="9">
        <v>41317</v>
      </c>
      <c r="B1014" s="10">
        <v>40980.125</v>
      </c>
      <c r="C1014" s="17">
        <v>0</v>
      </c>
      <c r="D1014" s="8">
        <v>0</v>
      </c>
      <c r="E1014" s="8">
        <v>0</v>
      </c>
      <c r="F1014" s="15"/>
      <c r="G1014" s="8">
        <v>16.564999999999991</v>
      </c>
      <c r="H1014" s="8">
        <v>87.3</v>
      </c>
      <c r="I1014" s="8">
        <v>974.01166666666722</v>
      </c>
      <c r="J1014" s="8">
        <v>6.6133333333333324</v>
      </c>
      <c r="K1014" s="8">
        <v>185.18333333333334</v>
      </c>
      <c r="L1014" s="8">
        <v>7.35666666666667</v>
      </c>
      <c r="M1014" s="8">
        <v>1.8050000000000004E-2</v>
      </c>
      <c r="N1014" s="8">
        <v>1.8266666666666667E-2</v>
      </c>
      <c r="O1014" s="8">
        <v>1.8233333333333334E-2</v>
      </c>
      <c r="P1014" s="8">
        <v>1.8249999999999999E-2</v>
      </c>
      <c r="Q1014" s="8">
        <v>1.8266666666666667E-2</v>
      </c>
      <c r="R1014" s="8">
        <v>0</v>
      </c>
      <c r="S1014" s="8">
        <v>20000</v>
      </c>
    </row>
    <row r="1015" spans="1:19" x14ac:dyDescent="0.25">
      <c r="A1015" s="9">
        <v>41317</v>
      </c>
      <c r="B1015" s="10">
        <v>40980.166666666664</v>
      </c>
      <c r="C1015" s="17">
        <v>0</v>
      </c>
      <c r="D1015" s="8">
        <v>0</v>
      </c>
      <c r="E1015" s="8">
        <v>0</v>
      </c>
      <c r="F1015" s="15"/>
      <c r="G1015" s="8">
        <v>16.073333333333331</v>
      </c>
      <c r="H1015" s="8">
        <v>88.816666666666663</v>
      </c>
      <c r="I1015" s="8">
        <v>974.32500000000039</v>
      </c>
      <c r="J1015" s="8">
        <v>3.71</v>
      </c>
      <c r="K1015" s="8">
        <v>136.51666666666668</v>
      </c>
      <c r="L1015" s="8">
        <v>4.1033333333333335</v>
      </c>
      <c r="M1015" s="8">
        <v>1.8849999999999999E-2</v>
      </c>
      <c r="N1015" s="8">
        <v>1.9250000000000003E-2</v>
      </c>
      <c r="O1015" s="8">
        <v>1.9183333333333337E-2</v>
      </c>
      <c r="P1015" s="8">
        <v>1.9233333333333338E-2</v>
      </c>
      <c r="Q1015" s="8">
        <v>1.9250000000000003E-2</v>
      </c>
      <c r="R1015" s="8">
        <v>0</v>
      </c>
      <c r="S1015" s="8">
        <v>20000</v>
      </c>
    </row>
    <row r="1016" spans="1:19" x14ac:dyDescent="0.25">
      <c r="A1016" s="9">
        <v>41317</v>
      </c>
      <c r="B1016" s="10">
        <v>40980.208333333336</v>
      </c>
      <c r="C1016" s="17">
        <v>5.6633333333333334E-2</v>
      </c>
      <c r="D1016" s="8">
        <v>0</v>
      </c>
      <c r="E1016" s="8">
        <v>102.41079023674354</v>
      </c>
      <c r="F1016" s="15"/>
      <c r="G1016" s="8">
        <v>14.571666666666664</v>
      </c>
      <c r="H1016" s="8">
        <v>83.3</v>
      </c>
      <c r="I1016" s="8">
        <v>974.89333333333354</v>
      </c>
      <c r="J1016" s="8">
        <v>3.8416666666666641</v>
      </c>
      <c r="K1016" s="8">
        <v>107.66666666666667</v>
      </c>
      <c r="L1016" s="8">
        <v>4.0950000000000006</v>
      </c>
      <c r="M1016" s="8">
        <v>1.6816666666666681E-2</v>
      </c>
      <c r="N1016" s="8">
        <v>1.7133333333333344E-2</v>
      </c>
      <c r="O1016" s="8">
        <v>1.7116666666666679E-2</v>
      </c>
      <c r="P1016" s="8">
        <v>1.7133333333333344E-2</v>
      </c>
      <c r="Q1016" s="8">
        <v>1.7133333333333344E-2</v>
      </c>
      <c r="R1016" s="8">
        <v>0</v>
      </c>
      <c r="S1016" s="8">
        <v>20000</v>
      </c>
    </row>
    <row r="1017" spans="1:19" x14ac:dyDescent="0.25">
      <c r="A1017" s="9">
        <v>41317</v>
      </c>
      <c r="B1017" s="10">
        <v>40980.25</v>
      </c>
      <c r="C1017" s="17">
        <v>46.212800000000001</v>
      </c>
      <c r="D1017" s="8">
        <v>183.4</v>
      </c>
      <c r="E1017" s="8">
        <v>88.834343139514203</v>
      </c>
      <c r="F1017" s="15"/>
      <c r="G1017" s="8">
        <v>14.671666666666669</v>
      </c>
      <c r="H1017" s="8">
        <v>83.066666666666663</v>
      </c>
      <c r="I1017" s="8">
        <v>975.80333333333363</v>
      </c>
      <c r="J1017" s="8">
        <v>4.4383333333333344</v>
      </c>
      <c r="K1017" s="8">
        <v>74.650000000000006</v>
      </c>
      <c r="L1017" s="8">
        <v>4.6466666666666674</v>
      </c>
      <c r="M1017" s="8">
        <v>1.8133333333333335E-2</v>
      </c>
      <c r="N1017" s="8">
        <v>1.8716666666666677E-2</v>
      </c>
      <c r="O1017" s="8">
        <v>1.8533333333333339E-2</v>
      </c>
      <c r="P1017" s="8">
        <v>1.8683333333333343E-2</v>
      </c>
      <c r="Q1017" s="8">
        <v>1.8716666666666677E-2</v>
      </c>
      <c r="R1017" s="8">
        <v>0</v>
      </c>
      <c r="S1017" s="8">
        <v>20000</v>
      </c>
    </row>
    <row r="1018" spans="1:19" x14ac:dyDescent="0.25">
      <c r="A1018" s="9">
        <v>41317</v>
      </c>
      <c r="B1018" s="10">
        <v>40980.291666666664</v>
      </c>
      <c r="C1018" s="17">
        <v>233.55586666666667</v>
      </c>
      <c r="D1018" s="8">
        <v>572.18333333333328</v>
      </c>
      <c r="E1018" s="8">
        <v>75.628093586595369</v>
      </c>
      <c r="F1018" s="15"/>
      <c r="G1018" s="8">
        <v>17.053333333333331</v>
      </c>
      <c r="H1018" s="8">
        <v>79.3</v>
      </c>
      <c r="I1018" s="8">
        <v>976.52499999999964</v>
      </c>
      <c r="J1018" s="8">
        <v>2.8316666666666666</v>
      </c>
      <c r="K1018" s="8">
        <v>65.166666666666671</v>
      </c>
      <c r="L1018" s="8">
        <v>3.4616666666666673</v>
      </c>
      <c r="M1018" s="8">
        <v>1.2716666666666673E-2</v>
      </c>
      <c r="N1018" s="8">
        <v>1.3150000000000005E-2</v>
      </c>
      <c r="O1018" s="8">
        <v>1.3100000000000006E-2</v>
      </c>
      <c r="P1018" s="8">
        <v>1.3116666666666672E-2</v>
      </c>
      <c r="Q1018" s="8">
        <v>1.318333333333334E-2</v>
      </c>
      <c r="R1018" s="8">
        <v>0</v>
      </c>
      <c r="S1018" s="8">
        <v>20000</v>
      </c>
    </row>
    <row r="1019" spans="1:19" x14ac:dyDescent="0.25">
      <c r="A1019" s="9">
        <v>41317</v>
      </c>
      <c r="B1019" s="10">
        <v>40980.333333333336</v>
      </c>
      <c r="C1019" s="17">
        <v>443.46731666666665</v>
      </c>
      <c r="D1019" s="8">
        <v>740.18333333333328</v>
      </c>
      <c r="E1019" s="8">
        <v>63.052688553741952</v>
      </c>
      <c r="F1019" s="15"/>
      <c r="G1019" s="8">
        <v>19.853333333333328</v>
      </c>
      <c r="H1019" s="8">
        <v>72.516666666666666</v>
      </c>
      <c r="I1019" s="8">
        <v>977.04999999999905</v>
      </c>
      <c r="J1019" s="8">
        <v>1.9766666666666663</v>
      </c>
      <c r="K1019" s="8">
        <v>125.83333333333333</v>
      </c>
      <c r="L1019" s="8">
        <v>2.9600000000000004</v>
      </c>
      <c r="M1019" s="8">
        <v>6.2166666666666716E-3</v>
      </c>
      <c r="N1019" s="8">
        <v>6.6333333333333383E-3</v>
      </c>
      <c r="O1019" s="8">
        <v>6.5166666666666715E-3</v>
      </c>
      <c r="P1019" s="8">
        <v>6.5833333333333386E-3</v>
      </c>
      <c r="Q1019" s="8">
        <v>6.7000000000000054E-3</v>
      </c>
      <c r="R1019" s="8">
        <v>0</v>
      </c>
      <c r="S1019" s="8">
        <v>20000</v>
      </c>
    </row>
    <row r="1020" spans="1:19" x14ac:dyDescent="0.25">
      <c r="A1020" s="9">
        <v>41317</v>
      </c>
      <c r="B1020" s="10">
        <v>40980.375</v>
      </c>
      <c r="C1020" s="17">
        <v>630.8670166666667</v>
      </c>
      <c r="D1020" s="8">
        <v>823.93333333333328</v>
      </c>
      <c r="E1020" s="8">
        <v>51.592821534464598</v>
      </c>
      <c r="F1020" s="15"/>
      <c r="G1020" s="8">
        <v>22.196666666666673</v>
      </c>
      <c r="H1020" s="8">
        <v>63.166666666666664</v>
      </c>
      <c r="I1020" s="8">
        <v>977.13833333333275</v>
      </c>
      <c r="J1020" s="8">
        <v>2.0116666666666663</v>
      </c>
      <c r="K1020" s="8">
        <v>125.18333333333334</v>
      </c>
      <c r="L1020" s="8">
        <v>3.1983333333333333</v>
      </c>
      <c r="M1020" s="8">
        <v>3.9333333333333356E-3</v>
      </c>
      <c r="N1020" s="8">
        <v>4.6000000000000025E-3</v>
      </c>
      <c r="O1020" s="8">
        <v>4.1833333333333349E-3</v>
      </c>
      <c r="P1020" s="8">
        <v>4.3666666666666689E-3</v>
      </c>
      <c r="Q1020" s="8">
        <v>4.7500000000000025E-3</v>
      </c>
      <c r="R1020" s="8">
        <v>0</v>
      </c>
      <c r="S1020" s="8">
        <v>20000</v>
      </c>
    </row>
    <row r="1021" spans="1:19" x14ac:dyDescent="0.25">
      <c r="A1021" s="9">
        <v>41317</v>
      </c>
      <c r="B1021" s="10">
        <v>40980.416666666664</v>
      </c>
      <c r="C1021" s="17">
        <v>767.04186666666669</v>
      </c>
      <c r="D1021" s="8">
        <v>876.38333333333333</v>
      </c>
      <c r="E1021" s="8">
        <v>42.184466943505129</v>
      </c>
      <c r="F1021" s="15"/>
      <c r="G1021" s="8">
        <v>23.848333333333326</v>
      </c>
      <c r="H1021" s="8">
        <v>55.31666666666667</v>
      </c>
      <c r="I1021" s="8">
        <v>976.52333333333343</v>
      </c>
      <c r="J1021" s="8">
        <v>4.123333333333334</v>
      </c>
      <c r="K1021" s="8">
        <v>155.85</v>
      </c>
      <c r="L1021" s="8">
        <v>5.9066666666666654</v>
      </c>
      <c r="M1021" s="8">
        <v>2.4000000000000015E-3</v>
      </c>
      <c r="N1021" s="8">
        <v>3.3833333333333354E-3</v>
      </c>
      <c r="O1021" s="8">
        <v>3.0333333333333354E-3</v>
      </c>
      <c r="P1021" s="8">
        <v>3.2166666666666689E-3</v>
      </c>
      <c r="Q1021" s="8">
        <v>3.400000000000002E-3</v>
      </c>
      <c r="R1021" s="8">
        <v>0</v>
      </c>
      <c r="S1021" s="8">
        <v>20000</v>
      </c>
    </row>
    <row r="1022" spans="1:19" x14ac:dyDescent="0.25">
      <c r="A1022" s="9">
        <v>41317</v>
      </c>
      <c r="B1022" s="10">
        <v>40980.458333333336</v>
      </c>
      <c r="C1022" s="17">
        <v>833.64266666666674</v>
      </c>
      <c r="D1022" s="8">
        <v>902.91666666666663</v>
      </c>
      <c r="E1022" s="8">
        <v>36.463793254655947</v>
      </c>
      <c r="F1022" s="15"/>
      <c r="G1022" s="8">
        <v>25.58</v>
      </c>
      <c r="H1022" s="8">
        <v>43.916666666666664</v>
      </c>
      <c r="I1022" s="8">
        <v>975.53499999999997</v>
      </c>
      <c r="J1022" s="8">
        <v>5.9333333333333336</v>
      </c>
      <c r="K1022" s="8">
        <v>183.6</v>
      </c>
      <c r="L1022" s="8">
        <v>8.1449999999999996</v>
      </c>
      <c r="M1022" s="8">
        <v>2.233333333333335E-3</v>
      </c>
      <c r="N1022" s="8">
        <v>3.4000000000000024E-3</v>
      </c>
      <c r="O1022" s="8">
        <v>2.9666666666666687E-3</v>
      </c>
      <c r="P1022" s="8">
        <v>3.1833333333333358E-3</v>
      </c>
      <c r="Q1022" s="8">
        <v>3.4666666666666691E-3</v>
      </c>
      <c r="R1022" s="8">
        <v>0</v>
      </c>
      <c r="S1022" s="8">
        <v>20000</v>
      </c>
    </row>
    <row r="1023" spans="1:19" x14ac:dyDescent="0.25">
      <c r="A1023" s="9">
        <v>41317</v>
      </c>
      <c r="B1023" s="10">
        <v>40980.5</v>
      </c>
      <c r="C1023" s="17">
        <v>822.57084999999995</v>
      </c>
      <c r="D1023" s="8">
        <v>900</v>
      </c>
      <c r="E1023" s="8">
        <v>36.227905586235394</v>
      </c>
      <c r="F1023" s="15"/>
      <c r="G1023" s="8">
        <v>26.983333333333334</v>
      </c>
      <c r="H1023" s="8">
        <v>38.466666666666669</v>
      </c>
      <c r="I1023" s="8">
        <v>974.42333333333352</v>
      </c>
      <c r="J1023" s="8">
        <v>5.6333333333333311</v>
      </c>
      <c r="K1023" s="8">
        <v>181.6</v>
      </c>
      <c r="L1023" s="8">
        <v>7.8883333333333319</v>
      </c>
      <c r="M1023" s="8">
        <v>1.7166666666666678E-3</v>
      </c>
      <c r="N1023" s="8">
        <v>2.8000000000000021E-3</v>
      </c>
      <c r="O1023" s="8">
        <v>2.2000000000000014E-3</v>
      </c>
      <c r="P1023" s="8">
        <v>2.5666666666666681E-3</v>
      </c>
      <c r="Q1023" s="8">
        <v>2.8166666666666683E-3</v>
      </c>
      <c r="R1023" s="8">
        <v>0</v>
      </c>
      <c r="S1023" s="8">
        <v>19880.983333333334</v>
      </c>
    </row>
    <row r="1024" spans="1:19" x14ac:dyDescent="0.25">
      <c r="A1024" s="9">
        <v>41317</v>
      </c>
      <c r="B1024" s="10">
        <v>40980.541666666664</v>
      </c>
      <c r="C1024" s="17">
        <v>736.20501666666667</v>
      </c>
      <c r="D1024" s="8">
        <v>866.1</v>
      </c>
      <c r="E1024" s="8">
        <v>41.570559183037709</v>
      </c>
      <c r="F1024" s="15"/>
      <c r="G1024" s="8">
        <v>27.853333333333335</v>
      </c>
      <c r="H1024" s="8">
        <v>33.93333333333333</v>
      </c>
      <c r="I1024" s="8">
        <v>973.45333333333303</v>
      </c>
      <c r="J1024" s="8">
        <v>4.998333333333334</v>
      </c>
      <c r="K1024" s="8">
        <v>177.33333333333334</v>
      </c>
      <c r="L1024" s="8">
        <v>7.3733333333333348</v>
      </c>
      <c r="M1024" s="8">
        <v>1.1833333333333342E-3</v>
      </c>
      <c r="N1024" s="8">
        <v>2.050000000000001E-3</v>
      </c>
      <c r="O1024" s="8">
        <v>1.5500000000000008E-3</v>
      </c>
      <c r="P1024" s="8">
        <v>1.8833333333333345E-3</v>
      </c>
      <c r="Q1024" s="8">
        <v>2.0666666666666676E-3</v>
      </c>
      <c r="R1024" s="8">
        <v>0</v>
      </c>
      <c r="S1024" s="8">
        <v>20000</v>
      </c>
    </row>
    <row r="1025" spans="1:19" x14ac:dyDescent="0.25">
      <c r="A1025" s="9">
        <v>41317</v>
      </c>
      <c r="B1025" s="10">
        <v>40980.583333333336</v>
      </c>
      <c r="C1025" s="17">
        <v>583.57818333333341</v>
      </c>
      <c r="D1025" s="8">
        <v>802.18333333333328</v>
      </c>
      <c r="E1025" s="8">
        <v>42.349379505776376</v>
      </c>
      <c r="F1025" s="15"/>
      <c r="G1025" s="8">
        <v>28.49666666666667</v>
      </c>
      <c r="H1025" s="8">
        <v>32.15</v>
      </c>
      <c r="I1025" s="8">
        <v>972.71833333333348</v>
      </c>
      <c r="J1025" s="8">
        <v>5.4616666666666651</v>
      </c>
      <c r="K1025" s="8">
        <v>179.33333333333334</v>
      </c>
      <c r="L1025" s="8">
        <v>7.4516666666666644</v>
      </c>
      <c r="M1025" s="8">
        <v>1.033333333333334E-3</v>
      </c>
      <c r="N1025" s="8">
        <v>1.6166666666666679E-3</v>
      </c>
      <c r="O1025" s="8">
        <v>1.2333333333333341E-3</v>
      </c>
      <c r="P1025" s="8">
        <v>1.4833333333333343E-3</v>
      </c>
      <c r="Q1025" s="8">
        <v>1.6166666666666679E-3</v>
      </c>
      <c r="R1025" s="8">
        <v>0</v>
      </c>
      <c r="S1025" s="8">
        <v>20000</v>
      </c>
    </row>
    <row r="1026" spans="1:19" x14ac:dyDescent="0.25">
      <c r="A1026" s="9">
        <v>41317</v>
      </c>
      <c r="B1026" s="10">
        <v>40980.625</v>
      </c>
      <c r="C1026" s="17">
        <v>382.44490000000002</v>
      </c>
      <c r="D1026" s="8">
        <v>687.38333333333333</v>
      </c>
      <c r="E1026" s="8">
        <v>51.814737271489712</v>
      </c>
      <c r="F1026" s="15"/>
      <c r="G1026" s="8">
        <v>28.639999999999997</v>
      </c>
      <c r="H1026" s="8">
        <v>31.566666666666666</v>
      </c>
      <c r="I1026" s="8">
        <v>972.34500000000071</v>
      </c>
      <c r="J1026" s="8">
        <v>6.4449999999999994</v>
      </c>
      <c r="K1026" s="8">
        <v>199.23333333333332</v>
      </c>
      <c r="L1026" s="8">
        <v>8.4433333333333316</v>
      </c>
      <c r="M1026" s="8">
        <v>7.9666666666666722E-3</v>
      </c>
      <c r="N1026" s="8">
        <v>8.8166666666666723E-3</v>
      </c>
      <c r="O1026" s="8">
        <v>8.5500000000000055E-3</v>
      </c>
      <c r="P1026" s="8">
        <v>8.7000000000000063E-3</v>
      </c>
      <c r="Q1026" s="8">
        <v>8.8166666666666723E-3</v>
      </c>
      <c r="R1026" s="8">
        <v>0</v>
      </c>
      <c r="S1026" s="8">
        <v>20000</v>
      </c>
    </row>
    <row r="1027" spans="1:19" x14ac:dyDescent="0.25">
      <c r="A1027" s="9">
        <v>41317</v>
      </c>
      <c r="B1027" s="10">
        <v>40980.666666666664</v>
      </c>
      <c r="C1027" s="17">
        <v>155.54345000000001</v>
      </c>
      <c r="D1027" s="8">
        <v>414.03333333333336</v>
      </c>
      <c r="E1027" s="8">
        <v>63.305638167389624</v>
      </c>
      <c r="F1027" s="15"/>
      <c r="G1027" s="8">
        <v>28.230000000000008</v>
      </c>
      <c r="H1027" s="8">
        <v>32.18333333333333</v>
      </c>
      <c r="I1027" s="8">
        <v>972.54499999999928</v>
      </c>
      <c r="J1027" s="8">
        <v>7.8850000000000007</v>
      </c>
      <c r="K1027" s="8">
        <v>191.68333333333334</v>
      </c>
      <c r="L1027" s="8">
        <v>9.6533333333333342</v>
      </c>
      <c r="M1027" s="8">
        <v>1.3216666666666677E-2</v>
      </c>
      <c r="N1027" s="8">
        <v>1.4466666666666678E-2</v>
      </c>
      <c r="O1027" s="8">
        <v>1.4033333333333344E-2</v>
      </c>
      <c r="P1027" s="8">
        <v>1.4200000000000011E-2</v>
      </c>
      <c r="Q1027" s="8">
        <v>1.4466666666666678E-2</v>
      </c>
      <c r="R1027" s="8">
        <v>0</v>
      </c>
      <c r="S1027" s="8">
        <v>20000</v>
      </c>
    </row>
    <row r="1028" spans="1:19" x14ac:dyDescent="0.25">
      <c r="A1028" s="9">
        <v>41317</v>
      </c>
      <c r="B1028" s="10">
        <v>40980.708333333336</v>
      </c>
      <c r="C1028" s="17">
        <v>8.495000000000001</v>
      </c>
      <c r="D1028" s="8">
        <v>30.183333333333334</v>
      </c>
      <c r="E1028" s="8">
        <v>75.898405259370307</v>
      </c>
      <c r="F1028" s="15"/>
      <c r="G1028" s="8">
        <v>27.401666666666664</v>
      </c>
      <c r="H1028" s="8">
        <v>33.25</v>
      </c>
      <c r="I1028" s="8">
        <v>972.88499999999999</v>
      </c>
      <c r="J1028" s="8">
        <v>8.6116666666666681</v>
      </c>
      <c r="K1028" s="8">
        <v>176.45</v>
      </c>
      <c r="L1028" s="8">
        <v>9.8283333333333367</v>
      </c>
      <c r="M1028" s="8">
        <v>1.3166666666666677E-2</v>
      </c>
      <c r="N1028" s="8">
        <v>1.4183333333333345E-2</v>
      </c>
      <c r="O1028" s="8">
        <v>1.4033333333333344E-2</v>
      </c>
      <c r="P1028" s="8">
        <v>1.4083333333333344E-2</v>
      </c>
      <c r="Q1028" s="8">
        <v>1.4200000000000011E-2</v>
      </c>
      <c r="R1028" s="8">
        <v>0</v>
      </c>
      <c r="S1028" s="8">
        <v>20000</v>
      </c>
    </row>
    <row r="1029" spans="1:19" x14ac:dyDescent="0.25">
      <c r="A1029" s="9">
        <v>41317</v>
      </c>
      <c r="B1029" s="10">
        <v>40980.75</v>
      </c>
      <c r="C1029" s="17">
        <v>0</v>
      </c>
      <c r="D1029" s="8">
        <v>1.55</v>
      </c>
      <c r="E1029" s="8">
        <v>89.114604327806447</v>
      </c>
      <c r="F1029" s="15"/>
      <c r="G1029" s="8">
        <v>26.443333333333332</v>
      </c>
      <c r="H1029" s="8">
        <v>34</v>
      </c>
      <c r="I1029" s="8">
        <v>973.46166666666591</v>
      </c>
      <c r="J1029" s="8">
        <v>8.7916666666666661</v>
      </c>
      <c r="K1029" s="8">
        <v>172.71666666666667</v>
      </c>
      <c r="L1029" s="8">
        <v>9.8100000000000023</v>
      </c>
      <c r="M1029" s="8">
        <v>1.325000000000001E-2</v>
      </c>
      <c r="N1029" s="8">
        <v>1.4150000000000012E-2</v>
      </c>
      <c r="O1029" s="8">
        <v>1.3950000000000009E-2</v>
      </c>
      <c r="P1029" s="8">
        <v>1.4083333333333344E-2</v>
      </c>
      <c r="Q1029" s="8">
        <v>1.4183333333333345E-2</v>
      </c>
      <c r="R1029" s="8">
        <v>0</v>
      </c>
      <c r="S1029" s="8">
        <v>20000</v>
      </c>
    </row>
    <row r="1030" spans="1:19" x14ac:dyDescent="0.25">
      <c r="A1030" s="9">
        <v>41317</v>
      </c>
      <c r="B1030" s="10">
        <v>40980.791666666664</v>
      </c>
      <c r="C1030" s="17">
        <v>0</v>
      </c>
      <c r="D1030" s="8">
        <v>0</v>
      </c>
      <c r="E1030" s="8">
        <v>102.69623721928868</v>
      </c>
      <c r="F1030" s="15"/>
      <c r="G1030" s="8">
        <v>25.466666666666672</v>
      </c>
      <c r="H1030" s="8">
        <v>34.416666666666664</v>
      </c>
      <c r="I1030" s="8">
        <v>974.08500000000015</v>
      </c>
      <c r="J1030" s="8">
        <v>6.748333333333334</v>
      </c>
      <c r="K1030" s="8">
        <v>175.46666666666667</v>
      </c>
      <c r="L1030" s="8">
        <v>7.5716666666666645</v>
      </c>
      <c r="M1030" s="8">
        <v>1.3766666666666677E-2</v>
      </c>
      <c r="N1030" s="8">
        <v>1.4616666666666677E-2</v>
      </c>
      <c r="O1030" s="8">
        <v>1.4400000000000012E-2</v>
      </c>
      <c r="P1030" s="8">
        <v>1.4550000000000011E-2</v>
      </c>
      <c r="Q1030" s="8">
        <v>1.4650000000000012E-2</v>
      </c>
      <c r="R1030" s="8">
        <v>0</v>
      </c>
      <c r="S1030" s="8">
        <v>20000</v>
      </c>
    </row>
    <row r="1031" spans="1:19" x14ac:dyDescent="0.25">
      <c r="A1031" s="9">
        <v>41317</v>
      </c>
      <c r="B1031" s="10">
        <v>40980.833333333336</v>
      </c>
      <c r="C1031" s="17">
        <v>0</v>
      </c>
      <c r="D1031" s="8">
        <v>0</v>
      </c>
      <c r="E1031" s="8">
        <v>116.48889413232909</v>
      </c>
      <c r="F1031" s="15"/>
      <c r="G1031" s="8">
        <v>23.726666666666667</v>
      </c>
      <c r="H1031" s="8">
        <v>47.516666666666666</v>
      </c>
      <c r="I1031" s="8">
        <v>974.67333333333397</v>
      </c>
      <c r="J1031" s="8">
        <v>11.111666666666666</v>
      </c>
      <c r="K1031" s="8">
        <v>166.2</v>
      </c>
      <c r="L1031" s="8">
        <v>12.77166666666667</v>
      </c>
      <c r="M1031" s="8">
        <v>1.8166666666666671E-2</v>
      </c>
      <c r="N1031" s="8">
        <v>1.9766666666666665E-2</v>
      </c>
      <c r="O1031" s="8">
        <v>1.9266666666666675E-2</v>
      </c>
      <c r="P1031" s="8">
        <v>1.9583333333333335E-2</v>
      </c>
      <c r="Q1031" s="8">
        <v>1.9766666666666665E-2</v>
      </c>
      <c r="R1031" s="8">
        <v>0</v>
      </c>
      <c r="S1031" s="8">
        <v>20000</v>
      </c>
    </row>
    <row r="1032" spans="1:19" x14ac:dyDescent="0.25">
      <c r="A1032" s="9">
        <v>41317</v>
      </c>
      <c r="B1032" s="10">
        <v>40980.875</v>
      </c>
      <c r="C1032" s="17">
        <v>0</v>
      </c>
      <c r="D1032" s="8">
        <v>0</v>
      </c>
      <c r="E1032" s="8">
        <v>0</v>
      </c>
      <c r="F1032" s="15"/>
      <c r="G1032" s="8">
        <v>21.76166666666666</v>
      </c>
      <c r="H1032" s="8">
        <v>61.18333333333333</v>
      </c>
      <c r="I1032" s="8">
        <v>975.00833333333321</v>
      </c>
      <c r="J1032" s="8">
        <v>13.754999999999997</v>
      </c>
      <c r="K1032" s="8">
        <v>160.19999999999999</v>
      </c>
      <c r="L1032" s="8">
        <v>15.965</v>
      </c>
      <c r="M1032" s="8">
        <v>2.0566666666666674E-2</v>
      </c>
      <c r="N1032" s="8">
        <v>2.2299999999999997E-2</v>
      </c>
      <c r="O1032" s="8">
        <v>2.1783333333333325E-2</v>
      </c>
      <c r="P1032" s="8">
        <v>2.2283333333333332E-2</v>
      </c>
      <c r="Q1032" s="8">
        <v>2.2316666666666665E-2</v>
      </c>
      <c r="R1032" s="8">
        <v>0</v>
      </c>
      <c r="S1032" s="8">
        <v>20000</v>
      </c>
    </row>
    <row r="1033" spans="1:19" x14ac:dyDescent="0.25">
      <c r="A1033" s="9">
        <v>41317</v>
      </c>
      <c r="B1033" s="10">
        <v>40980.916666666664</v>
      </c>
      <c r="C1033" s="17">
        <v>0</v>
      </c>
      <c r="D1033" s="8">
        <v>0</v>
      </c>
      <c r="E1033" s="8">
        <v>0</v>
      </c>
      <c r="F1033" s="15"/>
      <c r="G1033" s="8">
        <v>20.594999999999995</v>
      </c>
      <c r="H1033" s="8">
        <v>66.183333333333337</v>
      </c>
      <c r="I1033" s="8">
        <v>975.3300000000005</v>
      </c>
      <c r="J1033" s="8">
        <v>7.0666666666666655</v>
      </c>
      <c r="K1033" s="8">
        <v>140.53333333333333</v>
      </c>
      <c r="L1033" s="8">
        <v>8.3933333333333326</v>
      </c>
      <c r="M1033" s="8">
        <v>2.0883333333333341E-2</v>
      </c>
      <c r="N1033" s="8">
        <v>2.1999999999999988E-2</v>
      </c>
      <c r="O1033" s="8">
        <v>2.1766666666666667E-2</v>
      </c>
      <c r="P1033" s="8">
        <v>2.194999999999999E-2</v>
      </c>
      <c r="Q1033" s="8">
        <v>2.201666666666666E-2</v>
      </c>
      <c r="R1033" s="8">
        <v>0</v>
      </c>
      <c r="S1033" s="8">
        <v>20000</v>
      </c>
    </row>
    <row r="1034" spans="1:19" x14ac:dyDescent="0.25">
      <c r="A1034" s="9">
        <v>41317</v>
      </c>
      <c r="B1034" s="10">
        <v>40980.958333333336</v>
      </c>
      <c r="C1034" s="17">
        <v>0</v>
      </c>
      <c r="D1034" s="8">
        <v>0</v>
      </c>
      <c r="E1034" s="8">
        <v>0</v>
      </c>
      <c r="F1034" s="15"/>
      <c r="G1034" s="8">
        <v>19.801666666666655</v>
      </c>
      <c r="H1034" s="8">
        <v>69.400000000000006</v>
      </c>
      <c r="I1034" s="8">
        <v>975.4266666666673</v>
      </c>
      <c r="J1034" s="8">
        <v>4.6349999999999989</v>
      </c>
      <c r="K1034" s="8">
        <v>164.6</v>
      </c>
      <c r="L1034" s="8">
        <v>5.3366666666666678</v>
      </c>
      <c r="M1034" s="8">
        <v>2.0316666666666681E-2</v>
      </c>
      <c r="N1034" s="8">
        <v>2.1316666666666657E-2</v>
      </c>
      <c r="O1034" s="8">
        <v>2.1133333333333323E-2</v>
      </c>
      <c r="P1034" s="8">
        <v>2.1266666666666656E-2</v>
      </c>
      <c r="Q1034" s="8">
        <v>2.1333333333333326E-2</v>
      </c>
      <c r="R1034" s="8">
        <v>0</v>
      </c>
      <c r="S1034" s="8">
        <v>20000</v>
      </c>
    </row>
    <row r="1035" spans="1:19" x14ac:dyDescent="0.25">
      <c r="A1035" s="9">
        <v>41318</v>
      </c>
      <c r="B1035" s="10">
        <v>40981</v>
      </c>
      <c r="C1035" s="17">
        <v>0</v>
      </c>
      <c r="D1035" s="8">
        <v>0</v>
      </c>
      <c r="E1035" s="8">
        <v>0</v>
      </c>
      <c r="F1035" s="15"/>
      <c r="G1035" s="8">
        <v>19.003333333333323</v>
      </c>
      <c r="H1035" s="8">
        <v>72.716666666666669</v>
      </c>
      <c r="I1035" s="8">
        <v>975.17666666666616</v>
      </c>
      <c r="J1035" s="8">
        <v>4.5483333333333329</v>
      </c>
      <c r="K1035" s="8">
        <v>176.35</v>
      </c>
      <c r="L1035" s="8">
        <v>5.0133333333333336</v>
      </c>
      <c r="M1035" s="8">
        <v>2.0750000000000011E-2</v>
      </c>
      <c r="N1035" s="8">
        <v>2.169999999999999E-2</v>
      </c>
      <c r="O1035" s="8">
        <v>2.1583333333333329E-2</v>
      </c>
      <c r="P1035" s="8">
        <v>2.1683333333333322E-2</v>
      </c>
      <c r="Q1035" s="8">
        <v>2.169999999999999E-2</v>
      </c>
      <c r="R1035" s="8">
        <v>0</v>
      </c>
      <c r="S1035" s="8">
        <v>20000</v>
      </c>
    </row>
    <row r="1036" spans="1:19" x14ac:dyDescent="0.25">
      <c r="A1036" s="9">
        <v>41318</v>
      </c>
      <c r="B1036" s="10">
        <v>40981.041666666664</v>
      </c>
      <c r="C1036" s="17">
        <v>0</v>
      </c>
      <c r="D1036" s="8">
        <v>0</v>
      </c>
      <c r="E1036" s="8">
        <v>0</v>
      </c>
      <c r="F1036" s="15"/>
      <c r="G1036" s="8">
        <v>18.345000000000002</v>
      </c>
      <c r="H1036" s="8">
        <v>75.61666666666666</v>
      </c>
      <c r="I1036" s="8">
        <v>974.95666666666727</v>
      </c>
      <c r="J1036" s="8">
        <v>4.54</v>
      </c>
      <c r="K1036" s="8">
        <v>180.98333333333332</v>
      </c>
      <c r="L1036" s="8">
        <v>4.8583333333333325</v>
      </c>
      <c r="M1036" s="8">
        <v>2.2000000000000013E-2</v>
      </c>
      <c r="N1036" s="8">
        <v>2.2933333333333316E-2</v>
      </c>
      <c r="O1036" s="8">
        <v>2.2766666666666654E-2</v>
      </c>
      <c r="P1036" s="8">
        <v>2.2933333333333316E-2</v>
      </c>
      <c r="Q1036" s="8">
        <v>2.2933333333333316E-2</v>
      </c>
      <c r="R1036" s="8">
        <v>0</v>
      </c>
      <c r="S1036" s="8">
        <v>20000</v>
      </c>
    </row>
    <row r="1037" spans="1:19" x14ac:dyDescent="0.25">
      <c r="A1037" s="9">
        <v>41318</v>
      </c>
      <c r="B1037" s="10">
        <v>40981.083333333336</v>
      </c>
      <c r="C1037" s="17">
        <v>0</v>
      </c>
      <c r="D1037" s="8">
        <v>0</v>
      </c>
      <c r="E1037" s="8">
        <v>0</v>
      </c>
      <c r="F1037" s="15"/>
      <c r="G1037" s="8">
        <v>17.698333333333348</v>
      </c>
      <c r="H1037" s="8">
        <v>77.400000000000006</v>
      </c>
      <c r="I1037" s="8">
        <v>974.75833333333298</v>
      </c>
      <c r="J1037" s="8">
        <v>3.4949999999999997</v>
      </c>
      <c r="K1037" s="8">
        <v>179.85</v>
      </c>
      <c r="L1037" s="8">
        <v>3.7750000000000008</v>
      </c>
      <c r="M1037" s="8">
        <v>2.236666666666666E-2</v>
      </c>
      <c r="N1037" s="8">
        <v>2.3316666666666666E-2</v>
      </c>
      <c r="O1037" s="8">
        <v>2.3133333333333332E-2</v>
      </c>
      <c r="P1037" s="8">
        <v>2.3216666666666667E-2</v>
      </c>
      <c r="Q1037" s="8">
        <v>2.3316666666666666E-2</v>
      </c>
      <c r="R1037" s="8">
        <v>0</v>
      </c>
      <c r="S1037" s="8">
        <v>20000</v>
      </c>
    </row>
    <row r="1038" spans="1:19" x14ac:dyDescent="0.25">
      <c r="A1038" s="9">
        <v>41318</v>
      </c>
      <c r="B1038" s="10">
        <v>40981.125</v>
      </c>
      <c r="C1038" s="17">
        <v>0</v>
      </c>
      <c r="D1038" s="8">
        <v>0</v>
      </c>
      <c r="E1038" s="8">
        <v>0</v>
      </c>
      <c r="F1038" s="15"/>
      <c r="G1038" s="8">
        <v>17.401666666666674</v>
      </c>
      <c r="H1038" s="8">
        <v>78.36666666666666</v>
      </c>
      <c r="I1038" s="8">
        <v>974.56333333333248</v>
      </c>
      <c r="J1038" s="8">
        <v>3.9100000000000006</v>
      </c>
      <c r="K1038" s="8">
        <v>164.21666666666667</v>
      </c>
      <c r="L1038" s="8">
        <v>4.1433333333333335</v>
      </c>
      <c r="M1038" s="8">
        <v>2.4116666666666668E-2</v>
      </c>
      <c r="N1038" s="8">
        <v>2.5049999999999982E-2</v>
      </c>
      <c r="O1038" s="8">
        <v>2.4966666666666647E-2</v>
      </c>
      <c r="P1038" s="8">
        <v>2.5033333333333317E-2</v>
      </c>
      <c r="Q1038" s="8">
        <v>2.5049999999999982E-2</v>
      </c>
      <c r="R1038" s="8">
        <v>0</v>
      </c>
      <c r="S1038" s="8">
        <v>20000</v>
      </c>
    </row>
    <row r="1039" spans="1:19" x14ac:dyDescent="0.25">
      <c r="A1039" s="9">
        <v>41318</v>
      </c>
      <c r="B1039" s="10">
        <v>40981.166666666664</v>
      </c>
      <c r="C1039" s="17">
        <v>0</v>
      </c>
      <c r="D1039" s="8">
        <v>0</v>
      </c>
      <c r="E1039" s="8">
        <v>0</v>
      </c>
      <c r="F1039" s="15"/>
      <c r="G1039" s="8">
        <v>17.00666666666665</v>
      </c>
      <c r="H1039" s="8">
        <v>83.733333333333334</v>
      </c>
      <c r="I1039" s="8">
        <v>974.89666666666642</v>
      </c>
      <c r="J1039" s="8">
        <v>5.6099999999999994</v>
      </c>
      <c r="K1039" s="8">
        <v>160.44999999999999</v>
      </c>
      <c r="L1039" s="8">
        <v>6.0549999999999988</v>
      </c>
      <c r="M1039" s="8">
        <v>2.5500000000000009E-2</v>
      </c>
      <c r="N1039" s="8">
        <v>2.6283333333333332E-2</v>
      </c>
      <c r="O1039" s="8">
        <v>2.6033333333333342E-2</v>
      </c>
      <c r="P1039" s="8">
        <v>2.6283333333333332E-2</v>
      </c>
      <c r="Q1039" s="8">
        <v>2.6283333333333332E-2</v>
      </c>
      <c r="R1039" s="8">
        <v>0</v>
      </c>
      <c r="S1039" s="8">
        <v>20000</v>
      </c>
    </row>
    <row r="1040" spans="1:19" x14ac:dyDescent="0.25">
      <c r="A1040" s="9">
        <v>41318</v>
      </c>
      <c r="B1040" s="10">
        <v>40981.208333333336</v>
      </c>
      <c r="C1040" s="17">
        <v>0</v>
      </c>
      <c r="D1040" s="8">
        <v>0</v>
      </c>
      <c r="E1040" s="8">
        <v>102.29233222727525</v>
      </c>
      <c r="F1040" s="15"/>
      <c r="G1040" s="8">
        <v>16.543333333333333</v>
      </c>
      <c r="H1040" s="8">
        <v>86.766666666666666</v>
      </c>
      <c r="I1040" s="8">
        <v>975.39666666666687</v>
      </c>
      <c r="J1040" s="8">
        <v>4.7049999999999992</v>
      </c>
      <c r="K1040" s="8">
        <v>154.33333333333334</v>
      </c>
      <c r="L1040" s="8">
        <v>5.1283333333333312</v>
      </c>
      <c r="M1040" s="8">
        <v>2.6566666666666659E-2</v>
      </c>
      <c r="N1040" s="8">
        <v>2.746666666666667E-2</v>
      </c>
      <c r="O1040" s="8">
        <v>2.7233333333333325E-2</v>
      </c>
      <c r="P1040" s="8">
        <v>2.7399999999999997E-2</v>
      </c>
      <c r="Q1040" s="8">
        <v>2.746666666666667E-2</v>
      </c>
      <c r="R1040" s="8">
        <v>0</v>
      </c>
      <c r="S1040" s="8">
        <v>20000</v>
      </c>
    </row>
    <row r="1041" spans="1:19" x14ac:dyDescent="0.25">
      <c r="A1041" s="9">
        <v>41318</v>
      </c>
      <c r="B1041" s="10">
        <v>40981.25</v>
      </c>
      <c r="C1041" s="17">
        <v>43.834200000000003</v>
      </c>
      <c r="D1041" s="8">
        <v>126.95</v>
      </c>
      <c r="E1041" s="8">
        <v>88.699481109203788</v>
      </c>
      <c r="F1041" s="15"/>
      <c r="G1041" s="8">
        <v>15.721666666666668</v>
      </c>
      <c r="H1041" s="8">
        <v>79.716666666666669</v>
      </c>
      <c r="I1041" s="8">
        <v>976.22666666666692</v>
      </c>
      <c r="J1041" s="8">
        <v>3.1716666666666655</v>
      </c>
      <c r="K1041" s="8">
        <v>133.38333333333333</v>
      </c>
      <c r="L1041" s="8">
        <v>3.5050000000000012</v>
      </c>
      <c r="M1041" s="8">
        <v>2.4499999999999997E-2</v>
      </c>
      <c r="N1041" s="8">
        <v>2.5450000000000004E-2</v>
      </c>
      <c r="O1041" s="8">
        <v>2.5216666666666662E-2</v>
      </c>
      <c r="P1041" s="8">
        <v>2.5416666666666667E-2</v>
      </c>
      <c r="Q1041" s="8">
        <v>2.5450000000000004E-2</v>
      </c>
      <c r="R1041" s="8">
        <v>0</v>
      </c>
      <c r="S1041" s="8">
        <v>20000</v>
      </c>
    </row>
    <row r="1042" spans="1:19" x14ac:dyDescent="0.25">
      <c r="A1042" s="9">
        <v>41318</v>
      </c>
      <c r="B1042" s="10">
        <v>40981.291666666664</v>
      </c>
      <c r="C1042" s="17">
        <v>228.65708333333336</v>
      </c>
      <c r="D1042" s="8">
        <v>498.95</v>
      </c>
      <c r="E1042" s="8">
        <v>75.47005280003745</v>
      </c>
      <c r="F1042" s="15"/>
      <c r="G1042" s="8">
        <v>18.231666666666666</v>
      </c>
      <c r="H1042" s="8">
        <v>73.183333333333337</v>
      </c>
      <c r="I1042" s="8">
        <v>976.83000000000072</v>
      </c>
      <c r="J1042" s="8">
        <v>3.7449999999999997</v>
      </c>
      <c r="K1042" s="8">
        <v>123.8</v>
      </c>
      <c r="L1042" s="8">
        <v>4.4899999999999993</v>
      </c>
      <c r="M1042" s="8">
        <v>2.4116666666666658E-2</v>
      </c>
      <c r="N1042" s="8">
        <v>2.5216666666666675E-2</v>
      </c>
      <c r="O1042" s="8">
        <v>2.5000000000000008E-2</v>
      </c>
      <c r="P1042" s="8">
        <v>2.5183333333333342E-2</v>
      </c>
      <c r="Q1042" s="8">
        <v>2.5233333333333344E-2</v>
      </c>
      <c r="R1042" s="8">
        <v>0</v>
      </c>
      <c r="S1042" s="8">
        <v>20000</v>
      </c>
    </row>
    <row r="1043" spans="1:19" x14ac:dyDescent="0.25">
      <c r="A1043" s="9">
        <v>41318</v>
      </c>
      <c r="B1043" s="10">
        <v>40981.333333333336</v>
      </c>
      <c r="C1043" s="17">
        <v>442.95761666666664</v>
      </c>
      <c r="D1043" s="8">
        <v>686.13333333333333</v>
      </c>
      <c r="E1043" s="8">
        <v>62.862837851058096</v>
      </c>
      <c r="F1043" s="15"/>
      <c r="G1043" s="8">
        <v>20.12</v>
      </c>
      <c r="H1043" s="8">
        <v>75.516666666666666</v>
      </c>
      <c r="I1043" s="8">
        <v>977.27666666666732</v>
      </c>
      <c r="J1043" s="8">
        <v>8.9499999999999993</v>
      </c>
      <c r="K1043" s="8">
        <v>172.31666666666666</v>
      </c>
      <c r="L1043" s="8">
        <v>10.403333333333331</v>
      </c>
      <c r="M1043" s="8">
        <v>2.6283333333333343E-2</v>
      </c>
      <c r="N1043" s="8">
        <v>2.7199999999999992E-2</v>
      </c>
      <c r="O1043" s="8">
        <v>2.7066666666666659E-2</v>
      </c>
      <c r="P1043" s="8">
        <v>2.7199999999999992E-2</v>
      </c>
      <c r="Q1043" s="8">
        <v>2.7216666666666656E-2</v>
      </c>
      <c r="R1043" s="8">
        <v>0</v>
      </c>
      <c r="S1043" s="8">
        <v>19897.583333333332</v>
      </c>
    </row>
    <row r="1044" spans="1:19" x14ac:dyDescent="0.25">
      <c r="A1044" s="9">
        <v>41318</v>
      </c>
      <c r="B1044" s="10">
        <v>40981.375</v>
      </c>
      <c r="C1044" s="17">
        <v>634.91629999999998</v>
      </c>
      <c r="D1044" s="8">
        <v>790.56666666666672</v>
      </c>
      <c r="E1044" s="8">
        <v>51.360328760457506</v>
      </c>
      <c r="F1044" s="15"/>
      <c r="G1044" s="8">
        <v>21.730000000000008</v>
      </c>
      <c r="H1044" s="8">
        <v>66.816666666666663</v>
      </c>
      <c r="I1044" s="8">
        <v>977.22666666666578</v>
      </c>
      <c r="J1044" s="8">
        <v>6.1050000000000031</v>
      </c>
      <c r="K1044" s="8">
        <v>186.13333333333333</v>
      </c>
      <c r="L1044" s="8">
        <v>7.9299999999999962</v>
      </c>
      <c r="M1044" s="8">
        <v>2.5299999999999989E-2</v>
      </c>
      <c r="N1044" s="8">
        <v>2.6266666666666674E-2</v>
      </c>
      <c r="O1044" s="8">
        <v>2.608333333333334E-2</v>
      </c>
      <c r="P1044" s="8">
        <v>2.6250000000000006E-2</v>
      </c>
      <c r="Q1044" s="8">
        <v>2.6266666666666674E-2</v>
      </c>
      <c r="R1044" s="8">
        <v>0</v>
      </c>
      <c r="S1044" s="8">
        <v>20000</v>
      </c>
    </row>
    <row r="1045" spans="1:19" x14ac:dyDescent="0.25">
      <c r="A1045" s="9">
        <v>41318</v>
      </c>
      <c r="B1045" s="10">
        <v>40981.416666666664</v>
      </c>
      <c r="C1045" s="17">
        <v>767.12681666666663</v>
      </c>
      <c r="D1045" s="8">
        <v>852.75</v>
      </c>
      <c r="E1045" s="8">
        <v>41.899918256483261</v>
      </c>
      <c r="F1045" s="15"/>
      <c r="G1045" s="8">
        <v>23.633333333333344</v>
      </c>
      <c r="H1045" s="8">
        <v>51.633333333333333</v>
      </c>
      <c r="I1045" s="8">
        <v>976.5833333333336</v>
      </c>
      <c r="J1045" s="8">
        <v>4.9083333333333341</v>
      </c>
      <c r="K1045" s="8">
        <v>173.85</v>
      </c>
      <c r="L1045" s="8">
        <v>6.5349999999999993</v>
      </c>
      <c r="M1045" s="8">
        <v>2.1083333333333336E-2</v>
      </c>
      <c r="N1045" s="8">
        <v>2.2099999999999995E-2</v>
      </c>
      <c r="O1045" s="8">
        <v>2.1899999999999996E-2</v>
      </c>
      <c r="P1045" s="8">
        <v>2.2049999999999997E-2</v>
      </c>
      <c r="Q1045" s="8">
        <v>2.2099999999999995E-2</v>
      </c>
      <c r="R1045" s="8">
        <v>0</v>
      </c>
      <c r="S1045" s="8">
        <v>20000</v>
      </c>
    </row>
    <row r="1046" spans="1:19" x14ac:dyDescent="0.25">
      <c r="A1046" s="9">
        <v>41318</v>
      </c>
      <c r="B1046" s="10">
        <v>40981.458333333336</v>
      </c>
      <c r="C1046" s="17">
        <v>831.0092166666667</v>
      </c>
      <c r="D1046" s="8">
        <v>882.2166666666667</v>
      </c>
      <c r="E1046" s="8">
        <v>36.135252912414465</v>
      </c>
      <c r="F1046" s="15"/>
      <c r="G1046" s="8">
        <v>25.681666666666661</v>
      </c>
      <c r="H1046" s="8">
        <v>39.366666666666667</v>
      </c>
      <c r="I1046" s="8">
        <v>975.67666666666616</v>
      </c>
      <c r="J1046" s="8">
        <v>3.5750000000000015</v>
      </c>
      <c r="K1046" s="8">
        <v>192</v>
      </c>
      <c r="L1046" s="8">
        <v>5.0999999999999988</v>
      </c>
      <c r="M1046" s="8">
        <v>1.6566666666666677E-2</v>
      </c>
      <c r="N1046" s="8">
        <v>1.7733333333333337E-2</v>
      </c>
      <c r="O1046" s="8">
        <v>1.7416666666666674E-2</v>
      </c>
      <c r="P1046" s="8">
        <v>1.7600000000000008E-2</v>
      </c>
      <c r="Q1046" s="8">
        <v>1.7733333333333337E-2</v>
      </c>
      <c r="R1046" s="8">
        <v>0</v>
      </c>
      <c r="S1046" s="8">
        <v>19992.099999999999</v>
      </c>
    </row>
    <row r="1047" spans="1:19" x14ac:dyDescent="0.25">
      <c r="A1047" s="9">
        <v>41318</v>
      </c>
      <c r="B1047" s="10">
        <v>40981.5</v>
      </c>
      <c r="C1047" s="17">
        <v>821.86293333333344</v>
      </c>
      <c r="D1047" s="8">
        <v>886.41666666666663</v>
      </c>
      <c r="E1047" s="8">
        <v>35.899283052772752</v>
      </c>
      <c r="F1047" s="15"/>
      <c r="G1047" s="8">
        <v>27.236666666666665</v>
      </c>
      <c r="H1047" s="8">
        <v>34.75</v>
      </c>
      <c r="I1047" s="8">
        <v>974.72666666666703</v>
      </c>
      <c r="J1047" s="8">
        <v>3.4850000000000008</v>
      </c>
      <c r="K1047" s="8">
        <v>224.35</v>
      </c>
      <c r="L1047" s="8">
        <v>5.2683333333333318</v>
      </c>
      <c r="M1047" s="8">
        <v>1.4550000000000011E-2</v>
      </c>
      <c r="N1047" s="8">
        <v>1.5800000000000012E-2</v>
      </c>
      <c r="O1047" s="8">
        <v>1.5350000000000011E-2</v>
      </c>
      <c r="P1047" s="8">
        <v>1.5683333333333344E-2</v>
      </c>
      <c r="Q1047" s="8">
        <v>1.5800000000000012E-2</v>
      </c>
      <c r="R1047" s="8">
        <v>0</v>
      </c>
      <c r="S1047" s="8">
        <v>20000</v>
      </c>
    </row>
    <row r="1048" spans="1:19" x14ac:dyDescent="0.25">
      <c r="A1048" s="9">
        <v>41318</v>
      </c>
      <c r="B1048" s="10">
        <v>40981.541666666664</v>
      </c>
      <c r="C1048" s="17">
        <v>737.13946666666675</v>
      </c>
      <c r="D1048" s="8">
        <v>854.2</v>
      </c>
      <c r="E1048" s="8">
        <v>41.287184631526522</v>
      </c>
      <c r="F1048" s="15"/>
      <c r="G1048" s="8">
        <v>28.298333333333332</v>
      </c>
      <c r="H1048" s="8">
        <v>31.666666666666668</v>
      </c>
      <c r="I1048" s="8">
        <v>973.67333333333386</v>
      </c>
      <c r="J1048" s="8">
        <v>3.3683333333333345</v>
      </c>
      <c r="K1048" s="8">
        <v>183.23333333333332</v>
      </c>
      <c r="L1048" s="8">
        <v>4.9583333333333313</v>
      </c>
      <c r="M1048" s="8">
        <v>1.4183333333333345E-2</v>
      </c>
      <c r="N1048" s="8">
        <v>1.5600000000000011E-2</v>
      </c>
      <c r="O1048" s="8">
        <v>1.5100000000000011E-2</v>
      </c>
      <c r="P1048" s="8">
        <v>1.5416666666666679E-2</v>
      </c>
      <c r="Q1048" s="8">
        <v>1.5600000000000011E-2</v>
      </c>
      <c r="R1048" s="8">
        <v>0</v>
      </c>
      <c r="S1048" s="8">
        <v>20000</v>
      </c>
    </row>
    <row r="1049" spans="1:19" x14ac:dyDescent="0.25">
      <c r="A1049" s="9">
        <v>41318</v>
      </c>
      <c r="B1049" s="10">
        <v>40981.583333333336</v>
      </c>
      <c r="C1049" s="17">
        <v>582.27561666666668</v>
      </c>
      <c r="D1049" s="8">
        <v>772.85</v>
      </c>
      <c r="E1049" s="8">
        <v>42.07155988802122</v>
      </c>
      <c r="F1049" s="15"/>
      <c r="G1049" s="8">
        <v>29.001666666666662</v>
      </c>
      <c r="H1049" s="8">
        <v>30.55</v>
      </c>
      <c r="I1049" s="8">
        <v>973.04333333333363</v>
      </c>
      <c r="J1049" s="8">
        <v>4.3666666666666654</v>
      </c>
      <c r="K1049" s="8">
        <v>181.86666666666667</v>
      </c>
      <c r="L1049" s="8">
        <v>6.2450000000000001</v>
      </c>
      <c r="M1049" s="8">
        <v>1.3733333333333344E-2</v>
      </c>
      <c r="N1049" s="8">
        <v>1.5216666666666679E-2</v>
      </c>
      <c r="O1049" s="8">
        <v>1.4616666666666677E-2</v>
      </c>
      <c r="P1049" s="8">
        <v>1.5033333333333345E-2</v>
      </c>
      <c r="Q1049" s="8">
        <v>1.5216666666666679E-2</v>
      </c>
      <c r="R1049" s="8">
        <v>0</v>
      </c>
      <c r="S1049" s="8">
        <v>20000</v>
      </c>
    </row>
    <row r="1050" spans="1:19" x14ac:dyDescent="0.25">
      <c r="A1050" s="9">
        <v>41318</v>
      </c>
      <c r="B1050" s="10">
        <v>40981.625</v>
      </c>
      <c r="C1050" s="17">
        <v>380.85916666666668</v>
      </c>
      <c r="D1050" s="8">
        <v>651.79999999999995</v>
      </c>
      <c r="E1050" s="8">
        <v>51.590723334307192</v>
      </c>
      <c r="F1050" s="15"/>
      <c r="G1050" s="8">
        <v>29.050000000000008</v>
      </c>
      <c r="H1050" s="8">
        <v>29.966666666666665</v>
      </c>
      <c r="I1050" s="8">
        <v>972.80833333333419</v>
      </c>
      <c r="J1050" s="8">
        <v>5.5983333333333318</v>
      </c>
      <c r="K1050" s="8">
        <v>197.08333333333334</v>
      </c>
      <c r="L1050" s="8">
        <v>7.5666666666666664</v>
      </c>
      <c r="M1050" s="8">
        <v>1.7966666666666679E-2</v>
      </c>
      <c r="N1050" s="8">
        <v>1.9700000000000009E-2</v>
      </c>
      <c r="O1050" s="8">
        <v>1.8983333333333338E-2</v>
      </c>
      <c r="P1050" s="8">
        <v>1.9450000000000009E-2</v>
      </c>
      <c r="Q1050" s="8">
        <v>1.9700000000000009E-2</v>
      </c>
      <c r="R1050" s="8">
        <v>0</v>
      </c>
      <c r="S1050" s="8">
        <v>20000</v>
      </c>
    </row>
    <row r="1051" spans="1:19" x14ac:dyDescent="0.25">
      <c r="A1051" s="9">
        <v>41318</v>
      </c>
      <c r="B1051" s="10">
        <v>40981.666666666664</v>
      </c>
      <c r="C1051" s="17">
        <v>161.405</v>
      </c>
      <c r="D1051" s="8">
        <v>425.73333333333335</v>
      </c>
      <c r="E1051" s="8">
        <v>63.124961967734819</v>
      </c>
      <c r="F1051" s="15"/>
      <c r="G1051" s="8">
        <v>28.861666666666675</v>
      </c>
      <c r="H1051" s="8">
        <v>29.133333333333333</v>
      </c>
      <c r="I1051" s="8">
        <v>972.72666666666748</v>
      </c>
      <c r="J1051" s="8">
        <v>7.5566666666666658</v>
      </c>
      <c r="K1051" s="8">
        <v>219.86666666666667</v>
      </c>
      <c r="L1051" s="8">
        <v>9.3249999999999975</v>
      </c>
      <c r="M1051" s="8">
        <v>2.0416666666666677E-2</v>
      </c>
      <c r="N1051" s="8">
        <v>2.2066666666666672E-2</v>
      </c>
      <c r="O1051" s="8">
        <v>2.1333333333333326E-2</v>
      </c>
      <c r="P1051" s="8">
        <v>2.1866666666666666E-2</v>
      </c>
      <c r="Q1051" s="8">
        <v>2.2066666666666672E-2</v>
      </c>
      <c r="R1051" s="8">
        <v>0</v>
      </c>
      <c r="S1051" s="8">
        <v>20000</v>
      </c>
    </row>
    <row r="1052" spans="1:19" x14ac:dyDescent="0.25">
      <c r="A1052" s="9">
        <v>41318</v>
      </c>
      <c r="B1052" s="10">
        <v>40981.708333333336</v>
      </c>
      <c r="C1052" s="17">
        <v>9.4860833333333332</v>
      </c>
      <c r="D1052" s="8">
        <v>27.616666666666667</v>
      </c>
      <c r="E1052" s="8">
        <v>75.749765154813105</v>
      </c>
      <c r="F1052" s="15"/>
      <c r="G1052" s="8">
        <v>28.003333333333334</v>
      </c>
      <c r="H1052" s="8">
        <v>29.066666666666666</v>
      </c>
      <c r="I1052" s="8">
        <v>972.93500000000029</v>
      </c>
      <c r="J1052" s="8">
        <v>6.4916666666666663</v>
      </c>
      <c r="K1052" s="8">
        <v>207.98333333333332</v>
      </c>
      <c r="L1052" s="8">
        <v>7.5516666666666685</v>
      </c>
      <c r="M1052" s="8">
        <v>2.1133333333333334E-2</v>
      </c>
      <c r="N1052" s="8">
        <v>2.2833333333333341E-2</v>
      </c>
      <c r="O1052" s="8">
        <v>2.2133333333333328E-2</v>
      </c>
      <c r="P1052" s="8">
        <v>2.2633333333333339E-2</v>
      </c>
      <c r="Q1052" s="8">
        <v>2.2833333333333341E-2</v>
      </c>
      <c r="R1052" s="8">
        <v>0</v>
      </c>
      <c r="S1052" s="8">
        <v>20000</v>
      </c>
    </row>
    <row r="1053" spans="1:19" x14ac:dyDescent="0.25">
      <c r="A1053" s="9">
        <v>41318</v>
      </c>
      <c r="B1053" s="10">
        <v>40981.75</v>
      </c>
      <c r="C1053" s="17">
        <v>0</v>
      </c>
      <c r="D1053" s="8">
        <v>1.7833333333333334</v>
      </c>
      <c r="E1053" s="8">
        <v>88.989118916324315</v>
      </c>
      <c r="F1053" s="15"/>
      <c r="G1053" s="8">
        <v>26.945</v>
      </c>
      <c r="H1053" s="8">
        <v>31.85</v>
      </c>
      <c r="I1053" s="8">
        <v>973.34333333333336</v>
      </c>
      <c r="J1053" s="8">
        <v>6.4233333333333329</v>
      </c>
      <c r="K1053" s="8">
        <v>210.66666666666666</v>
      </c>
      <c r="L1053" s="8">
        <v>7.2716666666666674</v>
      </c>
      <c r="M1053" s="8">
        <v>2.1583333333333347E-2</v>
      </c>
      <c r="N1053" s="8">
        <v>2.2849999999999992E-2</v>
      </c>
      <c r="O1053" s="8">
        <v>2.2416666666666654E-2</v>
      </c>
      <c r="P1053" s="8">
        <v>2.2716666666666656E-2</v>
      </c>
      <c r="Q1053" s="8">
        <v>2.289999999999999E-2</v>
      </c>
      <c r="R1053" s="8">
        <v>0</v>
      </c>
      <c r="S1053" s="8">
        <v>20000</v>
      </c>
    </row>
    <row r="1054" spans="1:19" x14ac:dyDescent="0.25">
      <c r="A1054" s="9">
        <v>41318</v>
      </c>
      <c r="B1054" s="10">
        <v>40981.791666666664</v>
      </c>
      <c r="C1054" s="17">
        <v>0</v>
      </c>
      <c r="D1054" s="8">
        <v>0</v>
      </c>
      <c r="E1054" s="8">
        <v>102.58694157199346</v>
      </c>
      <c r="F1054" s="15"/>
      <c r="G1054" s="8">
        <v>25.836666666666677</v>
      </c>
      <c r="H1054" s="8">
        <v>34</v>
      </c>
      <c r="I1054" s="8">
        <v>974.03166666666698</v>
      </c>
      <c r="J1054" s="8">
        <v>5.8499999999999988</v>
      </c>
      <c r="K1054" s="8">
        <v>192.63333333333333</v>
      </c>
      <c r="L1054" s="8">
        <v>6.5466666666666651</v>
      </c>
      <c r="M1054" s="8">
        <v>2.2699999999999994E-2</v>
      </c>
      <c r="N1054" s="8">
        <v>2.3933333333333338E-2</v>
      </c>
      <c r="O1054" s="8">
        <v>2.3500000000000004E-2</v>
      </c>
      <c r="P1054" s="8">
        <v>2.3783333333333337E-2</v>
      </c>
      <c r="Q1054" s="8">
        <v>2.3933333333333338E-2</v>
      </c>
      <c r="R1054" s="8">
        <v>0</v>
      </c>
      <c r="S1054" s="8">
        <v>20000</v>
      </c>
    </row>
    <row r="1055" spans="1:19" x14ac:dyDescent="0.25">
      <c r="A1055" s="9">
        <v>41318</v>
      </c>
      <c r="B1055" s="10">
        <v>40981.833333333336</v>
      </c>
      <c r="C1055" s="17">
        <v>0</v>
      </c>
      <c r="D1055" s="8">
        <v>0</v>
      </c>
      <c r="E1055" s="8">
        <v>116.38955334054754</v>
      </c>
      <c r="F1055" s="15"/>
      <c r="G1055" s="8">
        <v>24.946666666666694</v>
      </c>
      <c r="H1055" s="8">
        <v>35.033333333333331</v>
      </c>
      <c r="I1055" s="8">
        <v>974.48666666666634</v>
      </c>
      <c r="J1055" s="8">
        <v>5.2149999999999999</v>
      </c>
      <c r="K1055" s="8">
        <v>185.33333333333334</v>
      </c>
      <c r="L1055" s="8">
        <v>5.7666666666666666</v>
      </c>
      <c r="M1055" s="8">
        <v>2.4466666666666678E-2</v>
      </c>
      <c r="N1055" s="8">
        <v>2.5933333333333329E-2</v>
      </c>
      <c r="O1055" s="8">
        <v>2.5416666666666646E-2</v>
      </c>
      <c r="P1055" s="8">
        <v>2.5749999999999988E-2</v>
      </c>
      <c r="Q1055" s="8">
        <v>2.5949999999999997E-2</v>
      </c>
      <c r="R1055" s="8">
        <v>0</v>
      </c>
      <c r="S1055" s="8">
        <v>20000</v>
      </c>
    </row>
    <row r="1056" spans="1:19" x14ac:dyDescent="0.25">
      <c r="A1056" s="9">
        <v>41318</v>
      </c>
      <c r="B1056" s="10">
        <v>40981.875</v>
      </c>
      <c r="C1056" s="17">
        <v>0</v>
      </c>
      <c r="D1056" s="8">
        <v>0</v>
      </c>
      <c r="E1056" s="8">
        <v>0</v>
      </c>
      <c r="F1056" s="15"/>
      <c r="G1056" s="8">
        <v>24.648333333333326</v>
      </c>
      <c r="H1056" s="8">
        <v>37.216666666666669</v>
      </c>
      <c r="I1056" s="8">
        <v>974.61833333333209</v>
      </c>
      <c r="J1056" s="8">
        <v>5.1933333333333342</v>
      </c>
      <c r="K1056" s="8">
        <v>199.38333333333333</v>
      </c>
      <c r="L1056" s="8">
        <v>5.6833333333333345</v>
      </c>
      <c r="M1056" s="8">
        <v>2.4150000000000015E-2</v>
      </c>
      <c r="N1056" s="8">
        <v>2.5483333333333316E-2</v>
      </c>
      <c r="O1056" s="8">
        <v>2.5083333333333322E-2</v>
      </c>
      <c r="P1056" s="8">
        <v>2.5383333333333317E-2</v>
      </c>
      <c r="Q1056" s="8">
        <v>2.5483333333333316E-2</v>
      </c>
      <c r="R1056" s="8">
        <v>0</v>
      </c>
      <c r="S1056" s="8">
        <v>20000</v>
      </c>
    </row>
    <row r="1057" spans="1:19" x14ac:dyDescent="0.25">
      <c r="A1057" s="9">
        <v>41318</v>
      </c>
      <c r="B1057" s="10">
        <v>40981.916666666664</v>
      </c>
      <c r="C1057" s="17">
        <v>0</v>
      </c>
      <c r="D1057" s="8">
        <v>0</v>
      </c>
      <c r="E1057" s="8">
        <v>0</v>
      </c>
      <c r="F1057" s="15"/>
      <c r="G1057" s="8">
        <v>22.785000000000004</v>
      </c>
      <c r="H1057" s="8">
        <v>56.533333333333331</v>
      </c>
      <c r="I1057" s="8">
        <v>974.78499999999985</v>
      </c>
      <c r="J1057" s="8">
        <v>12.401666666666669</v>
      </c>
      <c r="K1057" s="8">
        <v>157.08333333333334</v>
      </c>
      <c r="L1057" s="8">
        <v>14.328333333333337</v>
      </c>
      <c r="M1057" s="8">
        <v>3.4300000000000011E-2</v>
      </c>
      <c r="N1057" s="8">
        <v>3.5266666666666648E-2</v>
      </c>
      <c r="O1057" s="8">
        <v>3.4916666666666665E-2</v>
      </c>
      <c r="P1057" s="8">
        <v>3.5216666666666646E-2</v>
      </c>
      <c r="Q1057" s="8">
        <v>3.5283333333333312E-2</v>
      </c>
      <c r="R1057" s="8">
        <v>0</v>
      </c>
      <c r="S1057" s="8">
        <v>20000</v>
      </c>
    </row>
    <row r="1058" spans="1:19" x14ac:dyDescent="0.25">
      <c r="A1058" s="9">
        <v>41318</v>
      </c>
      <c r="B1058" s="10">
        <v>40981.958333333336</v>
      </c>
      <c r="C1058" s="17">
        <v>0</v>
      </c>
      <c r="D1058" s="8">
        <v>0</v>
      </c>
      <c r="E1058" s="8">
        <v>0</v>
      </c>
      <c r="F1058" s="15"/>
      <c r="G1058" s="8">
        <v>21.464999999999996</v>
      </c>
      <c r="H1058" s="8">
        <v>63.81666666666667</v>
      </c>
      <c r="I1058" s="8">
        <v>974.58333333333326</v>
      </c>
      <c r="J1058" s="8">
        <v>14.373333333333333</v>
      </c>
      <c r="K1058" s="8">
        <v>160.98333333333332</v>
      </c>
      <c r="L1058" s="8">
        <v>16.581666666666671</v>
      </c>
      <c r="M1058" s="8">
        <v>3.4816666666666676E-2</v>
      </c>
      <c r="N1058" s="8">
        <v>3.5666666666666645E-2</v>
      </c>
      <c r="O1058" s="8">
        <v>3.5483333333333318E-2</v>
      </c>
      <c r="P1058" s="8">
        <v>3.5616666666666651E-2</v>
      </c>
      <c r="Q1058" s="8">
        <v>3.5683333333333317E-2</v>
      </c>
      <c r="R1058" s="8">
        <v>0</v>
      </c>
      <c r="S1058" s="8">
        <v>20000</v>
      </c>
    </row>
    <row r="1059" spans="1:19" x14ac:dyDescent="0.25">
      <c r="A1059" s="9">
        <v>41319</v>
      </c>
      <c r="B1059" s="10">
        <v>40982</v>
      </c>
      <c r="C1059" s="17">
        <v>0</v>
      </c>
      <c r="D1059" s="8">
        <v>0</v>
      </c>
      <c r="E1059" s="8">
        <v>0</v>
      </c>
      <c r="F1059" s="15"/>
      <c r="G1059" s="8">
        <v>20.821666666666662</v>
      </c>
      <c r="H1059" s="8">
        <v>65.11666666666666</v>
      </c>
      <c r="I1059" s="8">
        <v>974.52999999999952</v>
      </c>
      <c r="J1059" s="8">
        <v>9.3116666666666656</v>
      </c>
      <c r="K1059" s="8">
        <v>134.6</v>
      </c>
      <c r="L1059" s="8">
        <v>11.048333333333336</v>
      </c>
      <c r="M1059" s="8">
        <v>3.5066666666666656E-2</v>
      </c>
      <c r="N1059" s="8">
        <v>3.5750000000000025E-2</v>
      </c>
      <c r="O1059" s="8">
        <v>3.5650000000000022E-2</v>
      </c>
      <c r="P1059" s="8">
        <v>3.5700000000000023E-2</v>
      </c>
      <c r="Q1059" s="8">
        <v>3.5750000000000025E-2</v>
      </c>
      <c r="R1059" s="8">
        <v>0</v>
      </c>
      <c r="S1059" s="8">
        <v>20000</v>
      </c>
    </row>
    <row r="1060" spans="1:19" x14ac:dyDescent="0.25">
      <c r="A1060" s="9">
        <v>41319</v>
      </c>
      <c r="B1060" s="10">
        <v>40982.041666666664</v>
      </c>
      <c r="C1060" s="17">
        <v>0</v>
      </c>
      <c r="D1060" s="8">
        <v>0</v>
      </c>
      <c r="E1060" s="8">
        <v>0</v>
      </c>
      <c r="F1060" s="15"/>
      <c r="G1060" s="8">
        <v>20.36333333333334</v>
      </c>
      <c r="H1060" s="8">
        <v>66.650000000000006</v>
      </c>
      <c r="I1060" s="8">
        <v>974.44833333333418</v>
      </c>
      <c r="J1060" s="8">
        <v>4.7883333333333349</v>
      </c>
      <c r="K1060" s="8">
        <v>135.61666666666667</v>
      </c>
      <c r="L1060" s="8">
        <v>6.0883333333333329</v>
      </c>
      <c r="M1060" s="8">
        <v>3.5816666666666684E-2</v>
      </c>
      <c r="N1060" s="8">
        <v>3.6499999999999977E-2</v>
      </c>
      <c r="O1060" s="8">
        <v>3.6349999999999993E-2</v>
      </c>
      <c r="P1060" s="8">
        <v>3.6483333333333312E-2</v>
      </c>
      <c r="Q1060" s="8">
        <v>3.6499999999999977E-2</v>
      </c>
      <c r="R1060" s="8">
        <v>0</v>
      </c>
      <c r="S1060" s="8">
        <v>20000</v>
      </c>
    </row>
    <row r="1061" spans="1:19" x14ac:dyDescent="0.25">
      <c r="A1061" s="9">
        <v>41319</v>
      </c>
      <c r="B1061" s="10">
        <v>40982.083333333336</v>
      </c>
      <c r="C1061" s="17">
        <v>0</v>
      </c>
      <c r="D1061" s="8">
        <v>0</v>
      </c>
      <c r="E1061" s="8">
        <v>0</v>
      </c>
      <c r="F1061" s="15"/>
      <c r="G1061" s="8">
        <v>19.428333333333335</v>
      </c>
      <c r="H1061" s="8">
        <v>68.900000000000006</v>
      </c>
      <c r="I1061" s="8">
        <v>974.21666666666567</v>
      </c>
      <c r="J1061" s="8">
        <v>3.0549999999999997</v>
      </c>
      <c r="K1061" s="8">
        <v>85.533333333333331</v>
      </c>
      <c r="L1061" s="8">
        <v>3.7550000000000008</v>
      </c>
      <c r="M1061" s="8">
        <v>3.6999999999999963E-2</v>
      </c>
      <c r="N1061" s="8">
        <v>3.773333333333332E-2</v>
      </c>
      <c r="O1061" s="8">
        <v>3.7549999999999986E-2</v>
      </c>
      <c r="P1061" s="8">
        <v>3.7716666666666655E-2</v>
      </c>
      <c r="Q1061" s="8">
        <v>3.773333333333332E-2</v>
      </c>
      <c r="R1061" s="8">
        <v>0</v>
      </c>
      <c r="S1061" s="8">
        <v>20000</v>
      </c>
    </row>
    <row r="1062" spans="1:19" x14ac:dyDescent="0.25">
      <c r="A1062" s="9">
        <v>41319</v>
      </c>
      <c r="B1062" s="10">
        <v>40982.125</v>
      </c>
      <c r="C1062" s="17">
        <v>0</v>
      </c>
      <c r="D1062" s="8">
        <v>0</v>
      </c>
      <c r="E1062" s="8">
        <v>0</v>
      </c>
      <c r="F1062" s="15"/>
      <c r="G1062" s="8">
        <v>17.979999999999997</v>
      </c>
      <c r="H1062" s="8">
        <v>71.2</v>
      </c>
      <c r="I1062" s="8">
        <v>974.3066666666673</v>
      </c>
      <c r="J1062" s="8">
        <v>3.6199999999999997</v>
      </c>
      <c r="K1062" s="8">
        <v>65.45</v>
      </c>
      <c r="L1062" s="8">
        <v>3.9333333333333345</v>
      </c>
      <c r="M1062" s="8">
        <v>3.8033333333333343E-2</v>
      </c>
      <c r="N1062" s="8">
        <v>3.8599999999999995E-2</v>
      </c>
      <c r="O1062" s="8">
        <v>3.8533333333333329E-2</v>
      </c>
      <c r="P1062" s="8">
        <v>3.8583333333333331E-2</v>
      </c>
      <c r="Q1062" s="8">
        <v>3.8599999999999995E-2</v>
      </c>
      <c r="R1062" s="8">
        <v>0</v>
      </c>
      <c r="S1062" s="8">
        <v>20000</v>
      </c>
    </row>
    <row r="1063" spans="1:19" x14ac:dyDescent="0.25">
      <c r="A1063" s="9">
        <v>41319</v>
      </c>
      <c r="B1063" s="10">
        <v>40982.166666666664</v>
      </c>
      <c r="C1063" s="17">
        <v>0</v>
      </c>
      <c r="D1063" s="8">
        <v>0</v>
      </c>
      <c r="E1063" s="8">
        <v>0</v>
      </c>
      <c r="F1063" s="15"/>
      <c r="G1063" s="8">
        <v>17.663333333333338</v>
      </c>
      <c r="H1063" s="8">
        <v>73.583333333333329</v>
      </c>
      <c r="I1063" s="8">
        <v>974.66666666666674</v>
      </c>
      <c r="J1063" s="8">
        <v>3.5833333333333339</v>
      </c>
      <c r="K1063" s="8">
        <v>82.083333333333329</v>
      </c>
      <c r="L1063" s="8">
        <v>3.8366666666666656</v>
      </c>
      <c r="M1063" s="8">
        <v>3.9433333333333355E-2</v>
      </c>
      <c r="N1063" s="8">
        <v>0.04</v>
      </c>
      <c r="O1063" s="8">
        <v>3.9800000000000009E-2</v>
      </c>
      <c r="P1063" s="8">
        <v>3.9966666666666671E-2</v>
      </c>
      <c r="Q1063" s="8">
        <v>0.04</v>
      </c>
      <c r="R1063" s="8">
        <v>0</v>
      </c>
      <c r="S1063" s="8">
        <v>20000</v>
      </c>
    </row>
    <row r="1064" spans="1:19" x14ac:dyDescent="0.25">
      <c r="A1064" s="9">
        <v>41319</v>
      </c>
      <c r="B1064" s="10">
        <v>40982.208333333336</v>
      </c>
      <c r="C1064" s="17">
        <v>0</v>
      </c>
      <c r="D1064" s="8">
        <v>0</v>
      </c>
      <c r="E1064" s="8">
        <v>102.16936376150296</v>
      </c>
      <c r="F1064" s="15"/>
      <c r="G1064" s="8">
        <v>17.080000000000002</v>
      </c>
      <c r="H1064" s="8">
        <v>74.13333333333334</v>
      </c>
      <c r="I1064" s="8">
        <v>975.27499999999998</v>
      </c>
      <c r="J1064" s="8">
        <v>3.2283333333333331</v>
      </c>
      <c r="K1064" s="8">
        <v>100.51666666666667</v>
      </c>
      <c r="L1064" s="8">
        <v>3.4050000000000007</v>
      </c>
      <c r="M1064" s="8">
        <v>4.0100000000000004E-2</v>
      </c>
      <c r="N1064" s="8">
        <v>4.0666666666666643E-2</v>
      </c>
      <c r="O1064" s="8">
        <v>4.0583333333333312E-2</v>
      </c>
      <c r="P1064" s="8">
        <v>4.0649999999999978E-2</v>
      </c>
      <c r="Q1064" s="8">
        <v>4.0666666666666643E-2</v>
      </c>
      <c r="R1064" s="8">
        <v>0</v>
      </c>
      <c r="S1064" s="8">
        <v>20000</v>
      </c>
    </row>
    <row r="1065" spans="1:19" x14ac:dyDescent="0.25">
      <c r="A1065" s="9">
        <v>41319</v>
      </c>
      <c r="B1065" s="10">
        <v>40982.25</v>
      </c>
      <c r="C1065" s="17">
        <v>46.099533333333333</v>
      </c>
      <c r="D1065" s="8">
        <v>141.05000000000001</v>
      </c>
      <c r="E1065" s="8">
        <v>88.560408089895645</v>
      </c>
      <c r="F1065" s="15"/>
      <c r="G1065" s="8">
        <v>16.769999999999992</v>
      </c>
      <c r="H1065" s="8">
        <v>72.61666666666666</v>
      </c>
      <c r="I1065" s="8">
        <v>975.93333333333271</v>
      </c>
      <c r="J1065" s="8">
        <v>2.4849999999999999</v>
      </c>
      <c r="K1065" s="8">
        <v>130.53333333333333</v>
      </c>
      <c r="L1065" s="8">
        <v>2.6516666666666664</v>
      </c>
      <c r="M1065" s="8">
        <v>4.005000000000003E-2</v>
      </c>
      <c r="N1065" s="8">
        <v>4.0816666666666682E-2</v>
      </c>
      <c r="O1065" s="8">
        <v>4.0600000000000032E-2</v>
      </c>
      <c r="P1065" s="8">
        <v>4.0800000000000017E-2</v>
      </c>
      <c r="Q1065" s="8">
        <v>4.0816666666666682E-2</v>
      </c>
      <c r="R1065" s="8">
        <v>0</v>
      </c>
      <c r="S1065" s="8">
        <v>20000</v>
      </c>
    </row>
    <row r="1066" spans="1:19" x14ac:dyDescent="0.25">
      <c r="A1066" s="9">
        <v>41319</v>
      </c>
      <c r="B1066" s="10">
        <v>40982.291666666664</v>
      </c>
      <c r="C1066" s="17">
        <v>230.15786666666668</v>
      </c>
      <c r="D1066" s="8">
        <v>510.63333333333333</v>
      </c>
      <c r="E1066" s="8">
        <v>75.308014654317233</v>
      </c>
      <c r="F1066" s="15"/>
      <c r="G1066" s="8">
        <v>19.324999999999992</v>
      </c>
      <c r="H1066" s="8">
        <v>66.833333333333329</v>
      </c>
      <c r="I1066" s="8">
        <v>976.41166666666709</v>
      </c>
      <c r="J1066" s="8">
        <v>2.3049999999999997</v>
      </c>
      <c r="K1066" s="8">
        <v>180.86666666666667</v>
      </c>
      <c r="L1066" s="8">
        <v>2.8466666666666671</v>
      </c>
      <c r="M1066" s="8">
        <v>3.7749999999999999E-2</v>
      </c>
      <c r="N1066" s="8">
        <v>3.8716666666666663E-2</v>
      </c>
      <c r="O1066" s="8">
        <v>3.8483333333333335E-2</v>
      </c>
      <c r="P1066" s="8">
        <v>3.8683333333333333E-2</v>
      </c>
      <c r="Q1066" s="8">
        <v>3.8716666666666663E-2</v>
      </c>
      <c r="R1066" s="8">
        <v>0</v>
      </c>
      <c r="S1066" s="8">
        <v>19883.783333333333</v>
      </c>
    </row>
    <row r="1067" spans="1:19" x14ac:dyDescent="0.25">
      <c r="A1067" s="9">
        <v>41319</v>
      </c>
      <c r="B1067" s="10">
        <v>40982.333333333336</v>
      </c>
      <c r="C1067" s="17">
        <v>446.95026666666666</v>
      </c>
      <c r="D1067" s="8">
        <v>707.76666666666665</v>
      </c>
      <c r="E1067" s="8">
        <v>62.66911130770292</v>
      </c>
      <c r="F1067" s="15"/>
      <c r="G1067" s="8">
        <v>21.54333333333334</v>
      </c>
      <c r="H1067" s="8">
        <v>60.783333333333331</v>
      </c>
      <c r="I1067" s="8">
        <v>976.68000000000063</v>
      </c>
      <c r="J1067" s="8">
        <v>5.1733333333333338</v>
      </c>
      <c r="K1067" s="8">
        <v>194.35</v>
      </c>
      <c r="L1067" s="8">
        <v>6.3683333333333341</v>
      </c>
      <c r="M1067" s="8">
        <v>3.1633333333333326E-2</v>
      </c>
      <c r="N1067" s="8">
        <v>3.2400000000000005E-2</v>
      </c>
      <c r="O1067" s="8">
        <v>3.2233333333333329E-2</v>
      </c>
      <c r="P1067" s="8">
        <v>3.2333333333333339E-2</v>
      </c>
      <c r="Q1067" s="8">
        <v>3.241666666666667E-2</v>
      </c>
      <c r="R1067" s="8">
        <v>0</v>
      </c>
      <c r="S1067" s="8">
        <v>20000</v>
      </c>
    </row>
    <row r="1068" spans="1:19" x14ac:dyDescent="0.25">
      <c r="A1068" s="9">
        <v>41319</v>
      </c>
      <c r="B1068" s="10">
        <v>40982.375</v>
      </c>
      <c r="C1068" s="17">
        <v>635.25609999999995</v>
      </c>
      <c r="D1068" s="8">
        <v>803.81666666666672</v>
      </c>
      <c r="E1068" s="8">
        <v>51.12394439774242</v>
      </c>
      <c r="F1068" s="15"/>
      <c r="G1068" s="8">
        <v>23.408333333333328</v>
      </c>
      <c r="H1068" s="8">
        <v>52.9</v>
      </c>
      <c r="I1068" s="8">
        <v>976.74333333333379</v>
      </c>
      <c r="J1068" s="8">
        <v>3.1700000000000013</v>
      </c>
      <c r="K1068" s="8">
        <v>202.4</v>
      </c>
      <c r="L1068" s="8">
        <v>4.5983333333333336</v>
      </c>
      <c r="M1068" s="8">
        <v>2.7866666666666654E-2</v>
      </c>
      <c r="N1068" s="8">
        <v>2.8816666666666678E-2</v>
      </c>
      <c r="O1068" s="8">
        <v>2.8550000000000006E-2</v>
      </c>
      <c r="P1068" s="8">
        <v>2.8750000000000012E-2</v>
      </c>
      <c r="Q1068" s="8">
        <v>2.8816666666666678E-2</v>
      </c>
      <c r="R1068" s="8">
        <v>0</v>
      </c>
      <c r="S1068" s="8">
        <v>19986.95</v>
      </c>
    </row>
    <row r="1069" spans="1:19" x14ac:dyDescent="0.25">
      <c r="A1069" s="9">
        <v>41319</v>
      </c>
      <c r="B1069" s="10">
        <v>40982.416666666664</v>
      </c>
      <c r="C1069" s="17">
        <v>767.55156666666664</v>
      </c>
      <c r="D1069" s="8">
        <v>855.18333333333328</v>
      </c>
      <c r="E1069" s="8">
        <v>41.611286994885702</v>
      </c>
      <c r="F1069" s="15"/>
      <c r="G1069" s="8">
        <v>25.266666666666666</v>
      </c>
      <c r="H1069" s="8">
        <v>46.583333333333336</v>
      </c>
      <c r="I1069" s="8">
        <v>975.86500000000046</v>
      </c>
      <c r="J1069" s="8">
        <v>2.8549999999999995</v>
      </c>
      <c r="K1069" s="8">
        <v>224.8</v>
      </c>
      <c r="L1069" s="8">
        <v>4.3483333333333327</v>
      </c>
      <c r="M1069" s="8">
        <v>2.5799999999999986E-2</v>
      </c>
      <c r="N1069" s="8">
        <v>2.6900000000000011E-2</v>
      </c>
      <c r="O1069" s="8">
        <v>2.6533333333333343E-2</v>
      </c>
      <c r="P1069" s="8">
        <v>2.6800000000000011E-2</v>
      </c>
      <c r="Q1069" s="8">
        <v>2.6916666666666679E-2</v>
      </c>
      <c r="R1069" s="8">
        <v>0</v>
      </c>
      <c r="S1069" s="8">
        <v>19987.083333333332</v>
      </c>
    </row>
    <row r="1070" spans="1:19" x14ac:dyDescent="0.25">
      <c r="A1070" s="9">
        <v>41319</v>
      </c>
      <c r="B1070" s="10">
        <v>40982.458333333336</v>
      </c>
      <c r="C1070" s="17">
        <v>833.07633333333331</v>
      </c>
      <c r="D1070" s="8">
        <v>875.26666666666665</v>
      </c>
      <c r="E1070" s="8">
        <v>35.802631107788265</v>
      </c>
      <c r="F1070" s="15"/>
      <c r="G1070" s="8">
        <v>27.429999999999993</v>
      </c>
      <c r="H1070" s="8">
        <v>38.049999999999997</v>
      </c>
      <c r="I1070" s="8">
        <v>974.67333333333295</v>
      </c>
      <c r="J1070" s="8">
        <v>4.5233333333333325</v>
      </c>
      <c r="K1070" s="8">
        <v>240.06666666666666</v>
      </c>
      <c r="L1070" s="8">
        <v>6.3416666666666668</v>
      </c>
      <c r="M1070" s="8">
        <v>2.3733333333333335E-2</v>
      </c>
      <c r="N1070" s="8">
        <v>2.5200000000000007E-2</v>
      </c>
      <c r="O1070" s="8">
        <v>2.4599999999999997E-2</v>
      </c>
      <c r="P1070" s="8">
        <v>2.5066666666666675E-2</v>
      </c>
      <c r="Q1070" s="8">
        <v>2.5233333333333337E-2</v>
      </c>
      <c r="R1070" s="8">
        <v>0</v>
      </c>
      <c r="S1070" s="8">
        <v>19982.766666666666</v>
      </c>
    </row>
    <row r="1071" spans="1:19" x14ac:dyDescent="0.25">
      <c r="A1071" s="9">
        <v>41319</v>
      </c>
      <c r="B1071" s="10">
        <v>40982.5</v>
      </c>
      <c r="C1071" s="17">
        <v>824.6096500000001</v>
      </c>
      <c r="D1071" s="8">
        <v>874.06666666666672</v>
      </c>
      <c r="E1071" s="8">
        <v>35.567836862381128</v>
      </c>
      <c r="F1071" s="15"/>
      <c r="G1071" s="8">
        <v>29.175000000000001</v>
      </c>
      <c r="H1071" s="8">
        <v>30.15</v>
      </c>
      <c r="I1071" s="8">
        <v>973.5233333333332</v>
      </c>
      <c r="J1071" s="8">
        <v>6.9266666666666667</v>
      </c>
      <c r="K1071" s="8">
        <v>264.76666666666665</v>
      </c>
      <c r="L1071" s="8">
        <v>9.3883333333333301</v>
      </c>
      <c r="M1071" s="8">
        <v>2.0733333333333336E-2</v>
      </c>
      <c r="N1071" s="8">
        <v>2.2000000000000002E-2</v>
      </c>
      <c r="O1071" s="8">
        <v>2.1600000000000001E-2</v>
      </c>
      <c r="P1071" s="8">
        <v>2.1916666666666675E-2</v>
      </c>
      <c r="Q1071" s="8">
        <v>2.2033333333333335E-2</v>
      </c>
      <c r="R1071" s="8">
        <v>0</v>
      </c>
      <c r="S1071" s="8">
        <v>19983.233333333334</v>
      </c>
    </row>
    <row r="1072" spans="1:19" x14ac:dyDescent="0.25">
      <c r="A1072" s="9">
        <v>41319</v>
      </c>
      <c r="B1072" s="10">
        <v>40982.541666666664</v>
      </c>
      <c r="C1072" s="17">
        <v>784.90968333333342</v>
      </c>
      <c r="D1072" s="8">
        <v>814.08333333333337</v>
      </c>
      <c r="E1072" s="8">
        <v>41.003029316266876</v>
      </c>
      <c r="F1072" s="15"/>
      <c r="G1072" s="8">
        <v>30.361666666666661</v>
      </c>
      <c r="H1072" s="8">
        <v>22.15</v>
      </c>
      <c r="I1072" s="8">
        <v>972.2916666666664</v>
      </c>
      <c r="J1072" s="8">
        <v>9.0250000000000021</v>
      </c>
      <c r="K1072" s="8">
        <v>263.91666666666669</v>
      </c>
      <c r="L1072" s="8">
        <v>11.745000000000003</v>
      </c>
      <c r="M1072" s="8">
        <v>1.6833333333333343E-2</v>
      </c>
      <c r="N1072" s="8">
        <v>1.8200000000000001E-2</v>
      </c>
      <c r="O1072" s="8">
        <v>1.7666666666666674E-2</v>
      </c>
      <c r="P1072" s="8">
        <v>1.8083333333333337E-2</v>
      </c>
      <c r="Q1072" s="8">
        <v>1.8200000000000001E-2</v>
      </c>
      <c r="R1072" s="8">
        <v>0</v>
      </c>
      <c r="S1072" s="8">
        <v>20000</v>
      </c>
    </row>
    <row r="1073" spans="1:19" x14ac:dyDescent="0.25">
      <c r="A1073" s="9">
        <v>41319</v>
      </c>
      <c r="B1073" s="10">
        <v>40982.583333333336</v>
      </c>
      <c r="C1073" s="17">
        <v>586.35321666666675</v>
      </c>
      <c r="D1073" s="8">
        <v>659.85</v>
      </c>
      <c r="E1073" s="8">
        <v>41.793139406695637</v>
      </c>
      <c r="F1073" s="15"/>
      <c r="G1073" s="8">
        <v>30.756666666666668</v>
      </c>
      <c r="H1073" s="8">
        <v>21.55</v>
      </c>
      <c r="I1073" s="8">
        <v>971.50166666666723</v>
      </c>
      <c r="J1073" s="8">
        <v>10.600000000000001</v>
      </c>
      <c r="K1073" s="8">
        <v>256.48333333333335</v>
      </c>
      <c r="L1073" s="8">
        <v>13.65</v>
      </c>
      <c r="M1073" s="8">
        <v>1.6966666666666678E-2</v>
      </c>
      <c r="N1073" s="8">
        <v>1.8616666666666674E-2</v>
      </c>
      <c r="O1073" s="8">
        <v>1.805000000000001E-2</v>
      </c>
      <c r="P1073" s="8">
        <v>1.840000000000001E-2</v>
      </c>
      <c r="Q1073" s="8">
        <v>1.8616666666666674E-2</v>
      </c>
      <c r="R1073" s="8">
        <v>0</v>
      </c>
      <c r="S1073" s="8">
        <v>20000</v>
      </c>
    </row>
    <row r="1074" spans="1:19" x14ac:dyDescent="0.25">
      <c r="A1074" s="9">
        <v>41319</v>
      </c>
      <c r="B1074" s="10">
        <v>40982.625</v>
      </c>
      <c r="C1074" s="17">
        <v>390.82663333333335</v>
      </c>
      <c r="D1074" s="8">
        <v>634.70000000000005</v>
      </c>
      <c r="E1074" s="8">
        <v>51.367422138719711</v>
      </c>
      <c r="F1074" s="15"/>
      <c r="G1074" s="8">
        <v>30.828333333333337</v>
      </c>
      <c r="H1074" s="8">
        <v>18.183333333333334</v>
      </c>
      <c r="I1074" s="8">
        <v>971.32500000000061</v>
      </c>
      <c r="J1074" s="8">
        <v>13.241666666666664</v>
      </c>
      <c r="K1074" s="8">
        <v>279.11666666666667</v>
      </c>
      <c r="L1074" s="8">
        <v>16.363333333333337</v>
      </c>
      <c r="M1074" s="8">
        <v>1.7750000000000009E-2</v>
      </c>
      <c r="N1074" s="8">
        <v>1.9533333333333347E-2</v>
      </c>
      <c r="O1074" s="8">
        <v>1.8950000000000005E-2</v>
      </c>
      <c r="P1074" s="8">
        <v>1.9266666666666672E-2</v>
      </c>
      <c r="Q1074" s="8">
        <v>1.9533333333333347E-2</v>
      </c>
      <c r="R1074" s="8">
        <v>0</v>
      </c>
      <c r="S1074" s="8">
        <v>19900.5</v>
      </c>
    </row>
    <row r="1075" spans="1:19" x14ac:dyDescent="0.25">
      <c r="A1075" s="9">
        <v>41319</v>
      </c>
      <c r="B1075" s="10">
        <v>40982.666666666664</v>
      </c>
      <c r="C1075" s="17">
        <v>159.05471666666665</v>
      </c>
      <c r="D1075" s="8">
        <v>362.23333333333335</v>
      </c>
      <c r="E1075" s="8">
        <v>62.945596412607948</v>
      </c>
      <c r="F1075" s="15"/>
      <c r="G1075" s="8">
        <v>29.879999999999992</v>
      </c>
      <c r="H1075" s="8">
        <v>18.7</v>
      </c>
      <c r="I1075" s="8">
        <v>971.45333333333326</v>
      </c>
      <c r="J1075" s="8">
        <v>15.651666666666666</v>
      </c>
      <c r="K1075" s="8">
        <v>269.25</v>
      </c>
      <c r="L1075" s="8">
        <v>18.440000000000005</v>
      </c>
      <c r="M1075" s="8">
        <v>2.2150000000000006E-2</v>
      </c>
      <c r="N1075" s="8">
        <v>2.371666666666666E-2</v>
      </c>
      <c r="O1075" s="8">
        <v>2.3199999999999998E-2</v>
      </c>
      <c r="P1075" s="8">
        <v>2.3516666666666661E-2</v>
      </c>
      <c r="Q1075" s="8">
        <v>2.371666666666666E-2</v>
      </c>
      <c r="R1075" s="8">
        <v>0</v>
      </c>
      <c r="S1075" s="8">
        <v>19921.466666666667</v>
      </c>
    </row>
    <row r="1076" spans="1:19" x14ac:dyDescent="0.25">
      <c r="A1076" s="9">
        <v>41319</v>
      </c>
      <c r="B1076" s="10">
        <v>40982.708333333336</v>
      </c>
      <c r="C1076" s="17">
        <v>10.760333333333334</v>
      </c>
      <c r="D1076" s="8">
        <v>30.316666666666666</v>
      </c>
      <c r="E1076" s="8">
        <v>75.60262623109864</v>
      </c>
      <c r="F1076" s="15"/>
      <c r="G1076" s="8">
        <v>28.561666666666664</v>
      </c>
      <c r="H1076" s="8">
        <v>19.483333333333334</v>
      </c>
      <c r="I1076" s="8">
        <v>971.76833333333366</v>
      </c>
      <c r="J1076" s="8">
        <v>16.305</v>
      </c>
      <c r="K1076" s="8">
        <v>275.58333333333331</v>
      </c>
      <c r="L1076" s="8">
        <v>18.823333333333334</v>
      </c>
      <c r="M1076" s="8">
        <v>2.3850000000000003E-2</v>
      </c>
      <c r="N1076" s="8">
        <v>2.5166666666666664E-2</v>
      </c>
      <c r="O1076" s="8">
        <v>2.4583333333333336E-2</v>
      </c>
      <c r="P1076" s="8">
        <v>2.4999999999999998E-2</v>
      </c>
      <c r="Q1076" s="8">
        <v>2.5183333333333332E-2</v>
      </c>
      <c r="R1076" s="8">
        <v>0</v>
      </c>
      <c r="S1076" s="8">
        <v>20000</v>
      </c>
    </row>
    <row r="1077" spans="1:19" x14ac:dyDescent="0.25">
      <c r="A1077" s="9">
        <v>41319</v>
      </c>
      <c r="B1077" s="10">
        <v>40982.75</v>
      </c>
      <c r="C1077" s="17">
        <v>0</v>
      </c>
      <c r="D1077" s="8">
        <v>1.2</v>
      </c>
      <c r="E1077" s="8">
        <v>88.865093963218669</v>
      </c>
      <c r="F1077" s="15"/>
      <c r="G1077" s="8">
        <v>27.243333333333339</v>
      </c>
      <c r="H1077" s="8">
        <v>21.116666666666667</v>
      </c>
      <c r="I1077" s="8">
        <v>972.36666666666667</v>
      </c>
      <c r="J1077" s="8">
        <v>15.825000000000006</v>
      </c>
      <c r="K1077" s="8">
        <v>278.10000000000002</v>
      </c>
      <c r="L1077" s="8">
        <v>18.243333333333329</v>
      </c>
      <c r="M1077" s="8">
        <v>3.0666666666666668E-2</v>
      </c>
      <c r="N1077" s="8">
        <v>3.3183333333333336E-2</v>
      </c>
      <c r="O1077" s="8">
        <v>3.2199999999999993E-2</v>
      </c>
      <c r="P1077" s="8">
        <v>3.2883333333333327E-2</v>
      </c>
      <c r="Q1077" s="8">
        <v>3.3183333333333336E-2</v>
      </c>
      <c r="R1077" s="8">
        <v>0</v>
      </c>
      <c r="S1077" s="8">
        <v>19477.083333333332</v>
      </c>
    </row>
    <row r="1078" spans="1:19" x14ac:dyDescent="0.25">
      <c r="A1078" s="9">
        <v>41319</v>
      </c>
      <c r="B1078" s="10">
        <v>40982.791666666664</v>
      </c>
      <c r="C1078" s="17">
        <v>0</v>
      </c>
      <c r="D1078" s="8">
        <v>0</v>
      </c>
      <c r="E1078" s="8">
        <v>102.47889984360539</v>
      </c>
      <c r="F1078" s="15"/>
      <c r="G1078" s="8">
        <v>26.051666666666655</v>
      </c>
      <c r="H1078" s="8">
        <v>25.916666666666668</v>
      </c>
      <c r="I1078" s="8">
        <v>973.18833333333362</v>
      </c>
      <c r="J1078" s="8">
        <v>16.274999999999999</v>
      </c>
      <c r="K1078" s="8">
        <v>280.83333333333331</v>
      </c>
      <c r="L1078" s="8">
        <v>19.051666666666659</v>
      </c>
      <c r="M1078" s="8">
        <v>5.0449999999999967E-2</v>
      </c>
      <c r="N1078" s="8">
        <v>5.2916666666666695E-2</v>
      </c>
      <c r="O1078" s="8">
        <v>5.2016666666666649E-2</v>
      </c>
      <c r="P1078" s="8">
        <v>5.2633333333333351E-2</v>
      </c>
      <c r="Q1078" s="8">
        <v>5.2950000000000032E-2</v>
      </c>
      <c r="R1078" s="8">
        <v>0</v>
      </c>
      <c r="S1078" s="8">
        <v>19367.349999999999</v>
      </c>
    </row>
    <row r="1079" spans="1:19" x14ac:dyDescent="0.25">
      <c r="A1079" s="9">
        <v>41319</v>
      </c>
      <c r="B1079" s="10">
        <v>40982.833333333336</v>
      </c>
      <c r="C1079" s="17">
        <v>0</v>
      </c>
      <c r="D1079" s="8">
        <v>0</v>
      </c>
      <c r="E1079" s="8">
        <v>116.29109017407161</v>
      </c>
      <c r="F1079" s="15"/>
      <c r="G1079" s="8">
        <v>24.73833333333334</v>
      </c>
      <c r="H1079" s="8">
        <v>31.066666666666666</v>
      </c>
      <c r="I1079" s="8">
        <v>973.79166666666742</v>
      </c>
      <c r="J1079" s="8">
        <v>12.643333333333329</v>
      </c>
      <c r="K1079" s="8">
        <v>275.36666666666667</v>
      </c>
      <c r="L1079" s="8">
        <v>14.673333333333334</v>
      </c>
      <c r="M1079" s="8">
        <v>3.6216666666666661E-2</v>
      </c>
      <c r="N1079" s="8">
        <v>3.8149999999999976E-2</v>
      </c>
      <c r="O1079" s="8">
        <v>3.7583333333333316E-2</v>
      </c>
      <c r="P1079" s="8">
        <v>3.8049999999999966E-2</v>
      </c>
      <c r="Q1079" s="8">
        <v>3.816666666666664E-2</v>
      </c>
      <c r="R1079" s="8">
        <v>0</v>
      </c>
      <c r="S1079" s="8">
        <v>20000</v>
      </c>
    </row>
    <row r="1080" spans="1:19" x14ac:dyDescent="0.25">
      <c r="A1080" s="9">
        <v>41319</v>
      </c>
      <c r="B1080" s="10">
        <v>40982.875</v>
      </c>
      <c r="C1080" s="17">
        <v>0</v>
      </c>
      <c r="D1080" s="8">
        <v>0</v>
      </c>
      <c r="E1080" s="8">
        <v>0</v>
      </c>
      <c r="F1080" s="15"/>
      <c r="G1080" s="8">
        <v>23.273333333333348</v>
      </c>
      <c r="H1080" s="8">
        <v>33.483333333333334</v>
      </c>
      <c r="I1080" s="8">
        <v>974.03666666666641</v>
      </c>
      <c r="J1080" s="8">
        <v>10.71833333333333</v>
      </c>
      <c r="K1080" s="8">
        <v>278.58333333333331</v>
      </c>
      <c r="L1080" s="8">
        <v>12.186666666666671</v>
      </c>
      <c r="M1080" s="8">
        <v>3.5899999999999994E-2</v>
      </c>
      <c r="N1080" s="8">
        <v>3.7899999999999982E-2</v>
      </c>
      <c r="O1080" s="8">
        <v>3.7316666666666672E-2</v>
      </c>
      <c r="P1080" s="8">
        <v>3.773333333333332E-2</v>
      </c>
      <c r="Q1080" s="8">
        <v>3.7916666666666661E-2</v>
      </c>
      <c r="R1080" s="8">
        <v>0</v>
      </c>
      <c r="S1080" s="8">
        <v>20000</v>
      </c>
    </row>
    <row r="1081" spans="1:19" x14ac:dyDescent="0.25">
      <c r="A1081" s="9">
        <v>41319</v>
      </c>
      <c r="B1081" s="10">
        <v>40982.916666666664</v>
      </c>
      <c r="C1081" s="17">
        <v>0</v>
      </c>
      <c r="D1081" s="8">
        <v>0</v>
      </c>
      <c r="E1081" s="8">
        <v>0</v>
      </c>
      <c r="F1081" s="15"/>
      <c r="G1081" s="8">
        <v>21.556666666666683</v>
      </c>
      <c r="H1081" s="8">
        <v>33.81666666666667</v>
      </c>
      <c r="I1081" s="8">
        <v>973.90833333333433</v>
      </c>
      <c r="J1081" s="8">
        <v>7.7733333333333352</v>
      </c>
      <c r="K1081" s="8">
        <v>275.06666666666666</v>
      </c>
      <c r="L1081" s="8">
        <v>8.56</v>
      </c>
      <c r="M1081" s="8">
        <v>3.6299999999999992E-2</v>
      </c>
      <c r="N1081" s="8">
        <v>3.8950000000000005E-2</v>
      </c>
      <c r="O1081" s="8">
        <v>3.7999999999999999E-2</v>
      </c>
      <c r="P1081" s="8">
        <v>3.8650000000000004E-2</v>
      </c>
      <c r="Q1081" s="8">
        <v>3.8983333333333335E-2</v>
      </c>
      <c r="R1081" s="8">
        <v>0</v>
      </c>
      <c r="S1081" s="8">
        <v>19774.3</v>
      </c>
    </row>
    <row r="1082" spans="1:19" x14ac:dyDescent="0.25">
      <c r="A1082" s="9">
        <v>41319</v>
      </c>
      <c r="B1082" s="10">
        <v>40982.958333333336</v>
      </c>
      <c r="C1082" s="17">
        <v>0</v>
      </c>
      <c r="D1082" s="8">
        <v>0</v>
      </c>
      <c r="E1082" s="8">
        <v>0</v>
      </c>
      <c r="F1082" s="15"/>
      <c r="G1082" s="8">
        <v>19.579999999999998</v>
      </c>
      <c r="H1082" s="8">
        <v>37.666666666666664</v>
      </c>
      <c r="I1082" s="8">
        <v>973.6749999999995</v>
      </c>
      <c r="J1082" s="8">
        <v>6.6866666666666674</v>
      </c>
      <c r="K1082" s="8">
        <v>260.21666666666664</v>
      </c>
      <c r="L1082" s="8">
        <v>7.2</v>
      </c>
      <c r="M1082" s="8">
        <v>3.7249999999999985E-2</v>
      </c>
      <c r="N1082" s="8">
        <v>4.0850000000000011E-2</v>
      </c>
      <c r="O1082" s="8">
        <v>3.9583333333333325E-2</v>
      </c>
      <c r="P1082" s="8">
        <v>4.0516666666666687E-2</v>
      </c>
      <c r="Q1082" s="8">
        <v>4.0900000000000006E-2</v>
      </c>
      <c r="R1082" s="8">
        <v>0</v>
      </c>
      <c r="S1082" s="8">
        <v>19477.900000000001</v>
      </c>
    </row>
    <row r="1083" spans="1:19" x14ac:dyDescent="0.25">
      <c r="A1083" s="9">
        <v>41320</v>
      </c>
      <c r="B1083" s="10">
        <v>40983</v>
      </c>
      <c r="C1083" s="17">
        <v>0</v>
      </c>
      <c r="D1083" s="8">
        <v>0</v>
      </c>
      <c r="E1083" s="8">
        <v>0</v>
      </c>
      <c r="F1083" s="15"/>
      <c r="G1083" s="8">
        <v>18.454999999999998</v>
      </c>
      <c r="H1083" s="8">
        <v>41.3</v>
      </c>
      <c r="I1083" s="8">
        <v>973.46000000000049</v>
      </c>
      <c r="J1083" s="8">
        <v>4.6949999999999994</v>
      </c>
      <c r="K1083" s="8">
        <v>277.83333333333331</v>
      </c>
      <c r="L1083" s="8">
        <v>4.9583333333333339</v>
      </c>
      <c r="M1083" s="8">
        <v>3.5766666666666655E-2</v>
      </c>
      <c r="N1083" s="8">
        <v>3.9933333333333328E-2</v>
      </c>
      <c r="O1083" s="8">
        <v>3.8599999999999988E-2</v>
      </c>
      <c r="P1083" s="8">
        <v>3.9616666666666661E-2</v>
      </c>
      <c r="Q1083" s="8">
        <v>4.0033333333333337E-2</v>
      </c>
      <c r="R1083" s="8">
        <v>0</v>
      </c>
      <c r="S1083" s="8">
        <v>19151.483333333334</v>
      </c>
    </row>
    <row r="1084" spans="1:19" x14ac:dyDescent="0.25">
      <c r="A1084" s="9">
        <v>41320</v>
      </c>
      <c r="B1084" s="10">
        <v>40983.041666666664</v>
      </c>
      <c r="C1084" s="17">
        <v>0</v>
      </c>
      <c r="D1084" s="8">
        <v>0</v>
      </c>
      <c r="E1084" s="8">
        <v>0</v>
      </c>
      <c r="F1084" s="15"/>
      <c r="G1084" s="8">
        <v>17.576666666666661</v>
      </c>
      <c r="H1084" s="8">
        <v>42.68333333333333</v>
      </c>
      <c r="I1084" s="8">
        <v>973.25333333333253</v>
      </c>
      <c r="J1084" s="8">
        <v>5.0683333333333325</v>
      </c>
      <c r="K1084" s="8">
        <v>250.81666666666666</v>
      </c>
      <c r="L1084" s="8">
        <v>5.3949999999999987</v>
      </c>
      <c r="M1084" s="8">
        <v>3.156666666666666E-2</v>
      </c>
      <c r="N1084" s="8">
        <v>3.4716666666666653E-2</v>
      </c>
      <c r="O1084" s="8">
        <v>3.3749999999999988E-2</v>
      </c>
      <c r="P1084" s="8">
        <v>3.4449999999999988E-2</v>
      </c>
      <c r="Q1084" s="8">
        <v>3.4749999999999989E-2</v>
      </c>
      <c r="R1084" s="8">
        <v>0</v>
      </c>
      <c r="S1084" s="8">
        <v>19965.883333333335</v>
      </c>
    </row>
    <row r="1085" spans="1:19" x14ac:dyDescent="0.25">
      <c r="A1085" s="9">
        <v>41320</v>
      </c>
      <c r="B1085" s="10">
        <v>40983.083333333336</v>
      </c>
      <c r="C1085" s="17">
        <v>0</v>
      </c>
      <c r="D1085" s="8">
        <v>0</v>
      </c>
      <c r="E1085" s="8">
        <v>0</v>
      </c>
      <c r="F1085" s="15"/>
      <c r="G1085" s="8">
        <v>17.428333333333331</v>
      </c>
      <c r="H1085" s="8">
        <v>42.81666666666667</v>
      </c>
      <c r="I1085" s="8">
        <v>973.10999999999922</v>
      </c>
      <c r="J1085" s="8">
        <v>4.6433333333333326</v>
      </c>
      <c r="K1085" s="8">
        <v>243.68333333333334</v>
      </c>
      <c r="L1085" s="8">
        <v>5.2516666666666678</v>
      </c>
      <c r="M1085" s="8">
        <v>2.9700000000000004E-2</v>
      </c>
      <c r="N1085" s="8">
        <v>3.273333333333333E-2</v>
      </c>
      <c r="O1085" s="8">
        <v>3.1750000000000007E-2</v>
      </c>
      <c r="P1085" s="8">
        <v>3.2499999999999994E-2</v>
      </c>
      <c r="Q1085" s="8">
        <v>3.2816666666666668E-2</v>
      </c>
      <c r="R1085" s="8">
        <v>0</v>
      </c>
      <c r="S1085" s="8">
        <v>19763.933333333334</v>
      </c>
    </row>
    <row r="1086" spans="1:19" x14ac:dyDescent="0.25">
      <c r="A1086" s="9">
        <v>41320</v>
      </c>
      <c r="B1086" s="10">
        <v>40983.125</v>
      </c>
      <c r="C1086" s="17">
        <v>0</v>
      </c>
      <c r="D1086" s="8">
        <v>0</v>
      </c>
      <c r="E1086" s="8">
        <v>0</v>
      </c>
      <c r="F1086" s="15"/>
      <c r="G1086" s="8">
        <v>16.158333333333339</v>
      </c>
      <c r="H1086" s="8">
        <v>44.883333333333333</v>
      </c>
      <c r="I1086" s="8">
        <v>973.02999999999952</v>
      </c>
      <c r="J1086" s="8">
        <v>2.7066666666666666</v>
      </c>
      <c r="K1086" s="8">
        <v>200.35</v>
      </c>
      <c r="L1086" s="8">
        <v>3.0700000000000007</v>
      </c>
      <c r="M1086" s="8">
        <v>2.9316666666666671E-2</v>
      </c>
      <c r="N1086" s="8">
        <v>3.2266666666666659E-2</v>
      </c>
      <c r="O1086" s="8">
        <v>3.1316666666666673E-2</v>
      </c>
      <c r="P1086" s="8">
        <v>3.191666666666667E-2</v>
      </c>
      <c r="Q1086" s="8">
        <v>3.2433333333333328E-2</v>
      </c>
      <c r="R1086" s="8">
        <v>0</v>
      </c>
      <c r="S1086" s="8">
        <v>19965.716666666667</v>
      </c>
    </row>
    <row r="1087" spans="1:19" x14ac:dyDescent="0.25">
      <c r="A1087" s="9">
        <v>41320</v>
      </c>
      <c r="B1087" s="10">
        <v>40983.166666666664</v>
      </c>
      <c r="C1087" s="17">
        <v>0</v>
      </c>
      <c r="D1087" s="8">
        <v>0</v>
      </c>
      <c r="E1087" s="8">
        <v>0</v>
      </c>
      <c r="F1087" s="15"/>
      <c r="G1087" s="8">
        <v>14.828333333333344</v>
      </c>
      <c r="H1087" s="8">
        <v>48.18333333333333</v>
      </c>
      <c r="I1087" s="8">
        <v>973.31500000000074</v>
      </c>
      <c r="J1087" s="8">
        <v>2.8433333333333337</v>
      </c>
      <c r="K1087" s="8">
        <v>194.61666666666667</v>
      </c>
      <c r="L1087" s="8">
        <v>2.97</v>
      </c>
      <c r="M1087" s="8">
        <v>2.7066666666666645E-2</v>
      </c>
      <c r="N1087" s="8">
        <v>2.9866666666666677E-2</v>
      </c>
      <c r="O1087" s="8">
        <v>2.903333333333331E-2</v>
      </c>
      <c r="P1087" s="8">
        <v>2.9683333333333336E-2</v>
      </c>
      <c r="Q1087" s="8">
        <v>2.9983333333333338E-2</v>
      </c>
      <c r="R1087" s="8">
        <v>0</v>
      </c>
      <c r="S1087" s="8">
        <v>20000</v>
      </c>
    </row>
    <row r="1088" spans="1:19" x14ac:dyDescent="0.25">
      <c r="A1088" s="9">
        <v>41320</v>
      </c>
      <c r="B1088" s="10">
        <v>40983.208333333336</v>
      </c>
      <c r="C1088" s="17">
        <v>0</v>
      </c>
      <c r="D1088" s="8">
        <v>0</v>
      </c>
      <c r="E1088" s="8">
        <v>102.04195157440033</v>
      </c>
      <c r="F1088" s="15"/>
      <c r="G1088" s="8">
        <v>14.150000000000002</v>
      </c>
      <c r="H1088" s="8">
        <v>49.9</v>
      </c>
      <c r="I1088" s="8">
        <v>973.99666666666701</v>
      </c>
      <c r="J1088" s="8">
        <v>0.15</v>
      </c>
      <c r="K1088" s="8">
        <v>149.9</v>
      </c>
      <c r="L1088" s="8">
        <v>0.2</v>
      </c>
      <c r="M1088" s="8">
        <v>2.7716666666666685E-2</v>
      </c>
      <c r="N1088" s="8">
        <v>3.0683333333333319E-2</v>
      </c>
      <c r="O1088" s="8">
        <v>2.9716666666666683E-2</v>
      </c>
      <c r="P1088" s="8">
        <v>3.0433333333333319E-2</v>
      </c>
      <c r="Q1088" s="8">
        <v>3.0816666666666652E-2</v>
      </c>
      <c r="R1088" s="8">
        <v>0</v>
      </c>
      <c r="S1088" s="8">
        <v>20000</v>
      </c>
    </row>
    <row r="1089" spans="1:19" x14ac:dyDescent="0.25">
      <c r="A1089" s="9">
        <v>41320</v>
      </c>
      <c r="B1089" s="10">
        <v>40983.25</v>
      </c>
      <c r="C1089" s="17">
        <v>50.262083333333337</v>
      </c>
      <c r="D1089" s="8">
        <v>205.38333333333333</v>
      </c>
      <c r="E1089" s="8">
        <v>88.417204704356351</v>
      </c>
      <c r="F1089" s="15"/>
      <c r="G1089" s="8">
        <v>14.436666666666664</v>
      </c>
      <c r="H1089" s="8">
        <v>48.416666666666664</v>
      </c>
      <c r="I1089" s="8">
        <v>974.8249999999997</v>
      </c>
      <c r="J1089" s="8">
        <v>2.6666666666666665E-2</v>
      </c>
      <c r="K1089" s="8">
        <v>169.93333333333334</v>
      </c>
      <c r="L1089" s="8">
        <v>5.1666666666666659E-2</v>
      </c>
      <c r="M1089" s="8">
        <v>3.4466666666666673E-2</v>
      </c>
      <c r="N1089" s="8">
        <v>3.8516666666666671E-2</v>
      </c>
      <c r="O1089" s="8">
        <v>3.7216666666666669E-2</v>
      </c>
      <c r="P1089" s="8">
        <v>3.8233333333333334E-2</v>
      </c>
      <c r="Q1089" s="8">
        <v>3.8650000000000004E-2</v>
      </c>
      <c r="R1089" s="8">
        <v>0</v>
      </c>
      <c r="S1089" s="8">
        <v>19428.466666666667</v>
      </c>
    </row>
    <row r="1090" spans="1:19" x14ac:dyDescent="0.25">
      <c r="A1090" s="9">
        <v>41320</v>
      </c>
      <c r="B1090" s="10">
        <v>40983.291666666664</v>
      </c>
      <c r="C1090" s="17">
        <v>247.60093333333333</v>
      </c>
      <c r="D1090" s="8">
        <v>615.63333333333333</v>
      </c>
      <c r="E1090" s="8">
        <v>75.142074308269613</v>
      </c>
      <c r="F1090" s="15"/>
      <c r="G1090" s="8">
        <v>17.616666666666667</v>
      </c>
      <c r="H1090" s="8">
        <v>47.166666666666664</v>
      </c>
      <c r="I1090" s="8">
        <v>975.61166666666713</v>
      </c>
      <c r="J1090" s="8">
        <v>1.0100000000000002</v>
      </c>
      <c r="K1090" s="8">
        <v>184.73333333333332</v>
      </c>
      <c r="L1090" s="8">
        <v>1.3616666666666668</v>
      </c>
      <c r="M1090" s="8">
        <v>0.13788333333333341</v>
      </c>
      <c r="N1090" s="8">
        <v>0.17028333333333331</v>
      </c>
      <c r="O1090" s="8">
        <v>0.15516666666666665</v>
      </c>
      <c r="P1090" s="8">
        <v>0.1656</v>
      </c>
      <c r="Q1090" s="8">
        <v>0.17146666666666668</v>
      </c>
      <c r="R1090" s="8">
        <v>0</v>
      </c>
      <c r="S1090" s="8">
        <v>12258.516666666666</v>
      </c>
    </row>
    <row r="1091" spans="1:19" x14ac:dyDescent="0.25">
      <c r="A1091" s="9">
        <v>41320</v>
      </c>
      <c r="B1091" s="10">
        <v>40983.333333333336</v>
      </c>
      <c r="C1091" s="17">
        <v>476.25801666666666</v>
      </c>
      <c r="D1091" s="8">
        <v>829.5</v>
      </c>
      <c r="E1091" s="8">
        <v>62.471618623015502</v>
      </c>
      <c r="F1091" s="15"/>
      <c r="G1091" s="8">
        <v>22.576666666666668</v>
      </c>
      <c r="H1091" s="8">
        <v>41.25</v>
      </c>
      <c r="I1091" s="8">
        <v>976.12166666666531</v>
      </c>
      <c r="J1091" s="8">
        <v>5.7700000000000005</v>
      </c>
      <c r="K1091" s="8">
        <v>47.983333333333334</v>
      </c>
      <c r="L1091" s="8">
        <v>7.1583333333333323</v>
      </c>
      <c r="M1091" s="8">
        <v>3.1316666666666652E-2</v>
      </c>
      <c r="N1091" s="8">
        <v>3.3083333333333326E-2</v>
      </c>
      <c r="O1091" s="8">
        <v>3.2449999999999986E-2</v>
      </c>
      <c r="P1091" s="8">
        <v>3.2749999999999987E-2</v>
      </c>
      <c r="Q1091" s="8">
        <v>3.3283333333333324E-2</v>
      </c>
      <c r="R1091" s="8">
        <v>0</v>
      </c>
      <c r="S1091" s="8">
        <v>20000</v>
      </c>
    </row>
    <row r="1092" spans="1:19" x14ac:dyDescent="0.25">
      <c r="A1092" s="9">
        <v>41320</v>
      </c>
      <c r="B1092" s="10">
        <v>40983.375</v>
      </c>
      <c r="C1092" s="17">
        <v>675.06933333333336</v>
      </c>
      <c r="D1092" s="8">
        <v>912.7166666666667</v>
      </c>
      <c r="E1092" s="8">
        <v>50.883789793043817</v>
      </c>
      <c r="F1092" s="15"/>
      <c r="G1092" s="8">
        <v>26.058333333333337</v>
      </c>
      <c r="H1092" s="8">
        <v>24.05</v>
      </c>
      <c r="I1092" s="8">
        <v>976.10666666666668</v>
      </c>
      <c r="J1092" s="8">
        <v>10.305</v>
      </c>
      <c r="K1092" s="8">
        <v>36.766666666666666</v>
      </c>
      <c r="L1092" s="8">
        <v>13.004999999999997</v>
      </c>
      <c r="M1092" s="8">
        <v>1.9133333333333342E-2</v>
      </c>
      <c r="N1092" s="8">
        <v>2.0333333333333332E-2</v>
      </c>
      <c r="O1092" s="8">
        <v>1.9833333333333335E-2</v>
      </c>
      <c r="P1092" s="8">
        <v>2.0100000000000003E-2</v>
      </c>
      <c r="Q1092" s="8">
        <v>2.0433333333333335E-2</v>
      </c>
      <c r="R1092" s="8">
        <v>0</v>
      </c>
      <c r="S1092" s="8">
        <v>20000</v>
      </c>
    </row>
    <row r="1093" spans="1:19" x14ac:dyDescent="0.25">
      <c r="A1093" s="9">
        <v>41320</v>
      </c>
      <c r="B1093" s="10">
        <v>40983.416666666664</v>
      </c>
      <c r="C1093" s="17">
        <v>805.46758333333332</v>
      </c>
      <c r="D1093" s="8">
        <v>940.4</v>
      </c>
      <c r="E1093" s="8">
        <v>41.318695507505858</v>
      </c>
      <c r="F1093" s="15"/>
      <c r="G1093" s="8">
        <v>27.305</v>
      </c>
      <c r="H1093" s="8">
        <v>19.600000000000001</v>
      </c>
      <c r="I1093" s="8">
        <v>975.56333333333316</v>
      </c>
      <c r="J1093" s="8">
        <v>9.2199999999999971</v>
      </c>
      <c r="K1093" s="8">
        <v>52.216666666666669</v>
      </c>
      <c r="L1093" s="8">
        <v>11.971666666666669</v>
      </c>
      <c r="M1093" s="8">
        <v>1.6300000000000012E-2</v>
      </c>
      <c r="N1093" s="8">
        <v>1.7466666666666675E-2</v>
      </c>
      <c r="O1093" s="8">
        <v>1.6983333333333343E-2</v>
      </c>
      <c r="P1093" s="8">
        <v>1.7216666666666679E-2</v>
      </c>
      <c r="Q1093" s="8">
        <v>1.7566666666666675E-2</v>
      </c>
      <c r="R1093" s="8">
        <v>0</v>
      </c>
      <c r="S1093" s="8">
        <v>19910.650000000001</v>
      </c>
    </row>
    <row r="1094" spans="1:19" x14ac:dyDescent="0.25">
      <c r="A1094" s="9">
        <v>41320</v>
      </c>
      <c r="B1094" s="10">
        <v>40983.458333333336</v>
      </c>
      <c r="C1094" s="17">
        <v>862.24250000000006</v>
      </c>
      <c r="D1094" s="8">
        <v>927.86666666666667</v>
      </c>
      <c r="E1094" s="8">
        <v>35.46604084834739</v>
      </c>
      <c r="F1094" s="15"/>
      <c r="G1094" s="8">
        <v>28.065000000000005</v>
      </c>
      <c r="H1094" s="8">
        <v>20.3</v>
      </c>
      <c r="I1094" s="8">
        <v>974.73833333333346</v>
      </c>
      <c r="J1094" s="8">
        <v>9.331666666666667</v>
      </c>
      <c r="K1094" s="8">
        <v>83.416666666666671</v>
      </c>
      <c r="L1094" s="8">
        <v>12.098333333333333</v>
      </c>
      <c r="M1094" s="8">
        <v>1.7816666666666672E-2</v>
      </c>
      <c r="N1094" s="8">
        <v>1.9316666666666669E-2</v>
      </c>
      <c r="O1094" s="8">
        <v>1.865000000000001E-2</v>
      </c>
      <c r="P1094" s="8">
        <v>1.8916666666666675E-2</v>
      </c>
      <c r="Q1094" s="8">
        <v>1.9450000000000005E-2</v>
      </c>
      <c r="R1094" s="8">
        <v>0</v>
      </c>
      <c r="S1094" s="8">
        <v>19999.583333333332</v>
      </c>
    </row>
    <row r="1095" spans="1:19" x14ac:dyDescent="0.25">
      <c r="A1095" s="9">
        <v>41320</v>
      </c>
      <c r="B1095" s="10">
        <v>40983.5</v>
      </c>
      <c r="C1095" s="17">
        <v>849.72653333333335</v>
      </c>
      <c r="D1095" s="8">
        <v>916.55</v>
      </c>
      <c r="E1095" s="8">
        <v>35.233697571886431</v>
      </c>
      <c r="F1095" s="15"/>
      <c r="G1095" s="8">
        <v>28.589999999999996</v>
      </c>
      <c r="H1095" s="8">
        <v>18.716666666666665</v>
      </c>
      <c r="I1095" s="8">
        <v>973.91166666666652</v>
      </c>
      <c r="J1095" s="8">
        <v>7.4433333333333334</v>
      </c>
      <c r="K1095" s="8">
        <v>75.566666666666663</v>
      </c>
      <c r="L1095" s="8">
        <v>10.301666666666666</v>
      </c>
      <c r="M1095" s="8">
        <v>1.530000000000001E-2</v>
      </c>
      <c r="N1095" s="8">
        <v>1.6600000000000011E-2</v>
      </c>
      <c r="O1095" s="8">
        <v>1.6133333333333343E-2</v>
      </c>
      <c r="P1095" s="8">
        <v>1.6316666666666677E-2</v>
      </c>
      <c r="Q1095" s="8">
        <v>1.673333333333334E-2</v>
      </c>
      <c r="R1095" s="8">
        <v>0</v>
      </c>
      <c r="S1095" s="8">
        <v>20000</v>
      </c>
    </row>
    <row r="1096" spans="1:19" x14ac:dyDescent="0.25">
      <c r="A1096" s="9">
        <v>41320</v>
      </c>
      <c r="B1096" s="10">
        <v>40983.541666666664</v>
      </c>
      <c r="C1096" s="17">
        <v>765.14465000000007</v>
      </c>
      <c r="D1096" s="8">
        <v>897.1</v>
      </c>
      <c r="E1096" s="8">
        <v>40.718238216287467</v>
      </c>
      <c r="F1096" s="15"/>
      <c r="G1096" s="8">
        <v>29.223333333333333</v>
      </c>
      <c r="H1096" s="8">
        <v>16.45</v>
      </c>
      <c r="I1096" s="8">
        <v>972.99833333333368</v>
      </c>
      <c r="J1096" s="8">
        <v>3.9400000000000008</v>
      </c>
      <c r="K1096" s="8">
        <v>167.9</v>
      </c>
      <c r="L1096" s="8">
        <v>5.9150000000000018</v>
      </c>
      <c r="M1096" s="8">
        <v>1.3666666666666678E-2</v>
      </c>
      <c r="N1096" s="8">
        <v>1.5066666666666678E-2</v>
      </c>
      <c r="O1096" s="8">
        <v>1.4316666666666677E-2</v>
      </c>
      <c r="P1096" s="8">
        <v>1.4600000000000011E-2</v>
      </c>
      <c r="Q1096" s="8">
        <v>1.5183333333333344E-2</v>
      </c>
      <c r="R1096" s="8">
        <v>0</v>
      </c>
      <c r="S1096" s="8">
        <v>20000</v>
      </c>
    </row>
    <row r="1097" spans="1:19" x14ac:dyDescent="0.25">
      <c r="A1097" s="9">
        <v>41320</v>
      </c>
      <c r="B1097" s="10">
        <v>40983.583333333336</v>
      </c>
      <c r="C1097" s="17">
        <v>605.12716666666677</v>
      </c>
      <c r="D1097" s="8">
        <v>800.31666666666672</v>
      </c>
      <c r="E1097" s="8">
        <v>41.514261957602194</v>
      </c>
      <c r="F1097" s="15"/>
      <c r="G1097" s="8">
        <v>29.546666666666663</v>
      </c>
      <c r="H1097" s="8">
        <v>18.266666666666666</v>
      </c>
      <c r="I1097" s="8">
        <v>972.43833333333419</v>
      </c>
      <c r="J1097" s="8">
        <v>6.3649999999999993</v>
      </c>
      <c r="K1097" s="8">
        <v>66.599999999999994</v>
      </c>
      <c r="L1097" s="8">
        <v>8.7983333333333356</v>
      </c>
      <c r="M1097" s="8">
        <v>1.6983333333333347E-2</v>
      </c>
      <c r="N1097" s="8">
        <v>1.8950000000000009E-2</v>
      </c>
      <c r="O1097" s="8">
        <v>1.7950000000000011E-2</v>
      </c>
      <c r="P1097" s="8">
        <v>1.8300000000000007E-2</v>
      </c>
      <c r="Q1097" s="8">
        <v>1.8966666666666673E-2</v>
      </c>
      <c r="R1097" s="8">
        <v>0</v>
      </c>
      <c r="S1097" s="8">
        <v>20000</v>
      </c>
    </row>
    <row r="1098" spans="1:19" x14ac:dyDescent="0.25">
      <c r="A1098" s="9">
        <v>41320</v>
      </c>
      <c r="B1098" s="10">
        <v>40983.625</v>
      </c>
      <c r="C1098" s="17">
        <v>384.79518333333334</v>
      </c>
      <c r="D1098" s="8">
        <v>601.9</v>
      </c>
      <c r="E1098" s="8">
        <v>51.144949476019931</v>
      </c>
      <c r="F1098" s="15"/>
      <c r="G1098" s="8">
        <v>28.980000000000004</v>
      </c>
      <c r="H1098" s="8">
        <v>22.583333333333332</v>
      </c>
      <c r="I1098" s="8">
        <v>972.34333333333393</v>
      </c>
      <c r="J1098" s="8">
        <v>7.6283333333333347</v>
      </c>
      <c r="K1098" s="8">
        <v>90.233333333333334</v>
      </c>
      <c r="L1098" s="8">
        <v>9.8399999999999981</v>
      </c>
      <c r="M1098" s="8">
        <v>2.7166666666666662E-2</v>
      </c>
      <c r="N1098" s="8">
        <v>3.153333333333333E-2</v>
      </c>
      <c r="O1098" s="8">
        <v>2.8783333333333327E-2</v>
      </c>
      <c r="P1098" s="8">
        <v>2.9466666666666651E-2</v>
      </c>
      <c r="Q1098" s="8">
        <v>3.1549999999999995E-2</v>
      </c>
      <c r="R1098" s="8">
        <v>0</v>
      </c>
      <c r="S1098" s="8">
        <v>19999.650000000001</v>
      </c>
    </row>
    <row r="1099" spans="1:19" x14ac:dyDescent="0.25">
      <c r="A1099" s="9">
        <v>41320</v>
      </c>
      <c r="B1099" s="10">
        <v>40983.666666666664</v>
      </c>
      <c r="C1099" s="17">
        <v>158.00700000000001</v>
      </c>
      <c r="D1099" s="8">
        <v>314.68333333333334</v>
      </c>
      <c r="E1099" s="8">
        <v>62.767620002411569</v>
      </c>
      <c r="F1099" s="15"/>
      <c r="G1099" s="8">
        <v>28.2</v>
      </c>
      <c r="H1099" s="8">
        <v>25.033333333333335</v>
      </c>
      <c r="I1099" s="8">
        <v>972.69166666666695</v>
      </c>
      <c r="J1099" s="8">
        <v>10.253333333333332</v>
      </c>
      <c r="K1099" s="8">
        <v>84.033333333333331</v>
      </c>
      <c r="L1099" s="8">
        <v>12.280000000000005</v>
      </c>
      <c r="M1099" s="8">
        <v>3.3549999999999996E-2</v>
      </c>
      <c r="N1099" s="8">
        <v>3.7433333333333332E-2</v>
      </c>
      <c r="O1099" s="8">
        <v>3.6033333333333327E-2</v>
      </c>
      <c r="P1099" s="8">
        <v>3.6866666666666666E-2</v>
      </c>
      <c r="Q1099" s="8">
        <v>3.7449999999999997E-2</v>
      </c>
      <c r="R1099" s="8">
        <v>0</v>
      </c>
      <c r="S1099" s="8">
        <v>19678.933333333334</v>
      </c>
    </row>
    <row r="1100" spans="1:19" x14ac:dyDescent="0.25">
      <c r="A1100" s="9">
        <v>41320</v>
      </c>
      <c r="B1100" s="10">
        <v>40983.708333333336</v>
      </c>
      <c r="C1100" s="17">
        <v>11.185083333333333</v>
      </c>
      <c r="D1100" s="8">
        <v>20.9</v>
      </c>
      <c r="E1100" s="8">
        <v>75.45703411589659</v>
      </c>
      <c r="F1100" s="15"/>
      <c r="G1100" s="8">
        <v>26.463333333333328</v>
      </c>
      <c r="H1100" s="8">
        <v>26.733333333333334</v>
      </c>
      <c r="I1100" s="8">
        <v>973.35333333333369</v>
      </c>
      <c r="J1100" s="8">
        <v>13.720000000000004</v>
      </c>
      <c r="K1100" s="8">
        <v>85.86666666666666</v>
      </c>
      <c r="L1100" s="8">
        <v>15.551666666666669</v>
      </c>
      <c r="M1100" s="8">
        <v>3.3366666666666669E-2</v>
      </c>
      <c r="N1100" s="8">
        <v>3.7916666666666661E-2</v>
      </c>
      <c r="O1100" s="8">
        <v>3.6416666666666667E-2</v>
      </c>
      <c r="P1100" s="8">
        <v>3.7499999999999992E-2</v>
      </c>
      <c r="Q1100" s="8">
        <v>3.8016666666666664E-2</v>
      </c>
      <c r="R1100" s="8">
        <v>0</v>
      </c>
      <c r="S1100" s="8">
        <v>19953.316666666666</v>
      </c>
    </row>
    <row r="1101" spans="1:19" x14ac:dyDescent="0.25">
      <c r="A1101" s="9">
        <v>41320</v>
      </c>
      <c r="B1101" s="10">
        <v>40983.75</v>
      </c>
      <c r="C1101" s="17">
        <v>0</v>
      </c>
      <c r="D1101" s="8">
        <v>1.8833333333333333</v>
      </c>
      <c r="E1101" s="8">
        <v>88.742547709910326</v>
      </c>
      <c r="F1101" s="15"/>
      <c r="G1101" s="8">
        <v>24.401666666666674</v>
      </c>
      <c r="H1101" s="8">
        <v>28.616666666666667</v>
      </c>
      <c r="I1101" s="8">
        <v>974</v>
      </c>
      <c r="J1101" s="8">
        <v>14.555</v>
      </c>
      <c r="K1101" s="8">
        <v>78.95</v>
      </c>
      <c r="L1101" s="8">
        <v>16.385000000000002</v>
      </c>
      <c r="M1101" s="8">
        <v>3.2783333333333338E-2</v>
      </c>
      <c r="N1101" s="8">
        <v>3.7849999999999981E-2</v>
      </c>
      <c r="O1101" s="8">
        <v>3.6083333333333342E-2</v>
      </c>
      <c r="P1101" s="8">
        <v>3.7366666666666638E-2</v>
      </c>
      <c r="Q1101" s="8">
        <v>3.8016666666666657E-2</v>
      </c>
      <c r="R1101" s="8">
        <v>0</v>
      </c>
      <c r="S1101" s="8">
        <v>19932.316666666666</v>
      </c>
    </row>
    <row r="1102" spans="1:19" x14ac:dyDescent="0.25">
      <c r="A1102" s="9">
        <v>41320</v>
      </c>
      <c r="B1102" s="10">
        <v>40983.791666666664</v>
      </c>
      <c r="C1102" s="17">
        <v>0</v>
      </c>
      <c r="D1102" s="8">
        <v>0</v>
      </c>
      <c r="E1102" s="8">
        <v>102.37210659556413</v>
      </c>
      <c r="F1102" s="15"/>
      <c r="G1102" s="8">
        <v>23.015000000000004</v>
      </c>
      <c r="H1102" s="8">
        <v>29.483333333333334</v>
      </c>
      <c r="I1102" s="8">
        <v>974.86666666666622</v>
      </c>
      <c r="J1102" s="8">
        <v>10.333333333333332</v>
      </c>
      <c r="K1102" s="8">
        <v>82.25</v>
      </c>
      <c r="L1102" s="8">
        <v>11.653333333333334</v>
      </c>
      <c r="M1102" s="8">
        <v>3.1400000000000004E-2</v>
      </c>
      <c r="N1102" s="8">
        <v>3.6433333333333318E-2</v>
      </c>
      <c r="O1102" s="8">
        <v>3.4499999999999989E-2</v>
      </c>
      <c r="P1102" s="8">
        <v>3.5766666666666648E-2</v>
      </c>
      <c r="Q1102" s="8">
        <v>3.6616666666666652E-2</v>
      </c>
      <c r="R1102" s="8">
        <v>0</v>
      </c>
      <c r="S1102" s="8">
        <v>19972.483333333334</v>
      </c>
    </row>
    <row r="1103" spans="1:19" x14ac:dyDescent="0.25">
      <c r="A1103" s="9">
        <v>41320</v>
      </c>
      <c r="B1103" s="10">
        <v>40983.833333333336</v>
      </c>
      <c r="C1103" s="17">
        <v>0</v>
      </c>
      <c r="D1103" s="8">
        <v>0</v>
      </c>
      <c r="E1103" s="8">
        <v>116.1934771986445</v>
      </c>
      <c r="F1103" s="15"/>
      <c r="G1103" s="8">
        <v>21.716666666666665</v>
      </c>
      <c r="H1103" s="8">
        <v>29.883333333333333</v>
      </c>
      <c r="I1103" s="8">
        <v>975.35500000000104</v>
      </c>
      <c r="J1103" s="8">
        <v>8.23</v>
      </c>
      <c r="K1103" s="8">
        <v>89.766666666666666</v>
      </c>
      <c r="L1103" s="8">
        <v>9.3133333333333308</v>
      </c>
      <c r="M1103" s="8">
        <v>3.0100000000000002E-2</v>
      </c>
      <c r="N1103" s="8">
        <v>3.4299999999999997E-2</v>
      </c>
      <c r="O1103" s="8">
        <v>3.266666666666667E-2</v>
      </c>
      <c r="P1103" s="8">
        <v>3.3783333333333325E-2</v>
      </c>
      <c r="Q1103" s="8">
        <v>3.4433333333333323E-2</v>
      </c>
      <c r="R1103" s="8">
        <v>0</v>
      </c>
      <c r="S1103" s="8">
        <v>19965.166666666668</v>
      </c>
    </row>
    <row r="1104" spans="1:19" x14ac:dyDescent="0.25">
      <c r="A1104" s="9">
        <v>41320</v>
      </c>
      <c r="B1104" s="10">
        <v>40983.875</v>
      </c>
      <c r="C1104" s="17">
        <v>0</v>
      </c>
      <c r="D1104" s="8">
        <v>0</v>
      </c>
      <c r="E1104" s="8">
        <v>0</v>
      </c>
      <c r="F1104" s="15"/>
      <c r="G1104" s="8">
        <v>20.913333333333323</v>
      </c>
      <c r="H1104" s="8">
        <v>32.483333333333334</v>
      </c>
      <c r="I1104" s="8">
        <v>975.67000000000041</v>
      </c>
      <c r="J1104" s="8">
        <v>6.8933333333333326</v>
      </c>
      <c r="K1104" s="8">
        <v>116.8</v>
      </c>
      <c r="L1104" s="8">
        <v>8.004999999999999</v>
      </c>
      <c r="M1104" s="8">
        <v>3.0483333333333345E-2</v>
      </c>
      <c r="N1104" s="8">
        <v>3.4283333333333332E-2</v>
      </c>
      <c r="O1104" s="8">
        <v>3.2866666666666676E-2</v>
      </c>
      <c r="P1104" s="8">
        <v>3.3933333333333329E-2</v>
      </c>
      <c r="Q1104" s="8">
        <v>3.4349999999999999E-2</v>
      </c>
      <c r="R1104" s="8">
        <v>0</v>
      </c>
      <c r="S1104" s="8">
        <v>20000</v>
      </c>
    </row>
    <row r="1105" spans="1:19" x14ac:dyDescent="0.25">
      <c r="A1105" s="9">
        <v>41320</v>
      </c>
      <c r="B1105" s="10">
        <v>40983.916666666664</v>
      </c>
      <c r="C1105" s="17">
        <v>0</v>
      </c>
      <c r="D1105" s="8">
        <v>0</v>
      </c>
      <c r="E1105" s="8">
        <v>0</v>
      </c>
      <c r="F1105" s="15"/>
      <c r="G1105" s="8">
        <v>20.16833333333334</v>
      </c>
      <c r="H1105" s="8">
        <v>31.75</v>
      </c>
      <c r="I1105" s="8">
        <v>975.91833333333443</v>
      </c>
      <c r="J1105" s="8">
        <v>6.6799999999999988</v>
      </c>
      <c r="K1105" s="8">
        <v>113.26666666666667</v>
      </c>
      <c r="L1105" s="8">
        <v>7.1733333333333338</v>
      </c>
      <c r="M1105" s="8">
        <v>2.9949999999999997E-2</v>
      </c>
      <c r="N1105" s="8">
        <v>3.3166666666666664E-2</v>
      </c>
      <c r="O1105" s="8">
        <v>3.2016666666666665E-2</v>
      </c>
      <c r="P1105" s="8">
        <v>3.2816666666666654E-2</v>
      </c>
      <c r="Q1105" s="8">
        <v>3.323333333333333E-2</v>
      </c>
      <c r="R1105" s="8">
        <v>0</v>
      </c>
      <c r="S1105" s="8">
        <v>20000</v>
      </c>
    </row>
    <row r="1106" spans="1:19" x14ac:dyDescent="0.25">
      <c r="A1106" s="9">
        <v>41320</v>
      </c>
      <c r="B1106" s="10">
        <v>40983.958333333336</v>
      </c>
      <c r="C1106" s="17">
        <v>0</v>
      </c>
      <c r="D1106" s="8">
        <v>0</v>
      </c>
      <c r="E1106" s="8">
        <v>0</v>
      </c>
      <c r="F1106" s="15"/>
      <c r="G1106" s="8">
        <v>18.725000000000005</v>
      </c>
      <c r="H1106" s="8">
        <v>28.55</v>
      </c>
      <c r="I1106" s="8">
        <v>975.63166666666643</v>
      </c>
      <c r="J1106" s="8">
        <v>6.9416666666666647</v>
      </c>
      <c r="K1106" s="8">
        <v>89.15</v>
      </c>
      <c r="L1106" s="8">
        <v>7.3599999999999977</v>
      </c>
      <c r="M1106" s="8">
        <v>2.5033333333333331E-2</v>
      </c>
      <c r="N1106" s="8">
        <v>2.8833333333333332E-2</v>
      </c>
      <c r="O1106" s="8">
        <v>2.6666666666666661E-2</v>
      </c>
      <c r="P1106" s="8">
        <v>2.7616666666666661E-2</v>
      </c>
      <c r="Q1106" s="8">
        <v>2.9299999999999996E-2</v>
      </c>
      <c r="R1106" s="8">
        <v>0</v>
      </c>
      <c r="S1106" s="8">
        <v>20000</v>
      </c>
    </row>
    <row r="1107" spans="1:19" x14ac:dyDescent="0.25">
      <c r="A1107" s="9">
        <v>41321</v>
      </c>
      <c r="B1107" s="10">
        <v>40984</v>
      </c>
      <c r="C1107" s="17">
        <v>0</v>
      </c>
      <c r="D1107" s="8">
        <v>0</v>
      </c>
      <c r="E1107" s="8">
        <v>0</v>
      </c>
      <c r="F1107" s="15"/>
      <c r="G1107" s="8">
        <v>17.70333333333333</v>
      </c>
      <c r="H1107" s="8">
        <v>25.516666666666666</v>
      </c>
      <c r="I1107" s="8">
        <v>975.26333333333218</v>
      </c>
      <c r="J1107" s="8">
        <v>6.4333333333333345</v>
      </c>
      <c r="K1107" s="8">
        <v>82.183333333333337</v>
      </c>
      <c r="L1107" s="8">
        <v>6.8016666666666685</v>
      </c>
      <c r="M1107" s="8">
        <v>1.9616666666666661E-2</v>
      </c>
      <c r="N1107" s="8">
        <v>2.1566666666666658E-2</v>
      </c>
      <c r="O1107" s="8">
        <v>2.0766666666666676E-2</v>
      </c>
      <c r="P1107" s="8">
        <v>2.1333333333333326E-2</v>
      </c>
      <c r="Q1107" s="8">
        <v>2.1616666666666659E-2</v>
      </c>
      <c r="R1107" s="8">
        <v>0</v>
      </c>
      <c r="S1107" s="8">
        <v>20000</v>
      </c>
    </row>
    <row r="1108" spans="1:19" x14ac:dyDescent="0.25">
      <c r="A1108" s="9">
        <v>41321</v>
      </c>
      <c r="B1108" s="10">
        <v>40984.041666666664</v>
      </c>
      <c r="C1108" s="17">
        <v>0</v>
      </c>
      <c r="D1108" s="8">
        <v>0</v>
      </c>
      <c r="E1108" s="8">
        <v>0</v>
      </c>
      <c r="F1108" s="15"/>
      <c r="G1108" s="8">
        <v>16.59333333333333</v>
      </c>
      <c r="H1108" s="8">
        <v>26.366666666666667</v>
      </c>
      <c r="I1108" s="8">
        <v>975.06999999999971</v>
      </c>
      <c r="J1108" s="8">
        <v>6.6499999999999995</v>
      </c>
      <c r="K1108" s="8">
        <v>67.933333333333337</v>
      </c>
      <c r="L1108" s="8">
        <v>6.8783333333333339</v>
      </c>
      <c r="M1108" s="8">
        <v>2.0199999999999999E-2</v>
      </c>
      <c r="N1108" s="8">
        <v>2.208333333333334E-2</v>
      </c>
      <c r="O1108" s="8">
        <v>2.1383333333333341E-2</v>
      </c>
      <c r="P1108" s="8">
        <v>2.1983333333333344E-2</v>
      </c>
      <c r="Q1108" s="8">
        <v>2.208333333333334E-2</v>
      </c>
      <c r="R1108" s="8">
        <v>0</v>
      </c>
      <c r="S1108" s="8">
        <v>20000</v>
      </c>
    </row>
    <row r="1109" spans="1:19" x14ac:dyDescent="0.25">
      <c r="A1109" s="9">
        <v>41321</v>
      </c>
      <c r="B1109" s="10">
        <v>40984.083333333336</v>
      </c>
      <c r="C1109" s="17">
        <v>0</v>
      </c>
      <c r="D1109" s="8">
        <v>0</v>
      </c>
      <c r="E1109" s="8">
        <v>0</v>
      </c>
      <c r="F1109" s="15"/>
      <c r="G1109" s="8">
        <v>15.861666666666668</v>
      </c>
      <c r="H1109" s="8">
        <v>29.033333333333335</v>
      </c>
      <c r="I1109" s="8">
        <v>974.9500000000005</v>
      </c>
      <c r="J1109" s="8">
        <v>6.4633333333333329</v>
      </c>
      <c r="K1109" s="8">
        <v>29.833333333333332</v>
      </c>
      <c r="L1109" s="8">
        <v>6.78</v>
      </c>
      <c r="M1109" s="8">
        <v>2.2300000000000007E-2</v>
      </c>
      <c r="N1109" s="8">
        <v>2.4266666666666666E-2</v>
      </c>
      <c r="O1109" s="8">
        <v>2.3550000000000001E-2</v>
      </c>
      <c r="P1109" s="8">
        <v>2.4100000000000003E-2</v>
      </c>
      <c r="Q1109" s="8">
        <v>2.4300000000000002E-2</v>
      </c>
      <c r="R1109" s="8">
        <v>0</v>
      </c>
      <c r="S1109" s="8">
        <v>20000</v>
      </c>
    </row>
    <row r="1110" spans="1:19" x14ac:dyDescent="0.25">
      <c r="A1110" s="9">
        <v>41321</v>
      </c>
      <c r="B1110" s="10">
        <v>40984.125</v>
      </c>
      <c r="C1110" s="17">
        <v>0</v>
      </c>
      <c r="D1110" s="8">
        <v>0</v>
      </c>
      <c r="E1110" s="8">
        <v>0</v>
      </c>
      <c r="F1110" s="15"/>
      <c r="G1110" s="8">
        <v>15.561666666666664</v>
      </c>
      <c r="H1110" s="8">
        <v>30.383333333333333</v>
      </c>
      <c r="I1110" s="8">
        <v>975.17333333333306</v>
      </c>
      <c r="J1110" s="8">
        <v>4.6733333333333347</v>
      </c>
      <c r="K1110" s="8">
        <v>38.416666666666664</v>
      </c>
      <c r="L1110" s="8">
        <v>4.9616666666666651</v>
      </c>
      <c r="M1110" s="8">
        <v>2.4000000000000011E-2</v>
      </c>
      <c r="N1110" s="8">
        <v>2.6116666666666677E-2</v>
      </c>
      <c r="O1110" s="8">
        <v>2.5299999999999989E-2</v>
      </c>
      <c r="P1110" s="8">
        <v>2.5950000000000011E-2</v>
      </c>
      <c r="Q1110" s="8">
        <v>2.6183333333333343E-2</v>
      </c>
      <c r="R1110" s="8">
        <v>0</v>
      </c>
      <c r="S1110" s="8">
        <v>20000</v>
      </c>
    </row>
    <row r="1111" spans="1:19" x14ac:dyDescent="0.25">
      <c r="A1111" s="9">
        <v>41321</v>
      </c>
      <c r="B1111" s="10">
        <v>40984.166666666664</v>
      </c>
      <c r="C1111" s="17">
        <v>0</v>
      </c>
      <c r="D1111" s="8">
        <v>0</v>
      </c>
      <c r="E1111" s="8">
        <v>0</v>
      </c>
      <c r="F1111" s="15"/>
      <c r="G1111" s="8">
        <v>14.21</v>
      </c>
      <c r="H1111" s="8">
        <v>32.266666666666666</v>
      </c>
      <c r="I1111" s="8">
        <v>975.6149999999999</v>
      </c>
      <c r="J1111" s="8">
        <v>5.0033333333333321</v>
      </c>
      <c r="K1111" s="8">
        <v>44.31666666666667</v>
      </c>
      <c r="L1111" s="8">
        <v>5.3616666666666664</v>
      </c>
      <c r="M1111" s="8">
        <v>2.4616666666666669E-2</v>
      </c>
      <c r="N1111" s="8">
        <v>2.6816666666666662E-2</v>
      </c>
      <c r="O1111" s="8">
        <v>2.6050000000000004E-2</v>
      </c>
      <c r="P1111" s="8">
        <v>2.6666666666666665E-2</v>
      </c>
      <c r="Q1111" s="8">
        <v>2.6849999999999995E-2</v>
      </c>
      <c r="R1111" s="8">
        <v>0</v>
      </c>
      <c r="S1111" s="8">
        <v>20000</v>
      </c>
    </row>
    <row r="1112" spans="1:19" x14ac:dyDescent="0.25">
      <c r="A1112" s="9">
        <v>41321</v>
      </c>
      <c r="B1112" s="10">
        <v>40984.208333333336</v>
      </c>
      <c r="C1112" s="17">
        <v>0</v>
      </c>
      <c r="D1112" s="8">
        <v>0</v>
      </c>
      <c r="E1112" s="8">
        <v>101.91016636471866</v>
      </c>
      <c r="F1112" s="15"/>
      <c r="G1112" s="8">
        <v>13.821666666666669</v>
      </c>
      <c r="H1112" s="8">
        <v>34.31666666666667</v>
      </c>
      <c r="I1112" s="8">
        <v>975.96666666666613</v>
      </c>
      <c r="J1112" s="8">
        <v>5.7050000000000001</v>
      </c>
      <c r="K1112" s="8">
        <v>58.133333333333333</v>
      </c>
      <c r="L1112" s="8">
        <v>6.1649999999999983</v>
      </c>
      <c r="M1112" s="8">
        <v>2.6549999999999997E-2</v>
      </c>
      <c r="N1112" s="8">
        <v>2.9033333333333338E-2</v>
      </c>
      <c r="O1112" s="8">
        <v>2.8216666666666668E-2</v>
      </c>
      <c r="P1112" s="8">
        <v>2.8883333333333327E-2</v>
      </c>
      <c r="Q1112" s="8">
        <v>2.9066666666666668E-2</v>
      </c>
      <c r="R1112" s="8">
        <v>0</v>
      </c>
      <c r="S1112" s="8">
        <v>20000</v>
      </c>
    </row>
    <row r="1113" spans="1:19" x14ac:dyDescent="0.25">
      <c r="A1113" s="9">
        <v>41321</v>
      </c>
      <c r="B1113" s="10">
        <v>40984.25</v>
      </c>
      <c r="C1113" s="17">
        <v>54.877699999999997</v>
      </c>
      <c r="D1113" s="8">
        <v>249.78333333333333</v>
      </c>
      <c r="E1113" s="8">
        <v>88.269954971597556</v>
      </c>
      <c r="F1113" s="15"/>
      <c r="G1113" s="8">
        <v>13.564999999999992</v>
      </c>
      <c r="H1113" s="8">
        <v>36.25</v>
      </c>
      <c r="I1113" s="8">
        <v>976.51666666666597</v>
      </c>
      <c r="J1113" s="8">
        <v>6.2916666666666687</v>
      </c>
      <c r="K1113" s="8">
        <v>44.783333333333331</v>
      </c>
      <c r="L1113" s="8">
        <v>6.8450000000000006</v>
      </c>
      <c r="M1113" s="8">
        <v>2.8866666666666665E-2</v>
      </c>
      <c r="N1113" s="8">
        <v>3.1816666666666667E-2</v>
      </c>
      <c r="O1113" s="8">
        <v>3.0783333333333333E-2</v>
      </c>
      <c r="P1113" s="8">
        <v>3.1466666666666677E-2</v>
      </c>
      <c r="Q1113" s="8">
        <v>3.1933333333333334E-2</v>
      </c>
      <c r="R1113" s="8">
        <v>0</v>
      </c>
      <c r="S1113" s="8">
        <v>19967.099999999999</v>
      </c>
    </row>
    <row r="1114" spans="1:19" x14ac:dyDescent="0.25">
      <c r="A1114" s="9">
        <v>41321</v>
      </c>
      <c r="B1114" s="10">
        <v>40984.291666666664</v>
      </c>
      <c r="C1114" s="17">
        <v>263.91133333333335</v>
      </c>
      <c r="D1114" s="8">
        <v>683.9666666666667</v>
      </c>
      <c r="E1114" s="8">
        <v>74.972329881875922</v>
      </c>
      <c r="F1114" s="15"/>
      <c r="G1114" s="8">
        <v>16.45</v>
      </c>
      <c r="H1114" s="8">
        <v>30.65</v>
      </c>
      <c r="I1114" s="8">
        <v>976.95166666666648</v>
      </c>
      <c r="J1114" s="8">
        <v>3.0666666666666669</v>
      </c>
      <c r="K1114" s="8">
        <v>76.466666666666669</v>
      </c>
      <c r="L1114" s="8">
        <v>3.566666666666666</v>
      </c>
      <c r="M1114" s="8">
        <v>2.4316666666666643E-2</v>
      </c>
      <c r="N1114" s="8">
        <v>2.9183333333333322E-2</v>
      </c>
      <c r="O1114" s="8">
        <v>2.644999999999998E-2</v>
      </c>
      <c r="P1114" s="8">
        <v>2.7599999999999989E-2</v>
      </c>
      <c r="Q1114" s="8">
        <v>2.9633333333333321E-2</v>
      </c>
      <c r="R1114" s="8">
        <v>0</v>
      </c>
      <c r="S1114" s="8">
        <v>19561.283333333333</v>
      </c>
    </row>
    <row r="1115" spans="1:19" x14ac:dyDescent="0.25">
      <c r="A1115" s="9">
        <v>41321</v>
      </c>
      <c r="B1115" s="10">
        <v>40984.333333333336</v>
      </c>
      <c r="C1115" s="17">
        <v>489.25536666666665</v>
      </c>
      <c r="D1115" s="8">
        <v>869.43333333333328</v>
      </c>
      <c r="E1115" s="8">
        <v>62.270472131998453</v>
      </c>
      <c r="F1115" s="15"/>
      <c r="G1115" s="8">
        <v>21.065000000000005</v>
      </c>
      <c r="H1115" s="8">
        <v>22.25</v>
      </c>
      <c r="I1115" s="8">
        <v>977.25833333333344</v>
      </c>
      <c r="J1115" s="8">
        <v>1.1616666666666664</v>
      </c>
      <c r="K1115" s="8">
        <v>112.98333333333333</v>
      </c>
      <c r="L1115" s="8">
        <v>1.8016666666666667</v>
      </c>
      <c r="M1115" s="8">
        <v>1.5566666666666677E-2</v>
      </c>
      <c r="N1115" s="8">
        <v>1.7983333333333337E-2</v>
      </c>
      <c r="O1115" s="8">
        <v>1.7083333333333339E-2</v>
      </c>
      <c r="P1115" s="8">
        <v>1.7783333333333338E-2</v>
      </c>
      <c r="Q1115" s="8">
        <v>1.7983333333333337E-2</v>
      </c>
      <c r="R1115" s="8">
        <v>0</v>
      </c>
      <c r="S1115" s="8">
        <v>20000</v>
      </c>
    </row>
    <row r="1116" spans="1:19" x14ac:dyDescent="0.25">
      <c r="A1116" s="9">
        <v>41321</v>
      </c>
      <c r="B1116" s="10">
        <v>40984.375</v>
      </c>
      <c r="C1116" s="17">
        <v>692.88051666666672</v>
      </c>
      <c r="D1116" s="8">
        <v>972.11666666666667</v>
      </c>
      <c r="E1116" s="8">
        <v>50.639988678008173</v>
      </c>
      <c r="F1116" s="15"/>
      <c r="G1116" s="8">
        <v>24.273333333333344</v>
      </c>
      <c r="H1116" s="8">
        <v>12.733333333333333</v>
      </c>
      <c r="I1116" s="8">
        <v>977.09166666666715</v>
      </c>
      <c r="J1116" s="8">
        <v>3.3133333333333326</v>
      </c>
      <c r="K1116" s="8">
        <v>85.583333333333329</v>
      </c>
      <c r="L1116" s="8">
        <v>4.7733333333333317</v>
      </c>
      <c r="M1116" s="8">
        <v>5.0000000000000027E-3</v>
      </c>
      <c r="N1116" s="8">
        <v>6.3000000000000035E-3</v>
      </c>
      <c r="O1116" s="8">
        <v>5.7666666666666699E-3</v>
      </c>
      <c r="P1116" s="8">
        <v>6.1000000000000039E-3</v>
      </c>
      <c r="Q1116" s="8">
        <v>6.3166666666666701E-3</v>
      </c>
      <c r="R1116" s="8">
        <v>0</v>
      </c>
      <c r="S1116" s="8">
        <v>20000</v>
      </c>
    </row>
    <row r="1117" spans="1:19" x14ac:dyDescent="0.25">
      <c r="A1117" s="9">
        <v>41321</v>
      </c>
      <c r="B1117" s="10">
        <v>40984.416666666664</v>
      </c>
      <c r="C1117" s="17">
        <v>829.76328333333333</v>
      </c>
      <c r="D1117" s="8">
        <v>1011.4666666666667</v>
      </c>
      <c r="E1117" s="8">
        <v>41.022268062215026</v>
      </c>
      <c r="F1117" s="15"/>
      <c r="G1117" s="8">
        <v>25.886666666666667</v>
      </c>
      <c r="H1117" s="8">
        <v>10.083333333333334</v>
      </c>
      <c r="I1117" s="8">
        <v>976.55166666666662</v>
      </c>
      <c r="J1117" s="8">
        <v>4.1883333333333361</v>
      </c>
      <c r="K1117" s="8">
        <v>147</v>
      </c>
      <c r="L1117" s="8">
        <v>5.9549999999999992</v>
      </c>
      <c r="M1117" s="8">
        <v>8.0000000000000058E-4</v>
      </c>
      <c r="N1117" s="8">
        <v>1.5333333333333345E-3</v>
      </c>
      <c r="O1117" s="8">
        <v>1.2000000000000008E-3</v>
      </c>
      <c r="P1117" s="8">
        <v>1.4166666666666676E-3</v>
      </c>
      <c r="Q1117" s="8">
        <v>1.5333333333333345E-3</v>
      </c>
      <c r="R1117" s="8">
        <v>0</v>
      </c>
      <c r="S1117" s="8">
        <v>20000</v>
      </c>
    </row>
    <row r="1118" spans="1:19" x14ac:dyDescent="0.25">
      <c r="A1118" s="9">
        <v>41321</v>
      </c>
      <c r="B1118" s="10">
        <v>40984.458333333336</v>
      </c>
      <c r="C1118" s="17">
        <v>891.74846666666667</v>
      </c>
      <c r="D1118" s="8">
        <v>1021.5333333333333</v>
      </c>
      <c r="E1118" s="8">
        <v>35.125596018221202</v>
      </c>
      <c r="F1118" s="15"/>
      <c r="G1118" s="8">
        <v>27.298333333333328</v>
      </c>
      <c r="H1118" s="8">
        <v>8.5166666666666675</v>
      </c>
      <c r="I1118" s="8">
        <v>975.61833333333334</v>
      </c>
      <c r="J1118" s="8">
        <v>3.3666666666666676</v>
      </c>
      <c r="K1118" s="8">
        <v>172.38333333333333</v>
      </c>
      <c r="L1118" s="8">
        <v>5.0466666666666677</v>
      </c>
      <c r="M1118" s="8">
        <v>8.3333333333333331E-5</v>
      </c>
      <c r="N1118" s="8">
        <v>5.6666666666666703E-4</v>
      </c>
      <c r="O1118" s="8">
        <v>2.6666666666666679E-4</v>
      </c>
      <c r="P1118" s="8">
        <v>4.5000000000000026E-4</v>
      </c>
      <c r="Q1118" s="8">
        <v>5.833333333333336E-4</v>
      </c>
      <c r="R1118" s="8">
        <v>0</v>
      </c>
      <c r="S1118" s="8">
        <v>20000</v>
      </c>
    </row>
    <row r="1119" spans="1:19" x14ac:dyDescent="0.25">
      <c r="A1119" s="9">
        <v>41321</v>
      </c>
      <c r="B1119" s="10">
        <v>40984.5</v>
      </c>
      <c r="C1119" s="17">
        <v>883.2251500000001</v>
      </c>
      <c r="D1119" s="8">
        <v>1016.4666666666667</v>
      </c>
      <c r="E1119" s="8">
        <v>34.896996560886173</v>
      </c>
      <c r="F1119" s="15"/>
      <c r="G1119" s="8">
        <v>28.129999999999995</v>
      </c>
      <c r="H1119" s="8">
        <v>8</v>
      </c>
      <c r="I1119" s="8">
        <v>974.56666666666683</v>
      </c>
      <c r="J1119" s="8">
        <v>4.7433333333333332</v>
      </c>
      <c r="K1119" s="8">
        <v>192.41666666666666</v>
      </c>
      <c r="L1119" s="8">
        <v>6.6383333333333345</v>
      </c>
      <c r="M1119" s="8">
        <v>1.6666666666666667E-5</v>
      </c>
      <c r="N1119" s="8">
        <v>1.1666666666666667E-4</v>
      </c>
      <c r="O1119" s="8">
        <v>1.6666666666666667E-5</v>
      </c>
      <c r="P1119" s="8">
        <v>5.0000000000000002E-5</v>
      </c>
      <c r="Q1119" s="8">
        <v>1.1666666666666667E-4</v>
      </c>
      <c r="R1119" s="8">
        <v>0</v>
      </c>
      <c r="S1119" s="8">
        <v>20000</v>
      </c>
    </row>
    <row r="1120" spans="1:19" x14ac:dyDescent="0.25">
      <c r="A1120" s="9">
        <v>41321</v>
      </c>
      <c r="B1120" s="10">
        <v>40984.541666666664</v>
      </c>
      <c r="C1120" s="17">
        <v>795.27358333333336</v>
      </c>
      <c r="D1120" s="8">
        <v>975.5333333333333</v>
      </c>
      <c r="E1120" s="8">
        <v>40.432956228495065</v>
      </c>
      <c r="F1120" s="15"/>
      <c r="G1120" s="8">
        <v>29.014999999999993</v>
      </c>
      <c r="H1120" s="8">
        <v>7.166666666666667</v>
      </c>
      <c r="I1120" s="8">
        <v>973.64666666666733</v>
      </c>
      <c r="J1120" s="8">
        <v>5.5150000000000015</v>
      </c>
      <c r="K1120" s="8">
        <v>220</v>
      </c>
      <c r="L1120" s="8">
        <v>7.5283333333333324</v>
      </c>
      <c r="M1120" s="8">
        <v>2.8333333333333341E-4</v>
      </c>
      <c r="N1120" s="8">
        <v>7.8333333333333369E-4</v>
      </c>
      <c r="O1120" s="8">
        <v>3.1666666666666676E-4</v>
      </c>
      <c r="P1120" s="8">
        <v>4.6666666666666682E-4</v>
      </c>
      <c r="Q1120" s="8">
        <v>8.0000000000000036E-4</v>
      </c>
      <c r="R1120" s="8">
        <v>0</v>
      </c>
      <c r="S1120" s="8">
        <v>19850.333333333332</v>
      </c>
    </row>
    <row r="1121" spans="1:19" x14ac:dyDescent="0.25">
      <c r="A1121" s="9">
        <v>41321</v>
      </c>
      <c r="B1121" s="10">
        <v>40984.583333333336</v>
      </c>
      <c r="C1121" s="17">
        <v>630.35731666666663</v>
      </c>
      <c r="D1121" s="8">
        <v>880.56666666666672</v>
      </c>
      <c r="E1121" s="8">
        <v>41.235071161409181</v>
      </c>
      <c r="F1121" s="15"/>
      <c r="G1121" s="8">
        <v>29.150000000000009</v>
      </c>
      <c r="H1121" s="8">
        <v>8.8333333333333339</v>
      </c>
      <c r="I1121" s="8">
        <v>972.91666666666742</v>
      </c>
      <c r="J1121" s="8">
        <v>6.468333333333331</v>
      </c>
      <c r="K1121" s="8">
        <v>249.61666666666667</v>
      </c>
      <c r="L1121" s="8">
        <v>8.6816666666666666</v>
      </c>
      <c r="M1121" s="8">
        <v>1.3833333333333341E-3</v>
      </c>
      <c r="N1121" s="8">
        <v>2.5166666666666679E-3</v>
      </c>
      <c r="O1121" s="8">
        <v>2.0000000000000009E-3</v>
      </c>
      <c r="P1121" s="8">
        <v>2.2666666666666681E-3</v>
      </c>
      <c r="Q1121" s="8">
        <v>2.5166666666666679E-3</v>
      </c>
      <c r="R1121" s="8">
        <v>0</v>
      </c>
      <c r="S1121" s="8">
        <v>19996.466666666667</v>
      </c>
    </row>
    <row r="1122" spans="1:19" x14ac:dyDescent="0.25">
      <c r="A1122" s="9">
        <v>41321</v>
      </c>
      <c r="B1122" s="10">
        <v>40984.625</v>
      </c>
      <c r="C1122" s="17">
        <v>412.17740000000003</v>
      </c>
      <c r="D1122" s="8">
        <v>712.01666666666665</v>
      </c>
      <c r="E1122" s="8">
        <v>50.923419044407389</v>
      </c>
      <c r="F1122" s="15"/>
      <c r="G1122" s="8">
        <v>29.143333333333327</v>
      </c>
      <c r="H1122" s="8">
        <v>13.116666666666667</v>
      </c>
      <c r="I1122" s="8">
        <v>972.62666666666541</v>
      </c>
      <c r="J1122" s="8">
        <v>8.0783333333333314</v>
      </c>
      <c r="K1122" s="8">
        <v>252.76666666666668</v>
      </c>
      <c r="L1122" s="8">
        <v>10.331666666666671</v>
      </c>
      <c r="M1122" s="8">
        <v>6.0500000000000042E-3</v>
      </c>
      <c r="N1122" s="8">
        <v>8.683333333333338E-3</v>
      </c>
      <c r="O1122" s="8">
        <v>7.2500000000000056E-3</v>
      </c>
      <c r="P1122" s="8">
        <v>7.8666666666666728E-3</v>
      </c>
      <c r="Q1122" s="8">
        <v>8.683333333333338E-3</v>
      </c>
      <c r="R1122" s="8">
        <v>0</v>
      </c>
      <c r="S1122" s="8">
        <v>19981.416666666668</v>
      </c>
    </row>
    <row r="1123" spans="1:19" x14ac:dyDescent="0.25">
      <c r="A1123" s="9">
        <v>41321</v>
      </c>
      <c r="B1123" s="10">
        <v>40984.666666666664</v>
      </c>
      <c r="C1123" s="17">
        <v>175.45006666666669</v>
      </c>
      <c r="D1123" s="8">
        <v>442.21666666666664</v>
      </c>
      <c r="E1123" s="8">
        <v>62.591108248269627</v>
      </c>
      <c r="F1123" s="15"/>
      <c r="G1123" s="8">
        <v>28.5</v>
      </c>
      <c r="H1123" s="8">
        <v>18.266666666666666</v>
      </c>
      <c r="I1123" s="8">
        <v>972.79666666666753</v>
      </c>
      <c r="J1123" s="8">
        <v>9.3516666666666666</v>
      </c>
      <c r="K1123" s="8">
        <v>252.28333333333333</v>
      </c>
      <c r="L1123" s="8">
        <v>11.381666666666668</v>
      </c>
      <c r="M1123" s="8">
        <v>8.0833333333333399E-3</v>
      </c>
      <c r="N1123" s="8">
        <v>1.0066666666666672E-2</v>
      </c>
      <c r="O1123" s="8">
        <v>9.4333333333333387E-3</v>
      </c>
      <c r="P1123" s="8">
        <v>9.8666666666666712E-3</v>
      </c>
      <c r="Q1123" s="8">
        <v>1.0066666666666672E-2</v>
      </c>
      <c r="R1123" s="8">
        <v>0</v>
      </c>
      <c r="S1123" s="8">
        <v>19901.95</v>
      </c>
    </row>
    <row r="1124" spans="1:19" x14ac:dyDescent="0.25">
      <c r="A1124" s="9">
        <v>41321</v>
      </c>
      <c r="B1124" s="10">
        <v>40984.708333333336</v>
      </c>
      <c r="C1124" s="17">
        <v>10.675383333333334</v>
      </c>
      <c r="D1124" s="8">
        <v>32.516666666666666</v>
      </c>
      <c r="E1124" s="8">
        <v>75.313031258463525</v>
      </c>
      <c r="F1124" s="15"/>
      <c r="G1124" s="8">
        <v>27.446666666666669</v>
      </c>
      <c r="H1124" s="8">
        <v>19.583333333333332</v>
      </c>
      <c r="I1124" s="8">
        <v>973.15833333333342</v>
      </c>
      <c r="J1124" s="8">
        <v>8.8683333333333341</v>
      </c>
      <c r="K1124" s="8">
        <v>245.76666666666668</v>
      </c>
      <c r="L1124" s="8">
        <v>10.228333333333333</v>
      </c>
      <c r="M1124" s="8">
        <v>8.5333333333333389E-3</v>
      </c>
      <c r="N1124" s="8">
        <v>1.0366666666666672E-2</v>
      </c>
      <c r="O1124" s="8">
        <v>9.7833333333333383E-3</v>
      </c>
      <c r="P1124" s="8">
        <v>1.0216666666666673E-2</v>
      </c>
      <c r="Q1124" s="8">
        <v>1.0383333333333338E-2</v>
      </c>
      <c r="R1124" s="8">
        <v>0</v>
      </c>
      <c r="S1124" s="8">
        <v>19986.066666666666</v>
      </c>
    </row>
    <row r="1125" spans="1:19" x14ac:dyDescent="0.25">
      <c r="A1125" s="9">
        <v>41321</v>
      </c>
      <c r="B1125" s="10">
        <v>40984.75</v>
      </c>
      <c r="C1125" s="17">
        <v>0</v>
      </c>
      <c r="D1125" s="8">
        <v>1.0833333333333333</v>
      </c>
      <c r="E1125" s="8">
        <v>88.621495378220487</v>
      </c>
      <c r="F1125" s="15"/>
      <c r="G1125" s="8">
        <v>26.17833333333332</v>
      </c>
      <c r="H1125" s="8">
        <v>23.916666666666668</v>
      </c>
      <c r="I1125" s="8">
        <v>973.52833333333342</v>
      </c>
      <c r="J1125" s="8">
        <v>6.7500000000000027</v>
      </c>
      <c r="K1125" s="8">
        <v>243.2</v>
      </c>
      <c r="L1125" s="8">
        <v>7.6166666666666645</v>
      </c>
      <c r="M1125" s="8">
        <v>1.5233333333333342E-2</v>
      </c>
      <c r="N1125" s="8">
        <v>1.9033333333333343E-2</v>
      </c>
      <c r="O1125" s="8">
        <v>1.7383333333333341E-2</v>
      </c>
      <c r="P1125" s="8">
        <v>1.8300000000000004E-2</v>
      </c>
      <c r="Q1125" s="8">
        <v>1.9166666666666672E-2</v>
      </c>
      <c r="R1125" s="8">
        <v>0</v>
      </c>
      <c r="S1125" s="8">
        <v>18944.483333333334</v>
      </c>
    </row>
    <row r="1126" spans="1:19" x14ac:dyDescent="0.25">
      <c r="A1126" s="9">
        <v>41321</v>
      </c>
      <c r="B1126" s="10">
        <v>40984.791666666664</v>
      </c>
      <c r="C1126" s="17">
        <v>0</v>
      </c>
      <c r="D1126" s="8">
        <v>0</v>
      </c>
      <c r="E1126" s="8">
        <v>102.26655371532203</v>
      </c>
      <c r="F1126" s="15"/>
      <c r="G1126" s="8">
        <v>24.994999999999997</v>
      </c>
      <c r="H1126" s="8">
        <v>30.7</v>
      </c>
      <c r="I1126" s="8">
        <v>974.25666666666689</v>
      </c>
      <c r="J1126" s="8">
        <v>7.4533333333333323</v>
      </c>
      <c r="K1126" s="8">
        <v>245.18333333333334</v>
      </c>
      <c r="L1126" s="8">
        <v>8.5166666666666675</v>
      </c>
      <c r="M1126" s="8">
        <v>2.6350000000000005E-2</v>
      </c>
      <c r="N1126" s="8">
        <v>3.3766666666666674E-2</v>
      </c>
      <c r="O1126" s="8">
        <v>3.0116666666666674E-2</v>
      </c>
      <c r="P1126" s="8">
        <v>3.2083333333333332E-2</v>
      </c>
      <c r="Q1126" s="8">
        <v>3.4183333333333336E-2</v>
      </c>
      <c r="R1126" s="8">
        <v>0</v>
      </c>
      <c r="S1126" s="8">
        <v>14087.566666666668</v>
      </c>
    </row>
    <row r="1127" spans="1:19" x14ac:dyDescent="0.25">
      <c r="A1127" s="9">
        <v>41321</v>
      </c>
      <c r="B1127" s="10">
        <v>40984.833333333336</v>
      </c>
      <c r="C1127" s="17">
        <v>0</v>
      </c>
      <c r="D1127" s="8">
        <v>0</v>
      </c>
      <c r="E1127" s="8">
        <v>116.09668481341448</v>
      </c>
      <c r="F1127" s="15"/>
      <c r="G1127" s="8">
        <v>23.81</v>
      </c>
      <c r="H1127" s="8">
        <v>33.516666666666666</v>
      </c>
      <c r="I1127" s="8">
        <v>974.5</v>
      </c>
      <c r="J1127" s="8">
        <v>7.3816666666666686</v>
      </c>
      <c r="K1127" s="8">
        <v>246.03333333333333</v>
      </c>
      <c r="L1127" s="8">
        <v>8.2783333333333324</v>
      </c>
      <c r="M1127" s="8">
        <v>1.9399999999999997E-2</v>
      </c>
      <c r="N1127" s="8">
        <v>2.261666666666667E-2</v>
      </c>
      <c r="O1127" s="8">
        <v>2.1399999999999999E-2</v>
      </c>
      <c r="P1127" s="8">
        <v>2.2116666666666673E-2</v>
      </c>
      <c r="Q1127" s="8">
        <v>2.2666666666666668E-2</v>
      </c>
      <c r="R1127" s="8">
        <v>0</v>
      </c>
      <c r="S1127" s="8">
        <v>19751.55</v>
      </c>
    </row>
    <row r="1128" spans="1:19" x14ac:dyDescent="0.25">
      <c r="A1128" s="9">
        <v>41321</v>
      </c>
      <c r="B1128" s="10">
        <v>40984.875</v>
      </c>
      <c r="C1128" s="17">
        <v>0</v>
      </c>
      <c r="D1128" s="8">
        <v>0</v>
      </c>
      <c r="E1128" s="8">
        <v>0</v>
      </c>
      <c r="F1128" s="15"/>
      <c r="G1128" s="8">
        <v>22.33166666666666</v>
      </c>
      <c r="H1128" s="8">
        <v>36.4</v>
      </c>
      <c r="I1128" s="8">
        <v>974.47666666666703</v>
      </c>
      <c r="J1128" s="8">
        <v>5.6466666666666656</v>
      </c>
      <c r="K1128" s="8">
        <v>234.43333333333334</v>
      </c>
      <c r="L1128" s="8">
        <v>6.1100000000000012</v>
      </c>
      <c r="M1128" s="8">
        <v>2.4200000000000003E-2</v>
      </c>
      <c r="N1128" s="8">
        <v>2.841666666666666E-2</v>
      </c>
      <c r="O1128" s="8">
        <v>2.6783333333333333E-2</v>
      </c>
      <c r="P1128" s="8">
        <v>2.7799999999999991E-2</v>
      </c>
      <c r="Q1128" s="8">
        <v>2.8566666666666664E-2</v>
      </c>
      <c r="R1128" s="8">
        <v>0</v>
      </c>
      <c r="S1128" s="8">
        <v>18222.516666666666</v>
      </c>
    </row>
    <row r="1129" spans="1:19" x14ac:dyDescent="0.25">
      <c r="A1129" s="9">
        <v>41321</v>
      </c>
      <c r="B1129" s="10">
        <v>40984.916666666664</v>
      </c>
      <c r="C1129" s="17">
        <v>0</v>
      </c>
      <c r="D1129" s="8">
        <v>0</v>
      </c>
      <c r="E1129" s="8">
        <v>0</v>
      </c>
      <c r="F1129" s="15"/>
      <c r="G1129" s="8">
        <v>20.908333333333328</v>
      </c>
      <c r="H1129" s="8">
        <v>43.966666666666669</v>
      </c>
      <c r="I1129" s="8">
        <v>974.38</v>
      </c>
      <c r="J1129" s="8">
        <v>8.0783333333333314</v>
      </c>
      <c r="K1129" s="8">
        <v>212.4</v>
      </c>
      <c r="L1129" s="8">
        <v>9.168333333333333</v>
      </c>
      <c r="M1129" s="8">
        <v>2.35E-2</v>
      </c>
      <c r="N1129" s="8">
        <v>2.8833333333333325E-2</v>
      </c>
      <c r="O1129" s="8">
        <v>2.6133333333333331E-2</v>
      </c>
      <c r="P1129" s="8">
        <v>2.7383333333333326E-2</v>
      </c>
      <c r="Q1129" s="8">
        <v>2.926666666666666E-2</v>
      </c>
      <c r="R1129" s="8">
        <v>0</v>
      </c>
      <c r="S1129" s="8">
        <v>18287.45</v>
      </c>
    </row>
    <row r="1130" spans="1:19" x14ac:dyDescent="0.25">
      <c r="A1130" s="9">
        <v>41321</v>
      </c>
      <c r="B1130" s="10">
        <v>40984.958333333336</v>
      </c>
      <c r="C1130" s="17">
        <v>0</v>
      </c>
      <c r="D1130" s="8">
        <v>0</v>
      </c>
      <c r="E1130" s="8">
        <v>0</v>
      </c>
      <c r="F1130" s="15"/>
      <c r="G1130" s="8">
        <v>19.731666666666669</v>
      </c>
      <c r="H1130" s="8">
        <v>62.45</v>
      </c>
      <c r="I1130" s="8">
        <v>974.12499999999966</v>
      </c>
      <c r="J1130" s="8">
        <v>14.566666666666666</v>
      </c>
      <c r="K1130" s="8">
        <v>166.98333333333332</v>
      </c>
      <c r="L1130" s="8">
        <v>16.750000000000004</v>
      </c>
      <c r="M1130" s="8">
        <v>2.0666666666666667E-2</v>
      </c>
      <c r="N1130" s="8">
        <v>2.3816666666666656E-2</v>
      </c>
      <c r="O1130" s="8">
        <v>2.2649999999999997E-2</v>
      </c>
      <c r="P1130" s="8">
        <v>2.3316666666666656E-2</v>
      </c>
      <c r="Q1130" s="8">
        <v>2.3883333333333322E-2</v>
      </c>
      <c r="R1130" s="8">
        <v>0</v>
      </c>
      <c r="S1130" s="8">
        <v>20000</v>
      </c>
    </row>
    <row r="1131" spans="1:19" x14ac:dyDescent="0.25">
      <c r="A1131" s="9">
        <v>41322</v>
      </c>
      <c r="B1131" s="10">
        <v>40985</v>
      </c>
      <c r="C1131" s="17">
        <v>0</v>
      </c>
      <c r="D1131" s="8">
        <v>0</v>
      </c>
      <c r="E1131" s="8">
        <v>0</v>
      </c>
      <c r="F1131" s="15"/>
      <c r="G1131" s="8">
        <v>19.059999999999999</v>
      </c>
      <c r="H1131" s="8">
        <v>67.13333333333334</v>
      </c>
      <c r="I1131" s="8">
        <v>973.85500000000081</v>
      </c>
      <c r="J1131" s="8">
        <v>13.126666666666665</v>
      </c>
      <c r="K1131" s="8">
        <v>169.25</v>
      </c>
      <c r="L1131" s="8">
        <v>15.225</v>
      </c>
      <c r="M1131" s="8">
        <v>2.2499999999999996E-2</v>
      </c>
      <c r="N1131" s="8">
        <v>2.5233333333333323E-2</v>
      </c>
      <c r="O1131" s="8">
        <v>2.4366666666666661E-2</v>
      </c>
      <c r="P1131" s="8">
        <v>2.4999999999999984E-2</v>
      </c>
      <c r="Q1131" s="8">
        <v>2.5283333333333324E-2</v>
      </c>
      <c r="R1131" s="8">
        <v>0</v>
      </c>
      <c r="S1131" s="8">
        <v>20000</v>
      </c>
    </row>
    <row r="1132" spans="1:19" x14ac:dyDescent="0.25">
      <c r="A1132" s="9">
        <v>41322</v>
      </c>
      <c r="B1132" s="10">
        <v>40985.041666666664</v>
      </c>
      <c r="C1132" s="17">
        <v>0</v>
      </c>
      <c r="D1132" s="8">
        <v>0</v>
      </c>
      <c r="E1132" s="8">
        <v>0</v>
      </c>
      <c r="F1132" s="15"/>
      <c r="G1132" s="8">
        <v>18.37</v>
      </c>
      <c r="H1132" s="8">
        <v>69.783333333333331</v>
      </c>
      <c r="I1132" s="8">
        <v>973.61000000000013</v>
      </c>
      <c r="J1132" s="8">
        <v>11.919999999999996</v>
      </c>
      <c r="K1132" s="8">
        <v>171.31666666666666</v>
      </c>
      <c r="L1132" s="8">
        <v>13.693333333333333</v>
      </c>
      <c r="M1132" s="8">
        <v>2.3266666666666672E-2</v>
      </c>
      <c r="N1132" s="8">
        <v>2.590000000000001E-2</v>
      </c>
      <c r="O1132" s="8">
        <v>2.5149999999999995E-2</v>
      </c>
      <c r="P1132" s="8">
        <v>2.5783333333333346E-2</v>
      </c>
      <c r="Q1132" s="8">
        <v>2.5966666666666676E-2</v>
      </c>
      <c r="R1132" s="8">
        <v>0</v>
      </c>
      <c r="S1132" s="8">
        <v>20000</v>
      </c>
    </row>
    <row r="1133" spans="1:19" x14ac:dyDescent="0.25">
      <c r="A1133" s="9">
        <v>41322</v>
      </c>
      <c r="B1133" s="10">
        <v>40985.083333333336</v>
      </c>
      <c r="C1133" s="17">
        <v>0</v>
      </c>
      <c r="D1133" s="8">
        <v>0</v>
      </c>
      <c r="E1133" s="8">
        <v>0</v>
      </c>
      <c r="F1133" s="15"/>
      <c r="G1133" s="8">
        <v>17.818333333333321</v>
      </c>
      <c r="H1133" s="8">
        <v>72.466666666666669</v>
      </c>
      <c r="I1133" s="8">
        <v>973.48833333333278</v>
      </c>
      <c r="J1133" s="8">
        <v>7.8266666666666662</v>
      </c>
      <c r="K1133" s="8">
        <v>115.81666666666666</v>
      </c>
      <c r="L1133" s="8">
        <v>9.2333333333333325</v>
      </c>
      <c r="M1133" s="8">
        <v>2.4683333333333342E-2</v>
      </c>
      <c r="N1133" s="8">
        <v>2.7200000000000002E-2</v>
      </c>
      <c r="O1133" s="8">
        <v>2.6533333333333343E-2</v>
      </c>
      <c r="P1133" s="8">
        <v>2.7050000000000008E-2</v>
      </c>
      <c r="Q1133" s="8">
        <v>2.7233333333333335E-2</v>
      </c>
      <c r="R1133" s="8">
        <v>0</v>
      </c>
      <c r="S1133" s="8">
        <v>19999.183333333334</v>
      </c>
    </row>
    <row r="1134" spans="1:19" x14ac:dyDescent="0.25">
      <c r="A1134" s="9">
        <v>41322</v>
      </c>
      <c r="B1134" s="10">
        <v>40985.125</v>
      </c>
      <c r="C1134" s="17">
        <v>0</v>
      </c>
      <c r="D1134" s="8">
        <v>0</v>
      </c>
      <c r="E1134" s="8">
        <v>0</v>
      </c>
      <c r="F1134" s="15"/>
      <c r="G1134" s="8">
        <v>15.955000000000002</v>
      </c>
      <c r="H1134" s="8">
        <v>73.400000000000006</v>
      </c>
      <c r="I1134" s="8">
        <v>973.60166666666544</v>
      </c>
      <c r="J1134" s="8">
        <v>5.2233333333333318</v>
      </c>
      <c r="K1134" s="8">
        <v>39.549999999999997</v>
      </c>
      <c r="L1134" s="8">
        <v>5.6633333333333322</v>
      </c>
      <c r="M1134" s="8">
        <v>2.4033333333333341E-2</v>
      </c>
      <c r="N1134" s="8">
        <v>2.6666666666666658E-2</v>
      </c>
      <c r="O1134" s="8">
        <v>2.5966666666666673E-2</v>
      </c>
      <c r="P1134" s="8">
        <v>2.6549999999999983E-2</v>
      </c>
      <c r="Q1134" s="8">
        <v>2.6683333333333326E-2</v>
      </c>
      <c r="R1134" s="8">
        <v>0</v>
      </c>
      <c r="S1134" s="8">
        <v>20000</v>
      </c>
    </row>
    <row r="1135" spans="1:19" x14ac:dyDescent="0.25">
      <c r="A1135" s="9">
        <v>41322</v>
      </c>
      <c r="B1135" s="10">
        <v>40985.166666666664</v>
      </c>
      <c r="C1135" s="17">
        <v>0</v>
      </c>
      <c r="D1135" s="8">
        <v>0</v>
      </c>
      <c r="E1135" s="8">
        <v>0</v>
      </c>
      <c r="F1135" s="15"/>
      <c r="G1135" s="8">
        <v>14.906666666666654</v>
      </c>
      <c r="H1135" s="8">
        <v>76.150000000000006</v>
      </c>
      <c r="I1135" s="8">
        <v>973.80166666666742</v>
      </c>
      <c r="J1135" s="8">
        <v>5.4516666666666662</v>
      </c>
      <c r="K1135" s="8">
        <v>49.766666666666666</v>
      </c>
      <c r="L1135" s="8">
        <v>5.7016666666666671</v>
      </c>
      <c r="M1135" s="8">
        <v>2.523333333333333E-2</v>
      </c>
      <c r="N1135" s="8">
        <v>2.8183333333333331E-2</v>
      </c>
      <c r="O1135" s="8">
        <v>2.7333333333333334E-2</v>
      </c>
      <c r="P1135" s="8">
        <v>2.7983333333333346E-2</v>
      </c>
      <c r="Q1135" s="8">
        <v>2.8233333333333333E-2</v>
      </c>
      <c r="R1135" s="8">
        <v>0</v>
      </c>
      <c r="S1135" s="8">
        <v>19971.733333333334</v>
      </c>
    </row>
    <row r="1136" spans="1:19" x14ac:dyDescent="0.25">
      <c r="A1136" s="9">
        <v>41322</v>
      </c>
      <c r="B1136" s="10">
        <v>40985.208333333336</v>
      </c>
      <c r="C1136" s="17">
        <v>0</v>
      </c>
      <c r="D1136" s="8">
        <v>0</v>
      </c>
      <c r="E1136" s="8">
        <v>101.77408269746996</v>
      </c>
      <c r="F1136" s="15"/>
      <c r="G1136" s="8">
        <v>14.443333333333328</v>
      </c>
      <c r="H1136" s="8">
        <v>78.316666666666663</v>
      </c>
      <c r="I1136" s="8">
        <v>974.19000000000017</v>
      </c>
      <c r="J1136" s="8">
        <v>5.7266666666666657</v>
      </c>
      <c r="K1136" s="8">
        <v>56.06666666666667</v>
      </c>
      <c r="L1136" s="8">
        <v>5.9949999999999992</v>
      </c>
      <c r="M1136" s="8">
        <v>2.6216666666666662E-2</v>
      </c>
      <c r="N1136" s="8">
        <v>2.9300000000000003E-2</v>
      </c>
      <c r="O1136" s="8">
        <v>2.849999999999998E-2</v>
      </c>
      <c r="P1136" s="8">
        <v>2.9016666666666659E-2</v>
      </c>
      <c r="Q1136" s="8">
        <v>2.9333333333333336E-2</v>
      </c>
      <c r="R1136" s="8">
        <v>0</v>
      </c>
      <c r="S1136" s="8">
        <v>19968.599999999999</v>
      </c>
    </row>
    <row r="1137" spans="1:19" x14ac:dyDescent="0.25">
      <c r="A1137" s="9">
        <v>41322</v>
      </c>
      <c r="B1137" s="10">
        <v>40985.25</v>
      </c>
      <c r="C1137" s="17">
        <v>53.122066666666669</v>
      </c>
      <c r="D1137" s="8">
        <v>201.98333333333332</v>
      </c>
      <c r="E1137" s="8">
        <v>88.118746209519344</v>
      </c>
      <c r="F1137" s="15"/>
      <c r="G1137" s="8">
        <v>14.031666666666666</v>
      </c>
      <c r="H1137" s="8">
        <v>77.066666666666663</v>
      </c>
      <c r="I1137" s="8">
        <v>974.51833333333263</v>
      </c>
      <c r="J1137" s="8">
        <v>4.71</v>
      </c>
      <c r="K1137" s="8">
        <v>70.349999999999994</v>
      </c>
      <c r="L1137" s="8">
        <v>4.8933333333333335</v>
      </c>
      <c r="M1137" s="8">
        <v>2.6699999999999998E-2</v>
      </c>
      <c r="N1137" s="8">
        <v>2.9783333333333335E-2</v>
      </c>
      <c r="O1137" s="8">
        <v>2.8999999999999981E-2</v>
      </c>
      <c r="P1137" s="8">
        <v>2.9649999999999999E-2</v>
      </c>
      <c r="Q1137" s="8">
        <v>2.9783333333333335E-2</v>
      </c>
      <c r="R1137" s="8">
        <v>0</v>
      </c>
      <c r="S1137" s="8">
        <v>19779.566666666666</v>
      </c>
    </row>
    <row r="1138" spans="1:19" x14ac:dyDescent="0.25">
      <c r="A1138" s="9">
        <v>41322</v>
      </c>
      <c r="B1138" s="10">
        <v>40985.291666666664</v>
      </c>
      <c r="C1138" s="17">
        <v>257.99315000000001</v>
      </c>
      <c r="D1138" s="8">
        <v>639.93333333333328</v>
      </c>
      <c r="E1138" s="8">
        <v>74.798882361693231</v>
      </c>
      <c r="F1138" s="15"/>
      <c r="G1138" s="8">
        <v>17.396666666666668</v>
      </c>
      <c r="H1138" s="8">
        <v>70.38333333333334</v>
      </c>
      <c r="I1138" s="8">
        <v>974.768333333334</v>
      </c>
      <c r="J1138" s="8">
        <v>2.0033333333333334</v>
      </c>
      <c r="K1138" s="8">
        <v>74.599999999999994</v>
      </c>
      <c r="L1138" s="8">
        <v>2.4699999999999993</v>
      </c>
      <c r="M1138" s="8">
        <v>2.6216666666666676E-2</v>
      </c>
      <c r="N1138" s="8">
        <v>2.9183333333333335E-2</v>
      </c>
      <c r="O1138" s="8">
        <v>2.8216666666666671E-2</v>
      </c>
      <c r="P1138" s="8">
        <v>2.8866666666666665E-2</v>
      </c>
      <c r="Q1138" s="8">
        <v>2.9333333333333333E-2</v>
      </c>
      <c r="R1138" s="8">
        <v>0</v>
      </c>
      <c r="S1138" s="8">
        <v>19714.116666666665</v>
      </c>
    </row>
    <row r="1139" spans="1:19" x14ac:dyDescent="0.25">
      <c r="A1139" s="9">
        <v>41322</v>
      </c>
      <c r="B1139" s="10">
        <v>40985.333333333336</v>
      </c>
      <c r="C1139" s="17">
        <v>482.51600000000002</v>
      </c>
      <c r="D1139" s="8">
        <v>822.5</v>
      </c>
      <c r="E1139" s="8">
        <v>62.065786719760148</v>
      </c>
      <c r="F1139" s="15"/>
      <c r="G1139" s="8">
        <v>20.11666666666666</v>
      </c>
      <c r="H1139" s="8">
        <v>63.166666666666664</v>
      </c>
      <c r="I1139" s="8">
        <v>975.14666666666585</v>
      </c>
      <c r="J1139" s="8">
        <v>2.0950000000000006</v>
      </c>
      <c r="K1139" s="8">
        <v>172.28333333333333</v>
      </c>
      <c r="L1139" s="8">
        <v>3.2316666666666678</v>
      </c>
      <c r="M1139" s="8">
        <v>2.5999999999999999E-2</v>
      </c>
      <c r="N1139" s="8">
        <v>3.1100000000000006E-2</v>
      </c>
      <c r="O1139" s="8">
        <v>2.7933333333333327E-2</v>
      </c>
      <c r="P1139" s="8">
        <v>2.8749999999999998E-2</v>
      </c>
      <c r="Q1139" s="8">
        <v>3.241666666666667E-2</v>
      </c>
      <c r="R1139" s="8">
        <v>0</v>
      </c>
      <c r="S1139" s="8">
        <v>19790.183333333334</v>
      </c>
    </row>
    <row r="1140" spans="1:19" x14ac:dyDescent="0.25">
      <c r="A1140" s="9">
        <v>41322</v>
      </c>
      <c r="B1140" s="10">
        <v>40985.375</v>
      </c>
      <c r="C1140" s="17">
        <v>679.45841666666672</v>
      </c>
      <c r="D1140" s="8">
        <v>910.08333333333337</v>
      </c>
      <c r="E1140" s="8">
        <v>50.392667104110402</v>
      </c>
      <c r="F1140" s="15"/>
      <c r="G1140" s="8">
        <v>22.105000000000004</v>
      </c>
      <c r="H1140" s="8">
        <v>51</v>
      </c>
      <c r="I1140" s="8">
        <v>975.12333333333345</v>
      </c>
      <c r="J1140" s="8">
        <v>2.7966666666666669</v>
      </c>
      <c r="K1140" s="8">
        <v>202.71666666666667</v>
      </c>
      <c r="L1140" s="8">
        <v>3.9966666666666666</v>
      </c>
      <c r="M1140" s="8">
        <v>2.1716666666666665E-2</v>
      </c>
      <c r="N1140" s="8">
        <v>2.5433333333333329E-2</v>
      </c>
      <c r="O1140" s="8">
        <v>2.3400000000000008E-2</v>
      </c>
      <c r="P1140" s="8">
        <v>2.406666666666666E-2</v>
      </c>
      <c r="Q1140" s="8">
        <v>2.5933333333333329E-2</v>
      </c>
      <c r="R1140" s="8">
        <v>0</v>
      </c>
      <c r="S1140" s="8">
        <v>19908.683333333334</v>
      </c>
    </row>
    <row r="1141" spans="1:19" x14ac:dyDescent="0.25">
      <c r="A1141" s="9">
        <v>41322</v>
      </c>
      <c r="B1141" s="10">
        <v>40985.416666666664</v>
      </c>
      <c r="C1141" s="17">
        <v>813.05645000000004</v>
      </c>
      <c r="D1141" s="8">
        <v>947.13333333333333</v>
      </c>
      <c r="E1141" s="8">
        <v>40.722130806358592</v>
      </c>
      <c r="F1141" s="15"/>
      <c r="G1141" s="8">
        <v>24.251666666666672</v>
      </c>
      <c r="H1141" s="8">
        <v>39.6</v>
      </c>
      <c r="I1141" s="8">
        <v>974.45499999999993</v>
      </c>
      <c r="J1141" s="8">
        <v>4.3233333333333333</v>
      </c>
      <c r="K1141" s="8">
        <v>232.38333333333333</v>
      </c>
      <c r="L1141" s="8">
        <v>6.2783333333333324</v>
      </c>
      <c r="M1141" s="8">
        <v>2.1333333333333336E-2</v>
      </c>
      <c r="N1141" s="8">
        <v>2.5450000000000004E-2</v>
      </c>
      <c r="O1141" s="8">
        <v>2.3050000000000008E-2</v>
      </c>
      <c r="P1141" s="8">
        <v>2.3766666666666669E-2</v>
      </c>
      <c r="Q1141" s="8">
        <v>2.6233333333333331E-2</v>
      </c>
      <c r="R1141" s="8">
        <v>0</v>
      </c>
      <c r="S1141" s="8">
        <v>19871.7</v>
      </c>
    </row>
    <row r="1142" spans="1:19" x14ac:dyDescent="0.25">
      <c r="A1142" s="9">
        <v>41322</v>
      </c>
      <c r="B1142" s="10">
        <v>40985.458333333336</v>
      </c>
      <c r="C1142" s="17">
        <v>878.97765000000004</v>
      </c>
      <c r="D1142" s="8">
        <v>959.86666666666667</v>
      </c>
      <c r="E1142" s="8">
        <v>34.781411327877791</v>
      </c>
      <c r="F1142" s="15"/>
      <c r="G1142" s="8">
        <v>26.249999999999993</v>
      </c>
      <c r="H1142" s="8">
        <v>30.35</v>
      </c>
      <c r="I1142" s="8">
        <v>973.3266666666666</v>
      </c>
      <c r="J1142" s="8">
        <v>4.6766666666666667</v>
      </c>
      <c r="K1142" s="8">
        <v>252.78333333333333</v>
      </c>
      <c r="L1142" s="8">
        <v>6.9116666666666662</v>
      </c>
      <c r="M1142" s="8">
        <v>1.8066666666666675E-2</v>
      </c>
      <c r="N1142" s="8">
        <v>2.0450000000000003E-2</v>
      </c>
      <c r="O1142" s="8">
        <v>1.9616666666666668E-2</v>
      </c>
      <c r="P1142" s="8">
        <v>2.0083333333333338E-2</v>
      </c>
      <c r="Q1142" s="8">
        <v>2.0533333333333337E-2</v>
      </c>
      <c r="R1142" s="8">
        <v>0</v>
      </c>
      <c r="S1142" s="8">
        <v>19904.883333333335</v>
      </c>
    </row>
    <row r="1143" spans="1:19" x14ac:dyDescent="0.25">
      <c r="A1143" s="9">
        <v>41322</v>
      </c>
      <c r="B1143" s="10">
        <v>40985.5</v>
      </c>
      <c r="C1143" s="17">
        <v>869.09513333333337</v>
      </c>
      <c r="D1143" s="8">
        <v>959.25</v>
      </c>
      <c r="E1143" s="8">
        <v>34.557865998688804</v>
      </c>
      <c r="F1143" s="15"/>
      <c r="G1143" s="8">
        <v>28.016666666666666</v>
      </c>
      <c r="H1143" s="8">
        <v>23.833333333333332</v>
      </c>
      <c r="I1143" s="8">
        <v>972.01333333333321</v>
      </c>
      <c r="J1143" s="8">
        <v>5.871666666666667</v>
      </c>
      <c r="K1143" s="8">
        <v>256.71666666666664</v>
      </c>
      <c r="L1143" s="8">
        <v>8.0616666666666674</v>
      </c>
      <c r="M1143" s="8">
        <v>1.5200000000000012E-2</v>
      </c>
      <c r="N1143" s="8">
        <v>1.7583333333333343E-2</v>
      </c>
      <c r="O1143" s="8">
        <v>1.6433333333333345E-2</v>
      </c>
      <c r="P1143" s="8">
        <v>1.6916666666666681E-2</v>
      </c>
      <c r="Q1143" s="8">
        <v>1.7683333333333343E-2</v>
      </c>
      <c r="R1143" s="8">
        <v>0</v>
      </c>
      <c r="S1143" s="8">
        <v>19874.099999999999</v>
      </c>
    </row>
    <row r="1144" spans="1:19" x14ac:dyDescent="0.25">
      <c r="A1144" s="9">
        <v>41322</v>
      </c>
      <c r="B1144" s="10">
        <v>40985.541666666664</v>
      </c>
      <c r="C1144" s="17">
        <v>776.10320000000002</v>
      </c>
      <c r="D1144" s="8">
        <v>912.9</v>
      </c>
      <c r="E1144" s="8">
        <v>40.147328082105901</v>
      </c>
      <c r="F1144" s="15"/>
      <c r="G1144" s="8">
        <v>29.593333333333341</v>
      </c>
      <c r="H1144" s="8">
        <v>19.516666666666666</v>
      </c>
      <c r="I1144" s="8">
        <v>970.99333333333357</v>
      </c>
      <c r="J1144" s="8">
        <v>6.5183333333333335</v>
      </c>
      <c r="K1144" s="8">
        <v>262.39999999999998</v>
      </c>
      <c r="L1144" s="8">
        <v>8.9199999999999982</v>
      </c>
      <c r="M1144" s="8">
        <v>1.3983333333333344E-2</v>
      </c>
      <c r="N1144" s="8">
        <v>1.6400000000000012E-2</v>
      </c>
      <c r="O1144" s="8">
        <v>1.5050000000000011E-2</v>
      </c>
      <c r="P1144" s="8">
        <v>1.5583333333333345E-2</v>
      </c>
      <c r="Q1144" s="8">
        <v>1.6483333333333343E-2</v>
      </c>
      <c r="R1144" s="8">
        <v>0</v>
      </c>
      <c r="S1144" s="8">
        <v>20000</v>
      </c>
    </row>
    <row r="1145" spans="1:19" x14ac:dyDescent="0.25">
      <c r="A1145" s="9">
        <v>41322</v>
      </c>
      <c r="B1145" s="10">
        <v>40985.583333333336</v>
      </c>
      <c r="C1145" s="17">
        <v>621.97558333333336</v>
      </c>
      <c r="D1145" s="8">
        <v>852.9</v>
      </c>
      <c r="E1145" s="8">
        <v>40.955710271492741</v>
      </c>
      <c r="F1145" s="15"/>
      <c r="G1145" s="8">
        <v>30.730000000000008</v>
      </c>
      <c r="H1145" s="8">
        <v>15.433333333333334</v>
      </c>
      <c r="I1145" s="8">
        <v>970.32499999999936</v>
      </c>
      <c r="J1145" s="8">
        <v>7.3066666666666658</v>
      </c>
      <c r="K1145" s="8">
        <v>239.03333333333333</v>
      </c>
      <c r="L1145" s="8">
        <v>9.7383333333333315</v>
      </c>
      <c r="M1145" s="8">
        <v>1.2500000000000009E-2</v>
      </c>
      <c r="N1145" s="8">
        <v>1.4300000000000009E-2</v>
      </c>
      <c r="O1145" s="8">
        <v>1.3466666666666677E-2</v>
      </c>
      <c r="P1145" s="8">
        <v>1.385000000000001E-2</v>
      </c>
      <c r="Q1145" s="8">
        <v>1.4300000000000009E-2</v>
      </c>
      <c r="R1145" s="8">
        <v>0</v>
      </c>
      <c r="S1145" s="8">
        <v>20000</v>
      </c>
    </row>
    <row r="1146" spans="1:19" x14ac:dyDescent="0.25">
      <c r="A1146" s="9">
        <v>41322</v>
      </c>
      <c r="B1146" s="10">
        <v>40985.625</v>
      </c>
      <c r="C1146" s="17">
        <v>411.72433333333339</v>
      </c>
      <c r="D1146" s="8">
        <v>733.36666666666667</v>
      </c>
      <c r="E1146" s="8">
        <v>50.702942344643546</v>
      </c>
      <c r="F1146" s="15"/>
      <c r="G1146" s="8">
        <v>31.395</v>
      </c>
      <c r="H1146" s="8">
        <v>11.066666666666666</v>
      </c>
      <c r="I1146" s="8">
        <v>970.09333333333291</v>
      </c>
      <c r="J1146" s="8">
        <v>7.251666666666666</v>
      </c>
      <c r="K1146" s="8">
        <v>239.45</v>
      </c>
      <c r="L1146" s="8">
        <v>9.2083333333333357</v>
      </c>
      <c r="M1146" s="8">
        <v>1.5616666666666676E-2</v>
      </c>
      <c r="N1146" s="8">
        <v>2.5833333333333323E-2</v>
      </c>
      <c r="O1146" s="8">
        <v>1.6566666666666677E-2</v>
      </c>
      <c r="P1146" s="8">
        <v>1.7816666666666679E-2</v>
      </c>
      <c r="Q1146" s="8">
        <v>2.5833333333333323E-2</v>
      </c>
      <c r="R1146" s="8">
        <v>0</v>
      </c>
      <c r="S1146" s="8">
        <v>20000</v>
      </c>
    </row>
    <row r="1147" spans="1:19" x14ac:dyDescent="0.25">
      <c r="A1147" s="9">
        <v>41322</v>
      </c>
      <c r="B1147" s="10">
        <v>40985.666666666664</v>
      </c>
      <c r="C1147" s="17">
        <v>178.25341666666668</v>
      </c>
      <c r="D1147" s="8">
        <v>493.71666666666664</v>
      </c>
      <c r="E1147" s="8">
        <v>62.416133615315744</v>
      </c>
      <c r="F1147" s="15"/>
      <c r="G1147" s="8">
        <v>30.981666666666666</v>
      </c>
      <c r="H1147" s="8">
        <v>11</v>
      </c>
      <c r="I1147" s="8">
        <v>970.22500000000116</v>
      </c>
      <c r="J1147" s="8">
        <v>8.8749999999999982</v>
      </c>
      <c r="K1147" s="8">
        <v>239.48333333333332</v>
      </c>
      <c r="L1147" s="8">
        <v>10.82666666666667</v>
      </c>
      <c r="M1147" s="8">
        <v>1.9983333333333339E-2</v>
      </c>
      <c r="N1147" s="8">
        <v>2.3299999999999998E-2</v>
      </c>
      <c r="O1147" s="8">
        <v>2.1233333333333337E-2</v>
      </c>
      <c r="P1147" s="8">
        <v>2.1750000000000002E-2</v>
      </c>
      <c r="Q1147" s="8">
        <v>2.3299999999999998E-2</v>
      </c>
      <c r="R1147" s="8">
        <v>0</v>
      </c>
      <c r="S1147" s="8">
        <v>19573.583333333332</v>
      </c>
    </row>
    <row r="1148" spans="1:19" x14ac:dyDescent="0.25">
      <c r="A1148" s="9">
        <v>41322</v>
      </c>
      <c r="B1148" s="10">
        <v>40985.708333333336</v>
      </c>
      <c r="C1148" s="17">
        <v>11.0435</v>
      </c>
      <c r="D1148" s="8">
        <v>72.666666666666671</v>
      </c>
      <c r="E1148" s="8">
        <v>75.170656924124415</v>
      </c>
      <c r="F1148" s="15"/>
      <c r="G1148" s="8">
        <v>29.380000000000003</v>
      </c>
      <c r="H1148" s="8">
        <v>10.433333333333334</v>
      </c>
      <c r="I1148" s="8">
        <v>970.53166666666596</v>
      </c>
      <c r="J1148" s="8">
        <v>10.875000000000002</v>
      </c>
      <c r="K1148" s="8">
        <v>237.85</v>
      </c>
      <c r="L1148" s="8">
        <v>12.486666666666663</v>
      </c>
      <c r="M1148" s="8">
        <v>1.2450000000000008E-2</v>
      </c>
      <c r="N1148" s="8">
        <v>1.3633333333333341E-2</v>
      </c>
      <c r="O1148" s="8">
        <v>1.3016666666666675E-2</v>
      </c>
      <c r="P1148" s="8">
        <v>1.3266666666666675E-2</v>
      </c>
      <c r="Q1148" s="8">
        <v>1.3633333333333341E-2</v>
      </c>
      <c r="R1148" s="8">
        <v>0</v>
      </c>
      <c r="S1148" s="8">
        <v>19800.383333333335</v>
      </c>
    </row>
    <row r="1149" spans="1:19" x14ac:dyDescent="0.25">
      <c r="A1149" s="9">
        <v>41322</v>
      </c>
      <c r="B1149" s="10">
        <v>40985.75</v>
      </c>
      <c r="C1149" s="17">
        <v>0</v>
      </c>
      <c r="D1149" s="8">
        <v>1.8</v>
      </c>
      <c r="E1149" s="8">
        <v>88.501949206039043</v>
      </c>
      <c r="F1149" s="15"/>
      <c r="G1149" s="8">
        <v>26.866666666666674</v>
      </c>
      <c r="H1149" s="8">
        <v>10.133333333333333</v>
      </c>
      <c r="I1149" s="8">
        <v>971.16500000000019</v>
      </c>
      <c r="J1149" s="8">
        <v>7.698333333333335</v>
      </c>
      <c r="K1149" s="8">
        <v>232.63333333333333</v>
      </c>
      <c r="L1149" s="8">
        <v>8.581666666666667</v>
      </c>
      <c r="M1149" s="8">
        <v>1.6266666666666676E-2</v>
      </c>
      <c r="N1149" s="8">
        <v>1.9666666666666669E-2</v>
      </c>
      <c r="O1149" s="8">
        <v>1.7616666666666676E-2</v>
      </c>
      <c r="P1149" s="8">
        <v>1.8483333333333341E-2</v>
      </c>
      <c r="Q1149" s="8">
        <v>1.9733333333333335E-2</v>
      </c>
      <c r="R1149" s="8">
        <v>0</v>
      </c>
      <c r="S1149" s="8">
        <v>19179.45</v>
      </c>
    </row>
    <row r="1150" spans="1:19" x14ac:dyDescent="0.25">
      <c r="A1150" s="9">
        <v>41322</v>
      </c>
      <c r="B1150" s="10">
        <v>40985.791666666664</v>
      </c>
      <c r="C1150" s="17">
        <v>0</v>
      </c>
      <c r="D1150" s="8">
        <v>0</v>
      </c>
      <c r="E1150" s="8">
        <v>102.16223048536989</v>
      </c>
      <c r="F1150" s="15"/>
      <c r="G1150" s="8">
        <v>24.546666666666667</v>
      </c>
      <c r="H1150" s="8">
        <v>11.566666666666666</v>
      </c>
      <c r="I1150" s="8">
        <v>971.99666666666678</v>
      </c>
      <c r="J1150" s="8">
        <v>7.5266666666666664</v>
      </c>
      <c r="K1150" s="8">
        <v>223.11666666666667</v>
      </c>
      <c r="L1150" s="8">
        <v>8.2250000000000014</v>
      </c>
      <c r="M1150" s="8">
        <v>2.1649999999999992E-2</v>
      </c>
      <c r="N1150" s="8">
        <v>2.5616666666666663E-2</v>
      </c>
      <c r="O1150" s="8">
        <v>2.3566666666666659E-2</v>
      </c>
      <c r="P1150" s="8">
        <v>2.4699999999999996E-2</v>
      </c>
      <c r="Q1150" s="8">
        <v>2.5699999999999997E-2</v>
      </c>
      <c r="R1150" s="8">
        <v>0</v>
      </c>
      <c r="S1150" s="8">
        <v>19108.516666666666</v>
      </c>
    </row>
    <row r="1151" spans="1:19" x14ac:dyDescent="0.25">
      <c r="A1151" s="9">
        <v>41322</v>
      </c>
      <c r="B1151" s="10">
        <v>40985.833333333336</v>
      </c>
      <c r="C1151" s="17">
        <v>0</v>
      </c>
      <c r="D1151" s="8">
        <v>0</v>
      </c>
      <c r="E1151" s="8">
        <v>116.00068135065975</v>
      </c>
      <c r="F1151" s="15"/>
      <c r="G1151" s="8">
        <v>22.39</v>
      </c>
      <c r="H1151" s="8">
        <v>11.75</v>
      </c>
      <c r="I1151" s="8">
        <v>972.3350000000006</v>
      </c>
      <c r="J1151" s="8">
        <v>7.1433333333333362</v>
      </c>
      <c r="K1151" s="8">
        <v>228.63333333333333</v>
      </c>
      <c r="L1151" s="8">
        <v>7.6150000000000002</v>
      </c>
      <c r="M1151" s="8">
        <v>1.7216666666666668E-2</v>
      </c>
      <c r="N1151" s="8">
        <v>2.0216666666666664E-2</v>
      </c>
      <c r="O1151" s="8">
        <v>1.8666666666666675E-2</v>
      </c>
      <c r="P1151" s="8">
        <v>1.956666666666667E-2</v>
      </c>
      <c r="Q1151" s="8">
        <v>2.028333333333333E-2</v>
      </c>
      <c r="R1151" s="8">
        <v>0</v>
      </c>
      <c r="S1151" s="8">
        <v>18747.316666666666</v>
      </c>
    </row>
    <row r="1152" spans="1:19" x14ac:dyDescent="0.25">
      <c r="A1152" s="9">
        <v>41322</v>
      </c>
      <c r="B1152" s="10">
        <v>40985.875</v>
      </c>
      <c r="C1152" s="17">
        <v>0</v>
      </c>
      <c r="D1152" s="8">
        <v>0</v>
      </c>
      <c r="E1152" s="8">
        <v>0</v>
      </c>
      <c r="F1152" s="15"/>
      <c r="G1152" s="8">
        <v>21.233333333333331</v>
      </c>
      <c r="H1152" s="8">
        <v>11.033333333333333</v>
      </c>
      <c r="I1152" s="8">
        <v>972.43666666666661</v>
      </c>
      <c r="J1152" s="8">
        <v>5.9966666666666661</v>
      </c>
      <c r="K1152" s="8">
        <v>233.93333333333334</v>
      </c>
      <c r="L1152" s="8">
        <v>6.6516666666666673</v>
      </c>
      <c r="M1152" s="8">
        <v>1.378333333333334E-2</v>
      </c>
      <c r="N1152" s="8">
        <v>1.5800000000000012E-2</v>
      </c>
      <c r="O1152" s="8">
        <v>1.4783333333333343E-2</v>
      </c>
      <c r="P1152" s="8">
        <v>1.5383333333333343E-2</v>
      </c>
      <c r="Q1152" s="8">
        <v>1.5833333333333345E-2</v>
      </c>
      <c r="R1152" s="8">
        <v>0</v>
      </c>
      <c r="S1152" s="8">
        <v>19415.633333333335</v>
      </c>
    </row>
    <row r="1153" spans="1:19" x14ac:dyDescent="0.25">
      <c r="A1153" s="9">
        <v>41322</v>
      </c>
      <c r="B1153" s="10">
        <v>40985.916666666664</v>
      </c>
      <c r="C1153" s="17">
        <v>0</v>
      </c>
      <c r="D1153" s="8">
        <v>0</v>
      </c>
      <c r="E1153" s="8">
        <v>0</v>
      </c>
      <c r="F1153" s="15"/>
      <c r="G1153" s="8">
        <v>19.618333333333339</v>
      </c>
      <c r="H1153" s="8">
        <v>11.333333333333334</v>
      </c>
      <c r="I1153" s="8">
        <v>972.62666666666632</v>
      </c>
      <c r="J1153" s="8">
        <v>3.2583333333333337</v>
      </c>
      <c r="K1153" s="8">
        <v>247.45</v>
      </c>
      <c r="L1153" s="8">
        <v>3.5866666666666678</v>
      </c>
      <c r="M1153" s="8">
        <v>1.2016666666666674E-2</v>
      </c>
      <c r="N1153" s="8">
        <v>1.3750000000000009E-2</v>
      </c>
      <c r="O1153" s="8">
        <v>1.2850000000000007E-2</v>
      </c>
      <c r="P1153" s="8">
        <v>1.3333333333333341E-2</v>
      </c>
      <c r="Q1153" s="8">
        <v>1.3833333333333342E-2</v>
      </c>
      <c r="R1153" s="8">
        <v>0</v>
      </c>
      <c r="S1153" s="8">
        <v>19734.033333333333</v>
      </c>
    </row>
    <row r="1154" spans="1:19" x14ac:dyDescent="0.25">
      <c r="A1154" s="9">
        <v>41322</v>
      </c>
      <c r="B1154" s="10">
        <v>40985.958333333336</v>
      </c>
      <c r="C1154" s="17">
        <v>0</v>
      </c>
      <c r="D1154" s="8">
        <v>0</v>
      </c>
      <c r="E1154" s="8">
        <v>0</v>
      </c>
      <c r="F1154" s="15"/>
      <c r="G1154" s="8">
        <v>18.633333333333336</v>
      </c>
      <c r="H1154" s="8">
        <v>11.666666666666666</v>
      </c>
      <c r="I1154" s="8">
        <v>972.38000000000147</v>
      </c>
      <c r="J1154" s="8">
        <v>3.5033333333333347</v>
      </c>
      <c r="K1154" s="8">
        <v>204.46666666666667</v>
      </c>
      <c r="L1154" s="8">
        <v>3.776666666666666</v>
      </c>
      <c r="M1154" s="8">
        <v>1.7933333333333343E-2</v>
      </c>
      <c r="N1154" s="8">
        <v>2.2183333333333336E-2</v>
      </c>
      <c r="O1154" s="8">
        <v>1.9833333333333335E-2</v>
      </c>
      <c r="P1154" s="8">
        <v>2.1100000000000004E-2</v>
      </c>
      <c r="Q1154" s="8">
        <v>2.2450000000000005E-2</v>
      </c>
      <c r="R1154" s="8">
        <v>0</v>
      </c>
      <c r="S1154" s="8">
        <v>19446.383333333335</v>
      </c>
    </row>
    <row r="1155" spans="1:19" x14ac:dyDescent="0.25">
      <c r="A1155" s="9">
        <v>41323</v>
      </c>
      <c r="B1155" s="10">
        <v>40986</v>
      </c>
      <c r="C1155" s="17">
        <v>0</v>
      </c>
      <c r="D1155" s="8">
        <v>0</v>
      </c>
      <c r="E1155" s="8">
        <v>0</v>
      </c>
      <c r="F1155" s="15"/>
      <c r="G1155" s="8">
        <v>17.833333333333329</v>
      </c>
      <c r="H1155" s="8">
        <v>12.2</v>
      </c>
      <c r="I1155" s="8">
        <v>972.24833333333197</v>
      </c>
      <c r="J1155" s="8">
        <v>1.6016666666666672</v>
      </c>
      <c r="K1155" s="8">
        <v>222.3</v>
      </c>
      <c r="L1155" s="8">
        <v>1.82</v>
      </c>
      <c r="M1155" s="8">
        <v>1.6583333333333342E-2</v>
      </c>
      <c r="N1155" s="8">
        <v>1.9866666666666668E-2</v>
      </c>
      <c r="O1155" s="8">
        <v>1.8300000000000004E-2</v>
      </c>
      <c r="P1155" s="8">
        <v>1.9133333333333342E-2</v>
      </c>
      <c r="Q1155" s="8">
        <v>2.0016666666666672E-2</v>
      </c>
      <c r="R1155" s="8">
        <v>0</v>
      </c>
      <c r="S1155" s="8">
        <v>20000</v>
      </c>
    </row>
    <row r="1156" spans="1:19" x14ac:dyDescent="0.25">
      <c r="A1156" s="9">
        <v>41323</v>
      </c>
      <c r="B1156" s="10">
        <v>40986.041666666664</v>
      </c>
      <c r="C1156" s="17">
        <v>0</v>
      </c>
      <c r="D1156" s="8">
        <v>0</v>
      </c>
      <c r="E1156" s="8">
        <v>0</v>
      </c>
      <c r="F1156" s="15"/>
      <c r="G1156" s="8">
        <v>16.314999999999994</v>
      </c>
      <c r="H1156" s="8">
        <v>13.6</v>
      </c>
      <c r="I1156" s="8">
        <v>972.00666666666655</v>
      </c>
      <c r="J1156" s="8">
        <v>3.621666666666667</v>
      </c>
      <c r="K1156" s="8">
        <v>128.06666666666666</v>
      </c>
      <c r="L1156" s="8">
        <v>3.9533333333333331</v>
      </c>
      <c r="M1156" s="8">
        <v>1.1816666666666673E-2</v>
      </c>
      <c r="N1156" s="8">
        <v>1.3516666666666677E-2</v>
      </c>
      <c r="O1156" s="8">
        <v>1.2850000000000009E-2</v>
      </c>
      <c r="P1156" s="8">
        <v>1.325000000000001E-2</v>
      </c>
      <c r="Q1156" s="8">
        <v>1.3550000000000008E-2</v>
      </c>
      <c r="R1156" s="8">
        <v>0</v>
      </c>
      <c r="S1156" s="8">
        <v>20000</v>
      </c>
    </row>
    <row r="1157" spans="1:19" x14ac:dyDescent="0.25">
      <c r="A1157" s="9">
        <v>41323</v>
      </c>
      <c r="B1157" s="10">
        <v>40986.083333333336</v>
      </c>
      <c r="C1157" s="17">
        <v>0</v>
      </c>
      <c r="D1157" s="8">
        <v>0</v>
      </c>
      <c r="E1157" s="8">
        <v>0</v>
      </c>
      <c r="F1157" s="15"/>
      <c r="G1157" s="8">
        <v>15.296666666666669</v>
      </c>
      <c r="H1157" s="8">
        <v>17.7</v>
      </c>
      <c r="I1157" s="8">
        <v>971.881666666667</v>
      </c>
      <c r="J1157" s="8">
        <v>5.0383333333333322</v>
      </c>
      <c r="K1157" s="8">
        <v>78.516666666666666</v>
      </c>
      <c r="L1157" s="8">
        <v>5.410000000000001</v>
      </c>
      <c r="M1157" s="8">
        <v>1.0766666666666673E-2</v>
      </c>
      <c r="N1157" s="8">
        <v>1.178333333333334E-2</v>
      </c>
      <c r="O1157" s="8">
        <v>1.128333333333334E-2</v>
      </c>
      <c r="P1157" s="8">
        <v>1.153333333333334E-2</v>
      </c>
      <c r="Q1157" s="8">
        <v>1.1866666666666673E-2</v>
      </c>
      <c r="R1157" s="8">
        <v>0</v>
      </c>
      <c r="S1157" s="8">
        <v>20000</v>
      </c>
    </row>
    <row r="1158" spans="1:19" x14ac:dyDescent="0.25">
      <c r="A1158" s="9">
        <v>41323</v>
      </c>
      <c r="B1158" s="10">
        <v>40986.125</v>
      </c>
      <c r="C1158" s="17">
        <v>0</v>
      </c>
      <c r="D1158" s="8">
        <v>0</v>
      </c>
      <c r="E1158" s="8">
        <v>0</v>
      </c>
      <c r="F1158" s="15"/>
      <c r="G1158" s="8">
        <v>13.896666666666668</v>
      </c>
      <c r="H1158" s="8">
        <v>51.866666666666667</v>
      </c>
      <c r="I1158" s="8">
        <v>971.97333333333324</v>
      </c>
      <c r="J1158" s="8">
        <v>8.1316666666666659</v>
      </c>
      <c r="K1158" s="8">
        <v>53.616666666666667</v>
      </c>
      <c r="L1158" s="8">
        <v>8.4849999999999994</v>
      </c>
      <c r="M1158" s="8">
        <v>1.9783333333333333E-2</v>
      </c>
      <c r="N1158" s="8">
        <v>2.2316666666666665E-2</v>
      </c>
      <c r="O1158" s="8">
        <v>2.1033333333333338E-2</v>
      </c>
      <c r="P1158" s="8">
        <v>2.1666666666666667E-2</v>
      </c>
      <c r="Q1158" s="8">
        <v>2.2666666666666665E-2</v>
      </c>
      <c r="R1158" s="8">
        <v>0</v>
      </c>
      <c r="S1158" s="8">
        <v>20000</v>
      </c>
    </row>
    <row r="1159" spans="1:19" x14ac:dyDescent="0.25">
      <c r="A1159" s="9">
        <v>41323</v>
      </c>
      <c r="B1159" s="10">
        <v>40986.166666666664</v>
      </c>
      <c r="C1159" s="17">
        <v>0</v>
      </c>
      <c r="D1159" s="8">
        <v>0</v>
      </c>
      <c r="E1159" s="8">
        <v>0</v>
      </c>
      <c r="F1159" s="15"/>
      <c r="G1159" s="8">
        <v>14.035000000000002</v>
      </c>
      <c r="H1159" s="8">
        <v>76.05</v>
      </c>
      <c r="I1159" s="8">
        <v>971.99333333333277</v>
      </c>
      <c r="J1159" s="8">
        <v>8.1083333333333325</v>
      </c>
      <c r="K1159" s="8">
        <v>65.349999999999994</v>
      </c>
      <c r="L1159" s="8">
        <v>8.5666666666666664</v>
      </c>
      <c r="M1159" s="8">
        <v>2.243333333333334E-2</v>
      </c>
      <c r="N1159" s="8">
        <v>2.4550000000000006E-2</v>
      </c>
      <c r="O1159" s="8">
        <v>2.3950000000000003E-2</v>
      </c>
      <c r="P1159" s="8">
        <v>2.4416666666666677E-2</v>
      </c>
      <c r="Q1159" s="8">
        <v>2.4550000000000006E-2</v>
      </c>
      <c r="R1159" s="8">
        <v>0</v>
      </c>
      <c r="S1159" s="8">
        <v>19923.933333333334</v>
      </c>
    </row>
    <row r="1160" spans="1:19" x14ac:dyDescent="0.25">
      <c r="A1160" s="9">
        <v>41323</v>
      </c>
      <c r="B1160" s="10">
        <v>40986.208333333336</v>
      </c>
      <c r="C1160" s="17">
        <v>0</v>
      </c>
      <c r="D1160" s="8">
        <v>0</v>
      </c>
      <c r="E1160" s="8">
        <v>101.63377890057356</v>
      </c>
      <c r="F1160" s="15"/>
      <c r="G1160" s="8">
        <v>13.073333333333332</v>
      </c>
      <c r="H1160" s="8">
        <v>75.400000000000006</v>
      </c>
      <c r="I1160" s="8">
        <v>972.67166666666685</v>
      </c>
      <c r="J1160" s="8">
        <v>6.2750000000000012</v>
      </c>
      <c r="K1160" s="8">
        <v>70.8</v>
      </c>
      <c r="L1160" s="8">
        <v>6.4916666666666663</v>
      </c>
      <c r="M1160" s="8">
        <v>2.2633333333333339E-2</v>
      </c>
      <c r="N1160" s="8">
        <v>2.4899999999999999E-2</v>
      </c>
      <c r="O1160" s="8">
        <v>2.4283333333333344E-2</v>
      </c>
      <c r="P1160" s="8">
        <v>2.4800000000000003E-2</v>
      </c>
      <c r="Q1160" s="8">
        <v>2.4899999999999999E-2</v>
      </c>
      <c r="R1160" s="8">
        <v>0</v>
      </c>
      <c r="S1160" s="8">
        <v>19815.733333333334</v>
      </c>
    </row>
    <row r="1161" spans="1:19" x14ac:dyDescent="0.25">
      <c r="A1161" s="9">
        <v>41323</v>
      </c>
      <c r="B1161" s="10">
        <v>40986.25</v>
      </c>
      <c r="C1161" s="17">
        <v>56.123633333333331</v>
      </c>
      <c r="D1161" s="8">
        <v>276.3</v>
      </c>
      <c r="E1161" s="8">
        <v>87.96366893312657</v>
      </c>
      <c r="F1161" s="15"/>
      <c r="G1161" s="8">
        <v>13.208333333333336</v>
      </c>
      <c r="H1161" s="8">
        <v>74.7</v>
      </c>
      <c r="I1161" s="8">
        <v>973.76666666666688</v>
      </c>
      <c r="J1161" s="8">
        <v>5.0133333333333345</v>
      </c>
      <c r="K1161" s="8">
        <v>35.583333333333336</v>
      </c>
      <c r="L1161" s="8">
        <v>5.5799999999999992</v>
      </c>
      <c r="M1161" s="8">
        <v>2.3183333333333323E-2</v>
      </c>
      <c r="N1161" s="8">
        <v>2.5466666666666669E-2</v>
      </c>
      <c r="O1161" s="8">
        <v>2.4849999999999987E-2</v>
      </c>
      <c r="P1161" s="8">
        <v>2.5316666666666661E-2</v>
      </c>
      <c r="Q1161" s="8">
        <v>2.5466666666666669E-2</v>
      </c>
      <c r="R1161" s="8">
        <v>0</v>
      </c>
      <c r="S1161" s="8">
        <v>20000</v>
      </c>
    </row>
    <row r="1162" spans="1:19" x14ac:dyDescent="0.25">
      <c r="A1162" s="9">
        <v>41323</v>
      </c>
      <c r="B1162" s="10">
        <v>40986.291666666664</v>
      </c>
      <c r="C1162" s="17">
        <v>263.71311666666668</v>
      </c>
      <c r="D1162" s="8">
        <v>692.06666666666672</v>
      </c>
      <c r="E1162" s="8">
        <v>74.62183550277426</v>
      </c>
      <c r="F1162" s="15"/>
      <c r="G1162" s="8">
        <v>16.496666666666666</v>
      </c>
      <c r="H1162" s="8">
        <v>62.65</v>
      </c>
      <c r="I1162" s="8">
        <v>974.52333333333274</v>
      </c>
      <c r="J1162" s="8">
        <v>3.1200000000000006</v>
      </c>
      <c r="K1162" s="8">
        <v>99.88333333333334</v>
      </c>
      <c r="L1162" s="8">
        <v>3.6900000000000004</v>
      </c>
      <c r="M1162" s="8">
        <v>2.2600000000000002E-2</v>
      </c>
      <c r="N1162" s="8">
        <v>2.488333333333333E-2</v>
      </c>
      <c r="O1162" s="8">
        <v>2.4149999999999998E-2</v>
      </c>
      <c r="P1162" s="8">
        <v>2.4666666666666667E-2</v>
      </c>
      <c r="Q1162" s="8">
        <v>2.4999999999999991E-2</v>
      </c>
      <c r="R1162" s="8">
        <v>0</v>
      </c>
      <c r="S1162" s="8">
        <v>19992.349999999999</v>
      </c>
    </row>
    <row r="1163" spans="1:19" x14ac:dyDescent="0.25">
      <c r="A1163" s="9">
        <v>41323</v>
      </c>
      <c r="B1163" s="10">
        <v>40986.333333333336</v>
      </c>
      <c r="C1163" s="17">
        <v>487.66963333333342</v>
      </c>
      <c r="D1163" s="8">
        <v>845.61666666666667</v>
      </c>
      <c r="E1163" s="8">
        <v>61.857679733154633</v>
      </c>
      <c r="F1163" s="15"/>
      <c r="G1163" s="8">
        <v>19.836666666666666</v>
      </c>
      <c r="H1163" s="8">
        <v>46.116666666666667</v>
      </c>
      <c r="I1163" s="8">
        <v>975.12500000000023</v>
      </c>
      <c r="J1163" s="8">
        <v>3.2599999999999993</v>
      </c>
      <c r="K1163" s="8">
        <v>227.6</v>
      </c>
      <c r="L1163" s="8">
        <v>4.1099999999999994</v>
      </c>
      <c r="M1163" s="8">
        <v>2.1783333333333328E-2</v>
      </c>
      <c r="N1163" s="8">
        <v>2.4683333333333331E-2</v>
      </c>
      <c r="O1163" s="8">
        <v>2.3666666666666659E-2</v>
      </c>
      <c r="P1163" s="8">
        <v>2.4366666666666665E-2</v>
      </c>
      <c r="Q1163" s="8">
        <v>2.4749999999999994E-2</v>
      </c>
      <c r="R1163" s="8">
        <v>0</v>
      </c>
      <c r="S1163" s="8">
        <v>19412.599999999999</v>
      </c>
    </row>
    <row r="1164" spans="1:19" x14ac:dyDescent="0.25">
      <c r="A1164" s="9">
        <v>41323</v>
      </c>
      <c r="B1164" s="10">
        <v>40986.375</v>
      </c>
      <c r="C1164" s="17">
        <v>683.59265000000005</v>
      </c>
      <c r="D1164" s="8">
        <v>917.9666666666667</v>
      </c>
      <c r="E1164" s="8">
        <v>50.141953375765873</v>
      </c>
      <c r="F1164" s="15"/>
      <c r="G1164" s="8">
        <v>23.751666666666669</v>
      </c>
      <c r="H1164" s="8">
        <v>31.483333333333334</v>
      </c>
      <c r="I1164" s="8">
        <v>974.97833333333369</v>
      </c>
      <c r="J1164" s="8">
        <v>4.0400000000000009</v>
      </c>
      <c r="K1164" s="8">
        <v>230.25</v>
      </c>
      <c r="L1164" s="8">
        <v>5.3566666666666665</v>
      </c>
      <c r="M1164" s="8">
        <v>1.7366666666666673E-2</v>
      </c>
      <c r="N1164" s="8">
        <v>1.9550000000000008E-2</v>
      </c>
      <c r="O1164" s="8">
        <v>1.8633333333333342E-2</v>
      </c>
      <c r="P1164" s="8">
        <v>1.9216666666666677E-2</v>
      </c>
      <c r="Q1164" s="8">
        <v>1.9683333333333341E-2</v>
      </c>
      <c r="R1164" s="8">
        <v>0</v>
      </c>
      <c r="S1164" s="8">
        <v>19941.733333333334</v>
      </c>
    </row>
    <row r="1165" spans="1:19" x14ac:dyDescent="0.25">
      <c r="A1165" s="9">
        <v>41323</v>
      </c>
      <c r="B1165" s="10">
        <v>40986.416666666664</v>
      </c>
      <c r="C1165" s="17">
        <v>817.95523333333335</v>
      </c>
      <c r="D1165" s="8">
        <v>946.73333333333335</v>
      </c>
      <c r="E1165" s="8">
        <v>40.418411727316943</v>
      </c>
      <c r="F1165" s="15"/>
      <c r="G1165" s="8">
        <v>26.725000000000009</v>
      </c>
      <c r="H1165" s="8">
        <v>20.95</v>
      </c>
      <c r="I1165" s="8">
        <v>974.24666666666633</v>
      </c>
      <c r="J1165" s="8">
        <v>4.8933333333333318</v>
      </c>
      <c r="K1165" s="8">
        <v>253.63333333333333</v>
      </c>
      <c r="L1165" s="8">
        <v>6.7333333333333316</v>
      </c>
      <c r="M1165" s="8">
        <v>1.6416666666666677E-2</v>
      </c>
      <c r="N1165" s="8">
        <v>1.8450000000000008E-2</v>
      </c>
      <c r="O1165" s="8">
        <v>1.7433333333333342E-2</v>
      </c>
      <c r="P1165" s="8">
        <v>1.7983333333333341E-2</v>
      </c>
      <c r="Q1165" s="8">
        <v>1.8566666666666676E-2</v>
      </c>
      <c r="R1165" s="8">
        <v>0</v>
      </c>
      <c r="S1165" s="8">
        <v>19888.266666666666</v>
      </c>
    </row>
    <row r="1166" spans="1:19" x14ac:dyDescent="0.25">
      <c r="A1166" s="9">
        <v>41323</v>
      </c>
      <c r="B1166" s="10">
        <v>40986.458333333336</v>
      </c>
      <c r="C1166" s="17">
        <v>890.36095</v>
      </c>
      <c r="D1166" s="8">
        <v>950.63333333333333</v>
      </c>
      <c r="E1166" s="8">
        <v>34.43360226430736</v>
      </c>
      <c r="F1166" s="15"/>
      <c r="G1166" s="8">
        <v>28.654999999999998</v>
      </c>
      <c r="H1166" s="8">
        <v>15.566666666666666</v>
      </c>
      <c r="I1166" s="8">
        <v>973.01833333333354</v>
      </c>
      <c r="J1166" s="8">
        <v>6.9283333333333337</v>
      </c>
      <c r="K1166" s="8">
        <v>258.5</v>
      </c>
      <c r="L1166" s="8">
        <v>9.1999999999999993</v>
      </c>
      <c r="M1166" s="8">
        <v>1.5883333333333347E-2</v>
      </c>
      <c r="N1166" s="8">
        <v>1.7150000000000006E-2</v>
      </c>
      <c r="O1166" s="8">
        <v>1.673333333333334E-2</v>
      </c>
      <c r="P1166" s="8">
        <v>1.6966666666666675E-2</v>
      </c>
      <c r="Q1166" s="8">
        <v>1.7200000000000007E-2</v>
      </c>
      <c r="R1166" s="8">
        <v>0</v>
      </c>
      <c r="S1166" s="8">
        <v>20000</v>
      </c>
    </row>
    <row r="1167" spans="1:19" x14ac:dyDescent="0.25">
      <c r="A1167" s="9">
        <v>41323</v>
      </c>
      <c r="B1167" s="10">
        <v>40986.5</v>
      </c>
      <c r="C1167" s="17">
        <v>846.83823333333339</v>
      </c>
      <c r="D1167" s="8">
        <v>909.23333333333335</v>
      </c>
      <c r="E1167" s="8">
        <v>34.216438812644952</v>
      </c>
      <c r="F1167" s="15"/>
      <c r="G1167" s="8">
        <v>29.930000000000003</v>
      </c>
      <c r="H1167" s="8">
        <v>13.3</v>
      </c>
      <c r="I1167" s="8">
        <v>972.09000000000026</v>
      </c>
      <c r="J1167" s="8">
        <v>6.6800000000000006</v>
      </c>
      <c r="K1167" s="8">
        <v>239.2</v>
      </c>
      <c r="L1167" s="8">
        <v>9.1566666666666663</v>
      </c>
      <c r="M1167" s="8">
        <v>1.2500000000000009E-2</v>
      </c>
      <c r="N1167" s="8">
        <v>1.3583333333333343E-2</v>
      </c>
      <c r="O1167" s="8">
        <v>1.3083333333333343E-2</v>
      </c>
      <c r="P1167" s="8">
        <v>1.3416666666666677E-2</v>
      </c>
      <c r="Q1167" s="8">
        <v>1.3616666666666674E-2</v>
      </c>
      <c r="R1167" s="8">
        <v>0</v>
      </c>
      <c r="S1167" s="8">
        <v>19989.583333333332</v>
      </c>
    </row>
    <row r="1168" spans="1:19" x14ac:dyDescent="0.25">
      <c r="A1168" s="9">
        <v>41323</v>
      </c>
      <c r="B1168" s="10">
        <v>40986.541666666664</v>
      </c>
      <c r="C1168" s="17">
        <v>785.61760000000004</v>
      </c>
      <c r="D1168" s="8">
        <v>933.56666666666672</v>
      </c>
      <c r="E1168" s="8">
        <v>39.861498251731611</v>
      </c>
      <c r="F1168" s="15"/>
      <c r="G1168" s="8">
        <v>30.878333333333341</v>
      </c>
      <c r="H1168" s="8">
        <v>10.783333333333333</v>
      </c>
      <c r="I1168" s="8">
        <v>971.09166666666692</v>
      </c>
      <c r="J1168" s="8">
        <v>6.8433333333333355</v>
      </c>
      <c r="K1168" s="8">
        <v>227.55</v>
      </c>
      <c r="L1168" s="8">
        <v>9.1116666666666664</v>
      </c>
      <c r="M1168" s="8">
        <v>9.8500000000000046E-3</v>
      </c>
      <c r="N1168" s="8">
        <v>1.0850000000000005E-2</v>
      </c>
      <c r="O1168" s="8">
        <v>1.0450000000000006E-2</v>
      </c>
      <c r="P1168" s="8">
        <v>1.0666666666666673E-2</v>
      </c>
      <c r="Q1168" s="8">
        <v>1.0850000000000005E-2</v>
      </c>
      <c r="R1168" s="8">
        <v>0</v>
      </c>
      <c r="S1168" s="8">
        <v>20000</v>
      </c>
    </row>
    <row r="1169" spans="1:19" x14ac:dyDescent="0.25">
      <c r="A1169" s="9">
        <v>41323</v>
      </c>
      <c r="B1169" s="10">
        <v>40986.583333333336</v>
      </c>
      <c r="C1169" s="17">
        <v>628.68663333333336</v>
      </c>
      <c r="D1169" s="8">
        <v>872.08333333333337</v>
      </c>
      <c r="E1169" s="8">
        <v>40.676322080451548</v>
      </c>
      <c r="F1169" s="15"/>
      <c r="G1169" s="8">
        <v>31.339999999999989</v>
      </c>
      <c r="H1169" s="8">
        <v>10.9</v>
      </c>
      <c r="I1169" s="8">
        <v>970.60333333333313</v>
      </c>
      <c r="J1169" s="8">
        <v>8.3433333333333355</v>
      </c>
      <c r="K1169" s="8">
        <v>238.46666666666667</v>
      </c>
      <c r="L1169" s="8">
        <v>10.738333333333335</v>
      </c>
      <c r="M1169" s="8">
        <v>7.9500000000000039E-3</v>
      </c>
      <c r="N1169" s="8">
        <v>8.9333333333333383E-3</v>
      </c>
      <c r="O1169" s="8">
        <v>8.4833333333333375E-3</v>
      </c>
      <c r="P1169" s="8">
        <v>8.7333333333333377E-3</v>
      </c>
      <c r="Q1169" s="8">
        <v>8.9333333333333383E-3</v>
      </c>
      <c r="R1169" s="8">
        <v>0</v>
      </c>
      <c r="S1169" s="8">
        <v>20000</v>
      </c>
    </row>
    <row r="1170" spans="1:19" x14ac:dyDescent="0.25">
      <c r="A1170" s="9">
        <v>41323</v>
      </c>
      <c r="B1170" s="10">
        <v>40986.625</v>
      </c>
      <c r="C1170" s="17">
        <v>422.76783333333339</v>
      </c>
      <c r="D1170" s="8">
        <v>779.95</v>
      </c>
      <c r="E1170" s="8">
        <v>50.483628577833827</v>
      </c>
      <c r="F1170" s="15"/>
      <c r="G1170" s="8">
        <v>31.224999999999991</v>
      </c>
      <c r="H1170" s="8">
        <v>10.050000000000001</v>
      </c>
      <c r="I1170" s="8">
        <v>970.63499999999976</v>
      </c>
      <c r="J1170" s="8">
        <v>8.2733333333333317</v>
      </c>
      <c r="K1170" s="8">
        <v>238.36666666666667</v>
      </c>
      <c r="L1170" s="8">
        <v>10.523333333333333</v>
      </c>
      <c r="M1170" s="8">
        <v>9.1500000000000071E-3</v>
      </c>
      <c r="N1170" s="8">
        <v>1.0166666666666675E-2</v>
      </c>
      <c r="O1170" s="8">
        <v>9.6166666666666727E-3</v>
      </c>
      <c r="P1170" s="8">
        <v>9.8166666666666732E-3</v>
      </c>
      <c r="Q1170" s="8">
        <v>1.0166666666666675E-2</v>
      </c>
      <c r="R1170" s="8">
        <v>0</v>
      </c>
      <c r="S1170" s="8">
        <v>20000</v>
      </c>
    </row>
    <row r="1171" spans="1:19" x14ac:dyDescent="0.25">
      <c r="A1171" s="9">
        <v>41323</v>
      </c>
      <c r="B1171" s="10">
        <v>40986.666666666664</v>
      </c>
      <c r="C1171" s="17">
        <v>185.55911666666668</v>
      </c>
      <c r="D1171" s="8">
        <v>555.76666666666665</v>
      </c>
      <c r="E1171" s="8">
        <v>62.242765471102842</v>
      </c>
      <c r="F1171" s="15"/>
      <c r="G1171" s="8">
        <v>30.69833333333332</v>
      </c>
      <c r="H1171" s="8">
        <v>9.0666666666666664</v>
      </c>
      <c r="I1171" s="8">
        <v>970.9199999999995</v>
      </c>
      <c r="J1171" s="8">
        <v>8.2416666666666671</v>
      </c>
      <c r="K1171" s="8">
        <v>234.98333333333332</v>
      </c>
      <c r="L1171" s="8">
        <v>10.020000000000001</v>
      </c>
      <c r="M1171" s="8">
        <v>1.1050000000000006E-2</v>
      </c>
      <c r="N1171" s="8">
        <v>1.1916666666666674E-2</v>
      </c>
      <c r="O1171" s="8">
        <v>1.1633333333333339E-2</v>
      </c>
      <c r="P1171" s="8">
        <v>1.178333333333334E-2</v>
      </c>
      <c r="Q1171" s="8">
        <v>1.1916666666666674E-2</v>
      </c>
      <c r="R1171" s="8">
        <v>0</v>
      </c>
      <c r="S1171" s="8">
        <v>19843.3</v>
      </c>
    </row>
    <row r="1172" spans="1:19" x14ac:dyDescent="0.25">
      <c r="A1172" s="9">
        <v>41323</v>
      </c>
      <c r="B1172" s="10">
        <v>40986.708333333336</v>
      </c>
      <c r="C1172" s="17">
        <v>10.647066666666667</v>
      </c>
      <c r="D1172" s="8">
        <v>83.25</v>
      </c>
      <c r="E1172" s="8">
        <v>75.029947194585603</v>
      </c>
      <c r="F1172" s="15"/>
      <c r="G1172" s="8">
        <v>29.18833333333334</v>
      </c>
      <c r="H1172" s="8">
        <v>9.8000000000000007</v>
      </c>
      <c r="I1172" s="8">
        <v>971.29833333333397</v>
      </c>
      <c r="J1172" s="8">
        <v>8.3733333333333348</v>
      </c>
      <c r="K1172" s="8">
        <v>231.3</v>
      </c>
      <c r="L1172" s="8">
        <v>9.5116666666666649</v>
      </c>
      <c r="M1172" s="8">
        <v>1.1883333333333339E-2</v>
      </c>
      <c r="N1172" s="8">
        <v>1.2416666666666675E-2</v>
      </c>
      <c r="O1172" s="8">
        <v>1.2216666666666674E-2</v>
      </c>
      <c r="P1172" s="8">
        <v>1.2250000000000007E-2</v>
      </c>
      <c r="Q1172" s="8">
        <v>1.2416666666666675E-2</v>
      </c>
      <c r="R1172" s="8">
        <v>0</v>
      </c>
      <c r="S1172" s="8">
        <v>20000</v>
      </c>
    </row>
    <row r="1173" spans="1:19" x14ac:dyDescent="0.25">
      <c r="A1173" s="9">
        <v>41323</v>
      </c>
      <c r="B1173" s="10">
        <v>40986.75</v>
      </c>
      <c r="C1173" s="17">
        <v>0</v>
      </c>
      <c r="D1173" s="8">
        <v>1.9</v>
      </c>
      <c r="E1173" s="8">
        <v>88.383918488453773</v>
      </c>
      <c r="F1173" s="15"/>
      <c r="G1173" s="8">
        <v>26.689999999999994</v>
      </c>
      <c r="H1173" s="8">
        <v>10.8</v>
      </c>
      <c r="I1173" s="8">
        <v>971.97500000000014</v>
      </c>
      <c r="J1173" s="8">
        <v>7.129999999999999</v>
      </c>
      <c r="K1173" s="8">
        <v>224.3</v>
      </c>
      <c r="L1173" s="8">
        <v>7.7500000000000027</v>
      </c>
      <c r="M1173" s="8">
        <v>1.9200000000000009E-2</v>
      </c>
      <c r="N1173" s="8">
        <v>2.1600000000000005E-2</v>
      </c>
      <c r="O1173" s="8">
        <v>2.0616666666666679E-2</v>
      </c>
      <c r="P1173" s="8">
        <v>2.1216666666666675E-2</v>
      </c>
      <c r="Q1173" s="8">
        <v>2.1616666666666669E-2</v>
      </c>
      <c r="R1173" s="8">
        <v>0</v>
      </c>
      <c r="S1173" s="8">
        <v>18818.583333333332</v>
      </c>
    </row>
    <row r="1174" spans="1:19" x14ac:dyDescent="0.25">
      <c r="A1174" s="9">
        <v>41323</v>
      </c>
      <c r="B1174" s="10">
        <v>40986.791666666664</v>
      </c>
      <c r="C1174" s="17">
        <v>0</v>
      </c>
      <c r="D1174" s="8">
        <v>0</v>
      </c>
      <c r="E1174" s="8">
        <v>102.05912365700414</v>
      </c>
      <c r="F1174" s="15"/>
      <c r="G1174" s="8">
        <v>24.706666666666671</v>
      </c>
      <c r="H1174" s="8">
        <v>11.716666666666667</v>
      </c>
      <c r="I1174" s="8">
        <v>972.83333333333405</v>
      </c>
      <c r="J1174" s="8">
        <v>6.4000000000000021</v>
      </c>
      <c r="K1174" s="8">
        <v>225.06666666666666</v>
      </c>
      <c r="L1174" s="8">
        <v>6.7966666666666651</v>
      </c>
      <c r="M1174" s="8">
        <v>4.8816666666666654E-2</v>
      </c>
      <c r="N1174" s="8">
        <v>5.8666666666666631E-2</v>
      </c>
      <c r="O1174" s="8">
        <v>5.4183333333333299E-2</v>
      </c>
      <c r="P1174" s="8">
        <v>5.7266666666666625E-2</v>
      </c>
      <c r="Q1174" s="8">
        <v>5.8749999999999962E-2</v>
      </c>
      <c r="R1174" s="8">
        <v>0</v>
      </c>
      <c r="S1174" s="8">
        <v>16727.983333333334</v>
      </c>
    </row>
    <row r="1175" spans="1:19" x14ac:dyDescent="0.25">
      <c r="A1175" s="9">
        <v>41323</v>
      </c>
      <c r="B1175" s="10">
        <v>40986.833333333336</v>
      </c>
      <c r="C1175" s="17">
        <v>0</v>
      </c>
      <c r="D1175" s="8">
        <v>0</v>
      </c>
      <c r="E1175" s="8">
        <v>115.90543317944827</v>
      </c>
      <c r="F1175" s="15"/>
      <c r="G1175" s="8">
        <v>23.543333333333319</v>
      </c>
      <c r="H1175" s="8">
        <v>13.1</v>
      </c>
      <c r="I1175" s="8">
        <v>973.31500000000028</v>
      </c>
      <c r="J1175" s="8">
        <v>4.1499999999999995</v>
      </c>
      <c r="K1175" s="8">
        <v>227.86666666666667</v>
      </c>
      <c r="L1175" s="8">
        <v>4.7150000000000007</v>
      </c>
      <c r="M1175" s="8">
        <v>7.113333333333334E-2</v>
      </c>
      <c r="N1175" s="8">
        <v>8.5933333333333334E-2</v>
      </c>
      <c r="O1175" s="8">
        <v>7.9183333333333356E-2</v>
      </c>
      <c r="P1175" s="8">
        <v>8.3900000000000016E-2</v>
      </c>
      <c r="Q1175" s="8">
        <v>8.6050000000000001E-2</v>
      </c>
      <c r="R1175" s="8">
        <v>0</v>
      </c>
      <c r="S1175" s="8">
        <v>15088.816666666668</v>
      </c>
    </row>
    <row r="1176" spans="1:19" x14ac:dyDescent="0.25">
      <c r="A1176" s="9">
        <v>41323</v>
      </c>
      <c r="B1176" s="10">
        <v>40986.875</v>
      </c>
      <c r="C1176" s="17">
        <v>0</v>
      </c>
      <c r="D1176" s="8">
        <v>0</v>
      </c>
      <c r="E1176" s="8">
        <v>0</v>
      </c>
      <c r="F1176" s="15"/>
      <c r="G1176" s="8">
        <v>22.70333333333334</v>
      </c>
      <c r="H1176" s="8">
        <v>20.166666666666668</v>
      </c>
      <c r="I1176" s="8">
        <v>973.68499999999972</v>
      </c>
      <c r="J1176" s="8">
        <v>5.8166666666666673</v>
      </c>
      <c r="K1176" s="8">
        <v>113.2</v>
      </c>
      <c r="L1176" s="8">
        <v>6.6866666666666665</v>
      </c>
      <c r="M1176" s="8">
        <v>2.4333333333333335E-2</v>
      </c>
      <c r="N1176" s="8">
        <v>2.6066666666666665E-2</v>
      </c>
      <c r="O1176" s="8">
        <v>2.5483333333333344E-2</v>
      </c>
      <c r="P1176" s="8">
        <v>2.5849999999999998E-2</v>
      </c>
      <c r="Q1176" s="8">
        <v>2.615E-2</v>
      </c>
      <c r="R1176" s="8">
        <v>0</v>
      </c>
      <c r="S1176" s="8">
        <v>20000</v>
      </c>
    </row>
    <row r="1177" spans="1:19" x14ac:dyDescent="0.25">
      <c r="A1177" s="9">
        <v>41323</v>
      </c>
      <c r="B1177" s="10">
        <v>40986.916666666664</v>
      </c>
      <c r="C1177" s="17">
        <v>0</v>
      </c>
      <c r="D1177" s="8">
        <v>0</v>
      </c>
      <c r="E1177" s="8">
        <v>0</v>
      </c>
      <c r="F1177" s="15"/>
      <c r="G1177" s="8">
        <v>21.000000000000007</v>
      </c>
      <c r="H1177" s="8">
        <v>21.333333333333332</v>
      </c>
      <c r="I1177" s="8">
        <v>973.5983333333329</v>
      </c>
      <c r="J1177" s="8">
        <v>4.4083333333333323</v>
      </c>
      <c r="K1177" s="8">
        <v>76.016666666666666</v>
      </c>
      <c r="L1177" s="8">
        <v>4.6916666666666664</v>
      </c>
      <c r="M1177" s="8">
        <v>2.894999999999999E-2</v>
      </c>
      <c r="N1177" s="8">
        <v>3.1733333333333322E-2</v>
      </c>
      <c r="O1177" s="8">
        <v>3.0616666666666664E-2</v>
      </c>
      <c r="P1177" s="8">
        <v>3.1449999999999985E-2</v>
      </c>
      <c r="Q1177" s="8">
        <v>3.1749999999999994E-2</v>
      </c>
      <c r="R1177" s="8">
        <v>0</v>
      </c>
      <c r="S1177" s="8">
        <v>20000</v>
      </c>
    </row>
    <row r="1178" spans="1:19" x14ac:dyDescent="0.25">
      <c r="A1178" s="9">
        <v>41323</v>
      </c>
      <c r="B1178" s="10">
        <v>40986.958333333336</v>
      </c>
      <c r="C1178" s="17">
        <v>0</v>
      </c>
      <c r="D1178" s="8">
        <v>0</v>
      </c>
      <c r="E1178" s="8">
        <v>0</v>
      </c>
      <c r="F1178" s="15"/>
      <c r="G1178" s="8">
        <v>20.810000000000002</v>
      </c>
      <c r="H1178" s="8">
        <v>17.033333333333335</v>
      </c>
      <c r="I1178" s="8">
        <v>973.31166666666684</v>
      </c>
      <c r="J1178" s="8">
        <v>4.8066666666666684</v>
      </c>
      <c r="K1178" s="8">
        <v>91.25</v>
      </c>
      <c r="L1178" s="8">
        <v>5.1566666666666663</v>
      </c>
      <c r="M1178" s="8">
        <v>2.0816666666666657E-2</v>
      </c>
      <c r="N1178" s="8">
        <v>2.279999999999999E-2</v>
      </c>
      <c r="O1178" s="8">
        <v>2.1850000000000015E-2</v>
      </c>
      <c r="P1178" s="8">
        <v>2.2416666666666665E-2</v>
      </c>
      <c r="Q1178" s="8">
        <v>2.314999999999999E-2</v>
      </c>
      <c r="R1178" s="8">
        <v>0</v>
      </c>
      <c r="S1178" s="8">
        <v>20000</v>
      </c>
    </row>
    <row r="1179" spans="1:19" x14ac:dyDescent="0.25">
      <c r="A1179" s="9">
        <v>41324</v>
      </c>
      <c r="B1179" s="10">
        <v>40987</v>
      </c>
      <c r="C1179" s="17">
        <v>0</v>
      </c>
      <c r="D1179" s="8">
        <v>0</v>
      </c>
      <c r="E1179" s="8">
        <v>0</v>
      </c>
      <c r="F1179" s="15"/>
      <c r="G1179" s="8">
        <v>18.676666666666677</v>
      </c>
      <c r="H1179" s="8">
        <v>22.633333333333333</v>
      </c>
      <c r="I1179" s="8">
        <v>973.29166666666765</v>
      </c>
      <c r="J1179" s="8">
        <v>4.2566666666666686</v>
      </c>
      <c r="K1179" s="8">
        <v>65.466666666666669</v>
      </c>
      <c r="L1179" s="8">
        <v>4.8966666666666674</v>
      </c>
      <c r="M1179" s="8">
        <v>2.2166666666666664E-2</v>
      </c>
      <c r="N1179" s="8">
        <v>2.4250000000000001E-2</v>
      </c>
      <c r="O1179" s="8">
        <v>2.3416666666666662E-2</v>
      </c>
      <c r="P1179" s="8">
        <v>2.3900000000000001E-2</v>
      </c>
      <c r="Q1179" s="8">
        <v>2.435E-2</v>
      </c>
      <c r="R1179" s="8">
        <v>0</v>
      </c>
      <c r="S1179" s="8">
        <v>20000</v>
      </c>
    </row>
    <row r="1180" spans="1:19" x14ac:dyDescent="0.25">
      <c r="A1180" s="9">
        <v>41324</v>
      </c>
      <c r="B1180" s="10">
        <v>40987.041666666664</v>
      </c>
      <c r="C1180" s="17">
        <v>0</v>
      </c>
      <c r="D1180" s="8">
        <v>0</v>
      </c>
      <c r="E1180" s="8">
        <v>0</v>
      </c>
      <c r="F1180" s="15"/>
      <c r="G1180" s="8">
        <v>17.003333333333345</v>
      </c>
      <c r="H1180" s="8">
        <v>53.133333333333333</v>
      </c>
      <c r="I1180" s="8">
        <v>973.24666666666781</v>
      </c>
      <c r="J1180" s="8">
        <v>7.1500000000000012</v>
      </c>
      <c r="K1180" s="8">
        <v>67.38333333333334</v>
      </c>
      <c r="L1180" s="8">
        <v>7.6949999999999985</v>
      </c>
      <c r="M1180" s="8">
        <v>2.5349999999999987E-2</v>
      </c>
      <c r="N1180" s="8">
        <v>2.7966666666666654E-2</v>
      </c>
      <c r="O1180" s="8">
        <v>2.6983333333333328E-2</v>
      </c>
      <c r="P1180" s="8">
        <v>2.7633333333333322E-2</v>
      </c>
      <c r="Q1180" s="8">
        <v>2.806666666666666E-2</v>
      </c>
      <c r="R1180" s="8">
        <v>0</v>
      </c>
      <c r="S1180" s="8">
        <v>20000</v>
      </c>
    </row>
    <row r="1181" spans="1:19" x14ac:dyDescent="0.25">
      <c r="A1181" s="9">
        <v>41324</v>
      </c>
      <c r="B1181" s="10">
        <v>40987.083333333336</v>
      </c>
      <c r="C1181" s="17">
        <v>0</v>
      </c>
      <c r="D1181" s="8">
        <v>0</v>
      </c>
      <c r="E1181" s="8">
        <v>0</v>
      </c>
      <c r="F1181" s="15"/>
      <c r="G1181" s="8">
        <v>16.341666666666654</v>
      </c>
      <c r="H1181" s="8">
        <v>62.68333333333333</v>
      </c>
      <c r="I1181" s="8">
        <v>973.31666666666717</v>
      </c>
      <c r="J1181" s="8">
        <v>4.8350000000000017</v>
      </c>
      <c r="K1181" s="8">
        <v>86.63333333333334</v>
      </c>
      <c r="L1181" s="8">
        <v>5.1633333333333331</v>
      </c>
      <c r="M1181" s="8">
        <v>2.6649999999999993E-2</v>
      </c>
      <c r="N1181" s="8">
        <v>2.9183333333333325E-2</v>
      </c>
      <c r="O1181" s="8">
        <v>2.8350000000000004E-2</v>
      </c>
      <c r="P1181" s="8">
        <v>2.8833333333333322E-2</v>
      </c>
      <c r="Q1181" s="8">
        <v>2.9249999999999991E-2</v>
      </c>
      <c r="R1181" s="8">
        <v>0</v>
      </c>
      <c r="S1181" s="8">
        <v>20000</v>
      </c>
    </row>
    <row r="1182" spans="1:19" x14ac:dyDescent="0.25">
      <c r="A1182" s="9">
        <v>41324</v>
      </c>
      <c r="B1182" s="10">
        <v>40987.125</v>
      </c>
      <c r="C1182" s="17">
        <v>0</v>
      </c>
      <c r="D1182" s="8">
        <v>0</v>
      </c>
      <c r="E1182" s="8">
        <v>0</v>
      </c>
      <c r="F1182" s="15"/>
      <c r="G1182" s="8">
        <v>15.589999999999993</v>
      </c>
      <c r="H1182" s="8">
        <v>70</v>
      </c>
      <c r="I1182" s="8">
        <v>973.48333333333312</v>
      </c>
      <c r="J1182" s="8">
        <v>5.4083333333333332</v>
      </c>
      <c r="K1182" s="8">
        <v>56.9</v>
      </c>
      <c r="L1182" s="8">
        <v>5.8216666666666672</v>
      </c>
      <c r="M1182" s="8">
        <v>2.608333333333333E-2</v>
      </c>
      <c r="N1182" s="8">
        <v>2.8299999999999995E-2</v>
      </c>
      <c r="O1182" s="8">
        <v>2.7583333333333324E-2</v>
      </c>
      <c r="P1182" s="8">
        <v>2.8099999999999997E-2</v>
      </c>
      <c r="Q1182" s="8">
        <v>2.838333333333333E-2</v>
      </c>
      <c r="R1182" s="8">
        <v>0</v>
      </c>
      <c r="S1182" s="8">
        <v>20000</v>
      </c>
    </row>
    <row r="1183" spans="1:19" x14ac:dyDescent="0.25">
      <c r="A1183" s="9">
        <v>41324</v>
      </c>
      <c r="B1183" s="10">
        <v>40987.166666666664</v>
      </c>
      <c r="C1183" s="17">
        <v>0</v>
      </c>
      <c r="D1183" s="8">
        <v>0</v>
      </c>
      <c r="E1183" s="8">
        <v>0</v>
      </c>
      <c r="F1183" s="15"/>
      <c r="G1183" s="8">
        <v>15.276666666666676</v>
      </c>
      <c r="H1183" s="8">
        <v>77.816666666666663</v>
      </c>
      <c r="I1183" s="8">
        <v>973.77500000000077</v>
      </c>
      <c r="J1183" s="8">
        <v>6.5116666666666676</v>
      </c>
      <c r="K1183" s="8">
        <v>54.833333333333336</v>
      </c>
      <c r="L1183" s="8">
        <v>6.9483333333333368</v>
      </c>
      <c r="M1183" s="8">
        <v>2.5416666666666667E-2</v>
      </c>
      <c r="N1183" s="8">
        <v>2.7166666666666648E-2</v>
      </c>
      <c r="O1183" s="8">
        <v>2.679999999999998E-2</v>
      </c>
      <c r="P1183" s="8">
        <v>2.7116666666666647E-2</v>
      </c>
      <c r="Q1183" s="8">
        <v>2.7166666666666648E-2</v>
      </c>
      <c r="R1183" s="8">
        <v>0</v>
      </c>
      <c r="S1183" s="8">
        <v>20000</v>
      </c>
    </row>
    <row r="1184" spans="1:19" x14ac:dyDescent="0.25">
      <c r="A1184" s="9">
        <v>41324</v>
      </c>
      <c r="B1184" s="10">
        <v>40987.208333333336</v>
      </c>
      <c r="C1184" s="17">
        <v>0</v>
      </c>
      <c r="D1184" s="8">
        <v>0</v>
      </c>
      <c r="E1184" s="8">
        <v>101.48933695608956</v>
      </c>
      <c r="F1184" s="15"/>
      <c r="G1184" s="8">
        <v>14.825000000000006</v>
      </c>
      <c r="H1184" s="8">
        <v>85.016666666666666</v>
      </c>
      <c r="I1184" s="8">
        <v>974.42333333333352</v>
      </c>
      <c r="J1184" s="8">
        <v>6.6383333333333354</v>
      </c>
      <c r="K1184" s="8">
        <v>50.466666666666669</v>
      </c>
      <c r="L1184" s="8">
        <v>7.0133333333333336</v>
      </c>
      <c r="M1184" s="8">
        <v>2.6083333333333344E-2</v>
      </c>
      <c r="N1184" s="8">
        <v>2.7866666666666682E-2</v>
      </c>
      <c r="O1184" s="8">
        <v>2.7500000000000014E-2</v>
      </c>
      <c r="P1184" s="8">
        <v>2.7816666666666681E-2</v>
      </c>
      <c r="Q1184" s="8">
        <v>2.7866666666666682E-2</v>
      </c>
      <c r="R1184" s="8">
        <v>0</v>
      </c>
      <c r="S1184" s="8">
        <v>19997.099999999999</v>
      </c>
    </row>
    <row r="1185" spans="1:19" x14ac:dyDescent="0.25">
      <c r="A1185" s="9">
        <v>41324</v>
      </c>
      <c r="B1185" s="10">
        <v>40987.25</v>
      </c>
      <c r="C1185" s="17">
        <v>52.27256666666667</v>
      </c>
      <c r="D1185" s="8">
        <v>164.66666666666666</v>
      </c>
      <c r="E1185" s="8">
        <v>87.80481674865311</v>
      </c>
      <c r="F1185" s="15"/>
      <c r="G1185" s="8">
        <v>15.035000000000002</v>
      </c>
      <c r="H1185" s="8">
        <v>86.316666666666663</v>
      </c>
      <c r="I1185" s="8">
        <v>975.40333333333285</v>
      </c>
      <c r="J1185" s="8">
        <v>6.1783333333333328</v>
      </c>
      <c r="K1185" s="8">
        <v>59.55</v>
      </c>
      <c r="L1185" s="8">
        <v>6.5199999999999978</v>
      </c>
      <c r="M1185" s="8">
        <v>2.7383333333333336E-2</v>
      </c>
      <c r="N1185" s="8">
        <v>2.9283333333333328E-2</v>
      </c>
      <c r="O1185" s="8">
        <v>2.8866666666666652E-2</v>
      </c>
      <c r="P1185" s="8">
        <v>2.9199999999999993E-2</v>
      </c>
      <c r="Q1185" s="8">
        <v>2.9283333333333328E-2</v>
      </c>
      <c r="R1185" s="8">
        <v>0</v>
      </c>
      <c r="S1185" s="8">
        <v>19924.666666666668</v>
      </c>
    </row>
    <row r="1186" spans="1:19" x14ac:dyDescent="0.25">
      <c r="A1186" s="9">
        <v>41324</v>
      </c>
      <c r="B1186" s="10">
        <v>40987.291666666664</v>
      </c>
      <c r="C1186" s="17">
        <v>248.90350000000001</v>
      </c>
      <c r="D1186" s="8">
        <v>544.81666666666672</v>
      </c>
      <c r="E1186" s="8">
        <v>74.441295727335387</v>
      </c>
      <c r="F1186" s="15"/>
      <c r="G1186" s="8">
        <v>17.741666666666678</v>
      </c>
      <c r="H1186" s="8">
        <v>77.166666666666671</v>
      </c>
      <c r="I1186" s="8">
        <v>976.10333333333313</v>
      </c>
      <c r="J1186" s="8">
        <v>2.4483333333333319</v>
      </c>
      <c r="K1186" s="8">
        <v>123.15</v>
      </c>
      <c r="L1186" s="8">
        <v>3.003333333333333</v>
      </c>
      <c r="M1186" s="8">
        <v>2.7500000000000004E-2</v>
      </c>
      <c r="N1186" s="8">
        <v>2.9666666666666661E-2</v>
      </c>
      <c r="O1186" s="8">
        <v>2.9099999999999997E-2</v>
      </c>
      <c r="P1186" s="8">
        <v>2.958333333333333E-2</v>
      </c>
      <c r="Q1186" s="8">
        <v>2.9666666666666661E-2</v>
      </c>
      <c r="R1186" s="8">
        <v>0</v>
      </c>
      <c r="S1186" s="8">
        <v>19604.716666666667</v>
      </c>
    </row>
    <row r="1187" spans="1:19" x14ac:dyDescent="0.25">
      <c r="A1187" s="9">
        <v>41324</v>
      </c>
      <c r="B1187" s="10">
        <v>40987.333333333336</v>
      </c>
      <c r="C1187" s="17">
        <v>467.02678333333336</v>
      </c>
      <c r="D1187" s="8">
        <v>716.63333333333333</v>
      </c>
      <c r="E1187" s="8">
        <v>61.646270889786614</v>
      </c>
      <c r="F1187" s="15"/>
      <c r="G1187" s="8">
        <v>20.290000000000003</v>
      </c>
      <c r="H1187" s="8">
        <v>76.716666666666669</v>
      </c>
      <c r="I1187" s="8">
        <v>976.611666666666</v>
      </c>
      <c r="J1187" s="8">
        <v>3.7316666666666669</v>
      </c>
      <c r="K1187" s="8">
        <v>201.18333333333334</v>
      </c>
      <c r="L1187" s="8">
        <v>4.8549999999999986</v>
      </c>
      <c r="M1187" s="8">
        <v>2.5199999999999997E-2</v>
      </c>
      <c r="N1187" s="8">
        <v>2.7049999999999994E-2</v>
      </c>
      <c r="O1187" s="8">
        <v>2.6633333333333328E-2</v>
      </c>
      <c r="P1187" s="8">
        <v>2.696666666666666E-2</v>
      </c>
      <c r="Q1187" s="8">
        <v>2.7083333333333331E-2</v>
      </c>
      <c r="R1187" s="8">
        <v>0</v>
      </c>
      <c r="S1187" s="8">
        <v>19851.183333333334</v>
      </c>
    </row>
    <row r="1188" spans="1:19" x14ac:dyDescent="0.25">
      <c r="A1188" s="9">
        <v>41324</v>
      </c>
      <c r="B1188" s="10">
        <v>40987.375</v>
      </c>
      <c r="C1188" s="17">
        <v>657.51300000000003</v>
      </c>
      <c r="D1188" s="8">
        <v>814.31666666666672</v>
      </c>
      <c r="E1188" s="8">
        <v>49.887977981750787</v>
      </c>
      <c r="F1188" s="15"/>
      <c r="G1188" s="8">
        <v>22.633333333333329</v>
      </c>
      <c r="H1188" s="8">
        <v>59.616666666666667</v>
      </c>
      <c r="I1188" s="8">
        <v>976.45000000000061</v>
      </c>
      <c r="J1188" s="8">
        <v>3.4083333333333337</v>
      </c>
      <c r="K1188" s="8">
        <v>198.75</v>
      </c>
      <c r="L1188" s="8">
        <v>4.9516666666666662</v>
      </c>
      <c r="M1188" s="8">
        <v>2.1283333333333328E-2</v>
      </c>
      <c r="N1188" s="8">
        <v>2.3899999999999994E-2</v>
      </c>
      <c r="O1188" s="8">
        <v>2.2483333333333334E-2</v>
      </c>
      <c r="P1188" s="8">
        <v>2.2983333333333324E-2</v>
      </c>
      <c r="Q1188" s="8">
        <v>2.431666666666666E-2</v>
      </c>
      <c r="R1188" s="8">
        <v>0</v>
      </c>
      <c r="S1188" s="8">
        <v>19969.483333333334</v>
      </c>
    </row>
    <row r="1189" spans="1:19" x14ac:dyDescent="0.25">
      <c r="A1189" s="9">
        <v>41324</v>
      </c>
      <c r="B1189" s="10">
        <v>40987.416666666664</v>
      </c>
      <c r="C1189" s="17">
        <v>790.48806666666667</v>
      </c>
      <c r="D1189" s="8">
        <v>858.9666666666667</v>
      </c>
      <c r="E1189" s="8">
        <v>40.111240613353438</v>
      </c>
      <c r="F1189" s="15"/>
      <c r="G1189" s="8">
        <v>23.953333333333326</v>
      </c>
      <c r="H1189" s="8">
        <v>52.983333333333334</v>
      </c>
      <c r="I1189" s="8">
        <v>975.87833333333356</v>
      </c>
      <c r="J1189" s="8">
        <v>4.7733333333333325</v>
      </c>
      <c r="K1189" s="8">
        <v>210.21666666666667</v>
      </c>
      <c r="L1189" s="8">
        <v>6.7900000000000018</v>
      </c>
      <c r="M1189" s="8">
        <v>1.8150000000000006E-2</v>
      </c>
      <c r="N1189" s="8">
        <v>2.0933333333333335E-2</v>
      </c>
      <c r="O1189" s="8">
        <v>1.9349999999999996E-2</v>
      </c>
      <c r="P1189" s="8">
        <v>1.9666666666666666E-2</v>
      </c>
      <c r="Q1189" s="8">
        <v>2.1316666666666664E-2</v>
      </c>
      <c r="R1189" s="8">
        <v>0</v>
      </c>
      <c r="S1189" s="8">
        <v>20000</v>
      </c>
    </row>
    <row r="1190" spans="1:19" x14ac:dyDescent="0.25">
      <c r="A1190" s="9">
        <v>41324</v>
      </c>
      <c r="B1190" s="10">
        <v>40987.458333333336</v>
      </c>
      <c r="C1190" s="17">
        <v>855.44650000000001</v>
      </c>
      <c r="D1190" s="8">
        <v>883.86666666666667</v>
      </c>
      <c r="E1190" s="8">
        <v>34.082285041685552</v>
      </c>
      <c r="F1190" s="15"/>
      <c r="G1190" s="8">
        <v>25.801666666666669</v>
      </c>
      <c r="H1190" s="8">
        <v>40.983333333333334</v>
      </c>
      <c r="I1190" s="8">
        <v>974.91666666666663</v>
      </c>
      <c r="J1190" s="8">
        <v>5.126666666666666</v>
      </c>
      <c r="K1190" s="8">
        <v>203.43333333333334</v>
      </c>
      <c r="L1190" s="8">
        <v>7.2833333333333323</v>
      </c>
      <c r="M1190" s="8">
        <v>1.6216666666666678E-2</v>
      </c>
      <c r="N1190" s="8">
        <v>1.8583333333333337E-2</v>
      </c>
      <c r="O1190" s="8">
        <v>1.7166666666666674E-2</v>
      </c>
      <c r="P1190" s="8">
        <v>1.7583333333333343E-2</v>
      </c>
      <c r="Q1190" s="8">
        <v>1.8850000000000002E-2</v>
      </c>
      <c r="R1190" s="8">
        <v>0</v>
      </c>
      <c r="S1190" s="8">
        <v>19990.033333333333</v>
      </c>
    </row>
    <row r="1191" spans="1:19" x14ac:dyDescent="0.25">
      <c r="A1191" s="9">
        <v>41324</v>
      </c>
      <c r="B1191" s="10">
        <v>40987.5</v>
      </c>
      <c r="C1191" s="17">
        <v>845.25250000000005</v>
      </c>
      <c r="D1191" s="8">
        <v>882.7833333333333</v>
      </c>
      <c r="E1191" s="8">
        <v>33.872848657885719</v>
      </c>
      <c r="F1191" s="15"/>
      <c r="G1191" s="8">
        <v>27.850000000000009</v>
      </c>
      <c r="H1191" s="8">
        <v>33.049999999999997</v>
      </c>
      <c r="I1191" s="8">
        <v>973.78166666666664</v>
      </c>
      <c r="J1191" s="8">
        <v>5.673333333333332</v>
      </c>
      <c r="K1191" s="8">
        <v>209.41666666666666</v>
      </c>
      <c r="L1191" s="8">
        <v>7.8649999999999993</v>
      </c>
      <c r="M1191" s="8">
        <v>1.6900000000000012E-2</v>
      </c>
      <c r="N1191" s="8">
        <v>1.8533333333333343E-2</v>
      </c>
      <c r="O1191" s="8">
        <v>1.7816666666666679E-2</v>
      </c>
      <c r="P1191" s="8">
        <v>1.815000000000001E-2</v>
      </c>
      <c r="Q1191" s="8">
        <v>1.8650000000000007E-2</v>
      </c>
      <c r="R1191" s="8">
        <v>0</v>
      </c>
      <c r="S1191" s="8">
        <v>19995.683333333334</v>
      </c>
    </row>
    <row r="1192" spans="1:19" x14ac:dyDescent="0.25">
      <c r="A1192" s="9">
        <v>41324</v>
      </c>
      <c r="B1192" s="10">
        <v>40987.541666666664</v>
      </c>
      <c r="C1192" s="17">
        <v>760.27418333333344</v>
      </c>
      <c r="D1192" s="8">
        <v>859.23333333333335</v>
      </c>
      <c r="E1192" s="8">
        <v>39.575610868980355</v>
      </c>
      <c r="F1192" s="15"/>
      <c r="G1192" s="8">
        <v>29.043333333333347</v>
      </c>
      <c r="H1192" s="8">
        <v>24.166666666666668</v>
      </c>
      <c r="I1192" s="8">
        <v>972.82999999999993</v>
      </c>
      <c r="J1192" s="8">
        <v>5.48</v>
      </c>
      <c r="K1192" s="8">
        <v>245.13333333333333</v>
      </c>
      <c r="L1192" s="8">
        <v>7.6466666666666665</v>
      </c>
      <c r="M1192" s="8">
        <v>1.9316666666666666E-2</v>
      </c>
      <c r="N1192" s="8">
        <v>2.1050000000000006E-2</v>
      </c>
      <c r="O1192" s="8">
        <v>2.0133333333333336E-2</v>
      </c>
      <c r="P1192" s="8">
        <v>2.0466666666666675E-2</v>
      </c>
      <c r="Q1192" s="8">
        <v>2.1066666666666671E-2</v>
      </c>
      <c r="R1192" s="8">
        <v>0</v>
      </c>
      <c r="S1192" s="8">
        <v>20000</v>
      </c>
    </row>
    <row r="1193" spans="1:19" x14ac:dyDescent="0.25">
      <c r="A1193" s="9">
        <v>41324</v>
      </c>
      <c r="B1193" s="10">
        <v>40987.583333333336</v>
      </c>
      <c r="C1193" s="17">
        <v>606.14656666666667</v>
      </c>
      <c r="D1193" s="8">
        <v>792.48333333333335</v>
      </c>
      <c r="E1193" s="8">
        <v>40.397048825175609</v>
      </c>
      <c r="F1193" s="15"/>
      <c r="G1193" s="8">
        <v>29.778333333333329</v>
      </c>
      <c r="H1193" s="8">
        <v>22.566666666666666</v>
      </c>
      <c r="I1193" s="8">
        <v>972.16333333333284</v>
      </c>
      <c r="J1193" s="8">
        <v>6.2983333333333329</v>
      </c>
      <c r="K1193" s="8">
        <v>225.15</v>
      </c>
      <c r="L1193" s="8">
        <v>8.5066666666666695</v>
      </c>
      <c r="M1193" s="8">
        <v>1.5783333333333347E-2</v>
      </c>
      <c r="N1193" s="8">
        <v>1.7083333333333343E-2</v>
      </c>
      <c r="O1193" s="8">
        <v>1.6583333333333346E-2</v>
      </c>
      <c r="P1193" s="8">
        <v>1.6816666666666681E-2</v>
      </c>
      <c r="Q1193" s="8">
        <v>1.7083333333333343E-2</v>
      </c>
      <c r="R1193" s="8">
        <v>0</v>
      </c>
      <c r="S1193" s="8">
        <v>20000</v>
      </c>
    </row>
    <row r="1194" spans="1:19" x14ac:dyDescent="0.25">
      <c r="A1194" s="9">
        <v>41324</v>
      </c>
      <c r="B1194" s="10">
        <v>40987.625</v>
      </c>
      <c r="C1194" s="17">
        <v>398.41550000000001</v>
      </c>
      <c r="D1194" s="8">
        <v>661.98333333333335</v>
      </c>
      <c r="E1194" s="8">
        <v>50.265584545441811</v>
      </c>
      <c r="F1194" s="15"/>
      <c r="G1194" s="8">
        <v>29.903333333333325</v>
      </c>
      <c r="H1194" s="8">
        <v>23</v>
      </c>
      <c r="I1194" s="8">
        <v>972.00833333333298</v>
      </c>
      <c r="J1194" s="8">
        <v>6.4433333333333334</v>
      </c>
      <c r="K1194" s="8">
        <v>199.5</v>
      </c>
      <c r="L1194" s="8">
        <v>8.4283333333333363</v>
      </c>
      <c r="M1194" s="8">
        <v>1.8416666666666678E-2</v>
      </c>
      <c r="N1194" s="8">
        <v>2.7383333333333315E-2</v>
      </c>
      <c r="O1194" s="8">
        <v>1.9316666666666673E-2</v>
      </c>
      <c r="P1194" s="8">
        <v>2.0233333333333332E-2</v>
      </c>
      <c r="Q1194" s="8">
        <v>2.7383333333333315E-2</v>
      </c>
      <c r="R1194" s="8">
        <v>0</v>
      </c>
      <c r="S1194" s="8">
        <v>20000</v>
      </c>
    </row>
    <row r="1195" spans="1:19" x14ac:dyDescent="0.25">
      <c r="A1195" s="9">
        <v>41324</v>
      </c>
      <c r="B1195" s="10">
        <v>40987.666666666664</v>
      </c>
      <c r="C1195" s="17">
        <v>170.66455000000002</v>
      </c>
      <c r="D1195" s="8">
        <v>408.18333333333334</v>
      </c>
      <c r="E1195" s="8">
        <v>62.071070039165768</v>
      </c>
      <c r="F1195" s="15"/>
      <c r="G1195" s="8">
        <v>29.581666666666663</v>
      </c>
      <c r="H1195" s="8">
        <v>24.2</v>
      </c>
      <c r="I1195" s="8">
        <v>972.33166666666716</v>
      </c>
      <c r="J1195" s="8">
        <v>8.0916666666666686</v>
      </c>
      <c r="K1195" s="8">
        <v>199.71666666666667</v>
      </c>
      <c r="L1195" s="8">
        <v>9.8600000000000012</v>
      </c>
      <c r="M1195" s="8">
        <v>1.9650000000000004E-2</v>
      </c>
      <c r="N1195" s="8">
        <v>2.1166666666666674E-2</v>
      </c>
      <c r="O1195" s="8">
        <v>2.0550000000000002E-2</v>
      </c>
      <c r="P1195" s="8">
        <v>2.0783333333333338E-2</v>
      </c>
      <c r="Q1195" s="8">
        <v>2.1166666666666674E-2</v>
      </c>
      <c r="R1195" s="8">
        <v>0</v>
      </c>
      <c r="S1195" s="8">
        <v>19983.216666666667</v>
      </c>
    </row>
    <row r="1196" spans="1:19" x14ac:dyDescent="0.25">
      <c r="A1196" s="9">
        <v>41324</v>
      </c>
      <c r="B1196" s="10">
        <v>40987.708333333336</v>
      </c>
      <c r="C1196" s="17">
        <v>11.270033333333334</v>
      </c>
      <c r="D1196" s="8">
        <v>37.06666666666667</v>
      </c>
      <c r="E1196" s="8">
        <v>74.89093497397424</v>
      </c>
      <c r="F1196" s="15"/>
      <c r="G1196" s="8">
        <v>28.68833333333334</v>
      </c>
      <c r="H1196" s="8">
        <v>26.116666666666667</v>
      </c>
      <c r="I1196" s="8">
        <v>972.64999999999986</v>
      </c>
      <c r="J1196" s="8">
        <v>9.7550000000000008</v>
      </c>
      <c r="K1196" s="8">
        <v>206.55</v>
      </c>
      <c r="L1196" s="8">
        <v>11.28833333333333</v>
      </c>
      <c r="M1196" s="8">
        <v>1.6683333333333345E-2</v>
      </c>
      <c r="N1196" s="8">
        <v>1.7966666666666672E-2</v>
      </c>
      <c r="O1196" s="8">
        <v>1.7550000000000007E-2</v>
      </c>
      <c r="P1196" s="8">
        <v>1.7783333333333335E-2</v>
      </c>
      <c r="Q1196" s="8">
        <v>1.7983333333333337E-2</v>
      </c>
      <c r="R1196" s="8">
        <v>0</v>
      </c>
      <c r="S1196" s="8">
        <v>19964.516666666666</v>
      </c>
    </row>
    <row r="1197" spans="1:19" x14ac:dyDescent="0.25">
      <c r="A1197" s="9">
        <v>41324</v>
      </c>
      <c r="B1197" s="10">
        <v>40987.75</v>
      </c>
      <c r="C1197" s="17">
        <v>0</v>
      </c>
      <c r="D1197" s="8">
        <v>1.8333333333333333</v>
      </c>
      <c r="E1197" s="8">
        <v>88.267409624137244</v>
      </c>
      <c r="F1197" s="15"/>
      <c r="G1197" s="8">
        <v>27.43</v>
      </c>
      <c r="H1197" s="8">
        <v>28.1</v>
      </c>
      <c r="I1197" s="8">
        <v>973.21833333333348</v>
      </c>
      <c r="J1197" s="8">
        <v>6.9800000000000013</v>
      </c>
      <c r="K1197" s="8">
        <v>199.5</v>
      </c>
      <c r="L1197" s="8">
        <v>7.9333333333333327</v>
      </c>
      <c r="M1197" s="8">
        <v>1.6133333333333347E-2</v>
      </c>
      <c r="N1197" s="8">
        <v>1.7433333333333342E-2</v>
      </c>
      <c r="O1197" s="8">
        <v>1.6983333333333343E-2</v>
      </c>
      <c r="P1197" s="8">
        <v>1.7316666666666678E-2</v>
      </c>
      <c r="Q1197" s="8">
        <v>1.7450000000000011E-2</v>
      </c>
      <c r="R1197" s="8">
        <v>0</v>
      </c>
      <c r="S1197" s="8">
        <v>20000</v>
      </c>
    </row>
    <row r="1198" spans="1:19" x14ac:dyDescent="0.25">
      <c r="A1198" s="9">
        <v>41324</v>
      </c>
      <c r="B1198" s="10">
        <v>40987.791666666664</v>
      </c>
      <c r="C1198" s="17">
        <v>0</v>
      </c>
      <c r="D1198" s="8">
        <v>0</v>
      </c>
      <c r="E1198" s="8">
        <v>101.95721752857413</v>
      </c>
      <c r="F1198" s="15"/>
      <c r="G1198" s="8">
        <v>25.818333333333332</v>
      </c>
      <c r="H1198" s="8">
        <v>29.983333333333334</v>
      </c>
      <c r="I1198" s="8">
        <v>973.98833333333232</v>
      </c>
      <c r="J1198" s="8">
        <v>3.7233333333333332</v>
      </c>
      <c r="K1198" s="8">
        <v>200.7</v>
      </c>
      <c r="L1198" s="8">
        <v>4.1333333333333346</v>
      </c>
      <c r="M1198" s="8">
        <v>1.7916666666666678E-2</v>
      </c>
      <c r="N1198" s="8">
        <v>1.9583333333333335E-2</v>
      </c>
      <c r="O1198" s="8">
        <v>1.893333333333334E-2</v>
      </c>
      <c r="P1198" s="8">
        <v>1.9349999999999999E-2</v>
      </c>
      <c r="Q1198" s="8">
        <v>1.9616666666666668E-2</v>
      </c>
      <c r="R1198" s="8">
        <v>0</v>
      </c>
      <c r="S1198" s="8">
        <v>20000</v>
      </c>
    </row>
    <row r="1199" spans="1:19" x14ac:dyDescent="0.25">
      <c r="A1199" s="9">
        <v>41324</v>
      </c>
      <c r="B1199" s="10">
        <v>40987.833333333336</v>
      </c>
      <c r="C1199" s="17">
        <v>0</v>
      </c>
      <c r="D1199" s="8">
        <v>0</v>
      </c>
      <c r="E1199" s="8">
        <v>115.81090481293444</v>
      </c>
      <c r="F1199" s="15"/>
      <c r="G1199" s="8">
        <v>24.705000000000009</v>
      </c>
      <c r="H1199" s="8">
        <v>31.383333333333333</v>
      </c>
      <c r="I1199" s="8">
        <v>974.31000000000063</v>
      </c>
      <c r="J1199" s="8">
        <v>4.5316666666666672</v>
      </c>
      <c r="K1199" s="8">
        <v>252.58333333333334</v>
      </c>
      <c r="L1199" s="8">
        <v>4.8499999999999996</v>
      </c>
      <c r="M1199" s="8">
        <v>2.3399999999999997E-2</v>
      </c>
      <c r="N1199" s="8">
        <v>2.615E-2</v>
      </c>
      <c r="O1199" s="8">
        <v>2.5166666666666667E-2</v>
      </c>
      <c r="P1199" s="8">
        <v>2.5899999999999996E-2</v>
      </c>
      <c r="Q1199" s="8">
        <v>2.6216666666666666E-2</v>
      </c>
      <c r="R1199" s="8">
        <v>0</v>
      </c>
      <c r="S1199" s="8">
        <v>19406.016666666666</v>
      </c>
    </row>
    <row r="1200" spans="1:19" x14ac:dyDescent="0.25">
      <c r="A1200" s="9">
        <v>41324</v>
      </c>
      <c r="B1200" s="10">
        <v>40987.875</v>
      </c>
      <c r="C1200" s="17">
        <v>0</v>
      </c>
      <c r="D1200" s="8">
        <v>0</v>
      </c>
      <c r="E1200" s="8">
        <v>0</v>
      </c>
      <c r="F1200" s="15"/>
      <c r="G1200" s="8">
        <v>23.653333333333322</v>
      </c>
      <c r="H1200" s="8">
        <v>33.733333333333334</v>
      </c>
      <c r="I1200" s="8">
        <v>974.45166666666694</v>
      </c>
      <c r="J1200" s="8">
        <v>3.6733333333333338</v>
      </c>
      <c r="K1200" s="8">
        <v>234.56666666666666</v>
      </c>
      <c r="L1200" s="8">
        <v>4.0933333333333337</v>
      </c>
      <c r="M1200" s="8">
        <v>2.3100000000000002E-2</v>
      </c>
      <c r="N1200" s="8">
        <v>2.5733333333333327E-2</v>
      </c>
      <c r="O1200" s="8">
        <v>2.4883333333333334E-2</v>
      </c>
      <c r="P1200" s="8">
        <v>2.5333333333333326E-2</v>
      </c>
      <c r="Q1200" s="8">
        <v>2.5766666666666663E-2</v>
      </c>
      <c r="R1200" s="8">
        <v>0</v>
      </c>
      <c r="S1200" s="8">
        <v>20000</v>
      </c>
    </row>
    <row r="1201" spans="1:19" x14ac:dyDescent="0.25">
      <c r="A1201" s="9">
        <v>41324</v>
      </c>
      <c r="B1201" s="10">
        <v>40987.916666666664</v>
      </c>
      <c r="C1201" s="17">
        <v>0</v>
      </c>
      <c r="D1201" s="8">
        <v>0</v>
      </c>
      <c r="E1201" s="8">
        <v>0</v>
      </c>
      <c r="F1201" s="15"/>
      <c r="G1201" s="8">
        <v>22.660000000000004</v>
      </c>
      <c r="H1201" s="8">
        <v>42.81666666666667</v>
      </c>
      <c r="I1201" s="8">
        <v>974.52666666666698</v>
      </c>
      <c r="J1201" s="8">
        <v>7.4416666666666664</v>
      </c>
      <c r="K1201" s="8">
        <v>173.78333333333333</v>
      </c>
      <c r="L1201" s="8">
        <v>8.2299999999999986</v>
      </c>
      <c r="M1201" s="8">
        <v>1.9550000000000012E-2</v>
      </c>
      <c r="N1201" s="8">
        <v>2.1750000000000005E-2</v>
      </c>
      <c r="O1201" s="8">
        <v>2.0749999999999994E-2</v>
      </c>
      <c r="P1201" s="8">
        <v>2.1300000000000006E-2</v>
      </c>
      <c r="Q1201" s="8">
        <v>2.190000000000001E-2</v>
      </c>
      <c r="R1201" s="8">
        <v>0</v>
      </c>
      <c r="S1201" s="8">
        <v>20000</v>
      </c>
    </row>
    <row r="1202" spans="1:19" x14ac:dyDescent="0.25">
      <c r="A1202" s="9">
        <v>41324</v>
      </c>
      <c r="B1202" s="10">
        <v>40987.958333333336</v>
      </c>
      <c r="C1202" s="17">
        <v>0</v>
      </c>
      <c r="D1202" s="8">
        <v>0</v>
      </c>
      <c r="E1202" s="8">
        <v>0</v>
      </c>
      <c r="F1202" s="15"/>
      <c r="G1202" s="8">
        <v>21.961666666666655</v>
      </c>
      <c r="H1202" s="8">
        <v>46.583333333333336</v>
      </c>
      <c r="I1202" s="8">
        <v>974.3199999999996</v>
      </c>
      <c r="J1202" s="8">
        <v>10.85</v>
      </c>
      <c r="K1202" s="8">
        <v>169.21666666666667</v>
      </c>
      <c r="L1202" s="8">
        <v>12.321666666666664</v>
      </c>
      <c r="M1202" s="8">
        <v>1.2333333333333339E-2</v>
      </c>
      <c r="N1202" s="8">
        <v>1.403333333333334E-2</v>
      </c>
      <c r="O1202" s="8">
        <v>1.3350000000000006E-2</v>
      </c>
      <c r="P1202" s="8">
        <v>1.3633333333333339E-2</v>
      </c>
      <c r="Q1202" s="8">
        <v>1.413333333333334E-2</v>
      </c>
      <c r="R1202" s="8">
        <v>0</v>
      </c>
      <c r="S1202" s="8">
        <v>20000</v>
      </c>
    </row>
    <row r="1203" spans="1:19" x14ac:dyDescent="0.25">
      <c r="A1203" s="9">
        <v>41325</v>
      </c>
      <c r="B1203" s="10">
        <v>40988</v>
      </c>
      <c r="C1203" s="17">
        <v>0</v>
      </c>
      <c r="D1203" s="8">
        <v>0</v>
      </c>
      <c r="E1203" s="8">
        <v>0</v>
      </c>
      <c r="F1203" s="15"/>
      <c r="G1203" s="8">
        <v>21.276666666666667</v>
      </c>
      <c r="H1203" s="8">
        <v>47.116666666666667</v>
      </c>
      <c r="I1203" s="8">
        <v>973.9483333333344</v>
      </c>
      <c r="J1203" s="8">
        <v>9.8416666666666632</v>
      </c>
      <c r="K1203" s="8">
        <v>166.71666666666667</v>
      </c>
      <c r="L1203" s="8">
        <v>11.173333333333334</v>
      </c>
      <c r="M1203" s="8">
        <v>7.4166666666666712E-3</v>
      </c>
      <c r="N1203" s="8">
        <v>8.7500000000000043E-3</v>
      </c>
      <c r="O1203" s="8">
        <v>8.2833333333333387E-3</v>
      </c>
      <c r="P1203" s="8">
        <v>8.61666666666667E-3</v>
      </c>
      <c r="Q1203" s="8">
        <v>8.7500000000000043E-3</v>
      </c>
      <c r="R1203" s="8">
        <v>0</v>
      </c>
      <c r="S1203" s="8">
        <v>20000</v>
      </c>
    </row>
    <row r="1204" spans="1:19" x14ac:dyDescent="0.25">
      <c r="A1204" s="9">
        <v>41325</v>
      </c>
      <c r="B1204" s="10">
        <v>40988.041666666664</v>
      </c>
      <c r="C1204" s="17">
        <v>0</v>
      </c>
      <c r="D1204" s="8">
        <v>0</v>
      </c>
      <c r="E1204" s="8">
        <v>0</v>
      </c>
      <c r="F1204" s="15"/>
      <c r="G1204" s="8">
        <v>21.024999999999991</v>
      </c>
      <c r="H1204" s="8">
        <v>44.116666666666667</v>
      </c>
      <c r="I1204" s="8">
        <v>973.77666666666744</v>
      </c>
      <c r="J1204" s="8">
        <v>5.9599999999999991</v>
      </c>
      <c r="K1204" s="8">
        <v>124.9</v>
      </c>
      <c r="L1204" s="8">
        <v>7.2516666666666678</v>
      </c>
      <c r="M1204" s="8">
        <v>6.9000000000000051E-3</v>
      </c>
      <c r="N1204" s="8">
        <v>8.0500000000000068E-3</v>
      </c>
      <c r="O1204" s="8">
        <v>7.7666666666666726E-3</v>
      </c>
      <c r="P1204" s="8">
        <v>7.9833333333333388E-3</v>
      </c>
      <c r="Q1204" s="8">
        <v>8.1000000000000065E-3</v>
      </c>
      <c r="R1204" s="8">
        <v>0</v>
      </c>
      <c r="S1204" s="8">
        <v>20000</v>
      </c>
    </row>
    <row r="1205" spans="1:19" x14ac:dyDescent="0.25">
      <c r="A1205" s="9">
        <v>41325</v>
      </c>
      <c r="B1205" s="10">
        <v>40988.083333333336</v>
      </c>
      <c r="C1205" s="17">
        <v>0</v>
      </c>
      <c r="D1205" s="8">
        <v>0</v>
      </c>
      <c r="E1205" s="8">
        <v>0</v>
      </c>
      <c r="F1205" s="15"/>
      <c r="G1205" s="8">
        <v>18.56666666666667</v>
      </c>
      <c r="H1205" s="8">
        <v>54.583333333333336</v>
      </c>
      <c r="I1205" s="8">
        <v>973.67333333333272</v>
      </c>
      <c r="J1205" s="8">
        <v>4.4183333333333321</v>
      </c>
      <c r="K1205" s="8">
        <v>47.55</v>
      </c>
      <c r="L1205" s="8">
        <v>4.8633333333333333</v>
      </c>
      <c r="M1205" s="8">
        <v>9.0833333333333374E-3</v>
      </c>
      <c r="N1205" s="8">
        <v>1.0533333333333339E-2</v>
      </c>
      <c r="O1205" s="8">
        <v>1.0016666666666672E-2</v>
      </c>
      <c r="P1205" s="8">
        <v>1.0316666666666672E-2</v>
      </c>
      <c r="Q1205" s="8">
        <v>1.0583333333333339E-2</v>
      </c>
      <c r="R1205" s="8">
        <v>0</v>
      </c>
      <c r="S1205" s="8">
        <v>20000</v>
      </c>
    </row>
    <row r="1206" spans="1:19" x14ac:dyDescent="0.25">
      <c r="A1206" s="9">
        <v>41325</v>
      </c>
      <c r="B1206" s="10">
        <v>40988.125</v>
      </c>
      <c r="C1206" s="17">
        <v>0</v>
      </c>
      <c r="D1206" s="8">
        <v>0</v>
      </c>
      <c r="E1206" s="8">
        <v>0</v>
      </c>
      <c r="F1206" s="15"/>
      <c r="G1206" s="8">
        <v>17.868333333333332</v>
      </c>
      <c r="H1206" s="8">
        <v>58.333333333333336</v>
      </c>
      <c r="I1206" s="8">
        <v>973.70666666666614</v>
      </c>
      <c r="J1206" s="8">
        <v>2.7666666666666662</v>
      </c>
      <c r="K1206" s="8">
        <v>68.95</v>
      </c>
      <c r="L1206" s="8">
        <v>3.0366666666666648</v>
      </c>
      <c r="M1206" s="8">
        <v>8.800000000000004E-3</v>
      </c>
      <c r="N1206" s="8">
        <v>1.038333333333334E-2</v>
      </c>
      <c r="O1206" s="8">
        <v>9.6000000000000044E-3</v>
      </c>
      <c r="P1206" s="8">
        <v>9.9833333333333388E-3</v>
      </c>
      <c r="Q1206" s="8">
        <v>1.058333333333334E-2</v>
      </c>
      <c r="R1206" s="8">
        <v>0</v>
      </c>
      <c r="S1206" s="8">
        <v>20000</v>
      </c>
    </row>
    <row r="1207" spans="1:19" x14ac:dyDescent="0.25">
      <c r="A1207" s="9">
        <v>41325</v>
      </c>
      <c r="B1207" s="10">
        <v>40988.166666666664</v>
      </c>
      <c r="C1207" s="17">
        <v>0</v>
      </c>
      <c r="D1207" s="8">
        <v>0</v>
      </c>
      <c r="E1207" s="8">
        <v>0</v>
      </c>
      <c r="F1207" s="15"/>
      <c r="G1207" s="8">
        <v>16.888333333333332</v>
      </c>
      <c r="H1207" s="8">
        <v>60.55</v>
      </c>
      <c r="I1207" s="8">
        <v>973.97333333333336</v>
      </c>
      <c r="J1207" s="8">
        <v>5.248333333333334</v>
      </c>
      <c r="K1207" s="8">
        <v>45.083333333333336</v>
      </c>
      <c r="L1207" s="8">
        <v>5.5966666666666676</v>
      </c>
      <c r="M1207" s="8">
        <v>8.6333333333333366E-3</v>
      </c>
      <c r="N1207" s="8">
        <v>9.833333333333338E-3</v>
      </c>
      <c r="O1207" s="8">
        <v>9.4500000000000053E-3</v>
      </c>
      <c r="P1207" s="8">
        <v>9.7666666666666718E-3</v>
      </c>
      <c r="Q1207" s="8">
        <v>9.833333333333338E-3</v>
      </c>
      <c r="R1207" s="8">
        <v>0</v>
      </c>
      <c r="S1207" s="8">
        <v>20000</v>
      </c>
    </row>
    <row r="1208" spans="1:19" x14ac:dyDescent="0.25">
      <c r="A1208" s="9">
        <v>41325</v>
      </c>
      <c r="B1208" s="10">
        <v>40988.208333333336</v>
      </c>
      <c r="C1208" s="17">
        <v>0</v>
      </c>
      <c r="D1208" s="8">
        <v>0</v>
      </c>
      <c r="E1208" s="8">
        <v>101.34084238647874</v>
      </c>
      <c r="F1208" s="15"/>
      <c r="G1208" s="8">
        <v>16.076666666666664</v>
      </c>
      <c r="H1208" s="8">
        <v>57.333333333333336</v>
      </c>
      <c r="I1208" s="8">
        <v>974.74666666666644</v>
      </c>
      <c r="J1208" s="8">
        <v>6.0316666666666654</v>
      </c>
      <c r="K1208" s="8">
        <v>42.3</v>
      </c>
      <c r="L1208" s="8">
        <v>6.2633333333333328</v>
      </c>
      <c r="M1208" s="8">
        <v>8.0166666666666737E-3</v>
      </c>
      <c r="N1208" s="8">
        <v>9.1500000000000036E-3</v>
      </c>
      <c r="O1208" s="8">
        <v>8.9166666666666717E-3</v>
      </c>
      <c r="P1208" s="8">
        <v>9.1000000000000039E-3</v>
      </c>
      <c r="Q1208" s="8">
        <v>9.1500000000000036E-3</v>
      </c>
      <c r="R1208" s="8">
        <v>0</v>
      </c>
      <c r="S1208" s="8">
        <v>20000</v>
      </c>
    </row>
    <row r="1209" spans="1:19" x14ac:dyDescent="0.25">
      <c r="A1209" s="9">
        <v>41325</v>
      </c>
      <c r="B1209" s="10">
        <v>40988.25</v>
      </c>
      <c r="C1209" s="17">
        <v>53.461866666666666</v>
      </c>
      <c r="D1209" s="8">
        <v>156.23333333333332</v>
      </c>
      <c r="E1209" s="8">
        <v>87.642286243946671</v>
      </c>
      <c r="F1209" s="15"/>
      <c r="G1209" s="8">
        <v>16.109999999999996</v>
      </c>
      <c r="H1209" s="8">
        <v>55.283333333333331</v>
      </c>
      <c r="I1209" s="8">
        <v>975.61833333333277</v>
      </c>
      <c r="J1209" s="8">
        <v>6.04</v>
      </c>
      <c r="K1209" s="8">
        <v>47.733333333333334</v>
      </c>
      <c r="L1209" s="8">
        <v>6.3599999999999977</v>
      </c>
      <c r="M1209" s="8">
        <v>8.5000000000000058E-3</v>
      </c>
      <c r="N1209" s="8">
        <v>9.7500000000000052E-3</v>
      </c>
      <c r="O1209" s="8">
        <v>9.500000000000005E-3</v>
      </c>
      <c r="P1209" s="8">
        <v>9.6666666666666724E-3</v>
      </c>
      <c r="Q1209" s="8">
        <v>9.7500000000000052E-3</v>
      </c>
      <c r="R1209" s="8">
        <v>0</v>
      </c>
      <c r="S1209" s="8">
        <v>19899.716666666667</v>
      </c>
    </row>
    <row r="1210" spans="1:19" x14ac:dyDescent="0.25">
      <c r="A1210" s="9">
        <v>41325</v>
      </c>
      <c r="B1210" s="10">
        <v>40988.291666666664</v>
      </c>
      <c r="C1210" s="17">
        <v>247.23281666666671</v>
      </c>
      <c r="D1210" s="8">
        <v>520.61666666666667</v>
      </c>
      <c r="E1210" s="8">
        <v>74.257372020442688</v>
      </c>
      <c r="F1210" s="15"/>
      <c r="G1210" s="8">
        <v>19.106666666666669</v>
      </c>
      <c r="H1210" s="8">
        <v>54.116666666666667</v>
      </c>
      <c r="I1210" s="8">
        <v>976.05666666666673</v>
      </c>
      <c r="J1210" s="8">
        <v>4.6033333333333335</v>
      </c>
      <c r="K1210" s="8">
        <v>75.900000000000006</v>
      </c>
      <c r="L1210" s="8">
        <v>5.241666666666668</v>
      </c>
      <c r="M1210" s="8">
        <v>1.1333333333333339E-2</v>
      </c>
      <c r="N1210" s="8">
        <v>1.2833333333333341E-2</v>
      </c>
      <c r="O1210" s="8">
        <v>1.2183333333333341E-2</v>
      </c>
      <c r="P1210" s="8">
        <v>1.2650000000000007E-2</v>
      </c>
      <c r="Q1210" s="8">
        <v>1.2850000000000007E-2</v>
      </c>
      <c r="R1210" s="8">
        <v>0</v>
      </c>
      <c r="S1210" s="8">
        <v>20000</v>
      </c>
    </row>
    <row r="1211" spans="1:19" x14ac:dyDescent="0.25">
      <c r="A1211" s="9">
        <v>41325</v>
      </c>
      <c r="B1211" s="10">
        <v>40988.333333333336</v>
      </c>
      <c r="C1211" s="17">
        <v>464.95966666666669</v>
      </c>
      <c r="D1211" s="8">
        <v>709.7</v>
      </c>
      <c r="E1211" s="8">
        <v>61.431682184573802</v>
      </c>
      <c r="F1211" s="15"/>
      <c r="G1211" s="8">
        <v>22.456666666666656</v>
      </c>
      <c r="H1211" s="8">
        <v>41.783333333333331</v>
      </c>
      <c r="I1211" s="8">
        <v>976.875</v>
      </c>
      <c r="J1211" s="8">
        <v>3.3200000000000003</v>
      </c>
      <c r="K1211" s="8">
        <v>133.61666666666667</v>
      </c>
      <c r="L1211" s="8">
        <v>4.3366666666666651</v>
      </c>
      <c r="M1211" s="8">
        <v>1.1600000000000006E-2</v>
      </c>
      <c r="N1211" s="8">
        <v>1.3183333333333344E-2</v>
      </c>
      <c r="O1211" s="8">
        <v>1.2366666666666675E-2</v>
      </c>
      <c r="P1211" s="8">
        <v>1.2666666666666677E-2</v>
      </c>
      <c r="Q1211" s="8">
        <v>1.3333333333333343E-2</v>
      </c>
      <c r="R1211" s="8">
        <v>0</v>
      </c>
      <c r="S1211" s="8">
        <v>20000</v>
      </c>
    </row>
    <row r="1212" spans="1:19" x14ac:dyDescent="0.25">
      <c r="A1212" s="9">
        <v>41325</v>
      </c>
      <c r="B1212" s="10">
        <v>40988.375</v>
      </c>
      <c r="C1212" s="17">
        <v>658.61734999999999</v>
      </c>
      <c r="D1212" s="8">
        <v>808.95</v>
      </c>
      <c r="E1212" s="8">
        <v>49.630873525033202</v>
      </c>
      <c r="F1212" s="15"/>
      <c r="G1212" s="8">
        <v>24.559999999999988</v>
      </c>
      <c r="H1212" s="8">
        <v>35.299999999999997</v>
      </c>
      <c r="I1212" s="8">
        <v>977.04499999999985</v>
      </c>
      <c r="J1212" s="8">
        <v>3.431666666666668</v>
      </c>
      <c r="K1212" s="8">
        <v>183.86666666666667</v>
      </c>
      <c r="L1212" s="8">
        <v>4.7949999999999999</v>
      </c>
      <c r="M1212" s="8">
        <v>9.500000000000005E-3</v>
      </c>
      <c r="N1212" s="8">
        <v>1.1050000000000008E-2</v>
      </c>
      <c r="O1212" s="8">
        <v>1.0350000000000005E-2</v>
      </c>
      <c r="P1212" s="8">
        <v>1.0566666666666672E-2</v>
      </c>
      <c r="Q1212" s="8">
        <v>1.1283333333333341E-2</v>
      </c>
      <c r="R1212" s="8">
        <v>0</v>
      </c>
      <c r="S1212" s="8">
        <v>20000</v>
      </c>
    </row>
    <row r="1213" spans="1:19" x14ac:dyDescent="0.25">
      <c r="A1213" s="9">
        <v>41325</v>
      </c>
      <c r="B1213" s="10">
        <v>40988.416666666664</v>
      </c>
      <c r="C1213" s="17">
        <v>795.13200000000006</v>
      </c>
      <c r="D1213" s="8">
        <v>864.83333333333337</v>
      </c>
      <c r="E1213" s="8">
        <v>39.800749014863058</v>
      </c>
      <c r="F1213" s="15"/>
      <c r="G1213" s="8">
        <v>26.28166666666667</v>
      </c>
      <c r="H1213" s="8">
        <v>31.116666666666667</v>
      </c>
      <c r="I1213" s="8">
        <v>976.46666666666613</v>
      </c>
      <c r="J1213" s="8">
        <v>5.6933333333333325</v>
      </c>
      <c r="K1213" s="8">
        <v>182.15</v>
      </c>
      <c r="L1213" s="8">
        <v>7.4700000000000015</v>
      </c>
      <c r="M1213" s="8">
        <v>1.0566666666666672E-2</v>
      </c>
      <c r="N1213" s="8">
        <v>1.1800000000000007E-2</v>
      </c>
      <c r="O1213" s="8">
        <v>1.1316666666666673E-2</v>
      </c>
      <c r="P1213" s="8">
        <v>1.1616666666666673E-2</v>
      </c>
      <c r="Q1213" s="8">
        <v>1.183333333333334E-2</v>
      </c>
      <c r="R1213" s="8">
        <v>0</v>
      </c>
      <c r="S1213" s="8">
        <v>20000</v>
      </c>
    </row>
    <row r="1214" spans="1:19" x14ac:dyDescent="0.25">
      <c r="A1214" s="9">
        <v>41325</v>
      </c>
      <c r="B1214" s="10">
        <v>40988.458333333336</v>
      </c>
      <c r="C1214" s="17">
        <v>859.94884999999999</v>
      </c>
      <c r="D1214" s="8">
        <v>879.88333333333333</v>
      </c>
      <c r="E1214" s="8">
        <v>33.727576552595941</v>
      </c>
      <c r="F1214" s="15"/>
      <c r="G1214" s="8">
        <v>27.776666666666674</v>
      </c>
      <c r="H1214" s="8">
        <v>27.55</v>
      </c>
      <c r="I1214" s="8">
        <v>975.72500000000025</v>
      </c>
      <c r="J1214" s="8">
        <v>7.6433333333333326</v>
      </c>
      <c r="K1214" s="8">
        <v>195.98333333333332</v>
      </c>
      <c r="L1214" s="8">
        <v>9.8966666666666701</v>
      </c>
      <c r="M1214" s="8">
        <v>1.1633333333333339E-2</v>
      </c>
      <c r="N1214" s="8">
        <v>1.2983333333333342E-2</v>
      </c>
      <c r="O1214" s="8">
        <v>1.2500000000000008E-2</v>
      </c>
      <c r="P1214" s="8">
        <v>1.2750000000000008E-2</v>
      </c>
      <c r="Q1214" s="8">
        <v>1.3033333333333341E-2</v>
      </c>
      <c r="R1214" s="8">
        <v>0</v>
      </c>
      <c r="S1214" s="8">
        <v>19902</v>
      </c>
    </row>
    <row r="1215" spans="1:19" x14ac:dyDescent="0.25">
      <c r="A1215" s="9">
        <v>41325</v>
      </c>
      <c r="B1215" s="10">
        <v>40988.5</v>
      </c>
      <c r="C1215" s="17">
        <v>854.48373333333336</v>
      </c>
      <c r="D1215" s="8">
        <v>895.91666666666663</v>
      </c>
      <c r="E1215" s="8">
        <v>33.527229888480193</v>
      </c>
      <c r="F1215" s="15"/>
      <c r="G1215" s="8">
        <v>29.138333333333335</v>
      </c>
      <c r="H1215" s="8">
        <v>26.466666666666665</v>
      </c>
      <c r="I1215" s="8">
        <v>974.59166666666738</v>
      </c>
      <c r="J1215" s="8">
        <v>5.7349999999999977</v>
      </c>
      <c r="K1215" s="8">
        <v>211.16666666666666</v>
      </c>
      <c r="L1215" s="8">
        <v>7.96</v>
      </c>
      <c r="M1215" s="8">
        <v>1.0483333333333339E-2</v>
      </c>
      <c r="N1215" s="8">
        <v>1.1750000000000007E-2</v>
      </c>
      <c r="O1215" s="8">
        <v>1.1400000000000006E-2</v>
      </c>
      <c r="P1215" s="8">
        <v>1.1616666666666673E-2</v>
      </c>
      <c r="Q1215" s="8">
        <v>1.1766666666666674E-2</v>
      </c>
      <c r="R1215" s="8">
        <v>0</v>
      </c>
      <c r="S1215" s="8">
        <v>19993.733333333334</v>
      </c>
    </row>
    <row r="1216" spans="1:19" x14ac:dyDescent="0.25">
      <c r="A1216" s="9">
        <v>41325</v>
      </c>
      <c r="B1216" s="10">
        <v>40988.541666666664</v>
      </c>
      <c r="C1216" s="17">
        <v>771.346</v>
      </c>
      <c r="D1216" s="8">
        <v>872.26666666666665</v>
      </c>
      <c r="E1216" s="8">
        <v>39.289809632423207</v>
      </c>
      <c r="F1216" s="15"/>
      <c r="G1216" s="8">
        <v>29.949999999999989</v>
      </c>
      <c r="H1216" s="8">
        <v>25.116666666666667</v>
      </c>
      <c r="I1216" s="8">
        <v>973.97500000000025</v>
      </c>
      <c r="J1216" s="8">
        <v>6.7600000000000007</v>
      </c>
      <c r="K1216" s="8">
        <v>207.25</v>
      </c>
      <c r="L1216" s="8">
        <v>8.9599999999999973</v>
      </c>
      <c r="M1216" s="8">
        <v>1.0133333333333338E-2</v>
      </c>
      <c r="N1216" s="8">
        <v>1.128333333333334E-2</v>
      </c>
      <c r="O1216" s="8">
        <v>1.0866666666666672E-2</v>
      </c>
      <c r="P1216" s="8">
        <v>1.118333333333334E-2</v>
      </c>
      <c r="Q1216" s="8">
        <v>1.128333333333334E-2</v>
      </c>
      <c r="R1216" s="8">
        <v>0</v>
      </c>
      <c r="S1216" s="8">
        <v>20000</v>
      </c>
    </row>
    <row r="1217" spans="1:19" x14ac:dyDescent="0.25">
      <c r="A1217" s="9">
        <v>41325</v>
      </c>
      <c r="B1217" s="10">
        <v>40988.583333333336</v>
      </c>
      <c r="C1217" s="17">
        <v>617.52986666666663</v>
      </c>
      <c r="D1217" s="8">
        <v>806.2166666666667</v>
      </c>
      <c r="E1217" s="8">
        <v>40.118032090344606</v>
      </c>
      <c r="F1217" s="15"/>
      <c r="G1217" s="8">
        <v>30.531666666666663</v>
      </c>
      <c r="H1217" s="8">
        <v>23.35</v>
      </c>
      <c r="I1217" s="8">
        <v>973.38166666666666</v>
      </c>
      <c r="J1217" s="8">
        <v>7.8416666666666668</v>
      </c>
      <c r="K1217" s="8">
        <v>234.4</v>
      </c>
      <c r="L1217" s="8">
        <v>10.335000000000001</v>
      </c>
      <c r="M1217" s="8">
        <v>9.1333333333333371E-3</v>
      </c>
      <c r="N1217" s="8">
        <v>1.0416666666666673E-2</v>
      </c>
      <c r="O1217" s="8">
        <v>9.8833333333333395E-3</v>
      </c>
      <c r="P1217" s="8">
        <v>1.0233333333333339E-2</v>
      </c>
      <c r="Q1217" s="8">
        <v>1.0416666666666673E-2</v>
      </c>
      <c r="R1217" s="8">
        <v>0</v>
      </c>
      <c r="S1217" s="8">
        <v>20000</v>
      </c>
    </row>
    <row r="1218" spans="1:19" x14ac:dyDescent="0.25">
      <c r="A1218" s="9">
        <v>41325</v>
      </c>
      <c r="B1218" s="10">
        <v>40988.625</v>
      </c>
      <c r="C1218" s="17">
        <v>415.66035000000005</v>
      </c>
      <c r="D1218" s="8">
        <v>699</v>
      </c>
      <c r="E1218" s="8">
        <v>50.048914551630624</v>
      </c>
      <c r="F1218" s="15"/>
      <c r="G1218" s="8">
        <v>30.838333333333335</v>
      </c>
      <c r="H1218" s="8">
        <v>21.95</v>
      </c>
      <c r="I1218" s="8">
        <v>972.88833333333469</v>
      </c>
      <c r="J1218" s="8">
        <v>9.0416666666666696</v>
      </c>
      <c r="K1218" s="8">
        <v>233.2</v>
      </c>
      <c r="L1218" s="8">
        <v>11.389999999999999</v>
      </c>
      <c r="M1218" s="8">
        <v>9.5166666666666733E-3</v>
      </c>
      <c r="N1218" s="8">
        <v>1.0750000000000006E-2</v>
      </c>
      <c r="O1218" s="8">
        <v>1.0100000000000007E-2</v>
      </c>
      <c r="P1218" s="8">
        <v>1.0500000000000006E-2</v>
      </c>
      <c r="Q1218" s="8">
        <v>1.0750000000000006E-2</v>
      </c>
      <c r="R1218" s="8">
        <v>0</v>
      </c>
      <c r="S1218" s="8">
        <v>20000</v>
      </c>
    </row>
    <row r="1219" spans="1:19" x14ac:dyDescent="0.25">
      <c r="A1219" s="9">
        <v>41325</v>
      </c>
      <c r="B1219" s="10">
        <v>40988.666666666664</v>
      </c>
      <c r="C1219" s="17">
        <v>180.40548333333334</v>
      </c>
      <c r="D1219" s="8">
        <v>440.25</v>
      </c>
      <c r="E1219" s="8">
        <v>61.901110357747839</v>
      </c>
      <c r="F1219" s="15"/>
      <c r="G1219" s="8">
        <v>30.478333333333335</v>
      </c>
      <c r="H1219" s="8">
        <v>22.866666666666667</v>
      </c>
      <c r="I1219" s="8">
        <v>973.08499999999924</v>
      </c>
      <c r="J1219" s="8">
        <v>8.5583333333333353</v>
      </c>
      <c r="K1219" s="8">
        <v>228.1</v>
      </c>
      <c r="L1219" s="8">
        <v>10.496666666666668</v>
      </c>
      <c r="M1219" s="8">
        <v>1.043333333333334E-2</v>
      </c>
      <c r="N1219" s="8">
        <v>1.158333333333334E-2</v>
      </c>
      <c r="O1219" s="8">
        <v>1.1150000000000005E-2</v>
      </c>
      <c r="P1219" s="8">
        <v>1.148333333333334E-2</v>
      </c>
      <c r="Q1219" s="8">
        <v>1.158333333333334E-2</v>
      </c>
      <c r="R1219" s="8">
        <v>0</v>
      </c>
      <c r="S1219" s="8">
        <v>19933.866666666665</v>
      </c>
    </row>
    <row r="1220" spans="1:19" x14ac:dyDescent="0.25">
      <c r="A1220" s="9">
        <v>41325</v>
      </c>
      <c r="B1220" s="10">
        <v>40988.708333333336</v>
      </c>
      <c r="C1220" s="17">
        <v>7.2490666666666668</v>
      </c>
      <c r="D1220" s="8">
        <v>2.8</v>
      </c>
      <c r="E1220" s="8">
        <v>74.753650000471623</v>
      </c>
      <c r="F1220" s="15"/>
      <c r="G1220" s="8">
        <v>29.308333333333326</v>
      </c>
      <c r="H1220" s="8">
        <v>24.766666666666666</v>
      </c>
      <c r="I1220" s="8">
        <v>973.37000000000023</v>
      </c>
      <c r="J1220" s="8">
        <v>8.0666666666666647</v>
      </c>
      <c r="K1220" s="8">
        <v>219.23333333333332</v>
      </c>
      <c r="L1220" s="8">
        <v>9.3683333333333341</v>
      </c>
      <c r="M1220" s="8">
        <v>3.9966666666666671E-2</v>
      </c>
      <c r="N1220" s="8">
        <v>4.8950000000000014E-2</v>
      </c>
      <c r="O1220" s="8">
        <v>4.5050000000000007E-2</v>
      </c>
      <c r="P1220" s="8">
        <v>4.7550000000000002E-2</v>
      </c>
      <c r="Q1220" s="8">
        <v>4.8950000000000014E-2</v>
      </c>
      <c r="R1220" s="8">
        <v>0</v>
      </c>
      <c r="S1220" s="8">
        <v>16801.566666666666</v>
      </c>
    </row>
    <row r="1221" spans="1:19" x14ac:dyDescent="0.25">
      <c r="A1221" s="9">
        <v>41325</v>
      </c>
      <c r="B1221" s="10">
        <v>40988.75</v>
      </c>
      <c r="C1221" s="17">
        <v>0</v>
      </c>
      <c r="D1221" s="8">
        <v>1.7</v>
      </c>
      <c r="E1221" s="8">
        <v>88.152426166766546</v>
      </c>
      <c r="F1221" s="15"/>
      <c r="G1221" s="8">
        <v>28.234999999999996</v>
      </c>
      <c r="H1221" s="8">
        <v>29.25</v>
      </c>
      <c r="I1221" s="8">
        <v>973.83999999999992</v>
      </c>
      <c r="J1221" s="8">
        <v>6.96</v>
      </c>
      <c r="K1221" s="8">
        <v>195.01666666666668</v>
      </c>
      <c r="L1221" s="8">
        <v>7.9449999999999985</v>
      </c>
      <c r="M1221" s="8">
        <v>1.1316666666666675E-2</v>
      </c>
      <c r="N1221" s="8">
        <v>1.258333333333334E-2</v>
      </c>
      <c r="O1221" s="8">
        <v>1.2050000000000007E-2</v>
      </c>
      <c r="P1221" s="8">
        <v>1.2433333333333341E-2</v>
      </c>
      <c r="Q1221" s="8">
        <v>1.2616666666666674E-2</v>
      </c>
      <c r="R1221" s="8">
        <v>0</v>
      </c>
      <c r="S1221" s="8">
        <v>20000</v>
      </c>
    </row>
    <row r="1222" spans="1:19" x14ac:dyDescent="0.25">
      <c r="A1222" s="9">
        <v>41325</v>
      </c>
      <c r="B1222" s="10">
        <v>40988.791666666664</v>
      </c>
      <c r="C1222" s="17">
        <v>0</v>
      </c>
      <c r="D1222" s="8">
        <v>0</v>
      </c>
      <c r="E1222" s="8">
        <v>101.85649402793395</v>
      </c>
      <c r="F1222" s="15"/>
      <c r="G1222" s="8">
        <v>26.728333333333346</v>
      </c>
      <c r="H1222" s="8">
        <v>32</v>
      </c>
      <c r="I1222" s="8">
        <v>974.650000000001</v>
      </c>
      <c r="J1222" s="8">
        <v>4.6850000000000014</v>
      </c>
      <c r="K1222" s="8">
        <v>213.7</v>
      </c>
      <c r="L1222" s="8">
        <v>5.0933333333333328</v>
      </c>
      <c r="M1222" s="8">
        <v>0.12991666666666665</v>
      </c>
      <c r="N1222" s="8">
        <v>0.16743333333333338</v>
      </c>
      <c r="O1222" s="8">
        <v>0.14990000000000001</v>
      </c>
      <c r="P1222" s="8">
        <v>0.16159999999999999</v>
      </c>
      <c r="Q1222" s="8">
        <v>0.16765000000000005</v>
      </c>
      <c r="R1222" s="8">
        <v>0</v>
      </c>
      <c r="S1222" s="8">
        <v>11997.283333333333</v>
      </c>
    </row>
    <row r="1223" spans="1:19" x14ac:dyDescent="0.25">
      <c r="A1223" s="9">
        <v>41325</v>
      </c>
      <c r="B1223" s="10">
        <v>40988.833333333336</v>
      </c>
      <c r="C1223" s="17">
        <v>0</v>
      </c>
      <c r="D1223" s="8">
        <v>0</v>
      </c>
      <c r="E1223" s="8">
        <v>115.71705901897703</v>
      </c>
      <c r="F1223" s="15"/>
      <c r="G1223" s="8">
        <v>25.490000000000002</v>
      </c>
      <c r="H1223" s="8">
        <v>34.43333333333333</v>
      </c>
      <c r="I1223" s="8">
        <v>974.87833333333379</v>
      </c>
      <c r="J1223" s="8">
        <v>2.4133333333333331</v>
      </c>
      <c r="K1223" s="8">
        <v>223.58333333333334</v>
      </c>
      <c r="L1223" s="8">
        <v>2.7166666666666668</v>
      </c>
      <c r="M1223" s="8">
        <v>3.4549999999999984E-2</v>
      </c>
      <c r="N1223" s="8">
        <v>4.2249999999999989E-2</v>
      </c>
      <c r="O1223" s="8">
        <v>3.8816666666666645E-2</v>
      </c>
      <c r="P1223" s="8">
        <v>4.1083333333333326E-2</v>
      </c>
      <c r="Q1223" s="8">
        <v>4.2383333333333315E-2</v>
      </c>
      <c r="R1223" s="8">
        <v>0</v>
      </c>
      <c r="S1223" s="8">
        <v>14915.533333333333</v>
      </c>
    </row>
    <row r="1224" spans="1:19" x14ac:dyDescent="0.25">
      <c r="A1224" s="9">
        <v>41325</v>
      </c>
      <c r="B1224" s="10">
        <v>40988.875</v>
      </c>
      <c r="C1224" s="17">
        <v>0</v>
      </c>
      <c r="D1224" s="8">
        <v>0</v>
      </c>
      <c r="E1224" s="8">
        <v>0</v>
      </c>
      <c r="F1224" s="15"/>
      <c r="G1224" s="8">
        <v>23.928333333333342</v>
      </c>
      <c r="H1224" s="8">
        <v>45.016666666666666</v>
      </c>
      <c r="I1224" s="8">
        <v>975.39333333333286</v>
      </c>
      <c r="J1224" s="8">
        <v>6.7983333333333329</v>
      </c>
      <c r="K1224" s="8">
        <v>123.61666666666666</v>
      </c>
      <c r="L1224" s="8">
        <v>7.9349999999999987</v>
      </c>
      <c r="M1224" s="8">
        <v>1.673333333333334E-2</v>
      </c>
      <c r="N1224" s="8">
        <v>2.0350000000000004E-2</v>
      </c>
      <c r="O1224" s="8">
        <v>1.8200000000000004E-2</v>
      </c>
      <c r="P1224" s="8">
        <v>1.903333333333334E-2</v>
      </c>
      <c r="Q1224" s="8">
        <v>2.0583333333333335E-2</v>
      </c>
      <c r="R1224" s="8">
        <v>0</v>
      </c>
      <c r="S1224" s="8">
        <v>19576.116666666665</v>
      </c>
    </row>
    <row r="1225" spans="1:19" x14ac:dyDescent="0.25">
      <c r="A1225" s="9">
        <v>41325</v>
      </c>
      <c r="B1225" s="10">
        <v>40988.916666666664</v>
      </c>
      <c r="C1225" s="17">
        <v>0</v>
      </c>
      <c r="D1225" s="8">
        <v>0</v>
      </c>
      <c r="E1225" s="8">
        <v>0</v>
      </c>
      <c r="F1225" s="15"/>
      <c r="G1225" s="8">
        <v>22.463333333333331</v>
      </c>
      <c r="H1225" s="8">
        <v>60.2</v>
      </c>
      <c r="I1225" s="8">
        <v>975.61166666666588</v>
      </c>
      <c r="J1225" s="8">
        <v>12.001666666666665</v>
      </c>
      <c r="K1225" s="8">
        <v>156.68333333333334</v>
      </c>
      <c r="L1225" s="8">
        <v>13.944999999999999</v>
      </c>
      <c r="M1225" s="8">
        <v>1.2283333333333342E-2</v>
      </c>
      <c r="N1225" s="8">
        <v>1.3400000000000011E-2</v>
      </c>
      <c r="O1225" s="8">
        <v>1.2833333333333342E-2</v>
      </c>
      <c r="P1225" s="8">
        <v>1.3083333333333343E-2</v>
      </c>
      <c r="Q1225" s="8">
        <v>1.3516666666666677E-2</v>
      </c>
      <c r="R1225" s="8">
        <v>0</v>
      </c>
      <c r="S1225" s="8">
        <v>20000</v>
      </c>
    </row>
    <row r="1226" spans="1:19" x14ac:dyDescent="0.25">
      <c r="A1226" s="9">
        <v>41325</v>
      </c>
      <c r="B1226" s="10">
        <v>40988.958333333336</v>
      </c>
      <c r="C1226" s="17">
        <v>0</v>
      </c>
      <c r="D1226" s="8">
        <v>0</v>
      </c>
      <c r="E1226" s="8">
        <v>0</v>
      </c>
      <c r="F1226" s="15"/>
      <c r="G1226" s="8">
        <v>21.458333333333321</v>
      </c>
      <c r="H1226" s="8">
        <v>66.650000000000006</v>
      </c>
      <c r="I1226" s="8">
        <v>975.57166666666603</v>
      </c>
      <c r="J1226" s="8">
        <v>8.9783333333333317</v>
      </c>
      <c r="K1226" s="8">
        <v>153.66666666666666</v>
      </c>
      <c r="L1226" s="8">
        <v>10.586666666666666</v>
      </c>
      <c r="M1226" s="8">
        <v>1.0816666666666672E-2</v>
      </c>
      <c r="N1226" s="8">
        <v>1.240000000000001E-2</v>
      </c>
      <c r="O1226" s="8">
        <v>1.1500000000000007E-2</v>
      </c>
      <c r="P1226" s="8">
        <v>1.1800000000000007E-2</v>
      </c>
      <c r="Q1226" s="8">
        <v>1.2583333333333342E-2</v>
      </c>
      <c r="R1226" s="8">
        <v>0</v>
      </c>
      <c r="S1226" s="8">
        <v>20000</v>
      </c>
    </row>
    <row r="1227" spans="1:19" x14ac:dyDescent="0.25">
      <c r="A1227" s="9">
        <v>41326</v>
      </c>
      <c r="B1227" s="10">
        <v>40989</v>
      </c>
      <c r="C1227" s="17">
        <v>0</v>
      </c>
      <c r="D1227" s="8">
        <v>0</v>
      </c>
      <c r="E1227" s="8">
        <v>0</v>
      </c>
      <c r="F1227" s="15"/>
      <c r="G1227" s="8">
        <v>20.761666666666677</v>
      </c>
      <c r="H1227" s="8">
        <v>69.233333333333334</v>
      </c>
      <c r="I1227" s="8">
        <v>975.61833333333232</v>
      </c>
      <c r="J1227" s="8">
        <v>6.5133333333333336</v>
      </c>
      <c r="K1227" s="8">
        <v>156.66666666666666</v>
      </c>
      <c r="L1227" s="8">
        <v>7.7916666666666679</v>
      </c>
      <c r="M1227" s="8">
        <v>1.0500000000000006E-2</v>
      </c>
      <c r="N1227" s="8">
        <v>1.1400000000000006E-2</v>
      </c>
      <c r="O1227" s="8">
        <v>1.1083333333333339E-2</v>
      </c>
      <c r="P1227" s="8">
        <v>1.128333333333334E-2</v>
      </c>
      <c r="Q1227" s="8">
        <v>1.1400000000000006E-2</v>
      </c>
      <c r="R1227" s="8">
        <v>0</v>
      </c>
      <c r="S1227" s="8">
        <v>20000</v>
      </c>
    </row>
    <row r="1228" spans="1:19" x14ac:dyDescent="0.25">
      <c r="A1228" s="9">
        <v>41326</v>
      </c>
      <c r="B1228" s="10">
        <v>40989.041666666664</v>
      </c>
      <c r="C1228" s="17">
        <v>0</v>
      </c>
      <c r="D1228" s="8">
        <v>0</v>
      </c>
      <c r="E1228" s="8">
        <v>0</v>
      </c>
      <c r="F1228" s="15"/>
      <c r="G1228" s="8">
        <v>19.816666666666674</v>
      </c>
      <c r="H1228" s="8">
        <v>72.61666666666666</v>
      </c>
      <c r="I1228" s="8">
        <v>975.44833333333429</v>
      </c>
      <c r="J1228" s="8">
        <v>4.2666666666666666</v>
      </c>
      <c r="K1228" s="8">
        <v>154.01666666666668</v>
      </c>
      <c r="L1228" s="8">
        <v>4.8983333333333352</v>
      </c>
      <c r="M1228" s="8">
        <v>1.118333333333334E-2</v>
      </c>
      <c r="N1228" s="8">
        <v>1.1916666666666674E-2</v>
      </c>
      <c r="O1228" s="8">
        <v>1.1750000000000007E-2</v>
      </c>
      <c r="P1228" s="8">
        <v>1.183333333333334E-2</v>
      </c>
      <c r="Q1228" s="8">
        <v>1.1966666666666674E-2</v>
      </c>
      <c r="R1228" s="8">
        <v>0</v>
      </c>
      <c r="S1228" s="8">
        <v>20000</v>
      </c>
    </row>
    <row r="1229" spans="1:19" x14ac:dyDescent="0.25">
      <c r="A1229" s="9">
        <v>41326</v>
      </c>
      <c r="B1229" s="10">
        <v>40989.083333333336</v>
      </c>
      <c r="C1229" s="17">
        <v>0</v>
      </c>
      <c r="D1229" s="8">
        <v>0</v>
      </c>
      <c r="E1229" s="8">
        <v>0</v>
      </c>
      <c r="F1229" s="15"/>
      <c r="G1229" s="8">
        <v>19.163333333333338</v>
      </c>
      <c r="H1229" s="8">
        <v>76.266666666666666</v>
      </c>
      <c r="I1229" s="8">
        <v>975.13666666666597</v>
      </c>
      <c r="J1229" s="8">
        <v>4.133333333333332</v>
      </c>
      <c r="K1229" s="8">
        <v>134.21666666666667</v>
      </c>
      <c r="L1229" s="8">
        <v>4.7949999999999999</v>
      </c>
      <c r="M1229" s="8">
        <v>1.2016666666666674E-2</v>
      </c>
      <c r="N1229" s="8">
        <v>1.2650000000000007E-2</v>
      </c>
      <c r="O1229" s="8">
        <v>1.2366666666666673E-2</v>
      </c>
      <c r="P1229" s="8">
        <v>1.258333333333334E-2</v>
      </c>
      <c r="Q1229" s="8">
        <v>1.2666666666666675E-2</v>
      </c>
      <c r="R1229" s="8">
        <v>0</v>
      </c>
      <c r="S1229" s="8">
        <v>20000</v>
      </c>
    </row>
    <row r="1230" spans="1:19" x14ac:dyDescent="0.25">
      <c r="A1230" s="9">
        <v>41326</v>
      </c>
      <c r="B1230" s="10">
        <v>40989.125</v>
      </c>
      <c r="C1230" s="17">
        <v>0</v>
      </c>
      <c r="D1230" s="8">
        <v>0</v>
      </c>
      <c r="E1230" s="8">
        <v>0</v>
      </c>
      <c r="F1230" s="15"/>
      <c r="G1230" s="8">
        <v>18.456666666666656</v>
      </c>
      <c r="H1230" s="8">
        <v>79.733333333333334</v>
      </c>
      <c r="I1230" s="8">
        <v>975.21166666666556</v>
      </c>
      <c r="J1230" s="8">
        <v>3.5866666666666651</v>
      </c>
      <c r="K1230" s="8">
        <v>130.5</v>
      </c>
      <c r="L1230" s="8">
        <v>3.9583333333333344</v>
      </c>
      <c r="M1230" s="8">
        <v>1.1966666666666674E-2</v>
      </c>
      <c r="N1230" s="8">
        <v>1.2566666666666676E-2</v>
      </c>
      <c r="O1230" s="8">
        <v>1.240000000000001E-2</v>
      </c>
      <c r="P1230" s="8">
        <v>1.2516666666666676E-2</v>
      </c>
      <c r="Q1230" s="8">
        <v>1.2583333333333342E-2</v>
      </c>
      <c r="R1230" s="8">
        <v>0</v>
      </c>
      <c r="S1230" s="8">
        <v>20000</v>
      </c>
    </row>
    <row r="1231" spans="1:19" x14ac:dyDescent="0.25">
      <c r="A1231" s="9">
        <v>41326</v>
      </c>
      <c r="B1231" s="10">
        <v>40989.166666666664</v>
      </c>
      <c r="C1231" s="17">
        <v>0</v>
      </c>
      <c r="D1231" s="8">
        <v>0</v>
      </c>
      <c r="E1231" s="8">
        <v>0</v>
      </c>
      <c r="F1231" s="15"/>
      <c r="G1231" s="8">
        <v>17.808333333333334</v>
      </c>
      <c r="H1231" s="8">
        <v>81.86666666666666</v>
      </c>
      <c r="I1231" s="8">
        <v>975.25166666666723</v>
      </c>
      <c r="J1231" s="8">
        <v>3.0433333333333339</v>
      </c>
      <c r="K1231" s="8">
        <v>103.41666666666667</v>
      </c>
      <c r="L1231" s="8">
        <v>3.3333333333333339</v>
      </c>
      <c r="M1231" s="8">
        <v>1.1633333333333339E-2</v>
      </c>
      <c r="N1231" s="8">
        <v>1.2050000000000007E-2</v>
      </c>
      <c r="O1231" s="8">
        <v>1.2016666666666674E-2</v>
      </c>
      <c r="P1231" s="8">
        <v>1.2050000000000007E-2</v>
      </c>
      <c r="Q1231" s="8">
        <v>1.2050000000000007E-2</v>
      </c>
      <c r="R1231" s="8">
        <v>0</v>
      </c>
      <c r="S1231" s="8">
        <v>20000</v>
      </c>
    </row>
    <row r="1232" spans="1:19" x14ac:dyDescent="0.25">
      <c r="A1232" s="9">
        <v>41326</v>
      </c>
      <c r="B1232" s="10">
        <v>40989.208333333336</v>
      </c>
      <c r="C1232" s="17">
        <v>2.8316666666666667E-2</v>
      </c>
      <c r="D1232" s="8">
        <v>0</v>
      </c>
      <c r="E1232" s="8">
        <v>101.18838413633837</v>
      </c>
      <c r="F1232" s="15"/>
      <c r="G1232" s="8">
        <v>16.814999999999994</v>
      </c>
      <c r="H1232" s="8">
        <v>80.233333333333334</v>
      </c>
      <c r="I1232" s="8">
        <v>975.79666666666651</v>
      </c>
      <c r="J1232" s="8">
        <v>3.705000000000001</v>
      </c>
      <c r="K1232" s="8">
        <v>71.316666666666663</v>
      </c>
      <c r="L1232" s="8">
        <v>3.9150000000000009</v>
      </c>
      <c r="M1232" s="8">
        <v>1.300000000000001E-2</v>
      </c>
      <c r="N1232" s="8">
        <v>1.360000000000001E-2</v>
      </c>
      <c r="O1232" s="8">
        <v>1.3450000000000011E-2</v>
      </c>
      <c r="P1232" s="8">
        <v>1.360000000000001E-2</v>
      </c>
      <c r="Q1232" s="8">
        <v>1.360000000000001E-2</v>
      </c>
      <c r="R1232" s="8">
        <v>0</v>
      </c>
      <c r="S1232" s="8">
        <v>20000</v>
      </c>
    </row>
    <row r="1233" spans="1:19" x14ac:dyDescent="0.25">
      <c r="A1233" s="9">
        <v>41326</v>
      </c>
      <c r="B1233" s="10">
        <v>40989.25</v>
      </c>
      <c r="C1233" s="17">
        <v>55.982050000000008</v>
      </c>
      <c r="D1233" s="8">
        <v>186.36666666666667</v>
      </c>
      <c r="E1233" s="8">
        <v>87.476176875467104</v>
      </c>
      <c r="F1233" s="15"/>
      <c r="G1233" s="8">
        <v>16.680000000000007</v>
      </c>
      <c r="H1233" s="8">
        <v>82.283333333333331</v>
      </c>
      <c r="I1233" s="8">
        <v>976.34833333333324</v>
      </c>
      <c r="J1233" s="8">
        <v>3.8866666666666658</v>
      </c>
      <c r="K1233" s="8">
        <v>58.7</v>
      </c>
      <c r="L1233" s="8">
        <v>4.1766666666666659</v>
      </c>
      <c r="M1233" s="8">
        <v>1.5916666666666676E-2</v>
      </c>
      <c r="N1233" s="8">
        <v>1.7183333333333342E-2</v>
      </c>
      <c r="O1233" s="8">
        <v>1.6650000000000012E-2</v>
      </c>
      <c r="P1233" s="8">
        <v>1.7033333333333341E-2</v>
      </c>
      <c r="Q1233" s="8">
        <v>1.7183333333333342E-2</v>
      </c>
      <c r="R1233" s="8">
        <v>0</v>
      </c>
      <c r="S1233" s="8">
        <v>19365.483333333334</v>
      </c>
    </row>
    <row r="1234" spans="1:19" x14ac:dyDescent="0.25">
      <c r="A1234" s="9">
        <v>41326</v>
      </c>
      <c r="B1234" s="10">
        <v>40989.291666666664</v>
      </c>
      <c r="C1234" s="17">
        <v>252.3015</v>
      </c>
      <c r="D1234" s="8">
        <v>576.6</v>
      </c>
      <c r="E1234" s="8">
        <v>74.070175822990151</v>
      </c>
      <c r="F1234" s="15"/>
      <c r="G1234" s="8">
        <v>19.316666666666659</v>
      </c>
      <c r="H1234" s="8">
        <v>79.516666666666666</v>
      </c>
      <c r="I1234" s="8">
        <v>976.9249999999995</v>
      </c>
      <c r="J1234" s="8">
        <v>1.675</v>
      </c>
      <c r="K1234" s="8">
        <v>152.31666666666666</v>
      </c>
      <c r="L1234" s="8">
        <v>2.1716666666666669</v>
      </c>
      <c r="M1234" s="8">
        <v>1.3716666666666677E-2</v>
      </c>
      <c r="N1234" s="8">
        <v>1.4683333333333345E-2</v>
      </c>
      <c r="O1234" s="8">
        <v>1.4150000000000012E-2</v>
      </c>
      <c r="P1234" s="8">
        <v>1.4250000000000011E-2</v>
      </c>
      <c r="Q1234" s="8">
        <v>1.4716666666666678E-2</v>
      </c>
      <c r="R1234" s="8">
        <v>0</v>
      </c>
      <c r="S1234" s="8">
        <v>19960.883333333335</v>
      </c>
    </row>
    <row r="1235" spans="1:19" x14ac:dyDescent="0.25">
      <c r="A1235" s="9">
        <v>41326</v>
      </c>
      <c r="B1235" s="10">
        <v>40989.333333333336</v>
      </c>
      <c r="C1235" s="17">
        <v>471.89725000000004</v>
      </c>
      <c r="D1235" s="8">
        <v>752.38333333333333</v>
      </c>
      <c r="E1235" s="8">
        <v>61.214037794048735</v>
      </c>
      <c r="F1235" s="15"/>
      <c r="G1235" s="8">
        <v>21.201666666666664</v>
      </c>
      <c r="H1235" s="8">
        <v>72.916666666666671</v>
      </c>
      <c r="I1235" s="8">
        <v>977.41166666666686</v>
      </c>
      <c r="J1235" s="8">
        <v>1.8750000000000013</v>
      </c>
      <c r="K1235" s="8">
        <v>226.13333333333333</v>
      </c>
      <c r="L1235" s="8">
        <v>2.7666666666666657</v>
      </c>
      <c r="M1235" s="8">
        <v>1.3150000000000011E-2</v>
      </c>
      <c r="N1235" s="8">
        <v>1.6050000000000012E-2</v>
      </c>
      <c r="O1235" s="8">
        <v>1.4016666666666677E-2</v>
      </c>
      <c r="P1235" s="8">
        <v>1.4400000000000008E-2</v>
      </c>
      <c r="Q1235" s="8">
        <v>1.670000000000001E-2</v>
      </c>
      <c r="R1235" s="8">
        <v>0</v>
      </c>
      <c r="S1235" s="8">
        <v>19716.25</v>
      </c>
    </row>
    <row r="1236" spans="1:19" x14ac:dyDescent="0.25">
      <c r="A1236" s="9">
        <v>41326</v>
      </c>
      <c r="B1236" s="10">
        <v>40989.375</v>
      </c>
      <c r="C1236" s="17">
        <v>664.16741666666667</v>
      </c>
      <c r="D1236" s="8">
        <v>845.66666666666663</v>
      </c>
      <c r="E1236" s="8">
        <v>49.370774651117458</v>
      </c>
      <c r="F1236" s="15"/>
      <c r="G1236" s="8">
        <v>23.77</v>
      </c>
      <c r="H1236" s="8">
        <v>59.95</v>
      </c>
      <c r="I1236" s="8">
        <v>977.37666666666746</v>
      </c>
      <c r="J1236" s="8">
        <v>2.7966666666666664</v>
      </c>
      <c r="K1236" s="8">
        <v>228.26666666666668</v>
      </c>
      <c r="L1236" s="8">
        <v>3.9299999999999997</v>
      </c>
      <c r="M1236" s="8">
        <v>1.3500000000000007E-2</v>
      </c>
      <c r="N1236" s="8">
        <v>2.0250000000000004E-2</v>
      </c>
      <c r="O1236" s="8">
        <v>1.408333333333334E-2</v>
      </c>
      <c r="P1236" s="8">
        <v>1.4783333333333339E-2</v>
      </c>
      <c r="Q1236" s="8">
        <v>2.2216666666666659E-2</v>
      </c>
      <c r="R1236" s="8">
        <v>0</v>
      </c>
      <c r="S1236" s="8">
        <v>20000</v>
      </c>
    </row>
    <row r="1237" spans="1:19" x14ac:dyDescent="0.25">
      <c r="A1237" s="9">
        <v>41326</v>
      </c>
      <c r="B1237" s="10">
        <v>40989.416666666664</v>
      </c>
      <c r="C1237" s="17">
        <v>797.48228333333338</v>
      </c>
      <c r="D1237" s="8">
        <v>881.13333333333333</v>
      </c>
      <c r="E1237" s="8">
        <v>39.487070206145177</v>
      </c>
      <c r="F1237" s="15"/>
      <c r="G1237" s="8">
        <v>25.498333333333328</v>
      </c>
      <c r="H1237" s="8">
        <v>52.35</v>
      </c>
      <c r="I1237" s="8">
        <v>976.8333333333336</v>
      </c>
      <c r="J1237" s="8">
        <v>5.2349999999999994</v>
      </c>
      <c r="K1237" s="8">
        <v>245.38333333333333</v>
      </c>
      <c r="L1237" s="8">
        <v>7.1550000000000011</v>
      </c>
      <c r="M1237" s="8">
        <v>8.2666666666666739E-3</v>
      </c>
      <c r="N1237" s="8">
        <v>1.3516666666666673E-2</v>
      </c>
      <c r="O1237" s="8">
        <v>8.9000000000000069E-3</v>
      </c>
      <c r="P1237" s="8">
        <v>9.4833333333333384E-3</v>
      </c>
      <c r="Q1237" s="8">
        <v>1.4500000000000008E-2</v>
      </c>
      <c r="R1237" s="8">
        <v>0</v>
      </c>
      <c r="S1237" s="8">
        <v>19984.933333333334</v>
      </c>
    </row>
    <row r="1238" spans="1:19" x14ac:dyDescent="0.25">
      <c r="A1238" s="9">
        <v>41326</v>
      </c>
      <c r="B1238" s="10">
        <v>40989.458333333336</v>
      </c>
      <c r="C1238" s="17">
        <v>863.77160000000003</v>
      </c>
      <c r="D1238" s="8">
        <v>905.08333333333337</v>
      </c>
      <c r="E1238" s="8">
        <v>33.369594319893714</v>
      </c>
      <c r="F1238" s="15"/>
      <c r="G1238" s="8">
        <v>27.313333333333333</v>
      </c>
      <c r="H1238" s="8">
        <v>45.133333333333333</v>
      </c>
      <c r="I1238" s="8">
        <v>975.57500000000005</v>
      </c>
      <c r="J1238" s="8">
        <v>5.5533333333333328</v>
      </c>
      <c r="K1238" s="8">
        <v>232.8</v>
      </c>
      <c r="L1238" s="8">
        <v>7.6050000000000013</v>
      </c>
      <c r="M1238" s="8">
        <v>7.4500000000000044E-3</v>
      </c>
      <c r="N1238" s="8">
        <v>1.2916666666666672E-2</v>
      </c>
      <c r="O1238" s="8">
        <v>8.0166666666666719E-3</v>
      </c>
      <c r="P1238" s="8">
        <v>8.61666666666667E-3</v>
      </c>
      <c r="Q1238" s="8">
        <v>1.3600000000000004E-2</v>
      </c>
      <c r="R1238" s="8">
        <v>0</v>
      </c>
      <c r="S1238" s="8">
        <v>19972.233333333334</v>
      </c>
    </row>
    <row r="1239" spans="1:19" x14ac:dyDescent="0.25">
      <c r="A1239" s="9">
        <v>41326</v>
      </c>
      <c r="B1239" s="10">
        <v>40989.5</v>
      </c>
      <c r="C1239" s="17">
        <v>855.87125000000003</v>
      </c>
      <c r="D1239" s="8">
        <v>903.81666666666672</v>
      </c>
      <c r="E1239" s="8">
        <v>33.179717530017498</v>
      </c>
      <c r="F1239" s="15"/>
      <c r="G1239" s="8">
        <v>29.038333333333338</v>
      </c>
      <c r="H1239" s="8">
        <v>36.233333333333334</v>
      </c>
      <c r="I1239" s="8">
        <v>974.24833333333345</v>
      </c>
      <c r="J1239" s="8">
        <v>7.3816666666666695</v>
      </c>
      <c r="K1239" s="8">
        <v>246.4</v>
      </c>
      <c r="L1239" s="8">
        <v>9.7133333333333347</v>
      </c>
      <c r="M1239" s="8">
        <v>5.4166666666666695E-3</v>
      </c>
      <c r="N1239" s="8">
        <v>7.0166666666666702E-3</v>
      </c>
      <c r="O1239" s="8">
        <v>6.0666666666666699E-3</v>
      </c>
      <c r="P1239" s="8">
        <v>6.3500000000000041E-3</v>
      </c>
      <c r="Q1239" s="8">
        <v>7.133333333333337E-3</v>
      </c>
      <c r="R1239" s="8">
        <v>0</v>
      </c>
      <c r="S1239" s="8">
        <v>19782.066666666666</v>
      </c>
    </row>
    <row r="1240" spans="1:19" x14ac:dyDescent="0.25">
      <c r="A1240" s="9">
        <v>41326</v>
      </c>
      <c r="B1240" s="10">
        <v>40989.541666666664</v>
      </c>
      <c r="C1240" s="17">
        <v>773.75291666666669</v>
      </c>
      <c r="D1240" s="8">
        <v>875.36666666666667</v>
      </c>
      <c r="E1240" s="8">
        <v>39.00423771577826</v>
      </c>
      <c r="F1240" s="15"/>
      <c r="G1240" s="8">
        <v>30.226666666666663</v>
      </c>
      <c r="H1240" s="8">
        <v>30.983333333333334</v>
      </c>
      <c r="I1240" s="8">
        <v>973.29999999999973</v>
      </c>
      <c r="J1240" s="8">
        <v>10.001666666666667</v>
      </c>
      <c r="K1240" s="8">
        <v>244.31666666666666</v>
      </c>
      <c r="L1240" s="8">
        <v>13.183333333333332</v>
      </c>
      <c r="M1240" s="8">
        <v>4.3166666666666683E-3</v>
      </c>
      <c r="N1240" s="8">
        <v>6.0833333333333373E-3</v>
      </c>
      <c r="O1240" s="8">
        <v>4.8500000000000027E-3</v>
      </c>
      <c r="P1240" s="8">
        <v>5.1166666666666695E-3</v>
      </c>
      <c r="Q1240" s="8">
        <v>6.0833333333333373E-3</v>
      </c>
      <c r="R1240" s="8">
        <v>0</v>
      </c>
      <c r="S1240" s="8">
        <v>19977.266666666666</v>
      </c>
    </row>
    <row r="1241" spans="1:19" x14ac:dyDescent="0.25">
      <c r="A1241" s="9">
        <v>41326</v>
      </c>
      <c r="B1241" s="10">
        <v>40989.583333333336</v>
      </c>
      <c r="C1241" s="17">
        <v>622.40033333333338</v>
      </c>
      <c r="D1241" s="8">
        <v>815.2</v>
      </c>
      <c r="E1241" s="8">
        <v>39.839412710240936</v>
      </c>
      <c r="F1241" s="15"/>
      <c r="G1241" s="8">
        <v>30.814999999999998</v>
      </c>
      <c r="H1241" s="8">
        <v>28.333333333333332</v>
      </c>
      <c r="I1241" s="8">
        <v>972.68166666666605</v>
      </c>
      <c r="J1241" s="8">
        <v>13.011666666666665</v>
      </c>
      <c r="K1241" s="8">
        <v>240.55</v>
      </c>
      <c r="L1241" s="8">
        <v>16.165000000000006</v>
      </c>
      <c r="M1241" s="8">
        <v>4.4833333333333357E-3</v>
      </c>
      <c r="N1241" s="8">
        <v>7.133333333333337E-3</v>
      </c>
      <c r="O1241" s="8">
        <v>5.2166666666666707E-3</v>
      </c>
      <c r="P1241" s="8">
        <v>5.5666666666666703E-3</v>
      </c>
      <c r="Q1241" s="8">
        <v>7.133333333333337E-3</v>
      </c>
      <c r="R1241" s="8">
        <v>0</v>
      </c>
      <c r="S1241" s="8">
        <v>20000</v>
      </c>
    </row>
    <row r="1242" spans="1:19" x14ac:dyDescent="0.25">
      <c r="A1242" s="9">
        <v>41326</v>
      </c>
      <c r="B1242" s="10">
        <v>40989.625</v>
      </c>
      <c r="C1242" s="17">
        <v>415.37718333333333</v>
      </c>
      <c r="D1242" s="8">
        <v>697.7833333333333</v>
      </c>
      <c r="E1242" s="8">
        <v>49.833720308040391</v>
      </c>
      <c r="F1242" s="15"/>
      <c r="G1242" s="8">
        <v>30.903333333333332</v>
      </c>
      <c r="H1242" s="8">
        <v>28.033333333333335</v>
      </c>
      <c r="I1242" s="8">
        <v>972.54499999999939</v>
      </c>
      <c r="J1242" s="8">
        <v>13.210000000000003</v>
      </c>
      <c r="K1242" s="8">
        <v>240.83333333333334</v>
      </c>
      <c r="L1242" s="8">
        <v>16.114999999999998</v>
      </c>
      <c r="M1242" s="8">
        <v>3.200000000000001E-3</v>
      </c>
      <c r="N1242" s="8">
        <v>6.8166666666666688E-3</v>
      </c>
      <c r="O1242" s="8">
        <v>3.6666666666666679E-3</v>
      </c>
      <c r="P1242" s="8">
        <v>4.1500000000000018E-3</v>
      </c>
      <c r="Q1242" s="8">
        <v>6.8166666666666688E-3</v>
      </c>
      <c r="R1242" s="8">
        <v>0</v>
      </c>
      <c r="S1242" s="8">
        <v>20000</v>
      </c>
    </row>
    <row r="1243" spans="1:19" x14ac:dyDescent="0.25">
      <c r="A1243" s="9">
        <v>41326</v>
      </c>
      <c r="B1243" s="10">
        <v>40989.666666666664</v>
      </c>
      <c r="C1243" s="17">
        <v>184.70961666666668</v>
      </c>
      <c r="D1243" s="8">
        <v>461.26666666666665</v>
      </c>
      <c r="E1243" s="8">
        <v>61.732946243693995</v>
      </c>
      <c r="F1243" s="15"/>
      <c r="G1243" s="8">
        <v>30.288333333333334</v>
      </c>
      <c r="H1243" s="8">
        <v>28.7</v>
      </c>
      <c r="I1243" s="8">
        <v>972.7566666666678</v>
      </c>
      <c r="J1243" s="8">
        <v>16.248333333333338</v>
      </c>
      <c r="K1243" s="8">
        <v>237.45</v>
      </c>
      <c r="L1243" s="8">
        <v>19.018333333333338</v>
      </c>
      <c r="M1243" s="8">
        <v>3.3000000000000013E-3</v>
      </c>
      <c r="N1243" s="8">
        <v>5.3500000000000015E-3</v>
      </c>
      <c r="O1243" s="8">
        <v>3.9833333333333353E-3</v>
      </c>
      <c r="P1243" s="8">
        <v>4.4666666666666691E-3</v>
      </c>
      <c r="Q1243" s="8">
        <v>5.3500000000000015E-3</v>
      </c>
      <c r="R1243" s="8">
        <v>0</v>
      </c>
      <c r="S1243" s="8">
        <v>19567.5</v>
      </c>
    </row>
    <row r="1244" spans="1:19" x14ac:dyDescent="0.25">
      <c r="A1244" s="9">
        <v>41326</v>
      </c>
      <c r="B1244" s="10">
        <v>40989.708333333336</v>
      </c>
      <c r="C1244" s="17">
        <v>13.733583333333335</v>
      </c>
      <c r="D1244" s="8">
        <v>53.533333333333331</v>
      </c>
      <c r="E1244" s="8">
        <v>74.618118863395992</v>
      </c>
      <c r="F1244" s="15"/>
      <c r="G1244" s="8">
        <v>29.006666666666675</v>
      </c>
      <c r="H1244" s="8">
        <v>31.35</v>
      </c>
      <c r="I1244" s="8">
        <v>973.02166666666585</v>
      </c>
      <c r="J1244" s="8">
        <v>17.183333333333334</v>
      </c>
      <c r="K1244" s="8">
        <v>239.7</v>
      </c>
      <c r="L1244" s="8">
        <v>19.64833333333333</v>
      </c>
      <c r="M1244" s="8">
        <v>6.6666666666666688E-3</v>
      </c>
      <c r="N1244" s="8">
        <v>9.6833333333333372E-3</v>
      </c>
      <c r="O1244" s="8">
        <v>8.1000000000000013E-3</v>
      </c>
      <c r="P1244" s="8">
        <v>8.8166666666666671E-3</v>
      </c>
      <c r="Q1244" s="8">
        <v>9.7000000000000038E-3</v>
      </c>
      <c r="R1244" s="8">
        <v>0</v>
      </c>
      <c r="S1244" s="8">
        <v>18715.099999999999</v>
      </c>
    </row>
    <row r="1245" spans="1:19" x14ac:dyDescent="0.25">
      <c r="A1245" s="9">
        <v>41326</v>
      </c>
      <c r="B1245" s="10">
        <v>40989.75</v>
      </c>
      <c r="C1245" s="17">
        <v>0</v>
      </c>
      <c r="D1245" s="8">
        <v>1.3666666666666667</v>
      </c>
      <c r="E1245" s="8">
        <v>88.038968881237281</v>
      </c>
      <c r="F1245" s="15"/>
      <c r="G1245" s="8">
        <v>27.894999999999996</v>
      </c>
      <c r="H1245" s="8">
        <v>34.4</v>
      </c>
      <c r="I1245" s="8">
        <v>973.67166666666685</v>
      </c>
      <c r="J1245" s="8">
        <v>14.024999999999999</v>
      </c>
      <c r="K1245" s="8">
        <v>234.91666666666666</v>
      </c>
      <c r="L1245" s="8">
        <v>16.2</v>
      </c>
      <c r="M1245" s="8">
        <v>1.6666666666666676E-3</v>
      </c>
      <c r="N1245" s="8">
        <v>2.8000000000000017E-3</v>
      </c>
      <c r="O1245" s="8">
        <v>2.4166666666666685E-3</v>
      </c>
      <c r="P1245" s="8">
        <v>2.600000000000002E-3</v>
      </c>
      <c r="Q1245" s="8">
        <v>2.8333333333333348E-3</v>
      </c>
      <c r="R1245" s="8">
        <v>0</v>
      </c>
      <c r="S1245" s="8">
        <v>19943.783333333333</v>
      </c>
    </row>
    <row r="1246" spans="1:19" x14ac:dyDescent="0.25">
      <c r="A1246" s="9">
        <v>41326</v>
      </c>
      <c r="B1246" s="10">
        <v>40989.791666666664</v>
      </c>
      <c r="C1246" s="17">
        <v>0</v>
      </c>
      <c r="D1246" s="8">
        <v>0</v>
      </c>
      <c r="E1246" s="8">
        <v>101.75693279880664</v>
      </c>
      <c r="F1246" s="15"/>
      <c r="G1246" s="8">
        <v>26.813333333333322</v>
      </c>
      <c r="H1246" s="8">
        <v>36.283333333333331</v>
      </c>
      <c r="I1246" s="8">
        <v>974.38666666666643</v>
      </c>
      <c r="J1246" s="8">
        <v>10.509999999999998</v>
      </c>
      <c r="K1246" s="8">
        <v>228</v>
      </c>
      <c r="L1246" s="8">
        <v>11.863333333333332</v>
      </c>
      <c r="M1246" s="8">
        <v>2.6166666666666682E-3</v>
      </c>
      <c r="N1246" s="8">
        <v>3.7833333333333352E-3</v>
      </c>
      <c r="O1246" s="8">
        <v>3.3166666666666687E-3</v>
      </c>
      <c r="P1246" s="8">
        <v>3.6000000000000021E-3</v>
      </c>
      <c r="Q1246" s="8">
        <v>3.8000000000000022E-3</v>
      </c>
      <c r="R1246" s="8">
        <v>0</v>
      </c>
      <c r="S1246" s="8">
        <v>19962.75</v>
      </c>
    </row>
    <row r="1247" spans="1:19" x14ac:dyDescent="0.25">
      <c r="A1247" s="9">
        <v>41326</v>
      </c>
      <c r="B1247" s="10">
        <v>40989.833333333336</v>
      </c>
      <c r="C1247" s="17">
        <v>0</v>
      </c>
      <c r="D1247" s="8">
        <v>0</v>
      </c>
      <c r="E1247" s="8">
        <v>115.62385693374874</v>
      </c>
      <c r="F1247" s="15"/>
      <c r="G1247" s="8">
        <v>25.696666666666665</v>
      </c>
      <c r="H1247" s="8">
        <v>38.799999999999997</v>
      </c>
      <c r="I1247" s="8">
        <v>974.85000000000093</v>
      </c>
      <c r="J1247" s="8">
        <v>8.7416666666666671</v>
      </c>
      <c r="K1247" s="8">
        <v>226.15</v>
      </c>
      <c r="L1247" s="8">
        <v>9.8049999999999997</v>
      </c>
      <c r="M1247" s="8">
        <v>2.6666666666666683E-3</v>
      </c>
      <c r="N1247" s="8">
        <v>3.6333333333333356E-3</v>
      </c>
      <c r="O1247" s="8">
        <v>3.3166666666666687E-3</v>
      </c>
      <c r="P1247" s="8">
        <v>3.5000000000000022E-3</v>
      </c>
      <c r="Q1247" s="8">
        <v>3.6333333333333356E-3</v>
      </c>
      <c r="R1247" s="8">
        <v>0</v>
      </c>
      <c r="S1247" s="8">
        <v>20000</v>
      </c>
    </row>
    <row r="1248" spans="1:19" x14ac:dyDescent="0.25">
      <c r="A1248" s="9">
        <v>41326</v>
      </c>
      <c r="B1248" s="10">
        <v>40989.875</v>
      </c>
      <c r="C1248" s="17">
        <v>0</v>
      </c>
      <c r="D1248" s="8">
        <v>0</v>
      </c>
      <c r="E1248" s="8">
        <v>0</v>
      </c>
      <c r="F1248" s="15"/>
      <c r="G1248" s="8">
        <v>24.456666666666674</v>
      </c>
      <c r="H1248" s="8">
        <v>41.1</v>
      </c>
      <c r="I1248" s="8">
        <v>974.98500000000024</v>
      </c>
      <c r="J1248" s="8">
        <v>7.85</v>
      </c>
      <c r="K1248" s="8">
        <v>235.31666666666666</v>
      </c>
      <c r="L1248" s="8">
        <v>8.8199999999999985</v>
      </c>
      <c r="M1248" s="8">
        <v>4.8333333333333362E-3</v>
      </c>
      <c r="N1248" s="8">
        <v>6.1000000000000047E-3</v>
      </c>
      <c r="O1248" s="8">
        <v>5.6333333333333365E-3</v>
      </c>
      <c r="P1248" s="8">
        <v>5.9000000000000033E-3</v>
      </c>
      <c r="Q1248" s="8">
        <v>6.1333333333333379E-3</v>
      </c>
      <c r="R1248" s="8">
        <v>0</v>
      </c>
      <c r="S1248" s="8">
        <v>19818.566666666666</v>
      </c>
    </row>
    <row r="1249" spans="1:19" x14ac:dyDescent="0.25">
      <c r="A1249" s="9">
        <v>41326</v>
      </c>
      <c r="B1249" s="10">
        <v>40989.916666666664</v>
      </c>
      <c r="C1249" s="17">
        <v>0</v>
      </c>
      <c r="D1249" s="8">
        <v>0</v>
      </c>
      <c r="E1249" s="8">
        <v>0</v>
      </c>
      <c r="F1249" s="15"/>
      <c r="G1249" s="8">
        <v>24.086666666666662</v>
      </c>
      <c r="H1249" s="8">
        <v>44.05</v>
      </c>
      <c r="I1249" s="8">
        <v>974.99500000000046</v>
      </c>
      <c r="J1249" s="8">
        <v>9.9666666666666721</v>
      </c>
      <c r="K1249" s="8">
        <v>253.96666666666667</v>
      </c>
      <c r="L1249" s="8">
        <v>11.329999999999997</v>
      </c>
      <c r="M1249" s="8">
        <v>5.8833333333333368E-3</v>
      </c>
      <c r="N1249" s="8">
        <v>7.5333333333333381E-3</v>
      </c>
      <c r="O1249" s="8">
        <v>6.7666666666666708E-3</v>
      </c>
      <c r="P1249" s="8">
        <v>7.166666666666671E-3</v>
      </c>
      <c r="Q1249" s="8">
        <v>7.6500000000000049E-3</v>
      </c>
      <c r="R1249" s="8">
        <v>0</v>
      </c>
      <c r="S1249" s="8">
        <v>19540.316666666666</v>
      </c>
    </row>
    <row r="1250" spans="1:19" x14ac:dyDescent="0.25">
      <c r="A1250" s="9">
        <v>41326</v>
      </c>
      <c r="B1250" s="10">
        <v>40989.958333333336</v>
      </c>
      <c r="C1250" s="17">
        <v>0</v>
      </c>
      <c r="D1250" s="8">
        <v>0</v>
      </c>
      <c r="E1250" s="8">
        <v>0</v>
      </c>
      <c r="F1250" s="15"/>
      <c r="G1250" s="8">
        <v>22.975000000000009</v>
      </c>
      <c r="H1250" s="8">
        <v>48.383333333333333</v>
      </c>
      <c r="I1250" s="8">
        <v>974.83833333333371</v>
      </c>
      <c r="J1250" s="8">
        <v>8.7850000000000001</v>
      </c>
      <c r="K1250" s="8">
        <v>251.45</v>
      </c>
      <c r="L1250" s="8">
        <v>9.7799999999999994</v>
      </c>
      <c r="M1250" s="8">
        <v>3.200000000000001E-3</v>
      </c>
      <c r="N1250" s="8">
        <v>4.5666666666666677E-3</v>
      </c>
      <c r="O1250" s="8">
        <v>3.8166666666666683E-3</v>
      </c>
      <c r="P1250" s="8">
        <v>3.8833333333333346E-3</v>
      </c>
      <c r="Q1250" s="8">
        <v>4.6000000000000017E-3</v>
      </c>
      <c r="R1250" s="8">
        <v>0</v>
      </c>
      <c r="S1250" s="8">
        <v>20000</v>
      </c>
    </row>
    <row r="1251" spans="1:19" x14ac:dyDescent="0.25">
      <c r="A1251" s="9">
        <v>41327</v>
      </c>
      <c r="B1251" s="10">
        <v>40990</v>
      </c>
      <c r="C1251" s="17">
        <v>0</v>
      </c>
      <c r="D1251" s="8">
        <v>0</v>
      </c>
      <c r="E1251" s="8">
        <v>0</v>
      </c>
      <c r="F1251" s="15"/>
      <c r="G1251" s="8">
        <v>21.503333333333337</v>
      </c>
      <c r="H1251" s="8">
        <v>52.283333333333331</v>
      </c>
      <c r="I1251" s="8">
        <v>974.35166666666669</v>
      </c>
      <c r="J1251" s="8">
        <v>7.2483333333333348</v>
      </c>
      <c r="K1251" s="8">
        <v>240.63333333333333</v>
      </c>
      <c r="L1251" s="8">
        <v>7.616666666666668</v>
      </c>
      <c r="M1251" s="8">
        <v>2.0666666666666676E-3</v>
      </c>
      <c r="N1251" s="8">
        <v>3.0166666666666675E-3</v>
      </c>
      <c r="O1251" s="8">
        <v>2.6333333333333343E-3</v>
      </c>
      <c r="P1251" s="8">
        <v>2.8666666666666675E-3</v>
      </c>
      <c r="Q1251" s="8">
        <v>3.0333333333333341E-3</v>
      </c>
      <c r="R1251" s="8">
        <v>0</v>
      </c>
      <c r="S1251" s="8">
        <v>19968.95</v>
      </c>
    </row>
    <row r="1252" spans="1:19" x14ac:dyDescent="0.25">
      <c r="A1252" s="9">
        <v>41327</v>
      </c>
      <c r="B1252" s="10">
        <v>40990.041666666664</v>
      </c>
      <c r="C1252" s="17">
        <v>0</v>
      </c>
      <c r="D1252" s="8">
        <v>0</v>
      </c>
      <c r="E1252" s="8">
        <v>0</v>
      </c>
      <c r="F1252" s="15"/>
      <c r="G1252" s="8">
        <v>20.06333333333334</v>
      </c>
      <c r="H1252" s="8">
        <v>54.716666666666669</v>
      </c>
      <c r="I1252" s="8">
        <v>973.88000000000125</v>
      </c>
      <c r="J1252" s="8">
        <v>6.044999999999999</v>
      </c>
      <c r="K1252" s="8">
        <v>219.58333333333334</v>
      </c>
      <c r="L1252" s="8">
        <v>6.5149999999999988</v>
      </c>
      <c r="M1252" s="8">
        <v>2.3000000000000017E-3</v>
      </c>
      <c r="N1252" s="8">
        <v>3.400000000000002E-3</v>
      </c>
      <c r="O1252" s="8">
        <v>2.7833333333333351E-3</v>
      </c>
      <c r="P1252" s="8">
        <v>3.1166666666666691E-3</v>
      </c>
      <c r="Q1252" s="8">
        <v>3.5000000000000022E-3</v>
      </c>
      <c r="R1252" s="8">
        <v>0</v>
      </c>
      <c r="S1252" s="8">
        <v>20000</v>
      </c>
    </row>
    <row r="1253" spans="1:19" x14ac:dyDescent="0.25">
      <c r="A1253" s="9">
        <v>41327</v>
      </c>
      <c r="B1253" s="10">
        <v>40990.083333333336</v>
      </c>
      <c r="C1253" s="17">
        <v>0</v>
      </c>
      <c r="D1253" s="8">
        <v>0</v>
      </c>
      <c r="E1253" s="8">
        <v>0</v>
      </c>
      <c r="F1253" s="15"/>
      <c r="G1253" s="8">
        <v>19.663333333333345</v>
      </c>
      <c r="H1253" s="8">
        <v>50.516666666666666</v>
      </c>
      <c r="I1253" s="8">
        <v>973.73166666666657</v>
      </c>
      <c r="J1253" s="8">
        <v>7.7683333333333326</v>
      </c>
      <c r="K1253" s="8">
        <v>202.28333333333333</v>
      </c>
      <c r="L1253" s="8">
        <v>8.4066666666666663</v>
      </c>
      <c r="M1253" s="8">
        <v>1.1950000000000009E-2</v>
      </c>
      <c r="N1253" s="8">
        <v>1.3816666666666677E-2</v>
      </c>
      <c r="O1253" s="8">
        <v>1.3066666666666676E-2</v>
      </c>
      <c r="P1253" s="8">
        <v>1.3450000000000011E-2</v>
      </c>
      <c r="Q1253" s="8">
        <v>1.3950000000000009E-2</v>
      </c>
      <c r="R1253" s="8">
        <v>0</v>
      </c>
      <c r="S1253" s="8">
        <v>20000</v>
      </c>
    </row>
    <row r="1254" spans="1:19" x14ac:dyDescent="0.25">
      <c r="A1254" s="9">
        <v>41327</v>
      </c>
      <c r="B1254" s="10">
        <v>40990.125</v>
      </c>
      <c r="C1254" s="17">
        <v>0</v>
      </c>
      <c r="D1254" s="8">
        <v>0</v>
      </c>
      <c r="E1254" s="8">
        <v>0</v>
      </c>
      <c r="F1254" s="15"/>
      <c r="G1254" s="8">
        <v>19.001666666666672</v>
      </c>
      <c r="H1254" s="8">
        <v>47.3</v>
      </c>
      <c r="I1254" s="8">
        <v>973.59666666666601</v>
      </c>
      <c r="J1254" s="8">
        <v>8.3383333333333347</v>
      </c>
      <c r="K1254" s="8">
        <v>219.45</v>
      </c>
      <c r="L1254" s="8">
        <v>9</v>
      </c>
      <c r="M1254" s="8">
        <v>2.0800000000000009E-2</v>
      </c>
      <c r="N1254" s="8">
        <v>2.315E-2</v>
      </c>
      <c r="O1254" s="8">
        <v>2.2416666666666675E-2</v>
      </c>
      <c r="P1254" s="8">
        <v>2.2899999999999997E-2</v>
      </c>
      <c r="Q1254" s="8">
        <v>2.3216666666666663E-2</v>
      </c>
      <c r="R1254" s="8">
        <v>0</v>
      </c>
      <c r="S1254" s="8">
        <v>20000</v>
      </c>
    </row>
    <row r="1255" spans="1:19" x14ac:dyDescent="0.25">
      <c r="A1255" s="9">
        <v>41327</v>
      </c>
      <c r="B1255" s="10">
        <v>40990.166666666664</v>
      </c>
      <c r="C1255" s="17">
        <v>0</v>
      </c>
      <c r="D1255" s="8">
        <v>0</v>
      </c>
      <c r="E1255" s="8">
        <v>0</v>
      </c>
      <c r="F1255" s="15"/>
      <c r="G1255" s="8">
        <v>18.244999999999994</v>
      </c>
      <c r="H1255" s="8">
        <v>47.116666666666667</v>
      </c>
      <c r="I1255" s="8">
        <v>973.78333333333387</v>
      </c>
      <c r="J1255" s="8">
        <v>7.0966666666666667</v>
      </c>
      <c r="K1255" s="8">
        <v>220.86666666666667</v>
      </c>
      <c r="L1255" s="8">
        <v>7.7816666666666681</v>
      </c>
      <c r="M1255" s="8">
        <v>2.4699999999999986E-2</v>
      </c>
      <c r="N1255" s="8">
        <v>2.7183333333333323E-2</v>
      </c>
      <c r="O1255" s="8">
        <v>2.6416666666666665E-2</v>
      </c>
      <c r="P1255" s="8">
        <v>2.7016666666666651E-2</v>
      </c>
      <c r="Q1255" s="8">
        <v>2.7199999999999992E-2</v>
      </c>
      <c r="R1255" s="8">
        <v>0</v>
      </c>
      <c r="S1255" s="8">
        <v>20000</v>
      </c>
    </row>
    <row r="1256" spans="1:19" x14ac:dyDescent="0.25">
      <c r="A1256" s="9">
        <v>41327</v>
      </c>
      <c r="B1256" s="10">
        <v>40990.208333333336</v>
      </c>
      <c r="C1256" s="17">
        <v>2.8316666666666667E-2</v>
      </c>
      <c r="D1256" s="8">
        <v>0</v>
      </c>
      <c r="E1256" s="8">
        <v>101.0320544500746</v>
      </c>
      <c r="F1256" s="15"/>
      <c r="G1256" s="8">
        <v>17.49499999999999</v>
      </c>
      <c r="H1256" s="8">
        <v>48.7</v>
      </c>
      <c r="I1256" s="8">
        <v>974.5616666666665</v>
      </c>
      <c r="J1256" s="8">
        <v>6.71</v>
      </c>
      <c r="K1256" s="8">
        <v>198.88333333333333</v>
      </c>
      <c r="L1256" s="8">
        <v>7.246666666666667</v>
      </c>
      <c r="M1256" s="8">
        <v>2.6216666666666655E-2</v>
      </c>
      <c r="N1256" s="8">
        <v>2.8733333333333323E-2</v>
      </c>
      <c r="O1256" s="8">
        <v>2.7883333333333333E-2</v>
      </c>
      <c r="P1256" s="8">
        <v>2.8483333333333312E-2</v>
      </c>
      <c r="Q1256" s="8">
        <v>2.8733333333333323E-2</v>
      </c>
      <c r="R1256" s="8">
        <v>0</v>
      </c>
      <c r="S1256" s="8">
        <v>19998.75</v>
      </c>
    </row>
    <row r="1257" spans="1:19" x14ac:dyDescent="0.25">
      <c r="A1257" s="9">
        <v>41327</v>
      </c>
      <c r="B1257" s="10">
        <v>40990.25</v>
      </c>
      <c r="C1257" s="17">
        <v>60.031333333333343</v>
      </c>
      <c r="D1257" s="8">
        <v>198.6</v>
      </c>
      <c r="E1257" s="8">
        <v>87.306590852262104</v>
      </c>
      <c r="F1257" s="15"/>
      <c r="G1257" s="8">
        <v>18.09500000000001</v>
      </c>
      <c r="H1257" s="8">
        <v>47.6</v>
      </c>
      <c r="I1257" s="8">
        <v>975.40833333333342</v>
      </c>
      <c r="J1257" s="8">
        <v>7.910000000000001</v>
      </c>
      <c r="K1257" s="8">
        <v>212.25</v>
      </c>
      <c r="L1257" s="8">
        <v>8.3483333333333327</v>
      </c>
      <c r="M1257" s="8">
        <v>2.8899999999999992E-2</v>
      </c>
      <c r="N1257" s="8">
        <v>3.1933333333333334E-2</v>
      </c>
      <c r="O1257" s="8">
        <v>3.0999999999999996E-2</v>
      </c>
      <c r="P1257" s="8">
        <v>3.1683333333333327E-2</v>
      </c>
      <c r="Q1257" s="8">
        <v>3.1983333333333329E-2</v>
      </c>
      <c r="R1257" s="8">
        <v>0</v>
      </c>
      <c r="S1257" s="8">
        <v>18916.333333333332</v>
      </c>
    </row>
    <row r="1258" spans="1:19" x14ac:dyDescent="0.25">
      <c r="A1258" s="9">
        <v>41327</v>
      </c>
      <c r="B1258" s="10">
        <v>40990.291666666664</v>
      </c>
      <c r="C1258" s="17">
        <v>279.74035000000003</v>
      </c>
      <c r="D1258" s="8">
        <v>663.51666666666665</v>
      </c>
      <c r="E1258" s="8">
        <v>73.879820922246779</v>
      </c>
      <c r="F1258" s="15"/>
      <c r="G1258" s="8">
        <v>21.081666666666667</v>
      </c>
      <c r="H1258" s="8">
        <v>38.083333333333336</v>
      </c>
      <c r="I1258" s="8">
        <v>976.24500000000023</v>
      </c>
      <c r="J1258" s="8">
        <v>7.27</v>
      </c>
      <c r="K1258" s="8">
        <v>237.68333333333334</v>
      </c>
      <c r="L1258" s="8">
        <v>8.5733333333333324</v>
      </c>
      <c r="M1258" s="8">
        <v>3.2783333333333324E-2</v>
      </c>
      <c r="N1258" s="8">
        <v>3.6766666666666677E-2</v>
      </c>
      <c r="O1258" s="8">
        <v>3.496666666666666E-2</v>
      </c>
      <c r="P1258" s="8">
        <v>3.5966666666666675E-2</v>
      </c>
      <c r="Q1258" s="8">
        <v>3.698333333333334E-2</v>
      </c>
      <c r="R1258" s="8">
        <v>0</v>
      </c>
      <c r="S1258" s="8">
        <v>18027.849999999999</v>
      </c>
    </row>
    <row r="1259" spans="1:19" x14ac:dyDescent="0.25">
      <c r="A1259" s="9">
        <v>41327</v>
      </c>
      <c r="B1259" s="10">
        <v>40990.333333333336</v>
      </c>
      <c r="C1259" s="17">
        <v>521.70626666666669</v>
      </c>
      <c r="D1259" s="8">
        <v>875.61666666666667</v>
      </c>
      <c r="E1259" s="8">
        <v>60.993463978591208</v>
      </c>
      <c r="F1259" s="15"/>
      <c r="G1259" s="8">
        <v>25.256666666666661</v>
      </c>
      <c r="H1259" s="8">
        <v>23.183333333333334</v>
      </c>
      <c r="I1259" s="8">
        <v>976.50833333333344</v>
      </c>
      <c r="J1259" s="8">
        <v>16.074999999999999</v>
      </c>
      <c r="K1259" s="8">
        <v>268.98333333333335</v>
      </c>
      <c r="L1259" s="8">
        <v>18.536666666666672</v>
      </c>
      <c r="M1259" s="8">
        <v>2.2450000000000001E-2</v>
      </c>
      <c r="N1259" s="8">
        <v>2.4949999999999996E-2</v>
      </c>
      <c r="O1259" s="8">
        <v>2.4049999999999992E-2</v>
      </c>
      <c r="P1259" s="8">
        <v>2.4616666666666665E-2</v>
      </c>
      <c r="Q1259" s="8">
        <v>2.5033333333333331E-2</v>
      </c>
      <c r="R1259" s="8">
        <v>0</v>
      </c>
      <c r="S1259" s="8">
        <v>19629.55</v>
      </c>
    </row>
    <row r="1260" spans="1:19" x14ac:dyDescent="0.25">
      <c r="A1260" s="9">
        <v>41327</v>
      </c>
      <c r="B1260" s="10">
        <v>40990.375</v>
      </c>
      <c r="C1260" s="17">
        <v>726.15260000000001</v>
      </c>
      <c r="D1260" s="8">
        <v>971.45</v>
      </c>
      <c r="E1260" s="8">
        <v>49.10781797500676</v>
      </c>
      <c r="F1260" s="15"/>
      <c r="G1260" s="8">
        <v>26.835000000000004</v>
      </c>
      <c r="H1260" s="8">
        <v>15.35</v>
      </c>
      <c r="I1260" s="8">
        <v>976.73666666666759</v>
      </c>
      <c r="J1260" s="8">
        <v>14.906666666666663</v>
      </c>
      <c r="K1260" s="8">
        <v>271.45</v>
      </c>
      <c r="L1260" s="8">
        <v>17.836666666666666</v>
      </c>
      <c r="M1260" s="8">
        <v>1.2333333333333342E-2</v>
      </c>
      <c r="N1260" s="8">
        <v>1.3966666666666678E-2</v>
      </c>
      <c r="O1260" s="8">
        <v>1.3400000000000011E-2</v>
      </c>
      <c r="P1260" s="8">
        <v>1.3766666666666677E-2</v>
      </c>
      <c r="Q1260" s="8">
        <v>1.3966666666666678E-2</v>
      </c>
      <c r="R1260" s="8">
        <v>0</v>
      </c>
      <c r="S1260" s="8">
        <v>19745.933333333334</v>
      </c>
    </row>
    <row r="1261" spans="1:19" x14ac:dyDescent="0.25">
      <c r="A1261" s="9">
        <v>41327</v>
      </c>
      <c r="B1261" s="10">
        <v>40990.416666666664</v>
      </c>
      <c r="C1261" s="17">
        <v>864.73436666666669</v>
      </c>
      <c r="D1261" s="8">
        <v>1012.5666666666667</v>
      </c>
      <c r="E1261" s="8">
        <v>39.170339147824421</v>
      </c>
      <c r="F1261" s="15"/>
      <c r="G1261" s="8">
        <v>27.936666666666671</v>
      </c>
      <c r="H1261" s="8">
        <v>12.783333333333333</v>
      </c>
      <c r="I1261" s="8">
        <v>976.41166666666641</v>
      </c>
      <c r="J1261" s="8">
        <v>10.621666666666666</v>
      </c>
      <c r="K1261" s="8">
        <v>272.46666666666664</v>
      </c>
      <c r="L1261" s="8">
        <v>13.398333333333333</v>
      </c>
      <c r="M1261" s="8">
        <v>9.6333333333333375E-3</v>
      </c>
      <c r="N1261" s="8">
        <v>1.0966666666666673E-2</v>
      </c>
      <c r="O1261" s="8">
        <v>1.0516666666666672E-2</v>
      </c>
      <c r="P1261" s="8">
        <v>1.0816666666666672E-2</v>
      </c>
      <c r="Q1261" s="8">
        <v>1.098333333333334E-2</v>
      </c>
      <c r="R1261" s="8">
        <v>0</v>
      </c>
      <c r="S1261" s="8">
        <v>19759.033333333333</v>
      </c>
    </row>
    <row r="1262" spans="1:19" x14ac:dyDescent="0.25">
      <c r="A1262" s="9">
        <v>41327</v>
      </c>
      <c r="B1262" s="10">
        <v>40990.458333333336</v>
      </c>
      <c r="C1262" s="17">
        <v>936.37553333333335</v>
      </c>
      <c r="D1262" s="8">
        <v>1040.1666666666667</v>
      </c>
      <c r="E1262" s="8">
        <v>33.008456449295892</v>
      </c>
      <c r="F1262" s="15"/>
      <c r="G1262" s="8">
        <v>29.321666666666665</v>
      </c>
      <c r="H1262" s="8">
        <v>8.5</v>
      </c>
      <c r="I1262" s="8">
        <v>975.31666666666672</v>
      </c>
      <c r="J1262" s="8">
        <v>9.6199999999999974</v>
      </c>
      <c r="K1262" s="8">
        <v>266.38333333333333</v>
      </c>
      <c r="L1262" s="8">
        <v>12.636666666666665</v>
      </c>
      <c r="M1262" s="8">
        <v>4.2000000000000015E-3</v>
      </c>
      <c r="N1262" s="8">
        <v>5.3333333333333366E-3</v>
      </c>
      <c r="O1262" s="8">
        <v>4.7000000000000037E-3</v>
      </c>
      <c r="P1262" s="8">
        <v>4.9666666666666704E-3</v>
      </c>
      <c r="Q1262" s="8">
        <v>5.3500000000000032E-3</v>
      </c>
      <c r="R1262" s="8">
        <v>0</v>
      </c>
      <c r="S1262" s="8">
        <v>20000</v>
      </c>
    </row>
    <row r="1263" spans="1:19" x14ac:dyDescent="0.25">
      <c r="A1263" s="9">
        <v>41327</v>
      </c>
      <c r="B1263" s="10">
        <v>40990.5</v>
      </c>
      <c r="C1263" s="17">
        <v>931.0803166666667</v>
      </c>
      <c r="D1263" s="8">
        <v>1044.7333333333333</v>
      </c>
      <c r="E1263" s="8">
        <v>32.830447253620321</v>
      </c>
      <c r="F1263" s="15"/>
      <c r="G1263" s="8">
        <v>31.011666666666667</v>
      </c>
      <c r="H1263" s="8">
        <v>5.3833333333333337</v>
      </c>
      <c r="I1263" s="8">
        <v>973.98833333333323</v>
      </c>
      <c r="J1263" s="8">
        <v>11.723333333333334</v>
      </c>
      <c r="K1263" s="8">
        <v>268.11666666666667</v>
      </c>
      <c r="L1263" s="8">
        <v>14.971666666666662</v>
      </c>
      <c r="M1263" s="8">
        <v>5.6666666666666692E-4</v>
      </c>
      <c r="N1263" s="8">
        <v>1.1000000000000005E-3</v>
      </c>
      <c r="O1263" s="8">
        <v>7.1666666666666699E-4</v>
      </c>
      <c r="P1263" s="8">
        <v>8.6666666666666706E-4</v>
      </c>
      <c r="Q1263" s="8">
        <v>1.1333333333333338E-3</v>
      </c>
      <c r="R1263" s="8">
        <v>0</v>
      </c>
      <c r="S1263" s="8">
        <v>20000</v>
      </c>
    </row>
    <row r="1264" spans="1:19" x14ac:dyDescent="0.25">
      <c r="A1264" s="9">
        <v>41327</v>
      </c>
      <c r="B1264" s="10">
        <v>40990.541666666664</v>
      </c>
      <c r="C1264" s="17">
        <v>844.1481500000001</v>
      </c>
      <c r="D1264" s="8">
        <v>1017.9166666666666</v>
      </c>
      <c r="E1264" s="8">
        <v>38.719037674164653</v>
      </c>
      <c r="F1264" s="15"/>
      <c r="G1264" s="8">
        <v>31.711666666666662</v>
      </c>
      <c r="H1264" s="8">
        <v>4.4333333333333336</v>
      </c>
      <c r="I1264" s="8">
        <v>973.03999999999974</v>
      </c>
      <c r="J1264" s="8">
        <v>12.721666666666669</v>
      </c>
      <c r="K1264" s="8">
        <v>280.78333333333336</v>
      </c>
      <c r="L1264" s="8">
        <v>16.086666666666659</v>
      </c>
      <c r="M1264" s="8">
        <v>3.3333333333333338E-4</v>
      </c>
      <c r="N1264" s="8">
        <v>6.8333333333333364E-4</v>
      </c>
      <c r="O1264" s="8">
        <v>4.5000000000000004E-4</v>
      </c>
      <c r="P1264" s="8">
        <v>5.3333333333333347E-4</v>
      </c>
      <c r="Q1264" s="8">
        <v>6.8333333333333364E-4</v>
      </c>
      <c r="R1264" s="8">
        <v>0</v>
      </c>
      <c r="S1264" s="8">
        <v>20000</v>
      </c>
    </row>
    <row r="1265" spans="1:19" x14ac:dyDescent="0.25">
      <c r="A1265" s="9">
        <v>41327</v>
      </c>
      <c r="B1265" s="10">
        <v>40990.583333333336</v>
      </c>
      <c r="C1265" s="17">
        <v>686.99065000000007</v>
      </c>
      <c r="D1265" s="8">
        <v>970.6</v>
      </c>
      <c r="E1265" s="8">
        <v>39.561330668753186</v>
      </c>
      <c r="F1265" s="15"/>
      <c r="G1265" s="8">
        <v>31.801666666666659</v>
      </c>
      <c r="H1265" s="8">
        <v>4</v>
      </c>
      <c r="I1265" s="8">
        <v>972.53</v>
      </c>
      <c r="J1265" s="8">
        <v>10.805000000000003</v>
      </c>
      <c r="K1265" s="8">
        <v>275.39999999999998</v>
      </c>
      <c r="L1265" s="8">
        <v>13.823333333333334</v>
      </c>
      <c r="M1265" s="8">
        <v>3.3333333333333332E-4</v>
      </c>
      <c r="N1265" s="8">
        <v>7.1666666666666688E-4</v>
      </c>
      <c r="O1265" s="8">
        <v>4.0000000000000002E-4</v>
      </c>
      <c r="P1265" s="8">
        <v>4.1666666666666669E-4</v>
      </c>
      <c r="Q1265" s="8">
        <v>7.1666666666666688E-4</v>
      </c>
      <c r="R1265" s="8">
        <v>0</v>
      </c>
      <c r="S1265" s="8">
        <v>19990.933333333334</v>
      </c>
    </row>
    <row r="1266" spans="1:19" x14ac:dyDescent="0.25">
      <c r="A1266" s="9">
        <v>41327</v>
      </c>
      <c r="B1266" s="10">
        <v>40990.625</v>
      </c>
      <c r="C1266" s="17">
        <v>460.37236666666666</v>
      </c>
      <c r="D1266" s="8">
        <v>830.75</v>
      </c>
      <c r="E1266" s="8">
        <v>49.620100841099323</v>
      </c>
      <c r="F1266" s="15"/>
      <c r="G1266" s="8">
        <v>31.625000000000007</v>
      </c>
      <c r="H1266" s="8">
        <v>5.0166666666666666</v>
      </c>
      <c r="I1266" s="8">
        <v>972.40000000000077</v>
      </c>
      <c r="J1266" s="8">
        <v>9.7433333333333305</v>
      </c>
      <c r="K1266" s="8">
        <v>273.48333333333335</v>
      </c>
      <c r="L1266" s="8">
        <v>12.081666666666667</v>
      </c>
      <c r="M1266" s="8">
        <v>2.3000000000000017E-3</v>
      </c>
      <c r="N1266" s="8">
        <v>3.2666666666666686E-3</v>
      </c>
      <c r="O1266" s="8">
        <v>2.5666666666666685E-3</v>
      </c>
      <c r="P1266" s="8">
        <v>2.7500000000000016E-3</v>
      </c>
      <c r="Q1266" s="8">
        <v>3.2666666666666686E-3</v>
      </c>
      <c r="R1266" s="8">
        <v>0</v>
      </c>
      <c r="S1266" s="8">
        <v>20000</v>
      </c>
    </row>
    <row r="1267" spans="1:19" x14ac:dyDescent="0.25">
      <c r="A1267" s="9">
        <v>41327</v>
      </c>
      <c r="B1267" s="10">
        <v>40990.666666666664</v>
      </c>
      <c r="C1267" s="17">
        <v>208.26908333333333</v>
      </c>
      <c r="D1267" s="8">
        <v>560.95000000000005</v>
      </c>
      <c r="E1267" s="8">
        <v>61.566634261492318</v>
      </c>
      <c r="F1267" s="15"/>
      <c r="G1267" s="8">
        <v>30.626666666666676</v>
      </c>
      <c r="H1267" s="8">
        <v>6.8666666666666663</v>
      </c>
      <c r="I1267" s="8">
        <v>972.61833333333311</v>
      </c>
      <c r="J1267" s="8">
        <v>11.585000000000001</v>
      </c>
      <c r="K1267" s="8">
        <v>257.81666666666666</v>
      </c>
      <c r="L1267" s="8">
        <v>13.673333333333337</v>
      </c>
      <c r="M1267" s="8">
        <v>5.500000000000004E-3</v>
      </c>
      <c r="N1267" s="8">
        <v>6.6333333333333374E-3</v>
      </c>
      <c r="O1267" s="8">
        <v>6.0333333333333367E-3</v>
      </c>
      <c r="P1267" s="8">
        <v>6.2833333333333369E-3</v>
      </c>
      <c r="Q1267" s="8">
        <v>6.6333333333333374E-3</v>
      </c>
      <c r="R1267" s="8">
        <v>0</v>
      </c>
      <c r="S1267" s="8">
        <v>19974.016666666666</v>
      </c>
    </row>
    <row r="1268" spans="1:19" x14ac:dyDescent="0.25">
      <c r="A1268" s="9">
        <v>41327</v>
      </c>
      <c r="B1268" s="10">
        <v>40990.708333333336</v>
      </c>
      <c r="C1268" s="17">
        <v>14.441500000000001</v>
      </c>
      <c r="D1268" s="8">
        <v>59.666666666666664</v>
      </c>
      <c r="E1268" s="8">
        <v>74.484365025571975</v>
      </c>
      <c r="F1268" s="15"/>
      <c r="G1268" s="8">
        <v>28.648333333333333</v>
      </c>
      <c r="H1268" s="8">
        <v>12.25</v>
      </c>
      <c r="I1268" s="8">
        <v>973.19833333333361</v>
      </c>
      <c r="J1268" s="8">
        <v>11.321666666666665</v>
      </c>
      <c r="K1268" s="8">
        <v>260.2</v>
      </c>
      <c r="L1268" s="8">
        <v>13.073333333333334</v>
      </c>
      <c r="M1268" s="8">
        <v>1.3116666666666674E-2</v>
      </c>
      <c r="N1268" s="8">
        <v>1.5116666666666676E-2</v>
      </c>
      <c r="O1268" s="8">
        <v>1.4200000000000009E-2</v>
      </c>
      <c r="P1268" s="8">
        <v>1.4733333333333343E-2</v>
      </c>
      <c r="Q1268" s="8">
        <v>1.5116666666666676E-2</v>
      </c>
      <c r="R1268" s="8">
        <v>0</v>
      </c>
      <c r="S1268" s="8">
        <v>19991.716666666667</v>
      </c>
    </row>
    <row r="1269" spans="1:19" x14ac:dyDescent="0.25">
      <c r="A1269" s="9">
        <v>41327</v>
      </c>
      <c r="B1269" s="10">
        <v>40990.75</v>
      </c>
      <c r="C1269" s="17">
        <v>0</v>
      </c>
      <c r="D1269" s="8">
        <v>1.2666666666666666</v>
      </c>
      <c r="E1269" s="8">
        <v>87.927035804420342</v>
      </c>
      <c r="F1269" s="15"/>
      <c r="G1269" s="8">
        <v>26.088333333333331</v>
      </c>
      <c r="H1269" s="8">
        <v>18.916666666666668</v>
      </c>
      <c r="I1269" s="8">
        <v>974.07333333333338</v>
      </c>
      <c r="J1269" s="8">
        <v>10.849999999999998</v>
      </c>
      <c r="K1269" s="8">
        <v>246.21666666666667</v>
      </c>
      <c r="L1269" s="8">
        <v>12.606666666666666</v>
      </c>
      <c r="M1269" s="8">
        <v>2.9366666666666669E-2</v>
      </c>
      <c r="N1269" s="8">
        <v>3.4666666666666658E-2</v>
      </c>
      <c r="O1269" s="8">
        <v>3.2316666666666674E-2</v>
      </c>
      <c r="P1269" s="8">
        <v>3.3683333333333322E-2</v>
      </c>
      <c r="Q1269" s="8">
        <v>3.4799999999999991E-2</v>
      </c>
      <c r="R1269" s="8">
        <v>0</v>
      </c>
      <c r="S1269" s="8">
        <v>17267.849999999999</v>
      </c>
    </row>
    <row r="1270" spans="1:19" x14ac:dyDescent="0.25">
      <c r="A1270" s="9">
        <v>41327</v>
      </c>
      <c r="B1270" s="10">
        <v>40990.791666666664</v>
      </c>
      <c r="C1270" s="17">
        <v>0</v>
      </c>
      <c r="D1270" s="8">
        <v>0</v>
      </c>
      <c r="E1270" s="8">
        <v>101.65851129075942</v>
      </c>
      <c r="F1270" s="15"/>
      <c r="G1270" s="8">
        <v>24.240000000000013</v>
      </c>
      <c r="H1270" s="8">
        <v>21.5</v>
      </c>
      <c r="I1270" s="8">
        <v>975.07833333333315</v>
      </c>
      <c r="J1270" s="8">
        <v>7.5333333333333341</v>
      </c>
      <c r="K1270" s="8">
        <v>246.33333333333334</v>
      </c>
      <c r="L1270" s="8">
        <v>8.5849999999999991</v>
      </c>
      <c r="M1270" s="8">
        <v>3.2616666666666662E-2</v>
      </c>
      <c r="N1270" s="8">
        <v>3.7766666666666657E-2</v>
      </c>
      <c r="O1270" s="8">
        <v>3.581666666666667E-2</v>
      </c>
      <c r="P1270" s="8">
        <v>3.7033333333333328E-2</v>
      </c>
      <c r="Q1270" s="8">
        <v>3.7916666666666682E-2</v>
      </c>
      <c r="R1270" s="8">
        <v>0</v>
      </c>
      <c r="S1270" s="8">
        <v>16383.366666666667</v>
      </c>
    </row>
    <row r="1271" spans="1:19" x14ac:dyDescent="0.25">
      <c r="A1271" s="9">
        <v>41327</v>
      </c>
      <c r="B1271" s="10">
        <v>40990.833333333336</v>
      </c>
      <c r="C1271" s="17">
        <v>0</v>
      </c>
      <c r="D1271" s="8">
        <v>0</v>
      </c>
      <c r="E1271" s="8">
        <v>115.5312581780012</v>
      </c>
      <c r="F1271" s="15"/>
      <c r="G1271" s="8">
        <v>22.544999999999998</v>
      </c>
      <c r="H1271" s="8">
        <v>24.95</v>
      </c>
      <c r="I1271" s="8">
        <v>975.82833333333338</v>
      </c>
      <c r="J1271" s="8">
        <v>5.6766666666666667</v>
      </c>
      <c r="K1271" s="8">
        <v>239.45</v>
      </c>
      <c r="L1271" s="8">
        <v>6.3316666666666679</v>
      </c>
      <c r="M1271" s="8">
        <v>3.1516666666666658E-2</v>
      </c>
      <c r="N1271" s="8">
        <v>3.6150000000000002E-2</v>
      </c>
      <c r="O1271" s="8">
        <v>3.4400000000000007E-2</v>
      </c>
      <c r="P1271" s="8">
        <v>3.5449999999999995E-2</v>
      </c>
      <c r="Q1271" s="8">
        <v>3.6233333333333333E-2</v>
      </c>
      <c r="R1271" s="8">
        <v>0</v>
      </c>
      <c r="S1271" s="8">
        <v>16244.183333333332</v>
      </c>
    </row>
    <row r="1272" spans="1:19" x14ac:dyDescent="0.25">
      <c r="A1272" s="9">
        <v>41327</v>
      </c>
      <c r="B1272" s="10">
        <v>40990.875</v>
      </c>
      <c r="C1272" s="17">
        <v>0</v>
      </c>
      <c r="D1272" s="8">
        <v>0</v>
      </c>
      <c r="E1272" s="8">
        <v>0</v>
      </c>
      <c r="F1272" s="15"/>
      <c r="G1272" s="8">
        <v>21.27333333333333</v>
      </c>
      <c r="H1272" s="8">
        <v>27.666666666666668</v>
      </c>
      <c r="I1272" s="8">
        <v>976.12166666666644</v>
      </c>
      <c r="J1272" s="8">
        <v>6.9200000000000008</v>
      </c>
      <c r="K1272" s="8">
        <v>269.93333333333334</v>
      </c>
      <c r="L1272" s="8">
        <v>7.5683333333333316</v>
      </c>
      <c r="M1272" s="8">
        <v>4.2250000000000003E-2</v>
      </c>
      <c r="N1272" s="8">
        <v>4.8783333333333317E-2</v>
      </c>
      <c r="O1272" s="8">
        <v>4.6616666666666667E-2</v>
      </c>
      <c r="P1272" s="8">
        <v>4.8066666666666633E-2</v>
      </c>
      <c r="Q1272" s="8">
        <v>4.8866666666666649E-2</v>
      </c>
      <c r="R1272" s="8">
        <v>0</v>
      </c>
      <c r="S1272" s="8">
        <v>11707.4</v>
      </c>
    </row>
    <row r="1273" spans="1:19" x14ac:dyDescent="0.25">
      <c r="A1273" s="9">
        <v>41327</v>
      </c>
      <c r="B1273" s="10">
        <v>40990.916666666664</v>
      </c>
      <c r="C1273" s="17">
        <v>0</v>
      </c>
      <c r="D1273" s="8">
        <v>0</v>
      </c>
      <c r="E1273" s="8">
        <v>0</v>
      </c>
      <c r="F1273" s="15"/>
      <c r="G1273" s="8">
        <v>19.951666666666668</v>
      </c>
      <c r="H1273" s="8">
        <v>29.216666666666665</v>
      </c>
      <c r="I1273" s="8">
        <v>975.98999999999955</v>
      </c>
      <c r="J1273" s="8">
        <v>3.4516666666666671</v>
      </c>
      <c r="K1273" s="8">
        <v>267.01666666666665</v>
      </c>
      <c r="L1273" s="8">
        <v>3.9899999999999998</v>
      </c>
      <c r="M1273" s="8">
        <v>4.6283333333333329E-2</v>
      </c>
      <c r="N1273" s="8">
        <v>5.361666666666666E-2</v>
      </c>
      <c r="O1273" s="8">
        <v>5.098333333333336E-2</v>
      </c>
      <c r="P1273" s="8">
        <v>5.2749999999999991E-2</v>
      </c>
      <c r="Q1273" s="8">
        <v>5.3716666666666656E-2</v>
      </c>
      <c r="R1273" s="8">
        <v>0</v>
      </c>
      <c r="S1273" s="8">
        <v>10983.116666666667</v>
      </c>
    </row>
    <row r="1274" spans="1:19" x14ac:dyDescent="0.25">
      <c r="A1274" s="9">
        <v>41327</v>
      </c>
      <c r="B1274" s="10">
        <v>40990.958333333336</v>
      </c>
      <c r="C1274" s="17">
        <v>0</v>
      </c>
      <c r="D1274" s="8">
        <v>0</v>
      </c>
      <c r="E1274" s="8">
        <v>0</v>
      </c>
      <c r="F1274" s="15"/>
      <c r="G1274" s="8">
        <v>18.581666666666674</v>
      </c>
      <c r="H1274" s="8">
        <v>30.833333333333332</v>
      </c>
      <c r="I1274" s="8">
        <v>976.14166666666529</v>
      </c>
      <c r="J1274" s="8">
        <v>6.0599999999999987</v>
      </c>
      <c r="K1274" s="8">
        <v>89.88333333333334</v>
      </c>
      <c r="L1274" s="8">
        <v>6.756666666666665</v>
      </c>
      <c r="M1274" s="8">
        <v>3.6916666666666667E-2</v>
      </c>
      <c r="N1274" s="8">
        <v>4.3549999999999985E-2</v>
      </c>
      <c r="O1274" s="8">
        <v>4.0966666666666672E-2</v>
      </c>
      <c r="P1274" s="8">
        <v>4.2449999999999988E-2</v>
      </c>
      <c r="Q1274" s="8">
        <v>4.3666666666666645E-2</v>
      </c>
      <c r="R1274" s="8">
        <v>0</v>
      </c>
      <c r="S1274" s="8">
        <v>12973.4</v>
      </c>
    </row>
    <row r="1275" spans="1:19" x14ac:dyDescent="0.25">
      <c r="A1275" s="9">
        <v>41328</v>
      </c>
      <c r="B1275" s="10">
        <v>40991</v>
      </c>
      <c r="C1275" s="17">
        <v>0</v>
      </c>
      <c r="D1275" s="8">
        <v>0</v>
      </c>
      <c r="E1275" s="8">
        <v>0</v>
      </c>
      <c r="F1275" s="15"/>
      <c r="G1275" s="8">
        <v>19.741666666666656</v>
      </c>
      <c r="H1275" s="8">
        <v>54.35</v>
      </c>
      <c r="I1275" s="8">
        <v>976.0966666666659</v>
      </c>
      <c r="J1275" s="8">
        <v>15.445</v>
      </c>
      <c r="K1275" s="8">
        <v>83.816666666666663</v>
      </c>
      <c r="L1275" s="8">
        <v>17.426666666666669</v>
      </c>
      <c r="M1275" s="8">
        <v>3.5516666666666648E-2</v>
      </c>
      <c r="N1275" s="8">
        <v>3.8983333333333342E-2</v>
      </c>
      <c r="O1275" s="8">
        <v>3.7583333333333337E-2</v>
      </c>
      <c r="P1275" s="8">
        <v>3.8250000000000013E-2</v>
      </c>
      <c r="Q1275" s="8">
        <v>3.9216666666666671E-2</v>
      </c>
      <c r="R1275" s="8">
        <v>0</v>
      </c>
      <c r="S1275" s="8">
        <v>18499.483333333334</v>
      </c>
    </row>
    <row r="1276" spans="1:19" x14ac:dyDescent="0.25">
      <c r="A1276" s="9">
        <v>41328</v>
      </c>
      <c r="B1276" s="10">
        <v>40991.041666666664</v>
      </c>
      <c r="C1276" s="17">
        <v>0</v>
      </c>
      <c r="D1276" s="8">
        <v>0</v>
      </c>
      <c r="E1276" s="8">
        <v>0</v>
      </c>
      <c r="F1276" s="15"/>
      <c r="G1276" s="8">
        <v>19.205000000000005</v>
      </c>
      <c r="H1276" s="8">
        <v>61.81666666666667</v>
      </c>
      <c r="I1276" s="8">
        <v>976.22666666666748</v>
      </c>
      <c r="J1276" s="8">
        <v>9.7333333333333325</v>
      </c>
      <c r="K1276" s="8">
        <v>103.01666666666667</v>
      </c>
      <c r="L1276" s="8">
        <v>11.026666666666667</v>
      </c>
      <c r="M1276" s="8">
        <v>3.4599999999999978E-2</v>
      </c>
      <c r="N1276" s="8">
        <v>3.7150000000000016E-2</v>
      </c>
      <c r="O1276" s="8">
        <v>3.6349999999999986E-2</v>
      </c>
      <c r="P1276" s="8">
        <v>3.6966666666666682E-2</v>
      </c>
      <c r="Q1276" s="8">
        <v>3.7200000000000018E-2</v>
      </c>
      <c r="R1276" s="8">
        <v>0</v>
      </c>
      <c r="S1276" s="8">
        <v>18719.55</v>
      </c>
    </row>
    <row r="1277" spans="1:19" x14ac:dyDescent="0.25">
      <c r="A1277" s="9">
        <v>41328</v>
      </c>
      <c r="B1277" s="10">
        <v>40991.083333333336</v>
      </c>
      <c r="C1277" s="17">
        <v>0</v>
      </c>
      <c r="D1277" s="8">
        <v>0</v>
      </c>
      <c r="E1277" s="8">
        <v>0</v>
      </c>
      <c r="F1277" s="15"/>
      <c r="G1277" s="8">
        <v>18.296666666666678</v>
      </c>
      <c r="H1277" s="8">
        <v>60.916666666666664</v>
      </c>
      <c r="I1277" s="8">
        <v>976.37500000000125</v>
      </c>
      <c r="J1277" s="8">
        <v>7.504999999999999</v>
      </c>
      <c r="K1277" s="8">
        <v>107.1</v>
      </c>
      <c r="L1277" s="8">
        <v>7.9999999999999973</v>
      </c>
      <c r="M1277" s="8">
        <v>3.3700000000000001E-2</v>
      </c>
      <c r="N1277" s="8">
        <v>3.5966666666666661E-2</v>
      </c>
      <c r="O1277" s="8">
        <v>3.535000000000002E-2</v>
      </c>
      <c r="P1277" s="8">
        <v>3.5833333333333335E-2</v>
      </c>
      <c r="Q1277" s="8">
        <v>3.5966666666666661E-2</v>
      </c>
      <c r="R1277" s="8">
        <v>0</v>
      </c>
      <c r="S1277" s="8">
        <v>19050.166666666668</v>
      </c>
    </row>
    <row r="1278" spans="1:19" x14ac:dyDescent="0.25">
      <c r="A1278" s="9">
        <v>41328</v>
      </c>
      <c r="B1278" s="10">
        <v>40991.125</v>
      </c>
      <c r="C1278" s="17">
        <v>0</v>
      </c>
      <c r="D1278" s="8">
        <v>0</v>
      </c>
      <c r="E1278" s="8">
        <v>0</v>
      </c>
      <c r="F1278" s="15"/>
      <c r="G1278" s="8">
        <v>17.811666666666671</v>
      </c>
      <c r="H1278" s="8">
        <v>61.2</v>
      </c>
      <c r="I1278" s="8">
        <v>976.44000000000017</v>
      </c>
      <c r="J1278" s="8">
        <v>7.4416666666666673</v>
      </c>
      <c r="K1278" s="8">
        <v>99.316666666666663</v>
      </c>
      <c r="L1278" s="8">
        <v>7.9316666666666666</v>
      </c>
      <c r="M1278" s="8">
        <v>3.5049999999999991E-2</v>
      </c>
      <c r="N1278" s="8">
        <v>3.7366666666666631E-2</v>
      </c>
      <c r="O1278" s="8">
        <v>3.6633333333333316E-2</v>
      </c>
      <c r="P1278" s="8">
        <v>3.7199999999999969E-2</v>
      </c>
      <c r="Q1278" s="8">
        <v>3.7416666666666633E-2</v>
      </c>
      <c r="R1278" s="8">
        <v>0</v>
      </c>
      <c r="S1278" s="8">
        <v>18628.316666666666</v>
      </c>
    </row>
    <row r="1279" spans="1:19" x14ac:dyDescent="0.25">
      <c r="A1279" s="9">
        <v>41328</v>
      </c>
      <c r="B1279" s="10">
        <v>40991.166666666664</v>
      </c>
      <c r="C1279" s="17">
        <v>0</v>
      </c>
      <c r="D1279" s="8">
        <v>0</v>
      </c>
      <c r="E1279" s="8">
        <v>0</v>
      </c>
      <c r="F1279" s="15"/>
      <c r="G1279" s="8">
        <v>17.185000000000006</v>
      </c>
      <c r="H1279" s="8">
        <v>62.166666666666664</v>
      </c>
      <c r="I1279" s="8">
        <v>976.84333333333313</v>
      </c>
      <c r="J1279" s="8">
        <v>7.0799999999999992</v>
      </c>
      <c r="K1279" s="8">
        <v>98.65</v>
      </c>
      <c r="L1279" s="8">
        <v>7.4733333333333327</v>
      </c>
      <c r="M1279" s="8">
        <v>3.5683333333333352E-2</v>
      </c>
      <c r="N1279" s="8">
        <v>3.8233333333333334E-2</v>
      </c>
      <c r="O1279" s="8">
        <v>3.7533333333333321E-2</v>
      </c>
      <c r="P1279" s="8">
        <v>3.8099999999999995E-2</v>
      </c>
      <c r="Q1279" s="8">
        <v>3.8249999999999999E-2</v>
      </c>
      <c r="R1279" s="8">
        <v>0</v>
      </c>
      <c r="S1279" s="8">
        <v>17760.016666666666</v>
      </c>
    </row>
    <row r="1280" spans="1:19" x14ac:dyDescent="0.25">
      <c r="A1280" s="9">
        <v>41328</v>
      </c>
      <c r="B1280" s="10">
        <v>40991.208333333336</v>
      </c>
      <c r="C1280" s="17">
        <v>5.6633333333333334E-2</v>
      </c>
      <c r="D1280" s="8">
        <v>0</v>
      </c>
      <c r="E1280" s="8">
        <v>100.87194874596878</v>
      </c>
      <c r="F1280" s="15"/>
      <c r="G1280" s="8">
        <v>16.334999999999997</v>
      </c>
      <c r="H1280" s="8">
        <v>63.1</v>
      </c>
      <c r="I1280" s="8">
        <v>977.58833333333348</v>
      </c>
      <c r="J1280" s="8">
        <v>5.9766666666666639</v>
      </c>
      <c r="K1280" s="8">
        <v>106.5</v>
      </c>
      <c r="L1280" s="8">
        <v>6.3966666666666665</v>
      </c>
      <c r="M1280" s="8">
        <v>3.6999999999999963E-2</v>
      </c>
      <c r="N1280" s="8">
        <v>3.9466666666666671E-2</v>
      </c>
      <c r="O1280" s="8">
        <v>3.8800000000000008E-2</v>
      </c>
      <c r="P1280" s="8">
        <v>3.9300000000000009E-2</v>
      </c>
      <c r="Q1280" s="8">
        <v>3.9533333333333337E-2</v>
      </c>
      <c r="R1280" s="8">
        <v>0</v>
      </c>
      <c r="S1280" s="8">
        <v>17625.5</v>
      </c>
    </row>
    <row r="1281" spans="1:19" x14ac:dyDescent="0.25">
      <c r="A1281" s="9">
        <v>41328</v>
      </c>
      <c r="B1281" s="10">
        <v>40991.25</v>
      </c>
      <c r="C1281" s="17">
        <v>59.068566666666669</v>
      </c>
      <c r="D1281" s="8">
        <v>140.96666666666667</v>
      </c>
      <c r="E1281" s="8">
        <v>87.133633017283515</v>
      </c>
      <c r="F1281" s="15"/>
      <c r="G1281" s="8">
        <v>16.779999999999998</v>
      </c>
      <c r="H1281" s="8">
        <v>60.7</v>
      </c>
      <c r="I1281" s="8">
        <v>978.47499999999968</v>
      </c>
      <c r="J1281" s="8">
        <v>5.5833333333333339</v>
      </c>
      <c r="K1281" s="8">
        <v>128.44999999999999</v>
      </c>
      <c r="L1281" s="8">
        <v>5.85</v>
      </c>
      <c r="M1281" s="8">
        <v>3.7649999999999975E-2</v>
      </c>
      <c r="N1281" s="8">
        <v>4.0349999999999997E-2</v>
      </c>
      <c r="O1281" s="8">
        <v>3.9566666666666653E-2</v>
      </c>
      <c r="P1281" s="8">
        <v>4.009999999999999E-2</v>
      </c>
      <c r="Q1281" s="8">
        <v>4.0366666666666662E-2</v>
      </c>
      <c r="R1281" s="8">
        <v>0</v>
      </c>
      <c r="S1281" s="8">
        <v>17620.883333333335</v>
      </c>
    </row>
    <row r="1282" spans="1:19" x14ac:dyDescent="0.25">
      <c r="A1282" s="9">
        <v>41328</v>
      </c>
      <c r="B1282" s="10">
        <v>40991.291666666664</v>
      </c>
      <c r="C1282" s="17">
        <v>261.56104999999997</v>
      </c>
      <c r="D1282" s="8">
        <v>511.81666666666666</v>
      </c>
      <c r="E1282" s="8">
        <v>73.686423340257718</v>
      </c>
      <c r="F1282" s="15"/>
      <c r="G1282" s="8">
        <v>20.535</v>
      </c>
      <c r="H1282" s="8">
        <v>50.06666666666667</v>
      </c>
      <c r="I1282" s="8">
        <v>979.10666666666691</v>
      </c>
      <c r="J1282" s="8">
        <v>4.5766666666666671</v>
      </c>
      <c r="K1282" s="8">
        <v>115.1</v>
      </c>
      <c r="L1282" s="8">
        <v>5.2716666666666647</v>
      </c>
      <c r="M1282" s="8">
        <v>3.8583333333333324E-2</v>
      </c>
      <c r="N1282" s="8">
        <v>4.246666666666666E-2</v>
      </c>
      <c r="O1282" s="8">
        <v>4.0466666666666685E-2</v>
      </c>
      <c r="P1282" s="8">
        <v>4.1149999999999999E-2</v>
      </c>
      <c r="Q1282" s="8">
        <v>4.283333333333332E-2</v>
      </c>
      <c r="R1282" s="8">
        <v>0</v>
      </c>
      <c r="S1282" s="8">
        <v>18291.5</v>
      </c>
    </row>
    <row r="1283" spans="1:19" x14ac:dyDescent="0.25">
      <c r="A1283" s="9">
        <v>41328</v>
      </c>
      <c r="B1283" s="10">
        <v>40991.333333333336</v>
      </c>
      <c r="C1283" s="17">
        <v>490.75615000000005</v>
      </c>
      <c r="D1283" s="8">
        <v>711.5</v>
      </c>
      <c r="E1283" s="8">
        <v>60.770088982784465</v>
      </c>
      <c r="F1283" s="15"/>
      <c r="G1283" s="8">
        <v>23.565000000000008</v>
      </c>
      <c r="H1283" s="8">
        <v>40.233333333333334</v>
      </c>
      <c r="I1283" s="8">
        <v>979.65999999999985</v>
      </c>
      <c r="J1283" s="8">
        <v>7.866666666666668</v>
      </c>
      <c r="K1283" s="8">
        <v>114.66666666666667</v>
      </c>
      <c r="L1283" s="8">
        <v>9.5666666666666664</v>
      </c>
      <c r="M1283" s="8">
        <v>3.5599999999999979E-2</v>
      </c>
      <c r="N1283" s="8">
        <v>3.8949999999999992E-2</v>
      </c>
      <c r="O1283" s="8">
        <v>3.7400000000000003E-2</v>
      </c>
      <c r="P1283" s="8">
        <v>3.7933333333333333E-2</v>
      </c>
      <c r="Q1283" s="8">
        <v>3.9266666666666665E-2</v>
      </c>
      <c r="R1283" s="8">
        <v>0</v>
      </c>
      <c r="S1283" s="8">
        <v>18746.75</v>
      </c>
    </row>
    <row r="1284" spans="1:19" x14ac:dyDescent="0.25">
      <c r="A1284" s="9">
        <v>41328</v>
      </c>
      <c r="B1284" s="10">
        <v>40991.375</v>
      </c>
      <c r="C1284" s="17">
        <v>685.34828333333337</v>
      </c>
      <c r="D1284" s="8">
        <v>803.51666666666665</v>
      </c>
      <c r="E1284" s="8">
        <v>48.842142006884693</v>
      </c>
      <c r="F1284" s="15"/>
      <c r="G1284" s="8">
        <v>25.084999999999994</v>
      </c>
      <c r="H1284" s="8">
        <v>34.049999999999997</v>
      </c>
      <c r="I1284" s="8">
        <v>979.84666666666681</v>
      </c>
      <c r="J1284" s="8">
        <v>6.6416666666666657</v>
      </c>
      <c r="K1284" s="8">
        <v>119.73333333333333</v>
      </c>
      <c r="L1284" s="8">
        <v>8.7816666666666645</v>
      </c>
      <c r="M1284" s="8">
        <v>3.2633333333333327E-2</v>
      </c>
      <c r="N1284" s="8">
        <v>3.6233333333333326E-2</v>
      </c>
      <c r="O1284" s="8">
        <v>3.4433333333333323E-2</v>
      </c>
      <c r="P1284" s="8">
        <v>3.4983333333333325E-2</v>
      </c>
      <c r="Q1284" s="8">
        <v>3.656666666666665E-2</v>
      </c>
      <c r="R1284" s="8">
        <v>0</v>
      </c>
      <c r="S1284" s="8">
        <v>19097</v>
      </c>
    </row>
    <row r="1285" spans="1:19" x14ac:dyDescent="0.25">
      <c r="A1285" s="9">
        <v>41328</v>
      </c>
      <c r="B1285" s="10">
        <v>40991.416666666664</v>
      </c>
      <c r="C1285" s="17">
        <v>822.42926666666665</v>
      </c>
      <c r="D1285" s="8">
        <v>850.93333333333328</v>
      </c>
      <c r="E1285" s="8">
        <v>38.850692450039851</v>
      </c>
      <c r="F1285" s="15"/>
      <c r="G1285" s="8">
        <v>26.250000000000007</v>
      </c>
      <c r="H1285" s="8">
        <v>29.983333333333334</v>
      </c>
      <c r="I1285" s="8">
        <v>979.32500000000061</v>
      </c>
      <c r="J1285" s="8">
        <v>8.1216666666666644</v>
      </c>
      <c r="K1285" s="8">
        <v>138.73333333333332</v>
      </c>
      <c r="L1285" s="8">
        <v>10.646666666666665</v>
      </c>
      <c r="M1285" s="8">
        <v>2.9316666666666661E-2</v>
      </c>
      <c r="N1285" s="8">
        <v>3.2966666666666658E-2</v>
      </c>
      <c r="O1285" s="8">
        <v>3.1000000000000003E-2</v>
      </c>
      <c r="P1285" s="8">
        <v>3.1599999999999996E-2</v>
      </c>
      <c r="Q1285" s="8">
        <v>3.3299999999999996E-2</v>
      </c>
      <c r="R1285" s="8">
        <v>0</v>
      </c>
      <c r="S1285" s="8">
        <v>19451.916666666668</v>
      </c>
    </row>
    <row r="1286" spans="1:19" x14ac:dyDescent="0.25">
      <c r="A1286" s="9">
        <v>41328</v>
      </c>
      <c r="B1286" s="10">
        <v>40991.458333333336</v>
      </c>
      <c r="C1286" s="17">
        <v>889.45481666666672</v>
      </c>
      <c r="D1286" s="8">
        <v>874.43333333333328</v>
      </c>
      <c r="E1286" s="8">
        <v>32.644281582791415</v>
      </c>
      <c r="F1286" s="15"/>
      <c r="G1286" s="8">
        <v>27.394999999999996</v>
      </c>
      <c r="H1286" s="8">
        <v>27.65</v>
      </c>
      <c r="I1286" s="8">
        <v>978.40333333333353</v>
      </c>
      <c r="J1286" s="8">
        <v>6.7399999999999975</v>
      </c>
      <c r="K1286" s="8">
        <v>158.73333333333332</v>
      </c>
      <c r="L1286" s="8">
        <v>9.2933333333333312</v>
      </c>
      <c r="M1286" s="8">
        <v>2.6849999999999999E-2</v>
      </c>
      <c r="N1286" s="8">
        <v>2.9783333333333335E-2</v>
      </c>
      <c r="O1286" s="8">
        <v>2.8449999999999996E-2</v>
      </c>
      <c r="P1286" s="8">
        <v>2.9016666666666666E-2</v>
      </c>
      <c r="Q1286" s="8">
        <v>2.9916666666666668E-2</v>
      </c>
      <c r="R1286" s="8">
        <v>0</v>
      </c>
      <c r="S1286" s="8">
        <v>19136.033333333333</v>
      </c>
    </row>
    <row r="1287" spans="1:19" x14ac:dyDescent="0.25">
      <c r="A1287" s="9">
        <v>41328</v>
      </c>
      <c r="B1287" s="10">
        <v>40991.5</v>
      </c>
      <c r="C1287" s="17">
        <v>874.27708333333339</v>
      </c>
      <c r="D1287" s="8">
        <v>859.93333333333328</v>
      </c>
      <c r="E1287" s="8">
        <v>32.479555351384803</v>
      </c>
      <c r="F1287" s="15"/>
      <c r="G1287" s="8">
        <v>28.196666666666655</v>
      </c>
      <c r="H1287" s="8">
        <v>27.033333333333335</v>
      </c>
      <c r="I1287" s="8">
        <v>977.49</v>
      </c>
      <c r="J1287" s="8">
        <v>6.5216666666666674</v>
      </c>
      <c r="K1287" s="8">
        <v>149.55000000000001</v>
      </c>
      <c r="L1287" s="8">
        <v>9.0850000000000009</v>
      </c>
      <c r="M1287" s="8">
        <v>2.5499999999999988E-2</v>
      </c>
      <c r="N1287" s="8">
        <v>2.8616666666666658E-2</v>
      </c>
      <c r="O1287" s="8">
        <v>2.7033333333333329E-2</v>
      </c>
      <c r="P1287" s="8">
        <v>2.7666666666666655E-2</v>
      </c>
      <c r="Q1287" s="8">
        <v>2.8649999999999995E-2</v>
      </c>
      <c r="R1287" s="8">
        <v>0</v>
      </c>
      <c r="S1287" s="8">
        <v>19306.683333333334</v>
      </c>
    </row>
    <row r="1288" spans="1:19" x14ac:dyDescent="0.25">
      <c r="A1288" s="9">
        <v>41328</v>
      </c>
      <c r="B1288" s="10">
        <v>40991.541666666664</v>
      </c>
      <c r="C1288" s="17">
        <v>790.57301666666672</v>
      </c>
      <c r="D1288" s="8">
        <v>843.36666666666667</v>
      </c>
      <c r="E1288" s="8">
        <v>38.434351348268365</v>
      </c>
      <c r="F1288" s="15"/>
      <c r="G1288" s="8">
        <v>28.715</v>
      </c>
      <c r="H1288" s="8">
        <v>26.1</v>
      </c>
      <c r="I1288" s="8">
        <v>976.6483333333332</v>
      </c>
      <c r="J1288" s="8">
        <v>7.6933333333333316</v>
      </c>
      <c r="K1288" s="8">
        <v>180.53333333333333</v>
      </c>
      <c r="L1288" s="8">
        <v>10.496666666666664</v>
      </c>
      <c r="M1288" s="8">
        <v>1.9866666666666661E-2</v>
      </c>
      <c r="N1288" s="8">
        <v>2.23E-2</v>
      </c>
      <c r="O1288" s="8">
        <v>2.1133333333333337E-2</v>
      </c>
      <c r="P1288" s="8">
        <v>2.1699999999999997E-2</v>
      </c>
      <c r="Q1288" s="8">
        <v>2.2316666666666665E-2</v>
      </c>
      <c r="R1288" s="8">
        <v>0</v>
      </c>
      <c r="S1288" s="8">
        <v>19797.116666666665</v>
      </c>
    </row>
    <row r="1289" spans="1:19" x14ac:dyDescent="0.25">
      <c r="A1289" s="9">
        <v>41328</v>
      </c>
      <c r="B1289" s="10">
        <v>40991.583333333336</v>
      </c>
      <c r="C1289" s="17">
        <v>636.95510000000002</v>
      </c>
      <c r="D1289" s="8">
        <v>794.18333333333328</v>
      </c>
      <c r="E1289" s="8">
        <v>39.283924997458506</v>
      </c>
      <c r="F1289" s="15"/>
      <c r="G1289" s="8">
        <v>29.3</v>
      </c>
      <c r="H1289" s="8">
        <v>24.2</v>
      </c>
      <c r="I1289" s="8">
        <v>976.08166666666693</v>
      </c>
      <c r="J1289" s="8">
        <v>7.111666666666669</v>
      </c>
      <c r="K1289" s="8">
        <v>181.11666666666667</v>
      </c>
      <c r="L1289" s="8">
        <v>9.5166666666666639</v>
      </c>
      <c r="M1289" s="8">
        <v>1.5583333333333343E-2</v>
      </c>
      <c r="N1289" s="8">
        <v>1.7716666666666669E-2</v>
      </c>
      <c r="O1289" s="8">
        <v>1.6683333333333342E-2</v>
      </c>
      <c r="P1289" s="8">
        <v>1.7083333333333339E-2</v>
      </c>
      <c r="Q1289" s="8">
        <v>1.7716666666666669E-2</v>
      </c>
      <c r="R1289" s="8">
        <v>0</v>
      </c>
      <c r="S1289" s="8">
        <v>19900.433333333334</v>
      </c>
    </row>
    <row r="1290" spans="1:19" x14ac:dyDescent="0.25">
      <c r="A1290" s="9">
        <v>41328</v>
      </c>
      <c r="B1290" s="10">
        <v>40991.625</v>
      </c>
      <c r="C1290" s="17">
        <v>428.37453333333332</v>
      </c>
      <c r="D1290" s="8">
        <v>685.63333333333333</v>
      </c>
      <c r="E1290" s="8">
        <v>49.408152401974668</v>
      </c>
      <c r="F1290" s="15"/>
      <c r="G1290" s="8">
        <v>29.420000000000016</v>
      </c>
      <c r="H1290" s="8">
        <v>21.866666666666667</v>
      </c>
      <c r="I1290" s="8">
        <v>975.89833333333434</v>
      </c>
      <c r="J1290" s="8">
        <v>6.9816666666666682</v>
      </c>
      <c r="K1290" s="8">
        <v>179.7</v>
      </c>
      <c r="L1290" s="8">
        <v>9.2733333333333352</v>
      </c>
      <c r="M1290" s="8">
        <v>1.380000000000001E-2</v>
      </c>
      <c r="N1290" s="8">
        <v>1.6683333333333342E-2</v>
      </c>
      <c r="O1290" s="8">
        <v>1.4850000000000009E-2</v>
      </c>
      <c r="P1290" s="8">
        <v>1.5266666666666678E-2</v>
      </c>
      <c r="Q1290" s="8">
        <v>1.6683333333333342E-2</v>
      </c>
      <c r="R1290" s="8">
        <v>0</v>
      </c>
      <c r="S1290" s="8">
        <v>19960.983333333334</v>
      </c>
    </row>
    <row r="1291" spans="1:19" x14ac:dyDescent="0.25">
      <c r="A1291" s="9">
        <v>41328</v>
      </c>
      <c r="B1291" s="10">
        <v>40991.666666666664</v>
      </c>
      <c r="C1291" s="17">
        <v>188.84385</v>
      </c>
      <c r="D1291" s="8">
        <v>423.45</v>
      </c>
      <c r="E1291" s="8">
        <v>61.402227697438924</v>
      </c>
      <c r="F1291" s="15"/>
      <c r="G1291" s="8">
        <v>29.273333333333323</v>
      </c>
      <c r="H1291" s="8">
        <v>21.216666666666665</v>
      </c>
      <c r="I1291" s="8">
        <v>976.08833333333268</v>
      </c>
      <c r="J1291" s="8">
        <v>7.0650000000000004</v>
      </c>
      <c r="K1291" s="8">
        <v>174.26666666666668</v>
      </c>
      <c r="L1291" s="8">
        <v>8.82</v>
      </c>
      <c r="M1291" s="8">
        <v>1.3316666666666676E-2</v>
      </c>
      <c r="N1291" s="8">
        <v>1.5033333333333343E-2</v>
      </c>
      <c r="O1291" s="8">
        <v>1.4266666666666677E-2</v>
      </c>
      <c r="P1291" s="8">
        <v>1.4650000000000012E-2</v>
      </c>
      <c r="Q1291" s="8">
        <v>1.5033333333333343E-2</v>
      </c>
      <c r="R1291" s="8">
        <v>0</v>
      </c>
      <c r="S1291" s="8">
        <v>19342.716666666667</v>
      </c>
    </row>
    <row r="1292" spans="1:19" x14ac:dyDescent="0.25">
      <c r="A1292" s="9">
        <v>41328</v>
      </c>
      <c r="B1292" s="10">
        <v>40991.708333333336</v>
      </c>
      <c r="C1292" s="17">
        <v>13.846850000000002</v>
      </c>
      <c r="D1292" s="8">
        <v>35.983333333333334</v>
      </c>
      <c r="E1292" s="8">
        <v>74.352408850808956</v>
      </c>
      <c r="F1292" s="15"/>
      <c r="G1292" s="8">
        <v>28.384999999999998</v>
      </c>
      <c r="H1292" s="8">
        <v>22.6</v>
      </c>
      <c r="I1292" s="8">
        <v>976.47166666666647</v>
      </c>
      <c r="J1292" s="8">
        <v>7.8933333333333318</v>
      </c>
      <c r="K1292" s="8">
        <v>163.78333333333333</v>
      </c>
      <c r="L1292" s="8">
        <v>9.0799999999999965</v>
      </c>
      <c r="M1292" s="8">
        <v>1.4933333333333345E-2</v>
      </c>
      <c r="N1292" s="8">
        <v>1.6583333333333346E-2</v>
      </c>
      <c r="O1292" s="8">
        <v>1.5900000000000011E-2</v>
      </c>
      <c r="P1292" s="8">
        <v>1.6133333333333347E-2</v>
      </c>
      <c r="Q1292" s="8">
        <v>1.6583333333333346E-2</v>
      </c>
      <c r="R1292" s="8">
        <v>0</v>
      </c>
      <c r="S1292" s="8">
        <v>20000</v>
      </c>
    </row>
    <row r="1293" spans="1:19" x14ac:dyDescent="0.25">
      <c r="A1293" s="9">
        <v>41328</v>
      </c>
      <c r="B1293" s="10">
        <v>40991.75</v>
      </c>
      <c r="C1293" s="17">
        <v>0</v>
      </c>
      <c r="D1293" s="8">
        <v>1.9666666666666666</v>
      </c>
      <c r="E1293" s="8">
        <v>87.81662231019456</v>
      </c>
      <c r="F1293" s="15"/>
      <c r="G1293" s="8">
        <v>27.183333333333334</v>
      </c>
      <c r="H1293" s="8">
        <v>24.35</v>
      </c>
      <c r="I1293" s="8">
        <v>976.95333333333281</v>
      </c>
      <c r="J1293" s="8">
        <v>6.5433333333333348</v>
      </c>
      <c r="K1293" s="8">
        <v>159.48333333333332</v>
      </c>
      <c r="L1293" s="8">
        <v>7.2466666666666653</v>
      </c>
      <c r="M1293" s="8">
        <v>1.5750000000000011E-2</v>
      </c>
      <c r="N1293" s="8">
        <v>1.7083333333333343E-2</v>
      </c>
      <c r="O1293" s="8">
        <v>1.6650000000000012E-2</v>
      </c>
      <c r="P1293" s="8">
        <v>1.6933333333333345E-2</v>
      </c>
      <c r="Q1293" s="8">
        <v>1.7116666666666676E-2</v>
      </c>
      <c r="R1293" s="8">
        <v>0</v>
      </c>
      <c r="S1293" s="8">
        <v>20000</v>
      </c>
    </row>
    <row r="1294" spans="1:19" x14ac:dyDescent="0.25">
      <c r="A1294" s="9">
        <v>41328</v>
      </c>
      <c r="B1294" s="10">
        <v>40991.791666666664</v>
      </c>
      <c r="C1294" s="17">
        <v>0</v>
      </c>
      <c r="D1294" s="8">
        <v>0</v>
      </c>
      <c r="E1294" s="8">
        <v>101.56120485248036</v>
      </c>
      <c r="F1294" s="15"/>
      <c r="G1294" s="8">
        <v>25.01</v>
      </c>
      <c r="H1294" s="8">
        <v>34.200000000000003</v>
      </c>
      <c r="I1294" s="8">
        <v>977.62333333333345</v>
      </c>
      <c r="J1294" s="8">
        <v>15.016666666666671</v>
      </c>
      <c r="K1294" s="8">
        <v>156.98333333333332</v>
      </c>
      <c r="L1294" s="8">
        <v>17.476666666666667</v>
      </c>
      <c r="M1294" s="8">
        <v>3.1099999999999985E-2</v>
      </c>
      <c r="N1294" s="8">
        <v>3.5516666666666662E-2</v>
      </c>
      <c r="O1294" s="8">
        <v>3.3666666666666657E-2</v>
      </c>
      <c r="P1294" s="8">
        <v>3.4566666666666648E-2</v>
      </c>
      <c r="Q1294" s="8">
        <v>3.5733333333333325E-2</v>
      </c>
      <c r="R1294" s="8">
        <v>0</v>
      </c>
      <c r="S1294" s="8">
        <v>15938.05</v>
      </c>
    </row>
    <row r="1295" spans="1:19" x14ac:dyDescent="0.25">
      <c r="A1295" s="9">
        <v>41328</v>
      </c>
      <c r="B1295" s="10">
        <v>40991.833333333336</v>
      </c>
      <c r="C1295" s="17">
        <v>0</v>
      </c>
      <c r="D1295" s="8">
        <v>0</v>
      </c>
      <c r="E1295" s="8">
        <v>115.43922097563656</v>
      </c>
      <c r="F1295" s="15"/>
      <c r="G1295" s="8">
        <v>23.028333333333332</v>
      </c>
      <c r="H1295" s="8">
        <v>45.083333333333336</v>
      </c>
      <c r="I1295" s="8">
        <v>978.22166666666681</v>
      </c>
      <c r="J1295" s="8">
        <v>16.866666666666671</v>
      </c>
      <c r="K1295" s="8">
        <v>160.23333333333332</v>
      </c>
      <c r="L1295" s="8">
        <v>19.558333333333337</v>
      </c>
      <c r="M1295" s="8">
        <v>2.6250000000000002E-2</v>
      </c>
      <c r="N1295" s="8">
        <v>2.9633333333333334E-2</v>
      </c>
      <c r="O1295" s="8">
        <v>2.8333333333333325E-2</v>
      </c>
      <c r="P1295" s="8">
        <v>2.898333333333334E-2</v>
      </c>
      <c r="Q1295" s="8">
        <v>2.9816666666666661E-2</v>
      </c>
      <c r="R1295" s="8">
        <v>0</v>
      </c>
      <c r="S1295" s="8">
        <v>18212.25</v>
      </c>
    </row>
    <row r="1296" spans="1:19" x14ac:dyDescent="0.25">
      <c r="A1296" s="9">
        <v>41328</v>
      </c>
      <c r="B1296" s="10">
        <v>40991.875</v>
      </c>
      <c r="C1296" s="17">
        <v>0</v>
      </c>
      <c r="D1296" s="8">
        <v>0</v>
      </c>
      <c r="E1296" s="8">
        <v>0</v>
      </c>
      <c r="F1296" s="15"/>
      <c r="G1296" s="8">
        <v>21.730000000000004</v>
      </c>
      <c r="H1296" s="8">
        <v>50.483333333333334</v>
      </c>
      <c r="I1296" s="8">
        <v>978.40333333333353</v>
      </c>
      <c r="J1296" s="8">
        <v>11.785000000000004</v>
      </c>
      <c r="K1296" s="8">
        <v>152.31666666666666</v>
      </c>
      <c r="L1296" s="8">
        <v>14.149999999999999</v>
      </c>
      <c r="M1296" s="8">
        <v>1.8633333333333342E-2</v>
      </c>
      <c r="N1296" s="8">
        <v>2.0283333333333327E-2</v>
      </c>
      <c r="O1296" s="8">
        <v>1.9733333333333328E-2</v>
      </c>
      <c r="P1296" s="8">
        <v>0.02</v>
      </c>
      <c r="Q1296" s="8">
        <v>2.0333333333333325E-2</v>
      </c>
      <c r="R1296" s="8">
        <v>0</v>
      </c>
      <c r="S1296" s="8">
        <v>20000</v>
      </c>
    </row>
    <row r="1297" spans="1:19" x14ac:dyDescent="0.25">
      <c r="A1297" s="9">
        <v>41328</v>
      </c>
      <c r="B1297" s="10">
        <v>40991.916666666664</v>
      </c>
      <c r="C1297" s="17">
        <v>0</v>
      </c>
      <c r="D1297" s="8">
        <v>0</v>
      </c>
      <c r="E1297" s="8">
        <v>0</v>
      </c>
      <c r="F1297" s="15"/>
      <c r="G1297" s="8">
        <v>21.08166666666666</v>
      </c>
      <c r="H1297" s="8">
        <v>53.65</v>
      </c>
      <c r="I1297" s="8">
        <v>978.85666666666714</v>
      </c>
      <c r="J1297" s="8">
        <v>5.6150000000000002</v>
      </c>
      <c r="K1297" s="8">
        <v>71.599999999999994</v>
      </c>
      <c r="L1297" s="8">
        <v>7.0149999999999997</v>
      </c>
      <c r="M1297" s="8">
        <v>1.6100000000000014E-2</v>
      </c>
      <c r="N1297" s="8">
        <v>1.7200000000000007E-2</v>
      </c>
      <c r="O1297" s="8">
        <v>1.6816666666666681E-2</v>
      </c>
      <c r="P1297" s="8">
        <v>1.7033333333333341E-2</v>
      </c>
      <c r="Q1297" s="8">
        <v>1.7283333333333342E-2</v>
      </c>
      <c r="R1297" s="8">
        <v>0</v>
      </c>
      <c r="S1297" s="8">
        <v>20000</v>
      </c>
    </row>
    <row r="1298" spans="1:19" x14ac:dyDescent="0.25">
      <c r="A1298" s="9">
        <v>41328</v>
      </c>
      <c r="B1298" s="10">
        <v>40991.958333333336</v>
      </c>
      <c r="C1298" s="17">
        <v>0</v>
      </c>
      <c r="D1298" s="8">
        <v>0</v>
      </c>
      <c r="E1298" s="8">
        <v>0</v>
      </c>
      <c r="F1298" s="15"/>
      <c r="G1298" s="8">
        <v>19.686666666666664</v>
      </c>
      <c r="H1298" s="8">
        <v>56.916666666666664</v>
      </c>
      <c r="I1298" s="8">
        <v>978.76333333333264</v>
      </c>
      <c r="J1298" s="8">
        <v>5.5483333333333338</v>
      </c>
      <c r="K1298" s="8">
        <v>71.033333333333331</v>
      </c>
      <c r="L1298" s="8">
        <v>6.1583333333333341</v>
      </c>
      <c r="M1298" s="8">
        <v>1.581666666666668E-2</v>
      </c>
      <c r="N1298" s="8">
        <v>1.6950000000000014E-2</v>
      </c>
      <c r="O1298" s="8">
        <v>1.6400000000000012E-2</v>
      </c>
      <c r="P1298" s="8">
        <v>1.6716666666666678E-2</v>
      </c>
      <c r="Q1298" s="8">
        <v>1.701666666666668E-2</v>
      </c>
      <c r="R1298" s="8">
        <v>0</v>
      </c>
      <c r="S1298" s="8">
        <v>20000</v>
      </c>
    </row>
    <row r="1299" spans="1:19" x14ac:dyDescent="0.25">
      <c r="A1299" s="9">
        <v>41329</v>
      </c>
      <c r="B1299" s="10">
        <v>40992</v>
      </c>
      <c r="C1299" s="17">
        <v>0</v>
      </c>
      <c r="D1299" s="8">
        <v>0</v>
      </c>
      <c r="E1299" s="8">
        <v>0</v>
      </c>
      <c r="F1299" s="15"/>
      <c r="G1299" s="8">
        <v>18.123333333333328</v>
      </c>
      <c r="H1299" s="8">
        <v>67.36666666666666</v>
      </c>
      <c r="I1299" s="8">
        <v>978.37166666666701</v>
      </c>
      <c r="J1299" s="8">
        <v>5.620000000000001</v>
      </c>
      <c r="K1299" s="8">
        <v>79.2</v>
      </c>
      <c r="L1299" s="8">
        <v>5.9816666666666674</v>
      </c>
      <c r="M1299" s="8">
        <v>1.6533333333333348E-2</v>
      </c>
      <c r="N1299" s="8">
        <v>1.736666666666668E-2</v>
      </c>
      <c r="O1299" s="8">
        <v>1.7100000000000011E-2</v>
      </c>
      <c r="P1299" s="8">
        <v>1.7300000000000013E-2</v>
      </c>
      <c r="Q1299" s="8">
        <v>1.736666666666668E-2</v>
      </c>
      <c r="R1299" s="8">
        <v>0</v>
      </c>
      <c r="S1299" s="8">
        <v>20000</v>
      </c>
    </row>
    <row r="1300" spans="1:19" x14ac:dyDescent="0.25">
      <c r="A1300" s="9">
        <v>41329</v>
      </c>
      <c r="B1300" s="10">
        <v>40992.041666666664</v>
      </c>
      <c r="C1300" s="17">
        <v>0</v>
      </c>
      <c r="D1300" s="8">
        <v>0</v>
      </c>
      <c r="E1300" s="8">
        <v>0</v>
      </c>
      <c r="F1300" s="15"/>
      <c r="G1300" s="8">
        <v>16.985000000000007</v>
      </c>
      <c r="H1300" s="8">
        <v>69.683333333333337</v>
      </c>
      <c r="I1300" s="8">
        <v>977.82000000000085</v>
      </c>
      <c r="J1300" s="8">
        <v>3.5316666666666672</v>
      </c>
      <c r="K1300" s="8">
        <v>101.75</v>
      </c>
      <c r="L1300" s="8">
        <v>3.7416666666666685</v>
      </c>
      <c r="M1300" s="8">
        <v>1.7316666666666682E-2</v>
      </c>
      <c r="N1300" s="8">
        <v>1.8300000000000004E-2</v>
      </c>
      <c r="O1300" s="8">
        <v>1.808333333333334E-2</v>
      </c>
      <c r="P1300" s="8">
        <v>1.818333333333334E-2</v>
      </c>
      <c r="Q1300" s="8">
        <v>1.8350000000000009E-2</v>
      </c>
      <c r="R1300" s="8">
        <v>0</v>
      </c>
      <c r="S1300" s="8">
        <v>20000</v>
      </c>
    </row>
    <row r="1301" spans="1:19" x14ac:dyDescent="0.25">
      <c r="A1301" s="9">
        <v>41329</v>
      </c>
      <c r="B1301" s="10">
        <v>40992.083333333336</v>
      </c>
      <c r="C1301" s="17">
        <v>0</v>
      </c>
      <c r="D1301" s="8">
        <v>0</v>
      </c>
      <c r="E1301" s="8">
        <v>0</v>
      </c>
      <c r="F1301" s="15"/>
      <c r="G1301" s="8">
        <v>16.15333333333334</v>
      </c>
      <c r="H1301" s="8">
        <v>71.900000000000006</v>
      </c>
      <c r="I1301" s="8">
        <v>977.46000000000083</v>
      </c>
      <c r="J1301" s="8">
        <v>2.1899999999999991</v>
      </c>
      <c r="K1301" s="8">
        <v>93.266666666666666</v>
      </c>
      <c r="L1301" s="8">
        <v>2.4866666666666659</v>
      </c>
      <c r="M1301" s="8">
        <v>1.8050000000000007E-2</v>
      </c>
      <c r="N1301" s="8">
        <v>1.9083333333333334E-2</v>
      </c>
      <c r="O1301" s="8">
        <v>1.8733333333333334E-2</v>
      </c>
      <c r="P1301" s="8">
        <v>1.8933333333333333E-2</v>
      </c>
      <c r="Q1301" s="8">
        <v>1.915E-2</v>
      </c>
      <c r="R1301" s="8">
        <v>0</v>
      </c>
      <c r="S1301" s="8">
        <v>20000</v>
      </c>
    </row>
    <row r="1302" spans="1:19" x14ac:dyDescent="0.25">
      <c r="A1302" s="9">
        <v>41329</v>
      </c>
      <c r="B1302" s="10">
        <v>40992.125</v>
      </c>
      <c r="C1302" s="17">
        <v>0</v>
      </c>
      <c r="D1302" s="8">
        <v>0</v>
      </c>
      <c r="E1302" s="8">
        <v>0</v>
      </c>
      <c r="F1302" s="15"/>
      <c r="G1302" s="8">
        <v>14.97666666666667</v>
      </c>
      <c r="H1302" s="8">
        <v>72.783333333333331</v>
      </c>
      <c r="I1302" s="8">
        <v>977.50999999999976</v>
      </c>
      <c r="J1302" s="8">
        <v>1.4916666666666667</v>
      </c>
      <c r="K1302" s="8">
        <v>41.033333333333331</v>
      </c>
      <c r="L1302" s="8">
        <v>1.7266666666666668</v>
      </c>
      <c r="M1302" s="8">
        <v>1.8683333333333333E-2</v>
      </c>
      <c r="N1302" s="8">
        <v>1.9583333333333345E-2</v>
      </c>
      <c r="O1302" s="8">
        <v>1.9400000000000011E-2</v>
      </c>
      <c r="P1302" s="8">
        <v>1.9550000000000012E-2</v>
      </c>
      <c r="Q1302" s="8">
        <v>1.9583333333333345E-2</v>
      </c>
      <c r="R1302" s="8">
        <v>0</v>
      </c>
      <c r="S1302" s="8">
        <v>20000</v>
      </c>
    </row>
    <row r="1303" spans="1:19" x14ac:dyDescent="0.25">
      <c r="A1303" s="9">
        <v>41329</v>
      </c>
      <c r="B1303" s="10">
        <v>40992.166666666664</v>
      </c>
      <c r="C1303" s="17">
        <v>0</v>
      </c>
      <c r="D1303" s="8">
        <v>0</v>
      </c>
      <c r="E1303" s="8">
        <v>0</v>
      </c>
      <c r="F1303" s="15"/>
      <c r="G1303" s="8">
        <v>14.26833333333334</v>
      </c>
      <c r="H1303" s="8">
        <v>74.7</v>
      </c>
      <c r="I1303" s="8">
        <v>977.74500000000069</v>
      </c>
      <c r="J1303" s="8">
        <v>3.3983333333333334</v>
      </c>
      <c r="K1303" s="8">
        <v>75.38333333333334</v>
      </c>
      <c r="L1303" s="8">
        <v>3.6050000000000018</v>
      </c>
      <c r="M1303" s="8">
        <v>1.9100000000000002E-2</v>
      </c>
      <c r="N1303" s="8">
        <v>2.003333333333334E-2</v>
      </c>
      <c r="O1303" s="8">
        <v>1.9883333333333347E-2</v>
      </c>
      <c r="P1303" s="8">
        <v>1.9933333333333345E-2</v>
      </c>
      <c r="Q1303" s="8">
        <v>2.0050000000000009E-2</v>
      </c>
      <c r="R1303" s="8">
        <v>0</v>
      </c>
      <c r="S1303" s="8">
        <v>20000</v>
      </c>
    </row>
    <row r="1304" spans="1:19" x14ac:dyDescent="0.25">
      <c r="A1304" s="9">
        <v>41329</v>
      </c>
      <c r="B1304" s="10">
        <v>40992.208333333336</v>
      </c>
      <c r="C1304" s="17">
        <v>0.16990000000000002</v>
      </c>
      <c r="D1304" s="8">
        <v>0</v>
      </c>
      <c r="E1304" s="8">
        <v>100.7081654871058</v>
      </c>
      <c r="F1304" s="15"/>
      <c r="G1304" s="8">
        <v>14.201666666666661</v>
      </c>
      <c r="H1304" s="8">
        <v>77.88333333333334</v>
      </c>
      <c r="I1304" s="8">
        <v>978.17666666666685</v>
      </c>
      <c r="J1304" s="8">
        <v>3.7833333333333332</v>
      </c>
      <c r="K1304" s="8">
        <v>68.766666666666666</v>
      </c>
      <c r="L1304" s="8">
        <v>4.1050000000000004</v>
      </c>
      <c r="M1304" s="8">
        <v>1.9016666666666664E-2</v>
      </c>
      <c r="N1304" s="8">
        <v>1.9950000000000013E-2</v>
      </c>
      <c r="O1304" s="8">
        <v>1.9800000000000009E-2</v>
      </c>
      <c r="P1304" s="8">
        <v>1.9950000000000013E-2</v>
      </c>
      <c r="Q1304" s="8">
        <v>1.9950000000000013E-2</v>
      </c>
      <c r="R1304" s="8">
        <v>0</v>
      </c>
      <c r="S1304" s="8">
        <v>20000</v>
      </c>
    </row>
    <row r="1305" spans="1:19" x14ac:dyDescent="0.25">
      <c r="A1305" s="9">
        <v>41329</v>
      </c>
      <c r="B1305" s="10">
        <v>40992.25</v>
      </c>
      <c r="C1305" s="17">
        <v>64.703583333333341</v>
      </c>
      <c r="D1305" s="8">
        <v>224.56666666666666</v>
      </c>
      <c r="E1305" s="8">
        <v>86.957410726411211</v>
      </c>
      <c r="F1305" s="15"/>
      <c r="G1305" s="8">
        <v>14.363333333333333</v>
      </c>
      <c r="H1305" s="8">
        <v>76.5</v>
      </c>
      <c r="I1305" s="8">
        <v>978.90833333333342</v>
      </c>
      <c r="J1305" s="8">
        <v>4.926666666666665</v>
      </c>
      <c r="K1305" s="8">
        <v>63.56666666666667</v>
      </c>
      <c r="L1305" s="8">
        <v>5.2749999999999995</v>
      </c>
      <c r="M1305" s="8">
        <v>1.9166666666666672E-2</v>
      </c>
      <c r="N1305" s="8">
        <v>2.0033333333333334E-2</v>
      </c>
      <c r="O1305" s="8">
        <v>1.9750000000000011E-2</v>
      </c>
      <c r="P1305" s="8">
        <v>0.02</v>
      </c>
      <c r="Q1305" s="8">
        <v>2.0033333333333334E-2</v>
      </c>
      <c r="R1305" s="8">
        <v>0</v>
      </c>
      <c r="S1305" s="8">
        <v>20000</v>
      </c>
    </row>
    <row r="1306" spans="1:19" x14ac:dyDescent="0.25">
      <c r="A1306" s="9">
        <v>41329</v>
      </c>
      <c r="B1306" s="10">
        <v>40992.291666666664</v>
      </c>
      <c r="C1306" s="17">
        <v>268.13051666666667</v>
      </c>
      <c r="D1306" s="8">
        <v>585.18333333333328</v>
      </c>
      <c r="E1306" s="8">
        <v>73.490101220375848</v>
      </c>
      <c r="F1306" s="15"/>
      <c r="G1306" s="8">
        <v>17.666666666666668</v>
      </c>
      <c r="H1306" s="8">
        <v>68.733333333333334</v>
      </c>
      <c r="I1306" s="8">
        <v>979.43166666666696</v>
      </c>
      <c r="J1306" s="8">
        <v>4.8033333333333319</v>
      </c>
      <c r="K1306" s="8">
        <v>100.81666666666666</v>
      </c>
      <c r="L1306" s="8">
        <v>5.5783333333333323</v>
      </c>
      <c r="M1306" s="8">
        <v>2.0083333333333338E-2</v>
      </c>
      <c r="N1306" s="8">
        <v>2.1183333333333335E-2</v>
      </c>
      <c r="O1306" s="8">
        <v>2.0633333333333337E-2</v>
      </c>
      <c r="P1306" s="8">
        <v>2.0899999999999998E-2</v>
      </c>
      <c r="Q1306" s="8">
        <v>2.1383333333333334E-2</v>
      </c>
      <c r="R1306" s="8">
        <v>0</v>
      </c>
      <c r="S1306" s="8">
        <v>19993.849999999999</v>
      </c>
    </row>
    <row r="1307" spans="1:19" x14ac:dyDescent="0.25">
      <c r="A1307" s="9">
        <v>41329</v>
      </c>
      <c r="B1307" s="10">
        <v>40992.333333333336</v>
      </c>
      <c r="C1307" s="17">
        <v>486.36706666666669</v>
      </c>
      <c r="D1307" s="8">
        <v>735.06666666666672</v>
      </c>
      <c r="E1307" s="8">
        <v>60.544042934085631</v>
      </c>
      <c r="F1307" s="15"/>
      <c r="G1307" s="8">
        <v>20.175000000000004</v>
      </c>
      <c r="H1307" s="8">
        <v>66.166666666666671</v>
      </c>
      <c r="I1307" s="8">
        <v>979.84166666666749</v>
      </c>
      <c r="J1307" s="8">
        <v>4.7466666666666661</v>
      </c>
      <c r="K1307" s="8">
        <v>137.98333333333332</v>
      </c>
      <c r="L1307" s="8">
        <v>6.368333333333335</v>
      </c>
      <c r="M1307" s="8">
        <v>2.18E-2</v>
      </c>
      <c r="N1307" s="8">
        <v>2.2916666666666658E-2</v>
      </c>
      <c r="O1307" s="8">
        <v>2.2549999999999994E-2</v>
      </c>
      <c r="P1307" s="8">
        <v>2.2666666666666661E-2</v>
      </c>
      <c r="Q1307" s="8">
        <v>2.3083333333333331E-2</v>
      </c>
      <c r="R1307" s="8">
        <v>0</v>
      </c>
      <c r="S1307" s="8">
        <v>19932.416666666668</v>
      </c>
    </row>
    <row r="1308" spans="1:19" x14ac:dyDescent="0.25">
      <c r="A1308" s="9">
        <v>41329</v>
      </c>
      <c r="B1308" s="10">
        <v>40992.375</v>
      </c>
      <c r="C1308" s="17">
        <v>683.05463333333341</v>
      </c>
      <c r="D1308" s="8">
        <v>829.7</v>
      </c>
      <c r="E1308" s="8">
        <v>48.573887076614703</v>
      </c>
      <c r="F1308" s="15"/>
      <c r="G1308" s="8">
        <v>22.083333333333336</v>
      </c>
      <c r="H1308" s="8">
        <v>56.68333333333333</v>
      </c>
      <c r="I1308" s="8">
        <v>979.73666666666588</v>
      </c>
      <c r="J1308" s="8">
        <v>4.6066666666666665</v>
      </c>
      <c r="K1308" s="8">
        <v>144.81666666666666</v>
      </c>
      <c r="L1308" s="8">
        <v>6.4516666666666662</v>
      </c>
      <c r="M1308" s="8">
        <v>1.8900000000000004E-2</v>
      </c>
      <c r="N1308" s="8">
        <v>2.006666666666667E-2</v>
      </c>
      <c r="O1308" s="8">
        <v>1.9533333333333344E-2</v>
      </c>
      <c r="P1308" s="8">
        <v>1.9766666666666672E-2</v>
      </c>
      <c r="Q1308" s="8">
        <v>2.0233333333333336E-2</v>
      </c>
      <c r="R1308" s="8">
        <v>0</v>
      </c>
      <c r="S1308" s="8">
        <v>19971.583333333332</v>
      </c>
    </row>
    <row r="1309" spans="1:19" x14ac:dyDescent="0.25">
      <c r="A1309" s="9">
        <v>41329</v>
      </c>
      <c r="B1309" s="10">
        <v>40992.416666666664</v>
      </c>
      <c r="C1309" s="17">
        <v>818.40830000000005</v>
      </c>
      <c r="D1309" s="8">
        <v>879.66666666666663</v>
      </c>
      <c r="E1309" s="8">
        <v>38.528268336521144</v>
      </c>
      <c r="F1309" s="15"/>
      <c r="G1309" s="8">
        <v>23.886666666666663</v>
      </c>
      <c r="H1309" s="8">
        <v>43.18333333333333</v>
      </c>
      <c r="I1309" s="8">
        <v>979.12500000000023</v>
      </c>
      <c r="J1309" s="8">
        <v>4.798333333333332</v>
      </c>
      <c r="K1309" s="8">
        <v>128.46666666666667</v>
      </c>
      <c r="L1309" s="8">
        <v>6.8933333333333326</v>
      </c>
      <c r="M1309" s="8">
        <v>1.5100000000000011E-2</v>
      </c>
      <c r="N1309" s="8">
        <v>1.6283333333333344E-2</v>
      </c>
      <c r="O1309" s="8">
        <v>1.5633333333333343E-2</v>
      </c>
      <c r="P1309" s="8">
        <v>1.5800000000000012E-2</v>
      </c>
      <c r="Q1309" s="8">
        <v>1.645000000000001E-2</v>
      </c>
      <c r="R1309" s="8">
        <v>0</v>
      </c>
      <c r="S1309" s="8">
        <v>19977.266666666666</v>
      </c>
    </row>
    <row r="1310" spans="1:19" x14ac:dyDescent="0.25">
      <c r="A1310" s="9">
        <v>41329</v>
      </c>
      <c r="B1310" s="10">
        <v>40992.458333333336</v>
      </c>
      <c r="C1310" s="17">
        <v>880.76160000000004</v>
      </c>
      <c r="D1310" s="8">
        <v>887.9</v>
      </c>
      <c r="E1310" s="8">
        <v>32.277188852955931</v>
      </c>
      <c r="F1310" s="15"/>
      <c r="G1310" s="8">
        <v>25.664999999999999</v>
      </c>
      <c r="H1310" s="8">
        <v>36.833333333333336</v>
      </c>
      <c r="I1310" s="8">
        <v>978.27333333333331</v>
      </c>
      <c r="J1310" s="8">
        <v>4.8933333333333344</v>
      </c>
      <c r="K1310" s="8">
        <v>162.31666666666666</v>
      </c>
      <c r="L1310" s="8">
        <v>6.9816666666666647</v>
      </c>
      <c r="M1310" s="8">
        <v>1.4316666666666677E-2</v>
      </c>
      <c r="N1310" s="8">
        <v>1.5383333333333344E-2</v>
      </c>
      <c r="O1310" s="8">
        <v>1.5066666666666678E-2</v>
      </c>
      <c r="P1310" s="8">
        <v>1.5216666666666679E-2</v>
      </c>
      <c r="Q1310" s="8">
        <v>1.5450000000000012E-2</v>
      </c>
      <c r="R1310" s="8">
        <v>0</v>
      </c>
      <c r="S1310" s="8">
        <v>19986.983333333334</v>
      </c>
    </row>
    <row r="1311" spans="1:19" x14ac:dyDescent="0.25">
      <c r="A1311" s="9">
        <v>41329</v>
      </c>
      <c r="B1311" s="10">
        <v>40992.5</v>
      </c>
      <c r="C1311" s="17">
        <v>873.59748333333323</v>
      </c>
      <c r="D1311" s="8">
        <v>887.48333333333335</v>
      </c>
      <c r="E1311" s="8">
        <v>32.127178713236688</v>
      </c>
      <c r="F1311" s="15"/>
      <c r="G1311" s="8">
        <v>26.908333333333339</v>
      </c>
      <c r="H1311" s="8">
        <v>31.666666666666668</v>
      </c>
      <c r="I1311" s="8">
        <v>977.38666666666609</v>
      </c>
      <c r="J1311" s="8">
        <v>4.6749999999999989</v>
      </c>
      <c r="K1311" s="8">
        <v>153.48333333333332</v>
      </c>
      <c r="L1311" s="8">
        <v>6.5633333333333317</v>
      </c>
      <c r="M1311" s="8">
        <v>1.3516666666666677E-2</v>
      </c>
      <c r="N1311" s="8">
        <v>1.4733333333333345E-2</v>
      </c>
      <c r="O1311" s="8">
        <v>1.4366666666666677E-2</v>
      </c>
      <c r="P1311" s="8">
        <v>1.4600000000000011E-2</v>
      </c>
      <c r="Q1311" s="8">
        <v>1.4783333333333344E-2</v>
      </c>
      <c r="R1311" s="8">
        <v>0</v>
      </c>
      <c r="S1311" s="8">
        <v>19963.216666666667</v>
      </c>
    </row>
    <row r="1312" spans="1:19" x14ac:dyDescent="0.25">
      <c r="A1312" s="9">
        <v>41329</v>
      </c>
      <c r="B1312" s="10">
        <v>40992.541666666664</v>
      </c>
      <c r="C1312" s="17">
        <v>785.02295000000004</v>
      </c>
      <c r="D1312" s="8">
        <v>846.0333333333333</v>
      </c>
      <c r="E1312" s="8">
        <v>38.15031976627926</v>
      </c>
      <c r="F1312" s="15"/>
      <c r="G1312" s="8">
        <v>27.85</v>
      </c>
      <c r="H1312" s="8">
        <v>29.95</v>
      </c>
      <c r="I1312" s="8">
        <v>976.47166666666624</v>
      </c>
      <c r="J1312" s="8">
        <v>5.7283333333333308</v>
      </c>
      <c r="K1312" s="8">
        <v>170.53333333333333</v>
      </c>
      <c r="L1312" s="8">
        <v>7.9700000000000006</v>
      </c>
      <c r="M1312" s="8">
        <v>1.3316666666666676E-2</v>
      </c>
      <c r="N1312" s="8">
        <v>1.4966666666666678E-2</v>
      </c>
      <c r="O1312" s="8">
        <v>1.4250000000000011E-2</v>
      </c>
      <c r="P1312" s="8">
        <v>1.4616666666666677E-2</v>
      </c>
      <c r="Q1312" s="8">
        <v>1.5033333333333345E-2</v>
      </c>
      <c r="R1312" s="8">
        <v>0</v>
      </c>
      <c r="S1312" s="8">
        <v>19964.733333333334</v>
      </c>
    </row>
    <row r="1313" spans="1:19" x14ac:dyDescent="0.25">
      <c r="A1313" s="9">
        <v>41329</v>
      </c>
      <c r="B1313" s="10">
        <v>40992.583333333336</v>
      </c>
      <c r="C1313" s="17">
        <v>635.00125000000003</v>
      </c>
      <c r="D1313" s="8">
        <v>791.48333333333335</v>
      </c>
      <c r="E1313" s="8">
        <v>39.007333671674218</v>
      </c>
      <c r="F1313" s="15"/>
      <c r="G1313" s="8">
        <v>28.413333333333334</v>
      </c>
      <c r="H1313" s="8">
        <v>27.733333333333334</v>
      </c>
      <c r="I1313" s="8">
        <v>975.7616666666662</v>
      </c>
      <c r="J1313" s="8">
        <v>6.245000000000001</v>
      </c>
      <c r="K1313" s="8">
        <v>184.75</v>
      </c>
      <c r="L1313" s="8">
        <v>8.9233333333333338</v>
      </c>
      <c r="M1313" s="8">
        <v>1.2200000000000009E-2</v>
      </c>
      <c r="N1313" s="8">
        <v>1.3400000000000011E-2</v>
      </c>
      <c r="O1313" s="8">
        <v>1.3066666666666676E-2</v>
      </c>
      <c r="P1313" s="8">
        <v>1.3266666666666677E-2</v>
      </c>
      <c r="Q1313" s="8">
        <v>1.3400000000000011E-2</v>
      </c>
      <c r="R1313" s="8">
        <v>0</v>
      </c>
      <c r="S1313" s="8">
        <v>19995.266666666666</v>
      </c>
    </row>
    <row r="1314" spans="1:19" x14ac:dyDescent="0.25">
      <c r="A1314" s="9">
        <v>41329</v>
      </c>
      <c r="B1314" s="10">
        <v>40992.625</v>
      </c>
      <c r="C1314" s="17">
        <v>428.28958333333338</v>
      </c>
      <c r="D1314" s="8">
        <v>680.88333333333333</v>
      </c>
      <c r="E1314" s="8">
        <v>49.197968379268957</v>
      </c>
      <c r="F1314" s="15"/>
      <c r="G1314" s="8">
        <v>28.43</v>
      </c>
      <c r="H1314" s="8">
        <v>28.133333333333333</v>
      </c>
      <c r="I1314" s="8">
        <v>975.46500000000026</v>
      </c>
      <c r="J1314" s="8">
        <v>5.4366666666666683</v>
      </c>
      <c r="K1314" s="8">
        <v>153.83333333333334</v>
      </c>
      <c r="L1314" s="8">
        <v>7.2049999999999983</v>
      </c>
      <c r="M1314" s="8">
        <v>1.4083333333333342E-2</v>
      </c>
      <c r="N1314" s="8">
        <v>1.9966666666666667E-2</v>
      </c>
      <c r="O1314" s="8">
        <v>1.5016666666666676E-2</v>
      </c>
      <c r="P1314" s="8">
        <v>1.5683333333333344E-2</v>
      </c>
      <c r="Q1314" s="8">
        <v>1.9966666666666667E-2</v>
      </c>
      <c r="R1314" s="8">
        <v>0</v>
      </c>
      <c r="S1314" s="8">
        <v>19997.883333333335</v>
      </c>
    </row>
    <row r="1315" spans="1:19" x14ac:dyDescent="0.25">
      <c r="A1315" s="9">
        <v>41329</v>
      </c>
      <c r="B1315" s="10">
        <v>40992.666666666664</v>
      </c>
      <c r="C1315" s="17">
        <v>185.36089999999999</v>
      </c>
      <c r="D1315" s="8">
        <v>395.55</v>
      </c>
      <c r="E1315" s="8">
        <v>61.239776538885351</v>
      </c>
      <c r="F1315" s="15"/>
      <c r="G1315" s="8">
        <v>28.375</v>
      </c>
      <c r="H1315" s="8">
        <v>29.75</v>
      </c>
      <c r="I1315" s="8">
        <v>975.65833333333433</v>
      </c>
      <c r="J1315" s="8">
        <v>4.6349999999999998</v>
      </c>
      <c r="K1315" s="8">
        <v>180.41666666666666</v>
      </c>
      <c r="L1315" s="8">
        <v>6.0950000000000015</v>
      </c>
      <c r="M1315" s="8">
        <v>1.6133333333333347E-2</v>
      </c>
      <c r="N1315" s="8">
        <v>1.7616666666666676E-2</v>
      </c>
      <c r="O1315" s="8">
        <v>1.7033333333333341E-2</v>
      </c>
      <c r="P1315" s="8">
        <v>1.7300000000000013E-2</v>
      </c>
      <c r="Q1315" s="8">
        <v>1.7616666666666676E-2</v>
      </c>
      <c r="R1315" s="8">
        <v>0</v>
      </c>
      <c r="S1315" s="8">
        <v>20000</v>
      </c>
    </row>
    <row r="1316" spans="1:19" x14ac:dyDescent="0.25">
      <c r="A1316" s="9">
        <v>41329</v>
      </c>
      <c r="B1316" s="10">
        <v>40992.708333333336</v>
      </c>
      <c r="C1316" s="17">
        <v>14.045066666666669</v>
      </c>
      <c r="D1316" s="8">
        <v>30.616666666666667</v>
      </c>
      <c r="E1316" s="8">
        <v>74.222267636296863</v>
      </c>
      <c r="F1316" s="15"/>
      <c r="G1316" s="8">
        <v>27.741666666666681</v>
      </c>
      <c r="H1316" s="8">
        <v>31.55</v>
      </c>
      <c r="I1316" s="8">
        <v>976.00499999999954</v>
      </c>
      <c r="J1316" s="8">
        <v>5.4016666666666664</v>
      </c>
      <c r="K1316" s="8">
        <v>174.83333333333334</v>
      </c>
      <c r="L1316" s="8">
        <v>6.4450000000000038</v>
      </c>
      <c r="M1316" s="8">
        <v>1.6916666666666681E-2</v>
      </c>
      <c r="N1316" s="8">
        <v>1.8333333333333337E-2</v>
      </c>
      <c r="O1316" s="8">
        <v>1.7850000000000012E-2</v>
      </c>
      <c r="P1316" s="8">
        <v>1.818333333333334E-2</v>
      </c>
      <c r="Q1316" s="8">
        <v>1.8333333333333337E-2</v>
      </c>
      <c r="R1316" s="8">
        <v>0</v>
      </c>
      <c r="S1316" s="8">
        <v>20000</v>
      </c>
    </row>
    <row r="1317" spans="1:19" x14ac:dyDescent="0.25">
      <c r="A1317" s="9">
        <v>41329</v>
      </c>
      <c r="B1317" s="10">
        <v>40992.75</v>
      </c>
      <c r="C1317" s="17">
        <v>0</v>
      </c>
      <c r="D1317" s="8">
        <v>1.7666666666666666</v>
      </c>
      <c r="E1317" s="8">
        <v>87.707721178482259</v>
      </c>
      <c r="F1317" s="15"/>
      <c r="G1317" s="8">
        <v>27.046666666666678</v>
      </c>
      <c r="H1317" s="8">
        <v>32.43333333333333</v>
      </c>
      <c r="I1317" s="8">
        <v>976.25333333333356</v>
      </c>
      <c r="J1317" s="8">
        <v>6.2583333333333337</v>
      </c>
      <c r="K1317" s="8">
        <v>152.55000000000001</v>
      </c>
      <c r="L1317" s="8">
        <v>7.0466666666666651</v>
      </c>
      <c r="M1317" s="8">
        <v>1.7750000000000009E-2</v>
      </c>
      <c r="N1317" s="8">
        <v>1.9733333333333328E-2</v>
      </c>
      <c r="O1317" s="8">
        <v>1.8749999999999999E-2</v>
      </c>
      <c r="P1317" s="8">
        <v>1.9233333333333328E-2</v>
      </c>
      <c r="Q1317" s="8">
        <v>1.9799999999999995E-2</v>
      </c>
      <c r="R1317" s="8">
        <v>0</v>
      </c>
      <c r="S1317" s="8">
        <v>20000</v>
      </c>
    </row>
    <row r="1318" spans="1:19" x14ac:dyDescent="0.25">
      <c r="A1318" s="9">
        <v>41329</v>
      </c>
      <c r="B1318" s="10">
        <v>40992.791666666664</v>
      </c>
      <c r="C1318" s="17">
        <v>0</v>
      </c>
      <c r="D1318" s="8">
        <v>0</v>
      </c>
      <c r="E1318" s="8">
        <v>101.4649868280368</v>
      </c>
      <c r="F1318" s="15"/>
      <c r="G1318" s="8">
        <v>25.84833333333334</v>
      </c>
      <c r="H1318" s="8">
        <v>33.81666666666667</v>
      </c>
      <c r="I1318" s="8">
        <v>976.98666666666611</v>
      </c>
      <c r="J1318" s="8">
        <v>4.2816666666666672</v>
      </c>
      <c r="K1318" s="8">
        <v>143.69999999999999</v>
      </c>
      <c r="L1318" s="8">
        <v>4.6733333333333329</v>
      </c>
      <c r="M1318" s="8">
        <v>1.8116666666666677E-2</v>
      </c>
      <c r="N1318" s="8">
        <v>1.9366666666666667E-2</v>
      </c>
      <c r="O1318" s="8">
        <v>1.9083333333333331E-2</v>
      </c>
      <c r="P1318" s="8">
        <v>1.9233333333333331E-2</v>
      </c>
      <c r="Q1318" s="8">
        <v>1.9383333333333332E-2</v>
      </c>
      <c r="R1318" s="8">
        <v>0</v>
      </c>
      <c r="S1318" s="8">
        <v>20000</v>
      </c>
    </row>
    <row r="1319" spans="1:19" x14ac:dyDescent="0.25">
      <c r="A1319" s="9">
        <v>41329</v>
      </c>
      <c r="B1319" s="10">
        <v>40992.833333333336</v>
      </c>
      <c r="C1319" s="17">
        <v>0</v>
      </c>
      <c r="D1319" s="8">
        <v>0</v>
      </c>
      <c r="E1319" s="8">
        <v>115.34770227423549</v>
      </c>
      <c r="F1319" s="15"/>
      <c r="G1319" s="8">
        <v>24.71</v>
      </c>
      <c r="H1319" s="8">
        <v>41.166666666666664</v>
      </c>
      <c r="I1319" s="8">
        <v>977.39000000000044</v>
      </c>
      <c r="J1319" s="8">
        <v>11.633333333333331</v>
      </c>
      <c r="K1319" s="8">
        <v>156.80000000000001</v>
      </c>
      <c r="L1319" s="8">
        <v>13.381666666666666</v>
      </c>
      <c r="M1319" s="8">
        <v>1.9433333333333334E-2</v>
      </c>
      <c r="N1319" s="8">
        <v>2.0883333333333344E-2</v>
      </c>
      <c r="O1319" s="8">
        <v>2.0466666666666678E-2</v>
      </c>
      <c r="P1319" s="8">
        <v>2.0700000000000007E-2</v>
      </c>
      <c r="Q1319" s="8">
        <v>2.0916666666666674E-2</v>
      </c>
      <c r="R1319" s="8">
        <v>0</v>
      </c>
      <c r="S1319" s="8">
        <v>20000</v>
      </c>
    </row>
    <row r="1320" spans="1:19" x14ac:dyDescent="0.25">
      <c r="A1320" s="9">
        <v>41329</v>
      </c>
      <c r="B1320" s="10">
        <v>40992.875</v>
      </c>
      <c r="C1320" s="17">
        <v>0</v>
      </c>
      <c r="D1320" s="8">
        <v>0</v>
      </c>
      <c r="E1320" s="8">
        <v>0</v>
      </c>
      <c r="F1320" s="15"/>
      <c r="G1320" s="8">
        <v>22.908333333333335</v>
      </c>
      <c r="H1320" s="8">
        <v>55.216666666666669</v>
      </c>
      <c r="I1320" s="8">
        <v>977.38666666666745</v>
      </c>
      <c r="J1320" s="8">
        <v>16.24666666666667</v>
      </c>
      <c r="K1320" s="8">
        <v>160.01666666666668</v>
      </c>
      <c r="L1320" s="8">
        <v>18.670000000000005</v>
      </c>
      <c r="M1320" s="8">
        <v>2.948333333333333E-2</v>
      </c>
      <c r="N1320" s="8">
        <v>3.298333333333333E-2</v>
      </c>
      <c r="O1320" s="8">
        <v>3.1800000000000002E-2</v>
      </c>
      <c r="P1320" s="8">
        <v>3.2533333333333331E-2</v>
      </c>
      <c r="Q1320" s="8">
        <v>3.3149999999999999E-2</v>
      </c>
      <c r="R1320" s="8">
        <v>0</v>
      </c>
      <c r="S1320" s="8">
        <v>16868.099999999999</v>
      </c>
    </row>
    <row r="1321" spans="1:19" x14ac:dyDescent="0.25">
      <c r="A1321" s="9">
        <v>41329</v>
      </c>
      <c r="B1321" s="10">
        <v>40992.916666666664</v>
      </c>
      <c r="C1321" s="17">
        <v>0</v>
      </c>
      <c r="D1321" s="8">
        <v>0</v>
      </c>
      <c r="E1321" s="8">
        <v>0</v>
      </c>
      <c r="F1321" s="15"/>
      <c r="G1321" s="8">
        <v>21.563333333333325</v>
      </c>
      <c r="H1321" s="8">
        <v>66.349999999999994</v>
      </c>
      <c r="I1321" s="8">
        <v>977.3133333333343</v>
      </c>
      <c r="J1321" s="8">
        <v>15.768333333333338</v>
      </c>
      <c r="K1321" s="8">
        <v>156.88333333333333</v>
      </c>
      <c r="L1321" s="8">
        <v>18.105000000000004</v>
      </c>
      <c r="M1321" s="8">
        <v>2.9449999999999994E-2</v>
      </c>
      <c r="N1321" s="8">
        <v>3.2616666666666648E-2</v>
      </c>
      <c r="O1321" s="8">
        <v>3.1599999999999996E-2</v>
      </c>
      <c r="P1321" s="8">
        <v>3.2266666666666652E-2</v>
      </c>
      <c r="Q1321" s="8">
        <v>3.2766666666666645E-2</v>
      </c>
      <c r="R1321" s="8">
        <v>0</v>
      </c>
      <c r="S1321" s="8">
        <v>17822.166666666668</v>
      </c>
    </row>
    <row r="1322" spans="1:19" x14ac:dyDescent="0.25">
      <c r="A1322" s="9">
        <v>41329</v>
      </c>
      <c r="B1322" s="10">
        <v>40992.958333333336</v>
      </c>
      <c r="C1322" s="17">
        <v>0</v>
      </c>
      <c r="D1322" s="8">
        <v>0</v>
      </c>
      <c r="E1322" s="8">
        <v>0</v>
      </c>
      <c r="F1322" s="15"/>
      <c r="G1322" s="8">
        <v>20.628333333333345</v>
      </c>
      <c r="H1322" s="8">
        <v>70.666666666666671</v>
      </c>
      <c r="I1322" s="8">
        <v>977.35000000000025</v>
      </c>
      <c r="J1322" s="8">
        <v>10.346666666666669</v>
      </c>
      <c r="K1322" s="8">
        <v>132.65</v>
      </c>
      <c r="L1322" s="8">
        <v>12.453333333333331</v>
      </c>
      <c r="M1322" s="8">
        <v>2.1250000000000005E-2</v>
      </c>
      <c r="N1322" s="8">
        <v>2.2500000000000003E-2</v>
      </c>
      <c r="O1322" s="8">
        <v>2.2233333333333331E-2</v>
      </c>
      <c r="P1322" s="8">
        <v>2.2433333333333336E-2</v>
      </c>
      <c r="Q1322" s="8">
        <v>2.2500000000000003E-2</v>
      </c>
      <c r="R1322" s="8">
        <v>0</v>
      </c>
      <c r="S1322" s="8">
        <v>20000</v>
      </c>
    </row>
    <row r="1323" spans="1:19" x14ac:dyDescent="0.25">
      <c r="A1323" s="9">
        <v>41330</v>
      </c>
      <c r="B1323" s="10">
        <v>40993</v>
      </c>
      <c r="C1323" s="17">
        <v>0</v>
      </c>
      <c r="D1323" s="8">
        <v>0</v>
      </c>
      <c r="E1323" s="8">
        <v>0</v>
      </c>
      <c r="F1323" s="15"/>
      <c r="G1323" s="8">
        <v>20.195000000000014</v>
      </c>
      <c r="H1323" s="8">
        <v>75.216666666666669</v>
      </c>
      <c r="I1323" s="8">
        <v>977.53666666666675</v>
      </c>
      <c r="J1323" s="8">
        <v>4.4300000000000006</v>
      </c>
      <c r="K1323" s="8">
        <v>106.71666666666667</v>
      </c>
      <c r="L1323" s="8">
        <v>5.546666666666666</v>
      </c>
      <c r="M1323" s="8">
        <v>2.1250000000000008E-2</v>
      </c>
      <c r="N1323" s="8">
        <v>2.2416666666666661E-2</v>
      </c>
      <c r="O1323" s="8">
        <v>2.226666666666666E-2</v>
      </c>
      <c r="P1323" s="8">
        <v>2.2383333333333328E-2</v>
      </c>
      <c r="Q1323" s="8">
        <v>2.2416666666666661E-2</v>
      </c>
      <c r="R1323" s="8">
        <v>0</v>
      </c>
      <c r="S1323" s="8">
        <v>19969.816666666666</v>
      </c>
    </row>
    <row r="1324" spans="1:19" x14ac:dyDescent="0.25">
      <c r="A1324" s="9">
        <v>41330</v>
      </c>
      <c r="B1324" s="10">
        <v>40993.041666666664</v>
      </c>
      <c r="C1324" s="17">
        <v>0</v>
      </c>
      <c r="D1324" s="8">
        <v>0</v>
      </c>
      <c r="E1324" s="8">
        <v>0</v>
      </c>
      <c r="F1324" s="15"/>
      <c r="G1324" s="8">
        <v>20.085000000000012</v>
      </c>
      <c r="H1324" s="8">
        <v>77.183333333333337</v>
      </c>
      <c r="I1324" s="8">
        <v>977.0283333333324</v>
      </c>
      <c r="J1324" s="8">
        <v>6.2633333333333328</v>
      </c>
      <c r="K1324" s="8">
        <v>136.56666666666666</v>
      </c>
      <c r="L1324" s="8">
        <v>7.4516666666666662</v>
      </c>
      <c r="M1324" s="8">
        <v>2.1016666666666663E-2</v>
      </c>
      <c r="N1324" s="8">
        <v>2.2150000000000003E-2</v>
      </c>
      <c r="O1324" s="8">
        <v>2.1883333333333341E-2</v>
      </c>
      <c r="P1324" s="8">
        <v>2.2066666666666672E-2</v>
      </c>
      <c r="Q1324" s="8">
        <v>2.2150000000000003E-2</v>
      </c>
      <c r="R1324" s="8">
        <v>0</v>
      </c>
      <c r="S1324" s="8">
        <v>19985.666666666668</v>
      </c>
    </row>
    <row r="1325" spans="1:19" x14ac:dyDescent="0.25">
      <c r="A1325" s="9">
        <v>41330</v>
      </c>
      <c r="B1325" s="10">
        <v>40993.083333333336</v>
      </c>
      <c r="C1325" s="17">
        <v>0</v>
      </c>
      <c r="D1325" s="8">
        <v>0</v>
      </c>
      <c r="E1325" s="8">
        <v>0</v>
      </c>
      <c r="F1325" s="15"/>
      <c r="G1325" s="8">
        <v>19.95</v>
      </c>
      <c r="H1325" s="8">
        <v>77.86666666666666</v>
      </c>
      <c r="I1325" s="8">
        <v>976.7550000000009</v>
      </c>
      <c r="J1325" s="8">
        <v>6.1416666666666648</v>
      </c>
      <c r="K1325" s="8">
        <v>147.51666666666668</v>
      </c>
      <c r="L1325" s="8">
        <v>7.1816666666666675</v>
      </c>
      <c r="M1325" s="8">
        <v>2.1183333333333325E-2</v>
      </c>
      <c r="N1325" s="8">
        <v>2.2383333333333345E-2</v>
      </c>
      <c r="O1325" s="8">
        <v>2.215000000000001E-2</v>
      </c>
      <c r="P1325" s="8">
        <v>2.2333333333333347E-2</v>
      </c>
      <c r="Q1325" s="8">
        <v>2.2400000000000014E-2</v>
      </c>
      <c r="R1325" s="8">
        <v>0</v>
      </c>
      <c r="S1325" s="8">
        <v>19972.566666666666</v>
      </c>
    </row>
    <row r="1326" spans="1:19" x14ac:dyDescent="0.25">
      <c r="A1326" s="9">
        <v>41330</v>
      </c>
      <c r="B1326" s="10">
        <v>40993.125</v>
      </c>
      <c r="C1326" s="17">
        <v>0</v>
      </c>
      <c r="D1326" s="8">
        <v>0</v>
      </c>
      <c r="E1326" s="8">
        <v>0</v>
      </c>
      <c r="F1326" s="15"/>
      <c r="G1326" s="8">
        <v>19.994999999999997</v>
      </c>
      <c r="H1326" s="8">
        <v>77.283333333333331</v>
      </c>
      <c r="I1326" s="8">
        <v>976.82500000000016</v>
      </c>
      <c r="J1326" s="8">
        <v>5.3183333333333316</v>
      </c>
      <c r="K1326" s="8">
        <v>150.91666666666666</v>
      </c>
      <c r="L1326" s="8">
        <v>6.0483333333333311</v>
      </c>
      <c r="M1326" s="8">
        <v>2.1150000000000002E-2</v>
      </c>
      <c r="N1326" s="8">
        <v>2.2316666666666658E-2</v>
      </c>
      <c r="O1326" s="8">
        <v>2.2133333333333331E-2</v>
      </c>
      <c r="P1326" s="8">
        <v>2.2283333333333325E-2</v>
      </c>
      <c r="Q1326" s="8">
        <v>2.2316666666666658E-2</v>
      </c>
      <c r="R1326" s="8">
        <v>0</v>
      </c>
      <c r="S1326" s="8">
        <v>19967.833333333332</v>
      </c>
    </row>
    <row r="1327" spans="1:19" x14ac:dyDescent="0.25">
      <c r="A1327" s="9">
        <v>41330</v>
      </c>
      <c r="B1327" s="10">
        <v>40993.166666666664</v>
      </c>
      <c r="C1327" s="17">
        <v>0</v>
      </c>
      <c r="D1327" s="8">
        <v>0</v>
      </c>
      <c r="E1327" s="8">
        <v>0</v>
      </c>
      <c r="F1327" s="15"/>
      <c r="G1327" s="8">
        <v>19.730000000000011</v>
      </c>
      <c r="H1327" s="8">
        <v>78.5</v>
      </c>
      <c r="I1327" s="8">
        <v>976.875</v>
      </c>
      <c r="J1327" s="8">
        <v>6.3416666666666694</v>
      </c>
      <c r="K1327" s="8">
        <v>172.88333333333333</v>
      </c>
      <c r="L1327" s="8">
        <v>7.1066666666666656</v>
      </c>
      <c r="M1327" s="8">
        <v>2.1833333333333337E-2</v>
      </c>
      <c r="N1327" s="8">
        <v>2.3E-2</v>
      </c>
      <c r="O1327" s="8">
        <v>2.2816666666666662E-2</v>
      </c>
      <c r="P1327" s="8">
        <v>2.3E-2</v>
      </c>
      <c r="Q1327" s="8">
        <v>2.3E-2</v>
      </c>
      <c r="R1327" s="8">
        <v>0</v>
      </c>
      <c r="S1327" s="8">
        <v>19962.066666666666</v>
      </c>
    </row>
    <row r="1328" spans="1:19" x14ac:dyDescent="0.25">
      <c r="A1328" s="9">
        <v>41330</v>
      </c>
      <c r="B1328" s="10">
        <v>40993.208333333336</v>
      </c>
      <c r="C1328" s="17">
        <v>0.11326666666666667</v>
      </c>
      <c r="D1328" s="8">
        <v>0</v>
      </c>
      <c r="E1328" s="8">
        <v>100.54080604962223</v>
      </c>
      <c r="F1328" s="15"/>
      <c r="G1328" s="8">
        <v>19.570000000000014</v>
      </c>
      <c r="H1328" s="8">
        <v>78.5</v>
      </c>
      <c r="I1328" s="8">
        <v>977.29333333333341</v>
      </c>
      <c r="J1328" s="8">
        <v>3.5400000000000009</v>
      </c>
      <c r="K1328" s="8">
        <v>152.68333333333334</v>
      </c>
      <c r="L1328" s="8">
        <v>3.9883333333333342</v>
      </c>
      <c r="M1328" s="8">
        <v>2.2733333333333321E-2</v>
      </c>
      <c r="N1328" s="8">
        <v>2.3966666666666678E-2</v>
      </c>
      <c r="O1328" s="8">
        <v>2.3750000000000011E-2</v>
      </c>
      <c r="P1328" s="8">
        <v>2.3966666666666678E-2</v>
      </c>
      <c r="Q1328" s="8">
        <v>2.3966666666666678E-2</v>
      </c>
      <c r="R1328" s="8">
        <v>0</v>
      </c>
      <c r="S1328" s="8">
        <v>19913.366666666665</v>
      </c>
    </row>
    <row r="1329" spans="1:19" x14ac:dyDescent="0.25">
      <c r="A1329" s="9">
        <v>41330</v>
      </c>
      <c r="B1329" s="10">
        <v>40993.25</v>
      </c>
      <c r="C1329" s="17">
        <v>41.68213333333334</v>
      </c>
      <c r="D1329" s="8">
        <v>2.2000000000000002</v>
      </c>
      <c r="E1329" s="8">
        <v>86.778033725542315</v>
      </c>
      <c r="F1329" s="15"/>
      <c r="G1329" s="8">
        <v>19.623333333333346</v>
      </c>
      <c r="H1329" s="8">
        <v>78.3</v>
      </c>
      <c r="I1329" s="8">
        <v>977.96666666666601</v>
      </c>
      <c r="J1329" s="8">
        <v>4.8466666666666667</v>
      </c>
      <c r="K1329" s="8">
        <v>191.45</v>
      </c>
      <c r="L1329" s="8">
        <v>5.455000000000001</v>
      </c>
      <c r="M1329" s="8">
        <v>2.3033333333333319E-2</v>
      </c>
      <c r="N1329" s="8">
        <v>2.4200000000000006E-2</v>
      </c>
      <c r="O1329" s="8">
        <v>2.4066666666666674E-2</v>
      </c>
      <c r="P1329" s="8">
        <v>2.4183333333333341E-2</v>
      </c>
      <c r="Q1329" s="8">
        <v>2.4200000000000006E-2</v>
      </c>
      <c r="R1329" s="8">
        <v>0</v>
      </c>
      <c r="S1329" s="8">
        <v>19774.5</v>
      </c>
    </row>
    <row r="1330" spans="1:19" x14ac:dyDescent="0.25">
      <c r="A1330" s="9">
        <v>41330</v>
      </c>
      <c r="B1330" s="10">
        <v>40993.291666666664</v>
      </c>
      <c r="C1330" s="17">
        <v>220.19040000000001</v>
      </c>
      <c r="D1330" s="8">
        <v>265.43333333333334</v>
      </c>
      <c r="E1330" s="8">
        <v>73.290974712204687</v>
      </c>
      <c r="F1330" s="15"/>
      <c r="G1330" s="8">
        <v>20.213333333333331</v>
      </c>
      <c r="H1330" s="8">
        <v>75.416666666666671</v>
      </c>
      <c r="I1330" s="8">
        <v>978.3650000000008</v>
      </c>
      <c r="J1330" s="8">
        <v>7.2383333333333324</v>
      </c>
      <c r="K1330" s="8">
        <v>182.96666666666667</v>
      </c>
      <c r="L1330" s="8">
        <v>8.3066666666666666</v>
      </c>
      <c r="M1330" s="8">
        <v>2.2433333333333347E-2</v>
      </c>
      <c r="N1330" s="8">
        <v>2.3866666666666671E-2</v>
      </c>
      <c r="O1330" s="8">
        <v>2.3616666666666664E-2</v>
      </c>
      <c r="P1330" s="8">
        <v>2.381666666666667E-2</v>
      </c>
      <c r="Q1330" s="8">
        <v>2.3866666666666671E-2</v>
      </c>
      <c r="R1330" s="8">
        <v>0</v>
      </c>
      <c r="S1330" s="8">
        <v>19475.333333333332</v>
      </c>
    </row>
    <row r="1331" spans="1:19" x14ac:dyDescent="0.25">
      <c r="A1331" s="9">
        <v>41330</v>
      </c>
      <c r="B1331" s="10">
        <v>40993.333333333336</v>
      </c>
      <c r="C1331" s="17">
        <v>376.75325000000004</v>
      </c>
      <c r="D1331" s="8">
        <v>244.53333333333333</v>
      </c>
      <c r="E1331" s="8">
        <v>60.315457739997662</v>
      </c>
      <c r="F1331" s="15"/>
      <c r="G1331" s="8">
        <v>21.43</v>
      </c>
      <c r="H1331" s="8">
        <v>67.933333333333337</v>
      </c>
      <c r="I1331" s="8">
        <v>978.6433333333332</v>
      </c>
      <c r="J1331" s="8">
        <v>5.6233333333333322</v>
      </c>
      <c r="K1331" s="8">
        <v>210.96666666666667</v>
      </c>
      <c r="L1331" s="8">
        <v>7.283333333333335</v>
      </c>
      <c r="M1331" s="8">
        <v>2.3183333333333341E-2</v>
      </c>
      <c r="N1331" s="8">
        <v>2.533333333333334E-2</v>
      </c>
      <c r="O1331" s="8">
        <v>2.4733333333333333E-2</v>
      </c>
      <c r="P1331" s="8">
        <v>2.5083333333333332E-2</v>
      </c>
      <c r="Q1331" s="8">
        <v>2.5416666666666674E-2</v>
      </c>
      <c r="R1331" s="8">
        <v>0</v>
      </c>
      <c r="S1331" s="8">
        <v>18903.2</v>
      </c>
    </row>
    <row r="1332" spans="1:19" x14ac:dyDescent="0.25">
      <c r="A1332" s="9">
        <v>41330</v>
      </c>
      <c r="B1332" s="10">
        <v>40993.375</v>
      </c>
      <c r="C1332" s="17">
        <v>539.99883333333332</v>
      </c>
      <c r="D1332" s="8">
        <v>203.91666666666666</v>
      </c>
      <c r="E1332" s="8">
        <v>48.303195257146989</v>
      </c>
      <c r="F1332" s="15"/>
      <c r="G1332" s="8">
        <v>22.531666666666659</v>
      </c>
      <c r="H1332" s="8">
        <v>61.68333333333333</v>
      </c>
      <c r="I1332" s="8">
        <v>978.92000000000053</v>
      </c>
      <c r="J1332" s="8">
        <v>4.8233333333333341</v>
      </c>
      <c r="K1332" s="8">
        <v>273.89999999999998</v>
      </c>
      <c r="L1332" s="8">
        <v>6.496666666666667</v>
      </c>
      <c r="M1332" s="8">
        <v>2.2749999999999992E-2</v>
      </c>
      <c r="N1332" s="8">
        <v>2.5183333333333332E-2</v>
      </c>
      <c r="O1332" s="8">
        <v>2.4350000000000007E-2</v>
      </c>
      <c r="P1332" s="8">
        <v>2.4749999999999998E-2</v>
      </c>
      <c r="Q1332" s="8">
        <v>2.5316666666666664E-2</v>
      </c>
      <c r="R1332" s="8">
        <v>0</v>
      </c>
      <c r="S1332" s="8">
        <v>18947.05</v>
      </c>
    </row>
    <row r="1333" spans="1:19" x14ac:dyDescent="0.25">
      <c r="A1333" s="9">
        <v>41330</v>
      </c>
      <c r="B1333" s="10">
        <v>40993.416666666664</v>
      </c>
      <c r="C1333" s="17">
        <v>717.06295</v>
      </c>
      <c r="D1333" s="8">
        <v>487.86666666666667</v>
      </c>
      <c r="E1333" s="8">
        <v>38.203206609668477</v>
      </c>
      <c r="F1333" s="15"/>
      <c r="G1333" s="8">
        <v>23.88666666666666</v>
      </c>
      <c r="H1333" s="8">
        <v>56.383333333333333</v>
      </c>
      <c r="I1333" s="8">
        <v>978.39000000000021</v>
      </c>
      <c r="J1333" s="8">
        <v>6.6799999999999979</v>
      </c>
      <c r="K1333" s="8">
        <v>252.86666666666667</v>
      </c>
      <c r="L1333" s="8">
        <v>8.99</v>
      </c>
      <c r="M1333" s="8">
        <v>2.045000000000001E-2</v>
      </c>
      <c r="N1333" s="8">
        <v>2.2533333333333339E-2</v>
      </c>
      <c r="O1333" s="8">
        <v>2.1899999999999996E-2</v>
      </c>
      <c r="P1333" s="8">
        <v>2.2316666666666672E-2</v>
      </c>
      <c r="Q1333" s="8">
        <v>2.2600000000000006E-2</v>
      </c>
      <c r="R1333" s="8">
        <v>0</v>
      </c>
      <c r="S1333" s="8">
        <v>19165.133333333335</v>
      </c>
    </row>
    <row r="1334" spans="1:19" x14ac:dyDescent="0.25">
      <c r="A1334" s="9">
        <v>41330</v>
      </c>
      <c r="B1334" s="10">
        <v>40993.458333333336</v>
      </c>
      <c r="C1334" s="17">
        <v>801.30503333333331</v>
      </c>
      <c r="D1334" s="8">
        <v>677.2</v>
      </c>
      <c r="E1334" s="8">
        <v>31.907297838271493</v>
      </c>
      <c r="F1334" s="15"/>
      <c r="G1334" s="8">
        <v>25.396666666666665</v>
      </c>
      <c r="H1334" s="8">
        <v>50.083333333333336</v>
      </c>
      <c r="I1334" s="8">
        <v>977.35333333333358</v>
      </c>
      <c r="J1334" s="8">
        <v>8.0449999999999999</v>
      </c>
      <c r="K1334" s="8">
        <v>252.16666666666666</v>
      </c>
      <c r="L1334" s="8">
        <v>10.908333333333333</v>
      </c>
      <c r="M1334" s="8">
        <v>1.9166666666666672E-2</v>
      </c>
      <c r="N1334" s="8">
        <v>2.1500000000000002E-2</v>
      </c>
      <c r="O1334" s="8">
        <v>2.0616666666666665E-2</v>
      </c>
      <c r="P1334" s="8">
        <v>2.1083333333333336E-2</v>
      </c>
      <c r="Q1334" s="8">
        <v>2.1649999999999999E-2</v>
      </c>
      <c r="R1334" s="8">
        <v>0</v>
      </c>
      <c r="S1334" s="8">
        <v>18979.933333333334</v>
      </c>
    </row>
    <row r="1335" spans="1:19" x14ac:dyDescent="0.25">
      <c r="A1335" s="9">
        <v>41330</v>
      </c>
      <c r="B1335" s="10">
        <v>40993.5</v>
      </c>
      <c r="C1335" s="17">
        <v>870.93571666666674</v>
      </c>
      <c r="D1335" s="8">
        <v>815.61666666666667</v>
      </c>
      <c r="E1335" s="8">
        <v>31.773454805190063</v>
      </c>
      <c r="F1335" s="15"/>
      <c r="G1335" s="8">
        <v>27.166666666666671</v>
      </c>
      <c r="H1335" s="8">
        <v>43.033333333333331</v>
      </c>
      <c r="I1335" s="8">
        <v>976.17166666666674</v>
      </c>
      <c r="J1335" s="8">
        <v>11.684999999999999</v>
      </c>
      <c r="K1335" s="8">
        <v>249.91666666666666</v>
      </c>
      <c r="L1335" s="8">
        <v>14.683333333333334</v>
      </c>
      <c r="M1335" s="8">
        <v>1.7633333333333341E-2</v>
      </c>
      <c r="N1335" s="8">
        <v>2.0449999999999999E-2</v>
      </c>
      <c r="O1335" s="8">
        <v>1.9150000000000007E-2</v>
      </c>
      <c r="P1335" s="8">
        <v>1.9683333333333337E-2</v>
      </c>
      <c r="Q1335" s="8">
        <v>2.0549999999999999E-2</v>
      </c>
      <c r="R1335" s="8">
        <v>0</v>
      </c>
      <c r="S1335" s="8">
        <v>19036.833333333332</v>
      </c>
    </row>
    <row r="1336" spans="1:19" x14ac:dyDescent="0.25">
      <c r="A1336" s="9">
        <v>41330</v>
      </c>
      <c r="B1336" s="10">
        <v>40993.541666666664</v>
      </c>
      <c r="C1336" s="17">
        <v>780.29406666666671</v>
      </c>
      <c r="D1336" s="8">
        <v>782.9666666666667</v>
      </c>
      <c r="E1336" s="8">
        <v>37.867083043447821</v>
      </c>
      <c r="F1336" s="15"/>
      <c r="G1336" s="8">
        <v>28.088333333333345</v>
      </c>
      <c r="H1336" s="8">
        <v>37.866666666666667</v>
      </c>
      <c r="I1336" s="8">
        <v>975.31833333333304</v>
      </c>
      <c r="J1336" s="8">
        <v>15.025000000000002</v>
      </c>
      <c r="K1336" s="8">
        <v>255.95</v>
      </c>
      <c r="L1336" s="8">
        <v>18.363333333333333</v>
      </c>
      <c r="M1336" s="8">
        <v>1.7750000000000002E-2</v>
      </c>
      <c r="N1336" s="8">
        <v>2.0683333333333331E-2</v>
      </c>
      <c r="O1336" s="8">
        <v>1.9316666666666669E-2</v>
      </c>
      <c r="P1336" s="8">
        <v>1.9916666666666673E-2</v>
      </c>
      <c r="Q1336" s="8">
        <v>2.0899999999999998E-2</v>
      </c>
      <c r="R1336" s="8">
        <v>0</v>
      </c>
      <c r="S1336" s="8">
        <v>18869.233333333334</v>
      </c>
    </row>
    <row r="1337" spans="1:19" x14ac:dyDescent="0.25">
      <c r="A1337" s="9">
        <v>41330</v>
      </c>
      <c r="B1337" s="10">
        <v>40993.583333333336</v>
      </c>
      <c r="C1337" s="17">
        <v>629.45118333333335</v>
      </c>
      <c r="D1337" s="8">
        <v>718.16666666666663</v>
      </c>
      <c r="E1337" s="8">
        <v>38.731693504364983</v>
      </c>
      <c r="F1337" s="15"/>
      <c r="G1337" s="8">
        <v>28.451666666666672</v>
      </c>
      <c r="H1337" s="8">
        <v>35.18333333333333</v>
      </c>
      <c r="I1337" s="8">
        <v>974.58500000000049</v>
      </c>
      <c r="J1337" s="8">
        <v>15.891666666666671</v>
      </c>
      <c r="K1337" s="8">
        <v>257.05</v>
      </c>
      <c r="L1337" s="8">
        <v>19.49166666666666</v>
      </c>
      <c r="M1337" s="8">
        <v>1.9099999999999999E-2</v>
      </c>
      <c r="N1337" s="8">
        <v>2.3066666666666662E-2</v>
      </c>
      <c r="O1337" s="8">
        <v>2.1066666666666671E-2</v>
      </c>
      <c r="P1337" s="8">
        <v>2.1916666666666661E-2</v>
      </c>
      <c r="Q1337" s="8">
        <v>2.3299999999999991E-2</v>
      </c>
      <c r="R1337" s="8">
        <v>0</v>
      </c>
      <c r="S1337" s="8">
        <v>17824.033333333333</v>
      </c>
    </row>
    <row r="1338" spans="1:19" x14ac:dyDescent="0.25">
      <c r="A1338" s="9">
        <v>41330</v>
      </c>
      <c r="B1338" s="10">
        <v>40993.625</v>
      </c>
      <c r="C1338" s="17">
        <v>425.03316666666666</v>
      </c>
      <c r="D1338" s="8">
        <v>617.26666666666665</v>
      </c>
      <c r="E1338" s="8">
        <v>48.989639214563461</v>
      </c>
      <c r="F1338" s="15"/>
      <c r="G1338" s="8">
        <v>28.406666666666673</v>
      </c>
      <c r="H1338" s="8">
        <v>36.383333333333333</v>
      </c>
      <c r="I1338" s="8">
        <v>974.11333333333312</v>
      </c>
      <c r="J1338" s="8">
        <v>16.709999999999997</v>
      </c>
      <c r="K1338" s="8">
        <v>257.05</v>
      </c>
      <c r="L1338" s="8">
        <v>19.879999999999995</v>
      </c>
      <c r="M1338" s="8">
        <v>1.8866666666666677E-2</v>
      </c>
      <c r="N1338" s="8">
        <v>2.1966666666666673E-2</v>
      </c>
      <c r="O1338" s="8">
        <v>2.0550000000000006E-2</v>
      </c>
      <c r="P1338" s="8">
        <v>2.1216666666666672E-2</v>
      </c>
      <c r="Q1338" s="8">
        <v>2.2050000000000004E-2</v>
      </c>
      <c r="R1338" s="8">
        <v>0</v>
      </c>
      <c r="S1338" s="8">
        <v>18955.466666666667</v>
      </c>
    </row>
    <row r="1339" spans="1:19" x14ac:dyDescent="0.25">
      <c r="A1339" s="9">
        <v>41330</v>
      </c>
      <c r="B1339" s="10">
        <v>40993.666666666664</v>
      </c>
      <c r="C1339" s="17">
        <v>188.98543333333333</v>
      </c>
      <c r="D1339" s="8">
        <v>351.38333333333333</v>
      </c>
      <c r="E1339" s="8">
        <v>61.079327458513482</v>
      </c>
      <c r="F1339" s="15"/>
      <c r="G1339" s="8">
        <v>28.108333333333338</v>
      </c>
      <c r="H1339" s="8">
        <v>36.049999999999997</v>
      </c>
      <c r="I1339" s="8">
        <v>974.00999999999965</v>
      </c>
      <c r="J1339" s="8">
        <v>17.851666666666667</v>
      </c>
      <c r="K1339" s="8">
        <v>257.71666666666664</v>
      </c>
      <c r="L1339" s="8">
        <v>20.886666666666663</v>
      </c>
      <c r="M1339" s="8">
        <v>2.0933333333333339E-2</v>
      </c>
      <c r="N1339" s="8">
        <v>2.4483333333333326E-2</v>
      </c>
      <c r="O1339" s="8">
        <v>2.2766666666666664E-2</v>
      </c>
      <c r="P1339" s="8">
        <v>2.3549999999999995E-2</v>
      </c>
      <c r="Q1339" s="8">
        <v>2.4666666666666663E-2</v>
      </c>
      <c r="R1339" s="8">
        <v>0</v>
      </c>
      <c r="S1339" s="8">
        <v>18893.166666666668</v>
      </c>
    </row>
    <row r="1340" spans="1:19" x14ac:dyDescent="0.25">
      <c r="A1340" s="9">
        <v>41330</v>
      </c>
      <c r="B1340" s="10">
        <v>40993.708333333336</v>
      </c>
      <c r="C1340" s="17">
        <v>14.837933333333332</v>
      </c>
      <c r="D1340" s="8">
        <v>14.966666666666667</v>
      </c>
      <c r="E1340" s="8">
        <v>74.09395564971814</v>
      </c>
      <c r="F1340" s="15"/>
      <c r="G1340" s="8">
        <v>27.203333333333344</v>
      </c>
      <c r="H1340" s="8">
        <v>37.883333333333333</v>
      </c>
      <c r="I1340" s="8">
        <v>974.38</v>
      </c>
      <c r="J1340" s="8">
        <v>15.304999999999998</v>
      </c>
      <c r="K1340" s="8">
        <v>256.61666666666667</v>
      </c>
      <c r="L1340" s="8">
        <v>17.790000000000006</v>
      </c>
      <c r="M1340" s="8">
        <v>2.5999999999999999E-2</v>
      </c>
      <c r="N1340" s="8">
        <v>3.0499999999999989E-2</v>
      </c>
      <c r="O1340" s="8">
        <v>2.8616666666666672E-2</v>
      </c>
      <c r="P1340" s="8">
        <v>2.979999999999999E-2</v>
      </c>
      <c r="Q1340" s="8">
        <v>3.0616666666666646E-2</v>
      </c>
      <c r="R1340" s="8">
        <v>0</v>
      </c>
      <c r="S1340" s="8">
        <v>17481.900000000001</v>
      </c>
    </row>
    <row r="1341" spans="1:19" x14ac:dyDescent="0.25">
      <c r="A1341" s="9">
        <v>41330</v>
      </c>
      <c r="B1341" s="10">
        <v>40993.75</v>
      </c>
      <c r="C1341" s="17">
        <v>0</v>
      </c>
      <c r="D1341" s="8">
        <v>1</v>
      </c>
      <c r="E1341" s="8">
        <v>87.600322668005433</v>
      </c>
      <c r="F1341" s="15"/>
      <c r="G1341" s="8">
        <v>26.641666666666662</v>
      </c>
      <c r="H1341" s="8">
        <v>34.6</v>
      </c>
      <c r="I1341" s="8">
        <v>974.73833333333391</v>
      </c>
      <c r="J1341" s="8">
        <v>13.154999999999999</v>
      </c>
      <c r="K1341" s="8">
        <v>252.71666666666667</v>
      </c>
      <c r="L1341" s="8">
        <v>15.298333333333334</v>
      </c>
      <c r="M1341" s="8">
        <v>3.5299999999999984E-2</v>
      </c>
      <c r="N1341" s="8">
        <v>4.1716666666666666E-2</v>
      </c>
      <c r="O1341" s="8">
        <v>3.9216666666666657E-2</v>
      </c>
      <c r="P1341" s="8">
        <v>4.0850000000000004E-2</v>
      </c>
      <c r="Q1341" s="8">
        <v>4.1883333333333321E-2</v>
      </c>
      <c r="R1341" s="8">
        <v>0</v>
      </c>
      <c r="S1341" s="8">
        <v>14821.066666666668</v>
      </c>
    </row>
    <row r="1342" spans="1:19" x14ac:dyDescent="0.25">
      <c r="A1342" s="9">
        <v>41330</v>
      </c>
      <c r="B1342" s="10">
        <v>40993.791666666664</v>
      </c>
      <c r="C1342" s="17">
        <v>0</v>
      </c>
      <c r="D1342" s="8">
        <v>0</v>
      </c>
      <c r="E1342" s="8">
        <v>101.36982865579451</v>
      </c>
      <c r="F1342" s="15"/>
      <c r="G1342" s="8">
        <v>25.481666666666676</v>
      </c>
      <c r="H1342" s="8">
        <v>31.566666666666666</v>
      </c>
      <c r="I1342" s="8">
        <v>975.5100000000001</v>
      </c>
      <c r="J1342" s="8">
        <v>10.733333333333329</v>
      </c>
      <c r="K1342" s="8">
        <v>260.2</v>
      </c>
      <c r="L1342" s="8">
        <v>12.096666666666673</v>
      </c>
      <c r="M1342" s="8">
        <v>4.1316666666666647E-2</v>
      </c>
      <c r="N1342" s="8">
        <v>4.8749999999999988E-2</v>
      </c>
      <c r="O1342" s="8">
        <v>4.5966666666666663E-2</v>
      </c>
      <c r="P1342" s="8">
        <v>4.7883333333333306E-2</v>
      </c>
      <c r="Q1342" s="8">
        <v>4.8866666666666649E-2</v>
      </c>
      <c r="R1342" s="8">
        <v>0</v>
      </c>
      <c r="S1342" s="8">
        <v>12416.483333333334</v>
      </c>
    </row>
    <row r="1343" spans="1:19" x14ac:dyDescent="0.25">
      <c r="A1343" s="9">
        <v>41330</v>
      </c>
      <c r="B1343" s="10">
        <v>40993.833333333336</v>
      </c>
      <c r="C1343" s="17">
        <v>0</v>
      </c>
      <c r="D1343" s="8">
        <v>0</v>
      </c>
      <c r="E1343" s="8">
        <v>115.25665786718504</v>
      </c>
      <c r="F1343" s="15"/>
      <c r="G1343" s="8">
        <v>24.664999999999999</v>
      </c>
      <c r="H1343" s="8">
        <v>32.716666666666669</v>
      </c>
      <c r="I1343" s="8">
        <v>976.26500000000044</v>
      </c>
      <c r="J1343" s="8">
        <v>14.878333333333332</v>
      </c>
      <c r="K1343" s="8">
        <v>294.18333333333334</v>
      </c>
      <c r="L1343" s="8">
        <v>17.233333333333331</v>
      </c>
      <c r="M1343" s="8">
        <v>5.0549999999999998E-2</v>
      </c>
      <c r="N1343" s="8">
        <v>5.5833333333333353E-2</v>
      </c>
      <c r="O1343" s="8">
        <v>5.4116666666666667E-2</v>
      </c>
      <c r="P1343" s="8">
        <v>5.5333333333333332E-2</v>
      </c>
      <c r="Q1343" s="8">
        <v>5.5950000000000021E-2</v>
      </c>
      <c r="R1343" s="8">
        <v>0</v>
      </c>
      <c r="S1343" s="8">
        <v>13246.033333333333</v>
      </c>
    </row>
    <row r="1344" spans="1:19" x14ac:dyDescent="0.25">
      <c r="A1344" s="9">
        <v>41330</v>
      </c>
      <c r="B1344" s="10">
        <v>40993.875</v>
      </c>
      <c r="C1344" s="17">
        <v>0</v>
      </c>
      <c r="D1344" s="8">
        <v>0</v>
      </c>
      <c r="E1344" s="8">
        <v>0</v>
      </c>
      <c r="F1344" s="15"/>
      <c r="G1344" s="8">
        <v>23.393333333333334</v>
      </c>
      <c r="H1344" s="8">
        <v>28.033333333333335</v>
      </c>
      <c r="I1344" s="8">
        <v>976.65999999999906</v>
      </c>
      <c r="J1344" s="8">
        <v>13.161666666666665</v>
      </c>
      <c r="K1344" s="8">
        <v>284.95</v>
      </c>
      <c r="L1344" s="8">
        <v>15.200000000000001</v>
      </c>
      <c r="M1344" s="8">
        <v>6.0150000000000016E-2</v>
      </c>
      <c r="N1344" s="8">
        <v>6.9599999999999981E-2</v>
      </c>
      <c r="O1344" s="8">
        <v>6.6316666666666663E-2</v>
      </c>
      <c r="P1344" s="8">
        <v>6.8816666666666651E-2</v>
      </c>
      <c r="Q1344" s="8">
        <v>6.9666666666666641E-2</v>
      </c>
      <c r="R1344" s="8">
        <v>0</v>
      </c>
      <c r="S1344" s="8">
        <v>9437.9</v>
      </c>
    </row>
    <row r="1345" spans="1:19" x14ac:dyDescent="0.25">
      <c r="A1345" s="9">
        <v>41330</v>
      </c>
      <c r="B1345" s="10">
        <v>40993.916666666664</v>
      </c>
      <c r="C1345" s="17">
        <v>0</v>
      </c>
      <c r="D1345" s="8">
        <v>0</v>
      </c>
      <c r="E1345" s="8">
        <v>0</v>
      </c>
      <c r="F1345" s="15"/>
      <c r="G1345" s="8">
        <v>22.416666666666661</v>
      </c>
      <c r="H1345" s="8">
        <v>26.933333333333334</v>
      </c>
      <c r="I1345" s="8">
        <v>976.88666666666722</v>
      </c>
      <c r="J1345" s="8">
        <v>15.008333333333333</v>
      </c>
      <c r="K1345" s="8">
        <v>285.13333333333333</v>
      </c>
      <c r="L1345" s="8">
        <v>17.551666666666669</v>
      </c>
      <c r="M1345" s="8">
        <v>6.1249999999999992E-2</v>
      </c>
      <c r="N1345" s="8">
        <v>7.2149999999999964E-2</v>
      </c>
      <c r="O1345" s="8">
        <v>6.8100000000000008E-2</v>
      </c>
      <c r="P1345" s="8">
        <v>7.1016666666666686E-2</v>
      </c>
      <c r="Q1345" s="8">
        <v>7.2266666666666646E-2</v>
      </c>
      <c r="R1345" s="8">
        <v>0</v>
      </c>
      <c r="S1345" s="8">
        <v>8714.7833333333328</v>
      </c>
    </row>
    <row r="1346" spans="1:19" x14ac:dyDescent="0.25">
      <c r="A1346" s="9">
        <v>41330</v>
      </c>
      <c r="B1346" s="10">
        <v>40993.958333333336</v>
      </c>
      <c r="C1346" s="17">
        <v>0</v>
      </c>
      <c r="D1346" s="8">
        <v>0</v>
      </c>
      <c r="E1346" s="8">
        <v>0</v>
      </c>
      <c r="F1346" s="15"/>
      <c r="G1346" s="8">
        <v>20.844999999999988</v>
      </c>
      <c r="H1346" s="8">
        <v>27.283333333333335</v>
      </c>
      <c r="I1346" s="8">
        <v>976.72999999999945</v>
      </c>
      <c r="J1346" s="8">
        <v>12.193333333333337</v>
      </c>
      <c r="K1346" s="8">
        <v>283.55</v>
      </c>
      <c r="L1346" s="8">
        <v>14.173333333333336</v>
      </c>
      <c r="M1346" s="8">
        <v>4.9466666666666673E-2</v>
      </c>
      <c r="N1346" s="8">
        <v>5.8449999999999988E-2</v>
      </c>
      <c r="O1346" s="8">
        <v>5.4933333333333313E-2</v>
      </c>
      <c r="P1346" s="8">
        <v>5.7333333333333347E-2</v>
      </c>
      <c r="Q1346" s="8">
        <v>5.8649999999999994E-2</v>
      </c>
      <c r="R1346" s="8">
        <v>0</v>
      </c>
      <c r="S1346" s="8">
        <v>10429.516666666666</v>
      </c>
    </row>
    <row r="1347" spans="1:19" x14ac:dyDescent="0.25">
      <c r="A1347" s="9">
        <v>41331</v>
      </c>
      <c r="B1347" s="10">
        <v>40994</v>
      </c>
      <c r="C1347" s="17">
        <v>0</v>
      </c>
      <c r="D1347" s="8">
        <v>0</v>
      </c>
      <c r="E1347" s="8">
        <v>0</v>
      </c>
      <c r="F1347" s="15"/>
      <c r="G1347" s="8">
        <v>18.063333333333322</v>
      </c>
      <c r="H1347" s="8">
        <v>34.766666666666666</v>
      </c>
      <c r="I1347" s="8">
        <v>976.67166666666606</v>
      </c>
      <c r="J1347" s="8">
        <v>6.705000000000001</v>
      </c>
      <c r="K1347" s="8">
        <v>240.75</v>
      </c>
      <c r="L1347" s="8">
        <v>7.6766666666666667</v>
      </c>
      <c r="M1347" s="8">
        <v>5.7333333333333333E-2</v>
      </c>
      <c r="N1347" s="8">
        <v>6.7900000000000002E-2</v>
      </c>
      <c r="O1347" s="8">
        <v>6.3933333333333328E-2</v>
      </c>
      <c r="P1347" s="8">
        <v>6.6733333333333325E-2</v>
      </c>
      <c r="Q1347" s="8">
        <v>6.7966666666666675E-2</v>
      </c>
      <c r="R1347" s="8">
        <v>0</v>
      </c>
      <c r="S1347" s="8">
        <v>8713.75</v>
      </c>
    </row>
    <row r="1348" spans="1:19" x14ac:dyDescent="0.25">
      <c r="A1348" s="9">
        <v>41331</v>
      </c>
      <c r="B1348" s="10">
        <v>40994.041666666664</v>
      </c>
      <c r="C1348" s="17">
        <v>0</v>
      </c>
      <c r="D1348" s="8">
        <v>0</v>
      </c>
      <c r="E1348" s="8">
        <v>0</v>
      </c>
      <c r="F1348" s="15"/>
      <c r="G1348" s="8">
        <v>17.036666666666672</v>
      </c>
      <c r="H1348" s="8">
        <v>44.016666666666666</v>
      </c>
      <c r="I1348" s="8">
        <v>976.05000000000041</v>
      </c>
      <c r="J1348" s="8">
        <v>11.331666666666671</v>
      </c>
      <c r="K1348" s="8">
        <v>272.16666666666669</v>
      </c>
      <c r="L1348" s="8">
        <v>12.725000000000001</v>
      </c>
      <c r="M1348" s="8">
        <v>6.4783333333333318E-2</v>
      </c>
      <c r="N1348" s="8">
        <v>7.5483333333333361E-2</v>
      </c>
      <c r="O1348" s="8">
        <v>7.1566666666666695E-2</v>
      </c>
      <c r="P1348" s="8">
        <v>7.4433333333333324E-2</v>
      </c>
      <c r="Q1348" s="8">
        <v>7.5600000000000028E-2</v>
      </c>
      <c r="R1348" s="8">
        <v>0</v>
      </c>
      <c r="S1348" s="8">
        <v>8115.333333333333</v>
      </c>
    </row>
    <row r="1349" spans="1:19" x14ac:dyDescent="0.25">
      <c r="A1349" s="9">
        <v>41331</v>
      </c>
      <c r="B1349" s="10">
        <v>40994.083333333336</v>
      </c>
      <c r="C1349" s="17">
        <v>0</v>
      </c>
      <c r="D1349" s="8">
        <v>0</v>
      </c>
      <c r="E1349" s="8">
        <v>0</v>
      </c>
      <c r="F1349" s="15"/>
      <c r="G1349" s="8">
        <v>17.019999999999996</v>
      </c>
      <c r="H1349" s="8">
        <v>47.033333333333331</v>
      </c>
      <c r="I1349" s="8">
        <v>975.9183333333342</v>
      </c>
      <c r="J1349" s="8">
        <v>10.635000000000002</v>
      </c>
      <c r="K1349" s="8">
        <v>290.73333333333335</v>
      </c>
      <c r="L1349" s="8">
        <v>12.051666666666671</v>
      </c>
      <c r="M1349" s="8">
        <v>6.2500000000000014E-2</v>
      </c>
      <c r="N1349" s="8">
        <v>7.2133333333333327E-2</v>
      </c>
      <c r="O1349" s="8">
        <v>6.8783333333333321E-2</v>
      </c>
      <c r="P1349" s="8">
        <v>7.1133333333333312E-2</v>
      </c>
      <c r="Q1349" s="8">
        <v>7.2316666666666668E-2</v>
      </c>
      <c r="R1349" s="8">
        <v>0</v>
      </c>
      <c r="S1349" s="8">
        <v>8936.7999999999993</v>
      </c>
    </row>
    <row r="1350" spans="1:19" x14ac:dyDescent="0.25">
      <c r="A1350" s="9">
        <v>41331</v>
      </c>
      <c r="B1350" s="10">
        <v>40994.125</v>
      </c>
      <c r="C1350" s="17">
        <v>0</v>
      </c>
      <c r="D1350" s="8">
        <v>0</v>
      </c>
      <c r="E1350" s="8">
        <v>0</v>
      </c>
      <c r="F1350" s="15"/>
      <c r="G1350" s="8">
        <v>15.884999999999996</v>
      </c>
      <c r="H1350" s="8">
        <v>51.05</v>
      </c>
      <c r="I1350" s="8">
        <v>975.74999999999943</v>
      </c>
      <c r="J1350" s="8">
        <v>6.674999999999998</v>
      </c>
      <c r="K1350" s="8">
        <v>259.06666666666666</v>
      </c>
      <c r="L1350" s="8">
        <v>7.4750000000000032</v>
      </c>
      <c r="M1350" s="8">
        <v>6.0433333333333374E-2</v>
      </c>
      <c r="N1350" s="8">
        <v>6.8699999999999997E-2</v>
      </c>
      <c r="O1350" s="8">
        <v>6.5883333333333322E-2</v>
      </c>
      <c r="P1350" s="8">
        <v>6.7883333333333365E-2</v>
      </c>
      <c r="Q1350" s="8">
        <v>6.8799999999999986E-2</v>
      </c>
      <c r="R1350" s="8">
        <v>0</v>
      </c>
      <c r="S1350" s="8">
        <v>9249.15</v>
      </c>
    </row>
    <row r="1351" spans="1:19" x14ac:dyDescent="0.25">
      <c r="A1351" s="9">
        <v>41331</v>
      </c>
      <c r="B1351" s="10">
        <v>40994.166666666664</v>
      </c>
      <c r="C1351" s="17">
        <v>0</v>
      </c>
      <c r="D1351" s="8">
        <v>0</v>
      </c>
      <c r="E1351" s="8">
        <v>0</v>
      </c>
      <c r="F1351" s="15"/>
      <c r="G1351" s="8">
        <v>15.296666666666665</v>
      </c>
      <c r="H1351" s="8">
        <v>56.966666666666669</v>
      </c>
      <c r="I1351" s="8">
        <v>975.97333333333347</v>
      </c>
      <c r="J1351" s="8">
        <v>5.4033333333333342</v>
      </c>
      <c r="K1351" s="8">
        <v>233.55</v>
      </c>
      <c r="L1351" s="8">
        <v>6.3149999999999986</v>
      </c>
      <c r="M1351" s="8">
        <v>6.1333333333333323E-2</v>
      </c>
      <c r="N1351" s="8">
        <v>6.8950000000000039E-2</v>
      </c>
      <c r="O1351" s="8">
        <v>6.596666666666666E-2</v>
      </c>
      <c r="P1351" s="8">
        <v>6.7533333333333348E-2</v>
      </c>
      <c r="Q1351" s="8">
        <v>6.938333333333338E-2</v>
      </c>
      <c r="R1351" s="8">
        <v>0</v>
      </c>
      <c r="S1351" s="8">
        <v>9261.2999999999993</v>
      </c>
    </row>
    <row r="1352" spans="1:19" x14ac:dyDescent="0.25">
      <c r="A1352" s="9">
        <v>41331</v>
      </c>
      <c r="B1352" s="10">
        <v>40994.208333333336</v>
      </c>
      <c r="C1352" s="17">
        <v>0.11666666666666667</v>
      </c>
      <c r="D1352" s="8">
        <v>0</v>
      </c>
      <c r="E1352" s="8">
        <v>100.36997458873185</v>
      </c>
      <c r="F1352" s="15"/>
      <c r="G1352" s="8">
        <v>14.12833333333333</v>
      </c>
      <c r="H1352" s="8">
        <v>55.93333333333333</v>
      </c>
      <c r="I1352" s="8">
        <v>976.89833333333331</v>
      </c>
      <c r="J1352" s="8">
        <v>4.421666666666666</v>
      </c>
      <c r="K1352" s="8">
        <v>184.7</v>
      </c>
      <c r="L1352" s="8">
        <v>4.7750000000000004</v>
      </c>
      <c r="M1352" s="8">
        <v>6.0100000000000008E-2</v>
      </c>
      <c r="N1352" s="8">
        <v>6.7050000000000012E-2</v>
      </c>
      <c r="O1352" s="8">
        <v>6.4883333333333335E-2</v>
      </c>
      <c r="P1352" s="8">
        <v>6.635000000000002E-2</v>
      </c>
      <c r="Q1352" s="8">
        <v>6.7183333333333331E-2</v>
      </c>
      <c r="R1352" s="8">
        <v>0</v>
      </c>
      <c r="S1352" s="8">
        <v>8845.5333333333328</v>
      </c>
    </row>
    <row r="1353" spans="1:19" x14ac:dyDescent="0.25">
      <c r="A1353" s="9">
        <v>41331</v>
      </c>
      <c r="B1353" s="10">
        <v>40994.25</v>
      </c>
      <c r="C1353" s="17">
        <v>63.43333333333333</v>
      </c>
      <c r="D1353" s="8">
        <v>120.5</v>
      </c>
      <c r="E1353" s="8">
        <v>86.595614026105309</v>
      </c>
      <c r="F1353" s="15"/>
      <c r="G1353" s="8">
        <v>14.023333333333337</v>
      </c>
      <c r="H1353" s="8">
        <v>61.65</v>
      </c>
      <c r="I1353" s="8">
        <v>977.90166666666653</v>
      </c>
      <c r="J1353" s="8">
        <v>4.4749999999999996</v>
      </c>
      <c r="K1353" s="8">
        <v>220.7</v>
      </c>
      <c r="L1353" s="8">
        <v>5.001666666666666</v>
      </c>
      <c r="M1353" s="8">
        <v>0.11723333333333338</v>
      </c>
      <c r="N1353" s="8">
        <v>0.13794999999999999</v>
      </c>
      <c r="O1353" s="8">
        <v>0.12963333333333329</v>
      </c>
      <c r="P1353" s="8">
        <v>0.13519999999999996</v>
      </c>
      <c r="Q1353" s="8">
        <v>0.13836666666666667</v>
      </c>
      <c r="R1353" s="8">
        <v>0</v>
      </c>
      <c r="S1353" s="8">
        <v>3769.6666666666665</v>
      </c>
    </row>
    <row r="1354" spans="1:19" x14ac:dyDescent="0.25">
      <c r="A1354" s="9">
        <v>41331</v>
      </c>
      <c r="B1354" s="10">
        <v>40994.291666666664</v>
      </c>
      <c r="C1354" s="17">
        <v>272.03333333333336</v>
      </c>
      <c r="D1354" s="8">
        <v>509.35</v>
      </c>
      <c r="E1354" s="8">
        <v>73.089165855225431</v>
      </c>
      <c r="F1354" s="15"/>
      <c r="G1354" s="8">
        <v>16.736666666666665</v>
      </c>
      <c r="H1354" s="8">
        <v>54.43333333333333</v>
      </c>
      <c r="I1354" s="8">
        <v>978.68000000000052</v>
      </c>
      <c r="J1354" s="8">
        <v>3.4366666666666674</v>
      </c>
      <c r="K1354" s="8">
        <v>287.31666666666666</v>
      </c>
      <c r="L1354" s="8">
        <v>4.0750000000000002</v>
      </c>
      <c r="M1354" s="8">
        <v>5.7799999999999997E-2</v>
      </c>
      <c r="N1354" s="8">
        <v>7.0400000000000018E-2</v>
      </c>
      <c r="O1354" s="8">
        <v>6.3050000000000009E-2</v>
      </c>
      <c r="P1354" s="8">
        <v>6.561666666666667E-2</v>
      </c>
      <c r="Q1354" s="8">
        <v>7.1600000000000025E-2</v>
      </c>
      <c r="R1354" s="8">
        <v>0</v>
      </c>
      <c r="S1354" s="8">
        <v>7504.3</v>
      </c>
    </row>
    <row r="1355" spans="1:19" x14ac:dyDescent="0.25">
      <c r="A1355" s="9">
        <v>41331</v>
      </c>
      <c r="B1355" s="10">
        <v>40994.333333333336</v>
      </c>
      <c r="C1355" s="17">
        <v>511.03333333333336</v>
      </c>
      <c r="D1355" s="8">
        <v>771.2</v>
      </c>
      <c r="E1355" s="8">
        <v>60.08446698392828</v>
      </c>
      <c r="F1355" s="15"/>
      <c r="G1355" s="8">
        <v>20.46833333333333</v>
      </c>
      <c r="H1355" s="8">
        <v>47.5</v>
      </c>
      <c r="I1355" s="8">
        <v>979.2016666666666</v>
      </c>
      <c r="J1355" s="8">
        <v>5.3716666666666688</v>
      </c>
      <c r="K1355" s="8">
        <v>57.516666666666666</v>
      </c>
      <c r="L1355" s="8">
        <v>6.9099999999999984</v>
      </c>
      <c r="M1355" s="8">
        <v>4.0299999999999996E-2</v>
      </c>
      <c r="N1355" s="8">
        <v>4.5799999999999987E-2</v>
      </c>
      <c r="O1355" s="8">
        <v>4.4116666666666672E-2</v>
      </c>
      <c r="P1355" s="8">
        <v>4.5233333333333334E-2</v>
      </c>
      <c r="Q1355" s="8">
        <v>4.5866666666666653E-2</v>
      </c>
      <c r="R1355" s="8">
        <v>0</v>
      </c>
      <c r="S1355" s="8">
        <v>10063.933333333332</v>
      </c>
    </row>
    <row r="1356" spans="1:19" x14ac:dyDescent="0.25">
      <c r="A1356" s="9">
        <v>41331</v>
      </c>
      <c r="B1356" s="10">
        <v>40994.375</v>
      </c>
      <c r="C1356" s="17">
        <v>705.83333333333337</v>
      </c>
      <c r="D1356" s="8">
        <v>847.58333333333337</v>
      </c>
      <c r="E1356" s="8">
        <v>48.030210286918951</v>
      </c>
      <c r="F1356" s="15"/>
      <c r="G1356" s="8">
        <v>24.303333333333324</v>
      </c>
      <c r="H1356" s="8">
        <v>30.7</v>
      </c>
      <c r="I1356" s="8">
        <v>979.23333333333221</v>
      </c>
      <c r="J1356" s="8">
        <v>9.6133333333333333</v>
      </c>
      <c r="K1356" s="8">
        <v>52.15</v>
      </c>
      <c r="L1356" s="8">
        <v>12.126666666666663</v>
      </c>
      <c r="M1356" s="8">
        <v>1.8783333333333329E-2</v>
      </c>
      <c r="N1356" s="8">
        <v>2.2983333333333317E-2</v>
      </c>
      <c r="O1356" s="8">
        <v>2.1133333333333327E-2</v>
      </c>
      <c r="P1356" s="8">
        <v>2.2033333333333328E-2</v>
      </c>
      <c r="Q1356" s="8">
        <v>2.314999999999999E-2</v>
      </c>
      <c r="R1356" s="8">
        <v>0</v>
      </c>
      <c r="S1356" s="8">
        <v>16630.966666666667</v>
      </c>
    </row>
    <row r="1357" spans="1:19" x14ac:dyDescent="0.25">
      <c r="A1357" s="9">
        <v>41331</v>
      </c>
      <c r="B1357" s="10">
        <v>40994.416666666664</v>
      </c>
      <c r="C1357" s="17">
        <v>849.06666666666672</v>
      </c>
      <c r="D1357" s="8">
        <v>894.06666666666672</v>
      </c>
      <c r="E1357" s="8">
        <v>37.875648616745423</v>
      </c>
      <c r="F1357" s="15"/>
      <c r="G1357" s="8">
        <v>26.231666666666662</v>
      </c>
      <c r="H1357" s="8">
        <v>21.883333333333333</v>
      </c>
      <c r="I1357" s="8">
        <v>978.75666666666643</v>
      </c>
      <c r="J1357" s="8">
        <v>11.586666666666668</v>
      </c>
      <c r="K1357" s="8">
        <v>61.283333333333331</v>
      </c>
      <c r="L1357" s="8">
        <v>14.69</v>
      </c>
      <c r="M1357" s="8">
        <v>6.2500000000000038E-3</v>
      </c>
      <c r="N1357" s="8">
        <v>9.0833333333333374E-3</v>
      </c>
      <c r="O1357" s="8">
        <v>7.833333333333338E-3</v>
      </c>
      <c r="P1357" s="8">
        <v>8.2000000000000059E-3</v>
      </c>
      <c r="Q1357" s="8">
        <v>9.2166666666666733E-3</v>
      </c>
      <c r="R1357" s="8">
        <v>0</v>
      </c>
      <c r="S1357" s="8">
        <v>19492.45</v>
      </c>
    </row>
    <row r="1358" spans="1:19" x14ac:dyDescent="0.25">
      <c r="A1358" s="9">
        <v>41331</v>
      </c>
      <c r="B1358" s="10">
        <v>40994.458333333336</v>
      </c>
      <c r="C1358" s="17">
        <v>917.23333333333335</v>
      </c>
      <c r="D1358" s="8">
        <v>911.85</v>
      </c>
      <c r="E1358" s="8">
        <v>31.534728519541257</v>
      </c>
      <c r="F1358" s="15"/>
      <c r="G1358" s="8">
        <v>27.324999999999992</v>
      </c>
      <c r="H1358" s="8">
        <v>17.733333333333334</v>
      </c>
      <c r="I1358" s="8">
        <v>977.97833333333278</v>
      </c>
      <c r="J1358" s="8">
        <v>10.599999999999998</v>
      </c>
      <c r="K1358" s="8">
        <v>73.033333333333331</v>
      </c>
      <c r="L1358" s="8">
        <v>13.518333333333334</v>
      </c>
      <c r="M1358" s="8">
        <v>2.1833333333333344E-3</v>
      </c>
      <c r="N1358" s="8">
        <v>3.7000000000000019E-3</v>
      </c>
      <c r="O1358" s="8">
        <v>3.0833333333333351E-3</v>
      </c>
      <c r="P1358" s="8">
        <v>3.383333333333335E-3</v>
      </c>
      <c r="Q1358" s="8">
        <v>3.7000000000000019E-3</v>
      </c>
      <c r="R1358" s="8">
        <v>0</v>
      </c>
      <c r="S1358" s="8">
        <v>19856.55</v>
      </c>
    </row>
    <row r="1359" spans="1:19" x14ac:dyDescent="0.25">
      <c r="A1359" s="9">
        <v>41331</v>
      </c>
      <c r="B1359" s="10">
        <v>40994.5</v>
      </c>
      <c r="C1359" s="17">
        <v>910.15</v>
      </c>
      <c r="D1359" s="8">
        <v>915.7833333333333</v>
      </c>
      <c r="E1359" s="8">
        <v>31.418521648977766</v>
      </c>
      <c r="F1359" s="15"/>
      <c r="G1359" s="8">
        <v>28.38</v>
      </c>
      <c r="H1359" s="8">
        <v>14.65</v>
      </c>
      <c r="I1359" s="8">
        <v>977.15833333333364</v>
      </c>
      <c r="J1359" s="8">
        <v>9.8516666666666683</v>
      </c>
      <c r="K1359" s="8">
        <v>71.333333333333329</v>
      </c>
      <c r="L1359" s="8">
        <v>13.368333333333334</v>
      </c>
      <c r="M1359" s="8">
        <v>4.8333333333333361E-4</v>
      </c>
      <c r="N1359" s="8">
        <v>1.5000000000000007E-3</v>
      </c>
      <c r="O1359" s="8">
        <v>1.0166666666666672E-3</v>
      </c>
      <c r="P1359" s="8">
        <v>1.183333333333334E-3</v>
      </c>
      <c r="Q1359" s="8">
        <v>1.5166666666666672E-3</v>
      </c>
      <c r="R1359" s="8">
        <v>0</v>
      </c>
      <c r="S1359" s="8">
        <v>19882.833333333332</v>
      </c>
    </row>
    <row r="1360" spans="1:19" x14ac:dyDescent="0.25">
      <c r="A1360" s="9">
        <v>41331</v>
      </c>
      <c r="B1360" s="10">
        <v>40994.541666666664</v>
      </c>
      <c r="C1360" s="17">
        <v>826.5333333333333</v>
      </c>
      <c r="D1360" s="8">
        <v>894.43333333333328</v>
      </c>
      <c r="E1360" s="8">
        <v>37.584780279119698</v>
      </c>
      <c r="F1360" s="15"/>
      <c r="G1360" s="8">
        <v>28.846666666666668</v>
      </c>
      <c r="H1360" s="8">
        <v>12.95</v>
      </c>
      <c r="I1360" s="8">
        <v>976.62833333333344</v>
      </c>
      <c r="J1360" s="8">
        <v>10.794999999999998</v>
      </c>
      <c r="K1360" s="8">
        <v>72.11666666666666</v>
      </c>
      <c r="L1360" s="8">
        <v>14.101666666666667</v>
      </c>
      <c r="M1360" s="8">
        <v>3.3333333333333338E-4</v>
      </c>
      <c r="N1360" s="8">
        <v>1.2500000000000007E-3</v>
      </c>
      <c r="O1360" s="8">
        <v>5.166666666666669E-4</v>
      </c>
      <c r="P1360" s="8">
        <v>8.1666666666666715E-4</v>
      </c>
      <c r="Q1360" s="8">
        <v>1.3000000000000006E-3</v>
      </c>
      <c r="R1360" s="8">
        <v>0</v>
      </c>
      <c r="S1360" s="8">
        <v>19898.2</v>
      </c>
    </row>
    <row r="1361" spans="1:19" x14ac:dyDescent="0.25">
      <c r="A1361" s="9">
        <v>41331</v>
      </c>
      <c r="B1361" s="10">
        <v>40994.583333333336</v>
      </c>
      <c r="C1361" s="17">
        <v>661.35</v>
      </c>
      <c r="D1361" s="8">
        <v>816.4</v>
      </c>
      <c r="E1361" s="8">
        <v>38.457140037819713</v>
      </c>
      <c r="F1361" s="15"/>
      <c r="G1361" s="8">
        <v>28.765000000000008</v>
      </c>
      <c r="H1361" s="8">
        <v>14.15</v>
      </c>
      <c r="I1361" s="8">
        <v>976.09000000000015</v>
      </c>
      <c r="J1361" s="8">
        <v>6.9399999999999995</v>
      </c>
      <c r="K1361" s="8">
        <v>69.683333333333337</v>
      </c>
      <c r="L1361" s="8">
        <v>9.3249999999999993</v>
      </c>
      <c r="M1361" s="8">
        <v>7.5000000000000045E-4</v>
      </c>
      <c r="N1361" s="8">
        <v>1.8333333333333346E-3</v>
      </c>
      <c r="O1361" s="8">
        <v>1.2500000000000009E-3</v>
      </c>
      <c r="P1361" s="8">
        <v>1.5666666666666678E-3</v>
      </c>
      <c r="Q1361" s="8">
        <v>1.8500000000000012E-3</v>
      </c>
      <c r="R1361" s="8">
        <v>0</v>
      </c>
      <c r="S1361" s="8">
        <v>19934.233333333334</v>
      </c>
    </row>
    <row r="1362" spans="1:19" x14ac:dyDescent="0.25">
      <c r="A1362" s="9">
        <v>41331</v>
      </c>
      <c r="B1362" s="10">
        <v>40994.625</v>
      </c>
      <c r="C1362" s="17">
        <v>440.36666666666667</v>
      </c>
      <c r="D1362" s="8">
        <v>659.55</v>
      </c>
      <c r="E1362" s="8">
        <v>48.783252320923189</v>
      </c>
      <c r="F1362" s="15"/>
      <c r="G1362" s="8">
        <v>28.535000000000004</v>
      </c>
      <c r="H1362" s="8">
        <v>16.899999999999999</v>
      </c>
      <c r="I1362" s="8">
        <v>975.8050000000004</v>
      </c>
      <c r="J1362" s="8">
        <v>8.0849999999999991</v>
      </c>
      <c r="K1362" s="8">
        <v>72.233333333333334</v>
      </c>
      <c r="L1362" s="8">
        <v>10.110000000000001</v>
      </c>
      <c r="M1362" s="8">
        <v>1.8550000000000011E-2</v>
      </c>
      <c r="N1362" s="8">
        <v>2.3233333333333338E-2</v>
      </c>
      <c r="O1362" s="8">
        <v>2.0066666666666677E-2</v>
      </c>
      <c r="P1362" s="8">
        <v>2.0733333333333336E-2</v>
      </c>
      <c r="Q1362" s="8">
        <v>2.3300000000000005E-2</v>
      </c>
      <c r="R1362" s="8">
        <v>0</v>
      </c>
      <c r="S1362" s="8">
        <v>19936.933333333334</v>
      </c>
    </row>
    <row r="1363" spans="1:19" x14ac:dyDescent="0.25">
      <c r="A1363" s="9">
        <v>41331</v>
      </c>
      <c r="B1363" s="10">
        <v>40994.666666666664</v>
      </c>
      <c r="C1363" s="17">
        <v>192.53333333333333</v>
      </c>
      <c r="D1363" s="8">
        <v>362.08333333333331</v>
      </c>
      <c r="E1363" s="8">
        <v>60.920923803578987</v>
      </c>
      <c r="F1363" s="15"/>
      <c r="G1363" s="8">
        <v>27.941666666666666</v>
      </c>
      <c r="H1363" s="8">
        <v>21.1</v>
      </c>
      <c r="I1363" s="8">
        <v>976.23833333333391</v>
      </c>
      <c r="J1363" s="8">
        <v>9.5833333333333339</v>
      </c>
      <c r="K1363" s="8">
        <v>77.466666666666669</v>
      </c>
      <c r="L1363" s="8">
        <v>11.664999999999999</v>
      </c>
      <c r="M1363" s="8">
        <v>2.9966666666666662E-2</v>
      </c>
      <c r="N1363" s="8">
        <v>3.3283333333333324E-2</v>
      </c>
      <c r="O1363" s="8">
        <v>3.1866666666666668E-2</v>
      </c>
      <c r="P1363" s="8">
        <v>3.2499999999999994E-2</v>
      </c>
      <c r="Q1363" s="8">
        <v>3.3316666666666668E-2</v>
      </c>
      <c r="R1363" s="8">
        <v>0</v>
      </c>
      <c r="S1363" s="8">
        <v>19741.95</v>
      </c>
    </row>
    <row r="1364" spans="1:19" x14ac:dyDescent="0.25">
      <c r="A1364" s="9">
        <v>41331</v>
      </c>
      <c r="B1364" s="10">
        <v>40994.708333333336</v>
      </c>
      <c r="C1364" s="17">
        <v>16.183333333333334</v>
      </c>
      <c r="D1364" s="8">
        <v>31.966666666666665</v>
      </c>
      <c r="E1364" s="8">
        <v>73.967484170861468</v>
      </c>
      <c r="F1364" s="15"/>
      <c r="G1364" s="8">
        <v>26.601666666666667</v>
      </c>
      <c r="H1364" s="8">
        <v>25.95</v>
      </c>
      <c r="I1364" s="8">
        <v>976.76000000000022</v>
      </c>
      <c r="J1364" s="8">
        <v>13.948333333333332</v>
      </c>
      <c r="K1364" s="8">
        <v>72.433333333333337</v>
      </c>
      <c r="L1364" s="8">
        <v>15.541666666666663</v>
      </c>
      <c r="M1364" s="8">
        <v>3.6266666666666669E-2</v>
      </c>
      <c r="N1364" s="8">
        <v>3.9499999999999993E-2</v>
      </c>
      <c r="O1364" s="8">
        <v>3.8449999999999984E-2</v>
      </c>
      <c r="P1364" s="8">
        <v>3.9166666666666662E-2</v>
      </c>
      <c r="Q1364" s="8">
        <v>3.953333333333333E-2</v>
      </c>
      <c r="R1364" s="8">
        <v>0</v>
      </c>
      <c r="S1364" s="8">
        <v>18997.183333333334</v>
      </c>
    </row>
    <row r="1365" spans="1:19" x14ac:dyDescent="0.25">
      <c r="A1365" s="9">
        <v>41331</v>
      </c>
      <c r="B1365" s="10">
        <v>40994.75</v>
      </c>
      <c r="C1365" s="17">
        <v>0</v>
      </c>
      <c r="D1365" s="8">
        <v>1.9166666666666667</v>
      </c>
      <c r="E1365" s="8">
        <v>87.494414592472538</v>
      </c>
      <c r="F1365" s="15"/>
      <c r="G1365" s="8">
        <v>24.945</v>
      </c>
      <c r="H1365" s="8">
        <v>32.950000000000003</v>
      </c>
      <c r="I1365" s="8">
        <v>977.39166666666665</v>
      </c>
      <c r="J1365" s="8">
        <v>13.148333333333332</v>
      </c>
      <c r="K1365" s="8">
        <v>60.68333333333333</v>
      </c>
      <c r="L1365" s="8">
        <v>14.915000000000001</v>
      </c>
      <c r="M1365" s="8">
        <v>4.215E-2</v>
      </c>
      <c r="N1365" s="8">
        <v>4.5799999999999993E-2</v>
      </c>
      <c r="O1365" s="8">
        <v>4.4616666666666652E-2</v>
      </c>
      <c r="P1365" s="8">
        <v>4.5366666666666659E-2</v>
      </c>
      <c r="Q1365" s="8">
        <v>4.5866666666666674E-2</v>
      </c>
      <c r="R1365" s="8">
        <v>0</v>
      </c>
      <c r="S1365" s="8">
        <v>17055.466666666667</v>
      </c>
    </row>
    <row r="1366" spans="1:19" x14ac:dyDescent="0.25">
      <c r="A1366" s="9">
        <v>41331</v>
      </c>
      <c r="B1366" s="10">
        <v>40994.791666666664</v>
      </c>
      <c r="C1366" s="17">
        <v>0</v>
      </c>
      <c r="D1366" s="8">
        <v>0</v>
      </c>
      <c r="E1366" s="8">
        <v>101.27569996967166</v>
      </c>
      <c r="F1366" s="15"/>
      <c r="G1366" s="8">
        <v>23.524999999999999</v>
      </c>
      <c r="H1366" s="8">
        <v>34.766666666666666</v>
      </c>
      <c r="I1366" s="8">
        <v>978.28999999999928</v>
      </c>
      <c r="J1366" s="8">
        <v>11.069999999999997</v>
      </c>
      <c r="K1366" s="8">
        <v>78.216666666666669</v>
      </c>
      <c r="L1366" s="8">
        <v>12.693333333333333</v>
      </c>
      <c r="M1366" s="8">
        <v>3.8633333333333332E-2</v>
      </c>
      <c r="N1366" s="8">
        <v>4.1816666666666662E-2</v>
      </c>
      <c r="O1366" s="8">
        <v>4.0866666666666648E-2</v>
      </c>
      <c r="P1366" s="8">
        <v>4.151666666666666E-2</v>
      </c>
      <c r="Q1366" s="8">
        <v>4.1899999999999986E-2</v>
      </c>
      <c r="R1366" s="8">
        <v>0</v>
      </c>
      <c r="S1366" s="8">
        <v>18552.116666666665</v>
      </c>
    </row>
    <row r="1367" spans="1:19" x14ac:dyDescent="0.25">
      <c r="A1367" s="9">
        <v>41331</v>
      </c>
      <c r="B1367" s="10">
        <v>40994.833333333336</v>
      </c>
      <c r="C1367" s="17">
        <v>0</v>
      </c>
      <c r="D1367" s="8">
        <v>0</v>
      </c>
      <c r="E1367" s="8">
        <v>115.16604251705085</v>
      </c>
      <c r="F1367" s="15"/>
      <c r="G1367" s="8">
        <v>22.864999999999991</v>
      </c>
      <c r="H1367" s="8">
        <v>39.75</v>
      </c>
      <c r="I1367" s="8">
        <v>979.15333333333388</v>
      </c>
      <c r="J1367" s="8">
        <v>10.498333333333333</v>
      </c>
      <c r="K1367" s="8">
        <v>127</v>
      </c>
      <c r="L1367" s="8">
        <v>11.92333333333333</v>
      </c>
      <c r="M1367" s="8">
        <v>4.70166666666667E-2</v>
      </c>
      <c r="N1367" s="8">
        <v>5.2999999999999964E-2</v>
      </c>
      <c r="O1367" s="8">
        <v>5.0266666666666682E-2</v>
      </c>
      <c r="P1367" s="8">
        <v>5.1466666666666654E-2</v>
      </c>
      <c r="Q1367" s="8">
        <v>5.338333333333331E-2</v>
      </c>
      <c r="R1367" s="8">
        <v>0</v>
      </c>
      <c r="S1367" s="8">
        <v>15085.733333333334</v>
      </c>
    </row>
    <row r="1368" spans="1:19" x14ac:dyDescent="0.25">
      <c r="A1368" s="9">
        <v>41331</v>
      </c>
      <c r="B1368" s="10">
        <v>40994.875</v>
      </c>
      <c r="C1368" s="17">
        <v>0</v>
      </c>
      <c r="D1368" s="8">
        <v>0</v>
      </c>
      <c r="E1368" s="8">
        <v>0</v>
      </c>
      <c r="F1368" s="15"/>
      <c r="G1368" s="8">
        <v>21.966666666666661</v>
      </c>
      <c r="H1368" s="8">
        <v>55.383333333333333</v>
      </c>
      <c r="I1368" s="8">
        <v>979.52499999999941</v>
      </c>
      <c r="J1368" s="8">
        <v>11.800000000000002</v>
      </c>
      <c r="K1368" s="8">
        <v>158.43333333333334</v>
      </c>
      <c r="L1368" s="8">
        <v>13.578333333333337</v>
      </c>
      <c r="M1368" s="8">
        <v>5.5750000000000001E-2</v>
      </c>
      <c r="N1368" s="8">
        <v>6.3583333333333311E-2</v>
      </c>
      <c r="O1368" s="8">
        <v>6.0099999999999994E-2</v>
      </c>
      <c r="P1368" s="8">
        <v>6.1583333333333309E-2</v>
      </c>
      <c r="Q1368" s="8">
        <v>6.4233333333333337E-2</v>
      </c>
      <c r="R1368" s="8">
        <v>0</v>
      </c>
      <c r="S1368" s="8">
        <v>10046.716666666667</v>
      </c>
    </row>
    <row r="1369" spans="1:19" x14ac:dyDescent="0.25">
      <c r="A1369" s="9">
        <v>41331</v>
      </c>
      <c r="B1369" s="10">
        <v>40994.916666666664</v>
      </c>
      <c r="C1369" s="17">
        <v>0</v>
      </c>
      <c r="D1369" s="8">
        <v>0</v>
      </c>
      <c r="E1369" s="8">
        <v>0</v>
      </c>
      <c r="F1369" s="15"/>
      <c r="G1369" s="8">
        <v>20.811666666666675</v>
      </c>
      <c r="H1369" s="8">
        <v>63.93333333333333</v>
      </c>
      <c r="I1369" s="8">
        <v>979.7133333333328</v>
      </c>
      <c r="J1369" s="8">
        <v>11.200000000000005</v>
      </c>
      <c r="K1369" s="8">
        <v>167.1</v>
      </c>
      <c r="L1369" s="8">
        <v>12.943333333333339</v>
      </c>
      <c r="M1369" s="8">
        <v>4.4616666666666673E-2</v>
      </c>
      <c r="N1369" s="8">
        <v>4.9366666666666649E-2</v>
      </c>
      <c r="O1369" s="8">
        <v>4.7466666666666643E-2</v>
      </c>
      <c r="P1369" s="8">
        <v>4.8333333333333311E-2</v>
      </c>
      <c r="Q1369" s="8">
        <v>4.9649999999999972E-2</v>
      </c>
      <c r="R1369" s="8">
        <v>0</v>
      </c>
      <c r="S1369" s="8">
        <v>11672.116666666667</v>
      </c>
    </row>
    <row r="1370" spans="1:19" x14ac:dyDescent="0.25">
      <c r="A1370" s="9">
        <v>41331</v>
      </c>
      <c r="B1370" s="10">
        <v>40994.958333333336</v>
      </c>
      <c r="C1370" s="17">
        <v>0</v>
      </c>
      <c r="D1370" s="8">
        <v>0</v>
      </c>
      <c r="E1370" s="8">
        <v>0</v>
      </c>
      <c r="F1370" s="15"/>
      <c r="G1370" s="8">
        <v>19.884999999999991</v>
      </c>
      <c r="H1370" s="8">
        <v>69</v>
      </c>
      <c r="I1370" s="8">
        <v>979.66499999999928</v>
      </c>
      <c r="J1370" s="8">
        <v>6.5316666666666707</v>
      </c>
      <c r="K1370" s="8">
        <v>156.30000000000001</v>
      </c>
      <c r="L1370" s="8">
        <v>7.5783333333333323</v>
      </c>
      <c r="M1370" s="8">
        <v>3.3383333333333313E-2</v>
      </c>
      <c r="N1370" s="8">
        <v>3.7033333333333335E-2</v>
      </c>
      <c r="O1370" s="8">
        <v>3.5516666666666648E-2</v>
      </c>
      <c r="P1370" s="8">
        <v>3.6133333333333323E-2</v>
      </c>
      <c r="Q1370" s="8">
        <v>3.7616666666666659E-2</v>
      </c>
      <c r="R1370" s="8">
        <v>0</v>
      </c>
      <c r="S1370" s="8">
        <v>13528.883333333333</v>
      </c>
    </row>
    <row r="1371" spans="1:19" x14ac:dyDescent="0.25">
      <c r="A1371" s="9">
        <v>41332</v>
      </c>
      <c r="B1371" s="10">
        <v>40995</v>
      </c>
      <c r="C1371" s="17">
        <v>0</v>
      </c>
      <c r="D1371" s="8">
        <v>0</v>
      </c>
      <c r="E1371" s="8">
        <v>0</v>
      </c>
      <c r="F1371" s="15"/>
      <c r="G1371" s="8">
        <v>18.896666666666679</v>
      </c>
      <c r="H1371" s="8">
        <v>72.099999999999994</v>
      </c>
      <c r="I1371" s="8">
        <v>979.34500000000082</v>
      </c>
      <c r="J1371" s="8">
        <v>3.8333333333333344</v>
      </c>
      <c r="K1371" s="8">
        <v>186.96666666666667</v>
      </c>
      <c r="L1371" s="8">
        <v>4.3133333333333335</v>
      </c>
      <c r="M1371" s="8">
        <v>2.9883333333333328E-2</v>
      </c>
      <c r="N1371" s="8">
        <v>3.2416666666666663E-2</v>
      </c>
      <c r="O1371" s="8">
        <v>3.1866666666666668E-2</v>
      </c>
      <c r="P1371" s="8">
        <v>3.2199999999999999E-2</v>
      </c>
      <c r="Q1371" s="8">
        <v>3.2499999999999994E-2</v>
      </c>
      <c r="R1371" s="8">
        <v>0</v>
      </c>
      <c r="S1371" s="8">
        <v>14365.883333333333</v>
      </c>
    </row>
    <row r="1372" spans="1:19" x14ac:dyDescent="0.25">
      <c r="A1372" s="9">
        <v>41332</v>
      </c>
      <c r="B1372" s="10">
        <v>40995.041666666664</v>
      </c>
      <c r="C1372" s="17">
        <v>0</v>
      </c>
      <c r="D1372" s="8">
        <v>0</v>
      </c>
      <c r="E1372" s="8">
        <v>0</v>
      </c>
      <c r="F1372" s="15"/>
      <c r="G1372" s="8">
        <v>18.143333333333334</v>
      </c>
      <c r="H1372" s="8">
        <v>74.533333333333331</v>
      </c>
      <c r="I1372" s="8">
        <v>979.15999999999951</v>
      </c>
      <c r="J1372" s="8">
        <v>2.2150000000000003</v>
      </c>
      <c r="K1372" s="8">
        <v>170.15</v>
      </c>
      <c r="L1372" s="8">
        <v>2.4033333333333338</v>
      </c>
      <c r="M1372" s="8">
        <v>2.739999999999999E-2</v>
      </c>
      <c r="N1372" s="8">
        <v>2.9633333333333338E-2</v>
      </c>
      <c r="O1372" s="8">
        <v>2.9199999999999983E-2</v>
      </c>
      <c r="P1372" s="8">
        <v>2.955E-2</v>
      </c>
      <c r="Q1372" s="8">
        <v>2.9633333333333338E-2</v>
      </c>
      <c r="R1372" s="8">
        <v>0</v>
      </c>
      <c r="S1372" s="8">
        <v>14921.15</v>
      </c>
    </row>
    <row r="1373" spans="1:19" x14ac:dyDescent="0.25">
      <c r="A1373" s="9">
        <v>41332</v>
      </c>
      <c r="B1373" s="10">
        <v>40995.083333333336</v>
      </c>
      <c r="C1373" s="17">
        <v>0</v>
      </c>
      <c r="D1373" s="8">
        <v>0</v>
      </c>
      <c r="E1373" s="8">
        <v>0</v>
      </c>
      <c r="F1373" s="15"/>
      <c r="G1373" s="8">
        <v>17.494999999999994</v>
      </c>
      <c r="H1373" s="8">
        <v>74.61666666666666</v>
      </c>
      <c r="I1373" s="8">
        <v>978.98166666666725</v>
      </c>
      <c r="J1373" s="8">
        <v>2.4450000000000003</v>
      </c>
      <c r="K1373" s="8">
        <v>161.46666666666667</v>
      </c>
      <c r="L1373" s="8">
        <v>2.6066666666666665</v>
      </c>
      <c r="M1373" s="8">
        <v>2.9066666666666668E-2</v>
      </c>
      <c r="N1373" s="8">
        <v>3.1466666666666664E-2</v>
      </c>
      <c r="O1373" s="8">
        <v>3.0999999999999993E-2</v>
      </c>
      <c r="P1373" s="8">
        <v>3.1383333333333339E-2</v>
      </c>
      <c r="Q1373" s="8">
        <v>3.1466666666666664E-2</v>
      </c>
      <c r="R1373" s="8">
        <v>0</v>
      </c>
      <c r="S1373" s="8">
        <v>14617.166666666666</v>
      </c>
    </row>
    <row r="1374" spans="1:19" x14ac:dyDescent="0.25">
      <c r="A1374" s="9">
        <v>41332</v>
      </c>
      <c r="B1374" s="10">
        <v>40995.125</v>
      </c>
      <c r="C1374" s="17">
        <v>0</v>
      </c>
      <c r="D1374" s="8">
        <v>0</v>
      </c>
      <c r="E1374" s="8">
        <v>0</v>
      </c>
      <c r="F1374" s="15"/>
      <c r="G1374" s="8">
        <v>16.59</v>
      </c>
      <c r="H1374" s="8">
        <v>74.283333333333331</v>
      </c>
      <c r="I1374" s="8">
        <v>978.88999999999976</v>
      </c>
      <c r="J1374" s="8">
        <v>2.7866666666666662</v>
      </c>
      <c r="K1374" s="8">
        <v>128.96666666666667</v>
      </c>
      <c r="L1374" s="8">
        <v>2.9233333333333329</v>
      </c>
      <c r="M1374" s="8">
        <v>3.0399999999999979E-2</v>
      </c>
      <c r="N1374" s="8">
        <v>3.2983333333333344E-2</v>
      </c>
      <c r="O1374" s="8">
        <v>3.2399999999999977E-2</v>
      </c>
      <c r="P1374" s="8">
        <v>3.2816666666666668E-2</v>
      </c>
      <c r="Q1374" s="8">
        <v>3.2983333333333344E-2</v>
      </c>
      <c r="R1374" s="8">
        <v>0</v>
      </c>
      <c r="S1374" s="8">
        <v>14186.25</v>
      </c>
    </row>
    <row r="1375" spans="1:19" x14ac:dyDescent="0.25">
      <c r="A1375" s="9">
        <v>41332</v>
      </c>
      <c r="B1375" s="10">
        <v>40995.166666666664</v>
      </c>
      <c r="C1375" s="17">
        <v>0</v>
      </c>
      <c r="D1375" s="8">
        <v>0</v>
      </c>
      <c r="E1375" s="8">
        <v>0</v>
      </c>
      <c r="F1375" s="15"/>
      <c r="G1375" s="8">
        <v>15.218333333333344</v>
      </c>
      <c r="H1375" s="8">
        <v>74.849999999999994</v>
      </c>
      <c r="I1375" s="8">
        <v>979.20999999999981</v>
      </c>
      <c r="J1375" s="8">
        <v>2.105</v>
      </c>
      <c r="K1375" s="8">
        <v>296.36666666666667</v>
      </c>
      <c r="L1375" s="8">
        <v>2.3033333333333346</v>
      </c>
      <c r="M1375" s="8">
        <v>3.751666666666667E-2</v>
      </c>
      <c r="N1375" s="8">
        <v>4.215E-2</v>
      </c>
      <c r="O1375" s="8">
        <v>4.0583333333333339E-2</v>
      </c>
      <c r="P1375" s="8">
        <v>4.1683333333333329E-2</v>
      </c>
      <c r="Q1375" s="8">
        <v>4.2300000000000004E-2</v>
      </c>
      <c r="R1375" s="8">
        <v>0</v>
      </c>
      <c r="S1375" s="8">
        <v>11329.683333333332</v>
      </c>
    </row>
    <row r="1376" spans="1:19" x14ac:dyDescent="0.25">
      <c r="A1376" s="9">
        <v>41332</v>
      </c>
      <c r="B1376" s="10">
        <v>40995.208333333336</v>
      </c>
      <c r="C1376" s="17">
        <v>0.18333333333333332</v>
      </c>
      <c r="D1376" s="8">
        <v>0</v>
      </c>
      <c r="E1376" s="8">
        <v>100.19577790297484</v>
      </c>
      <c r="F1376" s="15"/>
      <c r="G1376" s="8">
        <v>15.256666666666661</v>
      </c>
      <c r="H1376" s="8">
        <v>78.900000000000006</v>
      </c>
      <c r="I1376" s="8">
        <v>979.83833333333314</v>
      </c>
      <c r="J1376" s="8">
        <v>3.11</v>
      </c>
      <c r="K1376" s="8">
        <v>250.61666666666667</v>
      </c>
      <c r="L1376" s="8">
        <v>3.3633333333333324</v>
      </c>
      <c r="M1376" s="8">
        <v>9.5916666666666664E-2</v>
      </c>
      <c r="N1376" s="8">
        <v>0.11715</v>
      </c>
      <c r="O1376" s="8">
        <v>0.10853333333333332</v>
      </c>
      <c r="P1376" s="8">
        <v>0.1149</v>
      </c>
      <c r="Q1376" s="8">
        <v>0.11748333333333334</v>
      </c>
      <c r="R1376" s="8">
        <v>0</v>
      </c>
      <c r="S1376" s="8">
        <v>4762.0166666666664</v>
      </c>
    </row>
    <row r="1377" spans="1:19" x14ac:dyDescent="0.25">
      <c r="A1377" s="9">
        <v>41332</v>
      </c>
      <c r="B1377" s="10">
        <v>40995.25</v>
      </c>
      <c r="C1377" s="17">
        <v>62.716666666666669</v>
      </c>
      <c r="D1377" s="8">
        <v>115.28333333333333</v>
      </c>
      <c r="E1377" s="8">
        <v>86.410265779346233</v>
      </c>
      <c r="F1377" s="15"/>
      <c r="G1377" s="8">
        <v>15.248333333333335</v>
      </c>
      <c r="H1377" s="8">
        <v>77.599999999999994</v>
      </c>
      <c r="I1377" s="8">
        <v>980.42166666666628</v>
      </c>
      <c r="J1377" s="8">
        <v>1.8216666666666665</v>
      </c>
      <c r="K1377" s="8">
        <v>167.75</v>
      </c>
      <c r="L1377" s="8">
        <v>2.0116666666666672</v>
      </c>
      <c r="M1377" s="8">
        <v>0.16431666666666667</v>
      </c>
      <c r="N1377" s="8">
        <v>0.20746666666666663</v>
      </c>
      <c r="O1377" s="8">
        <v>0.18801666666666667</v>
      </c>
      <c r="P1377" s="8">
        <v>0.20034999999999994</v>
      </c>
      <c r="Q1377" s="8">
        <v>0.20981666666666671</v>
      </c>
      <c r="R1377" s="8">
        <v>0</v>
      </c>
      <c r="S1377" s="8">
        <v>3488.6166666666668</v>
      </c>
    </row>
    <row r="1378" spans="1:19" x14ac:dyDescent="0.25">
      <c r="A1378" s="9">
        <v>41332</v>
      </c>
      <c r="B1378" s="10">
        <v>40995.291666666664</v>
      </c>
      <c r="C1378" s="17">
        <v>264.25</v>
      </c>
      <c r="D1378" s="8">
        <v>454.56666666666666</v>
      </c>
      <c r="E1378" s="8">
        <v>72.884798461376619</v>
      </c>
      <c r="F1378" s="15"/>
      <c r="G1378" s="8">
        <v>17.768333333333342</v>
      </c>
      <c r="H1378" s="8">
        <v>70.5</v>
      </c>
      <c r="I1378" s="8">
        <v>981.12666666666689</v>
      </c>
      <c r="J1378" s="8">
        <v>1.7033333333333327</v>
      </c>
      <c r="K1378" s="8">
        <v>167.63333333333333</v>
      </c>
      <c r="L1378" s="8">
        <v>2.2049999999999996</v>
      </c>
      <c r="M1378" s="8">
        <v>5.390000000000001E-2</v>
      </c>
      <c r="N1378" s="8">
        <v>6.4799999999999996E-2</v>
      </c>
      <c r="O1378" s="8">
        <v>5.6816666666666668E-2</v>
      </c>
      <c r="P1378" s="8">
        <v>5.8366666666666671E-2</v>
      </c>
      <c r="Q1378" s="8">
        <v>6.8083333333333315E-2</v>
      </c>
      <c r="R1378" s="8">
        <v>0</v>
      </c>
      <c r="S1378" s="8">
        <v>11709.416666666666</v>
      </c>
    </row>
    <row r="1379" spans="1:19" x14ac:dyDescent="0.25">
      <c r="A1379" s="9">
        <v>41332</v>
      </c>
      <c r="B1379" s="10">
        <v>40995.333333333336</v>
      </c>
      <c r="C1379" s="17">
        <v>484.51666666666665</v>
      </c>
      <c r="D1379" s="8">
        <v>638.15</v>
      </c>
      <c r="E1379" s="8">
        <v>59.851205819912998</v>
      </c>
      <c r="F1379" s="15"/>
      <c r="G1379" s="8">
        <v>19.948333333333331</v>
      </c>
      <c r="H1379" s="8">
        <v>69.266666666666666</v>
      </c>
      <c r="I1379" s="8">
        <v>981.65833333333285</v>
      </c>
      <c r="J1379" s="8">
        <v>1.9000000000000001</v>
      </c>
      <c r="K1379" s="8">
        <v>277.83333333333331</v>
      </c>
      <c r="L1379" s="8">
        <v>2.7899999999999991</v>
      </c>
      <c r="M1379" s="8">
        <v>4.5233333333333348E-2</v>
      </c>
      <c r="N1379" s="8">
        <v>5.8816666666666677E-2</v>
      </c>
      <c r="O1379" s="8">
        <v>4.8816666666666654E-2</v>
      </c>
      <c r="P1379" s="8">
        <v>5.1016666666666675E-2</v>
      </c>
      <c r="Q1379" s="8">
        <v>6.1933333333333326E-2</v>
      </c>
      <c r="R1379" s="8">
        <v>0</v>
      </c>
      <c r="S1379" s="8">
        <v>10633.033333333333</v>
      </c>
    </row>
    <row r="1380" spans="1:19" x14ac:dyDescent="0.25">
      <c r="A1380" s="9">
        <v>41332</v>
      </c>
      <c r="B1380" s="10">
        <v>40995.375</v>
      </c>
      <c r="C1380" s="17">
        <v>679.51666666666665</v>
      </c>
      <c r="D1380" s="8">
        <v>735.66666666666663</v>
      </c>
      <c r="E1380" s="8">
        <v>47.755077491326944</v>
      </c>
      <c r="F1380" s="15"/>
      <c r="G1380" s="8">
        <v>22.230000000000004</v>
      </c>
      <c r="H1380" s="8">
        <v>55.25</v>
      </c>
      <c r="I1380" s="8">
        <v>981.83333333333348</v>
      </c>
      <c r="J1380" s="8">
        <v>3.45</v>
      </c>
      <c r="K1380" s="8">
        <v>234.28333333333333</v>
      </c>
      <c r="L1380" s="8">
        <v>5.0383333333333322</v>
      </c>
      <c r="M1380" s="8">
        <v>4.3083333333333321E-2</v>
      </c>
      <c r="N1380" s="8">
        <v>6.2383333333333332E-2</v>
      </c>
      <c r="O1380" s="8">
        <v>4.5933333333333312E-2</v>
      </c>
      <c r="P1380" s="8">
        <v>4.7949999999999979E-2</v>
      </c>
      <c r="Q1380" s="8">
        <v>6.5466666666666645E-2</v>
      </c>
      <c r="R1380" s="8">
        <v>0</v>
      </c>
      <c r="S1380" s="8">
        <v>14286.766666666666</v>
      </c>
    </row>
    <row r="1381" spans="1:19" x14ac:dyDescent="0.25">
      <c r="A1381" s="9">
        <v>41332</v>
      </c>
      <c r="B1381" s="10">
        <v>40995.416666666664</v>
      </c>
      <c r="C1381" s="17">
        <v>812.83333333333337</v>
      </c>
      <c r="D1381" s="8">
        <v>783.43333333333328</v>
      </c>
      <c r="E1381" s="8">
        <v>37.545737217284803</v>
      </c>
      <c r="F1381" s="15"/>
      <c r="G1381" s="8">
        <v>23.80833333333333</v>
      </c>
      <c r="H1381" s="8">
        <v>45.31666666666667</v>
      </c>
      <c r="I1381" s="8">
        <v>981.04999999999984</v>
      </c>
      <c r="J1381" s="8">
        <v>3.598333333333334</v>
      </c>
      <c r="K1381" s="8">
        <v>202.5</v>
      </c>
      <c r="L1381" s="8">
        <v>5.2666666666666666</v>
      </c>
      <c r="M1381" s="8">
        <v>3.0183333333333322E-2</v>
      </c>
      <c r="N1381" s="8">
        <v>3.8349999999999995E-2</v>
      </c>
      <c r="O1381" s="8">
        <v>3.2599999999999997E-2</v>
      </c>
      <c r="P1381" s="8">
        <v>3.3749999999999995E-2</v>
      </c>
      <c r="Q1381" s="8">
        <v>3.8900000000000004E-2</v>
      </c>
      <c r="R1381" s="8">
        <v>0</v>
      </c>
      <c r="S1381" s="8">
        <v>14871.383333333333</v>
      </c>
    </row>
    <row r="1382" spans="1:19" x14ac:dyDescent="0.25">
      <c r="A1382" s="9">
        <v>41332</v>
      </c>
      <c r="B1382" s="10">
        <v>40995.458333333336</v>
      </c>
      <c r="C1382" s="17">
        <v>888.48333333333335</v>
      </c>
      <c r="D1382" s="8">
        <v>824.11666666666667</v>
      </c>
      <c r="E1382" s="8">
        <v>31.159601237489035</v>
      </c>
      <c r="F1382" s="15"/>
      <c r="G1382" s="8">
        <v>25.013333333333335</v>
      </c>
      <c r="H1382" s="8">
        <v>36.766666666666666</v>
      </c>
      <c r="I1382" s="8">
        <v>980.06</v>
      </c>
      <c r="J1382" s="8">
        <v>4.2183333333333319</v>
      </c>
      <c r="K1382" s="8">
        <v>201.21666666666667</v>
      </c>
      <c r="L1382" s="8">
        <v>6.0816666666666661</v>
      </c>
      <c r="M1382" s="8">
        <v>2.3383333333333332E-2</v>
      </c>
      <c r="N1382" s="8">
        <v>2.6966666666666663E-2</v>
      </c>
      <c r="O1382" s="8">
        <v>2.5366666666666662E-2</v>
      </c>
      <c r="P1382" s="8">
        <v>2.5966666666666669E-2</v>
      </c>
      <c r="Q1382" s="8">
        <v>2.7033333333333333E-2</v>
      </c>
      <c r="R1382" s="8">
        <v>0</v>
      </c>
      <c r="S1382" s="8">
        <v>18226.283333333333</v>
      </c>
    </row>
    <row r="1383" spans="1:19" x14ac:dyDescent="0.25">
      <c r="A1383" s="9">
        <v>41332</v>
      </c>
      <c r="B1383" s="10">
        <v>40995.5</v>
      </c>
      <c r="C1383" s="17">
        <v>878.65</v>
      </c>
      <c r="D1383" s="8">
        <v>828.43333333333328</v>
      </c>
      <c r="E1383" s="8">
        <v>31.062517803022075</v>
      </c>
      <c r="F1383" s="15"/>
      <c r="G1383" s="8">
        <v>26.413333333333345</v>
      </c>
      <c r="H1383" s="8">
        <v>32</v>
      </c>
      <c r="I1383" s="8">
        <v>979.04500000000019</v>
      </c>
      <c r="J1383" s="8">
        <v>5.7266666666666675</v>
      </c>
      <c r="K1383" s="8">
        <v>235.93333333333334</v>
      </c>
      <c r="L1383" s="8">
        <v>7.89</v>
      </c>
      <c r="M1383" s="8">
        <v>2.0466666666666671E-2</v>
      </c>
      <c r="N1383" s="8">
        <v>2.4199999999999992E-2</v>
      </c>
      <c r="O1383" s="8">
        <v>2.2283333333333336E-2</v>
      </c>
      <c r="P1383" s="8">
        <v>2.2916666666666662E-2</v>
      </c>
      <c r="Q1383" s="8">
        <v>2.4299999999999995E-2</v>
      </c>
      <c r="R1383" s="8">
        <v>0</v>
      </c>
      <c r="S1383" s="8">
        <v>18860.55</v>
      </c>
    </row>
    <row r="1384" spans="1:19" x14ac:dyDescent="0.25">
      <c r="A1384" s="9">
        <v>41332</v>
      </c>
      <c r="B1384" s="10">
        <v>40995.541666666664</v>
      </c>
      <c r="C1384" s="17">
        <v>794.3</v>
      </c>
      <c r="D1384" s="8">
        <v>791.7</v>
      </c>
      <c r="E1384" s="8">
        <v>37.303549451113511</v>
      </c>
      <c r="F1384" s="15"/>
      <c r="G1384" s="8">
        <v>27.128333333333334</v>
      </c>
      <c r="H1384" s="8">
        <v>29.45</v>
      </c>
      <c r="I1384" s="8">
        <v>978.21166666666625</v>
      </c>
      <c r="J1384" s="8">
        <v>6.5649999999999968</v>
      </c>
      <c r="K1384" s="8">
        <v>225.16666666666666</v>
      </c>
      <c r="L1384" s="8">
        <v>9.0466666666666651</v>
      </c>
      <c r="M1384" s="8">
        <v>2.1183333333333339E-2</v>
      </c>
      <c r="N1384" s="8">
        <v>2.544999999999999E-2</v>
      </c>
      <c r="O1384" s="8">
        <v>2.296666666666666E-2</v>
      </c>
      <c r="P1384" s="8">
        <v>2.375E-2</v>
      </c>
      <c r="Q1384" s="8">
        <v>2.5599999999999994E-2</v>
      </c>
      <c r="R1384" s="8">
        <v>0</v>
      </c>
      <c r="S1384" s="8">
        <v>18688.633333333335</v>
      </c>
    </row>
    <row r="1385" spans="1:19" x14ac:dyDescent="0.25">
      <c r="A1385" s="9">
        <v>41332</v>
      </c>
      <c r="B1385" s="10">
        <v>40995.583333333336</v>
      </c>
      <c r="C1385" s="17">
        <v>646.48333333333335</v>
      </c>
      <c r="D1385" s="8">
        <v>711.98333333333335</v>
      </c>
      <c r="E1385" s="8">
        <v>38.183807433002251</v>
      </c>
      <c r="F1385" s="15"/>
      <c r="G1385" s="8">
        <v>27.673333333333336</v>
      </c>
      <c r="H1385" s="8">
        <v>28.35</v>
      </c>
      <c r="I1385" s="8">
        <v>977.49166666666758</v>
      </c>
      <c r="J1385" s="8">
        <v>6.02</v>
      </c>
      <c r="K1385" s="8">
        <v>272.23333333333335</v>
      </c>
      <c r="L1385" s="8">
        <v>8.2099999999999991</v>
      </c>
      <c r="M1385" s="8">
        <v>2.0833333333333332E-2</v>
      </c>
      <c r="N1385" s="8">
        <v>2.4333333333333332E-2</v>
      </c>
      <c r="O1385" s="8">
        <v>2.2883333333333335E-2</v>
      </c>
      <c r="P1385" s="8">
        <v>2.3649999999999994E-2</v>
      </c>
      <c r="Q1385" s="8">
        <v>2.4399999999999995E-2</v>
      </c>
      <c r="R1385" s="8">
        <v>0</v>
      </c>
      <c r="S1385" s="8">
        <v>17421.849999999999</v>
      </c>
    </row>
    <row r="1386" spans="1:19" x14ac:dyDescent="0.25">
      <c r="A1386" s="9">
        <v>41332</v>
      </c>
      <c r="B1386" s="10">
        <v>40995.625</v>
      </c>
      <c r="C1386" s="17">
        <v>432.28333333333336</v>
      </c>
      <c r="D1386" s="8">
        <v>606.25</v>
      </c>
      <c r="E1386" s="8">
        <v>48.578892004466383</v>
      </c>
      <c r="F1386" s="15"/>
      <c r="G1386" s="8">
        <v>28.009999999999998</v>
      </c>
      <c r="H1386" s="8">
        <v>26.916666666666668</v>
      </c>
      <c r="I1386" s="8">
        <v>977.21166666666579</v>
      </c>
      <c r="J1386" s="8">
        <v>6.3650000000000011</v>
      </c>
      <c r="K1386" s="8">
        <v>229.58333333333334</v>
      </c>
      <c r="L1386" s="8">
        <v>8.3666666666666689</v>
      </c>
      <c r="M1386" s="8">
        <v>3.2883333333333327E-2</v>
      </c>
      <c r="N1386" s="8">
        <v>6.258333333333331E-2</v>
      </c>
      <c r="O1386" s="8">
        <v>3.5249999999999983E-2</v>
      </c>
      <c r="P1386" s="8">
        <v>3.7866666666666625E-2</v>
      </c>
      <c r="Q1386" s="8">
        <v>6.2649999999999983E-2</v>
      </c>
      <c r="R1386" s="8">
        <v>0</v>
      </c>
      <c r="S1386" s="8">
        <v>18552.5</v>
      </c>
    </row>
    <row r="1387" spans="1:19" x14ac:dyDescent="0.25">
      <c r="A1387" s="9">
        <v>41332</v>
      </c>
      <c r="B1387" s="10">
        <v>40995.666666666664</v>
      </c>
      <c r="C1387" s="17">
        <v>177.01666666666668</v>
      </c>
      <c r="D1387" s="8">
        <v>309.63333333333333</v>
      </c>
      <c r="E1387" s="8">
        <v>60.764605590042486</v>
      </c>
      <c r="F1387" s="15"/>
      <c r="G1387" s="8">
        <v>27.734999999999999</v>
      </c>
      <c r="H1387" s="8">
        <v>26.333333333333332</v>
      </c>
      <c r="I1387" s="8">
        <v>977.30833333333408</v>
      </c>
      <c r="J1387" s="8">
        <v>6.0683333333333342</v>
      </c>
      <c r="K1387" s="8">
        <v>225.25</v>
      </c>
      <c r="L1387" s="8">
        <v>7.791666666666667</v>
      </c>
      <c r="M1387" s="8">
        <v>2.1883333333333345E-2</v>
      </c>
      <c r="N1387" s="8">
        <v>2.6283333333333343E-2</v>
      </c>
      <c r="O1387" s="8">
        <v>2.4500000000000015E-2</v>
      </c>
      <c r="P1387" s="8">
        <v>2.5466666666666683E-2</v>
      </c>
      <c r="Q1387" s="8">
        <v>2.6300000000000007E-2</v>
      </c>
      <c r="R1387" s="8">
        <v>0</v>
      </c>
      <c r="S1387" s="8">
        <v>18150.8</v>
      </c>
    </row>
    <row r="1388" spans="1:19" x14ac:dyDescent="0.25">
      <c r="A1388" s="9">
        <v>41332</v>
      </c>
      <c r="B1388" s="10">
        <v>40995.708333333336</v>
      </c>
      <c r="C1388" s="17">
        <v>14.916666666666666</v>
      </c>
      <c r="D1388" s="8">
        <v>18.8</v>
      </c>
      <c r="E1388" s="8">
        <v>73.842861537517422</v>
      </c>
      <c r="F1388" s="15"/>
      <c r="G1388" s="8">
        <v>26.949999999999996</v>
      </c>
      <c r="H1388" s="8">
        <v>27.666666666666668</v>
      </c>
      <c r="I1388" s="8">
        <v>977.46166666666682</v>
      </c>
      <c r="J1388" s="8">
        <v>7.8149999999999995</v>
      </c>
      <c r="K1388" s="8">
        <v>220.01666666666668</v>
      </c>
      <c r="L1388" s="8">
        <v>9.1</v>
      </c>
      <c r="M1388" s="8">
        <v>2.9100000000000001E-2</v>
      </c>
      <c r="N1388" s="8">
        <v>3.4633333333333328E-2</v>
      </c>
      <c r="O1388" s="8">
        <v>3.1933333333333334E-2</v>
      </c>
      <c r="P1388" s="8">
        <v>3.3183333333333336E-2</v>
      </c>
      <c r="Q1388" s="8">
        <v>3.4699999999999995E-2</v>
      </c>
      <c r="R1388" s="8">
        <v>0</v>
      </c>
      <c r="S1388" s="8">
        <v>17523.416666666668</v>
      </c>
    </row>
    <row r="1389" spans="1:19" x14ac:dyDescent="0.25">
      <c r="A1389" s="9">
        <v>41332</v>
      </c>
      <c r="B1389" s="10">
        <v>40995.75</v>
      </c>
      <c r="C1389" s="17">
        <v>0</v>
      </c>
      <c r="D1389" s="8">
        <v>1.75</v>
      </c>
      <c r="E1389" s="8">
        <v>87.389982399906742</v>
      </c>
      <c r="F1389" s="15"/>
      <c r="G1389" s="8">
        <v>26.141666666666666</v>
      </c>
      <c r="H1389" s="8">
        <v>29.45</v>
      </c>
      <c r="I1389" s="8">
        <v>977.70333333333394</v>
      </c>
      <c r="J1389" s="8">
        <v>6.6000000000000005</v>
      </c>
      <c r="K1389" s="8">
        <v>220.26666666666668</v>
      </c>
      <c r="L1389" s="8">
        <v>7.4616666666666678</v>
      </c>
      <c r="M1389" s="8">
        <v>1.8483333333333338E-2</v>
      </c>
      <c r="N1389" s="8">
        <v>2.1800000000000003E-2</v>
      </c>
      <c r="O1389" s="8">
        <v>2.0250000000000004E-2</v>
      </c>
      <c r="P1389" s="8">
        <v>2.0916666666666674E-2</v>
      </c>
      <c r="Q1389" s="8">
        <v>2.1900000000000006E-2</v>
      </c>
      <c r="R1389" s="8">
        <v>0</v>
      </c>
      <c r="S1389" s="8">
        <v>19023.883333333335</v>
      </c>
    </row>
    <row r="1390" spans="1:19" x14ac:dyDescent="0.25">
      <c r="A1390" s="9">
        <v>41332</v>
      </c>
      <c r="B1390" s="10">
        <v>40995.791666666664</v>
      </c>
      <c r="C1390" s="17">
        <v>0</v>
      </c>
      <c r="D1390" s="8">
        <v>0</v>
      </c>
      <c r="E1390" s="8">
        <v>101.18256870240359</v>
      </c>
      <c r="F1390" s="15"/>
      <c r="G1390" s="8">
        <v>25.078333333333337</v>
      </c>
      <c r="H1390" s="8">
        <v>30.983333333333334</v>
      </c>
      <c r="I1390" s="8">
        <v>978.33166666666625</v>
      </c>
      <c r="J1390" s="8">
        <v>6.1999999999999984</v>
      </c>
      <c r="K1390" s="8">
        <v>215.95</v>
      </c>
      <c r="L1390" s="8">
        <v>6.8550000000000004</v>
      </c>
      <c r="M1390" s="8">
        <v>5.6266666666666659E-2</v>
      </c>
      <c r="N1390" s="8">
        <v>6.953333333333335E-2</v>
      </c>
      <c r="O1390" s="8">
        <v>6.3916666666666663E-2</v>
      </c>
      <c r="P1390" s="8">
        <v>6.7766666666666656E-2</v>
      </c>
      <c r="Q1390" s="8">
        <v>6.958333333333333E-2</v>
      </c>
      <c r="R1390" s="8">
        <v>0</v>
      </c>
      <c r="S1390" s="8">
        <v>14574.083333333334</v>
      </c>
    </row>
    <row r="1391" spans="1:19" x14ac:dyDescent="0.25">
      <c r="A1391" s="9">
        <v>41332</v>
      </c>
      <c r="B1391" s="10">
        <v>40995.833333333336</v>
      </c>
      <c r="C1391" s="17">
        <v>0</v>
      </c>
      <c r="D1391" s="8">
        <v>0</v>
      </c>
      <c r="E1391" s="8">
        <v>115.07581007983738</v>
      </c>
      <c r="F1391" s="15"/>
      <c r="G1391" s="8">
        <v>23.688333333333325</v>
      </c>
      <c r="H1391" s="8">
        <v>33.733333333333334</v>
      </c>
      <c r="I1391" s="8">
        <v>978.53499999999997</v>
      </c>
      <c r="J1391" s="8">
        <v>4.9516666666666662</v>
      </c>
      <c r="K1391" s="8">
        <v>212.46666666666667</v>
      </c>
      <c r="L1391" s="8">
        <v>5.2899999999999983</v>
      </c>
      <c r="M1391" s="8">
        <v>0.31543333333333334</v>
      </c>
      <c r="N1391" s="8">
        <v>0.39721666666666677</v>
      </c>
      <c r="O1391" s="8">
        <v>0.36208333333333331</v>
      </c>
      <c r="P1391" s="8">
        <v>0.38656666666666667</v>
      </c>
      <c r="Q1391" s="8">
        <v>0.39736666666666665</v>
      </c>
      <c r="R1391" s="8">
        <v>0</v>
      </c>
      <c r="S1391" s="8">
        <v>10172.799999999999</v>
      </c>
    </row>
    <row r="1392" spans="1:19" x14ac:dyDescent="0.25">
      <c r="A1392" s="9">
        <v>41332</v>
      </c>
      <c r="B1392" s="10">
        <v>40995.875</v>
      </c>
      <c r="C1392" s="17">
        <v>0</v>
      </c>
      <c r="D1392" s="8">
        <v>0</v>
      </c>
      <c r="E1392" s="8">
        <v>0</v>
      </c>
      <c r="F1392" s="15"/>
      <c r="G1392" s="8">
        <v>22.310000000000006</v>
      </c>
      <c r="H1392" s="8">
        <v>43.266666666666666</v>
      </c>
      <c r="I1392" s="8">
        <v>978.79833333333397</v>
      </c>
      <c r="J1392" s="8">
        <v>12.049999999999999</v>
      </c>
      <c r="K1392" s="8">
        <v>179</v>
      </c>
      <c r="L1392" s="8">
        <v>13.979999999999995</v>
      </c>
      <c r="M1392" s="8">
        <v>2.1283333333333321E-2</v>
      </c>
      <c r="N1392" s="8">
        <v>2.5616666666666642E-2</v>
      </c>
      <c r="O1392" s="8">
        <v>2.3583333333333324E-2</v>
      </c>
      <c r="P1392" s="8">
        <v>2.4483333333333312E-2</v>
      </c>
      <c r="Q1392" s="8">
        <v>2.5716666666666648E-2</v>
      </c>
      <c r="R1392" s="8">
        <v>0</v>
      </c>
      <c r="S1392" s="8">
        <v>18355.683333333334</v>
      </c>
    </row>
    <row r="1393" spans="1:19" x14ac:dyDescent="0.25">
      <c r="A1393" s="9">
        <v>41332</v>
      </c>
      <c r="B1393" s="10">
        <v>40995.916666666664</v>
      </c>
      <c r="C1393" s="17">
        <v>0</v>
      </c>
      <c r="D1393" s="8">
        <v>0</v>
      </c>
      <c r="E1393" s="8">
        <v>0</v>
      </c>
      <c r="F1393" s="15"/>
      <c r="G1393" s="8">
        <v>20.615000000000002</v>
      </c>
      <c r="H1393" s="8">
        <v>56.25</v>
      </c>
      <c r="I1393" s="8">
        <v>978.98833333333357</v>
      </c>
      <c r="J1393" s="8">
        <v>16.704999999999998</v>
      </c>
      <c r="K1393" s="8">
        <v>159.1</v>
      </c>
      <c r="L1393" s="8">
        <v>19.32</v>
      </c>
      <c r="M1393" s="8">
        <v>1.2350000000000007E-2</v>
      </c>
      <c r="N1393" s="8">
        <v>1.4500000000000009E-2</v>
      </c>
      <c r="O1393" s="8">
        <v>1.3350000000000008E-2</v>
      </c>
      <c r="P1393" s="8">
        <v>1.3716666666666676E-2</v>
      </c>
      <c r="Q1393" s="8">
        <v>1.4600000000000007E-2</v>
      </c>
      <c r="R1393" s="8">
        <v>0</v>
      </c>
      <c r="S1393" s="8">
        <v>20000</v>
      </c>
    </row>
    <row r="1394" spans="1:19" x14ac:dyDescent="0.25">
      <c r="A1394" s="9">
        <v>41332</v>
      </c>
      <c r="B1394" s="10">
        <v>40995.958333333336</v>
      </c>
      <c r="C1394" s="17">
        <v>0</v>
      </c>
      <c r="D1394" s="8">
        <v>0</v>
      </c>
      <c r="E1394" s="8">
        <v>0</v>
      </c>
      <c r="F1394" s="15"/>
      <c r="G1394" s="8">
        <v>19.839999999999986</v>
      </c>
      <c r="H1394" s="8">
        <v>59.116666666666667</v>
      </c>
      <c r="I1394" s="8">
        <v>978.988333333333</v>
      </c>
      <c r="J1394" s="8">
        <v>13.184999999999999</v>
      </c>
      <c r="K1394" s="8">
        <v>153.78333333333333</v>
      </c>
      <c r="L1394" s="8">
        <v>15.371666666666664</v>
      </c>
      <c r="M1394" s="8">
        <v>6.1666666666666693E-3</v>
      </c>
      <c r="N1394" s="8">
        <v>7.5000000000000041E-3</v>
      </c>
      <c r="O1394" s="8">
        <v>6.9000000000000034E-3</v>
      </c>
      <c r="P1394" s="8">
        <v>7.1833333333333367E-3</v>
      </c>
      <c r="Q1394" s="8">
        <v>7.5500000000000038E-3</v>
      </c>
      <c r="R1394" s="8">
        <v>0</v>
      </c>
      <c r="S1394" s="8">
        <v>20000</v>
      </c>
    </row>
    <row r="1395" spans="1:19" x14ac:dyDescent="0.25">
      <c r="A1395" s="9">
        <v>41333</v>
      </c>
      <c r="B1395" s="10">
        <v>40996</v>
      </c>
      <c r="C1395" s="17">
        <v>0</v>
      </c>
      <c r="D1395" s="8">
        <v>0</v>
      </c>
      <c r="E1395" s="8">
        <v>0</v>
      </c>
      <c r="F1395" s="15"/>
      <c r="G1395" s="8">
        <v>19.303333333333335</v>
      </c>
      <c r="H1395" s="8">
        <v>62</v>
      </c>
      <c r="I1395" s="8">
        <v>978.89666666666778</v>
      </c>
      <c r="J1395" s="8">
        <v>9.0766666666666662</v>
      </c>
      <c r="K1395" s="8">
        <v>154.86666666666667</v>
      </c>
      <c r="L1395" s="8">
        <v>10.413333333333338</v>
      </c>
      <c r="M1395" s="8">
        <v>2.1666666666666683E-3</v>
      </c>
      <c r="N1395" s="8">
        <v>3.266666666666669E-3</v>
      </c>
      <c r="O1395" s="8">
        <v>3.1000000000000025E-3</v>
      </c>
      <c r="P1395" s="8">
        <v>3.1833333333333358E-3</v>
      </c>
      <c r="Q1395" s="8">
        <v>3.266666666666669E-3</v>
      </c>
      <c r="R1395" s="8">
        <v>0</v>
      </c>
      <c r="S1395" s="8">
        <v>20000</v>
      </c>
    </row>
    <row r="1396" spans="1:19" x14ac:dyDescent="0.25">
      <c r="A1396" s="9">
        <v>41333</v>
      </c>
      <c r="B1396" s="10">
        <v>40996.041666666664</v>
      </c>
      <c r="C1396" s="17">
        <v>0</v>
      </c>
      <c r="D1396" s="8">
        <v>0</v>
      </c>
      <c r="E1396" s="8">
        <v>0</v>
      </c>
      <c r="F1396" s="15"/>
      <c r="G1396" s="8">
        <v>18.665000000000003</v>
      </c>
      <c r="H1396" s="8">
        <v>63.55</v>
      </c>
      <c r="I1396" s="8">
        <v>978.77166666666596</v>
      </c>
      <c r="J1396" s="8">
        <v>4.1000000000000005</v>
      </c>
      <c r="K1396" s="8">
        <v>104.05</v>
      </c>
      <c r="L1396" s="8">
        <v>4.7816666666666654</v>
      </c>
      <c r="M1396" s="8">
        <v>2.9833333333333357E-3</v>
      </c>
      <c r="N1396" s="8">
        <v>4.4166666666666694E-3</v>
      </c>
      <c r="O1396" s="8">
        <v>3.8500000000000032E-3</v>
      </c>
      <c r="P1396" s="8">
        <v>4.0666666666666698E-3</v>
      </c>
      <c r="Q1396" s="8">
        <v>4.5166666666666697E-3</v>
      </c>
      <c r="R1396" s="8">
        <v>0</v>
      </c>
      <c r="S1396" s="8">
        <v>20000</v>
      </c>
    </row>
    <row r="1397" spans="1:19" x14ac:dyDescent="0.25">
      <c r="A1397" s="9">
        <v>41333</v>
      </c>
      <c r="B1397" s="10">
        <v>40996.083333333336</v>
      </c>
      <c r="C1397" s="17">
        <v>0</v>
      </c>
      <c r="D1397" s="8">
        <v>0</v>
      </c>
      <c r="E1397" s="8">
        <v>0</v>
      </c>
      <c r="F1397" s="15"/>
      <c r="G1397" s="8">
        <v>17.803333333333335</v>
      </c>
      <c r="H1397" s="8">
        <v>64.033333333333331</v>
      </c>
      <c r="I1397" s="8">
        <v>978.55</v>
      </c>
      <c r="J1397" s="8">
        <v>4.296666666666666</v>
      </c>
      <c r="K1397" s="8">
        <v>53.516666666666666</v>
      </c>
      <c r="L1397" s="8">
        <v>4.9783333333333308</v>
      </c>
      <c r="M1397" s="8">
        <v>3.4666666666666687E-3</v>
      </c>
      <c r="N1397" s="8">
        <v>4.6500000000000031E-3</v>
      </c>
      <c r="O1397" s="8">
        <v>4.3666666666666697E-3</v>
      </c>
      <c r="P1397" s="8">
        <v>4.61666666666667E-3</v>
      </c>
      <c r="Q1397" s="8">
        <v>4.6833333333333362E-3</v>
      </c>
      <c r="R1397" s="8">
        <v>0</v>
      </c>
      <c r="S1397" s="8">
        <v>20000</v>
      </c>
    </row>
    <row r="1398" spans="1:19" x14ac:dyDescent="0.25">
      <c r="A1398" s="9">
        <v>41333</v>
      </c>
      <c r="B1398" s="10">
        <v>40996.125</v>
      </c>
      <c r="C1398" s="17">
        <v>0</v>
      </c>
      <c r="D1398" s="8">
        <v>0</v>
      </c>
      <c r="E1398" s="8">
        <v>0</v>
      </c>
      <c r="F1398" s="15"/>
      <c r="G1398" s="8">
        <v>16.393333333333331</v>
      </c>
      <c r="H1398" s="8">
        <v>65.75</v>
      </c>
      <c r="I1398" s="8">
        <v>978.54333333333284</v>
      </c>
      <c r="J1398" s="8">
        <v>5.2416666666666654</v>
      </c>
      <c r="K1398" s="8">
        <v>51.15</v>
      </c>
      <c r="L1398" s="8">
        <v>5.4766666666666675</v>
      </c>
      <c r="M1398" s="8">
        <v>3.9333333333333364E-3</v>
      </c>
      <c r="N1398" s="8">
        <v>4.9833333333333361E-3</v>
      </c>
      <c r="O1398" s="8">
        <v>4.8166666666666687E-3</v>
      </c>
      <c r="P1398" s="8">
        <v>4.9500000000000021E-3</v>
      </c>
      <c r="Q1398" s="8">
        <v>4.9833333333333361E-3</v>
      </c>
      <c r="R1398" s="8">
        <v>0</v>
      </c>
      <c r="S1398" s="8">
        <v>20000</v>
      </c>
    </row>
    <row r="1399" spans="1:19" x14ac:dyDescent="0.25">
      <c r="A1399" s="9">
        <v>41333</v>
      </c>
      <c r="B1399" s="10">
        <v>40996.166666666664</v>
      </c>
      <c r="C1399" s="17">
        <v>0</v>
      </c>
      <c r="D1399" s="8">
        <v>0</v>
      </c>
      <c r="E1399" s="8">
        <v>0</v>
      </c>
      <c r="F1399" s="15"/>
      <c r="G1399" s="8">
        <v>15.596666666666662</v>
      </c>
      <c r="H1399" s="8">
        <v>67.36666666666666</v>
      </c>
      <c r="I1399" s="8">
        <v>978.49500000000012</v>
      </c>
      <c r="J1399" s="8">
        <v>4.838333333333332</v>
      </c>
      <c r="K1399" s="8">
        <v>57.916666666666664</v>
      </c>
      <c r="L1399" s="8">
        <v>5.0216666666666674</v>
      </c>
      <c r="M1399" s="8">
        <v>4.1166666666666695E-3</v>
      </c>
      <c r="N1399" s="8">
        <v>5.2500000000000029E-3</v>
      </c>
      <c r="O1399" s="8">
        <v>5.0333333333333358E-3</v>
      </c>
      <c r="P1399" s="8">
        <v>5.2166666666666698E-3</v>
      </c>
      <c r="Q1399" s="8">
        <v>5.2500000000000029E-3</v>
      </c>
      <c r="R1399" s="8">
        <v>0</v>
      </c>
      <c r="S1399" s="8">
        <v>20000</v>
      </c>
    </row>
    <row r="1400" spans="1:19" x14ac:dyDescent="0.25">
      <c r="A1400" s="9">
        <v>41333</v>
      </c>
      <c r="B1400" s="10">
        <v>40996.208333333336</v>
      </c>
      <c r="C1400" s="17">
        <v>0.21666666666666667</v>
      </c>
      <c r="D1400" s="8">
        <v>0</v>
      </c>
      <c r="E1400" s="8">
        <v>100.0183252971263</v>
      </c>
      <c r="F1400" s="15"/>
      <c r="G1400" s="8">
        <v>15.144999999999994</v>
      </c>
      <c r="H1400" s="8">
        <v>67.933333333333337</v>
      </c>
      <c r="I1400" s="8">
        <v>978.90666666666687</v>
      </c>
      <c r="J1400" s="8">
        <v>4.7783333333333342</v>
      </c>
      <c r="K1400" s="8">
        <v>62.483333333333334</v>
      </c>
      <c r="L1400" s="8">
        <v>4.9466666666666645</v>
      </c>
      <c r="M1400" s="8">
        <v>4.6833333333333362E-3</v>
      </c>
      <c r="N1400" s="8">
        <v>5.8833333333333368E-3</v>
      </c>
      <c r="O1400" s="8">
        <v>5.5833333333333368E-3</v>
      </c>
      <c r="P1400" s="8">
        <v>5.8833333333333368E-3</v>
      </c>
      <c r="Q1400" s="8">
        <v>5.8833333333333368E-3</v>
      </c>
      <c r="R1400" s="8">
        <v>0</v>
      </c>
      <c r="S1400" s="8">
        <v>20000</v>
      </c>
    </row>
    <row r="1401" spans="1:19" x14ac:dyDescent="0.25">
      <c r="A1401" s="9">
        <v>41333</v>
      </c>
      <c r="B1401" s="10">
        <v>40996.25</v>
      </c>
      <c r="C1401" s="17">
        <v>74.683333333333337</v>
      </c>
      <c r="D1401" s="8">
        <v>139.35</v>
      </c>
      <c r="E1401" s="8">
        <v>86.222105149729927</v>
      </c>
      <c r="F1401" s="15"/>
      <c r="G1401" s="8">
        <v>15.43</v>
      </c>
      <c r="H1401" s="8">
        <v>68.099999999999994</v>
      </c>
      <c r="I1401" s="8">
        <v>979.67000000000041</v>
      </c>
      <c r="J1401" s="8">
        <v>4.5249999999999995</v>
      </c>
      <c r="K1401" s="8">
        <v>54.583333333333336</v>
      </c>
      <c r="L1401" s="8">
        <v>4.7900000000000018</v>
      </c>
      <c r="M1401" s="8">
        <v>5.0833333333333364E-3</v>
      </c>
      <c r="N1401" s="8">
        <v>6.2166666666666707E-3</v>
      </c>
      <c r="O1401" s="8">
        <v>6.0500000000000033E-3</v>
      </c>
      <c r="P1401" s="8">
        <v>6.1500000000000036E-3</v>
      </c>
      <c r="Q1401" s="8">
        <v>6.2333333333333373E-3</v>
      </c>
      <c r="R1401" s="8">
        <v>0</v>
      </c>
      <c r="S1401" s="8">
        <v>20000</v>
      </c>
    </row>
    <row r="1402" spans="1:19" x14ac:dyDescent="0.25">
      <c r="A1402" s="9">
        <v>41333</v>
      </c>
      <c r="B1402" s="10">
        <v>40996.291666666664</v>
      </c>
      <c r="C1402" s="17">
        <v>261.61666666666667</v>
      </c>
      <c r="D1402" s="8">
        <v>382.5</v>
      </c>
      <c r="E1402" s="8">
        <v>72.677997996847054</v>
      </c>
      <c r="F1402" s="15"/>
      <c r="G1402" s="8">
        <v>18.548333333333336</v>
      </c>
      <c r="H1402" s="8">
        <v>61.633333333333333</v>
      </c>
      <c r="I1402" s="8">
        <v>980.26166666666711</v>
      </c>
      <c r="J1402" s="8">
        <v>1.9983333333333333</v>
      </c>
      <c r="K1402" s="8">
        <v>66.05</v>
      </c>
      <c r="L1402" s="8">
        <v>2.4666666666666668</v>
      </c>
      <c r="M1402" s="8">
        <v>7.6666666666666715E-3</v>
      </c>
      <c r="N1402" s="8">
        <v>9.383333333333339E-3</v>
      </c>
      <c r="O1402" s="8">
        <v>8.6666666666666732E-3</v>
      </c>
      <c r="P1402" s="8">
        <v>8.9166666666666734E-3</v>
      </c>
      <c r="Q1402" s="8">
        <v>9.4166666666666739E-3</v>
      </c>
      <c r="R1402" s="8">
        <v>0</v>
      </c>
      <c r="S1402" s="8">
        <v>19464.966666666667</v>
      </c>
    </row>
    <row r="1403" spans="1:19" x14ac:dyDescent="0.25">
      <c r="A1403" s="9">
        <v>41333</v>
      </c>
      <c r="B1403" s="10">
        <v>40996.333333333336</v>
      </c>
      <c r="C1403" s="17">
        <v>498.85</v>
      </c>
      <c r="D1403" s="8">
        <v>703.16666666666663</v>
      </c>
      <c r="E1403" s="8">
        <v>59.615810866375973</v>
      </c>
      <c r="F1403" s="15"/>
      <c r="G1403" s="8">
        <v>20.83666666666667</v>
      </c>
      <c r="H1403" s="8">
        <v>56.05</v>
      </c>
      <c r="I1403" s="8">
        <v>980.53833333333262</v>
      </c>
      <c r="J1403" s="8">
        <v>1.8416666666666672</v>
      </c>
      <c r="K1403" s="8">
        <v>169</v>
      </c>
      <c r="L1403" s="8">
        <v>2.8016666666666672</v>
      </c>
      <c r="M1403" s="8">
        <v>8.1333333333333379E-3</v>
      </c>
      <c r="N1403" s="8">
        <v>1.0183333333333339E-2</v>
      </c>
      <c r="O1403" s="8">
        <v>9.1000000000000039E-3</v>
      </c>
      <c r="P1403" s="8">
        <v>9.5333333333333381E-3</v>
      </c>
      <c r="Q1403" s="8">
        <v>1.0366666666666672E-2</v>
      </c>
      <c r="R1403" s="8">
        <v>0</v>
      </c>
      <c r="S1403" s="8">
        <v>19951.25</v>
      </c>
    </row>
    <row r="1404" spans="1:19" x14ac:dyDescent="0.25">
      <c r="A1404" s="9">
        <v>41333</v>
      </c>
      <c r="B1404" s="10">
        <v>40996.375</v>
      </c>
      <c r="C1404" s="17">
        <v>705.83333333333337</v>
      </c>
      <c r="D1404" s="8">
        <v>852.83333333333337</v>
      </c>
      <c r="E1404" s="8">
        <v>47.477943703329075</v>
      </c>
      <c r="F1404" s="15"/>
      <c r="G1404" s="8">
        <v>22.339999999999996</v>
      </c>
      <c r="H1404" s="8">
        <v>49.533333333333331</v>
      </c>
      <c r="I1404" s="8">
        <v>980.5383333333333</v>
      </c>
      <c r="J1404" s="8">
        <v>2.7066666666666666</v>
      </c>
      <c r="K1404" s="8">
        <v>188.23333333333332</v>
      </c>
      <c r="L1404" s="8">
        <v>3.9349999999999992</v>
      </c>
      <c r="M1404" s="8">
        <v>8.416666666666673E-3</v>
      </c>
      <c r="N1404" s="8">
        <v>1.0483333333333339E-2</v>
      </c>
      <c r="O1404" s="8">
        <v>9.4333333333333387E-3</v>
      </c>
      <c r="P1404" s="8">
        <v>9.7000000000000055E-3</v>
      </c>
      <c r="Q1404" s="8">
        <v>1.0550000000000006E-2</v>
      </c>
      <c r="R1404" s="8">
        <v>0</v>
      </c>
      <c r="S1404" s="8">
        <v>19916.05</v>
      </c>
    </row>
    <row r="1405" spans="1:19" x14ac:dyDescent="0.25">
      <c r="A1405" s="9">
        <v>41333</v>
      </c>
      <c r="B1405" s="10">
        <v>40996.416666666664</v>
      </c>
      <c r="C1405" s="17">
        <v>848.45</v>
      </c>
      <c r="D1405" s="8">
        <v>845.7166666666667</v>
      </c>
      <c r="E1405" s="8">
        <v>37.213616751799805</v>
      </c>
      <c r="F1405" s="15"/>
      <c r="G1405" s="8">
        <v>24.20333333333334</v>
      </c>
      <c r="H1405" s="8">
        <v>41.783333333333331</v>
      </c>
      <c r="I1405" s="8">
        <v>979.84500000000003</v>
      </c>
      <c r="J1405" s="8">
        <v>2.7949999999999995</v>
      </c>
      <c r="K1405" s="8">
        <v>173.06666666666666</v>
      </c>
      <c r="L1405" s="8">
        <v>4.3116666666666656</v>
      </c>
      <c r="M1405" s="8">
        <v>9.6500000000000075E-3</v>
      </c>
      <c r="N1405" s="8">
        <v>1.2700000000000008E-2</v>
      </c>
      <c r="O1405" s="8">
        <v>1.073333333333334E-2</v>
      </c>
      <c r="P1405" s="8">
        <v>1.1133333333333339E-2</v>
      </c>
      <c r="Q1405" s="8">
        <v>1.2833333333333341E-2</v>
      </c>
      <c r="R1405" s="8">
        <v>0</v>
      </c>
      <c r="S1405" s="8">
        <v>19867.099999999999</v>
      </c>
    </row>
    <row r="1406" spans="1:19" x14ac:dyDescent="0.25">
      <c r="A1406" s="9">
        <v>41333</v>
      </c>
      <c r="B1406" s="10">
        <v>40996.458333333336</v>
      </c>
      <c r="C1406" s="17">
        <v>914.26666666666665</v>
      </c>
      <c r="D1406" s="8">
        <v>884.86666666666667</v>
      </c>
      <c r="E1406" s="8">
        <v>30.782036651647516</v>
      </c>
      <c r="F1406" s="15"/>
      <c r="G1406" s="8">
        <v>25.631666666666668</v>
      </c>
      <c r="H1406" s="8">
        <v>36.299999999999997</v>
      </c>
      <c r="I1406" s="8">
        <v>978.85333333333358</v>
      </c>
      <c r="J1406" s="8">
        <v>4.2</v>
      </c>
      <c r="K1406" s="8">
        <v>173.36666666666667</v>
      </c>
      <c r="L1406" s="8">
        <v>6.1816666666666675</v>
      </c>
      <c r="M1406" s="8">
        <v>1.0466666666666673E-2</v>
      </c>
      <c r="N1406" s="8">
        <v>1.2200000000000008E-2</v>
      </c>
      <c r="O1406" s="8">
        <v>1.1616666666666673E-2</v>
      </c>
      <c r="P1406" s="8">
        <v>1.2000000000000007E-2</v>
      </c>
      <c r="Q1406" s="8">
        <v>1.2250000000000007E-2</v>
      </c>
      <c r="R1406" s="8">
        <v>0</v>
      </c>
      <c r="S1406" s="8">
        <v>19710.5</v>
      </c>
    </row>
    <row r="1407" spans="1:19" x14ac:dyDescent="0.25">
      <c r="A1407" s="9">
        <v>41333</v>
      </c>
      <c r="B1407" s="10">
        <v>40996.5</v>
      </c>
      <c r="C1407" s="17">
        <v>876.33333333333337</v>
      </c>
      <c r="D1407" s="8">
        <v>706.56666666666672</v>
      </c>
      <c r="E1407" s="8">
        <v>30.705582344694111</v>
      </c>
      <c r="F1407" s="15"/>
      <c r="G1407" s="8">
        <v>26.83666666666667</v>
      </c>
      <c r="H1407" s="8">
        <v>32.166666666666664</v>
      </c>
      <c r="I1407" s="8">
        <v>977.96833333333302</v>
      </c>
      <c r="J1407" s="8">
        <v>4.3616666666666664</v>
      </c>
      <c r="K1407" s="8">
        <v>132.69999999999999</v>
      </c>
      <c r="L1407" s="8">
        <v>6.2533333333333321</v>
      </c>
      <c r="M1407" s="8">
        <v>1.0333333333333338E-2</v>
      </c>
      <c r="N1407" s="8">
        <v>1.2050000000000007E-2</v>
      </c>
      <c r="O1407" s="8">
        <v>1.1516666666666673E-2</v>
      </c>
      <c r="P1407" s="8">
        <v>1.1900000000000006E-2</v>
      </c>
      <c r="Q1407" s="8">
        <v>1.2050000000000007E-2</v>
      </c>
      <c r="R1407" s="8">
        <v>0</v>
      </c>
      <c r="S1407" s="8">
        <v>19749.55</v>
      </c>
    </row>
    <row r="1408" spans="1:19" x14ac:dyDescent="0.25">
      <c r="A1408" s="9">
        <v>41333</v>
      </c>
      <c r="B1408" s="10">
        <v>40996.541666666664</v>
      </c>
      <c r="C1408" s="17">
        <v>690.98333333333335</v>
      </c>
      <c r="D1408" s="8">
        <v>514.54999999999995</v>
      </c>
      <c r="E1408" s="8">
        <v>37.023527307312662</v>
      </c>
      <c r="F1408" s="15"/>
      <c r="G1408" s="8">
        <v>27.708333333333332</v>
      </c>
      <c r="H1408" s="8">
        <v>28.85</v>
      </c>
      <c r="I1408" s="8">
        <v>977.28833333333307</v>
      </c>
      <c r="J1408" s="8">
        <v>4.62</v>
      </c>
      <c r="K1408" s="8">
        <v>93.9</v>
      </c>
      <c r="L1408" s="8">
        <v>6.3699999999999992</v>
      </c>
      <c r="M1408" s="8">
        <v>9.4333333333333387E-3</v>
      </c>
      <c r="N1408" s="8">
        <v>1.1100000000000006E-2</v>
      </c>
      <c r="O1408" s="8">
        <v>1.0566666666666672E-2</v>
      </c>
      <c r="P1408" s="8">
        <v>1.0950000000000007E-2</v>
      </c>
      <c r="Q1408" s="8">
        <v>1.1116666666666672E-2</v>
      </c>
      <c r="R1408" s="8">
        <v>0</v>
      </c>
      <c r="S1408" s="8">
        <v>19972.083333333332</v>
      </c>
    </row>
    <row r="1409" spans="1:19" x14ac:dyDescent="0.25">
      <c r="A1409" s="9">
        <v>41333</v>
      </c>
      <c r="B1409" s="10">
        <v>40996.583333333336</v>
      </c>
      <c r="C1409" s="17">
        <v>600.88333333333333</v>
      </c>
      <c r="D1409" s="8">
        <v>609.95000000000005</v>
      </c>
      <c r="E1409" s="8">
        <v>37.911828356502944</v>
      </c>
      <c r="F1409" s="15"/>
      <c r="G1409" s="8">
        <v>28.395</v>
      </c>
      <c r="H1409" s="8">
        <v>26.633333333333333</v>
      </c>
      <c r="I1409" s="8">
        <v>976.74833333333254</v>
      </c>
      <c r="J1409" s="8">
        <v>3.0983333333333336</v>
      </c>
      <c r="K1409" s="8">
        <v>120.43333333333334</v>
      </c>
      <c r="L1409" s="8">
        <v>4.5333333333333314</v>
      </c>
      <c r="M1409" s="8">
        <v>8.5833333333333369E-3</v>
      </c>
      <c r="N1409" s="8">
        <v>1.0166666666666673E-2</v>
      </c>
      <c r="O1409" s="8">
        <v>9.6833333333333389E-3</v>
      </c>
      <c r="P1409" s="8">
        <v>9.9166666666666726E-3</v>
      </c>
      <c r="Q1409" s="8">
        <v>1.0166666666666673E-2</v>
      </c>
      <c r="R1409" s="8">
        <v>0</v>
      </c>
      <c r="S1409" s="8">
        <v>19987.116666666665</v>
      </c>
    </row>
    <row r="1410" spans="1:19" x14ac:dyDescent="0.25">
      <c r="A1410" s="9">
        <v>41333</v>
      </c>
      <c r="B1410" s="10">
        <v>40996.625</v>
      </c>
      <c r="C1410" s="17">
        <v>430.36666666666667</v>
      </c>
      <c r="D1410" s="8">
        <v>571.85</v>
      </c>
      <c r="E1410" s="8">
        <v>48.376639389114423</v>
      </c>
      <c r="F1410" s="15"/>
      <c r="G1410" s="8">
        <v>28.983333333333334</v>
      </c>
      <c r="H1410" s="8">
        <v>24.416666666666668</v>
      </c>
      <c r="I1410" s="8">
        <v>976.49666666666724</v>
      </c>
      <c r="J1410" s="8">
        <v>3.3566666666666674</v>
      </c>
      <c r="K1410" s="8">
        <v>255.65</v>
      </c>
      <c r="L1410" s="8">
        <v>4.7283333333333326</v>
      </c>
      <c r="M1410" s="8">
        <v>3.6666666666666692E-3</v>
      </c>
      <c r="N1410" s="8">
        <v>5.1166666666666687E-3</v>
      </c>
      <c r="O1410" s="8">
        <v>4.3500000000000014E-3</v>
      </c>
      <c r="P1410" s="8">
        <v>4.7333333333333351E-3</v>
      </c>
      <c r="Q1410" s="8">
        <v>5.1166666666666687E-3</v>
      </c>
      <c r="R1410" s="8">
        <v>0</v>
      </c>
      <c r="S1410" s="8">
        <v>19964.916666666668</v>
      </c>
    </row>
    <row r="1411" spans="1:19" x14ac:dyDescent="0.25">
      <c r="A1411" s="9">
        <v>41333</v>
      </c>
      <c r="B1411" s="10">
        <v>40996.666666666664</v>
      </c>
      <c r="C1411" s="17">
        <v>160.01666666666668</v>
      </c>
      <c r="D1411" s="8">
        <v>226.06666666666666</v>
      </c>
      <c r="E1411" s="8">
        <v>60.61040950151267</v>
      </c>
      <c r="F1411" s="15"/>
      <c r="G1411" s="8">
        <v>28.61</v>
      </c>
      <c r="H1411" s="8">
        <v>24.766666666666666</v>
      </c>
      <c r="I1411" s="8">
        <v>976.34000000000037</v>
      </c>
      <c r="J1411" s="8">
        <v>4.2450000000000001</v>
      </c>
      <c r="K1411" s="8">
        <v>148.36666666666667</v>
      </c>
      <c r="L1411" s="8">
        <v>5.6283333333333312</v>
      </c>
      <c r="M1411" s="8">
        <v>9.8333333333333411E-4</v>
      </c>
      <c r="N1411" s="8">
        <v>1.8666666666666679E-3</v>
      </c>
      <c r="O1411" s="8">
        <v>1.3500000000000007E-3</v>
      </c>
      <c r="P1411" s="8">
        <v>1.7000000000000012E-3</v>
      </c>
      <c r="Q1411" s="8">
        <v>1.8666666666666679E-3</v>
      </c>
      <c r="R1411" s="8">
        <v>0</v>
      </c>
      <c r="S1411" s="8">
        <v>20000</v>
      </c>
    </row>
    <row r="1412" spans="1:19" x14ac:dyDescent="0.25">
      <c r="A1412" s="9">
        <v>41333</v>
      </c>
      <c r="B1412" s="10">
        <v>40996.708333333336</v>
      </c>
      <c r="C1412" s="17">
        <v>18.783333333333335</v>
      </c>
      <c r="D1412" s="8">
        <v>13.15</v>
      </c>
      <c r="E1412" s="8">
        <v>73.720093195428177</v>
      </c>
      <c r="F1412" s="15"/>
      <c r="G1412" s="8">
        <v>27.823333333333334</v>
      </c>
      <c r="H1412" s="8">
        <v>27.033333333333335</v>
      </c>
      <c r="I1412" s="8">
        <v>976.41833333333386</v>
      </c>
      <c r="J1412" s="8">
        <v>8.1466666666666647</v>
      </c>
      <c r="K1412" s="8">
        <v>195.18333333333334</v>
      </c>
      <c r="L1412" s="8">
        <v>9.6150000000000002</v>
      </c>
      <c r="M1412" s="8">
        <v>1.4166666666666676E-3</v>
      </c>
      <c r="N1412" s="8">
        <v>2.8333333333333353E-3</v>
      </c>
      <c r="O1412" s="8">
        <v>2.383333333333335E-3</v>
      </c>
      <c r="P1412" s="8">
        <v>2.6333333333333352E-3</v>
      </c>
      <c r="Q1412" s="8">
        <v>2.8333333333333353E-3</v>
      </c>
      <c r="R1412" s="8">
        <v>0</v>
      </c>
      <c r="S1412" s="8">
        <v>20000</v>
      </c>
    </row>
    <row r="1413" spans="1:19" x14ac:dyDescent="0.25">
      <c r="A1413" s="9">
        <v>41333</v>
      </c>
      <c r="B1413" s="10">
        <v>40996.75</v>
      </c>
      <c r="C1413" s="17">
        <v>0</v>
      </c>
      <c r="D1413" s="8">
        <v>1.4333333333333333</v>
      </c>
      <c r="E1413" s="8">
        <v>87.287009254819367</v>
      </c>
      <c r="F1413" s="15"/>
      <c r="G1413" s="8">
        <v>26.573333333333334</v>
      </c>
      <c r="H1413" s="8">
        <v>29.2</v>
      </c>
      <c r="I1413" s="8">
        <v>977.025000000001</v>
      </c>
      <c r="J1413" s="8">
        <v>10.396666666666672</v>
      </c>
      <c r="K1413" s="8">
        <v>179.51666666666668</v>
      </c>
      <c r="L1413" s="8">
        <v>11.698333333333331</v>
      </c>
      <c r="M1413" s="8">
        <v>2.0333333333333349E-3</v>
      </c>
      <c r="N1413" s="8">
        <v>3.4833333333333361E-3</v>
      </c>
      <c r="O1413" s="8">
        <v>2.9833333333333357E-3</v>
      </c>
      <c r="P1413" s="8">
        <v>3.2833333333333356E-3</v>
      </c>
      <c r="Q1413" s="8">
        <v>3.4833333333333361E-3</v>
      </c>
      <c r="R1413" s="8">
        <v>0</v>
      </c>
      <c r="S1413" s="8">
        <v>20000</v>
      </c>
    </row>
    <row r="1414" spans="1:19" x14ac:dyDescent="0.25">
      <c r="A1414" s="9">
        <v>41333</v>
      </c>
      <c r="B1414" s="10">
        <v>40996.791666666664</v>
      </c>
      <c r="C1414" s="17">
        <v>0</v>
      </c>
      <c r="D1414" s="8">
        <v>0</v>
      </c>
      <c r="E1414" s="8">
        <v>101.09040119049332</v>
      </c>
      <c r="F1414" s="15"/>
      <c r="G1414" s="8">
        <v>25.506666666666668</v>
      </c>
      <c r="H1414" s="8">
        <v>30.116666666666667</v>
      </c>
      <c r="I1414" s="8">
        <v>977.76833333333377</v>
      </c>
      <c r="J1414" s="8">
        <v>7.2399999999999984</v>
      </c>
      <c r="K1414" s="8">
        <v>185.58333333333334</v>
      </c>
      <c r="L1414" s="8">
        <v>8.158333333333335</v>
      </c>
      <c r="M1414" s="8">
        <v>2.883333333333335E-3</v>
      </c>
      <c r="N1414" s="8">
        <v>4.583333333333336E-3</v>
      </c>
      <c r="O1414" s="8">
        <v>3.9666666666666696E-3</v>
      </c>
      <c r="P1414" s="8">
        <v>4.3500000000000023E-3</v>
      </c>
      <c r="Q1414" s="8">
        <v>4.6166666666666691E-3</v>
      </c>
      <c r="R1414" s="8">
        <v>0</v>
      </c>
      <c r="S1414" s="8">
        <v>20000</v>
      </c>
    </row>
    <row r="1415" spans="1:19" x14ac:dyDescent="0.25">
      <c r="A1415" s="9">
        <v>41333</v>
      </c>
      <c r="B1415" s="10">
        <v>40996.833333333336</v>
      </c>
      <c r="C1415" s="17">
        <v>0</v>
      </c>
      <c r="D1415" s="8">
        <v>0</v>
      </c>
      <c r="E1415" s="8">
        <v>114.98591362978644</v>
      </c>
      <c r="F1415" s="15"/>
      <c r="G1415" s="8">
        <v>24.109999999999996</v>
      </c>
      <c r="H1415" s="8">
        <v>36.216666666666669</v>
      </c>
      <c r="I1415" s="8">
        <v>978.32500000000039</v>
      </c>
      <c r="J1415" s="8">
        <v>10.505000000000001</v>
      </c>
      <c r="K1415" s="8">
        <v>163.65</v>
      </c>
      <c r="L1415" s="8">
        <v>12.034999999999997</v>
      </c>
      <c r="M1415" s="8">
        <v>6.2166666666666716E-3</v>
      </c>
      <c r="N1415" s="8">
        <v>8.4666666666666727E-3</v>
      </c>
      <c r="O1415" s="8">
        <v>7.6500000000000058E-3</v>
      </c>
      <c r="P1415" s="8">
        <v>8.1333333333333379E-3</v>
      </c>
      <c r="Q1415" s="8">
        <v>8.5166666666666724E-3</v>
      </c>
      <c r="R1415" s="8">
        <v>0</v>
      </c>
      <c r="S1415" s="8">
        <v>19247.983333333334</v>
      </c>
    </row>
    <row r="1416" spans="1:19" x14ac:dyDescent="0.25">
      <c r="A1416" s="9">
        <v>41333</v>
      </c>
      <c r="B1416" s="10">
        <v>40996.875</v>
      </c>
      <c r="C1416" s="17">
        <v>0</v>
      </c>
      <c r="D1416" s="8">
        <v>0</v>
      </c>
      <c r="E1416" s="8">
        <v>0</v>
      </c>
      <c r="F1416" s="15"/>
      <c r="G1416" s="8">
        <v>21.540000000000003</v>
      </c>
      <c r="H1416" s="8">
        <v>52.68333333333333</v>
      </c>
      <c r="I1416" s="8">
        <v>978.69166666666615</v>
      </c>
      <c r="J1416" s="8">
        <v>16.158333333333339</v>
      </c>
      <c r="K1416" s="8">
        <v>159.11666666666667</v>
      </c>
      <c r="L1416" s="8">
        <v>18.796666666666674</v>
      </c>
      <c r="M1416" s="8">
        <v>7.3833333333333381E-3</v>
      </c>
      <c r="N1416" s="8">
        <v>9.7833333333333401E-3</v>
      </c>
      <c r="O1416" s="8">
        <v>9.0166666666666728E-3</v>
      </c>
      <c r="P1416" s="8">
        <v>9.3666666666666724E-3</v>
      </c>
      <c r="Q1416" s="8">
        <v>9.8333333333333398E-3</v>
      </c>
      <c r="R1416" s="8">
        <v>0</v>
      </c>
      <c r="S1416" s="8">
        <v>19886.25</v>
      </c>
    </row>
    <row r="1417" spans="1:19" x14ac:dyDescent="0.25">
      <c r="A1417" s="9">
        <v>41333</v>
      </c>
      <c r="B1417" s="10">
        <v>40996.916666666664</v>
      </c>
      <c r="C1417" s="17">
        <v>0</v>
      </c>
      <c r="D1417" s="8">
        <v>0</v>
      </c>
      <c r="E1417" s="8">
        <v>0</v>
      </c>
      <c r="F1417" s="15"/>
      <c r="G1417" s="8">
        <v>20.434999999999999</v>
      </c>
      <c r="H1417" s="8">
        <v>59.31666666666667</v>
      </c>
      <c r="I1417" s="8">
        <v>978.95666666666705</v>
      </c>
      <c r="J1417" s="8">
        <v>11.075000000000001</v>
      </c>
      <c r="K1417" s="8">
        <v>152.35</v>
      </c>
      <c r="L1417" s="8">
        <v>13.136666666666663</v>
      </c>
      <c r="M1417" s="8">
        <v>5.1333333333333361E-3</v>
      </c>
      <c r="N1417" s="8">
        <v>6.8000000000000048E-3</v>
      </c>
      <c r="O1417" s="8">
        <v>6.3000000000000044E-3</v>
      </c>
      <c r="P1417" s="8">
        <v>6.6666666666666714E-3</v>
      </c>
      <c r="Q1417" s="8">
        <v>6.8500000000000054E-3</v>
      </c>
      <c r="R1417" s="8">
        <v>0</v>
      </c>
      <c r="S1417" s="8">
        <v>20000</v>
      </c>
    </row>
    <row r="1418" spans="1:19" x14ac:dyDescent="0.25">
      <c r="A1418" s="9">
        <v>41333</v>
      </c>
      <c r="B1418" s="10">
        <v>40996.958333333336</v>
      </c>
      <c r="C1418" s="17">
        <v>0</v>
      </c>
      <c r="D1418" s="8">
        <v>0</v>
      </c>
      <c r="E1418" s="8">
        <v>0</v>
      </c>
      <c r="F1418" s="15"/>
      <c r="G1418" s="8">
        <v>20.042857142857137</v>
      </c>
      <c r="H1418" s="8">
        <v>60</v>
      </c>
      <c r="I1418" s="8">
        <v>979.16190476190479</v>
      </c>
      <c r="J1418" s="8">
        <v>6.6809523809523812</v>
      </c>
      <c r="K1418" s="8">
        <v>145.8095238095238</v>
      </c>
      <c r="L1418" s="8">
        <v>7.8190476190476197</v>
      </c>
      <c r="M1418" s="8">
        <v>4.5238095238095246E-3</v>
      </c>
      <c r="N1418" s="8">
        <v>6.0476190476190491E-3</v>
      </c>
      <c r="O1418" s="8">
        <v>5.6190476190476207E-3</v>
      </c>
      <c r="P1418" s="8">
        <v>6.000000000000001E-3</v>
      </c>
      <c r="Q1418" s="8">
        <v>6.0476190476190491E-3</v>
      </c>
      <c r="R1418" s="8">
        <v>0</v>
      </c>
      <c r="S1418" s="8">
        <v>20000</v>
      </c>
    </row>
    <row r="1419" spans="1:19" x14ac:dyDescent="0.25">
      <c r="A1419" s="9">
        <v>41334</v>
      </c>
      <c r="B1419" s="10">
        <v>40603</v>
      </c>
      <c r="C1419" s="17">
        <v>0</v>
      </c>
      <c r="D1419" s="8">
        <v>0</v>
      </c>
      <c r="E1419" s="8">
        <v>0</v>
      </c>
      <c r="F1419" s="15">
        <f>C1419-(D1419*COS(RADIANS(E1419)))</f>
        <v>0</v>
      </c>
      <c r="G1419" s="8">
        <v>19.600000000000012</v>
      </c>
      <c r="H1419" s="8">
        <v>59.93333333333333</v>
      </c>
      <c r="I1419" s="8">
        <v>978.84500000000003</v>
      </c>
      <c r="J1419" s="8">
        <v>7.2700000000000014</v>
      </c>
      <c r="K1419" s="8">
        <v>145.98333333333332</v>
      </c>
      <c r="L1419" s="8">
        <v>8.5333333333333332</v>
      </c>
      <c r="M1419" s="8">
        <v>1.0000000000000007E-2</v>
      </c>
      <c r="N1419" s="8">
        <v>1.1400000000000009E-2</v>
      </c>
      <c r="O1419" s="8">
        <v>1.1050000000000008E-2</v>
      </c>
      <c r="P1419" s="8">
        <v>1.1316666666666675E-2</v>
      </c>
      <c r="Q1419" s="8">
        <v>1.1400000000000009E-2</v>
      </c>
      <c r="R1419" s="8">
        <v>0</v>
      </c>
      <c r="S1419" s="8">
        <v>20000</v>
      </c>
    </row>
    <row r="1420" spans="1:19" x14ac:dyDescent="0.25">
      <c r="A1420" s="9">
        <v>41334.041666666664</v>
      </c>
      <c r="B1420" s="10">
        <v>40603.041666666664</v>
      </c>
      <c r="C1420" s="17">
        <v>0</v>
      </c>
      <c r="D1420" s="8">
        <v>0</v>
      </c>
      <c r="E1420" s="8">
        <v>0</v>
      </c>
      <c r="F1420" s="15">
        <f t="shared" ref="F1420:F1483" si="0">C1420-(D1420*COS(RADIANS(E1420)))</f>
        <v>0</v>
      </c>
      <c r="G1420" s="8">
        <v>18.96</v>
      </c>
      <c r="H1420" s="8">
        <v>62.75</v>
      </c>
      <c r="I1420" s="8">
        <v>978.55499999999972</v>
      </c>
      <c r="J1420" s="8">
        <v>4.171666666666666</v>
      </c>
      <c r="K1420" s="8">
        <v>137.61666666666667</v>
      </c>
      <c r="L1420" s="8">
        <v>4.9899999999999984</v>
      </c>
      <c r="M1420" s="8">
        <v>8.5500000000000038E-3</v>
      </c>
      <c r="N1420" s="8">
        <v>9.833333333333338E-3</v>
      </c>
      <c r="O1420" s="8">
        <v>9.4333333333333387E-3</v>
      </c>
      <c r="P1420" s="8">
        <v>9.6666666666666724E-3</v>
      </c>
      <c r="Q1420" s="8">
        <v>9.8666666666666712E-3</v>
      </c>
      <c r="R1420" s="8">
        <v>0</v>
      </c>
      <c r="S1420" s="8">
        <v>20000</v>
      </c>
    </row>
    <row r="1421" spans="1:19" x14ac:dyDescent="0.25">
      <c r="A1421" s="9">
        <v>41334.041666666664</v>
      </c>
      <c r="B1421" s="10">
        <v>40603.083333333336</v>
      </c>
      <c r="C1421" s="17">
        <v>0</v>
      </c>
      <c r="D1421" s="8">
        <v>0</v>
      </c>
      <c r="E1421" s="8">
        <v>0</v>
      </c>
      <c r="F1421" s="15">
        <f t="shared" si="0"/>
        <v>0</v>
      </c>
      <c r="G1421" s="8">
        <v>18.13</v>
      </c>
      <c r="H1421" s="8">
        <v>66.11666666666666</v>
      </c>
      <c r="I1421" s="8">
        <v>978.24999999999989</v>
      </c>
      <c r="J1421" s="8">
        <v>4.508333333333332</v>
      </c>
      <c r="K1421" s="8">
        <v>132.9</v>
      </c>
      <c r="L1421" s="8">
        <v>4.9899999999999967</v>
      </c>
      <c r="M1421" s="8">
        <v>8.0333333333333402E-3</v>
      </c>
      <c r="N1421" s="8">
        <v>9.4500000000000053E-3</v>
      </c>
      <c r="O1421" s="8">
        <v>9.0500000000000042E-3</v>
      </c>
      <c r="P1421" s="8">
        <v>9.3000000000000044E-3</v>
      </c>
      <c r="Q1421" s="8">
        <v>9.4833333333333384E-3</v>
      </c>
      <c r="R1421" s="8">
        <v>0</v>
      </c>
      <c r="S1421" s="8">
        <v>20000</v>
      </c>
    </row>
    <row r="1422" spans="1:19" x14ac:dyDescent="0.25">
      <c r="A1422" s="9">
        <v>41334.041666666664</v>
      </c>
      <c r="B1422" s="10">
        <v>40603.125</v>
      </c>
      <c r="C1422" s="17">
        <v>0</v>
      </c>
      <c r="D1422" s="8">
        <v>0</v>
      </c>
      <c r="E1422" s="8">
        <v>0</v>
      </c>
      <c r="F1422" s="15">
        <f t="shared" si="0"/>
        <v>0</v>
      </c>
      <c r="G1422" s="8">
        <v>17.600000000000009</v>
      </c>
      <c r="H1422" s="8">
        <v>68.166666666666671</v>
      </c>
      <c r="I1422" s="8">
        <v>978.33333333333383</v>
      </c>
      <c r="J1422" s="8">
        <v>2.3799999999999994</v>
      </c>
      <c r="K1422" s="8">
        <v>146.9</v>
      </c>
      <c r="L1422" s="8">
        <v>2.8066666666666662</v>
      </c>
      <c r="M1422" s="8">
        <v>8.1500000000000062E-3</v>
      </c>
      <c r="N1422" s="8">
        <v>9.833333333333338E-3</v>
      </c>
      <c r="O1422" s="8">
        <v>9.1666666666666719E-3</v>
      </c>
      <c r="P1422" s="8">
        <v>9.5833333333333378E-3</v>
      </c>
      <c r="Q1422" s="8">
        <v>9.9166666666666726E-3</v>
      </c>
      <c r="R1422" s="8">
        <v>0</v>
      </c>
      <c r="S1422" s="8">
        <v>20000</v>
      </c>
    </row>
    <row r="1423" spans="1:19" x14ac:dyDescent="0.25">
      <c r="A1423" s="9">
        <v>41334.041666666664</v>
      </c>
      <c r="B1423" s="10">
        <v>40603.166666666664</v>
      </c>
      <c r="C1423" s="17">
        <v>0</v>
      </c>
      <c r="D1423" s="8">
        <v>0</v>
      </c>
      <c r="E1423" s="8">
        <v>0</v>
      </c>
      <c r="F1423" s="15">
        <f t="shared" si="0"/>
        <v>0</v>
      </c>
      <c r="G1423" s="8">
        <v>17.22000000000001</v>
      </c>
      <c r="H1423" s="8">
        <v>69.716666666666669</v>
      </c>
      <c r="I1423" s="8">
        <v>978.36666666666724</v>
      </c>
      <c r="J1423" s="8">
        <v>3.3649999999999993</v>
      </c>
      <c r="K1423" s="8">
        <v>145</v>
      </c>
      <c r="L1423" s="8">
        <v>3.9966666666666666</v>
      </c>
      <c r="M1423" s="8">
        <v>8.4666666666666727E-3</v>
      </c>
      <c r="N1423" s="8">
        <v>9.833333333333338E-3</v>
      </c>
      <c r="O1423" s="8">
        <v>9.5333333333333381E-3</v>
      </c>
      <c r="P1423" s="8">
        <v>9.7333333333333386E-3</v>
      </c>
      <c r="Q1423" s="8">
        <v>9.833333333333338E-3</v>
      </c>
      <c r="R1423" s="8">
        <v>0</v>
      </c>
      <c r="S1423" s="8">
        <v>20000</v>
      </c>
    </row>
    <row r="1424" spans="1:19" x14ac:dyDescent="0.25">
      <c r="A1424" s="9">
        <v>41334.041666666664</v>
      </c>
      <c r="B1424" s="10">
        <v>40603.208333333336</v>
      </c>
      <c r="C1424" s="17">
        <v>0</v>
      </c>
      <c r="D1424" s="8">
        <v>0</v>
      </c>
      <c r="E1424" s="8">
        <v>0</v>
      </c>
      <c r="F1424" s="15">
        <f t="shared" si="0"/>
        <v>0</v>
      </c>
      <c r="G1424" s="8">
        <v>16.556666666666665</v>
      </c>
      <c r="H1424" s="8">
        <v>69.8</v>
      </c>
      <c r="I1424" s="8">
        <v>978.50333333333344</v>
      </c>
      <c r="J1424" s="8">
        <v>3.0083333333333324</v>
      </c>
      <c r="K1424" s="8">
        <v>81.783333333333331</v>
      </c>
      <c r="L1424" s="8">
        <v>3.3400000000000003</v>
      </c>
      <c r="M1424" s="8">
        <v>8.7166666666666729E-3</v>
      </c>
      <c r="N1424" s="8">
        <v>1.0050000000000005E-2</v>
      </c>
      <c r="O1424" s="8">
        <v>9.7333333333333386E-3</v>
      </c>
      <c r="P1424" s="8">
        <v>1.0016666666666672E-2</v>
      </c>
      <c r="Q1424" s="8">
        <v>1.0050000000000005E-2</v>
      </c>
      <c r="R1424" s="8">
        <v>0</v>
      </c>
      <c r="S1424" s="8">
        <v>20000</v>
      </c>
    </row>
    <row r="1425" spans="1:19" x14ac:dyDescent="0.25">
      <c r="A1425" s="9">
        <v>41334.041666666664</v>
      </c>
      <c r="B1425" s="10">
        <v>40603.25</v>
      </c>
      <c r="C1425" s="17">
        <v>9.1166666666666671</v>
      </c>
      <c r="D1425" s="8">
        <v>20.766666666666666</v>
      </c>
      <c r="E1425" s="8">
        <v>86.031250187779321</v>
      </c>
      <c r="F1425" s="15">
        <f t="shared" si="0"/>
        <v>7.679356380320141</v>
      </c>
      <c r="G1425" s="8">
        <v>15.448333333333322</v>
      </c>
      <c r="H1425" s="8">
        <v>68.3</v>
      </c>
      <c r="I1425" s="8">
        <v>979.19000000000028</v>
      </c>
      <c r="J1425" s="8">
        <v>3.9616666666666669</v>
      </c>
      <c r="K1425" s="8">
        <v>54.35</v>
      </c>
      <c r="L1425" s="8">
        <v>4.129999999999999</v>
      </c>
      <c r="M1425" s="8">
        <v>1.1016666666666671E-2</v>
      </c>
      <c r="N1425" s="8">
        <v>1.2816666666666674E-2</v>
      </c>
      <c r="O1425" s="8">
        <v>1.2416666666666675E-2</v>
      </c>
      <c r="P1425" s="8">
        <v>1.2783333333333341E-2</v>
      </c>
      <c r="Q1425" s="8">
        <v>1.2816666666666674E-2</v>
      </c>
      <c r="R1425" s="8">
        <v>0</v>
      </c>
      <c r="S1425" s="8">
        <v>18587.5</v>
      </c>
    </row>
    <row r="1426" spans="1:19" x14ac:dyDescent="0.25">
      <c r="A1426" s="9">
        <v>41334.041666666664</v>
      </c>
      <c r="B1426" s="10">
        <v>40603.291666666664</v>
      </c>
      <c r="C1426" s="17">
        <v>139.81666666666666</v>
      </c>
      <c r="D1426" s="8">
        <v>398.11666666666667</v>
      </c>
      <c r="E1426" s="8">
        <v>72.468891463330593</v>
      </c>
      <c r="F1426" s="15">
        <f t="shared" si="0"/>
        <v>19.894542128418749</v>
      </c>
      <c r="G1426" s="8">
        <v>16.97</v>
      </c>
      <c r="H1426" s="8">
        <v>65.55</v>
      </c>
      <c r="I1426" s="8">
        <v>979.76500000000067</v>
      </c>
      <c r="J1426" s="8">
        <v>4.1449999999999996</v>
      </c>
      <c r="K1426" s="8">
        <v>43.55</v>
      </c>
      <c r="L1426" s="8">
        <v>4.5233333333333317</v>
      </c>
      <c r="M1426" s="8">
        <v>9.3333333333333376E-3</v>
      </c>
      <c r="N1426" s="8">
        <v>1.073333333333334E-2</v>
      </c>
      <c r="O1426" s="8">
        <v>1.0333333333333338E-2</v>
      </c>
      <c r="P1426" s="8">
        <v>1.0716666666666673E-2</v>
      </c>
      <c r="Q1426" s="8">
        <v>1.0750000000000006E-2</v>
      </c>
      <c r="R1426" s="8">
        <v>0</v>
      </c>
      <c r="S1426" s="8">
        <v>20000</v>
      </c>
    </row>
    <row r="1427" spans="1:19" x14ac:dyDescent="0.25">
      <c r="A1427" s="9">
        <v>41334.041666666664</v>
      </c>
      <c r="B1427" s="10">
        <v>40603.333333333336</v>
      </c>
      <c r="C1427" s="17">
        <v>369.11666666666667</v>
      </c>
      <c r="D1427" s="8">
        <v>683.0333333333333</v>
      </c>
      <c r="E1427" s="8">
        <v>59.378420099088977</v>
      </c>
      <c r="F1427" s="15">
        <f t="shared" si="0"/>
        <v>21.203003646318052</v>
      </c>
      <c r="G1427" s="8">
        <v>19.671666666666667</v>
      </c>
      <c r="H1427" s="8">
        <v>62.75</v>
      </c>
      <c r="I1427" s="8">
        <v>980.27833333333353</v>
      </c>
      <c r="J1427" s="8">
        <v>2.6716666666666664</v>
      </c>
      <c r="K1427" s="8">
        <v>64.933333333333337</v>
      </c>
      <c r="L1427" s="8">
        <v>3.566666666666666</v>
      </c>
      <c r="M1427" s="8">
        <v>1.4383333333333343E-2</v>
      </c>
      <c r="N1427" s="8">
        <v>1.6133333333333347E-2</v>
      </c>
      <c r="O1427" s="8">
        <v>1.5400000000000013E-2</v>
      </c>
      <c r="P1427" s="8">
        <v>1.5683333333333344E-2</v>
      </c>
      <c r="Q1427" s="8">
        <v>1.6333333333333346E-2</v>
      </c>
      <c r="R1427" s="8">
        <v>0</v>
      </c>
      <c r="S1427" s="8">
        <v>19958.116666666665</v>
      </c>
    </row>
    <row r="1428" spans="1:19" x14ac:dyDescent="0.25">
      <c r="A1428" s="9">
        <v>41334.041666666664</v>
      </c>
      <c r="B1428" s="10">
        <v>40603.375</v>
      </c>
      <c r="C1428" s="17">
        <v>585.58333333333337</v>
      </c>
      <c r="D1428" s="8">
        <v>806.2</v>
      </c>
      <c r="E1428" s="8">
        <v>47.198957183237276</v>
      </c>
      <c r="F1428" s="15">
        <f t="shared" si="0"/>
        <v>37.806987680879956</v>
      </c>
      <c r="G1428" s="8">
        <v>21.491666666666667</v>
      </c>
      <c r="H1428" s="8">
        <v>55.81666666666667</v>
      </c>
      <c r="I1428" s="8">
        <v>980.35666666666793</v>
      </c>
      <c r="J1428" s="8">
        <v>2.1833333333333331</v>
      </c>
      <c r="K1428" s="8">
        <v>122.63333333333334</v>
      </c>
      <c r="L1428" s="8">
        <v>3.2383333333333328</v>
      </c>
      <c r="M1428" s="8">
        <v>1.6650000000000012E-2</v>
      </c>
      <c r="N1428" s="8">
        <v>1.9100000000000002E-2</v>
      </c>
      <c r="O1428" s="8">
        <v>1.7800000000000007E-2</v>
      </c>
      <c r="P1428" s="8">
        <v>1.8183333333333343E-2</v>
      </c>
      <c r="Q1428" s="8">
        <v>1.9349999999999999E-2</v>
      </c>
      <c r="R1428" s="8">
        <v>0</v>
      </c>
      <c r="S1428" s="8">
        <v>19966.316666666666</v>
      </c>
    </row>
    <row r="1429" spans="1:19" x14ac:dyDescent="0.25">
      <c r="A1429" s="9">
        <v>41334.041666666664</v>
      </c>
      <c r="B1429" s="10">
        <v>40603.416666666664</v>
      </c>
      <c r="C1429" s="17">
        <v>717.58333333333337</v>
      </c>
      <c r="D1429" s="8">
        <v>765</v>
      </c>
      <c r="E1429" s="8">
        <v>36.879433011880742</v>
      </c>
      <c r="F1429" s="15">
        <f t="shared" si="0"/>
        <v>105.65973020971933</v>
      </c>
      <c r="G1429" s="8">
        <v>23.36333333333333</v>
      </c>
      <c r="H1429" s="8">
        <v>47.766666666666666</v>
      </c>
      <c r="I1429" s="8">
        <v>980.24166666666611</v>
      </c>
      <c r="J1429" s="8">
        <v>2.4183333333333339</v>
      </c>
      <c r="K1429" s="8">
        <v>147.96666666666667</v>
      </c>
      <c r="L1429" s="8">
        <v>3.9333333333333318</v>
      </c>
      <c r="M1429" s="8">
        <v>1.641666666666668E-2</v>
      </c>
      <c r="N1429" s="8">
        <v>1.8816666666666669E-2</v>
      </c>
      <c r="O1429" s="8">
        <v>1.7600000000000011E-2</v>
      </c>
      <c r="P1429" s="8">
        <v>1.8033333333333342E-2</v>
      </c>
      <c r="Q1429" s="8">
        <v>1.8983333333333338E-2</v>
      </c>
      <c r="R1429" s="8">
        <v>0</v>
      </c>
      <c r="S1429" s="8">
        <v>19968.583333333332</v>
      </c>
    </row>
    <row r="1430" spans="1:19" x14ac:dyDescent="0.25">
      <c r="A1430" s="9">
        <v>41334.041666666664</v>
      </c>
      <c r="B1430" s="10">
        <v>40603.458333333336</v>
      </c>
      <c r="C1430" s="17">
        <v>876.91666666666663</v>
      </c>
      <c r="D1430" s="8">
        <v>709.06666666666672</v>
      </c>
      <c r="E1430" s="8">
        <v>30.402155700621112</v>
      </c>
      <c r="F1430" s="15">
        <f t="shared" si="0"/>
        <v>265.35047467712207</v>
      </c>
      <c r="G1430" s="8">
        <v>25.511666666666667</v>
      </c>
      <c r="H1430" s="8">
        <v>38.883333333333333</v>
      </c>
      <c r="I1430" s="8">
        <v>979.48333333333335</v>
      </c>
      <c r="J1430" s="8">
        <v>4.24</v>
      </c>
      <c r="K1430" s="8">
        <v>122.25</v>
      </c>
      <c r="L1430" s="8">
        <v>6.1466666666666656</v>
      </c>
      <c r="M1430" s="8">
        <v>1.8033333333333339E-2</v>
      </c>
      <c r="N1430" s="8">
        <v>2.2116666666666666E-2</v>
      </c>
      <c r="O1430" s="8">
        <v>1.9316666666666663E-2</v>
      </c>
      <c r="P1430" s="8">
        <v>1.9866666666666668E-2</v>
      </c>
      <c r="Q1430" s="8">
        <v>2.2399999999999996E-2</v>
      </c>
      <c r="R1430" s="8">
        <v>0</v>
      </c>
      <c r="S1430" s="8">
        <v>19685.783333333333</v>
      </c>
    </row>
    <row r="1431" spans="1:19" x14ac:dyDescent="0.25">
      <c r="A1431" s="9">
        <v>41334.041666666664</v>
      </c>
      <c r="B1431" s="10">
        <v>40603.5</v>
      </c>
      <c r="C1431" s="17">
        <v>924.8</v>
      </c>
      <c r="D1431" s="8">
        <v>889.25</v>
      </c>
      <c r="E1431" s="8">
        <v>30.347854853803018</v>
      </c>
      <c r="F1431" s="15">
        <f t="shared" si="0"/>
        <v>157.40049896216055</v>
      </c>
      <c r="G1431" s="8">
        <v>27.29666666666667</v>
      </c>
      <c r="H1431" s="8">
        <v>32.983333333333334</v>
      </c>
      <c r="I1431" s="8">
        <v>978.3833333333331</v>
      </c>
      <c r="J1431" s="8">
        <v>4.8250000000000002</v>
      </c>
      <c r="K1431" s="8">
        <v>117.3</v>
      </c>
      <c r="L1431" s="8">
        <v>6.9599999999999982</v>
      </c>
      <c r="M1431" s="8">
        <v>1.7866666666666677E-2</v>
      </c>
      <c r="N1431" s="8">
        <v>1.9733333333333328E-2</v>
      </c>
      <c r="O1431" s="8">
        <v>1.9116666666666664E-2</v>
      </c>
      <c r="P1431" s="8">
        <v>1.9383333333333329E-2</v>
      </c>
      <c r="Q1431" s="8">
        <v>1.978333333333333E-2</v>
      </c>
      <c r="R1431" s="8">
        <v>0</v>
      </c>
      <c r="S1431" s="8">
        <v>19979.266666666666</v>
      </c>
    </row>
    <row r="1432" spans="1:19" x14ac:dyDescent="0.25">
      <c r="A1432" s="9">
        <v>41334.041666666664</v>
      </c>
      <c r="B1432" s="10">
        <v>40603.541666666664</v>
      </c>
      <c r="C1432" s="17">
        <v>892.85</v>
      </c>
      <c r="D1432" s="8">
        <v>922.3</v>
      </c>
      <c r="E1432" s="8">
        <v>30.731989925299029</v>
      </c>
      <c r="F1432" s="15">
        <f t="shared" si="0"/>
        <v>100.07127620801555</v>
      </c>
      <c r="G1432" s="8">
        <v>28.704999999999995</v>
      </c>
      <c r="H1432" s="8">
        <v>29.516666666666666</v>
      </c>
      <c r="I1432" s="8">
        <v>977.37999999999988</v>
      </c>
      <c r="J1432" s="8">
        <v>5.7649999999999997</v>
      </c>
      <c r="K1432" s="8">
        <v>170.63333333333333</v>
      </c>
      <c r="L1432" s="8">
        <v>8.0816666666666652</v>
      </c>
      <c r="M1432" s="8">
        <v>1.5816666666666677E-2</v>
      </c>
      <c r="N1432" s="8">
        <v>1.7950000000000008E-2</v>
      </c>
      <c r="O1432" s="8">
        <v>1.7016666666666676E-2</v>
      </c>
      <c r="P1432" s="8">
        <v>1.7416666666666678E-2</v>
      </c>
      <c r="Q1432" s="8">
        <v>1.7983333333333341E-2</v>
      </c>
      <c r="R1432" s="8">
        <v>0</v>
      </c>
      <c r="S1432" s="8">
        <v>19910.75</v>
      </c>
    </row>
    <row r="1433" spans="1:19" x14ac:dyDescent="0.25">
      <c r="A1433" s="9">
        <v>41334.041666666664</v>
      </c>
      <c r="B1433" s="10">
        <v>40603.583333333336</v>
      </c>
      <c r="C1433" s="17">
        <v>759.33333333333337</v>
      </c>
      <c r="D1433" s="8">
        <v>832.06666666666672</v>
      </c>
      <c r="E1433" s="8">
        <v>37.641333865029566</v>
      </c>
      <c r="F1433" s="15">
        <f t="shared" si="0"/>
        <v>100.46194977692289</v>
      </c>
      <c r="G1433" s="8">
        <v>29.6</v>
      </c>
      <c r="H1433" s="8">
        <v>25.716666666666665</v>
      </c>
      <c r="I1433" s="8">
        <v>976.46833333333302</v>
      </c>
      <c r="J1433" s="8">
        <v>5.1166666666666663</v>
      </c>
      <c r="K1433" s="8">
        <v>171</v>
      </c>
      <c r="L1433" s="8">
        <v>7.1383333333333328</v>
      </c>
      <c r="M1433" s="8">
        <v>1.3950000000000011E-2</v>
      </c>
      <c r="N1433" s="8">
        <v>1.5533333333333345E-2</v>
      </c>
      <c r="O1433" s="8">
        <v>1.4983333333333345E-2</v>
      </c>
      <c r="P1433" s="8">
        <v>1.5316666666666678E-2</v>
      </c>
      <c r="Q1433" s="8">
        <v>1.5533333333333345E-2</v>
      </c>
      <c r="R1433" s="8">
        <v>0</v>
      </c>
      <c r="S1433" s="8">
        <v>19936.833333333332</v>
      </c>
    </row>
    <row r="1434" spans="1:19" x14ac:dyDescent="0.25">
      <c r="A1434" s="9">
        <v>41334.041666666664</v>
      </c>
      <c r="B1434" s="10">
        <v>40603.625</v>
      </c>
      <c r="C1434" s="17">
        <v>603.70000000000005</v>
      </c>
      <c r="D1434" s="8">
        <v>806.95</v>
      </c>
      <c r="E1434" s="8">
        <v>48.176572344635041</v>
      </c>
      <c r="F1434" s="15">
        <f t="shared" si="0"/>
        <v>65.595695640599843</v>
      </c>
      <c r="G1434" s="8">
        <v>29.930000000000003</v>
      </c>
      <c r="H1434" s="8">
        <v>24.716666666666665</v>
      </c>
      <c r="I1434" s="8">
        <v>975.89833333333388</v>
      </c>
      <c r="J1434" s="8">
        <v>9.2883333333333322</v>
      </c>
      <c r="K1434" s="8">
        <v>161.75</v>
      </c>
      <c r="L1434" s="8">
        <v>11.801666666666671</v>
      </c>
      <c r="M1434" s="8">
        <v>1.325000000000001E-2</v>
      </c>
      <c r="N1434" s="8">
        <v>1.5283333333333345E-2</v>
      </c>
      <c r="O1434" s="8">
        <v>1.4283333333333344E-2</v>
      </c>
      <c r="P1434" s="8">
        <v>1.4700000000000012E-2</v>
      </c>
      <c r="Q1434" s="8">
        <v>1.5283333333333345E-2</v>
      </c>
      <c r="R1434" s="8">
        <v>0</v>
      </c>
      <c r="S1434" s="8">
        <v>19979.066666666666</v>
      </c>
    </row>
    <row r="1435" spans="1:19" x14ac:dyDescent="0.25">
      <c r="A1435" s="9">
        <v>41334.041666666664</v>
      </c>
      <c r="B1435" s="10">
        <v>40603.666666666664</v>
      </c>
      <c r="C1435" s="17">
        <v>372.76666666666665</v>
      </c>
      <c r="D1435" s="8">
        <v>671.8</v>
      </c>
      <c r="E1435" s="8">
        <v>60.458368892903238</v>
      </c>
      <c r="F1435" s="15">
        <f t="shared" si="0"/>
        <v>41.531759794564209</v>
      </c>
      <c r="G1435" s="8">
        <v>29.415000000000006</v>
      </c>
      <c r="H1435" s="8">
        <v>25.7</v>
      </c>
      <c r="I1435" s="8">
        <v>975.86500000000024</v>
      </c>
      <c r="J1435" s="8">
        <v>10.335000000000001</v>
      </c>
      <c r="K1435" s="8">
        <v>175.85</v>
      </c>
      <c r="L1435" s="8">
        <v>12.818333333333335</v>
      </c>
      <c r="M1435" s="8">
        <v>1.0516666666666674E-2</v>
      </c>
      <c r="N1435" s="8">
        <v>1.4416666666666677E-2</v>
      </c>
      <c r="O1435" s="8">
        <v>1.173333333333334E-2</v>
      </c>
      <c r="P1435" s="8">
        <v>1.2100000000000007E-2</v>
      </c>
      <c r="Q1435" s="8">
        <v>1.4416666666666677E-2</v>
      </c>
      <c r="R1435" s="8">
        <v>0</v>
      </c>
      <c r="S1435" s="8">
        <v>20000</v>
      </c>
    </row>
    <row r="1436" spans="1:19" x14ac:dyDescent="0.25">
      <c r="A1436" s="9">
        <v>41334.041666666664</v>
      </c>
      <c r="B1436" s="10">
        <v>40603.708333333336</v>
      </c>
      <c r="C1436" s="17">
        <v>124.3</v>
      </c>
      <c r="D1436" s="8">
        <v>355.25</v>
      </c>
      <c r="E1436" s="8">
        <v>73.599181752058669</v>
      </c>
      <c r="F1436" s="15">
        <f t="shared" si="0"/>
        <v>23.993330513861693</v>
      </c>
      <c r="G1436" s="8">
        <v>28.926666666666673</v>
      </c>
      <c r="H1436" s="8">
        <v>22.883333333333333</v>
      </c>
      <c r="I1436" s="8">
        <v>976.12999999999886</v>
      </c>
      <c r="J1436" s="8">
        <v>9.8666666666666654</v>
      </c>
      <c r="K1436" s="8">
        <v>180.08333333333334</v>
      </c>
      <c r="L1436" s="8">
        <v>11.851666666666665</v>
      </c>
      <c r="M1436" s="8">
        <v>8.6500000000000032E-3</v>
      </c>
      <c r="N1436" s="8">
        <v>1.0216666666666673E-2</v>
      </c>
      <c r="O1436" s="8">
        <v>9.6166666666666709E-3</v>
      </c>
      <c r="P1436" s="8">
        <v>1.0000000000000005E-2</v>
      </c>
      <c r="Q1436" s="8">
        <v>1.0216666666666673E-2</v>
      </c>
      <c r="R1436" s="8">
        <v>0</v>
      </c>
      <c r="S1436" s="8">
        <v>20000</v>
      </c>
    </row>
    <row r="1437" spans="1:19" x14ac:dyDescent="0.25">
      <c r="A1437" s="9">
        <v>41334.041666666664</v>
      </c>
      <c r="B1437" s="10">
        <v>40603.75</v>
      </c>
      <c r="C1437" s="17">
        <v>2.8333333333333335</v>
      </c>
      <c r="D1437" s="8">
        <v>9.1166666666666671</v>
      </c>
      <c r="E1437" s="8">
        <v>87.185476122937615</v>
      </c>
      <c r="F1437" s="15">
        <f t="shared" si="0"/>
        <v>2.3856780596418354</v>
      </c>
      <c r="G1437" s="8">
        <v>27.834999999999997</v>
      </c>
      <c r="H1437" s="8">
        <v>23.9</v>
      </c>
      <c r="I1437" s="8">
        <v>976.50666666666632</v>
      </c>
      <c r="J1437" s="8">
        <v>9.75</v>
      </c>
      <c r="K1437" s="8">
        <v>183.76666666666668</v>
      </c>
      <c r="L1437" s="8">
        <v>11.040000000000001</v>
      </c>
      <c r="M1437" s="8">
        <v>1.0783333333333341E-2</v>
      </c>
      <c r="N1437" s="8">
        <v>1.3050000000000008E-2</v>
      </c>
      <c r="O1437" s="8">
        <v>1.1983333333333341E-2</v>
      </c>
      <c r="P1437" s="8">
        <v>1.2500000000000008E-2</v>
      </c>
      <c r="Q1437" s="8">
        <v>1.3050000000000008E-2</v>
      </c>
      <c r="R1437" s="8">
        <v>0</v>
      </c>
      <c r="S1437" s="8">
        <v>19663.633333333335</v>
      </c>
    </row>
    <row r="1438" spans="1:19" x14ac:dyDescent="0.25">
      <c r="A1438" s="9">
        <v>41334.041666666664</v>
      </c>
      <c r="B1438" s="10">
        <v>40603.791666666664</v>
      </c>
      <c r="C1438" s="17">
        <v>0</v>
      </c>
      <c r="D1438" s="8">
        <v>0</v>
      </c>
      <c r="E1438" s="8">
        <v>100.99916228052977</v>
      </c>
      <c r="F1438" s="15">
        <f t="shared" si="0"/>
        <v>0</v>
      </c>
      <c r="G1438" s="8">
        <v>26.736666666666665</v>
      </c>
      <c r="H1438" s="8">
        <v>27.416666666666668</v>
      </c>
      <c r="I1438" s="8">
        <v>977.28333333333342</v>
      </c>
      <c r="J1438" s="8">
        <v>8.5333333333333332</v>
      </c>
      <c r="K1438" s="8">
        <v>175.98333333333332</v>
      </c>
      <c r="L1438" s="8">
        <v>9.6783333333333328</v>
      </c>
      <c r="M1438" s="8">
        <v>1.1083333333333339E-2</v>
      </c>
      <c r="N1438" s="8">
        <v>1.3700000000000009E-2</v>
      </c>
      <c r="O1438" s="8">
        <v>1.2200000000000008E-2</v>
      </c>
      <c r="P1438" s="8">
        <v>1.2500000000000008E-2</v>
      </c>
      <c r="Q1438" s="8">
        <v>1.3833333333333342E-2</v>
      </c>
      <c r="R1438" s="8">
        <v>0</v>
      </c>
      <c r="S1438" s="8">
        <v>20000</v>
      </c>
    </row>
    <row r="1439" spans="1:19" x14ac:dyDescent="0.25">
      <c r="A1439" s="9">
        <v>41334.041666666664</v>
      </c>
      <c r="B1439" s="10">
        <v>40603.833333333336</v>
      </c>
      <c r="C1439" s="17">
        <v>0</v>
      </c>
      <c r="D1439" s="8">
        <v>0</v>
      </c>
      <c r="E1439" s="8">
        <v>0</v>
      </c>
      <c r="F1439" s="15">
        <f t="shared" si="0"/>
        <v>0</v>
      </c>
      <c r="G1439" s="8">
        <v>24.818333333333332</v>
      </c>
      <c r="H1439" s="8">
        <v>34.799999999999997</v>
      </c>
      <c r="I1439" s="8">
        <v>978.21833333333313</v>
      </c>
      <c r="J1439" s="8">
        <v>13.356666666666667</v>
      </c>
      <c r="K1439" s="8">
        <v>154.80000000000001</v>
      </c>
      <c r="L1439" s="8">
        <v>15.341666666666672</v>
      </c>
      <c r="M1439" s="8">
        <v>1.3750000000000009E-2</v>
      </c>
      <c r="N1439" s="8">
        <v>1.645000000000001E-2</v>
      </c>
      <c r="O1439" s="8">
        <v>1.5450000000000011E-2</v>
      </c>
      <c r="P1439" s="8">
        <v>1.6000000000000011E-2</v>
      </c>
      <c r="Q1439" s="8">
        <v>1.6500000000000011E-2</v>
      </c>
      <c r="R1439" s="8">
        <v>0</v>
      </c>
      <c r="S1439" s="8">
        <v>19488.599999999999</v>
      </c>
    </row>
    <row r="1440" spans="1:19" x14ac:dyDescent="0.25">
      <c r="A1440" s="9">
        <v>41334.041666666664</v>
      </c>
      <c r="B1440" s="10">
        <v>40603.875</v>
      </c>
      <c r="C1440" s="17">
        <v>0</v>
      </c>
      <c r="D1440" s="8">
        <v>0</v>
      </c>
      <c r="E1440" s="8">
        <v>0</v>
      </c>
      <c r="F1440" s="15">
        <f t="shared" si="0"/>
        <v>0</v>
      </c>
      <c r="G1440" s="8">
        <v>22.488333333333337</v>
      </c>
      <c r="H1440" s="8">
        <v>45.483333333333334</v>
      </c>
      <c r="I1440" s="8">
        <v>978.73666666666759</v>
      </c>
      <c r="J1440" s="8">
        <v>12.598333333333331</v>
      </c>
      <c r="K1440" s="8">
        <v>154.69999999999999</v>
      </c>
      <c r="L1440" s="8">
        <v>14.615</v>
      </c>
      <c r="M1440" s="8">
        <v>1.8316666666666669E-2</v>
      </c>
      <c r="N1440" s="8">
        <v>2.2133333333333338E-2</v>
      </c>
      <c r="O1440" s="8">
        <v>2.0666666666666667E-2</v>
      </c>
      <c r="P1440" s="8">
        <v>2.1333333333333333E-2</v>
      </c>
      <c r="Q1440" s="8">
        <v>2.2300000000000007E-2</v>
      </c>
      <c r="R1440" s="8">
        <v>0</v>
      </c>
      <c r="S1440" s="8">
        <v>18873.166666666668</v>
      </c>
    </row>
    <row r="1441" spans="1:19" x14ac:dyDescent="0.25">
      <c r="A1441" s="9">
        <v>41334.041666666664</v>
      </c>
      <c r="B1441" s="10">
        <v>40603.916666666664</v>
      </c>
      <c r="C1441" s="17">
        <v>0</v>
      </c>
      <c r="D1441" s="8">
        <v>0</v>
      </c>
      <c r="E1441" s="8">
        <v>0</v>
      </c>
      <c r="F1441" s="15">
        <f t="shared" si="0"/>
        <v>0</v>
      </c>
      <c r="G1441" s="8">
        <v>20.79333333333334</v>
      </c>
      <c r="H1441" s="8">
        <v>51.966666666666669</v>
      </c>
      <c r="I1441" s="8">
        <v>978.89166666666677</v>
      </c>
      <c r="J1441" s="8">
        <v>11.491666666666664</v>
      </c>
      <c r="K1441" s="8">
        <v>153.15</v>
      </c>
      <c r="L1441" s="8">
        <v>13.328333333333335</v>
      </c>
      <c r="M1441" s="8">
        <v>1.3333333333333343E-2</v>
      </c>
      <c r="N1441" s="8">
        <v>1.6266666666666676E-2</v>
      </c>
      <c r="O1441" s="8">
        <v>1.5066666666666678E-2</v>
      </c>
      <c r="P1441" s="8">
        <v>1.5633333333333343E-2</v>
      </c>
      <c r="Q1441" s="8">
        <v>1.6366666666666679E-2</v>
      </c>
      <c r="R1441" s="8">
        <v>0</v>
      </c>
      <c r="S1441" s="8">
        <v>19994.533333333333</v>
      </c>
    </row>
    <row r="1442" spans="1:19" x14ac:dyDescent="0.25">
      <c r="A1442" s="9">
        <v>41334.041666666664</v>
      </c>
      <c r="B1442" s="10">
        <v>40603.958333333336</v>
      </c>
      <c r="C1442" s="17">
        <v>0</v>
      </c>
      <c r="D1442" s="8">
        <v>0</v>
      </c>
      <c r="E1442" s="8">
        <v>0</v>
      </c>
      <c r="F1442" s="15">
        <f t="shared" si="0"/>
        <v>0</v>
      </c>
      <c r="G1442" s="8">
        <v>19.664999999999996</v>
      </c>
      <c r="H1442" s="8">
        <v>56.75</v>
      </c>
      <c r="I1442" s="8">
        <v>979.17166666666549</v>
      </c>
      <c r="J1442" s="8">
        <v>6.1133333333333315</v>
      </c>
      <c r="K1442" s="8">
        <v>149.96666666666667</v>
      </c>
      <c r="L1442" s="8">
        <v>7.2249999999999996</v>
      </c>
      <c r="M1442" s="8">
        <v>1.0133333333333338E-2</v>
      </c>
      <c r="N1442" s="8">
        <v>1.203333333333334E-2</v>
      </c>
      <c r="O1442" s="8">
        <v>1.1566666666666673E-2</v>
      </c>
      <c r="P1442" s="8">
        <v>1.1916666666666674E-2</v>
      </c>
      <c r="Q1442" s="8">
        <v>1.203333333333334E-2</v>
      </c>
      <c r="R1442" s="8">
        <v>0</v>
      </c>
      <c r="S1442" s="8">
        <v>20000</v>
      </c>
    </row>
    <row r="1443" spans="1:19" x14ac:dyDescent="0.25">
      <c r="A1443" s="9">
        <v>41335</v>
      </c>
      <c r="B1443" s="10">
        <v>40604</v>
      </c>
      <c r="C1443" s="17">
        <v>0</v>
      </c>
      <c r="D1443" s="8">
        <v>0</v>
      </c>
      <c r="E1443" s="8">
        <v>0</v>
      </c>
      <c r="F1443" s="15">
        <f t="shared" si="0"/>
        <v>0</v>
      </c>
      <c r="G1443" s="8">
        <v>18.67166666666667</v>
      </c>
      <c r="H1443" s="8">
        <v>62.45</v>
      </c>
      <c r="I1443" s="8">
        <v>979.08333333333326</v>
      </c>
      <c r="J1443" s="8">
        <v>6.1950000000000012</v>
      </c>
      <c r="K1443" s="8">
        <v>160.75</v>
      </c>
      <c r="L1443" s="8">
        <v>7.0116666666666658</v>
      </c>
      <c r="M1443" s="8">
        <v>1.1866666666666673E-2</v>
      </c>
      <c r="N1443" s="8">
        <v>1.3866666666666676E-2</v>
      </c>
      <c r="O1443" s="8">
        <v>1.3016666666666676E-2</v>
      </c>
      <c r="P1443" s="8">
        <v>1.3383333333333343E-2</v>
      </c>
      <c r="Q1443" s="8">
        <v>1.4000000000000011E-2</v>
      </c>
      <c r="R1443" s="8">
        <v>0</v>
      </c>
      <c r="S1443" s="8">
        <v>20000</v>
      </c>
    </row>
    <row r="1444" spans="1:19" x14ac:dyDescent="0.25">
      <c r="A1444" s="9">
        <v>41335</v>
      </c>
      <c r="B1444" s="10">
        <v>40604.041666666664</v>
      </c>
      <c r="C1444" s="17">
        <v>0</v>
      </c>
      <c r="D1444" s="8">
        <v>0</v>
      </c>
      <c r="E1444" s="8">
        <v>0</v>
      </c>
      <c r="F1444" s="15">
        <f t="shared" si="0"/>
        <v>0</v>
      </c>
      <c r="G1444" s="8">
        <v>17.815000000000001</v>
      </c>
      <c r="H1444" s="8">
        <v>65.38333333333334</v>
      </c>
      <c r="I1444" s="8">
        <v>978.5933333333337</v>
      </c>
      <c r="J1444" s="8">
        <v>5.9883333333333333</v>
      </c>
      <c r="K1444" s="8">
        <v>178.2</v>
      </c>
      <c r="L1444" s="8">
        <v>6.7716666666666665</v>
      </c>
      <c r="M1444" s="8">
        <v>1.2000000000000007E-2</v>
      </c>
      <c r="N1444" s="8">
        <v>1.330000000000001E-2</v>
      </c>
      <c r="O1444" s="8">
        <v>1.300000000000001E-2</v>
      </c>
      <c r="P1444" s="8">
        <v>1.3183333333333344E-2</v>
      </c>
      <c r="Q1444" s="8">
        <v>1.330000000000001E-2</v>
      </c>
      <c r="R1444" s="8">
        <v>0</v>
      </c>
      <c r="S1444" s="8">
        <v>20000</v>
      </c>
    </row>
    <row r="1445" spans="1:19" x14ac:dyDescent="0.25">
      <c r="A1445" s="9">
        <v>41335</v>
      </c>
      <c r="B1445" s="10">
        <v>40604.083333333336</v>
      </c>
      <c r="C1445" s="17">
        <v>0</v>
      </c>
      <c r="D1445" s="8">
        <v>0</v>
      </c>
      <c r="E1445" s="8">
        <v>0</v>
      </c>
      <c r="F1445" s="15">
        <f t="shared" si="0"/>
        <v>0</v>
      </c>
      <c r="G1445" s="8">
        <v>17.15666666666667</v>
      </c>
      <c r="H1445" s="8">
        <v>68.05</v>
      </c>
      <c r="I1445" s="8">
        <v>978.25999999999908</v>
      </c>
      <c r="J1445" s="8">
        <v>5.5066666666666659</v>
      </c>
      <c r="K1445" s="8">
        <v>186.15</v>
      </c>
      <c r="L1445" s="8">
        <v>6.0149999999999997</v>
      </c>
      <c r="M1445" s="8">
        <v>1.2200000000000008E-2</v>
      </c>
      <c r="N1445" s="8">
        <v>1.355000000000001E-2</v>
      </c>
      <c r="O1445" s="8">
        <v>1.3166666666666677E-2</v>
      </c>
      <c r="P1445" s="8">
        <v>1.3516666666666677E-2</v>
      </c>
      <c r="Q1445" s="8">
        <v>1.355000000000001E-2</v>
      </c>
      <c r="R1445" s="8">
        <v>0</v>
      </c>
      <c r="S1445" s="8">
        <v>20000</v>
      </c>
    </row>
    <row r="1446" spans="1:19" x14ac:dyDescent="0.25">
      <c r="A1446" s="9">
        <v>41335</v>
      </c>
      <c r="B1446" s="10">
        <v>40604.125</v>
      </c>
      <c r="C1446" s="17">
        <v>0</v>
      </c>
      <c r="D1446" s="8">
        <v>0</v>
      </c>
      <c r="E1446" s="8">
        <v>0</v>
      </c>
      <c r="F1446" s="15">
        <f t="shared" si="0"/>
        <v>0</v>
      </c>
      <c r="G1446" s="8">
        <v>16.483333333333331</v>
      </c>
      <c r="H1446" s="8">
        <v>70.3</v>
      </c>
      <c r="I1446" s="8">
        <v>978.2666666666679</v>
      </c>
      <c r="J1446" s="8">
        <v>4.6349999999999998</v>
      </c>
      <c r="K1446" s="8">
        <v>176.28333333333333</v>
      </c>
      <c r="L1446" s="8">
        <v>5.0100000000000007</v>
      </c>
      <c r="M1446" s="8">
        <v>1.2733333333333341E-2</v>
      </c>
      <c r="N1446" s="8">
        <v>1.4000000000000011E-2</v>
      </c>
      <c r="O1446" s="8">
        <v>1.3566666666666677E-2</v>
      </c>
      <c r="P1446" s="8">
        <v>1.3933333333333344E-2</v>
      </c>
      <c r="Q1446" s="8">
        <v>1.4016666666666677E-2</v>
      </c>
      <c r="R1446" s="8">
        <v>0</v>
      </c>
      <c r="S1446" s="8">
        <v>20000</v>
      </c>
    </row>
    <row r="1447" spans="1:19" x14ac:dyDescent="0.25">
      <c r="A1447" s="9">
        <v>41335</v>
      </c>
      <c r="B1447" s="10">
        <v>40604.166666666664</v>
      </c>
      <c r="C1447" s="17">
        <v>0</v>
      </c>
      <c r="D1447" s="8">
        <v>0</v>
      </c>
      <c r="E1447" s="8">
        <v>0</v>
      </c>
      <c r="F1447" s="15">
        <f t="shared" si="0"/>
        <v>0</v>
      </c>
      <c r="G1447" s="8">
        <v>15.833333333333339</v>
      </c>
      <c r="H1447" s="8">
        <v>70.8</v>
      </c>
      <c r="I1447" s="8">
        <v>978.41833333333329</v>
      </c>
      <c r="J1447" s="8">
        <v>2.7083333333333344</v>
      </c>
      <c r="K1447" s="8">
        <v>156.68333333333334</v>
      </c>
      <c r="L1447" s="8">
        <v>2.8566666666666669</v>
      </c>
      <c r="M1447" s="8">
        <v>1.2966666666666677E-2</v>
      </c>
      <c r="N1447" s="8">
        <v>1.4083333333333344E-2</v>
      </c>
      <c r="O1447" s="8">
        <v>1.3900000000000011E-2</v>
      </c>
      <c r="P1447" s="8">
        <v>1.4033333333333344E-2</v>
      </c>
      <c r="Q1447" s="8">
        <v>1.410000000000001E-2</v>
      </c>
      <c r="R1447" s="8">
        <v>0</v>
      </c>
      <c r="S1447" s="8">
        <v>20000</v>
      </c>
    </row>
    <row r="1448" spans="1:19" x14ac:dyDescent="0.25">
      <c r="A1448" s="9">
        <v>41335</v>
      </c>
      <c r="B1448" s="10">
        <v>40604.208333333336</v>
      </c>
      <c r="C1448" s="17">
        <v>0</v>
      </c>
      <c r="D1448" s="8">
        <v>0</v>
      </c>
      <c r="E1448" s="8">
        <v>0</v>
      </c>
      <c r="F1448" s="15">
        <f t="shared" si="0"/>
        <v>0</v>
      </c>
      <c r="G1448" s="8">
        <v>14.688333333333327</v>
      </c>
      <c r="H1448" s="8">
        <v>69.316666666666663</v>
      </c>
      <c r="I1448" s="8">
        <v>978.83999999999992</v>
      </c>
      <c r="J1448" s="8">
        <v>1.8333333333333326</v>
      </c>
      <c r="K1448" s="8">
        <v>112.35</v>
      </c>
      <c r="L1448" s="8">
        <v>2.0850000000000004</v>
      </c>
      <c r="M1448" s="8">
        <v>1.4383333333333343E-2</v>
      </c>
      <c r="N1448" s="8">
        <v>1.6000000000000011E-2</v>
      </c>
      <c r="O1448" s="8">
        <v>1.5566666666666678E-2</v>
      </c>
      <c r="P1448" s="8">
        <v>1.5866666666666678E-2</v>
      </c>
      <c r="Q1448" s="8">
        <v>1.6016666666666679E-2</v>
      </c>
      <c r="R1448" s="8">
        <v>0</v>
      </c>
      <c r="S1448" s="8">
        <v>19978.366666666665</v>
      </c>
    </row>
    <row r="1449" spans="1:19" x14ac:dyDescent="0.25">
      <c r="A1449" s="9">
        <v>41335</v>
      </c>
      <c r="B1449" s="10">
        <v>40604.25</v>
      </c>
      <c r="C1449" s="17">
        <v>8.3000000000000007</v>
      </c>
      <c r="D1449" s="8">
        <v>34.799999999999997</v>
      </c>
      <c r="E1449" s="8">
        <v>85.837820702669674</v>
      </c>
      <c r="F1449" s="15">
        <f t="shared" si="0"/>
        <v>5.774220936909062</v>
      </c>
      <c r="G1449" s="8">
        <v>13.845000000000001</v>
      </c>
      <c r="H1449" s="8">
        <v>72.75</v>
      </c>
      <c r="I1449" s="8">
        <v>979.62166666666678</v>
      </c>
      <c r="J1449" s="8">
        <v>6.6666666666666671E-3</v>
      </c>
      <c r="K1449" s="8">
        <v>201.98333333333332</v>
      </c>
      <c r="L1449" s="8">
        <v>2.8333333333333332E-2</v>
      </c>
      <c r="M1449" s="8">
        <v>1.9833333333333335E-2</v>
      </c>
      <c r="N1449" s="8">
        <v>2.2749999999999996E-2</v>
      </c>
      <c r="O1449" s="8">
        <v>2.1816666666666661E-2</v>
      </c>
      <c r="P1449" s="8">
        <v>2.2416666666666665E-2</v>
      </c>
      <c r="Q1449" s="8">
        <v>2.2783333333333333E-2</v>
      </c>
      <c r="R1449" s="8">
        <v>0</v>
      </c>
      <c r="S1449" s="8">
        <v>18464.349999999999</v>
      </c>
    </row>
    <row r="1450" spans="1:19" x14ac:dyDescent="0.25">
      <c r="A1450" s="9">
        <v>41335</v>
      </c>
      <c r="B1450" s="10">
        <v>40604.291666666664</v>
      </c>
      <c r="C1450" s="17">
        <v>145.83333333333334</v>
      </c>
      <c r="D1450" s="8">
        <v>477.68333333333334</v>
      </c>
      <c r="E1450" s="8">
        <v>72.257607278981652</v>
      </c>
      <c r="F1450" s="15">
        <f t="shared" si="0"/>
        <v>0.26514384414537062</v>
      </c>
      <c r="G1450" s="8">
        <v>15.526666666666667</v>
      </c>
      <c r="H1450" s="8">
        <v>66.599999999999994</v>
      </c>
      <c r="I1450" s="8">
        <v>980.26333333333378</v>
      </c>
      <c r="J1450" s="8">
        <v>1.6666666666666668E-3</v>
      </c>
      <c r="K1450" s="8">
        <v>110.36666666666666</v>
      </c>
      <c r="L1450" s="8">
        <v>1.6666666666666666E-2</v>
      </c>
      <c r="M1450" s="8">
        <v>1.6183333333333341E-2</v>
      </c>
      <c r="N1450" s="8">
        <v>1.8100000000000005E-2</v>
      </c>
      <c r="O1450" s="8">
        <v>1.7416666666666671E-2</v>
      </c>
      <c r="P1450" s="8">
        <v>1.7900000000000006E-2</v>
      </c>
      <c r="Q1450" s="8">
        <v>1.8166666666666671E-2</v>
      </c>
      <c r="R1450" s="8">
        <v>0</v>
      </c>
      <c r="S1450" s="8">
        <v>20000</v>
      </c>
    </row>
    <row r="1451" spans="1:19" x14ac:dyDescent="0.25">
      <c r="A1451" s="9">
        <v>41335</v>
      </c>
      <c r="B1451" s="10">
        <v>40604.333333333336</v>
      </c>
      <c r="C1451" s="17">
        <v>381.91666666666669</v>
      </c>
      <c r="D1451" s="8">
        <v>752.76666666666665</v>
      </c>
      <c r="E1451" s="8">
        <v>59.139172743479392</v>
      </c>
      <c r="F1451" s="15">
        <f t="shared" si="0"/>
        <v>-4.2183664983712106</v>
      </c>
      <c r="G1451" s="8">
        <v>18.464999999999996</v>
      </c>
      <c r="H1451" s="8">
        <v>61.783333333333331</v>
      </c>
      <c r="I1451" s="8">
        <v>980.81000000000029</v>
      </c>
      <c r="J1451" s="8">
        <v>2.9233333333333333</v>
      </c>
      <c r="K1451" s="8">
        <v>189.75</v>
      </c>
      <c r="L1451" s="8">
        <v>3.8133333333333344</v>
      </c>
      <c r="M1451" s="8">
        <v>1.6633333333333344E-2</v>
      </c>
      <c r="N1451" s="8">
        <v>1.9133333333333332E-2</v>
      </c>
      <c r="O1451" s="8">
        <v>1.7700000000000007E-2</v>
      </c>
      <c r="P1451" s="8">
        <v>1.8066666666666672E-2</v>
      </c>
      <c r="Q1451" s="8">
        <v>2.0116666666666665E-2</v>
      </c>
      <c r="R1451" s="8">
        <v>0</v>
      </c>
      <c r="S1451" s="8">
        <v>19883.366666666665</v>
      </c>
    </row>
    <row r="1452" spans="1:19" x14ac:dyDescent="0.25">
      <c r="A1452" s="9">
        <v>41335</v>
      </c>
      <c r="B1452" s="10">
        <v>40604.375</v>
      </c>
      <c r="C1452" s="17">
        <v>602.41666666666663</v>
      </c>
      <c r="D1452" s="8">
        <v>869.65</v>
      </c>
      <c r="E1452" s="8">
        <v>46.918267537738878</v>
      </c>
      <c r="F1452" s="15">
        <f t="shared" si="0"/>
        <v>8.4101112110497525</v>
      </c>
      <c r="G1452" s="8">
        <v>20.866666666666667</v>
      </c>
      <c r="H1452" s="8">
        <v>55.116666666666667</v>
      </c>
      <c r="I1452" s="8">
        <v>981.01833333333332</v>
      </c>
      <c r="J1452" s="8">
        <v>6.9483333333333324</v>
      </c>
      <c r="K1452" s="8">
        <v>184.98333333333332</v>
      </c>
      <c r="L1452" s="8">
        <v>8.8583333333333325</v>
      </c>
      <c r="M1452" s="8">
        <v>1.118333333333334E-2</v>
      </c>
      <c r="N1452" s="8">
        <v>1.2716666666666675E-2</v>
      </c>
      <c r="O1452" s="8">
        <v>1.2066666666666673E-2</v>
      </c>
      <c r="P1452" s="8">
        <v>1.233333333333334E-2</v>
      </c>
      <c r="Q1452" s="8">
        <v>1.2800000000000008E-2</v>
      </c>
      <c r="R1452" s="8">
        <v>0</v>
      </c>
      <c r="S1452" s="8">
        <v>19876.216666666667</v>
      </c>
    </row>
    <row r="1453" spans="1:19" x14ac:dyDescent="0.25">
      <c r="A1453" s="9">
        <v>41335</v>
      </c>
      <c r="B1453" s="10">
        <v>40604.416666666664</v>
      </c>
      <c r="C1453" s="17">
        <v>782.85</v>
      </c>
      <c r="D1453" s="8">
        <v>932.73333333333335</v>
      </c>
      <c r="E1453" s="8">
        <v>36.543333211745491</v>
      </c>
      <c r="F1453" s="15">
        <f t="shared" si="0"/>
        <v>33.485732868098239</v>
      </c>
      <c r="G1453" s="8">
        <v>22.73833333333333</v>
      </c>
      <c r="H1453" s="8">
        <v>46.9</v>
      </c>
      <c r="I1453" s="8">
        <v>980.97666666666703</v>
      </c>
      <c r="J1453" s="8">
        <v>7.0100000000000007</v>
      </c>
      <c r="K1453" s="8">
        <v>177.73333333333332</v>
      </c>
      <c r="L1453" s="8">
        <v>9.163333333333334</v>
      </c>
      <c r="M1453" s="8">
        <v>1.0700000000000006E-2</v>
      </c>
      <c r="N1453" s="8">
        <v>1.2100000000000008E-2</v>
      </c>
      <c r="O1453" s="8">
        <v>1.1633333333333339E-2</v>
      </c>
      <c r="P1453" s="8">
        <v>1.1900000000000006E-2</v>
      </c>
      <c r="Q1453" s="8">
        <v>1.2116666666666675E-2</v>
      </c>
      <c r="R1453" s="8">
        <v>0</v>
      </c>
      <c r="S1453" s="8">
        <v>20000</v>
      </c>
    </row>
    <row r="1454" spans="1:19" x14ac:dyDescent="0.25">
      <c r="A1454" s="9">
        <v>41335</v>
      </c>
      <c r="B1454" s="10">
        <v>40604.458333333336</v>
      </c>
      <c r="C1454" s="17">
        <v>894.75</v>
      </c>
      <c r="D1454" s="8">
        <v>961.98333333333335</v>
      </c>
      <c r="E1454" s="8">
        <v>30.020079563814317</v>
      </c>
      <c r="F1454" s="15">
        <f t="shared" si="0"/>
        <v>61.816612167248877</v>
      </c>
      <c r="G1454" s="8">
        <v>24.59833333333334</v>
      </c>
      <c r="H1454" s="8">
        <v>40.9</v>
      </c>
      <c r="I1454" s="8">
        <v>980.39166666666631</v>
      </c>
      <c r="J1454" s="8">
        <v>6.2600000000000016</v>
      </c>
      <c r="K1454" s="8">
        <v>169.15</v>
      </c>
      <c r="L1454" s="8">
        <v>8.4916666666666689</v>
      </c>
      <c r="M1454" s="8">
        <v>1.0183333333333339E-2</v>
      </c>
      <c r="N1454" s="8">
        <v>1.1883333333333339E-2</v>
      </c>
      <c r="O1454" s="8">
        <v>1.1166666666666674E-2</v>
      </c>
      <c r="P1454" s="8">
        <v>1.1416666666666674E-2</v>
      </c>
      <c r="Q1454" s="8">
        <v>1.1983333333333341E-2</v>
      </c>
      <c r="R1454" s="8">
        <v>0</v>
      </c>
      <c r="S1454" s="8">
        <v>19971.316666666666</v>
      </c>
    </row>
    <row r="1455" spans="1:19" x14ac:dyDescent="0.25">
      <c r="A1455" s="9">
        <v>41335</v>
      </c>
      <c r="B1455" s="10">
        <v>40604.5</v>
      </c>
      <c r="C1455" s="17">
        <v>938.5</v>
      </c>
      <c r="D1455" s="8">
        <v>980.8</v>
      </c>
      <c r="E1455" s="8">
        <v>29.989475397244068</v>
      </c>
      <c r="F1455" s="15">
        <f t="shared" si="0"/>
        <v>89.012217227603855</v>
      </c>
      <c r="G1455" s="8">
        <v>26.268333333333334</v>
      </c>
      <c r="H1455" s="8">
        <v>35.766666666666666</v>
      </c>
      <c r="I1455" s="8">
        <v>979.30666666666696</v>
      </c>
      <c r="J1455" s="8">
        <v>5.2299999999999986</v>
      </c>
      <c r="K1455" s="8">
        <v>171.73333333333332</v>
      </c>
      <c r="L1455" s="8">
        <v>7.4999999999999991</v>
      </c>
      <c r="M1455" s="8">
        <v>1.0133333333333338E-2</v>
      </c>
      <c r="N1455" s="8">
        <v>1.1933333333333341E-2</v>
      </c>
      <c r="O1455" s="8">
        <v>1.1083333333333339E-2</v>
      </c>
      <c r="P1455" s="8">
        <v>1.1366666666666672E-2</v>
      </c>
      <c r="Q1455" s="8">
        <v>1.1983333333333341E-2</v>
      </c>
      <c r="R1455" s="8">
        <v>0</v>
      </c>
      <c r="S1455" s="8">
        <v>20000</v>
      </c>
    </row>
    <row r="1456" spans="1:19" x14ac:dyDescent="0.25">
      <c r="A1456" s="9">
        <v>41335</v>
      </c>
      <c r="B1456" s="10">
        <v>40604.541666666664</v>
      </c>
      <c r="C1456" s="17">
        <v>906.08333333333337</v>
      </c>
      <c r="D1456" s="8">
        <v>981.15</v>
      </c>
      <c r="E1456" s="8">
        <v>30.380433006047788</v>
      </c>
      <c r="F1456" s="15">
        <f t="shared" si="0"/>
        <v>59.658538885617418</v>
      </c>
      <c r="G1456" s="8">
        <v>28.103333333333346</v>
      </c>
      <c r="H1456" s="8">
        <v>28.15</v>
      </c>
      <c r="I1456" s="8">
        <v>978.30833333333351</v>
      </c>
      <c r="J1456" s="8">
        <v>5.496666666666667</v>
      </c>
      <c r="K1456" s="8">
        <v>125.75</v>
      </c>
      <c r="L1456" s="8">
        <v>7.6783333333333301</v>
      </c>
      <c r="M1456" s="8">
        <v>9.2500000000000047E-3</v>
      </c>
      <c r="N1456" s="8">
        <v>1.0500000000000006E-2</v>
      </c>
      <c r="O1456" s="8">
        <v>1.0066666666666672E-2</v>
      </c>
      <c r="P1456" s="8">
        <v>1.0316666666666672E-2</v>
      </c>
      <c r="Q1456" s="8">
        <v>1.0533333333333339E-2</v>
      </c>
      <c r="R1456" s="8">
        <v>0</v>
      </c>
      <c r="S1456" s="8">
        <v>19937.366666666665</v>
      </c>
    </row>
    <row r="1457" spans="1:19" x14ac:dyDescent="0.25">
      <c r="A1457" s="9">
        <v>41335</v>
      </c>
      <c r="B1457" s="10">
        <v>40604.583333333336</v>
      </c>
      <c r="C1457" s="17">
        <v>796.63333333333333</v>
      </c>
      <c r="D1457" s="8">
        <v>954.08333333333337</v>
      </c>
      <c r="E1457" s="8">
        <v>37.372453287389504</v>
      </c>
      <c r="F1457" s="15">
        <f t="shared" si="0"/>
        <v>38.417065411281897</v>
      </c>
      <c r="G1457" s="8">
        <v>29.305000000000003</v>
      </c>
      <c r="H1457" s="8">
        <v>23.466666666666665</v>
      </c>
      <c r="I1457" s="8">
        <v>977.26833333333332</v>
      </c>
      <c r="J1457" s="8">
        <v>6.1449999999999996</v>
      </c>
      <c r="K1457" s="8">
        <v>152.48333333333332</v>
      </c>
      <c r="L1457" s="8">
        <v>8.5733333333333341</v>
      </c>
      <c r="M1457" s="8">
        <v>7.7666666666666726E-3</v>
      </c>
      <c r="N1457" s="8">
        <v>9.1833333333333385E-3</v>
      </c>
      <c r="O1457" s="8">
        <v>8.5000000000000058E-3</v>
      </c>
      <c r="P1457" s="8">
        <v>8.8166666666666706E-3</v>
      </c>
      <c r="Q1457" s="8">
        <v>9.2166666666666716E-3</v>
      </c>
      <c r="R1457" s="8">
        <v>0</v>
      </c>
      <c r="S1457" s="8">
        <v>19954.133333333335</v>
      </c>
    </row>
    <row r="1458" spans="1:19" x14ac:dyDescent="0.25">
      <c r="A1458" s="9">
        <v>41335</v>
      </c>
      <c r="B1458" s="10">
        <v>40604.625</v>
      </c>
      <c r="C1458" s="17">
        <v>615.0333333333333</v>
      </c>
      <c r="D1458" s="8">
        <v>882.61666666666667</v>
      </c>
      <c r="E1458" s="8">
        <v>47.978765418090788</v>
      </c>
      <c r="F1458" s="15">
        <f t="shared" si="0"/>
        <v>24.204458789828777</v>
      </c>
      <c r="G1458" s="8">
        <v>30.093333333333341</v>
      </c>
      <c r="H1458" s="8">
        <v>19.95</v>
      </c>
      <c r="I1458" s="8">
        <v>976.7016666666658</v>
      </c>
      <c r="J1458" s="8">
        <v>6.3483333333333345</v>
      </c>
      <c r="K1458" s="8">
        <v>139.98333333333332</v>
      </c>
      <c r="L1458" s="8">
        <v>8.6633333333333287</v>
      </c>
      <c r="M1458" s="8">
        <v>6.7666666666666708E-3</v>
      </c>
      <c r="N1458" s="8">
        <v>7.8666666666666711E-3</v>
      </c>
      <c r="O1458" s="8">
        <v>7.4500000000000061E-3</v>
      </c>
      <c r="P1458" s="8">
        <v>7.6166666666666718E-3</v>
      </c>
      <c r="Q1458" s="8">
        <v>7.8666666666666711E-3</v>
      </c>
      <c r="R1458" s="8">
        <v>0</v>
      </c>
      <c r="S1458" s="8">
        <v>20000</v>
      </c>
    </row>
    <row r="1459" spans="1:19" x14ac:dyDescent="0.25">
      <c r="A1459" s="9">
        <v>41335</v>
      </c>
      <c r="B1459" s="10">
        <v>40604.666666666664</v>
      </c>
      <c r="C1459" s="17">
        <v>388.06666666666666</v>
      </c>
      <c r="D1459" s="8">
        <v>749.7</v>
      </c>
      <c r="E1459" s="8">
        <v>60.308513798706272</v>
      </c>
      <c r="F1459" s="15">
        <f t="shared" si="0"/>
        <v>16.718073277037661</v>
      </c>
      <c r="G1459" s="8">
        <v>30.294999999999998</v>
      </c>
      <c r="H1459" s="8">
        <v>19.033333333333335</v>
      </c>
      <c r="I1459" s="8">
        <v>976.72166666666681</v>
      </c>
      <c r="J1459" s="8">
        <v>7.3149999999999977</v>
      </c>
      <c r="K1459" s="8">
        <v>155.01666666666668</v>
      </c>
      <c r="L1459" s="8">
        <v>9.4250000000000007</v>
      </c>
      <c r="M1459" s="8">
        <v>9.1333333333333388E-3</v>
      </c>
      <c r="N1459" s="8">
        <v>1.0983333333333341E-2</v>
      </c>
      <c r="O1459" s="8">
        <v>9.7166666666666738E-3</v>
      </c>
      <c r="P1459" s="8">
        <v>1.013333333333334E-2</v>
      </c>
      <c r="Q1459" s="8">
        <v>1.0983333333333341E-2</v>
      </c>
      <c r="R1459" s="8">
        <v>0</v>
      </c>
      <c r="S1459" s="8">
        <v>20000</v>
      </c>
    </row>
    <row r="1460" spans="1:19" x14ac:dyDescent="0.25">
      <c r="A1460" s="9">
        <v>41335</v>
      </c>
      <c r="B1460" s="10">
        <v>40604.708333333336</v>
      </c>
      <c r="C1460" s="17">
        <v>130.41666666666666</v>
      </c>
      <c r="D1460" s="8">
        <v>424.96666666666664</v>
      </c>
      <c r="E1460" s="8">
        <v>73.480127033952954</v>
      </c>
      <c r="F1460" s="15">
        <f t="shared" si="0"/>
        <v>9.5782904124930042</v>
      </c>
      <c r="G1460" s="8">
        <v>29.715</v>
      </c>
      <c r="H1460" s="8">
        <v>20</v>
      </c>
      <c r="I1460" s="8">
        <v>977.15999999999872</v>
      </c>
      <c r="J1460" s="8">
        <v>7.4499999999999993</v>
      </c>
      <c r="K1460" s="8">
        <v>165.7</v>
      </c>
      <c r="L1460" s="8">
        <v>9.2466666666666697</v>
      </c>
      <c r="M1460" s="8">
        <v>1.0133333333333338E-2</v>
      </c>
      <c r="N1460" s="8">
        <v>1.128333333333334E-2</v>
      </c>
      <c r="O1460" s="8">
        <v>1.1000000000000006E-2</v>
      </c>
      <c r="P1460" s="8">
        <v>1.1133333333333339E-2</v>
      </c>
      <c r="Q1460" s="8">
        <v>1.128333333333334E-2</v>
      </c>
      <c r="R1460" s="8">
        <v>0</v>
      </c>
      <c r="S1460" s="8">
        <v>20000</v>
      </c>
    </row>
    <row r="1461" spans="1:19" x14ac:dyDescent="0.25">
      <c r="A1461" s="9">
        <v>41335</v>
      </c>
      <c r="B1461" s="10">
        <v>40604.75</v>
      </c>
      <c r="C1461" s="17">
        <v>2.65</v>
      </c>
      <c r="D1461" s="8">
        <v>11.95</v>
      </c>
      <c r="E1461" s="8">
        <v>87.085361858193764</v>
      </c>
      <c r="F1461" s="15">
        <f t="shared" si="0"/>
        <v>2.0423652646278194</v>
      </c>
      <c r="G1461" s="8">
        <v>28.715000000000007</v>
      </c>
      <c r="H1461" s="8">
        <v>21.933333333333334</v>
      </c>
      <c r="I1461" s="8">
        <v>977.31000000000097</v>
      </c>
      <c r="J1461" s="8">
        <v>8.6533333333333342</v>
      </c>
      <c r="K1461" s="8">
        <v>146.18333333333334</v>
      </c>
      <c r="L1461" s="8">
        <v>9.9083333333333314</v>
      </c>
      <c r="M1461" s="8">
        <v>1.3133333333333341E-2</v>
      </c>
      <c r="N1461" s="8">
        <v>1.4433333333333343E-2</v>
      </c>
      <c r="O1461" s="8">
        <v>1.3850000000000008E-2</v>
      </c>
      <c r="P1461" s="8">
        <v>1.4166666666666676E-2</v>
      </c>
      <c r="Q1461" s="8">
        <v>1.445000000000001E-2</v>
      </c>
      <c r="R1461" s="8">
        <v>0</v>
      </c>
      <c r="S1461" s="8">
        <v>20000</v>
      </c>
    </row>
    <row r="1462" spans="1:19" x14ac:dyDescent="0.25">
      <c r="A1462" s="9">
        <v>41335</v>
      </c>
      <c r="B1462" s="10">
        <v>40604.791666666664</v>
      </c>
      <c r="C1462" s="17">
        <v>0</v>
      </c>
      <c r="D1462" s="8">
        <v>0</v>
      </c>
      <c r="E1462" s="8">
        <v>100.90881543655887</v>
      </c>
      <c r="F1462" s="15">
        <f t="shared" si="0"/>
        <v>0</v>
      </c>
      <c r="G1462" s="8">
        <v>27.245000000000001</v>
      </c>
      <c r="H1462" s="8">
        <v>22.15</v>
      </c>
      <c r="I1462" s="8">
        <v>977.88333333333276</v>
      </c>
      <c r="J1462" s="8">
        <v>9.3600000000000012</v>
      </c>
      <c r="K1462" s="8">
        <v>164.21666666666667</v>
      </c>
      <c r="L1462" s="8">
        <v>10.521666666666667</v>
      </c>
      <c r="M1462" s="8">
        <v>1.355000000000001E-2</v>
      </c>
      <c r="N1462" s="8">
        <v>1.4533333333333344E-2</v>
      </c>
      <c r="O1462" s="8">
        <v>1.4166666666666678E-2</v>
      </c>
      <c r="P1462" s="8">
        <v>1.4450000000000011E-2</v>
      </c>
      <c r="Q1462" s="8">
        <v>1.4550000000000011E-2</v>
      </c>
      <c r="R1462" s="8">
        <v>0</v>
      </c>
      <c r="S1462" s="8">
        <v>20000</v>
      </c>
    </row>
    <row r="1463" spans="1:19" x14ac:dyDescent="0.25">
      <c r="A1463" s="9">
        <v>41335</v>
      </c>
      <c r="B1463" s="10">
        <v>40604.833333333336</v>
      </c>
      <c r="C1463" s="17">
        <v>0</v>
      </c>
      <c r="D1463" s="8">
        <v>0</v>
      </c>
      <c r="E1463" s="8">
        <v>0</v>
      </c>
      <c r="F1463" s="15">
        <f t="shared" si="0"/>
        <v>0</v>
      </c>
      <c r="G1463" s="8">
        <v>25.838333333333335</v>
      </c>
      <c r="H1463" s="8">
        <v>22.566666666666666</v>
      </c>
      <c r="I1463" s="8">
        <v>978.51166666666609</v>
      </c>
      <c r="J1463" s="8">
        <v>7.8800000000000008</v>
      </c>
      <c r="K1463" s="8">
        <v>161.69999999999999</v>
      </c>
      <c r="L1463" s="8">
        <v>8.9216666666666651</v>
      </c>
      <c r="M1463" s="8">
        <v>1.4800000000000011E-2</v>
      </c>
      <c r="N1463" s="8">
        <v>1.7033333333333345E-2</v>
      </c>
      <c r="O1463" s="8">
        <v>1.5533333333333345E-2</v>
      </c>
      <c r="P1463" s="8">
        <v>1.5733333333333346E-2</v>
      </c>
      <c r="Q1463" s="8">
        <v>1.7166666666666677E-2</v>
      </c>
      <c r="R1463" s="8">
        <v>0</v>
      </c>
      <c r="S1463" s="8">
        <v>20000</v>
      </c>
    </row>
    <row r="1464" spans="1:19" x14ac:dyDescent="0.25">
      <c r="A1464" s="9">
        <v>41335</v>
      </c>
      <c r="B1464" s="10">
        <v>40604.875</v>
      </c>
      <c r="C1464" s="17">
        <v>0</v>
      </c>
      <c r="D1464" s="8">
        <v>0</v>
      </c>
      <c r="E1464" s="8">
        <v>0</v>
      </c>
      <c r="F1464" s="15">
        <f t="shared" si="0"/>
        <v>0</v>
      </c>
      <c r="G1464" s="8">
        <v>24.106666666666662</v>
      </c>
      <c r="H1464" s="8">
        <v>34.65</v>
      </c>
      <c r="I1464" s="8">
        <v>979.07666666666603</v>
      </c>
      <c r="J1464" s="8">
        <v>11.916666666666668</v>
      </c>
      <c r="K1464" s="8">
        <v>163.16666666666666</v>
      </c>
      <c r="L1464" s="8">
        <v>13.721666666666669</v>
      </c>
      <c r="M1464" s="8">
        <v>2.0183333333333345E-2</v>
      </c>
      <c r="N1464" s="8">
        <v>2.1766666666666656E-2</v>
      </c>
      <c r="O1464" s="8">
        <v>2.1099999999999994E-2</v>
      </c>
      <c r="P1464" s="8">
        <v>2.1316666666666654E-2</v>
      </c>
      <c r="Q1464" s="8">
        <v>2.1883333333333321E-2</v>
      </c>
      <c r="R1464" s="8">
        <v>0</v>
      </c>
      <c r="S1464" s="8">
        <v>20000</v>
      </c>
    </row>
    <row r="1465" spans="1:19" x14ac:dyDescent="0.25">
      <c r="A1465" s="9">
        <v>41335</v>
      </c>
      <c r="B1465" s="10">
        <v>40604.916666666664</v>
      </c>
      <c r="C1465" s="17">
        <v>0</v>
      </c>
      <c r="D1465" s="8">
        <v>0</v>
      </c>
      <c r="E1465" s="8">
        <v>0</v>
      </c>
      <c r="F1465" s="15">
        <f t="shared" si="0"/>
        <v>0</v>
      </c>
      <c r="G1465" s="8">
        <v>22.504999999999992</v>
      </c>
      <c r="H1465" s="8">
        <v>40.366666666666667</v>
      </c>
      <c r="I1465" s="8">
        <v>979.40166666666698</v>
      </c>
      <c r="J1465" s="8">
        <v>11.093333333333328</v>
      </c>
      <c r="K1465" s="8">
        <v>153.51666666666668</v>
      </c>
      <c r="L1465" s="8">
        <v>12.835000000000003</v>
      </c>
      <c r="M1465" s="8">
        <v>1.8216666666666676E-2</v>
      </c>
      <c r="N1465" s="8">
        <v>1.95E-2</v>
      </c>
      <c r="O1465" s="8">
        <v>1.9016666666666671E-2</v>
      </c>
      <c r="P1465" s="8">
        <v>1.9283333333333336E-2</v>
      </c>
      <c r="Q1465" s="8">
        <v>1.9549999999999998E-2</v>
      </c>
      <c r="R1465" s="8">
        <v>0</v>
      </c>
      <c r="S1465" s="8">
        <v>20000</v>
      </c>
    </row>
    <row r="1466" spans="1:19" x14ac:dyDescent="0.25">
      <c r="A1466" s="9">
        <v>41335</v>
      </c>
      <c r="B1466" s="10">
        <v>40604.958333333336</v>
      </c>
      <c r="C1466" s="17">
        <v>0</v>
      </c>
      <c r="D1466" s="8">
        <v>0</v>
      </c>
      <c r="E1466" s="8">
        <v>0</v>
      </c>
      <c r="F1466" s="15">
        <f t="shared" si="0"/>
        <v>0</v>
      </c>
      <c r="G1466" s="8">
        <v>21.725000000000001</v>
      </c>
      <c r="H1466" s="8">
        <v>42.783333333333331</v>
      </c>
      <c r="I1466" s="8">
        <v>979.93000000000052</v>
      </c>
      <c r="J1466" s="8">
        <v>4.0600000000000005</v>
      </c>
      <c r="K1466" s="8">
        <v>124.63333333333334</v>
      </c>
      <c r="L1466" s="8">
        <v>5.0583333333333327</v>
      </c>
      <c r="M1466" s="8">
        <v>1.7716666666666676E-2</v>
      </c>
      <c r="N1466" s="8">
        <v>1.8716666666666666E-2</v>
      </c>
      <c r="O1466" s="8">
        <v>1.8350000000000002E-2</v>
      </c>
      <c r="P1466" s="8">
        <v>1.8616666666666667E-2</v>
      </c>
      <c r="Q1466" s="8">
        <v>1.8733333333333334E-2</v>
      </c>
      <c r="R1466" s="8">
        <v>0</v>
      </c>
      <c r="S1466" s="8">
        <v>20000</v>
      </c>
    </row>
    <row r="1467" spans="1:19" x14ac:dyDescent="0.25">
      <c r="A1467" s="9">
        <v>41336</v>
      </c>
      <c r="B1467" s="10">
        <v>40605</v>
      </c>
      <c r="C1467" s="17">
        <v>0</v>
      </c>
      <c r="D1467" s="8">
        <v>0</v>
      </c>
      <c r="E1467" s="8">
        <v>0</v>
      </c>
      <c r="F1467" s="15">
        <f t="shared" si="0"/>
        <v>0</v>
      </c>
      <c r="G1467" s="8">
        <v>20.316666666666656</v>
      </c>
      <c r="H1467" s="8">
        <v>47.55</v>
      </c>
      <c r="I1467" s="8">
        <v>979.60833333333369</v>
      </c>
      <c r="J1467" s="8">
        <v>5.4249999999999998</v>
      </c>
      <c r="K1467" s="8">
        <v>129.19999999999999</v>
      </c>
      <c r="L1467" s="8">
        <v>6.17</v>
      </c>
      <c r="M1467" s="8">
        <v>1.5616666666666676E-2</v>
      </c>
      <c r="N1467" s="8">
        <v>1.6866666666666679E-2</v>
      </c>
      <c r="O1467" s="8">
        <v>1.6400000000000012E-2</v>
      </c>
      <c r="P1467" s="8">
        <v>1.6600000000000011E-2</v>
      </c>
      <c r="Q1467" s="8">
        <v>1.6983333333333343E-2</v>
      </c>
      <c r="R1467" s="8">
        <v>0</v>
      </c>
      <c r="S1467" s="8">
        <v>20000</v>
      </c>
    </row>
    <row r="1468" spans="1:19" x14ac:dyDescent="0.25">
      <c r="A1468" s="9">
        <v>41336</v>
      </c>
      <c r="B1468" s="10">
        <v>40605.041666666664</v>
      </c>
      <c r="C1468" s="17">
        <v>0</v>
      </c>
      <c r="D1468" s="8">
        <v>0</v>
      </c>
      <c r="E1468" s="8">
        <v>0</v>
      </c>
      <c r="F1468" s="15">
        <f t="shared" si="0"/>
        <v>0</v>
      </c>
      <c r="G1468" s="8">
        <v>18.91166666666668</v>
      </c>
      <c r="H1468" s="8">
        <v>52.983333333333334</v>
      </c>
      <c r="I1468" s="8">
        <v>979.07000000000016</v>
      </c>
      <c r="J1468" s="8">
        <v>4.16</v>
      </c>
      <c r="K1468" s="8">
        <v>159.35</v>
      </c>
      <c r="L1468" s="8">
        <v>4.5750000000000011</v>
      </c>
      <c r="M1468" s="8">
        <v>1.4216666666666678E-2</v>
      </c>
      <c r="N1468" s="8">
        <v>1.5500000000000012E-2</v>
      </c>
      <c r="O1468" s="8">
        <v>1.5116666666666678E-2</v>
      </c>
      <c r="P1468" s="8">
        <v>1.5233333333333345E-2</v>
      </c>
      <c r="Q1468" s="8">
        <v>1.5583333333333345E-2</v>
      </c>
      <c r="R1468" s="8">
        <v>0</v>
      </c>
      <c r="S1468" s="8">
        <v>20000</v>
      </c>
    </row>
    <row r="1469" spans="1:19" x14ac:dyDescent="0.25">
      <c r="A1469" s="9">
        <v>41336</v>
      </c>
      <c r="B1469" s="10">
        <v>40605.083333333336</v>
      </c>
      <c r="C1469" s="17">
        <v>0</v>
      </c>
      <c r="D1469" s="8">
        <v>0</v>
      </c>
      <c r="E1469" s="8">
        <v>0</v>
      </c>
      <c r="F1469" s="15">
        <f t="shared" si="0"/>
        <v>0</v>
      </c>
      <c r="G1469" s="8">
        <v>17.876666666666676</v>
      </c>
      <c r="H1469" s="8">
        <v>58.883333333333333</v>
      </c>
      <c r="I1469" s="8">
        <v>978.85333333333415</v>
      </c>
      <c r="J1469" s="8">
        <v>5.9333333333333345</v>
      </c>
      <c r="K1469" s="8">
        <v>180.76666666666668</v>
      </c>
      <c r="L1469" s="8">
        <v>6.5300000000000011</v>
      </c>
      <c r="M1469" s="8">
        <v>1.5400000000000013E-2</v>
      </c>
      <c r="N1469" s="8">
        <v>1.6816666666666681E-2</v>
      </c>
      <c r="O1469" s="8">
        <v>1.6233333333333346E-2</v>
      </c>
      <c r="P1469" s="8">
        <v>1.641666666666668E-2</v>
      </c>
      <c r="Q1469" s="8">
        <v>1.6933333333333345E-2</v>
      </c>
      <c r="R1469" s="8">
        <v>0</v>
      </c>
      <c r="S1469" s="8">
        <v>20000</v>
      </c>
    </row>
    <row r="1470" spans="1:19" x14ac:dyDescent="0.25">
      <c r="A1470" s="9">
        <v>41336</v>
      </c>
      <c r="B1470" s="10">
        <v>40605.125</v>
      </c>
      <c r="C1470" s="17">
        <v>0</v>
      </c>
      <c r="D1470" s="8">
        <v>0</v>
      </c>
      <c r="E1470" s="8">
        <v>0</v>
      </c>
      <c r="F1470" s="15">
        <f t="shared" si="0"/>
        <v>0</v>
      </c>
      <c r="G1470" s="8">
        <v>17.008333333333329</v>
      </c>
      <c r="H1470" s="8">
        <v>63.983333333333334</v>
      </c>
      <c r="I1470" s="8">
        <v>978.61666666666599</v>
      </c>
      <c r="J1470" s="8">
        <v>6.1133333333333342</v>
      </c>
      <c r="K1470" s="8">
        <v>179.58333333333334</v>
      </c>
      <c r="L1470" s="8">
        <v>6.6599999999999993</v>
      </c>
      <c r="M1470" s="8">
        <v>1.6350000000000014E-2</v>
      </c>
      <c r="N1470" s="8">
        <v>1.7433333333333346E-2</v>
      </c>
      <c r="O1470" s="8">
        <v>1.7050000000000013E-2</v>
      </c>
      <c r="P1470" s="8">
        <v>1.7316666666666682E-2</v>
      </c>
      <c r="Q1470" s="8">
        <v>1.7466666666666679E-2</v>
      </c>
      <c r="R1470" s="8">
        <v>0</v>
      </c>
      <c r="S1470" s="8">
        <v>20000</v>
      </c>
    </row>
    <row r="1471" spans="1:19" x14ac:dyDescent="0.25">
      <c r="A1471" s="9">
        <v>41336</v>
      </c>
      <c r="B1471" s="10">
        <v>40605.166666666664</v>
      </c>
      <c r="C1471" s="17">
        <v>0</v>
      </c>
      <c r="D1471" s="8">
        <v>0</v>
      </c>
      <c r="E1471" s="8">
        <v>0</v>
      </c>
      <c r="F1471" s="15">
        <f t="shared" si="0"/>
        <v>0</v>
      </c>
      <c r="G1471" s="8">
        <v>16.393333333333338</v>
      </c>
      <c r="H1471" s="8">
        <v>68.88333333333334</v>
      </c>
      <c r="I1471" s="8">
        <v>978.39500000000123</v>
      </c>
      <c r="J1471" s="8">
        <v>3.11</v>
      </c>
      <c r="K1471" s="8">
        <v>147.33333333333334</v>
      </c>
      <c r="L1471" s="8">
        <v>3.4583333333333317</v>
      </c>
      <c r="M1471" s="8">
        <v>1.7383333333333348E-2</v>
      </c>
      <c r="N1471" s="8">
        <v>1.8550000000000004E-2</v>
      </c>
      <c r="O1471" s="8">
        <v>1.8133333333333342E-2</v>
      </c>
      <c r="P1471" s="8">
        <v>1.8366666666666667E-2</v>
      </c>
      <c r="Q1471" s="8">
        <v>1.861666666666667E-2</v>
      </c>
      <c r="R1471" s="8">
        <v>0</v>
      </c>
      <c r="S1471" s="8">
        <v>20000</v>
      </c>
    </row>
    <row r="1472" spans="1:19" x14ac:dyDescent="0.25">
      <c r="A1472" s="9">
        <v>41336</v>
      </c>
      <c r="B1472" s="10">
        <v>40605.208333333336</v>
      </c>
      <c r="C1472" s="17">
        <v>0</v>
      </c>
      <c r="D1472" s="8">
        <v>0</v>
      </c>
      <c r="E1472" s="8">
        <v>0</v>
      </c>
      <c r="F1472" s="15">
        <f t="shared" si="0"/>
        <v>0</v>
      </c>
      <c r="G1472" s="8">
        <v>14.588333333333335</v>
      </c>
      <c r="H1472" s="8">
        <v>68.3</v>
      </c>
      <c r="I1472" s="8">
        <v>978.68000000000029</v>
      </c>
      <c r="J1472" s="8">
        <v>1.6783333333333335</v>
      </c>
      <c r="K1472" s="8">
        <v>196.73333333333332</v>
      </c>
      <c r="L1472" s="8">
        <v>2.1049999999999995</v>
      </c>
      <c r="M1472" s="8">
        <v>1.7533333333333338E-2</v>
      </c>
      <c r="N1472" s="8">
        <v>1.9266666666666668E-2</v>
      </c>
      <c r="O1472" s="8">
        <v>1.8350000000000012E-2</v>
      </c>
      <c r="P1472" s="8">
        <v>1.8550000000000007E-2</v>
      </c>
      <c r="Q1472" s="8">
        <v>1.9583333333333338E-2</v>
      </c>
      <c r="R1472" s="8">
        <v>0</v>
      </c>
      <c r="S1472" s="8">
        <v>20000</v>
      </c>
    </row>
    <row r="1473" spans="1:19" x14ac:dyDescent="0.25">
      <c r="A1473" s="9">
        <v>41336</v>
      </c>
      <c r="B1473" s="10">
        <v>40605.25</v>
      </c>
      <c r="C1473" s="17">
        <v>9.1333333333333329</v>
      </c>
      <c r="D1473" s="8">
        <v>50.31666666666667</v>
      </c>
      <c r="E1473" s="8">
        <v>85.641938134876028</v>
      </c>
      <c r="F1473" s="15">
        <f t="shared" si="0"/>
        <v>5.3098097662602566</v>
      </c>
      <c r="G1473" s="8">
        <v>13.383333333333335</v>
      </c>
      <c r="H1473" s="8">
        <v>65.36666666666666</v>
      </c>
      <c r="I1473" s="8">
        <v>979.64000000000044</v>
      </c>
      <c r="J1473" s="8">
        <v>3.0166666666666662</v>
      </c>
      <c r="K1473" s="8">
        <v>265.71666666666664</v>
      </c>
      <c r="L1473" s="8">
        <v>3.7033333333333331</v>
      </c>
      <c r="M1473" s="8">
        <v>1.9766666666666672E-2</v>
      </c>
      <c r="N1473" s="8">
        <v>2.1550000000000003E-2</v>
      </c>
      <c r="O1473" s="8">
        <v>2.0799999999999996E-2</v>
      </c>
      <c r="P1473" s="8">
        <v>2.1300000000000003E-2</v>
      </c>
      <c r="Q1473" s="8">
        <v>2.1650000000000003E-2</v>
      </c>
      <c r="R1473" s="8">
        <v>0</v>
      </c>
      <c r="S1473" s="8">
        <v>19314.583333333332</v>
      </c>
    </row>
    <row r="1474" spans="1:19" x14ac:dyDescent="0.25">
      <c r="A1474" s="9">
        <v>41336</v>
      </c>
      <c r="B1474" s="10">
        <v>40605.291666666664</v>
      </c>
      <c r="C1474" s="17">
        <v>152.80000000000001</v>
      </c>
      <c r="D1474" s="8">
        <v>518.65</v>
      </c>
      <c r="E1474" s="8">
        <v>72.044275159298564</v>
      </c>
      <c r="F1474" s="15">
        <f t="shared" si="0"/>
        <v>-7.0904467609833546</v>
      </c>
      <c r="G1474" s="8">
        <v>15.321666666666667</v>
      </c>
      <c r="H1474" s="8">
        <v>60</v>
      </c>
      <c r="I1474" s="8">
        <v>980.22666666666748</v>
      </c>
      <c r="J1474" s="8">
        <v>2.4133333333333331</v>
      </c>
      <c r="K1474" s="8">
        <v>109.7</v>
      </c>
      <c r="L1474" s="8">
        <v>2.8033333333333332</v>
      </c>
      <c r="M1474" s="8">
        <v>1.9616666666666668E-2</v>
      </c>
      <c r="N1474" s="8">
        <v>2.1333333333333333E-2</v>
      </c>
      <c r="O1474" s="8">
        <v>2.0683333333333338E-2</v>
      </c>
      <c r="P1474" s="8">
        <v>2.0966666666666668E-2</v>
      </c>
      <c r="Q1474" s="8">
        <v>2.1533333333333335E-2</v>
      </c>
      <c r="R1474" s="8">
        <v>0</v>
      </c>
      <c r="S1474" s="8">
        <v>19863.3</v>
      </c>
    </row>
    <row r="1475" spans="1:19" x14ac:dyDescent="0.25">
      <c r="A1475" s="9">
        <v>41336</v>
      </c>
      <c r="B1475" s="10">
        <v>40605.333333333336</v>
      </c>
      <c r="C1475" s="17">
        <v>388.36666666666667</v>
      </c>
      <c r="D1475" s="8">
        <v>757.2833333333333</v>
      </c>
      <c r="E1475" s="8">
        <v>58.898209166431741</v>
      </c>
      <c r="F1475" s="15">
        <f t="shared" si="0"/>
        <v>-2.815681706995349</v>
      </c>
      <c r="G1475" s="8">
        <v>19.016666666666669</v>
      </c>
      <c r="H1475" s="8">
        <v>56.016666666666666</v>
      </c>
      <c r="I1475" s="8">
        <v>980.79666666666731</v>
      </c>
      <c r="J1475" s="8">
        <v>2.5300000000000002</v>
      </c>
      <c r="K1475" s="8">
        <v>56.81666666666667</v>
      </c>
      <c r="L1475" s="8">
        <v>3.273333333333333</v>
      </c>
      <c r="M1475" s="8">
        <v>2.0416666666666673E-2</v>
      </c>
      <c r="N1475" s="8">
        <v>2.6316666666666638E-2</v>
      </c>
      <c r="O1475" s="8">
        <v>2.1433333333333329E-2</v>
      </c>
      <c r="P1475" s="8">
        <v>2.2149999999999989E-2</v>
      </c>
      <c r="Q1475" s="8">
        <v>2.8783333333333296E-2</v>
      </c>
      <c r="R1475" s="8">
        <v>0</v>
      </c>
      <c r="S1475" s="8">
        <v>19963.45</v>
      </c>
    </row>
    <row r="1476" spans="1:19" x14ac:dyDescent="0.25">
      <c r="A1476" s="9">
        <v>41336</v>
      </c>
      <c r="B1476" s="10">
        <v>40605.375</v>
      </c>
      <c r="C1476" s="17">
        <v>589.6</v>
      </c>
      <c r="D1476" s="8">
        <v>812.2833333333333</v>
      </c>
      <c r="E1476" s="8">
        <v>46.636025638166075</v>
      </c>
      <c r="F1476" s="15">
        <f t="shared" si="0"/>
        <v>31.861464676301921</v>
      </c>
      <c r="G1476" s="8">
        <v>22.408333333333346</v>
      </c>
      <c r="H1476" s="8">
        <v>47.05</v>
      </c>
      <c r="I1476" s="8">
        <v>980.97333333333347</v>
      </c>
      <c r="J1476" s="8">
        <v>2.1249999999999996</v>
      </c>
      <c r="K1476" s="8">
        <v>73.349999999999994</v>
      </c>
      <c r="L1476" s="8">
        <v>3.1749999999999994</v>
      </c>
      <c r="M1476" s="8">
        <v>1.7783333333333342E-2</v>
      </c>
      <c r="N1476" s="8">
        <v>2.0516666666666673E-2</v>
      </c>
      <c r="O1476" s="8">
        <v>1.871666666666667E-2</v>
      </c>
      <c r="P1476" s="8">
        <v>1.9150000000000007E-2</v>
      </c>
      <c r="Q1476" s="8">
        <v>2.0933333333333339E-2</v>
      </c>
      <c r="R1476" s="8">
        <v>0</v>
      </c>
      <c r="S1476" s="8">
        <v>19974.483333333334</v>
      </c>
    </row>
    <row r="1477" spans="1:19" x14ac:dyDescent="0.25">
      <c r="A1477" s="9">
        <v>41336</v>
      </c>
      <c r="B1477" s="10">
        <v>40605.416666666664</v>
      </c>
      <c r="C1477" s="17">
        <v>771.3</v>
      </c>
      <c r="D1477" s="8">
        <v>860.61666666666667</v>
      </c>
      <c r="E1477" s="8">
        <v>36.205465961290322</v>
      </c>
      <c r="F1477" s="15">
        <f t="shared" si="0"/>
        <v>76.864999089940966</v>
      </c>
      <c r="G1477" s="8">
        <v>26.008333333333329</v>
      </c>
      <c r="H1477" s="8">
        <v>34.666666666666664</v>
      </c>
      <c r="I1477" s="8">
        <v>980.66833333333307</v>
      </c>
      <c r="J1477" s="8">
        <v>2.2116666666666669</v>
      </c>
      <c r="K1477" s="8">
        <v>253.63333333333333</v>
      </c>
      <c r="L1477" s="8">
        <v>3.5866666666666678</v>
      </c>
      <c r="M1477" s="8">
        <v>1.7366666666666676E-2</v>
      </c>
      <c r="N1477" s="8">
        <v>1.9500000000000003E-2</v>
      </c>
      <c r="O1477" s="8">
        <v>1.8500000000000003E-2</v>
      </c>
      <c r="P1477" s="8">
        <v>1.8966666666666673E-2</v>
      </c>
      <c r="Q1477" s="8">
        <v>1.9650000000000004E-2</v>
      </c>
      <c r="R1477" s="8">
        <v>0</v>
      </c>
      <c r="S1477" s="8">
        <v>19616.566666666666</v>
      </c>
    </row>
    <row r="1478" spans="1:19" x14ac:dyDescent="0.25">
      <c r="A1478" s="9">
        <v>41336</v>
      </c>
      <c r="B1478" s="10">
        <v>40605.458333333336</v>
      </c>
      <c r="C1478" s="17">
        <v>852.7833333333333</v>
      </c>
      <c r="D1478" s="8">
        <v>812.5</v>
      </c>
      <c r="E1478" s="8">
        <v>29.635929624726089</v>
      </c>
      <c r="F1478" s="15">
        <f t="shared" si="0"/>
        <v>146.57051072937031</v>
      </c>
      <c r="G1478" s="8">
        <v>28.42</v>
      </c>
      <c r="H1478" s="8">
        <v>25.333333333333332</v>
      </c>
      <c r="I1478" s="8">
        <v>979.87500000000023</v>
      </c>
      <c r="J1478" s="8">
        <v>2.5416666666666661</v>
      </c>
      <c r="K1478" s="8">
        <v>184.66666666666666</v>
      </c>
      <c r="L1478" s="8">
        <v>3.8166666666666673</v>
      </c>
      <c r="M1478" s="8">
        <v>1.3116666666666674E-2</v>
      </c>
      <c r="N1478" s="8">
        <v>1.4916666666666677E-2</v>
      </c>
      <c r="O1478" s="8">
        <v>1.4033333333333342E-2</v>
      </c>
      <c r="P1478" s="8">
        <v>1.4466666666666676E-2</v>
      </c>
      <c r="Q1478" s="8">
        <v>1.495000000000001E-2</v>
      </c>
      <c r="R1478" s="8">
        <v>0</v>
      </c>
      <c r="S1478" s="8">
        <v>19740.900000000001</v>
      </c>
    </row>
    <row r="1479" spans="1:19" x14ac:dyDescent="0.25">
      <c r="A1479" s="9">
        <v>41336</v>
      </c>
      <c r="B1479" s="10">
        <v>40605.5</v>
      </c>
      <c r="C1479" s="17">
        <v>905.50847457627117</v>
      </c>
      <c r="D1479" s="8">
        <v>819.85</v>
      </c>
      <c r="E1479" s="8">
        <v>29.630584514713192</v>
      </c>
      <c r="F1479" s="15">
        <f t="shared" si="0"/>
        <v>192.8693250759992</v>
      </c>
      <c r="G1479" s="8">
        <v>29.96833333333333</v>
      </c>
      <c r="H1479" s="8">
        <v>20.883333333333333</v>
      </c>
      <c r="I1479" s="8">
        <v>978.7050000000005</v>
      </c>
      <c r="J1479" s="8">
        <v>4.4883333333333324</v>
      </c>
      <c r="K1479" s="8">
        <v>154.41666666666666</v>
      </c>
      <c r="L1479" s="8">
        <v>6.3466666666666649</v>
      </c>
      <c r="M1479" s="8">
        <v>6.683333333333338E-3</v>
      </c>
      <c r="N1479" s="8">
        <v>7.9166666666666725E-3</v>
      </c>
      <c r="O1479" s="8">
        <v>7.4833333333333384E-3</v>
      </c>
      <c r="P1479" s="8">
        <v>7.6000000000000052E-3</v>
      </c>
      <c r="Q1479" s="8">
        <v>7.9333333333333391E-3</v>
      </c>
      <c r="R1479" s="8">
        <v>0</v>
      </c>
      <c r="S1479" s="8">
        <v>20000</v>
      </c>
    </row>
    <row r="1480" spans="1:19" x14ac:dyDescent="0.25">
      <c r="A1480" s="9">
        <v>41336</v>
      </c>
      <c r="B1480" s="10">
        <v>40605.541666666664</v>
      </c>
      <c r="C1480" s="17">
        <v>902.38333333333333</v>
      </c>
      <c r="D1480" s="8">
        <v>942.91666666666663</v>
      </c>
      <c r="E1480" s="8">
        <v>30.028616016518669</v>
      </c>
      <c r="F1480" s="15">
        <f t="shared" si="0"/>
        <v>86.029115082905491</v>
      </c>
      <c r="G1480" s="8">
        <v>31.154999999999998</v>
      </c>
      <c r="H1480" s="8">
        <v>18.25</v>
      </c>
      <c r="I1480" s="8">
        <v>977.82333333333338</v>
      </c>
      <c r="J1480" s="8">
        <v>3.4350000000000001</v>
      </c>
      <c r="K1480" s="8">
        <v>204.35</v>
      </c>
      <c r="L1480" s="8">
        <v>5.0699999999999985</v>
      </c>
      <c r="M1480" s="8">
        <v>6.0666666666666699E-3</v>
      </c>
      <c r="N1480" s="8">
        <v>7.2833333333333387E-3</v>
      </c>
      <c r="O1480" s="8">
        <v>6.7333333333333386E-3</v>
      </c>
      <c r="P1480" s="8">
        <v>7.050000000000005E-3</v>
      </c>
      <c r="Q1480" s="8">
        <v>7.2833333333333387E-3</v>
      </c>
      <c r="R1480" s="8">
        <v>0</v>
      </c>
      <c r="S1480" s="8">
        <v>19993.583333333332</v>
      </c>
    </row>
    <row r="1481" spans="1:19" x14ac:dyDescent="0.25">
      <c r="A1481" s="9">
        <v>41336</v>
      </c>
      <c r="B1481" s="10">
        <v>40605.583333333336</v>
      </c>
      <c r="C1481" s="17">
        <v>784.66666666666663</v>
      </c>
      <c r="D1481" s="8">
        <v>903.26666666666665</v>
      </c>
      <c r="E1481" s="8">
        <v>37.105314103938206</v>
      </c>
      <c r="F1481" s="15">
        <f t="shared" si="0"/>
        <v>64.286227780081845</v>
      </c>
      <c r="G1481" s="8">
        <v>32.088333333333331</v>
      </c>
      <c r="H1481" s="8">
        <v>15.733333333333333</v>
      </c>
      <c r="I1481" s="8">
        <v>976.77333333333343</v>
      </c>
      <c r="J1481" s="8">
        <v>4.2183333333333355</v>
      </c>
      <c r="K1481" s="8">
        <v>233.75</v>
      </c>
      <c r="L1481" s="8">
        <v>6.1849999999999996</v>
      </c>
      <c r="M1481" s="8">
        <v>4.8666666666666693E-3</v>
      </c>
      <c r="N1481" s="8">
        <v>6.2666666666666712E-3</v>
      </c>
      <c r="O1481" s="8">
        <v>5.5000000000000032E-3</v>
      </c>
      <c r="P1481" s="8">
        <v>5.8666666666666702E-3</v>
      </c>
      <c r="Q1481" s="8">
        <v>6.2666666666666712E-3</v>
      </c>
      <c r="R1481" s="8">
        <v>0</v>
      </c>
      <c r="S1481" s="8">
        <v>19722.150000000001</v>
      </c>
    </row>
    <row r="1482" spans="1:19" x14ac:dyDescent="0.25">
      <c r="A1482" s="9">
        <v>41336</v>
      </c>
      <c r="B1482" s="10">
        <v>40605.625</v>
      </c>
      <c r="C1482" s="17">
        <v>603.45000000000005</v>
      </c>
      <c r="D1482" s="8">
        <v>826.2</v>
      </c>
      <c r="E1482" s="8">
        <v>47.783289768815834</v>
      </c>
      <c r="F1482" s="15">
        <f t="shared" si="0"/>
        <v>48.295968405645226</v>
      </c>
      <c r="G1482" s="8">
        <v>32.388333333333335</v>
      </c>
      <c r="H1482" s="8">
        <v>15.033333333333333</v>
      </c>
      <c r="I1482" s="8">
        <v>976.04166666666686</v>
      </c>
      <c r="J1482" s="8">
        <v>5.1016666666666657</v>
      </c>
      <c r="K1482" s="8">
        <v>206.03333333333333</v>
      </c>
      <c r="L1482" s="8">
        <v>6.9999999999999991</v>
      </c>
      <c r="M1482" s="8">
        <v>4.2333333333333355E-3</v>
      </c>
      <c r="N1482" s="8">
        <v>5.6166666666666708E-3</v>
      </c>
      <c r="O1482" s="8">
        <v>5.0333333333333358E-3</v>
      </c>
      <c r="P1482" s="8">
        <v>5.2500000000000038E-3</v>
      </c>
      <c r="Q1482" s="8">
        <v>5.6166666666666708E-3</v>
      </c>
      <c r="R1482" s="8">
        <v>0</v>
      </c>
      <c r="S1482" s="8">
        <v>19967.666666666668</v>
      </c>
    </row>
    <row r="1483" spans="1:19" x14ac:dyDescent="0.25">
      <c r="A1483" s="9">
        <v>41336</v>
      </c>
      <c r="B1483" s="10">
        <v>40605.666666666664</v>
      </c>
      <c r="C1483" s="17">
        <v>385.18333333333334</v>
      </c>
      <c r="D1483" s="8">
        <v>722.58333333333337</v>
      </c>
      <c r="E1483" s="8">
        <v>60.160870945777354</v>
      </c>
      <c r="F1483" s="15">
        <f t="shared" si="0"/>
        <v>25.650095702856902</v>
      </c>
      <c r="G1483" s="8">
        <v>32.373333333333335</v>
      </c>
      <c r="H1483" s="8">
        <v>14.15</v>
      </c>
      <c r="I1483" s="8">
        <v>976.10833333333335</v>
      </c>
      <c r="J1483" s="8">
        <v>5.8333333333333339</v>
      </c>
      <c r="K1483" s="8">
        <v>234.88333333333333</v>
      </c>
      <c r="L1483" s="8">
        <v>7.6049999999999978</v>
      </c>
      <c r="M1483" s="8">
        <v>7.7666666666666717E-3</v>
      </c>
      <c r="N1483" s="8">
        <v>1.0250000000000006E-2</v>
      </c>
      <c r="O1483" s="8">
        <v>8.5333333333333372E-3</v>
      </c>
      <c r="P1483" s="8">
        <v>8.7500000000000043E-3</v>
      </c>
      <c r="Q1483" s="8">
        <v>1.0250000000000006E-2</v>
      </c>
      <c r="R1483" s="8">
        <v>0</v>
      </c>
      <c r="S1483" s="8">
        <v>20000</v>
      </c>
    </row>
    <row r="1484" spans="1:19" x14ac:dyDescent="0.25">
      <c r="A1484" s="9">
        <v>41336</v>
      </c>
      <c r="B1484" s="10">
        <v>40605.708333333336</v>
      </c>
      <c r="C1484" s="17">
        <v>129.58333333333334</v>
      </c>
      <c r="D1484" s="8">
        <v>420.55</v>
      </c>
      <c r="E1484" s="8">
        <v>73.362926147439666</v>
      </c>
      <c r="F1484" s="15">
        <f t="shared" ref="F1484:F1547" si="1">C1484-(D1484*COS(RADIANS(E1484)))</f>
        <v>9.1763354945875761</v>
      </c>
      <c r="G1484" s="8">
        <v>31.951666666666668</v>
      </c>
      <c r="H1484" s="8">
        <v>13.283333333333333</v>
      </c>
      <c r="I1484" s="8">
        <v>976.50499999999954</v>
      </c>
      <c r="J1484" s="8">
        <v>5.8866666666666667</v>
      </c>
      <c r="K1484" s="8">
        <v>205.38333333333333</v>
      </c>
      <c r="L1484" s="8">
        <v>7.411666666666668</v>
      </c>
      <c r="M1484" s="8">
        <v>7.8500000000000045E-3</v>
      </c>
      <c r="N1484" s="8">
        <v>9.1833333333333402E-3</v>
      </c>
      <c r="O1484" s="8">
        <v>8.2166666666666725E-3</v>
      </c>
      <c r="P1484" s="8">
        <v>8.5166666666666724E-3</v>
      </c>
      <c r="Q1484" s="8">
        <v>9.1833333333333402E-3</v>
      </c>
      <c r="R1484" s="8">
        <v>0</v>
      </c>
      <c r="S1484" s="8">
        <v>20000</v>
      </c>
    </row>
    <row r="1485" spans="1:19" x14ac:dyDescent="0.25">
      <c r="A1485" s="9">
        <v>41336</v>
      </c>
      <c r="B1485" s="10">
        <v>40605.75</v>
      </c>
      <c r="C1485" s="17">
        <v>2.9666666666666668</v>
      </c>
      <c r="D1485" s="8">
        <v>13.9</v>
      </c>
      <c r="E1485" s="8">
        <v>86.986643291690612</v>
      </c>
      <c r="F1485" s="15">
        <f t="shared" si="1"/>
        <v>2.2359609878023572</v>
      </c>
      <c r="G1485" s="8">
        <v>30.679999999999996</v>
      </c>
      <c r="H1485" s="8">
        <v>13.5</v>
      </c>
      <c r="I1485" s="8">
        <v>976.83000000000027</v>
      </c>
      <c r="J1485" s="8">
        <v>6.669999999999999</v>
      </c>
      <c r="K1485" s="8">
        <v>208.71666666666667</v>
      </c>
      <c r="L1485" s="8">
        <v>7.5383333333333331</v>
      </c>
      <c r="M1485" s="8">
        <v>8.2833333333333405E-3</v>
      </c>
      <c r="N1485" s="8">
        <v>9.2000000000000068E-3</v>
      </c>
      <c r="O1485" s="8">
        <v>8.5833333333333386E-3</v>
      </c>
      <c r="P1485" s="8">
        <v>8.9166666666666734E-3</v>
      </c>
      <c r="Q1485" s="8">
        <v>9.2000000000000068E-3</v>
      </c>
      <c r="R1485" s="8">
        <v>0</v>
      </c>
      <c r="S1485" s="8">
        <v>20000</v>
      </c>
    </row>
    <row r="1486" spans="1:19" x14ac:dyDescent="0.25">
      <c r="A1486" s="9">
        <v>41336</v>
      </c>
      <c r="B1486" s="10">
        <v>40605.791666666664</v>
      </c>
      <c r="C1486" s="17">
        <v>0</v>
      </c>
      <c r="D1486" s="8">
        <v>0</v>
      </c>
      <c r="E1486" s="8">
        <v>100.81932284820176</v>
      </c>
      <c r="F1486" s="15">
        <f t="shared" si="1"/>
        <v>0</v>
      </c>
      <c r="G1486" s="8">
        <v>28.646666666666672</v>
      </c>
      <c r="H1486" s="8">
        <v>15.016666666666667</v>
      </c>
      <c r="I1486" s="8">
        <v>977.37833333333333</v>
      </c>
      <c r="J1486" s="8">
        <v>5.099999999999997</v>
      </c>
      <c r="K1486" s="8">
        <v>212.7</v>
      </c>
      <c r="L1486" s="8">
        <v>5.4566666666666652</v>
      </c>
      <c r="M1486" s="8">
        <v>9.4666666666666718E-3</v>
      </c>
      <c r="N1486" s="8">
        <v>1.0500000000000006E-2</v>
      </c>
      <c r="O1486" s="8">
        <v>1.0116666666666671E-2</v>
      </c>
      <c r="P1486" s="8">
        <v>1.0333333333333338E-2</v>
      </c>
      <c r="Q1486" s="8">
        <v>1.0500000000000006E-2</v>
      </c>
      <c r="R1486" s="8">
        <v>0</v>
      </c>
      <c r="S1486" s="8">
        <v>20000</v>
      </c>
    </row>
    <row r="1487" spans="1:19" x14ac:dyDescent="0.25">
      <c r="A1487" s="9">
        <v>41336</v>
      </c>
      <c r="B1487" s="10">
        <v>40605.833333333336</v>
      </c>
      <c r="C1487" s="17">
        <v>0</v>
      </c>
      <c r="D1487" s="8">
        <v>0</v>
      </c>
      <c r="E1487" s="8">
        <v>0</v>
      </c>
      <c r="F1487" s="15">
        <f t="shared" si="1"/>
        <v>0</v>
      </c>
      <c r="G1487" s="8">
        <v>27.039999999999988</v>
      </c>
      <c r="H1487" s="8">
        <v>16.5</v>
      </c>
      <c r="I1487" s="8">
        <v>978.14666666666699</v>
      </c>
      <c r="J1487" s="8">
        <v>6.028333333333336</v>
      </c>
      <c r="K1487" s="8">
        <v>185.58333333333334</v>
      </c>
      <c r="L1487" s="8">
        <v>6.3849999999999998</v>
      </c>
      <c r="M1487" s="8">
        <v>1.0833333333333339E-2</v>
      </c>
      <c r="N1487" s="8">
        <v>1.1666666666666674E-2</v>
      </c>
      <c r="O1487" s="8">
        <v>1.1316666666666673E-2</v>
      </c>
      <c r="P1487" s="8">
        <v>1.1550000000000006E-2</v>
      </c>
      <c r="Q1487" s="8">
        <v>1.1666666666666674E-2</v>
      </c>
      <c r="R1487" s="8">
        <v>0</v>
      </c>
      <c r="S1487" s="8">
        <v>20000</v>
      </c>
    </row>
    <row r="1488" spans="1:19" x14ac:dyDescent="0.25">
      <c r="A1488" s="9">
        <v>41336</v>
      </c>
      <c r="B1488" s="10">
        <v>40605.875</v>
      </c>
      <c r="C1488" s="17">
        <v>0</v>
      </c>
      <c r="D1488" s="8">
        <v>0</v>
      </c>
      <c r="E1488" s="8">
        <v>0</v>
      </c>
      <c r="F1488" s="15">
        <f t="shared" si="1"/>
        <v>0</v>
      </c>
      <c r="G1488" s="8">
        <v>25.768333333333331</v>
      </c>
      <c r="H1488" s="8">
        <v>18</v>
      </c>
      <c r="I1488" s="8">
        <v>978.64166666666597</v>
      </c>
      <c r="J1488" s="8">
        <v>4.8266666666666662</v>
      </c>
      <c r="K1488" s="8">
        <v>206.41666666666666</v>
      </c>
      <c r="L1488" s="8">
        <v>5.2433333333333341</v>
      </c>
      <c r="M1488" s="8">
        <v>1.5866666666666678E-2</v>
      </c>
      <c r="N1488" s="8">
        <v>1.7516666666666677E-2</v>
      </c>
      <c r="O1488" s="8">
        <v>1.6800000000000013E-2</v>
      </c>
      <c r="P1488" s="8">
        <v>1.7300000000000006E-2</v>
      </c>
      <c r="Q1488" s="8">
        <v>1.7516666666666677E-2</v>
      </c>
      <c r="R1488" s="8">
        <v>0</v>
      </c>
      <c r="S1488" s="8">
        <v>20000</v>
      </c>
    </row>
    <row r="1489" spans="1:19" x14ac:dyDescent="0.25">
      <c r="A1489" s="9">
        <v>41336</v>
      </c>
      <c r="B1489" s="10">
        <v>40605.916666666664</v>
      </c>
      <c r="C1489" s="17">
        <v>0</v>
      </c>
      <c r="D1489" s="8">
        <v>0</v>
      </c>
      <c r="E1489" s="8">
        <v>0</v>
      </c>
      <c r="F1489" s="15">
        <f t="shared" si="1"/>
        <v>0</v>
      </c>
      <c r="G1489" s="8">
        <v>24.196666666666669</v>
      </c>
      <c r="H1489" s="8">
        <v>39.65</v>
      </c>
      <c r="I1489" s="8">
        <v>978.76499999999976</v>
      </c>
      <c r="J1489" s="8">
        <v>13.058333333333332</v>
      </c>
      <c r="K1489" s="8">
        <v>162.28333333333333</v>
      </c>
      <c r="L1489" s="8">
        <v>14.878333333333336</v>
      </c>
      <c r="M1489" s="8">
        <v>1.5783333333333344E-2</v>
      </c>
      <c r="N1489" s="8">
        <v>1.7733333333333337E-2</v>
      </c>
      <c r="O1489" s="8">
        <v>1.6566666666666677E-2</v>
      </c>
      <c r="P1489" s="8">
        <v>1.7000000000000008E-2</v>
      </c>
      <c r="Q1489" s="8">
        <v>1.7950000000000008E-2</v>
      </c>
      <c r="R1489" s="8">
        <v>0</v>
      </c>
      <c r="S1489" s="8">
        <v>20000</v>
      </c>
    </row>
    <row r="1490" spans="1:19" x14ac:dyDescent="0.25">
      <c r="A1490" s="9">
        <v>41336</v>
      </c>
      <c r="B1490" s="10">
        <v>40605.958333333336</v>
      </c>
      <c r="C1490" s="17">
        <v>0</v>
      </c>
      <c r="D1490" s="8">
        <v>0</v>
      </c>
      <c r="E1490" s="8">
        <v>0</v>
      </c>
      <c r="F1490" s="15">
        <f t="shared" si="1"/>
        <v>0</v>
      </c>
      <c r="G1490" s="8">
        <v>22.776666666666664</v>
      </c>
      <c r="H1490" s="8">
        <v>50.95</v>
      </c>
      <c r="I1490" s="8">
        <v>978.59666666666658</v>
      </c>
      <c r="J1490" s="8">
        <v>12.743333333333332</v>
      </c>
      <c r="K1490" s="8">
        <v>170.91666666666666</v>
      </c>
      <c r="L1490" s="8">
        <v>14.711666666666666</v>
      </c>
      <c r="M1490" s="8">
        <v>1.5733333333333346E-2</v>
      </c>
      <c r="N1490" s="8">
        <v>1.6850000000000014E-2</v>
      </c>
      <c r="O1490" s="8">
        <v>1.6466666666666678E-2</v>
      </c>
      <c r="P1490" s="8">
        <v>1.6800000000000013E-2</v>
      </c>
      <c r="Q1490" s="8">
        <v>1.6850000000000014E-2</v>
      </c>
      <c r="R1490" s="8">
        <v>0</v>
      </c>
      <c r="S1490" s="8">
        <v>20000</v>
      </c>
    </row>
    <row r="1491" spans="1:19" x14ac:dyDescent="0.25">
      <c r="A1491" s="9">
        <v>41337</v>
      </c>
      <c r="B1491" s="10">
        <v>40606</v>
      </c>
      <c r="C1491" s="17">
        <v>0</v>
      </c>
      <c r="D1491" s="8">
        <v>0</v>
      </c>
      <c r="E1491" s="8">
        <v>0</v>
      </c>
      <c r="F1491" s="15">
        <f t="shared" si="1"/>
        <v>0</v>
      </c>
      <c r="G1491" s="8">
        <v>21.939999999999994</v>
      </c>
      <c r="H1491" s="8">
        <v>54.716666666666669</v>
      </c>
      <c r="I1491" s="8">
        <v>978.13666666666654</v>
      </c>
      <c r="J1491" s="8">
        <v>11.463333333333333</v>
      </c>
      <c r="K1491" s="8">
        <v>170.88333333333333</v>
      </c>
      <c r="L1491" s="8">
        <v>13.18166666666667</v>
      </c>
      <c r="M1491" s="8">
        <v>5.8166666666666705E-3</v>
      </c>
      <c r="N1491" s="8">
        <v>7.1500000000000053E-3</v>
      </c>
      <c r="O1491" s="8">
        <v>6.6333333333333383E-3</v>
      </c>
      <c r="P1491" s="8">
        <v>6.9500000000000057E-3</v>
      </c>
      <c r="Q1491" s="8">
        <v>7.1666666666666719E-3</v>
      </c>
      <c r="R1491" s="8">
        <v>0</v>
      </c>
      <c r="S1491" s="8">
        <v>20000</v>
      </c>
    </row>
    <row r="1492" spans="1:19" x14ac:dyDescent="0.25">
      <c r="A1492" s="9">
        <v>41337</v>
      </c>
      <c r="B1492" s="10">
        <v>40606.041666666664</v>
      </c>
      <c r="C1492" s="17">
        <v>0</v>
      </c>
      <c r="D1492" s="8">
        <v>0</v>
      </c>
      <c r="E1492" s="8">
        <v>0</v>
      </c>
      <c r="F1492" s="15">
        <f t="shared" si="1"/>
        <v>0</v>
      </c>
      <c r="G1492" s="8">
        <v>21.336666666666655</v>
      </c>
      <c r="H1492" s="8">
        <v>58.333333333333336</v>
      </c>
      <c r="I1492" s="8">
        <v>977.86666666666781</v>
      </c>
      <c r="J1492" s="8">
        <v>6.4383333333333344</v>
      </c>
      <c r="K1492" s="8">
        <v>137.58333333333334</v>
      </c>
      <c r="L1492" s="8">
        <v>7.6500000000000021</v>
      </c>
      <c r="M1492" s="8">
        <v>5.7500000000000034E-3</v>
      </c>
      <c r="N1492" s="8">
        <v>6.8000000000000048E-3</v>
      </c>
      <c r="O1492" s="8">
        <v>6.2833333333333378E-3</v>
      </c>
      <c r="P1492" s="8">
        <v>6.7000000000000054E-3</v>
      </c>
      <c r="Q1492" s="8">
        <v>6.8000000000000048E-3</v>
      </c>
      <c r="R1492" s="8">
        <v>0</v>
      </c>
      <c r="S1492" s="8">
        <v>20000</v>
      </c>
    </row>
    <row r="1493" spans="1:19" x14ac:dyDescent="0.25">
      <c r="A1493" s="9">
        <v>41337</v>
      </c>
      <c r="B1493" s="10">
        <v>40606.083333333336</v>
      </c>
      <c r="C1493" s="17">
        <v>0</v>
      </c>
      <c r="D1493" s="8">
        <v>0</v>
      </c>
      <c r="E1493" s="8">
        <v>0</v>
      </c>
      <c r="F1493" s="15">
        <f t="shared" si="1"/>
        <v>0</v>
      </c>
      <c r="G1493" s="8">
        <v>19.384999999999991</v>
      </c>
      <c r="H1493" s="8">
        <v>56.733333333333334</v>
      </c>
      <c r="I1493" s="8">
        <v>977.54666666666685</v>
      </c>
      <c r="J1493" s="8">
        <v>5.1633333333333322</v>
      </c>
      <c r="K1493" s="8">
        <v>32.466666666666669</v>
      </c>
      <c r="L1493" s="8">
        <v>5.4783333333333353</v>
      </c>
      <c r="M1493" s="8">
        <v>7.8166666666666714E-3</v>
      </c>
      <c r="N1493" s="8">
        <v>1.0433333333333338E-2</v>
      </c>
      <c r="O1493" s="8">
        <v>8.7833333333333392E-3</v>
      </c>
      <c r="P1493" s="8">
        <v>9.2333333333333399E-3</v>
      </c>
      <c r="Q1493" s="8">
        <v>1.0816666666666671E-2</v>
      </c>
      <c r="R1493" s="8">
        <v>0</v>
      </c>
      <c r="S1493" s="8">
        <v>20000</v>
      </c>
    </row>
    <row r="1494" spans="1:19" x14ac:dyDescent="0.25">
      <c r="A1494" s="9">
        <v>41337</v>
      </c>
      <c r="B1494" s="10">
        <v>40606.125</v>
      </c>
      <c r="C1494" s="17">
        <v>0</v>
      </c>
      <c r="D1494" s="8">
        <v>0</v>
      </c>
      <c r="E1494" s="8">
        <v>0</v>
      </c>
      <c r="F1494" s="15">
        <f t="shared" si="1"/>
        <v>0</v>
      </c>
      <c r="G1494" s="8">
        <v>18.184999999999995</v>
      </c>
      <c r="H1494" s="8">
        <v>60.516666666666666</v>
      </c>
      <c r="I1494" s="8">
        <v>977.2849999999994</v>
      </c>
      <c r="J1494" s="8">
        <v>3.3150000000000004</v>
      </c>
      <c r="K1494" s="8">
        <v>99.61666666666666</v>
      </c>
      <c r="L1494" s="8">
        <v>3.473333333333334</v>
      </c>
      <c r="M1494" s="8">
        <v>6.7500000000000051E-3</v>
      </c>
      <c r="N1494" s="8">
        <v>9.1500000000000071E-3</v>
      </c>
      <c r="O1494" s="8">
        <v>7.6500000000000058E-3</v>
      </c>
      <c r="P1494" s="8">
        <v>7.9500000000000057E-3</v>
      </c>
      <c r="Q1494" s="8">
        <v>9.7333333333333386E-3</v>
      </c>
      <c r="R1494" s="8">
        <v>0</v>
      </c>
      <c r="S1494" s="8">
        <v>20000</v>
      </c>
    </row>
    <row r="1495" spans="1:19" x14ac:dyDescent="0.25">
      <c r="A1495" s="9">
        <v>41337</v>
      </c>
      <c r="B1495" s="10">
        <v>40606.166666666664</v>
      </c>
      <c r="C1495" s="17">
        <v>0</v>
      </c>
      <c r="D1495" s="8">
        <v>0</v>
      </c>
      <c r="E1495" s="8">
        <v>0</v>
      </c>
      <c r="F1495" s="15">
        <f t="shared" si="1"/>
        <v>0</v>
      </c>
      <c r="G1495" s="8">
        <v>17.84333333333333</v>
      </c>
      <c r="H1495" s="8">
        <v>63.666666666666664</v>
      </c>
      <c r="I1495" s="8">
        <v>977.41833333333386</v>
      </c>
      <c r="J1495" s="8">
        <v>1.3150000000000004</v>
      </c>
      <c r="K1495" s="8">
        <v>113.76666666666667</v>
      </c>
      <c r="L1495" s="8">
        <v>1.5349999999999997</v>
      </c>
      <c r="M1495" s="8">
        <v>6.500000000000004E-3</v>
      </c>
      <c r="N1495" s="8">
        <v>8.1833333333333393E-3</v>
      </c>
      <c r="O1495" s="8">
        <v>7.233333333333339E-3</v>
      </c>
      <c r="P1495" s="8">
        <v>7.5000000000000058E-3</v>
      </c>
      <c r="Q1495" s="8">
        <v>8.5166666666666706E-3</v>
      </c>
      <c r="R1495" s="8">
        <v>0</v>
      </c>
      <c r="S1495" s="8">
        <v>20000</v>
      </c>
    </row>
    <row r="1496" spans="1:19" x14ac:dyDescent="0.25">
      <c r="A1496" s="9">
        <v>41337</v>
      </c>
      <c r="B1496" s="10">
        <v>40606.208333333336</v>
      </c>
      <c r="C1496" s="17">
        <v>0</v>
      </c>
      <c r="D1496" s="8">
        <v>0</v>
      </c>
      <c r="E1496" s="8">
        <v>0</v>
      </c>
      <c r="F1496" s="15">
        <f t="shared" si="1"/>
        <v>0</v>
      </c>
      <c r="G1496" s="8">
        <v>16.118333333333336</v>
      </c>
      <c r="H1496" s="8">
        <v>60.766666666666666</v>
      </c>
      <c r="I1496" s="8">
        <v>977.65999999999929</v>
      </c>
      <c r="J1496" s="8">
        <v>2.9116666666666662</v>
      </c>
      <c r="K1496" s="8">
        <v>64.38333333333334</v>
      </c>
      <c r="L1496" s="8">
        <v>3.1483333333333339</v>
      </c>
      <c r="M1496" s="8">
        <v>7.9833333333333388E-3</v>
      </c>
      <c r="N1496" s="8">
        <v>9.3166666666666727E-3</v>
      </c>
      <c r="O1496" s="8">
        <v>8.8166666666666723E-3</v>
      </c>
      <c r="P1496" s="8">
        <v>9.1166666666666722E-3</v>
      </c>
      <c r="Q1496" s="8">
        <v>9.383333333333339E-3</v>
      </c>
      <c r="R1496" s="8">
        <v>0</v>
      </c>
      <c r="S1496" s="8">
        <v>20000</v>
      </c>
    </row>
    <row r="1497" spans="1:19" x14ac:dyDescent="0.25">
      <c r="A1497" s="9">
        <v>41337</v>
      </c>
      <c r="B1497" s="10">
        <v>40606.25</v>
      </c>
      <c r="C1497" s="17">
        <v>9.15</v>
      </c>
      <c r="D1497" s="8">
        <v>48.583333333333336</v>
      </c>
      <c r="E1497" s="8">
        <v>85.443725429155734</v>
      </c>
      <c r="F1497" s="15">
        <f t="shared" si="1"/>
        <v>5.2906271317453815</v>
      </c>
      <c r="G1497" s="8">
        <v>15.243333333333339</v>
      </c>
      <c r="H1497" s="8">
        <v>61.06666666666667</v>
      </c>
      <c r="I1497" s="8">
        <v>978.14666666666687</v>
      </c>
      <c r="J1497" s="8">
        <v>4.8416666666666668</v>
      </c>
      <c r="K1497" s="8">
        <v>35.466666666666669</v>
      </c>
      <c r="L1497" s="8">
        <v>5.0133333333333363</v>
      </c>
      <c r="M1497" s="8">
        <v>1.408333333333334E-2</v>
      </c>
      <c r="N1497" s="8">
        <v>1.6750000000000008E-2</v>
      </c>
      <c r="O1497" s="8">
        <v>1.5883333333333343E-2</v>
      </c>
      <c r="P1497" s="8">
        <v>1.6600000000000011E-2</v>
      </c>
      <c r="Q1497" s="8">
        <v>1.6750000000000008E-2</v>
      </c>
      <c r="R1497" s="8">
        <v>0</v>
      </c>
      <c r="S1497" s="8">
        <v>18427.95</v>
      </c>
    </row>
    <row r="1498" spans="1:19" x14ac:dyDescent="0.25">
      <c r="A1498" s="9">
        <v>41337</v>
      </c>
      <c r="B1498" s="10">
        <v>40606.291666666664</v>
      </c>
      <c r="C1498" s="17">
        <v>153.6</v>
      </c>
      <c r="D1498" s="8">
        <v>522.61666666666667</v>
      </c>
      <c r="E1498" s="8">
        <v>71.829025998145013</v>
      </c>
      <c r="F1498" s="15">
        <f t="shared" si="1"/>
        <v>-9.3799011166971979</v>
      </c>
      <c r="G1498" s="8">
        <v>17.32</v>
      </c>
      <c r="H1498" s="8">
        <v>59.5</v>
      </c>
      <c r="I1498" s="8">
        <v>978.71666666666727</v>
      </c>
      <c r="J1498" s="8">
        <v>4.2749999999999995</v>
      </c>
      <c r="K1498" s="8">
        <v>18.75</v>
      </c>
      <c r="L1498" s="8">
        <v>4.6566666666666663</v>
      </c>
      <c r="M1498" s="8">
        <v>1.1400000000000006E-2</v>
      </c>
      <c r="N1498" s="8">
        <v>1.2866666666666676E-2</v>
      </c>
      <c r="O1498" s="8">
        <v>1.2433333333333341E-2</v>
      </c>
      <c r="P1498" s="8">
        <v>1.2833333333333342E-2</v>
      </c>
      <c r="Q1498" s="8">
        <v>1.2866666666666676E-2</v>
      </c>
      <c r="R1498" s="8">
        <v>0</v>
      </c>
      <c r="S1498" s="8">
        <v>19869.933333333334</v>
      </c>
    </row>
    <row r="1499" spans="1:19" x14ac:dyDescent="0.25">
      <c r="A1499" s="9">
        <v>41337</v>
      </c>
      <c r="B1499" s="10">
        <v>40606.333333333336</v>
      </c>
      <c r="C1499" s="17">
        <v>387.51666666666665</v>
      </c>
      <c r="D1499" s="8">
        <v>768.66666666666663</v>
      </c>
      <c r="E1499" s="8">
        <v>58.655670767707853</v>
      </c>
      <c r="F1499" s="15">
        <f t="shared" si="1"/>
        <v>-12.328393420609927</v>
      </c>
      <c r="G1499" s="8">
        <v>21.401666666666674</v>
      </c>
      <c r="H1499" s="8">
        <v>57.133333333333333</v>
      </c>
      <c r="I1499" s="8">
        <v>979.12833333333265</v>
      </c>
      <c r="J1499" s="8">
        <v>2.57</v>
      </c>
      <c r="K1499" s="8">
        <v>77.083333333333329</v>
      </c>
      <c r="L1499" s="8">
        <v>3.3816666666666664</v>
      </c>
      <c r="M1499" s="8">
        <v>9.4166666666666721E-3</v>
      </c>
      <c r="N1499" s="8">
        <v>1.0700000000000006E-2</v>
      </c>
      <c r="O1499" s="8">
        <v>1.0350000000000007E-2</v>
      </c>
      <c r="P1499" s="8">
        <v>1.0583333333333339E-2</v>
      </c>
      <c r="Q1499" s="8">
        <v>1.0783333333333339E-2</v>
      </c>
      <c r="R1499" s="8">
        <v>0</v>
      </c>
      <c r="S1499" s="8">
        <v>19258.666666666668</v>
      </c>
    </row>
    <row r="1500" spans="1:19" x14ac:dyDescent="0.25">
      <c r="A1500" s="9">
        <v>41337</v>
      </c>
      <c r="B1500" s="10">
        <v>40606.375</v>
      </c>
      <c r="C1500" s="17">
        <v>603.76666666666665</v>
      </c>
      <c r="D1500" s="8">
        <v>876.51666666666665</v>
      </c>
      <c r="E1500" s="8">
        <v>46.352383538032328</v>
      </c>
      <c r="F1500" s="15">
        <f t="shared" si="1"/>
        <v>-1.2236650982696347</v>
      </c>
      <c r="G1500" s="8">
        <v>24.528333333333332</v>
      </c>
      <c r="H1500" s="8">
        <v>44.883333333333333</v>
      </c>
      <c r="I1500" s="8">
        <v>979.24499999999898</v>
      </c>
      <c r="J1500" s="8">
        <v>1.9583333333333337</v>
      </c>
      <c r="K1500" s="8">
        <v>245.46666666666667</v>
      </c>
      <c r="L1500" s="8">
        <v>3.0483333333333333</v>
      </c>
      <c r="M1500" s="8">
        <v>8.1666666666666728E-3</v>
      </c>
      <c r="N1500" s="8">
        <v>9.4666666666666718E-3</v>
      </c>
      <c r="O1500" s="8">
        <v>9.0166666666666711E-3</v>
      </c>
      <c r="P1500" s="8">
        <v>9.2333333333333382E-3</v>
      </c>
      <c r="Q1500" s="8">
        <v>9.5166666666666715E-3</v>
      </c>
      <c r="R1500" s="8">
        <v>0</v>
      </c>
      <c r="S1500" s="8">
        <v>20000</v>
      </c>
    </row>
    <row r="1501" spans="1:19" x14ac:dyDescent="0.25">
      <c r="A1501" s="9">
        <v>41337</v>
      </c>
      <c r="B1501" s="10">
        <v>40606.416666666664</v>
      </c>
      <c r="C1501" s="17">
        <v>783.68333333333328</v>
      </c>
      <c r="D1501" s="8">
        <v>928.2</v>
      </c>
      <c r="E1501" s="8">
        <v>35.865981240679652</v>
      </c>
      <c r="F1501" s="15">
        <f t="shared" si="1"/>
        <v>31.479660211505006</v>
      </c>
      <c r="G1501" s="8">
        <v>27.191666666666663</v>
      </c>
      <c r="H1501" s="8">
        <v>34.133333333333333</v>
      </c>
      <c r="I1501" s="8">
        <v>979.01833333333343</v>
      </c>
      <c r="J1501" s="8">
        <v>2.7733333333333325</v>
      </c>
      <c r="K1501" s="8">
        <v>285.11666666666667</v>
      </c>
      <c r="L1501" s="8">
        <v>4.1766666666666676</v>
      </c>
      <c r="M1501" s="8">
        <v>7.5166666666666724E-3</v>
      </c>
      <c r="N1501" s="8">
        <v>9.2833333333333379E-3</v>
      </c>
      <c r="O1501" s="8">
        <v>8.416666666666673E-3</v>
      </c>
      <c r="P1501" s="8">
        <v>8.8500000000000037E-3</v>
      </c>
      <c r="Q1501" s="8">
        <v>9.4500000000000053E-3</v>
      </c>
      <c r="R1501" s="8">
        <v>0</v>
      </c>
      <c r="S1501" s="8">
        <v>19941.583333333332</v>
      </c>
    </row>
    <row r="1502" spans="1:19" x14ac:dyDescent="0.25">
      <c r="A1502" s="9">
        <v>41337</v>
      </c>
      <c r="B1502" s="10">
        <v>40606.458333333336</v>
      </c>
      <c r="C1502" s="17">
        <v>893.65</v>
      </c>
      <c r="D1502" s="8">
        <v>940.45</v>
      </c>
      <c r="E1502" s="8">
        <v>29.249827435886154</v>
      </c>
      <c r="F1502" s="15">
        <f t="shared" si="1"/>
        <v>73.109746152693674</v>
      </c>
      <c r="G1502" s="8">
        <v>29.431666666666665</v>
      </c>
      <c r="H1502" s="8">
        <v>27.466666666666665</v>
      </c>
      <c r="I1502" s="8">
        <v>978.37333333333356</v>
      </c>
      <c r="J1502" s="8">
        <v>3.3233333333333328</v>
      </c>
      <c r="K1502" s="8">
        <v>235.56666666666666</v>
      </c>
      <c r="L1502" s="8">
        <v>4.9216666666666669</v>
      </c>
      <c r="M1502" s="8">
        <v>6.6666666666666714E-3</v>
      </c>
      <c r="N1502" s="8">
        <v>8.400000000000003E-3</v>
      </c>
      <c r="O1502" s="8">
        <v>7.6000000000000061E-3</v>
      </c>
      <c r="P1502" s="8">
        <v>8.0166666666666719E-3</v>
      </c>
      <c r="Q1502" s="8">
        <v>8.5000000000000041E-3</v>
      </c>
      <c r="R1502" s="8">
        <v>0</v>
      </c>
      <c r="S1502" s="8">
        <v>19814.400000000001</v>
      </c>
    </row>
    <row r="1503" spans="1:19" x14ac:dyDescent="0.25">
      <c r="A1503" s="9">
        <v>41337</v>
      </c>
      <c r="B1503" s="10">
        <v>40606.5</v>
      </c>
      <c r="C1503" s="17">
        <v>933.15</v>
      </c>
      <c r="D1503" s="8">
        <v>938.1</v>
      </c>
      <c r="E1503" s="8">
        <v>29.271323205380234</v>
      </c>
      <c r="F1503" s="15">
        <f t="shared" si="1"/>
        <v>114.83214156563849</v>
      </c>
      <c r="G1503" s="8">
        <v>31.061666666666664</v>
      </c>
      <c r="H1503" s="8">
        <v>23.433333333333334</v>
      </c>
      <c r="I1503" s="8">
        <v>977.22166666666669</v>
      </c>
      <c r="J1503" s="8">
        <v>4.0366666666666662</v>
      </c>
      <c r="K1503" s="8">
        <v>207.01666666666668</v>
      </c>
      <c r="L1503" s="8">
        <v>6.0250000000000004</v>
      </c>
      <c r="M1503" s="8">
        <v>5.6000000000000034E-3</v>
      </c>
      <c r="N1503" s="8">
        <v>7.6500000000000049E-3</v>
      </c>
      <c r="O1503" s="8">
        <v>6.5833333333333386E-3</v>
      </c>
      <c r="P1503" s="8">
        <v>7.050000000000005E-3</v>
      </c>
      <c r="Q1503" s="8">
        <v>7.6500000000000049E-3</v>
      </c>
      <c r="R1503" s="8">
        <v>0</v>
      </c>
      <c r="S1503" s="8">
        <v>19428.416666666668</v>
      </c>
    </row>
    <row r="1504" spans="1:19" x14ac:dyDescent="0.25">
      <c r="A1504" s="9">
        <v>41337</v>
      </c>
      <c r="B1504" s="10">
        <v>40606.541666666664</v>
      </c>
      <c r="C1504" s="17">
        <v>892.7</v>
      </c>
      <c r="D1504" s="8">
        <v>925.05</v>
      </c>
      <c r="E1504" s="8">
        <v>29.676682978128877</v>
      </c>
      <c r="F1504" s="15">
        <f t="shared" si="1"/>
        <v>88.985965109002223</v>
      </c>
      <c r="G1504" s="8">
        <v>32.431666666666672</v>
      </c>
      <c r="H1504" s="8">
        <v>20.100000000000001</v>
      </c>
      <c r="I1504" s="8">
        <v>976.04833333333329</v>
      </c>
      <c r="J1504" s="8">
        <v>3.1066666666666651</v>
      </c>
      <c r="K1504" s="8">
        <v>201.08333333333334</v>
      </c>
      <c r="L1504" s="8">
        <v>4.5999999999999988</v>
      </c>
      <c r="M1504" s="8">
        <v>3.2500000000000025E-3</v>
      </c>
      <c r="N1504" s="8">
        <v>4.6833333333333354E-3</v>
      </c>
      <c r="O1504" s="8">
        <v>4.0666666666666689E-3</v>
      </c>
      <c r="P1504" s="8">
        <v>4.3166666666666683E-3</v>
      </c>
      <c r="Q1504" s="8">
        <v>4.6833333333333354E-3</v>
      </c>
      <c r="R1504" s="8">
        <v>0</v>
      </c>
      <c r="S1504" s="8">
        <v>19927.983333333334</v>
      </c>
    </row>
    <row r="1505" spans="1:19" x14ac:dyDescent="0.25">
      <c r="A1505" s="9">
        <v>41337</v>
      </c>
      <c r="B1505" s="10">
        <v>40606.583333333336</v>
      </c>
      <c r="C1505" s="17">
        <v>786.08333333333337</v>
      </c>
      <c r="D1505" s="8">
        <v>898.81666666666672</v>
      </c>
      <c r="E1505" s="8">
        <v>36.840041823482977</v>
      </c>
      <c r="F1505" s="15">
        <f t="shared" si="1"/>
        <v>66.749083105780755</v>
      </c>
      <c r="G1505" s="8">
        <v>33.721666666666671</v>
      </c>
      <c r="H1505" s="8">
        <v>17.149999999999999</v>
      </c>
      <c r="I1505" s="8">
        <v>974.92000000000007</v>
      </c>
      <c r="J1505" s="8">
        <v>4.6683333333333339</v>
      </c>
      <c r="K1505" s="8">
        <v>178.3</v>
      </c>
      <c r="L1505" s="8">
        <v>6.7150000000000007</v>
      </c>
      <c r="M1505" s="8">
        <v>1.6166666666666677E-3</v>
      </c>
      <c r="N1505" s="8">
        <v>2.9000000000000015E-3</v>
      </c>
      <c r="O1505" s="8">
        <v>2.2500000000000016E-3</v>
      </c>
      <c r="P1505" s="8">
        <v>2.4833333333333352E-3</v>
      </c>
      <c r="Q1505" s="8">
        <v>2.9000000000000015E-3</v>
      </c>
      <c r="R1505" s="8">
        <v>0</v>
      </c>
      <c r="S1505" s="8">
        <v>20000</v>
      </c>
    </row>
    <row r="1506" spans="1:19" x14ac:dyDescent="0.25">
      <c r="A1506" s="9">
        <v>41337</v>
      </c>
      <c r="B1506" s="10">
        <v>40606.625</v>
      </c>
      <c r="C1506" s="17">
        <v>611.0333333333333</v>
      </c>
      <c r="D1506" s="8">
        <v>833.73333333333335</v>
      </c>
      <c r="E1506" s="8">
        <v>47.590213107035694</v>
      </c>
      <c r="F1506" s="15">
        <f t="shared" si="1"/>
        <v>48.739798684019092</v>
      </c>
      <c r="G1506" s="8">
        <v>34.361666666666672</v>
      </c>
      <c r="H1506" s="8">
        <v>14.933333333333334</v>
      </c>
      <c r="I1506" s="8">
        <v>974.17333333333283</v>
      </c>
      <c r="J1506" s="8">
        <v>5.8816666666666668</v>
      </c>
      <c r="K1506" s="8">
        <v>187.6</v>
      </c>
      <c r="L1506" s="8">
        <v>8.1216666666666661</v>
      </c>
      <c r="M1506" s="8">
        <v>3.1666666666666681E-4</v>
      </c>
      <c r="N1506" s="8">
        <v>1.2000000000000008E-3</v>
      </c>
      <c r="O1506" s="8">
        <v>7.6666666666666723E-4</v>
      </c>
      <c r="P1506" s="8">
        <v>9.5000000000000076E-4</v>
      </c>
      <c r="Q1506" s="8">
        <v>1.2000000000000008E-3</v>
      </c>
      <c r="R1506" s="8">
        <v>0</v>
      </c>
      <c r="S1506" s="8">
        <v>20000</v>
      </c>
    </row>
    <row r="1507" spans="1:19" x14ac:dyDescent="0.25">
      <c r="A1507" s="9">
        <v>41337</v>
      </c>
      <c r="B1507" s="10">
        <v>40606.666666666664</v>
      </c>
      <c r="C1507" s="17">
        <v>382.48333333333335</v>
      </c>
      <c r="D1507" s="8">
        <v>692.3</v>
      </c>
      <c r="E1507" s="8">
        <v>60.015463770518025</v>
      </c>
      <c r="F1507" s="15">
        <f t="shared" si="1"/>
        <v>36.495160547188107</v>
      </c>
      <c r="G1507" s="8">
        <v>34.470000000000006</v>
      </c>
      <c r="H1507" s="8">
        <v>15.016666666666667</v>
      </c>
      <c r="I1507" s="8">
        <v>974.0549999999995</v>
      </c>
      <c r="J1507" s="8">
        <v>6.5233333333333325</v>
      </c>
      <c r="K1507" s="8">
        <v>214.46666666666667</v>
      </c>
      <c r="L1507" s="8">
        <v>8.4466666666666654</v>
      </c>
      <c r="M1507" s="8">
        <v>4.0500000000000024E-3</v>
      </c>
      <c r="N1507" s="8">
        <v>6.2333333333333373E-3</v>
      </c>
      <c r="O1507" s="8">
        <v>4.7000000000000019E-3</v>
      </c>
      <c r="P1507" s="8">
        <v>5.0166666666666693E-3</v>
      </c>
      <c r="Q1507" s="8">
        <v>6.2333333333333373E-3</v>
      </c>
      <c r="R1507" s="8">
        <v>0</v>
      </c>
      <c r="S1507" s="8">
        <v>20000</v>
      </c>
    </row>
    <row r="1508" spans="1:19" x14ac:dyDescent="0.25">
      <c r="A1508" s="9">
        <v>41337</v>
      </c>
      <c r="B1508" s="10">
        <v>40606.708333333336</v>
      </c>
      <c r="C1508" s="17">
        <v>131.33333333333334</v>
      </c>
      <c r="D1508" s="8">
        <v>385.58333333333331</v>
      </c>
      <c r="E1508" s="8">
        <v>73.247573542448919</v>
      </c>
      <c r="F1508" s="15">
        <f t="shared" si="1"/>
        <v>20.194019214549812</v>
      </c>
      <c r="G1508" s="8">
        <v>33.888333333333328</v>
      </c>
      <c r="H1508" s="8">
        <v>15.316666666666666</v>
      </c>
      <c r="I1508" s="8">
        <v>974.22166666666794</v>
      </c>
      <c r="J1508" s="8">
        <v>7.8750000000000018</v>
      </c>
      <c r="K1508" s="8">
        <v>210.98333333333332</v>
      </c>
      <c r="L1508" s="8">
        <v>9.5416666666666661</v>
      </c>
      <c r="M1508" s="8">
        <v>3.6833333333333358E-3</v>
      </c>
      <c r="N1508" s="8">
        <v>4.8833333333333367E-3</v>
      </c>
      <c r="O1508" s="8">
        <v>4.46666666666667E-3</v>
      </c>
      <c r="P1508" s="8">
        <v>4.6833333333333362E-3</v>
      </c>
      <c r="Q1508" s="8">
        <v>4.8833333333333367E-3</v>
      </c>
      <c r="R1508" s="8">
        <v>0</v>
      </c>
      <c r="S1508" s="8">
        <v>20000</v>
      </c>
    </row>
    <row r="1509" spans="1:19" x14ac:dyDescent="0.25">
      <c r="A1509" s="9">
        <v>41337</v>
      </c>
      <c r="B1509" s="10">
        <v>40606.75</v>
      </c>
      <c r="C1509" s="17">
        <v>3.7</v>
      </c>
      <c r="D1509" s="8">
        <v>12.85</v>
      </c>
      <c r="E1509" s="8">
        <v>86.889295322360951</v>
      </c>
      <c r="F1509" s="15">
        <f t="shared" si="1"/>
        <v>3.0026899889028753</v>
      </c>
      <c r="G1509" s="8">
        <v>32.569999999999993</v>
      </c>
      <c r="H1509" s="8">
        <v>15.316666666666666</v>
      </c>
      <c r="I1509" s="8">
        <v>974.62666666666678</v>
      </c>
      <c r="J1509" s="8">
        <v>7.6816666666666666</v>
      </c>
      <c r="K1509" s="8">
        <v>207.6</v>
      </c>
      <c r="L1509" s="8">
        <v>8.68333333333333</v>
      </c>
      <c r="M1509" s="8">
        <v>3.5000000000000027E-3</v>
      </c>
      <c r="N1509" s="8">
        <v>4.6166666666666691E-3</v>
      </c>
      <c r="O1509" s="8">
        <v>4.3333333333333357E-3</v>
      </c>
      <c r="P1509" s="8">
        <v>4.4666666666666691E-3</v>
      </c>
      <c r="Q1509" s="8">
        <v>4.6166666666666691E-3</v>
      </c>
      <c r="R1509" s="8">
        <v>0</v>
      </c>
      <c r="S1509" s="8">
        <v>19992.633333333335</v>
      </c>
    </row>
    <row r="1510" spans="1:19" x14ac:dyDescent="0.25">
      <c r="A1510" s="9">
        <v>41337</v>
      </c>
      <c r="B1510" s="10">
        <v>40606.791666666664</v>
      </c>
      <c r="C1510" s="17">
        <v>0</v>
      </c>
      <c r="D1510" s="8">
        <v>0</v>
      </c>
      <c r="E1510" s="8">
        <v>100.73064553922383</v>
      </c>
      <c r="F1510" s="15">
        <f t="shared" si="1"/>
        <v>0</v>
      </c>
      <c r="G1510" s="8">
        <v>30.483333333333334</v>
      </c>
      <c r="H1510" s="8">
        <v>17.566666666666666</v>
      </c>
      <c r="I1510" s="8">
        <v>975.26166666666677</v>
      </c>
      <c r="J1510" s="8">
        <v>5.6516666666666655</v>
      </c>
      <c r="K1510" s="8">
        <v>209.13333333333333</v>
      </c>
      <c r="L1510" s="8">
        <v>6.1933333333333342</v>
      </c>
      <c r="M1510" s="8">
        <v>5.3333333333333366E-3</v>
      </c>
      <c r="N1510" s="8">
        <v>6.6833333333333371E-3</v>
      </c>
      <c r="O1510" s="8">
        <v>6.1000000000000039E-3</v>
      </c>
      <c r="P1510" s="8">
        <v>6.3666666666666706E-3</v>
      </c>
      <c r="Q1510" s="8">
        <v>6.6833333333333371E-3</v>
      </c>
      <c r="R1510" s="8">
        <v>0</v>
      </c>
      <c r="S1510" s="8">
        <v>20000</v>
      </c>
    </row>
    <row r="1511" spans="1:19" x14ac:dyDescent="0.25">
      <c r="A1511" s="9">
        <v>41337</v>
      </c>
      <c r="B1511" s="10">
        <v>40606.833333333336</v>
      </c>
      <c r="C1511" s="17">
        <v>0</v>
      </c>
      <c r="D1511" s="8">
        <v>0</v>
      </c>
      <c r="E1511" s="8">
        <v>0</v>
      </c>
      <c r="F1511" s="15">
        <f t="shared" si="1"/>
        <v>0</v>
      </c>
      <c r="G1511" s="8">
        <v>28.764999999999993</v>
      </c>
      <c r="H1511" s="8">
        <v>19.983333333333334</v>
      </c>
      <c r="I1511" s="8">
        <v>976.03333333333308</v>
      </c>
      <c r="J1511" s="8">
        <v>5.3116666666666674</v>
      </c>
      <c r="K1511" s="8">
        <v>187.4</v>
      </c>
      <c r="L1511" s="8">
        <v>5.6766666666666659</v>
      </c>
      <c r="M1511" s="8">
        <v>7.4833333333333392E-3</v>
      </c>
      <c r="N1511" s="8">
        <v>8.9833333333333397E-3</v>
      </c>
      <c r="O1511" s="8">
        <v>8.3166666666666719E-3</v>
      </c>
      <c r="P1511" s="8">
        <v>8.7833333333333392E-3</v>
      </c>
      <c r="Q1511" s="8">
        <v>8.9833333333333397E-3</v>
      </c>
      <c r="R1511" s="8">
        <v>0</v>
      </c>
      <c r="S1511" s="8">
        <v>20000</v>
      </c>
    </row>
    <row r="1512" spans="1:19" x14ac:dyDescent="0.25">
      <c r="A1512" s="9">
        <v>41337</v>
      </c>
      <c r="B1512" s="10">
        <v>40606.875</v>
      </c>
      <c r="C1512" s="17">
        <v>0</v>
      </c>
      <c r="D1512" s="8">
        <v>0</v>
      </c>
      <c r="E1512" s="8">
        <v>0</v>
      </c>
      <c r="F1512" s="15">
        <f t="shared" si="1"/>
        <v>0</v>
      </c>
      <c r="G1512" s="8">
        <v>27.453333333333337</v>
      </c>
      <c r="H1512" s="8">
        <v>20.783333333333335</v>
      </c>
      <c r="I1512" s="8">
        <v>976.58166666666637</v>
      </c>
      <c r="J1512" s="8">
        <v>6.0500000000000007</v>
      </c>
      <c r="K1512" s="8">
        <v>161.94999999999999</v>
      </c>
      <c r="L1512" s="8">
        <v>6.6116666666666664</v>
      </c>
      <c r="M1512" s="8">
        <v>7.5166666666666724E-3</v>
      </c>
      <c r="N1512" s="8">
        <v>8.9833333333333397E-3</v>
      </c>
      <c r="O1512" s="8">
        <v>8.3666666666666716E-3</v>
      </c>
      <c r="P1512" s="8">
        <v>8.8333333333333389E-3</v>
      </c>
      <c r="Q1512" s="8">
        <v>9.0000000000000063E-3</v>
      </c>
      <c r="R1512" s="8">
        <v>0</v>
      </c>
      <c r="S1512" s="8">
        <v>20000</v>
      </c>
    </row>
    <row r="1513" spans="1:19" x14ac:dyDescent="0.25">
      <c r="A1513" s="9">
        <v>41337</v>
      </c>
      <c r="B1513" s="10">
        <v>40606.916666666664</v>
      </c>
      <c r="C1513" s="17">
        <v>0</v>
      </c>
      <c r="D1513" s="8">
        <v>0</v>
      </c>
      <c r="E1513" s="8">
        <v>0</v>
      </c>
      <c r="F1513" s="15">
        <f t="shared" si="1"/>
        <v>0</v>
      </c>
      <c r="G1513" s="8">
        <v>25.708333333333336</v>
      </c>
      <c r="H1513" s="8">
        <v>35.233333333333334</v>
      </c>
      <c r="I1513" s="8">
        <v>976.74166666666565</v>
      </c>
      <c r="J1513" s="8">
        <v>14.926666666666666</v>
      </c>
      <c r="K1513" s="8">
        <v>155.69999999999999</v>
      </c>
      <c r="L1513" s="8">
        <v>17.076666666666664</v>
      </c>
      <c r="M1513" s="8">
        <v>1.8333333333333337E-2</v>
      </c>
      <c r="N1513" s="8">
        <v>2.1583333333333329E-2</v>
      </c>
      <c r="O1513" s="8">
        <v>2.0250000000000004E-2</v>
      </c>
      <c r="P1513" s="8">
        <v>2.0983333333333333E-2</v>
      </c>
      <c r="Q1513" s="8">
        <v>2.166666666666666E-2</v>
      </c>
      <c r="R1513" s="8">
        <v>0</v>
      </c>
      <c r="S1513" s="8">
        <v>19607.383333333335</v>
      </c>
    </row>
    <row r="1514" spans="1:19" x14ac:dyDescent="0.25">
      <c r="A1514" s="9">
        <v>41337</v>
      </c>
      <c r="B1514" s="10">
        <v>40606.958333333336</v>
      </c>
      <c r="C1514" s="17">
        <v>0</v>
      </c>
      <c r="D1514" s="8">
        <v>0</v>
      </c>
      <c r="E1514" s="8">
        <v>0</v>
      </c>
      <c r="F1514" s="15">
        <f t="shared" si="1"/>
        <v>0</v>
      </c>
      <c r="G1514" s="8">
        <v>24.383333333333319</v>
      </c>
      <c r="H1514" s="8">
        <v>38.266666666666666</v>
      </c>
      <c r="I1514" s="8">
        <v>976.56666666666615</v>
      </c>
      <c r="J1514" s="8">
        <v>15.68166666666667</v>
      </c>
      <c r="K1514" s="8">
        <v>160.69999999999999</v>
      </c>
      <c r="L1514" s="8">
        <v>17.893333333333334</v>
      </c>
      <c r="M1514" s="8">
        <v>1.3733333333333344E-2</v>
      </c>
      <c r="N1514" s="8">
        <v>1.5700000000000009E-2</v>
      </c>
      <c r="O1514" s="8">
        <v>1.4916666666666679E-2</v>
      </c>
      <c r="P1514" s="8">
        <v>1.5333333333333345E-2</v>
      </c>
      <c r="Q1514" s="8">
        <v>1.5750000000000011E-2</v>
      </c>
      <c r="R1514" s="8">
        <v>0</v>
      </c>
      <c r="S1514" s="8">
        <v>20000</v>
      </c>
    </row>
    <row r="1515" spans="1:19" x14ac:dyDescent="0.25">
      <c r="A1515" s="9">
        <v>41338</v>
      </c>
      <c r="B1515" s="10">
        <v>40607</v>
      </c>
      <c r="C1515" s="17">
        <v>0</v>
      </c>
      <c r="D1515" s="8">
        <v>0</v>
      </c>
      <c r="E1515" s="8">
        <v>0</v>
      </c>
      <c r="F1515" s="15">
        <f t="shared" si="1"/>
        <v>0</v>
      </c>
      <c r="G1515" s="8">
        <v>23.401666666666678</v>
      </c>
      <c r="H1515" s="8">
        <v>43.483333333333334</v>
      </c>
      <c r="I1515" s="8">
        <v>976.5666666666657</v>
      </c>
      <c r="J1515" s="8">
        <v>11.093333333333332</v>
      </c>
      <c r="K1515" s="8">
        <v>149.31666666666666</v>
      </c>
      <c r="L1515" s="8">
        <v>12.993333333333339</v>
      </c>
      <c r="M1515" s="8">
        <v>1.6500000000000011E-2</v>
      </c>
      <c r="N1515" s="8">
        <v>1.7800000000000007E-2</v>
      </c>
      <c r="O1515" s="8">
        <v>1.7283333333333342E-2</v>
      </c>
      <c r="P1515" s="8">
        <v>1.7566666666666678E-2</v>
      </c>
      <c r="Q1515" s="8">
        <v>1.7816666666666679E-2</v>
      </c>
      <c r="R1515" s="8">
        <v>0</v>
      </c>
      <c r="S1515" s="8">
        <v>20000</v>
      </c>
    </row>
    <row r="1516" spans="1:19" x14ac:dyDescent="0.25">
      <c r="A1516" s="9">
        <v>41338</v>
      </c>
      <c r="B1516" s="10">
        <v>40607.041666666664</v>
      </c>
      <c r="C1516" s="17">
        <v>0</v>
      </c>
      <c r="D1516" s="8">
        <v>0</v>
      </c>
      <c r="E1516" s="8">
        <v>0</v>
      </c>
      <c r="F1516" s="15">
        <f t="shared" si="1"/>
        <v>0</v>
      </c>
      <c r="G1516" s="8">
        <v>22.824999999999992</v>
      </c>
      <c r="H1516" s="8">
        <v>44.81666666666667</v>
      </c>
      <c r="I1516" s="8">
        <v>976.46000000000015</v>
      </c>
      <c r="J1516" s="8">
        <v>5.6349999999999998</v>
      </c>
      <c r="K1516" s="8">
        <v>119.75</v>
      </c>
      <c r="L1516" s="8">
        <v>6.8649999999999984</v>
      </c>
      <c r="M1516" s="8">
        <v>1.7316666666666671E-2</v>
      </c>
      <c r="N1516" s="8">
        <v>1.8416666666666678E-2</v>
      </c>
      <c r="O1516" s="8">
        <v>1.808333333333334E-2</v>
      </c>
      <c r="P1516" s="8">
        <v>1.8316666666666679E-2</v>
      </c>
      <c r="Q1516" s="8">
        <v>1.8433333333333343E-2</v>
      </c>
      <c r="R1516" s="8">
        <v>0</v>
      </c>
      <c r="S1516" s="8">
        <v>20000</v>
      </c>
    </row>
    <row r="1517" spans="1:19" x14ac:dyDescent="0.25">
      <c r="A1517" s="9">
        <v>41338</v>
      </c>
      <c r="B1517" s="10">
        <v>40607.083333333336</v>
      </c>
      <c r="C1517" s="17">
        <v>0</v>
      </c>
      <c r="D1517" s="8">
        <v>0</v>
      </c>
      <c r="E1517" s="8">
        <v>0</v>
      </c>
      <c r="F1517" s="15">
        <f t="shared" si="1"/>
        <v>0</v>
      </c>
      <c r="G1517" s="8">
        <v>20.324999999999992</v>
      </c>
      <c r="H1517" s="8">
        <v>46.55</v>
      </c>
      <c r="I1517" s="8">
        <v>976.11833333333254</v>
      </c>
      <c r="J1517" s="8">
        <v>2.3566666666666669</v>
      </c>
      <c r="K1517" s="8">
        <v>53.416666666666664</v>
      </c>
      <c r="L1517" s="8">
        <v>2.7583333333333333</v>
      </c>
      <c r="M1517" s="8">
        <v>1.7100000000000011E-2</v>
      </c>
      <c r="N1517" s="8">
        <v>1.8250000000000006E-2</v>
      </c>
      <c r="O1517" s="8">
        <v>1.7933333333333346E-2</v>
      </c>
      <c r="P1517" s="8">
        <v>1.8216666666666673E-2</v>
      </c>
      <c r="Q1517" s="8">
        <v>1.8266666666666671E-2</v>
      </c>
      <c r="R1517" s="8">
        <v>0</v>
      </c>
      <c r="S1517" s="8">
        <v>20000</v>
      </c>
    </row>
    <row r="1518" spans="1:19" x14ac:dyDescent="0.25">
      <c r="A1518" s="9">
        <v>41338</v>
      </c>
      <c r="B1518" s="10">
        <v>40607.125</v>
      </c>
      <c r="C1518" s="17">
        <v>0</v>
      </c>
      <c r="D1518" s="8">
        <v>0</v>
      </c>
      <c r="E1518" s="8">
        <v>0</v>
      </c>
      <c r="F1518" s="15">
        <f t="shared" si="1"/>
        <v>0</v>
      </c>
      <c r="G1518" s="8">
        <v>19.083333333333329</v>
      </c>
      <c r="H1518" s="8">
        <v>48.916666666666664</v>
      </c>
      <c r="I1518" s="8">
        <v>975.94833333333418</v>
      </c>
      <c r="J1518" s="8">
        <v>4.1683333333333339</v>
      </c>
      <c r="K1518" s="8">
        <v>48.166666666666664</v>
      </c>
      <c r="L1518" s="8">
        <v>4.3583333333333343</v>
      </c>
      <c r="M1518" s="8">
        <v>1.7633333333333345E-2</v>
      </c>
      <c r="N1518" s="8">
        <v>1.8900000000000004E-2</v>
      </c>
      <c r="O1518" s="8">
        <v>1.8466666666666669E-2</v>
      </c>
      <c r="P1518" s="8">
        <v>1.8816666666666666E-2</v>
      </c>
      <c r="Q1518" s="8">
        <v>1.8900000000000004E-2</v>
      </c>
      <c r="R1518" s="8">
        <v>0</v>
      </c>
      <c r="S1518" s="8">
        <v>20000</v>
      </c>
    </row>
    <row r="1519" spans="1:19" x14ac:dyDescent="0.25">
      <c r="A1519" s="9">
        <v>41338</v>
      </c>
      <c r="B1519" s="10">
        <v>40607.166666666664</v>
      </c>
      <c r="C1519" s="17">
        <v>0</v>
      </c>
      <c r="D1519" s="8">
        <v>0</v>
      </c>
      <c r="E1519" s="8">
        <v>0</v>
      </c>
      <c r="F1519" s="15">
        <f t="shared" si="1"/>
        <v>0</v>
      </c>
      <c r="G1519" s="8">
        <v>18.248333333333338</v>
      </c>
      <c r="H1519" s="8">
        <v>53.533333333333331</v>
      </c>
      <c r="I1519" s="8">
        <v>976.0166666666662</v>
      </c>
      <c r="J1519" s="8">
        <v>5.6949999999999994</v>
      </c>
      <c r="K1519" s="8">
        <v>64.066666666666663</v>
      </c>
      <c r="L1519" s="8">
        <v>5.866666666666668</v>
      </c>
      <c r="M1519" s="8">
        <v>1.8416666666666668E-2</v>
      </c>
      <c r="N1519" s="8">
        <v>1.9650000000000011E-2</v>
      </c>
      <c r="O1519" s="8">
        <v>1.921666666666667E-2</v>
      </c>
      <c r="P1519" s="8">
        <v>1.9516666666666679E-2</v>
      </c>
      <c r="Q1519" s="8">
        <v>1.9650000000000011E-2</v>
      </c>
      <c r="R1519" s="8">
        <v>0</v>
      </c>
      <c r="S1519" s="8">
        <v>20000</v>
      </c>
    </row>
    <row r="1520" spans="1:19" x14ac:dyDescent="0.25">
      <c r="A1520" s="9">
        <v>41338</v>
      </c>
      <c r="B1520" s="10">
        <v>40607.208333333336</v>
      </c>
      <c r="C1520" s="17">
        <v>0</v>
      </c>
      <c r="D1520" s="8">
        <v>0</v>
      </c>
      <c r="E1520" s="8">
        <v>0</v>
      </c>
      <c r="F1520" s="15">
        <f t="shared" si="1"/>
        <v>0</v>
      </c>
      <c r="G1520" s="8">
        <v>17.12</v>
      </c>
      <c r="H1520" s="8">
        <v>55.43333333333333</v>
      </c>
      <c r="I1520" s="8">
        <v>976.31666666666717</v>
      </c>
      <c r="J1520" s="8">
        <v>3.696666666666665</v>
      </c>
      <c r="K1520" s="8">
        <v>73.349999999999994</v>
      </c>
      <c r="L1520" s="8">
        <v>3.8283333333333354</v>
      </c>
      <c r="M1520" s="8">
        <v>1.9050000000000001E-2</v>
      </c>
      <c r="N1520" s="8">
        <v>2.0266666666666672E-2</v>
      </c>
      <c r="O1520" s="8">
        <v>1.9900000000000011E-2</v>
      </c>
      <c r="P1520" s="8">
        <v>2.0100000000000007E-2</v>
      </c>
      <c r="Q1520" s="8">
        <v>2.031666666666667E-2</v>
      </c>
      <c r="R1520" s="8">
        <v>0</v>
      </c>
      <c r="S1520" s="8">
        <v>20000</v>
      </c>
    </row>
    <row r="1521" spans="1:19" x14ac:dyDescent="0.25">
      <c r="A1521" s="9">
        <v>41338</v>
      </c>
      <c r="B1521" s="10">
        <v>40607.25</v>
      </c>
      <c r="C1521" s="17">
        <v>10.283333333333333</v>
      </c>
      <c r="D1521" s="8">
        <v>29.983333333333334</v>
      </c>
      <c r="E1521" s="8">
        <v>85.243306908128631</v>
      </c>
      <c r="F1521" s="15">
        <f t="shared" si="1"/>
        <v>7.7969767434319692</v>
      </c>
      <c r="G1521" s="8">
        <v>16.411666666666655</v>
      </c>
      <c r="H1521" s="8">
        <v>55.233333333333334</v>
      </c>
      <c r="I1521" s="8">
        <v>976.63166666666586</v>
      </c>
      <c r="J1521" s="8">
        <v>3.9433333333333325</v>
      </c>
      <c r="K1521" s="8">
        <v>21.483333333333334</v>
      </c>
      <c r="L1521" s="8">
        <v>4.1450000000000005</v>
      </c>
      <c r="M1521" s="8">
        <v>2.3566666666666663E-2</v>
      </c>
      <c r="N1521" s="8">
        <v>2.5716666666666659E-2</v>
      </c>
      <c r="O1521" s="8">
        <v>2.4900000000000002E-2</v>
      </c>
      <c r="P1521" s="8">
        <v>2.5433333333333329E-2</v>
      </c>
      <c r="Q1521" s="8">
        <v>2.5749999999999992E-2</v>
      </c>
      <c r="R1521" s="8">
        <v>0</v>
      </c>
      <c r="S1521" s="8">
        <v>18440.3</v>
      </c>
    </row>
    <row r="1522" spans="1:19" x14ac:dyDescent="0.25">
      <c r="A1522" s="9">
        <v>41338</v>
      </c>
      <c r="B1522" s="10">
        <v>40607.291666666664</v>
      </c>
      <c r="C1522" s="17">
        <v>149.58333333333334</v>
      </c>
      <c r="D1522" s="8">
        <v>407.31666666666666</v>
      </c>
      <c r="E1522" s="8">
        <v>71.611991749107887</v>
      </c>
      <c r="F1522" s="15">
        <f t="shared" si="1"/>
        <v>21.09511383344153</v>
      </c>
      <c r="G1522" s="8">
        <v>18.175000000000001</v>
      </c>
      <c r="H1522" s="8">
        <v>51.716666666666669</v>
      </c>
      <c r="I1522" s="8">
        <v>976.95666666666637</v>
      </c>
      <c r="J1522" s="8">
        <v>3.0516666666666676</v>
      </c>
      <c r="K1522" s="8">
        <v>90.63333333333334</v>
      </c>
      <c r="L1522" s="8">
        <v>3.49</v>
      </c>
      <c r="M1522" s="8">
        <v>4.0016666666666673E-2</v>
      </c>
      <c r="N1522" s="8">
        <v>4.3983333333333353E-2</v>
      </c>
      <c r="O1522" s="8">
        <v>4.2566666666666669E-2</v>
      </c>
      <c r="P1522" s="8">
        <v>4.3516666666666683E-2</v>
      </c>
      <c r="Q1522" s="8">
        <v>4.4000000000000018E-2</v>
      </c>
      <c r="R1522" s="8">
        <v>0</v>
      </c>
      <c r="S1522" s="8">
        <v>15113.25</v>
      </c>
    </row>
    <row r="1523" spans="1:19" x14ac:dyDescent="0.25">
      <c r="A1523" s="9">
        <v>41338</v>
      </c>
      <c r="B1523" s="10">
        <v>40607.333333333336</v>
      </c>
      <c r="C1523" s="17">
        <v>381.33333333333331</v>
      </c>
      <c r="D1523" s="8">
        <v>677.26666666666665</v>
      </c>
      <c r="E1523" s="8">
        <v>58.411699871102741</v>
      </c>
      <c r="F1523" s="15">
        <f t="shared" si="1"/>
        <v>26.572945555558533</v>
      </c>
      <c r="G1523" s="8">
        <v>22.201666666666668</v>
      </c>
      <c r="H1523" s="8">
        <v>47.516666666666666</v>
      </c>
      <c r="I1523" s="8">
        <v>977.24999999999943</v>
      </c>
      <c r="J1523" s="8">
        <v>3.3450000000000011</v>
      </c>
      <c r="K1523" s="8">
        <v>192.53333333333333</v>
      </c>
      <c r="L1523" s="8">
        <v>4.080000000000001</v>
      </c>
      <c r="M1523" s="8">
        <v>2.3383333333333329E-2</v>
      </c>
      <c r="N1523" s="8">
        <v>2.6316666666666658E-2</v>
      </c>
      <c r="O1523" s="8">
        <v>2.5066666666666643E-2</v>
      </c>
      <c r="P1523" s="8">
        <v>2.5783333333333314E-2</v>
      </c>
      <c r="Q1523" s="8">
        <v>2.6433333333333323E-2</v>
      </c>
      <c r="R1523" s="8">
        <v>0</v>
      </c>
      <c r="S1523" s="8">
        <v>17285.516666666666</v>
      </c>
    </row>
    <row r="1524" spans="1:19" x14ac:dyDescent="0.25">
      <c r="A1524" s="9">
        <v>41338</v>
      </c>
      <c r="B1524" s="10">
        <v>40607.375</v>
      </c>
      <c r="C1524" s="17">
        <v>597.61666666666667</v>
      </c>
      <c r="D1524" s="8">
        <v>797.7166666666667</v>
      </c>
      <c r="E1524" s="8">
        <v>46.067494389819672</v>
      </c>
      <c r="F1524" s="15">
        <f t="shared" si="1"/>
        <v>44.152461827759907</v>
      </c>
      <c r="G1524" s="8">
        <v>25.933333333333337</v>
      </c>
      <c r="H1524" s="8">
        <v>36.716666666666669</v>
      </c>
      <c r="I1524" s="8">
        <v>977.28666666666697</v>
      </c>
      <c r="J1524" s="8">
        <v>3.4166666666666652</v>
      </c>
      <c r="K1524" s="8">
        <v>303.53333333333336</v>
      </c>
      <c r="L1524" s="8">
        <v>4.66</v>
      </c>
      <c r="M1524" s="8">
        <v>2.0083333333333335E-2</v>
      </c>
      <c r="N1524" s="8">
        <v>2.2233333333333338E-2</v>
      </c>
      <c r="O1524" s="8">
        <v>2.1466666666666658E-2</v>
      </c>
      <c r="P1524" s="8">
        <v>2.1983333333333334E-2</v>
      </c>
      <c r="Q1524" s="8">
        <v>2.2250000000000006E-2</v>
      </c>
      <c r="R1524" s="8">
        <v>0</v>
      </c>
      <c r="S1524" s="8">
        <v>19376.916666666668</v>
      </c>
    </row>
    <row r="1525" spans="1:19" x14ac:dyDescent="0.25">
      <c r="A1525" s="9">
        <v>41338</v>
      </c>
      <c r="B1525" s="10">
        <v>40607.416666666664</v>
      </c>
      <c r="C1525" s="17">
        <v>778.38333333333333</v>
      </c>
      <c r="D1525" s="8">
        <v>869.73333333333335</v>
      </c>
      <c r="E1525" s="8">
        <v>35.525030376484224</v>
      </c>
      <c r="F1525" s="15">
        <f t="shared" si="1"/>
        <v>70.540637725839701</v>
      </c>
      <c r="G1525" s="8">
        <v>28.880000000000006</v>
      </c>
      <c r="H1525" s="8">
        <v>30.2</v>
      </c>
      <c r="I1525" s="8">
        <v>976.97166666666715</v>
      </c>
      <c r="J1525" s="8">
        <v>3.9716666666666667</v>
      </c>
      <c r="K1525" s="8">
        <v>270.03333333333336</v>
      </c>
      <c r="L1525" s="8">
        <v>5.6383333333333328</v>
      </c>
      <c r="M1525" s="8">
        <v>1.3833333333333343E-2</v>
      </c>
      <c r="N1525" s="8">
        <v>1.5233333333333345E-2</v>
      </c>
      <c r="O1525" s="8">
        <v>1.4750000000000011E-2</v>
      </c>
      <c r="P1525" s="8">
        <v>1.5166666666666679E-2</v>
      </c>
      <c r="Q1525" s="8">
        <v>1.5233333333333345E-2</v>
      </c>
      <c r="R1525" s="8">
        <v>0</v>
      </c>
      <c r="S1525" s="8">
        <v>19910.333333333332</v>
      </c>
    </row>
    <row r="1526" spans="1:19" x14ac:dyDescent="0.25">
      <c r="A1526" s="9">
        <v>41338</v>
      </c>
      <c r="B1526" s="10">
        <v>40607.458333333336</v>
      </c>
      <c r="C1526" s="17">
        <v>891.38333333333333</v>
      </c>
      <c r="D1526" s="8">
        <v>902.6</v>
      </c>
      <c r="E1526" s="8">
        <v>28.861894685529752</v>
      </c>
      <c r="F1526" s="15">
        <f t="shared" si="1"/>
        <v>100.89911836940234</v>
      </c>
      <c r="G1526" s="8">
        <v>31.661666666666665</v>
      </c>
      <c r="H1526" s="8">
        <v>23.933333333333334</v>
      </c>
      <c r="I1526" s="8">
        <v>976.03666666666641</v>
      </c>
      <c r="J1526" s="8">
        <v>3.8050000000000002</v>
      </c>
      <c r="K1526" s="8">
        <v>259.14999999999998</v>
      </c>
      <c r="L1526" s="8">
        <v>5.4933333333333332</v>
      </c>
      <c r="M1526" s="8">
        <v>1.1700000000000007E-2</v>
      </c>
      <c r="N1526" s="8">
        <v>1.3016666666666675E-2</v>
      </c>
      <c r="O1526" s="8">
        <v>1.258333333333334E-2</v>
      </c>
      <c r="P1526" s="8">
        <v>1.288333333333334E-2</v>
      </c>
      <c r="Q1526" s="8">
        <v>1.3016666666666675E-2</v>
      </c>
      <c r="R1526" s="8">
        <v>0</v>
      </c>
      <c r="S1526" s="8">
        <v>19926.033333333333</v>
      </c>
    </row>
    <row r="1527" spans="1:19" x14ac:dyDescent="0.25">
      <c r="A1527" s="9">
        <v>41338</v>
      </c>
      <c r="B1527" s="10">
        <v>40607.5</v>
      </c>
      <c r="C1527" s="17">
        <v>932.91666666666663</v>
      </c>
      <c r="D1527" s="8">
        <v>908.61666666666667</v>
      </c>
      <c r="E1527" s="8">
        <v>28.911832915402798</v>
      </c>
      <c r="F1527" s="15">
        <f t="shared" si="1"/>
        <v>137.54571152407607</v>
      </c>
      <c r="G1527" s="8">
        <v>33.934999999999995</v>
      </c>
      <c r="H1527" s="8">
        <v>18.333333333333332</v>
      </c>
      <c r="I1527" s="8">
        <v>974.78000000000043</v>
      </c>
      <c r="J1527" s="8">
        <v>4.3083333333333345</v>
      </c>
      <c r="K1527" s="8">
        <v>202.31666666666666</v>
      </c>
      <c r="L1527" s="8">
        <v>6.1950000000000012</v>
      </c>
      <c r="M1527" s="8">
        <v>1.0516666666666672E-2</v>
      </c>
      <c r="N1527" s="8">
        <v>1.2383333333333342E-2</v>
      </c>
      <c r="O1527" s="8">
        <v>1.1500000000000007E-2</v>
      </c>
      <c r="P1527" s="8">
        <v>1.1866666666666673E-2</v>
      </c>
      <c r="Q1527" s="8">
        <v>1.2383333333333342E-2</v>
      </c>
      <c r="R1527" s="8">
        <v>0</v>
      </c>
      <c r="S1527" s="8">
        <v>19980.883333333335</v>
      </c>
    </row>
    <row r="1528" spans="1:19" x14ac:dyDescent="0.25">
      <c r="A1528" s="9">
        <v>41338</v>
      </c>
      <c r="B1528" s="10">
        <v>40607.541666666664</v>
      </c>
      <c r="C1528" s="17">
        <v>892.36666666666667</v>
      </c>
      <c r="D1528" s="8">
        <v>888.98333333333335</v>
      </c>
      <c r="E1528" s="8">
        <v>29.324778326566946</v>
      </c>
      <c r="F1528" s="15">
        <f t="shared" si="1"/>
        <v>117.29983487620677</v>
      </c>
      <c r="G1528" s="8">
        <v>35.171666666666667</v>
      </c>
      <c r="H1528" s="8">
        <v>15.316666666666666</v>
      </c>
      <c r="I1528" s="8">
        <v>973.82666666666626</v>
      </c>
      <c r="J1528" s="8">
        <v>5.7216666666666676</v>
      </c>
      <c r="K1528" s="8">
        <v>177.63333333333333</v>
      </c>
      <c r="L1528" s="8">
        <v>8.1233333333333331</v>
      </c>
      <c r="M1528" s="8">
        <v>8.8666666666666703E-3</v>
      </c>
      <c r="N1528" s="8">
        <v>1.0500000000000006E-2</v>
      </c>
      <c r="O1528" s="8">
        <v>9.9333333333333391E-3</v>
      </c>
      <c r="P1528" s="8">
        <v>1.0283333333333339E-2</v>
      </c>
      <c r="Q1528" s="8">
        <v>1.0500000000000006E-2</v>
      </c>
      <c r="R1528" s="8">
        <v>0</v>
      </c>
      <c r="S1528" s="8">
        <v>19962.766666666666</v>
      </c>
    </row>
    <row r="1529" spans="1:19" x14ac:dyDescent="0.25">
      <c r="A1529" s="9">
        <v>41338</v>
      </c>
      <c r="B1529" s="10">
        <v>40607.583333333336</v>
      </c>
      <c r="C1529" s="17">
        <v>783.68333333333328</v>
      </c>
      <c r="D1529" s="8">
        <v>858.85</v>
      </c>
      <c r="E1529" s="8">
        <v>36.576759857663873</v>
      </c>
      <c r="F1529" s="15">
        <f t="shared" si="1"/>
        <v>93.975898111933589</v>
      </c>
      <c r="G1529" s="8">
        <v>35.833333333333321</v>
      </c>
      <c r="H1529" s="8">
        <v>14.15</v>
      </c>
      <c r="I1529" s="8">
        <v>973.18666666666627</v>
      </c>
      <c r="J1529" s="8">
        <v>7.5666666666666682</v>
      </c>
      <c r="K1529" s="8">
        <v>194.18333333333334</v>
      </c>
      <c r="L1529" s="8">
        <v>9.9166666666666696</v>
      </c>
      <c r="M1529" s="8">
        <v>8.0166666666666737E-3</v>
      </c>
      <c r="N1529" s="8">
        <v>9.5166666666666715E-3</v>
      </c>
      <c r="O1529" s="8">
        <v>8.9666666666666714E-3</v>
      </c>
      <c r="P1529" s="8">
        <v>9.1500000000000036E-3</v>
      </c>
      <c r="Q1529" s="8">
        <v>9.5166666666666715E-3</v>
      </c>
      <c r="R1529" s="8">
        <v>0</v>
      </c>
      <c r="S1529" s="8">
        <v>19918.55</v>
      </c>
    </row>
    <row r="1530" spans="1:19" x14ac:dyDescent="0.25">
      <c r="A1530" s="9">
        <v>41338</v>
      </c>
      <c r="B1530" s="10">
        <v>40607.625</v>
      </c>
      <c r="C1530" s="17">
        <v>609.61666666666667</v>
      </c>
      <c r="D1530" s="8">
        <v>791.15</v>
      </c>
      <c r="E1530" s="8">
        <v>47.399599636255807</v>
      </c>
      <c r="F1530" s="15">
        <f t="shared" si="1"/>
        <v>74.102173905964833</v>
      </c>
      <c r="G1530" s="8">
        <v>35.995000000000005</v>
      </c>
      <c r="H1530" s="8">
        <v>13</v>
      </c>
      <c r="I1530" s="8">
        <v>972.64833333333274</v>
      </c>
      <c r="J1530" s="8">
        <v>9.5483333333333285</v>
      </c>
      <c r="K1530" s="8">
        <v>179.73333333333332</v>
      </c>
      <c r="L1530" s="8">
        <v>12.353333333333333</v>
      </c>
      <c r="M1530" s="8">
        <v>7.6666666666666723E-3</v>
      </c>
      <c r="N1530" s="8">
        <v>9.5166666666666715E-3</v>
      </c>
      <c r="O1530" s="8">
        <v>8.6500000000000032E-3</v>
      </c>
      <c r="P1530" s="8">
        <v>9.0166666666666711E-3</v>
      </c>
      <c r="Q1530" s="8">
        <v>9.5166666666666715E-3</v>
      </c>
      <c r="R1530" s="8">
        <v>0</v>
      </c>
      <c r="S1530" s="8">
        <v>19981.266666666666</v>
      </c>
    </row>
    <row r="1531" spans="1:19" x14ac:dyDescent="0.25">
      <c r="A1531" s="9">
        <v>41338</v>
      </c>
      <c r="B1531" s="10">
        <v>40607.666666666664</v>
      </c>
      <c r="C1531" s="17">
        <v>384.4</v>
      </c>
      <c r="D1531" s="8">
        <v>654.43333333333328</v>
      </c>
      <c r="E1531" s="8">
        <v>59.872312440342121</v>
      </c>
      <c r="F1531" s="15">
        <f t="shared" si="1"/>
        <v>55.921092710910273</v>
      </c>
      <c r="G1531" s="8">
        <v>35.471666666666657</v>
      </c>
      <c r="H1531" s="8">
        <v>13.383333333333333</v>
      </c>
      <c r="I1531" s="8">
        <v>972.67666666666571</v>
      </c>
      <c r="J1531" s="8">
        <v>10.368333333333334</v>
      </c>
      <c r="K1531" s="8">
        <v>162.36666666666667</v>
      </c>
      <c r="L1531" s="8">
        <v>12.971666666666666</v>
      </c>
      <c r="M1531" s="8">
        <v>7.7500000000000051E-3</v>
      </c>
      <c r="N1531" s="8">
        <v>1.1216666666666673E-2</v>
      </c>
      <c r="O1531" s="8">
        <v>8.750000000000006E-3</v>
      </c>
      <c r="P1531" s="8">
        <v>9.3500000000000041E-3</v>
      </c>
      <c r="Q1531" s="8">
        <v>1.1216666666666673E-2</v>
      </c>
      <c r="R1531" s="8">
        <v>0</v>
      </c>
      <c r="S1531" s="8">
        <v>20000</v>
      </c>
    </row>
    <row r="1532" spans="1:19" x14ac:dyDescent="0.25">
      <c r="A1532" s="9">
        <v>41338</v>
      </c>
      <c r="B1532" s="10">
        <v>40607.708333333336</v>
      </c>
      <c r="C1532" s="17">
        <v>121.96666666666667</v>
      </c>
      <c r="D1532" s="8">
        <v>295.10000000000002</v>
      </c>
      <c r="E1532" s="8">
        <v>73.134061079205978</v>
      </c>
      <c r="F1532" s="15">
        <f t="shared" si="1"/>
        <v>36.348318723664647</v>
      </c>
      <c r="G1532" s="8">
        <v>34.561666666666682</v>
      </c>
      <c r="H1532" s="8">
        <v>14.933333333333334</v>
      </c>
      <c r="I1532" s="8">
        <v>972.84000000000049</v>
      </c>
      <c r="J1532" s="8">
        <v>12.268333333333333</v>
      </c>
      <c r="K1532" s="8">
        <v>166.33333333333334</v>
      </c>
      <c r="L1532" s="8">
        <v>14.338333333333331</v>
      </c>
      <c r="M1532" s="8">
        <v>7.3666666666666724E-3</v>
      </c>
      <c r="N1532" s="8">
        <v>8.8833333333333368E-3</v>
      </c>
      <c r="O1532" s="8">
        <v>8.2833333333333387E-3</v>
      </c>
      <c r="P1532" s="8">
        <v>8.6166666666666718E-3</v>
      </c>
      <c r="Q1532" s="8">
        <v>8.8833333333333368E-3</v>
      </c>
      <c r="R1532" s="8">
        <v>0</v>
      </c>
      <c r="S1532" s="8">
        <v>20000</v>
      </c>
    </row>
    <row r="1533" spans="1:19" x14ac:dyDescent="0.25">
      <c r="A1533" s="9">
        <v>41338</v>
      </c>
      <c r="B1533" s="10">
        <v>40607.75</v>
      </c>
      <c r="C1533" s="17">
        <v>2.5</v>
      </c>
      <c r="D1533" s="8">
        <v>4.4833333333333334</v>
      </c>
      <c r="E1533" s="8">
        <v>86.793291009048644</v>
      </c>
      <c r="F1533" s="15">
        <f t="shared" si="1"/>
        <v>2.2492094348675638</v>
      </c>
      <c r="G1533" s="8">
        <v>32.983333333333334</v>
      </c>
      <c r="H1533" s="8">
        <v>17.383333333333333</v>
      </c>
      <c r="I1533" s="8">
        <v>973.30500000000006</v>
      </c>
      <c r="J1533" s="8">
        <v>11.536666666666667</v>
      </c>
      <c r="K1533" s="8">
        <v>173.98333333333332</v>
      </c>
      <c r="L1533" s="8">
        <v>13.148333333333333</v>
      </c>
      <c r="M1533" s="8">
        <v>8.2500000000000056E-3</v>
      </c>
      <c r="N1533" s="8">
        <v>9.7500000000000052E-3</v>
      </c>
      <c r="O1533" s="8">
        <v>9.1666666666666719E-3</v>
      </c>
      <c r="P1533" s="8">
        <v>9.5166666666666715E-3</v>
      </c>
      <c r="Q1533" s="8">
        <v>9.7500000000000052E-3</v>
      </c>
      <c r="R1533" s="8">
        <v>0</v>
      </c>
      <c r="S1533" s="8">
        <v>20000</v>
      </c>
    </row>
    <row r="1534" spans="1:19" x14ac:dyDescent="0.25">
      <c r="A1534" s="9">
        <v>41338</v>
      </c>
      <c r="B1534" s="10">
        <v>40607.791666666664</v>
      </c>
      <c r="C1534" s="17">
        <v>0</v>
      </c>
      <c r="D1534" s="8">
        <v>0</v>
      </c>
      <c r="E1534" s="8">
        <v>100.6427434762678</v>
      </c>
      <c r="F1534" s="15">
        <f t="shared" si="1"/>
        <v>0</v>
      </c>
      <c r="G1534" s="8">
        <v>31.641666666666673</v>
      </c>
      <c r="H1534" s="8">
        <v>19.033333333333335</v>
      </c>
      <c r="I1534" s="8">
        <v>974.17166666666674</v>
      </c>
      <c r="J1534" s="8">
        <v>9.533333333333335</v>
      </c>
      <c r="K1534" s="8">
        <v>163.25</v>
      </c>
      <c r="L1534" s="8">
        <v>10.706666666666671</v>
      </c>
      <c r="M1534" s="8">
        <v>9.1333333333333371E-3</v>
      </c>
      <c r="N1534" s="8">
        <v>1.0250000000000006E-2</v>
      </c>
      <c r="O1534" s="8">
        <v>9.9000000000000078E-3</v>
      </c>
      <c r="P1534" s="8">
        <v>1.0200000000000006E-2</v>
      </c>
      <c r="Q1534" s="8">
        <v>1.0250000000000006E-2</v>
      </c>
      <c r="R1534" s="8">
        <v>0</v>
      </c>
      <c r="S1534" s="8">
        <v>20000</v>
      </c>
    </row>
    <row r="1535" spans="1:19" x14ac:dyDescent="0.25">
      <c r="A1535" s="9">
        <v>41338</v>
      </c>
      <c r="B1535" s="10">
        <v>40607.833333333336</v>
      </c>
      <c r="C1535" s="17">
        <v>0</v>
      </c>
      <c r="D1535" s="8">
        <v>0</v>
      </c>
      <c r="E1535" s="8">
        <v>0</v>
      </c>
      <c r="F1535" s="15">
        <f t="shared" si="1"/>
        <v>0</v>
      </c>
      <c r="G1535" s="8">
        <v>30.278333333333329</v>
      </c>
      <c r="H1535" s="8">
        <v>21.6</v>
      </c>
      <c r="I1535" s="8">
        <v>975.14500000000066</v>
      </c>
      <c r="J1535" s="8">
        <v>14.019999999999998</v>
      </c>
      <c r="K1535" s="8">
        <v>149.5</v>
      </c>
      <c r="L1535" s="8">
        <v>16.163333333333334</v>
      </c>
      <c r="M1535" s="8">
        <v>1.3633333333333341E-2</v>
      </c>
      <c r="N1535" s="8">
        <v>1.5583333333333343E-2</v>
      </c>
      <c r="O1535" s="8">
        <v>1.4816666666666676E-2</v>
      </c>
      <c r="P1535" s="8">
        <v>1.530000000000001E-2</v>
      </c>
      <c r="Q1535" s="8">
        <v>1.5583333333333343E-2</v>
      </c>
      <c r="R1535" s="8">
        <v>0</v>
      </c>
      <c r="S1535" s="8">
        <v>20000</v>
      </c>
    </row>
    <row r="1536" spans="1:19" x14ac:dyDescent="0.25">
      <c r="A1536" s="9">
        <v>41338</v>
      </c>
      <c r="B1536" s="10">
        <v>40607.875</v>
      </c>
      <c r="C1536" s="17">
        <v>0</v>
      </c>
      <c r="D1536" s="8">
        <v>0</v>
      </c>
      <c r="E1536" s="8">
        <v>0</v>
      </c>
      <c r="F1536" s="15">
        <f t="shared" si="1"/>
        <v>0</v>
      </c>
      <c r="G1536" s="8">
        <v>28.15</v>
      </c>
      <c r="H1536" s="8">
        <v>25.516666666666666</v>
      </c>
      <c r="I1536" s="8">
        <v>975.75333333333435</v>
      </c>
      <c r="J1536" s="8">
        <v>12.436666666666666</v>
      </c>
      <c r="K1536" s="8">
        <v>147.71666666666667</v>
      </c>
      <c r="L1536" s="8">
        <v>14.361666666666668</v>
      </c>
      <c r="M1536" s="8">
        <v>1.1800000000000007E-2</v>
      </c>
      <c r="N1536" s="8">
        <v>1.3366666666666676E-2</v>
      </c>
      <c r="O1536" s="8">
        <v>1.2800000000000009E-2</v>
      </c>
      <c r="P1536" s="8">
        <v>1.3133333333333342E-2</v>
      </c>
      <c r="Q1536" s="8">
        <v>1.3383333333333343E-2</v>
      </c>
      <c r="R1536" s="8">
        <v>0</v>
      </c>
      <c r="S1536" s="8">
        <v>20000</v>
      </c>
    </row>
    <row r="1537" spans="1:19" x14ac:dyDescent="0.25">
      <c r="A1537" s="9">
        <v>41338</v>
      </c>
      <c r="B1537" s="10">
        <v>40607.916666666664</v>
      </c>
      <c r="C1537" s="17">
        <v>0</v>
      </c>
      <c r="D1537" s="8">
        <v>0</v>
      </c>
      <c r="E1537" s="8">
        <v>0</v>
      </c>
      <c r="F1537" s="15">
        <f t="shared" si="1"/>
        <v>0</v>
      </c>
      <c r="G1537" s="8">
        <v>26.926666666666662</v>
      </c>
      <c r="H1537" s="8">
        <v>30.516666666666666</v>
      </c>
      <c r="I1537" s="8">
        <v>975.94333333333384</v>
      </c>
      <c r="J1537" s="8">
        <v>9.1049999999999969</v>
      </c>
      <c r="K1537" s="8">
        <v>142.35</v>
      </c>
      <c r="L1537" s="8">
        <v>10.783333333333333</v>
      </c>
      <c r="M1537" s="8">
        <v>1.0966666666666673E-2</v>
      </c>
      <c r="N1537" s="8">
        <v>1.2600000000000007E-2</v>
      </c>
      <c r="O1537" s="8">
        <v>1.183333333333334E-2</v>
      </c>
      <c r="P1537" s="8">
        <v>1.2050000000000007E-2</v>
      </c>
      <c r="Q1537" s="8">
        <v>1.2666666666666675E-2</v>
      </c>
      <c r="R1537" s="8">
        <v>0</v>
      </c>
      <c r="S1537" s="8">
        <v>20000</v>
      </c>
    </row>
    <row r="1538" spans="1:19" x14ac:dyDescent="0.25">
      <c r="A1538" s="9">
        <v>41338</v>
      </c>
      <c r="B1538" s="10">
        <v>40607.958333333336</v>
      </c>
      <c r="C1538" s="17">
        <v>0</v>
      </c>
      <c r="D1538" s="8">
        <v>0</v>
      </c>
      <c r="E1538" s="8">
        <v>0</v>
      </c>
      <c r="F1538" s="15">
        <f t="shared" si="1"/>
        <v>0</v>
      </c>
      <c r="G1538" s="8">
        <v>25.616666666666664</v>
      </c>
      <c r="H1538" s="8">
        <v>31.833333333333332</v>
      </c>
      <c r="I1538" s="8">
        <v>975.94333333333395</v>
      </c>
      <c r="J1538" s="8">
        <v>2.5766666666666662</v>
      </c>
      <c r="K1538" s="8">
        <v>72.349999999999994</v>
      </c>
      <c r="L1538" s="8">
        <v>3.2350000000000008</v>
      </c>
      <c r="M1538" s="8">
        <v>1.1566666666666673E-2</v>
      </c>
      <c r="N1538" s="8">
        <v>1.2600000000000007E-2</v>
      </c>
      <c r="O1538" s="8">
        <v>1.2300000000000007E-2</v>
      </c>
      <c r="P1538" s="8">
        <v>1.2500000000000008E-2</v>
      </c>
      <c r="Q1538" s="8">
        <v>1.2616666666666674E-2</v>
      </c>
      <c r="R1538" s="8">
        <v>0</v>
      </c>
      <c r="S1538" s="8">
        <v>20000</v>
      </c>
    </row>
    <row r="1539" spans="1:19" x14ac:dyDescent="0.25">
      <c r="A1539" s="9">
        <v>41339</v>
      </c>
      <c r="B1539" s="10">
        <v>40608</v>
      </c>
      <c r="C1539" s="17">
        <v>0</v>
      </c>
      <c r="D1539" s="8">
        <v>0</v>
      </c>
      <c r="E1539" s="8">
        <v>0</v>
      </c>
      <c r="F1539" s="15">
        <f t="shared" si="1"/>
        <v>0</v>
      </c>
      <c r="G1539" s="8">
        <v>24.493333333333336</v>
      </c>
      <c r="H1539" s="8">
        <v>37.883333333333333</v>
      </c>
      <c r="I1539" s="8">
        <v>975.64833333333343</v>
      </c>
      <c r="J1539" s="8">
        <v>2.7216666666666662</v>
      </c>
      <c r="K1539" s="8">
        <v>123.41666666666667</v>
      </c>
      <c r="L1539" s="8">
        <v>3.1366666666666658</v>
      </c>
      <c r="M1539" s="8">
        <v>1.550000000000001E-2</v>
      </c>
      <c r="N1539" s="8">
        <v>1.6833333333333346E-2</v>
      </c>
      <c r="O1539" s="8">
        <v>1.6333333333333346E-2</v>
      </c>
      <c r="P1539" s="8">
        <v>1.6483333333333343E-2</v>
      </c>
      <c r="Q1539" s="8">
        <v>1.695000000000001E-2</v>
      </c>
      <c r="R1539" s="8">
        <v>0</v>
      </c>
      <c r="S1539" s="8">
        <v>20000</v>
      </c>
    </row>
    <row r="1540" spans="1:19" x14ac:dyDescent="0.25">
      <c r="A1540" s="9">
        <v>41339</v>
      </c>
      <c r="B1540" s="10">
        <v>40608.041666666664</v>
      </c>
      <c r="C1540" s="17">
        <v>0</v>
      </c>
      <c r="D1540" s="8">
        <v>0</v>
      </c>
      <c r="E1540" s="8">
        <v>0</v>
      </c>
      <c r="F1540" s="15">
        <f t="shared" si="1"/>
        <v>0</v>
      </c>
      <c r="G1540" s="8">
        <v>22.945</v>
      </c>
      <c r="H1540" s="8">
        <v>44.233333333333334</v>
      </c>
      <c r="I1540" s="8">
        <v>975.0633333333343</v>
      </c>
      <c r="J1540" s="8">
        <v>4.0416666666666652</v>
      </c>
      <c r="K1540" s="8">
        <v>138.65</v>
      </c>
      <c r="L1540" s="8">
        <v>4.3566666666666656</v>
      </c>
      <c r="M1540" s="8">
        <v>1.7066666666666678E-2</v>
      </c>
      <c r="N1540" s="8">
        <v>1.8366666666666673E-2</v>
      </c>
      <c r="O1540" s="8">
        <v>1.7733333333333341E-2</v>
      </c>
      <c r="P1540" s="8">
        <v>1.8066666666666675E-2</v>
      </c>
      <c r="Q1540" s="8">
        <v>1.843333333333334E-2</v>
      </c>
      <c r="R1540" s="8">
        <v>0</v>
      </c>
      <c r="S1540" s="8">
        <v>20000</v>
      </c>
    </row>
    <row r="1541" spans="1:19" x14ac:dyDescent="0.25">
      <c r="A1541" s="9">
        <v>41339</v>
      </c>
      <c r="B1541" s="10">
        <v>40608.083333333336</v>
      </c>
      <c r="C1541" s="17">
        <v>0</v>
      </c>
      <c r="D1541" s="8">
        <v>0</v>
      </c>
      <c r="E1541" s="8">
        <v>0</v>
      </c>
      <c r="F1541" s="15">
        <f t="shared" si="1"/>
        <v>0</v>
      </c>
      <c r="G1541" s="8">
        <v>21.255000000000003</v>
      </c>
      <c r="H1541" s="8">
        <v>43.616666666666667</v>
      </c>
      <c r="I1541" s="8">
        <v>974.53166666666698</v>
      </c>
      <c r="J1541" s="8">
        <v>5.6166666666666654</v>
      </c>
      <c r="K1541" s="8">
        <v>68.05</v>
      </c>
      <c r="L1541" s="8">
        <v>5.9683333333333328</v>
      </c>
      <c r="M1541" s="8">
        <v>1.720000000000001E-2</v>
      </c>
      <c r="N1541" s="8">
        <v>1.8450000000000008E-2</v>
      </c>
      <c r="O1541" s="8">
        <v>1.805000000000001E-2</v>
      </c>
      <c r="P1541" s="8">
        <v>1.8333333333333337E-2</v>
      </c>
      <c r="Q1541" s="8">
        <v>1.8466666666666673E-2</v>
      </c>
      <c r="R1541" s="8">
        <v>0</v>
      </c>
      <c r="S1541" s="8">
        <v>20000</v>
      </c>
    </row>
    <row r="1542" spans="1:19" x14ac:dyDescent="0.25">
      <c r="A1542" s="9">
        <v>41339</v>
      </c>
      <c r="B1542" s="10">
        <v>40608.125</v>
      </c>
      <c r="C1542" s="17">
        <v>0</v>
      </c>
      <c r="D1542" s="8">
        <v>0</v>
      </c>
      <c r="E1542" s="8">
        <v>0</v>
      </c>
      <c r="F1542" s="15">
        <f t="shared" si="1"/>
        <v>0</v>
      </c>
      <c r="G1542" s="8">
        <v>19.641666666666673</v>
      </c>
      <c r="H1542" s="8">
        <v>41.383333333333333</v>
      </c>
      <c r="I1542" s="8">
        <v>974.3499999999998</v>
      </c>
      <c r="J1542" s="8">
        <v>5.1366666666666676</v>
      </c>
      <c r="K1542" s="8">
        <v>68.733333333333334</v>
      </c>
      <c r="L1542" s="8">
        <v>5.3966666666666674</v>
      </c>
      <c r="M1542" s="8">
        <v>1.7483333333333344E-2</v>
      </c>
      <c r="N1542" s="8">
        <v>1.8950000000000002E-2</v>
      </c>
      <c r="O1542" s="8">
        <v>1.8533333333333336E-2</v>
      </c>
      <c r="P1542" s="8">
        <v>1.8900000000000004E-2</v>
      </c>
      <c r="Q1542" s="8">
        <v>1.8983333333333335E-2</v>
      </c>
      <c r="R1542" s="8">
        <v>0</v>
      </c>
      <c r="S1542" s="8">
        <v>20000</v>
      </c>
    </row>
    <row r="1543" spans="1:19" x14ac:dyDescent="0.25">
      <c r="A1543" s="9">
        <v>41339</v>
      </c>
      <c r="B1543" s="10">
        <v>40608.166666666664</v>
      </c>
      <c r="C1543" s="17">
        <v>0</v>
      </c>
      <c r="D1543" s="8">
        <v>0</v>
      </c>
      <c r="E1543" s="8">
        <v>0</v>
      </c>
      <c r="F1543" s="15">
        <f t="shared" si="1"/>
        <v>0</v>
      </c>
      <c r="G1543" s="8">
        <v>18.989999999999998</v>
      </c>
      <c r="H1543" s="8">
        <v>45.166666666666664</v>
      </c>
      <c r="I1543" s="8">
        <v>974.46833333333279</v>
      </c>
      <c r="J1543" s="8">
        <v>2.5599999999999992</v>
      </c>
      <c r="K1543" s="8">
        <v>99.95</v>
      </c>
      <c r="L1543" s="8">
        <v>2.9133333333333336</v>
      </c>
      <c r="M1543" s="8">
        <v>1.755000000000001E-2</v>
      </c>
      <c r="N1543" s="8">
        <v>1.9433333333333337E-2</v>
      </c>
      <c r="O1543" s="8">
        <v>1.8450000000000008E-2</v>
      </c>
      <c r="P1543" s="8">
        <v>1.8850000000000002E-2</v>
      </c>
      <c r="Q1543" s="8">
        <v>1.9616666666666671E-2</v>
      </c>
      <c r="R1543" s="8">
        <v>0</v>
      </c>
      <c r="S1543" s="8">
        <v>20000</v>
      </c>
    </row>
    <row r="1544" spans="1:19" x14ac:dyDescent="0.25">
      <c r="A1544" s="9">
        <v>41339</v>
      </c>
      <c r="B1544" s="10">
        <v>40608.208333333336</v>
      </c>
      <c r="C1544" s="17">
        <v>0</v>
      </c>
      <c r="D1544" s="8">
        <v>0</v>
      </c>
      <c r="E1544" s="8">
        <v>0</v>
      </c>
      <c r="F1544" s="15">
        <f t="shared" si="1"/>
        <v>0</v>
      </c>
      <c r="G1544" s="8">
        <v>18.52</v>
      </c>
      <c r="H1544" s="8">
        <v>46.266666666666666</v>
      </c>
      <c r="I1544" s="8">
        <v>974.86166666666657</v>
      </c>
      <c r="J1544" s="8">
        <v>2.06</v>
      </c>
      <c r="K1544" s="8">
        <v>234.41666666666666</v>
      </c>
      <c r="L1544" s="8">
        <v>2.3416666666666663</v>
      </c>
      <c r="M1544" s="8">
        <v>1.7433333333333339E-2</v>
      </c>
      <c r="N1544" s="8">
        <v>1.8750000000000003E-2</v>
      </c>
      <c r="O1544" s="8">
        <v>1.8200000000000008E-2</v>
      </c>
      <c r="P1544" s="8">
        <v>1.8616666666666674E-2</v>
      </c>
      <c r="Q1544" s="8">
        <v>1.8750000000000003E-2</v>
      </c>
      <c r="R1544" s="8">
        <v>0</v>
      </c>
      <c r="S1544" s="8">
        <v>20000</v>
      </c>
    </row>
    <row r="1545" spans="1:19" x14ac:dyDescent="0.25">
      <c r="A1545" s="9">
        <v>41339</v>
      </c>
      <c r="B1545" s="10">
        <v>40608.25</v>
      </c>
      <c r="C1545" s="17">
        <v>13.033333333333333</v>
      </c>
      <c r="D1545" s="8">
        <v>55.983333333333334</v>
      </c>
      <c r="E1545" s="8">
        <v>85.040808146698325</v>
      </c>
      <c r="F1545" s="15">
        <f t="shared" si="1"/>
        <v>8.1937872137665764</v>
      </c>
      <c r="G1545" s="8">
        <v>17.443333333333328</v>
      </c>
      <c r="H1545" s="8">
        <v>43.75</v>
      </c>
      <c r="I1545" s="8">
        <v>975.49833333333311</v>
      </c>
      <c r="J1545" s="8">
        <v>4.3666666666666654</v>
      </c>
      <c r="K1545" s="8">
        <v>38.333333333333336</v>
      </c>
      <c r="L1545" s="8">
        <v>4.6449999999999996</v>
      </c>
      <c r="M1545" s="8">
        <v>2.6833333333333331E-2</v>
      </c>
      <c r="N1545" s="8">
        <v>3.0416666666666651E-2</v>
      </c>
      <c r="O1545" s="8">
        <v>2.9049999999999989E-2</v>
      </c>
      <c r="P1545" s="8">
        <v>2.9933333333333319E-2</v>
      </c>
      <c r="Q1545" s="8">
        <v>3.0499999999999985E-2</v>
      </c>
      <c r="R1545" s="8">
        <v>0</v>
      </c>
      <c r="S1545" s="8">
        <v>18321.7</v>
      </c>
    </row>
    <row r="1546" spans="1:19" x14ac:dyDescent="0.25">
      <c r="A1546" s="9">
        <v>41339</v>
      </c>
      <c r="B1546" s="10">
        <v>40608.291666666664</v>
      </c>
      <c r="C1546" s="17">
        <v>168.6</v>
      </c>
      <c r="D1546" s="8">
        <v>493.48333333333335</v>
      </c>
      <c r="E1546" s="8">
        <v>71.393305307370028</v>
      </c>
      <c r="F1546" s="15">
        <f t="shared" si="1"/>
        <v>11.144248860403025</v>
      </c>
      <c r="G1546" s="8">
        <v>18.881666666666664</v>
      </c>
      <c r="H1546" s="8">
        <v>42.65</v>
      </c>
      <c r="I1546" s="8">
        <v>976.29500000000019</v>
      </c>
      <c r="J1546" s="8">
        <v>3.4650000000000003</v>
      </c>
      <c r="K1546" s="8">
        <v>44.516666666666666</v>
      </c>
      <c r="L1546" s="8">
        <v>3.9149999999999987</v>
      </c>
      <c r="M1546" s="8">
        <v>4.5383333333333255E-2</v>
      </c>
      <c r="N1546" s="8">
        <v>5.2816666666666713E-2</v>
      </c>
      <c r="O1546" s="8">
        <v>4.9866666666666649E-2</v>
      </c>
      <c r="P1546" s="8">
        <v>5.2100000000000028E-2</v>
      </c>
      <c r="Q1546" s="8">
        <v>5.2900000000000044E-2</v>
      </c>
      <c r="R1546" s="8">
        <v>0</v>
      </c>
      <c r="S1546" s="8">
        <v>15124.85</v>
      </c>
    </row>
    <row r="1547" spans="1:19" x14ac:dyDescent="0.25">
      <c r="A1547" s="9">
        <v>41339</v>
      </c>
      <c r="B1547" s="10">
        <v>40608.333333333336</v>
      </c>
      <c r="C1547" s="17">
        <v>407.58333333333331</v>
      </c>
      <c r="D1547" s="8">
        <v>789.11666666666667</v>
      </c>
      <c r="E1547" s="8">
        <v>58.166439615437127</v>
      </c>
      <c r="F1547" s="15">
        <f t="shared" si="1"/>
        <v>-8.6390306207948129</v>
      </c>
      <c r="G1547" s="8">
        <v>23.493333333333332</v>
      </c>
      <c r="H1547" s="8">
        <v>41.55</v>
      </c>
      <c r="I1547" s="8">
        <v>976.92833333333283</v>
      </c>
      <c r="J1547" s="8">
        <v>1.131666666666667</v>
      </c>
      <c r="K1547" s="8">
        <v>188.36666666666667</v>
      </c>
      <c r="L1547" s="8">
        <v>1.8466666666666667</v>
      </c>
      <c r="M1547" s="8">
        <v>1.2200000000000009E-2</v>
      </c>
      <c r="N1547" s="8">
        <v>1.6216666666666678E-2</v>
      </c>
      <c r="O1547" s="8">
        <v>1.2950000000000008E-2</v>
      </c>
      <c r="P1547" s="8">
        <v>1.3583333333333343E-2</v>
      </c>
      <c r="Q1547" s="8">
        <v>1.6933333333333342E-2</v>
      </c>
      <c r="R1547" s="8">
        <v>0</v>
      </c>
      <c r="S1547" s="8">
        <v>20000</v>
      </c>
    </row>
    <row r="1548" spans="1:19" x14ac:dyDescent="0.25">
      <c r="A1548" s="9">
        <v>41339</v>
      </c>
      <c r="B1548" s="10">
        <v>40608.375</v>
      </c>
      <c r="C1548" s="17">
        <v>644.93333333333328</v>
      </c>
      <c r="D1548" s="8">
        <v>904.93333333333328</v>
      </c>
      <c r="E1548" s="8">
        <v>45.781512360997723</v>
      </c>
      <c r="F1548" s="15">
        <f t="shared" ref="F1548:F1611" si="2">C1548-(D1548*COS(RADIANS(E1548)))</f>
        <v>13.8360914613977</v>
      </c>
      <c r="G1548" s="8">
        <v>26.788333333333334</v>
      </c>
      <c r="H1548" s="8">
        <v>27.45</v>
      </c>
      <c r="I1548" s="8">
        <v>977.3433333333345</v>
      </c>
      <c r="J1548" s="8">
        <v>5.0566666666666675</v>
      </c>
      <c r="K1548" s="8">
        <v>171.65</v>
      </c>
      <c r="L1548" s="8">
        <v>6.6216666666666661</v>
      </c>
      <c r="M1548" s="8">
        <v>7.5500000000000038E-3</v>
      </c>
      <c r="N1548" s="8">
        <v>8.7166666666666729E-3</v>
      </c>
      <c r="O1548" s="8">
        <v>8.350000000000005E-3</v>
      </c>
      <c r="P1548" s="8">
        <v>8.5333333333333389E-3</v>
      </c>
      <c r="Q1548" s="8">
        <v>8.7333333333333395E-3</v>
      </c>
      <c r="R1548" s="8">
        <v>0</v>
      </c>
      <c r="S1548" s="8">
        <v>20000</v>
      </c>
    </row>
    <row r="1549" spans="1:19" x14ac:dyDescent="0.25">
      <c r="A1549" s="9">
        <v>41339</v>
      </c>
      <c r="B1549" s="10">
        <v>40608.416666666664</v>
      </c>
      <c r="C1549" s="17">
        <v>812.48333333333335</v>
      </c>
      <c r="D1549" s="8">
        <v>970.22413793103453</v>
      </c>
      <c r="E1549" s="8">
        <v>35.182766019360372</v>
      </c>
      <c r="F1549" s="15">
        <f t="shared" si="2"/>
        <v>19.501442427124061</v>
      </c>
      <c r="G1549" s="8">
        <v>29.84833333333334</v>
      </c>
      <c r="H1549" s="8">
        <v>11.483333333333333</v>
      </c>
      <c r="I1549" s="8">
        <v>977.52333333333297</v>
      </c>
      <c r="J1549" s="8">
        <v>8.06</v>
      </c>
      <c r="K1549" s="8">
        <v>154.5</v>
      </c>
      <c r="L1549" s="8">
        <v>10.370000000000003</v>
      </c>
      <c r="M1549" s="8">
        <v>9.5000000000000065E-4</v>
      </c>
      <c r="N1549" s="8">
        <v>1.4666666666666676E-3</v>
      </c>
      <c r="O1549" s="8">
        <v>1.2166666666666673E-3</v>
      </c>
      <c r="P1549" s="8">
        <v>1.3333333333333342E-3</v>
      </c>
      <c r="Q1549" s="8">
        <v>1.5000000000000009E-3</v>
      </c>
      <c r="R1549" s="8">
        <v>0</v>
      </c>
      <c r="S1549" s="8">
        <v>20000</v>
      </c>
    </row>
    <row r="1550" spans="1:19" x14ac:dyDescent="0.25">
      <c r="A1550" s="9">
        <v>41339</v>
      </c>
      <c r="B1550" s="10">
        <v>40608.458333333336</v>
      </c>
      <c r="C1550" s="17">
        <v>947.68333333333328</v>
      </c>
      <c r="D1550" s="8">
        <v>1031.0833333333333</v>
      </c>
      <c r="E1550" s="8">
        <v>28.472253166091008</v>
      </c>
      <c r="F1550" s="15">
        <f t="shared" si="2"/>
        <v>41.311503694142857</v>
      </c>
      <c r="G1550" s="8">
        <v>31.524999999999995</v>
      </c>
      <c r="H1550" s="8">
        <v>7.9333333333333336</v>
      </c>
      <c r="I1550" s="8">
        <v>976.86166666666657</v>
      </c>
      <c r="J1550" s="8">
        <v>9.1399999999999988</v>
      </c>
      <c r="K1550" s="8">
        <v>156.01666666666668</v>
      </c>
      <c r="L1550" s="8">
        <v>11.425000000000001</v>
      </c>
      <c r="M1550" s="8">
        <v>5.0000000000000002E-5</v>
      </c>
      <c r="N1550" s="8">
        <v>1.3333333333333334E-4</v>
      </c>
      <c r="O1550" s="8">
        <v>5.0000000000000002E-5</v>
      </c>
      <c r="P1550" s="8">
        <v>6.666666666666667E-5</v>
      </c>
      <c r="Q1550" s="8">
        <v>1.3333333333333334E-4</v>
      </c>
      <c r="R1550" s="8">
        <v>0</v>
      </c>
      <c r="S1550" s="8">
        <v>20000</v>
      </c>
    </row>
    <row r="1551" spans="1:19" x14ac:dyDescent="0.25">
      <c r="A1551" s="9">
        <v>41339</v>
      </c>
      <c r="B1551" s="10">
        <v>40608.5</v>
      </c>
      <c r="C1551" s="17">
        <v>973.94642857142856</v>
      </c>
      <c r="D1551" s="8">
        <v>961.45</v>
      </c>
      <c r="E1551" s="8">
        <v>28.552255526130768</v>
      </c>
      <c r="F1551" s="15">
        <f t="shared" si="2"/>
        <v>129.42647420135916</v>
      </c>
      <c r="G1551" s="8">
        <v>32.705000000000005</v>
      </c>
      <c r="H1551" s="8">
        <v>6.7</v>
      </c>
      <c r="I1551" s="8">
        <v>975.7116666666667</v>
      </c>
      <c r="J1551" s="8">
        <v>8.5333333333333332</v>
      </c>
      <c r="K1551" s="8">
        <v>162.85</v>
      </c>
      <c r="L1551" s="8">
        <v>11.468333333333335</v>
      </c>
      <c r="M1551" s="8">
        <v>1.3333333333333334E-4</v>
      </c>
      <c r="N1551" s="8">
        <v>2.833333333333333E-4</v>
      </c>
      <c r="O1551" s="8">
        <v>1.3333333333333334E-4</v>
      </c>
      <c r="P1551" s="8">
        <v>1.5000000000000001E-4</v>
      </c>
      <c r="Q1551" s="8">
        <v>2.833333333333333E-4</v>
      </c>
      <c r="R1551" s="8">
        <v>0</v>
      </c>
      <c r="S1551" s="8">
        <v>20000</v>
      </c>
    </row>
    <row r="1552" spans="1:19" x14ac:dyDescent="0.25">
      <c r="A1552" s="9">
        <v>41339</v>
      </c>
      <c r="B1552" s="10">
        <v>40608.541666666664</v>
      </c>
      <c r="C1552" s="17">
        <v>933.4666666666667</v>
      </c>
      <c r="D1552" s="8">
        <v>932.6</v>
      </c>
      <c r="E1552" s="8">
        <v>28.973046891675526</v>
      </c>
      <c r="F1552" s="15">
        <f t="shared" si="2"/>
        <v>117.58372521116235</v>
      </c>
      <c r="G1552" s="8">
        <v>33.553333333333327</v>
      </c>
      <c r="H1552" s="8">
        <v>6.25</v>
      </c>
      <c r="I1552" s="8">
        <v>974.755</v>
      </c>
      <c r="J1552" s="8">
        <v>8.9433333333333316</v>
      </c>
      <c r="K1552" s="8">
        <v>162.01666666666668</v>
      </c>
      <c r="L1552" s="8">
        <v>11.46833333333333</v>
      </c>
      <c r="M1552" s="8">
        <v>8.3333333333333331E-5</v>
      </c>
      <c r="N1552" s="8">
        <v>2.0000000000000001E-4</v>
      </c>
      <c r="O1552" s="8">
        <v>8.3333333333333331E-5</v>
      </c>
      <c r="P1552" s="8">
        <v>8.3333333333333331E-5</v>
      </c>
      <c r="Q1552" s="8">
        <v>2.0000000000000001E-4</v>
      </c>
      <c r="R1552" s="8">
        <v>0</v>
      </c>
      <c r="S1552" s="8">
        <v>20000</v>
      </c>
    </row>
    <row r="1553" spans="1:19" x14ac:dyDescent="0.25">
      <c r="A1553" s="9">
        <v>41339</v>
      </c>
      <c r="B1553" s="10">
        <v>40608.583333333336</v>
      </c>
      <c r="C1553" s="17">
        <v>817.38333333333333</v>
      </c>
      <c r="D1553" s="8">
        <v>851.43333333333328</v>
      </c>
      <c r="E1553" s="8">
        <v>36.31558939285005</v>
      </c>
      <c r="F1553" s="15">
        <f t="shared" si="2"/>
        <v>131.32630266901378</v>
      </c>
      <c r="G1553" s="8">
        <v>33.879999999999995</v>
      </c>
      <c r="H1553" s="8">
        <v>6.95</v>
      </c>
      <c r="I1553" s="8">
        <v>973.92999999999984</v>
      </c>
      <c r="J1553" s="8">
        <v>8.9383333333333326</v>
      </c>
      <c r="K1553" s="8">
        <v>158.26666666666668</v>
      </c>
      <c r="L1553" s="8">
        <v>11.565</v>
      </c>
      <c r="M1553" s="8">
        <v>1.5000000000000001E-4</v>
      </c>
      <c r="N1553" s="8">
        <v>3.166666666666667E-4</v>
      </c>
      <c r="O1553" s="8">
        <v>1.5000000000000001E-4</v>
      </c>
      <c r="P1553" s="8">
        <v>1.5000000000000001E-4</v>
      </c>
      <c r="Q1553" s="8">
        <v>3.166666666666667E-4</v>
      </c>
      <c r="R1553" s="8">
        <v>0</v>
      </c>
      <c r="S1553" s="8">
        <v>20000</v>
      </c>
    </row>
    <row r="1554" spans="1:19" x14ac:dyDescent="0.25">
      <c r="A1554" s="9">
        <v>41339</v>
      </c>
      <c r="B1554" s="10">
        <v>40608.625</v>
      </c>
      <c r="C1554" s="17">
        <v>517</v>
      </c>
      <c r="D1554" s="8">
        <v>431.26666666666665</v>
      </c>
      <c r="E1554" s="8">
        <v>47.211509999540453</v>
      </c>
      <c r="F1554" s="15">
        <f t="shared" si="2"/>
        <v>224.04318687349644</v>
      </c>
      <c r="G1554" s="8">
        <v>33.975000000000001</v>
      </c>
      <c r="H1554" s="8">
        <v>7.25</v>
      </c>
      <c r="I1554" s="8">
        <v>973.3666666666669</v>
      </c>
      <c r="J1554" s="8">
        <v>9.5300000000000011</v>
      </c>
      <c r="K1554" s="8">
        <v>156.44999999999999</v>
      </c>
      <c r="L1554" s="8">
        <v>12.028333333333329</v>
      </c>
      <c r="M1554" s="8">
        <v>8.3333333333333331E-5</v>
      </c>
      <c r="N1554" s="8">
        <v>3.500000000000001E-4</v>
      </c>
      <c r="O1554" s="8">
        <v>1.1666666666666667E-4</v>
      </c>
      <c r="P1554" s="8">
        <v>1.8333333333333334E-4</v>
      </c>
      <c r="Q1554" s="8">
        <v>3.500000000000001E-4</v>
      </c>
      <c r="R1554" s="8">
        <v>0</v>
      </c>
      <c r="S1554" s="8">
        <v>20000</v>
      </c>
    </row>
    <row r="1555" spans="1:19" x14ac:dyDescent="0.25">
      <c r="A1555" s="9">
        <v>41339</v>
      </c>
      <c r="B1555" s="10">
        <v>40608.666666666664</v>
      </c>
      <c r="C1555" s="17">
        <v>379.01666666666665</v>
      </c>
      <c r="D1555" s="8">
        <v>492.96666666666664</v>
      </c>
      <c r="E1555" s="8">
        <v>59.731433879305428</v>
      </c>
      <c r="F1555" s="15">
        <f t="shared" si="2"/>
        <v>130.53491164013312</v>
      </c>
      <c r="G1555" s="8">
        <v>33.823333333333338</v>
      </c>
      <c r="H1555" s="8">
        <v>7.083333333333333</v>
      </c>
      <c r="I1555" s="8">
        <v>973.2500000000008</v>
      </c>
      <c r="J1555" s="8">
        <v>9.9300000000000033</v>
      </c>
      <c r="K1555" s="8">
        <v>157.1</v>
      </c>
      <c r="L1555" s="8">
        <v>11.963333333333335</v>
      </c>
      <c r="M1555" s="8">
        <v>5.4000000000000029E-3</v>
      </c>
      <c r="N1555" s="8">
        <v>6.9000000000000042E-3</v>
      </c>
      <c r="O1555" s="8">
        <v>5.9333333333333365E-3</v>
      </c>
      <c r="P1555" s="8">
        <v>6.2500000000000038E-3</v>
      </c>
      <c r="Q1555" s="8">
        <v>6.9000000000000042E-3</v>
      </c>
      <c r="R1555" s="8">
        <v>0</v>
      </c>
      <c r="S1555" s="8">
        <v>20000</v>
      </c>
    </row>
    <row r="1556" spans="1:19" x14ac:dyDescent="0.25">
      <c r="A1556" s="9">
        <v>41339</v>
      </c>
      <c r="B1556" s="10">
        <v>40608.708333333336</v>
      </c>
      <c r="C1556" s="17">
        <v>130.11666666666667</v>
      </c>
      <c r="D1556" s="8">
        <v>289.06666666666666</v>
      </c>
      <c r="E1556" s="8">
        <v>73.022378097570055</v>
      </c>
      <c r="F1556" s="15">
        <f t="shared" si="2"/>
        <v>45.709726949603962</v>
      </c>
      <c r="G1556" s="8">
        <v>33.051666666666669</v>
      </c>
      <c r="H1556" s="8">
        <v>8.5333333333333332</v>
      </c>
      <c r="I1556" s="8">
        <v>973.5166666666662</v>
      </c>
      <c r="J1556" s="8">
        <v>9.8850000000000016</v>
      </c>
      <c r="K1556" s="8">
        <v>155.53333333333333</v>
      </c>
      <c r="L1556" s="8">
        <v>11.556666666666668</v>
      </c>
      <c r="M1556" s="8">
        <v>8.350000000000005E-3</v>
      </c>
      <c r="N1556" s="8">
        <v>9.2666666666666713E-3</v>
      </c>
      <c r="O1556" s="8">
        <v>8.9500000000000048E-3</v>
      </c>
      <c r="P1556" s="8">
        <v>9.1000000000000039E-3</v>
      </c>
      <c r="Q1556" s="8">
        <v>9.2666666666666713E-3</v>
      </c>
      <c r="R1556" s="8">
        <v>0</v>
      </c>
      <c r="S1556" s="8">
        <v>20000</v>
      </c>
    </row>
    <row r="1557" spans="1:19" x14ac:dyDescent="0.25">
      <c r="A1557" s="9">
        <v>41339</v>
      </c>
      <c r="B1557" s="10">
        <v>40608.75</v>
      </c>
      <c r="C1557" s="17">
        <v>5.7333333333333334</v>
      </c>
      <c r="D1557" s="8">
        <v>15.55</v>
      </c>
      <c r="E1557" s="8">
        <v>86.698601663746075</v>
      </c>
      <c r="F1557" s="15">
        <f t="shared" si="2"/>
        <v>4.8378338370306464</v>
      </c>
      <c r="G1557" s="8">
        <v>31.489999999999995</v>
      </c>
      <c r="H1557" s="8">
        <v>10.433333333333334</v>
      </c>
      <c r="I1557" s="8">
        <v>973.94833333333258</v>
      </c>
      <c r="J1557" s="8">
        <v>9.4783333333333335</v>
      </c>
      <c r="K1557" s="8">
        <v>152.58333333333334</v>
      </c>
      <c r="L1557" s="8">
        <v>10.799999999999995</v>
      </c>
      <c r="M1557" s="8">
        <v>1.1516666666666673E-2</v>
      </c>
      <c r="N1557" s="8">
        <v>1.2533333333333341E-2</v>
      </c>
      <c r="O1557" s="8">
        <v>1.2066666666666673E-2</v>
      </c>
      <c r="P1557" s="8">
        <v>1.238333333333334E-2</v>
      </c>
      <c r="Q1557" s="8">
        <v>1.2533333333333341E-2</v>
      </c>
      <c r="R1557" s="8">
        <v>0</v>
      </c>
      <c r="S1557" s="8">
        <v>20000</v>
      </c>
    </row>
    <row r="1558" spans="1:19" x14ac:dyDescent="0.25">
      <c r="A1558" s="9">
        <v>41339</v>
      </c>
      <c r="B1558" s="10">
        <v>40608.791666666664</v>
      </c>
      <c r="C1558" s="17">
        <v>0</v>
      </c>
      <c r="D1558" s="8">
        <v>0</v>
      </c>
      <c r="E1558" s="8">
        <v>100.55557567747844</v>
      </c>
      <c r="F1558" s="15">
        <f t="shared" si="2"/>
        <v>0</v>
      </c>
      <c r="G1558" s="8">
        <v>29.608333333333348</v>
      </c>
      <c r="H1558" s="8">
        <v>13.9</v>
      </c>
      <c r="I1558" s="8">
        <v>974.55166666666662</v>
      </c>
      <c r="J1558" s="8">
        <v>9.8533333333333317</v>
      </c>
      <c r="K1558" s="8">
        <v>146.31666666666666</v>
      </c>
      <c r="L1558" s="8">
        <v>11.054999999999996</v>
      </c>
      <c r="M1558" s="8">
        <v>1.5983333333333346E-2</v>
      </c>
      <c r="N1558" s="8">
        <v>1.7066666666666678E-2</v>
      </c>
      <c r="O1558" s="8">
        <v>1.6533333333333348E-2</v>
      </c>
      <c r="P1558" s="8">
        <v>1.670000000000001E-2</v>
      </c>
      <c r="Q1558" s="8">
        <v>1.7066666666666678E-2</v>
      </c>
      <c r="R1558" s="8">
        <v>0</v>
      </c>
      <c r="S1558" s="8">
        <v>20000</v>
      </c>
    </row>
    <row r="1559" spans="1:19" x14ac:dyDescent="0.25">
      <c r="A1559" s="9">
        <v>41339</v>
      </c>
      <c r="B1559" s="10">
        <v>40608.833333333336</v>
      </c>
      <c r="C1559" s="17">
        <v>0</v>
      </c>
      <c r="D1559" s="8">
        <v>0</v>
      </c>
      <c r="E1559" s="8">
        <v>0</v>
      </c>
      <c r="F1559" s="15">
        <f t="shared" si="2"/>
        <v>0</v>
      </c>
      <c r="G1559" s="8">
        <v>27.871666666666663</v>
      </c>
      <c r="H1559" s="8">
        <v>15.65</v>
      </c>
      <c r="I1559" s="8">
        <v>975.40833333333342</v>
      </c>
      <c r="J1559" s="8">
        <v>11.575000000000001</v>
      </c>
      <c r="K1559" s="8">
        <v>145.1</v>
      </c>
      <c r="L1559" s="8">
        <v>13.096666666666664</v>
      </c>
      <c r="M1559" s="8">
        <v>1.758333333333334E-2</v>
      </c>
      <c r="N1559" s="8">
        <v>1.8283333333333335E-2</v>
      </c>
      <c r="O1559" s="8">
        <v>1.7983333333333341E-2</v>
      </c>
      <c r="P1559" s="8">
        <v>1.8200000000000004E-2</v>
      </c>
      <c r="Q1559" s="8">
        <v>1.8283333333333335E-2</v>
      </c>
      <c r="R1559" s="8">
        <v>0</v>
      </c>
      <c r="S1559" s="8">
        <v>20000</v>
      </c>
    </row>
    <row r="1560" spans="1:19" x14ac:dyDescent="0.25">
      <c r="A1560" s="9">
        <v>41339</v>
      </c>
      <c r="B1560" s="10">
        <v>40608.875</v>
      </c>
      <c r="C1560" s="17">
        <v>0</v>
      </c>
      <c r="D1560" s="8">
        <v>0</v>
      </c>
      <c r="E1560" s="8">
        <v>0</v>
      </c>
      <c r="F1560" s="15">
        <f t="shared" si="2"/>
        <v>0</v>
      </c>
      <c r="G1560" s="8">
        <v>26.153333333333343</v>
      </c>
      <c r="H1560" s="8">
        <v>19</v>
      </c>
      <c r="I1560" s="8">
        <v>975.78999999999917</v>
      </c>
      <c r="J1560" s="8">
        <v>11.991666666666671</v>
      </c>
      <c r="K1560" s="8">
        <v>141.16666666666666</v>
      </c>
      <c r="L1560" s="8">
        <v>13.616666666666664</v>
      </c>
      <c r="M1560" s="8">
        <v>2.1866666666666659E-2</v>
      </c>
      <c r="N1560" s="8">
        <v>2.2366666666666677E-2</v>
      </c>
      <c r="O1560" s="8">
        <v>2.2083333333333333E-2</v>
      </c>
      <c r="P1560" s="8">
        <v>2.2283333333333339E-2</v>
      </c>
      <c r="Q1560" s="8">
        <v>2.2383333333333342E-2</v>
      </c>
      <c r="R1560" s="8">
        <v>0</v>
      </c>
      <c r="S1560" s="8">
        <v>20000</v>
      </c>
    </row>
    <row r="1561" spans="1:19" x14ac:dyDescent="0.25">
      <c r="A1561" s="9">
        <v>41339</v>
      </c>
      <c r="B1561" s="10">
        <v>40608.916666666664</v>
      </c>
      <c r="C1561" s="17">
        <v>0</v>
      </c>
      <c r="D1561" s="8">
        <v>0</v>
      </c>
      <c r="E1561" s="8">
        <v>0</v>
      </c>
      <c r="F1561" s="15">
        <f t="shared" si="2"/>
        <v>0</v>
      </c>
      <c r="G1561" s="8">
        <v>24.594999999999992</v>
      </c>
      <c r="H1561" s="8">
        <v>24.383333333333333</v>
      </c>
      <c r="I1561" s="8">
        <v>975.69499999999891</v>
      </c>
      <c r="J1561" s="8">
        <v>9.235000000000003</v>
      </c>
      <c r="K1561" s="8">
        <v>123.1</v>
      </c>
      <c r="L1561" s="8">
        <v>10.69</v>
      </c>
      <c r="M1561" s="8">
        <v>2.4216666666666661E-2</v>
      </c>
      <c r="N1561" s="8">
        <v>2.523333333333333E-2</v>
      </c>
      <c r="O1561" s="8">
        <v>2.4566666666666667E-2</v>
      </c>
      <c r="P1561" s="8">
        <v>2.4766666666666666E-2</v>
      </c>
      <c r="Q1561" s="8">
        <v>2.5266666666666663E-2</v>
      </c>
      <c r="R1561" s="8">
        <v>0</v>
      </c>
      <c r="S1561" s="8">
        <v>20000</v>
      </c>
    </row>
    <row r="1562" spans="1:19" x14ac:dyDescent="0.25">
      <c r="A1562" s="9">
        <v>41339</v>
      </c>
      <c r="B1562" s="10">
        <v>40608.958333333336</v>
      </c>
      <c r="C1562" s="17">
        <v>0</v>
      </c>
      <c r="D1562" s="8">
        <v>0</v>
      </c>
      <c r="E1562" s="8">
        <v>0</v>
      </c>
      <c r="F1562" s="15">
        <f t="shared" si="2"/>
        <v>0</v>
      </c>
      <c r="G1562" s="8">
        <v>23.490000000000013</v>
      </c>
      <c r="H1562" s="8">
        <v>31.283333333333335</v>
      </c>
      <c r="I1562" s="8">
        <v>975.31333333333328</v>
      </c>
      <c r="J1562" s="8">
        <v>10.733333333333336</v>
      </c>
      <c r="K1562" s="8">
        <v>111.73333333333333</v>
      </c>
      <c r="L1562" s="8">
        <v>12.795</v>
      </c>
      <c r="M1562" s="8">
        <v>2.0483333333333336E-2</v>
      </c>
      <c r="N1562" s="8">
        <v>2.1299999999999989E-2</v>
      </c>
      <c r="O1562" s="8">
        <v>2.0699999999999996E-2</v>
      </c>
      <c r="P1562" s="8">
        <v>2.0883333333333327E-2</v>
      </c>
      <c r="Q1562" s="8">
        <v>2.1416666666666653E-2</v>
      </c>
      <c r="R1562" s="8">
        <v>0</v>
      </c>
      <c r="S1562" s="8">
        <v>20000</v>
      </c>
    </row>
    <row r="1563" spans="1:19" x14ac:dyDescent="0.25">
      <c r="A1563" s="9">
        <v>41340</v>
      </c>
      <c r="B1563" s="10">
        <v>40609</v>
      </c>
      <c r="C1563" s="17">
        <v>0</v>
      </c>
      <c r="D1563" s="8">
        <v>0</v>
      </c>
      <c r="E1563" s="8">
        <v>0</v>
      </c>
      <c r="F1563" s="15">
        <f t="shared" si="2"/>
        <v>0</v>
      </c>
      <c r="G1563" s="8">
        <v>21.346666666666657</v>
      </c>
      <c r="H1563" s="8">
        <v>33.18333333333333</v>
      </c>
      <c r="I1563" s="8">
        <v>975.08166666666693</v>
      </c>
      <c r="J1563" s="8">
        <v>6.0116666666666658</v>
      </c>
      <c r="K1563" s="8">
        <v>75.216666666666669</v>
      </c>
      <c r="L1563" s="8">
        <v>6.5166666666666684</v>
      </c>
      <c r="M1563" s="8">
        <v>1.8566666666666669E-2</v>
      </c>
      <c r="N1563" s="8">
        <v>1.9250000000000003E-2</v>
      </c>
      <c r="O1563" s="8">
        <v>1.8866666666666667E-2</v>
      </c>
      <c r="P1563" s="8">
        <v>1.9033333333333336E-2</v>
      </c>
      <c r="Q1563" s="8">
        <v>1.9283333333333336E-2</v>
      </c>
      <c r="R1563" s="8">
        <v>0</v>
      </c>
      <c r="S1563" s="8">
        <v>20000</v>
      </c>
    </row>
    <row r="1564" spans="1:19" x14ac:dyDescent="0.25">
      <c r="A1564" s="9">
        <v>41340</v>
      </c>
      <c r="B1564" s="10">
        <v>40609.041666666664</v>
      </c>
      <c r="C1564" s="17">
        <v>0</v>
      </c>
      <c r="D1564" s="8">
        <v>0</v>
      </c>
      <c r="E1564" s="8">
        <v>0</v>
      </c>
      <c r="F1564" s="15">
        <f t="shared" si="2"/>
        <v>0</v>
      </c>
      <c r="G1564" s="8">
        <v>20.208333333333332</v>
      </c>
      <c r="H1564" s="8">
        <v>31.983333333333334</v>
      </c>
      <c r="I1564" s="8">
        <v>974.58000000000061</v>
      </c>
      <c r="J1564" s="8">
        <v>6.3550000000000004</v>
      </c>
      <c r="K1564" s="8">
        <v>82.6</v>
      </c>
      <c r="L1564" s="8">
        <v>6.8949999999999987</v>
      </c>
      <c r="M1564" s="8">
        <v>2.0733333333333333E-2</v>
      </c>
      <c r="N1564" s="8">
        <v>2.1250000000000008E-2</v>
      </c>
      <c r="O1564" s="8">
        <v>2.1000000000000012E-2</v>
      </c>
      <c r="P1564" s="8">
        <v>2.1100000000000011E-2</v>
      </c>
      <c r="Q1564" s="8">
        <v>2.1250000000000008E-2</v>
      </c>
      <c r="R1564" s="8">
        <v>0</v>
      </c>
      <c r="S1564" s="8">
        <v>20000</v>
      </c>
    </row>
    <row r="1565" spans="1:19" x14ac:dyDescent="0.25">
      <c r="A1565" s="9">
        <v>41340</v>
      </c>
      <c r="B1565" s="10">
        <v>40609.083333333336</v>
      </c>
      <c r="C1565" s="17">
        <v>0</v>
      </c>
      <c r="D1565" s="8">
        <v>0</v>
      </c>
      <c r="E1565" s="8">
        <v>0</v>
      </c>
      <c r="F1565" s="15">
        <f t="shared" si="2"/>
        <v>0</v>
      </c>
      <c r="G1565" s="8">
        <v>18.97666666666667</v>
      </c>
      <c r="H1565" s="8">
        <v>35.533333333333331</v>
      </c>
      <c r="I1565" s="8">
        <v>974.20499999999913</v>
      </c>
      <c r="J1565" s="8">
        <v>5.3633333333333333</v>
      </c>
      <c r="K1565" s="8">
        <v>60.366666666666667</v>
      </c>
      <c r="L1565" s="8">
        <v>5.8433333333333355</v>
      </c>
      <c r="M1565" s="8">
        <v>2.1033333333333331E-2</v>
      </c>
      <c r="N1565" s="8">
        <v>2.1850000000000012E-2</v>
      </c>
      <c r="O1565" s="8">
        <v>2.1683333333333343E-2</v>
      </c>
      <c r="P1565" s="8">
        <v>2.1766666666666677E-2</v>
      </c>
      <c r="Q1565" s="8">
        <v>2.1900000000000013E-2</v>
      </c>
      <c r="R1565" s="8">
        <v>0</v>
      </c>
      <c r="S1565" s="8">
        <v>20000</v>
      </c>
    </row>
    <row r="1566" spans="1:19" x14ac:dyDescent="0.25">
      <c r="A1566" s="9">
        <v>41340</v>
      </c>
      <c r="B1566" s="10">
        <v>40609.125</v>
      </c>
      <c r="C1566" s="17">
        <v>0</v>
      </c>
      <c r="D1566" s="8">
        <v>0</v>
      </c>
      <c r="E1566" s="8">
        <v>0</v>
      </c>
      <c r="F1566" s="15">
        <f t="shared" si="2"/>
        <v>0</v>
      </c>
      <c r="G1566" s="8">
        <v>16.741666666666674</v>
      </c>
      <c r="H1566" s="8">
        <v>40.533333333333331</v>
      </c>
      <c r="I1566" s="8">
        <v>973.98666666666679</v>
      </c>
      <c r="J1566" s="8">
        <v>4.7150000000000016</v>
      </c>
      <c r="K1566" s="8">
        <v>70.63333333333334</v>
      </c>
      <c r="L1566" s="8">
        <v>5.2349999999999994</v>
      </c>
      <c r="M1566" s="8">
        <v>2.2299999999999993E-2</v>
      </c>
      <c r="N1566" s="8">
        <v>2.2916666666666651E-2</v>
      </c>
      <c r="O1566" s="8">
        <v>2.2766666666666654E-2</v>
      </c>
      <c r="P1566" s="8">
        <v>2.2883333333333318E-2</v>
      </c>
      <c r="Q1566" s="8">
        <v>2.2916666666666651E-2</v>
      </c>
      <c r="R1566" s="8">
        <v>0</v>
      </c>
      <c r="S1566" s="8">
        <v>20000</v>
      </c>
    </row>
    <row r="1567" spans="1:19" x14ac:dyDescent="0.25">
      <c r="A1567" s="9">
        <v>41340</v>
      </c>
      <c r="B1567" s="10">
        <v>40609.166666666664</v>
      </c>
      <c r="C1567" s="17">
        <v>0</v>
      </c>
      <c r="D1567" s="8">
        <v>0</v>
      </c>
      <c r="E1567" s="8">
        <v>0</v>
      </c>
      <c r="F1567" s="15">
        <f t="shared" si="2"/>
        <v>0</v>
      </c>
      <c r="G1567" s="8">
        <v>15.621666666666666</v>
      </c>
      <c r="H1567" s="8">
        <v>40.983333333333334</v>
      </c>
      <c r="I1567" s="8">
        <v>974.1199999999991</v>
      </c>
      <c r="J1567" s="8">
        <v>3.5033333333333343</v>
      </c>
      <c r="K1567" s="8">
        <v>52.083333333333336</v>
      </c>
      <c r="L1567" s="8">
        <v>3.8183333333333342</v>
      </c>
      <c r="M1567" s="8">
        <v>2.2466666666666673E-2</v>
      </c>
      <c r="N1567" s="8">
        <v>2.3216666666666653E-2</v>
      </c>
      <c r="O1567" s="8">
        <v>2.3066666666666649E-2</v>
      </c>
      <c r="P1567" s="8">
        <v>2.3099999999999989E-2</v>
      </c>
      <c r="Q1567" s="8">
        <v>2.3233333333333318E-2</v>
      </c>
      <c r="R1567" s="8">
        <v>0</v>
      </c>
      <c r="S1567" s="8">
        <v>20000</v>
      </c>
    </row>
    <row r="1568" spans="1:19" x14ac:dyDescent="0.25">
      <c r="A1568" s="9">
        <v>41340</v>
      </c>
      <c r="B1568" s="10">
        <v>40609.208333333336</v>
      </c>
      <c r="C1568" s="17">
        <v>0</v>
      </c>
      <c r="D1568" s="8">
        <v>0</v>
      </c>
      <c r="E1568" s="8">
        <v>0</v>
      </c>
      <c r="F1568" s="15">
        <f t="shared" si="2"/>
        <v>0</v>
      </c>
      <c r="G1568" s="8">
        <v>14.856666666666664</v>
      </c>
      <c r="H1568" s="8">
        <v>48.3</v>
      </c>
      <c r="I1568" s="8">
        <v>974.78166666666618</v>
      </c>
      <c r="J1568" s="8">
        <v>4.666666666666667</v>
      </c>
      <c r="K1568" s="8">
        <v>178.9</v>
      </c>
      <c r="L1568" s="8">
        <v>5.205000000000001</v>
      </c>
      <c r="M1568" s="8">
        <v>2.4250000000000004E-2</v>
      </c>
      <c r="N1568" s="8">
        <v>2.6283333333333332E-2</v>
      </c>
      <c r="O1568" s="8">
        <v>2.4600000000000011E-2</v>
      </c>
      <c r="P1568" s="8">
        <v>2.4833333333333339E-2</v>
      </c>
      <c r="Q1568" s="8">
        <v>2.6700000000000002E-2</v>
      </c>
      <c r="R1568" s="8">
        <v>0</v>
      </c>
      <c r="S1568" s="8">
        <v>20000</v>
      </c>
    </row>
    <row r="1569" spans="1:19" x14ac:dyDescent="0.25">
      <c r="A1569" s="9">
        <v>41340</v>
      </c>
      <c r="B1569" s="10">
        <v>40609.25</v>
      </c>
      <c r="C1569" s="17">
        <v>13.583333333333334</v>
      </c>
      <c r="D1569" s="8">
        <v>105.23333333333333</v>
      </c>
      <c r="E1569" s="8">
        <v>84.836355847538996</v>
      </c>
      <c r="F1569" s="15">
        <f t="shared" si="2"/>
        <v>4.1122655396917391</v>
      </c>
      <c r="G1569" s="8">
        <v>14.640000000000002</v>
      </c>
      <c r="H1569" s="8">
        <v>79.38333333333334</v>
      </c>
      <c r="I1569" s="8">
        <v>975.49666666666587</v>
      </c>
      <c r="J1569" s="8">
        <v>5.8583333333333352</v>
      </c>
      <c r="K1569" s="8">
        <v>186.45</v>
      </c>
      <c r="L1569" s="8">
        <v>6.4216666666666669</v>
      </c>
      <c r="M1569" s="8">
        <v>3.0633333333333335E-2</v>
      </c>
      <c r="N1569" s="8">
        <v>3.1333333333333352E-2</v>
      </c>
      <c r="O1569" s="8">
        <v>3.1000000000000017E-2</v>
      </c>
      <c r="P1569" s="8">
        <v>3.1150000000000018E-2</v>
      </c>
      <c r="Q1569" s="8">
        <v>3.1466666666666684E-2</v>
      </c>
      <c r="R1569" s="8">
        <v>0</v>
      </c>
      <c r="S1569" s="8">
        <v>18862.133333333335</v>
      </c>
    </row>
    <row r="1570" spans="1:19" x14ac:dyDescent="0.25">
      <c r="A1570" s="9">
        <v>41340</v>
      </c>
      <c r="B1570" s="10">
        <v>40609.291666666664</v>
      </c>
      <c r="C1570" s="17">
        <v>172.88333333333333</v>
      </c>
      <c r="D1570" s="8">
        <v>631.29999999999995</v>
      </c>
      <c r="E1570" s="8">
        <v>71.173100392261929</v>
      </c>
      <c r="F1570" s="15">
        <f t="shared" si="2"/>
        <v>-30.843552137685123</v>
      </c>
      <c r="G1570" s="8">
        <v>15.993333333333338</v>
      </c>
      <c r="H1570" s="8">
        <v>75.55</v>
      </c>
      <c r="I1570" s="8">
        <v>976.25166666666655</v>
      </c>
      <c r="J1570" s="8">
        <v>1.5083333333333335</v>
      </c>
      <c r="K1570" s="8">
        <v>164.68333333333334</v>
      </c>
      <c r="L1570" s="8">
        <v>1.86</v>
      </c>
      <c r="M1570" s="8">
        <v>2.9183333333333332E-2</v>
      </c>
      <c r="N1570" s="8">
        <v>2.986666666666667E-2</v>
      </c>
      <c r="O1570" s="8">
        <v>2.9566666666666672E-2</v>
      </c>
      <c r="P1570" s="8">
        <v>2.9666666666666668E-2</v>
      </c>
      <c r="Q1570" s="8">
        <v>2.9950000000000001E-2</v>
      </c>
      <c r="R1570" s="8">
        <v>0</v>
      </c>
      <c r="S1570" s="8">
        <v>19916.099999999999</v>
      </c>
    </row>
    <row r="1571" spans="1:19" x14ac:dyDescent="0.25">
      <c r="A1571" s="9">
        <v>41340</v>
      </c>
      <c r="B1571" s="10">
        <v>40609.333333333336</v>
      </c>
      <c r="C1571" s="17">
        <v>406.85</v>
      </c>
      <c r="D1571" s="8">
        <v>839.48333333333335</v>
      </c>
      <c r="E1571" s="8">
        <v>57.920033845472844</v>
      </c>
      <c r="F1571" s="15">
        <f t="shared" si="2"/>
        <v>-39.001567172207842</v>
      </c>
      <c r="G1571" s="8">
        <v>19.565000000000008</v>
      </c>
      <c r="H1571" s="8">
        <v>43.616666666666667</v>
      </c>
      <c r="I1571" s="8">
        <v>977.1350000000001</v>
      </c>
      <c r="J1571" s="8">
        <v>1.4199999999999997</v>
      </c>
      <c r="K1571" s="8">
        <v>79.766666666666666</v>
      </c>
      <c r="L1571" s="8">
        <v>2.1333333333333337</v>
      </c>
      <c r="M1571" s="8">
        <v>1.7966666666666669E-2</v>
      </c>
      <c r="N1571" s="8">
        <v>1.9383333333333343E-2</v>
      </c>
      <c r="O1571" s="8">
        <v>1.8433333333333343E-2</v>
      </c>
      <c r="P1571" s="8">
        <v>1.8666666666666675E-2</v>
      </c>
      <c r="Q1571" s="8">
        <v>1.9700000000000002E-2</v>
      </c>
      <c r="R1571" s="8">
        <v>0</v>
      </c>
      <c r="S1571" s="8">
        <v>20000</v>
      </c>
    </row>
    <row r="1572" spans="1:19" x14ac:dyDescent="0.25">
      <c r="A1572" s="9">
        <v>41340</v>
      </c>
      <c r="B1572" s="10">
        <v>40609.375</v>
      </c>
      <c r="C1572" s="17">
        <v>625.16666666666663</v>
      </c>
      <c r="D1572" s="8">
        <v>927.85</v>
      </c>
      <c r="E1572" s="8">
        <v>45.49459254922548</v>
      </c>
      <c r="F1572" s="15">
        <f t="shared" si="2"/>
        <v>-25.234449561251836</v>
      </c>
      <c r="G1572" s="8">
        <v>22.535</v>
      </c>
      <c r="H1572" s="8">
        <v>40.6</v>
      </c>
      <c r="I1572" s="8">
        <v>977.62333333333197</v>
      </c>
      <c r="J1572" s="8">
        <v>2.8149999999999995</v>
      </c>
      <c r="K1572" s="8">
        <v>153.94999999999999</v>
      </c>
      <c r="L1572" s="8">
        <v>4.0766666666666662</v>
      </c>
      <c r="M1572" s="8">
        <v>1.3783333333333344E-2</v>
      </c>
      <c r="N1572" s="8">
        <v>1.4866666666666676E-2</v>
      </c>
      <c r="O1572" s="8">
        <v>1.4083333333333344E-2</v>
      </c>
      <c r="P1572" s="8">
        <v>1.4283333333333344E-2</v>
      </c>
      <c r="Q1572" s="8">
        <v>1.5083333333333343E-2</v>
      </c>
      <c r="R1572" s="8">
        <v>0</v>
      </c>
      <c r="S1572" s="8">
        <v>20000</v>
      </c>
    </row>
    <row r="1573" spans="1:19" x14ac:dyDescent="0.25">
      <c r="A1573" s="9">
        <v>41340</v>
      </c>
      <c r="B1573" s="10">
        <v>40609.416666666664</v>
      </c>
      <c r="C1573" s="17">
        <v>815.7166666666667</v>
      </c>
      <c r="D1573" s="8">
        <v>990.18965517241384</v>
      </c>
      <c r="E1573" s="8">
        <v>34.839342123238488</v>
      </c>
      <c r="F1573" s="15">
        <f t="shared" si="2"/>
        <v>3.0114418350334518</v>
      </c>
      <c r="G1573" s="8">
        <v>25.893333333333331</v>
      </c>
      <c r="H1573" s="8">
        <v>22.15</v>
      </c>
      <c r="I1573" s="8">
        <v>977.55000000000075</v>
      </c>
      <c r="J1573" s="8">
        <v>3.8666666666666671</v>
      </c>
      <c r="K1573" s="8">
        <v>118.46666666666667</v>
      </c>
      <c r="L1573" s="8">
        <v>5.4866666666666672</v>
      </c>
      <c r="M1573" s="8">
        <v>1.3016666666666675E-2</v>
      </c>
      <c r="N1573" s="8">
        <v>1.3916666666666676E-2</v>
      </c>
      <c r="O1573" s="8">
        <v>1.3333333333333341E-2</v>
      </c>
      <c r="P1573" s="8">
        <v>1.3533333333333342E-2</v>
      </c>
      <c r="Q1573" s="8">
        <v>1.4000000000000009E-2</v>
      </c>
      <c r="R1573" s="8">
        <v>0</v>
      </c>
      <c r="S1573" s="8">
        <v>20000</v>
      </c>
    </row>
    <row r="1574" spans="1:19" x14ac:dyDescent="0.25">
      <c r="A1574" s="9">
        <v>41340</v>
      </c>
      <c r="B1574" s="10">
        <v>40609.458333333336</v>
      </c>
      <c r="C1574" s="17">
        <v>939</v>
      </c>
      <c r="D1574" s="8">
        <v>1022.85</v>
      </c>
      <c r="E1574" s="8">
        <v>28.081024744601883</v>
      </c>
      <c r="F1574" s="15">
        <f t="shared" si="2"/>
        <v>36.557030169352743</v>
      </c>
      <c r="G1574" s="8">
        <v>28.439999999999998</v>
      </c>
      <c r="H1574" s="8">
        <v>14.683333333333334</v>
      </c>
      <c r="I1574" s="8">
        <v>976.90833333333296</v>
      </c>
      <c r="J1574" s="8">
        <v>4.8500000000000032</v>
      </c>
      <c r="K1574" s="8">
        <v>136.01666666666668</v>
      </c>
      <c r="L1574" s="8">
        <v>6.7849999999999993</v>
      </c>
      <c r="M1574" s="8">
        <v>1.0216666666666674E-2</v>
      </c>
      <c r="N1574" s="8">
        <v>1.0516666666666674E-2</v>
      </c>
      <c r="O1574" s="8">
        <v>1.038333333333334E-2</v>
      </c>
      <c r="P1574" s="8">
        <v>1.0466666666666674E-2</v>
      </c>
      <c r="Q1574" s="8">
        <v>1.0516666666666674E-2</v>
      </c>
      <c r="R1574" s="8">
        <v>0</v>
      </c>
      <c r="S1574" s="8">
        <v>20000</v>
      </c>
    </row>
    <row r="1575" spans="1:19" x14ac:dyDescent="0.25">
      <c r="A1575" s="9">
        <v>41340</v>
      </c>
      <c r="B1575" s="10">
        <v>40609.5</v>
      </c>
      <c r="C1575" s="17">
        <v>983.05</v>
      </c>
      <c r="D1575" s="8">
        <v>1035.0833333333333</v>
      </c>
      <c r="E1575" s="8">
        <v>28.192733342840814</v>
      </c>
      <c r="F1575" s="15">
        <f t="shared" si="2"/>
        <v>70.765457632591051</v>
      </c>
      <c r="G1575" s="8">
        <v>29.891666666666659</v>
      </c>
      <c r="H1575" s="8">
        <v>10.383333333333333</v>
      </c>
      <c r="I1575" s="8">
        <v>975.84499999999991</v>
      </c>
      <c r="J1575" s="8">
        <v>5.4533333333333331</v>
      </c>
      <c r="K1575" s="8">
        <v>140.85</v>
      </c>
      <c r="L1575" s="8">
        <v>7.6816666666666675</v>
      </c>
      <c r="M1575" s="8">
        <v>1.783333333333334E-3</v>
      </c>
      <c r="N1575" s="8">
        <v>2.0000000000000009E-3</v>
      </c>
      <c r="O1575" s="8">
        <v>1.8666666666666673E-3</v>
      </c>
      <c r="P1575" s="8">
        <v>1.9500000000000008E-3</v>
      </c>
      <c r="Q1575" s="8">
        <v>2.0166666666666675E-3</v>
      </c>
      <c r="R1575" s="8">
        <v>0</v>
      </c>
      <c r="S1575" s="8">
        <v>20000</v>
      </c>
    </row>
    <row r="1576" spans="1:19" x14ac:dyDescent="0.25">
      <c r="A1576" s="9">
        <v>41340</v>
      </c>
      <c r="B1576" s="10">
        <v>40609.541666666664</v>
      </c>
      <c r="C1576" s="17">
        <v>943.55</v>
      </c>
      <c r="D1576" s="8">
        <v>1019.45</v>
      </c>
      <c r="E1576" s="8">
        <v>28.621633876784635</v>
      </c>
      <c r="F1576" s="15">
        <f t="shared" si="2"/>
        <v>48.674580612282739</v>
      </c>
      <c r="G1576" s="8">
        <v>31.15</v>
      </c>
      <c r="H1576" s="8">
        <v>8</v>
      </c>
      <c r="I1576" s="8">
        <v>974.88666666666609</v>
      </c>
      <c r="J1576" s="8">
        <v>6.0733333333333315</v>
      </c>
      <c r="K1576" s="8">
        <v>130.69999999999999</v>
      </c>
      <c r="L1576" s="8">
        <v>8.2866666666666653</v>
      </c>
      <c r="M1576" s="8">
        <v>7.0000000000000021E-4</v>
      </c>
      <c r="N1576" s="8">
        <v>1.3666666666666666E-3</v>
      </c>
      <c r="O1576" s="8">
        <v>7.8333333333333358E-4</v>
      </c>
      <c r="P1576" s="8">
        <v>8.1666666666666693E-4</v>
      </c>
      <c r="Q1576" s="8">
        <v>1.3666666666666666E-3</v>
      </c>
      <c r="R1576" s="8">
        <v>0</v>
      </c>
      <c r="S1576" s="8">
        <v>20000</v>
      </c>
    </row>
    <row r="1577" spans="1:19" x14ac:dyDescent="0.25">
      <c r="A1577" s="9">
        <v>41340</v>
      </c>
      <c r="B1577" s="10">
        <v>40609.583333333336</v>
      </c>
      <c r="C1577" s="17">
        <v>827.91666666666663</v>
      </c>
      <c r="D1577" s="8">
        <v>990.0526315789474</v>
      </c>
      <c r="E1577" s="8">
        <v>36.056649259621409</v>
      </c>
      <c r="F1577" s="15">
        <f t="shared" si="2"/>
        <v>27.52302559890768</v>
      </c>
      <c r="G1577" s="8">
        <v>31.928333333333331</v>
      </c>
      <c r="H1577" s="8">
        <v>8.9166666666666661</v>
      </c>
      <c r="I1577" s="8">
        <v>974.22833333333278</v>
      </c>
      <c r="J1577" s="8">
        <v>6.9966666666666697</v>
      </c>
      <c r="K1577" s="8">
        <v>165.21666666666667</v>
      </c>
      <c r="L1577" s="8">
        <v>9.52</v>
      </c>
      <c r="M1577" s="8">
        <v>1.6666666666666667E-5</v>
      </c>
      <c r="N1577" s="8">
        <v>6.666666666666667E-5</v>
      </c>
      <c r="O1577" s="8">
        <v>1.6666666666666667E-5</v>
      </c>
      <c r="P1577" s="8">
        <v>1.6666666666666667E-5</v>
      </c>
      <c r="Q1577" s="8">
        <v>6.666666666666667E-5</v>
      </c>
      <c r="R1577" s="8">
        <v>0</v>
      </c>
      <c r="S1577" s="8">
        <v>20000</v>
      </c>
    </row>
    <row r="1578" spans="1:19" x14ac:dyDescent="0.25">
      <c r="A1578" s="9">
        <v>41340</v>
      </c>
      <c r="B1578" s="10">
        <v>40609.625</v>
      </c>
      <c r="C1578" s="17">
        <v>643.25</v>
      </c>
      <c r="D1578" s="8">
        <v>918.7</v>
      </c>
      <c r="E1578" s="8">
        <v>47.026001229808301</v>
      </c>
      <c r="F1578" s="15">
        <f t="shared" si="2"/>
        <v>17.003081656749941</v>
      </c>
      <c r="G1578" s="8">
        <v>31.926666666666673</v>
      </c>
      <c r="H1578" s="8">
        <v>9.7333333333333325</v>
      </c>
      <c r="I1578" s="8">
        <v>973.7616666666662</v>
      </c>
      <c r="J1578" s="8">
        <v>6.9349999999999996</v>
      </c>
      <c r="K1578" s="8">
        <v>166.76666666666668</v>
      </c>
      <c r="L1578" s="8">
        <v>9.3916666666666693</v>
      </c>
      <c r="M1578" s="8">
        <v>5.6666666666666671E-4</v>
      </c>
      <c r="N1578" s="8">
        <v>7.6666666666666669E-4</v>
      </c>
      <c r="O1578" s="8">
        <v>5.6666666666666671E-4</v>
      </c>
      <c r="P1578" s="8">
        <v>5.6666666666666671E-4</v>
      </c>
      <c r="Q1578" s="8">
        <v>7.6666666666666669E-4</v>
      </c>
      <c r="R1578" s="8">
        <v>0</v>
      </c>
      <c r="S1578" s="8">
        <v>20000</v>
      </c>
    </row>
    <row r="1579" spans="1:19" x14ac:dyDescent="0.25">
      <c r="A1579" s="9">
        <v>41340</v>
      </c>
      <c r="B1579" s="10">
        <v>40609.666666666664</v>
      </c>
      <c r="C1579" s="17">
        <v>406.9</v>
      </c>
      <c r="D1579" s="8">
        <v>782.2833333333333</v>
      </c>
      <c r="E1579" s="8">
        <v>59.592841797776551</v>
      </c>
      <c r="F1579" s="15">
        <f t="shared" si="2"/>
        <v>10.953926454237205</v>
      </c>
      <c r="G1579" s="8">
        <v>31.969999999999992</v>
      </c>
      <c r="H1579" s="8">
        <v>11.133333333333333</v>
      </c>
      <c r="I1579" s="8">
        <v>973.7900000000003</v>
      </c>
      <c r="J1579" s="8">
        <v>5.4216666666666677</v>
      </c>
      <c r="K1579" s="8">
        <v>199.86666666666667</v>
      </c>
      <c r="L1579" s="8">
        <v>7.1499999999999977</v>
      </c>
      <c r="M1579" s="8">
        <v>9.0000000000000008E-4</v>
      </c>
      <c r="N1579" s="8">
        <v>3.2166666666666672E-3</v>
      </c>
      <c r="O1579" s="8">
        <v>1E-3</v>
      </c>
      <c r="P1579" s="8">
        <v>1.2833333333333334E-3</v>
      </c>
      <c r="Q1579" s="8">
        <v>3.2166666666666672E-3</v>
      </c>
      <c r="R1579" s="8">
        <v>0</v>
      </c>
      <c r="S1579" s="8">
        <v>20000</v>
      </c>
    </row>
    <row r="1580" spans="1:19" x14ac:dyDescent="0.25">
      <c r="A1580" s="9">
        <v>41340</v>
      </c>
      <c r="B1580" s="10">
        <v>40609.708333333336</v>
      </c>
      <c r="C1580" s="17">
        <v>138.75</v>
      </c>
      <c r="D1580" s="8">
        <v>458.18333333333334</v>
      </c>
      <c r="E1580" s="8">
        <v>72.912511488790955</v>
      </c>
      <c r="F1580" s="15">
        <f t="shared" si="2"/>
        <v>4.1212558364647407</v>
      </c>
      <c r="G1580" s="8">
        <v>31.59333333333333</v>
      </c>
      <c r="H1580" s="8">
        <v>14.083333333333334</v>
      </c>
      <c r="I1580" s="8">
        <v>974.00833333333253</v>
      </c>
      <c r="J1580" s="8">
        <v>6.4216666666666642</v>
      </c>
      <c r="K1580" s="8">
        <v>205.11666666666667</v>
      </c>
      <c r="L1580" s="8">
        <v>8.0666666666666647</v>
      </c>
      <c r="M1580" s="8">
        <v>1.8333333333333334E-4</v>
      </c>
      <c r="N1580" s="8">
        <v>6.0000000000000006E-4</v>
      </c>
      <c r="O1580" s="8">
        <v>2.1666666666666668E-4</v>
      </c>
      <c r="P1580" s="8">
        <v>2.3333333333333336E-4</v>
      </c>
      <c r="Q1580" s="8">
        <v>6.0000000000000006E-4</v>
      </c>
      <c r="R1580" s="8">
        <v>0</v>
      </c>
      <c r="S1580" s="8">
        <v>20000</v>
      </c>
    </row>
    <row r="1581" spans="1:19" x14ac:dyDescent="0.25">
      <c r="A1581" s="9">
        <v>41340</v>
      </c>
      <c r="B1581" s="10">
        <v>40609.75</v>
      </c>
      <c r="C1581" s="17">
        <v>3.8</v>
      </c>
      <c r="D1581" s="8">
        <v>14.85</v>
      </c>
      <c r="E1581" s="8">
        <v>86.605196945736068</v>
      </c>
      <c r="F1581" s="15">
        <f t="shared" si="2"/>
        <v>2.9206449367913061</v>
      </c>
      <c r="G1581" s="8">
        <v>30.428333333333345</v>
      </c>
      <c r="H1581" s="8">
        <v>15.316666666666666</v>
      </c>
      <c r="I1581" s="8">
        <v>974.42166666666708</v>
      </c>
      <c r="J1581" s="8">
        <v>6.2700000000000005</v>
      </c>
      <c r="K1581" s="8">
        <v>202.95</v>
      </c>
      <c r="L1581" s="8">
        <v>7.1083333333333343</v>
      </c>
      <c r="M1581" s="8">
        <v>1.6666666666666669E-4</v>
      </c>
      <c r="N1581" s="8">
        <v>3.0000000000000008E-4</v>
      </c>
      <c r="O1581" s="8">
        <v>1.8333333333333339E-4</v>
      </c>
      <c r="P1581" s="8">
        <v>2.3333333333333341E-4</v>
      </c>
      <c r="Q1581" s="8">
        <v>3.0000000000000008E-4</v>
      </c>
      <c r="R1581" s="8">
        <v>0</v>
      </c>
      <c r="S1581" s="8">
        <v>20000</v>
      </c>
    </row>
    <row r="1582" spans="1:19" x14ac:dyDescent="0.25">
      <c r="A1582" s="9">
        <v>41340</v>
      </c>
      <c r="B1582" s="10">
        <v>40609.791666666664</v>
      </c>
      <c r="C1582" s="17">
        <v>0</v>
      </c>
      <c r="D1582" s="8">
        <v>0</v>
      </c>
      <c r="E1582" s="8">
        <v>100.46910032075851</v>
      </c>
      <c r="F1582" s="15">
        <f t="shared" si="2"/>
        <v>0</v>
      </c>
      <c r="G1582" s="8">
        <v>28.673333333333332</v>
      </c>
      <c r="H1582" s="8">
        <v>19.416666666666668</v>
      </c>
      <c r="I1582" s="8">
        <v>975.01833333333298</v>
      </c>
      <c r="J1582" s="8">
        <v>4.5116666666666676</v>
      </c>
      <c r="K1582" s="8">
        <v>202.95</v>
      </c>
      <c r="L1582" s="8">
        <v>4.95</v>
      </c>
      <c r="M1582" s="8">
        <v>3.6333333333333348E-3</v>
      </c>
      <c r="N1582" s="8">
        <v>4.4666666666666691E-3</v>
      </c>
      <c r="O1582" s="8">
        <v>3.9833333333333353E-3</v>
      </c>
      <c r="P1582" s="8">
        <v>4.2333333333333355E-3</v>
      </c>
      <c r="Q1582" s="8">
        <v>4.4666666666666691E-3</v>
      </c>
      <c r="R1582" s="8">
        <v>0</v>
      </c>
      <c r="S1582" s="8">
        <v>19986.883333333335</v>
      </c>
    </row>
    <row r="1583" spans="1:19" x14ac:dyDescent="0.25">
      <c r="A1583" s="9">
        <v>41340</v>
      </c>
      <c r="B1583" s="10">
        <v>40609.833333333336</v>
      </c>
      <c r="C1583" s="17">
        <v>0</v>
      </c>
      <c r="D1583" s="8">
        <v>0</v>
      </c>
      <c r="E1583" s="8">
        <v>0</v>
      </c>
      <c r="F1583" s="15">
        <f t="shared" si="2"/>
        <v>0</v>
      </c>
      <c r="G1583" s="8">
        <v>27.35</v>
      </c>
      <c r="H1583" s="8">
        <v>22.883333333333333</v>
      </c>
      <c r="I1583" s="8">
        <v>975.56999999999834</v>
      </c>
      <c r="J1583" s="8">
        <v>3.953333333333334</v>
      </c>
      <c r="K1583" s="8">
        <v>182.78333333333333</v>
      </c>
      <c r="L1583" s="8">
        <v>4.2033333333333331</v>
      </c>
      <c r="M1583" s="8">
        <v>8.5166666666666724E-3</v>
      </c>
      <c r="N1583" s="8">
        <v>9.4166666666666739E-3</v>
      </c>
      <c r="O1583" s="8">
        <v>8.9666666666666731E-3</v>
      </c>
      <c r="P1583" s="8">
        <v>9.1500000000000071E-3</v>
      </c>
      <c r="Q1583" s="8">
        <v>9.4333333333333404E-3</v>
      </c>
      <c r="R1583" s="8">
        <v>0</v>
      </c>
      <c r="S1583" s="8">
        <v>20000</v>
      </c>
    </row>
    <row r="1584" spans="1:19" x14ac:dyDescent="0.25">
      <c r="A1584" s="9">
        <v>41340</v>
      </c>
      <c r="B1584" s="10">
        <v>40609.875</v>
      </c>
      <c r="C1584" s="17">
        <v>0</v>
      </c>
      <c r="D1584" s="8">
        <v>0</v>
      </c>
      <c r="E1584" s="8">
        <v>0</v>
      </c>
      <c r="F1584" s="15">
        <f t="shared" si="2"/>
        <v>0</v>
      </c>
      <c r="G1584" s="8">
        <v>26.448333333333331</v>
      </c>
      <c r="H1584" s="8">
        <v>24.25</v>
      </c>
      <c r="I1584" s="8">
        <v>975.77000000000112</v>
      </c>
      <c r="J1584" s="8">
        <v>2.1633333333333336</v>
      </c>
      <c r="K1584" s="8">
        <v>178.06666666666666</v>
      </c>
      <c r="L1584" s="8">
        <v>2.2799999999999994</v>
      </c>
      <c r="M1584" s="8">
        <v>1.2633333333333342E-2</v>
      </c>
      <c r="N1584" s="8">
        <v>1.3783333333333344E-2</v>
      </c>
      <c r="O1584" s="8">
        <v>1.3433333333333342E-2</v>
      </c>
      <c r="P1584" s="8">
        <v>1.3633333333333341E-2</v>
      </c>
      <c r="Q1584" s="8">
        <v>1.3783333333333344E-2</v>
      </c>
      <c r="R1584" s="8">
        <v>0</v>
      </c>
      <c r="S1584" s="8">
        <v>20000</v>
      </c>
    </row>
    <row r="1585" spans="1:19" x14ac:dyDescent="0.25">
      <c r="A1585" s="9">
        <v>41340</v>
      </c>
      <c r="B1585" s="10">
        <v>40609.916666666664</v>
      </c>
      <c r="C1585" s="17">
        <v>0</v>
      </c>
      <c r="D1585" s="8">
        <v>0</v>
      </c>
      <c r="E1585" s="8">
        <v>0</v>
      </c>
      <c r="F1585" s="15">
        <f t="shared" si="2"/>
        <v>0</v>
      </c>
      <c r="G1585" s="8">
        <v>24.448333333333331</v>
      </c>
      <c r="H1585" s="8">
        <v>25.116666666666667</v>
      </c>
      <c r="I1585" s="8">
        <v>975.75833333333185</v>
      </c>
      <c r="J1585" s="8">
        <v>0.2166666666666667</v>
      </c>
      <c r="K1585" s="8">
        <v>281.45</v>
      </c>
      <c r="L1585" s="8">
        <v>0.3133333333333333</v>
      </c>
      <c r="M1585" s="8">
        <v>1.2983333333333342E-2</v>
      </c>
      <c r="N1585" s="8">
        <v>1.4083333333333344E-2</v>
      </c>
      <c r="O1585" s="8">
        <v>1.3650000000000008E-2</v>
      </c>
      <c r="P1585" s="8">
        <v>1.3933333333333344E-2</v>
      </c>
      <c r="Q1585" s="8">
        <v>1.4083333333333344E-2</v>
      </c>
      <c r="R1585" s="8">
        <v>0</v>
      </c>
      <c r="S1585" s="8">
        <v>20000</v>
      </c>
    </row>
    <row r="1586" spans="1:19" x14ac:dyDescent="0.25">
      <c r="A1586" s="9">
        <v>41340</v>
      </c>
      <c r="B1586" s="10">
        <v>40609.958333333336</v>
      </c>
      <c r="C1586" s="17">
        <v>0</v>
      </c>
      <c r="D1586" s="8">
        <v>0</v>
      </c>
      <c r="E1586" s="8">
        <v>0</v>
      </c>
      <c r="F1586" s="15">
        <f t="shared" si="2"/>
        <v>0</v>
      </c>
      <c r="G1586" s="8">
        <v>24.373333333333324</v>
      </c>
      <c r="H1586" s="8">
        <v>21.233333333333334</v>
      </c>
      <c r="I1586" s="8">
        <v>975.76999999999896</v>
      </c>
      <c r="J1586" s="8">
        <v>7.3933333333333335</v>
      </c>
      <c r="K1586" s="8">
        <v>181</v>
      </c>
      <c r="L1586" s="8">
        <v>8.4749999999999979</v>
      </c>
      <c r="M1586" s="8">
        <v>1.4916666666666679E-2</v>
      </c>
      <c r="N1586" s="8">
        <v>1.5600000000000011E-2</v>
      </c>
      <c r="O1586" s="8">
        <v>1.5416666666666679E-2</v>
      </c>
      <c r="P1586" s="8">
        <v>1.5533333333333345E-2</v>
      </c>
      <c r="Q1586" s="8">
        <v>1.5600000000000011E-2</v>
      </c>
      <c r="R1586" s="8">
        <v>0</v>
      </c>
      <c r="S1586" s="8">
        <v>20000</v>
      </c>
    </row>
    <row r="1587" spans="1:19" x14ac:dyDescent="0.25">
      <c r="A1587" s="9">
        <v>41341</v>
      </c>
      <c r="B1587" s="10">
        <v>40610</v>
      </c>
      <c r="C1587" s="17">
        <v>0</v>
      </c>
      <c r="D1587" s="8">
        <v>0</v>
      </c>
      <c r="E1587" s="8">
        <v>0</v>
      </c>
      <c r="F1587" s="15">
        <f t="shared" si="2"/>
        <v>0</v>
      </c>
      <c r="G1587" s="8">
        <v>24</v>
      </c>
      <c r="H1587" s="8">
        <v>21.883333333333333</v>
      </c>
      <c r="I1587" s="8">
        <v>975.37000000000057</v>
      </c>
      <c r="J1587" s="8">
        <v>10.715000000000002</v>
      </c>
      <c r="K1587" s="8">
        <v>171.86666666666667</v>
      </c>
      <c r="L1587" s="8">
        <v>11.930000000000005</v>
      </c>
      <c r="M1587" s="8">
        <v>2.3033333333333333E-2</v>
      </c>
      <c r="N1587" s="8">
        <v>2.3683333333333324E-2</v>
      </c>
      <c r="O1587" s="8">
        <v>2.3333333333333324E-2</v>
      </c>
      <c r="P1587" s="8">
        <v>2.3483333333333321E-2</v>
      </c>
      <c r="Q1587" s="8">
        <v>2.3683333333333324E-2</v>
      </c>
      <c r="R1587" s="8">
        <v>0</v>
      </c>
      <c r="S1587" s="8">
        <v>20000</v>
      </c>
    </row>
    <row r="1588" spans="1:19" x14ac:dyDescent="0.25">
      <c r="A1588" s="9">
        <v>41341</v>
      </c>
      <c r="B1588" s="10">
        <v>40610.041666666664</v>
      </c>
      <c r="C1588" s="17">
        <v>0</v>
      </c>
      <c r="D1588" s="8">
        <v>0</v>
      </c>
      <c r="E1588" s="8">
        <v>0</v>
      </c>
      <c r="F1588" s="15">
        <f t="shared" si="2"/>
        <v>0</v>
      </c>
      <c r="G1588" s="8">
        <v>23.593333333333341</v>
      </c>
      <c r="H1588" s="8">
        <v>24.1</v>
      </c>
      <c r="I1588" s="8">
        <v>974.82666666666626</v>
      </c>
      <c r="J1588" s="8">
        <v>9.875</v>
      </c>
      <c r="K1588" s="8">
        <v>170.01666666666668</v>
      </c>
      <c r="L1588" s="8">
        <v>10.975000000000001</v>
      </c>
      <c r="M1588" s="8">
        <v>2.6299999999999983E-2</v>
      </c>
      <c r="N1588" s="8">
        <v>2.7133333333333346E-2</v>
      </c>
      <c r="O1588" s="8">
        <v>2.6833333333333338E-2</v>
      </c>
      <c r="P1588" s="8">
        <v>2.7000000000000014E-2</v>
      </c>
      <c r="Q1588" s="8">
        <v>2.7166666666666679E-2</v>
      </c>
      <c r="R1588" s="8">
        <v>0</v>
      </c>
      <c r="S1588" s="8">
        <v>20000</v>
      </c>
    </row>
    <row r="1589" spans="1:19" x14ac:dyDescent="0.25">
      <c r="A1589" s="9">
        <v>41341</v>
      </c>
      <c r="B1589" s="10">
        <v>40610.083333333336</v>
      </c>
      <c r="C1589" s="17">
        <v>0</v>
      </c>
      <c r="D1589" s="8">
        <v>0</v>
      </c>
      <c r="E1589" s="8">
        <v>0</v>
      </c>
      <c r="F1589" s="15">
        <f t="shared" si="2"/>
        <v>0</v>
      </c>
      <c r="G1589" s="8">
        <v>23.051666666666677</v>
      </c>
      <c r="H1589" s="8">
        <v>27.7</v>
      </c>
      <c r="I1589" s="8">
        <v>974.56</v>
      </c>
      <c r="J1589" s="8">
        <v>7.5333333333333359</v>
      </c>
      <c r="K1589" s="8">
        <v>181.75</v>
      </c>
      <c r="L1589" s="8">
        <v>8.58</v>
      </c>
      <c r="M1589" s="8">
        <v>2.8250000000000001E-2</v>
      </c>
      <c r="N1589" s="8">
        <v>2.8833333333333322E-2</v>
      </c>
      <c r="O1589" s="8">
        <v>2.856666666666665E-2</v>
      </c>
      <c r="P1589" s="8">
        <v>2.8683333333333318E-2</v>
      </c>
      <c r="Q1589" s="8">
        <v>2.8849999999999987E-2</v>
      </c>
      <c r="R1589" s="8">
        <v>0</v>
      </c>
      <c r="S1589" s="8">
        <v>20000</v>
      </c>
    </row>
    <row r="1590" spans="1:19" x14ac:dyDescent="0.25">
      <c r="A1590" s="9">
        <v>41341</v>
      </c>
      <c r="B1590" s="10">
        <v>40610.125</v>
      </c>
      <c r="C1590" s="17">
        <v>0</v>
      </c>
      <c r="D1590" s="8">
        <v>0</v>
      </c>
      <c r="E1590" s="8">
        <v>0</v>
      </c>
      <c r="F1590" s="15">
        <f t="shared" si="2"/>
        <v>0</v>
      </c>
      <c r="G1590" s="8">
        <v>21.481666666666673</v>
      </c>
      <c r="H1590" s="8">
        <v>26.983333333333334</v>
      </c>
      <c r="I1590" s="8">
        <v>974.73166666666691</v>
      </c>
      <c r="J1590" s="8">
        <v>5.001666666666666</v>
      </c>
      <c r="K1590" s="8">
        <v>232.11666666666667</v>
      </c>
      <c r="L1590" s="8">
        <v>5.9</v>
      </c>
      <c r="M1590" s="8">
        <v>2.6416666666666682E-2</v>
      </c>
      <c r="N1590" s="8">
        <v>2.6866666666666674E-2</v>
      </c>
      <c r="O1590" s="8">
        <v>2.6650000000000017E-2</v>
      </c>
      <c r="P1590" s="8">
        <v>2.6800000000000011E-2</v>
      </c>
      <c r="Q1590" s="8">
        <v>2.6866666666666674E-2</v>
      </c>
      <c r="R1590" s="8">
        <v>0</v>
      </c>
      <c r="S1590" s="8">
        <v>20000</v>
      </c>
    </row>
    <row r="1591" spans="1:19" x14ac:dyDescent="0.25">
      <c r="A1591" s="9">
        <v>41341</v>
      </c>
      <c r="B1591" s="10">
        <v>40610.166666666664</v>
      </c>
      <c r="C1591" s="17">
        <v>0</v>
      </c>
      <c r="D1591" s="8">
        <v>0</v>
      </c>
      <c r="E1591" s="8">
        <v>0</v>
      </c>
      <c r="F1591" s="15">
        <f t="shared" si="2"/>
        <v>0</v>
      </c>
      <c r="G1591" s="8">
        <v>19.254999999999999</v>
      </c>
      <c r="H1591" s="8">
        <v>24</v>
      </c>
      <c r="I1591" s="8">
        <v>975.13666666666666</v>
      </c>
      <c r="J1591" s="8">
        <v>6.3616666666666681</v>
      </c>
      <c r="K1591" s="8">
        <v>40.033333333333331</v>
      </c>
      <c r="L1591" s="8">
        <v>6.81</v>
      </c>
      <c r="M1591" s="8">
        <v>2.4983333333333347E-2</v>
      </c>
      <c r="N1591" s="8">
        <v>2.5683333333333336E-2</v>
      </c>
      <c r="O1591" s="8">
        <v>2.5433333333333349E-2</v>
      </c>
      <c r="P1591" s="8">
        <v>2.5583333333333343E-2</v>
      </c>
      <c r="Q1591" s="8">
        <v>2.5700000000000001E-2</v>
      </c>
      <c r="R1591" s="8">
        <v>0</v>
      </c>
      <c r="S1591" s="8">
        <v>20000</v>
      </c>
    </row>
    <row r="1592" spans="1:19" x14ac:dyDescent="0.25">
      <c r="A1592" s="9">
        <v>41341</v>
      </c>
      <c r="B1592" s="10">
        <v>40610.208333333336</v>
      </c>
      <c r="C1592" s="17">
        <v>0</v>
      </c>
      <c r="D1592" s="8">
        <v>0</v>
      </c>
      <c r="E1592" s="8">
        <v>0</v>
      </c>
      <c r="F1592" s="15">
        <f t="shared" si="2"/>
        <v>0</v>
      </c>
      <c r="G1592" s="8">
        <v>18.059999999999999</v>
      </c>
      <c r="H1592" s="8">
        <v>24.95</v>
      </c>
      <c r="I1592" s="8">
        <v>975.81333333333339</v>
      </c>
      <c r="J1592" s="8">
        <v>3.5950000000000006</v>
      </c>
      <c r="K1592" s="8">
        <v>153</v>
      </c>
      <c r="L1592" s="8">
        <v>3.9266666666666654</v>
      </c>
      <c r="M1592" s="8">
        <v>2.6133333333333342E-2</v>
      </c>
      <c r="N1592" s="8">
        <v>2.6983333333333314E-2</v>
      </c>
      <c r="O1592" s="8">
        <v>2.6783333333333315E-2</v>
      </c>
      <c r="P1592" s="8">
        <v>2.6949999999999981E-2</v>
      </c>
      <c r="Q1592" s="8">
        <v>2.6983333333333314E-2</v>
      </c>
      <c r="R1592" s="8">
        <v>0</v>
      </c>
      <c r="S1592" s="8">
        <v>20000</v>
      </c>
    </row>
    <row r="1593" spans="1:19" x14ac:dyDescent="0.25">
      <c r="A1593" s="9">
        <v>41341</v>
      </c>
      <c r="B1593" s="10">
        <v>40610.25</v>
      </c>
      <c r="C1593" s="17">
        <v>10.55</v>
      </c>
      <c r="D1593" s="8">
        <v>18.033333333333335</v>
      </c>
      <c r="E1593" s="8">
        <v>84.630077717850128</v>
      </c>
      <c r="F1593" s="15">
        <f t="shared" si="2"/>
        <v>8.8623383286315214</v>
      </c>
      <c r="G1593" s="8">
        <v>17.079999999999995</v>
      </c>
      <c r="H1593" s="8">
        <v>25.766666666666666</v>
      </c>
      <c r="I1593" s="8">
        <v>976.37833333333299</v>
      </c>
      <c r="J1593" s="8">
        <v>5.03</v>
      </c>
      <c r="K1593" s="8">
        <v>69.849999999999994</v>
      </c>
      <c r="L1593" s="8">
        <v>5.294999999999999</v>
      </c>
      <c r="M1593" s="8">
        <v>2.8949999999999993E-2</v>
      </c>
      <c r="N1593" s="8">
        <v>3.0133333333333335E-2</v>
      </c>
      <c r="O1593" s="8">
        <v>2.9666666666666675E-2</v>
      </c>
      <c r="P1593" s="8">
        <v>2.9883333333333335E-2</v>
      </c>
      <c r="Q1593" s="8">
        <v>3.0166666666666671E-2</v>
      </c>
      <c r="R1593" s="8">
        <v>0</v>
      </c>
      <c r="S1593" s="8">
        <v>19950.916666666668</v>
      </c>
    </row>
    <row r="1594" spans="1:19" x14ac:dyDescent="0.25">
      <c r="A1594" s="9">
        <v>41341</v>
      </c>
      <c r="B1594" s="10">
        <v>40610.291666666664</v>
      </c>
      <c r="C1594" s="17">
        <v>144.48333333333332</v>
      </c>
      <c r="D1594" s="8">
        <v>307.8</v>
      </c>
      <c r="E1594" s="8">
        <v>70.951511430639229</v>
      </c>
      <c r="F1594" s="15">
        <f t="shared" si="2"/>
        <v>44.027196405896291</v>
      </c>
      <c r="G1594" s="8">
        <v>18.813333333333336</v>
      </c>
      <c r="H1594" s="8">
        <v>24.816666666666666</v>
      </c>
      <c r="I1594" s="8">
        <v>977.02333333333308</v>
      </c>
      <c r="J1594" s="8">
        <v>5.9766666666666639</v>
      </c>
      <c r="K1594" s="8">
        <v>62.4</v>
      </c>
      <c r="L1594" s="8">
        <v>6.383333333333332</v>
      </c>
      <c r="M1594" s="8">
        <v>3.0683333333333337E-2</v>
      </c>
      <c r="N1594" s="8">
        <v>3.1866666666666661E-2</v>
      </c>
      <c r="O1594" s="8">
        <v>3.1450000000000006E-2</v>
      </c>
      <c r="P1594" s="8">
        <v>3.1749999999999994E-2</v>
      </c>
      <c r="Q1594" s="8">
        <v>3.1866666666666661E-2</v>
      </c>
      <c r="R1594" s="8">
        <v>0</v>
      </c>
      <c r="S1594" s="8">
        <v>19996.216666666667</v>
      </c>
    </row>
    <row r="1595" spans="1:19" x14ac:dyDescent="0.25">
      <c r="A1595" s="9">
        <v>41341</v>
      </c>
      <c r="B1595" s="10">
        <v>40610.333333333336</v>
      </c>
      <c r="C1595" s="17">
        <v>371.5</v>
      </c>
      <c r="D1595" s="8">
        <v>589.75</v>
      </c>
      <c r="E1595" s="8">
        <v>57.672627002821514</v>
      </c>
      <c r="F1595" s="15">
        <f t="shared" si="2"/>
        <v>56.127583344977552</v>
      </c>
      <c r="G1595" s="8">
        <v>23.348333333333333</v>
      </c>
      <c r="H1595" s="8">
        <v>26.133333333333333</v>
      </c>
      <c r="I1595" s="8">
        <v>977.70000000000039</v>
      </c>
      <c r="J1595" s="8">
        <v>4.1816666666666675</v>
      </c>
      <c r="K1595" s="8">
        <v>52.18333333333333</v>
      </c>
      <c r="L1595" s="8">
        <v>4.9850000000000012</v>
      </c>
      <c r="M1595" s="8">
        <v>2.605E-2</v>
      </c>
      <c r="N1595" s="8">
        <v>2.6750000000000003E-2</v>
      </c>
      <c r="O1595" s="8">
        <v>2.6416666666666668E-2</v>
      </c>
      <c r="P1595" s="8">
        <v>2.6633333333333339E-2</v>
      </c>
      <c r="Q1595" s="8">
        <v>2.6783333333333336E-2</v>
      </c>
      <c r="R1595" s="8">
        <v>0</v>
      </c>
      <c r="S1595" s="8">
        <v>20000</v>
      </c>
    </row>
    <row r="1596" spans="1:19" x14ac:dyDescent="0.25">
      <c r="A1596" s="9">
        <v>41341</v>
      </c>
      <c r="B1596" s="10">
        <v>40610.375</v>
      </c>
      <c r="C1596" s="17">
        <v>585.98333333333335</v>
      </c>
      <c r="D1596" s="8">
        <v>739.1</v>
      </c>
      <c r="E1596" s="8">
        <v>45.206890896678253</v>
      </c>
      <c r="F1596" s="15">
        <f t="shared" si="2"/>
        <v>65.251266752464858</v>
      </c>
      <c r="G1596" s="8">
        <v>26.183333333333341</v>
      </c>
      <c r="H1596" s="8">
        <v>28.233333333333334</v>
      </c>
      <c r="I1596" s="8">
        <v>978.23666666666782</v>
      </c>
      <c r="J1596" s="8">
        <v>1.8400000000000003</v>
      </c>
      <c r="K1596" s="8">
        <v>190.05</v>
      </c>
      <c r="L1596" s="8">
        <v>2.9783333333333339</v>
      </c>
      <c r="M1596" s="8">
        <v>3.1766666666666679E-2</v>
      </c>
      <c r="N1596" s="8">
        <v>3.2383333333333333E-2</v>
      </c>
      <c r="O1596" s="8">
        <v>3.2083333333333332E-2</v>
      </c>
      <c r="P1596" s="8">
        <v>3.2216666666666664E-2</v>
      </c>
      <c r="Q1596" s="8">
        <v>3.245E-2</v>
      </c>
      <c r="R1596" s="8">
        <v>0</v>
      </c>
      <c r="S1596" s="8">
        <v>19792.616666666665</v>
      </c>
    </row>
    <row r="1597" spans="1:19" x14ac:dyDescent="0.25">
      <c r="A1597" s="9">
        <v>41341</v>
      </c>
      <c r="B1597" s="10">
        <v>40610.416666666664</v>
      </c>
      <c r="C1597" s="17">
        <v>764.61666666666667</v>
      </c>
      <c r="D1597" s="8">
        <v>803.01666666666665</v>
      </c>
      <c r="E1597" s="8">
        <v>34.494913925962635</v>
      </c>
      <c r="F1597" s="15">
        <f t="shared" si="2"/>
        <v>102.78922936522576</v>
      </c>
      <c r="G1597" s="8">
        <v>28.09</v>
      </c>
      <c r="H1597" s="8">
        <v>30.283333333333335</v>
      </c>
      <c r="I1597" s="8">
        <v>978.243333333333</v>
      </c>
      <c r="J1597" s="8">
        <v>5.6316666666666659</v>
      </c>
      <c r="K1597" s="8">
        <v>244.91666666666666</v>
      </c>
      <c r="L1597" s="8">
        <v>7.3866666666666685</v>
      </c>
      <c r="M1597" s="8">
        <v>3.1349999999999975E-2</v>
      </c>
      <c r="N1597" s="8">
        <v>3.2166666666666677E-2</v>
      </c>
      <c r="O1597" s="8">
        <v>3.1883333333333333E-2</v>
      </c>
      <c r="P1597" s="8">
        <v>3.2083333333333339E-2</v>
      </c>
      <c r="Q1597" s="8">
        <v>3.2200000000000013E-2</v>
      </c>
      <c r="R1597" s="8">
        <v>0</v>
      </c>
      <c r="S1597" s="8">
        <v>19887.066666666666</v>
      </c>
    </row>
    <row r="1598" spans="1:19" x14ac:dyDescent="0.25">
      <c r="A1598" s="9">
        <v>41341</v>
      </c>
      <c r="B1598" s="10">
        <v>40610.458333333336</v>
      </c>
      <c r="C1598" s="17">
        <v>876.91666666666663</v>
      </c>
      <c r="D1598" s="8">
        <v>831.2166666666667</v>
      </c>
      <c r="E1598" s="8">
        <v>27.688331335070593</v>
      </c>
      <c r="F1598" s="15">
        <f t="shared" si="2"/>
        <v>140.88405388874708</v>
      </c>
      <c r="G1598" s="8">
        <v>30.418333333333337</v>
      </c>
      <c r="H1598" s="8">
        <v>27.933333333333334</v>
      </c>
      <c r="I1598" s="8">
        <v>977.40666666666664</v>
      </c>
      <c r="J1598" s="8">
        <v>8.9783333333333353</v>
      </c>
      <c r="K1598" s="8">
        <v>242.51666666666668</v>
      </c>
      <c r="L1598" s="8">
        <v>11.778333333333334</v>
      </c>
      <c r="M1598" s="8">
        <v>2.9183333333333339E-2</v>
      </c>
      <c r="N1598" s="8">
        <v>2.9949999999999997E-2</v>
      </c>
      <c r="O1598" s="8">
        <v>2.9666666666666668E-2</v>
      </c>
      <c r="P1598" s="8">
        <v>2.9783333333333332E-2</v>
      </c>
      <c r="Q1598" s="8">
        <v>3.001666666666666E-2</v>
      </c>
      <c r="R1598" s="8">
        <v>0</v>
      </c>
      <c r="S1598" s="8">
        <v>19944.583333333332</v>
      </c>
    </row>
    <row r="1599" spans="1:19" x14ac:dyDescent="0.25">
      <c r="A1599" s="9">
        <v>41341</v>
      </c>
      <c r="B1599" s="10">
        <v>40610.5</v>
      </c>
      <c r="C1599" s="17">
        <v>915</v>
      </c>
      <c r="D1599" s="8">
        <v>843.31666666666672</v>
      </c>
      <c r="E1599" s="8">
        <v>27.833409083808462</v>
      </c>
      <c r="F1599" s="15">
        <f t="shared" si="2"/>
        <v>169.24758681484388</v>
      </c>
      <c r="G1599" s="8">
        <v>31.755000000000006</v>
      </c>
      <c r="H1599" s="8">
        <v>24.783333333333335</v>
      </c>
      <c r="I1599" s="8">
        <v>976.28166666666652</v>
      </c>
      <c r="J1599" s="8">
        <v>9.2833333333333332</v>
      </c>
      <c r="K1599" s="8">
        <v>254.16666666666666</v>
      </c>
      <c r="L1599" s="8">
        <v>12.326666666666661</v>
      </c>
      <c r="M1599" s="8">
        <v>2.7066666666666662E-2</v>
      </c>
      <c r="N1599" s="8">
        <v>2.7666666666666662E-2</v>
      </c>
      <c r="O1599" s="8">
        <v>2.749999999999999E-2</v>
      </c>
      <c r="P1599" s="8">
        <v>2.7549999999999988E-2</v>
      </c>
      <c r="Q1599" s="8">
        <v>2.7666666666666662E-2</v>
      </c>
      <c r="R1599" s="8">
        <v>0</v>
      </c>
      <c r="S1599" s="8">
        <v>19914.166666666668</v>
      </c>
    </row>
    <row r="1600" spans="1:19" x14ac:dyDescent="0.25">
      <c r="A1600" s="9">
        <v>41341</v>
      </c>
      <c r="B1600" s="10">
        <v>40610.541666666664</v>
      </c>
      <c r="C1600" s="17">
        <v>880.8</v>
      </c>
      <c r="D1600" s="8">
        <v>838.31666666666672</v>
      </c>
      <c r="E1600" s="8">
        <v>28.270684837211611</v>
      </c>
      <c r="F1600" s="15">
        <f t="shared" si="2"/>
        <v>142.47790994455693</v>
      </c>
      <c r="G1600" s="8">
        <v>33.106666666666676</v>
      </c>
      <c r="H1600" s="8">
        <v>22.283333333333335</v>
      </c>
      <c r="I1600" s="8">
        <v>975.10666666666634</v>
      </c>
      <c r="J1600" s="8">
        <v>10.058333333333334</v>
      </c>
      <c r="K1600" s="8">
        <v>244.15</v>
      </c>
      <c r="L1600" s="8">
        <v>13.141666666666667</v>
      </c>
      <c r="M1600" s="8">
        <v>2.3366666666666657E-2</v>
      </c>
      <c r="N1600" s="8">
        <v>2.4216666666666668E-2</v>
      </c>
      <c r="O1600" s="8">
        <v>2.3816666666666663E-2</v>
      </c>
      <c r="P1600" s="8">
        <v>2.3966666666666671E-2</v>
      </c>
      <c r="Q1600" s="8">
        <v>2.4216666666666668E-2</v>
      </c>
      <c r="R1600" s="8">
        <v>0</v>
      </c>
      <c r="S1600" s="8">
        <v>19813.933333333334</v>
      </c>
    </row>
    <row r="1601" spans="1:19" x14ac:dyDescent="0.25">
      <c r="A1601" s="9">
        <v>41341</v>
      </c>
      <c r="B1601" s="10">
        <v>40610.583333333336</v>
      </c>
      <c r="C1601" s="17">
        <v>779.36666666666667</v>
      </c>
      <c r="D1601" s="8">
        <v>821.01666666666665</v>
      </c>
      <c r="E1601" s="8">
        <v>35.800055799942101</v>
      </c>
      <c r="F1601" s="15">
        <f t="shared" si="2"/>
        <v>113.47022126814318</v>
      </c>
      <c r="G1601" s="8">
        <v>33.99166666666666</v>
      </c>
      <c r="H1601" s="8">
        <v>18.683333333333334</v>
      </c>
      <c r="I1601" s="8">
        <v>974.15000000000066</v>
      </c>
      <c r="J1601" s="8">
        <v>11.713333333333333</v>
      </c>
      <c r="K1601" s="8">
        <v>251.38333333333333</v>
      </c>
      <c r="L1601" s="8">
        <v>14.911666666666669</v>
      </c>
      <c r="M1601" s="8">
        <v>1.7316666666666678E-2</v>
      </c>
      <c r="N1601" s="8">
        <v>1.8383333333333342E-2</v>
      </c>
      <c r="O1601" s="8">
        <v>1.7766666666666674E-2</v>
      </c>
      <c r="P1601" s="8">
        <v>1.8000000000000009E-2</v>
      </c>
      <c r="Q1601" s="8">
        <v>1.8383333333333342E-2</v>
      </c>
      <c r="R1601" s="8">
        <v>0</v>
      </c>
      <c r="S1601" s="8">
        <v>20000</v>
      </c>
    </row>
    <row r="1602" spans="1:19" x14ac:dyDescent="0.25">
      <c r="A1602" s="9">
        <v>41341</v>
      </c>
      <c r="B1602" s="10">
        <v>40610.625</v>
      </c>
      <c r="C1602" s="17">
        <v>597.01666666666665</v>
      </c>
      <c r="D1602" s="8">
        <v>721.2</v>
      </c>
      <c r="E1602" s="8">
        <v>46.843126704271775</v>
      </c>
      <c r="F1602" s="15">
        <f t="shared" si="2"/>
        <v>103.71715386478161</v>
      </c>
      <c r="G1602" s="8">
        <v>34.518333333333331</v>
      </c>
      <c r="H1602" s="8">
        <v>17.05</v>
      </c>
      <c r="I1602" s="8">
        <v>973.49500000000069</v>
      </c>
      <c r="J1602" s="8">
        <v>13.748333333333338</v>
      </c>
      <c r="K1602" s="8">
        <v>246.83333333333334</v>
      </c>
      <c r="L1602" s="8">
        <v>16.996666666666666</v>
      </c>
      <c r="M1602" s="8">
        <v>1.3516666666666677E-2</v>
      </c>
      <c r="N1602" s="8">
        <v>1.4766666666666678E-2</v>
      </c>
      <c r="O1602" s="8">
        <v>1.4066666666666677E-2</v>
      </c>
      <c r="P1602" s="8">
        <v>1.4416666666666678E-2</v>
      </c>
      <c r="Q1602" s="8">
        <v>1.4766666666666678E-2</v>
      </c>
      <c r="R1602" s="8">
        <v>0</v>
      </c>
      <c r="S1602" s="8">
        <v>19703.55</v>
      </c>
    </row>
    <row r="1603" spans="1:19" x14ac:dyDescent="0.25">
      <c r="A1603" s="9">
        <v>41341</v>
      </c>
      <c r="B1603" s="10">
        <v>40610.666666666664</v>
      </c>
      <c r="C1603" s="17">
        <v>362.78333333333336</v>
      </c>
      <c r="D1603" s="8">
        <v>530.9666666666667</v>
      </c>
      <c r="E1603" s="8">
        <v>59.456546726026268</v>
      </c>
      <c r="F1603" s="15">
        <f t="shared" si="2"/>
        <v>92.950491602788247</v>
      </c>
      <c r="G1603" s="8">
        <v>34.266666666666666</v>
      </c>
      <c r="H1603" s="8">
        <v>18.533333333333335</v>
      </c>
      <c r="I1603" s="8">
        <v>973.30166666666742</v>
      </c>
      <c r="J1603" s="8">
        <v>14.425000000000001</v>
      </c>
      <c r="K1603" s="8">
        <v>245.05</v>
      </c>
      <c r="L1603" s="8">
        <v>17.501666666666665</v>
      </c>
      <c r="M1603" s="8">
        <v>1.3216666666666677E-2</v>
      </c>
      <c r="N1603" s="8">
        <v>1.5000000000000012E-2</v>
      </c>
      <c r="O1603" s="8">
        <v>1.3866666666666676E-2</v>
      </c>
      <c r="P1603" s="8">
        <v>1.4333333333333342E-2</v>
      </c>
      <c r="Q1603" s="8">
        <v>1.5000000000000012E-2</v>
      </c>
      <c r="R1603" s="8">
        <v>0</v>
      </c>
      <c r="S1603" s="8">
        <v>19906.383333333335</v>
      </c>
    </row>
    <row r="1604" spans="1:19" x14ac:dyDescent="0.25">
      <c r="A1604" s="9">
        <v>41341</v>
      </c>
      <c r="B1604" s="10">
        <v>40610.708333333336</v>
      </c>
      <c r="C1604" s="17">
        <v>122.85</v>
      </c>
      <c r="D1604" s="8">
        <v>226.53333333333333</v>
      </c>
      <c r="E1604" s="8">
        <v>72.80444576946428</v>
      </c>
      <c r="F1604" s="15">
        <f t="shared" si="2"/>
        <v>55.879061310589307</v>
      </c>
      <c r="G1604" s="8">
        <v>33.57166666666668</v>
      </c>
      <c r="H1604" s="8">
        <v>20.166666666666668</v>
      </c>
      <c r="I1604" s="8">
        <v>973.51833333333263</v>
      </c>
      <c r="J1604" s="8">
        <v>12.77166666666667</v>
      </c>
      <c r="K1604" s="8">
        <v>266.36666666666667</v>
      </c>
      <c r="L1604" s="8">
        <v>14.886666666666663</v>
      </c>
      <c r="M1604" s="8">
        <v>1.4950000000000012E-2</v>
      </c>
      <c r="N1604" s="8">
        <v>1.6266666666666679E-2</v>
      </c>
      <c r="O1604" s="8">
        <v>1.591666666666668E-2</v>
      </c>
      <c r="P1604" s="8">
        <v>1.6083333333333345E-2</v>
      </c>
      <c r="Q1604" s="8">
        <v>1.6266666666666679E-2</v>
      </c>
      <c r="R1604" s="8">
        <v>0</v>
      </c>
      <c r="S1604" s="8">
        <v>19996.900000000001</v>
      </c>
    </row>
    <row r="1605" spans="1:19" x14ac:dyDescent="0.25">
      <c r="A1605" s="9">
        <v>41341</v>
      </c>
      <c r="B1605" s="10">
        <v>40610.75</v>
      </c>
      <c r="C1605" s="17">
        <v>4.3666666666666663</v>
      </c>
      <c r="D1605" s="8">
        <v>3.9</v>
      </c>
      <c r="E1605" s="8">
        <v>86.513044956393003</v>
      </c>
      <c r="F1605" s="15">
        <f t="shared" si="2"/>
        <v>4.1294636544685028</v>
      </c>
      <c r="G1605" s="8">
        <v>32.111666666666672</v>
      </c>
      <c r="H1605" s="8">
        <v>22.15</v>
      </c>
      <c r="I1605" s="8">
        <v>973.91666666666606</v>
      </c>
      <c r="J1605" s="8">
        <v>10.948333333333334</v>
      </c>
      <c r="K1605" s="8">
        <v>280</v>
      </c>
      <c r="L1605" s="8">
        <v>12.850000000000001</v>
      </c>
      <c r="M1605" s="8">
        <v>1.7183333333333342E-2</v>
      </c>
      <c r="N1605" s="8">
        <v>1.9183333333333337E-2</v>
      </c>
      <c r="O1605" s="8">
        <v>1.8383333333333338E-2</v>
      </c>
      <c r="P1605" s="8">
        <v>1.896666666666667E-2</v>
      </c>
      <c r="Q1605" s="8">
        <v>1.9183333333333337E-2</v>
      </c>
      <c r="R1605" s="8">
        <v>0</v>
      </c>
      <c r="S1605" s="8">
        <v>19790.900000000001</v>
      </c>
    </row>
    <row r="1606" spans="1:19" x14ac:dyDescent="0.25">
      <c r="A1606" s="9">
        <v>41341</v>
      </c>
      <c r="B1606" s="10">
        <v>40610.791666666664</v>
      </c>
      <c r="C1606" s="17">
        <v>0</v>
      </c>
      <c r="D1606" s="8">
        <v>0</v>
      </c>
      <c r="E1606" s="8">
        <v>100.3832748514116</v>
      </c>
      <c r="F1606" s="15">
        <f t="shared" si="2"/>
        <v>0</v>
      </c>
      <c r="G1606" s="8">
        <v>30.259999999999994</v>
      </c>
      <c r="H1606" s="8">
        <v>25.816666666666666</v>
      </c>
      <c r="I1606" s="8">
        <v>974.55999999999972</v>
      </c>
      <c r="J1606" s="8">
        <v>11.983333333333329</v>
      </c>
      <c r="K1606" s="8">
        <v>273.71666666666664</v>
      </c>
      <c r="L1606" s="8">
        <v>13.806666666666672</v>
      </c>
      <c r="M1606" s="8">
        <v>1.9633333333333336E-2</v>
      </c>
      <c r="N1606" s="8">
        <v>2.2116666666666673E-2</v>
      </c>
      <c r="O1606" s="8">
        <v>2.1333333333333329E-2</v>
      </c>
      <c r="P1606" s="8">
        <v>2.1850000000000001E-2</v>
      </c>
      <c r="Q1606" s="8">
        <v>2.2116666666666673E-2</v>
      </c>
      <c r="R1606" s="8">
        <v>0</v>
      </c>
      <c r="S1606" s="8">
        <v>19856.849999999999</v>
      </c>
    </row>
    <row r="1607" spans="1:19" x14ac:dyDescent="0.25">
      <c r="A1607" s="9">
        <v>41341</v>
      </c>
      <c r="B1607" s="10">
        <v>40610.833333333336</v>
      </c>
      <c r="C1607" s="17">
        <v>0</v>
      </c>
      <c r="D1607" s="8">
        <v>0</v>
      </c>
      <c r="E1607" s="8">
        <v>0</v>
      </c>
      <c r="F1607" s="15">
        <f t="shared" si="2"/>
        <v>0</v>
      </c>
      <c r="G1607" s="8">
        <v>28.754999999999999</v>
      </c>
      <c r="H1607" s="8">
        <v>29.683333333333334</v>
      </c>
      <c r="I1607" s="8">
        <v>975.32333333333304</v>
      </c>
      <c r="J1607" s="8">
        <v>12.550000000000002</v>
      </c>
      <c r="K1607" s="8">
        <v>266.21666666666664</v>
      </c>
      <c r="L1607" s="8">
        <v>14.548333333333337</v>
      </c>
      <c r="M1607" s="8">
        <v>2.5699999999999997E-2</v>
      </c>
      <c r="N1607" s="8">
        <v>2.9299999999999996E-2</v>
      </c>
      <c r="O1607" s="8">
        <v>2.8183333333333335E-2</v>
      </c>
      <c r="P1607" s="8">
        <v>2.894999999999999E-2</v>
      </c>
      <c r="Q1607" s="8">
        <v>2.9333333333333329E-2</v>
      </c>
      <c r="R1607" s="8">
        <v>0</v>
      </c>
      <c r="S1607" s="8">
        <v>17628.116666666665</v>
      </c>
    </row>
    <row r="1608" spans="1:19" x14ac:dyDescent="0.25">
      <c r="A1608" s="9">
        <v>41341</v>
      </c>
      <c r="B1608" s="10">
        <v>40610.875</v>
      </c>
      <c r="C1608" s="17">
        <v>0</v>
      </c>
      <c r="D1608" s="8">
        <v>0</v>
      </c>
      <c r="E1608" s="8">
        <v>0</v>
      </c>
      <c r="F1608" s="15">
        <f t="shared" si="2"/>
        <v>0</v>
      </c>
      <c r="G1608" s="8">
        <v>27.723333333333333</v>
      </c>
      <c r="H1608" s="8">
        <v>31.516666666666666</v>
      </c>
      <c r="I1608" s="8">
        <v>975.9699999999998</v>
      </c>
      <c r="J1608" s="8">
        <v>12.145</v>
      </c>
      <c r="K1608" s="8">
        <v>261.31666666666666</v>
      </c>
      <c r="L1608" s="8">
        <v>14.075000000000005</v>
      </c>
      <c r="M1608" s="8">
        <v>2.6883333333333332E-2</v>
      </c>
      <c r="N1608" s="8">
        <v>3.0233333333333327E-2</v>
      </c>
      <c r="O1608" s="8">
        <v>2.9283333333333342E-2</v>
      </c>
      <c r="P1608" s="8">
        <v>2.9983333333333331E-2</v>
      </c>
      <c r="Q1608" s="8">
        <v>3.0249999999999996E-2</v>
      </c>
      <c r="R1608" s="8">
        <v>0</v>
      </c>
      <c r="S1608" s="8">
        <v>17963.316666666666</v>
      </c>
    </row>
    <row r="1609" spans="1:19" x14ac:dyDescent="0.25">
      <c r="A1609" s="9">
        <v>41341</v>
      </c>
      <c r="B1609" s="10">
        <v>40610.916666666664</v>
      </c>
      <c r="C1609" s="17">
        <v>0</v>
      </c>
      <c r="D1609" s="8">
        <v>0</v>
      </c>
      <c r="E1609" s="8">
        <v>0</v>
      </c>
      <c r="F1609" s="15">
        <f t="shared" si="2"/>
        <v>0</v>
      </c>
      <c r="G1609" s="8">
        <v>25.87</v>
      </c>
      <c r="H1609" s="8">
        <v>34.016666666666666</v>
      </c>
      <c r="I1609" s="8">
        <v>976.16666666666629</v>
      </c>
      <c r="J1609" s="8">
        <v>7.4183333333333339</v>
      </c>
      <c r="K1609" s="8">
        <v>248.25</v>
      </c>
      <c r="L1609" s="8">
        <v>8.2500000000000018</v>
      </c>
      <c r="M1609" s="8">
        <v>2.7533333333333337E-2</v>
      </c>
      <c r="N1609" s="8">
        <v>3.1099999999999999E-2</v>
      </c>
      <c r="O1609" s="8">
        <v>3.0000000000000002E-2</v>
      </c>
      <c r="P1609" s="8">
        <v>3.0783333333333322E-2</v>
      </c>
      <c r="Q1609" s="8">
        <v>3.1099999999999999E-2</v>
      </c>
      <c r="R1609" s="8">
        <v>0</v>
      </c>
      <c r="S1609" s="8">
        <v>16826.8</v>
      </c>
    </row>
    <row r="1610" spans="1:19" x14ac:dyDescent="0.25">
      <c r="A1610" s="9">
        <v>41341</v>
      </c>
      <c r="B1610" s="10">
        <v>40610.958333333336</v>
      </c>
      <c r="C1610" s="17">
        <v>0</v>
      </c>
      <c r="D1610" s="8">
        <v>0</v>
      </c>
      <c r="E1610" s="8">
        <v>0</v>
      </c>
      <c r="F1610" s="15">
        <f t="shared" si="2"/>
        <v>0</v>
      </c>
      <c r="G1610" s="8">
        <v>24.531666666666673</v>
      </c>
      <c r="H1610" s="8">
        <v>36.233333333333334</v>
      </c>
      <c r="I1610" s="8">
        <v>975.85166666666771</v>
      </c>
      <c r="J1610" s="8">
        <v>8.653333333333336</v>
      </c>
      <c r="K1610" s="8">
        <v>245.66666666666666</v>
      </c>
      <c r="L1610" s="8">
        <v>9.370000000000001</v>
      </c>
      <c r="M1610" s="8">
        <v>3.2950000000000007E-2</v>
      </c>
      <c r="N1610" s="8">
        <v>3.8550000000000008E-2</v>
      </c>
      <c r="O1610" s="8">
        <v>3.6516666666666663E-2</v>
      </c>
      <c r="P1610" s="8">
        <v>3.7816666666666679E-2</v>
      </c>
      <c r="Q1610" s="8">
        <v>3.8650000000000011E-2</v>
      </c>
      <c r="R1610" s="8">
        <v>0</v>
      </c>
      <c r="S1610" s="8">
        <v>11263.966666666667</v>
      </c>
    </row>
    <row r="1611" spans="1:19" x14ac:dyDescent="0.25">
      <c r="A1611" s="9">
        <v>41342</v>
      </c>
      <c r="B1611" s="10">
        <v>40611</v>
      </c>
      <c r="C1611" s="17">
        <v>0</v>
      </c>
      <c r="D1611" s="8">
        <v>0</v>
      </c>
      <c r="E1611" s="8">
        <v>0</v>
      </c>
      <c r="F1611" s="15">
        <f t="shared" si="2"/>
        <v>0</v>
      </c>
      <c r="G1611" s="8">
        <v>23.446666666666662</v>
      </c>
      <c r="H1611" s="8">
        <v>36.85</v>
      </c>
      <c r="I1611" s="8">
        <v>975.51333333333378</v>
      </c>
      <c r="J1611" s="8">
        <v>6.9266666666666659</v>
      </c>
      <c r="K1611" s="8">
        <v>255.75</v>
      </c>
      <c r="L1611" s="8">
        <v>7.3549999999999995</v>
      </c>
      <c r="M1611" s="8">
        <v>4.271666666666666E-2</v>
      </c>
      <c r="N1611" s="8">
        <v>4.9116666666666683E-2</v>
      </c>
      <c r="O1611" s="8">
        <v>4.7083333333333317E-2</v>
      </c>
      <c r="P1611" s="8">
        <v>4.8650000000000006E-2</v>
      </c>
      <c r="Q1611" s="8">
        <v>4.9200000000000021E-2</v>
      </c>
      <c r="R1611" s="8">
        <v>0</v>
      </c>
      <c r="S1611" s="8">
        <v>10071.450000000001</v>
      </c>
    </row>
    <row r="1612" spans="1:19" x14ac:dyDescent="0.25">
      <c r="A1612" s="9">
        <v>41342</v>
      </c>
      <c r="B1612" s="10">
        <v>40611.041666666664</v>
      </c>
      <c r="C1612" s="17">
        <v>0</v>
      </c>
      <c r="D1612" s="8">
        <v>0</v>
      </c>
      <c r="E1612" s="8">
        <v>0</v>
      </c>
      <c r="F1612" s="15">
        <f t="shared" ref="F1612:F1675" si="3">C1612-(D1612*COS(RADIANS(E1612)))</f>
        <v>0</v>
      </c>
      <c r="G1612" s="8">
        <v>22.5</v>
      </c>
      <c r="H1612" s="8">
        <v>37.216666666666669</v>
      </c>
      <c r="I1612" s="8">
        <v>975.12333333333356</v>
      </c>
      <c r="J1612" s="8">
        <v>5.1850000000000014</v>
      </c>
      <c r="K1612" s="8">
        <v>239.68333333333334</v>
      </c>
      <c r="L1612" s="8">
        <v>5.468333333333331</v>
      </c>
      <c r="M1612" s="8">
        <v>4.446666666666662E-2</v>
      </c>
      <c r="N1612" s="8">
        <v>5.104999999999997E-2</v>
      </c>
      <c r="O1612" s="8">
        <v>4.9266666666666695E-2</v>
      </c>
      <c r="P1612" s="8">
        <v>5.0633333333333315E-2</v>
      </c>
      <c r="Q1612" s="8">
        <v>5.1066666666666642E-2</v>
      </c>
      <c r="R1612" s="8">
        <v>0</v>
      </c>
      <c r="S1612" s="8">
        <v>11128.733333333334</v>
      </c>
    </row>
    <row r="1613" spans="1:19" x14ac:dyDescent="0.25">
      <c r="A1613" s="9">
        <v>41342</v>
      </c>
      <c r="B1613" s="10">
        <v>40611.083333333336</v>
      </c>
      <c r="C1613" s="17">
        <v>0</v>
      </c>
      <c r="D1613" s="8">
        <v>0</v>
      </c>
      <c r="E1613" s="8">
        <v>0</v>
      </c>
      <c r="F1613" s="15">
        <f t="shared" si="3"/>
        <v>0</v>
      </c>
      <c r="G1613" s="8">
        <v>21.291666666666664</v>
      </c>
      <c r="H1613" s="8">
        <v>37.43333333333333</v>
      </c>
      <c r="I1613" s="8">
        <v>974.90166666666767</v>
      </c>
      <c r="J1613" s="8">
        <v>4.8550000000000013</v>
      </c>
      <c r="K1613" s="8">
        <v>211.11666666666667</v>
      </c>
      <c r="L1613" s="8">
        <v>5.2116666666666642</v>
      </c>
      <c r="M1613" s="8">
        <v>4.6783333333333295E-2</v>
      </c>
      <c r="N1613" s="8">
        <v>5.4616666666666654E-2</v>
      </c>
      <c r="O1613" s="8">
        <v>5.2666666666666667E-2</v>
      </c>
      <c r="P1613" s="8">
        <v>5.4199999999999963E-2</v>
      </c>
      <c r="Q1613" s="8">
        <v>5.4666666666666648E-2</v>
      </c>
      <c r="R1613" s="8">
        <v>0</v>
      </c>
      <c r="S1613" s="8">
        <v>9655.1833333333325</v>
      </c>
    </row>
    <row r="1614" spans="1:19" x14ac:dyDescent="0.25">
      <c r="A1614" s="9">
        <v>41342</v>
      </c>
      <c r="B1614" s="10">
        <v>40611.125</v>
      </c>
      <c r="C1614" s="17">
        <v>0</v>
      </c>
      <c r="D1614" s="8">
        <v>0</v>
      </c>
      <c r="E1614" s="8">
        <v>0</v>
      </c>
      <c r="F1614" s="15">
        <f t="shared" si="3"/>
        <v>0</v>
      </c>
      <c r="G1614" s="8">
        <v>20.661666666666672</v>
      </c>
      <c r="H1614" s="8">
        <v>38.516666666666666</v>
      </c>
      <c r="I1614" s="8">
        <v>974.97833333333392</v>
      </c>
      <c r="J1614" s="8">
        <v>3.4449999999999985</v>
      </c>
      <c r="K1614" s="8">
        <v>189.36666666666667</v>
      </c>
      <c r="L1614" s="8">
        <v>4.0166666666666666</v>
      </c>
      <c r="M1614" s="8">
        <v>4.515000000000001E-2</v>
      </c>
      <c r="N1614" s="8">
        <v>5.2650000000000002E-2</v>
      </c>
      <c r="O1614" s="8">
        <v>5.0733333333333311E-2</v>
      </c>
      <c r="P1614" s="8">
        <v>5.2266666666666677E-2</v>
      </c>
      <c r="Q1614" s="8">
        <v>5.2683333333333332E-2</v>
      </c>
      <c r="R1614" s="8">
        <v>0</v>
      </c>
      <c r="S1614" s="8">
        <v>9851.6666666666661</v>
      </c>
    </row>
    <row r="1615" spans="1:19" x14ac:dyDescent="0.25">
      <c r="A1615" s="9">
        <v>41342</v>
      </c>
      <c r="B1615" s="10">
        <v>40611.166666666664</v>
      </c>
      <c r="C1615" s="17">
        <v>0</v>
      </c>
      <c r="D1615" s="8">
        <v>0</v>
      </c>
      <c r="E1615" s="8">
        <v>0</v>
      </c>
      <c r="F1615" s="15">
        <f t="shared" si="3"/>
        <v>0</v>
      </c>
      <c r="G1615" s="8">
        <v>19.091666666666672</v>
      </c>
      <c r="H1615" s="8">
        <v>42.116666666666667</v>
      </c>
      <c r="I1615" s="8">
        <v>975.12666666666598</v>
      </c>
      <c r="J1615" s="8">
        <v>5.1749999999999989</v>
      </c>
      <c r="K1615" s="8">
        <v>168.68333333333334</v>
      </c>
      <c r="L1615" s="8">
        <v>5.6233333333333322</v>
      </c>
      <c r="M1615" s="8">
        <v>4.2999999999999997E-2</v>
      </c>
      <c r="N1615" s="8">
        <v>4.9966666666666652E-2</v>
      </c>
      <c r="O1615" s="8">
        <v>4.778333333333333E-2</v>
      </c>
      <c r="P1615" s="8">
        <v>4.9216666666666659E-2</v>
      </c>
      <c r="Q1615" s="8">
        <v>5.0066666666666669E-2</v>
      </c>
      <c r="R1615" s="8">
        <v>0</v>
      </c>
      <c r="S1615" s="8">
        <v>11260.683333333332</v>
      </c>
    </row>
    <row r="1616" spans="1:19" x14ac:dyDescent="0.25">
      <c r="A1616" s="9">
        <v>41342</v>
      </c>
      <c r="B1616" s="10">
        <v>40611.208333333336</v>
      </c>
      <c r="C1616" s="17">
        <v>0</v>
      </c>
      <c r="D1616" s="8">
        <v>0</v>
      </c>
      <c r="E1616" s="8">
        <v>0</v>
      </c>
      <c r="F1616" s="15">
        <f t="shared" si="3"/>
        <v>0</v>
      </c>
      <c r="G1616" s="8">
        <v>18.726666666666677</v>
      </c>
      <c r="H1616" s="8">
        <v>63.083333333333336</v>
      </c>
      <c r="I1616" s="8">
        <v>975.53333333333239</v>
      </c>
      <c r="J1616" s="8">
        <v>7.5466666666666669</v>
      </c>
      <c r="K1616" s="8">
        <v>53.233333333333334</v>
      </c>
      <c r="L1616" s="8">
        <v>8.1433333333333344</v>
      </c>
      <c r="M1616" s="8">
        <v>3.6233333333333353E-2</v>
      </c>
      <c r="N1616" s="8">
        <v>3.8149999999999976E-2</v>
      </c>
      <c r="O1616" s="8">
        <v>3.7049999999999986E-2</v>
      </c>
      <c r="P1616" s="8">
        <v>3.7433333333333312E-2</v>
      </c>
      <c r="Q1616" s="8">
        <v>3.8249999999999972E-2</v>
      </c>
      <c r="R1616" s="8">
        <v>0</v>
      </c>
      <c r="S1616" s="8">
        <v>19874.05</v>
      </c>
    </row>
    <row r="1617" spans="1:19" x14ac:dyDescent="0.25">
      <c r="A1617" s="9">
        <v>41342</v>
      </c>
      <c r="B1617" s="10">
        <v>40611.25</v>
      </c>
      <c r="C1617" s="17">
        <v>11.083333333333334</v>
      </c>
      <c r="D1617" s="8">
        <v>10.666666666666666</v>
      </c>
      <c r="E1617" s="8">
        <v>84.422102347555764</v>
      </c>
      <c r="F1617" s="15">
        <f t="shared" si="3"/>
        <v>10.046544268342256</v>
      </c>
      <c r="G1617" s="8">
        <v>18.399999999999999</v>
      </c>
      <c r="H1617" s="8">
        <v>62.9</v>
      </c>
      <c r="I1617" s="8">
        <v>976.01833333333343</v>
      </c>
      <c r="J1617" s="8">
        <v>3.8433333333333333</v>
      </c>
      <c r="K1617" s="8">
        <v>131.4</v>
      </c>
      <c r="L1617" s="8">
        <v>4.1949999999999994</v>
      </c>
      <c r="M1617" s="8">
        <v>3.6016666666666676E-2</v>
      </c>
      <c r="N1617" s="8">
        <v>3.7399999999999982E-2</v>
      </c>
      <c r="O1617" s="8">
        <v>3.6766666666666663E-2</v>
      </c>
      <c r="P1617" s="8">
        <v>3.6999999999999984E-2</v>
      </c>
      <c r="Q1617" s="8">
        <v>3.7466666666666648E-2</v>
      </c>
      <c r="R1617" s="8">
        <v>0</v>
      </c>
      <c r="S1617" s="8">
        <v>19978.7</v>
      </c>
    </row>
    <row r="1618" spans="1:19" x14ac:dyDescent="0.25">
      <c r="A1618" s="9">
        <v>41342</v>
      </c>
      <c r="B1618" s="10">
        <v>40611.291666666664</v>
      </c>
      <c r="C1618" s="17">
        <v>149.91666666666666</v>
      </c>
      <c r="D1618" s="8">
        <v>272.01666666666665</v>
      </c>
      <c r="E1618" s="8">
        <v>70.728673441212877</v>
      </c>
      <c r="F1618" s="15">
        <f t="shared" si="3"/>
        <v>60.139733813120074</v>
      </c>
      <c r="G1618" s="8">
        <v>19.85166666666667</v>
      </c>
      <c r="H1618" s="8">
        <v>59.333333333333336</v>
      </c>
      <c r="I1618" s="8">
        <v>976.77499999999998</v>
      </c>
      <c r="J1618" s="8">
        <v>4.9249999999999998</v>
      </c>
      <c r="K1618" s="8">
        <v>48.5</v>
      </c>
      <c r="L1618" s="8">
        <v>5.4333333333333345</v>
      </c>
      <c r="M1618" s="8">
        <v>3.6849999999999987E-2</v>
      </c>
      <c r="N1618" s="8">
        <v>3.7749999999999971E-2</v>
      </c>
      <c r="O1618" s="8">
        <v>3.7383333333333317E-2</v>
      </c>
      <c r="P1618" s="8">
        <v>3.7616666666666645E-2</v>
      </c>
      <c r="Q1618" s="8">
        <v>3.7799999999999979E-2</v>
      </c>
      <c r="R1618" s="8">
        <v>0</v>
      </c>
      <c r="S1618" s="8">
        <v>19660.166666666668</v>
      </c>
    </row>
    <row r="1619" spans="1:19" x14ac:dyDescent="0.25">
      <c r="A1619" s="9">
        <v>41342</v>
      </c>
      <c r="B1619" s="10">
        <v>40611.333333333336</v>
      </c>
      <c r="C1619" s="17">
        <v>376.6</v>
      </c>
      <c r="D1619" s="8">
        <v>553.11666666666667</v>
      </c>
      <c r="E1619" s="8">
        <v>57.424364016905152</v>
      </c>
      <c r="F1619" s="15">
        <f t="shared" si="3"/>
        <v>78.79507363508327</v>
      </c>
      <c r="G1619" s="8">
        <v>23.415000000000006</v>
      </c>
      <c r="H1619" s="8">
        <v>51.333333333333336</v>
      </c>
      <c r="I1619" s="8">
        <v>977.41833333333307</v>
      </c>
      <c r="J1619" s="8">
        <v>2.4249999999999998</v>
      </c>
      <c r="K1619" s="8">
        <v>163.41666666666666</v>
      </c>
      <c r="L1619" s="8">
        <v>3.1383333333333336</v>
      </c>
      <c r="M1619" s="8">
        <v>1.5033333333333343E-2</v>
      </c>
      <c r="N1619" s="8">
        <v>1.6600000000000014E-2</v>
      </c>
      <c r="O1619" s="8">
        <v>1.6050000000000012E-2</v>
      </c>
      <c r="P1619" s="8">
        <v>1.6300000000000012E-2</v>
      </c>
      <c r="Q1619" s="8">
        <v>1.6716666666666675E-2</v>
      </c>
      <c r="R1619" s="8">
        <v>0</v>
      </c>
      <c r="S1619" s="8">
        <v>18936.900000000001</v>
      </c>
    </row>
    <row r="1620" spans="1:19" x14ac:dyDescent="0.25">
      <c r="A1620" s="9">
        <v>41342</v>
      </c>
      <c r="B1620" s="10">
        <v>40611.375</v>
      </c>
      <c r="C1620" s="17">
        <v>591.15</v>
      </c>
      <c r="D1620" s="8">
        <v>686.35</v>
      </c>
      <c r="E1620" s="8">
        <v>44.918564103414155</v>
      </c>
      <c r="F1620" s="15">
        <f t="shared" si="3"/>
        <v>105.13795006866792</v>
      </c>
      <c r="G1620" s="8">
        <v>24.921666666666674</v>
      </c>
      <c r="H1620" s="8">
        <v>47.15</v>
      </c>
      <c r="I1620" s="8">
        <v>977.61333333333221</v>
      </c>
      <c r="J1620" s="8">
        <v>2.6466666666666678</v>
      </c>
      <c r="K1620" s="8">
        <v>236.06666666666666</v>
      </c>
      <c r="L1620" s="8">
        <v>3.7816666666666672</v>
      </c>
      <c r="M1620" s="8">
        <v>1.3116666666666676E-2</v>
      </c>
      <c r="N1620" s="8">
        <v>1.5650000000000011E-2</v>
      </c>
      <c r="O1620" s="8">
        <v>1.4516666666666676E-2</v>
      </c>
      <c r="P1620" s="8">
        <v>1.4933333333333344E-2</v>
      </c>
      <c r="Q1620" s="8">
        <v>1.5716666666666677E-2</v>
      </c>
      <c r="R1620" s="8">
        <v>0</v>
      </c>
      <c r="S1620" s="8">
        <v>18559.650000000001</v>
      </c>
    </row>
    <row r="1621" spans="1:19" x14ac:dyDescent="0.25">
      <c r="A1621" s="9">
        <v>41342</v>
      </c>
      <c r="B1621" s="10">
        <v>40611.416666666664</v>
      </c>
      <c r="C1621" s="17">
        <v>769</v>
      </c>
      <c r="D1621" s="8">
        <v>768.8</v>
      </c>
      <c r="E1621" s="8">
        <v>34.149637931290812</v>
      </c>
      <c r="F1621" s="15">
        <f t="shared" si="3"/>
        <v>132.76086512601853</v>
      </c>
      <c r="G1621" s="8">
        <v>27.048333333333325</v>
      </c>
      <c r="H1621" s="8">
        <v>38.81666666666667</v>
      </c>
      <c r="I1621" s="8">
        <v>977.29666666666606</v>
      </c>
      <c r="J1621" s="8">
        <v>2.6516666666666668</v>
      </c>
      <c r="K1621" s="8">
        <v>244.45</v>
      </c>
      <c r="L1621" s="8">
        <v>4.0766666666666662</v>
      </c>
      <c r="M1621" s="8">
        <v>1.0033333333333339E-2</v>
      </c>
      <c r="N1621" s="8">
        <v>1.3183333333333342E-2</v>
      </c>
      <c r="O1621" s="8">
        <v>1.158333333333334E-2</v>
      </c>
      <c r="P1621" s="8">
        <v>1.2200000000000009E-2</v>
      </c>
      <c r="Q1621" s="8">
        <v>1.3316666666666675E-2</v>
      </c>
      <c r="R1621" s="8">
        <v>0</v>
      </c>
      <c r="S1621" s="8">
        <v>18841.5</v>
      </c>
    </row>
    <row r="1622" spans="1:19" x14ac:dyDescent="0.25">
      <c r="A1622" s="9">
        <v>41342</v>
      </c>
      <c r="B1622" s="10">
        <v>40611.458333333336</v>
      </c>
      <c r="C1622" s="17">
        <v>881.23333333333335</v>
      </c>
      <c r="D1622" s="8">
        <v>807.26666666666665</v>
      </c>
      <c r="E1622" s="8">
        <v>27.294294872926095</v>
      </c>
      <c r="F1622" s="15">
        <f t="shared" si="3"/>
        <v>163.84539829661162</v>
      </c>
      <c r="G1622" s="8">
        <v>29.035</v>
      </c>
      <c r="H1622" s="8">
        <v>33.983333333333334</v>
      </c>
      <c r="I1622" s="8">
        <v>976.56833333333316</v>
      </c>
      <c r="J1622" s="8">
        <v>3.6116666666666664</v>
      </c>
      <c r="K1622" s="8">
        <v>225.33333333333334</v>
      </c>
      <c r="L1622" s="8">
        <v>5.2299999999999986</v>
      </c>
      <c r="M1622" s="8">
        <v>7.283333333333337E-3</v>
      </c>
      <c r="N1622" s="8">
        <v>9.9833333333333406E-3</v>
      </c>
      <c r="O1622" s="8">
        <v>8.9500000000000048E-3</v>
      </c>
      <c r="P1622" s="8">
        <v>9.3166666666666727E-3</v>
      </c>
      <c r="Q1622" s="8">
        <v>1.0000000000000007E-2</v>
      </c>
      <c r="R1622" s="8">
        <v>0</v>
      </c>
      <c r="S1622" s="8">
        <v>18664.366666666665</v>
      </c>
    </row>
    <row r="1623" spans="1:19" x14ac:dyDescent="0.25">
      <c r="A1623" s="9">
        <v>41342</v>
      </c>
      <c r="B1623" s="10">
        <v>40611.5</v>
      </c>
      <c r="C1623" s="17">
        <v>921.9666666666667</v>
      </c>
      <c r="D1623" s="8">
        <v>816.5333333333333</v>
      </c>
      <c r="E1623" s="8">
        <v>27.474425869506579</v>
      </c>
      <c r="F1623" s="15">
        <f t="shared" si="3"/>
        <v>197.52453671547357</v>
      </c>
      <c r="G1623" s="8">
        <v>30.798333333333339</v>
      </c>
      <c r="H1623" s="8">
        <v>27.733333333333334</v>
      </c>
      <c r="I1623" s="8">
        <v>975.39333333333309</v>
      </c>
      <c r="J1623" s="8">
        <v>4.1183333333333314</v>
      </c>
      <c r="K1623" s="8">
        <v>229.53333333333333</v>
      </c>
      <c r="L1623" s="8">
        <v>6.051666666666665</v>
      </c>
      <c r="M1623" s="8">
        <v>3.8666666666666693E-3</v>
      </c>
      <c r="N1623" s="8">
        <v>6.3500000000000049E-3</v>
      </c>
      <c r="O1623" s="8">
        <v>5.4000000000000038E-3</v>
      </c>
      <c r="P1623" s="8">
        <v>5.9000000000000042E-3</v>
      </c>
      <c r="Q1623" s="8">
        <v>6.3500000000000049E-3</v>
      </c>
      <c r="R1623" s="8">
        <v>0</v>
      </c>
      <c r="S1623" s="8">
        <v>19073.616666666665</v>
      </c>
    </row>
    <row r="1624" spans="1:19" x14ac:dyDescent="0.25">
      <c r="A1624" s="9">
        <v>41342</v>
      </c>
      <c r="B1624" s="10">
        <v>40611.541666666664</v>
      </c>
      <c r="C1624" s="17">
        <v>883.15</v>
      </c>
      <c r="D1624" s="8">
        <v>799.6</v>
      </c>
      <c r="E1624" s="8">
        <v>27.920345657618746</v>
      </c>
      <c r="F1624" s="15">
        <f t="shared" si="3"/>
        <v>176.62390928709817</v>
      </c>
      <c r="G1624" s="8">
        <v>32.430000000000007</v>
      </c>
      <c r="H1624" s="8">
        <v>21.366666666666667</v>
      </c>
      <c r="I1624" s="8">
        <v>974.01499999999965</v>
      </c>
      <c r="J1624" s="8">
        <v>4.410000000000001</v>
      </c>
      <c r="K1624" s="8">
        <v>200.36666666666667</v>
      </c>
      <c r="L1624" s="8">
        <v>6.4783333333333344</v>
      </c>
      <c r="M1624" s="8">
        <v>6.1666666666666695E-4</v>
      </c>
      <c r="N1624" s="8">
        <v>2.2000000000000006E-3</v>
      </c>
      <c r="O1624" s="8">
        <v>1.4166666666666674E-3</v>
      </c>
      <c r="P1624" s="8">
        <v>1.8166666666666676E-3</v>
      </c>
      <c r="Q1624" s="8">
        <v>2.2000000000000006E-3</v>
      </c>
      <c r="R1624" s="8">
        <v>0</v>
      </c>
      <c r="S1624" s="8">
        <v>19561.849999999999</v>
      </c>
    </row>
    <row r="1625" spans="1:19" x14ac:dyDescent="0.25">
      <c r="A1625" s="9">
        <v>41342</v>
      </c>
      <c r="B1625" s="10">
        <v>40611.583333333336</v>
      </c>
      <c r="C1625" s="17">
        <v>782.73333333333335</v>
      </c>
      <c r="D1625" s="8">
        <v>783.86666666666667</v>
      </c>
      <c r="E1625" s="8">
        <v>35.545922732156015</v>
      </c>
      <c r="F1625" s="15">
        <f t="shared" si="3"/>
        <v>144.94035966982085</v>
      </c>
      <c r="G1625" s="8">
        <v>33.68666666666666</v>
      </c>
      <c r="H1625" s="8">
        <v>16.05</v>
      </c>
      <c r="I1625" s="8">
        <v>972.95333333333315</v>
      </c>
      <c r="J1625" s="8">
        <v>6.7150000000000016</v>
      </c>
      <c r="K1625" s="8">
        <v>247.31666666666666</v>
      </c>
      <c r="L1625" s="8">
        <v>9.0933333333333319</v>
      </c>
      <c r="M1625" s="8">
        <v>2.8333333333333335E-4</v>
      </c>
      <c r="N1625" s="8">
        <v>1.0666666666666669E-3</v>
      </c>
      <c r="O1625" s="8">
        <v>3.833333333333334E-4</v>
      </c>
      <c r="P1625" s="8">
        <v>5.3333333333333347E-4</v>
      </c>
      <c r="Q1625" s="8">
        <v>1.0666666666666669E-3</v>
      </c>
      <c r="R1625" s="8">
        <v>0</v>
      </c>
      <c r="S1625" s="8">
        <v>19595.533333333333</v>
      </c>
    </row>
    <row r="1626" spans="1:19" x14ac:dyDescent="0.25">
      <c r="A1626" s="9">
        <v>41342</v>
      </c>
      <c r="B1626" s="10">
        <v>40611.625</v>
      </c>
      <c r="C1626" s="17">
        <v>619.75</v>
      </c>
      <c r="D1626" s="8">
        <v>740.55</v>
      </c>
      <c r="E1626" s="8">
        <v>46.662936103148475</v>
      </c>
      <c r="F1626" s="15">
        <f t="shared" si="3"/>
        <v>111.51868389356844</v>
      </c>
      <c r="G1626" s="8">
        <v>34.605000000000011</v>
      </c>
      <c r="H1626" s="8">
        <v>9.3333333333333339</v>
      </c>
      <c r="I1626" s="8">
        <v>972.11000000000024</v>
      </c>
      <c r="J1626" s="8">
        <v>9.3916666666666675</v>
      </c>
      <c r="K1626" s="8">
        <v>256.06666666666666</v>
      </c>
      <c r="L1626" s="8">
        <v>12.033333333333337</v>
      </c>
      <c r="M1626" s="8">
        <v>1.5000000000000001E-4</v>
      </c>
      <c r="N1626" s="8">
        <v>5.3333333333333358E-4</v>
      </c>
      <c r="O1626" s="8">
        <v>1.8333333333333339E-4</v>
      </c>
      <c r="P1626" s="8">
        <v>2.0000000000000006E-4</v>
      </c>
      <c r="Q1626" s="8">
        <v>5.3333333333333358E-4</v>
      </c>
      <c r="R1626" s="8">
        <v>0</v>
      </c>
      <c r="S1626" s="8">
        <v>19931</v>
      </c>
    </row>
    <row r="1627" spans="1:19" x14ac:dyDescent="0.25">
      <c r="A1627" s="9">
        <v>41342</v>
      </c>
      <c r="B1627" s="10">
        <v>40611.666666666664</v>
      </c>
      <c r="C1627" s="17">
        <v>397.41666666666669</v>
      </c>
      <c r="D1627" s="8">
        <v>640.33333333333337</v>
      </c>
      <c r="E1627" s="8">
        <v>59.322556051611784</v>
      </c>
      <c r="F1627" s="15">
        <f t="shared" si="3"/>
        <v>70.715799194987198</v>
      </c>
      <c r="G1627" s="8">
        <v>34.768333333333331</v>
      </c>
      <c r="H1627" s="8">
        <v>5.5</v>
      </c>
      <c r="I1627" s="8">
        <v>971.7733333333332</v>
      </c>
      <c r="J1627" s="8">
        <v>10.09</v>
      </c>
      <c r="K1627" s="8">
        <v>242.5</v>
      </c>
      <c r="L1627" s="8">
        <v>12.465000000000002</v>
      </c>
      <c r="M1627" s="8">
        <v>3.0166666666666684E-3</v>
      </c>
      <c r="N1627" s="8">
        <v>5.1500000000000027E-3</v>
      </c>
      <c r="O1627" s="8">
        <v>3.9333333333333356E-3</v>
      </c>
      <c r="P1627" s="8">
        <v>4.4166666666666686E-3</v>
      </c>
      <c r="Q1627" s="8">
        <v>5.1500000000000027E-3</v>
      </c>
      <c r="R1627" s="8">
        <v>0</v>
      </c>
      <c r="S1627" s="8">
        <v>19884.566666666666</v>
      </c>
    </row>
    <row r="1628" spans="1:19" x14ac:dyDescent="0.25">
      <c r="A1628" s="9">
        <v>41342</v>
      </c>
      <c r="B1628" s="10">
        <v>40611.708333333336</v>
      </c>
      <c r="C1628" s="17">
        <v>132.93333333333334</v>
      </c>
      <c r="D1628" s="8">
        <v>285.83333333333331</v>
      </c>
      <c r="E1628" s="8">
        <v>72.698163157469651</v>
      </c>
      <c r="F1628" s="15">
        <f t="shared" si="3"/>
        <v>47.924932903403032</v>
      </c>
      <c r="G1628" s="8">
        <v>34.13666666666667</v>
      </c>
      <c r="H1628" s="8">
        <v>6.1166666666666663</v>
      </c>
      <c r="I1628" s="8">
        <v>971.74333333333368</v>
      </c>
      <c r="J1628" s="8">
        <v>15.276666666666674</v>
      </c>
      <c r="K1628" s="8">
        <v>259.41666666666669</v>
      </c>
      <c r="L1628" s="8">
        <v>17.598333333333336</v>
      </c>
      <c r="M1628" s="8">
        <v>6.7833333333333365E-3</v>
      </c>
      <c r="N1628" s="8">
        <v>9.9000000000000043E-3</v>
      </c>
      <c r="O1628" s="8">
        <v>8.2833333333333387E-3</v>
      </c>
      <c r="P1628" s="8">
        <v>8.9500000000000048E-3</v>
      </c>
      <c r="Q1628" s="8">
        <v>9.9000000000000043E-3</v>
      </c>
      <c r="R1628" s="8">
        <v>0</v>
      </c>
      <c r="S1628" s="8">
        <v>19815.900000000001</v>
      </c>
    </row>
    <row r="1629" spans="1:19" x14ac:dyDescent="0.25">
      <c r="A1629" s="9">
        <v>41342</v>
      </c>
      <c r="B1629" s="10">
        <v>40611.75</v>
      </c>
      <c r="C1629" s="17">
        <v>3.6166666666666667</v>
      </c>
      <c r="D1629" s="8">
        <v>3.35</v>
      </c>
      <c r="E1629" s="8">
        <v>86.4221123344186</v>
      </c>
      <c r="F1629" s="15">
        <f t="shared" si="3"/>
        <v>3.4076087663687211</v>
      </c>
      <c r="G1629" s="8">
        <v>31.761666666666674</v>
      </c>
      <c r="H1629" s="8">
        <v>6.8666666666666663</v>
      </c>
      <c r="I1629" s="8">
        <v>972.24166666666724</v>
      </c>
      <c r="J1629" s="8">
        <v>14.344999999999999</v>
      </c>
      <c r="K1629" s="8">
        <v>256.95</v>
      </c>
      <c r="L1629" s="8">
        <v>16.708333333333332</v>
      </c>
      <c r="M1629" s="8">
        <v>1.0850000000000004E-2</v>
      </c>
      <c r="N1629" s="8">
        <v>1.5433333333333339E-2</v>
      </c>
      <c r="O1629" s="8">
        <v>1.3133333333333339E-2</v>
      </c>
      <c r="P1629" s="8">
        <v>1.4233333333333339E-2</v>
      </c>
      <c r="Q1629" s="8">
        <v>1.5433333333333339E-2</v>
      </c>
      <c r="R1629" s="8">
        <v>0</v>
      </c>
      <c r="S1629" s="8">
        <v>18751.083333333332</v>
      </c>
    </row>
    <row r="1630" spans="1:19" x14ac:dyDescent="0.25">
      <c r="A1630" s="9">
        <v>41342</v>
      </c>
      <c r="B1630" s="10">
        <v>40611.791666666664</v>
      </c>
      <c r="C1630" s="17">
        <v>0</v>
      </c>
      <c r="D1630" s="8">
        <v>0</v>
      </c>
      <c r="E1630" s="8">
        <v>100.29805608894317</v>
      </c>
      <c r="F1630" s="15">
        <f t="shared" si="3"/>
        <v>0</v>
      </c>
      <c r="G1630" s="8">
        <v>29.55833333333333</v>
      </c>
      <c r="H1630" s="8">
        <v>7.3166666666666664</v>
      </c>
      <c r="I1630" s="8">
        <v>972.78833333333387</v>
      </c>
      <c r="J1630" s="8">
        <v>9.7283333333333317</v>
      </c>
      <c r="K1630" s="8">
        <v>262.64999999999998</v>
      </c>
      <c r="L1630" s="8">
        <v>11.358333333333333</v>
      </c>
      <c r="M1630" s="8">
        <v>4.550000000000002E-3</v>
      </c>
      <c r="N1630" s="8">
        <v>7.0000000000000045E-3</v>
      </c>
      <c r="O1630" s="8">
        <v>5.7500000000000042E-3</v>
      </c>
      <c r="P1630" s="8">
        <v>6.4000000000000038E-3</v>
      </c>
      <c r="Q1630" s="8">
        <v>7.0000000000000045E-3</v>
      </c>
      <c r="R1630" s="8">
        <v>0</v>
      </c>
      <c r="S1630" s="8">
        <v>19978.599999999999</v>
      </c>
    </row>
    <row r="1631" spans="1:19" x14ac:dyDescent="0.25">
      <c r="A1631" s="9">
        <v>41342</v>
      </c>
      <c r="B1631" s="10">
        <v>40611.833333333336</v>
      </c>
      <c r="C1631" s="17">
        <v>0</v>
      </c>
      <c r="D1631" s="8">
        <v>0</v>
      </c>
      <c r="E1631" s="8">
        <v>0</v>
      </c>
      <c r="F1631" s="15">
        <f t="shared" si="3"/>
        <v>0</v>
      </c>
      <c r="G1631" s="8">
        <v>27.913333333333334</v>
      </c>
      <c r="H1631" s="8">
        <v>8.9166666666666661</v>
      </c>
      <c r="I1631" s="8">
        <v>973.41833333333352</v>
      </c>
      <c r="J1631" s="8">
        <v>9.3066666666666684</v>
      </c>
      <c r="K1631" s="8">
        <v>259.28333333333336</v>
      </c>
      <c r="L1631" s="8">
        <v>10.923333333333334</v>
      </c>
      <c r="M1631" s="8">
        <v>6.1333333333333379E-3</v>
      </c>
      <c r="N1631" s="8">
        <v>8.2666666666666722E-3</v>
      </c>
      <c r="O1631" s="8">
        <v>7.5000000000000058E-3</v>
      </c>
      <c r="P1631" s="8">
        <v>7.9833333333333388E-3</v>
      </c>
      <c r="Q1631" s="8">
        <v>8.2666666666666722E-3</v>
      </c>
      <c r="R1631" s="8">
        <v>0</v>
      </c>
      <c r="S1631" s="8">
        <v>20000</v>
      </c>
    </row>
    <row r="1632" spans="1:19" x14ac:dyDescent="0.25">
      <c r="A1632" s="9">
        <v>41342</v>
      </c>
      <c r="B1632" s="10">
        <v>40611.875</v>
      </c>
      <c r="C1632" s="17">
        <v>0</v>
      </c>
      <c r="D1632" s="8">
        <v>0</v>
      </c>
      <c r="E1632" s="8">
        <v>0</v>
      </c>
      <c r="F1632" s="15">
        <f t="shared" si="3"/>
        <v>0</v>
      </c>
      <c r="G1632" s="8">
        <v>26.370000000000005</v>
      </c>
      <c r="H1632" s="8">
        <v>10.8</v>
      </c>
      <c r="I1632" s="8">
        <v>974.02833333333297</v>
      </c>
      <c r="J1632" s="8">
        <v>5.0799999999999983</v>
      </c>
      <c r="K1632" s="8">
        <v>239.81666666666666</v>
      </c>
      <c r="L1632" s="8">
        <v>5.7616666666666676</v>
      </c>
      <c r="M1632" s="8">
        <v>6.0333333333333376E-3</v>
      </c>
      <c r="N1632" s="8">
        <v>8.1500000000000045E-3</v>
      </c>
      <c r="O1632" s="8">
        <v>7.316666666666671E-3</v>
      </c>
      <c r="P1632" s="8">
        <v>7.716666666666672E-3</v>
      </c>
      <c r="Q1632" s="8">
        <v>8.1500000000000045E-3</v>
      </c>
      <c r="R1632" s="8">
        <v>0</v>
      </c>
      <c r="S1632" s="8">
        <v>20000</v>
      </c>
    </row>
    <row r="1633" spans="1:19" x14ac:dyDescent="0.25">
      <c r="A1633" s="9">
        <v>41342</v>
      </c>
      <c r="B1633" s="10">
        <v>40611.916666666664</v>
      </c>
      <c r="C1633" s="17">
        <v>0</v>
      </c>
      <c r="D1633" s="8">
        <v>0</v>
      </c>
      <c r="E1633" s="8">
        <v>0</v>
      </c>
      <c r="F1633" s="15">
        <f t="shared" si="3"/>
        <v>0</v>
      </c>
      <c r="G1633" s="8">
        <v>24.324999999999996</v>
      </c>
      <c r="H1633" s="8">
        <v>12.833333333333334</v>
      </c>
      <c r="I1633" s="8">
        <v>973.95500000000118</v>
      </c>
      <c r="J1633" s="8">
        <v>5.5316666666666663</v>
      </c>
      <c r="K1633" s="8">
        <v>244.3</v>
      </c>
      <c r="L1633" s="8">
        <v>5.928333333333331</v>
      </c>
      <c r="M1633" s="8">
        <v>7.4666666666666718E-3</v>
      </c>
      <c r="N1633" s="8">
        <v>9.566666666666673E-3</v>
      </c>
      <c r="O1633" s="8">
        <v>8.8000000000000057E-3</v>
      </c>
      <c r="P1633" s="8">
        <v>9.2000000000000068E-3</v>
      </c>
      <c r="Q1633" s="8">
        <v>9.5833333333333395E-3</v>
      </c>
      <c r="R1633" s="8">
        <v>0</v>
      </c>
      <c r="S1633" s="8">
        <v>20000</v>
      </c>
    </row>
    <row r="1634" spans="1:19" x14ac:dyDescent="0.25">
      <c r="A1634" s="9">
        <v>41342</v>
      </c>
      <c r="B1634" s="10">
        <v>40611.958333333336</v>
      </c>
      <c r="C1634" s="17">
        <v>0</v>
      </c>
      <c r="D1634" s="8">
        <v>0</v>
      </c>
      <c r="E1634" s="8">
        <v>0</v>
      </c>
      <c r="F1634" s="15">
        <f t="shared" si="3"/>
        <v>0</v>
      </c>
      <c r="G1634" s="8">
        <v>22.886666666666663</v>
      </c>
      <c r="H1634" s="8">
        <v>14.633333333333333</v>
      </c>
      <c r="I1634" s="8">
        <v>973.80833333333351</v>
      </c>
      <c r="J1634" s="8">
        <v>3.3566666666666669</v>
      </c>
      <c r="K1634" s="8">
        <v>253.21666666666667</v>
      </c>
      <c r="L1634" s="8">
        <v>3.8166666666666678</v>
      </c>
      <c r="M1634" s="8">
        <v>2.3683333333333327E-2</v>
      </c>
      <c r="N1634" s="8">
        <v>3.0433333333333323E-2</v>
      </c>
      <c r="O1634" s="8">
        <v>2.7549999999999981E-2</v>
      </c>
      <c r="P1634" s="8">
        <v>2.9599999999999984E-2</v>
      </c>
      <c r="Q1634" s="8">
        <v>3.0433333333333323E-2</v>
      </c>
      <c r="R1634" s="8">
        <v>0</v>
      </c>
      <c r="S1634" s="8">
        <v>13226.233333333334</v>
      </c>
    </row>
    <row r="1635" spans="1:19" x14ac:dyDescent="0.25">
      <c r="A1635" s="9">
        <v>41343</v>
      </c>
      <c r="B1635" s="10">
        <v>40612</v>
      </c>
      <c r="C1635" s="17">
        <v>0</v>
      </c>
      <c r="D1635" s="8">
        <v>0</v>
      </c>
      <c r="E1635" s="8">
        <v>0</v>
      </c>
      <c r="F1635" s="15">
        <f t="shared" si="3"/>
        <v>0</v>
      </c>
      <c r="G1635" s="8">
        <v>22.215000000000011</v>
      </c>
      <c r="H1635" s="8">
        <v>16.183333333333334</v>
      </c>
      <c r="I1635" s="8">
        <v>973.57500000000039</v>
      </c>
      <c r="J1635" s="8">
        <v>2.3466666666666658</v>
      </c>
      <c r="K1635" s="8">
        <v>255</v>
      </c>
      <c r="L1635" s="8">
        <v>2.6616666666666675</v>
      </c>
      <c r="M1635" s="8">
        <v>2.5099999999999997E-2</v>
      </c>
      <c r="N1635" s="8">
        <v>3.2366666666666662E-2</v>
      </c>
      <c r="O1635" s="8">
        <v>2.923333333333333E-2</v>
      </c>
      <c r="P1635" s="8">
        <v>3.1266666666666672E-2</v>
      </c>
      <c r="Q1635" s="8">
        <v>3.2449999999999993E-2</v>
      </c>
      <c r="R1635" s="8">
        <v>0</v>
      </c>
      <c r="S1635" s="8">
        <v>11091.016666666666</v>
      </c>
    </row>
    <row r="1636" spans="1:19" x14ac:dyDescent="0.25">
      <c r="A1636" s="9">
        <v>41343</v>
      </c>
      <c r="B1636" s="10">
        <v>40612.041666666664</v>
      </c>
      <c r="C1636" s="17">
        <v>0</v>
      </c>
      <c r="D1636" s="8">
        <v>0</v>
      </c>
      <c r="E1636" s="8">
        <v>0</v>
      </c>
      <c r="F1636" s="15">
        <f t="shared" si="3"/>
        <v>0</v>
      </c>
      <c r="G1636" s="8">
        <v>21.160000000000007</v>
      </c>
      <c r="H1636" s="8">
        <v>17.3</v>
      </c>
      <c r="I1636" s="8">
        <v>973.23333333333233</v>
      </c>
      <c r="J1636" s="8">
        <v>3.88</v>
      </c>
      <c r="K1636" s="8">
        <v>258.11666666666667</v>
      </c>
      <c r="L1636" s="8">
        <v>4.3333333333333339</v>
      </c>
      <c r="M1636" s="8">
        <v>2.3483333333333325E-2</v>
      </c>
      <c r="N1636" s="8">
        <v>2.9616666666666659E-2</v>
      </c>
      <c r="O1636" s="8">
        <v>2.7233333333333325E-2</v>
      </c>
      <c r="P1636" s="8">
        <v>2.8966666666666651E-2</v>
      </c>
      <c r="Q1636" s="8">
        <v>2.9633333333333324E-2</v>
      </c>
      <c r="R1636" s="8">
        <v>0</v>
      </c>
      <c r="S1636" s="8">
        <v>13551.216666666667</v>
      </c>
    </row>
    <row r="1637" spans="1:19" x14ac:dyDescent="0.25">
      <c r="A1637" s="9">
        <v>41343</v>
      </c>
      <c r="B1637" s="10">
        <v>40612.083333333336</v>
      </c>
      <c r="C1637" s="17">
        <v>0</v>
      </c>
      <c r="D1637" s="8">
        <v>0</v>
      </c>
      <c r="E1637" s="8">
        <v>0</v>
      </c>
      <c r="F1637" s="15">
        <f t="shared" si="3"/>
        <v>0</v>
      </c>
      <c r="G1637" s="8">
        <v>20.483333333333334</v>
      </c>
      <c r="H1637" s="8">
        <v>31.75</v>
      </c>
      <c r="I1637" s="8">
        <v>973.01500000000021</v>
      </c>
      <c r="J1637" s="8">
        <v>5.3066666666666666</v>
      </c>
      <c r="K1637" s="8">
        <v>135.08333333333334</v>
      </c>
      <c r="L1637" s="8">
        <v>5.9966666666666644</v>
      </c>
      <c r="M1637" s="8">
        <v>1.6383333333333347E-2</v>
      </c>
      <c r="N1637" s="8">
        <v>1.9716666666666674E-2</v>
      </c>
      <c r="O1637" s="8">
        <v>1.8333333333333344E-2</v>
      </c>
      <c r="P1637" s="8">
        <v>1.9016666666666675E-2</v>
      </c>
      <c r="Q1637" s="8">
        <v>1.9833333333333338E-2</v>
      </c>
      <c r="R1637" s="8">
        <v>0</v>
      </c>
      <c r="S1637" s="8">
        <v>19367.733333333334</v>
      </c>
    </row>
    <row r="1638" spans="1:19" x14ac:dyDescent="0.25">
      <c r="A1638" s="9">
        <v>41343</v>
      </c>
      <c r="B1638" s="10">
        <v>40612.125</v>
      </c>
      <c r="C1638" s="17">
        <v>0</v>
      </c>
      <c r="D1638" s="8">
        <v>0</v>
      </c>
      <c r="E1638" s="8">
        <v>0</v>
      </c>
      <c r="F1638" s="15">
        <f t="shared" si="3"/>
        <v>0</v>
      </c>
      <c r="G1638" s="8">
        <v>19.381666666666671</v>
      </c>
      <c r="H1638" s="8">
        <v>50.6</v>
      </c>
      <c r="I1638" s="8">
        <v>973.09833333333279</v>
      </c>
      <c r="J1638" s="8">
        <v>5.0683333333333325</v>
      </c>
      <c r="K1638" s="8">
        <v>65.816666666666663</v>
      </c>
      <c r="L1638" s="8">
        <v>5.6050000000000022</v>
      </c>
      <c r="M1638" s="8">
        <v>2.211666666666667E-2</v>
      </c>
      <c r="N1638" s="8">
        <v>2.4850000000000004E-2</v>
      </c>
      <c r="O1638" s="8">
        <v>2.4033333333333334E-2</v>
      </c>
      <c r="P1638" s="8">
        <v>2.4566666666666671E-2</v>
      </c>
      <c r="Q1638" s="8">
        <v>2.4933333333333342E-2</v>
      </c>
      <c r="R1638" s="8">
        <v>0</v>
      </c>
      <c r="S1638" s="8">
        <v>18885.166666666668</v>
      </c>
    </row>
    <row r="1639" spans="1:19" x14ac:dyDescent="0.25">
      <c r="A1639" s="9">
        <v>41343</v>
      </c>
      <c r="B1639" s="10">
        <v>40612.166666666664</v>
      </c>
      <c r="C1639" s="17">
        <v>0</v>
      </c>
      <c r="D1639" s="8">
        <v>0</v>
      </c>
      <c r="E1639" s="8">
        <v>0</v>
      </c>
      <c r="F1639" s="15">
        <f t="shared" si="3"/>
        <v>0</v>
      </c>
      <c r="G1639" s="8">
        <v>18.611666666666668</v>
      </c>
      <c r="H1639" s="8">
        <v>60.06666666666667</v>
      </c>
      <c r="I1639" s="8">
        <v>973.28833333333409</v>
      </c>
      <c r="J1639" s="8">
        <v>5.7800000000000011</v>
      </c>
      <c r="K1639" s="8">
        <v>59.55</v>
      </c>
      <c r="L1639" s="8">
        <v>6.08</v>
      </c>
      <c r="M1639" s="8">
        <v>2.623333333333332E-2</v>
      </c>
      <c r="N1639" s="8">
        <v>2.8783333333333321E-2</v>
      </c>
      <c r="O1639" s="8">
        <v>2.8216666666666654E-2</v>
      </c>
      <c r="P1639" s="8">
        <v>2.8633333333333313E-2</v>
      </c>
      <c r="Q1639" s="8">
        <v>2.8799999999999985E-2</v>
      </c>
      <c r="R1639" s="8">
        <v>0</v>
      </c>
      <c r="S1639" s="8">
        <v>16534.466666666667</v>
      </c>
    </row>
    <row r="1640" spans="1:19" x14ac:dyDescent="0.25">
      <c r="A1640" s="9">
        <v>41343</v>
      </c>
      <c r="B1640" s="10">
        <v>40612.208333333336</v>
      </c>
      <c r="C1640" s="17">
        <v>0</v>
      </c>
      <c r="D1640" s="8">
        <v>0</v>
      </c>
      <c r="E1640" s="8">
        <v>0</v>
      </c>
      <c r="F1640" s="15">
        <f t="shared" si="3"/>
        <v>0</v>
      </c>
      <c r="G1640" s="8">
        <v>18.116666666666667</v>
      </c>
      <c r="H1640" s="8">
        <v>60.31666666666667</v>
      </c>
      <c r="I1640" s="8">
        <v>973.5116666666662</v>
      </c>
      <c r="J1640" s="8">
        <v>4.2116666666666678</v>
      </c>
      <c r="K1640" s="8">
        <v>70.55</v>
      </c>
      <c r="L1640" s="8">
        <v>4.583333333333333</v>
      </c>
      <c r="M1640" s="8">
        <v>2.6383333333333335E-2</v>
      </c>
      <c r="N1640" s="8">
        <v>2.9049999999999989E-2</v>
      </c>
      <c r="O1640" s="8">
        <v>2.8500000000000001E-2</v>
      </c>
      <c r="P1640" s="8">
        <v>2.8983333333333319E-2</v>
      </c>
      <c r="Q1640" s="8">
        <v>2.9049999999999989E-2</v>
      </c>
      <c r="R1640" s="8">
        <v>0</v>
      </c>
      <c r="S1640" s="8">
        <v>16330.15</v>
      </c>
    </row>
    <row r="1641" spans="1:19" x14ac:dyDescent="0.25">
      <c r="A1641" s="9">
        <v>41343</v>
      </c>
      <c r="B1641" s="10">
        <v>40612.25</v>
      </c>
      <c r="C1641" s="17">
        <v>12.166666666666666</v>
      </c>
      <c r="D1641" s="8">
        <v>3.1333333333333333</v>
      </c>
      <c r="E1641" s="8">
        <v>84.212559089112759</v>
      </c>
      <c r="F1641" s="15">
        <f t="shared" si="3"/>
        <v>11.850706912432384</v>
      </c>
      <c r="G1641" s="8">
        <v>17.491666666666667</v>
      </c>
      <c r="H1641" s="8">
        <v>60.75</v>
      </c>
      <c r="I1641" s="8">
        <v>973.9633333333328</v>
      </c>
      <c r="J1641" s="8">
        <v>4.8633333333333342</v>
      </c>
      <c r="K1641" s="8">
        <v>47.366666666666667</v>
      </c>
      <c r="L1641" s="8">
        <v>5.1183333333333314</v>
      </c>
      <c r="M1641" s="8">
        <v>2.6083333333333351E-2</v>
      </c>
      <c r="N1641" s="8">
        <v>2.8766666666666659E-2</v>
      </c>
      <c r="O1641" s="8">
        <v>2.8116666666666686E-2</v>
      </c>
      <c r="P1641" s="8">
        <v>2.8666666666666667E-2</v>
      </c>
      <c r="Q1641" s="8">
        <v>2.8783333333333327E-2</v>
      </c>
      <c r="R1641" s="8">
        <v>0</v>
      </c>
      <c r="S1641" s="8">
        <v>16196.55</v>
      </c>
    </row>
    <row r="1642" spans="1:19" x14ac:dyDescent="0.25">
      <c r="A1642" s="9">
        <v>41343</v>
      </c>
      <c r="B1642" s="10">
        <v>40612.291666666664</v>
      </c>
      <c r="C1642" s="17">
        <v>142.65</v>
      </c>
      <c r="D1642" s="8">
        <v>129.26666666666668</v>
      </c>
      <c r="E1642" s="8">
        <v>70.504721919940991</v>
      </c>
      <c r="F1642" s="15">
        <f t="shared" si="3"/>
        <v>99.509942348043566</v>
      </c>
      <c r="G1642" s="8">
        <v>18.903333333333332</v>
      </c>
      <c r="H1642" s="8">
        <v>57.9</v>
      </c>
      <c r="I1642" s="8">
        <v>974.66500000000008</v>
      </c>
      <c r="J1642" s="8">
        <v>3.5333333333333332</v>
      </c>
      <c r="K1642" s="8">
        <v>45.4</v>
      </c>
      <c r="L1642" s="8">
        <v>3.893333333333334</v>
      </c>
      <c r="M1642" s="8">
        <v>2.6133333333333335E-2</v>
      </c>
      <c r="N1642" s="8">
        <v>2.87E-2</v>
      </c>
      <c r="O1642" s="8">
        <v>2.8216666666666668E-2</v>
      </c>
      <c r="P1642" s="8">
        <v>2.866666666666667E-2</v>
      </c>
      <c r="Q1642" s="8">
        <v>2.87E-2</v>
      </c>
      <c r="R1642" s="8">
        <v>0</v>
      </c>
      <c r="S1642" s="8">
        <v>16169.466666666667</v>
      </c>
    </row>
    <row r="1643" spans="1:19" x14ac:dyDescent="0.25">
      <c r="A1643" s="9">
        <v>41343</v>
      </c>
      <c r="B1643" s="10">
        <v>40612.333333333336</v>
      </c>
      <c r="C1643" s="17">
        <v>356.41666666666669</v>
      </c>
      <c r="D1643" s="8">
        <v>410.4</v>
      </c>
      <c r="E1643" s="8">
        <v>57.175390196007164</v>
      </c>
      <c r="F1643" s="15">
        <f t="shared" si="3"/>
        <v>133.95146606680726</v>
      </c>
      <c r="G1643" s="8">
        <v>22.43333333333333</v>
      </c>
      <c r="H1643" s="8">
        <v>57.56666666666667</v>
      </c>
      <c r="I1643" s="8">
        <v>975.25500000000068</v>
      </c>
      <c r="J1643" s="8">
        <v>1.456666666666667</v>
      </c>
      <c r="K1643" s="8">
        <v>109.91666666666667</v>
      </c>
      <c r="L1643" s="8">
        <v>2.1116666666666668</v>
      </c>
      <c r="M1643" s="8">
        <v>2.1533333333333328E-2</v>
      </c>
      <c r="N1643" s="8">
        <v>2.4116666666666668E-2</v>
      </c>
      <c r="O1643" s="8">
        <v>2.3416666666666655E-2</v>
      </c>
      <c r="P1643" s="8">
        <v>2.3883333333333333E-2</v>
      </c>
      <c r="Q1643" s="8">
        <v>2.4133333333333336E-2</v>
      </c>
      <c r="R1643" s="8">
        <v>0</v>
      </c>
      <c r="S1643" s="8">
        <v>16760.916666666668</v>
      </c>
    </row>
    <row r="1644" spans="1:19" x14ac:dyDescent="0.25">
      <c r="A1644" s="9">
        <v>41343</v>
      </c>
      <c r="B1644" s="10">
        <v>40612.375</v>
      </c>
      <c r="C1644" s="17">
        <v>602.2166666666667</v>
      </c>
      <c r="D1644" s="8">
        <v>682.7</v>
      </c>
      <c r="E1644" s="8">
        <v>44.629769539678946</v>
      </c>
      <c r="F1644" s="15">
        <f t="shared" si="3"/>
        <v>116.36561479707967</v>
      </c>
      <c r="G1644" s="8">
        <v>24.501666666666662</v>
      </c>
      <c r="H1644" s="8">
        <v>52.266666666666666</v>
      </c>
      <c r="I1644" s="8">
        <v>975.54333333333273</v>
      </c>
      <c r="J1644" s="8">
        <v>1.8283333333333336</v>
      </c>
      <c r="K1644" s="8">
        <v>124.15</v>
      </c>
      <c r="L1644" s="8">
        <v>2.8433333333333328</v>
      </c>
      <c r="M1644" s="8">
        <v>1.8833333333333337E-2</v>
      </c>
      <c r="N1644" s="8">
        <v>2.1216666666666672E-2</v>
      </c>
      <c r="O1644" s="8">
        <v>2.0633333333333333E-2</v>
      </c>
      <c r="P1644" s="8">
        <v>2.098333333333334E-2</v>
      </c>
      <c r="Q1644" s="8">
        <v>2.123333333333334E-2</v>
      </c>
      <c r="R1644" s="8">
        <v>0</v>
      </c>
      <c r="S1644" s="8">
        <v>17869.5</v>
      </c>
    </row>
    <row r="1645" spans="1:19" x14ac:dyDescent="0.25">
      <c r="A1645" s="9">
        <v>41343</v>
      </c>
      <c r="B1645" s="10">
        <v>40612.416666666664</v>
      </c>
      <c r="C1645" s="17">
        <v>700.83333333333337</v>
      </c>
      <c r="D1645" s="8">
        <v>493.85</v>
      </c>
      <c r="E1645" s="8">
        <v>33.80367189214239</v>
      </c>
      <c r="F1645" s="15">
        <f t="shared" si="3"/>
        <v>290.4692603201018</v>
      </c>
      <c r="G1645" s="8">
        <v>26.43333333333333</v>
      </c>
      <c r="H1645" s="8">
        <v>44.55</v>
      </c>
      <c r="I1645" s="8">
        <v>975.20999999999947</v>
      </c>
      <c r="J1645" s="8">
        <v>2.76</v>
      </c>
      <c r="K1645" s="8">
        <v>170.91666666666666</v>
      </c>
      <c r="L1645" s="8">
        <v>4.0816666666666661</v>
      </c>
      <c r="M1645" s="8">
        <v>1.5733333333333342E-2</v>
      </c>
      <c r="N1645" s="8">
        <v>1.805000000000001E-2</v>
      </c>
      <c r="O1645" s="8">
        <v>1.7466666666666675E-2</v>
      </c>
      <c r="P1645" s="8">
        <v>1.7916666666666678E-2</v>
      </c>
      <c r="Q1645" s="8">
        <v>1.8083333333333344E-2</v>
      </c>
      <c r="R1645" s="8">
        <v>0</v>
      </c>
      <c r="S1645" s="8">
        <v>18594.45</v>
      </c>
    </row>
    <row r="1646" spans="1:19" x14ac:dyDescent="0.25">
      <c r="A1646" s="9">
        <v>41343</v>
      </c>
      <c r="B1646" s="10">
        <v>40612.458333333336</v>
      </c>
      <c r="C1646" s="17">
        <v>766.4</v>
      </c>
      <c r="D1646" s="8">
        <v>356.48333333333335</v>
      </c>
      <c r="E1646" s="8">
        <v>26.899037291600862</v>
      </c>
      <c r="F1646" s="15">
        <f t="shared" si="3"/>
        <v>448.48633404536514</v>
      </c>
      <c r="G1646" s="8">
        <v>28.5</v>
      </c>
      <c r="H1646" s="8">
        <v>34.75</v>
      </c>
      <c r="I1646" s="8">
        <v>974.46999999999991</v>
      </c>
      <c r="J1646" s="8">
        <v>3.5016666666666665</v>
      </c>
      <c r="K1646" s="8">
        <v>208.65</v>
      </c>
      <c r="L1646" s="8">
        <v>5.0999999999999988</v>
      </c>
      <c r="M1646" s="8">
        <v>1.4516666666666676E-2</v>
      </c>
      <c r="N1646" s="8">
        <v>1.7450000000000011E-2</v>
      </c>
      <c r="O1646" s="8">
        <v>1.6366666666666679E-2</v>
      </c>
      <c r="P1646" s="8">
        <v>1.6866666666666679E-2</v>
      </c>
      <c r="Q1646" s="8">
        <v>1.7466666666666679E-2</v>
      </c>
      <c r="R1646" s="8">
        <v>0</v>
      </c>
      <c r="S1646" s="8">
        <v>18992.7</v>
      </c>
    </row>
    <row r="1647" spans="1:19" x14ac:dyDescent="0.25">
      <c r="A1647" s="9">
        <v>41343</v>
      </c>
      <c r="B1647" s="10">
        <v>40612.5</v>
      </c>
      <c r="C1647" s="17">
        <v>769.65</v>
      </c>
      <c r="D1647" s="8">
        <v>283.33333333333331</v>
      </c>
      <c r="E1647" s="8">
        <v>27.115927211692789</v>
      </c>
      <c r="F1647" s="15">
        <f t="shared" si="3"/>
        <v>517.45892790569155</v>
      </c>
      <c r="G1647" s="8">
        <v>30.426666666666666</v>
      </c>
      <c r="H1647" s="8">
        <v>27.483333333333334</v>
      </c>
      <c r="I1647" s="8">
        <v>973.33166666666671</v>
      </c>
      <c r="J1647" s="8">
        <v>5.3216666666666672</v>
      </c>
      <c r="K1647" s="8">
        <v>250.3</v>
      </c>
      <c r="L1647" s="8">
        <v>7.3416666666666659</v>
      </c>
      <c r="M1647" s="8">
        <v>1.7100000000000011E-2</v>
      </c>
      <c r="N1647" s="8">
        <v>2.0783333333333334E-2</v>
      </c>
      <c r="O1647" s="8">
        <v>1.9516666666666675E-2</v>
      </c>
      <c r="P1647" s="8">
        <v>2.0200000000000003E-2</v>
      </c>
      <c r="Q1647" s="8">
        <v>2.0783333333333334E-2</v>
      </c>
      <c r="R1647" s="8">
        <v>0</v>
      </c>
      <c r="S1647" s="8">
        <v>17312.983333333334</v>
      </c>
    </row>
    <row r="1648" spans="1:19" x14ac:dyDescent="0.25">
      <c r="A1648" s="9">
        <v>41343</v>
      </c>
      <c r="B1648" s="10">
        <v>40612.541666666664</v>
      </c>
      <c r="C1648" s="17">
        <v>602.2166666666667</v>
      </c>
      <c r="D1648" s="8">
        <v>106.88333333333334</v>
      </c>
      <c r="E1648" s="8">
        <v>27.570762527891393</v>
      </c>
      <c r="F1648" s="15">
        <f t="shared" si="3"/>
        <v>507.47101757349515</v>
      </c>
      <c r="G1648" s="8">
        <v>31.778333333333325</v>
      </c>
      <c r="H1648" s="8">
        <v>22.833333333333332</v>
      </c>
      <c r="I1648" s="8">
        <v>972.09500000000003</v>
      </c>
      <c r="J1648" s="8">
        <v>7.9550000000000001</v>
      </c>
      <c r="K1648" s="8">
        <v>262.10000000000002</v>
      </c>
      <c r="L1648" s="8">
        <v>10.284999999999998</v>
      </c>
      <c r="M1648" s="8">
        <v>1.9683333333333337E-2</v>
      </c>
      <c r="N1648" s="8">
        <v>2.3833333333333328E-2</v>
      </c>
      <c r="O1648" s="8">
        <v>2.2083333333333337E-2</v>
      </c>
      <c r="P1648" s="8">
        <v>2.296666666666666E-2</v>
      </c>
      <c r="Q1648" s="8">
        <v>2.3833333333333328E-2</v>
      </c>
      <c r="R1648" s="8">
        <v>0</v>
      </c>
      <c r="S1648" s="8">
        <v>17864.5</v>
      </c>
    </row>
    <row r="1649" spans="1:19" x14ac:dyDescent="0.25">
      <c r="A1649" s="9">
        <v>41343</v>
      </c>
      <c r="B1649" s="10">
        <v>40612.583333333336</v>
      </c>
      <c r="C1649" s="17">
        <v>510.71666666666664</v>
      </c>
      <c r="D1649" s="8">
        <v>84.85</v>
      </c>
      <c r="E1649" s="8">
        <v>35.294361013975468</v>
      </c>
      <c r="F1649" s="15">
        <f t="shared" si="3"/>
        <v>441.46256688641807</v>
      </c>
      <c r="G1649" s="8">
        <v>32.993333333333332</v>
      </c>
      <c r="H1649" s="8">
        <v>17.983333333333334</v>
      </c>
      <c r="I1649" s="8">
        <v>971.08833333333371</v>
      </c>
      <c r="J1649" s="8">
        <v>10.105</v>
      </c>
      <c r="K1649" s="8">
        <v>265</v>
      </c>
      <c r="L1649" s="8">
        <v>12.838333333333329</v>
      </c>
      <c r="M1649" s="8">
        <v>2.63E-2</v>
      </c>
      <c r="N1649" s="8">
        <v>3.3466666666666665E-2</v>
      </c>
      <c r="O1649" s="8">
        <v>2.8899999999999995E-2</v>
      </c>
      <c r="P1649" s="8">
        <v>3.0083333333333327E-2</v>
      </c>
      <c r="Q1649" s="8">
        <v>3.3466666666666665E-2</v>
      </c>
      <c r="R1649" s="8">
        <v>0</v>
      </c>
      <c r="S1649" s="8">
        <v>17761.566666666666</v>
      </c>
    </row>
    <row r="1650" spans="1:19" x14ac:dyDescent="0.25">
      <c r="A1650" s="9">
        <v>41343</v>
      </c>
      <c r="B1650" s="10">
        <v>40612.625</v>
      </c>
      <c r="C1650" s="17">
        <v>398.45</v>
      </c>
      <c r="D1650" s="8">
        <v>84.3</v>
      </c>
      <c r="E1650" s="8">
        <v>46.485475372775049</v>
      </c>
      <c r="F1650" s="15">
        <f t="shared" si="3"/>
        <v>340.40620969014486</v>
      </c>
      <c r="G1650" s="8">
        <v>33.468333333333341</v>
      </c>
      <c r="H1650" s="8">
        <v>16.383333333333333</v>
      </c>
      <c r="I1650" s="8">
        <v>970.32666666666603</v>
      </c>
      <c r="J1650" s="8">
        <v>9.8016666666666694</v>
      </c>
      <c r="K1650" s="8">
        <v>252.5</v>
      </c>
      <c r="L1650" s="8">
        <v>12.225</v>
      </c>
      <c r="M1650" s="8">
        <v>2.3983333333333325E-2</v>
      </c>
      <c r="N1650" s="8">
        <v>2.8033333333333323E-2</v>
      </c>
      <c r="O1650" s="8">
        <v>2.6550000000000004E-2</v>
      </c>
      <c r="P1650" s="8">
        <v>2.7333333333333331E-2</v>
      </c>
      <c r="Q1650" s="8">
        <v>2.8033333333333323E-2</v>
      </c>
      <c r="R1650" s="8">
        <v>0</v>
      </c>
      <c r="S1650" s="8">
        <v>17264.966666666667</v>
      </c>
    </row>
    <row r="1651" spans="1:19" x14ac:dyDescent="0.25">
      <c r="A1651" s="9">
        <v>41343</v>
      </c>
      <c r="B1651" s="10">
        <v>40612.666666666664</v>
      </c>
      <c r="C1651" s="17">
        <v>200.53333333333333</v>
      </c>
      <c r="D1651" s="8">
        <v>15.216666666666667</v>
      </c>
      <c r="E1651" s="8">
        <v>59.190874060431739</v>
      </c>
      <c r="F1651" s="15">
        <f t="shared" si="3"/>
        <v>192.73966599828725</v>
      </c>
      <c r="G1651" s="8">
        <v>33.443333333333321</v>
      </c>
      <c r="H1651" s="8">
        <v>15.6</v>
      </c>
      <c r="I1651" s="8">
        <v>970.10166666666612</v>
      </c>
      <c r="J1651" s="8">
        <v>10.785000000000002</v>
      </c>
      <c r="K1651" s="8">
        <v>249.3</v>
      </c>
      <c r="L1651" s="8">
        <v>13.098333333333331</v>
      </c>
      <c r="M1651" s="8">
        <v>3.1400000000000011E-2</v>
      </c>
      <c r="N1651" s="8">
        <v>3.6316666666666664E-2</v>
      </c>
      <c r="O1651" s="8">
        <v>3.4116666666666656E-2</v>
      </c>
      <c r="P1651" s="8">
        <v>3.5083333333333334E-2</v>
      </c>
      <c r="Q1651" s="8">
        <v>3.6316666666666664E-2</v>
      </c>
      <c r="R1651" s="8">
        <v>0</v>
      </c>
      <c r="S1651" s="8">
        <v>17751.633333333335</v>
      </c>
    </row>
    <row r="1652" spans="1:19" x14ac:dyDescent="0.25">
      <c r="A1652" s="9">
        <v>41343</v>
      </c>
      <c r="B1652" s="10">
        <v>40612.708333333336</v>
      </c>
      <c r="C1652" s="17">
        <v>70.733333333333334</v>
      </c>
      <c r="D1652" s="8">
        <v>2.2666666666666666</v>
      </c>
      <c r="E1652" s="8">
        <v>72.593643649691302</v>
      </c>
      <c r="F1652" s="15">
        <f t="shared" si="3"/>
        <v>70.055267586275605</v>
      </c>
      <c r="G1652" s="8">
        <v>32.756666666666661</v>
      </c>
      <c r="H1652" s="8">
        <v>15.983333333333333</v>
      </c>
      <c r="I1652" s="8">
        <v>970.65500000000043</v>
      </c>
      <c r="J1652" s="8">
        <v>13.17</v>
      </c>
      <c r="K1652" s="8">
        <v>242.7</v>
      </c>
      <c r="L1652" s="8">
        <v>15.241666666666667</v>
      </c>
      <c r="M1652" s="8">
        <v>3.238333333333334E-2</v>
      </c>
      <c r="N1652" s="8">
        <v>3.7116666666666666E-2</v>
      </c>
      <c r="O1652" s="8">
        <v>3.5166666666666666E-2</v>
      </c>
      <c r="P1652" s="8">
        <v>3.6249999999999998E-2</v>
      </c>
      <c r="Q1652" s="8">
        <v>3.7116666666666666E-2</v>
      </c>
      <c r="R1652" s="8">
        <v>0</v>
      </c>
      <c r="S1652" s="8">
        <v>17523.333333333332</v>
      </c>
    </row>
    <row r="1653" spans="1:19" x14ac:dyDescent="0.25">
      <c r="A1653" s="9">
        <v>41343</v>
      </c>
      <c r="B1653" s="10">
        <v>40612.75</v>
      </c>
      <c r="C1653" s="17">
        <v>3.4</v>
      </c>
      <c r="D1653" s="8">
        <v>1.5666666666666667</v>
      </c>
      <c r="E1653" s="8">
        <v>86.332364351292597</v>
      </c>
      <c r="F1653" s="15">
        <f t="shared" si="3"/>
        <v>3.2997825096047175</v>
      </c>
      <c r="G1653" s="8">
        <v>31.633333333333333</v>
      </c>
      <c r="H1653" s="8">
        <v>16.533333333333335</v>
      </c>
      <c r="I1653" s="8">
        <v>971.22333333333415</v>
      </c>
      <c r="J1653" s="8">
        <v>10.825000000000001</v>
      </c>
      <c r="K1653" s="8">
        <v>241.73333333333332</v>
      </c>
      <c r="L1653" s="8">
        <v>12.42166666666667</v>
      </c>
      <c r="M1653" s="8">
        <v>3.2683333333333321E-2</v>
      </c>
      <c r="N1653" s="8">
        <v>3.6966666666666662E-2</v>
      </c>
      <c r="O1653" s="8">
        <v>3.5566666666666677E-2</v>
      </c>
      <c r="P1653" s="8">
        <v>3.663333333333333E-2</v>
      </c>
      <c r="Q1653" s="8">
        <v>3.6966666666666662E-2</v>
      </c>
      <c r="R1653" s="8">
        <v>0</v>
      </c>
      <c r="S1653" s="8">
        <v>17591.816666666666</v>
      </c>
    </row>
    <row r="1654" spans="1:19" x14ac:dyDescent="0.25">
      <c r="A1654" s="9">
        <v>41343</v>
      </c>
      <c r="B1654" s="10">
        <v>40612.791666666664</v>
      </c>
      <c r="C1654" s="17">
        <v>0</v>
      </c>
      <c r="D1654" s="8">
        <v>0</v>
      </c>
      <c r="E1654" s="8">
        <v>100.21340033280602</v>
      </c>
      <c r="F1654" s="15">
        <f t="shared" si="3"/>
        <v>0</v>
      </c>
      <c r="G1654" s="8">
        <v>29.98</v>
      </c>
      <c r="H1654" s="8">
        <v>17.633333333333333</v>
      </c>
      <c r="I1654" s="8">
        <v>971.8366666666667</v>
      </c>
      <c r="J1654" s="8">
        <v>7.5483333333333302</v>
      </c>
      <c r="K1654" s="8">
        <v>237.98333333333332</v>
      </c>
      <c r="L1654" s="8">
        <v>8.3999999999999986</v>
      </c>
      <c r="M1654" s="8">
        <v>3.1749999999999994E-2</v>
      </c>
      <c r="N1654" s="8">
        <v>3.5966666666666661E-2</v>
      </c>
      <c r="O1654" s="8">
        <v>3.4600000000000006E-2</v>
      </c>
      <c r="P1654" s="8">
        <v>3.5533333333333326E-2</v>
      </c>
      <c r="Q1654" s="8">
        <v>3.5966666666666661E-2</v>
      </c>
      <c r="R1654" s="8">
        <v>0</v>
      </c>
      <c r="S1654" s="8">
        <v>17986.933333333334</v>
      </c>
    </row>
    <row r="1655" spans="1:19" x14ac:dyDescent="0.25">
      <c r="A1655" s="9">
        <v>41343</v>
      </c>
      <c r="B1655" s="10">
        <v>40612.833333333336</v>
      </c>
      <c r="C1655" s="17">
        <v>0</v>
      </c>
      <c r="D1655" s="8">
        <v>0</v>
      </c>
      <c r="E1655" s="8">
        <v>0</v>
      </c>
      <c r="F1655" s="15">
        <f t="shared" si="3"/>
        <v>0</v>
      </c>
      <c r="G1655" s="8">
        <v>28.393333333333334</v>
      </c>
      <c r="H1655" s="8">
        <v>18.899999999999999</v>
      </c>
      <c r="I1655" s="8">
        <v>972.33833333333337</v>
      </c>
      <c r="J1655" s="8">
        <v>4.8966666666666665</v>
      </c>
      <c r="K1655" s="8">
        <v>231.01666666666668</v>
      </c>
      <c r="L1655" s="8">
        <v>5.2533333333333321</v>
      </c>
      <c r="M1655" s="8">
        <v>3.2816666666666654E-2</v>
      </c>
      <c r="N1655" s="8">
        <v>3.6833333333333308E-2</v>
      </c>
      <c r="O1655" s="8">
        <v>3.5633333333333329E-2</v>
      </c>
      <c r="P1655" s="8">
        <v>3.6449999999999996E-2</v>
      </c>
      <c r="Q1655" s="8">
        <v>3.6833333333333308E-2</v>
      </c>
      <c r="R1655" s="8">
        <v>0</v>
      </c>
      <c r="S1655" s="8">
        <v>17615.433333333334</v>
      </c>
    </row>
    <row r="1656" spans="1:19" x14ac:dyDescent="0.25">
      <c r="A1656" s="9">
        <v>41343</v>
      </c>
      <c r="B1656" s="10">
        <v>40612.875</v>
      </c>
      <c r="C1656" s="17">
        <v>0</v>
      </c>
      <c r="D1656" s="8">
        <v>0</v>
      </c>
      <c r="E1656" s="8">
        <v>0</v>
      </c>
      <c r="F1656" s="15">
        <f t="shared" si="3"/>
        <v>0</v>
      </c>
      <c r="G1656" s="8">
        <v>27.563333333333343</v>
      </c>
      <c r="H1656" s="8">
        <v>19.866666666666667</v>
      </c>
      <c r="I1656" s="8">
        <v>972.65499999999906</v>
      </c>
      <c r="J1656" s="8">
        <v>3.46</v>
      </c>
      <c r="K1656" s="8">
        <v>200.11666666666667</v>
      </c>
      <c r="L1656" s="8">
        <v>3.7150000000000007</v>
      </c>
      <c r="M1656" s="8">
        <v>3.546666666666666E-2</v>
      </c>
      <c r="N1656" s="8">
        <v>3.9933333333333335E-2</v>
      </c>
      <c r="O1656" s="8">
        <v>3.846666666666667E-2</v>
      </c>
      <c r="P1656" s="8">
        <v>3.949999999999998E-2</v>
      </c>
      <c r="Q1656" s="8">
        <v>3.9983333333333336E-2</v>
      </c>
      <c r="R1656" s="8">
        <v>0</v>
      </c>
      <c r="S1656" s="8">
        <v>16199.333333333334</v>
      </c>
    </row>
    <row r="1657" spans="1:19" x14ac:dyDescent="0.25">
      <c r="A1657" s="9">
        <v>41343</v>
      </c>
      <c r="B1657" s="10">
        <v>40612.916666666664</v>
      </c>
      <c r="C1657" s="17">
        <v>0</v>
      </c>
      <c r="D1657" s="8">
        <v>0</v>
      </c>
      <c r="E1657" s="8">
        <v>0</v>
      </c>
      <c r="F1657" s="15">
        <f t="shared" si="3"/>
        <v>0</v>
      </c>
      <c r="G1657" s="8">
        <v>26.313333333333329</v>
      </c>
      <c r="H1657" s="8">
        <v>20.5</v>
      </c>
      <c r="I1657" s="8">
        <v>972.76333333333446</v>
      </c>
      <c r="J1657" s="8">
        <v>4.1866666666666665</v>
      </c>
      <c r="K1657" s="8">
        <v>261.3</v>
      </c>
      <c r="L1657" s="8">
        <v>4.5983333333333318</v>
      </c>
      <c r="M1657" s="8">
        <v>3.8099999999999995E-2</v>
      </c>
      <c r="N1657" s="8">
        <v>4.363333333333333E-2</v>
      </c>
      <c r="O1657" s="8">
        <v>4.1516666666666653E-2</v>
      </c>
      <c r="P1657" s="8">
        <v>4.2900000000000001E-2</v>
      </c>
      <c r="Q1657" s="8">
        <v>4.3683333333333338E-2</v>
      </c>
      <c r="R1657" s="8">
        <v>0</v>
      </c>
      <c r="S1657" s="8">
        <v>13422.666666666666</v>
      </c>
    </row>
    <row r="1658" spans="1:19" x14ac:dyDescent="0.25">
      <c r="A1658" s="9">
        <v>41343</v>
      </c>
      <c r="B1658" s="10">
        <v>40612.958333333336</v>
      </c>
      <c r="C1658" s="17">
        <v>0</v>
      </c>
      <c r="D1658" s="8">
        <v>0</v>
      </c>
      <c r="E1658" s="8">
        <v>0</v>
      </c>
      <c r="F1658" s="15">
        <f t="shared" si="3"/>
        <v>0</v>
      </c>
      <c r="G1658" s="8">
        <v>25.984999999999999</v>
      </c>
      <c r="H1658" s="8">
        <v>20.816666666666666</v>
      </c>
      <c r="I1658" s="8">
        <v>972.72499999999889</v>
      </c>
      <c r="J1658" s="8">
        <v>3.0916666666666663</v>
      </c>
      <c r="K1658" s="8">
        <v>224.46666666666667</v>
      </c>
      <c r="L1658" s="8">
        <v>3.4383333333333344</v>
      </c>
      <c r="M1658" s="8">
        <v>4.0399999999999998E-2</v>
      </c>
      <c r="N1658" s="8">
        <v>4.6500000000000007E-2</v>
      </c>
      <c r="O1658" s="8">
        <v>4.4116666666666672E-2</v>
      </c>
      <c r="P1658" s="8">
        <v>4.5699999999999998E-2</v>
      </c>
      <c r="Q1658" s="8">
        <v>4.6533333333333343E-2</v>
      </c>
      <c r="R1658" s="8">
        <v>0</v>
      </c>
      <c r="S1658" s="8">
        <v>11060.85</v>
      </c>
    </row>
    <row r="1659" spans="1:19" x14ac:dyDescent="0.25">
      <c r="A1659" s="9">
        <v>41344</v>
      </c>
      <c r="B1659" s="10">
        <v>40613</v>
      </c>
      <c r="C1659" s="17">
        <v>0</v>
      </c>
      <c r="D1659" s="8">
        <v>0</v>
      </c>
      <c r="E1659" s="8">
        <v>0</v>
      </c>
      <c r="F1659" s="15">
        <f t="shared" si="3"/>
        <v>0</v>
      </c>
      <c r="G1659" s="8">
        <v>24.813333333333336</v>
      </c>
      <c r="H1659" s="8">
        <v>21.5</v>
      </c>
      <c r="I1659" s="8">
        <v>972.56666666666638</v>
      </c>
      <c r="J1659" s="8">
        <v>3.0283333333333329</v>
      </c>
      <c r="K1659" s="8">
        <v>215.01666666666668</v>
      </c>
      <c r="L1659" s="8">
        <v>3.3750000000000004</v>
      </c>
      <c r="M1659" s="8">
        <v>3.6066666666666657E-2</v>
      </c>
      <c r="N1659" s="8">
        <v>4.271666666666666E-2</v>
      </c>
      <c r="O1659" s="8">
        <v>4.0099999999999997E-2</v>
      </c>
      <c r="P1659" s="8">
        <v>4.1683333333333336E-2</v>
      </c>
      <c r="Q1659" s="8">
        <v>4.2799999999999998E-2</v>
      </c>
      <c r="R1659" s="8">
        <v>0</v>
      </c>
      <c r="S1659" s="8">
        <v>10422.616666666667</v>
      </c>
    </row>
    <row r="1660" spans="1:19" x14ac:dyDescent="0.25">
      <c r="A1660" s="9">
        <v>41344</v>
      </c>
      <c r="B1660" s="10">
        <v>40613.041666666664</v>
      </c>
      <c r="C1660" s="17">
        <v>0</v>
      </c>
      <c r="D1660" s="8">
        <v>0</v>
      </c>
      <c r="E1660" s="8">
        <v>0</v>
      </c>
      <c r="F1660" s="15">
        <f t="shared" si="3"/>
        <v>0</v>
      </c>
      <c r="G1660" s="8">
        <v>22.633333333333336</v>
      </c>
      <c r="H1660" s="8">
        <v>24.816666666666666</v>
      </c>
      <c r="I1660" s="8">
        <v>972.52333333333297</v>
      </c>
      <c r="J1660" s="8">
        <v>3.2483333333333326</v>
      </c>
      <c r="K1660" s="8">
        <v>136.88333333333333</v>
      </c>
      <c r="L1660" s="8">
        <v>3.7749999999999977</v>
      </c>
      <c r="M1660" s="8">
        <v>3.49E-2</v>
      </c>
      <c r="N1660" s="8">
        <v>4.0349999999999997E-2</v>
      </c>
      <c r="O1660" s="8">
        <v>3.8516666666666671E-2</v>
      </c>
      <c r="P1660" s="8">
        <v>3.9850000000000003E-2</v>
      </c>
      <c r="Q1660" s="8">
        <v>4.0383333333333327E-2</v>
      </c>
      <c r="R1660" s="8">
        <v>0</v>
      </c>
      <c r="S1660" s="8">
        <v>13985.016666666666</v>
      </c>
    </row>
    <row r="1661" spans="1:19" x14ac:dyDescent="0.25">
      <c r="A1661" s="9">
        <v>41344</v>
      </c>
      <c r="B1661" s="10">
        <v>40613.083333333336</v>
      </c>
      <c r="C1661" s="17">
        <v>0</v>
      </c>
      <c r="D1661" s="8">
        <v>0</v>
      </c>
      <c r="E1661" s="8">
        <v>0</v>
      </c>
      <c r="F1661" s="15">
        <f t="shared" si="3"/>
        <v>0</v>
      </c>
      <c r="G1661" s="8">
        <v>23.228333333333342</v>
      </c>
      <c r="H1661" s="8">
        <v>40</v>
      </c>
      <c r="I1661" s="8">
        <v>972.4766666666668</v>
      </c>
      <c r="J1661" s="8">
        <v>4.4466666666666663</v>
      </c>
      <c r="K1661" s="8">
        <v>122.4</v>
      </c>
      <c r="L1661" s="8">
        <v>5.4200000000000008</v>
      </c>
      <c r="M1661" s="8">
        <v>2.8233333333333322E-2</v>
      </c>
      <c r="N1661" s="8">
        <v>3.3199999999999993E-2</v>
      </c>
      <c r="O1661" s="8">
        <v>3.093333333333332E-2</v>
      </c>
      <c r="P1661" s="8">
        <v>3.1866666666666668E-2</v>
      </c>
      <c r="Q1661" s="8">
        <v>3.3399999999999992E-2</v>
      </c>
      <c r="R1661" s="8">
        <v>0</v>
      </c>
      <c r="S1661" s="8">
        <v>17310.983333333334</v>
      </c>
    </row>
    <row r="1662" spans="1:19" x14ac:dyDescent="0.25">
      <c r="A1662" s="9">
        <v>41344</v>
      </c>
      <c r="B1662" s="10">
        <v>40613.125</v>
      </c>
      <c r="C1662" s="17">
        <v>0</v>
      </c>
      <c r="D1662" s="8">
        <v>0</v>
      </c>
      <c r="E1662" s="8">
        <v>0</v>
      </c>
      <c r="F1662" s="15">
        <f t="shared" si="3"/>
        <v>0</v>
      </c>
      <c r="G1662" s="8">
        <v>23.514999999999997</v>
      </c>
      <c r="H1662" s="8">
        <v>43.766666666666666</v>
      </c>
      <c r="I1662" s="8">
        <v>972.27000000000055</v>
      </c>
      <c r="J1662" s="8">
        <v>4.9149999999999974</v>
      </c>
      <c r="K1662" s="8">
        <v>110.6</v>
      </c>
      <c r="L1662" s="8">
        <v>5.9716666666666676</v>
      </c>
      <c r="M1662" s="8">
        <v>2.5149999999999988E-2</v>
      </c>
      <c r="N1662" s="8">
        <v>2.8333333333333335E-2</v>
      </c>
      <c r="O1662" s="8">
        <v>2.7199999999999992E-2</v>
      </c>
      <c r="P1662" s="8">
        <v>2.7783333333333333E-2</v>
      </c>
      <c r="Q1662" s="8">
        <v>2.8416666666666666E-2</v>
      </c>
      <c r="R1662" s="8">
        <v>0</v>
      </c>
      <c r="S1662" s="8">
        <v>19282.383333333335</v>
      </c>
    </row>
    <row r="1663" spans="1:19" x14ac:dyDescent="0.25">
      <c r="A1663" s="9">
        <v>41344</v>
      </c>
      <c r="B1663" s="10">
        <v>40613.166666666664</v>
      </c>
      <c r="C1663" s="17">
        <v>0</v>
      </c>
      <c r="D1663" s="8">
        <v>0</v>
      </c>
      <c r="E1663" s="8">
        <v>0</v>
      </c>
      <c r="F1663" s="15">
        <f t="shared" si="3"/>
        <v>0</v>
      </c>
      <c r="G1663" s="8">
        <v>21.323333333333341</v>
      </c>
      <c r="H1663" s="8">
        <v>51.81666666666667</v>
      </c>
      <c r="I1663" s="8">
        <v>972.46500000000037</v>
      </c>
      <c r="J1663" s="8">
        <v>3.4316666666666666</v>
      </c>
      <c r="K1663" s="8">
        <v>51.616666666666667</v>
      </c>
      <c r="L1663" s="8">
        <v>3.8516666666666661</v>
      </c>
      <c r="M1663" s="8">
        <v>2.5249999999999991E-2</v>
      </c>
      <c r="N1663" s="8">
        <v>2.8066666666666674E-2</v>
      </c>
      <c r="O1663" s="8">
        <v>2.7399999999999994E-2</v>
      </c>
      <c r="P1663" s="8">
        <v>2.7883333333333336E-2</v>
      </c>
      <c r="Q1663" s="8">
        <v>2.8066666666666674E-2</v>
      </c>
      <c r="R1663" s="8">
        <v>0</v>
      </c>
      <c r="S1663" s="8">
        <v>17947.566666666666</v>
      </c>
    </row>
    <row r="1664" spans="1:19" x14ac:dyDescent="0.25">
      <c r="A1664" s="9">
        <v>41344</v>
      </c>
      <c r="B1664" s="10">
        <v>40613.208333333336</v>
      </c>
      <c r="C1664" s="17">
        <v>0</v>
      </c>
      <c r="D1664" s="8">
        <v>0</v>
      </c>
      <c r="E1664" s="8">
        <v>0</v>
      </c>
      <c r="F1664" s="15">
        <f t="shared" si="3"/>
        <v>0</v>
      </c>
      <c r="G1664" s="8">
        <v>20.419999999999998</v>
      </c>
      <c r="H1664" s="8">
        <v>57.116666666666667</v>
      </c>
      <c r="I1664" s="8">
        <v>972.70666666666705</v>
      </c>
      <c r="J1664" s="8">
        <v>3.6233333333333331</v>
      </c>
      <c r="K1664" s="8">
        <v>37.133333333333333</v>
      </c>
      <c r="L1664" s="8">
        <v>3.9316666666666671</v>
      </c>
      <c r="M1664" s="8">
        <v>2.5966666666666648E-2</v>
      </c>
      <c r="N1664" s="8">
        <v>2.9050000000000006E-2</v>
      </c>
      <c r="O1664" s="8">
        <v>2.799999999999998E-2</v>
      </c>
      <c r="P1664" s="8">
        <v>2.8616666666666669E-2</v>
      </c>
      <c r="Q1664" s="8">
        <v>2.9150000000000006E-2</v>
      </c>
      <c r="R1664" s="8">
        <v>0</v>
      </c>
      <c r="S1664" s="8">
        <v>17956.783333333333</v>
      </c>
    </row>
    <row r="1665" spans="1:19" x14ac:dyDescent="0.25">
      <c r="A1665" s="9">
        <v>41344</v>
      </c>
      <c r="B1665" s="10">
        <v>40613.25</v>
      </c>
      <c r="C1665" s="17">
        <v>6.3</v>
      </c>
      <c r="D1665" s="8">
        <v>1.35</v>
      </c>
      <c r="E1665" s="8">
        <v>84.001577939056361</v>
      </c>
      <c r="F1665" s="15">
        <f t="shared" si="3"/>
        <v>6.1589235502831148</v>
      </c>
      <c r="G1665" s="8">
        <v>19.83166666666666</v>
      </c>
      <c r="H1665" s="8">
        <v>58.65</v>
      </c>
      <c r="I1665" s="8">
        <v>973.32833333333349</v>
      </c>
      <c r="J1665" s="8">
        <v>4.7133333333333338</v>
      </c>
      <c r="K1665" s="8">
        <v>34.266666666666666</v>
      </c>
      <c r="L1665" s="8">
        <v>5.1199999999999992</v>
      </c>
      <c r="M1665" s="8">
        <v>2.7200000000000005E-2</v>
      </c>
      <c r="N1665" s="8">
        <v>3.008333333333333E-2</v>
      </c>
      <c r="O1665" s="8">
        <v>2.9333333333333343E-2</v>
      </c>
      <c r="P1665" s="8">
        <v>2.9866666666666656E-2</v>
      </c>
      <c r="Q1665" s="8">
        <v>3.008333333333333E-2</v>
      </c>
      <c r="R1665" s="8">
        <v>0</v>
      </c>
      <c r="S1665" s="8">
        <v>16686.366666666665</v>
      </c>
    </row>
    <row r="1666" spans="1:19" x14ac:dyDescent="0.25">
      <c r="A1666" s="9">
        <v>41344</v>
      </c>
      <c r="B1666" s="10">
        <v>40613.291666666664</v>
      </c>
      <c r="C1666" s="17">
        <v>75.63333333333334</v>
      </c>
      <c r="D1666" s="8">
        <v>1.5833333333333333</v>
      </c>
      <c r="E1666" s="8">
        <v>70.279792726576105</v>
      </c>
      <c r="F1666" s="15">
        <f t="shared" si="3"/>
        <v>75.099073475652972</v>
      </c>
      <c r="G1666" s="8">
        <v>20.29</v>
      </c>
      <c r="H1666" s="8">
        <v>56.366666666666667</v>
      </c>
      <c r="I1666" s="8">
        <v>974.0116666666662</v>
      </c>
      <c r="J1666" s="8">
        <v>3.5116666666666663</v>
      </c>
      <c r="K1666" s="8">
        <v>41.65</v>
      </c>
      <c r="L1666" s="8">
        <v>3.8566666666666678</v>
      </c>
      <c r="M1666" s="8">
        <v>3.574999999999999E-2</v>
      </c>
      <c r="N1666" s="8">
        <v>4.0666666666666663E-2</v>
      </c>
      <c r="O1666" s="8">
        <v>3.9033333333333357E-2</v>
      </c>
      <c r="P1666" s="8">
        <v>4.0349999999999997E-2</v>
      </c>
      <c r="Q1666" s="8">
        <v>4.0683333333333328E-2</v>
      </c>
      <c r="R1666" s="8">
        <v>0</v>
      </c>
      <c r="S1666" s="8">
        <v>12388.516666666666</v>
      </c>
    </row>
    <row r="1667" spans="1:19" x14ac:dyDescent="0.25">
      <c r="A1667" s="9">
        <v>41344</v>
      </c>
      <c r="B1667" s="10">
        <v>40613.333333333336</v>
      </c>
      <c r="C1667" s="17">
        <v>287.2</v>
      </c>
      <c r="D1667" s="8">
        <v>156.85</v>
      </c>
      <c r="E1667" s="8">
        <v>56.925851118442765</v>
      </c>
      <c r="F1667" s="15">
        <f t="shared" si="3"/>
        <v>201.60320039731954</v>
      </c>
      <c r="G1667" s="8">
        <v>23.226666666666663</v>
      </c>
      <c r="H1667" s="8">
        <v>47.883333333333333</v>
      </c>
      <c r="I1667" s="8">
        <v>974.13166666666666</v>
      </c>
      <c r="J1667" s="8">
        <v>3.5766666666666662</v>
      </c>
      <c r="K1667" s="8">
        <v>74.45</v>
      </c>
      <c r="L1667" s="8">
        <v>4.2000000000000011</v>
      </c>
      <c r="M1667" s="8">
        <v>2.0766666666666676E-2</v>
      </c>
      <c r="N1667" s="8">
        <v>2.3666666666666662E-2</v>
      </c>
      <c r="O1667" s="8">
        <v>2.2583333333333344E-2</v>
      </c>
      <c r="P1667" s="8">
        <v>2.3066666666666666E-2</v>
      </c>
      <c r="Q1667" s="8">
        <v>2.3799999999999991E-2</v>
      </c>
      <c r="R1667" s="8">
        <v>0</v>
      </c>
      <c r="S1667" s="8">
        <v>19017.333333333332</v>
      </c>
    </row>
    <row r="1668" spans="1:19" x14ac:dyDescent="0.25">
      <c r="A1668" s="9">
        <v>41344</v>
      </c>
      <c r="B1668" s="10">
        <v>40613.375</v>
      </c>
      <c r="C1668" s="17">
        <v>406.6</v>
      </c>
      <c r="D1668" s="8">
        <v>208.33333333333334</v>
      </c>
      <c r="E1668" s="8">
        <v>44.340665157031459</v>
      </c>
      <c r="F1668" s="15">
        <f t="shared" si="3"/>
        <v>257.6006542486171</v>
      </c>
      <c r="G1668" s="8">
        <v>25.580000000000002</v>
      </c>
      <c r="H1668" s="8">
        <v>39.233333333333334</v>
      </c>
      <c r="I1668" s="8">
        <v>974.90833333333342</v>
      </c>
      <c r="J1668" s="8">
        <v>1.4266666666666665</v>
      </c>
      <c r="K1668" s="8">
        <v>232.31666666666666</v>
      </c>
      <c r="L1668" s="8">
        <v>2.2233333333333336</v>
      </c>
      <c r="M1668" s="8">
        <v>1.9750000000000007E-2</v>
      </c>
      <c r="N1668" s="8">
        <v>2.283333333333333E-2</v>
      </c>
      <c r="O1668" s="8">
        <v>2.1566666666666675E-2</v>
      </c>
      <c r="P1668" s="8">
        <v>2.2100000000000002E-2</v>
      </c>
      <c r="Q1668" s="8">
        <v>2.296666666666666E-2</v>
      </c>
      <c r="R1668" s="8">
        <v>0</v>
      </c>
      <c r="S1668" s="8">
        <v>19042.5</v>
      </c>
    </row>
    <row r="1669" spans="1:19" x14ac:dyDescent="0.25">
      <c r="A1669" s="9">
        <v>41344</v>
      </c>
      <c r="B1669" s="10">
        <v>40613.416666666664</v>
      </c>
      <c r="C1669" s="17">
        <v>413.15</v>
      </c>
      <c r="D1669" s="8">
        <v>109.61666666666666</v>
      </c>
      <c r="E1669" s="8">
        <v>33.457174794936265</v>
      </c>
      <c r="F1669" s="15">
        <f t="shared" si="3"/>
        <v>321.69702005603284</v>
      </c>
      <c r="G1669" s="8">
        <v>27.178333333333331</v>
      </c>
      <c r="H1669" s="8">
        <v>31.15</v>
      </c>
      <c r="I1669" s="8">
        <v>974.96166666666772</v>
      </c>
      <c r="J1669" s="8">
        <v>2.5750000000000006</v>
      </c>
      <c r="K1669" s="8">
        <v>252.83333333333334</v>
      </c>
      <c r="L1669" s="8">
        <v>3.74</v>
      </c>
      <c r="M1669" s="8">
        <v>1.4566666666666677E-2</v>
      </c>
      <c r="N1669" s="8">
        <v>1.7066666666666674E-2</v>
      </c>
      <c r="O1669" s="8">
        <v>1.585000000000001E-2</v>
      </c>
      <c r="P1669" s="8">
        <v>1.6366666666666675E-2</v>
      </c>
      <c r="Q1669" s="8">
        <v>1.7150000000000006E-2</v>
      </c>
      <c r="R1669" s="8">
        <v>0</v>
      </c>
      <c r="S1669" s="8">
        <v>19759.733333333334</v>
      </c>
    </row>
    <row r="1670" spans="1:19" x14ac:dyDescent="0.25">
      <c r="A1670" s="9">
        <v>41344</v>
      </c>
      <c r="B1670" s="10">
        <v>40613.458333333336</v>
      </c>
      <c r="C1670" s="17">
        <v>729.95</v>
      </c>
      <c r="D1670" s="8">
        <v>350.51666666666665</v>
      </c>
      <c r="E1670" s="8">
        <v>26.502680501330889</v>
      </c>
      <c r="F1670" s="15">
        <f t="shared" si="3"/>
        <v>416.26790796927304</v>
      </c>
      <c r="G1670" s="8">
        <v>29.411666666666665</v>
      </c>
      <c r="H1670" s="8">
        <v>24.083333333333332</v>
      </c>
      <c r="I1670" s="8">
        <v>974.39500000000044</v>
      </c>
      <c r="J1670" s="8">
        <v>5.09</v>
      </c>
      <c r="K1670" s="8">
        <v>250.96666666666667</v>
      </c>
      <c r="L1670" s="8">
        <v>6.8449999999999998</v>
      </c>
      <c r="M1670" s="8">
        <v>1.2483333333333341E-2</v>
      </c>
      <c r="N1670" s="8">
        <v>1.4400000000000012E-2</v>
      </c>
      <c r="O1670" s="8">
        <v>1.3566666666666677E-2</v>
      </c>
      <c r="P1670" s="8">
        <v>1.405000000000001E-2</v>
      </c>
      <c r="Q1670" s="8">
        <v>1.4416666666666678E-2</v>
      </c>
      <c r="R1670" s="8">
        <v>0</v>
      </c>
      <c r="S1670" s="8">
        <v>19658.650000000001</v>
      </c>
    </row>
    <row r="1671" spans="1:19" x14ac:dyDescent="0.25">
      <c r="A1671" s="9">
        <v>41344</v>
      </c>
      <c r="B1671" s="10">
        <v>40613.5</v>
      </c>
      <c r="C1671" s="17">
        <v>794</v>
      </c>
      <c r="D1671" s="8">
        <v>463.95</v>
      </c>
      <c r="E1671" s="8">
        <v>26.758057002108774</v>
      </c>
      <c r="F1671" s="15">
        <f t="shared" si="3"/>
        <v>379.73178826858566</v>
      </c>
      <c r="G1671" s="8">
        <v>31.195000000000004</v>
      </c>
      <c r="H1671" s="8">
        <v>20.066666666666666</v>
      </c>
      <c r="I1671" s="8">
        <v>973.24666666666644</v>
      </c>
      <c r="J1671" s="8">
        <v>7.3916666666666675</v>
      </c>
      <c r="K1671" s="8">
        <v>263.7</v>
      </c>
      <c r="L1671" s="8">
        <v>9.5949999999999971</v>
      </c>
      <c r="M1671" s="8">
        <v>9.9166666666666726E-3</v>
      </c>
      <c r="N1671" s="8">
        <v>1.1383333333333341E-2</v>
      </c>
      <c r="O1671" s="8">
        <v>1.068333333333334E-2</v>
      </c>
      <c r="P1671" s="8">
        <v>1.0950000000000007E-2</v>
      </c>
      <c r="Q1671" s="8">
        <v>1.1383333333333341E-2</v>
      </c>
      <c r="R1671" s="8">
        <v>0</v>
      </c>
      <c r="S1671" s="8">
        <v>19982.866666666665</v>
      </c>
    </row>
    <row r="1672" spans="1:19" x14ac:dyDescent="0.25">
      <c r="A1672" s="9">
        <v>41344</v>
      </c>
      <c r="B1672" s="10">
        <v>40613.541666666664</v>
      </c>
      <c r="C1672" s="17">
        <v>791.35</v>
      </c>
      <c r="D1672" s="8">
        <v>480.81666666666666</v>
      </c>
      <c r="E1672" s="8">
        <v>27.222081917161614</v>
      </c>
      <c r="F1672" s="15">
        <f t="shared" si="3"/>
        <v>363.78851967629339</v>
      </c>
      <c r="G1672" s="8">
        <v>32.520000000000003</v>
      </c>
      <c r="H1672" s="8">
        <v>18.616666666666667</v>
      </c>
      <c r="I1672" s="8">
        <v>972.0349999999994</v>
      </c>
      <c r="J1672" s="8">
        <v>7.8083333333333318</v>
      </c>
      <c r="K1672" s="8">
        <v>235.66666666666666</v>
      </c>
      <c r="L1672" s="8">
        <v>10.518333333333329</v>
      </c>
      <c r="M1672" s="8">
        <v>9.0666666666666708E-3</v>
      </c>
      <c r="N1672" s="8">
        <v>1.0100000000000005E-2</v>
      </c>
      <c r="O1672" s="8">
        <v>9.6833333333333389E-3</v>
      </c>
      <c r="P1672" s="8">
        <v>9.9166666666666726E-3</v>
      </c>
      <c r="Q1672" s="8">
        <v>1.0100000000000005E-2</v>
      </c>
      <c r="R1672" s="8">
        <v>0</v>
      </c>
      <c r="S1672" s="8">
        <v>20000</v>
      </c>
    </row>
    <row r="1673" spans="1:19" x14ac:dyDescent="0.25">
      <c r="A1673" s="9">
        <v>41344</v>
      </c>
      <c r="B1673" s="10">
        <v>40613.583333333336</v>
      </c>
      <c r="C1673" s="17">
        <v>679.98333333333335</v>
      </c>
      <c r="D1673" s="8">
        <v>489.51666666666665</v>
      </c>
      <c r="E1673" s="8">
        <v>35.045478703675762</v>
      </c>
      <c r="F1673" s="15">
        <f t="shared" si="3"/>
        <v>279.21774762726943</v>
      </c>
      <c r="G1673" s="8">
        <v>33.096666666666671</v>
      </c>
      <c r="H1673" s="8">
        <v>18.266666666666666</v>
      </c>
      <c r="I1673" s="8">
        <v>971.16833333333341</v>
      </c>
      <c r="J1673" s="8">
        <v>9.3100000000000023</v>
      </c>
      <c r="K1673" s="8">
        <v>229.3</v>
      </c>
      <c r="L1673" s="8">
        <v>11.903333333333332</v>
      </c>
      <c r="M1673" s="8">
        <v>9.9500000000000057E-3</v>
      </c>
      <c r="N1673" s="8">
        <v>1.1400000000000006E-2</v>
      </c>
      <c r="O1673" s="8">
        <v>1.068333333333334E-2</v>
      </c>
      <c r="P1673" s="8">
        <v>1.1033333333333339E-2</v>
      </c>
      <c r="Q1673" s="8">
        <v>1.1400000000000006E-2</v>
      </c>
      <c r="R1673" s="8">
        <v>0</v>
      </c>
      <c r="S1673" s="8">
        <v>19985.2</v>
      </c>
    </row>
    <row r="1674" spans="1:19" x14ac:dyDescent="0.25">
      <c r="A1674" s="9">
        <v>41344</v>
      </c>
      <c r="B1674" s="10">
        <v>40613.625</v>
      </c>
      <c r="C1674" s="17">
        <v>577.68333333333328</v>
      </c>
      <c r="D1674" s="8">
        <v>615.1</v>
      </c>
      <c r="E1674" s="8">
        <v>46.310786693252993</v>
      </c>
      <c r="F1674" s="15">
        <f t="shared" si="3"/>
        <v>152.80528995800881</v>
      </c>
      <c r="G1674" s="8">
        <v>33.438333333333347</v>
      </c>
      <c r="H1674" s="8">
        <v>18.133333333333333</v>
      </c>
      <c r="I1674" s="8">
        <v>970.64333333333241</v>
      </c>
      <c r="J1674" s="8">
        <v>7.8016666666666667</v>
      </c>
      <c r="K1674" s="8">
        <v>217.76666666666668</v>
      </c>
      <c r="L1674" s="8">
        <v>10.270000000000005</v>
      </c>
      <c r="M1674" s="8">
        <v>9.4833333333333384E-3</v>
      </c>
      <c r="N1674" s="8">
        <v>1.0616666666666672E-2</v>
      </c>
      <c r="O1674" s="8">
        <v>1.0200000000000006E-2</v>
      </c>
      <c r="P1674" s="8">
        <v>1.0416666666666673E-2</v>
      </c>
      <c r="Q1674" s="8">
        <v>1.0616666666666672E-2</v>
      </c>
      <c r="R1674" s="8">
        <v>0</v>
      </c>
      <c r="S1674" s="8">
        <v>20000</v>
      </c>
    </row>
    <row r="1675" spans="1:19" x14ac:dyDescent="0.25">
      <c r="A1675" s="9">
        <v>41344</v>
      </c>
      <c r="B1675" s="10">
        <v>40613.666666666664</v>
      </c>
      <c r="C1675" s="17">
        <v>374.48333333333335</v>
      </c>
      <c r="D1675" s="8">
        <v>560.38333333333333</v>
      </c>
      <c r="E1675" s="8">
        <v>59.061501981331062</v>
      </c>
      <c r="F1675" s="15">
        <f t="shared" si="3"/>
        <v>86.380351487662608</v>
      </c>
      <c r="G1675" s="8">
        <v>33.776666666666671</v>
      </c>
      <c r="H1675" s="8">
        <v>17.166666666666668</v>
      </c>
      <c r="I1675" s="8">
        <v>970.51999999999964</v>
      </c>
      <c r="J1675" s="8">
        <v>8.6083333333333307</v>
      </c>
      <c r="K1675" s="8">
        <v>207.08333333333334</v>
      </c>
      <c r="L1675" s="8">
        <v>10.793333333333335</v>
      </c>
      <c r="M1675" s="8">
        <v>1.7383333333333341E-2</v>
      </c>
      <c r="N1675" s="8">
        <v>2.0666666666666663E-2</v>
      </c>
      <c r="O1675" s="8">
        <v>1.8200000000000001E-2</v>
      </c>
      <c r="P1675" s="8">
        <v>1.871666666666667E-2</v>
      </c>
      <c r="Q1675" s="8">
        <v>2.0666666666666663E-2</v>
      </c>
      <c r="R1675" s="8">
        <v>0</v>
      </c>
      <c r="S1675" s="8">
        <v>19995.916666666668</v>
      </c>
    </row>
    <row r="1676" spans="1:19" x14ac:dyDescent="0.25">
      <c r="A1676" s="9">
        <v>41344</v>
      </c>
      <c r="B1676" s="10">
        <v>40613.708333333336</v>
      </c>
      <c r="C1676" s="17">
        <v>128.16666666666666</v>
      </c>
      <c r="D1676" s="8">
        <v>262.95</v>
      </c>
      <c r="E1676" s="8">
        <v>72.490865101320793</v>
      </c>
      <c r="F1676" s="15">
        <f t="shared" ref="F1676:F1739" si="4">C1676-(D1676*COS(RADIANS(E1676)))</f>
        <v>49.056094839256644</v>
      </c>
      <c r="G1676" s="8">
        <v>33.176666666666698</v>
      </c>
      <c r="H1676" s="8">
        <v>17</v>
      </c>
      <c r="I1676" s="8">
        <v>970.74000000000115</v>
      </c>
      <c r="J1676" s="8">
        <v>8.865000000000002</v>
      </c>
      <c r="K1676" s="8">
        <v>204.13333333333333</v>
      </c>
      <c r="L1676" s="8">
        <v>10.671666666666669</v>
      </c>
      <c r="M1676" s="8">
        <v>1.9016666666666664E-2</v>
      </c>
      <c r="N1676" s="8">
        <v>2.0066666666666677E-2</v>
      </c>
      <c r="O1676" s="8">
        <v>1.9616666666666671E-2</v>
      </c>
      <c r="P1676" s="8">
        <v>2.0000000000000011E-2</v>
      </c>
      <c r="Q1676" s="8">
        <v>2.0066666666666677E-2</v>
      </c>
      <c r="R1676" s="8">
        <v>0</v>
      </c>
      <c r="S1676" s="8">
        <v>20000</v>
      </c>
    </row>
    <row r="1677" spans="1:19" x14ac:dyDescent="0.25">
      <c r="A1677" s="9">
        <v>41344</v>
      </c>
      <c r="B1677" s="10">
        <v>40613.75</v>
      </c>
      <c r="C1677" s="17">
        <v>4.45</v>
      </c>
      <c r="D1677" s="8">
        <v>6.85</v>
      </c>
      <c r="E1677" s="8">
        <v>86.243765006741086</v>
      </c>
      <c r="F1677" s="15">
        <f t="shared" si="4"/>
        <v>4.0012447384854486</v>
      </c>
      <c r="G1677" s="8">
        <v>32.056666666666658</v>
      </c>
      <c r="H1677" s="8">
        <v>17.899999999999999</v>
      </c>
      <c r="I1677" s="8">
        <v>971.01833333333275</v>
      </c>
      <c r="J1677" s="8">
        <v>5.0049999999999981</v>
      </c>
      <c r="K1677" s="8">
        <v>212.73333333333332</v>
      </c>
      <c r="L1677" s="8">
        <v>5.6800000000000024</v>
      </c>
      <c r="M1677" s="8">
        <v>2.130000000000001E-2</v>
      </c>
      <c r="N1677" s="8">
        <v>2.2599999999999995E-2</v>
      </c>
      <c r="O1677" s="8">
        <v>2.2099999999999995E-2</v>
      </c>
      <c r="P1677" s="8">
        <v>2.2416666666666665E-2</v>
      </c>
      <c r="Q1677" s="8">
        <v>2.2599999999999995E-2</v>
      </c>
      <c r="R1677" s="8">
        <v>0</v>
      </c>
      <c r="S1677" s="8">
        <v>19758.900000000001</v>
      </c>
    </row>
    <row r="1678" spans="1:19" x14ac:dyDescent="0.25">
      <c r="A1678" s="9">
        <v>41344</v>
      </c>
      <c r="B1678" s="10">
        <v>40613.791666666664</v>
      </c>
      <c r="C1678" s="17">
        <v>0</v>
      </c>
      <c r="D1678" s="8">
        <v>0</v>
      </c>
      <c r="E1678" s="8">
        <v>100.12926346689692</v>
      </c>
      <c r="F1678" s="15">
        <f t="shared" si="4"/>
        <v>0</v>
      </c>
      <c r="G1678" s="8">
        <v>30.574999999999996</v>
      </c>
      <c r="H1678" s="8">
        <v>19.433333333333334</v>
      </c>
      <c r="I1678" s="8">
        <v>971.29833333333397</v>
      </c>
      <c r="J1678" s="8">
        <v>3.4816666666666669</v>
      </c>
      <c r="K1678" s="8">
        <v>191.08333333333334</v>
      </c>
      <c r="L1678" s="8">
        <v>3.6666666666666661</v>
      </c>
      <c r="M1678" s="8">
        <v>2.1349999999999997E-2</v>
      </c>
      <c r="N1678" s="8">
        <v>2.2416666666666665E-2</v>
      </c>
      <c r="O1678" s="8">
        <v>2.2050000000000007E-2</v>
      </c>
      <c r="P1678" s="8">
        <v>2.23E-2</v>
      </c>
      <c r="Q1678" s="8">
        <v>2.2416666666666665E-2</v>
      </c>
      <c r="R1678" s="8">
        <v>0</v>
      </c>
      <c r="S1678" s="8">
        <v>19979.533333333333</v>
      </c>
    </row>
    <row r="1679" spans="1:19" x14ac:dyDescent="0.25">
      <c r="A1679" s="9">
        <v>41344</v>
      </c>
      <c r="B1679" s="10">
        <v>40613.833333333336</v>
      </c>
      <c r="C1679" s="17">
        <v>0</v>
      </c>
      <c r="D1679" s="8">
        <v>0</v>
      </c>
      <c r="E1679" s="8">
        <v>0</v>
      </c>
      <c r="F1679" s="15">
        <f t="shared" si="4"/>
        <v>0</v>
      </c>
      <c r="G1679" s="8">
        <v>28.861666666666665</v>
      </c>
      <c r="H1679" s="8">
        <v>20.816666666666666</v>
      </c>
      <c r="I1679" s="8">
        <v>971.68333333333374</v>
      </c>
      <c r="J1679" s="8">
        <v>3.0283333333333329</v>
      </c>
      <c r="K1679" s="8">
        <v>113.13333333333334</v>
      </c>
      <c r="L1679" s="8">
        <v>3.2116666666666673</v>
      </c>
      <c r="M1679" s="8">
        <v>2.6016666666666674E-2</v>
      </c>
      <c r="N1679" s="8">
        <v>2.7850000000000003E-2</v>
      </c>
      <c r="O1679" s="8">
        <v>2.7166666666666665E-2</v>
      </c>
      <c r="P1679" s="8">
        <v>2.7633333333333336E-2</v>
      </c>
      <c r="Q1679" s="8">
        <v>2.7850000000000003E-2</v>
      </c>
      <c r="R1679" s="8">
        <v>0</v>
      </c>
      <c r="S1679" s="8">
        <v>20000</v>
      </c>
    </row>
    <row r="1680" spans="1:19" x14ac:dyDescent="0.25">
      <c r="A1680" s="9">
        <v>41344</v>
      </c>
      <c r="B1680" s="10">
        <v>40613.875</v>
      </c>
      <c r="C1680" s="17">
        <v>0</v>
      </c>
      <c r="D1680" s="8">
        <v>0</v>
      </c>
      <c r="E1680" s="8">
        <v>0</v>
      </c>
      <c r="F1680" s="15">
        <f t="shared" si="4"/>
        <v>0</v>
      </c>
      <c r="G1680" s="8">
        <v>27.684999999999999</v>
      </c>
      <c r="H1680" s="8">
        <v>24.466666666666665</v>
      </c>
      <c r="I1680" s="8">
        <v>972.2533333333339</v>
      </c>
      <c r="J1680" s="8">
        <v>7.6966666666666672</v>
      </c>
      <c r="K1680" s="8">
        <v>142.11666666666667</v>
      </c>
      <c r="L1680" s="8">
        <v>8.7833333333333332</v>
      </c>
      <c r="M1680" s="8">
        <v>2.8083333333333325E-2</v>
      </c>
      <c r="N1680" s="8">
        <v>3.033333333333333E-2</v>
      </c>
      <c r="O1680" s="8">
        <v>2.9266666666666663E-2</v>
      </c>
      <c r="P1680" s="8">
        <v>2.9783333333333328E-2</v>
      </c>
      <c r="Q1680" s="8">
        <v>3.0366666666666663E-2</v>
      </c>
      <c r="R1680" s="8">
        <v>0</v>
      </c>
      <c r="S1680" s="8">
        <v>20000</v>
      </c>
    </row>
    <row r="1681" spans="1:19" x14ac:dyDescent="0.25">
      <c r="A1681" s="9">
        <v>41344</v>
      </c>
      <c r="B1681" s="10">
        <v>40613.916666666664</v>
      </c>
      <c r="C1681" s="17">
        <v>0</v>
      </c>
      <c r="D1681" s="8">
        <v>0</v>
      </c>
      <c r="E1681" s="8">
        <v>0</v>
      </c>
      <c r="F1681" s="15">
        <f t="shared" si="4"/>
        <v>0</v>
      </c>
      <c r="G1681" s="8">
        <v>27.091666666666661</v>
      </c>
      <c r="H1681" s="8">
        <v>39.56666666666667</v>
      </c>
      <c r="I1681" s="8">
        <v>972.50666666666655</v>
      </c>
      <c r="J1681" s="8">
        <v>13.434999999999997</v>
      </c>
      <c r="K1681" s="8">
        <v>167.16666666666666</v>
      </c>
      <c r="L1681" s="8">
        <v>15.376666666666669</v>
      </c>
      <c r="M1681" s="8">
        <v>3.5866666666666651E-2</v>
      </c>
      <c r="N1681" s="8">
        <v>3.8133333333333352E-2</v>
      </c>
      <c r="O1681" s="8">
        <v>3.701666666666667E-2</v>
      </c>
      <c r="P1681" s="8">
        <v>3.7583333333333344E-2</v>
      </c>
      <c r="Q1681" s="8">
        <v>3.8150000000000017E-2</v>
      </c>
      <c r="R1681" s="8">
        <v>0</v>
      </c>
      <c r="S1681" s="8">
        <v>19998.316666666666</v>
      </c>
    </row>
    <row r="1682" spans="1:19" x14ac:dyDescent="0.25">
      <c r="A1682" s="9">
        <v>41344</v>
      </c>
      <c r="B1682" s="10">
        <v>40613.958333333336</v>
      </c>
      <c r="C1682" s="17">
        <v>0</v>
      </c>
      <c r="D1682" s="8">
        <v>0</v>
      </c>
      <c r="E1682" s="8">
        <v>0</v>
      </c>
      <c r="F1682" s="15">
        <f t="shared" si="4"/>
        <v>0</v>
      </c>
      <c r="G1682" s="8">
        <v>26.225000000000012</v>
      </c>
      <c r="H1682" s="8">
        <v>45.233333333333334</v>
      </c>
      <c r="I1682" s="8">
        <v>972.41666666666777</v>
      </c>
      <c r="J1682" s="8">
        <v>14.99666666666667</v>
      </c>
      <c r="K1682" s="8">
        <v>166.18333333333334</v>
      </c>
      <c r="L1682" s="8">
        <v>16.958333333333336</v>
      </c>
      <c r="M1682" s="8">
        <v>3.8716666666666663E-2</v>
      </c>
      <c r="N1682" s="8">
        <v>4.0050000000000016E-2</v>
      </c>
      <c r="O1682" s="8">
        <v>3.945000000000002E-2</v>
      </c>
      <c r="P1682" s="8">
        <v>3.9683333333333355E-2</v>
      </c>
      <c r="Q1682" s="8">
        <v>4.0100000000000018E-2</v>
      </c>
      <c r="R1682" s="8">
        <v>0</v>
      </c>
      <c r="S1682" s="8">
        <v>19963.8</v>
      </c>
    </row>
    <row r="1683" spans="1:19" x14ac:dyDescent="0.25">
      <c r="A1683" s="9">
        <v>41345</v>
      </c>
      <c r="B1683" s="10">
        <v>40614</v>
      </c>
      <c r="C1683" s="17">
        <v>0</v>
      </c>
      <c r="D1683" s="8">
        <v>0</v>
      </c>
      <c r="E1683" s="8">
        <v>0</v>
      </c>
      <c r="F1683" s="15">
        <f t="shared" si="4"/>
        <v>0</v>
      </c>
      <c r="G1683" s="8">
        <v>25.361666666666657</v>
      </c>
      <c r="H1683" s="8">
        <v>51.31666666666667</v>
      </c>
      <c r="I1683" s="8">
        <v>972.27833333333319</v>
      </c>
      <c r="J1683" s="8">
        <v>14.195</v>
      </c>
      <c r="K1683" s="8">
        <v>169.15</v>
      </c>
      <c r="L1683" s="8">
        <v>16.253333333333337</v>
      </c>
      <c r="M1683" s="8">
        <v>3.4466666666666666E-2</v>
      </c>
      <c r="N1683" s="8">
        <v>3.5616666666666658E-2</v>
      </c>
      <c r="O1683" s="8">
        <v>3.4966666666666653E-2</v>
      </c>
      <c r="P1683" s="8">
        <v>3.5166666666666652E-2</v>
      </c>
      <c r="Q1683" s="8">
        <v>3.5666666666666652E-2</v>
      </c>
      <c r="R1683" s="8">
        <v>0</v>
      </c>
      <c r="S1683" s="8">
        <v>20000</v>
      </c>
    </row>
    <row r="1684" spans="1:19" x14ac:dyDescent="0.25">
      <c r="A1684" s="9">
        <v>41345</v>
      </c>
      <c r="B1684" s="10">
        <v>40614.041666666664</v>
      </c>
      <c r="C1684" s="17">
        <v>0</v>
      </c>
      <c r="D1684" s="8">
        <v>0</v>
      </c>
      <c r="E1684" s="8">
        <v>0</v>
      </c>
      <c r="F1684" s="15">
        <f t="shared" si="4"/>
        <v>0</v>
      </c>
      <c r="G1684" s="8">
        <v>24.844999999999992</v>
      </c>
      <c r="H1684" s="8">
        <v>57.06666666666667</v>
      </c>
      <c r="I1684" s="8">
        <v>972.56000000000029</v>
      </c>
      <c r="J1684" s="8">
        <v>6.6199999999999992</v>
      </c>
      <c r="K1684" s="8">
        <v>156.01666666666668</v>
      </c>
      <c r="L1684" s="8">
        <v>8.0700000000000021</v>
      </c>
      <c r="M1684" s="8">
        <v>3.5883333333333337E-2</v>
      </c>
      <c r="N1684" s="8">
        <v>3.6733333333333312E-2</v>
      </c>
      <c r="O1684" s="8">
        <v>3.6333333333333322E-2</v>
      </c>
      <c r="P1684" s="8">
        <v>3.6449999999999982E-2</v>
      </c>
      <c r="Q1684" s="8">
        <v>3.6783333333333314E-2</v>
      </c>
      <c r="R1684" s="8">
        <v>0</v>
      </c>
      <c r="S1684" s="8">
        <v>20000</v>
      </c>
    </row>
    <row r="1685" spans="1:19" x14ac:dyDescent="0.25">
      <c r="A1685" s="9">
        <v>41345</v>
      </c>
      <c r="B1685" s="10">
        <v>40614.083333333336</v>
      </c>
      <c r="C1685" s="17">
        <v>0</v>
      </c>
      <c r="D1685" s="8">
        <v>0</v>
      </c>
      <c r="E1685" s="8">
        <v>0</v>
      </c>
      <c r="F1685" s="15">
        <f t="shared" si="4"/>
        <v>0</v>
      </c>
      <c r="G1685" s="8">
        <v>24.324999999999996</v>
      </c>
      <c r="H1685" s="8">
        <v>60.283333333333331</v>
      </c>
      <c r="I1685" s="8">
        <v>972.28666666666709</v>
      </c>
      <c r="J1685" s="8">
        <v>5.5183333333333326</v>
      </c>
      <c r="K1685" s="8">
        <v>113.81666666666666</v>
      </c>
      <c r="L1685" s="8">
        <v>6.3533333333333308</v>
      </c>
      <c r="M1685" s="8">
        <v>3.6100000000000007E-2</v>
      </c>
      <c r="N1685" s="8">
        <v>3.6833333333333308E-2</v>
      </c>
      <c r="O1685" s="8">
        <v>3.659999999999998E-2</v>
      </c>
      <c r="P1685" s="8">
        <v>3.6683333333333311E-2</v>
      </c>
      <c r="Q1685" s="8">
        <v>3.6849999999999973E-2</v>
      </c>
      <c r="R1685" s="8">
        <v>0</v>
      </c>
      <c r="S1685" s="8">
        <v>20000</v>
      </c>
    </row>
    <row r="1686" spans="1:19" x14ac:dyDescent="0.25">
      <c r="A1686" s="9">
        <v>41345</v>
      </c>
      <c r="B1686" s="10">
        <v>40614.125</v>
      </c>
      <c r="C1686" s="17">
        <v>0</v>
      </c>
      <c r="D1686" s="8">
        <v>0</v>
      </c>
      <c r="E1686" s="8">
        <v>0</v>
      </c>
      <c r="F1686" s="15">
        <f t="shared" si="4"/>
        <v>0</v>
      </c>
      <c r="G1686" s="8">
        <v>23.268333333333338</v>
      </c>
      <c r="H1686" s="8">
        <v>63.93333333333333</v>
      </c>
      <c r="I1686" s="8">
        <v>972.34166666666761</v>
      </c>
      <c r="J1686" s="8">
        <v>3.355</v>
      </c>
      <c r="K1686" s="8">
        <v>85.266666666666666</v>
      </c>
      <c r="L1686" s="8">
        <v>3.6200000000000006</v>
      </c>
      <c r="M1686" s="8">
        <v>3.6783333333333307E-2</v>
      </c>
      <c r="N1686" s="8">
        <v>3.7383333333333296E-2</v>
      </c>
      <c r="O1686" s="8">
        <v>3.7033333333333293E-2</v>
      </c>
      <c r="P1686" s="8">
        <v>3.7116666666666638E-2</v>
      </c>
      <c r="Q1686" s="8">
        <v>3.741666666666664E-2</v>
      </c>
      <c r="R1686" s="8">
        <v>0</v>
      </c>
      <c r="S1686" s="8">
        <v>20000</v>
      </c>
    </row>
    <row r="1687" spans="1:19" x14ac:dyDescent="0.25">
      <c r="A1687" s="9">
        <v>41345</v>
      </c>
      <c r="B1687" s="10">
        <v>40614.166666666664</v>
      </c>
      <c r="C1687" s="17">
        <v>0</v>
      </c>
      <c r="D1687" s="8">
        <v>0</v>
      </c>
      <c r="E1687" s="8">
        <v>0</v>
      </c>
      <c r="F1687" s="15">
        <f t="shared" si="4"/>
        <v>0</v>
      </c>
      <c r="G1687" s="8">
        <v>22.414999999999988</v>
      </c>
      <c r="H1687" s="8">
        <v>64.783333333333331</v>
      </c>
      <c r="I1687" s="8">
        <v>972.21166666666556</v>
      </c>
      <c r="J1687" s="8">
        <v>4.253333333333333</v>
      </c>
      <c r="K1687" s="8">
        <v>103.83333333333333</v>
      </c>
      <c r="L1687" s="8">
        <v>4.4349999999999996</v>
      </c>
      <c r="M1687" s="8">
        <v>3.7333333333333302E-2</v>
      </c>
      <c r="N1687" s="8">
        <v>3.7999999999999999E-2</v>
      </c>
      <c r="O1687" s="8">
        <v>3.7683333333333326E-2</v>
      </c>
      <c r="P1687" s="8">
        <v>3.7850000000000002E-2</v>
      </c>
      <c r="Q1687" s="8">
        <v>3.8033333333333336E-2</v>
      </c>
      <c r="R1687" s="8">
        <v>0</v>
      </c>
      <c r="S1687" s="8">
        <v>20000</v>
      </c>
    </row>
    <row r="1688" spans="1:19" x14ac:dyDescent="0.25">
      <c r="A1688" s="9">
        <v>41345</v>
      </c>
      <c r="B1688" s="10">
        <v>40614.208333333336</v>
      </c>
      <c r="C1688" s="17">
        <v>0</v>
      </c>
      <c r="D1688" s="8">
        <v>0</v>
      </c>
      <c r="E1688" s="8">
        <v>0</v>
      </c>
      <c r="F1688" s="15">
        <f t="shared" si="4"/>
        <v>0</v>
      </c>
      <c r="G1688" s="8">
        <v>21.568333333333339</v>
      </c>
      <c r="H1688" s="8">
        <v>66</v>
      </c>
      <c r="I1688" s="8">
        <v>972.25000000000045</v>
      </c>
      <c r="J1688" s="8">
        <v>4.4583333333333313</v>
      </c>
      <c r="K1688" s="8">
        <v>87.45</v>
      </c>
      <c r="L1688" s="8">
        <v>4.7033333333333331</v>
      </c>
      <c r="M1688" s="8">
        <v>3.7250000000000005E-2</v>
      </c>
      <c r="N1688" s="8">
        <v>3.7716666666666662E-2</v>
      </c>
      <c r="O1688" s="8">
        <v>3.7533333333333335E-2</v>
      </c>
      <c r="P1688" s="8">
        <v>3.7649999999999996E-2</v>
      </c>
      <c r="Q1688" s="8">
        <v>3.7716666666666662E-2</v>
      </c>
      <c r="R1688" s="8">
        <v>0</v>
      </c>
      <c r="S1688" s="8">
        <v>20000</v>
      </c>
    </row>
    <row r="1689" spans="1:19" x14ac:dyDescent="0.25">
      <c r="A1689" s="9">
        <v>41345</v>
      </c>
      <c r="B1689" s="10">
        <v>40614.25</v>
      </c>
      <c r="C1689" s="17">
        <v>13.933333333333334</v>
      </c>
      <c r="D1689" s="8">
        <v>20.8</v>
      </c>
      <c r="E1689" s="8">
        <v>83.789289421402543</v>
      </c>
      <c r="F1689" s="15">
        <f t="shared" si="4"/>
        <v>11.683081271290483</v>
      </c>
      <c r="G1689" s="8">
        <v>20.989999999999988</v>
      </c>
      <c r="H1689" s="8">
        <v>61.8</v>
      </c>
      <c r="I1689" s="8">
        <v>972.77833333333376</v>
      </c>
      <c r="J1689" s="8">
        <v>4.9283333333333337</v>
      </c>
      <c r="K1689" s="8">
        <v>72.650000000000006</v>
      </c>
      <c r="L1689" s="8">
        <v>5.15</v>
      </c>
      <c r="M1689" s="8">
        <v>3.6633333333333302E-2</v>
      </c>
      <c r="N1689" s="8">
        <v>3.7466666666666648E-2</v>
      </c>
      <c r="O1689" s="8">
        <v>3.7266666666666635E-2</v>
      </c>
      <c r="P1689" s="8">
        <v>3.7349999999999973E-2</v>
      </c>
      <c r="Q1689" s="8">
        <v>3.7466666666666648E-2</v>
      </c>
      <c r="R1689" s="8">
        <v>0</v>
      </c>
      <c r="S1689" s="8">
        <v>20000</v>
      </c>
    </row>
    <row r="1690" spans="1:19" x14ac:dyDescent="0.25">
      <c r="A1690" s="9">
        <v>41345</v>
      </c>
      <c r="B1690" s="10">
        <v>40614.291666666664</v>
      </c>
      <c r="C1690" s="17">
        <v>153.16666666666666</v>
      </c>
      <c r="D1690" s="8">
        <v>304.25</v>
      </c>
      <c r="E1690" s="8">
        <v>70.054021972438335</v>
      </c>
      <c r="F1690" s="15">
        <f t="shared" si="4"/>
        <v>49.376649711142051</v>
      </c>
      <c r="G1690" s="8">
        <v>22.858333333333341</v>
      </c>
      <c r="H1690" s="8">
        <v>62.783333333333331</v>
      </c>
      <c r="I1690" s="8">
        <v>973.27333333333399</v>
      </c>
      <c r="J1690" s="8">
        <v>3.9216666666666669</v>
      </c>
      <c r="K1690" s="8">
        <v>75.683333333333337</v>
      </c>
      <c r="L1690" s="8">
        <v>4.3383333333333338</v>
      </c>
      <c r="M1690" s="8">
        <v>3.6849999999999973E-2</v>
      </c>
      <c r="N1690" s="8">
        <v>3.7800000000000007E-2</v>
      </c>
      <c r="O1690" s="8">
        <v>3.7333333333333316E-2</v>
      </c>
      <c r="P1690" s="8">
        <v>3.7483333333333327E-2</v>
      </c>
      <c r="Q1690" s="8">
        <v>3.7883333333333338E-2</v>
      </c>
      <c r="R1690" s="8">
        <v>0</v>
      </c>
      <c r="S1690" s="8">
        <v>19961.55</v>
      </c>
    </row>
    <row r="1691" spans="1:19" x14ac:dyDescent="0.25">
      <c r="A1691" s="9">
        <v>41345</v>
      </c>
      <c r="B1691" s="10">
        <v>40614.333333333336</v>
      </c>
      <c r="C1691" s="17">
        <v>378.1</v>
      </c>
      <c r="D1691" s="8">
        <v>562.20000000000005</v>
      </c>
      <c r="E1691" s="8">
        <v>56.675892523854976</v>
      </c>
      <c r="F1691" s="15">
        <f t="shared" si="4"/>
        <v>69.241690182505124</v>
      </c>
      <c r="G1691" s="8">
        <v>25.08666666666667</v>
      </c>
      <c r="H1691" s="8">
        <v>66.400000000000006</v>
      </c>
      <c r="I1691" s="8">
        <v>973.58666666666556</v>
      </c>
      <c r="J1691" s="8">
        <v>7.0733333333333315</v>
      </c>
      <c r="K1691" s="8">
        <v>155.21666666666667</v>
      </c>
      <c r="L1691" s="8">
        <v>8.4350000000000041</v>
      </c>
      <c r="M1691" s="8">
        <v>2.2383333333333335E-2</v>
      </c>
      <c r="N1691" s="8">
        <v>2.3033333333333336E-2</v>
      </c>
      <c r="O1691" s="8">
        <v>2.2633333333333332E-2</v>
      </c>
      <c r="P1691" s="8">
        <v>2.2749999999999999E-2</v>
      </c>
      <c r="Q1691" s="8">
        <v>2.3083333333333334E-2</v>
      </c>
      <c r="R1691" s="8">
        <v>0</v>
      </c>
      <c r="S1691" s="8">
        <v>19984.783333333333</v>
      </c>
    </row>
    <row r="1692" spans="1:19" x14ac:dyDescent="0.25">
      <c r="A1692" s="9">
        <v>41345</v>
      </c>
      <c r="B1692" s="10">
        <v>40614.375</v>
      </c>
      <c r="C1692" s="17">
        <v>588.35</v>
      </c>
      <c r="D1692" s="8">
        <v>684.65</v>
      </c>
      <c r="E1692" s="8">
        <v>44.051409398145836</v>
      </c>
      <c r="F1692" s="15">
        <f t="shared" si="4"/>
        <v>96.280940372831878</v>
      </c>
      <c r="G1692" s="8">
        <v>26.006666666666664</v>
      </c>
      <c r="H1692" s="8">
        <v>63.75</v>
      </c>
      <c r="I1692" s="8">
        <v>973.80500000000086</v>
      </c>
      <c r="J1692" s="8">
        <v>7.5766666666666653</v>
      </c>
      <c r="K1692" s="8">
        <v>165.18333333333334</v>
      </c>
      <c r="L1692" s="8">
        <v>9.5200000000000014</v>
      </c>
      <c r="M1692" s="8">
        <v>1.8816666666666673E-2</v>
      </c>
      <c r="N1692" s="8">
        <v>1.9383333333333343E-2</v>
      </c>
      <c r="O1692" s="8">
        <v>1.9050000000000008E-2</v>
      </c>
      <c r="P1692" s="8">
        <v>1.9116666666666678E-2</v>
      </c>
      <c r="Q1692" s="8">
        <v>1.9416666666666676E-2</v>
      </c>
      <c r="R1692" s="8">
        <v>0</v>
      </c>
      <c r="S1692" s="8">
        <v>20000</v>
      </c>
    </row>
    <row r="1693" spans="1:19" x14ac:dyDescent="0.25">
      <c r="A1693" s="9">
        <v>41345</v>
      </c>
      <c r="B1693" s="10">
        <v>40614.416666666664</v>
      </c>
      <c r="C1693" s="17">
        <v>757.66666666666663</v>
      </c>
      <c r="D1693" s="8">
        <v>737.58333333333337</v>
      </c>
      <c r="E1693" s="8">
        <v>33.110306844838291</v>
      </c>
      <c r="F1693" s="15">
        <f t="shared" si="4"/>
        <v>139.85177152897484</v>
      </c>
      <c r="G1693" s="8">
        <v>27.411666666666669</v>
      </c>
      <c r="H1693" s="8">
        <v>59.666666666666664</v>
      </c>
      <c r="I1693" s="8">
        <v>973.875</v>
      </c>
      <c r="J1693" s="8">
        <v>5.9716666666666676</v>
      </c>
      <c r="K1693" s="8">
        <v>178.86666666666667</v>
      </c>
      <c r="L1693" s="8">
        <v>7.8450000000000006</v>
      </c>
      <c r="M1693" s="8">
        <v>1.4366666666666675E-2</v>
      </c>
      <c r="N1693" s="8">
        <v>1.7266666666666673E-2</v>
      </c>
      <c r="O1693" s="8">
        <v>1.4766666666666676E-2</v>
      </c>
      <c r="P1693" s="8">
        <v>1.5066666666666676E-2</v>
      </c>
      <c r="Q1693" s="8">
        <v>1.7450000000000011E-2</v>
      </c>
      <c r="R1693" s="8">
        <v>0</v>
      </c>
      <c r="S1693" s="8">
        <v>19904.616666666665</v>
      </c>
    </row>
    <row r="1694" spans="1:19" x14ac:dyDescent="0.25">
      <c r="A1694" s="9">
        <v>41345</v>
      </c>
      <c r="B1694" s="10">
        <v>40614.458333333336</v>
      </c>
      <c r="C1694" s="17">
        <v>863.9666666666667</v>
      </c>
      <c r="D1694" s="8">
        <v>770.43333333333328</v>
      </c>
      <c r="E1694" s="8">
        <v>26.105346370252274</v>
      </c>
      <c r="F1694" s="15">
        <f t="shared" si="4"/>
        <v>172.12791850415874</v>
      </c>
      <c r="G1694" s="8">
        <v>29.240000000000002</v>
      </c>
      <c r="H1694" s="8">
        <v>52.3</v>
      </c>
      <c r="I1694" s="8">
        <v>973.28999999999985</v>
      </c>
      <c r="J1694" s="8">
        <v>4.2266666666666666</v>
      </c>
      <c r="K1694" s="8">
        <v>190.21666666666667</v>
      </c>
      <c r="L1694" s="8">
        <v>6.1116666666666664</v>
      </c>
      <c r="M1694" s="8">
        <v>1.380000000000001E-2</v>
      </c>
      <c r="N1694" s="8">
        <v>1.555000000000001E-2</v>
      </c>
      <c r="O1694" s="8">
        <v>1.4416666666666678E-2</v>
      </c>
      <c r="P1694" s="8">
        <v>1.4683333333333345E-2</v>
      </c>
      <c r="Q1694" s="8">
        <v>1.5566666666666677E-2</v>
      </c>
      <c r="R1694" s="8">
        <v>0</v>
      </c>
      <c r="S1694" s="8">
        <v>19960.349999999999</v>
      </c>
    </row>
    <row r="1695" spans="1:19" x14ac:dyDescent="0.25">
      <c r="A1695" s="9">
        <v>41345</v>
      </c>
      <c r="B1695" s="10">
        <v>40614.5</v>
      </c>
      <c r="C1695" s="17">
        <v>912.2</v>
      </c>
      <c r="D1695" s="8">
        <v>788.3</v>
      </c>
      <c r="E1695" s="8">
        <v>26.400959500501131</v>
      </c>
      <c r="F1695" s="15">
        <f t="shared" si="4"/>
        <v>206.11628922952366</v>
      </c>
      <c r="G1695" s="8">
        <v>31.161666666666672</v>
      </c>
      <c r="H1695" s="8">
        <v>45.083333333333336</v>
      </c>
      <c r="I1695" s="8">
        <v>972.13499999999999</v>
      </c>
      <c r="J1695" s="8">
        <v>4.5266666666666664</v>
      </c>
      <c r="K1695" s="8">
        <v>223.45</v>
      </c>
      <c r="L1695" s="8">
        <v>6.6850000000000005</v>
      </c>
      <c r="M1695" s="8">
        <v>1.3166666666666675E-2</v>
      </c>
      <c r="N1695" s="8">
        <v>1.6516666666666679E-2</v>
      </c>
      <c r="O1695" s="8">
        <v>1.3933333333333343E-2</v>
      </c>
      <c r="P1695" s="8">
        <v>1.4433333333333345E-2</v>
      </c>
      <c r="Q1695" s="8">
        <v>1.6516666666666679E-2</v>
      </c>
      <c r="R1695" s="8">
        <v>0</v>
      </c>
      <c r="S1695" s="8">
        <v>19923.383333333335</v>
      </c>
    </row>
    <row r="1696" spans="1:19" x14ac:dyDescent="0.25">
      <c r="A1696" s="9">
        <v>41345</v>
      </c>
      <c r="B1696" s="10">
        <v>40614.541666666664</v>
      </c>
      <c r="C1696" s="17">
        <v>890.36666666666667</v>
      </c>
      <c r="D1696" s="8">
        <v>773.26666666666665</v>
      </c>
      <c r="E1696" s="8">
        <v>26.874450545568656</v>
      </c>
      <c r="F1696" s="15">
        <f t="shared" si="4"/>
        <v>200.61342513222894</v>
      </c>
      <c r="G1696" s="8">
        <v>32.971666666666671</v>
      </c>
      <c r="H1696" s="8">
        <v>35.43333333333333</v>
      </c>
      <c r="I1696" s="8">
        <v>970.88500000000022</v>
      </c>
      <c r="J1696" s="8">
        <v>9.5183333333333362</v>
      </c>
      <c r="K1696" s="8">
        <v>250.9</v>
      </c>
      <c r="L1696" s="8">
        <v>12.493333333333332</v>
      </c>
      <c r="M1696" s="8">
        <v>1.173333333333334E-2</v>
      </c>
      <c r="N1696" s="8">
        <v>1.500000000000001E-2</v>
      </c>
      <c r="O1696" s="8">
        <v>1.288333333333334E-2</v>
      </c>
      <c r="P1696" s="8">
        <v>1.3516666666666677E-2</v>
      </c>
      <c r="Q1696" s="8">
        <v>1.500000000000001E-2</v>
      </c>
      <c r="R1696" s="8">
        <v>0</v>
      </c>
      <c r="S1696" s="8">
        <v>19761.533333333333</v>
      </c>
    </row>
    <row r="1697" spans="1:19" x14ac:dyDescent="0.25">
      <c r="A1697" s="9">
        <v>41345</v>
      </c>
      <c r="B1697" s="10">
        <v>40614.583333333336</v>
      </c>
      <c r="C1697" s="17">
        <v>653.68333333333328</v>
      </c>
      <c r="D1697" s="8">
        <v>466.95</v>
      </c>
      <c r="E1697" s="8">
        <v>34.799380819737266</v>
      </c>
      <c r="F1697" s="15">
        <f t="shared" si="4"/>
        <v>270.24483021333407</v>
      </c>
      <c r="G1697" s="8">
        <v>33.938333333333325</v>
      </c>
      <c r="H1697" s="8">
        <v>29.35</v>
      </c>
      <c r="I1697" s="8">
        <v>969.68833333333339</v>
      </c>
      <c r="J1697" s="8">
        <v>13.531666666666663</v>
      </c>
      <c r="K1697" s="8">
        <v>258.89999999999998</v>
      </c>
      <c r="L1697" s="8">
        <v>17.008333333333336</v>
      </c>
      <c r="M1697" s="8">
        <v>1.158333333333334E-2</v>
      </c>
      <c r="N1697" s="8">
        <v>1.6716666666666671E-2</v>
      </c>
      <c r="O1697" s="8">
        <v>1.3066666666666674E-2</v>
      </c>
      <c r="P1697" s="8">
        <v>1.3866666666666675E-2</v>
      </c>
      <c r="Q1697" s="8">
        <v>1.6716666666666671E-2</v>
      </c>
      <c r="R1697" s="8">
        <v>0</v>
      </c>
      <c r="S1697" s="8">
        <v>19291.083333333332</v>
      </c>
    </row>
    <row r="1698" spans="1:19" x14ac:dyDescent="0.25">
      <c r="A1698" s="9">
        <v>41345</v>
      </c>
      <c r="B1698" s="10">
        <v>40614.625</v>
      </c>
      <c r="C1698" s="17">
        <v>487.76666666666665</v>
      </c>
      <c r="D1698" s="8">
        <v>361.15</v>
      </c>
      <c r="E1698" s="8">
        <v>46.138908450754414</v>
      </c>
      <c r="F1698" s="15">
        <f t="shared" si="4"/>
        <v>237.52136923561568</v>
      </c>
      <c r="G1698" s="8">
        <v>34.590000000000003</v>
      </c>
      <c r="H1698" s="8">
        <v>23.983333333333334</v>
      </c>
      <c r="I1698" s="8">
        <v>968.83833333333291</v>
      </c>
      <c r="J1698" s="8">
        <v>15.556666666666665</v>
      </c>
      <c r="K1698" s="8">
        <v>263.88333333333333</v>
      </c>
      <c r="L1698" s="8">
        <v>19.029999999999998</v>
      </c>
      <c r="M1698" s="8">
        <v>1.5383333333333341E-2</v>
      </c>
      <c r="N1698" s="8">
        <v>2.1583333333333329E-2</v>
      </c>
      <c r="O1698" s="8">
        <v>1.7550000000000007E-2</v>
      </c>
      <c r="P1698" s="8">
        <v>1.8800000000000004E-2</v>
      </c>
      <c r="Q1698" s="8">
        <v>2.1583333333333329E-2</v>
      </c>
      <c r="R1698" s="8">
        <v>0</v>
      </c>
      <c r="S1698" s="8">
        <v>17638.716666666667</v>
      </c>
    </row>
    <row r="1699" spans="1:19" x14ac:dyDescent="0.25">
      <c r="A1699" s="9">
        <v>41345</v>
      </c>
      <c r="B1699" s="10">
        <v>40614.666666666664</v>
      </c>
      <c r="C1699" s="17">
        <v>373.85</v>
      </c>
      <c r="D1699" s="8">
        <v>459.9</v>
      </c>
      <c r="E1699" s="8">
        <v>58.93443803413443</v>
      </c>
      <c r="F1699" s="15">
        <f t="shared" si="4"/>
        <v>136.53305956634631</v>
      </c>
      <c r="G1699" s="8">
        <v>34.315000000000012</v>
      </c>
      <c r="H1699" s="8">
        <v>14.85</v>
      </c>
      <c r="I1699" s="8">
        <v>968.94666666666626</v>
      </c>
      <c r="J1699" s="8">
        <v>20.818333333333332</v>
      </c>
      <c r="K1699" s="8">
        <v>284.55</v>
      </c>
      <c r="L1699" s="8">
        <v>24.418333333333337</v>
      </c>
      <c r="M1699" s="8">
        <v>3.0566666666666662E-2</v>
      </c>
      <c r="N1699" s="8">
        <v>4.1349999999999998E-2</v>
      </c>
      <c r="O1699" s="8">
        <v>3.5133333333333336E-2</v>
      </c>
      <c r="P1699" s="8">
        <v>3.7549999999999986E-2</v>
      </c>
      <c r="Q1699" s="8">
        <v>4.1349999999999998E-2</v>
      </c>
      <c r="R1699" s="8">
        <v>0</v>
      </c>
      <c r="S1699" s="8">
        <v>11444.766666666666</v>
      </c>
    </row>
    <row r="1700" spans="1:19" x14ac:dyDescent="0.25">
      <c r="A1700" s="9">
        <v>41345</v>
      </c>
      <c r="B1700" s="10">
        <v>40614.708333333336</v>
      </c>
      <c r="C1700" s="17">
        <v>135.01666666666668</v>
      </c>
      <c r="D1700" s="8">
        <v>215.35</v>
      </c>
      <c r="E1700" s="8">
        <v>72.389803306563849</v>
      </c>
      <c r="F1700" s="15">
        <f t="shared" si="4"/>
        <v>69.864780739457288</v>
      </c>
      <c r="G1700" s="8">
        <v>32.396666666666661</v>
      </c>
      <c r="H1700" s="8">
        <v>10.833333333333334</v>
      </c>
      <c r="I1700" s="8">
        <v>969.5616666666665</v>
      </c>
      <c r="J1700" s="8">
        <v>20.951666666666668</v>
      </c>
      <c r="K1700" s="8">
        <v>286.18333333333334</v>
      </c>
      <c r="L1700" s="8">
        <v>24.241666666666671</v>
      </c>
      <c r="M1700" s="8">
        <v>2.3116666666666657E-2</v>
      </c>
      <c r="N1700" s="8">
        <v>3.0099999999999991E-2</v>
      </c>
      <c r="O1700" s="8">
        <v>2.6816666666666666E-2</v>
      </c>
      <c r="P1700" s="8">
        <v>2.8516666666666669E-2</v>
      </c>
      <c r="Q1700" s="8">
        <v>3.0099999999999991E-2</v>
      </c>
      <c r="R1700" s="8">
        <v>0</v>
      </c>
      <c r="S1700" s="8">
        <v>13674.5</v>
      </c>
    </row>
    <row r="1701" spans="1:19" x14ac:dyDescent="0.25">
      <c r="A1701" s="9">
        <v>41345</v>
      </c>
      <c r="B1701" s="10">
        <v>40614.75</v>
      </c>
      <c r="C1701" s="17">
        <v>7.1</v>
      </c>
      <c r="D1701" s="8">
        <v>7.1833333333333336</v>
      </c>
      <c r="E1701" s="8">
        <v>86.156277124035853</v>
      </c>
      <c r="F1701" s="15">
        <f t="shared" si="4"/>
        <v>6.6184630127085216</v>
      </c>
      <c r="G1701" s="8">
        <v>30.30833333333333</v>
      </c>
      <c r="H1701" s="8">
        <v>12.316666666666666</v>
      </c>
      <c r="I1701" s="8">
        <v>970.24999999999977</v>
      </c>
      <c r="J1701" s="8">
        <v>18.114999999999991</v>
      </c>
      <c r="K1701" s="8">
        <v>275.45</v>
      </c>
      <c r="L1701" s="8">
        <v>20.990000000000002</v>
      </c>
      <c r="M1701" s="8">
        <v>1.8983333333333338E-2</v>
      </c>
      <c r="N1701" s="8">
        <v>2.4183333333333331E-2</v>
      </c>
      <c r="O1701" s="8">
        <v>2.2083333333333333E-2</v>
      </c>
      <c r="P1701" s="8">
        <v>2.3316666666666666E-2</v>
      </c>
      <c r="Q1701" s="8">
        <v>2.4183333333333331E-2</v>
      </c>
      <c r="R1701" s="8">
        <v>0</v>
      </c>
      <c r="S1701" s="8">
        <v>17090.283333333333</v>
      </c>
    </row>
    <row r="1702" spans="1:19" x14ac:dyDescent="0.25">
      <c r="A1702" s="9">
        <v>41345</v>
      </c>
      <c r="B1702" s="10">
        <v>40614.791666666664</v>
      </c>
      <c r="C1702" s="17">
        <v>0</v>
      </c>
      <c r="D1702" s="8">
        <v>0</v>
      </c>
      <c r="E1702" s="8">
        <v>100.04560106262484</v>
      </c>
      <c r="F1702" s="15">
        <f t="shared" si="4"/>
        <v>0</v>
      </c>
      <c r="G1702" s="8">
        <v>28.240000000000006</v>
      </c>
      <c r="H1702" s="8">
        <v>14.066666666666666</v>
      </c>
      <c r="I1702" s="8">
        <v>971.09666666666692</v>
      </c>
      <c r="J1702" s="8">
        <v>14.488333333333332</v>
      </c>
      <c r="K1702" s="8">
        <v>261.88333333333333</v>
      </c>
      <c r="L1702" s="8">
        <v>16.85166666666667</v>
      </c>
      <c r="M1702" s="8">
        <v>1.6583333333333346E-2</v>
      </c>
      <c r="N1702" s="8">
        <v>2.085E-2</v>
      </c>
      <c r="O1702" s="8">
        <v>1.9366666666666667E-2</v>
      </c>
      <c r="P1702" s="8">
        <v>2.0250000000000001E-2</v>
      </c>
      <c r="Q1702" s="8">
        <v>2.085E-2</v>
      </c>
      <c r="R1702" s="8">
        <v>0</v>
      </c>
      <c r="S1702" s="8">
        <v>18758.283333333333</v>
      </c>
    </row>
    <row r="1703" spans="1:19" x14ac:dyDescent="0.25">
      <c r="A1703" s="9">
        <v>41345</v>
      </c>
      <c r="B1703" s="10">
        <v>40614.833333333336</v>
      </c>
      <c r="C1703" s="17">
        <v>0</v>
      </c>
      <c r="D1703" s="8">
        <v>0</v>
      </c>
      <c r="E1703" s="8">
        <v>0</v>
      </c>
      <c r="F1703" s="15">
        <f t="shared" si="4"/>
        <v>0</v>
      </c>
      <c r="G1703" s="8">
        <v>26.336666666666677</v>
      </c>
      <c r="H1703" s="8">
        <v>17.533333333333335</v>
      </c>
      <c r="I1703" s="8">
        <v>971.82333333333304</v>
      </c>
      <c r="J1703" s="8">
        <v>15.213333333333331</v>
      </c>
      <c r="K1703" s="8">
        <v>267.33333333333331</v>
      </c>
      <c r="L1703" s="8">
        <v>17.644999999999996</v>
      </c>
      <c r="M1703" s="8">
        <v>2.7216666666666667E-2</v>
      </c>
      <c r="N1703" s="8">
        <v>3.2550000000000003E-2</v>
      </c>
      <c r="O1703" s="8">
        <v>3.0833333333333334E-2</v>
      </c>
      <c r="P1703" s="8">
        <v>3.2016666666666665E-2</v>
      </c>
      <c r="Q1703" s="8">
        <v>3.2550000000000003E-2</v>
      </c>
      <c r="R1703" s="8">
        <v>0</v>
      </c>
      <c r="S1703" s="8">
        <v>14860.583333333334</v>
      </c>
    </row>
    <row r="1704" spans="1:19" x14ac:dyDescent="0.25">
      <c r="A1704" s="9">
        <v>41345</v>
      </c>
      <c r="B1704" s="10">
        <v>40614.875</v>
      </c>
      <c r="C1704" s="17">
        <v>0</v>
      </c>
      <c r="D1704" s="8">
        <v>0</v>
      </c>
      <c r="E1704" s="8">
        <v>0</v>
      </c>
      <c r="F1704" s="15">
        <f t="shared" si="4"/>
        <v>0</v>
      </c>
      <c r="G1704" s="8">
        <v>24.681666666666665</v>
      </c>
      <c r="H1704" s="8">
        <v>20.65</v>
      </c>
      <c r="I1704" s="8">
        <v>972.74499999999944</v>
      </c>
      <c r="J1704" s="8">
        <v>11.656666666666665</v>
      </c>
      <c r="K1704" s="8">
        <v>270.14999999999998</v>
      </c>
      <c r="L1704" s="8">
        <v>13.395000000000003</v>
      </c>
      <c r="M1704" s="8">
        <v>3.9616666666666661E-2</v>
      </c>
      <c r="N1704" s="8">
        <v>4.6666666666666648E-2</v>
      </c>
      <c r="O1704" s="8">
        <v>4.4433333333333339E-2</v>
      </c>
      <c r="P1704" s="8">
        <v>4.5966666666666663E-2</v>
      </c>
      <c r="Q1704" s="8">
        <v>4.6716666666666649E-2</v>
      </c>
      <c r="R1704" s="8">
        <v>0</v>
      </c>
      <c r="S1704" s="8">
        <v>11177.966666666667</v>
      </c>
    </row>
    <row r="1705" spans="1:19" x14ac:dyDescent="0.25">
      <c r="A1705" s="9">
        <v>41345</v>
      </c>
      <c r="B1705" s="10">
        <v>40614.916666666664</v>
      </c>
      <c r="C1705" s="17">
        <v>0</v>
      </c>
      <c r="D1705" s="8">
        <v>0</v>
      </c>
      <c r="E1705" s="8">
        <v>0</v>
      </c>
      <c r="F1705" s="15">
        <f t="shared" si="4"/>
        <v>0</v>
      </c>
      <c r="G1705" s="8">
        <v>23.41</v>
      </c>
      <c r="H1705" s="8">
        <v>23.533333333333335</v>
      </c>
      <c r="I1705" s="8">
        <v>973.14999999999907</v>
      </c>
      <c r="J1705" s="8">
        <v>11.456666666666667</v>
      </c>
      <c r="K1705" s="8">
        <v>285.89999999999998</v>
      </c>
      <c r="L1705" s="8">
        <v>13.743333333333338</v>
      </c>
      <c r="M1705" s="8">
        <v>4.9666666666666644E-2</v>
      </c>
      <c r="N1705" s="8">
        <v>5.9116666666666692E-2</v>
      </c>
      <c r="O1705" s="8">
        <v>5.5633333333333347E-2</v>
      </c>
      <c r="P1705" s="8">
        <v>5.7716666666666659E-2</v>
      </c>
      <c r="Q1705" s="8">
        <v>5.9166666666666694E-2</v>
      </c>
      <c r="R1705" s="8">
        <v>0</v>
      </c>
      <c r="S1705" s="8">
        <v>9035.3333333333339</v>
      </c>
    </row>
    <row r="1706" spans="1:19" x14ac:dyDescent="0.25">
      <c r="A1706" s="9">
        <v>41345</v>
      </c>
      <c r="B1706" s="10">
        <v>40614.958333333336</v>
      </c>
      <c r="C1706" s="17">
        <v>0</v>
      </c>
      <c r="D1706" s="8">
        <v>0</v>
      </c>
      <c r="E1706" s="8">
        <v>0</v>
      </c>
      <c r="F1706" s="15">
        <f t="shared" si="4"/>
        <v>0</v>
      </c>
      <c r="G1706" s="8">
        <v>21.813333333333333</v>
      </c>
      <c r="H1706" s="8">
        <v>25.55</v>
      </c>
      <c r="I1706" s="8">
        <v>973.61333333333323</v>
      </c>
      <c r="J1706" s="8">
        <v>10.30833333333333</v>
      </c>
      <c r="K1706" s="8">
        <v>319.25</v>
      </c>
      <c r="L1706" s="8">
        <v>11.52166666666667</v>
      </c>
      <c r="M1706" s="8">
        <v>4.9866666666666691E-2</v>
      </c>
      <c r="N1706" s="8">
        <v>5.9333333333333328E-2</v>
      </c>
      <c r="O1706" s="8">
        <v>5.6116666666666634E-2</v>
      </c>
      <c r="P1706" s="8">
        <v>5.8166666666666672E-2</v>
      </c>
      <c r="Q1706" s="8">
        <v>5.938333333333333E-2</v>
      </c>
      <c r="R1706" s="8">
        <v>0</v>
      </c>
      <c r="S1706" s="8">
        <v>8845.1166666666668</v>
      </c>
    </row>
    <row r="1707" spans="1:19" x14ac:dyDescent="0.25">
      <c r="A1707" s="9">
        <v>41346</v>
      </c>
      <c r="B1707" s="10">
        <v>40615</v>
      </c>
      <c r="C1707" s="17">
        <v>0</v>
      </c>
      <c r="D1707" s="8">
        <v>0</v>
      </c>
      <c r="E1707" s="8">
        <v>0</v>
      </c>
      <c r="F1707" s="15">
        <f t="shared" si="4"/>
        <v>0</v>
      </c>
      <c r="G1707" s="8">
        <v>20.43333333333333</v>
      </c>
      <c r="H1707" s="8">
        <v>27.366666666666667</v>
      </c>
      <c r="I1707" s="8">
        <v>973.84166666666738</v>
      </c>
      <c r="J1707" s="8">
        <v>7.2116666666666669</v>
      </c>
      <c r="K1707" s="8">
        <v>287.96666666666664</v>
      </c>
      <c r="L1707" s="8">
        <v>8.0883333333333329</v>
      </c>
      <c r="M1707" s="8">
        <v>5.0516666666666661E-2</v>
      </c>
      <c r="N1707" s="8">
        <v>5.8699999999999995E-2</v>
      </c>
      <c r="O1707" s="8">
        <v>5.5916666666666691E-2</v>
      </c>
      <c r="P1707" s="8">
        <v>5.7733333333333303E-2</v>
      </c>
      <c r="Q1707" s="8">
        <v>5.8766666666666662E-2</v>
      </c>
      <c r="R1707" s="8">
        <v>0</v>
      </c>
      <c r="S1707" s="8">
        <v>9323.0833333333339</v>
      </c>
    </row>
    <row r="1708" spans="1:19" x14ac:dyDescent="0.25">
      <c r="A1708" s="9">
        <v>41346</v>
      </c>
      <c r="B1708" s="10">
        <v>40615.041666666664</v>
      </c>
      <c r="C1708" s="17">
        <v>0</v>
      </c>
      <c r="D1708" s="8">
        <v>0</v>
      </c>
      <c r="E1708" s="8">
        <v>0</v>
      </c>
      <c r="F1708" s="15">
        <f t="shared" si="4"/>
        <v>0</v>
      </c>
      <c r="G1708" s="8">
        <v>18.748333333333328</v>
      </c>
      <c r="H1708" s="8">
        <v>30.15</v>
      </c>
      <c r="I1708" s="8">
        <v>973.38666666666654</v>
      </c>
      <c r="J1708" s="8">
        <v>5.92</v>
      </c>
      <c r="K1708" s="8">
        <v>263.98333333333335</v>
      </c>
      <c r="L1708" s="8">
        <v>6.4516666666666653</v>
      </c>
      <c r="M1708" s="8">
        <v>5.5299999999999974E-2</v>
      </c>
      <c r="N1708" s="8">
        <v>6.4566666666666675E-2</v>
      </c>
      <c r="O1708" s="8">
        <v>6.136666666666668E-2</v>
      </c>
      <c r="P1708" s="8">
        <v>6.3633333333333333E-2</v>
      </c>
      <c r="Q1708" s="8">
        <v>6.4766666666666681E-2</v>
      </c>
      <c r="R1708" s="8">
        <v>0</v>
      </c>
      <c r="S1708" s="8">
        <v>8198.2000000000007</v>
      </c>
    </row>
    <row r="1709" spans="1:19" x14ac:dyDescent="0.25">
      <c r="A1709" s="9">
        <v>41346</v>
      </c>
      <c r="B1709" s="10">
        <v>40615.083333333336</v>
      </c>
      <c r="C1709" s="17">
        <v>0</v>
      </c>
      <c r="D1709" s="8">
        <v>0</v>
      </c>
      <c r="E1709" s="8">
        <v>0</v>
      </c>
      <c r="F1709" s="15">
        <f t="shared" si="4"/>
        <v>0</v>
      </c>
      <c r="G1709" s="8">
        <v>18.073333333333323</v>
      </c>
      <c r="H1709" s="8">
        <v>34.533333333333331</v>
      </c>
      <c r="I1709" s="8">
        <v>973.10166666666589</v>
      </c>
      <c r="J1709" s="8">
        <v>5.3949999999999987</v>
      </c>
      <c r="K1709" s="8">
        <v>282.35000000000002</v>
      </c>
      <c r="L1709" s="8">
        <v>6.2533333333333321</v>
      </c>
      <c r="M1709" s="8">
        <v>5.0450000000000009E-2</v>
      </c>
      <c r="N1709" s="8">
        <v>5.8299999999999991E-2</v>
      </c>
      <c r="O1709" s="8">
        <v>5.5766666666666694E-2</v>
      </c>
      <c r="P1709" s="8">
        <v>5.744999999999998E-2</v>
      </c>
      <c r="Q1709" s="8">
        <v>5.836666666666665E-2</v>
      </c>
      <c r="R1709" s="8">
        <v>0</v>
      </c>
      <c r="S1709" s="8">
        <v>9720.3833333333332</v>
      </c>
    </row>
    <row r="1710" spans="1:19" x14ac:dyDescent="0.25">
      <c r="A1710" s="9">
        <v>41346</v>
      </c>
      <c r="B1710" s="10">
        <v>40615.125</v>
      </c>
      <c r="C1710" s="17">
        <v>0</v>
      </c>
      <c r="D1710" s="8">
        <v>0</v>
      </c>
      <c r="E1710" s="8">
        <v>0</v>
      </c>
      <c r="F1710" s="15">
        <f t="shared" si="4"/>
        <v>0</v>
      </c>
      <c r="G1710" s="8">
        <v>17.41333333333333</v>
      </c>
      <c r="H1710" s="8">
        <v>37.166666666666664</v>
      </c>
      <c r="I1710" s="8">
        <v>972.73499999999922</v>
      </c>
      <c r="J1710" s="8">
        <v>4.8000000000000007</v>
      </c>
      <c r="K1710" s="8">
        <v>228.13333333333333</v>
      </c>
      <c r="L1710" s="8">
        <v>5.4566666666666661</v>
      </c>
      <c r="M1710" s="8">
        <v>4.399999999999997E-2</v>
      </c>
      <c r="N1710" s="8">
        <v>5.0633333333333336E-2</v>
      </c>
      <c r="O1710" s="8">
        <v>4.8366666666666648E-2</v>
      </c>
      <c r="P1710" s="8">
        <v>4.9750000000000009E-2</v>
      </c>
      <c r="Q1710" s="8">
        <v>5.0733333333333332E-2</v>
      </c>
      <c r="R1710" s="8">
        <v>0</v>
      </c>
      <c r="S1710" s="8">
        <v>11009.983333333334</v>
      </c>
    </row>
    <row r="1711" spans="1:19" x14ac:dyDescent="0.25">
      <c r="A1711" s="9">
        <v>41346</v>
      </c>
      <c r="B1711" s="10">
        <v>40615.166666666664</v>
      </c>
      <c r="C1711" s="17">
        <v>0</v>
      </c>
      <c r="D1711" s="8">
        <v>0</v>
      </c>
      <c r="E1711" s="8">
        <v>0</v>
      </c>
      <c r="F1711" s="15">
        <f t="shared" si="4"/>
        <v>0</v>
      </c>
      <c r="G1711" s="8">
        <v>16.081666666666674</v>
      </c>
      <c r="H1711" s="8">
        <v>39.466666666666669</v>
      </c>
      <c r="I1711" s="8">
        <v>972.88166666666655</v>
      </c>
      <c r="J1711" s="8">
        <v>4.456666666666667</v>
      </c>
      <c r="K1711" s="8">
        <v>223.78333333333333</v>
      </c>
      <c r="L1711" s="8">
        <v>4.7616666666666658</v>
      </c>
      <c r="M1711" s="8">
        <v>3.9733333333333336E-2</v>
      </c>
      <c r="N1711" s="8">
        <v>4.5599999999999995E-2</v>
      </c>
      <c r="O1711" s="8">
        <v>4.3316666666666656E-2</v>
      </c>
      <c r="P1711" s="8">
        <v>4.4600000000000008E-2</v>
      </c>
      <c r="Q1711" s="8">
        <v>4.5733333333333327E-2</v>
      </c>
      <c r="R1711" s="8">
        <v>0</v>
      </c>
      <c r="S1711" s="8">
        <v>11974.466666666667</v>
      </c>
    </row>
    <row r="1712" spans="1:19" x14ac:dyDescent="0.25">
      <c r="A1712" s="9">
        <v>41346</v>
      </c>
      <c r="B1712" s="10">
        <v>40615.208333333336</v>
      </c>
      <c r="C1712" s="17">
        <v>0</v>
      </c>
      <c r="D1712" s="8">
        <v>0</v>
      </c>
      <c r="E1712" s="8">
        <v>0</v>
      </c>
      <c r="F1712" s="15">
        <f t="shared" si="4"/>
        <v>0</v>
      </c>
      <c r="G1712" s="8">
        <v>14.985000000000005</v>
      </c>
      <c r="H1712" s="8">
        <v>43.93333333333333</v>
      </c>
      <c r="I1712" s="8">
        <v>973.40666666666721</v>
      </c>
      <c r="J1712" s="8">
        <v>4.6766666666666667</v>
      </c>
      <c r="K1712" s="8">
        <v>218.85</v>
      </c>
      <c r="L1712" s="8">
        <v>4.8766666666666678</v>
      </c>
      <c r="M1712" s="8">
        <v>3.6666666666666646E-2</v>
      </c>
      <c r="N1712" s="8">
        <v>4.148333333333333E-2</v>
      </c>
      <c r="O1712" s="8">
        <v>3.9899999999999977E-2</v>
      </c>
      <c r="P1712" s="8">
        <v>4.0783333333333317E-2</v>
      </c>
      <c r="Q1712" s="8">
        <v>4.1583333333333326E-2</v>
      </c>
      <c r="R1712" s="8">
        <v>0</v>
      </c>
      <c r="S1712" s="8">
        <v>14486.183333333332</v>
      </c>
    </row>
    <row r="1713" spans="1:19" x14ac:dyDescent="0.25">
      <c r="A1713" s="9">
        <v>41346</v>
      </c>
      <c r="B1713" s="10">
        <v>40615.25</v>
      </c>
      <c r="C1713" s="17">
        <v>15.8</v>
      </c>
      <c r="D1713" s="8">
        <v>41.716666666666669</v>
      </c>
      <c r="E1713" s="8">
        <v>83.575824472995677</v>
      </c>
      <c r="F1713" s="15">
        <f t="shared" si="4"/>
        <v>11.132395786748546</v>
      </c>
      <c r="G1713" s="8">
        <v>14.17166666666666</v>
      </c>
      <c r="H1713" s="8">
        <v>45.516666666666666</v>
      </c>
      <c r="I1713" s="8">
        <v>973.9416666666657</v>
      </c>
      <c r="J1713" s="8">
        <v>3.0850000000000009</v>
      </c>
      <c r="K1713" s="8">
        <v>239.41666666666666</v>
      </c>
      <c r="L1713" s="8">
        <v>3.3233333333333346</v>
      </c>
      <c r="M1713" s="8">
        <v>3.273333333333333E-2</v>
      </c>
      <c r="N1713" s="8">
        <v>3.6333333333333329E-2</v>
      </c>
      <c r="O1713" s="8">
        <v>3.5333333333333335E-2</v>
      </c>
      <c r="P1713" s="8">
        <v>3.6083333333333328E-2</v>
      </c>
      <c r="Q1713" s="8">
        <v>3.6366666666666658E-2</v>
      </c>
      <c r="R1713" s="8">
        <v>0</v>
      </c>
      <c r="S1713" s="8">
        <v>16578.916666666668</v>
      </c>
    </row>
    <row r="1714" spans="1:19" x14ac:dyDescent="0.25">
      <c r="A1714" s="9">
        <v>41346</v>
      </c>
      <c r="B1714" s="10">
        <v>40615.291666666664</v>
      </c>
      <c r="C1714" s="17">
        <v>179.01666666666668</v>
      </c>
      <c r="D1714" s="8">
        <v>449.06666666666666</v>
      </c>
      <c r="E1714" s="8">
        <v>69.827545909471553</v>
      </c>
      <c r="F1714" s="15">
        <f t="shared" si="4"/>
        <v>24.15739056825231</v>
      </c>
      <c r="G1714" s="8">
        <v>15.906666666666665</v>
      </c>
      <c r="H1714" s="8">
        <v>41.383333333333333</v>
      </c>
      <c r="I1714" s="8">
        <v>974.65333333333388</v>
      </c>
      <c r="J1714" s="8">
        <v>1.3199999999999992</v>
      </c>
      <c r="K1714" s="8">
        <v>152.18333333333334</v>
      </c>
      <c r="L1714" s="8">
        <v>1.7033333333333338</v>
      </c>
      <c r="M1714" s="8">
        <v>4.1250000000000023E-2</v>
      </c>
      <c r="N1714" s="8">
        <v>4.7183333333333334E-2</v>
      </c>
      <c r="O1714" s="8">
        <v>4.5133333333333345E-2</v>
      </c>
      <c r="P1714" s="8">
        <v>4.6450000000000005E-2</v>
      </c>
      <c r="Q1714" s="8">
        <v>4.7266666666666665E-2</v>
      </c>
      <c r="R1714" s="8">
        <v>0</v>
      </c>
      <c r="S1714" s="8">
        <v>11171.133333333333</v>
      </c>
    </row>
    <row r="1715" spans="1:19" x14ac:dyDescent="0.25">
      <c r="A1715" s="9">
        <v>41346</v>
      </c>
      <c r="B1715" s="10">
        <v>40615.333333333336</v>
      </c>
      <c r="C1715" s="17">
        <v>422.83333333333331</v>
      </c>
      <c r="D1715" s="8">
        <v>726.2</v>
      </c>
      <c r="E1715" s="8">
        <v>56.425660204635342</v>
      </c>
      <c r="F1715" s="15">
        <f t="shared" si="4"/>
        <v>21.231323492944682</v>
      </c>
      <c r="G1715" s="8">
        <v>19.58666666666667</v>
      </c>
      <c r="H1715" s="8">
        <v>39.15</v>
      </c>
      <c r="I1715" s="8">
        <v>975.24666666666758</v>
      </c>
      <c r="J1715" s="8">
        <v>2.3666666666666667</v>
      </c>
      <c r="K1715" s="8">
        <v>72.599999999999994</v>
      </c>
      <c r="L1715" s="8">
        <v>3.306666666666668</v>
      </c>
      <c r="M1715" s="8">
        <v>3.2999999999999995E-2</v>
      </c>
      <c r="N1715" s="8">
        <v>3.7099999999999994E-2</v>
      </c>
      <c r="O1715" s="8">
        <v>3.5733333333333332E-2</v>
      </c>
      <c r="P1715" s="8">
        <v>3.6616666666666658E-2</v>
      </c>
      <c r="Q1715" s="8">
        <v>3.7166666666666667E-2</v>
      </c>
      <c r="R1715" s="8">
        <v>0</v>
      </c>
      <c r="S1715" s="8">
        <v>14822.233333333334</v>
      </c>
    </row>
    <row r="1716" spans="1:19" x14ac:dyDescent="0.25">
      <c r="A1716" s="9">
        <v>41346</v>
      </c>
      <c r="B1716" s="10">
        <v>40615.375</v>
      </c>
      <c r="C1716" s="17">
        <v>647.54999999999995</v>
      </c>
      <c r="D1716" s="8">
        <v>856.68333333333328</v>
      </c>
      <c r="E1716" s="8">
        <v>43.762161105133899</v>
      </c>
      <c r="F1716" s="15">
        <f t="shared" si="4"/>
        <v>28.838586362807973</v>
      </c>
      <c r="G1716" s="8">
        <v>23.84</v>
      </c>
      <c r="H1716" s="8">
        <v>33.516666666666666</v>
      </c>
      <c r="I1716" s="8">
        <v>975.43666666666752</v>
      </c>
      <c r="J1716" s="8">
        <v>5.7699999999999978</v>
      </c>
      <c r="K1716" s="8">
        <v>91.283333333333331</v>
      </c>
      <c r="L1716" s="8">
        <v>7.5883333333333338</v>
      </c>
      <c r="M1716" s="8">
        <v>3.316666666666665E-2</v>
      </c>
      <c r="N1716" s="8">
        <v>3.7649999999999975E-2</v>
      </c>
      <c r="O1716" s="8">
        <v>3.6266666666666655E-2</v>
      </c>
      <c r="P1716" s="8">
        <v>3.716666666666666E-2</v>
      </c>
      <c r="Q1716" s="8">
        <v>3.7699999999999977E-2</v>
      </c>
      <c r="R1716" s="8">
        <v>0</v>
      </c>
      <c r="S1716" s="8">
        <v>14925.75</v>
      </c>
    </row>
    <row r="1717" spans="1:19" x14ac:dyDescent="0.25">
      <c r="A1717" s="9">
        <v>41346</v>
      </c>
      <c r="B1717" s="10">
        <v>40615.416666666664</v>
      </c>
      <c r="C1717" s="17">
        <v>826</v>
      </c>
      <c r="D1717" s="8">
        <v>916.43333333333328</v>
      </c>
      <c r="E1717" s="8">
        <v>32.763229451689185</v>
      </c>
      <c r="F1717" s="15">
        <f t="shared" si="4"/>
        <v>55.358305795374349</v>
      </c>
      <c r="G1717" s="8">
        <v>26.823333333333331</v>
      </c>
      <c r="H1717" s="8">
        <v>33.216666666666669</v>
      </c>
      <c r="I1717" s="8">
        <v>975.18833333333316</v>
      </c>
      <c r="J1717" s="8">
        <v>7.0983333333333327</v>
      </c>
      <c r="K1717" s="8">
        <v>104.18333333333334</v>
      </c>
      <c r="L1717" s="8">
        <v>9.2216666666666676</v>
      </c>
      <c r="M1717" s="8">
        <v>2.2199999999999991E-2</v>
      </c>
      <c r="N1717" s="8">
        <v>2.5549999999999993E-2</v>
      </c>
      <c r="O1717" s="8">
        <v>2.4249999999999994E-2</v>
      </c>
      <c r="P1717" s="8">
        <v>2.4816666666666657E-2</v>
      </c>
      <c r="Q1717" s="8">
        <v>2.5666666666666657E-2</v>
      </c>
      <c r="R1717" s="8">
        <v>0</v>
      </c>
      <c r="S1717" s="8">
        <v>18555.366666666665</v>
      </c>
    </row>
    <row r="1718" spans="1:19" x14ac:dyDescent="0.25">
      <c r="A1718" s="9">
        <v>41346</v>
      </c>
      <c r="B1718" s="10">
        <v>40615.458333333336</v>
      </c>
      <c r="C1718" s="17">
        <v>930.61666666666667</v>
      </c>
      <c r="D1718" s="8">
        <v>932.95</v>
      </c>
      <c r="E1718" s="8">
        <v>25.707156707861952</v>
      </c>
      <c r="F1718" s="15">
        <f t="shared" si="4"/>
        <v>90.007401787745493</v>
      </c>
      <c r="G1718" s="8">
        <v>28.733333333333334</v>
      </c>
      <c r="H1718" s="8">
        <v>28.7</v>
      </c>
      <c r="I1718" s="8">
        <v>974.70333333333315</v>
      </c>
      <c r="J1718" s="8">
        <v>6.2233333333333372</v>
      </c>
      <c r="K1718" s="8">
        <v>132.18333333333334</v>
      </c>
      <c r="L1718" s="8">
        <v>8.5266666666666655</v>
      </c>
      <c r="M1718" s="8">
        <v>1.616666666666668E-2</v>
      </c>
      <c r="N1718" s="8">
        <v>1.8833333333333337E-2</v>
      </c>
      <c r="O1718" s="8">
        <v>1.7733333333333337E-2</v>
      </c>
      <c r="P1718" s="8">
        <v>1.8366666666666673E-2</v>
      </c>
      <c r="Q1718" s="8">
        <v>1.8883333333333339E-2</v>
      </c>
      <c r="R1718" s="8">
        <v>0</v>
      </c>
      <c r="S1718" s="8">
        <v>19666.183333333334</v>
      </c>
    </row>
    <row r="1719" spans="1:19" x14ac:dyDescent="0.25">
      <c r="A1719" s="9">
        <v>41346</v>
      </c>
      <c r="B1719" s="10">
        <v>40615.5</v>
      </c>
      <c r="C1719" s="17">
        <v>965.31666666666672</v>
      </c>
      <c r="D1719" s="8">
        <v>930.08333333333337</v>
      </c>
      <c r="E1719" s="8">
        <v>26.044779321628695</v>
      </c>
      <c r="F1719" s="15">
        <f t="shared" si="4"/>
        <v>129.68221288466202</v>
      </c>
      <c r="G1719" s="8">
        <v>30.03166666666667</v>
      </c>
      <c r="H1719" s="8">
        <v>24.716666666666665</v>
      </c>
      <c r="I1719" s="8">
        <v>973.85166666666703</v>
      </c>
      <c r="J1719" s="8">
        <v>5.3066666666666666</v>
      </c>
      <c r="K1719" s="8">
        <v>147.44999999999999</v>
      </c>
      <c r="L1719" s="8">
        <v>7.8916666666666675</v>
      </c>
      <c r="M1719" s="8">
        <v>1.3316666666666676E-2</v>
      </c>
      <c r="N1719" s="8">
        <v>1.5583333333333345E-2</v>
      </c>
      <c r="O1719" s="8">
        <v>1.4783333333333344E-2</v>
      </c>
      <c r="P1719" s="8">
        <v>1.5250000000000012E-2</v>
      </c>
      <c r="Q1719" s="8">
        <v>1.5583333333333345E-2</v>
      </c>
      <c r="R1719" s="8">
        <v>0</v>
      </c>
      <c r="S1719" s="8">
        <v>19635.900000000001</v>
      </c>
    </row>
    <row r="1720" spans="1:19" x14ac:dyDescent="0.25">
      <c r="A1720" s="9">
        <v>41346</v>
      </c>
      <c r="B1720" s="10">
        <v>40615.541666666664</v>
      </c>
      <c r="C1720" s="17">
        <v>928.8</v>
      </c>
      <c r="D1720" s="8">
        <v>919.6</v>
      </c>
      <c r="E1720" s="8">
        <v>26.528015353322989</v>
      </c>
      <c r="F1720" s="15">
        <f t="shared" si="4"/>
        <v>106.01909129002763</v>
      </c>
      <c r="G1720" s="8">
        <v>31.108333333333334</v>
      </c>
      <c r="H1720" s="8">
        <v>21.816666666666666</v>
      </c>
      <c r="I1720" s="8">
        <v>972.68833333333362</v>
      </c>
      <c r="J1720" s="8">
        <v>5.4633333333333347</v>
      </c>
      <c r="K1720" s="8">
        <v>193.1</v>
      </c>
      <c r="L1720" s="8">
        <v>7.5816666666666679</v>
      </c>
      <c r="M1720" s="8">
        <v>1.1016666666666673E-2</v>
      </c>
      <c r="N1720" s="8">
        <v>1.3266666666666677E-2</v>
      </c>
      <c r="O1720" s="8">
        <v>1.2316666666666675E-2</v>
      </c>
      <c r="P1720" s="8">
        <v>1.2850000000000009E-2</v>
      </c>
      <c r="Q1720" s="8">
        <v>1.3266666666666677E-2</v>
      </c>
      <c r="R1720" s="8">
        <v>0</v>
      </c>
      <c r="S1720" s="8">
        <v>19808.5</v>
      </c>
    </row>
    <row r="1721" spans="1:19" x14ac:dyDescent="0.25">
      <c r="A1721" s="9">
        <v>41346</v>
      </c>
      <c r="B1721" s="10">
        <v>40615.583333333336</v>
      </c>
      <c r="C1721" s="17">
        <v>810.26666666666665</v>
      </c>
      <c r="D1721" s="8">
        <v>858.58333333333337</v>
      </c>
      <c r="E1721" s="8">
        <v>34.556169199231597</v>
      </c>
      <c r="F1721" s="15">
        <f t="shared" si="4"/>
        <v>103.16274141764018</v>
      </c>
      <c r="G1721" s="8">
        <v>31.801666666666666</v>
      </c>
      <c r="H1721" s="8">
        <v>20.05</v>
      </c>
      <c r="I1721" s="8">
        <v>971.74333333333323</v>
      </c>
      <c r="J1721" s="8">
        <v>6.0416666666666687</v>
      </c>
      <c r="K1721" s="8">
        <v>183.98333333333332</v>
      </c>
      <c r="L1721" s="8">
        <v>8.7133333333333365</v>
      </c>
      <c r="M1721" s="8">
        <v>1.1550000000000006E-2</v>
      </c>
      <c r="N1721" s="8">
        <v>1.4183333333333343E-2</v>
      </c>
      <c r="O1721" s="8">
        <v>1.3150000000000007E-2</v>
      </c>
      <c r="P1721" s="8">
        <v>1.3600000000000008E-2</v>
      </c>
      <c r="Q1721" s="8">
        <v>1.4183333333333343E-2</v>
      </c>
      <c r="R1721" s="8">
        <v>0</v>
      </c>
      <c r="S1721" s="8">
        <v>19661.05</v>
      </c>
    </row>
    <row r="1722" spans="1:19" x14ac:dyDescent="0.25">
      <c r="A1722" s="9">
        <v>41346</v>
      </c>
      <c r="B1722" s="10">
        <v>40615.625</v>
      </c>
      <c r="C1722" s="17">
        <v>629.23333333333335</v>
      </c>
      <c r="D1722" s="8">
        <v>773.33333333333337</v>
      </c>
      <c r="E1722" s="8">
        <v>45.96987521462129</v>
      </c>
      <c r="F1722" s="15">
        <f t="shared" si="4"/>
        <v>91.738450420160007</v>
      </c>
      <c r="G1722" s="8">
        <v>32.345000000000006</v>
      </c>
      <c r="H1722" s="8">
        <v>18.283333333333335</v>
      </c>
      <c r="I1722" s="8">
        <v>971.15999999999974</v>
      </c>
      <c r="J1722" s="8">
        <v>5.3550000000000013</v>
      </c>
      <c r="K1722" s="8">
        <v>165.18333333333334</v>
      </c>
      <c r="L1722" s="8">
        <v>7.4216666666666686</v>
      </c>
      <c r="M1722" s="8">
        <v>1.1000000000000008E-2</v>
      </c>
      <c r="N1722" s="8">
        <v>1.3433333333333344E-2</v>
      </c>
      <c r="O1722" s="8">
        <v>1.2450000000000008E-2</v>
      </c>
      <c r="P1722" s="8">
        <v>1.2916666666666675E-2</v>
      </c>
      <c r="Q1722" s="8">
        <v>1.3433333333333344E-2</v>
      </c>
      <c r="R1722" s="8">
        <v>0</v>
      </c>
      <c r="S1722" s="8">
        <v>19803.516666666666</v>
      </c>
    </row>
    <row r="1723" spans="1:19" x14ac:dyDescent="0.25">
      <c r="A1723" s="9">
        <v>41346</v>
      </c>
      <c r="B1723" s="10">
        <v>40615.666666666664</v>
      </c>
      <c r="C1723" s="17">
        <v>398.96666666666664</v>
      </c>
      <c r="D1723" s="8">
        <v>608.88333333333333</v>
      </c>
      <c r="E1723" s="8">
        <v>58.809677480992029</v>
      </c>
      <c r="F1723" s="15">
        <f t="shared" si="4"/>
        <v>83.636626974657872</v>
      </c>
      <c r="G1723" s="8">
        <v>32.106666666666669</v>
      </c>
      <c r="H1723" s="8">
        <v>17.883333333333333</v>
      </c>
      <c r="I1723" s="8">
        <v>971.094999999999</v>
      </c>
      <c r="J1723" s="8">
        <v>8.946666666666669</v>
      </c>
      <c r="K1723" s="8">
        <v>178.61666666666667</v>
      </c>
      <c r="L1723" s="8">
        <v>11.373333333333333</v>
      </c>
      <c r="M1723" s="8">
        <v>7.8833333333333377E-3</v>
      </c>
      <c r="N1723" s="8">
        <v>1.2750000000000008E-2</v>
      </c>
      <c r="O1723" s="8">
        <v>9.6333333333333392E-3</v>
      </c>
      <c r="P1723" s="8">
        <v>1.0716666666666675E-2</v>
      </c>
      <c r="Q1723" s="8">
        <v>1.2750000000000008E-2</v>
      </c>
      <c r="R1723" s="8">
        <v>0</v>
      </c>
      <c r="S1723" s="8">
        <v>19527.866666666665</v>
      </c>
    </row>
    <row r="1724" spans="1:19" x14ac:dyDescent="0.25">
      <c r="A1724" s="9">
        <v>41346</v>
      </c>
      <c r="B1724" s="10">
        <v>40615.708333333336</v>
      </c>
      <c r="C1724" s="17">
        <v>140.85</v>
      </c>
      <c r="D1724" s="8">
        <v>295.56666666666666</v>
      </c>
      <c r="E1724" s="8">
        <v>72.290432080572003</v>
      </c>
      <c r="F1724" s="15">
        <f t="shared" si="4"/>
        <v>50.940942195593081</v>
      </c>
      <c r="G1724" s="8">
        <v>31.393333333333331</v>
      </c>
      <c r="H1724" s="8">
        <v>17.333333333333332</v>
      </c>
      <c r="I1724" s="8">
        <v>971.35166666666692</v>
      </c>
      <c r="J1724" s="8">
        <v>9.4799999999999986</v>
      </c>
      <c r="K1724" s="8">
        <v>165.13333333333333</v>
      </c>
      <c r="L1724" s="8">
        <v>11.236666666666666</v>
      </c>
      <c r="M1724" s="8">
        <v>8.2000000000000059E-3</v>
      </c>
      <c r="N1724" s="8">
        <v>1.1166666666666674E-2</v>
      </c>
      <c r="O1724" s="8">
        <v>1.0083333333333338E-2</v>
      </c>
      <c r="P1724" s="8">
        <v>1.0650000000000005E-2</v>
      </c>
      <c r="Q1724" s="8">
        <v>1.1166666666666674E-2</v>
      </c>
      <c r="R1724" s="8">
        <v>0</v>
      </c>
      <c r="S1724" s="8">
        <v>19966</v>
      </c>
    </row>
    <row r="1725" spans="1:19" x14ac:dyDescent="0.25">
      <c r="A1725" s="9">
        <v>41346</v>
      </c>
      <c r="B1725" s="10">
        <v>40615.75</v>
      </c>
      <c r="C1725" s="17">
        <v>6.083333333333333</v>
      </c>
      <c r="D1725" s="8">
        <v>7.8833333333333337</v>
      </c>
      <c r="E1725" s="8">
        <v>86.069862444955547</v>
      </c>
      <c r="F1725" s="15">
        <f t="shared" si="4"/>
        <v>5.5430091721635373</v>
      </c>
      <c r="G1725" s="8">
        <v>30.314999999999994</v>
      </c>
      <c r="H1725" s="8">
        <v>16.649999999999999</v>
      </c>
      <c r="I1725" s="8">
        <v>971.75000000000125</v>
      </c>
      <c r="J1725" s="8">
        <v>9.3233333333333288</v>
      </c>
      <c r="K1725" s="8">
        <v>166.16666666666666</v>
      </c>
      <c r="L1725" s="8">
        <v>10.543333333333333</v>
      </c>
      <c r="M1725" s="8">
        <v>9.8500000000000063E-3</v>
      </c>
      <c r="N1725" s="8">
        <v>1.2866666666666674E-2</v>
      </c>
      <c r="O1725" s="8">
        <v>1.183333333333334E-2</v>
      </c>
      <c r="P1725" s="8">
        <v>1.2450000000000008E-2</v>
      </c>
      <c r="Q1725" s="8">
        <v>1.2866666666666674E-2</v>
      </c>
      <c r="R1725" s="8">
        <v>0</v>
      </c>
      <c r="S1725" s="8">
        <v>20000</v>
      </c>
    </row>
    <row r="1726" spans="1:19" x14ac:dyDescent="0.25">
      <c r="A1726" s="9">
        <v>41346</v>
      </c>
      <c r="B1726" s="10">
        <v>40615.791666666664</v>
      </c>
      <c r="C1726" s="17">
        <v>0</v>
      </c>
      <c r="D1726" s="8">
        <v>0</v>
      </c>
      <c r="E1726" s="8">
        <v>99.962368480392882</v>
      </c>
      <c r="F1726" s="15">
        <f t="shared" si="4"/>
        <v>0</v>
      </c>
      <c r="G1726" s="8">
        <v>28.99666666666668</v>
      </c>
      <c r="H1726" s="8">
        <v>15.6</v>
      </c>
      <c r="I1726" s="8">
        <v>972.16666666666652</v>
      </c>
      <c r="J1726" s="8">
        <v>7.7266666666666675</v>
      </c>
      <c r="K1726" s="8">
        <v>158.80000000000001</v>
      </c>
      <c r="L1726" s="8">
        <v>8.5750000000000046</v>
      </c>
      <c r="M1726" s="8">
        <v>1.0033333333333339E-2</v>
      </c>
      <c r="N1726" s="8">
        <v>1.2983333333333343E-2</v>
      </c>
      <c r="O1726" s="8">
        <v>1.1916666666666674E-2</v>
      </c>
      <c r="P1726" s="8">
        <v>1.2566666666666676E-2</v>
      </c>
      <c r="Q1726" s="8">
        <v>1.2983333333333343E-2</v>
      </c>
      <c r="R1726" s="8">
        <v>0</v>
      </c>
      <c r="S1726" s="8">
        <v>20000</v>
      </c>
    </row>
    <row r="1727" spans="1:19" x14ac:dyDescent="0.25">
      <c r="A1727" s="9">
        <v>41346</v>
      </c>
      <c r="B1727" s="10">
        <v>40615.833333333336</v>
      </c>
      <c r="C1727" s="17">
        <v>0</v>
      </c>
      <c r="D1727" s="8">
        <v>0</v>
      </c>
      <c r="E1727" s="8">
        <v>0</v>
      </c>
      <c r="F1727" s="15">
        <f t="shared" si="4"/>
        <v>0</v>
      </c>
      <c r="G1727" s="8">
        <v>27.738333333333337</v>
      </c>
      <c r="H1727" s="8">
        <v>17.133333333333333</v>
      </c>
      <c r="I1727" s="8">
        <v>973.0566666666665</v>
      </c>
      <c r="J1727" s="8">
        <v>11.228333333333335</v>
      </c>
      <c r="K1727" s="8">
        <v>170.05</v>
      </c>
      <c r="L1727" s="8">
        <v>12.738333333333333</v>
      </c>
      <c r="M1727" s="8">
        <v>1.5466666666666675E-2</v>
      </c>
      <c r="N1727" s="8">
        <v>2.0216666666666674E-2</v>
      </c>
      <c r="O1727" s="8">
        <v>1.8016666666666677E-2</v>
      </c>
      <c r="P1727" s="8">
        <v>1.9066666666666676E-2</v>
      </c>
      <c r="Q1727" s="8">
        <v>2.0300000000000006E-2</v>
      </c>
      <c r="R1727" s="8">
        <v>0</v>
      </c>
      <c r="S1727" s="8">
        <v>18444.616666666665</v>
      </c>
    </row>
    <row r="1728" spans="1:19" x14ac:dyDescent="0.25">
      <c r="A1728" s="9">
        <v>41346</v>
      </c>
      <c r="B1728" s="10">
        <v>40615.875</v>
      </c>
      <c r="C1728" s="17">
        <v>0</v>
      </c>
      <c r="D1728" s="8">
        <v>0</v>
      </c>
      <c r="E1728" s="8">
        <v>0</v>
      </c>
      <c r="F1728" s="15">
        <f t="shared" si="4"/>
        <v>0</v>
      </c>
      <c r="G1728" s="8">
        <v>24.713333333333331</v>
      </c>
      <c r="H1728" s="8">
        <v>42.166666666666664</v>
      </c>
      <c r="I1728" s="8">
        <v>973.87333333333345</v>
      </c>
      <c r="J1728" s="8">
        <v>18.56666666666667</v>
      </c>
      <c r="K1728" s="8">
        <v>150.21666666666667</v>
      </c>
      <c r="L1728" s="8">
        <v>21.401666666666664</v>
      </c>
      <c r="M1728" s="8">
        <v>3.603333333333332E-2</v>
      </c>
      <c r="N1728" s="8">
        <v>4.3799999999999985E-2</v>
      </c>
      <c r="O1728" s="8">
        <v>4.0016666666666652E-2</v>
      </c>
      <c r="P1728" s="8">
        <v>4.1433333333333329E-2</v>
      </c>
      <c r="Q1728" s="8">
        <v>4.3933333333333317E-2</v>
      </c>
      <c r="R1728" s="8">
        <v>0</v>
      </c>
      <c r="S1728" s="8">
        <v>11273</v>
      </c>
    </row>
    <row r="1729" spans="1:19" x14ac:dyDescent="0.25">
      <c r="A1729" s="9">
        <v>41346</v>
      </c>
      <c r="B1729" s="10">
        <v>40615.916666666664</v>
      </c>
      <c r="C1729" s="17">
        <v>0</v>
      </c>
      <c r="D1729" s="8">
        <v>0</v>
      </c>
      <c r="E1729" s="8">
        <v>0</v>
      </c>
      <c r="F1729" s="15">
        <f t="shared" si="4"/>
        <v>0</v>
      </c>
      <c r="G1729" s="8">
        <v>23.311666666666675</v>
      </c>
      <c r="H1729" s="8">
        <v>47.883333333333333</v>
      </c>
      <c r="I1729" s="8">
        <v>974.21500000000026</v>
      </c>
      <c r="J1729" s="8">
        <v>18.761666666666663</v>
      </c>
      <c r="K1729" s="8">
        <v>152.31666666666666</v>
      </c>
      <c r="L1729" s="8">
        <v>21.733333333333334</v>
      </c>
      <c r="M1729" s="8">
        <v>2.7516666666666668E-2</v>
      </c>
      <c r="N1729" s="8">
        <v>3.2216666666666657E-2</v>
      </c>
      <c r="O1729" s="8">
        <v>3.0416666666666668E-2</v>
      </c>
      <c r="P1729" s="8">
        <v>3.1266666666666665E-2</v>
      </c>
      <c r="Q1729" s="8">
        <v>3.2299999999999988E-2</v>
      </c>
      <c r="R1729" s="8">
        <v>0</v>
      </c>
      <c r="S1729" s="8">
        <v>13821.566666666668</v>
      </c>
    </row>
    <row r="1730" spans="1:19" x14ac:dyDescent="0.25">
      <c r="A1730" s="9">
        <v>41346</v>
      </c>
      <c r="B1730" s="10">
        <v>40615.958333333336</v>
      </c>
      <c r="C1730" s="17">
        <v>0</v>
      </c>
      <c r="D1730" s="8">
        <v>0</v>
      </c>
      <c r="E1730" s="8">
        <v>0</v>
      </c>
      <c r="F1730" s="15">
        <f t="shared" si="4"/>
        <v>0</v>
      </c>
      <c r="G1730" s="8">
        <v>22.226666666666684</v>
      </c>
      <c r="H1730" s="8">
        <v>53.95</v>
      </c>
      <c r="I1730" s="8">
        <v>974.61999999999864</v>
      </c>
      <c r="J1730" s="8">
        <v>12.451666666666663</v>
      </c>
      <c r="K1730" s="8">
        <v>140.75</v>
      </c>
      <c r="L1730" s="8">
        <v>14.91</v>
      </c>
      <c r="M1730" s="8">
        <v>2.2850000000000002E-2</v>
      </c>
      <c r="N1730" s="8">
        <v>2.6033333333333322E-2</v>
      </c>
      <c r="O1730" s="8">
        <v>2.5166666666666667E-2</v>
      </c>
      <c r="P1730" s="8">
        <v>2.5783333333333321E-2</v>
      </c>
      <c r="Q1730" s="8">
        <v>2.6033333333333322E-2</v>
      </c>
      <c r="R1730" s="8">
        <v>0</v>
      </c>
      <c r="S1730" s="8">
        <v>15852.833333333334</v>
      </c>
    </row>
    <row r="1731" spans="1:19" x14ac:dyDescent="0.25">
      <c r="A1731" s="9">
        <v>41347</v>
      </c>
      <c r="B1731" s="10">
        <v>40616</v>
      </c>
      <c r="C1731" s="17">
        <v>0</v>
      </c>
      <c r="D1731" s="8">
        <v>0</v>
      </c>
      <c r="E1731" s="8">
        <v>0</v>
      </c>
      <c r="F1731" s="15">
        <f t="shared" si="4"/>
        <v>0</v>
      </c>
      <c r="G1731" s="8">
        <v>21.419999999999998</v>
      </c>
      <c r="H1731" s="8">
        <v>57.866666666666667</v>
      </c>
      <c r="I1731" s="8">
        <v>974.65333333333308</v>
      </c>
      <c r="J1731" s="8">
        <v>8.6933333333333351</v>
      </c>
      <c r="K1731" s="8">
        <v>128.41666666666666</v>
      </c>
      <c r="L1731" s="8">
        <v>10.501666666666665</v>
      </c>
      <c r="M1731" s="8">
        <v>2.8233333333333329E-2</v>
      </c>
      <c r="N1731" s="8">
        <v>3.1133333333333343E-2</v>
      </c>
      <c r="O1731" s="8">
        <v>3.0366666666666663E-2</v>
      </c>
      <c r="P1731" s="8">
        <v>3.0800000000000004E-2</v>
      </c>
      <c r="Q1731" s="8">
        <v>3.1133333333333343E-2</v>
      </c>
      <c r="R1731" s="8">
        <v>0</v>
      </c>
      <c r="S1731" s="8">
        <v>15871.016666666666</v>
      </c>
    </row>
    <row r="1732" spans="1:19" x14ac:dyDescent="0.25">
      <c r="A1732" s="9">
        <v>41347</v>
      </c>
      <c r="B1732" s="10">
        <v>40616.041666666664</v>
      </c>
      <c r="C1732" s="17">
        <v>0</v>
      </c>
      <c r="D1732" s="8">
        <v>0</v>
      </c>
      <c r="E1732" s="8">
        <v>0</v>
      </c>
      <c r="F1732" s="15">
        <f t="shared" si="4"/>
        <v>0</v>
      </c>
      <c r="G1732" s="8">
        <v>20.508333333333333</v>
      </c>
      <c r="H1732" s="8">
        <v>66.11666666666666</v>
      </c>
      <c r="I1732" s="8">
        <v>974.41666666666742</v>
      </c>
      <c r="J1732" s="8">
        <v>6.0733333333333341</v>
      </c>
      <c r="K1732" s="8">
        <v>121.86666666666666</v>
      </c>
      <c r="L1732" s="8">
        <v>7.1800000000000024</v>
      </c>
      <c r="M1732" s="8">
        <v>2.9099999999999977E-2</v>
      </c>
      <c r="N1732" s="8">
        <v>3.1499999999999986E-2</v>
      </c>
      <c r="O1732" s="8">
        <v>3.0999999999999982E-2</v>
      </c>
      <c r="P1732" s="8">
        <v>3.1399999999999983E-2</v>
      </c>
      <c r="Q1732" s="8">
        <v>3.1499999999999986E-2</v>
      </c>
      <c r="R1732" s="8">
        <v>0</v>
      </c>
      <c r="S1732" s="8">
        <v>15340.85</v>
      </c>
    </row>
    <row r="1733" spans="1:19" x14ac:dyDescent="0.25">
      <c r="A1733" s="9">
        <v>41347</v>
      </c>
      <c r="B1733" s="10">
        <v>40616.083333333336</v>
      </c>
      <c r="C1733" s="17">
        <v>0</v>
      </c>
      <c r="D1733" s="8">
        <v>0</v>
      </c>
      <c r="E1733" s="8">
        <v>0</v>
      </c>
      <c r="F1733" s="15">
        <f t="shared" si="4"/>
        <v>0</v>
      </c>
      <c r="G1733" s="8">
        <v>19.691666666666666</v>
      </c>
      <c r="H1733" s="8">
        <v>70.283333333333331</v>
      </c>
      <c r="I1733" s="8">
        <v>974.20333333333258</v>
      </c>
      <c r="J1733" s="8">
        <v>3.3800000000000008</v>
      </c>
      <c r="K1733" s="8">
        <v>98.266666666666666</v>
      </c>
      <c r="L1733" s="8">
        <v>3.9900000000000015</v>
      </c>
      <c r="M1733" s="8">
        <v>2.9333333333333329E-2</v>
      </c>
      <c r="N1733" s="8">
        <v>3.1616666666666661E-2</v>
      </c>
      <c r="O1733" s="8">
        <v>3.111666666666665E-2</v>
      </c>
      <c r="P1733" s="8">
        <v>3.1483333333333335E-2</v>
      </c>
      <c r="Q1733" s="8">
        <v>3.1616666666666661E-2</v>
      </c>
      <c r="R1733" s="8">
        <v>0</v>
      </c>
      <c r="S1733" s="8">
        <v>14866.333333333334</v>
      </c>
    </row>
    <row r="1734" spans="1:19" x14ac:dyDescent="0.25">
      <c r="A1734" s="9">
        <v>41347</v>
      </c>
      <c r="B1734" s="10">
        <v>40616.125</v>
      </c>
      <c r="C1734" s="17">
        <v>0</v>
      </c>
      <c r="D1734" s="8">
        <v>0</v>
      </c>
      <c r="E1734" s="8">
        <v>0</v>
      </c>
      <c r="F1734" s="15">
        <f t="shared" si="4"/>
        <v>0</v>
      </c>
      <c r="G1734" s="8">
        <v>18.380000000000003</v>
      </c>
      <c r="H1734" s="8">
        <v>67.066666666666663</v>
      </c>
      <c r="I1734" s="8">
        <v>973.98666666666713</v>
      </c>
      <c r="J1734" s="8">
        <v>2.9833333333333334</v>
      </c>
      <c r="K1734" s="8">
        <v>38.533333333333331</v>
      </c>
      <c r="L1734" s="8">
        <v>3.2049999999999996</v>
      </c>
      <c r="M1734" s="8">
        <v>2.9766666666666674E-2</v>
      </c>
      <c r="N1734" s="8">
        <v>3.2233333333333343E-2</v>
      </c>
      <c r="O1734" s="8">
        <v>3.1633333333333333E-2</v>
      </c>
      <c r="P1734" s="8">
        <v>3.2000000000000008E-2</v>
      </c>
      <c r="Q1734" s="8">
        <v>3.2250000000000015E-2</v>
      </c>
      <c r="R1734" s="8">
        <v>0</v>
      </c>
      <c r="S1734" s="8">
        <v>14965.15</v>
      </c>
    </row>
    <row r="1735" spans="1:19" x14ac:dyDescent="0.25">
      <c r="A1735" s="9">
        <v>41347</v>
      </c>
      <c r="B1735" s="10">
        <v>40616.166666666664</v>
      </c>
      <c r="C1735" s="17">
        <v>0</v>
      </c>
      <c r="D1735" s="8">
        <v>0</v>
      </c>
      <c r="E1735" s="8">
        <v>0</v>
      </c>
      <c r="F1735" s="15">
        <f t="shared" si="4"/>
        <v>0</v>
      </c>
      <c r="G1735" s="8">
        <v>17.248333333333335</v>
      </c>
      <c r="H1735" s="8">
        <v>67.349999999999994</v>
      </c>
      <c r="I1735" s="8">
        <v>974.04499999999973</v>
      </c>
      <c r="J1735" s="8">
        <v>5.6349999999999998</v>
      </c>
      <c r="K1735" s="8">
        <v>43.133333333333333</v>
      </c>
      <c r="L1735" s="8">
        <v>5.8850000000000025</v>
      </c>
      <c r="M1735" s="8">
        <v>3.0250000000000013E-2</v>
      </c>
      <c r="N1735" s="8">
        <v>3.2799999999999989E-2</v>
      </c>
      <c r="O1735" s="8">
        <v>3.223333333333335E-2</v>
      </c>
      <c r="P1735" s="8">
        <v>3.2699999999999993E-2</v>
      </c>
      <c r="Q1735" s="8">
        <v>3.2816666666666654E-2</v>
      </c>
      <c r="R1735" s="8">
        <v>0</v>
      </c>
      <c r="S1735" s="8">
        <v>15003.55</v>
      </c>
    </row>
    <row r="1736" spans="1:19" x14ac:dyDescent="0.25">
      <c r="A1736" s="9">
        <v>41347</v>
      </c>
      <c r="B1736" s="10">
        <v>40616.208333333336</v>
      </c>
      <c r="C1736" s="17">
        <v>0</v>
      </c>
      <c r="D1736" s="8">
        <v>0</v>
      </c>
      <c r="E1736" s="8">
        <v>0</v>
      </c>
      <c r="F1736" s="15">
        <f t="shared" si="4"/>
        <v>0</v>
      </c>
      <c r="G1736" s="8">
        <v>16.844999999999999</v>
      </c>
      <c r="H1736" s="8">
        <v>76.05</v>
      </c>
      <c r="I1736" s="8">
        <v>974.29833333333397</v>
      </c>
      <c r="J1736" s="8">
        <v>6.0250000000000021</v>
      </c>
      <c r="K1736" s="8">
        <v>59</v>
      </c>
      <c r="L1736" s="8">
        <v>6.2833333333333306</v>
      </c>
      <c r="M1736" s="8">
        <v>3.0716666666666646E-2</v>
      </c>
      <c r="N1736" s="8">
        <v>3.3166666666666643E-2</v>
      </c>
      <c r="O1736" s="8">
        <v>3.2583333333333311E-2</v>
      </c>
      <c r="P1736" s="8">
        <v>3.2916666666666643E-2</v>
      </c>
      <c r="Q1736" s="8">
        <v>3.3316666666666647E-2</v>
      </c>
      <c r="R1736" s="8">
        <v>0</v>
      </c>
      <c r="S1736" s="8">
        <v>13926.85</v>
      </c>
    </row>
    <row r="1737" spans="1:19" x14ac:dyDescent="0.25">
      <c r="A1737" s="9">
        <v>41347</v>
      </c>
      <c r="B1737" s="10">
        <v>40616.25</v>
      </c>
      <c r="C1737" s="17">
        <v>16.666666666666668</v>
      </c>
      <c r="D1737" s="8">
        <v>36.766666666666666</v>
      </c>
      <c r="E1737" s="8">
        <v>83.361314330871082</v>
      </c>
      <c r="F1737" s="15">
        <f t="shared" si="4"/>
        <v>12.416151680033039</v>
      </c>
      <c r="G1737" s="8">
        <v>16.408333333333324</v>
      </c>
      <c r="H1737" s="8">
        <v>79.61666666666666</v>
      </c>
      <c r="I1737" s="8">
        <v>974.73666666666747</v>
      </c>
      <c r="J1737" s="8">
        <v>5.2966666666666677</v>
      </c>
      <c r="K1737" s="8">
        <v>66.900000000000006</v>
      </c>
      <c r="L1737" s="8">
        <v>5.464999999999999</v>
      </c>
      <c r="M1737" s="8">
        <v>3.1666666666666662E-2</v>
      </c>
      <c r="N1737" s="8">
        <v>3.3950000000000001E-2</v>
      </c>
      <c r="O1737" s="8">
        <v>3.3349999999999984E-2</v>
      </c>
      <c r="P1737" s="8">
        <v>3.386666666666667E-2</v>
      </c>
      <c r="Q1737" s="8">
        <v>3.3966666666666673E-2</v>
      </c>
      <c r="R1737" s="8">
        <v>0</v>
      </c>
      <c r="S1737" s="8">
        <v>13256.25</v>
      </c>
    </row>
    <row r="1738" spans="1:19" x14ac:dyDescent="0.25">
      <c r="A1738" s="9">
        <v>41347</v>
      </c>
      <c r="B1738" s="10">
        <v>40616.291666666664</v>
      </c>
      <c r="C1738" s="17">
        <v>175.41666666666666</v>
      </c>
      <c r="D1738" s="8">
        <v>379.45</v>
      </c>
      <c r="E1738" s="8">
        <v>69.600500820621107</v>
      </c>
      <c r="F1738" s="15">
        <f t="shared" si="4"/>
        <v>43.154112055441061</v>
      </c>
      <c r="G1738" s="8">
        <v>18.326666666666664</v>
      </c>
      <c r="H1738" s="8">
        <v>73.483333333333334</v>
      </c>
      <c r="I1738" s="8">
        <v>975.54833333333386</v>
      </c>
      <c r="J1738" s="8">
        <v>4.0916666666666677</v>
      </c>
      <c r="K1738" s="8">
        <v>46.716666666666669</v>
      </c>
      <c r="L1738" s="8">
        <v>4.4983333333333331</v>
      </c>
      <c r="M1738" s="8">
        <v>3.1699999999999999E-2</v>
      </c>
      <c r="N1738" s="8">
        <v>3.386666666666667E-2</v>
      </c>
      <c r="O1738" s="8">
        <v>3.3433333333333329E-2</v>
      </c>
      <c r="P1738" s="8">
        <v>3.3783333333333339E-2</v>
      </c>
      <c r="Q1738" s="8">
        <v>3.3883333333333342E-2</v>
      </c>
      <c r="R1738" s="8">
        <v>0</v>
      </c>
      <c r="S1738" s="8">
        <v>14032.483333333334</v>
      </c>
    </row>
    <row r="1739" spans="1:19" x14ac:dyDescent="0.25">
      <c r="A1739" s="9">
        <v>41347</v>
      </c>
      <c r="B1739" s="10">
        <v>40616.333333333336</v>
      </c>
      <c r="C1739" s="17">
        <v>416</v>
      </c>
      <c r="D1739" s="8">
        <v>674.35</v>
      </c>
      <c r="E1739" s="8">
        <v>56.175299897456497</v>
      </c>
      <c r="F1739" s="15">
        <f t="shared" si="4"/>
        <v>40.620510216180662</v>
      </c>
      <c r="G1739" s="8">
        <v>21.858333333333327</v>
      </c>
      <c r="H1739" s="8">
        <v>61</v>
      </c>
      <c r="I1739" s="8">
        <v>976.05333333333272</v>
      </c>
      <c r="J1739" s="8">
        <v>3.1716666666666673</v>
      </c>
      <c r="K1739" s="8">
        <v>97.2</v>
      </c>
      <c r="L1739" s="8">
        <v>4.2633333333333328</v>
      </c>
      <c r="M1739" s="8">
        <v>2.7799999999999988E-2</v>
      </c>
      <c r="N1739" s="8">
        <v>3.1099999999999992E-2</v>
      </c>
      <c r="O1739" s="8">
        <v>2.9433333333333315E-2</v>
      </c>
      <c r="P1739" s="8">
        <v>2.9983333333333327E-2</v>
      </c>
      <c r="Q1739" s="8">
        <v>3.1566666666666653E-2</v>
      </c>
      <c r="R1739" s="8">
        <v>0</v>
      </c>
      <c r="S1739" s="8">
        <v>16255.416666666666</v>
      </c>
    </row>
    <row r="1740" spans="1:19" x14ac:dyDescent="0.25">
      <c r="A1740" s="9">
        <v>41347</v>
      </c>
      <c r="B1740" s="10">
        <v>40616.375</v>
      </c>
      <c r="C1740" s="17">
        <v>633.75</v>
      </c>
      <c r="D1740" s="8">
        <v>802.33333333333337</v>
      </c>
      <c r="E1740" s="8">
        <v>43.473079426215421</v>
      </c>
      <c r="F1740" s="15">
        <f t="shared" ref="F1740:F1803" si="5">C1740-(D1740*COS(RADIANS(E1740)))</f>
        <v>51.498532405850256</v>
      </c>
      <c r="G1740" s="8">
        <v>23.875</v>
      </c>
      <c r="H1740" s="8">
        <v>52.8</v>
      </c>
      <c r="I1740" s="8">
        <v>976.20499999999981</v>
      </c>
      <c r="J1740" s="8">
        <v>3.1033333333333339</v>
      </c>
      <c r="K1740" s="8">
        <v>119.6</v>
      </c>
      <c r="L1740" s="8">
        <v>4.5733333333333333</v>
      </c>
      <c r="M1740" s="8">
        <v>2.3449999999999995E-2</v>
      </c>
      <c r="N1740" s="8">
        <v>2.7766666666666651E-2</v>
      </c>
      <c r="O1740" s="8">
        <v>2.52E-2</v>
      </c>
      <c r="P1740" s="8">
        <v>2.5816666666666658E-2</v>
      </c>
      <c r="Q1740" s="8">
        <v>2.8449999999999989E-2</v>
      </c>
      <c r="R1740" s="8">
        <v>0</v>
      </c>
      <c r="S1740" s="8">
        <v>17998.433333333334</v>
      </c>
    </row>
    <row r="1741" spans="1:19" x14ac:dyDescent="0.25">
      <c r="A1741" s="9">
        <v>41347</v>
      </c>
      <c r="B1741" s="10">
        <v>40616.416666666664</v>
      </c>
      <c r="C1741" s="17">
        <v>813.16666666666663</v>
      </c>
      <c r="D1741" s="8">
        <v>865.65</v>
      </c>
      <c r="E1741" s="8">
        <v>32.416105216348861</v>
      </c>
      <c r="F1741" s="15">
        <f t="shared" si="5"/>
        <v>82.404606742867031</v>
      </c>
      <c r="G1741" s="8">
        <v>25.805</v>
      </c>
      <c r="H1741" s="8">
        <v>46.166666666666664</v>
      </c>
      <c r="I1741" s="8">
        <v>976.2983333333342</v>
      </c>
      <c r="J1741" s="8">
        <v>4.0200000000000005</v>
      </c>
      <c r="K1741" s="8">
        <v>127.13333333333334</v>
      </c>
      <c r="L1741" s="8">
        <v>5.7499999999999982</v>
      </c>
      <c r="M1741" s="8">
        <v>1.9283333333333336E-2</v>
      </c>
      <c r="N1741" s="8">
        <v>2.2883333333333325E-2</v>
      </c>
      <c r="O1741" s="8">
        <v>2.1083333333333343E-2</v>
      </c>
      <c r="P1741" s="8">
        <v>2.1566666666666671E-2</v>
      </c>
      <c r="Q1741" s="8">
        <v>2.3166666666666658E-2</v>
      </c>
      <c r="R1741" s="8">
        <v>0</v>
      </c>
      <c r="S1741" s="8">
        <v>17988.066666666666</v>
      </c>
    </row>
    <row r="1742" spans="1:19" x14ac:dyDescent="0.25">
      <c r="A1742" s="9">
        <v>41347</v>
      </c>
      <c r="B1742" s="10">
        <v>40616.458333333336</v>
      </c>
      <c r="C1742" s="17">
        <v>923.1</v>
      </c>
      <c r="D1742" s="8">
        <v>893.7166666666667</v>
      </c>
      <c r="E1742" s="8">
        <v>25.308233250933121</v>
      </c>
      <c r="F1742" s="15">
        <f t="shared" si="5"/>
        <v>115.16124897509951</v>
      </c>
      <c r="G1742" s="8">
        <v>28.075000000000014</v>
      </c>
      <c r="H1742" s="8">
        <v>37.333333333333336</v>
      </c>
      <c r="I1742" s="8">
        <v>975.87333333333345</v>
      </c>
      <c r="J1742" s="8">
        <v>4.2649999999999988</v>
      </c>
      <c r="K1742" s="8">
        <v>116.13333333333334</v>
      </c>
      <c r="L1742" s="8">
        <v>6.2250000000000032</v>
      </c>
      <c r="M1742" s="8">
        <v>1.8016666666666674E-2</v>
      </c>
      <c r="N1742" s="8">
        <v>2.3033333333333333E-2</v>
      </c>
      <c r="O1742" s="8">
        <v>1.9766666666666672E-2</v>
      </c>
      <c r="P1742" s="8">
        <v>2.0466666666666671E-2</v>
      </c>
      <c r="Q1742" s="8">
        <v>2.3333333333333327E-2</v>
      </c>
      <c r="R1742" s="8">
        <v>0</v>
      </c>
      <c r="S1742" s="8">
        <v>18816.55</v>
      </c>
    </row>
    <row r="1743" spans="1:19" x14ac:dyDescent="0.25">
      <c r="A1743" s="9">
        <v>41347</v>
      </c>
      <c r="B1743" s="10">
        <v>40616.5</v>
      </c>
      <c r="C1743" s="17">
        <v>961.36666666666667</v>
      </c>
      <c r="D1743" s="8">
        <v>902.85</v>
      </c>
      <c r="E1743" s="8">
        <v>25.689661420884569</v>
      </c>
      <c r="F1743" s="15">
        <f t="shared" si="5"/>
        <v>147.75864281973111</v>
      </c>
      <c r="G1743" s="8">
        <v>29.860000000000003</v>
      </c>
      <c r="H1743" s="8">
        <v>27.1</v>
      </c>
      <c r="I1743" s="8">
        <v>974.80333333333351</v>
      </c>
      <c r="J1743" s="8">
        <v>4.0716666666666672</v>
      </c>
      <c r="K1743" s="8">
        <v>202.45</v>
      </c>
      <c r="L1743" s="8">
        <v>5.8233333333333359</v>
      </c>
      <c r="M1743" s="8">
        <v>1.8299999999999997E-2</v>
      </c>
      <c r="N1743" s="8">
        <v>2.1816666666666654E-2</v>
      </c>
      <c r="O1743" s="8">
        <v>1.9883333333333329E-2</v>
      </c>
      <c r="P1743" s="8">
        <v>2.0399999999999991E-2</v>
      </c>
      <c r="Q1743" s="8">
        <v>2.1883333333333321E-2</v>
      </c>
      <c r="R1743" s="8">
        <v>0</v>
      </c>
      <c r="S1743" s="8">
        <v>18853.333333333332</v>
      </c>
    </row>
    <row r="1744" spans="1:19" x14ac:dyDescent="0.25">
      <c r="A1744" s="9">
        <v>41347</v>
      </c>
      <c r="B1744" s="10">
        <v>40616.541666666664</v>
      </c>
      <c r="C1744" s="17">
        <v>926.65</v>
      </c>
      <c r="D1744" s="8">
        <v>893.8</v>
      </c>
      <c r="E1744" s="8">
        <v>26.182923466589592</v>
      </c>
      <c r="F1744" s="15">
        <f t="shared" si="5"/>
        <v>124.56289219382018</v>
      </c>
      <c r="G1744" s="8">
        <v>31.114999999999995</v>
      </c>
      <c r="H1744" s="8">
        <v>22.6</v>
      </c>
      <c r="I1744" s="8">
        <v>973.83500000000049</v>
      </c>
      <c r="J1744" s="8">
        <v>5.6150000000000002</v>
      </c>
      <c r="K1744" s="8">
        <v>185.46666666666667</v>
      </c>
      <c r="L1744" s="8">
        <v>7.8750000000000036</v>
      </c>
      <c r="M1744" s="8">
        <v>1.4300000000000007E-2</v>
      </c>
      <c r="N1744" s="8">
        <v>1.9583333333333331E-2</v>
      </c>
      <c r="O1744" s="8">
        <v>1.585000000000001E-2</v>
      </c>
      <c r="P1744" s="8">
        <v>1.6550000000000013E-2</v>
      </c>
      <c r="Q1744" s="8">
        <v>1.9583333333333331E-2</v>
      </c>
      <c r="R1744" s="8">
        <v>0</v>
      </c>
      <c r="S1744" s="8">
        <v>19678.133333333335</v>
      </c>
    </row>
    <row r="1745" spans="1:19" x14ac:dyDescent="0.25">
      <c r="A1745" s="9">
        <v>41347</v>
      </c>
      <c r="B1745" s="10">
        <v>40616.583333333336</v>
      </c>
      <c r="C1745" s="17">
        <v>806.65</v>
      </c>
      <c r="D1745" s="8">
        <v>842.45</v>
      </c>
      <c r="E1745" s="8">
        <v>34.315942355280015</v>
      </c>
      <c r="F1745" s="15">
        <f t="shared" si="5"/>
        <v>110.83561422820696</v>
      </c>
      <c r="G1745" s="8">
        <v>31.768333333333331</v>
      </c>
      <c r="H1745" s="8">
        <v>21.85</v>
      </c>
      <c r="I1745" s="8">
        <v>972.81999999999914</v>
      </c>
      <c r="J1745" s="8">
        <v>5.1183333333333314</v>
      </c>
      <c r="K1745" s="8">
        <v>199.46666666666667</v>
      </c>
      <c r="L1745" s="8">
        <v>7.4399999999999995</v>
      </c>
      <c r="M1745" s="8">
        <v>1.0550000000000006E-2</v>
      </c>
      <c r="N1745" s="8">
        <v>1.2700000000000008E-2</v>
      </c>
      <c r="O1745" s="8">
        <v>1.1966666666666676E-2</v>
      </c>
      <c r="P1745" s="8">
        <v>1.2416666666666677E-2</v>
      </c>
      <c r="Q1745" s="8">
        <v>1.2700000000000008E-2</v>
      </c>
      <c r="R1745" s="8">
        <v>0</v>
      </c>
      <c r="S1745" s="8">
        <v>19741.933333333334</v>
      </c>
    </row>
    <row r="1746" spans="1:19" x14ac:dyDescent="0.25">
      <c r="A1746" s="9">
        <v>41347</v>
      </c>
      <c r="B1746" s="10">
        <v>40616.625</v>
      </c>
      <c r="C1746" s="17">
        <v>627.9666666666667</v>
      </c>
      <c r="D1746" s="8">
        <v>765.85</v>
      </c>
      <c r="E1746" s="8">
        <v>45.803717719381353</v>
      </c>
      <c r="F1746" s="15">
        <f t="shared" si="5"/>
        <v>94.078399411188798</v>
      </c>
      <c r="G1746" s="8">
        <v>32.209999999999994</v>
      </c>
      <c r="H1746" s="8">
        <v>20.366666666666667</v>
      </c>
      <c r="I1746" s="8">
        <v>972.34666666666772</v>
      </c>
      <c r="J1746" s="8">
        <v>5.6233333333333331</v>
      </c>
      <c r="K1746" s="8">
        <v>185.08333333333334</v>
      </c>
      <c r="L1746" s="8">
        <v>7.9233333333333329</v>
      </c>
      <c r="M1746" s="8">
        <v>9.6833333333333389E-3</v>
      </c>
      <c r="N1746" s="8">
        <v>1.1983333333333341E-2</v>
      </c>
      <c r="O1746" s="8">
        <v>1.1000000000000006E-2</v>
      </c>
      <c r="P1746" s="8">
        <v>1.1416666666666674E-2</v>
      </c>
      <c r="Q1746" s="8">
        <v>1.1983333333333341E-2</v>
      </c>
      <c r="R1746" s="8">
        <v>0</v>
      </c>
      <c r="S1746" s="8">
        <v>19914.5</v>
      </c>
    </row>
    <row r="1747" spans="1:19" x14ac:dyDescent="0.25">
      <c r="A1747" s="9">
        <v>41347</v>
      </c>
      <c r="B1747" s="10">
        <v>40616.666666666664</v>
      </c>
      <c r="C1747" s="17">
        <v>400.71666666666664</v>
      </c>
      <c r="D1747" s="8">
        <v>623.83333333333337</v>
      </c>
      <c r="E1747" s="8">
        <v>58.687212680921803</v>
      </c>
      <c r="F1747" s="15">
        <f t="shared" si="5"/>
        <v>76.504371162737982</v>
      </c>
      <c r="G1747" s="8">
        <v>32.478333333333332</v>
      </c>
      <c r="H1747" s="8">
        <v>18.850000000000001</v>
      </c>
      <c r="I1747" s="8">
        <v>972.33000000000038</v>
      </c>
      <c r="J1747" s="8">
        <v>6.4533333333333367</v>
      </c>
      <c r="K1747" s="8">
        <v>202.56666666666666</v>
      </c>
      <c r="L1747" s="8">
        <v>8.2366666666666664</v>
      </c>
      <c r="M1747" s="8">
        <v>4.3333333333333357E-3</v>
      </c>
      <c r="N1747" s="8">
        <v>1.0500000000000004E-2</v>
      </c>
      <c r="O1747" s="8">
        <v>5.3500000000000032E-3</v>
      </c>
      <c r="P1747" s="8">
        <v>6.0166666666666702E-3</v>
      </c>
      <c r="Q1747" s="8">
        <v>1.0500000000000004E-2</v>
      </c>
      <c r="R1747" s="8">
        <v>0</v>
      </c>
      <c r="S1747" s="8">
        <v>19946.416666666668</v>
      </c>
    </row>
    <row r="1748" spans="1:19" x14ac:dyDescent="0.25">
      <c r="A1748" s="9">
        <v>41347</v>
      </c>
      <c r="B1748" s="10">
        <v>40616.708333333336</v>
      </c>
      <c r="C1748" s="17">
        <v>140.73333333333332</v>
      </c>
      <c r="D1748" s="8">
        <v>312.56666666666666</v>
      </c>
      <c r="E1748" s="8">
        <v>72.192723342441539</v>
      </c>
      <c r="F1748" s="15">
        <f t="shared" si="5"/>
        <v>45.145375433446361</v>
      </c>
      <c r="G1748" s="8">
        <v>31.915000000000006</v>
      </c>
      <c r="H1748" s="8">
        <v>18.850000000000001</v>
      </c>
      <c r="I1748" s="8">
        <v>972.71000000000049</v>
      </c>
      <c r="J1748" s="8">
        <v>7.8899999999999979</v>
      </c>
      <c r="K1748" s="8">
        <v>198.2</v>
      </c>
      <c r="L1748" s="8">
        <v>9.504999999999999</v>
      </c>
      <c r="M1748" s="8">
        <v>2.1666666666666683E-3</v>
      </c>
      <c r="N1748" s="8">
        <v>4.0166666666666693E-3</v>
      </c>
      <c r="O1748" s="8">
        <v>3.2166666666666689E-3</v>
      </c>
      <c r="P1748" s="8">
        <v>3.4833333333333361E-3</v>
      </c>
      <c r="Q1748" s="8">
        <v>4.0166666666666693E-3</v>
      </c>
      <c r="R1748" s="8">
        <v>0</v>
      </c>
      <c r="S1748" s="8">
        <v>20000</v>
      </c>
    </row>
    <row r="1749" spans="1:19" x14ac:dyDescent="0.25">
      <c r="A1749" s="9">
        <v>41347</v>
      </c>
      <c r="B1749" s="10">
        <v>40616.75</v>
      </c>
      <c r="C1749" s="17">
        <v>6.35</v>
      </c>
      <c r="D1749" s="8">
        <v>10.516666666666667</v>
      </c>
      <c r="E1749" s="8">
        <v>85.984481724254877</v>
      </c>
      <c r="F1749" s="15">
        <f t="shared" si="5"/>
        <v>5.6135529966136835</v>
      </c>
      <c r="G1749" s="8">
        <v>30.95</v>
      </c>
      <c r="H1749" s="8">
        <v>19.466666666666665</v>
      </c>
      <c r="I1749" s="8">
        <v>973.17666666666651</v>
      </c>
      <c r="J1749" s="8">
        <v>8.8600000000000048</v>
      </c>
      <c r="K1749" s="8">
        <v>173.48333333333332</v>
      </c>
      <c r="L1749" s="8">
        <v>10.050000000000004</v>
      </c>
      <c r="M1749" s="8">
        <v>7.6333333333333357E-3</v>
      </c>
      <c r="N1749" s="8">
        <v>1.0183333333333338E-2</v>
      </c>
      <c r="O1749" s="8">
        <v>8.8166666666666688E-3</v>
      </c>
      <c r="P1749" s="8">
        <v>9.250000000000003E-3</v>
      </c>
      <c r="Q1749" s="8">
        <v>1.0183333333333338E-2</v>
      </c>
      <c r="R1749" s="8">
        <v>0</v>
      </c>
      <c r="S1749" s="8">
        <v>20000</v>
      </c>
    </row>
    <row r="1750" spans="1:19" x14ac:dyDescent="0.25">
      <c r="A1750" s="9">
        <v>41347</v>
      </c>
      <c r="B1750" s="10">
        <v>40616.791666666664</v>
      </c>
      <c r="C1750" s="17">
        <v>0</v>
      </c>
      <c r="D1750" s="8">
        <v>0</v>
      </c>
      <c r="E1750" s="8">
        <v>99.87952096935075</v>
      </c>
      <c r="F1750" s="15">
        <f t="shared" si="5"/>
        <v>0</v>
      </c>
      <c r="G1750" s="8">
        <v>29.746666666666663</v>
      </c>
      <c r="H1750" s="8">
        <v>20.533333333333335</v>
      </c>
      <c r="I1750" s="8">
        <v>973.79500000000041</v>
      </c>
      <c r="J1750" s="8">
        <v>7.333333333333333</v>
      </c>
      <c r="K1750" s="8">
        <v>171.3</v>
      </c>
      <c r="L1750" s="8">
        <v>8.1099999999999959</v>
      </c>
      <c r="M1750" s="8">
        <v>4.5333333333333363E-3</v>
      </c>
      <c r="N1750" s="8">
        <v>6.8166666666666705E-3</v>
      </c>
      <c r="O1750" s="8">
        <v>6.0333333333333367E-3</v>
      </c>
      <c r="P1750" s="8">
        <v>6.4500000000000052E-3</v>
      </c>
      <c r="Q1750" s="8">
        <v>6.8166666666666705E-3</v>
      </c>
      <c r="R1750" s="8">
        <v>0</v>
      </c>
      <c r="S1750" s="8">
        <v>19975.116666666665</v>
      </c>
    </row>
    <row r="1751" spans="1:19" x14ac:dyDescent="0.25">
      <c r="A1751" s="9">
        <v>41347</v>
      </c>
      <c r="B1751" s="10">
        <v>40616.833333333336</v>
      </c>
      <c r="C1751" s="17">
        <v>0</v>
      </c>
      <c r="D1751" s="8">
        <v>0</v>
      </c>
      <c r="E1751" s="8">
        <v>0</v>
      </c>
      <c r="F1751" s="15">
        <f t="shared" si="5"/>
        <v>0</v>
      </c>
      <c r="G1751" s="8">
        <v>28.213333333333331</v>
      </c>
      <c r="H1751" s="8">
        <v>24.983333333333334</v>
      </c>
      <c r="I1751" s="8">
        <v>974.4250000000003</v>
      </c>
      <c r="J1751" s="8">
        <v>11.215000000000002</v>
      </c>
      <c r="K1751" s="8">
        <v>164.08333333333334</v>
      </c>
      <c r="L1751" s="8">
        <v>12.87166666666667</v>
      </c>
      <c r="M1751" s="8">
        <v>1.4733333333333341E-2</v>
      </c>
      <c r="N1751" s="8">
        <v>2.0450000000000003E-2</v>
      </c>
      <c r="O1751" s="8">
        <v>1.720000000000001E-2</v>
      </c>
      <c r="P1751" s="8">
        <v>1.8250000000000006E-2</v>
      </c>
      <c r="Q1751" s="8">
        <v>2.0650000000000002E-2</v>
      </c>
      <c r="R1751" s="8">
        <v>0</v>
      </c>
      <c r="S1751" s="8">
        <v>16789.099999999999</v>
      </c>
    </row>
    <row r="1752" spans="1:19" x14ac:dyDescent="0.25">
      <c r="A1752" s="9">
        <v>41347</v>
      </c>
      <c r="B1752" s="10">
        <v>40616.875</v>
      </c>
      <c r="C1752" s="17">
        <v>0</v>
      </c>
      <c r="D1752" s="8">
        <v>0</v>
      </c>
      <c r="E1752" s="8">
        <v>0</v>
      </c>
      <c r="F1752" s="15">
        <f t="shared" si="5"/>
        <v>0</v>
      </c>
      <c r="G1752" s="8">
        <v>26.041666666666661</v>
      </c>
      <c r="H1752" s="8">
        <v>35.833333333333336</v>
      </c>
      <c r="I1752" s="8">
        <v>974.93000000000029</v>
      </c>
      <c r="J1752" s="8">
        <v>19.125</v>
      </c>
      <c r="K1752" s="8">
        <v>155.46666666666667</v>
      </c>
      <c r="L1752" s="8">
        <v>21.743333333333332</v>
      </c>
      <c r="M1752" s="8">
        <v>2.9766666666666657E-2</v>
      </c>
      <c r="N1752" s="8">
        <v>3.6116666666666658E-2</v>
      </c>
      <c r="O1752" s="8">
        <v>3.3716666666666659E-2</v>
      </c>
      <c r="P1752" s="8">
        <v>3.5016666666666647E-2</v>
      </c>
      <c r="Q1752" s="8">
        <v>3.6166666666666666E-2</v>
      </c>
      <c r="R1752" s="8">
        <v>0</v>
      </c>
      <c r="S1752" s="8">
        <v>12068</v>
      </c>
    </row>
    <row r="1753" spans="1:19" x14ac:dyDescent="0.25">
      <c r="A1753" s="9">
        <v>41347</v>
      </c>
      <c r="B1753" s="10">
        <v>40616.916666666664</v>
      </c>
      <c r="C1753" s="17">
        <v>0</v>
      </c>
      <c r="D1753" s="8">
        <v>0</v>
      </c>
      <c r="E1753" s="8">
        <v>0</v>
      </c>
      <c r="F1753" s="15">
        <f t="shared" si="5"/>
        <v>0</v>
      </c>
      <c r="G1753" s="8">
        <v>25.016666666666676</v>
      </c>
      <c r="H1753" s="8">
        <v>37.56666666666667</v>
      </c>
      <c r="I1753" s="8">
        <v>975.35333333333358</v>
      </c>
      <c r="J1753" s="8">
        <v>16.356666666666662</v>
      </c>
      <c r="K1753" s="8">
        <v>159.76666666666668</v>
      </c>
      <c r="L1753" s="8">
        <v>18.985000000000003</v>
      </c>
      <c r="M1753" s="8">
        <v>1.8966666666666673E-2</v>
      </c>
      <c r="N1753" s="8">
        <v>2.4699999999999993E-2</v>
      </c>
      <c r="O1753" s="8">
        <v>2.1750000000000002E-2</v>
      </c>
      <c r="P1753" s="8">
        <v>2.2883333333333325E-2</v>
      </c>
      <c r="Q1753" s="8">
        <v>2.4933333333333325E-2</v>
      </c>
      <c r="R1753" s="8">
        <v>0</v>
      </c>
      <c r="S1753" s="8">
        <v>16147.633333333333</v>
      </c>
    </row>
    <row r="1754" spans="1:19" x14ac:dyDescent="0.25">
      <c r="A1754" s="9">
        <v>41347</v>
      </c>
      <c r="B1754" s="10">
        <v>40616.958333333336</v>
      </c>
      <c r="C1754" s="17">
        <v>0</v>
      </c>
      <c r="D1754" s="8">
        <v>0</v>
      </c>
      <c r="E1754" s="8">
        <v>0</v>
      </c>
      <c r="F1754" s="15">
        <f t="shared" si="5"/>
        <v>0</v>
      </c>
      <c r="G1754" s="8">
        <v>24.15166666666666</v>
      </c>
      <c r="H1754" s="8">
        <v>40.75</v>
      </c>
      <c r="I1754" s="8">
        <v>975.92999999999915</v>
      </c>
      <c r="J1754" s="8">
        <v>8.2633333333333319</v>
      </c>
      <c r="K1754" s="8">
        <v>122.06666666666666</v>
      </c>
      <c r="L1754" s="8">
        <v>9.8166666666666682</v>
      </c>
      <c r="M1754" s="8">
        <v>1.3366666666666674E-2</v>
      </c>
      <c r="N1754" s="8">
        <v>1.6416666666666677E-2</v>
      </c>
      <c r="O1754" s="8">
        <v>1.5366666666666676E-2</v>
      </c>
      <c r="P1754" s="8">
        <v>1.6050000000000012E-2</v>
      </c>
      <c r="Q1754" s="8">
        <v>1.6500000000000011E-2</v>
      </c>
      <c r="R1754" s="8">
        <v>0</v>
      </c>
      <c r="S1754" s="8">
        <v>19434.066666666666</v>
      </c>
    </row>
    <row r="1755" spans="1:19" x14ac:dyDescent="0.25">
      <c r="A1755" s="9">
        <v>41348</v>
      </c>
      <c r="B1755" s="10">
        <v>40617</v>
      </c>
      <c r="C1755" s="17">
        <v>0</v>
      </c>
      <c r="D1755" s="8">
        <v>0</v>
      </c>
      <c r="E1755" s="8">
        <v>0</v>
      </c>
      <c r="F1755" s="15">
        <f t="shared" si="5"/>
        <v>0</v>
      </c>
      <c r="G1755" s="8">
        <v>22.938333333333329</v>
      </c>
      <c r="H1755" s="8">
        <v>49.15</v>
      </c>
      <c r="I1755" s="8">
        <v>976.12666666666576</v>
      </c>
      <c r="J1755" s="8">
        <v>6.7199999999999989</v>
      </c>
      <c r="K1755" s="8">
        <v>122.41666666666667</v>
      </c>
      <c r="L1755" s="8">
        <v>7.6299999999999981</v>
      </c>
      <c r="M1755" s="8">
        <v>1.4666666666666679E-2</v>
      </c>
      <c r="N1755" s="8">
        <v>1.8033333333333342E-2</v>
      </c>
      <c r="O1755" s="8">
        <v>1.670000000000001E-2</v>
      </c>
      <c r="P1755" s="8">
        <v>1.7250000000000008E-2</v>
      </c>
      <c r="Q1755" s="8">
        <v>1.8133333333333342E-2</v>
      </c>
      <c r="R1755" s="8">
        <v>0</v>
      </c>
      <c r="S1755" s="8">
        <v>19298.683333333334</v>
      </c>
    </row>
    <row r="1756" spans="1:19" x14ac:dyDescent="0.25">
      <c r="A1756" s="9">
        <v>41348</v>
      </c>
      <c r="B1756" s="10">
        <v>40617.041666666664</v>
      </c>
      <c r="C1756" s="17">
        <v>0</v>
      </c>
      <c r="D1756" s="8">
        <v>0</v>
      </c>
      <c r="E1756" s="8">
        <v>0</v>
      </c>
      <c r="F1756" s="15">
        <f t="shared" si="5"/>
        <v>0</v>
      </c>
      <c r="G1756" s="8">
        <v>21.891666666666669</v>
      </c>
      <c r="H1756" s="8">
        <v>51.2</v>
      </c>
      <c r="I1756" s="8">
        <v>976.00000000000045</v>
      </c>
      <c r="J1756" s="8">
        <v>5.2650000000000006</v>
      </c>
      <c r="K1756" s="8">
        <v>86.63333333333334</v>
      </c>
      <c r="L1756" s="8">
        <v>6.0116666666666649</v>
      </c>
      <c r="M1756" s="8">
        <v>1.4833333333333344E-2</v>
      </c>
      <c r="N1756" s="8">
        <v>1.7533333333333342E-2</v>
      </c>
      <c r="O1756" s="8">
        <v>1.6633333333333344E-2</v>
      </c>
      <c r="P1756" s="8">
        <v>1.7266666666666673E-2</v>
      </c>
      <c r="Q1756" s="8">
        <v>1.7600000000000008E-2</v>
      </c>
      <c r="R1756" s="8">
        <v>0</v>
      </c>
      <c r="S1756" s="8">
        <v>19498.8</v>
      </c>
    </row>
    <row r="1757" spans="1:19" x14ac:dyDescent="0.25">
      <c r="A1757" s="9">
        <v>41348</v>
      </c>
      <c r="B1757" s="10">
        <v>40617.083333333336</v>
      </c>
      <c r="C1757" s="17">
        <v>0</v>
      </c>
      <c r="D1757" s="8">
        <v>0</v>
      </c>
      <c r="E1757" s="8">
        <v>0</v>
      </c>
      <c r="F1757" s="15">
        <f t="shared" si="5"/>
        <v>0</v>
      </c>
      <c r="G1757" s="8">
        <v>20.666666666666679</v>
      </c>
      <c r="H1757" s="8">
        <v>52.05</v>
      </c>
      <c r="I1757" s="8">
        <v>975.78999999999974</v>
      </c>
      <c r="J1757" s="8">
        <v>5.8183333333333334</v>
      </c>
      <c r="K1757" s="8">
        <v>74.5</v>
      </c>
      <c r="L1757" s="8">
        <v>6.2566666666666668</v>
      </c>
      <c r="M1757" s="8">
        <v>1.5250000000000012E-2</v>
      </c>
      <c r="N1757" s="8">
        <v>1.7750000000000005E-2</v>
      </c>
      <c r="O1757" s="8">
        <v>1.7033333333333345E-2</v>
      </c>
      <c r="P1757" s="8">
        <v>1.7583333333333336E-2</v>
      </c>
      <c r="Q1757" s="8">
        <v>1.7800000000000003E-2</v>
      </c>
      <c r="R1757" s="8">
        <v>0</v>
      </c>
      <c r="S1757" s="8">
        <v>19374.283333333333</v>
      </c>
    </row>
    <row r="1758" spans="1:19" x14ac:dyDescent="0.25">
      <c r="A1758" s="9">
        <v>41348</v>
      </c>
      <c r="B1758" s="10">
        <v>40617.125</v>
      </c>
      <c r="C1758" s="17">
        <v>0</v>
      </c>
      <c r="D1758" s="8">
        <v>0</v>
      </c>
      <c r="E1758" s="8">
        <v>0</v>
      </c>
      <c r="F1758" s="15">
        <f t="shared" si="5"/>
        <v>0</v>
      </c>
      <c r="G1758" s="8">
        <v>19.835000000000012</v>
      </c>
      <c r="H1758" s="8">
        <v>52.983333333333334</v>
      </c>
      <c r="I1758" s="8">
        <v>975.64166666666586</v>
      </c>
      <c r="J1758" s="8">
        <v>4.5549999999999979</v>
      </c>
      <c r="K1758" s="8">
        <v>82.283333333333331</v>
      </c>
      <c r="L1758" s="8">
        <v>4.7883333333333367</v>
      </c>
      <c r="M1758" s="8">
        <v>1.4950000000000012E-2</v>
      </c>
      <c r="N1758" s="8">
        <v>1.7183333333333342E-2</v>
      </c>
      <c r="O1758" s="8">
        <v>1.6783333333333348E-2</v>
      </c>
      <c r="P1758" s="8">
        <v>1.7100000000000008E-2</v>
      </c>
      <c r="Q1758" s="8">
        <v>1.7183333333333342E-2</v>
      </c>
      <c r="R1758" s="8">
        <v>0</v>
      </c>
      <c r="S1758" s="8">
        <v>19486.116666666665</v>
      </c>
    </row>
    <row r="1759" spans="1:19" x14ac:dyDescent="0.25">
      <c r="A1759" s="9">
        <v>41348</v>
      </c>
      <c r="B1759" s="10">
        <v>40617.166666666664</v>
      </c>
      <c r="C1759" s="17">
        <v>0</v>
      </c>
      <c r="D1759" s="8">
        <v>0</v>
      </c>
      <c r="E1759" s="8">
        <v>0</v>
      </c>
      <c r="F1759" s="15">
        <f t="shared" si="5"/>
        <v>0</v>
      </c>
      <c r="G1759" s="8">
        <v>18.73</v>
      </c>
      <c r="H1759" s="8">
        <v>52.983333333333334</v>
      </c>
      <c r="I1759" s="8">
        <v>975.82333333333372</v>
      </c>
      <c r="J1759" s="8">
        <v>4.7750000000000004</v>
      </c>
      <c r="K1759" s="8">
        <v>64.61666666666666</v>
      </c>
      <c r="L1759" s="8">
        <v>5.0250000000000004</v>
      </c>
      <c r="M1759" s="8">
        <v>1.4750000000000011E-2</v>
      </c>
      <c r="N1759" s="8">
        <v>1.695000000000001E-2</v>
      </c>
      <c r="O1759" s="8">
        <v>1.6383333333333347E-2</v>
      </c>
      <c r="P1759" s="8">
        <v>1.6900000000000012E-2</v>
      </c>
      <c r="Q1759" s="8">
        <v>1.695000000000001E-2</v>
      </c>
      <c r="R1759" s="8">
        <v>0</v>
      </c>
      <c r="S1759" s="8">
        <v>19748.316666666666</v>
      </c>
    </row>
    <row r="1760" spans="1:19" x14ac:dyDescent="0.25">
      <c r="A1760" s="9">
        <v>41348</v>
      </c>
      <c r="B1760" s="10">
        <v>40617.208333333336</v>
      </c>
      <c r="C1760" s="17">
        <v>0</v>
      </c>
      <c r="D1760" s="8">
        <v>0</v>
      </c>
      <c r="E1760" s="8">
        <v>0</v>
      </c>
      <c r="F1760" s="15">
        <f t="shared" si="5"/>
        <v>0</v>
      </c>
      <c r="G1760" s="8">
        <v>17.911666666666676</v>
      </c>
      <c r="H1760" s="8">
        <v>52.483333333333334</v>
      </c>
      <c r="I1760" s="8">
        <v>976.31166666666718</v>
      </c>
      <c r="J1760" s="8">
        <v>5.3966666666666665</v>
      </c>
      <c r="K1760" s="8">
        <v>46.283333333333331</v>
      </c>
      <c r="L1760" s="8">
        <v>5.6083333333333325</v>
      </c>
      <c r="M1760" s="8">
        <v>1.4416666666666678E-2</v>
      </c>
      <c r="N1760" s="8">
        <v>1.6783333333333348E-2</v>
      </c>
      <c r="O1760" s="8">
        <v>1.616666666666668E-2</v>
      </c>
      <c r="P1760" s="8">
        <v>1.6583333333333346E-2</v>
      </c>
      <c r="Q1760" s="8">
        <v>1.6800000000000013E-2</v>
      </c>
      <c r="R1760" s="8">
        <v>0</v>
      </c>
      <c r="S1760" s="8">
        <v>19862.416666666668</v>
      </c>
    </row>
    <row r="1761" spans="1:19" x14ac:dyDescent="0.25">
      <c r="A1761" s="9">
        <v>41348</v>
      </c>
      <c r="B1761" s="10">
        <v>40617.25</v>
      </c>
      <c r="C1761" s="17">
        <v>17.3</v>
      </c>
      <c r="D1761" s="8">
        <v>47.383333333333333</v>
      </c>
      <c r="E1761" s="8">
        <v>83.145890421683063</v>
      </c>
      <c r="F1761" s="15">
        <f t="shared" si="5"/>
        <v>11.645194231886689</v>
      </c>
      <c r="G1761" s="8">
        <v>17.459999999999987</v>
      </c>
      <c r="H1761" s="8">
        <v>50.95</v>
      </c>
      <c r="I1761" s="8">
        <v>976.81666666666683</v>
      </c>
      <c r="J1761" s="8">
        <v>6.5266666666666682</v>
      </c>
      <c r="K1761" s="8">
        <v>40.1</v>
      </c>
      <c r="L1761" s="8">
        <v>6.83</v>
      </c>
      <c r="M1761" s="8">
        <v>1.4250000000000011E-2</v>
      </c>
      <c r="N1761" s="8">
        <v>1.6600000000000014E-2</v>
      </c>
      <c r="O1761" s="8">
        <v>1.6050000000000012E-2</v>
      </c>
      <c r="P1761" s="8">
        <v>1.6400000000000012E-2</v>
      </c>
      <c r="Q1761" s="8">
        <v>1.6600000000000014E-2</v>
      </c>
      <c r="R1761" s="8">
        <v>0</v>
      </c>
      <c r="S1761" s="8">
        <v>19931.166666666668</v>
      </c>
    </row>
    <row r="1762" spans="1:19" x14ac:dyDescent="0.25">
      <c r="A1762" s="9">
        <v>41348</v>
      </c>
      <c r="B1762" s="10">
        <v>40617.291666666664</v>
      </c>
      <c r="C1762" s="17">
        <v>179.13333333333333</v>
      </c>
      <c r="D1762" s="8">
        <v>429.76666666666665</v>
      </c>
      <c r="E1762" s="8">
        <v>69.373022911552184</v>
      </c>
      <c r="F1762" s="15">
        <f t="shared" si="5"/>
        <v>27.734125168705901</v>
      </c>
      <c r="G1762" s="8">
        <v>19.208333333333332</v>
      </c>
      <c r="H1762" s="8">
        <v>46.616666666666667</v>
      </c>
      <c r="I1762" s="8">
        <v>977.60666666666691</v>
      </c>
      <c r="J1762" s="8">
        <v>5.4700000000000006</v>
      </c>
      <c r="K1762" s="8">
        <v>69.916666666666671</v>
      </c>
      <c r="L1762" s="8">
        <v>6.0033333333333339</v>
      </c>
      <c r="M1762" s="8">
        <v>1.4983333333333345E-2</v>
      </c>
      <c r="N1762" s="8">
        <v>1.7650000000000002E-2</v>
      </c>
      <c r="O1762" s="8">
        <v>1.6816666666666678E-2</v>
      </c>
      <c r="P1762" s="8">
        <v>1.758333333333334E-2</v>
      </c>
      <c r="Q1762" s="8">
        <v>1.7666666666666671E-2</v>
      </c>
      <c r="R1762" s="8">
        <v>0</v>
      </c>
      <c r="S1762" s="8">
        <v>19255.133333333335</v>
      </c>
    </row>
    <row r="1763" spans="1:19" x14ac:dyDescent="0.25">
      <c r="A1763" s="9">
        <v>41348</v>
      </c>
      <c r="B1763" s="10">
        <v>40617.333333333336</v>
      </c>
      <c r="C1763" s="17">
        <v>418.15</v>
      </c>
      <c r="D1763" s="8">
        <v>681.05</v>
      </c>
      <c r="E1763" s="8">
        <v>55.924957174875765</v>
      </c>
      <c r="F1763" s="15">
        <f t="shared" si="5"/>
        <v>36.57249727067142</v>
      </c>
      <c r="G1763" s="8">
        <v>23.199999999999996</v>
      </c>
      <c r="H1763" s="8">
        <v>40.18333333333333</v>
      </c>
      <c r="I1763" s="8">
        <v>978.24000000000126</v>
      </c>
      <c r="J1763" s="8">
        <v>3.9583333333333335</v>
      </c>
      <c r="K1763" s="8">
        <v>76.083333333333329</v>
      </c>
      <c r="L1763" s="8">
        <v>4.8633333333333333</v>
      </c>
      <c r="M1763" s="8">
        <v>2.2849999999999995E-2</v>
      </c>
      <c r="N1763" s="8">
        <v>2.5733333333333323E-2</v>
      </c>
      <c r="O1763" s="8">
        <v>2.4500000000000011E-2</v>
      </c>
      <c r="P1763" s="8">
        <v>2.5083333333333332E-2</v>
      </c>
      <c r="Q1763" s="8">
        <v>2.5883333333333321E-2</v>
      </c>
      <c r="R1763" s="8">
        <v>0</v>
      </c>
      <c r="S1763" s="8">
        <v>19525.333333333332</v>
      </c>
    </row>
    <row r="1764" spans="1:19" x14ac:dyDescent="0.25">
      <c r="A1764" s="9">
        <v>41348</v>
      </c>
      <c r="B1764" s="10">
        <v>40617.375</v>
      </c>
      <c r="C1764" s="17">
        <v>639.98333333333335</v>
      </c>
      <c r="D1764" s="8">
        <v>822.23333333333335</v>
      </c>
      <c r="E1764" s="8">
        <v>43.184323720536916</v>
      </c>
      <c r="F1764" s="15">
        <f t="shared" si="5"/>
        <v>40.447052036857599</v>
      </c>
      <c r="G1764" s="8">
        <v>26.134999999999998</v>
      </c>
      <c r="H1764" s="8">
        <v>32.4</v>
      </c>
      <c r="I1764" s="8">
        <v>978.12499999999943</v>
      </c>
      <c r="J1764" s="8">
        <v>2.4033333333333338</v>
      </c>
      <c r="K1764" s="8">
        <v>102.15</v>
      </c>
      <c r="L1764" s="8">
        <v>3.4683333333333328</v>
      </c>
      <c r="M1764" s="8">
        <v>2.105000000000001E-2</v>
      </c>
      <c r="N1764" s="8">
        <v>2.3433333333333341E-2</v>
      </c>
      <c r="O1764" s="8">
        <v>2.2483333333333338E-2</v>
      </c>
      <c r="P1764" s="8">
        <v>2.3050000000000008E-2</v>
      </c>
      <c r="Q1764" s="8">
        <v>2.3483333333333339E-2</v>
      </c>
      <c r="R1764" s="8">
        <v>0</v>
      </c>
      <c r="S1764" s="8">
        <v>19659.033333333333</v>
      </c>
    </row>
    <row r="1765" spans="1:19" x14ac:dyDescent="0.25">
      <c r="A1765" s="9">
        <v>41348</v>
      </c>
      <c r="B1765" s="10">
        <v>40617.416666666664</v>
      </c>
      <c r="C1765" s="17">
        <v>821.95</v>
      </c>
      <c r="D1765" s="8">
        <v>890.81666666666672</v>
      </c>
      <c r="E1765" s="8">
        <v>32.069097917149911</v>
      </c>
      <c r="F1765" s="15">
        <f t="shared" si="5"/>
        <v>67.064469966480829</v>
      </c>
      <c r="G1765" s="8">
        <v>28.223333333333333</v>
      </c>
      <c r="H1765" s="8">
        <v>26.5</v>
      </c>
      <c r="I1765" s="8">
        <v>977.81166666666604</v>
      </c>
      <c r="J1765" s="8">
        <v>2.8250000000000006</v>
      </c>
      <c r="K1765" s="8">
        <v>115.78333333333333</v>
      </c>
      <c r="L1765" s="8">
        <v>4.2333333333333334</v>
      </c>
      <c r="M1765" s="8">
        <v>1.9700000000000006E-2</v>
      </c>
      <c r="N1765" s="8">
        <v>2.1783333333333339E-2</v>
      </c>
      <c r="O1765" s="8">
        <v>2.1083333333333329E-2</v>
      </c>
      <c r="P1765" s="8">
        <v>2.1600000000000001E-2</v>
      </c>
      <c r="Q1765" s="8">
        <v>2.1816666666666672E-2</v>
      </c>
      <c r="R1765" s="8">
        <v>0</v>
      </c>
      <c r="S1765" s="8">
        <v>19561.883333333335</v>
      </c>
    </row>
    <row r="1766" spans="1:19" x14ac:dyDescent="0.25">
      <c r="A1766" s="9">
        <v>41348</v>
      </c>
      <c r="B1766" s="10">
        <v>40617.458333333336</v>
      </c>
      <c r="C1766" s="17">
        <v>937.3</v>
      </c>
      <c r="D1766" s="8">
        <v>929.81666666666672</v>
      </c>
      <c r="E1766" s="8">
        <v>24.908697651957812</v>
      </c>
      <c r="F1766" s="15">
        <f t="shared" si="5"/>
        <v>93.974796464180258</v>
      </c>
      <c r="G1766" s="8">
        <v>30.285</v>
      </c>
      <c r="H1766" s="8">
        <v>22.866666666666667</v>
      </c>
      <c r="I1766" s="8">
        <v>977.13666666666677</v>
      </c>
      <c r="J1766" s="8">
        <v>3.4616666666666664</v>
      </c>
      <c r="K1766" s="8">
        <v>176.95</v>
      </c>
      <c r="L1766" s="8">
        <v>5.133333333333332</v>
      </c>
      <c r="M1766" s="8">
        <v>1.8833333333333344E-2</v>
      </c>
      <c r="N1766" s="8">
        <v>2.1050000000000006E-2</v>
      </c>
      <c r="O1766" s="8">
        <v>2.0066666666666674E-2</v>
      </c>
      <c r="P1766" s="8">
        <v>2.0566666666666671E-2</v>
      </c>
      <c r="Q1766" s="8">
        <v>2.1083333333333339E-2</v>
      </c>
      <c r="R1766" s="8">
        <v>0</v>
      </c>
      <c r="S1766" s="8">
        <v>19867.316666666666</v>
      </c>
    </row>
    <row r="1767" spans="1:19" x14ac:dyDescent="0.25">
      <c r="A1767" s="9">
        <v>41348</v>
      </c>
      <c r="B1767" s="10">
        <v>40617.5</v>
      </c>
      <c r="C1767" s="17">
        <v>974.95</v>
      </c>
      <c r="D1767" s="8">
        <v>931.58333333333337</v>
      </c>
      <c r="E1767" s="8">
        <v>25.335751078136337</v>
      </c>
      <c r="F1767" s="15">
        <f t="shared" si="5"/>
        <v>132.9703449240119</v>
      </c>
      <c r="G1767" s="8">
        <v>31.68833333333334</v>
      </c>
      <c r="H1767" s="8">
        <v>19.416666666666668</v>
      </c>
      <c r="I1767" s="8">
        <v>976.13</v>
      </c>
      <c r="J1767" s="8">
        <v>5.0383333333333349</v>
      </c>
      <c r="K1767" s="8">
        <v>160.91666666666666</v>
      </c>
      <c r="L1767" s="8">
        <v>7.0966666666666667</v>
      </c>
      <c r="M1767" s="8">
        <v>1.5933333333333344E-2</v>
      </c>
      <c r="N1767" s="8">
        <v>1.8133333333333338E-2</v>
      </c>
      <c r="O1767" s="8">
        <v>1.7250000000000005E-2</v>
      </c>
      <c r="P1767" s="8">
        <v>1.7600000000000005E-2</v>
      </c>
      <c r="Q1767" s="8">
        <v>1.8133333333333338E-2</v>
      </c>
      <c r="R1767" s="8">
        <v>0</v>
      </c>
      <c r="S1767" s="8">
        <v>19826.583333333332</v>
      </c>
    </row>
    <row r="1768" spans="1:19" x14ac:dyDescent="0.25">
      <c r="A1768" s="9">
        <v>41348</v>
      </c>
      <c r="B1768" s="10">
        <v>40617.541666666664</v>
      </c>
      <c r="C1768" s="17">
        <v>931.58333333333337</v>
      </c>
      <c r="D1768" s="8">
        <v>905.45</v>
      </c>
      <c r="E1768" s="8">
        <v>25.839322159681476</v>
      </c>
      <c r="F1768" s="15">
        <f t="shared" si="5"/>
        <v>116.66035128645728</v>
      </c>
      <c r="G1768" s="8">
        <v>32.953333333333333</v>
      </c>
      <c r="H1768" s="8">
        <v>15.7</v>
      </c>
      <c r="I1768" s="8">
        <v>974.89499999999987</v>
      </c>
      <c r="J1768" s="8">
        <v>5.89</v>
      </c>
      <c r="K1768" s="8">
        <v>154.73333333333332</v>
      </c>
      <c r="L1768" s="8">
        <v>8.6616666666666671</v>
      </c>
      <c r="M1768" s="8">
        <v>1.295000000000001E-2</v>
      </c>
      <c r="N1768" s="8">
        <v>1.5533333333333345E-2</v>
      </c>
      <c r="O1768" s="8">
        <v>1.4150000000000012E-2</v>
      </c>
      <c r="P1768" s="8">
        <v>1.4616666666666677E-2</v>
      </c>
      <c r="Q1768" s="8">
        <v>1.5533333333333345E-2</v>
      </c>
      <c r="R1768" s="8">
        <v>0</v>
      </c>
      <c r="S1768" s="8">
        <v>19806.45</v>
      </c>
    </row>
    <row r="1769" spans="1:19" x14ac:dyDescent="0.25">
      <c r="A1769" s="9">
        <v>41348</v>
      </c>
      <c r="B1769" s="10">
        <v>40617.583333333336</v>
      </c>
      <c r="C1769" s="17">
        <v>817.5333333333333</v>
      </c>
      <c r="D1769" s="8">
        <v>853.38333333333333</v>
      </c>
      <c r="E1769" s="8">
        <v>34.078795333963178</v>
      </c>
      <c r="F1769" s="15">
        <f t="shared" si="5"/>
        <v>110.70342672754612</v>
      </c>
      <c r="G1769" s="8">
        <v>33.435000000000009</v>
      </c>
      <c r="H1769" s="8">
        <v>14.816666666666666</v>
      </c>
      <c r="I1769" s="8">
        <v>974.08000000000015</v>
      </c>
      <c r="J1769" s="8">
        <v>7.1433333333333326</v>
      </c>
      <c r="K1769" s="8">
        <v>129.38333333333333</v>
      </c>
      <c r="L1769" s="8">
        <v>9.7600000000000016</v>
      </c>
      <c r="M1769" s="8">
        <v>1.2616666666666674E-2</v>
      </c>
      <c r="N1769" s="8">
        <v>1.4883333333333342E-2</v>
      </c>
      <c r="O1769" s="8">
        <v>1.3900000000000011E-2</v>
      </c>
      <c r="P1769" s="8">
        <v>1.4266666666666677E-2</v>
      </c>
      <c r="Q1769" s="8">
        <v>1.4883333333333342E-2</v>
      </c>
      <c r="R1769" s="8">
        <v>0</v>
      </c>
      <c r="S1769" s="8">
        <v>19871.849999999999</v>
      </c>
    </row>
    <row r="1770" spans="1:19" x14ac:dyDescent="0.25">
      <c r="A1770" s="9">
        <v>41348</v>
      </c>
      <c r="B1770" s="10">
        <v>40617.625</v>
      </c>
      <c r="C1770" s="17">
        <v>629.91666666666663</v>
      </c>
      <c r="D1770" s="8">
        <v>751.3</v>
      </c>
      <c r="E1770" s="8">
        <v>45.640462851810732</v>
      </c>
      <c r="F1770" s="15">
        <f t="shared" si="5"/>
        <v>104.63881173400478</v>
      </c>
      <c r="G1770" s="8">
        <v>33.736666666666672</v>
      </c>
      <c r="H1770" s="8">
        <v>15.633333333333333</v>
      </c>
      <c r="I1770" s="8">
        <v>973.57499999999959</v>
      </c>
      <c r="J1770" s="8">
        <v>8.3849999999999998</v>
      </c>
      <c r="K1770" s="8">
        <v>166.23333333333332</v>
      </c>
      <c r="L1770" s="8">
        <v>11.283333333333335</v>
      </c>
      <c r="M1770" s="8">
        <v>1.3783333333333344E-2</v>
      </c>
      <c r="N1770" s="8">
        <v>1.645000000000001E-2</v>
      </c>
      <c r="O1770" s="8">
        <v>1.5116666666666678E-2</v>
      </c>
      <c r="P1770" s="8">
        <v>1.5616666666666678E-2</v>
      </c>
      <c r="Q1770" s="8">
        <v>1.645000000000001E-2</v>
      </c>
      <c r="R1770" s="8">
        <v>0</v>
      </c>
      <c r="S1770" s="8">
        <v>19809.099999999999</v>
      </c>
    </row>
    <row r="1771" spans="1:19" x14ac:dyDescent="0.25">
      <c r="A1771" s="9">
        <v>41348</v>
      </c>
      <c r="B1771" s="10">
        <v>40617.666666666664</v>
      </c>
      <c r="C1771" s="17">
        <v>397.25</v>
      </c>
      <c r="D1771" s="8">
        <v>583.15</v>
      </c>
      <c r="E1771" s="8">
        <v>58.567033147441094</v>
      </c>
      <c r="F1771" s="15">
        <f t="shared" si="5"/>
        <v>93.136889111378252</v>
      </c>
      <c r="G1771" s="8">
        <v>33.665000000000006</v>
      </c>
      <c r="H1771" s="8">
        <v>16</v>
      </c>
      <c r="I1771" s="8">
        <v>973.63333333333333</v>
      </c>
      <c r="J1771" s="8">
        <v>10.030000000000001</v>
      </c>
      <c r="K1771" s="8">
        <v>159.1</v>
      </c>
      <c r="L1771" s="8">
        <v>12.621666666666668</v>
      </c>
      <c r="M1771" s="8">
        <v>1.5650000000000011E-2</v>
      </c>
      <c r="N1771" s="8">
        <v>1.8700000000000008E-2</v>
      </c>
      <c r="O1771" s="8">
        <v>1.6900000000000012E-2</v>
      </c>
      <c r="P1771" s="8">
        <v>1.7533333333333342E-2</v>
      </c>
      <c r="Q1771" s="8">
        <v>1.8700000000000008E-2</v>
      </c>
      <c r="R1771" s="8">
        <v>0</v>
      </c>
      <c r="S1771" s="8">
        <v>19990.650000000001</v>
      </c>
    </row>
    <row r="1772" spans="1:19" x14ac:dyDescent="0.25">
      <c r="A1772" s="9">
        <v>41348</v>
      </c>
      <c r="B1772" s="10">
        <v>40617.708333333336</v>
      </c>
      <c r="C1772" s="17">
        <v>142.25</v>
      </c>
      <c r="D1772" s="8">
        <v>281.13333333333333</v>
      </c>
      <c r="E1772" s="8">
        <v>72.096647199129535</v>
      </c>
      <c r="F1772" s="15">
        <f t="shared" si="5"/>
        <v>55.82615479801531</v>
      </c>
      <c r="G1772" s="8">
        <v>32.988333333333337</v>
      </c>
      <c r="H1772" s="8">
        <v>15.5</v>
      </c>
      <c r="I1772" s="8">
        <v>974.09333333333268</v>
      </c>
      <c r="J1772" s="8">
        <v>9.4099999999999984</v>
      </c>
      <c r="K1772" s="8">
        <v>158.23333333333332</v>
      </c>
      <c r="L1772" s="8">
        <v>11.540000000000003</v>
      </c>
      <c r="M1772" s="8">
        <v>1.4500000000000011E-2</v>
      </c>
      <c r="N1772" s="8">
        <v>1.6666666666666677E-2</v>
      </c>
      <c r="O1772" s="8">
        <v>1.5700000000000013E-2</v>
      </c>
      <c r="P1772" s="8">
        <v>1.6166666666666676E-2</v>
      </c>
      <c r="Q1772" s="8">
        <v>1.6666666666666677E-2</v>
      </c>
      <c r="R1772" s="8">
        <v>0</v>
      </c>
      <c r="S1772" s="8">
        <v>20000</v>
      </c>
    </row>
    <row r="1773" spans="1:19" x14ac:dyDescent="0.25">
      <c r="A1773" s="9">
        <v>41348</v>
      </c>
      <c r="B1773" s="10">
        <v>40617.75</v>
      </c>
      <c r="C1773" s="17">
        <v>6.8666666666666663</v>
      </c>
      <c r="D1773" s="8">
        <v>9.0666666666666664</v>
      </c>
      <c r="E1773" s="8">
        <v>85.900094823505739</v>
      </c>
      <c r="F1773" s="15">
        <f t="shared" si="5"/>
        <v>6.2184381381566469</v>
      </c>
      <c r="G1773" s="8">
        <v>31.958333333333339</v>
      </c>
      <c r="H1773" s="8">
        <v>14.55</v>
      </c>
      <c r="I1773" s="8">
        <v>974.69500000000039</v>
      </c>
      <c r="J1773" s="8">
        <v>12.231666666666671</v>
      </c>
      <c r="K1773" s="8">
        <v>153.46666666666667</v>
      </c>
      <c r="L1773" s="8">
        <v>14.18333333333333</v>
      </c>
      <c r="M1773" s="8">
        <v>1.4166666666666678E-2</v>
      </c>
      <c r="N1773" s="8">
        <v>1.6866666666666679E-2</v>
      </c>
      <c r="O1773" s="8">
        <v>1.5583333333333343E-2</v>
      </c>
      <c r="P1773" s="8">
        <v>1.6216666666666678E-2</v>
      </c>
      <c r="Q1773" s="8">
        <v>1.6866666666666679E-2</v>
      </c>
      <c r="R1773" s="8">
        <v>0</v>
      </c>
      <c r="S1773" s="8">
        <v>20000</v>
      </c>
    </row>
    <row r="1774" spans="1:19" x14ac:dyDescent="0.25">
      <c r="A1774" s="9">
        <v>41348</v>
      </c>
      <c r="B1774" s="10">
        <v>40617.791666666664</v>
      </c>
      <c r="C1774" s="17">
        <v>0</v>
      </c>
      <c r="D1774" s="8">
        <v>0</v>
      </c>
      <c r="E1774" s="8">
        <v>99.797013765294764</v>
      </c>
      <c r="F1774" s="15">
        <f t="shared" si="5"/>
        <v>0</v>
      </c>
      <c r="G1774" s="8">
        <v>29.928333333333331</v>
      </c>
      <c r="H1774" s="8">
        <v>19.816666666666666</v>
      </c>
      <c r="I1774" s="8">
        <v>975.65166666666687</v>
      </c>
      <c r="J1774" s="8">
        <v>16.794999999999998</v>
      </c>
      <c r="K1774" s="8">
        <v>140.1</v>
      </c>
      <c r="L1774" s="8">
        <v>19.446666666666665</v>
      </c>
      <c r="M1774" s="8">
        <v>2.3550000000000005E-2</v>
      </c>
      <c r="N1774" s="8">
        <v>2.8333333333333335E-2</v>
      </c>
      <c r="O1774" s="8">
        <v>2.6016666666666657E-2</v>
      </c>
      <c r="P1774" s="8">
        <v>2.6933333333333333E-2</v>
      </c>
      <c r="Q1774" s="8">
        <v>2.8333333333333335E-2</v>
      </c>
      <c r="R1774" s="8">
        <v>0</v>
      </c>
      <c r="S1774" s="8">
        <v>18260.216666666667</v>
      </c>
    </row>
    <row r="1775" spans="1:19" x14ac:dyDescent="0.25">
      <c r="A1775" s="9">
        <v>41348</v>
      </c>
      <c r="B1775" s="10">
        <v>40617.833333333336</v>
      </c>
      <c r="C1775" s="17">
        <v>0</v>
      </c>
      <c r="D1775" s="8">
        <v>0</v>
      </c>
      <c r="E1775" s="8">
        <v>0</v>
      </c>
      <c r="F1775" s="15">
        <f t="shared" si="5"/>
        <v>0</v>
      </c>
      <c r="G1775" s="8">
        <v>28.191666666666656</v>
      </c>
      <c r="H1775" s="8">
        <v>20.55</v>
      </c>
      <c r="I1775" s="8">
        <v>976.72999999999979</v>
      </c>
      <c r="J1775" s="8">
        <v>15.913333333333334</v>
      </c>
      <c r="K1775" s="8">
        <v>139.35</v>
      </c>
      <c r="L1775" s="8">
        <v>18.845000000000002</v>
      </c>
      <c r="M1775" s="8">
        <v>2.1333333333333333E-2</v>
      </c>
      <c r="N1775" s="8">
        <v>2.5183333333333328E-2</v>
      </c>
      <c r="O1775" s="8">
        <v>2.3566666666666666E-2</v>
      </c>
      <c r="P1775" s="8">
        <v>2.4366666666666668E-2</v>
      </c>
      <c r="Q1775" s="8">
        <v>2.5199999999999993E-2</v>
      </c>
      <c r="R1775" s="8">
        <v>0</v>
      </c>
      <c r="S1775" s="8">
        <v>18958.433333333334</v>
      </c>
    </row>
    <row r="1776" spans="1:19" x14ac:dyDescent="0.25">
      <c r="A1776" s="9">
        <v>41348</v>
      </c>
      <c r="B1776" s="10">
        <v>40617.875</v>
      </c>
      <c r="C1776" s="17">
        <v>0</v>
      </c>
      <c r="D1776" s="8">
        <v>0</v>
      </c>
      <c r="E1776" s="8">
        <v>0</v>
      </c>
      <c r="F1776" s="15">
        <f t="shared" si="5"/>
        <v>0</v>
      </c>
      <c r="G1776" s="8">
        <v>26.589999999999982</v>
      </c>
      <c r="H1776" s="8">
        <v>28.383333333333333</v>
      </c>
      <c r="I1776" s="8">
        <v>977.55166666666673</v>
      </c>
      <c r="J1776" s="8">
        <v>10.255000000000003</v>
      </c>
      <c r="K1776" s="8">
        <v>129.88333333333333</v>
      </c>
      <c r="L1776" s="8">
        <v>12.290000000000003</v>
      </c>
      <c r="M1776" s="8">
        <v>1.7183333333333346E-2</v>
      </c>
      <c r="N1776" s="8">
        <v>1.975E-2</v>
      </c>
      <c r="O1776" s="8">
        <v>1.8533333333333339E-2</v>
      </c>
      <c r="P1776" s="8">
        <v>1.8950000000000005E-2</v>
      </c>
      <c r="Q1776" s="8">
        <v>1.9833333333333335E-2</v>
      </c>
      <c r="R1776" s="8">
        <v>0</v>
      </c>
      <c r="S1776" s="8">
        <v>20000</v>
      </c>
    </row>
    <row r="1777" spans="1:19" x14ac:dyDescent="0.25">
      <c r="A1777" s="9">
        <v>41348</v>
      </c>
      <c r="B1777" s="10">
        <v>40617.916666666664</v>
      </c>
      <c r="C1777" s="17">
        <v>0</v>
      </c>
      <c r="D1777" s="8">
        <v>0</v>
      </c>
      <c r="E1777" s="8">
        <v>0</v>
      </c>
      <c r="F1777" s="15">
        <f t="shared" si="5"/>
        <v>0</v>
      </c>
      <c r="G1777" s="8">
        <v>25.428333333333335</v>
      </c>
      <c r="H1777" s="8">
        <v>31.466666666666665</v>
      </c>
      <c r="I1777" s="8">
        <v>977.99500000000046</v>
      </c>
      <c r="J1777" s="8">
        <v>9.8916666666666693</v>
      </c>
      <c r="K1777" s="8">
        <v>151.78333333333333</v>
      </c>
      <c r="L1777" s="8">
        <v>11.591666666666665</v>
      </c>
      <c r="M1777" s="8">
        <v>1.4716666666666678E-2</v>
      </c>
      <c r="N1777" s="8">
        <v>1.6550000000000013E-2</v>
      </c>
      <c r="O1777" s="8">
        <v>1.5766666666666679E-2</v>
      </c>
      <c r="P1777" s="8">
        <v>1.6133333333333347E-2</v>
      </c>
      <c r="Q1777" s="8">
        <v>1.6600000000000014E-2</v>
      </c>
      <c r="R1777" s="8">
        <v>0</v>
      </c>
      <c r="S1777" s="8">
        <v>20000</v>
      </c>
    </row>
    <row r="1778" spans="1:19" x14ac:dyDescent="0.25">
      <c r="A1778" s="9">
        <v>41348</v>
      </c>
      <c r="B1778" s="10">
        <v>40617.958333333336</v>
      </c>
      <c r="C1778" s="17">
        <v>0</v>
      </c>
      <c r="D1778" s="8">
        <v>0</v>
      </c>
      <c r="E1778" s="8">
        <v>0</v>
      </c>
      <c r="F1778" s="15">
        <f t="shared" si="5"/>
        <v>0</v>
      </c>
      <c r="G1778" s="8">
        <v>23.911666666666665</v>
      </c>
      <c r="H1778" s="8">
        <v>31.6</v>
      </c>
      <c r="I1778" s="8">
        <v>978.09833333333256</v>
      </c>
      <c r="J1778" s="8">
        <v>6.5666666666666655</v>
      </c>
      <c r="K1778" s="8">
        <v>113.13333333333334</v>
      </c>
      <c r="L1778" s="8">
        <v>7.4133333333333331</v>
      </c>
      <c r="M1778" s="8">
        <v>1.3450000000000011E-2</v>
      </c>
      <c r="N1778" s="8">
        <v>1.4650000000000012E-2</v>
      </c>
      <c r="O1778" s="8">
        <v>1.4333333333333344E-2</v>
      </c>
      <c r="P1778" s="8">
        <v>1.4616666666666677E-2</v>
      </c>
      <c r="Q1778" s="8">
        <v>1.4666666666666679E-2</v>
      </c>
      <c r="R1778" s="8">
        <v>0</v>
      </c>
      <c r="S1778" s="8">
        <v>20000</v>
      </c>
    </row>
    <row r="1779" spans="1:19" x14ac:dyDescent="0.25">
      <c r="A1779" s="9">
        <v>41349</v>
      </c>
      <c r="B1779" s="10">
        <v>40618</v>
      </c>
      <c r="C1779" s="17">
        <v>0</v>
      </c>
      <c r="D1779" s="8">
        <v>0</v>
      </c>
      <c r="E1779" s="8">
        <v>0</v>
      </c>
      <c r="F1779" s="15">
        <f t="shared" si="5"/>
        <v>0</v>
      </c>
      <c r="G1779" s="8">
        <v>22.721666666666671</v>
      </c>
      <c r="H1779" s="8">
        <v>31</v>
      </c>
      <c r="I1779" s="8">
        <v>978.02333333333308</v>
      </c>
      <c r="J1779" s="8">
        <v>4.583333333333333</v>
      </c>
      <c r="K1779" s="8">
        <v>96.5</v>
      </c>
      <c r="L1779" s="8">
        <v>5.0799999999999983</v>
      </c>
      <c r="M1779" s="8">
        <v>1.305000000000001E-2</v>
      </c>
      <c r="N1779" s="8">
        <v>1.4216666666666678E-2</v>
      </c>
      <c r="O1779" s="8">
        <v>1.3866666666666676E-2</v>
      </c>
      <c r="P1779" s="8">
        <v>1.4133333333333343E-2</v>
      </c>
      <c r="Q1779" s="8">
        <v>1.4233333333333344E-2</v>
      </c>
      <c r="R1779" s="8">
        <v>0</v>
      </c>
      <c r="S1779" s="8">
        <v>20000</v>
      </c>
    </row>
    <row r="1780" spans="1:19" x14ac:dyDescent="0.25">
      <c r="A1780" s="9">
        <v>41349</v>
      </c>
      <c r="B1780" s="10">
        <v>40618.041666666664</v>
      </c>
      <c r="C1780" s="17">
        <v>0</v>
      </c>
      <c r="D1780" s="8">
        <v>0</v>
      </c>
      <c r="E1780" s="8">
        <v>0</v>
      </c>
      <c r="F1780" s="15">
        <f t="shared" si="5"/>
        <v>0</v>
      </c>
      <c r="G1780" s="8">
        <v>21.026666666666657</v>
      </c>
      <c r="H1780" s="8">
        <v>34</v>
      </c>
      <c r="I1780" s="8">
        <v>977.88000000000022</v>
      </c>
      <c r="J1780" s="8">
        <v>4.47</v>
      </c>
      <c r="K1780" s="8">
        <v>54.05</v>
      </c>
      <c r="L1780" s="8">
        <v>4.7416666666666663</v>
      </c>
      <c r="M1780" s="8">
        <v>1.5183333333333346E-2</v>
      </c>
      <c r="N1780" s="8">
        <v>1.6400000000000012E-2</v>
      </c>
      <c r="O1780" s="8">
        <v>1.6083333333333345E-2</v>
      </c>
      <c r="P1780" s="8">
        <v>1.6283333333333348E-2</v>
      </c>
      <c r="Q1780" s="8">
        <v>1.6433333333333345E-2</v>
      </c>
      <c r="R1780" s="8">
        <v>0</v>
      </c>
      <c r="S1780" s="8">
        <v>20000</v>
      </c>
    </row>
    <row r="1781" spans="1:19" x14ac:dyDescent="0.25">
      <c r="A1781" s="9">
        <v>41349</v>
      </c>
      <c r="B1781" s="10">
        <v>40618.083333333336</v>
      </c>
      <c r="C1781" s="17">
        <v>0</v>
      </c>
      <c r="D1781" s="8">
        <v>0</v>
      </c>
      <c r="E1781" s="8">
        <v>0</v>
      </c>
      <c r="F1781" s="15">
        <f t="shared" si="5"/>
        <v>0</v>
      </c>
      <c r="G1781" s="8">
        <v>19.638333333333328</v>
      </c>
      <c r="H1781" s="8">
        <v>36.883333333333333</v>
      </c>
      <c r="I1781" s="8">
        <v>977.46666666666761</v>
      </c>
      <c r="J1781" s="8">
        <v>3.7316666666666674</v>
      </c>
      <c r="K1781" s="8">
        <v>40.866666666666667</v>
      </c>
      <c r="L1781" s="8">
        <v>3.9816666666666642</v>
      </c>
      <c r="M1781" s="8">
        <v>1.7616666666666676E-2</v>
      </c>
      <c r="N1781" s="8">
        <v>1.946666666666667E-2</v>
      </c>
      <c r="O1781" s="8">
        <v>1.893333333333334E-2</v>
      </c>
      <c r="P1781" s="8">
        <v>1.9266666666666668E-2</v>
      </c>
      <c r="Q1781" s="8">
        <v>1.9483333333333339E-2</v>
      </c>
      <c r="R1781" s="8">
        <v>0</v>
      </c>
      <c r="S1781" s="8">
        <v>19497.650000000001</v>
      </c>
    </row>
    <row r="1782" spans="1:19" x14ac:dyDescent="0.25">
      <c r="A1782" s="9">
        <v>41349</v>
      </c>
      <c r="B1782" s="10">
        <v>40618.125</v>
      </c>
      <c r="C1782" s="17">
        <v>0</v>
      </c>
      <c r="D1782" s="8">
        <v>0</v>
      </c>
      <c r="E1782" s="8">
        <v>0</v>
      </c>
      <c r="F1782" s="15">
        <f t="shared" si="5"/>
        <v>0</v>
      </c>
      <c r="G1782" s="8">
        <v>18.826666666666668</v>
      </c>
      <c r="H1782" s="8">
        <v>37.1</v>
      </c>
      <c r="I1782" s="8">
        <v>977.2550000000009</v>
      </c>
      <c r="J1782" s="8">
        <v>1.0250000000000001</v>
      </c>
      <c r="K1782" s="8">
        <v>85.95</v>
      </c>
      <c r="L1782" s="8">
        <v>1.1666666666666663</v>
      </c>
      <c r="M1782" s="8">
        <v>1.9016666666666678E-2</v>
      </c>
      <c r="N1782" s="8">
        <v>2.1183333333333339E-2</v>
      </c>
      <c r="O1782" s="8">
        <v>2.0483333333333329E-2</v>
      </c>
      <c r="P1782" s="8">
        <v>2.0950000000000007E-2</v>
      </c>
      <c r="Q1782" s="8">
        <v>2.1216666666666672E-2</v>
      </c>
      <c r="R1782" s="8">
        <v>0</v>
      </c>
      <c r="S1782" s="8">
        <v>20000</v>
      </c>
    </row>
    <row r="1783" spans="1:19" x14ac:dyDescent="0.25">
      <c r="A1783" s="9">
        <v>41349</v>
      </c>
      <c r="B1783" s="10">
        <v>40618.166666666664</v>
      </c>
      <c r="C1783" s="17">
        <v>0</v>
      </c>
      <c r="D1783" s="8">
        <v>0</v>
      </c>
      <c r="E1783" s="8">
        <v>0</v>
      </c>
      <c r="F1783" s="15">
        <f t="shared" si="5"/>
        <v>0</v>
      </c>
      <c r="G1783" s="8">
        <v>18.113333333333337</v>
      </c>
      <c r="H1783" s="8">
        <v>37.06666666666667</v>
      </c>
      <c r="I1783" s="8">
        <v>977.18833333333316</v>
      </c>
      <c r="J1783" s="8">
        <v>0.55666666666666675</v>
      </c>
      <c r="K1783" s="8">
        <v>57.18333333333333</v>
      </c>
      <c r="L1783" s="8">
        <v>0.67500000000000016</v>
      </c>
      <c r="M1783" s="8">
        <v>1.5750000000000011E-2</v>
      </c>
      <c r="N1783" s="8">
        <v>1.736666666666668E-2</v>
      </c>
      <c r="O1783" s="8">
        <v>1.6683333333333342E-2</v>
      </c>
      <c r="P1783" s="8">
        <v>1.7016666666666676E-2</v>
      </c>
      <c r="Q1783" s="8">
        <v>1.7500000000000009E-2</v>
      </c>
      <c r="R1783" s="8">
        <v>0</v>
      </c>
      <c r="S1783" s="8">
        <v>20000</v>
      </c>
    </row>
    <row r="1784" spans="1:19" x14ac:dyDescent="0.25">
      <c r="A1784" s="9">
        <v>41349</v>
      </c>
      <c r="B1784" s="10">
        <v>40618.208333333336</v>
      </c>
      <c r="C1784" s="17">
        <v>0</v>
      </c>
      <c r="D1784" s="8">
        <v>0</v>
      </c>
      <c r="E1784" s="8">
        <v>0</v>
      </c>
      <c r="F1784" s="15">
        <f t="shared" si="5"/>
        <v>0</v>
      </c>
      <c r="G1784" s="8">
        <v>16.854999999999997</v>
      </c>
      <c r="H1784" s="8">
        <v>37.716666666666669</v>
      </c>
      <c r="I1784" s="8">
        <v>977.26666666666699</v>
      </c>
      <c r="J1784" s="8">
        <v>3.4750000000000005</v>
      </c>
      <c r="K1784" s="8">
        <v>58.083333333333336</v>
      </c>
      <c r="L1784" s="8">
        <v>3.7433333333333332</v>
      </c>
      <c r="M1784" s="8">
        <v>1.6600000000000014E-2</v>
      </c>
      <c r="N1784" s="8">
        <v>1.8033333333333342E-2</v>
      </c>
      <c r="O1784" s="8">
        <v>1.7650000000000013E-2</v>
      </c>
      <c r="P1784" s="8">
        <v>1.7933333333333343E-2</v>
      </c>
      <c r="Q1784" s="8">
        <v>1.8066666666666675E-2</v>
      </c>
      <c r="R1784" s="8">
        <v>0</v>
      </c>
      <c r="S1784" s="8">
        <v>20000</v>
      </c>
    </row>
    <row r="1785" spans="1:19" x14ac:dyDescent="0.25">
      <c r="A1785" s="9">
        <v>41349</v>
      </c>
      <c r="B1785" s="10">
        <v>40618.25</v>
      </c>
      <c r="C1785" s="17">
        <v>18.75</v>
      </c>
      <c r="D1785" s="8">
        <v>42.633333333333333</v>
      </c>
      <c r="E1785" s="8">
        <v>82.929684253226682</v>
      </c>
      <c r="F1785" s="15">
        <f t="shared" si="5"/>
        <v>13.502376193586638</v>
      </c>
      <c r="G1785" s="8">
        <v>16.306666666666665</v>
      </c>
      <c r="H1785" s="8">
        <v>39.516666666666666</v>
      </c>
      <c r="I1785" s="8">
        <v>977.90333333333331</v>
      </c>
      <c r="J1785" s="8">
        <v>5.73166666666667</v>
      </c>
      <c r="K1785" s="8">
        <v>42.68333333333333</v>
      </c>
      <c r="L1785" s="8">
        <v>6.0549999999999971</v>
      </c>
      <c r="M1785" s="8">
        <v>1.6983333333333343E-2</v>
      </c>
      <c r="N1785" s="8">
        <v>1.8316666666666679E-2</v>
      </c>
      <c r="O1785" s="8">
        <v>1.8016666666666674E-2</v>
      </c>
      <c r="P1785" s="8">
        <v>1.8216666666666676E-2</v>
      </c>
      <c r="Q1785" s="8">
        <v>1.8333333333333344E-2</v>
      </c>
      <c r="R1785" s="8">
        <v>0</v>
      </c>
      <c r="S1785" s="8">
        <v>20000</v>
      </c>
    </row>
    <row r="1786" spans="1:19" x14ac:dyDescent="0.25">
      <c r="A1786" s="9">
        <v>41349</v>
      </c>
      <c r="B1786" s="10">
        <v>40618.291666666664</v>
      </c>
      <c r="C1786" s="17">
        <v>183.51666666666668</v>
      </c>
      <c r="D1786" s="8">
        <v>407.95</v>
      </c>
      <c r="E1786" s="8">
        <v>69.145248203717372</v>
      </c>
      <c r="F1786" s="15">
        <f t="shared" si="5"/>
        <v>38.286418232315668</v>
      </c>
      <c r="G1786" s="8">
        <v>18.961666666666662</v>
      </c>
      <c r="H1786" s="8">
        <v>34.666666666666664</v>
      </c>
      <c r="I1786" s="8">
        <v>978.5766666666658</v>
      </c>
      <c r="J1786" s="8">
        <v>3.7933333333333348</v>
      </c>
      <c r="K1786" s="8">
        <v>33.916666666666664</v>
      </c>
      <c r="L1786" s="8">
        <v>4.1833333333333336</v>
      </c>
      <c r="M1786" s="8">
        <v>1.7966666666666679E-2</v>
      </c>
      <c r="N1786" s="8">
        <v>1.9966666666666678E-2</v>
      </c>
      <c r="O1786" s="8">
        <v>1.9233333333333342E-2</v>
      </c>
      <c r="P1786" s="8">
        <v>1.9700000000000006E-2</v>
      </c>
      <c r="Q1786" s="8">
        <v>2.0000000000000011E-2</v>
      </c>
      <c r="R1786" s="8">
        <v>0</v>
      </c>
      <c r="S1786" s="8">
        <v>19436.116666666665</v>
      </c>
    </row>
    <row r="1787" spans="1:19" x14ac:dyDescent="0.25">
      <c r="A1787" s="9">
        <v>41349</v>
      </c>
      <c r="B1787" s="10">
        <v>40618.333333333336</v>
      </c>
      <c r="C1787" s="17">
        <v>422.58333333333331</v>
      </c>
      <c r="D1787" s="8">
        <v>659.35</v>
      </c>
      <c r="E1787" s="8">
        <v>55.674777336979645</v>
      </c>
      <c r="F1787" s="15">
        <f t="shared" si="5"/>
        <v>50.782687273379963</v>
      </c>
      <c r="G1787" s="8">
        <v>23.736666666666668</v>
      </c>
      <c r="H1787" s="8">
        <v>28.1</v>
      </c>
      <c r="I1787" s="8">
        <v>979.08833333333189</v>
      </c>
      <c r="J1787" s="8">
        <v>3.555000000000001</v>
      </c>
      <c r="K1787" s="8">
        <v>65.55</v>
      </c>
      <c r="L1787" s="8">
        <v>4.4033333333333333</v>
      </c>
      <c r="M1787" s="8">
        <v>1.5283333333333343E-2</v>
      </c>
      <c r="N1787" s="8">
        <v>1.7416666666666678E-2</v>
      </c>
      <c r="O1787" s="8">
        <v>1.6633333333333344E-2</v>
      </c>
      <c r="P1787" s="8">
        <v>1.7116666666666672E-2</v>
      </c>
      <c r="Q1787" s="8">
        <v>1.7450000000000011E-2</v>
      </c>
      <c r="R1787" s="8">
        <v>0</v>
      </c>
      <c r="S1787" s="8">
        <v>19158.383333333335</v>
      </c>
    </row>
    <row r="1788" spans="1:19" x14ac:dyDescent="0.25">
      <c r="A1788" s="9">
        <v>41349</v>
      </c>
      <c r="B1788" s="10">
        <v>40618.375</v>
      </c>
      <c r="C1788" s="17">
        <v>631.35</v>
      </c>
      <c r="D1788" s="8">
        <v>759.33333333333337</v>
      </c>
      <c r="E1788" s="8">
        <v>42.896053460935256</v>
      </c>
      <c r="F1788" s="15">
        <f t="shared" si="5"/>
        <v>75.070156459693067</v>
      </c>
      <c r="G1788" s="8">
        <v>26.649999999999991</v>
      </c>
      <c r="H1788" s="8">
        <v>19.966666666666665</v>
      </c>
      <c r="I1788" s="8">
        <v>979.15666666666539</v>
      </c>
      <c r="J1788" s="8">
        <v>2.1933333333333338</v>
      </c>
      <c r="K1788" s="8">
        <v>138.16666666666666</v>
      </c>
      <c r="L1788" s="8">
        <v>3.2783333333333329</v>
      </c>
      <c r="M1788" s="8">
        <v>1.1216666666666673E-2</v>
      </c>
      <c r="N1788" s="8">
        <v>1.2666666666666677E-2</v>
      </c>
      <c r="O1788" s="8">
        <v>1.2233333333333341E-2</v>
      </c>
      <c r="P1788" s="8">
        <v>1.2516666666666676E-2</v>
      </c>
      <c r="Q1788" s="8">
        <v>1.2683333333333343E-2</v>
      </c>
      <c r="R1788" s="8">
        <v>0</v>
      </c>
      <c r="S1788" s="8">
        <v>19950.483333333334</v>
      </c>
    </row>
    <row r="1789" spans="1:19" x14ac:dyDescent="0.25">
      <c r="A1789" s="9">
        <v>41349</v>
      </c>
      <c r="B1789" s="10">
        <v>40618.416666666664</v>
      </c>
      <c r="C1789" s="17">
        <v>820.38333333333333</v>
      </c>
      <c r="D1789" s="8">
        <v>843</v>
      </c>
      <c r="E1789" s="8">
        <v>31.722372496106992</v>
      </c>
      <c r="F1789" s="15">
        <f t="shared" si="5"/>
        <v>103.32259192192134</v>
      </c>
      <c r="G1789" s="8">
        <v>28.919999999999998</v>
      </c>
      <c r="H1789" s="8">
        <v>15.5</v>
      </c>
      <c r="I1789" s="8">
        <v>978.88166666666768</v>
      </c>
      <c r="J1789" s="8">
        <v>1.5283333333333333</v>
      </c>
      <c r="K1789" s="8">
        <v>177.68333333333334</v>
      </c>
      <c r="L1789" s="8">
        <v>2.52</v>
      </c>
      <c r="M1789" s="8">
        <v>9.4500000000000053E-3</v>
      </c>
      <c r="N1789" s="8">
        <v>1.1100000000000006E-2</v>
      </c>
      <c r="O1789" s="8">
        <v>1.0533333333333339E-2</v>
      </c>
      <c r="P1789" s="8">
        <v>1.0883333333333339E-2</v>
      </c>
      <c r="Q1789" s="8">
        <v>1.1150000000000005E-2</v>
      </c>
      <c r="R1789" s="8">
        <v>0</v>
      </c>
      <c r="S1789" s="8">
        <v>19973.616666666665</v>
      </c>
    </row>
    <row r="1790" spans="1:19" x14ac:dyDescent="0.25">
      <c r="A1790" s="9">
        <v>41349</v>
      </c>
      <c r="B1790" s="10">
        <v>40618.458333333336</v>
      </c>
      <c r="C1790" s="17">
        <v>934.31666666666672</v>
      </c>
      <c r="D1790" s="8">
        <v>870.3</v>
      </c>
      <c r="E1790" s="8">
        <v>24.50867147020103</v>
      </c>
      <c r="F1790" s="15">
        <f t="shared" si="5"/>
        <v>142.43200349728306</v>
      </c>
      <c r="G1790" s="8">
        <v>30.80833333333333</v>
      </c>
      <c r="H1790" s="8">
        <v>13.85</v>
      </c>
      <c r="I1790" s="8">
        <v>978.36833333333345</v>
      </c>
      <c r="J1790" s="8">
        <v>2.6850000000000009</v>
      </c>
      <c r="K1790" s="8">
        <v>153.98333333333332</v>
      </c>
      <c r="L1790" s="8">
        <v>3.9949999999999997</v>
      </c>
      <c r="M1790" s="8">
        <v>9.5666666666666712E-3</v>
      </c>
      <c r="N1790" s="8">
        <v>1.1300000000000006E-2</v>
      </c>
      <c r="O1790" s="8">
        <v>1.0866666666666672E-2</v>
      </c>
      <c r="P1790" s="8">
        <v>1.1133333333333339E-2</v>
      </c>
      <c r="Q1790" s="8">
        <v>1.1316666666666673E-2</v>
      </c>
      <c r="R1790" s="8">
        <v>0</v>
      </c>
      <c r="S1790" s="8">
        <v>19841.033333333333</v>
      </c>
    </row>
    <row r="1791" spans="1:19" x14ac:dyDescent="0.25">
      <c r="A1791" s="9">
        <v>41349</v>
      </c>
      <c r="B1791" s="10">
        <v>40618.5</v>
      </c>
      <c r="C1791" s="17">
        <v>969.51666666666665</v>
      </c>
      <c r="D1791" s="8">
        <v>879.6</v>
      </c>
      <c r="E1791" s="8">
        <v>24.98319387933288</v>
      </c>
      <c r="F1791" s="15">
        <f t="shared" si="5"/>
        <v>172.21933337247367</v>
      </c>
      <c r="G1791" s="8">
        <v>32.093333333333327</v>
      </c>
      <c r="H1791" s="8">
        <v>12.716666666666667</v>
      </c>
      <c r="I1791" s="8">
        <v>977.47833333333313</v>
      </c>
      <c r="J1791" s="8">
        <v>4.6549999999999994</v>
      </c>
      <c r="K1791" s="8">
        <v>135.81666666666666</v>
      </c>
      <c r="L1791" s="8">
        <v>6.8483333333333336</v>
      </c>
      <c r="M1791" s="8">
        <v>9.3833333333333373E-3</v>
      </c>
      <c r="N1791" s="8">
        <v>1.143333333333334E-2</v>
      </c>
      <c r="O1791" s="8">
        <v>1.0583333333333339E-2</v>
      </c>
      <c r="P1791" s="8">
        <v>1.1066666666666673E-2</v>
      </c>
      <c r="Q1791" s="8">
        <v>1.143333333333334E-2</v>
      </c>
      <c r="R1791" s="8">
        <v>0</v>
      </c>
      <c r="S1791" s="8">
        <v>19995.466666666667</v>
      </c>
    </row>
    <row r="1792" spans="1:19" x14ac:dyDescent="0.25">
      <c r="A1792" s="9">
        <v>41349</v>
      </c>
      <c r="B1792" s="10">
        <v>40618.541666666664</v>
      </c>
      <c r="C1792" s="17">
        <v>933.2166666666667</v>
      </c>
      <c r="D1792" s="8">
        <v>873.5</v>
      </c>
      <c r="E1792" s="8">
        <v>25.497358813007793</v>
      </c>
      <c r="F1792" s="15">
        <f t="shared" si="5"/>
        <v>144.79108662750025</v>
      </c>
      <c r="G1792" s="8">
        <v>33.05833333333333</v>
      </c>
      <c r="H1792" s="8">
        <v>12.083333333333334</v>
      </c>
      <c r="I1792" s="8">
        <v>976.35499999999968</v>
      </c>
      <c r="J1792" s="8">
        <v>5.5400000000000009</v>
      </c>
      <c r="K1792" s="8">
        <v>151.4</v>
      </c>
      <c r="L1792" s="8">
        <v>7.9</v>
      </c>
      <c r="M1792" s="8">
        <v>9.7833333333333383E-3</v>
      </c>
      <c r="N1792" s="8">
        <v>1.1850000000000006E-2</v>
      </c>
      <c r="O1792" s="8">
        <v>1.1066666666666673E-2</v>
      </c>
      <c r="P1792" s="8">
        <v>1.1516666666666673E-2</v>
      </c>
      <c r="Q1792" s="8">
        <v>1.1850000000000006E-2</v>
      </c>
      <c r="R1792" s="8">
        <v>0</v>
      </c>
      <c r="S1792" s="8">
        <v>19987.033333333333</v>
      </c>
    </row>
    <row r="1793" spans="1:19" x14ac:dyDescent="0.25">
      <c r="A1793" s="9">
        <v>41349</v>
      </c>
      <c r="B1793" s="10">
        <v>40618.583333333336</v>
      </c>
      <c r="C1793" s="17">
        <v>818.65</v>
      </c>
      <c r="D1793" s="8">
        <v>833.88333333333333</v>
      </c>
      <c r="E1793" s="8">
        <v>33.844819571107912</v>
      </c>
      <c r="F1793" s="15">
        <f t="shared" si="5"/>
        <v>126.06898690645369</v>
      </c>
      <c r="G1793" s="8">
        <v>33.504999999999995</v>
      </c>
      <c r="H1793" s="8">
        <v>11.866666666666667</v>
      </c>
      <c r="I1793" s="8">
        <v>975.42666666666628</v>
      </c>
      <c r="J1793" s="8">
        <v>6.7266666666666657</v>
      </c>
      <c r="K1793" s="8">
        <v>148.9</v>
      </c>
      <c r="L1793" s="8">
        <v>9.254999999999999</v>
      </c>
      <c r="M1793" s="8">
        <v>9.6166666666666709E-3</v>
      </c>
      <c r="N1793" s="8">
        <v>1.1700000000000007E-2</v>
      </c>
      <c r="O1793" s="8">
        <v>1.093333333333334E-2</v>
      </c>
      <c r="P1793" s="8">
        <v>1.128333333333334E-2</v>
      </c>
      <c r="Q1793" s="8">
        <v>1.1700000000000007E-2</v>
      </c>
      <c r="R1793" s="8">
        <v>0</v>
      </c>
      <c r="S1793" s="8">
        <v>20000</v>
      </c>
    </row>
    <row r="1794" spans="1:19" x14ac:dyDescent="0.25">
      <c r="A1794" s="9">
        <v>41349</v>
      </c>
      <c r="B1794" s="10">
        <v>40618.625</v>
      </c>
      <c r="C1794" s="17">
        <v>639.18333333333328</v>
      </c>
      <c r="D1794" s="8">
        <v>762.73333333333335</v>
      </c>
      <c r="E1794" s="8">
        <v>45.480133643163448</v>
      </c>
      <c r="F1794" s="15">
        <f t="shared" si="5"/>
        <v>104.38787611691737</v>
      </c>
      <c r="G1794" s="8">
        <v>33.876666666666658</v>
      </c>
      <c r="H1794" s="8">
        <v>11.116666666666667</v>
      </c>
      <c r="I1794" s="8">
        <v>974.82333333333293</v>
      </c>
      <c r="J1794" s="8">
        <v>6.9033333333333315</v>
      </c>
      <c r="K1794" s="8">
        <v>171.98333333333332</v>
      </c>
      <c r="L1794" s="8">
        <v>9.4383333333333361</v>
      </c>
      <c r="M1794" s="8">
        <v>9.5666666666666712E-3</v>
      </c>
      <c r="N1794" s="8">
        <v>1.1766666666666674E-2</v>
      </c>
      <c r="O1794" s="8">
        <v>1.088333333333334E-2</v>
      </c>
      <c r="P1794" s="8">
        <v>1.1350000000000006E-2</v>
      </c>
      <c r="Q1794" s="8">
        <v>1.1766666666666674E-2</v>
      </c>
      <c r="R1794" s="8">
        <v>0</v>
      </c>
      <c r="S1794" s="8">
        <v>19947.333333333332</v>
      </c>
    </row>
    <row r="1795" spans="1:19" x14ac:dyDescent="0.25">
      <c r="A1795" s="9">
        <v>41349</v>
      </c>
      <c r="B1795" s="10">
        <v>40618.666666666664</v>
      </c>
      <c r="C1795" s="17">
        <v>409.41666666666669</v>
      </c>
      <c r="D1795" s="8">
        <v>621.98333333333335</v>
      </c>
      <c r="E1795" s="8">
        <v>58.449125609177166</v>
      </c>
      <c r="F1795" s="15">
        <f t="shared" si="5"/>
        <v>83.96050410030864</v>
      </c>
      <c r="G1795" s="8">
        <v>33.668333333333337</v>
      </c>
      <c r="H1795" s="8">
        <v>11</v>
      </c>
      <c r="I1795" s="8">
        <v>974.51333333333321</v>
      </c>
      <c r="J1795" s="8">
        <v>7.8550000000000013</v>
      </c>
      <c r="K1795" s="8">
        <v>165.88333333333333</v>
      </c>
      <c r="L1795" s="8">
        <v>10.174999999999995</v>
      </c>
      <c r="M1795" s="8">
        <v>1.1866666666666673E-2</v>
      </c>
      <c r="N1795" s="8">
        <v>1.4400000000000008E-2</v>
      </c>
      <c r="O1795" s="8">
        <v>1.3216666666666677E-2</v>
      </c>
      <c r="P1795" s="8">
        <v>1.3716666666666677E-2</v>
      </c>
      <c r="Q1795" s="8">
        <v>1.4400000000000008E-2</v>
      </c>
      <c r="R1795" s="8">
        <v>0</v>
      </c>
      <c r="S1795" s="8">
        <v>19858.599999999999</v>
      </c>
    </row>
    <row r="1796" spans="1:19" x14ac:dyDescent="0.25">
      <c r="A1796" s="9">
        <v>41349</v>
      </c>
      <c r="B1796" s="10">
        <v>40618.708333333336</v>
      </c>
      <c r="C1796" s="17">
        <v>156.63333333333333</v>
      </c>
      <c r="D1796" s="8">
        <v>320.73333333333335</v>
      </c>
      <c r="E1796" s="8">
        <v>72.002172030148984</v>
      </c>
      <c r="F1796" s="15">
        <f t="shared" si="5"/>
        <v>57.532846357458993</v>
      </c>
      <c r="G1796" s="8">
        <v>33.20333333333334</v>
      </c>
      <c r="H1796" s="8">
        <v>11.083333333333334</v>
      </c>
      <c r="I1796" s="8">
        <v>974.55166666666594</v>
      </c>
      <c r="J1796" s="8">
        <v>9.504999999999999</v>
      </c>
      <c r="K1796" s="8">
        <v>163.36666666666667</v>
      </c>
      <c r="L1796" s="8">
        <v>11.563333333333331</v>
      </c>
      <c r="M1796" s="8">
        <v>1.2050000000000007E-2</v>
      </c>
      <c r="N1796" s="8">
        <v>1.4000000000000011E-2</v>
      </c>
      <c r="O1796" s="8">
        <v>1.320000000000001E-2</v>
      </c>
      <c r="P1796" s="8">
        <v>1.3666666666666678E-2</v>
      </c>
      <c r="Q1796" s="8">
        <v>1.4000000000000011E-2</v>
      </c>
      <c r="R1796" s="8">
        <v>0</v>
      </c>
      <c r="S1796" s="8">
        <v>20000</v>
      </c>
    </row>
    <row r="1797" spans="1:19" x14ac:dyDescent="0.25">
      <c r="A1797" s="9">
        <v>41349</v>
      </c>
      <c r="B1797" s="10">
        <v>40618.75</v>
      </c>
      <c r="C1797" s="17">
        <v>7.2833333333333332</v>
      </c>
      <c r="D1797" s="8">
        <v>11.916666666666666</v>
      </c>
      <c r="E1797" s="8">
        <v>85.816660804186952</v>
      </c>
      <c r="F1797" s="15">
        <f t="shared" si="5"/>
        <v>6.4140340803877116</v>
      </c>
      <c r="G1797" s="8">
        <v>31.903333333333343</v>
      </c>
      <c r="H1797" s="8">
        <v>12.683333333333334</v>
      </c>
      <c r="I1797" s="8">
        <v>974.84000000000037</v>
      </c>
      <c r="J1797" s="8">
        <v>10.871666666666668</v>
      </c>
      <c r="K1797" s="8">
        <v>176.11666666666667</v>
      </c>
      <c r="L1797" s="8">
        <v>12.490000000000002</v>
      </c>
      <c r="M1797" s="8">
        <v>1.1966666666666674E-2</v>
      </c>
      <c r="N1797" s="8">
        <v>1.3766666666666677E-2</v>
      </c>
      <c r="O1797" s="8">
        <v>1.3133333333333342E-2</v>
      </c>
      <c r="P1797" s="8">
        <v>1.3350000000000009E-2</v>
      </c>
      <c r="Q1797" s="8">
        <v>1.3766666666666677E-2</v>
      </c>
      <c r="R1797" s="8">
        <v>0</v>
      </c>
      <c r="S1797" s="8">
        <v>20000</v>
      </c>
    </row>
    <row r="1798" spans="1:19" x14ac:dyDescent="0.25">
      <c r="A1798" s="9">
        <v>41349</v>
      </c>
      <c r="B1798" s="10">
        <v>40618.791666666664</v>
      </c>
      <c r="C1798" s="17">
        <v>0</v>
      </c>
      <c r="D1798" s="8">
        <v>0</v>
      </c>
      <c r="E1798" s="8">
        <v>99.714802186608722</v>
      </c>
      <c r="F1798" s="15">
        <f t="shared" si="5"/>
        <v>0</v>
      </c>
      <c r="G1798" s="8">
        <v>30.298333333333332</v>
      </c>
      <c r="H1798" s="8">
        <v>14.6</v>
      </c>
      <c r="I1798" s="8">
        <v>975.42499999999995</v>
      </c>
      <c r="J1798" s="8">
        <v>10.216666666666667</v>
      </c>
      <c r="K1798" s="8">
        <v>174.13333333333333</v>
      </c>
      <c r="L1798" s="8">
        <v>11.526666666666667</v>
      </c>
      <c r="M1798" s="8">
        <v>1.2366666666666673E-2</v>
      </c>
      <c r="N1798" s="8">
        <v>1.3983333333333344E-2</v>
      </c>
      <c r="O1798" s="8">
        <v>1.3416666666666677E-2</v>
      </c>
      <c r="P1798" s="8">
        <v>1.385000000000001E-2</v>
      </c>
      <c r="Q1798" s="8">
        <v>1.3983333333333344E-2</v>
      </c>
      <c r="R1798" s="8">
        <v>0</v>
      </c>
      <c r="S1798" s="8">
        <v>20000</v>
      </c>
    </row>
    <row r="1799" spans="1:19" x14ac:dyDescent="0.25">
      <c r="A1799" s="9">
        <v>41349</v>
      </c>
      <c r="B1799" s="10">
        <v>40618.833333333336</v>
      </c>
      <c r="C1799" s="17">
        <v>0</v>
      </c>
      <c r="D1799" s="8">
        <v>0</v>
      </c>
      <c r="E1799" s="8">
        <v>0</v>
      </c>
      <c r="F1799" s="15">
        <f t="shared" si="5"/>
        <v>0</v>
      </c>
      <c r="G1799" s="8">
        <v>28.750000000000004</v>
      </c>
      <c r="H1799" s="8">
        <v>18.133333333333333</v>
      </c>
      <c r="I1799" s="8">
        <v>976.45500000000027</v>
      </c>
      <c r="J1799" s="8">
        <v>12.680000000000001</v>
      </c>
      <c r="K1799" s="8">
        <v>163.71666666666667</v>
      </c>
      <c r="L1799" s="8">
        <v>14.733333333333333</v>
      </c>
      <c r="M1799" s="8">
        <v>1.9683333333333344E-2</v>
      </c>
      <c r="N1799" s="8">
        <v>2.2916666666666672E-2</v>
      </c>
      <c r="O1799" s="8">
        <v>2.1533333333333342E-2</v>
      </c>
      <c r="P1799" s="8">
        <v>2.2266666666666674E-2</v>
      </c>
      <c r="Q1799" s="8">
        <v>2.2950000000000005E-2</v>
      </c>
      <c r="R1799" s="8">
        <v>0</v>
      </c>
      <c r="S1799" s="8">
        <v>18984.7</v>
      </c>
    </row>
    <row r="1800" spans="1:19" x14ac:dyDescent="0.25">
      <c r="A1800" s="9">
        <v>41349</v>
      </c>
      <c r="B1800" s="10">
        <v>40618.875</v>
      </c>
      <c r="C1800" s="17">
        <v>0</v>
      </c>
      <c r="D1800" s="8">
        <v>0</v>
      </c>
      <c r="E1800" s="8">
        <v>0</v>
      </c>
      <c r="F1800" s="15">
        <f t="shared" si="5"/>
        <v>0</v>
      </c>
      <c r="G1800" s="8">
        <v>26.833333333333336</v>
      </c>
      <c r="H1800" s="8">
        <v>23.166666666666668</v>
      </c>
      <c r="I1800" s="8">
        <v>977.23333333333392</v>
      </c>
      <c r="J1800" s="8">
        <v>14.421666666666665</v>
      </c>
      <c r="K1800" s="8">
        <v>157.03333333333333</v>
      </c>
      <c r="L1800" s="8">
        <v>16.619999999999997</v>
      </c>
      <c r="M1800" s="8">
        <v>3.0299999999999983E-2</v>
      </c>
      <c r="N1800" s="8">
        <v>3.5366666666666664E-2</v>
      </c>
      <c r="O1800" s="8">
        <v>3.3649999999999979E-2</v>
      </c>
      <c r="P1800" s="8">
        <v>3.4816666666666655E-2</v>
      </c>
      <c r="Q1800" s="8">
        <v>3.5433333333333324E-2</v>
      </c>
      <c r="R1800" s="8">
        <v>0</v>
      </c>
      <c r="S1800" s="8">
        <v>16077.45</v>
      </c>
    </row>
    <row r="1801" spans="1:19" x14ac:dyDescent="0.25">
      <c r="A1801" s="9">
        <v>41349</v>
      </c>
      <c r="B1801" s="10">
        <v>40618.916666666664</v>
      </c>
      <c r="C1801" s="17">
        <v>0</v>
      </c>
      <c r="D1801" s="8">
        <v>0</v>
      </c>
      <c r="E1801" s="8">
        <v>0</v>
      </c>
      <c r="F1801" s="15">
        <f t="shared" si="5"/>
        <v>0</v>
      </c>
      <c r="G1801" s="8">
        <v>25.596666666666678</v>
      </c>
      <c r="H1801" s="8">
        <v>27.333333333333332</v>
      </c>
      <c r="I1801" s="8">
        <v>977.65333333333285</v>
      </c>
      <c r="J1801" s="8">
        <v>12.255000000000004</v>
      </c>
      <c r="K1801" s="8">
        <v>146.44999999999999</v>
      </c>
      <c r="L1801" s="8">
        <v>14.261666666666668</v>
      </c>
      <c r="M1801" s="8">
        <v>1.6666666666666673E-2</v>
      </c>
      <c r="N1801" s="8">
        <v>1.8766666666666668E-2</v>
      </c>
      <c r="O1801" s="8">
        <v>1.801666666666667E-2</v>
      </c>
      <c r="P1801" s="8">
        <v>1.8416666666666668E-2</v>
      </c>
      <c r="Q1801" s="8">
        <v>1.8783333333333332E-2</v>
      </c>
      <c r="R1801" s="8">
        <v>0</v>
      </c>
      <c r="S1801" s="8">
        <v>20000</v>
      </c>
    </row>
    <row r="1802" spans="1:19" x14ac:dyDescent="0.25">
      <c r="A1802" s="9">
        <v>41349</v>
      </c>
      <c r="B1802" s="10">
        <v>40618.958333333336</v>
      </c>
      <c r="C1802" s="17">
        <v>0</v>
      </c>
      <c r="D1802" s="8">
        <v>0</v>
      </c>
      <c r="E1802" s="8">
        <v>0</v>
      </c>
      <c r="F1802" s="15">
        <f t="shared" si="5"/>
        <v>0</v>
      </c>
      <c r="G1802" s="8">
        <v>24.936666666666664</v>
      </c>
      <c r="H1802" s="8">
        <v>30.65</v>
      </c>
      <c r="I1802" s="8">
        <v>977.88666666666688</v>
      </c>
      <c r="J1802" s="8">
        <v>6.1333333333333337</v>
      </c>
      <c r="K1802" s="8">
        <v>92.783333333333331</v>
      </c>
      <c r="L1802" s="8">
        <v>7.6799999999999979</v>
      </c>
      <c r="M1802" s="8">
        <v>1.5733333333333346E-2</v>
      </c>
      <c r="N1802" s="8">
        <v>1.7400000000000009E-2</v>
      </c>
      <c r="O1802" s="8">
        <v>1.695000000000001E-2</v>
      </c>
      <c r="P1802" s="8">
        <v>1.7250000000000005E-2</v>
      </c>
      <c r="Q1802" s="8">
        <v>1.7433333333333342E-2</v>
      </c>
      <c r="R1802" s="8">
        <v>0</v>
      </c>
      <c r="S1802" s="8">
        <v>20000</v>
      </c>
    </row>
    <row r="1803" spans="1:19" x14ac:dyDescent="0.25">
      <c r="A1803" s="9">
        <v>41350</v>
      </c>
      <c r="B1803" s="10">
        <v>40619</v>
      </c>
      <c r="C1803" s="17">
        <v>0</v>
      </c>
      <c r="D1803" s="8">
        <v>0</v>
      </c>
      <c r="E1803" s="8">
        <v>0</v>
      </c>
      <c r="F1803" s="15">
        <f t="shared" si="5"/>
        <v>0</v>
      </c>
      <c r="G1803" s="8">
        <v>22.998333333333342</v>
      </c>
      <c r="H1803" s="8">
        <v>30.15</v>
      </c>
      <c r="I1803" s="8">
        <v>977.7799999999994</v>
      </c>
      <c r="J1803" s="8">
        <v>4.9916666666666663</v>
      </c>
      <c r="K1803" s="8">
        <v>40.616666666666667</v>
      </c>
      <c r="L1803" s="8">
        <v>5.719999999999998</v>
      </c>
      <c r="M1803" s="8">
        <v>3.6333333333333356E-3</v>
      </c>
      <c r="N1803" s="8">
        <v>5.433333333333336E-3</v>
      </c>
      <c r="O1803" s="8">
        <v>4.8500000000000036E-3</v>
      </c>
      <c r="P1803" s="8">
        <v>5.2500000000000038E-3</v>
      </c>
      <c r="Q1803" s="8">
        <v>5.4500000000000026E-3</v>
      </c>
      <c r="R1803" s="8">
        <v>0</v>
      </c>
      <c r="S1803" s="8">
        <v>20000</v>
      </c>
    </row>
    <row r="1804" spans="1:19" x14ac:dyDescent="0.25">
      <c r="A1804" s="9">
        <v>41350</v>
      </c>
      <c r="B1804" s="10">
        <v>40619.041666666664</v>
      </c>
      <c r="C1804" s="17">
        <v>0</v>
      </c>
      <c r="D1804" s="8">
        <v>0</v>
      </c>
      <c r="E1804" s="8">
        <v>0</v>
      </c>
      <c r="F1804" s="15">
        <f t="shared" ref="F1804:F1867" si="6">C1804-(D1804*COS(RADIANS(E1804)))</f>
        <v>0</v>
      </c>
      <c r="G1804" s="8">
        <v>21.256666666666668</v>
      </c>
      <c r="H1804" s="8">
        <v>32.31666666666667</v>
      </c>
      <c r="I1804" s="8">
        <v>977.03999999999985</v>
      </c>
      <c r="J1804" s="8">
        <v>4.4766666666666657</v>
      </c>
      <c r="K1804" s="8">
        <v>73.849999999999994</v>
      </c>
      <c r="L1804" s="8">
        <v>4.8049999999999988</v>
      </c>
      <c r="M1804" s="8">
        <v>3.0000000000000018E-3</v>
      </c>
      <c r="N1804" s="8">
        <v>4.6666666666666688E-3</v>
      </c>
      <c r="O1804" s="8">
        <v>4.0833333333333364E-3</v>
      </c>
      <c r="P1804" s="8">
        <v>4.433333333333336E-3</v>
      </c>
      <c r="Q1804" s="8">
        <v>4.6833333333333354E-3</v>
      </c>
      <c r="R1804" s="8">
        <v>0</v>
      </c>
      <c r="S1804" s="8">
        <v>20000</v>
      </c>
    </row>
    <row r="1805" spans="1:19" x14ac:dyDescent="0.25">
      <c r="A1805" s="9">
        <v>41350</v>
      </c>
      <c r="B1805" s="10">
        <v>40619.083333333336</v>
      </c>
      <c r="C1805" s="17">
        <v>0</v>
      </c>
      <c r="D1805" s="8">
        <v>0</v>
      </c>
      <c r="E1805" s="8">
        <v>0</v>
      </c>
      <c r="F1805" s="15">
        <f t="shared" si="6"/>
        <v>0</v>
      </c>
      <c r="G1805" s="8">
        <v>20.70999999999999</v>
      </c>
      <c r="H1805" s="8">
        <v>34.116666666666667</v>
      </c>
      <c r="I1805" s="8">
        <v>976.37499999999977</v>
      </c>
      <c r="J1805" s="8">
        <v>5.0633333333333335</v>
      </c>
      <c r="K1805" s="8">
        <v>109.2</v>
      </c>
      <c r="L1805" s="8">
        <v>5.2383333333333324</v>
      </c>
      <c r="M1805" s="8">
        <v>3.0166666666666684E-3</v>
      </c>
      <c r="N1805" s="8">
        <v>4.7333333333333359E-3</v>
      </c>
      <c r="O1805" s="8">
        <v>4.1666666666666692E-3</v>
      </c>
      <c r="P1805" s="8">
        <v>4.6833333333333354E-3</v>
      </c>
      <c r="Q1805" s="8">
        <v>4.7333333333333359E-3</v>
      </c>
      <c r="R1805" s="8">
        <v>0</v>
      </c>
      <c r="S1805" s="8">
        <v>20000</v>
      </c>
    </row>
    <row r="1806" spans="1:19" x14ac:dyDescent="0.25">
      <c r="A1806" s="9">
        <v>41350</v>
      </c>
      <c r="B1806" s="10">
        <v>40619.125</v>
      </c>
      <c r="C1806" s="17">
        <v>0</v>
      </c>
      <c r="D1806" s="8">
        <v>0</v>
      </c>
      <c r="E1806" s="8">
        <v>0</v>
      </c>
      <c r="F1806" s="15">
        <f t="shared" si="6"/>
        <v>0</v>
      </c>
      <c r="G1806" s="8">
        <v>19.423333333333325</v>
      </c>
      <c r="H1806" s="8">
        <v>35.333333333333336</v>
      </c>
      <c r="I1806" s="8">
        <v>976.13166666666586</v>
      </c>
      <c r="J1806" s="8">
        <v>3.3700000000000006</v>
      </c>
      <c r="K1806" s="8">
        <v>102.5</v>
      </c>
      <c r="L1806" s="8">
        <v>3.5599999999999974</v>
      </c>
      <c r="M1806" s="8">
        <v>2.9666666666666682E-3</v>
      </c>
      <c r="N1806" s="8">
        <v>4.4833333333333366E-3</v>
      </c>
      <c r="O1806" s="8">
        <v>4.0500000000000033E-3</v>
      </c>
      <c r="P1806" s="8">
        <v>4.3333333333333366E-3</v>
      </c>
      <c r="Q1806" s="8">
        <v>4.4833333333333366E-3</v>
      </c>
      <c r="R1806" s="8">
        <v>0</v>
      </c>
      <c r="S1806" s="8">
        <v>20000</v>
      </c>
    </row>
    <row r="1807" spans="1:19" x14ac:dyDescent="0.25">
      <c r="A1807" s="9">
        <v>41350</v>
      </c>
      <c r="B1807" s="10">
        <v>40619.166666666664</v>
      </c>
      <c r="C1807" s="17">
        <v>0</v>
      </c>
      <c r="D1807" s="8">
        <v>0</v>
      </c>
      <c r="E1807" s="8">
        <v>0</v>
      </c>
      <c r="F1807" s="15">
        <f t="shared" si="6"/>
        <v>0</v>
      </c>
      <c r="G1807" s="8">
        <v>18.038333333333338</v>
      </c>
      <c r="H1807" s="8">
        <v>35.666666666666664</v>
      </c>
      <c r="I1807" s="8">
        <v>976.06166666666616</v>
      </c>
      <c r="J1807" s="8">
        <v>0.87499999999999989</v>
      </c>
      <c r="K1807" s="8">
        <v>68.533333333333331</v>
      </c>
      <c r="L1807" s="8">
        <v>1.1233333333333335</v>
      </c>
      <c r="M1807" s="8">
        <v>3.0000000000000022E-3</v>
      </c>
      <c r="N1807" s="8">
        <v>4.7000000000000037E-3</v>
      </c>
      <c r="O1807" s="8">
        <v>4.1000000000000029E-3</v>
      </c>
      <c r="P1807" s="8">
        <v>4.5666666666666694E-3</v>
      </c>
      <c r="Q1807" s="8">
        <v>4.7000000000000037E-3</v>
      </c>
      <c r="R1807" s="8">
        <v>0</v>
      </c>
      <c r="S1807" s="8">
        <v>20000</v>
      </c>
    </row>
    <row r="1808" spans="1:19" x14ac:dyDescent="0.25">
      <c r="A1808" s="9">
        <v>41350</v>
      </c>
      <c r="B1808" s="10">
        <v>40619.208333333336</v>
      </c>
      <c r="C1808" s="17">
        <v>0</v>
      </c>
      <c r="D1808" s="8">
        <v>0</v>
      </c>
      <c r="E1808" s="8">
        <v>0</v>
      </c>
      <c r="F1808" s="15">
        <f t="shared" si="6"/>
        <v>0</v>
      </c>
      <c r="G1808" s="8">
        <v>17.246666666666663</v>
      </c>
      <c r="H1808" s="8">
        <v>37.9</v>
      </c>
      <c r="I1808" s="8">
        <v>976.44333333333316</v>
      </c>
      <c r="J1808" s="8">
        <v>3.4083333333333337</v>
      </c>
      <c r="K1808" s="8">
        <v>51.266666666666666</v>
      </c>
      <c r="L1808" s="8">
        <v>3.8216666666666654</v>
      </c>
      <c r="M1808" s="8">
        <v>8.0166666666666719E-3</v>
      </c>
      <c r="N1808" s="8">
        <v>1.098333333333334E-2</v>
      </c>
      <c r="O1808" s="8">
        <v>9.9166666666666726E-3</v>
      </c>
      <c r="P1808" s="8">
        <v>1.0600000000000005E-2</v>
      </c>
      <c r="Q1808" s="8">
        <v>1.1083333333333339E-2</v>
      </c>
      <c r="R1808" s="8">
        <v>0</v>
      </c>
      <c r="S1808" s="8">
        <v>19503.183333333334</v>
      </c>
    </row>
    <row r="1809" spans="1:19" x14ac:dyDescent="0.25">
      <c r="A1809" s="9">
        <v>41350</v>
      </c>
      <c r="B1809" s="10">
        <v>40619.25</v>
      </c>
      <c r="C1809" s="17">
        <v>19.733333333333334</v>
      </c>
      <c r="D1809" s="8">
        <v>46.983333333333334</v>
      </c>
      <c r="E1809" s="8">
        <v>82.71282730806189</v>
      </c>
      <c r="F1809" s="15">
        <f t="shared" si="6"/>
        <v>13.773847933594553</v>
      </c>
      <c r="G1809" s="8">
        <v>17.229999999999997</v>
      </c>
      <c r="H1809" s="8">
        <v>39.016666666666666</v>
      </c>
      <c r="I1809" s="8">
        <v>976.83666666666738</v>
      </c>
      <c r="J1809" s="8">
        <v>5.303333333333331</v>
      </c>
      <c r="K1809" s="8">
        <v>39.333333333333336</v>
      </c>
      <c r="L1809" s="8">
        <v>5.5916666666666677</v>
      </c>
      <c r="M1809" s="8">
        <v>4.4500000000000034E-3</v>
      </c>
      <c r="N1809" s="8">
        <v>6.2833333333333369E-3</v>
      </c>
      <c r="O1809" s="8">
        <v>5.8000000000000039E-3</v>
      </c>
      <c r="P1809" s="8">
        <v>6.1166666666666704E-3</v>
      </c>
      <c r="Q1809" s="8">
        <v>6.3166666666666701E-3</v>
      </c>
      <c r="R1809" s="8">
        <v>0</v>
      </c>
      <c r="S1809" s="8">
        <v>20000</v>
      </c>
    </row>
    <row r="1810" spans="1:19" x14ac:dyDescent="0.25">
      <c r="A1810" s="9">
        <v>41350</v>
      </c>
      <c r="B1810" s="10">
        <v>40619.291666666664</v>
      </c>
      <c r="C1810" s="17">
        <v>186.16666666666666</v>
      </c>
      <c r="D1810" s="8">
        <v>421.65</v>
      </c>
      <c r="E1810" s="8">
        <v>68.917312428760695</v>
      </c>
      <c r="F1810" s="15">
        <f t="shared" si="6"/>
        <v>34.492882669001773</v>
      </c>
      <c r="G1810" s="8">
        <v>19.103333333333342</v>
      </c>
      <c r="H1810" s="8">
        <v>36.81666666666667</v>
      </c>
      <c r="I1810" s="8">
        <v>977.40166666666698</v>
      </c>
      <c r="J1810" s="8">
        <v>3.035000000000001</v>
      </c>
      <c r="K1810" s="8">
        <v>41.75</v>
      </c>
      <c r="L1810" s="8">
        <v>3.5050000000000012</v>
      </c>
      <c r="M1810" s="8">
        <v>5.9333333333333365E-3</v>
      </c>
      <c r="N1810" s="8">
        <v>7.9166666666666708E-3</v>
      </c>
      <c r="O1810" s="8">
        <v>7.3333333333333367E-3</v>
      </c>
      <c r="P1810" s="8">
        <v>7.8166666666666714E-3</v>
      </c>
      <c r="Q1810" s="8">
        <v>7.9166666666666708E-3</v>
      </c>
      <c r="R1810" s="8">
        <v>0</v>
      </c>
      <c r="S1810" s="8">
        <v>19996.033333333333</v>
      </c>
    </row>
    <row r="1811" spans="1:19" x14ac:dyDescent="0.25">
      <c r="A1811" s="9">
        <v>41350</v>
      </c>
      <c r="B1811" s="10">
        <v>40619.333333333336</v>
      </c>
      <c r="C1811" s="17">
        <v>425.15</v>
      </c>
      <c r="D1811" s="8">
        <v>666.31666666666672</v>
      </c>
      <c r="E1811" s="8">
        <v>55.424905303009758</v>
      </c>
      <c r="F1811" s="15">
        <f t="shared" si="6"/>
        <v>47.024692807543147</v>
      </c>
      <c r="G1811" s="8">
        <v>23.271666666666668</v>
      </c>
      <c r="H1811" s="8">
        <v>36.116666666666667</v>
      </c>
      <c r="I1811" s="8">
        <v>977.97333333333302</v>
      </c>
      <c r="J1811" s="8">
        <v>2.5366666666666671</v>
      </c>
      <c r="K1811" s="8">
        <v>63.55</v>
      </c>
      <c r="L1811" s="8">
        <v>3.3266666666666662</v>
      </c>
      <c r="M1811" s="8">
        <v>1.4150000000000012E-2</v>
      </c>
      <c r="N1811" s="8">
        <v>1.5933333333333341E-2</v>
      </c>
      <c r="O1811" s="8">
        <v>1.5300000000000012E-2</v>
      </c>
      <c r="P1811" s="8">
        <v>1.5783333333333344E-2</v>
      </c>
      <c r="Q1811" s="8">
        <v>1.5966666666666674E-2</v>
      </c>
      <c r="R1811" s="8">
        <v>0</v>
      </c>
      <c r="S1811" s="8">
        <v>20000</v>
      </c>
    </row>
    <row r="1812" spans="1:19" x14ac:dyDescent="0.25">
      <c r="A1812" s="9">
        <v>41350</v>
      </c>
      <c r="B1812" s="10">
        <v>40619.375</v>
      </c>
      <c r="C1812" s="17">
        <v>643.9666666666667</v>
      </c>
      <c r="D1812" s="8">
        <v>790.9666666666667</v>
      </c>
      <c r="E1812" s="8">
        <v>42.608428134426191</v>
      </c>
      <c r="F1812" s="15">
        <f t="shared" si="6"/>
        <v>61.817168254054877</v>
      </c>
      <c r="G1812" s="8">
        <v>26.391666666666666</v>
      </c>
      <c r="H1812" s="8">
        <v>26.516666666666666</v>
      </c>
      <c r="I1812" s="8">
        <v>978.30500000000052</v>
      </c>
      <c r="J1812" s="8">
        <v>2.7933333333333339</v>
      </c>
      <c r="K1812" s="8">
        <v>162.31666666666666</v>
      </c>
      <c r="L1812" s="8">
        <v>4.1316666666666659</v>
      </c>
      <c r="M1812" s="8">
        <v>1.2333333333333342E-2</v>
      </c>
      <c r="N1812" s="8">
        <v>1.410000000000001E-2</v>
      </c>
      <c r="O1812" s="8">
        <v>1.3583333333333343E-2</v>
      </c>
      <c r="P1812" s="8">
        <v>1.3900000000000011E-2</v>
      </c>
      <c r="Q1812" s="8">
        <v>1.410000000000001E-2</v>
      </c>
      <c r="R1812" s="8">
        <v>0</v>
      </c>
      <c r="S1812" s="8">
        <v>19930.483333333334</v>
      </c>
    </row>
    <row r="1813" spans="1:19" x14ac:dyDescent="0.25">
      <c r="A1813" s="9">
        <v>41350</v>
      </c>
      <c r="B1813" s="10">
        <v>40619.416666666664</v>
      </c>
      <c r="C1813" s="17">
        <v>822.51666666666665</v>
      </c>
      <c r="D1813" s="8">
        <v>853.86666666666667</v>
      </c>
      <c r="E1813" s="8">
        <v>31.376095044479623</v>
      </c>
      <c r="F1813" s="15">
        <f t="shared" si="6"/>
        <v>93.512546112961104</v>
      </c>
      <c r="G1813" s="8">
        <v>28.213333333333331</v>
      </c>
      <c r="H1813" s="8">
        <v>24.133333333333333</v>
      </c>
      <c r="I1813" s="8">
        <v>978.229999999999</v>
      </c>
      <c r="J1813" s="8">
        <v>3.4600000000000004</v>
      </c>
      <c r="K1813" s="8">
        <v>145.33333333333334</v>
      </c>
      <c r="L1813" s="8">
        <v>5.3150000000000004</v>
      </c>
      <c r="M1813" s="8">
        <v>1.213333333333334E-2</v>
      </c>
      <c r="N1813" s="8">
        <v>1.3733333333333344E-2</v>
      </c>
      <c r="O1813" s="8">
        <v>1.3183333333333344E-2</v>
      </c>
      <c r="P1813" s="8">
        <v>1.3616666666666676E-2</v>
      </c>
      <c r="Q1813" s="8">
        <v>1.3733333333333344E-2</v>
      </c>
      <c r="R1813" s="8">
        <v>0</v>
      </c>
      <c r="S1813" s="8">
        <v>19619.266666666666</v>
      </c>
    </row>
    <row r="1814" spans="1:19" x14ac:dyDescent="0.25">
      <c r="A1814" s="9">
        <v>41350</v>
      </c>
      <c r="B1814" s="10">
        <v>40619.458333333336</v>
      </c>
      <c r="C1814" s="17">
        <v>933.86666666666667</v>
      </c>
      <c r="D1814" s="8">
        <v>884.08333333333337</v>
      </c>
      <c r="E1814" s="8">
        <v>24.108276165461085</v>
      </c>
      <c r="F1814" s="15">
        <f t="shared" si="6"/>
        <v>126.89733775784248</v>
      </c>
      <c r="G1814" s="8">
        <v>29.673333333333332</v>
      </c>
      <c r="H1814" s="8">
        <v>21.75</v>
      </c>
      <c r="I1814" s="8">
        <v>977.92499999999984</v>
      </c>
      <c r="J1814" s="8">
        <v>4.4649999999999999</v>
      </c>
      <c r="K1814" s="8">
        <v>183.21666666666667</v>
      </c>
      <c r="L1814" s="8">
        <v>6.3366666666666669</v>
      </c>
      <c r="M1814" s="8">
        <v>1.2533333333333341E-2</v>
      </c>
      <c r="N1814" s="8">
        <v>1.4366666666666677E-2</v>
      </c>
      <c r="O1814" s="8">
        <v>1.3816666666666677E-2</v>
      </c>
      <c r="P1814" s="8">
        <v>1.4183333333333345E-2</v>
      </c>
      <c r="Q1814" s="8">
        <v>1.4366666666666677E-2</v>
      </c>
      <c r="R1814" s="8">
        <v>0</v>
      </c>
      <c r="S1814" s="8">
        <v>19984.516666666666</v>
      </c>
    </row>
    <row r="1815" spans="1:19" x14ac:dyDescent="0.25">
      <c r="A1815" s="9">
        <v>41350</v>
      </c>
      <c r="B1815" s="10">
        <v>40619.5</v>
      </c>
      <c r="C1815" s="17">
        <v>978.73333333333335</v>
      </c>
      <c r="D1815" s="8">
        <v>910.7</v>
      </c>
      <c r="E1815" s="8">
        <v>24.63213569540126</v>
      </c>
      <c r="F1815" s="15">
        <f t="shared" si="6"/>
        <v>150.90477015189776</v>
      </c>
      <c r="G1815" s="8">
        <v>31.010000000000005</v>
      </c>
      <c r="H1815" s="8">
        <v>19.033333333333335</v>
      </c>
      <c r="I1815" s="8">
        <v>976.30499999999972</v>
      </c>
      <c r="J1815" s="8">
        <v>5.8999999999999995</v>
      </c>
      <c r="K1815" s="8">
        <v>145.6</v>
      </c>
      <c r="L1815" s="8">
        <v>8.4450000000000003</v>
      </c>
      <c r="M1815" s="8">
        <v>1.2433333333333343E-2</v>
      </c>
      <c r="N1815" s="8">
        <v>1.4233333333333344E-2</v>
      </c>
      <c r="O1815" s="8">
        <v>1.3716666666666677E-2</v>
      </c>
      <c r="P1815" s="8">
        <v>1.3950000000000011E-2</v>
      </c>
      <c r="Q1815" s="8">
        <v>1.4233333333333344E-2</v>
      </c>
      <c r="R1815" s="8">
        <v>0</v>
      </c>
      <c r="S1815" s="8">
        <v>19880.816666666666</v>
      </c>
    </row>
    <row r="1816" spans="1:19" x14ac:dyDescent="0.25">
      <c r="A1816" s="9">
        <v>41350</v>
      </c>
      <c r="B1816" s="10">
        <v>40619.541666666664</v>
      </c>
      <c r="C1816" s="17">
        <v>938.56666666666672</v>
      </c>
      <c r="D1816" s="8">
        <v>898.98333333333335</v>
      </c>
      <c r="E1816" s="8">
        <v>25.157180866185946</v>
      </c>
      <c r="F1816" s="15">
        <f t="shared" si="6"/>
        <v>124.85639789328798</v>
      </c>
      <c r="G1816" s="8">
        <v>32.286666666666662</v>
      </c>
      <c r="H1816" s="8">
        <v>16.333333333333332</v>
      </c>
      <c r="I1816" s="8">
        <v>975.25499999999909</v>
      </c>
      <c r="J1816" s="8">
        <v>6.8366666666666651</v>
      </c>
      <c r="K1816" s="8">
        <v>142.08333333333334</v>
      </c>
      <c r="L1816" s="8">
        <v>9.4450000000000003</v>
      </c>
      <c r="M1816" s="8">
        <v>1.1500000000000007E-2</v>
      </c>
      <c r="N1816" s="8">
        <v>1.3383333333333341E-2</v>
      </c>
      <c r="O1816" s="8">
        <v>1.2783333333333341E-2</v>
      </c>
      <c r="P1816" s="8">
        <v>1.3033333333333341E-2</v>
      </c>
      <c r="Q1816" s="8">
        <v>1.3383333333333341E-2</v>
      </c>
      <c r="R1816" s="8">
        <v>0</v>
      </c>
      <c r="S1816" s="8">
        <v>20000</v>
      </c>
    </row>
    <row r="1817" spans="1:19" x14ac:dyDescent="0.25">
      <c r="A1817" s="9">
        <v>41350</v>
      </c>
      <c r="B1817" s="10">
        <v>40619.583333333336</v>
      </c>
      <c r="C1817" s="17">
        <v>822.2833333333333</v>
      </c>
      <c r="D1817" s="8">
        <v>853.38333333333333</v>
      </c>
      <c r="E1817" s="8">
        <v>33.614102749408723</v>
      </c>
      <c r="F1817" s="15">
        <f t="shared" si="6"/>
        <v>111.59849066082461</v>
      </c>
      <c r="G1817" s="8">
        <v>32.938333333333325</v>
      </c>
      <c r="H1817" s="8">
        <v>15.333333333333334</v>
      </c>
      <c r="I1817" s="8">
        <v>974.64166666666711</v>
      </c>
      <c r="J1817" s="8">
        <v>8.3683333333333341</v>
      </c>
      <c r="K1817" s="8">
        <v>138.93333333333334</v>
      </c>
      <c r="L1817" s="8">
        <v>11.23</v>
      </c>
      <c r="M1817" s="8">
        <v>1.1133333333333339E-2</v>
      </c>
      <c r="N1817" s="8">
        <v>1.3066666666666676E-2</v>
      </c>
      <c r="O1817" s="8">
        <v>1.2300000000000007E-2</v>
      </c>
      <c r="P1817" s="8">
        <v>1.2716666666666676E-2</v>
      </c>
      <c r="Q1817" s="8">
        <v>1.3066666666666676E-2</v>
      </c>
      <c r="R1817" s="8">
        <v>0</v>
      </c>
      <c r="S1817" s="8">
        <v>19778.716666666667</v>
      </c>
    </row>
    <row r="1818" spans="1:19" x14ac:dyDescent="0.25">
      <c r="A1818" s="9">
        <v>41350</v>
      </c>
      <c r="B1818" s="10">
        <v>40619.625</v>
      </c>
      <c r="C1818" s="17">
        <v>645.65</v>
      </c>
      <c r="D1818" s="8">
        <v>793.93333333333328</v>
      </c>
      <c r="E1818" s="8">
        <v>45.322749266689378</v>
      </c>
      <c r="F1818" s="15">
        <f t="shared" si="6"/>
        <v>87.42560893218149</v>
      </c>
      <c r="G1818" s="8">
        <v>33.095000000000006</v>
      </c>
      <c r="H1818" s="8">
        <v>13.933333333333334</v>
      </c>
      <c r="I1818" s="8">
        <v>973.87499999999955</v>
      </c>
      <c r="J1818" s="8">
        <v>8.4999999999999964</v>
      </c>
      <c r="K1818" s="8">
        <v>150.41666666666666</v>
      </c>
      <c r="L1818" s="8">
        <v>10.961666666666666</v>
      </c>
      <c r="M1818" s="8">
        <v>9.7666666666666718E-3</v>
      </c>
      <c r="N1818" s="8">
        <v>1.1550000000000006E-2</v>
      </c>
      <c r="O1818" s="8">
        <v>1.0833333333333339E-2</v>
      </c>
      <c r="P1818" s="8">
        <v>1.1316666666666673E-2</v>
      </c>
      <c r="Q1818" s="8">
        <v>1.1550000000000006E-2</v>
      </c>
      <c r="R1818" s="8">
        <v>0</v>
      </c>
      <c r="S1818" s="8">
        <v>19936.25</v>
      </c>
    </row>
    <row r="1819" spans="1:19" x14ac:dyDescent="0.25">
      <c r="A1819" s="9">
        <v>41350</v>
      </c>
      <c r="B1819" s="10">
        <v>40619.666666666664</v>
      </c>
      <c r="C1819" s="17">
        <v>418.9</v>
      </c>
      <c r="D1819" s="8">
        <v>671.85</v>
      </c>
      <c r="E1819" s="8">
        <v>58.333474073359795</v>
      </c>
      <c r="F1819" s="15">
        <f t="shared" si="6"/>
        <v>66.195889115422347</v>
      </c>
      <c r="G1819" s="8">
        <v>33.119999999999997</v>
      </c>
      <c r="H1819" s="8">
        <v>13.5</v>
      </c>
      <c r="I1819" s="8">
        <v>973.62999999999886</v>
      </c>
      <c r="J1819" s="8">
        <v>9.6350000000000016</v>
      </c>
      <c r="K1819" s="8">
        <v>163.93333333333334</v>
      </c>
      <c r="L1819" s="8">
        <v>12.063333333333331</v>
      </c>
      <c r="M1819" s="8">
        <v>1.4716666666666676E-2</v>
      </c>
      <c r="N1819" s="8">
        <v>1.6750000000000008E-2</v>
      </c>
      <c r="O1819" s="8">
        <v>1.5783333333333344E-2</v>
      </c>
      <c r="P1819" s="8">
        <v>1.6183333333333345E-2</v>
      </c>
      <c r="Q1819" s="8">
        <v>1.6750000000000008E-2</v>
      </c>
      <c r="R1819" s="8">
        <v>0</v>
      </c>
      <c r="S1819" s="8">
        <v>19797.966666666667</v>
      </c>
    </row>
    <row r="1820" spans="1:19" x14ac:dyDescent="0.25">
      <c r="A1820" s="9">
        <v>41350</v>
      </c>
      <c r="B1820" s="10">
        <v>40619.708333333336</v>
      </c>
      <c r="C1820" s="17">
        <v>164.58333333333334</v>
      </c>
      <c r="D1820" s="8">
        <v>368.28333333333336</v>
      </c>
      <c r="E1820" s="8">
        <v>71.909264572920733</v>
      </c>
      <c r="F1820" s="15">
        <f t="shared" si="6"/>
        <v>50.222987348434771</v>
      </c>
      <c r="G1820" s="8">
        <v>32.480000000000004</v>
      </c>
      <c r="H1820" s="8">
        <v>14.233333333333333</v>
      </c>
      <c r="I1820" s="8">
        <v>973.59333333333268</v>
      </c>
      <c r="J1820" s="8">
        <v>12.256666666666666</v>
      </c>
      <c r="K1820" s="8">
        <v>164.3</v>
      </c>
      <c r="L1820" s="8">
        <v>14.563333333333331</v>
      </c>
      <c r="M1820" s="8">
        <v>1.5883333333333347E-2</v>
      </c>
      <c r="N1820" s="8">
        <v>1.7516666666666677E-2</v>
      </c>
      <c r="O1820" s="8">
        <v>1.6766666666666676E-2</v>
      </c>
      <c r="P1820" s="8">
        <v>1.7166666666666677E-2</v>
      </c>
      <c r="Q1820" s="8">
        <v>1.7516666666666677E-2</v>
      </c>
      <c r="R1820" s="8">
        <v>0</v>
      </c>
      <c r="S1820" s="8">
        <v>20000</v>
      </c>
    </row>
    <row r="1821" spans="1:19" x14ac:dyDescent="0.25">
      <c r="A1821" s="9">
        <v>41350</v>
      </c>
      <c r="B1821" s="10">
        <v>40619.75</v>
      </c>
      <c r="C1821" s="17">
        <v>8.0666666666666664</v>
      </c>
      <c r="D1821" s="8">
        <v>15.916666666666666</v>
      </c>
      <c r="E1821" s="8">
        <v>85.734138019920152</v>
      </c>
      <c r="F1821" s="15">
        <f t="shared" si="6"/>
        <v>6.8827122630445405</v>
      </c>
      <c r="G1821" s="8">
        <v>31.110000000000003</v>
      </c>
      <c r="H1821" s="8">
        <v>15.666666666666666</v>
      </c>
      <c r="I1821" s="8">
        <v>973.67333333333295</v>
      </c>
      <c r="J1821" s="8">
        <v>13.116666666666669</v>
      </c>
      <c r="K1821" s="8">
        <v>172.05</v>
      </c>
      <c r="L1821" s="8">
        <v>15.143333333333342</v>
      </c>
      <c r="M1821" s="8">
        <v>1.7116666666666679E-2</v>
      </c>
      <c r="N1821" s="8">
        <v>1.8483333333333345E-2</v>
      </c>
      <c r="O1821" s="8">
        <v>1.8066666666666672E-2</v>
      </c>
      <c r="P1821" s="8">
        <v>1.8316666666666679E-2</v>
      </c>
      <c r="Q1821" s="8">
        <v>1.8483333333333345E-2</v>
      </c>
      <c r="R1821" s="8">
        <v>0</v>
      </c>
      <c r="S1821" s="8">
        <v>20000</v>
      </c>
    </row>
    <row r="1822" spans="1:19" x14ac:dyDescent="0.25">
      <c r="A1822" s="9">
        <v>41350</v>
      </c>
      <c r="B1822" s="10">
        <v>40619.791666666664</v>
      </c>
      <c r="C1822" s="17">
        <v>0</v>
      </c>
      <c r="D1822" s="8">
        <v>0</v>
      </c>
      <c r="E1822" s="8">
        <v>99.632841728156848</v>
      </c>
      <c r="F1822" s="15">
        <f t="shared" si="6"/>
        <v>0</v>
      </c>
      <c r="G1822" s="8">
        <v>29.774999999999988</v>
      </c>
      <c r="H1822" s="8">
        <v>16.033333333333335</v>
      </c>
      <c r="I1822" s="8">
        <v>974.23666666666702</v>
      </c>
      <c r="J1822" s="8">
        <v>10.849999999999996</v>
      </c>
      <c r="K1822" s="8">
        <v>171.26666666666668</v>
      </c>
      <c r="L1822" s="8">
        <v>12.518333333333333</v>
      </c>
      <c r="M1822" s="8">
        <v>1.6816666666666681E-2</v>
      </c>
      <c r="N1822" s="8">
        <v>1.8166666666666671E-2</v>
      </c>
      <c r="O1822" s="8">
        <v>1.7783333333333338E-2</v>
      </c>
      <c r="P1822" s="8">
        <v>1.8000000000000009E-2</v>
      </c>
      <c r="Q1822" s="8">
        <v>1.8166666666666671E-2</v>
      </c>
      <c r="R1822" s="8">
        <v>0</v>
      </c>
      <c r="S1822" s="8">
        <v>20000</v>
      </c>
    </row>
    <row r="1823" spans="1:19" x14ac:dyDescent="0.25">
      <c r="A1823" s="9">
        <v>41350</v>
      </c>
      <c r="B1823" s="10">
        <v>40619.833333333336</v>
      </c>
      <c r="C1823" s="17">
        <v>0</v>
      </c>
      <c r="D1823" s="8">
        <v>0</v>
      </c>
      <c r="E1823" s="8">
        <v>0</v>
      </c>
      <c r="F1823" s="15">
        <f t="shared" si="6"/>
        <v>0</v>
      </c>
      <c r="G1823" s="8">
        <v>28.313333333333333</v>
      </c>
      <c r="H1823" s="8">
        <v>16.8</v>
      </c>
      <c r="I1823" s="8">
        <v>974.87833333333333</v>
      </c>
      <c r="J1823" s="8">
        <v>15.134999999999998</v>
      </c>
      <c r="K1823" s="8">
        <v>158.03333333333333</v>
      </c>
      <c r="L1823" s="8">
        <v>17.59333333333333</v>
      </c>
      <c r="M1823" s="8">
        <v>2.1100000000000008E-2</v>
      </c>
      <c r="N1823" s="8">
        <v>2.315E-2</v>
      </c>
      <c r="O1823" s="8">
        <v>2.23E-2</v>
      </c>
      <c r="P1823" s="8">
        <v>2.2733333333333341E-2</v>
      </c>
      <c r="Q1823" s="8">
        <v>2.315E-2</v>
      </c>
      <c r="R1823" s="8">
        <v>0</v>
      </c>
      <c r="S1823" s="8">
        <v>19887.233333333334</v>
      </c>
    </row>
    <row r="1824" spans="1:19" x14ac:dyDescent="0.25">
      <c r="A1824" s="9">
        <v>41350</v>
      </c>
      <c r="B1824" s="10">
        <v>40619.875</v>
      </c>
      <c r="C1824" s="17">
        <v>0</v>
      </c>
      <c r="D1824" s="8">
        <v>0</v>
      </c>
      <c r="E1824" s="8">
        <v>0</v>
      </c>
      <c r="F1824" s="15">
        <f t="shared" si="6"/>
        <v>0</v>
      </c>
      <c r="G1824" s="8">
        <v>26.354999999999997</v>
      </c>
      <c r="H1824" s="8">
        <v>24.466666666666665</v>
      </c>
      <c r="I1824" s="8">
        <v>975.21166666666602</v>
      </c>
      <c r="J1824" s="8">
        <v>15.143333333333334</v>
      </c>
      <c r="K1824" s="8">
        <v>160.31666666666666</v>
      </c>
      <c r="L1824" s="8">
        <v>17.596666666666671</v>
      </c>
      <c r="M1824" s="8">
        <v>2.8850000000000004E-2</v>
      </c>
      <c r="N1824" s="8">
        <v>3.1800000000000002E-2</v>
      </c>
      <c r="O1824" s="8">
        <v>3.0466666666666663E-2</v>
      </c>
      <c r="P1824" s="8">
        <v>3.1116666666666671E-2</v>
      </c>
      <c r="Q1824" s="8">
        <v>3.1883333333333333E-2</v>
      </c>
      <c r="R1824" s="8">
        <v>0</v>
      </c>
      <c r="S1824" s="8">
        <v>19996.866666666665</v>
      </c>
    </row>
    <row r="1825" spans="1:19" x14ac:dyDescent="0.25">
      <c r="A1825" s="9">
        <v>41350</v>
      </c>
      <c r="B1825" s="10">
        <v>40619.916666666664</v>
      </c>
      <c r="C1825" s="17">
        <v>0</v>
      </c>
      <c r="D1825" s="8">
        <v>0</v>
      </c>
      <c r="E1825" s="8">
        <v>0</v>
      </c>
      <c r="F1825" s="15">
        <f t="shared" si="6"/>
        <v>0</v>
      </c>
      <c r="G1825" s="8">
        <v>24.838333333333335</v>
      </c>
      <c r="H1825" s="8">
        <v>32.533333333333331</v>
      </c>
      <c r="I1825" s="8">
        <v>975.41999999999985</v>
      </c>
      <c r="J1825" s="8">
        <v>11.426666666666669</v>
      </c>
      <c r="K1825" s="8">
        <v>156</v>
      </c>
      <c r="L1825" s="8">
        <v>13.648333333333335</v>
      </c>
      <c r="M1825" s="8">
        <v>2.5116666666666659E-2</v>
      </c>
      <c r="N1825" s="8">
        <v>2.6866666666666681E-2</v>
      </c>
      <c r="O1825" s="8">
        <v>2.6083333333333337E-2</v>
      </c>
      <c r="P1825" s="8">
        <v>2.6366666666666681E-2</v>
      </c>
      <c r="Q1825" s="8">
        <v>2.6933333333333347E-2</v>
      </c>
      <c r="R1825" s="8">
        <v>0</v>
      </c>
      <c r="S1825" s="8">
        <v>20000</v>
      </c>
    </row>
    <row r="1826" spans="1:19" x14ac:dyDescent="0.25">
      <c r="A1826" s="9">
        <v>41350</v>
      </c>
      <c r="B1826" s="10">
        <v>40619.958333333336</v>
      </c>
      <c r="C1826" s="17">
        <v>0</v>
      </c>
      <c r="D1826" s="8">
        <v>0</v>
      </c>
      <c r="E1826" s="8">
        <v>0</v>
      </c>
      <c r="F1826" s="15">
        <f t="shared" si="6"/>
        <v>0</v>
      </c>
      <c r="G1826" s="8">
        <v>23.59666666666666</v>
      </c>
      <c r="H1826" s="8">
        <v>42</v>
      </c>
      <c r="I1826" s="8">
        <v>975.94333333333327</v>
      </c>
      <c r="J1826" s="8">
        <v>4.4933333333333314</v>
      </c>
      <c r="K1826" s="8">
        <v>133.66666666666666</v>
      </c>
      <c r="L1826" s="8">
        <v>5.5166666666666684</v>
      </c>
      <c r="M1826" s="8">
        <v>2.4866666666666655E-2</v>
      </c>
      <c r="N1826" s="8">
        <v>2.6316666666666676E-2</v>
      </c>
      <c r="O1826" s="8">
        <v>2.5533333333333335E-2</v>
      </c>
      <c r="P1826" s="8">
        <v>2.5966666666666676E-2</v>
      </c>
      <c r="Q1826" s="8">
        <v>2.6366666666666674E-2</v>
      </c>
      <c r="R1826" s="8">
        <v>0</v>
      </c>
      <c r="S1826" s="8">
        <v>20000</v>
      </c>
    </row>
    <row r="1827" spans="1:19" x14ac:dyDescent="0.25">
      <c r="A1827" s="9">
        <v>41351</v>
      </c>
      <c r="B1827" s="10">
        <v>40620</v>
      </c>
      <c r="C1827" s="17">
        <v>0</v>
      </c>
      <c r="D1827" s="8">
        <v>0</v>
      </c>
      <c r="E1827" s="8">
        <v>0</v>
      </c>
      <c r="F1827" s="15">
        <f t="shared" si="6"/>
        <v>0</v>
      </c>
      <c r="G1827" s="8">
        <v>22.063333333333325</v>
      </c>
      <c r="H1827" s="8">
        <v>44.283333333333331</v>
      </c>
      <c r="I1827" s="8">
        <v>975.72833333333244</v>
      </c>
      <c r="J1827" s="8">
        <v>6.0066666666666695</v>
      </c>
      <c r="K1827" s="8">
        <v>64.683333333333337</v>
      </c>
      <c r="L1827" s="8">
        <v>6.5849999999999991</v>
      </c>
      <c r="M1827" s="8">
        <v>1.8600000000000009E-2</v>
      </c>
      <c r="N1827" s="8">
        <v>2.0349999999999997E-2</v>
      </c>
      <c r="O1827" s="8">
        <v>1.953333333333333E-2</v>
      </c>
      <c r="P1827" s="8">
        <v>1.9683333333333327E-2</v>
      </c>
      <c r="Q1827" s="8">
        <v>2.0499999999999997E-2</v>
      </c>
      <c r="R1827" s="8">
        <v>0</v>
      </c>
      <c r="S1827" s="8">
        <v>20000</v>
      </c>
    </row>
    <row r="1828" spans="1:19" x14ac:dyDescent="0.25">
      <c r="A1828" s="9">
        <v>41351</v>
      </c>
      <c r="B1828" s="10">
        <v>40620.041666666664</v>
      </c>
      <c r="C1828" s="17">
        <v>0</v>
      </c>
      <c r="D1828" s="8">
        <v>0</v>
      </c>
      <c r="E1828" s="8">
        <v>0</v>
      </c>
      <c r="F1828" s="15">
        <f t="shared" si="6"/>
        <v>0</v>
      </c>
      <c r="G1828" s="8">
        <v>20.80833333333333</v>
      </c>
      <c r="H1828" s="8">
        <v>42.783333333333331</v>
      </c>
      <c r="I1828" s="8">
        <v>975.22999999999945</v>
      </c>
      <c r="J1828" s="8">
        <v>5.3583333333333334</v>
      </c>
      <c r="K1828" s="8">
        <v>85.583333333333329</v>
      </c>
      <c r="L1828" s="8">
        <v>5.6083333333333352</v>
      </c>
      <c r="M1828" s="8">
        <v>1.8800000000000001E-2</v>
      </c>
      <c r="N1828" s="8">
        <v>1.988333333333334E-2</v>
      </c>
      <c r="O1828" s="8">
        <v>1.9583333333333345E-2</v>
      </c>
      <c r="P1828" s="8">
        <v>1.9833333333333335E-2</v>
      </c>
      <c r="Q1828" s="8">
        <v>1.988333333333334E-2</v>
      </c>
      <c r="R1828" s="8">
        <v>0</v>
      </c>
      <c r="S1828" s="8">
        <v>20000</v>
      </c>
    </row>
    <row r="1829" spans="1:19" x14ac:dyDescent="0.25">
      <c r="A1829" s="9">
        <v>41351</v>
      </c>
      <c r="B1829" s="10">
        <v>40620.083333333336</v>
      </c>
      <c r="C1829" s="17">
        <v>0</v>
      </c>
      <c r="D1829" s="8">
        <v>0</v>
      </c>
      <c r="E1829" s="8">
        <v>0</v>
      </c>
      <c r="F1829" s="15">
        <f t="shared" si="6"/>
        <v>0</v>
      </c>
      <c r="G1829" s="8">
        <v>20.068333333333335</v>
      </c>
      <c r="H1829" s="8">
        <v>44.65</v>
      </c>
      <c r="I1829" s="8">
        <v>974.63333333333298</v>
      </c>
      <c r="J1829" s="8">
        <v>3.991666666666668</v>
      </c>
      <c r="K1829" s="8">
        <v>122.26666666666667</v>
      </c>
      <c r="L1829" s="8">
        <v>4.2249999999999996</v>
      </c>
      <c r="M1829" s="8">
        <v>1.9133333333333332E-2</v>
      </c>
      <c r="N1829" s="8">
        <v>2.0250000000000008E-2</v>
      </c>
      <c r="O1829" s="8">
        <v>2.0033333333333344E-2</v>
      </c>
      <c r="P1829" s="8">
        <v>2.0150000000000008E-2</v>
      </c>
      <c r="Q1829" s="8">
        <v>2.0250000000000008E-2</v>
      </c>
      <c r="R1829" s="8">
        <v>0</v>
      </c>
      <c r="S1829" s="8">
        <v>20000</v>
      </c>
    </row>
    <row r="1830" spans="1:19" x14ac:dyDescent="0.25">
      <c r="A1830" s="9">
        <v>41351</v>
      </c>
      <c r="B1830" s="10">
        <v>40620.125</v>
      </c>
      <c r="C1830" s="17">
        <v>0</v>
      </c>
      <c r="D1830" s="8">
        <v>0</v>
      </c>
      <c r="E1830" s="8">
        <v>0</v>
      </c>
      <c r="F1830" s="15">
        <f t="shared" si="6"/>
        <v>0</v>
      </c>
      <c r="G1830" s="8">
        <v>19.015000000000004</v>
      </c>
      <c r="H1830" s="8">
        <v>56.383333333333333</v>
      </c>
      <c r="I1830" s="8">
        <v>974.58333333333246</v>
      </c>
      <c r="J1830" s="8">
        <v>3.9433333333333338</v>
      </c>
      <c r="K1830" s="8">
        <v>177.63333333333333</v>
      </c>
      <c r="L1830" s="8">
        <v>4.2283333333333335</v>
      </c>
      <c r="M1830" s="8">
        <v>1.9683333333333344E-2</v>
      </c>
      <c r="N1830" s="8">
        <v>2.0983333333333333E-2</v>
      </c>
      <c r="O1830" s="8">
        <v>2.0333333333333335E-2</v>
      </c>
      <c r="P1830" s="8">
        <v>2.063333333333333E-2</v>
      </c>
      <c r="Q1830" s="8">
        <v>2.1033333333333331E-2</v>
      </c>
      <c r="R1830" s="8">
        <v>0</v>
      </c>
      <c r="S1830" s="8">
        <v>20000</v>
      </c>
    </row>
    <row r="1831" spans="1:19" x14ac:dyDescent="0.25">
      <c r="A1831" s="9">
        <v>41351</v>
      </c>
      <c r="B1831" s="10">
        <v>40620.166666666664</v>
      </c>
      <c r="C1831" s="17">
        <v>0</v>
      </c>
      <c r="D1831" s="8">
        <v>0</v>
      </c>
      <c r="E1831" s="8">
        <v>0</v>
      </c>
      <c r="F1831" s="15">
        <f t="shared" si="6"/>
        <v>0</v>
      </c>
      <c r="G1831" s="8">
        <v>18.338333333333324</v>
      </c>
      <c r="H1831" s="8">
        <v>60.93333333333333</v>
      </c>
      <c r="I1831" s="8">
        <v>974.68833333333362</v>
      </c>
      <c r="J1831" s="8">
        <v>2.0316666666666672</v>
      </c>
      <c r="K1831" s="8">
        <v>175.56666666666666</v>
      </c>
      <c r="L1831" s="8">
        <v>2.2000000000000006</v>
      </c>
      <c r="M1831" s="8">
        <v>2.020000000000001E-2</v>
      </c>
      <c r="N1831" s="8">
        <v>2.1416666666666657E-2</v>
      </c>
      <c r="O1831" s="8">
        <v>2.1033333333333331E-2</v>
      </c>
      <c r="P1831" s="8">
        <v>2.1149999999999995E-2</v>
      </c>
      <c r="Q1831" s="8">
        <v>2.1499999999999995E-2</v>
      </c>
      <c r="R1831" s="8">
        <v>0</v>
      </c>
      <c r="S1831" s="8">
        <v>20000</v>
      </c>
    </row>
    <row r="1832" spans="1:19" x14ac:dyDescent="0.25">
      <c r="A1832" s="9">
        <v>41351</v>
      </c>
      <c r="B1832" s="10">
        <v>40620.208333333336</v>
      </c>
      <c r="C1832" s="17">
        <v>0</v>
      </c>
      <c r="D1832" s="8">
        <v>0</v>
      </c>
      <c r="E1832" s="8">
        <v>0</v>
      </c>
      <c r="F1832" s="15">
        <f t="shared" si="6"/>
        <v>0</v>
      </c>
      <c r="G1832" s="8">
        <v>16.796666666666667</v>
      </c>
      <c r="H1832" s="8">
        <v>59.55</v>
      </c>
      <c r="I1832" s="8">
        <v>974.9466666666666</v>
      </c>
      <c r="J1832" s="8">
        <v>2.97</v>
      </c>
      <c r="K1832" s="8">
        <v>57.7</v>
      </c>
      <c r="L1832" s="8">
        <v>3.2049999999999992</v>
      </c>
      <c r="M1832" s="8">
        <v>2.0283333333333337E-2</v>
      </c>
      <c r="N1832" s="8">
        <v>2.1799999999999993E-2</v>
      </c>
      <c r="O1832" s="8">
        <v>2.1116666666666659E-2</v>
      </c>
      <c r="P1832" s="8">
        <v>2.1316666666666657E-2</v>
      </c>
      <c r="Q1832" s="8">
        <v>2.1933333333333326E-2</v>
      </c>
      <c r="R1832" s="8">
        <v>0</v>
      </c>
      <c r="S1832" s="8">
        <v>20000</v>
      </c>
    </row>
    <row r="1833" spans="1:19" x14ac:dyDescent="0.25">
      <c r="A1833" s="9">
        <v>41351</v>
      </c>
      <c r="B1833" s="10">
        <v>40620.25</v>
      </c>
      <c r="C1833" s="17">
        <v>21.366666666666667</v>
      </c>
      <c r="D1833" s="8">
        <v>82.233333333333334</v>
      </c>
      <c r="E1833" s="8">
        <v>82.495450939231588</v>
      </c>
      <c r="F1833" s="15">
        <f t="shared" si="6"/>
        <v>10.626589678491893</v>
      </c>
      <c r="G1833" s="8">
        <v>16.036666666666662</v>
      </c>
      <c r="H1833" s="8">
        <v>56.233333333333334</v>
      </c>
      <c r="I1833" s="8">
        <v>975.58166666666659</v>
      </c>
      <c r="J1833" s="8">
        <v>6.4166666666666661</v>
      </c>
      <c r="K1833" s="8">
        <v>29.65</v>
      </c>
      <c r="L1833" s="8">
        <v>6.7049999999999983</v>
      </c>
      <c r="M1833" s="8">
        <v>3.4850000000000006E-2</v>
      </c>
      <c r="N1833" s="8">
        <v>3.7566666666666665E-2</v>
      </c>
      <c r="O1833" s="8">
        <v>3.6633333333333337E-2</v>
      </c>
      <c r="P1833" s="8">
        <v>3.7333333333333329E-2</v>
      </c>
      <c r="Q1833" s="8">
        <v>3.7566666666666665E-2</v>
      </c>
      <c r="R1833" s="8">
        <v>0</v>
      </c>
      <c r="S1833" s="8">
        <v>16988.616666666665</v>
      </c>
    </row>
    <row r="1834" spans="1:19" x14ac:dyDescent="0.25">
      <c r="A1834" s="9">
        <v>41351</v>
      </c>
      <c r="B1834" s="10">
        <v>40620.291666666664</v>
      </c>
      <c r="C1834" s="17">
        <v>195.3</v>
      </c>
      <c r="D1834" s="8">
        <v>516.29999999999995</v>
      </c>
      <c r="E1834" s="8">
        <v>68.689350924238283</v>
      </c>
      <c r="F1834" s="15">
        <f t="shared" si="6"/>
        <v>7.6639876155796287</v>
      </c>
      <c r="G1834" s="8">
        <v>18.615000000000006</v>
      </c>
      <c r="H1834" s="8">
        <v>50.06666666666667</v>
      </c>
      <c r="I1834" s="8">
        <v>975.98166666666668</v>
      </c>
      <c r="J1834" s="8">
        <v>4.6333333333333337</v>
      </c>
      <c r="K1834" s="8">
        <v>67.05</v>
      </c>
      <c r="L1834" s="8">
        <v>5.1249999999999982</v>
      </c>
      <c r="M1834" s="8">
        <v>2.2699999999999984E-2</v>
      </c>
      <c r="N1834" s="8">
        <v>2.4033333333333344E-2</v>
      </c>
      <c r="O1834" s="8">
        <v>2.3783333333333347E-2</v>
      </c>
      <c r="P1834" s="8">
        <v>2.391666666666668E-2</v>
      </c>
      <c r="Q1834" s="8">
        <v>2.4033333333333344E-2</v>
      </c>
      <c r="R1834" s="8">
        <v>0</v>
      </c>
      <c r="S1834" s="8">
        <v>19868.8</v>
      </c>
    </row>
    <row r="1835" spans="1:19" x14ac:dyDescent="0.25">
      <c r="A1835" s="9">
        <v>41351</v>
      </c>
      <c r="B1835" s="10">
        <v>40620.333333333336</v>
      </c>
      <c r="C1835" s="17">
        <v>438.75</v>
      </c>
      <c r="D1835" s="8">
        <v>738.05</v>
      </c>
      <c r="E1835" s="8">
        <v>55.175485502910362</v>
      </c>
      <c r="F1835" s="15">
        <f t="shared" si="6"/>
        <v>17.275586528101542</v>
      </c>
      <c r="G1835" s="8">
        <v>22.471666666666671</v>
      </c>
      <c r="H1835" s="8">
        <v>43.833333333333336</v>
      </c>
      <c r="I1835" s="8">
        <v>976.21333333333314</v>
      </c>
      <c r="J1835" s="8">
        <v>3.1550000000000007</v>
      </c>
      <c r="K1835" s="8">
        <v>81.566666666666663</v>
      </c>
      <c r="L1835" s="8">
        <v>4.0283333333333342</v>
      </c>
      <c r="M1835" s="8">
        <v>1.7933333333333339E-2</v>
      </c>
      <c r="N1835" s="8">
        <v>1.9216666666666674E-2</v>
      </c>
      <c r="O1835" s="8">
        <v>1.8666666666666668E-2</v>
      </c>
      <c r="P1835" s="8">
        <v>1.8966666666666673E-2</v>
      </c>
      <c r="Q1835" s="8">
        <v>1.928333333333334E-2</v>
      </c>
      <c r="R1835" s="8">
        <v>0</v>
      </c>
      <c r="S1835" s="8">
        <v>20000</v>
      </c>
    </row>
    <row r="1836" spans="1:19" x14ac:dyDescent="0.25">
      <c r="A1836" s="9">
        <v>41351</v>
      </c>
      <c r="B1836" s="10">
        <v>40620.375</v>
      </c>
      <c r="C1836" s="17">
        <v>648.2833333333333</v>
      </c>
      <c r="D1836" s="8">
        <v>823.91666666666663</v>
      </c>
      <c r="E1836" s="8">
        <v>42.321607140182678</v>
      </c>
      <c r="F1836" s="15">
        <f t="shared" si="6"/>
        <v>39.098103348484301</v>
      </c>
      <c r="G1836" s="8">
        <v>25.538333333333338</v>
      </c>
      <c r="H1836" s="8">
        <v>35.283333333333331</v>
      </c>
      <c r="I1836" s="8">
        <v>976.20833333333269</v>
      </c>
      <c r="J1836" s="8">
        <v>1.8233333333333333</v>
      </c>
      <c r="K1836" s="8">
        <v>108.15</v>
      </c>
      <c r="L1836" s="8">
        <v>2.8783333333333325</v>
      </c>
      <c r="M1836" s="8">
        <v>1.6133333333333347E-2</v>
      </c>
      <c r="N1836" s="8">
        <v>1.723333333333334E-2</v>
      </c>
      <c r="O1836" s="8">
        <v>1.6733333333333343E-2</v>
      </c>
      <c r="P1836" s="8">
        <v>1.6966666666666678E-2</v>
      </c>
      <c r="Q1836" s="8">
        <v>1.7266666666666673E-2</v>
      </c>
      <c r="R1836" s="8">
        <v>0</v>
      </c>
      <c r="S1836" s="8">
        <v>20000</v>
      </c>
    </row>
    <row r="1837" spans="1:19" x14ac:dyDescent="0.25">
      <c r="A1837" s="9">
        <v>41351</v>
      </c>
      <c r="B1837" s="10">
        <v>40620.416666666664</v>
      </c>
      <c r="C1837" s="17">
        <v>828.4666666666667</v>
      </c>
      <c r="D1837" s="8">
        <v>881.01666666666665</v>
      </c>
      <c r="E1837" s="8">
        <v>31.030432787235647</v>
      </c>
      <c r="F1837" s="15">
        <f t="shared" si="6"/>
        <v>73.529109300976984</v>
      </c>
      <c r="G1837" s="8">
        <v>27.513333333333332</v>
      </c>
      <c r="H1837" s="8">
        <v>23.233333333333334</v>
      </c>
      <c r="I1837" s="8">
        <v>975.74999999999966</v>
      </c>
      <c r="J1837" s="8">
        <v>3.8816666666666664</v>
      </c>
      <c r="K1837" s="8">
        <v>151.26666666666668</v>
      </c>
      <c r="L1837" s="8">
        <v>5.5633333333333335</v>
      </c>
      <c r="M1837" s="8">
        <v>1.4600000000000011E-2</v>
      </c>
      <c r="N1837" s="8">
        <v>1.5566666666666678E-2</v>
      </c>
      <c r="O1837" s="8">
        <v>1.5250000000000012E-2</v>
      </c>
      <c r="P1837" s="8">
        <v>1.5500000000000012E-2</v>
      </c>
      <c r="Q1837" s="8">
        <v>1.5566666666666678E-2</v>
      </c>
      <c r="R1837" s="8">
        <v>0</v>
      </c>
      <c r="S1837" s="8">
        <v>19984.733333333334</v>
      </c>
    </row>
    <row r="1838" spans="1:19" x14ac:dyDescent="0.25">
      <c r="A1838" s="9">
        <v>41351</v>
      </c>
      <c r="B1838" s="10">
        <v>40620.458333333336</v>
      </c>
      <c r="C1838" s="17">
        <v>941.55</v>
      </c>
      <c r="D1838" s="8">
        <v>906.5333333333333</v>
      </c>
      <c r="E1838" s="8">
        <v>23.707633094631788</v>
      </c>
      <c r="F1838" s="15">
        <f t="shared" si="6"/>
        <v>111.51988795498039</v>
      </c>
      <c r="G1838" s="8">
        <v>28.934999999999995</v>
      </c>
      <c r="H1838" s="8">
        <v>19.416666666666668</v>
      </c>
      <c r="I1838" s="8">
        <v>974.94499999999994</v>
      </c>
      <c r="J1838" s="8">
        <v>5.5583333333333353</v>
      </c>
      <c r="K1838" s="8">
        <v>180.61666666666667</v>
      </c>
      <c r="L1838" s="8">
        <v>7.7316666666666691</v>
      </c>
      <c r="M1838" s="8">
        <v>1.2966666666666677E-2</v>
      </c>
      <c r="N1838" s="8">
        <v>1.4066666666666677E-2</v>
      </c>
      <c r="O1838" s="8">
        <v>1.3583333333333343E-2</v>
      </c>
      <c r="P1838" s="8">
        <v>1.380000000000001E-2</v>
      </c>
      <c r="Q1838" s="8">
        <v>1.4083333333333344E-2</v>
      </c>
      <c r="R1838" s="8">
        <v>0</v>
      </c>
      <c r="S1838" s="8">
        <v>19962.833333333332</v>
      </c>
    </row>
    <row r="1839" spans="1:19" x14ac:dyDescent="0.25">
      <c r="A1839" s="9">
        <v>41351</v>
      </c>
      <c r="B1839" s="10">
        <v>40620.5</v>
      </c>
      <c r="C1839" s="17">
        <v>987.98305084745766</v>
      </c>
      <c r="D1839" s="8">
        <v>928.26666666666665</v>
      </c>
      <c r="E1839" s="8">
        <v>24.282722657896631</v>
      </c>
      <c r="F1839" s="15">
        <f t="shared" si="6"/>
        <v>141.84261844628065</v>
      </c>
      <c r="G1839" s="8">
        <v>29.948333333333331</v>
      </c>
      <c r="H1839" s="8">
        <v>17.5</v>
      </c>
      <c r="I1839" s="8">
        <v>973.66166666666686</v>
      </c>
      <c r="J1839" s="8">
        <v>6.0433333333333339</v>
      </c>
      <c r="K1839" s="8">
        <v>192.03333333333333</v>
      </c>
      <c r="L1839" s="8">
        <v>8.4016666666666637</v>
      </c>
      <c r="M1839" s="8">
        <v>1.143333333333334E-2</v>
      </c>
      <c r="N1839" s="8">
        <v>1.2466666666666676E-2</v>
      </c>
      <c r="O1839" s="8">
        <v>1.2066666666666675E-2</v>
      </c>
      <c r="P1839" s="8">
        <v>1.2283333333333342E-2</v>
      </c>
      <c r="Q1839" s="8">
        <v>1.2466666666666676E-2</v>
      </c>
      <c r="R1839" s="8">
        <v>0</v>
      </c>
      <c r="S1839" s="8">
        <v>20000</v>
      </c>
    </row>
    <row r="1840" spans="1:19" x14ac:dyDescent="0.25">
      <c r="A1840" s="9">
        <v>41351</v>
      </c>
      <c r="B1840" s="10">
        <v>40620.541666666664</v>
      </c>
      <c r="C1840" s="17">
        <v>955.08474576271192</v>
      </c>
      <c r="D1840" s="8">
        <v>890.26666666666665</v>
      </c>
      <c r="E1840" s="8">
        <v>24.818935765688828</v>
      </c>
      <c r="F1840" s="15">
        <f t="shared" si="6"/>
        <v>147.04417351818199</v>
      </c>
      <c r="G1840" s="8">
        <v>31.115000000000009</v>
      </c>
      <c r="H1840" s="8">
        <v>16</v>
      </c>
      <c r="I1840" s="8">
        <v>972.6333333333331</v>
      </c>
      <c r="J1840" s="8">
        <v>6.1766666666666667</v>
      </c>
      <c r="K1840" s="8">
        <v>173.56666666666666</v>
      </c>
      <c r="L1840" s="8">
        <v>8.3916666666666657</v>
      </c>
      <c r="M1840" s="8">
        <v>1.0283333333333339E-2</v>
      </c>
      <c r="N1840" s="8">
        <v>1.1566666666666673E-2</v>
      </c>
      <c r="O1840" s="8">
        <v>1.0900000000000005E-2</v>
      </c>
      <c r="P1840" s="8">
        <v>1.1166666666666674E-2</v>
      </c>
      <c r="Q1840" s="8">
        <v>1.1566666666666673E-2</v>
      </c>
      <c r="R1840" s="8">
        <v>0</v>
      </c>
      <c r="S1840" s="8">
        <v>20000</v>
      </c>
    </row>
    <row r="1841" spans="1:19" x14ac:dyDescent="0.25">
      <c r="A1841" s="9">
        <v>41351</v>
      </c>
      <c r="B1841" s="10">
        <v>40620.583333333336</v>
      </c>
      <c r="C1841" s="17">
        <v>811.85</v>
      </c>
      <c r="D1841" s="8">
        <v>824.76666666666665</v>
      </c>
      <c r="E1841" s="8">
        <v>33.386728656406447</v>
      </c>
      <c r="F1841" s="15">
        <f t="shared" si="6"/>
        <v>123.19016550354161</v>
      </c>
      <c r="G1841" s="8">
        <v>31.593333333333327</v>
      </c>
      <c r="H1841" s="8">
        <v>16.416666666666668</v>
      </c>
      <c r="I1841" s="8">
        <v>971.54499999999973</v>
      </c>
      <c r="J1841" s="8">
        <v>7.6899999999999995</v>
      </c>
      <c r="K1841" s="8">
        <v>199.48333333333332</v>
      </c>
      <c r="L1841" s="8">
        <v>10.323333333333332</v>
      </c>
      <c r="M1841" s="8">
        <v>9.9000000000000043E-3</v>
      </c>
      <c r="N1841" s="8">
        <v>1.1000000000000006E-2</v>
      </c>
      <c r="O1841" s="8">
        <v>1.0416666666666673E-2</v>
      </c>
      <c r="P1841" s="8">
        <v>1.0750000000000006E-2</v>
      </c>
      <c r="Q1841" s="8">
        <v>1.1000000000000006E-2</v>
      </c>
      <c r="R1841" s="8">
        <v>0</v>
      </c>
      <c r="S1841" s="8">
        <v>20000</v>
      </c>
    </row>
    <row r="1842" spans="1:19" x14ac:dyDescent="0.25">
      <c r="A1842" s="9">
        <v>41351</v>
      </c>
      <c r="B1842" s="10">
        <v>40620.625</v>
      </c>
      <c r="C1842" s="17">
        <v>623.73333333333335</v>
      </c>
      <c r="D1842" s="8">
        <v>700.23333333333335</v>
      </c>
      <c r="E1842" s="8">
        <v>45.168325040553761</v>
      </c>
      <c r="F1842" s="15">
        <f t="shared" si="6"/>
        <v>130.05036404003221</v>
      </c>
      <c r="G1842" s="8">
        <v>31.686666666666667</v>
      </c>
      <c r="H1842" s="8">
        <v>16.95</v>
      </c>
      <c r="I1842" s="8">
        <v>970.96666666666761</v>
      </c>
      <c r="J1842" s="8">
        <v>7.908333333333335</v>
      </c>
      <c r="K1842" s="8">
        <v>188.43333333333334</v>
      </c>
      <c r="L1842" s="8">
        <v>10.508333333333335</v>
      </c>
      <c r="M1842" s="8">
        <v>9.3833333333333373E-3</v>
      </c>
      <c r="N1842" s="8">
        <v>1.0550000000000006E-2</v>
      </c>
      <c r="O1842" s="8">
        <v>1.0000000000000005E-2</v>
      </c>
      <c r="P1842" s="8">
        <v>1.0266666666666672E-2</v>
      </c>
      <c r="Q1842" s="8">
        <v>1.0550000000000006E-2</v>
      </c>
      <c r="R1842" s="8">
        <v>0</v>
      </c>
      <c r="S1842" s="8">
        <v>19978.016666666666</v>
      </c>
    </row>
    <row r="1843" spans="1:19" x14ac:dyDescent="0.25">
      <c r="A1843" s="9">
        <v>41351</v>
      </c>
      <c r="B1843" s="10">
        <v>40620.666666666664</v>
      </c>
      <c r="C1843" s="17">
        <v>335.75</v>
      </c>
      <c r="D1843" s="8">
        <v>358.45</v>
      </c>
      <c r="E1843" s="8">
        <v>58.220059892093985</v>
      </c>
      <c r="F1843" s="15">
        <f t="shared" si="6"/>
        <v>146.96936595690795</v>
      </c>
      <c r="G1843" s="8">
        <v>31.42</v>
      </c>
      <c r="H1843" s="8">
        <v>17.899999999999999</v>
      </c>
      <c r="I1843" s="8">
        <v>970.54666666666708</v>
      </c>
      <c r="J1843" s="8">
        <v>8.6916666666666664</v>
      </c>
      <c r="K1843" s="8">
        <v>193.31666666666666</v>
      </c>
      <c r="L1843" s="8">
        <v>10.958333333333334</v>
      </c>
      <c r="M1843" s="8">
        <v>1.7483333333333344E-2</v>
      </c>
      <c r="N1843" s="8">
        <v>1.8900000000000004E-2</v>
      </c>
      <c r="O1843" s="8">
        <v>1.8266666666666671E-2</v>
      </c>
      <c r="P1843" s="8">
        <v>1.843333333333334E-2</v>
      </c>
      <c r="Q1843" s="8">
        <v>1.8900000000000004E-2</v>
      </c>
      <c r="R1843" s="8">
        <v>0</v>
      </c>
      <c r="S1843" s="8">
        <v>20000</v>
      </c>
    </row>
    <row r="1844" spans="1:19" x14ac:dyDescent="0.25">
      <c r="A1844" s="9">
        <v>41351</v>
      </c>
      <c r="B1844" s="10">
        <v>40620.708333333336</v>
      </c>
      <c r="C1844" s="17">
        <v>160.53333333333333</v>
      </c>
      <c r="D1844" s="8">
        <v>362.46666666666664</v>
      </c>
      <c r="E1844" s="8">
        <v>71.817890008668698</v>
      </c>
      <c r="F1844" s="15">
        <f t="shared" si="6"/>
        <v>47.429856499402007</v>
      </c>
      <c r="G1844" s="8">
        <v>31.029999999999994</v>
      </c>
      <c r="H1844" s="8">
        <v>19.399999999999999</v>
      </c>
      <c r="I1844" s="8">
        <v>970.19166666666581</v>
      </c>
      <c r="J1844" s="8">
        <v>9.3716666666666679</v>
      </c>
      <c r="K1844" s="8">
        <v>179.31666666666666</v>
      </c>
      <c r="L1844" s="8">
        <v>11.303333333333331</v>
      </c>
      <c r="M1844" s="8">
        <v>1.8283333333333335E-2</v>
      </c>
      <c r="N1844" s="8">
        <v>1.9683333333333334E-2</v>
      </c>
      <c r="O1844" s="8">
        <v>1.896666666666667E-2</v>
      </c>
      <c r="P1844" s="8">
        <v>1.9216666666666674E-2</v>
      </c>
      <c r="Q1844" s="8">
        <v>1.9683333333333334E-2</v>
      </c>
      <c r="R1844" s="8">
        <v>0</v>
      </c>
      <c r="S1844" s="8">
        <v>20000</v>
      </c>
    </row>
    <row r="1845" spans="1:19" x14ac:dyDescent="0.25">
      <c r="A1845" s="9">
        <v>41351</v>
      </c>
      <c r="B1845" s="10">
        <v>40620.75</v>
      </c>
      <c r="C1845" s="17">
        <v>9.4333333333333336</v>
      </c>
      <c r="D1845" s="8">
        <v>23.266666666666666</v>
      </c>
      <c r="E1845" s="8">
        <v>85.652484207759557</v>
      </c>
      <c r="F1845" s="15">
        <f t="shared" si="6"/>
        <v>7.6695879946825238</v>
      </c>
      <c r="G1845" s="8">
        <v>30.068333333333335</v>
      </c>
      <c r="H1845" s="8">
        <v>20.666666666666668</v>
      </c>
      <c r="I1845" s="8">
        <v>970.32333333333418</v>
      </c>
      <c r="J1845" s="8">
        <v>10.039999999999999</v>
      </c>
      <c r="K1845" s="8">
        <v>177.5</v>
      </c>
      <c r="L1845" s="8">
        <v>11.548333333333337</v>
      </c>
      <c r="M1845" s="8">
        <v>1.9616666666666678E-2</v>
      </c>
      <c r="N1845" s="8">
        <v>2.0899999999999995E-2</v>
      </c>
      <c r="O1845" s="8">
        <v>2.0266666666666665E-2</v>
      </c>
      <c r="P1845" s="8">
        <v>2.0599999999999993E-2</v>
      </c>
      <c r="Q1845" s="8">
        <v>2.0899999999999995E-2</v>
      </c>
      <c r="R1845" s="8">
        <v>0</v>
      </c>
      <c r="S1845" s="8">
        <v>20000</v>
      </c>
    </row>
    <row r="1846" spans="1:19" x14ac:dyDescent="0.25">
      <c r="A1846" s="9">
        <v>41351</v>
      </c>
      <c r="B1846" s="10">
        <v>40620.791666666664</v>
      </c>
      <c r="C1846" s="17">
        <v>0</v>
      </c>
      <c r="D1846" s="8">
        <v>0</v>
      </c>
      <c r="E1846" s="8">
        <v>99.551088153055886</v>
      </c>
      <c r="F1846" s="15">
        <f t="shared" si="6"/>
        <v>0</v>
      </c>
      <c r="G1846" s="8">
        <v>28.955000000000002</v>
      </c>
      <c r="H1846" s="8">
        <v>23.316666666666666</v>
      </c>
      <c r="I1846" s="8">
        <v>970.50666666666666</v>
      </c>
      <c r="J1846" s="8">
        <v>7.9433333333333342</v>
      </c>
      <c r="K1846" s="8">
        <v>172.08333333333334</v>
      </c>
      <c r="L1846" s="8">
        <v>8.956666666666667</v>
      </c>
      <c r="M1846" s="8">
        <v>2.0783333333333324E-2</v>
      </c>
      <c r="N1846" s="8">
        <v>2.1950000000000011E-2</v>
      </c>
      <c r="O1846" s="8">
        <v>2.1550000000000014E-2</v>
      </c>
      <c r="P1846" s="8">
        <v>2.180000000000001E-2</v>
      </c>
      <c r="Q1846" s="8">
        <v>2.1966666666666676E-2</v>
      </c>
      <c r="R1846" s="8">
        <v>0</v>
      </c>
      <c r="S1846" s="8">
        <v>20000</v>
      </c>
    </row>
    <row r="1847" spans="1:19" x14ac:dyDescent="0.25">
      <c r="A1847" s="9">
        <v>41351</v>
      </c>
      <c r="B1847" s="10">
        <v>40620.833333333336</v>
      </c>
      <c r="C1847" s="17">
        <v>0</v>
      </c>
      <c r="D1847" s="8">
        <v>0</v>
      </c>
      <c r="E1847" s="8">
        <v>0</v>
      </c>
      <c r="F1847" s="15">
        <f t="shared" si="6"/>
        <v>0</v>
      </c>
      <c r="G1847" s="8">
        <v>28.02333333333333</v>
      </c>
      <c r="H1847" s="8">
        <v>25.9</v>
      </c>
      <c r="I1847" s="8">
        <v>970.87666666666667</v>
      </c>
      <c r="J1847" s="8">
        <v>8.16</v>
      </c>
      <c r="K1847" s="8">
        <v>160.15</v>
      </c>
      <c r="L1847" s="8">
        <v>9.3516666666666648</v>
      </c>
      <c r="M1847" s="8">
        <v>2.1283333333333328E-2</v>
      </c>
      <c r="N1847" s="8">
        <v>2.2450000000000005E-2</v>
      </c>
      <c r="O1847" s="8">
        <v>2.2100000000000009E-2</v>
      </c>
      <c r="P1847" s="8">
        <v>2.2300000000000007E-2</v>
      </c>
      <c r="Q1847" s="8">
        <v>2.2466666666666673E-2</v>
      </c>
      <c r="R1847" s="8">
        <v>0</v>
      </c>
      <c r="S1847" s="8">
        <v>20000</v>
      </c>
    </row>
    <row r="1848" spans="1:19" x14ac:dyDescent="0.25">
      <c r="A1848" s="9">
        <v>41351</v>
      </c>
      <c r="B1848" s="10">
        <v>40620.875</v>
      </c>
      <c r="C1848" s="17">
        <v>0</v>
      </c>
      <c r="D1848" s="8">
        <v>0</v>
      </c>
      <c r="E1848" s="8">
        <v>0</v>
      </c>
      <c r="F1848" s="15">
        <f t="shared" si="6"/>
        <v>0</v>
      </c>
      <c r="G1848" s="8">
        <v>26.543333333333333</v>
      </c>
      <c r="H1848" s="8">
        <v>27.833333333333332</v>
      </c>
      <c r="I1848" s="8">
        <v>971.68333333333351</v>
      </c>
      <c r="J1848" s="8">
        <v>14.563333333333338</v>
      </c>
      <c r="K1848" s="8">
        <v>178.01666666666668</v>
      </c>
      <c r="L1848" s="8">
        <v>16.700000000000003</v>
      </c>
      <c r="M1848" s="8">
        <v>2.7800000000000005E-2</v>
      </c>
      <c r="N1848" s="8">
        <v>3.0433333333333323E-2</v>
      </c>
      <c r="O1848" s="8">
        <v>2.9300000000000007E-2</v>
      </c>
      <c r="P1848" s="8">
        <v>2.9849999999999991E-2</v>
      </c>
      <c r="Q1848" s="8">
        <v>3.0466666666666659E-2</v>
      </c>
      <c r="R1848" s="8">
        <v>0</v>
      </c>
      <c r="S1848" s="8">
        <v>19685.216666666667</v>
      </c>
    </row>
    <row r="1849" spans="1:19" x14ac:dyDescent="0.25">
      <c r="A1849" s="9">
        <v>41351</v>
      </c>
      <c r="B1849" s="10">
        <v>40620.916666666664</v>
      </c>
      <c r="C1849" s="17">
        <v>0</v>
      </c>
      <c r="D1849" s="8">
        <v>0</v>
      </c>
      <c r="E1849" s="8">
        <v>0</v>
      </c>
      <c r="F1849" s="15">
        <f t="shared" si="6"/>
        <v>0</v>
      </c>
      <c r="G1849" s="8">
        <v>24.701666666666664</v>
      </c>
      <c r="H1849" s="8">
        <v>32.983333333333334</v>
      </c>
      <c r="I1849" s="8">
        <v>972.08666666666591</v>
      </c>
      <c r="J1849" s="8">
        <v>11.77166666666667</v>
      </c>
      <c r="K1849" s="8">
        <v>184.5</v>
      </c>
      <c r="L1849" s="8">
        <v>13.541666666666666</v>
      </c>
      <c r="M1849" s="8">
        <v>3.1883333333333312E-2</v>
      </c>
      <c r="N1849" s="8">
        <v>3.4916666666666665E-2</v>
      </c>
      <c r="O1849" s="8">
        <v>3.3816666666666655E-2</v>
      </c>
      <c r="P1849" s="8">
        <v>3.4416666666666658E-2</v>
      </c>
      <c r="Q1849" s="8">
        <v>3.4949999999999995E-2</v>
      </c>
      <c r="R1849" s="8">
        <v>0</v>
      </c>
      <c r="S1849" s="8">
        <v>19149.383333333335</v>
      </c>
    </row>
    <row r="1850" spans="1:19" x14ac:dyDescent="0.25">
      <c r="A1850" s="9">
        <v>41351</v>
      </c>
      <c r="B1850" s="10">
        <v>40620.958333333336</v>
      </c>
      <c r="C1850" s="17">
        <v>0</v>
      </c>
      <c r="D1850" s="8">
        <v>0</v>
      </c>
      <c r="E1850" s="8">
        <v>0</v>
      </c>
      <c r="F1850" s="15">
        <f t="shared" si="6"/>
        <v>0</v>
      </c>
      <c r="G1850" s="8">
        <v>23.496666666666666</v>
      </c>
      <c r="H1850" s="8">
        <v>41.366666666666667</v>
      </c>
      <c r="I1850" s="8">
        <v>972.02500000000032</v>
      </c>
      <c r="J1850" s="8">
        <v>8.6733333333333338</v>
      </c>
      <c r="K1850" s="8">
        <v>179.01666666666668</v>
      </c>
      <c r="L1850" s="8">
        <v>10.023333333333333</v>
      </c>
      <c r="M1850" s="8">
        <v>2.9833333333333323E-2</v>
      </c>
      <c r="N1850" s="8">
        <v>3.1616666666666647E-2</v>
      </c>
      <c r="O1850" s="8">
        <v>3.0983333333333342E-2</v>
      </c>
      <c r="P1850" s="8">
        <v>3.1349999999999982E-2</v>
      </c>
      <c r="Q1850" s="8">
        <v>3.1649999999999984E-2</v>
      </c>
      <c r="R1850" s="8">
        <v>0</v>
      </c>
      <c r="S1850" s="8">
        <v>20000</v>
      </c>
    </row>
    <row r="1851" spans="1:19" x14ac:dyDescent="0.25">
      <c r="A1851" s="9">
        <v>41352</v>
      </c>
      <c r="B1851" s="10">
        <v>40621</v>
      </c>
      <c r="C1851" s="17">
        <v>0</v>
      </c>
      <c r="D1851" s="8">
        <v>0</v>
      </c>
      <c r="E1851" s="8">
        <v>0</v>
      </c>
      <c r="F1851" s="15">
        <f t="shared" si="6"/>
        <v>0</v>
      </c>
      <c r="G1851" s="8">
        <v>23.009999999999998</v>
      </c>
      <c r="H1851" s="8">
        <v>39.883333333333333</v>
      </c>
      <c r="I1851" s="8">
        <v>971.97666666666669</v>
      </c>
      <c r="J1851" s="8">
        <v>7.9883333333333333</v>
      </c>
      <c r="K1851" s="8">
        <v>131.51666666666668</v>
      </c>
      <c r="L1851" s="8">
        <v>9.5399999999999974</v>
      </c>
      <c r="M1851" s="8">
        <v>2.056666666666666E-2</v>
      </c>
      <c r="N1851" s="8">
        <v>2.1883333333333341E-2</v>
      </c>
      <c r="O1851" s="8">
        <v>2.1366666666666666E-2</v>
      </c>
      <c r="P1851" s="8">
        <v>2.1533333333333338E-2</v>
      </c>
      <c r="Q1851" s="8">
        <v>2.1916666666666675E-2</v>
      </c>
      <c r="R1851" s="8">
        <v>0</v>
      </c>
      <c r="S1851" s="8">
        <v>20000</v>
      </c>
    </row>
    <row r="1852" spans="1:19" x14ac:dyDescent="0.25">
      <c r="A1852" s="9">
        <v>41352</v>
      </c>
      <c r="B1852" s="10">
        <v>40621.041666666664</v>
      </c>
      <c r="C1852" s="17">
        <v>0</v>
      </c>
      <c r="D1852" s="8">
        <v>0</v>
      </c>
      <c r="E1852" s="8">
        <v>0</v>
      </c>
      <c r="F1852" s="15">
        <f t="shared" si="6"/>
        <v>0</v>
      </c>
      <c r="G1852" s="8">
        <v>22.178333333333335</v>
      </c>
      <c r="H1852" s="8">
        <v>46.6</v>
      </c>
      <c r="I1852" s="8">
        <v>971.80333333333226</v>
      </c>
      <c r="J1852" s="8">
        <v>6.2266666666666692</v>
      </c>
      <c r="K1852" s="8">
        <v>97.666666666666671</v>
      </c>
      <c r="L1852" s="8">
        <v>7.0533333333333355</v>
      </c>
      <c r="M1852" s="8">
        <v>2.1416666666666678E-2</v>
      </c>
      <c r="N1852" s="8">
        <v>2.2733333333333321E-2</v>
      </c>
      <c r="O1852" s="8">
        <v>2.2116666666666659E-2</v>
      </c>
      <c r="P1852" s="8">
        <v>2.2383333333333325E-2</v>
      </c>
      <c r="Q1852" s="8">
        <v>2.2799999999999987E-2</v>
      </c>
      <c r="R1852" s="8">
        <v>0</v>
      </c>
      <c r="S1852" s="8">
        <v>20000</v>
      </c>
    </row>
    <row r="1853" spans="1:19" x14ac:dyDescent="0.25">
      <c r="A1853" s="9">
        <v>41352</v>
      </c>
      <c r="B1853" s="10">
        <v>40621.083333333336</v>
      </c>
      <c r="C1853" s="17">
        <v>0</v>
      </c>
      <c r="D1853" s="8">
        <v>0</v>
      </c>
      <c r="E1853" s="8">
        <v>0</v>
      </c>
      <c r="F1853" s="15">
        <f t="shared" si="6"/>
        <v>0</v>
      </c>
      <c r="G1853" s="8">
        <v>20.93333333333333</v>
      </c>
      <c r="H1853" s="8">
        <v>48.7</v>
      </c>
      <c r="I1853" s="8">
        <v>971.65499999999884</v>
      </c>
      <c r="J1853" s="8">
        <v>4.6233333333333322</v>
      </c>
      <c r="K1853" s="8">
        <v>116.13333333333334</v>
      </c>
      <c r="L1853" s="8">
        <v>5.2983333333333311</v>
      </c>
      <c r="M1853" s="8">
        <v>2.233333333333334E-2</v>
      </c>
      <c r="N1853" s="8">
        <v>2.3366666666666654E-2</v>
      </c>
      <c r="O1853" s="8">
        <v>2.3083333333333324E-2</v>
      </c>
      <c r="P1853" s="8">
        <v>2.3283333333333319E-2</v>
      </c>
      <c r="Q1853" s="8">
        <v>2.3399999999999987E-2</v>
      </c>
      <c r="R1853" s="8">
        <v>0</v>
      </c>
      <c r="S1853" s="8">
        <v>20000</v>
      </c>
    </row>
    <row r="1854" spans="1:19" x14ac:dyDescent="0.25">
      <c r="A1854" s="9">
        <v>41352</v>
      </c>
      <c r="B1854" s="10">
        <v>40621.125</v>
      </c>
      <c r="C1854" s="17">
        <v>0</v>
      </c>
      <c r="D1854" s="8">
        <v>0</v>
      </c>
      <c r="E1854" s="8">
        <v>0</v>
      </c>
      <c r="F1854" s="15">
        <f t="shared" si="6"/>
        <v>0</v>
      </c>
      <c r="G1854" s="8">
        <v>20.21</v>
      </c>
      <c r="H1854" s="8">
        <v>53.233333333333334</v>
      </c>
      <c r="I1854" s="8">
        <v>971.51833333333332</v>
      </c>
      <c r="J1854" s="8">
        <v>5.2966666666666677</v>
      </c>
      <c r="K1854" s="8">
        <v>151.43333333333334</v>
      </c>
      <c r="L1854" s="8">
        <v>5.8983333333333352</v>
      </c>
      <c r="M1854" s="8">
        <v>2.4316666666666657E-2</v>
      </c>
      <c r="N1854" s="8">
        <v>2.5616666666666673E-2</v>
      </c>
      <c r="O1854" s="8">
        <v>2.5083333333333339E-2</v>
      </c>
      <c r="P1854" s="8">
        <v>2.5266666666666677E-2</v>
      </c>
      <c r="Q1854" s="8">
        <v>2.5733333333333344E-2</v>
      </c>
      <c r="R1854" s="8">
        <v>0</v>
      </c>
      <c r="S1854" s="8">
        <v>20000</v>
      </c>
    </row>
    <row r="1855" spans="1:19" x14ac:dyDescent="0.25">
      <c r="A1855" s="9">
        <v>41352</v>
      </c>
      <c r="B1855" s="10">
        <v>40621.166666666664</v>
      </c>
      <c r="C1855" s="17">
        <v>0</v>
      </c>
      <c r="D1855" s="8">
        <v>0</v>
      </c>
      <c r="E1855" s="8">
        <v>0</v>
      </c>
      <c r="F1855" s="15">
        <f t="shared" si="6"/>
        <v>0</v>
      </c>
      <c r="G1855" s="8">
        <v>19.156666666666659</v>
      </c>
      <c r="H1855" s="8">
        <v>68.400000000000006</v>
      </c>
      <c r="I1855" s="8">
        <v>971.72166666666794</v>
      </c>
      <c r="J1855" s="8">
        <v>6.1850000000000005</v>
      </c>
      <c r="K1855" s="8">
        <v>147.26666666666668</v>
      </c>
      <c r="L1855" s="8">
        <v>6.6299999999999972</v>
      </c>
      <c r="M1855" s="8">
        <v>2.7883333333333316E-2</v>
      </c>
      <c r="N1855" s="8">
        <v>2.9116666666666683E-2</v>
      </c>
      <c r="O1855" s="8">
        <v>2.8666666666666684E-2</v>
      </c>
      <c r="P1855" s="8">
        <v>2.8833333333333346E-2</v>
      </c>
      <c r="Q1855" s="8">
        <v>2.9200000000000014E-2</v>
      </c>
      <c r="R1855" s="8">
        <v>0</v>
      </c>
      <c r="S1855" s="8">
        <v>20000</v>
      </c>
    </row>
    <row r="1856" spans="1:19" x14ac:dyDescent="0.25">
      <c r="A1856" s="9">
        <v>41352</v>
      </c>
      <c r="B1856" s="10">
        <v>40621.208333333336</v>
      </c>
      <c r="C1856" s="17">
        <v>0</v>
      </c>
      <c r="D1856" s="8">
        <v>0</v>
      </c>
      <c r="E1856" s="8">
        <v>0</v>
      </c>
      <c r="F1856" s="15">
        <f t="shared" si="6"/>
        <v>0</v>
      </c>
      <c r="G1856" s="8">
        <v>18.203333333333333</v>
      </c>
      <c r="H1856" s="8">
        <v>73.216666666666669</v>
      </c>
      <c r="I1856" s="8">
        <v>972.2150000000006</v>
      </c>
      <c r="J1856" s="8">
        <v>4.3466666666666658</v>
      </c>
      <c r="K1856" s="8">
        <v>117.61666666666666</v>
      </c>
      <c r="L1856" s="8">
        <v>4.6616666666666653</v>
      </c>
      <c r="M1856" s="8">
        <v>3.0599999999999999E-2</v>
      </c>
      <c r="N1856" s="8">
        <v>3.1733333333333329E-2</v>
      </c>
      <c r="O1856" s="8">
        <v>3.1366666666666661E-2</v>
      </c>
      <c r="P1856" s="8">
        <v>3.1550000000000002E-2</v>
      </c>
      <c r="Q1856" s="8">
        <v>3.1800000000000002E-2</v>
      </c>
      <c r="R1856" s="8">
        <v>0</v>
      </c>
      <c r="S1856" s="8">
        <v>19701.233333333334</v>
      </c>
    </row>
    <row r="1857" spans="1:19" x14ac:dyDescent="0.25">
      <c r="A1857" s="9">
        <v>41352</v>
      </c>
      <c r="B1857" s="10">
        <v>40621.25</v>
      </c>
      <c r="C1857" s="17">
        <v>21.133333333333333</v>
      </c>
      <c r="D1857" s="8">
        <v>46.9</v>
      </c>
      <c r="E1857" s="8">
        <v>82.277686268049223</v>
      </c>
      <c r="F1857" s="15">
        <f t="shared" si="6"/>
        <v>14.831281291648761</v>
      </c>
      <c r="G1857" s="8">
        <v>17.840000000000011</v>
      </c>
      <c r="H1857" s="8">
        <v>79.849999999999994</v>
      </c>
      <c r="I1857" s="8">
        <v>972.83000000000027</v>
      </c>
      <c r="J1857" s="8">
        <v>0.93333333333333346</v>
      </c>
      <c r="K1857" s="8">
        <v>196.51666666666668</v>
      </c>
      <c r="L1857" s="8">
        <v>1.0683333333333336</v>
      </c>
      <c r="M1857" s="8">
        <v>3.4016666666666667E-2</v>
      </c>
      <c r="N1857" s="8">
        <v>3.4933333333333323E-2</v>
      </c>
      <c r="O1857" s="8">
        <v>3.4733333333333317E-2</v>
      </c>
      <c r="P1857" s="8">
        <v>3.4866666666666664E-2</v>
      </c>
      <c r="Q1857" s="8">
        <v>3.496666666666666E-2</v>
      </c>
      <c r="R1857" s="8">
        <v>0</v>
      </c>
      <c r="S1857" s="8">
        <v>18980.683333333334</v>
      </c>
    </row>
    <row r="1858" spans="1:19" x14ac:dyDescent="0.25">
      <c r="A1858" s="9">
        <v>41352</v>
      </c>
      <c r="B1858" s="10">
        <v>40621.291666666664</v>
      </c>
      <c r="C1858" s="17">
        <v>185.55</v>
      </c>
      <c r="D1858" s="8">
        <v>399.18333333333334</v>
      </c>
      <c r="E1858" s="8">
        <v>68.461498530616296</v>
      </c>
      <c r="F1858" s="15">
        <f t="shared" si="6"/>
        <v>38.999274457503105</v>
      </c>
      <c r="G1858" s="8">
        <v>19.253333333333341</v>
      </c>
      <c r="H1858" s="8">
        <v>76.55</v>
      </c>
      <c r="I1858" s="8">
        <v>973.40333333333251</v>
      </c>
      <c r="J1858" s="8">
        <v>2.4449999999999998</v>
      </c>
      <c r="K1858" s="8">
        <v>204.2</v>
      </c>
      <c r="L1858" s="8">
        <v>3.0016666666666674</v>
      </c>
      <c r="M1858" s="8">
        <v>3.6549999999999985E-2</v>
      </c>
      <c r="N1858" s="8">
        <v>3.7766666666666664E-2</v>
      </c>
      <c r="O1858" s="8">
        <v>3.7466666666666655E-2</v>
      </c>
      <c r="P1858" s="8">
        <v>3.769999999999999E-2</v>
      </c>
      <c r="Q1858" s="8">
        <v>3.7766666666666664E-2</v>
      </c>
      <c r="R1858" s="8">
        <v>0</v>
      </c>
      <c r="S1858" s="8">
        <v>18358.166666666668</v>
      </c>
    </row>
    <row r="1859" spans="1:19" x14ac:dyDescent="0.25">
      <c r="A1859" s="9">
        <v>41352</v>
      </c>
      <c r="B1859" s="10">
        <v>40621.333333333336</v>
      </c>
      <c r="C1859" s="17">
        <v>422.06666666666666</v>
      </c>
      <c r="D1859" s="8">
        <v>625.11666666666667</v>
      </c>
      <c r="E1859" s="8">
        <v>54.926661768728941</v>
      </c>
      <c r="F1859" s="15">
        <f t="shared" si="6"/>
        <v>62.859329911719954</v>
      </c>
      <c r="G1859" s="8">
        <v>21.31666666666667</v>
      </c>
      <c r="H1859" s="8">
        <v>70.166666666666671</v>
      </c>
      <c r="I1859" s="8">
        <v>974.07500000000107</v>
      </c>
      <c r="J1859" s="8">
        <v>5.28</v>
      </c>
      <c r="K1859" s="8">
        <v>199.05</v>
      </c>
      <c r="L1859" s="8">
        <v>6.5516666666666659</v>
      </c>
      <c r="M1859" s="8">
        <v>3.5566666666666663E-2</v>
      </c>
      <c r="N1859" s="8">
        <v>3.6683333333333318E-2</v>
      </c>
      <c r="O1859" s="8">
        <v>3.6383333333333323E-2</v>
      </c>
      <c r="P1859" s="8">
        <v>3.6483333333333319E-2</v>
      </c>
      <c r="Q1859" s="8">
        <v>3.6749999999999984E-2</v>
      </c>
      <c r="R1859" s="8">
        <v>0</v>
      </c>
      <c r="S1859" s="8">
        <v>19571.933333333334</v>
      </c>
    </row>
    <row r="1860" spans="1:19" x14ac:dyDescent="0.25">
      <c r="A1860" s="9">
        <v>41352</v>
      </c>
      <c r="B1860" s="10">
        <v>40621.375</v>
      </c>
      <c r="C1860" s="17">
        <v>627.18333333333328</v>
      </c>
      <c r="D1860" s="8">
        <v>711.4666666666667</v>
      </c>
      <c r="E1860" s="8">
        <v>42.035749684757121</v>
      </c>
      <c r="F1860" s="15">
        <f t="shared" si="6"/>
        <v>98.757704469253895</v>
      </c>
      <c r="G1860" s="8">
        <v>23.095000000000002</v>
      </c>
      <c r="H1860" s="8">
        <v>57.483333333333334</v>
      </c>
      <c r="I1860" s="8">
        <v>974.02166666666676</v>
      </c>
      <c r="J1860" s="8">
        <v>2.561666666666667</v>
      </c>
      <c r="K1860" s="8">
        <v>210.68333333333334</v>
      </c>
      <c r="L1860" s="8">
        <v>3.9266666666666672</v>
      </c>
      <c r="M1860" s="8">
        <v>3.3499999999999995E-2</v>
      </c>
      <c r="N1860" s="8">
        <v>3.8349999999999981E-2</v>
      </c>
      <c r="O1860" s="8">
        <v>3.4216666666666666E-2</v>
      </c>
      <c r="P1860" s="8">
        <v>3.4716666666666653E-2</v>
      </c>
      <c r="Q1860" s="8">
        <v>3.9699999999999992E-2</v>
      </c>
      <c r="R1860" s="8">
        <v>0</v>
      </c>
      <c r="S1860" s="8">
        <v>19708.766666666666</v>
      </c>
    </row>
    <row r="1861" spans="1:19" x14ac:dyDescent="0.25">
      <c r="A1861" s="9">
        <v>41352</v>
      </c>
      <c r="B1861" s="10">
        <v>40621.416666666664</v>
      </c>
      <c r="C1861" s="17">
        <v>809.43333333333328</v>
      </c>
      <c r="D1861" s="8">
        <v>790.13333333333333</v>
      </c>
      <c r="E1861" s="8">
        <v>30.685554065914683</v>
      </c>
      <c r="F1861" s="15">
        <f t="shared" si="6"/>
        <v>129.933705275428</v>
      </c>
      <c r="G1861" s="8">
        <v>25.466666666666672</v>
      </c>
      <c r="H1861" s="8">
        <v>41.533333333333331</v>
      </c>
      <c r="I1861" s="8">
        <v>973.78666666666709</v>
      </c>
      <c r="J1861" s="8">
        <v>3.3533333333333339</v>
      </c>
      <c r="K1861" s="8">
        <v>128.31666666666666</v>
      </c>
      <c r="L1861" s="8">
        <v>4.9883333333333333</v>
      </c>
      <c r="M1861" s="8">
        <v>2.7866666666666647E-2</v>
      </c>
      <c r="N1861" s="8">
        <v>3.4533333333333326E-2</v>
      </c>
      <c r="O1861" s="8">
        <v>2.8633333333333334E-2</v>
      </c>
      <c r="P1861" s="8">
        <v>2.9183333333333328E-2</v>
      </c>
      <c r="Q1861" s="8">
        <v>3.5516666666666662E-2</v>
      </c>
      <c r="R1861" s="8">
        <v>0</v>
      </c>
      <c r="S1861" s="8">
        <v>20000</v>
      </c>
    </row>
    <row r="1862" spans="1:19" x14ac:dyDescent="0.25">
      <c r="A1862" s="9">
        <v>41352</v>
      </c>
      <c r="B1862" s="10">
        <v>40621.458333333336</v>
      </c>
      <c r="C1862" s="17">
        <v>919.16666666666663</v>
      </c>
      <c r="D1862" s="8">
        <v>822.75</v>
      </c>
      <c r="E1862" s="8">
        <v>23.306863511162504</v>
      </c>
      <c r="F1862" s="15">
        <f t="shared" si="6"/>
        <v>163.55389598688726</v>
      </c>
      <c r="G1862" s="8">
        <v>27.549999999999994</v>
      </c>
      <c r="H1862" s="8">
        <v>32.716666666666669</v>
      </c>
      <c r="I1862" s="8">
        <v>973.24833333333345</v>
      </c>
      <c r="J1862" s="8">
        <v>4.1816666666666675</v>
      </c>
      <c r="K1862" s="8">
        <v>191.43333333333334</v>
      </c>
      <c r="L1862" s="8">
        <v>5.9316666666666666</v>
      </c>
      <c r="M1862" s="8">
        <v>2.3599999999999993E-2</v>
      </c>
      <c r="N1862" s="8">
        <v>2.5450000000000007E-2</v>
      </c>
      <c r="O1862" s="8">
        <v>2.4299999999999999E-2</v>
      </c>
      <c r="P1862" s="8">
        <v>2.4616666666666669E-2</v>
      </c>
      <c r="Q1862" s="8">
        <v>2.5533333333333342E-2</v>
      </c>
      <c r="R1862" s="8">
        <v>0</v>
      </c>
      <c r="S1862" s="8">
        <v>19997.95</v>
      </c>
    </row>
    <row r="1863" spans="1:19" x14ac:dyDescent="0.25">
      <c r="A1863" s="9">
        <v>41352</v>
      </c>
      <c r="B1863" s="10">
        <v>40621.5</v>
      </c>
      <c r="C1863" s="17">
        <v>955.4</v>
      </c>
      <c r="D1863" s="8">
        <v>822.73333333333335</v>
      </c>
      <c r="E1863" s="8">
        <v>23.935101130834514</v>
      </c>
      <c r="F1863" s="15">
        <f t="shared" si="6"/>
        <v>203.41714110801934</v>
      </c>
      <c r="G1863" s="8">
        <v>29.303333333333331</v>
      </c>
      <c r="H1863" s="8">
        <v>27.416666666666668</v>
      </c>
      <c r="I1863" s="8">
        <v>972.36166666666691</v>
      </c>
      <c r="J1863" s="8">
        <v>4.5733333333333341</v>
      </c>
      <c r="K1863" s="8">
        <v>182.9</v>
      </c>
      <c r="L1863" s="8">
        <v>6.5466666666666677</v>
      </c>
      <c r="M1863" s="8">
        <v>2.1449999999999993E-2</v>
      </c>
      <c r="N1863" s="8">
        <v>2.2866666666666667E-2</v>
      </c>
      <c r="O1863" s="8">
        <v>2.2183333333333333E-2</v>
      </c>
      <c r="P1863" s="8">
        <v>2.2466666666666673E-2</v>
      </c>
      <c r="Q1863" s="8">
        <v>2.2866666666666667E-2</v>
      </c>
      <c r="R1863" s="8">
        <v>0</v>
      </c>
      <c r="S1863" s="8">
        <v>19998.900000000001</v>
      </c>
    </row>
    <row r="1864" spans="1:19" x14ac:dyDescent="0.25">
      <c r="A1864" s="9">
        <v>41352</v>
      </c>
      <c r="B1864" s="10">
        <v>40621.541666666664</v>
      </c>
      <c r="C1864" s="17">
        <v>919.26666666666665</v>
      </c>
      <c r="D1864" s="8">
        <v>817.48333333333335</v>
      </c>
      <c r="E1864" s="8">
        <v>24.482770906355558</v>
      </c>
      <c r="F1864" s="15">
        <f t="shared" si="6"/>
        <v>175.28658713661764</v>
      </c>
      <c r="G1864" s="8">
        <v>30.391666666666662</v>
      </c>
      <c r="H1864" s="8">
        <v>25.933333333333334</v>
      </c>
      <c r="I1864" s="8">
        <v>971.47333333333256</v>
      </c>
      <c r="J1864" s="8">
        <v>5.8149999999999995</v>
      </c>
      <c r="K1864" s="8">
        <v>188.55</v>
      </c>
      <c r="L1864" s="8">
        <v>8.1199999999999992</v>
      </c>
      <c r="M1864" s="8">
        <v>2.0683333333333342E-2</v>
      </c>
      <c r="N1864" s="8">
        <v>2.2566666666666655E-2</v>
      </c>
      <c r="O1864" s="8">
        <v>2.1466666666666669E-2</v>
      </c>
      <c r="P1864" s="8">
        <v>2.1716666666666658E-2</v>
      </c>
      <c r="Q1864" s="8">
        <v>2.2566666666666655E-2</v>
      </c>
      <c r="R1864" s="8">
        <v>0</v>
      </c>
      <c r="S1864" s="8">
        <v>19914.849999999999</v>
      </c>
    </row>
    <row r="1865" spans="1:19" x14ac:dyDescent="0.25">
      <c r="A1865" s="9">
        <v>41352</v>
      </c>
      <c r="B1865" s="10">
        <v>40621.583333333336</v>
      </c>
      <c r="C1865" s="17">
        <v>800.7</v>
      </c>
      <c r="D1865" s="8">
        <v>768.63333333333333</v>
      </c>
      <c r="E1865" s="8">
        <v>33.162777043872808</v>
      </c>
      <c r="F1865" s="15">
        <f t="shared" si="6"/>
        <v>157.26176507933405</v>
      </c>
      <c r="G1865" s="8">
        <v>31.263333333333339</v>
      </c>
      <c r="H1865" s="8">
        <v>24</v>
      </c>
      <c r="I1865" s="8">
        <v>970.40999999999929</v>
      </c>
      <c r="J1865" s="8">
        <v>5.7499999999999991</v>
      </c>
      <c r="K1865" s="8">
        <v>192.16666666666666</v>
      </c>
      <c r="L1865" s="8">
        <v>7.8699999999999983</v>
      </c>
      <c r="M1865" s="8">
        <v>1.9249999999999996E-2</v>
      </c>
      <c r="N1865" s="8">
        <v>2.1783333333333342E-2</v>
      </c>
      <c r="O1865" s="8">
        <v>2.0066666666666674E-2</v>
      </c>
      <c r="P1865" s="8">
        <v>2.0383333333333344E-2</v>
      </c>
      <c r="Q1865" s="8">
        <v>2.1783333333333342E-2</v>
      </c>
      <c r="R1865" s="8">
        <v>0</v>
      </c>
      <c r="S1865" s="8">
        <v>20000</v>
      </c>
    </row>
    <row r="1866" spans="1:19" x14ac:dyDescent="0.25">
      <c r="A1866" s="9">
        <v>41352</v>
      </c>
      <c r="B1866" s="10">
        <v>40621.625</v>
      </c>
      <c r="C1866" s="17">
        <v>635.29999999999995</v>
      </c>
      <c r="D1866" s="8">
        <v>682.15</v>
      </c>
      <c r="E1866" s="8">
        <v>45.016872436267874</v>
      </c>
      <c r="F1866" s="15">
        <f t="shared" si="6"/>
        <v>153.08917319573067</v>
      </c>
      <c r="G1866" s="8">
        <v>31.681666666666661</v>
      </c>
      <c r="H1866" s="8">
        <v>23.05</v>
      </c>
      <c r="I1866" s="8">
        <v>969.74666666666553</v>
      </c>
      <c r="J1866" s="8">
        <v>7.0150000000000023</v>
      </c>
      <c r="K1866" s="8">
        <v>193.56666666666666</v>
      </c>
      <c r="L1866" s="8">
        <v>9.4049999999999958</v>
      </c>
      <c r="M1866" s="8">
        <v>1.8166666666666668E-2</v>
      </c>
      <c r="N1866" s="8">
        <v>1.9316666666666669E-2</v>
      </c>
      <c r="O1866" s="8">
        <v>1.8900000000000007E-2</v>
      </c>
      <c r="P1866" s="8">
        <v>1.9116666666666674E-2</v>
      </c>
      <c r="Q1866" s="8">
        <v>1.9316666666666669E-2</v>
      </c>
      <c r="R1866" s="8">
        <v>0</v>
      </c>
      <c r="S1866" s="8">
        <v>19966.05</v>
      </c>
    </row>
    <row r="1867" spans="1:19" x14ac:dyDescent="0.25">
      <c r="A1867" s="9">
        <v>41352</v>
      </c>
      <c r="B1867" s="10">
        <v>40621.666666666664</v>
      </c>
      <c r="C1867" s="17">
        <v>314.03333333333336</v>
      </c>
      <c r="D1867" s="8">
        <v>244.58333333333334</v>
      </c>
      <c r="E1867" s="8">
        <v>58.10886183132542</v>
      </c>
      <c r="F1867" s="15">
        <f t="shared" si="6"/>
        <v>184.81824147204324</v>
      </c>
      <c r="G1867" s="8">
        <v>31.508333333333336</v>
      </c>
      <c r="H1867" s="8">
        <v>22.016666666666666</v>
      </c>
      <c r="I1867" s="8">
        <v>969.6933333333335</v>
      </c>
      <c r="J1867" s="8">
        <v>8.0449999999999999</v>
      </c>
      <c r="K1867" s="8">
        <v>178.18333333333334</v>
      </c>
      <c r="L1867" s="8">
        <v>10.111666666666663</v>
      </c>
      <c r="M1867" s="8">
        <v>9.3333333333333343E-4</v>
      </c>
      <c r="N1867" s="8">
        <v>2.4333333333333338E-3</v>
      </c>
      <c r="O1867" s="8">
        <v>1.0000000000000002E-3</v>
      </c>
      <c r="P1867" s="8">
        <v>1.0833333333333333E-3</v>
      </c>
      <c r="Q1867" s="8">
        <v>2.4333333333333338E-3</v>
      </c>
      <c r="R1867" s="8">
        <v>0</v>
      </c>
      <c r="S1867" s="8">
        <v>20000</v>
      </c>
    </row>
    <row r="1868" spans="1:19" x14ac:dyDescent="0.25">
      <c r="A1868" s="9">
        <v>41352</v>
      </c>
      <c r="B1868" s="10">
        <v>40621.708333333336</v>
      </c>
      <c r="C1868" s="17">
        <v>167.61666666666667</v>
      </c>
      <c r="D1868" s="8">
        <v>217.66666666666666</v>
      </c>
      <c r="E1868" s="8">
        <v>71.728012048760206</v>
      </c>
      <c r="F1868" s="15">
        <f t="shared" ref="F1868:F1931" si="7">C1868-(D1868*COS(RADIANS(E1868)))</f>
        <v>99.372019327248125</v>
      </c>
      <c r="G1868" s="8">
        <v>31.040000000000003</v>
      </c>
      <c r="H1868" s="8">
        <v>23.483333333333334</v>
      </c>
      <c r="I1868" s="8">
        <v>969.96166666666659</v>
      </c>
      <c r="J1868" s="8">
        <v>9.6933333333333316</v>
      </c>
      <c r="K1868" s="8">
        <v>183.23333333333332</v>
      </c>
      <c r="L1868" s="8">
        <v>11.551666666666668</v>
      </c>
      <c r="M1868" s="8">
        <v>1.6666666666666667E-5</v>
      </c>
      <c r="N1868" s="8">
        <v>1.1666666666666667E-4</v>
      </c>
      <c r="O1868" s="8">
        <v>3.3333333333333335E-5</v>
      </c>
      <c r="P1868" s="8">
        <v>3.3333333333333335E-5</v>
      </c>
      <c r="Q1868" s="8">
        <v>1.1666666666666667E-4</v>
      </c>
      <c r="R1868" s="8">
        <v>0</v>
      </c>
      <c r="S1868" s="8">
        <v>20000</v>
      </c>
    </row>
    <row r="1869" spans="1:19" x14ac:dyDescent="0.25">
      <c r="A1869" s="9">
        <v>41352</v>
      </c>
      <c r="B1869" s="10">
        <v>40621.75</v>
      </c>
      <c r="C1869" s="17">
        <v>8.7666666666666675</v>
      </c>
      <c r="D1869" s="8">
        <v>9.5333333333333332</v>
      </c>
      <c r="E1869" s="8">
        <v>85.571656578462139</v>
      </c>
      <c r="F1869" s="15">
        <f t="shared" si="7"/>
        <v>8.0305765806553264</v>
      </c>
      <c r="G1869" s="8">
        <v>30.248333333333331</v>
      </c>
      <c r="H1869" s="8">
        <v>24</v>
      </c>
      <c r="I1869" s="8">
        <v>970.27833333333365</v>
      </c>
      <c r="J1869" s="8">
        <v>8.6466666666666665</v>
      </c>
      <c r="K1869" s="8">
        <v>175.45</v>
      </c>
      <c r="L1869" s="8">
        <v>9.7966666666666686</v>
      </c>
      <c r="M1869" s="8">
        <v>1.1666666666666667E-4</v>
      </c>
      <c r="N1869" s="8">
        <v>1E-3</v>
      </c>
      <c r="O1869" s="8">
        <v>1.3333333333333334E-4</v>
      </c>
      <c r="P1869" s="8">
        <v>1.8333333333333334E-4</v>
      </c>
      <c r="Q1869" s="8">
        <v>1E-3</v>
      </c>
      <c r="R1869" s="8">
        <v>0</v>
      </c>
      <c r="S1869" s="8">
        <v>20000</v>
      </c>
    </row>
    <row r="1870" spans="1:19" x14ac:dyDescent="0.25">
      <c r="A1870" s="9">
        <v>41352</v>
      </c>
      <c r="B1870" s="10">
        <v>40621.791666666664</v>
      </c>
      <c r="C1870" s="17">
        <v>0</v>
      </c>
      <c r="D1870" s="8">
        <v>0</v>
      </c>
      <c r="E1870" s="8">
        <v>99.469497582270691</v>
      </c>
      <c r="F1870" s="15">
        <f t="shared" si="7"/>
        <v>0</v>
      </c>
      <c r="G1870" s="8">
        <v>29.363333333333333</v>
      </c>
      <c r="H1870" s="8">
        <v>26.85</v>
      </c>
      <c r="I1870" s="8">
        <v>970.83166666666659</v>
      </c>
      <c r="J1870" s="8">
        <v>7.6233333333333304</v>
      </c>
      <c r="K1870" s="8">
        <v>171.56666666666666</v>
      </c>
      <c r="L1870" s="8">
        <v>8.6466666666666647</v>
      </c>
      <c r="M1870" s="8">
        <v>0</v>
      </c>
      <c r="N1870" s="8">
        <v>3.166666666666667E-4</v>
      </c>
      <c r="O1870" s="8">
        <v>0</v>
      </c>
      <c r="P1870" s="8">
        <v>1.6666666666666667E-5</v>
      </c>
      <c r="Q1870" s="8">
        <v>3.166666666666667E-4</v>
      </c>
      <c r="R1870" s="8">
        <v>0</v>
      </c>
      <c r="S1870" s="8">
        <v>20000</v>
      </c>
    </row>
    <row r="1871" spans="1:19" x14ac:dyDescent="0.25">
      <c r="A1871" s="9">
        <v>41352</v>
      </c>
      <c r="B1871" s="10">
        <v>40621.833333333336</v>
      </c>
      <c r="C1871" s="17">
        <v>0</v>
      </c>
      <c r="D1871" s="8">
        <v>0</v>
      </c>
      <c r="E1871" s="8">
        <v>0</v>
      </c>
      <c r="F1871" s="15">
        <f t="shared" si="7"/>
        <v>0</v>
      </c>
      <c r="G1871" s="8">
        <v>28.283333333333328</v>
      </c>
      <c r="H1871" s="8">
        <v>29.616666666666667</v>
      </c>
      <c r="I1871" s="8">
        <v>971.57833333333349</v>
      </c>
      <c r="J1871" s="8">
        <v>6.296666666666666</v>
      </c>
      <c r="K1871" s="8">
        <v>174.63333333333333</v>
      </c>
      <c r="L1871" s="8">
        <v>7.0166666666666684</v>
      </c>
      <c r="M1871" s="8">
        <v>0</v>
      </c>
      <c r="N1871" s="8">
        <v>3.3333333333333335E-5</v>
      </c>
      <c r="O1871" s="8">
        <v>0</v>
      </c>
      <c r="P1871" s="8">
        <v>0</v>
      </c>
      <c r="Q1871" s="8">
        <v>3.3333333333333335E-5</v>
      </c>
      <c r="R1871" s="8">
        <v>0</v>
      </c>
      <c r="S1871" s="8">
        <v>20000</v>
      </c>
    </row>
    <row r="1872" spans="1:19" x14ac:dyDescent="0.25">
      <c r="A1872" s="9">
        <v>41352</v>
      </c>
      <c r="B1872" s="10">
        <v>40621.875</v>
      </c>
      <c r="C1872" s="17">
        <v>0</v>
      </c>
      <c r="D1872" s="8">
        <v>0</v>
      </c>
      <c r="E1872" s="8">
        <v>0</v>
      </c>
      <c r="F1872" s="15">
        <f t="shared" si="7"/>
        <v>0</v>
      </c>
      <c r="G1872" s="8">
        <v>27.036666666666687</v>
      </c>
      <c r="H1872" s="8">
        <v>30.3</v>
      </c>
      <c r="I1872" s="8">
        <v>972.04999999999905</v>
      </c>
      <c r="J1872" s="8">
        <v>4.8683333333333332</v>
      </c>
      <c r="K1872" s="8">
        <v>158.69999999999999</v>
      </c>
      <c r="L1872" s="8">
        <v>5.3766666666666652</v>
      </c>
      <c r="M1872" s="8">
        <v>0</v>
      </c>
      <c r="N1872" s="8">
        <v>0</v>
      </c>
      <c r="O1872" s="8">
        <v>0</v>
      </c>
      <c r="P1872" s="8">
        <v>0</v>
      </c>
      <c r="Q1872" s="8">
        <v>0</v>
      </c>
      <c r="R1872" s="8">
        <v>0</v>
      </c>
      <c r="S1872" s="8">
        <v>20000</v>
      </c>
    </row>
    <row r="1873" spans="1:19" x14ac:dyDescent="0.25">
      <c r="A1873" s="9">
        <v>41352</v>
      </c>
      <c r="B1873" s="10">
        <v>40621.916666666664</v>
      </c>
      <c r="C1873" s="17">
        <v>0</v>
      </c>
      <c r="D1873" s="8">
        <v>0</v>
      </c>
      <c r="E1873" s="8">
        <v>0</v>
      </c>
      <c r="F1873" s="15">
        <f t="shared" si="7"/>
        <v>0</v>
      </c>
      <c r="G1873" s="8">
        <v>26.008333333333326</v>
      </c>
      <c r="H1873" s="8">
        <v>36.85</v>
      </c>
      <c r="I1873" s="8">
        <v>972.31666666666729</v>
      </c>
      <c r="J1873" s="8">
        <v>11.385000000000003</v>
      </c>
      <c r="K1873" s="8">
        <v>168.06666666666666</v>
      </c>
      <c r="L1873" s="8">
        <v>13.068333333333332</v>
      </c>
      <c r="M1873" s="8">
        <v>1.8333333333333339E-4</v>
      </c>
      <c r="N1873" s="8">
        <v>6.5000000000000008E-4</v>
      </c>
      <c r="O1873" s="8">
        <v>1.8333333333333339E-4</v>
      </c>
      <c r="P1873" s="8">
        <v>2.0000000000000006E-4</v>
      </c>
      <c r="Q1873" s="8">
        <v>7.8333333333333336E-4</v>
      </c>
      <c r="R1873" s="8">
        <v>0</v>
      </c>
      <c r="S1873" s="8">
        <v>20000</v>
      </c>
    </row>
    <row r="1874" spans="1:19" x14ac:dyDescent="0.25">
      <c r="A1874" s="9">
        <v>41352</v>
      </c>
      <c r="B1874" s="10">
        <v>40621.958333333336</v>
      </c>
      <c r="C1874" s="17">
        <v>0</v>
      </c>
      <c r="D1874" s="8">
        <v>0</v>
      </c>
      <c r="E1874" s="8">
        <v>0</v>
      </c>
      <c r="F1874" s="15">
        <f t="shared" si="7"/>
        <v>0</v>
      </c>
      <c r="G1874" s="8">
        <v>24.535</v>
      </c>
      <c r="H1874" s="8">
        <v>46.31666666666667</v>
      </c>
      <c r="I1874" s="8">
        <v>972.43166666666752</v>
      </c>
      <c r="J1874" s="8">
        <v>9.976666666666663</v>
      </c>
      <c r="K1874" s="8">
        <v>184.86666666666667</v>
      </c>
      <c r="L1874" s="8">
        <v>11.370000000000001</v>
      </c>
      <c r="M1874" s="8">
        <v>3.8333333333333334E-4</v>
      </c>
      <c r="N1874" s="8">
        <v>9.6666666666666667E-4</v>
      </c>
      <c r="O1874" s="8">
        <v>4.0000000000000002E-4</v>
      </c>
      <c r="P1874" s="8">
        <v>4.5000000000000004E-4</v>
      </c>
      <c r="Q1874" s="8">
        <v>1.1000000000000001E-3</v>
      </c>
      <c r="R1874" s="8">
        <v>0</v>
      </c>
      <c r="S1874" s="8">
        <v>20000</v>
      </c>
    </row>
    <row r="1875" spans="1:19" x14ac:dyDescent="0.25">
      <c r="A1875" s="9">
        <v>41353</v>
      </c>
      <c r="B1875" s="10">
        <v>40622</v>
      </c>
      <c r="C1875" s="17">
        <v>0</v>
      </c>
      <c r="D1875" s="8">
        <v>0</v>
      </c>
      <c r="E1875" s="8">
        <v>0</v>
      </c>
      <c r="F1875" s="15">
        <f t="shared" si="7"/>
        <v>0</v>
      </c>
      <c r="G1875" s="8">
        <v>23.708333333333336</v>
      </c>
      <c r="H1875" s="8">
        <v>50.333333333333336</v>
      </c>
      <c r="I1875" s="8">
        <v>972.23833333333221</v>
      </c>
      <c r="J1875" s="8">
        <v>9.9533333333333349</v>
      </c>
      <c r="K1875" s="8">
        <v>164.25</v>
      </c>
      <c r="L1875" s="8">
        <v>11.328333333333338</v>
      </c>
      <c r="M1875" s="8">
        <v>2.2783333333333343E-2</v>
      </c>
      <c r="N1875" s="8">
        <v>2.3999999999999987E-2</v>
      </c>
      <c r="O1875" s="8">
        <v>2.3349999999999989E-2</v>
      </c>
      <c r="P1875" s="8">
        <v>2.3633333333333322E-2</v>
      </c>
      <c r="Q1875" s="8">
        <v>2.4049999999999985E-2</v>
      </c>
      <c r="R1875" s="8">
        <v>0</v>
      </c>
      <c r="S1875" s="8">
        <v>20000</v>
      </c>
    </row>
    <row r="1876" spans="1:19" x14ac:dyDescent="0.25">
      <c r="A1876" s="9">
        <v>41353</v>
      </c>
      <c r="B1876" s="10">
        <v>40622.041666666664</v>
      </c>
      <c r="C1876" s="17">
        <v>0</v>
      </c>
      <c r="D1876" s="8">
        <v>0</v>
      </c>
      <c r="E1876" s="8">
        <v>0</v>
      </c>
      <c r="F1876" s="15">
        <f t="shared" si="7"/>
        <v>0</v>
      </c>
      <c r="G1876" s="8">
        <v>22.816666666666663</v>
      </c>
      <c r="H1876" s="8">
        <v>54.733333333333334</v>
      </c>
      <c r="I1876" s="8">
        <v>972.08666666666636</v>
      </c>
      <c r="J1876" s="8">
        <v>7.5500000000000016</v>
      </c>
      <c r="K1876" s="8">
        <v>146.55000000000001</v>
      </c>
      <c r="L1876" s="8">
        <v>8.7616666666666649</v>
      </c>
      <c r="M1876" s="8">
        <v>2.5266666666666673E-2</v>
      </c>
      <c r="N1876" s="8">
        <v>2.6150000000000007E-2</v>
      </c>
      <c r="O1876" s="8">
        <v>2.5750000000000016E-2</v>
      </c>
      <c r="P1876" s="8">
        <v>2.5916666666666678E-2</v>
      </c>
      <c r="Q1876" s="8">
        <v>2.6200000000000008E-2</v>
      </c>
      <c r="R1876" s="8">
        <v>0</v>
      </c>
      <c r="S1876" s="8">
        <v>20000</v>
      </c>
    </row>
    <row r="1877" spans="1:19" x14ac:dyDescent="0.25">
      <c r="A1877" s="9">
        <v>41353</v>
      </c>
      <c r="B1877" s="10">
        <v>40622.083333333336</v>
      </c>
      <c r="C1877" s="17">
        <v>0</v>
      </c>
      <c r="D1877" s="8">
        <v>0</v>
      </c>
      <c r="E1877" s="8">
        <v>0</v>
      </c>
      <c r="F1877" s="15">
        <f t="shared" si="7"/>
        <v>0</v>
      </c>
      <c r="G1877" s="8">
        <v>21.896666666666661</v>
      </c>
      <c r="H1877" s="8">
        <v>59.68333333333333</v>
      </c>
      <c r="I1877" s="8">
        <v>971.89833333333411</v>
      </c>
      <c r="J1877" s="8">
        <v>4.8233333333333324</v>
      </c>
      <c r="K1877" s="8">
        <v>142.30000000000001</v>
      </c>
      <c r="L1877" s="8">
        <v>5.6583333333333332</v>
      </c>
      <c r="M1877" s="8">
        <v>2.6633333333333335E-2</v>
      </c>
      <c r="N1877" s="8">
        <v>2.7433333333333344E-2</v>
      </c>
      <c r="O1877" s="8">
        <v>2.7200000000000005E-2</v>
      </c>
      <c r="P1877" s="8">
        <v>2.7316666666666673E-2</v>
      </c>
      <c r="Q1877" s="8">
        <v>2.7433333333333344E-2</v>
      </c>
      <c r="R1877" s="8">
        <v>0</v>
      </c>
      <c r="S1877" s="8">
        <v>20000</v>
      </c>
    </row>
    <row r="1878" spans="1:19" x14ac:dyDescent="0.25">
      <c r="A1878" s="9">
        <v>41353</v>
      </c>
      <c r="B1878" s="10">
        <v>40622.125</v>
      </c>
      <c r="C1878" s="17">
        <v>0</v>
      </c>
      <c r="D1878" s="8">
        <v>0</v>
      </c>
      <c r="E1878" s="8">
        <v>0</v>
      </c>
      <c r="F1878" s="15">
        <f t="shared" si="7"/>
        <v>0</v>
      </c>
      <c r="G1878" s="8">
        <v>20.746666666666673</v>
      </c>
      <c r="H1878" s="8">
        <v>65.38333333333334</v>
      </c>
      <c r="I1878" s="8">
        <v>972.09499999999866</v>
      </c>
      <c r="J1878" s="8">
        <v>4.4016666666666673</v>
      </c>
      <c r="K1878" s="8">
        <v>121.25</v>
      </c>
      <c r="L1878" s="8">
        <v>4.8699999999999992</v>
      </c>
      <c r="M1878" s="8">
        <v>2.8499999999999977E-2</v>
      </c>
      <c r="N1878" s="8">
        <v>2.9283333333333338E-2</v>
      </c>
      <c r="O1878" s="8">
        <v>2.894999999999999E-2</v>
      </c>
      <c r="P1878" s="8">
        <v>2.9216666666666669E-2</v>
      </c>
      <c r="Q1878" s="8">
        <v>2.9283333333333338E-2</v>
      </c>
      <c r="R1878" s="8">
        <v>0</v>
      </c>
      <c r="S1878" s="8">
        <v>20000</v>
      </c>
    </row>
    <row r="1879" spans="1:19" x14ac:dyDescent="0.25">
      <c r="A1879" s="9">
        <v>41353</v>
      </c>
      <c r="B1879" s="10">
        <v>40622.166666666664</v>
      </c>
      <c r="C1879" s="17">
        <v>0</v>
      </c>
      <c r="D1879" s="8">
        <v>0</v>
      </c>
      <c r="E1879" s="8">
        <v>0</v>
      </c>
      <c r="F1879" s="15">
        <f t="shared" si="7"/>
        <v>0</v>
      </c>
      <c r="G1879" s="8">
        <v>20.18</v>
      </c>
      <c r="H1879" s="8">
        <v>72.849999999999994</v>
      </c>
      <c r="I1879" s="8">
        <v>972.33500000000038</v>
      </c>
      <c r="J1879" s="8">
        <v>4.7400000000000011</v>
      </c>
      <c r="K1879" s="8">
        <v>125.35</v>
      </c>
      <c r="L1879" s="8">
        <v>5.298333333333332</v>
      </c>
      <c r="M1879" s="8">
        <v>2.9866666666666691E-2</v>
      </c>
      <c r="N1879" s="8">
        <v>3.0266666666666671E-2</v>
      </c>
      <c r="O1879" s="8">
        <v>2.9933333333333353E-2</v>
      </c>
      <c r="P1879" s="8">
        <v>3.0200000000000005E-2</v>
      </c>
      <c r="Q1879" s="8">
        <v>3.0283333333333336E-2</v>
      </c>
      <c r="R1879" s="8">
        <v>0</v>
      </c>
      <c r="S1879" s="8">
        <v>20000</v>
      </c>
    </row>
    <row r="1880" spans="1:19" x14ac:dyDescent="0.25">
      <c r="A1880" s="9">
        <v>41353</v>
      </c>
      <c r="B1880" s="10">
        <v>40622.208333333336</v>
      </c>
      <c r="C1880" s="17">
        <v>0</v>
      </c>
      <c r="D1880" s="8">
        <v>0</v>
      </c>
      <c r="E1880" s="8">
        <v>0</v>
      </c>
      <c r="F1880" s="15">
        <f t="shared" si="7"/>
        <v>0</v>
      </c>
      <c r="G1880" s="8">
        <v>19.553333333333342</v>
      </c>
      <c r="H1880" s="8">
        <v>78.599999999999994</v>
      </c>
      <c r="I1880" s="8">
        <v>973.00000000000023</v>
      </c>
      <c r="J1880" s="8">
        <v>2.5233333333333339</v>
      </c>
      <c r="K1880" s="8">
        <v>101.36666666666666</v>
      </c>
      <c r="L1880" s="8">
        <v>2.9866666666666668</v>
      </c>
      <c r="M1880" s="8">
        <v>3.0316666666666655E-2</v>
      </c>
      <c r="N1880" s="8">
        <v>3.1033333333333309E-2</v>
      </c>
      <c r="O1880" s="8">
        <v>3.0866666666666639E-2</v>
      </c>
      <c r="P1880" s="8">
        <v>3.0933333333333309E-2</v>
      </c>
      <c r="Q1880" s="8">
        <v>3.1099999999999975E-2</v>
      </c>
      <c r="R1880" s="8">
        <v>0</v>
      </c>
      <c r="S1880" s="8">
        <v>19978.216666666667</v>
      </c>
    </row>
    <row r="1881" spans="1:19" x14ac:dyDescent="0.25">
      <c r="A1881" s="9">
        <v>41353</v>
      </c>
      <c r="B1881" s="10">
        <v>40622.25</v>
      </c>
      <c r="C1881" s="17">
        <v>22</v>
      </c>
      <c r="D1881" s="8">
        <v>46.533333333333331</v>
      </c>
      <c r="E1881" s="8">
        <v>82.059664083913091</v>
      </c>
      <c r="F1881" s="15">
        <f t="shared" si="7"/>
        <v>15.571800401779516</v>
      </c>
      <c r="G1881" s="8">
        <v>18.638333333333332</v>
      </c>
      <c r="H1881" s="8">
        <v>76.066666666666663</v>
      </c>
      <c r="I1881" s="8">
        <v>973.97166666666681</v>
      </c>
      <c r="J1881" s="8">
        <v>3.7633333333333341</v>
      </c>
      <c r="K1881" s="8">
        <v>74.61666666666666</v>
      </c>
      <c r="L1881" s="8">
        <v>4.2083333333333339</v>
      </c>
      <c r="M1881" s="8">
        <v>3.1183333333333341E-2</v>
      </c>
      <c r="N1881" s="8">
        <v>3.1816666666666681E-2</v>
      </c>
      <c r="O1881" s="8">
        <v>3.1683333333333355E-2</v>
      </c>
      <c r="P1881" s="8">
        <v>3.1766666666666686E-2</v>
      </c>
      <c r="Q1881" s="8">
        <v>3.1833333333333345E-2</v>
      </c>
      <c r="R1881" s="8">
        <v>0</v>
      </c>
      <c r="S1881" s="8">
        <v>19996.05</v>
      </c>
    </row>
    <row r="1882" spans="1:19" x14ac:dyDescent="0.25">
      <c r="A1882" s="9">
        <v>41353</v>
      </c>
      <c r="B1882" s="10">
        <v>40622.291666666664</v>
      </c>
      <c r="C1882" s="17">
        <v>188.86666666666667</v>
      </c>
      <c r="D1882" s="8">
        <v>405.26666666666665</v>
      </c>
      <c r="E1882" s="8">
        <v>68.233889489502261</v>
      </c>
      <c r="F1882" s="15">
        <f t="shared" si="7"/>
        <v>38.586254025083804</v>
      </c>
      <c r="G1882" s="8">
        <v>20.551666666666669</v>
      </c>
      <c r="H1882" s="8">
        <v>77.816666666666663</v>
      </c>
      <c r="I1882" s="8">
        <v>974.93333333333351</v>
      </c>
      <c r="J1882" s="8">
        <v>1.6366666666666667</v>
      </c>
      <c r="K1882" s="8">
        <v>122.33333333333333</v>
      </c>
      <c r="L1882" s="8">
        <v>2.2800000000000002</v>
      </c>
      <c r="M1882" s="8">
        <v>3.0649999999999997E-2</v>
      </c>
      <c r="N1882" s="8">
        <v>3.1433333333333334E-2</v>
      </c>
      <c r="O1882" s="8">
        <v>3.1366666666666668E-2</v>
      </c>
      <c r="P1882" s="8">
        <v>3.1400000000000004E-2</v>
      </c>
      <c r="Q1882" s="8">
        <v>3.1433333333333334E-2</v>
      </c>
      <c r="R1882" s="8">
        <v>0</v>
      </c>
      <c r="S1882" s="8">
        <v>19711.266666666666</v>
      </c>
    </row>
    <row r="1883" spans="1:19" x14ac:dyDescent="0.25">
      <c r="A1883" s="9">
        <v>41353</v>
      </c>
      <c r="B1883" s="10">
        <v>40622.333333333336</v>
      </c>
      <c r="C1883" s="17">
        <v>424.38333333333333</v>
      </c>
      <c r="D1883" s="8">
        <v>639.98333333333335</v>
      </c>
      <c r="E1883" s="8">
        <v>54.678577225793298</v>
      </c>
      <c r="F1883" s="15">
        <f t="shared" si="7"/>
        <v>54.368818241744066</v>
      </c>
      <c r="G1883" s="8">
        <v>21.931666666666665</v>
      </c>
      <c r="H1883" s="8">
        <v>73.816666666666663</v>
      </c>
      <c r="I1883" s="8">
        <v>975.57999999999845</v>
      </c>
      <c r="J1883" s="8">
        <v>4.7133333333333347</v>
      </c>
      <c r="K1883" s="8">
        <v>185.21666666666667</v>
      </c>
      <c r="L1883" s="8">
        <v>6.09</v>
      </c>
      <c r="M1883" s="8">
        <v>1.9066666666666666E-2</v>
      </c>
      <c r="N1883" s="8">
        <v>1.9683333333333341E-2</v>
      </c>
      <c r="O1883" s="8">
        <v>1.9483333333333339E-2</v>
      </c>
      <c r="P1883" s="8">
        <v>1.9633333333333339E-2</v>
      </c>
      <c r="Q1883" s="8">
        <v>1.9683333333333341E-2</v>
      </c>
      <c r="R1883" s="8">
        <v>0</v>
      </c>
      <c r="S1883" s="8">
        <v>19756.066666666666</v>
      </c>
    </row>
    <row r="1884" spans="1:19" x14ac:dyDescent="0.25">
      <c r="A1884" s="9">
        <v>41353</v>
      </c>
      <c r="B1884" s="10">
        <v>40622.375</v>
      </c>
      <c r="C1884" s="17">
        <v>634.66666666666663</v>
      </c>
      <c r="D1884" s="8">
        <v>748.73333333333335</v>
      </c>
      <c r="E1884" s="8">
        <v>41.751014674305381</v>
      </c>
      <c r="F1884" s="15">
        <f t="shared" si="7"/>
        <v>76.077470806705605</v>
      </c>
      <c r="G1884" s="8">
        <v>23.635000000000002</v>
      </c>
      <c r="H1884" s="8">
        <v>63.716666666666669</v>
      </c>
      <c r="I1884" s="8">
        <v>975.88833333333412</v>
      </c>
      <c r="J1884" s="8">
        <v>3.76</v>
      </c>
      <c r="K1884" s="8">
        <v>173.73333333333332</v>
      </c>
      <c r="L1884" s="8">
        <v>5.41</v>
      </c>
      <c r="M1884" s="8">
        <v>1.4933333333333345E-2</v>
      </c>
      <c r="N1884" s="8">
        <v>1.5616666666666678E-2</v>
      </c>
      <c r="O1884" s="8">
        <v>1.5316666666666678E-2</v>
      </c>
      <c r="P1884" s="8">
        <v>1.5433333333333346E-2</v>
      </c>
      <c r="Q1884" s="8">
        <v>1.5750000000000011E-2</v>
      </c>
      <c r="R1884" s="8">
        <v>0</v>
      </c>
      <c r="S1884" s="8">
        <v>19946.599999999999</v>
      </c>
    </row>
    <row r="1885" spans="1:19" x14ac:dyDescent="0.25">
      <c r="A1885" s="9">
        <v>41353</v>
      </c>
      <c r="B1885" s="10">
        <v>40622.416666666664</v>
      </c>
      <c r="C1885" s="17">
        <v>817.16666666666663</v>
      </c>
      <c r="D1885" s="8">
        <v>811.23333333333335</v>
      </c>
      <c r="E1885" s="8">
        <v>30.341628319327253</v>
      </c>
      <c r="F1885" s="15">
        <f t="shared" si="7"/>
        <v>117.04897088602877</v>
      </c>
      <c r="G1885" s="8">
        <v>25.733333333333331</v>
      </c>
      <c r="H1885" s="8">
        <v>53.7</v>
      </c>
      <c r="I1885" s="8">
        <v>975.64166666666642</v>
      </c>
      <c r="J1885" s="8">
        <v>3.723333333333334</v>
      </c>
      <c r="K1885" s="8">
        <v>187.61666666666667</v>
      </c>
      <c r="L1885" s="8">
        <v>5.3233333333333341</v>
      </c>
      <c r="M1885" s="8">
        <v>1.4633333333333344E-2</v>
      </c>
      <c r="N1885" s="8">
        <v>1.8349999999999998E-2</v>
      </c>
      <c r="O1885" s="8">
        <v>1.5200000000000012E-2</v>
      </c>
      <c r="P1885" s="8">
        <v>1.5400000000000013E-2</v>
      </c>
      <c r="Q1885" s="8">
        <v>1.8950000000000002E-2</v>
      </c>
      <c r="R1885" s="8">
        <v>0</v>
      </c>
      <c r="S1885" s="8">
        <v>19950.566666666666</v>
      </c>
    </row>
    <row r="1886" spans="1:19" x14ac:dyDescent="0.25">
      <c r="A1886" s="9">
        <v>41353</v>
      </c>
      <c r="B1886" s="10">
        <v>40622.458333333336</v>
      </c>
      <c r="C1886" s="17">
        <v>917.73333333333335</v>
      </c>
      <c r="D1886" s="8">
        <v>842.73333333333335</v>
      </c>
      <c r="E1886" s="8">
        <v>22.906088567544618</v>
      </c>
      <c r="F1886" s="15">
        <f t="shared" si="7"/>
        <v>141.45453768609082</v>
      </c>
      <c r="G1886" s="8">
        <v>27.734999999999999</v>
      </c>
      <c r="H1886" s="8">
        <v>45.1</v>
      </c>
      <c r="I1886" s="8">
        <v>975.04500000000007</v>
      </c>
      <c r="J1886" s="8">
        <v>4.3499999999999988</v>
      </c>
      <c r="K1886" s="8">
        <v>218.86666666666667</v>
      </c>
      <c r="L1886" s="8">
        <v>6.0250000000000004</v>
      </c>
      <c r="M1886" s="8">
        <v>1.3716666666666676E-2</v>
      </c>
      <c r="N1886" s="8">
        <v>1.8616666666666663E-2</v>
      </c>
      <c r="O1886" s="8">
        <v>1.4350000000000009E-2</v>
      </c>
      <c r="P1886" s="8">
        <v>1.4616666666666675E-2</v>
      </c>
      <c r="Q1886" s="8">
        <v>1.9316666666666659E-2</v>
      </c>
      <c r="R1886" s="8">
        <v>0</v>
      </c>
      <c r="S1886" s="8">
        <v>20000</v>
      </c>
    </row>
    <row r="1887" spans="1:19" x14ac:dyDescent="0.25">
      <c r="A1887" s="9">
        <v>41353</v>
      </c>
      <c r="B1887" s="10">
        <v>40622.5</v>
      </c>
      <c r="C1887" s="17">
        <v>960.38333333333333</v>
      </c>
      <c r="D1887" s="8">
        <v>822.7833333333333</v>
      </c>
      <c r="E1887" s="8">
        <v>23.589417678079023</v>
      </c>
      <c r="F1887" s="15">
        <f t="shared" si="7"/>
        <v>206.35452594652088</v>
      </c>
      <c r="G1887" s="8">
        <v>29.373333333333338</v>
      </c>
      <c r="H1887" s="8">
        <v>39.883333333333333</v>
      </c>
      <c r="I1887" s="8">
        <v>974.0766666666666</v>
      </c>
      <c r="J1887" s="8">
        <v>4.8449999999999998</v>
      </c>
      <c r="K1887" s="8">
        <v>209.03333333333333</v>
      </c>
      <c r="L1887" s="8">
        <v>7.24</v>
      </c>
      <c r="M1887" s="8">
        <v>1.0216666666666673E-2</v>
      </c>
      <c r="N1887" s="8">
        <v>1.2283333333333342E-2</v>
      </c>
      <c r="O1887" s="8">
        <v>1.0666666666666673E-2</v>
      </c>
      <c r="P1887" s="8">
        <v>1.093333333333334E-2</v>
      </c>
      <c r="Q1887" s="8">
        <v>1.2333333333333342E-2</v>
      </c>
      <c r="R1887" s="8">
        <v>0</v>
      </c>
      <c r="S1887" s="8">
        <v>20000</v>
      </c>
    </row>
    <row r="1888" spans="1:19" x14ac:dyDescent="0.25">
      <c r="A1888" s="9">
        <v>41353</v>
      </c>
      <c r="B1888" s="10">
        <v>40622.541666666664</v>
      </c>
      <c r="C1888" s="17">
        <v>931.3</v>
      </c>
      <c r="D1888" s="8">
        <v>828.83333333333337</v>
      </c>
      <c r="E1888" s="8">
        <v>24.148833566055444</v>
      </c>
      <c r="F1888" s="15">
        <f t="shared" si="7"/>
        <v>175.00133369448588</v>
      </c>
      <c r="G1888" s="8">
        <v>31.086666666666666</v>
      </c>
      <c r="H1888" s="8">
        <v>33.56666666666667</v>
      </c>
      <c r="I1888" s="8">
        <v>972.95499999999981</v>
      </c>
      <c r="J1888" s="8">
        <v>5.1283333333333321</v>
      </c>
      <c r="K1888" s="8">
        <v>128.53333333333333</v>
      </c>
      <c r="L1888" s="8">
        <v>7.5666666666666664</v>
      </c>
      <c r="M1888" s="8">
        <v>9.6833333333333389E-3</v>
      </c>
      <c r="N1888" s="8">
        <v>1.1616666666666674E-2</v>
      </c>
      <c r="O1888" s="8">
        <v>1.0183333333333339E-2</v>
      </c>
      <c r="P1888" s="8">
        <v>1.0466666666666673E-2</v>
      </c>
      <c r="Q1888" s="8">
        <v>1.1616666666666674E-2</v>
      </c>
      <c r="R1888" s="8">
        <v>0</v>
      </c>
      <c r="S1888" s="8">
        <v>19982.416666666668</v>
      </c>
    </row>
    <row r="1889" spans="1:19" x14ac:dyDescent="0.25">
      <c r="A1889" s="9">
        <v>41353</v>
      </c>
      <c r="B1889" s="10">
        <v>40622.583333333336</v>
      </c>
      <c r="C1889" s="17">
        <v>814.16666666666663</v>
      </c>
      <c r="D1889" s="8">
        <v>796.81666666666672</v>
      </c>
      <c r="E1889" s="8">
        <v>32.942323489199801</v>
      </c>
      <c r="F1889" s="15">
        <f t="shared" si="7"/>
        <v>145.4634577004997</v>
      </c>
      <c r="G1889" s="8">
        <v>32.518333333333338</v>
      </c>
      <c r="H1889" s="8">
        <v>28.2</v>
      </c>
      <c r="I1889" s="8">
        <v>972.07166666666706</v>
      </c>
      <c r="J1889" s="8">
        <v>7.926666666666665</v>
      </c>
      <c r="K1889" s="8">
        <v>147.58333333333334</v>
      </c>
      <c r="L1889" s="8">
        <v>10.656666666666668</v>
      </c>
      <c r="M1889" s="8">
        <v>9.6000000000000044E-3</v>
      </c>
      <c r="N1889" s="8">
        <v>1.1216666666666673E-2</v>
      </c>
      <c r="O1889" s="8">
        <v>1.0283333333333339E-2</v>
      </c>
      <c r="P1889" s="8">
        <v>1.0466666666666673E-2</v>
      </c>
      <c r="Q1889" s="8">
        <v>1.1216666666666673E-2</v>
      </c>
      <c r="R1889" s="8">
        <v>0</v>
      </c>
      <c r="S1889" s="8">
        <v>19946.633333333335</v>
      </c>
    </row>
    <row r="1890" spans="1:19" x14ac:dyDescent="0.25">
      <c r="A1890" s="9">
        <v>41353</v>
      </c>
      <c r="B1890" s="10">
        <v>40622.625</v>
      </c>
      <c r="C1890" s="17">
        <v>618.1</v>
      </c>
      <c r="D1890" s="8">
        <v>659.36666666666667</v>
      </c>
      <c r="E1890" s="8">
        <v>44.868399092733348</v>
      </c>
      <c r="F1890" s="15">
        <f t="shared" si="7"/>
        <v>150.78769117929551</v>
      </c>
      <c r="G1890" s="8">
        <v>32.830000000000005</v>
      </c>
      <c r="H1890" s="8">
        <v>25.066666666666666</v>
      </c>
      <c r="I1890" s="8">
        <v>971.63499999999976</v>
      </c>
      <c r="J1890" s="8">
        <v>10.011666666666663</v>
      </c>
      <c r="K1890" s="8">
        <v>148.75</v>
      </c>
      <c r="L1890" s="8">
        <v>12.629999999999999</v>
      </c>
      <c r="M1890" s="8">
        <v>7.8666666666666711E-3</v>
      </c>
      <c r="N1890" s="8">
        <v>9.0666666666666708E-3</v>
      </c>
      <c r="O1890" s="8">
        <v>8.4833333333333375E-3</v>
      </c>
      <c r="P1890" s="8">
        <v>8.683333333333338E-3</v>
      </c>
      <c r="Q1890" s="8">
        <v>9.0666666666666708E-3</v>
      </c>
      <c r="R1890" s="8">
        <v>0</v>
      </c>
      <c r="S1890" s="8">
        <v>20000</v>
      </c>
    </row>
    <row r="1891" spans="1:19" x14ac:dyDescent="0.25">
      <c r="A1891" s="9">
        <v>41353</v>
      </c>
      <c r="B1891" s="10">
        <v>40622.666666666664</v>
      </c>
      <c r="C1891" s="17">
        <v>426.48333333333335</v>
      </c>
      <c r="D1891" s="8">
        <v>677.85</v>
      </c>
      <c r="E1891" s="8">
        <v>57.999856142406863</v>
      </c>
      <c r="F1891" s="15">
        <f t="shared" si="7"/>
        <v>67.276116748631182</v>
      </c>
      <c r="G1891" s="8">
        <v>32.93833333333334</v>
      </c>
      <c r="H1891" s="8">
        <v>23.366666666666667</v>
      </c>
      <c r="I1891" s="8">
        <v>971.42166666666742</v>
      </c>
      <c r="J1891" s="8">
        <v>10.118333333333334</v>
      </c>
      <c r="K1891" s="8">
        <v>153.08333333333334</v>
      </c>
      <c r="L1891" s="8">
        <v>12.813333333333331</v>
      </c>
      <c r="M1891" s="8">
        <v>5.5000000000000014E-4</v>
      </c>
      <c r="N1891" s="8">
        <v>1.1833333333333338E-3</v>
      </c>
      <c r="O1891" s="8">
        <v>6.0000000000000006E-4</v>
      </c>
      <c r="P1891" s="8">
        <v>6.1666666666666673E-4</v>
      </c>
      <c r="Q1891" s="8">
        <v>1.1833333333333338E-3</v>
      </c>
      <c r="R1891" s="8">
        <v>0</v>
      </c>
      <c r="S1891" s="8">
        <v>20000</v>
      </c>
    </row>
    <row r="1892" spans="1:19" x14ac:dyDescent="0.25">
      <c r="A1892" s="9">
        <v>41353</v>
      </c>
      <c r="B1892" s="10">
        <v>40622.708333333336</v>
      </c>
      <c r="C1892" s="17">
        <v>175.21666666666667</v>
      </c>
      <c r="D1892" s="8">
        <v>421.36666666666667</v>
      </c>
      <c r="E1892" s="8">
        <v>71.639593021404153</v>
      </c>
      <c r="F1892" s="15">
        <f t="shared" si="7"/>
        <v>42.489006177488164</v>
      </c>
      <c r="G1892" s="8">
        <v>32.565000000000005</v>
      </c>
      <c r="H1892" s="8">
        <v>22.95</v>
      </c>
      <c r="I1892" s="8">
        <v>971.62333333333288</v>
      </c>
      <c r="J1892" s="8">
        <v>10.388333333333337</v>
      </c>
      <c r="K1892" s="8">
        <v>171.81666666666666</v>
      </c>
      <c r="L1892" s="8">
        <v>12.259999999999994</v>
      </c>
      <c r="M1892" s="8">
        <v>1.6666666666666667E-5</v>
      </c>
      <c r="N1892" s="8">
        <v>1.1666666666666667E-4</v>
      </c>
      <c r="O1892" s="8">
        <v>1.6666666666666667E-5</v>
      </c>
      <c r="P1892" s="8">
        <v>1.6666666666666667E-5</v>
      </c>
      <c r="Q1892" s="8">
        <v>1.1666666666666667E-4</v>
      </c>
      <c r="R1892" s="8">
        <v>0</v>
      </c>
      <c r="S1892" s="8">
        <v>20000</v>
      </c>
    </row>
    <row r="1893" spans="1:19" x14ac:dyDescent="0.25">
      <c r="A1893" s="9">
        <v>41353</v>
      </c>
      <c r="B1893" s="10">
        <v>40622.75</v>
      </c>
      <c r="C1893" s="17">
        <v>6.1333333333333337</v>
      </c>
      <c r="D1893" s="8">
        <v>9.2833333333333332</v>
      </c>
      <c r="E1893" s="8">
        <v>85.49161190567763</v>
      </c>
      <c r="F1893" s="15">
        <f t="shared" si="7"/>
        <v>5.4036165133198413</v>
      </c>
      <c r="G1893" s="8">
        <v>31.575000000000003</v>
      </c>
      <c r="H1893" s="8">
        <v>20.8</v>
      </c>
      <c r="I1893" s="8">
        <v>972.19500000000028</v>
      </c>
      <c r="J1893" s="8">
        <v>12.123333333333333</v>
      </c>
      <c r="K1893" s="8">
        <v>166.38333333333333</v>
      </c>
      <c r="L1893" s="8">
        <v>13.80666666666667</v>
      </c>
      <c r="M1893" s="8">
        <v>3.3333333333333335E-5</v>
      </c>
      <c r="N1893" s="8">
        <v>1E-4</v>
      </c>
      <c r="O1893" s="8">
        <v>3.3333333333333335E-5</v>
      </c>
      <c r="P1893" s="8">
        <v>3.3333333333333335E-5</v>
      </c>
      <c r="Q1893" s="8">
        <v>1E-4</v>
      </c>
      <c r="R1893" s="8">
        <v>0</v>
      </c>
      <c r="S1893" s="8">
        <v>20000</v>
      </c>
    </row>
    <row r="1894" spans="1:19" x14ac:dyDescent="0.25">
      <c r="A1894" s="9">
        <v>41353</v>
      </c>
      <c r="B1894" s="10">
        <v>40622.791666666664</v>
      </c>
      <c r="C1894" s="17">
        <v>0</v>
      </c>
      <c r="D1894" s="8">
        <v>0</v>
      </c>
      <c r="E1894" s="8">
        <v>99.388026581990715</v>
      </c>
      <c r="F1894" s="15">
        <f t="shared" si="7"/>
        <v>0</v>
      </c>
      <c r="G1894" s="8">
        <v>30.42</v>
      </c>
      <c r="H1894" s="8">
        <v>21</v>
      </c>
      <c r="I1894" s="8">
        <v>972.99499999999944</v>
      </c>
      <c r="J1894" s="8">
        <v>11.344999999999999</v>
      </c>
      <c r="K1894" s="8">
        <v>163.65</v>
      </c>
      <c r="L1894" s="8">
        <v>12.856666666666666</v>
      </c>
      <c r="M1894" s="8">
        <v>0</v>
      </c>
      <c r="N1894" s="8">
        <v>5.0000000000000002E-5</v>
      </c>
      <c r="O1894" s="8">
        <v>0</v>
      </c>
      <c r="P1894" s="8">
        <v>0</v>
      </c>
      <c r="Q1894" s="8">
        <v>5.0000000000000002E-5</v>
      </c>
      <c r="R1894" s="8">
        <v>0</v>
      </c>
      <c r="S1894" s="8">
        <v>20000</v>
      </c>
    </row>
    <row r="1895" spans="1:19" x14ac:dyDescent="0.25">
      <c r="A1895" s="9">
        <v>41353</v>
      </c>
      <c r="B1895" s="10">
        <v>40622.833333333336</v>
      </c>
      <c r="C1895" s="17">
        <v>0</v>
      </c>
      <c r="D1895" s="8">
        <v>0</v>
      </c>
      <c r="E1895" s="8">
        <v>0</v>
      </c>
      <c r="F1895" s="15">
        <f t="shared" si="7"/>
        <v>0</v>
      </c>
      <c r="G1895" s="8">
        <v>29.429999999999986</v>
      </c>
      <c r="H1895" s="8">
        <v>23</v>
      </c>
      <c r="I1895" s="8">
        <v>973.6166666666669</v>
      </c>
      <c r="J1895" s="8">
        <v>12.310000000000002</v>
      </c>
      <c r="K1895" s="8">
        <v>156.13333333333333</v>
      </c>
      <c r="L1895" s="8">
        <v>14.03166666666667</v>
      </c>
      <c r="M1895" s="8">
        <v>6.666666666666667E-5</v>
      </c>
      <c r="N1895" s="8">
        <v>1.6666666666666666E-4</v>
      </c>
      <c r="O1895" s="8">
        <v>6.666666666666667E-5</v>
      </c>
      <c r="P1895" s="8">
        <v>6.666666666666667E-5</v>
      </c>
      <c r="Q1895" s="8">
        <v>1.6666666666666666E-4</v>
      </c>
      <c r="R1895" s="8">
        <v>0</v>
      </c>
      <c r="S1895" s="8">
        <v>20000</v>
      </c>
    </row>
    <row r="1896" spans="1:19" x14ac:dyDescent="0.25">
      <c r="A1896" s="9">
        <v>41353</v>
      </c>
      <c r="B1896" s="10">
        <v>40622.875</v>
      </c>
      <c r="C1896" s="17">
        <v>0</v>
      </c>
      <c r="D1896" s="8">
        <v>0</v>
      </c>
      <c r="E1896" s="8">
        <v>0</v>
      </c>
      <c r="F1896" s="15">
        <f t="shared" si="7"/>
        <v>0</v>
      </c>
      <c r="G1896" s="8">
        <v>28.615000000000002</v>
      </c>
      <c r="H1896" s="8">
        <v>23.25</v>
      </c>
      <c r="I1896" s="8">
        <v>974.12166666666644</v>
      </c>
      <c r="J1896" s="8">
        <v>12.076666666666673</v>
      </c>
      <c r="K1896" s="8">
        <v>157.28333333333333</v>
      </c>
      <c r="L1896" s="8">
        <v>13.680000000000001</v>
      </c>
      <c r="M1896" s="8">
        <v>2.1666666666666668E-4</v>
      </c>
      <c r="N1896" s="8">
        <v>3.1666666666666665E-4</v>
      </c>
      <c r="O1896" s="8">
        <v>2.1666666666666668E-4</v>
      </c>
      <c r="P1896" s="8">
        <v>2.1666666666666668E-4</v>
      </c>
      <c r="Q1896" s="8">
        <v>3.3333333333333332E-4</v>
      </c>
      <c r="R1896" s="8">
        <v>0</v>
      </c>
      <c r="S1896" s="8">
        <v>20000</v>
      </c>
    </row>
    <row r="1897" spans="1:19" x14ac:dyDescent="0.25">
      <c r="A1897" s="9">
        <v>41353</v>
      </c>
      <c r="B1897" s="10">
        <v>40622.916666666664</v>
      </c>
      <c r="C1897" s="17">
        <v>0</v>
      </c>
      <c r="D1897" s="8">
        <v>0</v>
      </c>
      <c r="E1897" s="8">
        <v>0</v>
      </c>
      <c r="F1897" s="15">
        <f t="shared" si="7"/>
        <v>0</v>
      </c>
      <c r="G1897" s="8">
        <v>26.505000000000006</v>
      </c>
      <c r="H1897" s="8">
        <v>43.266666666666666</v>
      </c>
      <c r="I1897" s="8">
        <v>974.46000000000015</v>
      </c>
      <c r="J1897" s="8">
        <v>13.911666666666667</v>
      </c>
      <c r="K1897" s="8">
        <v>162.88333333333333</v>
      </c>
      <c r="L1897" s="8">
        <v>16.184999999999999</v>
      </c>
      <c r="M1897" s="8">
        <v>8.5000000000000006E-4</v>
      </c>
      <c r="N1897" s="8">
        <v>1.766666666666667E-3</v>
      </c>
      <c r="O1897" s="8">
        <v>9.3333333333333343E-4</v>
      </c>
      <c r="P1897" s="8">
        <v>1.0500000000000002E-3</v>
      </c>
      <c r="Q1897" s="8">
        <v>1.9833333333333339E-3</v>
      </c>
      <c r="R1897" s="8">
        <v>0</v>
      </c>
      <c r="S1897" s="8">
        <v>20000</v>
      </c>
    </row>
    <row r="1898" spans="1:19" x14ac:dyDescent="0.25">
      <c r="A1898" s="9">
        <v>41353</v>
      </c>
      <c r="B1898" s="10">
        <v>40622.958333333336</v>
      </c>
      <c r="C1898" s="17">
        <v>0</v>
      </c>
      <c r="D1898" s="8">
        <v>0</v>
      </c>
      <c r="E1898" s="8">
        <v>0</v>
      </c>
      <c r="F1898" s="15">
        <f t="shared" si="7"/>
        <v>0</v>
      </c>
      <c r="G1898" s="8">
        <v>25.051666666666669</v>
      </c>
      <c r="H1898" s="8">
        <v>56.666666666666664</v>
      </c>
      <c r="I1898" s="8">
        <v>974.39166666666779</v>
      </c>
      <c r="J1898" s="8">
        <v>7.306666666666664</v>
      </c>
      <c r="K1898" s="8">
        <v>175.91666666666666</v>
      </c>
      <c r="L1898" s="8">
        <v>8.5366666666666671</v>
      </c>
      <c r="M1898" s="8">
        <v>5.0000000000000002E-5</v>
      </c>
      <c r="N1898" s="8">
        <v>9.5000000000000065E-4</v>
      </c>
      <c r="O1898" s="8">
        <v>5.5000000000000025E-4</v>
      </c>
      <c r="P1898" s="8">
        <v>7.6666666666666723E-4</v>
      </c>
      <c r="Q1898" s="8">
        <v>1.0000000000000007E-3</v>
      </c>
      <c r="R1898" s="8">
        <v>0</v>
      </c>
      <c r="S1898" s="8">
        <v>20000</v>
      </c>
    </row>
    <row r="1899" spans="1:19" x14ac:dyDescent="0.25">
      <c r="A1899" s="9">
        <v>41354</v>
      </c>
      <c r="B1899" s="10">
        <v>40623</v>
      </c>
      <c r="C1899" s="17">
        <v>0</v>
      </c>
      <c r="D1899" s="8">
        <v>0</v>
      </c>
      <c r="E1899" s="8">
        <v>0</v>
      </c>
      <c r="F1899" s="15">
        <f t="shared" si="7"/>
        <v>0</v>
      </c>
      <c r="G1899" s="8">
        <v>24.303333333333327</v>
      </c>
      <c r="H1899" s="8">
        <v>63.43333333333333</v>
      </c>
      <c r="I1899" s="8">
        <v>973.96833333333404</v>
      </c>
      <c r="J1899" s="8">
        <v>9.9383333333333326</v>
      </c>
      <c r="K1899" s="8">
        <v>178.38333333333333</v>
      </c>
      <c r="L1899" s="8">
        <v>11.491666666666667</v>
      </c>
      <c r="M1899" s="8">
        <v>1.4083333333333344E-2</v>
      </c>
      <c r="N1899" s="8">
        <v>1.5700000000000013E-2</v>
      </c>
      <c r="O1899" s="8">
        <v>1.5050000000000011E-2</v>
      </c>
      <c r="P1899" s="8">
        <v>1.5350000000000011E-2</v>
      </c>
      <c r="Q1899" s="8">
        <v>1.5833333333333345E-2</v>
      </c>
      <c r="R1899" s="8">
        <v>0</v>
      </c>
      <c r="S1899" s="8">
        <v>20000</v>
      </c>
    </row>
    <row r="1900" spans="1:19" x14ac:dyDescent="0.25">
      <c r="A1900" s="9">
        <v>41354</v>
      </c>
      <c r="B1900" s="10">
        <v>40623.041666666664</v>
      </c>
      <c r="C1900" s="17">
        <v>0</v>
      </c>
      <c r="D1900" s="8">
        <v>0</v>
      </c>
      <c r="E1900" s="8">
        <v>0</v>
      </c>
      <c r="F1900" s="15">
        <f t="shared" si="7"/>
        <v>0</v>
      </c>
      <c r="G1900" s="8">
        <v>23.36666666666666</v>
      </c>
      <c r="H1900" s="8">
        <v>71.2</v>
      </c>
      <c r="I1900" s="8">
        <v>973.61499999999955</v>
      </c>
      <c r="J1900" s="8">
        <v>6.3300000000000018</v>
      </c>
      <c r="K1900" s="8">
        <v>143.18333333333334</v>
      </c>
      <c r="L1900" s="8">
        <v>7.7549999999999972</v>
      </c>
      <c r="M1900" s="8">
        <v>1.7383333333333341E-2</v>
      </c>
      <c r="N1900" s="8">
        <v>1.8366666666666673E-2</v>
      </c>
      <c r="O1900" s="8">
        <v>1.8200000000000004E-2</v>
      </c>
      <c r="P1900" s="8">
        <v>1.8316666666666669E-2</v>
      </c>
      <c r="Q1900" s="8">
        <v>1.8366666666666673E-2</v>
      </c>
      <c r="R1900" s="8">
        <v>0</v>
      </c>
      <c r="S1900" s="8">
        <v>20000</v>
      </c>
    </row>
    <row r="1901" spans="1:19" x14ac:dyDescent="0.25">
      <c r="A1901" s="9">
        <v>41354</v>
      </c>
      <c r="B1901" s="10">
        <v>40623.083333333336</v>
      </c>
      <c r="C1901" s="17">
        <v>0</v>
      </c>
      <c r="D1901" s="8">
        <v>0</v>
      </c>
      <c r="E1901" s="8">
        <v>0</v>
      </c>
      <c r="F1901" s="15">
        <f t="shared" si="7"/>
        <v>0</v>
      </c>
      <c r="G1901" s="8">
        <v>22.8</v>
      </c>
      <c r="H1901" s="8">
        <v>76.400000000000006</v>
      </c>
      <c r="I1901" s="8">
        <v>973.31500000000028</v>
      </c>
      <c r="J1901" s="8">
        <v>2.7666666666666675</v>
      </c>
      <c r="K1901" s="8">
        <v>139.21666666666667</v>
      </c>
      <c r="L1901" s="8">
        <v>3.5549999999999997</v>
      </c>
      <c r="M1901" s="8">
        <v>1.9850000000000003E-2</v>
      </c>
      <c r="N1901" s="8">
        <v>2.0649999999999998E-2</v>
      </c>
      <c r="O1901" s="8">
        <v>2.0433333333333335E-2</v>
      </c>
      <c r="P1901" s="8">
        <v>2.0649999999999998E-2</v>
      </c>
      <c r="Q1901" s="8">
        <v>2.0649999999999998E-2</v>
      </c>
      <c r="R1901" s="8">
        <v>0</v>
      </c>
      <c r="S1901" s="8">
        <v>19991.066666666666</v>
      </c>
    </row>
    <row r="1902" spans="1:19" x14ac:dyDescent="0.25">
      <c r="A1902" s="9">
        <v>41354</v>
      </c>
      <c r="B1902" s="10">
        <v>40623.125</v>
      </c>
      <c r="C1902" s="17">
        <v>0</v>
      </c>
      <c r="D1902" s="8">
        <v>0</v>
      </c>
      <c r="E1902" s="8">
        <v>0</v>
      </c>
      <c r="F1902" s="15">
        <f t="shared" si="7"/>
        <v>0</v>
      </c>
      <c r="G1902" s="8">
        <v>21.993333333333332</v>
      </c>
      <c r="H1902" s="8">
        <v>84.36666666666666</v>
      </c>
      <c r="I1902" s="8">
        <v>973.2800000000002</v>
      </c>
      <c r="J1902" s="8">
        <v>6.0683333333333325</v>
      </c>
      <c r="K1902" s="8">
        <v>137.91666666666666</v>
      </c>
      <c r="L1902" s="8">
        <v>6.7249999999999988</v>
      </c>
      <c r="M1902" s="8">
        <v>2.3899999999999994E-2</v>
      </c>
      <c r="N1902" s="8">
        <v>2.4716666666666658E-2</v>
      </c>
      <c r="O1902" s="8">
        <v>2.4516666666666652E-2</v>
      </c>
      <c r="P1902" s="8">
        <v>2.4699999999999989E-2</v>
      </c>
      <c r="Q1902" s="8">
        <v>2.4716666666666658E-2</v>
      </c>
      <c r="R1902" s="8">
        <v>0</v>
      </c>
      <c r="S1902" s="8">
        <v>18381.916666666668</v>
      </c>
    </row>
    <row r="1903" spans="1:19" x14ac:dyDescent="0.25">
      <c r="A1903" s="9">
        <v>41354</v>
      </c>
      <c r="B1903" s="10">
        <v>40623.166666666664</v>
      </c>
      <c r="C1903" s="17">
        <v>0</v>
      </c>
      <c r="D1903" s="8">
        <v>0</v>
      </c>
      <c r="E1903" s="8">
        <v>0</v>
      </c>
      <c r="F1903" s="15">
        <f t="shared" si="7"/>
        <v>0</v>
      </c>
      <c r="G1903" s="8">
        <v>21.304999999999996</v>
      </c>
      <c r="H1903" s="8">
        <v>86.316666666666663</v>
      </c>
      <c r="I1903" s="8">
        <v>973.10166666666589</v>
      </c>
      <c r="J1903" s="8">
        <v>4.3366666666666678</v>
      </c>
      <c r="K1903" s="8">
        <v>141.6</v>
      </c>
      <c r="L1903" s="8">
        <v>4.7783333333333324</v>
      </c>
      <c r="M1903" s="8">
        <v>2.526666666666666E-2</v>
      </c>
      <c r="N1903" s="8">
        <v>2.6066666666666682E-2</v>
      </c>
      <c r="O1903" s="8">
        <v>2.6016666666666684E-2</v>
      </c>
      <c r="P1903" s="8">
        <v>2.6066666666666682E-2</v>
      </c>
      <c r="Q1903" s="8">
        <v>2.6066666666666682E-2</v>
      </c>
      <c r="R1903" s="8">
        <v>0</v>
      </c>
      <c r="S1903" s="8">
        <v>16740.95</v>
      </c>
    </row>
    <row r="1904" spans="1:19" x14ac:dyDescent="0.25">
      <c r="A1904" s="9">
        <v>41354</v>
      </c>
      <c r="B1904" s="10">
        <v>40623.208333333336</v>
      </c>
      <c r="C1904" s="17">
        <v>0</v>
      </c>
      <c r="D1904" s="8">
        <v>0</v>
      </c>
      <c r="E1904" s="8">
        <v>0</v>
      </c>
      <c r="F1904" s="15">
        <f t="shared" si="7"/>
        <v>0</v>
      </c>
      <c r="G1904" s="8">
        <v>20.596666666666668</v>
      </c>
      <c r="H1904" s="8">
        <v>87.63333333333334</v>
      </c>
      <c r="I1904" s="8">
        <v>973.38166666666677</v>
      </c>
      <c r="J1904" s="8">
        <v>2.2650000000000001</v>
      </c>
      <c r="K1904" s="8">
        <v>145.58333333333334</v>
      </c>
      <c r="L1904" s="8">
        <v>2.5316666666666658</v>
      </c>
      <c r="M1904" s="8">
        <v>2.6133333333333335E-2</v>
      </c>
      <c r="N1904" s="8">
        <v>2.6716666666666666E-2</v>
      </c>
      <c r="O1904" s="8">
        <v>2.6616666666666667E-2</v>
      </c>
      <c r="P1904" s="8">
        <v>2.6716666666666666E-2</v>
      </c>
      <c r="Q1904" s="8">
        <v>2.6716666666666666E-2</v>
      </c>
      <c r="R1904" s="8">
        <v>0</v>
      </c>
      <c r="S1904" s="8">
        <v>15924.2</v>
      </c>
    </row>
    <row r="1905" spans="1:19" x14ac:dyDescent="0.25">
      <c r="A1905" s="9">
        <v>41354</v>
      </c>
      <c r="B1905" s="10">
        <v>40623.25</v>
      </c>
      <c r="C1905" s="17">
        <v>22.75</v>
      </c>
      <c r="D1905" s="8">
        <v>53.56666666666667</v>
      </c>
      <c r="E1905" s="8">
        <v>81.84151474609493</v>
      </c>
      <c r="F1905" s="15">
        <f t="shared" si="7"/>
        <v>15.148261387298245</v>
      </c>
      <c r="G1905" s="8">
        <v>19.98500000000001</v>
      </c>
      <c r="H1905" s="8">
        <v>86.13333333333334</v>
      </c>
      <c r="I1905" s="8">
        <v>974.21833333333302</v>
      </c>
      <c r="J1905" s="8">
        <v>2.819999999999999</v>
      </c>
      <c r="K1905" s="8">
        <v>57.65</v>
      </c>
      <c r="L1905" s="8">
        <v>3.0450000000000008</v>
      </c>
      <c r="M1905" s="8">
        <v>2.6800000000000001E-2</v>
      </c>
      <c r="N1905" s="8">
        <v>2.7399999999999976E-2</v>
      </c>
      <c r="O1905" s="8">
        <v>2.7349999999999978E-2</v>
      </c>
      <c r="P1905" s="8">
        <v>2.7383333333333312E-2</v>
      </c>
      <c r="Q1905" s="8">
        <v>2.7399999999999976E-2</v>
      </c>
      <c r="R1905" s="8">
        <v>0</v>
      </c>
      <c r="S1905" s="8">
        <v>17160.733333333334</v>
      </c>
    </row>
    <row r="1906" spans="1:19" x14ac:dyDescent="0.25">
      <c r="A1906" s="9">
        <v>41354</v>
      </c>
      <c r="B1906" s="10">
        <v>40623.291666666664</v>
      </c>
      <c r="C1906" s="17">
        <v>191.03333333333333</v>
      </c>
      <c r="D1906" s="8">
        <v>424.66666666666669</v>
      </c>
      <c r="E1906" s="8">
        <v>68.006657343049881</v>
      </c>
      <c r="F1906" s="15">
        <f t="shared" si="7"/>
        <v>31.996151200375778</v>
      </c>
      <c r="G1906" s="8">
        <v>21.408333333333335</v>
      </c>
      <c r="H1906" s="8">
        <v>80.683333333333337</v>
      </c>
      <c r="I1906" s="8">
        <v>975.17666666666707</v>
      </c>
      <c r="J1906" s="8">
        <v>2.0350000000000001</v>
      </c>
      <c r="K1906" s="8">
        <v>61.2</v>
      </c>
      <c r="L1906" s="8">
        <v>2.5433333333333326</v>
      </c>
      <c r="M1906" s="8">
        <v>2.621666666666668E-2</v>
      </c>
      <c r="N1906" s="8">
        <v>2.7083333333333317E-2</v>
      </c>
      <c r="O1906" s="8">
        <v>2.686666666666666E-2</v>
      </c>
      <c r="P1906" s="8">
        <v>2.7066666666666652E-2</v>
      </c>
      <c r="Q1906" s="8">
        <v>2.7083333333333317E-2</v>
      </c>
      <c r="R1906" s="8">
        <v>0</v>
      </c>
      <c r="S1906" s="8">
        <v>18540.633333333335</v>
      </c>
    </row>
    <row r="1907" spans="1:19" x14ac:dyDescent="0.25">
      <c r="A1907" s="9">
        <v>41354</v>
      </c>
      <c r="B1907" s="10">
        <v>40623.333333333336</v>
      </c>
      <c r="C1907" s="17">
        <v>427.83333333333331</v>
      </c>
      <c r="D1907" s="8">
        <v>656.25</v>
      </c>
      <c r="E1907" s="8">
        <v>54.431374183587906</v>
      </c>
      <c r="F1907" s="15">
        <f t="shared" si="7"/>
        <v>46.107380172859678</v>
      </c>
      <c r="G1907" s="8">
        <v>23.249999999999989</v>
      </c>
      <c r="H1907" s="8">
        <v>75.933333333333337</v>
      </c>
      <c r="I1907" s="8">
        <v>975.56833333333259</v>
      </c>
      <c r="J1907" s="8">
        <v>4.5833333333333339</v>
      </c>
      <c r="K1907" s="8">
        <v>171.91666666666666</v>
      </c>
      <c r="L1907" s="8">
        <v>5.9033333333333342</v>
      </c>
      <c r="M1907" s="8">
        <v>3.1499999999999993E-2</v>
      </c>
      <c r="N1907" s="8">
        <v>3.2350000000000004E-2</v>
      </c>
      <c r="O1907" s="8">
        <v>3.2100000000000004E-2</v>
      </c>
      <c r="P1907" s="8">
        <v>3.2233333333333343E-2</v>
      </c>
      <c r="Q1907" s="8">
        <v>3.238333333333334E-2</v>
      </c>
      <c r="R1907" s="8">
        <v>0</v>
      </c>
      <c r="S1907" s="8">
        <v>19418.116666666665</v>
      </c>
    </row>
    <row r="1908" spans="1:19" x14ac:dyDescent="0.25">
      <c r="A1908" s="9">
        <v>41354</v>
      </c>
      <c r="B1908" s="10">
        <v>40623.375</v>
      </c>
      <c r="C1908" s="17">
        <v>646.36666666666667</v>
      </c>
      <c r="D1908" s="8">
        <v>776.45</v>
      </c>
      <c r="E1908" s="8">
        <v>41.467560603551398</v>
      </c>
      <c r="F1908" s="15">
        <f t="shared" si="7"/>
        <v>64.54879872115464</v>
      </c>
      <c r="G1908" s="8">
        <v>25.07833333333333</v>
      </c>
      <c r="H1908" s="8">
        <v>65.099999999999994</v>
      </c>
      <c r="I1908" s="8">
        <v>975.5899999999998</v>
      </c>
      <c r="J1908" s="8">
        <v>7.1883333333333344</v>
      </c>
      <c r="K1908" s="8">
        <v>165.7</v>
      </c>
      <c r="L1908" s="8">
        <v>9.0349999999999984</v>
      </c>
      <c r="M1908" s="8">
        <v>2.9216666666666662E-2</v>
      </c>
      <c r="N1908" s="8">
        <v>2.9983333333333331E-2</v>
      </c>
      <c r="O1908" s="8">
        <v>2.9716666666666659E-2</v>
      </c>
      <c r="P1908" s="8">
        <v>2.9849999999999995E-2</v>
      </c>
      <c r="Q1908" s="8">
        <v>3.0016666666666667E-2</v>
      </c>
      <c r="R1908" s="8">
        <v>0</v>
      </c>
      <c r="S1908" s="8">
        <v>19864.8</v>
      </c>
    </row>
    <row r="1909" spans="1:19" x14ac:dyDescent="0.25">
      <c r="A1909" s="9">
        <v>41354</v>
      </c>
      <c r="B1909" s="10">
        <v>40623.416666666664</v>
      </c>
      <c r="C1909" s="17">
        <v>800.31666666666672</v>
      </c>
      <c r="D1909" s="8">
        <v>784.58333333333337</v>
      </c>
      <c r="E1909" s="8">
        <v>29.998826061473562</v>
      </c>
      <c r="F1909" s="15">
        <f t="shared" si="7"/>
        <v>120.83953105650176</v>
      </c>
      <c r="G1909" s="8">
        <v>27.089999999999996</v>
      </c>
      <c r="H1909" s="8">
        <v>46.916666666666664</v>
      </c>
      <c r="I1909" s="8">
        <v>975.17166666666662</v>
      </c>
      <c r="J1909" s="8">
        <v>6.3950000000000005</v>
      </c>
      <c r="K1909" s="8">
        <v>182.41666666666666</v>
      </c>
      <c r="L1909" s="8">
        <v>8.6049999999999986</v>
      </c>
      <c r="M1909" s="8">
        <v>2.1033333333333341E-2</v>
      </c>
      <c r="N1909" s="8">
        <v>2.3233333333333328E-2</v>
      </c>
      <c r="O1909" s="8">
        <v>2.1416666666666678E-2</v>
      </c>
      <c r="P1909" s="8">
        <v>2.1650000000000003E-2</v>
      </c>
      <c r="Q1909" s="8">
        <v>2.3683333333333327E-2</v>
      </c>
      <c r="R1909" s="8">
        <v>0</v>
      </c>
      <c r="S1909" s="8">
        <v>19979.650000000001</v>
      </c>
    </row>
    <row r="1910" spans="1:19" x14ac:dyDescent="0.25">
      <c r="A1910" s="9">
        <v>41354</v>
      </c>
      <c r="B1910" s="10">
        <v>40623.458333333336</v>
      </c>
      <c r="C1910" s="17">
        <v>928.58333333333337</v>
      </c>
      <c r="D1910" s="8">
        <v>859.86666666666667</v>
      </c>
      <c r="E1910" s="8">
        <v>22.505429320944842</v>
      </c>
      <c r="F1910" s="15">
        <f t="shared" si="7"/>
        <v>134.20130413763479</v>
      </c>
      <c r="G1910" s="8">
        <v>28.953333333333337</v>
      </c>
      <c r="H1910" s="8">
        <v>39.5</v>
      </c>
      <c r="I1910" s="8">
        <v>974.52999999999986</v>
      </c>
      <c r="J1910" s="8">
        <v>6.5883333333333329</v>
      </c>
      <c r="K1910" s="8">
        <v>210.6</v>
      </c>
      <c r="L1910" s="8">
        <v>8.9933333333333341</v>
      </c>
      <c r="M1910" s="8">
        <v>1.9966666666666678E-2</v>
      </c>
      <c r="N1910" s="8">
        <v>2.0766666666666666E-2</v>
      </c>
      <c r="O1910" s="8">
        <v>2.0300000000000006E-2</v>
      </c>
      <c r="P1910" s="8">
        <v>2.0350000000000004E-2</v>
      </c>
      <c r="Q1910" s="8">
        <v>2.0833333333333336E-2</v>
      </c>
      <c r="R1910" s="8">
        <v>0</v>
      </c>
      <c r="S1910" s="8">
        <v>20000</v>
      </c>
    </row>
    <row r="1911" spans="1:19" x14ac:dyDescent="0.25">
      <c r="A1911" s="9">
        <v>41354</v>
      </c>
      <c r="B1911" s="10">
        <v>40623.5</v>
      </c>
      <c r="C1911" s="17">
        <v>967.86666666666667</v>
      </c>
      <c r="D1911" s="8">
        <v>853.76666666666665</v>
      </c>
      <c r="E1911" s="8">
        <v>23.245819025617127</v>
      </c>
      <c r="F1911" s="15">
        <f t="shared" si="7"/>
        <v>183.40876702045966</v>
      </c>
      <c r="G1911" s="8">
        <v>30.806666666666676</v>
      </c>
      <c r="H1911" s="8">
        <v>29.916666666666668</v>
      </c>
      <c r="I1911" s="8">
        <v>973.65000000000032</v>
      </c>
      <c r="J1911" s="8">
        <v>11.361666666666668</v>
      </c>
      <c r="K1911" s="8">
        <v>225.8</v>
      </c>
      <c r="L1911" s="8">
        <v>14.695000000000002</v>
      </c>
      <c r="M1911" s="8">
        <v>1.5400000000000009E-2</v>
      </c>
      <c r="N1911" s="8">
        <v>1.6133333333333343E-2</v>
      </c>
      <c r="O1911" s="8">
        <v>1.5700000000000009E-2</v>
      </c>
      <c r="P1911" s="8">
        <v>1.5816666666666677E-2</v>
      </c>
      <c r="Q1911" s="8">
        <v>1.6133333333333343E-2</v>
      </c>
      <c r="R1911" s="8">
        <v>0</v>
      </c>
      <c r="S1911" s="8">
        <v>19997.416666666668</v>
      </c>
    </row>
    <row r="1912" spans="1:19" x14ac:dyDescent="0.25">
      <c r="A1912" s="9">
        <v>41354</v>
      </c>
      <c r="B1912" s="10">
        <v>40623.541666666664</v>
      </c>
      <c r="C1912" s="17">
        <v>904.7166666666667</v>
      </c>
      <c r="D1912" s="8">
        <v>708.9</v>
      </c>
      <c r="E1912" s="8">
        <v>23.817270832766731</v>
      </c>
      <c r="F1912" s="15">
        <f t="shared" si="7"/>
        <v>256.1880194852796</v>
      </c>
      <c r="G1912" s="8">
        <v>31.453333333333337</v>
      </c>
      <c r="H1912" s="8">
        <v>29.583333333333332</v>
      </c>
      <c r="I1912" s="8">
        <v>972.66166666666652</v>
      </c>
      <c r="J1912" s="8">
        <v>10.87333333333333</v>
      </c>
      <c r="K1912" s="8">
        <v>263.56666666666666</v>
      </c>
      <c r="L1912" s="8">
        <v>13.933333333333335</v>
      </c>
      <c r="M1912" s="8">
        <v>1.5950000000000013E-2</v>
      </c>
      <c r="N1912" s="8">
        <v>1.7350000000000011E-2</v>
      </c>
      <c r="O1912" s="8">
        <v>1.6483333333333346E-2</v>
      </c>
      <c r="P1912" s="8">
        <v>1.6716666666666678E-2</v>
      </c>
      <c r="Q1912" s="8">
        <v>1.7350000000000011E-2</v>
      </c>
      <c r="R1912" s="8">
        <v>0</v>
      </c>
      <c r="S1912" s="8">
        <v>19616.166666666668</v>
      </c>
    </row>
    <row r="1913" spans="1:19" x14ac:dyDescent="0.25">
      <c r="A1913" s="9">
        <v>41354</v>
      </c>
      <c r="B1913" s="10">
        <v>40623.583333333336</v>
      </c>
      <c r="C1913" s="17">
        <v>806.81666666666672</v>
      </c>
      <c r="D1913" s="8">
        <v>762.08333333333337</v>
      </c>
      <c r="E1913" s="8">
        <v>32.725439259434509</v>
      </c>
      <c r="F1913" s="15">
        <f t="shared" si="7"/>
        <v>165.69818606827562</v>
      </c>
      <c r="G1913" s="8">
        <v>31.640000000000004</v>
      </c>
      <c r="H1913" s="8">
        <v>29.55</v>
      </c>
      <c r="I1913" s="8">
        <v>971.67666666666651</v>
      </c>
      <c r="J1913" s="8">
        <v>10.288333333333332</v>
      </c>
      <c r="K1913" s="8">
        <v>269.06666666666666</v>
      </c>
      <c r="L1913" s="8">
        <v>13.336666666666666</v>
      </c>
      <c r="M1913" s="8">
        <v>1.410000000000001E-2</v>
      </c>
      <c r="N1913" s="8">
        <v>1.4900000000000012E-2</v>
      </c>
      <c r="O1913" s="8">
        <v>1.4466666666666678E-2</v>
      </c>
      <c r="P1913" s="8">
        <v>1.4633333333333344E-2</v>
      </c>
      <c r="Q1913" s="8">
        <v>1.4900000000000012E-2</v>
      </c>
      <c r="R1913" s="8">
        <v>0</v>
      </c>
      <c r="S1913" s="8">
        <v>20000</v>
      </c>
    </row>
    <row r="1914" spans="1:19" x14ac:dyDescent="0.25">
      <c r="A1914" s="9">
        <v>41354</v>
      </c>
      <c r="B1914" s="10">
        <v>40623.625</v>
      </c>
      <c r="C1914" s="17">
        <v>572.61666666666667</v>
      </c>
      <c r="D1914" s="8">
        <v>525.16666666666663</v>
      </c>
      <c r="E1914" s="8">
        <v>44.722908835993849</v>
      </c>
      <c r="F1914" s="15">
        <f t="shared" si="7"/>
        <v>199.47620482656868</v>
      </c>
      <c r="G1914" s="8">
        <v>32.084999999999994</v>
      </c>
      <c r="H1914" s="8">
        <v>29.783333333333335</v>
      </c>
      <c r="I1914" s="8">
        <v>970.8966666666671</v>
      </c>
      <c r="J1914" s="8">
        <v>9.8983333333333352</v>
      </c>
      <c r="K1914" s="8">
        <v>265.60000000000002</v>
      </c>
      <c r="L1914" s="8">
        <v>13.22</v>
      </c>
      <c r="M1914" s="8">
        <v>1.3766666666666677E-2</v>
      </c>
      <c r="N1914" s="8">
        <v>1.4933333333333345E-2</v>
      </c>
      <c r="O1914" s="8">
        <v>1.435000000000001E-2</v>
      </c>
      <c r="P1914" s="8">
        <v>1.4433333333333345E-2</v>
      </c>
      <c r="Q1914" s="8">
        <v>1.4933333333333345E-2</v>
      </c>
      <c r="R1914" s="8">
        <v>0</v>
      </c>
      <c r="S1914" s="8">
        <v>19899.466666666667</v>
      </c>
    </row>
    <row r="1915" spans="1:19" x14ac:dyDescent="0.25">
      <c r="A1915" s="9">
        <v>41354</v>
      </c>
      <c r="B1915" s="10">
        <v>40623.666666666664</v>
      </c>
      <c r="C1915" s="17">
        <v>346.41666666666669</v>
      </c>
      <c r="D1915" s="8">
        <v>330.51666666666665</v>
      </c>
      <c r="E1915" s="8">
        <v>57.893016636186509</v>
      </c>
      <c r="F1915" s="15">
        <f t="shared" si="7"/>
        <v>170.74645511711822</v>
      </c>
      <c r="G1915" s="8">
        <v>32</v>
      </c>
      <c r="H1915" s="8">
        <v>31.816666666666666</v>
      </c>
      <c r="I1915" s="8">
        <v>970.78333333333353</v>
      </c>
      <c r="J1915" s="8">
        <v>11.696666666666665</v>
      </c>
      <c r="K1915" s="8">
        <v>262.36666666666667</v>
      </c>
      <c r="L1915" s="8">
        <v>14.436666666666662</v>
      </c>
      <c r="M1915" s="8">
        <v>1.8700000000000001E-2</v>
      </c>
      <c r="N1915" s="8">
        <v>2.0183333333333338E-2</v>
      </c>
      <c r="O1915" s="8">
        <v>1.9366666666666678E-2</v>
      </c>
      <c r="P1915" s="8">
        <v>1.9516666666666675E-2</v>
      </c>
      <c r="Q1915" s="8">
        <v>2.0183333333333338E-2</v>
      </c>
      <c r="R1915" s="8">
        <v>0</v>
      </c>
      <c r="S1915" s="8">
        <v>19967.116666666665</v>
      </c>
    </row>
    <row r="1916" spans="1:19" x14ac:dyDescent="0.25">
      <c r="A1916" s="9">
        <v>41354</v>
      </c>
      <c r="B1916" s="10">
        <v>40623.708333333336</v>
      </c>
      <c r="C1916" s="17">
        <v>126.06666666666666</v>
      </c>
      <c r="D1916" s="8">
        <v>113.08333333333333</v>
      </c>
      <c r="E1916" s="8">
        <v>71.552593958630069</v>
      </c>
      <c r="F1916" s="15">
        <f t="shared" si="7"/>
        <v>90.283252818151553</v>
      </c>
      <c r="G1916" s="8">
        <v>31.420000000000005</v>
      </c>
      <c r="H1916" s="8">
        <v>31.933333333333334</v>
      </c>
      <c r="I1916" s="8">
        <v>971.11166666666566</v>
      </c>
      <c r="J1916" s="8">
        <v>13.578333333333331</v>
      </c>
      <c r="K1916" s="8">
        <v>272.33333333333331</v>
      </c>
      <c r="L1916" s="8">
        <v>16.080000000000002</v>
      </c>
      <c r="M1916" s="8">
        <v>2.1650000000000006E-2</v>
      </c>
      <c r="N1916" s="8">
        <v>2.349999999999999E-2</v>
      </c>
      <c r="O1916" s="8">
        <v>2.2649999999999993E-2</v>
      </c>
      <c r="P1916" s="8">
        <v>2.2983333333333324E-2</v>
      </c>
      <c r="Q1916" s="8">
        <v>2.349999999999999E-2</v>
      </c>
      <c r="R1916" s="8">
        <v>0</v>
      </c>
      <c r="S1916" s="8">
        <v>20000</v>
      </c>
    </row>
    <row r="1917" spans="1:19" x14ac:dyDescent="0.25">
      <c r="A1917" s="9">
        <v>41354</v>
      </c>
      <c r="B1917" s="10">
        <v>40623.75</v>
      </c>
      <c r="C1917" s="17">
        <v>5.35</v>
      </c>
      <c r="D1917" s="8">
        <v>1.4833333333333334</v>
      </c>
      <c r="E1917" s="8">
        <v>85.412306614011882</v>
      </c>
      <c r="F1917" s="15">
        <f t="shared" si="7"/>
        <v>5.2313558452693263</v>
      </c>
      <c r="G1917" s="8">
        <v>30.698333333333323</v>
      </c>
      <c r="H1917" s="8">
        <v>33.049999999999997</v>
      </c>
      <c r="I1917" s="8">
        <v>971.45000000000016</v>
      </c>
      <c r="J1917" s="8">
        <v>11.981666666666673</v>
      </c>
      <c r="K1917" s="8">
        <v>266.66666666666669</v>
      </c>
      <c r="L1917" s="8">
        <v>13.745000000000001</v>
      </c>
      <c r="M1917" s="8">
        <v>2.2949999999999988E-2</v>
      </c>
      <c r="N1917" s="8">
        <v>2.481666666666666E-2</v>
      </c>
      <c r="O1917" s="8">
        <v>2.4149999999999998E-2</v>
      </c>
      <c r="P1917" s="8">
        <v>2.4566666666666664E-2</v>
      </c>
      <c r="Q1917" s="8">
        <v>2.481666666666666E-2</v>
      </c>
      <c r="R1917" s="8">
        <v>0</v>
      </c>
      <c r="S1917" s="8">
        <v>19801.466666666667</v>
      </c>
    </row>
    <row r="1918" spans="1:19" x14ac:dyDescent="0.25">
      <c r="A1918" s="9">
        <v>41354</v>
      </c>
      <c r="B1918" s="10">
        <v>40623.791666666664</v>
      </c>
      <c r="C1918" s="17">
        <v>0</v>
      </c>
      <c r="D1918" s="8">
        <v>0</v>
      </c>
      <c r="E1918" s="8">
        <v>99.306632248761005</v>
      </c>
      <c r="F1918" s="15">
        <f t="shared" si="7"/>
        <v>0</v>
      </c>
      <c r="G1918" s="8">
        <v>30.098333333333347</v>
      </c>
      <c r="H1918" s="8">
        <v>34.25</v>
      </c>
      <c r="I1918" s="8">
        <v>971.9433333333327</v>
      </c>
      <c r="J1918" s="8">
        <v>10.403333333333332</v>
      </c>
      <c r="K1918" s="8">
        <v>265.39999999999998</v>
      </c>
      <c r="L1918" s="8">
        <v>11.971666666666668</v>
      </c>
      <c r="M1918" s="8">
        <v>2.2366666666666663E-2</v>
      </c>
      <c r="N1918" s="8">
        <v>2.4166666666666663E-2</v>
      </c>
      <c r="O1918" s="8">
        <v>2.3483333333333339E-2</v>
      </c>
      <c r="P1918" s="8">
        <v>2.3816666666666663E-2</v>
      </c>
      <c r="Q1918" s="8">
        <v>2.4166666666666663E-2</v>
      </c>
      <c r="R1918" s="8">
        <v>0</v>
      </c>
      <c r="S1918" s="8">
        <v>19846.016666666666</v>
      </c>
    </row>
    <row r="1919" spans="1:19" x14ac:dyDescent="0.25">
      <c r="A1919" s="9">
        <v>41354</v>
      </c>
      <c r="B1919" s="10">
        <v>40623.833333333336</v>
      </c>
      <c r="C1919" s="17">
        <v>0</v>
      </c>
      <c r="D1919" s="8">
        <v>0</v>
      </c>
      <c r="E1919" s="8">
        <v>0</v>
      </c>
      <c r="F1919" s="15">
        <f t="shared" si="7"/>
        <v>0</v>
      </c>
      <c r="G1919" s="8">
        <v>29.395000000000007</v>
      </c>
      <c r="H1919" s="8">
        <v>32.233333333333334</v>
      </c>
      <c r="I1919" s="8">
        <v>972.26499999999999</v>
      </c>
      <c r="J1919" s="8">
        <v>7.7033333333333331</v>
      </c>
      <c r="K1919" s="8">
        <v>254.58333333333334</v>
      </c>
      <c r="L1919" s="8">
        <v>8.7616666666666667</v>
      </c>
      <c r="M1919" s="8">
        <v>1.9583333333333335E-2</v>
      </c>
      <c r="N1919" s="8">
        <v>2.0916666666666674E-2</v>
      </c>
      <c r="O1919" s="8">
        <v>2.0316666666666674E-2</v>
      </c>
      <c r="P1919" s="8">
        <v>2.0716666666666668E-2</v>
      </c>
      <c r="Q1919" s="8">
        <v>2.0966666666666672E-2</v>
      </c>
      <c r="R1919" s="8">
        <v>0</v>
      </c>
      <c r="S1919" s="8">
        <v>19895.150000000001</v>
      </c>
    </row>
    <row r="1920" spans="1:19" x14ac:dyDescent="0.25">
      <c r="A1920" s="9">
        <v>41354</v>
      </c>
      <c r="B1920" s="10">
        <v>40623.875</v>
      </c>
      <c r="C1920" s="17">
        <v>0</v>
      </c>
      <c r="D1920" s="8">
        <v>0</v>
      </c>
      <c r="E1920" s="8">
        <v>0</v>
      </c>
      <c r="F1920" s="15">
        <f t="shared" si="7"/>
        <v>0</v>
      </c>
      <c r="G1920" s="8">
        <v>27.686666666666675</v>
      </c>
      <c r="H1920" s="8">
        <v>33.416666666666664</v>
      </c>
      <c r="I1920" s="8">
        <v>971.42333333333352</v>
      </c>
      <c r="J1920" s="8">
        <v>5.5616666666666674</v>
      </c>
      <c r="K1920" s="8">
        <v>177.36666666666667</v>
      </c>
      <c r="L1920" s="8">
        <v>5.8999999999999968</v>
      </c>
      <c r="M1920" s="8">
        <v>2.5066666666666657E-2</v>
      </c>
      <c r="N1920" s="8">
        <v>2.8516666666666638E-2</v>
      </c>
      <c r="O1920" s="8">
        <v>2.6849999999999971E-2</v>
      </c>
      <c r="P1920" s="8">
        <v>2.789999999999997E-2</v>
      </c>
      <c r="Q1920" s="8">
        <v>2.8583333333333308E-2</v>
      </c>
      <c r="R1920" s="8">
        <v>0</v>
      </c>
      <c r="S1920" s="8">
        <v>18157.099999999999</v>
      </c>
    </row>
    <row r="1921" spans="1:19" x14ac:dyDescent="0.25">
      <c r="A1921" s="9">
        <v>41354</v>
      </c>
      <c r="B1921" s="10">
        <v>40623.916666666664</v>
      </c>
      <c r="C1921" s="17">
        <v>0</v>
      </c>
      <c r="D1921" s="8">
        <v>0</v>
      </c>
      <c r="E1921" s="8">
        <v>0</v>
      </c>
      <c r="F1921" s="15">
        <f t="shared" si="7"/>
        <v>0</v>
      </c>
      <c r="G1921" s="8">
        <v>27.271666666666668</v>
      </c>
      <c r="H1921" s="8">
        <v>33.483333333333334</v>
      </c>
      <c r="I1921" s="8">
        <v>970.73833333333346</v>
      </c>
      <c r="J1921" s="8">
        <v>5.7550000000000008</v>
      </c>
      <c r="K1921" s="8">
        <v>178.1</v>
      </c>
      <c r="L1921" s="8">
        <v>6.226666666666663</v>
      </c>
      <c r="M1921" s="8">
        <v>1.9283333333333329E-2</v>
      </c>
      <c r="N1921" s="8">
        <v>2.0366666666666675E-2</v>
      </c>
      <c r="O1921" s="8">
        <v>1.968333333333333E-2</v>
      </c>
      <c r="P1921" s="8">
        <v>1.9949999999999999E-2</v>
      </c>
      <c r="Q1921" s="8">
        <v>2.0416666666666673E-2</v>
      </c>
      <c r="R1921" s="8">
        <v>0</v>
      </c>
      <c r="S1921" s="8">
        <v>20000</v>
      </c>
    </row>
    <row r="1922" spans="1:19" x14ac:dyDescent="0.25">
      <c r="A1922" s="9">
        <v>41354</v>
      </c>
      <c r="B1922" s="10">
        <v>40623.958333333336</v>
      </c>
      <c r="C1922" s="17">
        <v>0</v>
      </c>
      <c r="D1922" s="8">
        <v>0</v>
      </c>
      <c r="E1922" s="8">
        <v>0</v>
      </c>
      <c r="F1922" s="15">
        <f t="shared" si="7"/>
        <v>0</v>
      </c>
      <c r="G1922" s="8">
        <v>26.124999999999993</v>
      </c>
      <c r="H1922" s="8">
        <v>35.383333333333333</v>
      </c>
      <c r="I1922" s="8">
        <v>970.87833333333435</v>
      </c>
      <c r="J1922" s="8">
        <v>2.8216666666666672</v>
      </c>
      <c r="K1922" s="8">
        <v>212.03333333333333</v>
      </c>
      <c r="L1922" s="8">
        <v>3.0133333333333328</v>
      </c>
      <c r="M1922" s="8">
        <v>1.9583333333333335E-2</v>
      </c>
      <c r="N1922" s="8">
        <v>2.0683333333333338E-2</v>
      </c>
      <c r="O1922" s="8">
        <v>2.0116666666666675E-2</v>
      </c>
      <c r="P1922" s="8">
        <v>2.0433333333333342E-2</v>
      </c>
      <c r="Q1922" s="8">
        <v>2.0750000000000005E-2</v>
      </c>
      <c r="R1922" s="8">
        <v>0</v>
      </c>
      <c r="S1922" s="8">
        <v>19928.966666666667</v>
      </c>
    </row>
    <row r="1923" spans="1:19" x14ac:dyDescent="0.25">
      <c r="A1923" s="9">
        <v>41355</v>
      </c>
      <c r="B1923" s="10">
        <v>40624</v>
      </c>
      <c r="C1923" s="17">
        <v>0</v>
      </c>
      <c r="D1923" s="8">
        <v>0</v>
      </c>
      <c r="E1923" s="8">
        <v>0</v>
      </c>
      <c r="F1923" s="15">
        <f t="shared" si="7"/>
        <v>0</v>
      </c>
      <c r="G1923" s="8">
        <v>25.206666666666674</v>
      </c>
      <c r="H1923" s="8">
        <v>36.9</v>
      </c>
      <c r="I1923" s="8">
        <v>970.56833333333293</v>
      </c>
      <c r="J1923" s="8">
        <v>4.5450000000000008</v>
      </c>
      <c r="K1923" s="8">
        <v>225.73333333333332</v>
      </c>
      <c r="L1923" s="8">
        <v>5.258333333333332</v>
      </c>
      <c r="M1923" s="8">
        <v>2.3483333333333325E-2</v>
      </c>
      <c r="N1923" s="8">
        <v>2.689999999999999E-2</v>
      </c>
      <c r="O1923" s="8">
        <v>2.5383333333333338E-2</v>
      </c>
      <c r="P1923" s="8">
        <v>2.6200000000000001E-2</v>
      </c>
      <c r="Q1923" s="8">
        <v>2.7166666666666662E-2</v>
      </c>
      <c r="R1923" s="8">
        <v>0</v>
      </c>
      <c r="S1923" s="8">
        <v>16199.233333333334</v>
      </c>
    </row>
    <row r="1924" spans="1:19" x14ac:dyDescent="0.25">
      <c r="A1924" s="9">
        <v>41355</v>
      </c>
      <c r="B1924" s="10">
        <v>40624.041666666664</v>
      </c>
      <c r="C1924" s="17">
        <v>0</v>
      </c>
      <c r="D1924" s="8">
        <v>0</v>
      </c>
      <c r="E1924" s="8">
        <v>0</v>
      </c>
      <c r="F1924" s="15">
        <f t="shared" si="7"/>
        <v>0</v>
      </c>
      <c r="G1924" s="8">
        <v>24.069999999999997</v>
      </c>
      <c r="H1924" s="8">
        <v>59.7</v>
      </c>
      <c r="I1924" s="8">
        <v>970.1550000000002</v>
      </c>
      <c r="J1924" s="8">
        <v>11.425000000000004</v>
      </c>
      <c r="K1924" s="8">
        <v>168.71666666666667</v>
      </c>
      <c r="L1924" s="8">
        <v>12.906666666666666</v>
      </c>
      <c r="M1924" s="8">
        <v>1.9733333333333332E-2</v>
      </c>
      <c r="N1924" s="8">
        <v>2.1383333333333334E-2</v>
      </c>
      <c r="O1924" s="8">
        <v>2.0483333333333333E-2</v>
      </c>
      <c r="P1924" s="8">
        <v>2.0866666666666669E-2</v>
      </c>
      <c r="Q1924" s="8">
        <v>2.151666666666667E-2</v>
      </c>
      <c r="R1924" s="8">
        <v>0</v>
      </c>
      <c r="S1924" s="8">
        <v>20000</v>
      </c>
    </row>
    <row r="1925" spans="1:19" x14ac:dyDescent="0.25">
      <c r="A1925" s="9">
        <v>41355</v>
      </c>
      <c r="B1925" s="10">
        <v>40624.083333333336</v>
      </c>
      <c r="C1925" s="17">
        <v>0</v>
      </c>
      <c r="D1925" s="8">
        <v>0</v>
      </c>
      <c r="E1925" s="8">
        <v>0</v>
      </c>
      <c r="F1925" s="15">
        <f t="shared" si="7"/>
        <v>0</v>
      </c>
      <c r="G1925" s="8">
        <v>23.364999999999977</v>
      </c>
      <c r="H1925" s="8">
        <v>70.833333333333329</v>
      </c>
      <c r="I1925" s="8">
        <v>969.94000000000062</v>
      </c>
      <c r="J1925" s="8">
        <v>11.093333333333335</v>
      </c>
      <c r="K1925" s="8">
        <v>169.15</v>
      </c>
      <c r="L1925" s="8">
        <v>12.61166666666667</v>
      </c>
      <c r="M1925" s="8">
        <v>2.1400000000000013E-2</v>
      </c>
      <c r="N1925" s="8">
        <v>2.2149999999999989E-2</v>
      </c>
      <c r="O1925" s="8">
        <v>2.1883333333333331E-2</v>
      </c>
      <c r="P1925" s="8">
        <v>2.2116666666666656E-2</v>
      </c>
      <c r="Q1925" s="8">
        <v>2.2149999999999989E-2</v>
      </c>
      <c r="R1925" s="8">
        <v>0</v>
      </c>
      <c r="S1925" s="8">
        <v>20000</v>
      </c>
    </row>
    <row r="1926" spans="1:19" x14ac:dyDescent="0.25">
      <c r="A1926" s="9">
        <v>41355</v>
      </c>
      <c r="B1926" s="10">
        <v>40624.125</v>
      </c>
      <c r="C1926" s="17">
        <v>0</v>
      </c>
      <c r="D1926" s="8">
        <v>0</v>
      </c>
      <c r="E1926" s="8">
        <v>0</v>
      </c>
      <c r="F1926" s="15">
        <f t="shared" si="7"/>
        <v>0</v>
      </c>
      <c r="G1926" s="8">
        <v>22.901666666666657</v>
      </c>
      <c r="H1926" s="8">
        <v>74.25</v>
      </c>
      <c r="I1926" s="8">
        <v>970.14833333333274</v>
      </c>
      <c r="J1926" s="8">
        <v>8.6366666666666632</v>
      </c>
      <c r="K1926" s="8">
        <v>179.15</v>
      </c>
      <c r="L1926" s="8">
        <v>9.9349999999999969</v>
      </c>
      <c r="M1926" s="8">
        <v>2.2766666666666654E-2</v>
      </c>
      <c r="N1926" s="8">
        <v>2.3400000000000011E-2</v>
      </c>
      <c r="O1926" s="8">
        <v>2.3250000000000003E-2</v>
      </c>
      <c r="P1926" s="8">
        <v>2.3366666666666678E-2</v>
      </c>
      <c r="Q1926" s="8">
        <v>2.3400000000000011E-2</v>
      </c>
      <c r="R1926" s="8">
        <v>0</v>
      </c>
      <c r="S1926" s="8">
        <v>20000</v>
      </c>
    </row>
    <row r="1927" spans="1:19" x14ac:dyDescent="0.25">
      <c r="A1927" s="9">
        <v>41355</v>
      </c>
      <c r="B1927" s="10">
        <v>40624.166666666664</v>
      </c>
      <c r="C1927" s="17">
        <v>0</v>
      </c>
      <c r="D1927" s="8">
        <v>0</v>
      </c>
      <c r="E1927" s="8">
        <v>0</v>
      </c>
      <c r="F1927" s="15">
        <f t="shared" si="7"/>
        <v>0</v>
      </c>
      <c r="G1927" s="8">
        <v>22.743333333333336</v>
      </c>
      <c r="H1927" s="8">
        <v>75.900000000000006</v>
      </c>
      <c r="I1927" s="8">
        <v>970.54999999999916</v>
      </c>
      <c r="J1927" s="8">
        <v>5.1783333333333319</v>
      </c>
      <c r="K1927" s="8">
        <v>160.21666666666667</v>
      </c>
      <c r="L1927" s="8">
        <v>6.2950000000000008</v>
      </c>
      <c r="M1927" s="8">
        <v>2.4583333333333339E-2</v>
      </c>
      <c r="N1927" s="8">
        <v>2.5299999999999996E-2</v>
      </c>
      <c r="O1927" s="8">
        <v>2.5150000000000002E-2</v>
      </c>
      <c r="P1927" s="8">
        <v>2.52E-2</v>
      </c>
      <c r="Q1927" s="8">
        <v>2.5316666666666661E-2</v>
      </c>
      <c r="R1927" s="8">
        <v>0</v>
      </c>
      <c r="S1927" s="8">
        <v>20000</v>
      </c>
    </row>
    <row r="1928" spans="1:19" x14ac:dyDescent="0.25">
      <c r="A1928" s="9">
        <v>41355</v>
      </c>
      <c r="B1928" s="10">
        <v>40624.208333333336</v>
      </c>
      <c r="C1928" s="17">
        <v>0</v>
      </c>
      <c r="D1928" s="8">
        <v>0</v>
      </c>
      <c r="E1928" s="8">
        <v>0</v>
      </c>
      <c r="F1928" s="15">
        <f t="shared" si="7"/>
        <v>0</v>
      </c>
      <c r="G1928" s="8">
        <v>22.459999999999994</v>
      </c>
      <c r="H1928" s="8">
        <v>77.283333333333331</v>
      </c>
      <c r="I1928" s="8">
        <v>971.21666666666715</v>
      </c>
      <c r="J1928" s="8">
        <v>3.6583333333333332</v>
      </c>
      <c r="K1928" s="8">
        <v>165.13333333333333</v>
      </c>
      <c r="L1928" s="8">
        <v>4.1316666666666686</v>
      </c>
      <c r="M1928" s="8">
        <v>2.7166666666666676E-2</v>
      </c>
      <c r="N1928" s="8">
        <v>2.8149999999999994E-2</v>
      </c>
      <c r="O1928" s="8">
        <v>2.7949999999999996E-2</v>
      </c>
      <c r="P1928" s="8">
        <v>2.8133333333333326E-2</v>
      </c>
      <c r="Q1928" s="8">
        <v>2.8149999999999994E-2</v>
      </c>
      <c r="R1928" s="8">
        <v>0</v>
      </c>
      <c r="S1928" s="8">
        <v>19931.933333333334</v>
      </c>
    </row>
    <row r="1929" spans="1:19" x14ac:dyDescent="0.25">
      <c r="A1929" s="9">
        <v>41355</v>
      </c>
      <c r="B1929" s="10">
        <v>40624.25</v>
      </c>
      <c r="C1929" s="17">
        <v>19.516666666666666</v>
      </c>
      <c r="D1929" s="8">
        <v>19</v>
      </c>
      <c r="E1929" s="8">
        <v>81.623368087430464</v>
      </c>
      <c r="F1929" s="15">
        <f t="shared" si="7"/>
        <v>16.748755375546594</v>
      </c>
      <c r="G1929" s="8">
        <v>22.363333333333337</v>
      </c>
      <c r="H1929" s="8">
        <v>77.216666666666669</v>
      </c>
      <c r="I1929" s="8">
        <v>971.62833333333208</v>
      </c>
      <c r="J1929" s="8">
        <v>1.3066666666666671</v>
      </c>
      <c r="K1929" s="8">
        <v>209.83333333333334</v>
      </c>
      <c r="L1929" s="8">
        <v>1.5666666666666664</v>
      </c>
      <c r="M1929" s="8">
        <v>2.7733333333333332E-2</v>
      </c>
      <c r="N1929" s="8">
        <v>2.8816666666666657E-2</v>
      </c>
      <c r="O1929" s="8">
        <v>2.8583333333333339E-2</v>
      </c>
      <c r="P1929" s="8">
        <v>2.8799999999999989E-2</v>
      </c>
      <c r="Q1929" s="8">
        <v>2.8816666666666657E-2</v>
      </c>
      <c r="R1929" s="8">
        <v>0</v>
      </c>
      <c r="S1929" s="8">
        <v>19858.566666666666</v>
      </c>
    </row>
    <row r="1930" spans="1:19" x14ac:dyDescent="0.25">
      <c r="A1930" s="9">
        <v>41355</v>
      </c>
      <c r="B1930" s="10">
        <v>40624.291666666664</v>
      </c>
      <c r="C1930" s="17">
        <v>179.38333333333333</v>
      </c>
      <c r="D1930" s="8">
        <v>290.05</v>
      </c>
      <c r="E1930" s="8">
        <v>67.779934834474602</v>
      </c>
      <c r="F1930" s="15">
        <f t="shared" si="7"/>
        <v>69.696573201801243</v>
      </c>
      <c r="G1930" s="8">
        <v>23.233333333333341</v>
      </c>
      <c r="H1930" s="8">
        <v>73.7</v>
      </c>
      <c r="I1930" s="8">
        <v>972.00499999999954</v>
      </c>
      <c r="J1930" s="8">
        <v>1.2483333333333333</v>
      </c>
      <c r="K1930" s="8">
        <v>120.05</v>
      </c>
      <c r="L1930" s="8">
        <v>1.679999999999999</v>
      </c>
      <c r="M1930" s="8">
        <v>2.6999999999999993E-2</v>
      </c>
      <c r="N1930" s="8">
        <v>2.8183333333333331E-2</v>
      </c>
      <c r="O1930" s="8">
        <v>2.7916666666666659E-2</v>
      </c>
      <c r="P1930" s="8">
        <v>2.8150000000000001E-2</v>
      </c>
      <c r="Q1930" s="8">
        <v>2.8183333333333331E-2</v>
      </c>
      <c r="R1930" s="8">
        <v>0</v>
      </c>
      <c r="S1930" s="8">
        <v>19772.3</v>
      </c>
    </row>
    <row r="1931" spans="1:19" x14ac:dyDescent="0.25">
      <c r="A1931" s="9">
        <v>41355</v>
      </c>
      <c r="B1931" s="10">
        <v>40624.333333333336</v>
      </c>
      <c r="C1931" s="17">
        <v>412.5</v>
      </c>
      <c r="D1931" s="8">
        <v>544.7166666666667</v>
      </c>
      <c r="E1931" s="8">
        <v>54.185194026242911</v>
      </c>
      <c r="F1931" s="15">
        <f t="shared" si="7"/>
        <v>93.749648925729957</v>
      </c>
      <c r="G1931" s="8">
        <v>24.694999999999997</v>
      </c>
      <c r="H1931" s="8">
        <v>66.566666666666663</v>
      </c>
      <c r="I1931" s="8">
        <v>972.35666666666668</v>
      </c>
      <c r="J1931" s="8">
        <v>1.5533333333333337</v>
      </c>
      <c r="K1931" s="8">
        <v>230.81666666666666</v>
      </c>
      <c r="L1931" s="8">
        <v>2.3833333333333333</v>
      </c>
      <c r="M1931" s="8">
        <v>2.7833333333333338E-2</v>
      </c>
      <c r="N1931" s="8">
        <v>2.9683333333333332E-2</v>
      </c>
      <c r="O1931" s="8">
        <v>2.8966666666666644E-2</v>
      </c>
      <c r="P1931" s="8">
        <v>2.9216666666666655E-2</v>
      </c>
      <c r="Q1931" s="8">
        <v>2.9783333333333332E-2</v>
      </c>
      <c r="R1931" s="8">
        <v>0</v>
      </c>
      <c r="S1931" s="8">
        <v>19486.650000000001</v>
      </c>
    </row>
    <row r="1932" spans="1:19" x14ac:dyDescent="0.25">
      <c r="A1932" s="9">
        <v>41355</v>
      </c>
      <c r="B1932" s="10">
        <v>40624.375</v>
      </c>
      <c r="C1932" s="17">
        <v>630.45000000000005</v>
      </c>
      <c r="D1932" s="8">
        <v>702.81666666666672</v>
      </c>
      <c r="E1932" s="8">
        <v>41.185545441239832</v>
      </c>
      <c r="F1932" s="15">
        <f t="shared" ref="F1932:F1995" si="8">C1932-(D1932*COS(RADIANS(E1932)))</f>
        <v>101.52348879332885</v>
      </c>
      <c r="G1932" s="8">
        <v>26.428333333333327</v>
      </c>
      <c r="H1932" s="8">
        <v>56.966666666666669</v>
      </c>
      <c r="I1932" s="8">
        <v>972.3449999999998</v>
      </c>
      <c r="J1932" s="8">
        <v>3.0000000000000009</v>
      </c>
      <c r="K1932" s="8">
        <v>230.83333333333334</v>
      </c>
      <c r="L1932" s="8">
        <v>4.5599999999999996</v>
      </c>
      <c r="M1932" s="8">
        <v>2.8666666666666674E-2</v>
      </c>
      <c r="N1932" s="8">
        <v>3.1966666666666664E-2</v>
      </c>
      <c r="O1932" s="8">
        <v>3.0250000000000006E-2</v>
      </c>
      <c r="P1932" s="8">
        <v>3.0800000000000004E-2</v>
      </c>
      <c r="Q1932" s="8">
        <v>3.2216666666666664E-2</v>
      </c>
      <c r="R1932" s="8">
        <v>0</v>
      </c>
      <c r="S1932" s="8">
        <v>18376.116666666665</v>
      </c>
    </row>
    <row r="1933" spans="1:19" x14ac:dyDescent="0.25">
      <c r="A1933" s="9">
        <v>41355</v>
      </c>
      <c r="B1933" s="10">
        <v>40624.416666666664</v>
      </c>
      <c r="C1933" s="17">
        <v>812.4666666666667</v>
      </c>
      <c r="D1933" s="8">
        <v>792.26666666666665</v>
      </c>
      <c r="E1933" s="8">
        <v>29.657318856008349</v>
      </c>
      <c r="F1933" s="15">
        <f t="shared" si="8"/>
        <v>123.98665312213882</v>
      </c>
      <c r="G1933" s="8">
        <v>29.016666666666669</v>
      </c>
      <c r="H1933" s="8">
        <v>40.43333333333333</v>
      </c>
      <c r="I1933" s="8">
        <v>971.70000000000016</v>
      </c>
      <c r="J1933" s="8">
        <v>6.9116666666666671</v>
      </c>
      <c r="K1933" s="8">
        <v>257.86666666666667</v>
      </c>
      <c r="L1933" s="8">
        <v>9.31666666666667</v>
      </c>
      <c r="M1933" s="8">
        <v>2.1750000000000002E-2</v>
      </c>
      <c r="N1933" s="8">
        <v>2.4983333333333326E-2</v>
      </c>
      <c r="O1933" s="8">
        <v>2.321666666666666E-2</v>
      </c>
      <c r="P1933" s="8">
        <v>2.3750000000000004E-2</v>
      </c>
      <c r="Q1933" s="8">
        <v>2.5249999999999995E-2</v>
      </c>
      <c r="R1933" s="8">
        <v>0</v>
      </c>
      <c r="S1933" s="8">
        <v>19270.883333333335</v>
      </c>
    </row>
    <row r="1934" spans="1:19" x14ac:dyDescent="0.25">
      <c r="A1934" s="9">
        <v>41355</v>
      </c>
      <c r="B1934" s="10">
        <v>40624.458333333336</v>
      </c>
      <c r="C1934" s="17">
        <v>924.91666666666663</v>
      </c>
      <c r="D1934" s="8">
        <v>847.86666666666667</v>
      </c>
      <c r="E1934" s="8">
        <v>22.105006742129099</v>
      </c>
      <c r="F1934" s="15">
        <f t="shared" si="8"/>
        <v>139.37180232888784</v>
      </c>
      <c r="G1934" s="8">
        <v>30.923333333333346</v>
      </c>
      <c r="H1934" s="8">
        <v>29.883333333333333</v>
      </c>
      <c r="I1934" s="8">
        <v>970.76499999999987</v>
      </c>
      <c r="J1934" s="8">
        <v>12.563333333333333</v>
      </c>
      <c r="K1934" s="8">
        <v>262.53333333333336</v>
      </c>
      <c r="L1934" s="8">
        <v>16.35166666666667</v>
      </c>
      <c r="M1934" s="8">
        <v>1.4066666666666675E-2</v>
      </c>
      <c r="N1934" s="8">
        <v>1.7550000000000007E-2</v>
      </c>
      <c r="O1934" s="8">
        <v>1.5350000000000009E-2</v>
      </c>
      <c r="P1934" s="8">
        <v>1.5833333333333345E-2</v>
      </c>
      <c r="Q1934" s="8">
        <v>1.7633333333333338E-2</v>
      </c>
      <c r="R1934" s="8">
        <v>0</v>
      </c>
      <c r="S1934" s="8">
        <v>19337.95</v>
      </c>
    </row>
    <row r="1935" spans="1:19" x14ac:dyDescent="0.25">
      <c r="A1935" s="9">
        <v>41355</v>
      </c>
      <c r="B1935" s="10">
        <v>40624.5</v>
      </c>
      <c r="C1935" s="17">
        <v>883.49152542372883</v>
      </c>
      <c r="D1935" s="8">
        <v>734.66666666666663</v>
      </c>
      <c r="E1935" s="8">
        <v>22.904452017986312</v>
      </c>
      <c r="F1935" s="15">
        <f t="shared" si="8"/>
        <v>206.74952945187397</v>
      </c>
      <c r="G1935" s="8">
        <v>32.489999999999995</v>
      </c>
      <c r="H1935" s="8">
        <v>24.4</v>
      </c>
      <c r="I1935" s="8">
        <v>969.51166666666666</v>
      </c>
      <c r="J1935" s="8">
        <v>14.37666666666667</v>
      </c>
      <c r="K1935" s="8">
        <v>260.91666666666669</v>
      </c>
      <c r="L1935" s="8">
        <v>18.333333333333336</v>
      </c>
      <c r="M1935" s="8">
        <v>9.6500000000000041E-3</v>
      </c>
      <c r="N1935" s="8">
        <v>1.2533333333333342E-2</v>
      </c>
      <c r="O1935" s="8">
        <v>1.0816666666666672E-2</v>
      </c>
      <c r="P1935" s="8">
        <v>1.1200000000000007E-2</v>
      </c>
      <c r="Q1935" s="8">
        <v>1.2533333333333342E-2</v>
      </c>
      <c r="R1935" s="8">
        <v>0</v>
      </c>
      <c r="S1935" s="8">
        <v>19790.7</v>
      </c>
    </row>
    <row r="1936" spans="1:19" x14ac:dyDescent="0.25">
      <c r="A1936" s="9">
        <v>41355</v>
      </c>
      <c r="B1936" s="10">
        <v>40624.541666666664</v>
      </c>
      <c r="C1936" s="17">
        <v>982.58333333333337</v>
      </c>
      <c r="D1936" s="8">
        <v>869.11666666666667</v>
      </c>
      <c r="E1936" s="8">
        <v>23.4882295232782</v>
      </c>
      <c r="F1936" s="15">
        <f t="shared" si="8"/>
        <v>185.47996022113557</v>
      </c>
      <c r="G1936" s="8">
        <v>33.256666666666675</v>
      </c>
      <c r="H1936" s="8">
        <v>19.766666666666666</v>
      </c>
      <c r="I1936" s="8">
        <v>968.43666666666638</v>
      </c>
      <c r="J1936" s="8">
        <v>17.574999999999996</v>
      </c>
      <c r="K1936" s="8">
        <v>257.96666666666664</v>
      </c>
      <c r="L1936" s="8">
        <v>21.7</v>
      </c>
      <c r="M1936" s="8">
        <v>1.1383333333333339E-2</v>
      </c>
      <c r="N1936" s="8">
        <v>1.6900000000000009E-2</v>
      </c>
      <c r="O1936" s="8">
        <v>1.2916666666666675E-2</v>
      </c>
      <c r="P1936" s="8">
        <v>1.3866666666666675E-2</v>
      </c>
      <c r="Q1936" s="8">
        <v>1.6900000000000009E-2</v>
      </c>
      <c r="R1936" s="8">
        <v>0</v>
      </c>
      <c r="S1936" s="8">
        <v>18386.183333333334</v>
      </c>
    </row>
    <row r="1937" spans="1:19" x14ac:dyDescent="0.25">
      <c r="A1937" s="9">
        <v>41355</v>
      </c>
      <c r="B1937" s="10">
        <v>40624.583333333336</v>
      </c>
      <c r="C1937" s="17">
        <v>811.33333333333337</v>
      </c>
      <c r="D1937" s="8">
        <v>692.83333333333337</v>
      </c>
      <c r="E1937" s="8">
        <v>32.512191178630864</v>
      </c>
      <c r="F1937" s="15">
        <f t="shared" si="8"/>
        <v>227.08284772746742</v>
      </c>
      <c r="G1937" s="8">
        <v>33.541666666666664</v>
      </c>
      <c r="H1937" s="8">
        <v>18.616666666666667</v>
      </c>
      <c r="I1937" s="8">
        <v>967.60333333333381</v>
      </c>
      <c r="J1937" s="8">
        <v>19.663333333333341</v>
      </c>
      <c r="K1937" s="8">
        <v>269.23333333333335</v>
      </c>
      <c r="L1937" s="8">
        <v>23.628333333333323</v>
      </c>
      <c r="M1937" s="8">
        <v>1.8483333333333334E-2</v>
      </c>
      <c r="N1937" s="8">
        <v>2.605E-2</v>
      </c>
      <c r="O1937" s="8">
        <v>2.1383333333333331E-2</v>
      </c>
      <c r="P1937" s="8">
        <v>2.29E-2</v>
      </c>
      <c r="Q1937" s="8">
        <v>2.605E-2</v>
      </c>
      <c r="R1937" s="8">
        <v>0</v>
      </c>
      <c r="S1937" s="8">
        <v>17031.983333333334</v>
      </c>
    </row>
    <row r="1938" spans="1:19" x14ac:dyDescent="0.25">
      <c r="A1938" s="9">
        <v>41355</v>
      </c>
      <c r="B1938" s="10">
        <v>40624.625</v>
      </c>
      <c r="C1938" s="17">
        <v>596.75</v>
      </c>
      <c r="D1938" s="8">
        <v>593.26666666666665</v>
      </c>
      <c r="E1938" s="8">
        <v>44.580401704779604</v>
      </c>
      <c r="F1938" s="15">
        <f t="shared" si="8"/>
        <v>174.1862181222719</v>
      </c>
      <c r="G1938" s="8">
        <v>33.236666666666665</v>
      </c>
      <c r="H1938" s="8">
        <v>19.116666666666667</v>
      </c>
      <c r="I1938" s="8">
        <v>967.04833333333352</v>
      </c>
      <c r="J1938" s="8">
        <v>19.783333333333335</v>
      </c>
      <c r="K1938" s="8">
        <v>275.55</v>
      </c>
      <c r="L1938" s="8">
        <v>24.081666666666674</v>
      </c>
      <c r="M1938" s="8">
        <v>1.4200000000000008E-2</v>
      </c>
      <c r="N1938" s="8">
        <v>1.8983333333333335E-2</v>
      </c>
      <c r="O1938" s="8">
        <v>1.6366666666666675E-2</v>
      </c>
      <c r="P1938" s="8">
        <v>1.7283333333333342E-2</v>
      </c>
      <c r="Q1938" s="8">
        <v>1.8983333333333335E-2</v>
      </c>
      <c r="R1938" s="8">
        <v>0</v>
      </c>
      <c r="S1938" s="8">
        <v>17622.233333333334</v>
      </c>
    </row>
    <row r="1939" spans="1:19" x14ac:dyDescent="0.25">
      <c r="A1939" s="9">
        <v>41355</v>
      </c>
      <c r="B1939" s="10">
        <v>40624.666666666664</v>
      </c>
      <c r="C1939" s="17">
        <v>402.68333333333334</v>
      </c>
      <c r="D1939" s="8">
        <v>506.58333333333331</v>
      </c>
      <c r="E1939" s="8">
        <v>57.788314759535638</v>
      </c>
      <c r="F1939" s="15">
        <f t="shared" si="8"/>
        <v>132.64967380380654</v>
      </c>
      <c r="G1939" s="8">
        <v>32.773333333333333</v>
      </c>
      <c r="H1939" s="8">
        <v>18.8</v>
      </c>
      <c r="I1939" s="8">
        <v>966.96999999999957</v>
      </c>
      <c r="J1939" s="8">
        <v>22.295000000000002</v>
      </c>
      <c r="K1939" s="8">
        <v>280</v>
      </c>
      <c r="L1939" s="8">
        <v>26.198333333333334</v>
      </c>
      <c r="M1939" s="8">
        <v>2.5533333333333331E-2</v>
      </c>
      <c r="N1939" s="8">
        <v>3.2199999999999986E-2</v>
      </c>
      <c r="O1939" s="8">
        <v>2.8516666666666655E-2</v>
      </c>
      <c r="P1939" s="8">
        <v>2.9933333333333329E-2</v>
      </c>
      <c r="Q1939" s="8">
        <v>3.2199999999999986E-2</v>
      </c>
      <c r="R1939" s="8">
        <v>0</v>
      </c>
      <c r="S1939" s="8">
        <v>14912</v>
      </c>
    </row>
    <row r="1940" spans="1:19" x14ac:dyDescent="0.25">
      <c r="A1940" s="9">
        <v>41355</v>
      </c>
      <c r="B1940" s="10">
        <v>40624.708333333336</v>
      </c>
      <c r="C1940" s="17">
        <v>168.3</v>
      </c>
      <c r="D1940" s="8">
        <v>296.06666666666666</v>
      </c>
      <c r="E1940" s="8">
        <v>71.466974683484565</v>
      </c>
      <c r="F1940" s="15">
        <f t="shared" si="8"/>
        <v>74.194849419579398</v>
      </c>
      <c r="G1940" s="8">
        <v>31.600000000000012</v>
      </c>
      <c r="H1940" s="8">
        <v>18.149999999999999</v>
      </c>
      <c r="I1940" s="8">
        <v>967.13999999999908</v>
      </c>
      <c r="J1940" s="8">
        <v>22.483333333333334</v>
      </c>
      <c r="K1940" s="8">
        <v>279.36666666666667</v>
      </c>
      <c r="L1940" s="8">
        <v>26.249999999999993</v>
      </c>
      <c r="M1940" s="8">
        <v>2.5366666666666662E-2</v>
      </c>
      <c r="N1940" s="8">
        <v>3.0250000000000003E-2</v>
      </c>
      <c r="O1940" s="8">
        <v>2.8199999999999996E-2</v>
      </c>
      <c r="P1940" s="8">
        <v>2.9249999999999991E-2</v>
      </c>
      <c r="Q1940" s="8">
        <v>3.0250000000000003E-2</v>
      </c>
      <c r="R1940" s="8">
        <v>0</v>
      </c>
      <c r="S1940" s="8">
        <v>16420.400000000001</v>
      </c>
    </row>
    <row r="1941" spans="1:19" x14ac:dyDescent="0.25">
      <c r="A1941" s="9">
        <v>41355</v>
      </c>
      <c r="B1941" s="10">
        <v>40624.75</v>
      </c>
      <c r="C1941" s="17">
        <v>9.9666666666666668</v>
      </c>
      <c r="D1941" s="8">
        <v>11.75</v>
      </c>
      <c r="E1941" s="8">
        <v>85.333696865928289</v>
      </c>
      <c r="F1941" s="15">
        <f t="shared" si="8"/>
        <v>9.0107765440692145</v>
      </c>
      <c r="G1941" s="8">
        <v>29.913333333333334</v>
      </c>
      <c r="H1941" s="8">
        <v>21.366666666666667</v>
      </c>
      <c r="I1941" s="8">
        <v>967.52499999999964</v>
      </c>
      <c r="J1941" s="8">
        <v>20.336666666666662</v>
      </c>
      <c r="K1941" s="8">
        <v>282.26666666666665</v>
      </c>
      <c r="L1941" s="8">
        <v>23.653333333333329</v>
      </c>
      <c r="M1941" s="8">
        <v>2.5783333333333332E-2</v>
      </c>
      <c r="N1941" s="8">
        <v>2.9566666666666661E-2</v>
      </c>
      <c r="O1941" s="8">
        <v>2.8166666666666663E-2</v>
      </c>
      <c r="P1941" s="8">
        <v>2.8966666666666665E-2</v>
      </c>
      <c r="Q1941" s="8">
        <v>2.9566666666666661E-2</v>
      </c>
      <c r="R1941" s="8">
        <v>0</v>
      </c>
      <c r="S1941" s="8">
        <v>18886.483333333334</v>
      </c>
    </row>
    <row r="1942" spans="1:19" x14ac:dyDescent="0.25">
      <c r="A1942" s="9">
        <v>41355</v>
      </c>
      <c r="B1942" s="10">
        <v>40624.791666666664</v>
      </c>
      <c r="C1942" s="17">
        <v>0</v>
      </c>
      <c r="D1942" s="8">
        <v>0</v>
      </c>
      <c r="E1942" s="8">
        <v>99.225272292352315</v>
      </c>
      <c r="F1942" s="15">
        <f t="shared" si="8"/>
        <v>0</v>
      </c>
      <c r="G1942" s="8">
        <v>28.458333333333332</v>
      </c>
      <c r="H1942" s="8">
        <v>25.366666666666667</v>
      </c>
      <c r="I1942" s="8">
        <v>968.15833333333273</v>
      </c>
      <c r="J1942" s="8">
        <v>18.965</v>
      </c>
      <c r="K1942" s="8">
        <v>291.28333333333336</v>
      </c>
      <c r="L1942" s="8">
        <v>22.080000000000009</v>
      </c>
      <c r="M1942" s="8">
        <v>3.175E-2</v>
      </c>
      <c r="N1942" s="8">
        <v>3.5966666666666675E-2</v>
      </c>
      <c r="O1942" s="8">
        <v>3.4566666666666655E-2</v>
      </c>
      <c r="P1942" s="8">
        <v>3.5433333333333338E-2</v>
      </c>
      <c r="Q1942" s="8">
        <v>3.5983333333333339E-2</v>
      </c>
      <c r="R1942" s="8">
        <v>0</v>
      </c>
      <c r="S1942" s="8">
        <v>16659.416666666668</v>
      </c>
    </row>
    <row r="1943" spans="1:19" x14ac:dyDescent="0.25">
      <c r="A1943" s="9">
        <v>41355</v>
      </c>
      <c r="B1943" s="10">
        <v>40624.833333333336</v>
      </c>
      <c r="C1943" s="17">
        <v>0</v>
      </c>
      <c r="D1943" s="8">
        <v>0</v>
      </c>
      <c r="E1943" s="8">
        <v>0</v>
      </c>
      <c r="F1943" s="15">
        <f t="shared" si="8"/>
        <v>0</v>
      </c>
      <c r="G1943" s="8">
        <v>27.318333333333317</v>
      </c>
      <c r="H1943" s="8">
        <v>27.116666666666667</v>
      </c>
      <c r="I1943" s="8">
        <v>968.84833333333347</v>
      </c>
      <c r="J1943" s="8">
        <v>17.356666666666666</v>
      </c>
      <c r="K1943" s="8">
        <v>287.85000000000002</v>
      </c>
      <c r="L1943" s="8">
        <v>20.278333333333329</v>
      </c>
      <c r="M1943" s="8">
        <v>3.4349999999999992E-2</v>
      </c>
      <c r="N1943" s="8">
        <v>3.8950000000000012E-2</v>
      </c>
      <c r="O1943" s="8">
        <v>3.7499999999999999E-2</v>
      </c>
      <c r="P1943" s="8">
        <v>3.8383333333333339E-2</v>
      </c>
      <c r="Q1943" s="8">
        <v>3.8983333333333342E-2</v>
      </c>
      <c r="R1943" s="8">
        <v>0</v>
      </c>
      <c r="S1943" s="8">
        <v>15754.716666666667</v>
      </c>
    </row>
    <row r="1944" spans="1:19" x14ac:dyDescent="0.25">
      <c r="A1944" s="9">
        <v>41355</v>
      </c>
      <c r="B1944" s="10">
        <v>40624.875</v>
      </c>
      <c r="C1944" s="17">
        <v>0</v>
      </c>
      <c r="D1944" s="8">
        <v>0</v>
      </c>
      <c r="E1944" s="8">
        <v>0</v>
      </c>
      <c r="F1944" s="15">
        <f t="shared" si="8"/>
        <v>0</v>
      </c>
      <c r="G1944" s="8">
        <v>26.375000000000004</v>
      </c>
      <c r="H1944" s="8">
        <v>27.55</v>
      </c>
      <c r="I1944" s="8">
        <v>969.49166666666656</v>
      </c>
      <c r="J1944" s="8">
        <v>15.946666666666667</v>
      </c>
      <c r="K1944" s="8">
        <v>285.5</v>
      </c>
      <c r="L1944" s="8">
        <v>18.571666666666669</v>
      </c>
      <c r="M1944" s="8">
        <v>3.5766666666666662E-2</v>
      </c>
      <c r="N1944" s="8">
        <v>4.0366666666666655E-2</v>
      </c>
      <c r="O1944" s="8">
        <v>3.9083333333333317E-2</v>
      </c>
      <c r="P1944" s="8">
        <v>3.9983333333333308E-2</v>
      </c>
      <c r="Q1944" s="8">
        <v>4.0416666666666656E-2</v>
      </c>
      <c r="R1944" s="8">
        <v>0</v>
      </c>
      <c r="S1944" s="8">
        <v>15283.766666666666</v>
      </c>
    </row>
    <row r="1945" spans="1:19" x14ac:dyDescent="0.25">
      <c r="A1945" s="9">
        <v>41355</v>
      </c>
      <c r="B1945" s="10">
        <v>40624.916666666664</v>
      </c>
      <c r="C1945" s="17">
        <v>0</v>
      </c>
      <c r="D1945" s="8">
        <v>0</v>
      </c>
      <c r="E1945" s="8">
        <v>0</v>
      </c>
      <c r="F1945" s="15">
        <f t="shared" si="8"/>
        <v>0</v>
      </c>
      <c r="G1945" s="8">
        <v>25.113333333333319</v>
      </c>
      <c r="H1945" s="8">
        <v>27.2</v>
      </c>
      <c r="I1945" s="8">
        <v>969.75000000000057</v>
      </c>
      <c r="J1945" s="8">
        <v>13.781666666666668</v>
      </c>
      <c r="K1945" s="8">
        <v>275.68333333333334</v>
      </c>
      <c r="L1945" s="8">
        <v>15.89833333333333</v>
      </c>
      <c r="M1945" s="8">
        <v>3.7050000000000007E-2</v>
      </c>
      <c r="N1945" s="8">
        <v>4.200000000000001E-2</v>
      </c>
      <c r="O1945" s="8">
        <v>4.0650000000000006E-2</v>
      </c>
      <c r="P1945" s="8">
        <v>4.1616666666666663E-2</v>
      </c>
      <c r="Q1945" s="8">
        <v>4.2033333333333339E-2</v>
      </c>
      <c r="R1945" s="8">
        <v>0</v>
      </c>
      <c r="S1945" s="8">
        <v>14558.35</v>
      </c>
    </row>
    <row r="1946" spans="1:19" x14ac:dyDescent="0.25">
      <c r="A1946" s="9">
        <v>41355</v>
      </c>
      <c r="B1946" s="10">
        <v>40624.958333333336</v>
      </c>
      <c r="C1946" s="17">
        <v>0</v>
      </c>
      <c r="D1946" s="8">
        <v>0</v>
      </c>
      <c r="E1946" s="8">
        <v>0</v>
      </c>
      <c r="F1946" s="15">
        <f t="shared" si="8"/>
        <v>0</v>
      </c>
      <c r="G1946" s="8">
        <v>23.844999999999995</v>
      </c>
      <c r="H1946" s="8">
        <v>27.3</v>
      </c>
      <c r="I1946" s="8">
        <v>969.64666666666631</v>
      </c>
      <c r="J1946" s="8">
        <v>12.078333333333337</v>
      </c>
      <c r="K1946" s="8">
        <v>272.23333333333335</v>
      </c>
      <c r="L1946" s="8">
        <v>14.203333333333335</v>
      </c>
      <c r="M1946" s="8">
        <v>3.5250000000000004E-2</v>
      </c>
      <c r="N1946" s="8">
        <v>4.0016666666666673E-2</v>
      </c>
      <c r="O1946" s="8">
        <v>3.8699999999999991E-2</v>
      </c>
      <c r="P1946" s="8">
        <v>3.960000000000001E-2</v>
      </c>
      <c r="Q1946" s="8">
        <v>4.0050000000000009E-2</v>
      </c>
      <c r="R1946" s="8">
        <v>0</v>
      </c>
      <c r="S1946" s="8">
        <v>15222.983333333334</v>
      </c>
    </row>
    <row r="1947" spans="1:19" x14ac:dyDescent="0.25">
      <c r="A1947" s="9">
        <v>41356</v>
      </c>
      <c r="B1947" s="10">
        <v>40625</v>
      </c>
      <c r="C1947" s="17">
        <v>0</v>
      </c>
      <c r="D1947" s="8">
        <v>0</v>
      </c>
      <c r="E1947" s="8">
        <v>0</v>
      </c>
      <c r="F1947" s="15">
        <f t="shared" si="8"/>
        <v>0</v>
      </c>
      <c r="G1947" s="8">
        <v>22.856666666666669</v>
      </c>
      <c r="H1947" s="8">
        <v>28.216666666666665</v>
      </c>
      <c r="I1947" s="8">
        <v>969.51500000000021</v>
      </c>
      <c r="J1947" s="8">
        <v>12.633333333333331</v>
      </c>
      <c r="K1947" s="8">
        <v>273.75</v>
      </c>
      <c r="L1947" s="8">
        <v>14.335000000000006</v>
      </c>
      <c r="M1947" s="8">
        <v>1.320000000000001E-2</v>
      </c>
      <c r="N1947" s="8">
        <v>1.811666666666667E-2</v>
      </c>
      <c r="O1947" s="8">
        <v>1.6650000000000009E-2</v>
      </c>
      <c r="P1947" s="8">
        <v>1.7683333333333339E-2</v>
      </c>
      <c r="Q1947" s="8">
        <v>1.8133333333333338E-2</v>
      </c>
      <c r="R1947" s="8">
        <v>0</v>
      </c>
      <c r="S1947" s="8">
        <v>14853.433333333332</v>
      </c>
    </row>
    <row r="1948" spans="1:19" x14ac:dyDescent="0.25">
      <c r="A1948" s="9">
        <v>41356</v>
      </c>
      <c r="B1948" s="10">
        <v>40625.041666666664</v>
      </c>
      <c r="C1948" s="17">
        <v>0</v>
      </c>
      <c r="D1948" s="8">
        <v>0</v>
      </c>
      <c r="E1948" s="8">
        <v>0</v>
      </c>
      <c r="F1948" s="15">
        <f t="shared" si="8"/>
        <v>0</v>
      </c>
      <c r="G1948" s="8">
        <v>21.750000000000018</v>
      </c>
      <c r="H1948" s="8">
        <v>29.766666666666666</v>
      </c>
      <c r="I1948" s="8">
        <v>969.37833333333413</v>
      </c>
      <c r="J1948" s="8">
        <v>7.6399999999999988</v>
      </c>
      <c r="K1948" s="8">
        <v>279.23333333333335</v>
      </c>
      <c r="L1948" s="8">
        <v>8.9883333333333351</v>
      </c>
      <c r="M1948" s="8">
        <v>9.6833333333333389E-3</v>
      </c>
      <c r="N1948" s="8">
        <v>1.4066666666666677E-2</v>
      </c>
      <c r="O1948" s="8">
        <v>1.2850000000000009E-2</v>
      </c>
      <c r="P1948" s="8">
        <v>1.3683333333333344E-2</v>
      </c>
      <c r="Q1948" s="8">
        <v>1.4066666666666677E-2</v>
      </c>
      <c r="R1948" s="8">
        <v>0</v>
      </c>
      <c r="S1948" s="8">
        <v>16647.216666666667</v>
      </c>
    </row>
    <row r="1949" spans="1:19" x14ac:dyDescent="0.25">
      <c r="A1949" s="9">
        <v>41356</v>
      </c>
      <c r="B1949" s="10">
        <v>40625.083333333336</v>
      </c>
      <c r="C1949" s="17">
        <v>0</v>
      </c>
      <c r="D1949" s="8">
        <v>0</v>
      </c>
      <c r="E1949" s="8">
        <v>0</v>
      </c>
      <c r="F1949" s="15">
        <f t="shared" si="8"/>
        <v>0</v>
      </c>
      <c r="G1949" s="8">
        <v>21.071666666666676</v>
      </c>
      <c r="H1949" s="8">
        <v>30.4</v>
      </c>
      <c r="I1949" s="8">
        <v>969.20166666666591</v>
      </c>
      <c r="J1949" s="8">
        <v>8.9549999999999965</v>
      </c>
      <c r="K1949" s="8">
        <v>284</v>
      </c>
      <c r="L1949" s="8">
        <v>9.6616666666666653</v>
      </c>
      <c r="M1949" s="8">
        <v>8.5166666666666724E-3</v>
      </c>
      <c r="N1949" s="8">
        <v>1.2550000000000009E-2</v>
      </c>
      <c r="O1949" s="8">
        <v>1.1450000000000007E-2</v>
      </c>
      <c r="P1949" s="8">
        <v>1.2283333333333342E-2</v>
      </c>
      <c r="Q1949" s="8">
        <v>1.2583333333333342E-2</v>
      </c>
      <c r="R1949" s="8">
        <v>0</v>
      </c>
      <c r="S1949" s="8">
        <v>17080.133333333335</v>
      </c>
    </row>
    <row r="1950" spans="1:19" x14ac:dyDescent="0.25">
      <c r="A1950" s="9">
        <v>41356</v>
      </c>
      <c r="B1950" s="10">
        <v>40625.125</v>
      </c>
      <c r="C1950" s="17">
        <v>0</v>
      </c>
      <c r="D1950" s="8">
        <v>0</v>
      </c>
      <c r="E1950" s="8">
        <v>0</v>
      </c>
      <c r="F1950" s="15">
        <f t="shared" si="8"/>
        <v>0</v>
      </c>
      <c r="G1950" s="8">
        <v>19.84</v>
      </c>
      <c r="H1950" s="8">
        <v>31.833333333333332</v>
      </c>
      <c r="I1950" s="8">
        <v>968.9916666666669</v>
      </c>
      <c r="J1950" s="8">
        <v>6.8533333333333335</v>
      </c>
      <c r="K1950" s="8">
        <v>298.60000000000002</v>
      </c>
      <c r="L1950" s="8">
        <v>7.3016666666666703</v>
      </c>
      <c r="M1950" s="8">
        <v>7.3000000000000053E-3</v>
      </c>
      <c r="N1950" s="8">
        <v>1.1150000000000005E-2</v>
      </c>
      <c r="O1950" s="8">
        <v>1.0116666666666671E-2</v>
      </c>
      <c r="P1950" s="8">
        <v>1.0950000000000007E-2</v>
      </c>
      <c r="Q1950" s="8">
        <v>1.118333333333334E-2</v>
      </c>
      <c r="R1950" s="8">
        <v>0</v>
      </c>
      <c r="S1950" s="8">
        <v>17984.483333333334</v>
      </c>
    </row>
    <row r="1951" spans="1:19" x14ac:dyDescent="0.25">
      <c r="A1951" s="9">
        <v>41356</v>
      </c>
      <c r="B1951" s="10">
        <v>40625.166666666664</v>
      </c>
      <c r="C1951" s="17">
        <v>0</v>
      </c>
      <c r="D1951" s="8">
        <v>0</v>
      </c>
      <c r="E1951" s="8">
        <v>0</v>
      </c>
      <c r="F1951" s="15">
        <f t="shared" si="8"/>
        <v>0</v>
      </c>
      <c r="G1951" s="8">
        <v>19.441666666666666</v>
      </c>
      <c r="H1951" s="8">
        <v>30.333333333333332</v>
      </c>
      <c r="I1951" s="8">
        <v>969.20000000000084</v>
      </c>
      <c r="J1951" s="8">
        <v>4.5616666666666665</v>
      </c>
      <c r="K1951" s="8">
        <v>226.58333333333334</v>
      </c>
      <c r="L1951" s="8">
        <v>5.3616666666666637</v>
      </c>
      <c r="M1951" s="8">
        <v>4.3333333333333357E-3</v>
      </c>
      <c r="N1951" s="8">
        <v>7.3833333333333381E-3</v>
      </c>
      <c r="O1951" s="8">
        <v>6.5833333333333386E-3</v>
      </c>
      <c r="P1951" s="8">
        <v>7.1666666666666719E-3</v>
      </c>
      <c r="Q1951" s="8">
        <v>7.3833333333333381E-3</v>
      </c>
      <c r="R1951" s="8">
        <v>0</v>
      </c>
      <c r="S1951" s="8">
        <v>19648.083333333332</v>
      </c>
    </row>
    <row r="1952" spans="1:19" x14ac:dyDescent="0.25">
      <c r="A1952" s="9">
        <v>41356</v>
      </c>
      <c r="B1952" s="10">
        <v>40625.208333333336</v>
      </c>
      <c r="C1952" s="17">
        <v>0</v>
      </c>
      <c r="D1952" s="8">
        <v>0</v>
      </c>
      <c r="E1952" s="8">
        <v>0</v>
      </c>
      <c r="F1952" s="15">
        <f t="shared" si="8"/>
        <v>0</v>
      </c>
      <c r="G1952" s="8">
        <v>18.38</v>
      </c>
      <c r="H1952" s="8">
        <v>29.983333333333334</v>
      </c>
      <c r="I1952" s="8">
        <v>969.63666666666677</v>
      </c>
      <c r="J1952" s="8">
        <v>3.9100000000000006</v>
      </c>
      <c r="K1952" s="8">
        <v>257.2</v>
      </c>
      <c r="L1952" s="8">
        <v>4.3683333333333341</v>
      </c>
      <c r="M1952" s="8">
        <v>3.3833333333333354E-3</v>
      </c>
      <c r="N1952" s="8">
        <v>6.2333333333333373E-3</v>
      </c>
      <c r="O1952" s="8">
        <v>5.46666666666667E-3</v>
      </c>
      <c r="P1952" s="8">
        <v>6.0666666666666699E-3</v>
      </c>
      <c r="Q1952" s="8">
        <v>6.2500000000000038E-3</v>
      </c>
      <c r="R1952" s="8">
        <v>0</v>
      </c>
      <c r="S1952" s="8">
        <v>19815</v>
      </c>
    </row>
    <row r="1953" spans="1:19" x14ac:dyDescent="0.25">
      <c r="A1953" s="9">
        <v>41356</v>
      </c>
      <c r="B1953" s="10">
        <v>40625.25</v>
      </c>
      <c r="C1953" s="17">
        <v>26.433333333333334</v>
      </c>
      <c r="D1953" s="8">
        <v>76.11666666666666</v>
      </c>
      <c r="E1953" s="8">
        <v>81.405353319838156</v>
      </c>
      <c r="F1953" s="15">
        <f t="shared" si="8"/>
        <v>15.058233341562381</v>
      </c>
      <c r="G1953" s="8">
        <v>16.310000000000006</v>
      </c>
      <c r="H1953" s="8">
        <v>34.383333333333333</v>
      </c>
      <c r="I1953" s="8">
        <v>970.30333333333385</v>
      </c>
      <c r="J1953" s="8">
        <v>3.2166666666666659</v>
      </c>
      <c r="K1953" s="8">
        <v>73.833333333333329</v>
      </c>
      <c r="L1953" s="8">
        <v>3.6583333333333323</v>
      </c>
      <c r="M1953" s="8">
        <v>5.46666666666667E-3</v>
      </c>
      <c r="N1953" s="8">
        <v>8.750000000000006E-3</v>
      </c>
      <c r="O1953" s="8">
        <v>7.900000000000006E-3</v>
      </c>
      <c r="P1953" s="8">
        <v>8.4833333333333392E-3</v>
      </c>
      <c r="Q1953" s="8">
        <v>8.750000000000006E-3</v>
      </c>
      <c r="R1953" s="8">
        <v>0</v>
      </c>
      <c r="S1953" s="8">
        <v>19358.033333333333</v>
      </c>
    </row>
    <row r="1954" spans="1:19" x14ac:dyDescent="0.25">
      <c r="A1954" s="9">
        <v>41356</v>
      </c>
      <c r="B1954" s="10">
        <v>40625.291666666664</v>
      </c>
      <c r="C1954" s="17">
        <v>213.66666666666666</v>
      </c>
      <c r="D1954" s="8">
        <v>498.13333333333333</v>
      </c>
      <c r="E1954" s="8">
        <v>67.553853809607304</v>
      </c>
      <c r="F1954" s="15">
        <f t="shared" si="8"/>
        <v>23.471945391769395</v>
      </c>
      <c r="G1954" s="8">
        <v>19.126666666666665</v>
      </c>
      <c r="H1954" s="8">
        <v>30.65</v>
      </c>
      <c r="I1954" s="8">
        <v>971.0033333333339</v>
      </c>
      <c r="J1954" s="8">
        <v>4.458333333333333</v>
      </c>
      <c r="K1954" s="8">
        <v>79.466666666666669</v>
      </c>
      <c r="L1954" s="8">
        <v>4.9283333333333328</v>
      </c>
      <c r="M1954" s="8">
        <v>6.0500000000000042E-3</v>
      </c>
      <c r="N1954" s="8">
        <v>9.5166666666666733E-3</v>
      </c>
      <c r="O1954" s="8">
        <v>8.4833333333333375E-3</v>
      </c>
      <c r="P1954" s="8">
        <v>9.266666666666673E-3</v>
      </c>
      <c r="Q1954" s="8">
        <v>9.566666666666673E-3</v>
      </c>
      <c r="R1954" s="8">
        <v>0</v>
      </c>
      <c r="S1954" s="8">
        <v>18733.383333333335</v>
      </c>
    </row>
    <row r="1955" spans="1:19" x14ac:dyDescent="0.25">
      <c r="A1955" s="9">
        <v>41356</v>
      </c>
      <c r="B1955" s="10">
        <v>40625.333333333336</v>
      </c>
      <c r="C1955" s="17">
        <v>459.11666666666667</v>
      </c>
      <c r="D1955" s="8">
        <v>724.5333333333333</v>
      </c>
      <c r="E1955" s="8">
        <v>53.940177102557477</v>
      </c>
      <c r="F1955" s="15">
        <f t="shared" si="8"/>
        <v>32.634877530438359</v>
      </c>
      <c r="G1955" s="8">
        <v>24.024999999999991</v>
      </c>
      <c r="H1955" s="8">
        <v>36.283333333333331</v>
      </c>
      <c r="I1955" s="8">
        <v>971.69000000000085</v>
      </c>
      <c r="J1955" s="8">
        <v>7.6550000000000002</v>
      </c>
      <c r="K1955" s="8">
        <v>76.75</v>
      </c>
      <c r="L1955" s="8">
        <v>9.18</v>
      </c>
      <c r="M1955" s="8">
        <v>2.3066666666666676E-2</v>
      </c>
      <c r="N1955" s="8">
        <v>2.6666666666666665E-2</v>
      </c>
      <c r="O1955" s="8">
        <v>2.5400000000000009E-2</v>
      </c>
      <c r="P1955" s="8">
        <v>2.6066666666666658E-2</v>
      </c>
      <c r="Q1955" s="8">
        <v>2.6899999999999993E-2</v>
      </c>
      <c r="R1955" s="8">
        <v>0</v>
      </c>
      <c r="S1955" s="8">
        <v>18311.2</v>
      </c>
    </row>
    <row r="1956" spans="1:19" x14ac:dyDescent="0.25">
      <c r="A1956" s="9">
        <v>41356</v>
      </c>
      <c r="B1956" s="10">
        <v>40625.375</v>
      </c>
      <c r="C1956" s="17">
        <v>678.13333333333333</v>
      </c>
      <c r="D1956" s="8">
        <v>827.23333333333335</v>
      </c>
      <c r="E1956" s="8">
        <v>40.905126511822473</v>
      </c>
      <c r="F1956" s="15">
        <f t="shared" si="8"/>
        <v>52.914612515874182</v>
      </c>
      <c r="G1956" s="8">
        <v>26.768333333333334</v>
      </c>
      <c r="H1956" s="8">
        <v>35.033333333333331</v>
      </c>
      <c r="I1956" s="8">
        <v>971.73833333333232</v>
      </c>
      <c r="J1956" s="8">
        <v>10.503333333333332</v>
      </c>
      <c r="K1956" s="8">
        <v>81.900000000000006</v>
      </c>
      <c r="L1956" s="8">
        <v>12.903333333333336</v>
      </c>
      <c r="M1956" s="8">
        <v>2.5750000000000002E-2</v>
      </c>
      <c r="N1956" s="8">
        <v>2.923333333333333E-2</v>
      </c>
      <c r="O1956" s="8">
        <v>2.8166666666666659E-2</v>
      </c>
      <c r="P1956" s="8">
        <v>2.8799999999999989E-2</v>
      </c>
      <c r="Q1956" s="8">
        <v>2.9283333333333328E-2</v>
      </c>
      <c r="R1956" s="8">
        <v>0</v>
      </c>
      <c r="S1956" s="8">
        <v>17810.216666666667</v>
      </c>
    </row>
    <row r="1957" spans="1:19" x14ac:dyDescent="0.25">
      <c r="A1957" s="9">
        <v>41356</v>
      </c>
      <c r="B1957" s="10">
        <v>40625.416666666664</v>
      </c>
      <c r="C1957" s="17">
        <v>851.61666666666667</v>
      </c>
      <c r="D1957" s="8">
        <v>872.4</v>
      </c>
      <c r="E1957" s="8">
        <v>29.317279286509837</v>
      </c>
      <c r="F1957" s="15">
        <f t="shared" si="8"/>
        <v>90.952223917126275</v>
      </c>
      <c r="G1957" s="8">
        <v>28.231666666666673</v>
      </c>
      <c r="H1957" s="8">
        <v>28.466666666666665</v>
      </c>
      <c r="I1957" s="8">
        <v>971.46500000000003</v>
      </c>
      <c r="J1957" s="8">
        <v>8.5533333333333346</v>
      </c>
      <c r="K1957" s="8">
        <v>87.033333333333331</v>
      </c>
      <c r="L1957" s="8">
        <v>11.026666666666666</v>
      </c>
      <c r="M1957" s="8">
        <v>2.2733333333333331E-2</v>
      </c>
      <c r="N1957" s="8">
        <v>2.6016666666666664E-2</v>
      </c>
      <c r="O1957" s="8">
        <v>2.4966666666666668E-2</v>
      </c>
      <c r="P1957" s="8">
        <v>2.5566666666666668E-2</v>
      </c>
      <c r="Q1957" s="8">
        <v>2.6049999999999997E-2</v>
      </c>
      <c r="R1957" s="8">
        <v>0</v>
      </c>
      <c r="S1957" s="8">
        <v>18686.316666666666</v>
      </c>
    </row>
    <row r="1958" spans="1:19" x14ac:dyDescent="0.25">
      <c r="A1958" s="9">
        <v>41356</v>
      </c>
      <c r="B1958" s="10">
        <v>40625.458333333336</v>
      </c>
      <c r="C1958" s="17">
        <v>959.73333333333335</v>
      </c>
      <c r="D1958" s="8">
        <v>891.98333333333335</v>
      </c>
      <c r="E1958" s="8">
        <v>21.704941727844322</v>
      </c>
      <c r="F1958" s="15">
        <f t="shared" si="8"/>
        <v>130.99101389488226</v>
      </c>
      <c r="G1958" s="8">
        <v>29.613333333333333</v>
      </c>
      <c r="H1958" s="8">
        <v>22.816666666666666</v>
      </c>
      <c r="I1958" s="8">
        <v>970.8599999999999</v>
      </c>
      <c r="J1958" s="8">
        <v>7.7316666666666674</v>
      </c>
      <c r="K1958" s="8">
        <v>105.86666666666666</v>
      </c>
      <c r="L1958" s="8">
        <v>10.386666666666665</v>
      </c>
      <c r="M1958" s="8">
        <v>1.8600000000000005E-2</v>
      </c>
      <c r="N1958" s="8">
        <v>2.1616666666666669E-2</v>
      </c>
      <c r="O1958" s="8">
        <v>2.0566666666666671E-2</v>
      </c>
      <c r="P1958" s="8">
        <v>2.1133333333333337E-2</v>
      </c>
      <c r="Q1958" s="8">
        <v>2.1650000000000006E-2</v>
      </c>
      <c r="R1958" s="8">
        <v>0</v>
      </c>
      <c r="S1958" s="8">
        <v>19235.016666666666</v>
      </c>
    </row>
    <row r="1959" spans="1:19" x14ac:dyDescent="0.25">
      <c r="A1959" s="9">
        <v>41356</v>
      </c>
      <c r="B1959" s="10">
        <v>40625.5</v>
      </c>
      <c r="C1959" s="17">
        <v>1002.3928571428571</v>
      </c>
      <c r="D1959" s="8">
        <v>902.9666666666667</v>
      </c>
      <c r="E1959" s="8">
        <v>22.565463568086017</v>
      </c>
      <c r="F1959" s="15">
        <f t="shared" si="8"/>
        <v>168.55578995045664</v>
      </c>
      <c r="G1959" s="8">
        <v>30.611666666666675</v>
      </c>
      <c r="H1959" s="8">
        <v>18.966666666666665</v>
      </c>
      <c r="I1959" s="8">
        <v>970.00833333333344</v>
      </c>
      <c r="J1959" s="8">
        <v>5.4116666666666662</v>
      </c>
      <c r="K1959" s="8">
        <v>91.88333333333334</v>
      </c>
      <c r="L1959" s="8">
        <v>7.4650000000000016</v>
      </c>
      <c r="M1959" s="8">
        <v>1.6716666666666678E-2</v>
      </c>
      <c r="N1959" s="8">
        <v>1.9550000000000008E-2</v>
      </c>
      <c r="O1959" s="8">
        <v>1.8566666666666672E-2</v>
      </c>
      <c r="P1959" s="8">
        <v>1.9100000000000006E-2</v>
      </c>
      <c r="Q1959" s="8">
        <v>1.9550000000000008E-2</v>
      </c>
      <c r="R1959" s="8">
        <v>0</v>
      </c>
      <c r="S1959" s="8">
        <v>19675.233333333334</v>
      </c>
    </row>
    <row r="1960" spans="1:19" x14ac:dyDescent="0.25">
      <c r="A1960" s="9">
        <v>41356</v>
      </c>
      <c r="B1960" s="10">
        <v>40625.541666666664</v>
      </c>
      <c r="C1960" s="17">
        <v>945.43333333333328</v>
      </c>
      <c r="D1960" s="8">
        <v>851.3</v>
      </c>
      <c r="E1960" s="8">
        <v>23.161856092708341</v>
      </c>
      <c r="F1960" s="15">
        <f t="shared" si="8"/>
        <v>162.75032912408938</v>
      </c>
      <c r="G1960" s="8">
        <v>31.351666666666674</v>
      </c>
      <c r="H1960" s="8">
        <v>18.2</v>
      </c>
      <c r="I1960" s="8">
        <v>969.15000000000032</v>
      </c>
      <c r="J1960" s="8">
        <v>5.4450000000000021</v>
      </c>
      <c r="K1960" s="8">
        <v>133.35</v>
      </c>
      <c r="L1960" s="8">
        <v>7.6800000000000006</v>
      </c>
      <c r="M1960" s="8">
        <v>1.6116666666666678E-2</v>
      </c>
      <c r="N1960" s="8">
        <v>1.9050000000000004E-2</v>
      </c>
      <c r="O1960" s="8">
        <v>1.7933333333333339E-2</v>
      </c>
      <c r="P1960" s="8">
        <v>1.8466666666666676E-2</v>
      </c>
      <c r="Q1960" s="8">
        <v>1.9050000000000004E-2</v>
      </c>
      <c r="R1960" s="8">
        <v>0</v>
      </c>
      <c r="S1960" s="8">
        <v>19620.566666666666</v>
      </c>
    </row>
    <row r="1961" spans="1:19" x14ac:dyDescent="0.25">
      <c r="A1961" s="9">
        <v>41356</v>
      </c>
      <c r="B1961" s="10">
        <v>40625.583333333336</v>
      </c>
      <c r="C1961" s="17">
        <v>829.83333333333337</v>
      </c>
      <c r="D1961" s="8">
        <v>812.31666666666672</v>
      </c>
      <c r="E1961" s="8">
        <v>32.302641499231072</v>
      </c>
      <c r="F1961" s="15">
        <f t="shared" si="8"/>
        <v>143.23307079959534</v>
      </c>
      <c r="G1961" s="8">
        <v>31.96833333333333</v>
      </c>
      <c r="H1961" s="8">
        <v>17.033333333333335</v>
      </c>
      <c r="I1961" s="8">
        <v>968.40333333333342</v>
      </c>
      <c r="J1961" s="8">
        <v>5.8000000000000016</v>
      </c>
      <c r="K1961" s="8">
        <v>146.63333333333333</v>
      </c>
      <c r="L1961" s="8">
        <v>8.186666666666671</v>
      </c>
      <c r="M1961" s="8">
        <v>1.4683333333333345E-2</v>
      </c>
      <c r="N1961" s="8">
        <v>1.7566666666666675E-2</v>
      </c>
      <c r="O1961" s="8">
        <v>1.6400000000000012E-2</v>
      </c>
      <c r="P1961" s="8">
        <v>1.705000000000001E-2</v>
      </c>
      <c r="Q1961" s="8">
        <v>1.7566666666666675E-2</v>
      </c>
      <c r="R1961" s="8">
        <v>0</v>
      </c>
      <c r="S1961" s="8">
        <v>19439.400000000001</v>
      </c>
    </row>
    <row r="1962" spans="1:19" x14ac:dyDescent="0.25">
      <c r="A1962" s="9">
        <v>41356</v>
      </c>
      <c r="B1962" s="10">
        <v>40625.625</v>
      </c>
      <c r="C1962" s="17">
        <v>645.06666666666672</v>
      </c>
      <c r="D1962" s="8">
        <v>733.18333333333328</v>
      </c>
      <c r="E1962" s="8">
        <v>44.440873981919502</v>
      </c>
      <c r="F1962" s="15">
        <f t="shared" si="8"/>
        <v>121.59329269904219</v>
      </c>
      <c r="G1962" s="8">
        <v>32.443333333333335</v>
      </c>
      <c r="H1962" s="8">
        <v>15.5</v>
      </c>
      <c r="I1962" s="8">
        <v>967.90000000000134</v>
      </c>
      <c r="J1962" s="8">
        <v>5.3666666666666663</v>
      </c>
      <c r="K1962" s="8">
        <v>106.3</v>
      </c>
      <c r="L1962" s="8">
        <v>7.5950000000000006</v>
      </c>
      <c r="M1962" s="8">
        <v>1.3616666666666676E-2</v>
      </c>
      <c r="N1962" s="8">
        <v>1.645000000000001E-2</v>
      </c>
      <c r="O1962" s="8">
        <v>1.5333333333333345E-2</v>
      </c>
      <c r="P1962" s="8">
        <v>1.5833333333333345E-2</v>
      </c>
      <c r="Q1962" s="8">
        <v>1.645000000000001E-2</v>
      </c>
      <c r="R1962" s="8">
        <v>0</v>
      </c>
      <c r="S1962" s="8">
        <v>19832.349999999999</v>
      </c>
    </row>
    <row r="1963" spans="1:19" x14ac:dyDescent="0.25">
      <c r="A1963" s="9">
        <v>41356</v>
      </c>
      <c r="B1963" s="10">
        <v>40625.666666666664</v>
      </c>
      <c r="C1963" s="17">
        <v>422.5</v>
      </c>
      <c r="D1963" s="8">
        <v>618.06666666666672</v>
      </c>
      <c r="E1963" s="8">
        <v>57.685719674245398</v>
      </c>
      <c r="F1963" s="15">
        <f t="shared" si="8"/>
        <v>92.104425528740649</v>
      </c>
      <c r="G1963" s="8">
        <v>32.484999999999999</v>
      </c>
      <c r="H1963" s="8">
        <v>14.55</v>
      </c>
      <c r="I1963" s="8">
        <v>967.63833333333264</v>
      </c>
      <c r="J1963" s="8">
        <v>5.9549999999999992</v>
      </c>
      <c r="K1963" s="8">
        <v>197.08333333333334</v>
      </c>
      <c r="L1963" s="8">
        <v>8.2183333333333319</v>
      </c>
      <c r="M1963" s="8">
        <v>1.4833333333333344E-2</v>
      </c>
      <c r="N1963" s="8">
        <v>1.9633333333333332E-2</v>
      </c>
      <c r="O1963" s="8">
        <v>1.645000000000001E-2</v>
      </c>
      <c r="P1963" s="8">
        <v>1.7350000000000008E-2</v>
      </c>
      <c r="Q1963" s="8">
        <v>1.9633333333333332E-2</v>
      </c>
      <c r="R1963" s="8">
        <v>0</v>
      </c>
      <c r="S1963" s="8">
        <v>19975.516666666666</v>
      </c>
    </row>
    <row r="1964" spans="1:19" x14ac:dyDescent="0.25">
      <c r="A1964" s="9">
        <v>41356</v>
      </c>
      <c r="B1964" s="10">
        <v>40625.708333333336</v>
      </c>
      <c r="C1964" s="17">
        <v>179.9</v>
      </c>
      <c r="D1964" s="8">
        <v>387.56666666666666</v>
      </c>
      <c r="E1964" s="8">
        <v>71.382693897390283</v>
      </c>
      <c r="F1964" s="15">
        <f t="shared" si="8"/>
        <v>56.171059849232364</v>
      </c>
      <c r="G1964" s="8">
        <v>32.269999999999982</v>
      </c>
      <c r="H1964" s="8">
        <v>13.816666666666666</v>
      </c>
      <c r="I1964" s="8">
        <v>967.98833333333266</v>
      </c>
      <c r="J1964" s="8">
        <v>6.1233333333333348</v>
      </c>
      <c r="K1964" s="8">
        <v>209.06666666666666</v>
      </c>
      <c r="L1964" s="8">
        <v>7.9216666666666651</v>
      </c>
      <c r="M1964" s="8">
        <v>1.4216666666666678E-2</v>
      </c>
      <c r="N1964" s="8">
        <v>1.6766666666666676E-2</v>
      </c>
      <c r="O1964" s="8">
        <v>1.5650000000000011E-2</v>
      </c>
      <c r="P1964" s="8">
        <v>1.6316666666666681E-2</v>
      </c>
      <c r="Q1964" s="8">
        <v>1.6766666666666676E-2</v>
      </c>
      <c r="R1964" s="8">
        <v>0</v>
      </c>
      <c r="S1964" s="8">
        <v>20000</v>
      </c>
    </row>
    <row r="1965" spans="1:19" x14ac:dyDescent="0.25">
      <c r="A1965" s="9">
        <v>41356</v>
      </c>
      <c r="B1965" s="10">
        <v>40625.75</v>
      </c>
      <c r="C1965" s="17">
        <v>11.783333333333333</v>
      </c>
      <c r="D1965" s="8">
        <v>26.116666666666667</v>
      </c>
      <c r="E1965" s="8">
        <v>85.255738647465776</v>
      </c>
      <c r="F1965" s="15">
        <f t="shared" si="8"/>
        <v>9.6232658081043478</v>
      </c>
      <c r="G1965" s="8">
        <v>31.398333333333323</v>
      </c>
      <c r="H1965" s="8">
        <v>13.05</v>
      </c>
      <c r="I1965" s="8">
        <v>968.43500000000029</v>
      </c>
      <c r="J1965" s="8">
        <v>5.8866666666666676</v>
      </c>
      <c r="K1965" s="8">
        <v>199.28333333333333</v>
      </c>
      <c r="L1965" s="8">
        <v>6.7499999999999991</v>
      </c>
      <c r="M1965" s="8">
        <v>1.290000000000001E-2</v>
      </c>
      <c r="N1965" s="8">
        <v>1.5100000000000011E-2</v>
      </c>
      <c r="O1965" s="8">
        <v>1.4316666666666677E-2</v>
      </c>
      <c r="P1965" s="8">
        <v>1.4750000000000011E-2</v>
      </c>
      <c r="Q1965" s="8">
        <v>1.5100000000000011E-2</v>
      </c>
      <c r="R1965" s="8">
        <v>0</v>
      </c>
      <c r="S1965" s="8">
        <v>20000</v>
      </c>
    </row>
    <row r="1966" spans="1:19" x14ac:dyDescent="0.25">
      <c r="A1966" s="9">
        <v>41356</v>
      </c>
      <c r="B1966" s="10">
        <v>40625.791666666664</v>
      </c>
      <c r="C1966" s="17">
        <v>0</v>
      </c>
      <c r="D1966" s="8">
        <v>0</v>
      </c>
      <c r="E1966" s="8">
        <v>99.143905116370064</v>
      </c>
      <c r="F1966" s="15">
        <f t="shared" si="8"/>
        <v>0</v>
      </c>
      <c r="G1966" s="8">
        <v>29.463333333333335</v>
      </c>
      <c r="H1966" s="8">
        <v>9.2166666666666668</v>
      </c>
      <c r="I1966" s="8">
        <v>969.20833333333314</v>
      </c>
      <c r="J1966" s="8">
        <v>7.291666666666667</v>
      </c>
      <c r="K1966" s="8">
        <v>230</v>
      </c>
      <c r="L1966" s="8">
        <v>8.173333333333332</v>
      </c>
      <c r="M1966" s="8">
        <v>8.7166666666666712E-3</v>
      </c>
      <c r="N1966" s="8">
        <v>1.0583333333333337E-2</v>
      </c>
      <c r="O1966" s="8">
        <v>9.6333333333333358E-3</v>
      </c>
      <c r="P1966" s="8">
        <v>1.006666666666667E-2</v>
      </c>
      <c r="Q1966" s="8">
        <v>1.0583333333333337E-2</v>
      </c>
      <c r="R1966" s="8">
        <v>0</v>
      </c>
      <c r="S1966" s="8">
        <v>19597.25</v>
      </c>
    </row>
    <row r="1967" spans="1:19" x14ac:dyDescent="0.25">
      <c r="A1967" s="9">
        <v>41356</v>
      </c>
      <c r="B1967" s="10">
        <v>40625.833333333336</v>
      </c>
      <c r="C1967" s="17">
        <v>0</v>
      </c>
      <c r="D1967" s="8">
        <v>0</v>
      </c>
      <c r="E1967" s="8">
        <v>0</v>
      </c>
      <c r="F1967" s="15">
        <f t="shared" si="8"/>
        <v>0</v>
      </c>
      <c r="G1967" s="8">
        <v>27.326666666666668</v>
      </c>
      <c r="H1967" s="8">
        <v>8.5833333333333339</v>
      </c>
      <c r="I1967" s="8">
        <v>970.25999999999988</v>
      </c>
      <c r="J1967" s="8">
        <v>7.3066666666666675</v>
      </c>
      <c r="K1967" s="8">
        <v>230.46666666666667</v>
      </c>
      <c r="L1967" s="8">
        <v>8.18</v>
      </c>
      <c r="M1967" s="8">
        <v>6.4666666666666709E-3</v>
      </c>
      <c r="N1967" s="8">
        <v>7.3833333333333372E-3</v>
      </c>
      <c r="O1967" s="8">
        <v>6.9500000000000031E-3</v>
      </c>
      <c r="P1967" s="8">
        <v>7.2333333333333373E-3</v>
      </c>
      <c r="Q1967" s="8">
        <v>7.3833333333333372E-3</v>
      </c>
      <c r="R1967" s="8">
        <v>0</v>
      </c>
      <c r="S1967" s="8">
        <v>19723.416666666668</v>
      </c>
    </row>
    <row r="1968" spans="1:19" x14ac:dyDescent="0.25">
      <c r="A1968" s="9">
        <v>41356</v>
      </c>
      <c r="B1968" s="10">
        <v>40625.875</v>
      </c>
      <c r="C1968" s="17">
        <v>0</v>
      </c>
      <c r="D1968" s="8">
        <v>0</v>
      </c>
      <c r="E1968" s="8">
        <v>0</v>
      </c>
      <c r="F1968" s="15">
        <f t="shared" si="8"/>
        <v>0</v>
      </c>
      <c r="G1968" s="8">
        <v>25.211666666666687</v>
      </c>
      <c r="H1968" s="8">
        <v>36.43333333333333</v>
      </c>
      <c r="I1968" s="8">
        <v>971.245</v>
      </c>
      <c r="J1968" s="8">
        <v>13.453333333333331</v>
      </c>
      <c r="K1968" s="8">
        <v>174.1</v>
      </c>
      <c r="L1968" s="8">
        <v>15.75</v>
      </c>
      <c r="M1968" s="8">
        <v>3.5266666666666661E-2</v>
      </c>
      <c r="N1968" s="8">
        <v>4.1549999999999997E-2</v>
      </c>
      <c r="O1968" s="8">
        <v>3.8800000000000008E-2</v>
      </c>
      <c r="P1968" s="8">
        <v>3.9949999999999979E-2</v>
      </c>
      <c r="Q1968" s="8">
        <v>4.1699999999999994E-2</v>
      </c>
      <c r="R1968" s="8">
        <v>0</v>
      </c>
      <c r="S1968" s="8">
        <v>12838.5</v>
      </c>
    </row>
    <row r="1969" spans="1:19" x14ac:dyDescent="0.25">
      <c r="A1969" s="9">
        <v>41356</v>
      </c>
      <c r="B1969" s="10">
        <v>40625.916666666664</v>
      </c>
      <c r="C1969" s="17">
        <v>0</v>
      </c>
      <c r="D1969" s="8">
        <v>0</v>
      </c>
      <c r="E1969" s="8">
        <v>0</v>
      </c>
      <c r="F1969" s="15">
        <f t="shared" si="8"/>
        <v>0</v>
      </c>
      <c r="G1969" s="8">
        <v>23.668333333333337</v>
      </c>
      <c r="H1969" s="8">
        <v>55.8</v>
      </c>
      <c r="I1969" s="8">
        <v>972.10666666666589</v>
      </c>
      <c r="J1969" s="8">
        <v>17.941666666666666</v>
      </c>
      <c r="K1969" s="8">
        <v>150.48333333333332</v>
      </c>
      <c r="L1969" s="8">
        <v>20.62166666666667</v>
      </c>
      <c r="M1969" s="8">
        <v>3.408333333333332E-2</v>
      </c>
      <c r="N1969" s="8">
        <v>3.8516666666666664E-2</v>
      </c>
      <c r="O1969" s="8">
        <v>3.7183333333333332E-2</v>
      </c>
      <c r="P1969" s="8">
        <v>3.8000000000000006E-2</v>
      </c>
      <c r="Q1969" s="8">
        <v>3.8566666666666666E-2</v>
      </c>
      <c r="R1969" s="8">
        <v>0</v>
      </c>
      <c r="S1969" s="8">
        <v>13983.85</v>
      </c>
    </row>
    <row r="1970" spans="1:19" x14ac:dyDescent="0.25">
      <c r="A1970" s="9">
        <v>41356</v>
      </c>
      <c r="B1970" s="10">
        <v>40625.958333333336</v>
      </c>
      <c r="C1970" s="17">
        <v>0</v>
      </c>
      <c r="D1970" s="8">
        <v>0</v>
      </c>
      <c r="E1970" s="8">
        <v>0</v>
      </c>
      <c r="F1970" s="15">
        <f t="shared" si="8"/>
        <v>0</v>
      </c>
      <c r="G1970" s="8">
        <v>22.700000000000014</v>
      </c>
      <c r="H1970" s="8">
        <v>59.15</v>
      </c>
      <c r="I1970" s="8">
        <v>972.15499999999918</v>
      </c>
      <c r="J1970" s="8">
        <v>15.446666666666667</v>
      </c>
      <c r="K1970" s="8">
        <v>148.93333333333334</v>
      </c>
      <c r="L1970" s="8">
        <v>18.191666666666663</v>
      </c>
      <c r="M1970" s="8">
        <v>2.7233333333333335E-2</v>
      </c>
      <c r="N1970" s="8">
        <v>3.0266666666666667E-2</v>
      </c>
      <c r="O1970" s="8">
        <v>2.945E-2</v>
      </c>
      <c r="P1970" s="8">
        <v>3.0033333333333325E-2</v>
      </c>
      <c r="Q1970" s="8">
        <v>3.0283333333333336E-2</v>
      </c>
      <c r="R1970" s="8">
        <v>0</v>
      </c>
      <c r="S1970" s="8">
        <v>17146.349999999999</v>
      </c>
    </row>
    <row r="1971" spans="1:19" x14ac:dyDescent="0.25">
      <c r="A1971" s="9">
        <v>41357</v>
      </c>
      <c r="B1971" s="10">
        <v>40626</v>
      </c>
      <c r="C1971" s="17">
        <v>0</v>
      </c>
      <c r="D1971" s="8">
        <v>0</v>
      </c>
      <c r="E1971" s="8">
        <v>0</v>
      </c>
      <c r="F1971" s="15">
        <f t="shared" si="8"/>
        <v>0</v>
      </c>
      <c r="G1971" s="8">
        <v>22.020000000000017</v>
      </c>
      <c r="H1971" s="8">
        <v>63.516666666666666</v>
      </c>
      <c r="I1971" s="8">
        <v>972.34833333333358</v>
      </c>
      <c r="J1971" s="8">
        <v>8.3916666666666693</v>
      </c>
      <c r="K1971" s="8">
        <v>107.13333333333334</v>
      </c>
      <c r="L1971" s="8">
        <v>10.354999999999997</v>
      </c>
      <c r="M1971" s="8">
        <v>1.9416666666666662E-2</v>
      </c>
      <c r="N1971" s="8">
        <v>2.2066666666666665E-2</v>
      </c>
      <c r="O1971" s="8">
        <v>2.123333333333333E-2</v>
      </c>
      <c r="P1971" s="8">
        <v>2.1716666666666662E-2</v>
      </c>
      <c r="Q1971" s="8">
        <v>2.2133333333333331E-2</v>
      </c>
      <c r="R1971" s="8">
        <v>0</v>
      </c>
      <c r="S1971" s="8">
        <v>18938.783333333333</v>
      </c>
    </row>
    <row r="1972" spans="1:19" x14ac:dyDescent="0.25">
      <c r="A1972" s="9">
        <v>41357</v>
      </c>
      <c r="B1972" s="10">
        <v>40626.041666666664</v>
      </c>
      <c r="C1972" s="17">
        <v>0</v>
      </c>
      <c r="D1972" s="8">
        <v>0</v>
      </c>
      <c r="E1972" s="8">
        <v>0</v>
      </c>
      <c r="F1972" s="15">
        <f t="shared" si="8"/>
        <v>0</v>
      </c>
      <c r="G1972" s="8">
        <v>21.52999999999999</v>
      </c>
      <c r="H1972" s="8">
        <v>65.533333333333331</v>
      </c>
      <c r="I1972" s="8">
        <v>972.42666666666776</v>
      </c>
      <c r="J1972" s="8">
        <v>6.9666666666666686</v>
      </c>
      <c r="K1972" s="8">
        <v>104.15</v>
      </c>
      <c r="L1972" s="8">
        <v>8.2516666666666669</v>
      </c>
      <c r="M1972" s="8">
        <v>1.6400000000000012E-2</v>
      </c>
      <c r="N1972" s="8">
        <v>1.868333333333333E-2</v>
      </c>
      <c r="O1972" s="8">
        <v>1.8083333333333337E-2</v>
      </c>
      <c r="P1972" s="8">
        <v>1.8450000000000001E-2</v>
      </c>
      <c r="Q1972" s="8">
        <v>1.8749999999999996E-2</v>
      </c>
      <c r="R1972" s="8">
        <v>0</v>
      </c>
      <c r="S1972" s="8">
        <v>19799.216666666667</v>
      </c>
    </row>
    <row r="1973" spans="1:19" x14ac:dyDescent="0.25">
      <c r="A1973" s="9">
        <v>41357</v>
      </c>
      <c r="B1973" s="10">
        <v>40626.083333333336</v>
      </c>
      <c r="C1973" s="17">
        <v>0</v>
      </c>
      <c r="D1973" s="8">
        <v>0</v>
      </c>
      <c r="E1973" s="8">
        <v>0</v>
      </c>
      <c r="F1973" s="15">
        <f t="shared" si="8"/>
        <v>0</v>
      </c>
      <c r="G1973" s="8">
        <v>21.138333333333335</v>
      </c>
      <c r="H1973" s="8">
        <v>67.650000000000006</v>
      </c>
      <c r="I1973" s="8">
        <v>972.21833333333257</v>
      </c>
      <c r="J1973" s="8">
        <v>6.0566666666666666</v>
      </c>
      <c r="K1973" s="8">
        <v>120.83333333333333</v>
      </c>
      <c r="L1973" s="8">
        <v>7.2766666666666682</v>
      </c>
      <c r="M1973" s="8">
        <v>1.5066666666666678E-2</v>
      </c>
      <c r="N1973" s="8">
        <v>1.6933333333333345E-2</v>
      </c>
      <c r="O1973" s="8">
        <v>1.6483333333333346E-2</v>
      </c>
      <c r="P1973" s="8">
        <v>1.6900000000000012E-2</v>
      </c>
      <c r="Q1973" s="8">
        <v>1.6933333333333345E-2</v>
      </c>
      <c r="R1973" s="8">
        <v>0</v>
      </c>
      <c r="S1973" s="8">
        <v>19939.883333333335</v>
      </c>
    </row>
    <row r="1974" spans="1:19" x14ac:dyDescent="0.25">
      <c r="A1974" s="9">
        <v>41357</v>
      </c>
      <c r="B1974" s="10">
        <v>40626.125</v>
      </c>
      <c r="C1974" s="17">
        <v>0</v>
      </c>
      <c r="D1974" s="8">
        <v>0</v>
      </c>
      <c r="E1974" s="8">
        <v>0</v>
      </c>
      <c r="F1974" s="15">
        <f t="shared" si="8"/>
        <v>0</v>
      </c>
      <c r="G1974" s="8">
        <v>20.363333333333333</v>
      </c>
      <c r="H1974" s="8">
        <v>63.266666666666666</v>
      </c>
      <c r="I1974" s="8">
        <v>972.28666666666754</v>
      </c>
      <c r="J1974" s="8">
        <v>3.6466666666666669</v>
      </c>
      <c r="K1974" s="8">
        <v>75.683333333333337</v>
      </c>
      <c r="L1974" s="8">
        <v>4.4466666666666645</v>
      </c>
      <c r="M1974" s="8">
        <v>1.4650000000000012E-2</v>
      </c>
      <c r="N1974" s="8">
        <v>1.6450000000000013E-2</v>
      </c>
      <c r="O1974" s="8">
        <v>1.6050000000000012E-2</v>
      </c>
      <c r="P1974" s="8">
        <v>1.6316666666666681E-2</v>
      </c>
      <c r="Q1974" s="8">
        <v>1.6450000000000013E-2</v>
      </c>
      <c r="R1974" s="8">
        <v>0</v>
      </c>
      <c r="S1974" s="8">
        <v>20000</v>
      </c>
    </row>
    <row r="1975" spans="1:19" x14ac:dyDescent="0.25">
      <c r="A1975" s="9">
        <v>41357</v>
      </c>
      <c r="B1975" s="10">
        <v>40626.166666666664</v>
      </c>
      <c r="C1975" s="17">
        <v>0</v>
      </c>
      <c r="D1975" s="8">
        <v>0</v>
      </c>
      <c r="E1975" s="8">
        <v>0</v>
      </c>
      <c r="F1975" s="15">
        <f t="shared" si="8"/>
        <v>0</v>
      </c>
      <c r="G1975" s="8">
        <v>19.233333333333348</v>
      </c>
      <c r="H1975" s="8">
        <v>60.75</v>
      </c>
      <c r="I1975" s="8">
        <v>972.40833333333421</v>
      </c>
      <c r="J1975" s="8">
        <v>5.0150000000000015</v>
      </c>
      <c r="K1975" s="8">
        <v>62.93333333333333</v>
      </c>
      <c r="L1975" s="8">
        <v>5.4683333333333319</v>
      </c>
      <c r="M1975" s="8">
        <v>1.4166666666666678E-2</v>
      </c>
      <c r="N1975" s="8">
        <v>1.6183333333333345E-2</v>
      </c>
      <c r="O1975" s="8">
        <v>1.5500000000000012E-2</v>
      </c>
      <c r="P1975" s="8">
        <v>1.5950000000000013E-2</v>
      </c>
      <c r="Q1975" s="8">
        <v>1.6200000000000013E-2</v>
      </c>
      <c r="R1975" s="8">
        <v>0</v>
      </c>
      <c r="S1975" s="8">
        <v>20000</v>
      </c>
    </row>
    <row r="1976" spans="1:19" x14ac:dyDescent="0.25">
      <c r="A1976" s="9">
        <v>41357</v>
      </c>
      <c r="B1976" s="10">
        <v>40626.208333333336</v>
      </c>
      <c r="C1976" s="17">
        <v>0</v>
      </c>
      <c r="D1976" s="8">
        <v>0</v>
      </c>
      <c r="E1976" s="8">
        <v>0</v>
      </c>
      <c r="F1976" s="15">
        <f t="shared" si="8"/>
        <v>0</v>
      </c>
      <c r="G1976" s="8">
        <v>18.381666666666664</v>
      </c>
      <c r="H1976" s="8">
        <v>61.116666666666667</v>
      </c>
      <c r="I1976" s="8">
        <v>972.6716666666664</v>
      </c>
      <c r="J1976" s="8">
        <v>5.8849999999999998</v>
      </c>
      <c r="K1976" s="8">
        <v>63.06666666666667</v>
      </c>
      <c r="L1976" s="8">
        <v>6.0866666666666651</v>
      </c>
      <c r="M1976" s="8">
        <v>1.3083333333333343E-2</v>
      </c>
      <c r="N1976" s="8">
        <v>1.5033333333333343E-2</v>
      </c>
      <c r="O1976" s="8">
        <v>1.4333333333333344E-2</v>
      </c>
      <c r="P1976" s="8">
        <v>1.4666666666666679E-2</v>
      </c>
      <c r="Q1976" s="8">
        <v>1.5166666666666677E-2</v>
      </c>
      <c r="R1976" s="8">
        <v>0</v>
      </c>
      <c r="S1976" s="8">
        <v>20000</v>
      </c>
    </row>
    <row r="1977" spans="1:19" x14ac:dyDescent="0.25">
      <c r="A1977" s="9">
        <v>41357</v>
      </c>
      <c r="B1977" s="10">
        <v>40626.25</v>
      </c>
      <c r="C1977" s="17">
        <v>28.266666666666666</v>
      </c>
      <c r="D1977" s="8">
        <v>73.033333333333331</v>
      </c>
      <c r="E1977" s="8">
        <v>81.18759894157472</v>
      </c>
      <c r="F1977" s="15">
        <f t="shared" si="8"/>
        <v>17.077980145634889</v>
      </c>
      <c r="G1977" s="8">
        <v>17.981666666666662</v>
      </c>
      <c r="H1977" s="8">
        <v>60.2</v>
      </c>
      <c r="I1977" s="8">
        <v>973.16499999999985</v>
      </c>
      <c r="J1977" s="8">
        <v>6.245000000000001</v>
      </c>
      <c r="K1977" s="8">
        <v>57.15</v>
      </c>
      <c r="L1977" s="8">
        <v>6.4799999999999995</v>
      </c>
      <c r="M1977" s="8">
        <v>1.265000000000001E-2</v>
      </c>
      <c r="N1977" s="8">
        <v>1.4233333333333344E-2</v>
      </c>
      <c r="O1977" s="8">
        <v>1.3883333333333343E-2</v>
      </c>
      <c r="P1977" s="8">
        <v>1.410000000000001E-2</v>
      </c>
      <c r="Q1977" s="8">
        <v>1.4266666666666677E-2</v>
      </c>
      <c r="R1977" s="8">
        <v>0</v>
      </c>
      <c r="S1977" s="8">
        <v>20000</v>
      </c>
    </row>
    <row r="1978" spans="1:19" x14ac:dyDescent="0.25">
      <c r="A1978" s="9">
        <v>41357</v>
      </c>
      <c r="B1978" s="10">
        <v>40626.291666666664</v>
      </c>
      <c r="C1978" s="17">
        <v>206.63333333333333</v>
      </c>
      <c r="D1978" s="8">
        <v>440.96666666666664</v>
      </c>
      <c r="E1978" s="8">
        <v>67.328545119408375</v>
      </c>
      <c r="F1978" s="15">
        <f t="shared" si="8"/>
        <v>36.664327902138865</v>
      </c>
      <c r="G1978" s="8">
        <v>20.490000000000002</v>
      </c>
      <c r="H1978" s="8">
        <v>55.616666666666667</v>
      </c>
      <c r="I1978" s="8">
        <v>973.78000000000043</v>
      </c>
      <c r="J1978" s="8">
        <v>5.2583333333333346</v>
      </c>
      <c r="K1978" s="8">
        <v>72.86666666666666</v>
      </c>
      <c r="L1978" s="8">
        <v>5.9033333333333342</v>
      </c>
      <c r="M1978" s="8">
        <v>1.2550000000000007E-2</v>
      </c>
      <c r="N1978" s="8">
        <v>1.4850000000000011E-2</v>
      </c>
      <c r="O1978" s="8">
        <v>1.380000000000001E-2</v>
      </c>
      <c r="P1978" s="8">
        <v>1.4200000000000011E-2</v>
      </c>
      <c r="Q1978" s="8">
        <v>1.5066666666666678E-2</v>
      </c>
      <c r="R1978" s="8">
        <v>0</v>
      </c>
      <c r="S1978" s="8">
        <v>19965.916666666668</v>
      </c>
    </row>
    <row r="1979" spans="1:19" x14ac:dyDescent="0.25">
      <c r="A1979" s="9">
        <v>41357</v>
      </c>
      <c r="B1979" s="10">
        <v>40626.333333333336</v>
      </c>
      <c r="C1979" s="17">
        <v>443.15</v>
      </c>
      <c r="D1979" s="8">
        <v>627.85</v>
      </c>
      <c r="E1979" s="8">
        <v>53.696462615475703</v>
      </c>
      <c r="F1979" s="15">
        <f t="shared" si="8"/>
        <v>71.423286333932595</v>
      </c>
      <c r="G1979" s="8">
        <v>22.719999999999995</v>
      </c>
      <c r="H1979" s="8">
        <v>64.88333333333334</v>
      </c>
      <c r="I1979" s="8">
        <v>974.41999999999985</v>
      </c>
      <c r="J1979" s="8">
        <v>4.2650000000000006</v>
      </c>
      <c r="K1979" s="8">
        <v>106.36666666666666</v>
      </c>
      <c r="L1979" s="8">
        <v>5.7383333333333324</v>
      </c>
      <c r="M1979" s="8">
        <v>2.4666666666666667E-2</v>
      </c>
      <c r="N1979" s="8">
        <v>2.7083333333333338E-2</v>
      </c>
      <c r="O1979" s="8">
        <v>2.6233333333333334E-2</v>
      </c>
      <c r="P1979" s="8">
        <v>2.6666666666666672E-2</v>
      </c>
      <c r="Q1979" s="8">
        <v>2.7183333333333334E-2</v>
      </c>
      <c r="R1979" s="8">
        <v>0</v>
      </c>
      <c r="S1979" s="8">
        <v>18169.483333333334</v>
      </c>
    </row>
    <row r="1980" spans="1:19" x14ac:dyDescent="0.25">
      <c r="A1980" s="9">
        <v>41357</v>
      </c>
      <c r="B1980" s="10">
        <v>40626.375</v>
      </c>
      <c r="C1980" s="17">
        <v>633.75</v>
      </c>
      <c r="D1980" s="8">
        <v>636.06666666666672</v>
      </c>
      <c r="E1980" s="8">
        <v>40.626460373131835</v>
      </c>
      <c r="F1980" s="15">
        <f t="shared" si="8"/>
        <v>150.99404602914717</v>
      </c>
      <c r="G1980" s="8">
        <v>24.014999999999993</v>
      </c>
      <c r="H1980" s="8">
        <v>60.033333333333331</v>
      </c>
      <c r="I1980" s="8">
        <v>974.70333333333235</v>
      </c>
      <c r="J1980" s="8">
        <v>3.636666666666668</v>
      </c>
      <c r="K1980" s="8">
        <v>110.48333333333333</v>
      </c>
      <c r="L1980" s="8">
        <v>5.0983333333333336</v>
      </c>
      <c r="M1980" s="8">
        <v>2.3633333333333329E-2</v>
      </c>
      <c r="N1980" s="8">
        <v>2.5966666666666662E-2</v>
      </c>
      <c r="O1980" s="8">
        <v>2.5399999999999999E-2</v>
      </c>
      <c r="P1980" s="8">
        <v>2.5733333333333327E-2</v>
      </c>
      <c r="Q1980" s="8">
        <v>2.6016666666666664E-2</v>
      </c>
      <c r="R1980" s="8">
        <v>0</v>
      </c>
      <c r="S1980" s="8">
        <v>18166.7</v>
      </c>
    </row>
    <row r="1981" spans="1:19" x14ac:dyDescent="0.25">
      <c r="A1981" s="9">
        <v>41357</v>
      </c>
      <c r="B1981" s="10">
        <v>40626.416666666664</v>
      </c>
      <c r="C1981" s="17">
        <v>831.4666666666667</v>
      </c>
      <c r="D1981" s="8">
        <v>754</v>
      </c>
      <c r="E1981" s="8">
        <v>28.978880921751326</v>
      </c>
      <c r="F1981" s="15">
        <f t="shared" si="8"/>
        <v>171.86871279446405</v>
      </c>
      <c r="G1981" s="8">
        <v>25.638333333333332</v>
      </c>
      <c r="H1981" s="8">
        <v>50.783333333333331</v>
      </c>
      <c r="I1981" s="8">
        <v>974.27499999999895</v>
      </c>
      <c r="J1981" s="8">
        <v>3.9833333333333338</v>
      </c>
      <c r="K1981" s="8">
        <v>141.96666666666667</v>
      </c>
      <c r="L1981" s="8">
        <v>5.6933333333333342</v>
      </c>
      <c r="M1981" s="8">
        <v>2.1583333333333336E-2</v>
      </c>
      <c r="N1981" s="8">
        <v>2.4583333333333336E-2</v>
      </c>
      <c r="O1981" s="8">
        <v>2.3083333333333324E-2</v>
      </c>
      <c r="P1981" s="8">
        <v>2.3600000000000003E-2</v>
      </c>
      <c r="Q1981" s="8">
        <v>2.4849999999999994E-2</v>
      </c>
      <c r="R1981" s="8">
        <v>0</v>
      </c>
      <c r="S1981" s="8">
        <v>18877.583333333332</v>
      </c>
    </row>
    <row r="1982" spans="1:19" x14ac:dyDescent="0.25">
      <c r="A1982" s="9">
        <v>41357</v>
      </c>
      <c r="B1982" s="10">
        <v>40626.458333333336</v>
      </c>
      <c r="C1982" s="17">
        <v>923.0333333333333</v>
      </c>
      <c r="D1982" s="8">
        <v>776.2166666666667</v>
      </c>
      <c r="E1982" s="8">
        <v>21.305355116835361</v>
      </c>
      <c r="F1982" s="15">
        <f t="shared" si="8"/>
        <v>199.86543083615027</v>
      </c>
      <c r="G1982" s="8">
        <v>27.343333333333337</v>
      </c>
      <c r="H1982" s="8">
        <v>41.133333333333333</v>
      </c>
      <c r="I1982" s="8">
        <v>973.68833333333271</v>
      </c>
      <c r="J1982" s="8">
        <v>5.6899999999999977</v>
      </c>
      <c r="K1982" s="8">
        <v>156.25</v>
      </c>
      <c r="L1982" s="8">
        <v>8.1450000000000014</v>
      </c>
      <c r="M1982" s="8">
        <v>1.8166666666666675E-2</v>
      </c>
      <c r="N1982" s="8">
        <v>2.1366666666666669E-2</v>
      </c>
      <c r="O1982" s="8">
        <v>1.9516666666666672E-2</v>
      </c>
      <c r="P1982" s="8">
        <v>2.003333333333334E-2</v>
      </c>
      <c r="Q1982" s="8">
        <v>2.1550000000000007E-2</v>
      </c>
      <c r="R1982" s="8">
        <v>0</v>
      </c>
      <c r="S1982" s="8">
        <v>19693.616666666665</v>
      </c>
    </row>
    <row r="1983" spans="1:19" x14ac:dyDescent="0.25">
      <c r="A1983" s="9">
        <v>41357</v>
      </c>
      <c r="B1983" s="10">
        <v>40626.5</v>
      </c>
      <c r="C1983" s="17">
        <v>892.76666666666665</v>
      </c>
      <c r="D1983" s="8">
        <v>533.16666666666663</v>
      </c>
      <c r="E1983" s="8">
        <v>22.22900059952805</v>
      </c>
      <c r="F1983" s="15">
        <f t="shared" si="8"/>
        <v>399.22536261355259</v>
      </c>
      <c r="G1983" s="8">
        <v>28.963333333333331</v>
      </c>
      <c r="H1983" s="8">
        <v>33.666666666666664</v>
      </c>
      <c r="I1983" s="8">
        <v>973.0666666666674</v>
      </c>
      <c r="J1983" s="8">
        <v>6.3933333333333335</v>
      </c>
      <c r="K1983" s="8">
        <v>210.43333333333334</v>
      </c>
      <c r="L1983" s="8">
        <v>9.0116666666666649</v>
      </c>
      <c r="M1983" s="8">
        <v>1.5633333333333346E-2</v>
      </c>
      <c r="N1983" s="8">
        <v>1.8683333333333337E-2</v>
      </c>
      <c r="O1983" s="8">
        <v>1.6766666666666676E-2</v>
      </c>
      <c r="P1983" s="8">
        <v>1.7366666666666676E-2</v>
      </c>
      <c r="Q1983" s="8">
        <v>1.8750000000000003E-2</v>
      </c>
      <c r="R1983" s="8">
        <v>0</v>
      </c>
      <c r="S1983" s="8">
        <v>19711.766666666666</v>
      </c>
    </row>
    <row r="1984" spans="1:19" x14ac:dyDescent="0.25">
      <c r="A1984" s="9">
        <v>41357</v>
      </c>
      <c r="B1984" s="10">
        <v>40626.541666666664</v>
      </c>
      <c r="C1984" s="17">
        <v>653.48333333333335</v>
      </c>
      <c r="D1984" s="8">
        <v>221.33333333333334</v>
      </c>
      <c r="E1984" s="8">
        <v>22.838296533991464</v>
      </c>
      <c r="F1984" s="15">
        <f t="shared" si="8"/>
        <v>449.50166348717494</v>
      </c>
      <c r="G1984" s="8">
        <v>29.936666666666657</v>
      </c>
      <c r="H1984" s="8">
        <v>29.116666666666667</v>
      </c>
      <c r="I1984" s="8">
        <v>972.26333333333241</v>
      </c>
      <c r="J1984" s="8">
        <v>8.9016666666666673</v>
      </c>
      <c r="K1984" s="8">
        <v>219.55</v>
      </c>
      <c r="L1984" s="8">
        <v>11.734999999999998</v>
      </c>
      <c r="M1984" s="8">
        <v>1.3983333333333344E-2</v>
      </c>
      <c r="N1984" s="8">
        <v>1.7133333333333344E-2</v>
      </c>
      <c r="O1984" s="8">
        <v>1.5183333333333344E-2</v>
      </c>
      <c r="P1984" s="8">
        <v>1.5683333333333344E-2</v>
      </c>
      <c r="Q1984" s="8">
        <v>1.7133333333333344E-2</v>
      </c>
      <c r="R1984" s="8">
        <v>0</v>
      </c>
      <c r="S1984" s="8">
        <v>19808.2</v>
      </c>
    </row>
    <row r="1985" spans="1:19" x14ac:dyDescent="0.25">
      <c r="A1985" s="9">
        <v>41357</v>
      </c>
      <c r="B1985" s="10">
        <v>40626.583333333336</v>
      </c>
      <c r="C1985" s="17">
        <v>803.2</v>
      </c>
      <c r="D1985" s="8">
        <v>666.45</v>
      </c>
      <c r="E1985" s="8">
        <v>32.096847778212449</v>
      </c>
      <c r="F1985" s="15">
        <f t="shared" si="8"/>
        <v>238.6161121709888</v>
      </c>
      <c r="G1985" s="8">
        <v>31.13</v>
      </c>
      <c r="H1985" s="8">
        <v>23.1</v>
      </c>
      <c r="I1985" s="8">
        <v>971.65333333333365</v>
      </c>
      <c r="J1985" s="8">
        <v>10.989999999999997</v>
      </c>
      <c r="K1985" s="8">
        <v>257.26666666666665</v>
      </c>
      <c r="L1985" s="8">
        <v>14.133333333333335</v>
      </c>
      <c r="M1985" s="8">
        <v>1.2366666666666673E-2</v>
      </c>
      <c r="N1985" s="8">
        <v>1.5066666666666674E-2</v>
      </c>
      <c r="O1985" s="8">
        <v>1.3450000000000009E-2</v>
      </c>
      <c r="P1985" s="8">
        <v>1.3883333333333341E-2</v>
      </c>
      <c r="Q1985" s="8">
        <v>1.5066666666666674E-2</v>
      </c>
      <c r="R1985" s="8">
        <v>0</v>
      </c>
      <c r="S1985" s="8">
        <v>19876.3</v>
      </c>
    </row>
    <row r="1986" spans="1:19" x14ac:dyDescent="0.25">
      <c r="A1986" s="9">
        <v>41357</v>
      </c>
      <c r="B1986" s="10">
        <v>40626.625</v>
      </c>
      <c r="C1986" s="17">
        <v>555.54999999999995</v>
      </c>
      <c r="D1986" s="8">
        <v>388.28333333333336</v>
      </c>
      <c r="E1986" s="8">
        <v>44.304318231684725</v>
      </c>
      <c r="F1986" s="15">
        <f t="shared" si="8"/>
        <v>277.67887885242362</v>
      </c>
      <c r="G1986" s="8">
        <v>31.508333333333336</v>
      </c>
      <c r="H1986" s="8">
        <v>20.333333333333332</v>
      </c>
      <c r="I1986" s="8">
        <v>971.0350000000002</v>
      </c>
      <c r="J1986" s="8">
        <v>9.8650000000000002</v>
      </c>
      <c r="K1986" s="8">
        <v>245.88333333333333</v>
      </c>
      <c r="L1986" s="8">
        <v>12.435</v>
      </c>
      <c r="M1986" s="8">
        <v>1.0466666666666673E-2</v>
      </c>
      <c r="N1986" s="8">
        <v>1.2250000000000007E-2</v>
      </c>
      <c r="O1986" s="8">
        <v>1.1416666666666676E-2</v>
      </c>
      <c r="P1986" s="8">
        <v>1.178333333333334E-2</v>
      </c>
      <c r="Q1986" s="8">
        <v>1.2250000000000007E-2</v>
      </c>
      <c r="R1986" s="8">
        <v>0</v>
      </c>
      <c r="S1986" s="8">
        <v>20000</v>
      </c>
    </row>
    <row r="1987" spans="1:19" x14ac:dyDescent="0.25">
      <c r="A1987" s="9">
        <v>41357</v>
      </c>
      <c r="B1987" s="10">
        <v>40626.666666666664</v>
      </c>
      <c r="C1987" s="17">
        <v>174.2</v>
      </c>
      <c r="D1987" s="8">
        <v>14.9</v>
      </c>
      <c r="E1987" s="8">
        <v>57.585198338217793</v>
      </c>
      <c r="F1987" s="15">
        <f t="shared" si="8"/>
        <v>166.21293100700785</v>
      </c>
      <c r="G1987" s="8">
        <v>31.000000000000004</v>
      </c>
      <c r="H1987" s="8">
        <v>19.816666666666666</v>
      </c>
      <c r="I1987" s="8">
        <v>971.00999999999988</v>
      </c>
      <c r="J1987" s="8">
        <v>9.6800000000000033</v>
      </c>
      <c r="K1987" s="8">
        <v>252.41666666666666</v>
      </c>
      <c r="L1987" s="8">
        <v>11.863333333333333</v>
      </c>
      <c r="M1987" s="8">
        <v>1.3133333333333342E-2</v>
      </c>
      <c r="N1987" s="8">
        <v>1.5500000000000012E-2</v>
      </c>
      <c r="O1987" s="8">
        <v>1.4016666666666677E-2</v>
      </c>
      <c r="P1987" s="8">
        <v>1.4533333333333343E-2</v>
      </c>
      <c r="Q1987" s="8">
        <v>1.5500000000000012E-2</v>
      </c>
      <c r="R1987" s="8">
        <v>0</v>
      </c>
      <c r="S1987" s="8">
        <v>19860.216666666667</v>
      </c>
    </row>
    <row r="1988" spans="1:19" x14ac:dyDescent="0.25">
      <c r="A1988" s="9">
        <v>41357</v>
      </c>
      <c r="B1988" s="10">
        <v>40626.708333333336</v>
      </c>
      <c r="C1988" s="17">
        <v>88.75</v>
      </c>
      <c r="D1988" s="8">
        <v>25.883333333333333</v>
      </c>
      <c r="E1988" s="8">
        <v>71.299709267621495</v>
      </c>
      <c r="F1988" s="15">
        <f t="shared" si="8"/>
        <v>80.451342688912575</v>
      </c>
      <c r="G1988" s="8">
        <v>30.494999999999997</v>
      </c>
      <c r="H1988" s="8">
        <v>20</v>
      </c>
      <c r="I1988" s="8">
        <v>971.05666666666662</v>
      </c>
      <c r="J1988" s="8">
        <v>7.9533333333333314</v>
      </c>
      <c r="K1988" s="8">
        <v>251.26666666666668</v>
      </c>
      <c r="L1988" s="8">
        <v>9.4333333333333318</v>
      </c>
      <c r="M1988" s="8">
        <v>1.305000000000001E-2</v>
      </c>
      <c r="N1988" s="8">
        <v>1.435000000000001E-2</v>
      </c>
      <c r="O1988" s="8">
        <v>1.3966666666666678E-2</v>
      </c>
      <c r="P1988" s="8">
        <v>1.4200000000000011E-2</v>
      </c>
      <c r="Q1988" s="8">
        <v>1.435000000000001E-2</v>
      </c>
      <c r="R1988" s="8">
        <v>0</v>
      </c>
      <c r="S1988" s="8">
        <v>20000</v>
      </c>
    </row>
    <row r="1989" spans="1:19" x14ac:dyDescent="0.25">
      <c r="A1989" s="9">
        <v>41357</v>
      </c>
      <c r="B1989" s="10">
        <v>40626.75</v>
      </c>
      <c r="C1989" s="17">
        <v>6.7666666666666666</v>
      </c>
      <c r="D1989" s="8">
        <v>1.4833333333333334</v>
      </c>
      <c r="E1989" s="8">
        <v>85.178387852761873</v>
      </c>
      <c r="F1989" s="15">
        <f t="shared" si="8"/>
        <v>6.6419869855692877</v>
      </c>
      <c r="G1989" s="8">
        <v>29.819999999999993</v>
      </c>
      <c r="H1989" s="8">
        <v>20.583333333333332</v>
      </c>
      <c r="I1989" s="8">
        <v>971.49166666666679</v>
      </c>
      <c r="J1989" s="8">
        <v>7.418333333333333</v>
      </c>
      <c r="K1989" s="8">
        <v>254.16666666666666</v>
      </c>
      <c r="L1989" s="8">
        <v>8.4750000000000014</v>
      </c>
      <c r="M1989" s="8">
        <v>1.3350000000000009E-2</v>
      </c>
      <c r="N1989" s="8">
        <v>1.4716666666666678E-2</v>
      </c>
      <c r="O1989" s="8">
        <v>1.4283333333333344E-2</v>
      </c>
      <c r="P1989" s="8">
        <v>1.4516666666666678E-2</v>
      </c>
      <c r="Q1989" s="8">
        <v>1.4716666666666678E-2</v>
      </c>
      <c r="R1989" s="8">
        <v>0</v>
      </c>
      <c r="S1989" s="8">
        <v>20000</v>
      </c>
    </row>
    <row r="1990" spans="1:19" x14ac:dyDescent="0.25">
      <c r="A1990" s="9">
        <v>41357</v>
      </c>
      <c r="B1990" s="10">
        <v>40626.791666666664</v>
      </c>
      <c r="C1990" s="17">
        <v>0</v>
      </c>
      <c r="D1990" s="8">
        <v>0</v>
      </c>
      <c r="E1990" s="8">
        <v>99.062489896606891</v>
      </c>
      <c r="F1990" s="15">
        <f t="shared" si="8"/>
        <v>0</v>
      </c>
      <c r="G1990" s="8">
        <v>28.976666666666677</v>
      </c>
      <c r="H1990" s="8">
        <v>21.116666666666667</v>
      </c>
      <c r="I1990" s="8">
        <v>972.0800000000005</v>
      </c>
      <c r="J1990" s="8">
        <v>7.4316666666666658</v>
      </c>
      <c r="K1990" s="8">
        <v>274.43333333333334</v>
      </c>
      <c r="L1990" s="8">
        <v>8.4416666666666664</v>
      </c>
      <c r="M1990" s="8">
        <v>1.4483333333333345E-2</v>
      </c>
      <c r="N1990" s="8">
        <v>1.6016666666666676E-2</v>
      </c>
      <c r="O1990" s="8">
        <v>1.5500000000000012E-2</v>
      </c>
      <c r="P1990" s="8">
        <v>1.5733333333333346E-2</v>
      </c>
      <c r="Q1990" s="8">
        <v>1.6016666666666676E-2</v>
      </c>
      <c r="R1990" s="8">
        <v>0</v>
      </c>
      <c r="S1990" s="8">
        <v>20000</v>
      </c>
    </row>
    <row r="1991" spans="1:19" x14ac:dyDescent="0.25">
      <c r="A1991" s="9">
        <v>41357</v>
      </c>
      <c r="B1991" s="10">
        <v>40626.833333333336</v>
      </c>
      <c r="C1991" s="17">
        <v>0</v>
      </c>
      <c r="D1991" s="8">
        <v>0</v>
      </c>
      <c r="E1991" s="8">
        <v>0</v>
      </c>
      <c r="F1991" s="15">
        <f t="shared" si="8"/>
        <v>0</v>
      </c>
      <c r="G1991" s="8">
        <v>28.031666666666659</v>
      </c>
      <c r="H1991" s="8">
        <v>22</v>
      </c>
      <c r="I1991" s="8">
        <v>972.79999999999984</v>
      </c>
      <c r="J1991" s="8">
        <v>5.705000000000001</v>
      </c>
      <c r="K1991" s="8">
        <v>271.48333333333335</v>
      </c>
      <c r="L1991" s="8">
        <v>6.3166666666666655</v>
      </c>
      <c r="M1991" s="8">
        <v>1.9783333333333337E-2</v>
      </c>
      <c r="N1991" s="8">
        <v>2.2533333333333336E-2</v>
      </c>
      <c r="O1991" s="8">
        <v>2.1416666666666664E-2</v>
      </c>
      <c r="P1991" s="8">
        <v>2.211666666666667E-2</v>
      </c>
      <c r="Q1991" s="8">
        <v>2.2533333333333336E-2</v>
      </c>
      <c r="R1991" s="8">
        <v>0</v>
      </c>
      <c r="S1991" s="8">
        <v>19305.466666666667</v>
      </c>
    </row>
    <row r="1992" spans="1:19" x14ac:dyDescent="0.25">
      <c r="A1992" s="9">
        <v>41357</v>
      </c>
      <c r="B1992" s="10">
        <v>40626.875</v>
      </c>
      <c r="C1992" s="17">
        <v>0</v>
      </c>
      <c r="D1992" s="8">
        <v>0</v>
      </c>
      <c r="E1992" s="8">
        <v>0</v>
      </c>
      <c r="F1992" s="15">
        <f t="shared" si="8"/>
        <v>0</v>
      </c>
      <c r="G1992" s="8">
        <v>27.033333333333339</v>
      </c>
      <c r="H1992" s="8">
        <v>22.483333333333334</v>
      </c>
      <c r="I1992" s="8">
        <v>973.2866666666672</v>
      </c>
      <c r="J1992" s="8">
        <v>4.456666666666667</v>
      </c>
      <c r="K1992" s="8">
        <v>281.21666666666664</v>
      </c>
      <c r="L1992" s="8">
        <v>4.8166666666666638</v>
      </c>
      <c r="M1992" s="8">
        <v>1.5116666666666678E-2</v>
      </c>
      <c r="N1992" s="8">
        <v>1.670000000000001E-2</v>
      </c>
      <c r="O1992" s="8">
        <v>1.616666666666668E-2</v>
      </c>
      <c r="P1992" s="8">
        <v>1.6500000000000011E-2</v>
      </c>
      <c r="Q1992" s="8">
        <v>1.6733333333333343E-2</v>
      </c>
      <c r="R1992" s="8">
        <v>0</v>
      </c>
      <c r="S1992" s="8">
        <v>20000</v>
      </c>
    </row>
    <row r="1993" spans="1:19" x14ac:dyDescent="0.25">
      <c r="A1993" s="9">
        <v>41357</v>
      </c>
      <c r="B1993" s="10">
        <v>40626.916666666664</v>
      </c>
      <c r="C1993" s="17">
        <v>0</v>
      </c>
      <c r="D1993" s="8">
        <v>0</v>
      </c>
      <c r="E1993" s="8">
        <v>0</v>
      </c>
      <c r="F1993" s="15">
        <f t="shared" si="8"/>
        <v>0</v>
      </c>
      <c r="G1993" s="8">
        <v>25.750000000000004</v>
      </c>
      <c r="H1993" s="8">
        <v>23.85</v>
      </c>
      <c r="I1993" s="8">
        <v>973.36666666666747</v>
      </c>
      <c r="J1993" s="8">
        <v>1.4533333333333329</v>
      </c>
      <c r="K1993" s="8">
        <v>215.35</v>
      </c>
      <c r="L1993" s="8">
        <v>1.6616666666666673</v>
      </c>
      <c r="M1993" s="8">
        <v>1.5966666666666678E-2</v>
      </c>
      <c r="N1993" s="8">
        <v>1.7716666666666672E-2</v>
      </c>
      <c r="O1993" s="8">
        <v>1.7083333333333346E-2</v>
      </c>
      <c r="P1993" s="8">
        <v>1.7483333333333344E-2</v>
      </c>
      <c r="Q1993" s="8">
        <v>1.7733333333333337E-2</v>
      </c>
      <c r="R1993" s="8">
        <v>0</v>
      </c>
      <c r="S1993" s="8">
        <v>20000</v>
      </c>
    </row>
    <row r="1994" spans="1:19" x14ac:dyDescent="0.25">
      <c r="A1994" s="9">
        <v>41357</v>
      </c>
      <c r="B1994" s="10">
        <v>40626.958333333336</v>
      </c>
      <c r="C1994" s="17">
        <v>0</v>
      </c>
      <c r="D1994" s="8">
        <v>0</v>
      </c>
      <c r="E1994" s="8">
        <v>0</v>
      </c>
      <c r="F1994" s="15">
        <f t="shared" si="8"/>
        <v>0</v>
      </c>
      <c r="G1994" s="8">
        <v>24.759999999999998</v>
      </c>
      <c r="H1994" s="8">
        <v>24.816666666666666</v>
      </c>
      <c r="I1994" s="8">
        <v>973.42166666666674</v>
      </c>
      <c r="J1994" s="8">
        <v>2.0333333333333332</v>
      </c>
      <c r="K1994" s="8">
        <v>194.65</v>
      </c>
      <c r="L1994" s="8">
        <v>2.2833333333333332</v>
      </c>
      <c r="M1994" s="8">
        <v>1.7700000000000011E-2</v>
      </c>
      <c r="N1994" s="8">
        <v>2.0050000000000002E-2</v>
      </c>
      <c r="O1994" s="8">
        <v>1.9016666666666668E-2</v>
      </c>
      <c r="P1994" s="8">
        <v>1.946666666666667E-2</v>
      </c>
      <c r="Q1994" s="8">
        <v>2.0149999999999998E-2</v>
      </c>
      <c r="R1994" s="8">
        <v>0</v>
      </c>
      <c r="S1994" s="8">
        <v>17823.416666666668</v>
      </c>
    </row>
    <row r="1995" spans="1:19" x14ac:dyDescent="0.25">
      <c r="A1995" s="9">
        <v>41358</v>
      </c>
      <c r="B1995" s="10">
        <v>40627</v>
      </c>
      <c r="C1995" s="17">
        <v>0</v>
      </c>
      <c r="D1995" s="8">
        <v>0</v>
      </c>
      <c r="E1995" s="8">
        <v>0</v>
      </c>
      <c r="F1995" s="15">
        <f t="shared" si="8"/>
        <v>0</v>
      </c>
      <c r="G1995" s="8">
        <v>23.8</v>
      </c>
      <c r="H1995" s="8">
        <v>25.766666666666666</v>
      </c>
      <c r="I1995" s="8">
        <v>972.69166666666683</v>
      </c>
      <c r="J1995" s="8">
        <v>5.3816666666666686</v>
      </c>
      <c r="K1995" s="8">
        <v>77.516666666666666</v>
      </c>
      <c r="L1995" s="8">
        <v>5.7866666666666671</v>
      </c>
      <c r="M1995" s="8">
        <v>4.3833333333333363E-3</v>
      </c>
      <c r="N1995" s="8">
        <v>6.5500000000000037E-3</v>
      </c>
      <c r="O1995" s="8">
        <v>5.4833333333333375E-3</v>
      </c>
      <c r="P1995" s="8">
        <v>6.1000000000000039E-3</v>
      </c>
      <c r="Q1995" s="8">
        <v>6.6166666666666709E-3</v>
      </c>
      <c r="R1995" s="8">
        <v>0</v>
      </c>
      <c r="S1995" s="8">
        <v>20000</v>
      </c>
    </row>
    <row r="1996" spans="1:19" x14ac:dyDescent="0.25">
      <c r="A1996" s="9">
        <v>41358</v>
      </c>
      <c r="B1996" s="10">
        <v>40627.041666666664</v>
      </c>
      <c r="C1996" s="17">
        <v>0</v>
      </c>
      <c r="D1996" s="8">
        <v>0</v>
      </c>
      <c r="E1996" s="8">
        <v>0</v>
      </c>
      <c r="F1996" s="15">
        <f t="shared" ref="F1996:F2059" si="9">C1996-(D1996*COS(RADIANS(E1996)))</f>
        <v>0</v>
      </c>
      <c r="G1996" s="8">
        <v>23.548333333333332</v>
      </c>
      <c r="H1996" s="8">
        <v>26.983333333333334</v>
      </c>
      <c r="I1996" s="8">
        <v>972.58166666666705</v>
      </c>
      <c r="J1996" s="8">
        <v>2.9116666666666671</v>
      </c>
      <c r="K1996" s="8">
        <v>91.9</v>
      </c>
      <c r="L1996" s="8">
        <v>3.2133333333333329</v>
      </c>
      <c r="M1996" s="8">
        <v>3.0833333333333355E-3</v>
      </c>
      <c r="N1996" s="8">
        <v>5.066666666666669E-3</v>
      </c>
      <c r="O1996" s="8">
        <v>4.1833333333333349E-3</v>
      </c>
      <c r="P1996" s="8">
        <v>4.6666666666666688E-3</v>
      </c>
      <c r="Q1996" s="8">
        <v>5.1500000000000027E-3</v>
      </c>
      <c r="R1996" s="8">
        <v>0</v>
      </c>
      <c r="S1996" s="8">
        <v>20000</v>
      </c>
    </row>
    <row r="1997" spans="1:19" x14ac:dyDescent="0.25">
      <c r="A1997" s="9">
        <v>41358</v>
      </c>
      <c r="B1997" s="10">
        <v>40627.083333333336</v>
      </c>
      <c r="C1997" s="17">
        <v>0</v>
      </c>
      <c r="D1997" s="8">
        <v>0</v>
      </c>
      <c r="E1997" s="8">
        <v>0</v>
      </c>
      <c r="F1997" s="15">
        <f t="shared" si="9"/>
        <v>0</v>
      </c>
      <c r="G1997" s="8">
        <v>23.221666666666657</v>
      </c>
      <c r="H1997" s="8">
        <v>48.55</v>
      </c>
      <c r="I1997" s="8">
        <v>972.47333333333347</v>
      </c>
      <c r="J1997" s="8">
        <v>4.5150000000000015</v>
      </c>
      <c r="K1997" s="8">
        <v>138.78333333333333</v>
      </c>
      <c r="L1997" s="8">
        <v>5.73</v>
      </c>
      <c r="M1997" s="8">
        <v>7.3833333333333372E-3</v>
      </c>
      <c r="N1997" s="8">
        <v>1.0966666666666673E-2</v>
      </c>
      <c r="O1997" s="8">
        <v>8.4833333333333392E-3</v>
      </c>
      <c r="P1997" s="8">
        <v>8.9500000000000066E-3</v>
      </c>
      <c r="Q1997" s="8">
        <v>1.1500000000000007E-2</v>
      </c>
      <c r="R1997" s="8">
        <v>0</v>
      </c>
      <c r="S1997" s="8">
        <v>20000</v>
      </c>
    </row>
    <row r="1998" spans="1:19" x14ac:dyDescent="0.25">
      <c r="A1998" s="9">
        <v>41358</v>
      </c>
      <c r="B1998" s="10">
        <v>40627.125</v>
      </c>
      <c r="C1998" s="17">
        <v>0</v>
      </c>
      <c r="D1998" s="8">
        <v>0</v>
      </c>
      <c r="E1998" s="8">
        <v>0</v>
      </c>
      <c r="F1998" s="15">
        <f t="shared" si="9"/>
        <v>0</v>
      </c>
      <c r="G1998" s="8">
        <v>23.346666666666678</v>
      </c>
      <c r="H1998" s="8">
        <v>76.650000000000006</v>
      </c>
      <c r="I1998" s="8">
        <v>972.74833333333447</v>
      </c>
      <c r="J1998" s="8">
        <v>6.8633333333333351</v>
      </c>
      <c r="K1998" s="8">
        <v>131.88333333333333</v>
      </c>
      <c r="L1998" s="8">
        <v>8.076666666666668</v>
      </c>
      <c r="M1998" s="8">
        <v>1.0783333333333339E-2</v>
      </c>
      <c r="N1998" s="8">
        <v>1.1616666666666673E-2</v>
      </c>
      <c r="O1998" s="8">
        <v>1.143333333333334E-2</v>
      </c>
      <c r="P1998" s="8">
        <v>1.158333333333334E-2</v>
      </c>
      <c r="Q1998" s="8">
        <v>1.1616666666666673E-2</v>
      </c>
      <c r="R1998" s="8">
        <v>0</v>
      </c>
      <c r="S1998" s="8">
        <v>20000</v>
      </c>
    </row>
    <row r="1999" spans="1:19" x14ac:dyDescent="0.25">
      <c r="A1999" s="9">
        <v>41358</v>
      </c>
      <c r="B1999" s="10">
        <v>40627.166666666664</v>
      </c>
      <c r="C1999" s="17">
        <v>0</v>
      </c>
      <c r="D1999" s="8">
        <v>0</v>
      </c>
      <c r="E1999" s="8">
        <v>0</v>
      </c>
      <c r="F1999" s="15">
        <f t="shared" si="9"/>
        <v>0</v>
      </c>
      <c r="G1999" s="8">
        <v>22.841666666666665</v>
      </c>
      <c r="H1999" s="8">
        <v>83.13333333333334</v>
      </c>
      <c r="I1999" s="8">
        <v>972.76333333333321</v>
      </c>
      <c r="J1999" s="8">
        <v>6.4349999999999996</v>
      </c>
      <c r="K1999" s="8">
        <v>110.06666666666666</v>
      </c>
      <c r="L1999" s="8">
        <v>7.0833333333333321</v>
      </c>
      <c r="M1999" s="8">
        <v>1.2950000000000008E-2</v>
      </c>
      <c r="N1999" s="8">
        <v>1.3700000000000011E-2</v>
      </c>
      <c r="O1999" s="8">
        <v>1.3583333333333343E-2</v>
      </c>
      <c r="P1999" s="8">
        <v>1.3700000000000011E-2</v>
      </c>
      <c r="Q1999" s="8">
        <v>1.3700000000000011E-2</v>
      </c>
      <c r="R1999" s="8">
        <v>0</v>
      </c>
      <c r="S1999" s="8">
        <v>19974.133333333335</v>
      </c>
    </row>
    <row r="2000" spans="1:19" x14ac:dyDescent="0.25">
      <c r="A2000" s="9">
        <v>41358</v>
      </c>
      <c r="B2000" s="10">
        <v>40627.208333333336</v>
      </c>
      <c r="C2000" s="17">
        <v>0</v>
      </c>
      <c r="D2000" s="8">
        <v>0</v>
      </c>
      <c r="E2000" s="8">
        <v>0</v>
      </c>
      <c r="F2000" s="15">
        <f t="shared" si="9"/>
        <v>0</v>
      </c>
      <c r="G2000" s="8">
        <v>22.368333333333329</v>
      </c>
      <c r="H2000" s="8">
        <v>84.05</v>
      </c>
      <c r="I2000" s="8">
        <v>973.6816666666673</v>
      </c>
      <c r="J2000" s="8">
        <v>4.8783333333333339</v>
      </c>
      <c r="K2000" s="8">
        <v>121.18333333333334</v>
      </c>
      <c r="L2000" s="8">
        <v>5.3383333333333329</v>
      </c>
      <c r="M2000" s="8">
        <v>1.3366666666666676E-2</v>
      </c>
      <c r="N2000" s="8">
        <v>1.3966666666666678E-2</v>
      </c>
      <c r="O2000" s="8">
        <v>1.3883333333333343E-2</v>
      </c>
      <c r="P2000" s="8">
        <v>1.3950000000000011E-2</v>
      </c>
      <c r="Q2000" s="8">
        <v>1.3966666666666678E-2</v>
      </c>
      <c r="R2000" s="8">
        <v>0</v>
      </c>
      <c r="S2000" s="8">
        <v>19908.400000000001</v>
      </c>
    </row>
    <row r="2001" spans="1:19" x14ac:dyDescent="0.25">
      <c r="A2001" s="9">
        <v>41358</v>
      </c>
      <c r="B2001" s="10">
        <v>40627.25</v>
      </c>
      <c r="C2001" s="17">
        <v>32.43333333333333</v>
      </c>
      <c r="D2001" s="8">
        <v>29.933333333333334</v>
      </c>
      <c r="E2001" s="8">
        <v>80.97023264613577</v>
      </c>
      <c r="F2001" s="15">
        <f t="shared" si="9"/>
        <v>27.735368929916227</v>
      </c>
      <c r="G2001" s="8">
        <v>22.34833333333334</v>
      </c>
      <c r="H2001" s="8">
        <v>83.433333333333337</v>
      </c>
      <c r="I2001" s="8">
        <v>974.4766666666668</v>
      </c>
      <c r="J2001" s="8">
        <v>4.0733333333333315</v>
      </c>
      <c r="K2001" s="8">
        <v>120.65</v>
      </c>
      <c r="L2001" s="8">
        <v>4.8149999999999995</v>
      </c>
      <c r="M2001" s="8">
        <v>1.4066666666666677E-2</v>
      </c>
      <c r="N2001" s="8">
        <v>1.4650000000000012E-2</v>
      </c>
      <c r="O2001" s="8">
        <v>1.4583333333333344E-2</v>
      </c>
      <c r="P2001" s="8">
        <v>1.4633333333333344E-2</v>
      </c>
      <c r="Q2001" s="8">
        <v>1.4666666666666679E-2</v>
      </c>
      <c r="R2001" s="8">
        <v>0</v>
      </c>
      <c r="S2001" s="8">
        <v>19922.783333333333</v>
      </c>
    </row>
    <row r="2002" spans="1:19" x14ac:dyDescent="0.25">
      <c r="A2002" s="9">
        <v>41358</v>
      </c>
      <c r="B2002" s="10">
        <v>40627.291666666664</v>
      </c>
      <c r="C2002" s="17">
        <v>208.38333333333333</v>
      </c>
      <c r="D2002" s="8">
        <v>155.30000000000001</v>
      </c>
      <c r="E2002" s="8">
        <v>67.104138523363517</v>
      </c>
      <c r="F2002" s="15">
        <f t="shared" si="9"/>
        <v>147.96271738761496</v>
      </c>
      <c r="G2002" s="8">
        <v>23.944999999999986</v>
      </c>
      <c r="H2002" s="8">
        <v>80.316666666666663</v>
      </c>
      <c r="I2002" s="8">
        <v>975.33333333333326</v>
      </c>
      <c r="J2002" s="8">
        <v>7.419999999999999</v>
      </c>
      <c r="K2002" s="8">
        <v>148.69999999999999</v>
      </c>
      <c r="L2002" s="8">
        <v>8.5200000000000014</v>
      </c>
      <c r="M2002" s="8">
        <v>1.5450000000000012E-2</v>
      </c>
      <c r="N2002" s="8">
        <v>1.606666666666668E-2</v>
      </c>
      <c r="O2002" s="8">
        <v>1.591666666666668E-2</v>
      </c>
      <c r="P2002" s="8">
        <v>1.606666666666668E-2</v>
      </c>
      <c r="Q2002" s="8">
        <v>1.606666666666668E-2</v>
      </c>
      <c r="R2002" s="8">
        <v>0</v>
      </c>
      <c r="S2002" s="8">
        <v>19900.650000000001</v>
      </c>
    </row>
    <row r="2003" spans="1:19" x14ac:dyDescent="0.25">
      <c r="A2003" s="9">
        <v>41358</v>
      </c>
      <c r="B2003" s="10">
        <v>40627.333333333336</v>
      </c>
      <c r="C2003" s="17">
        <v>358.23333333333335</v>
      </c>
      <c r="D2003" s="8">
        <v>119.76666666666667</v>
      </c>
      <c r="E2003" s="8">
        <v>53.454188510936945</v>
      </c>
      <c r="F2003" s="15">
        <f t="shared" si="9"/>
        <v>286.91643571548519</v>
      </c>
      <c r="G2003" s="8">
        <v>24.754999999999985</v>
      </c>
      <c r="H2003" s="8">
        <v>74.966666666666669</v>
      </c>
      <c r="I2003" s="8">
        <v>976.12166666666667</v>
      </c>
      <c r="J2003" s="8">
        <v>7.0700000000000012</v>
      </c>
      <c r="K2003" s="8">
        <v>169.46666666666667</v>
      </c>
      <c r="L2003" s="8">
        <v>8.620000000000001</v>
      </c>
      <c r="M2003" s="8">
        <v>1.6066666666666677E-2</v>
      </c>
      <c r="N2003" s="8">
        <v>1.6650000000000009E-2</v>
      </c>
      <c r="O2003" s="8">
        <v>1.6516666666666676E-2</v>
      </c>
      <c r="P2003" s="8">
        <v>1.6650000000000009E-2</v>
      </c>
      <c r="Q2003" s="8">
        <v>1.6650000000000009E-2</v>
      </c>
      <c r="R2003" s="8">
        <v>0</v>
      </c>
      <c r="S2003" s="8">
        <v>19920.116666666665</v>
      </c>
    </row>
    <row r="2004" spans="1:19" x14ac:dyDescent="0.25">
      <c r="A2004" s="9">
        <v>41358</v>
      </c>
      <c r="B2004" s="10">
        <v>40627.375</v>
      </c>
      <c r="C2004" s="17">
        <v>394</v>
      </c>
      <c r="D2004" s="8">
        <v>54.916666666666664</v>
      </c>
      <c r="E2004" s="8">
        <v>40.349702689801134</v>
      </c>
      <c r="F2004" s="15">
        <f t="shared" si="9"/>
        <v>352.147625648462</v>
      </c>
      <c r="G2004" s="8">
        <v>25.653333333333329</v>
      </c>
      <c r="H2004" s="8">
        <v>67.083333333333329</v>
      </c>
      <c r="I2004" s="8">
        <v>976.31000000000097</v>
      </c>
      <c r="J2004" s="8">
        <v>5.629999999999999</v>
      </c>
      <c r="K2004" s="8">
        <v>171.48333333333332</v>
      </c>
      <c r="L2004" s="8">
        <v>7.2716666666666701</v>
      </c>
      <c r="M2004" s="8">
        <v>1.4900000000000012E-2</v>
      </c>
      <c r="N2004" s="8">
        <v>1.6050000000000012E-2</v>
      </c>
      <c r="O2004" s="8">
        <v>1.5450000000000012E-2</v>
      </c>
      <c r="P2004" s="8">
        <v>1.5616666666666678E-2</v>
      </c>
      <c r="Q2004" s="8">
        <v>1.6233333333333346E-2</v>
      </c>
      <c r="R2004" s="8">
        <v>0</v>
      </c>
      <c r="S2004" s="8">
        <v>19976.016666666666</v>
      </c>
    </row>
    <row r="2005" spans="1:19" x14ac:dyDescent="0.25">
      <c r="A2005" s="9">
        <v>41358</v>
      </c>
      <c r="B2005" s="10">
        <v>40627.416666666664</v>
      </c>
      <c r="C2005" s="17">
        <v>372.46666666666664</v>
      </c>
      <c r="D2005" s="8">
        <v>8.6</v>
      </c>
      <c r="E2005" s="8">
        <v>28.64229827511522</v>
      </c>
      <c r="F2005" s="15">
        <f t="shared" si="9"/>
        <v>364.91905430194515</v>
      </c>
      <c r="G2005" s="8">
        <v>26.171666666666667</v>
      </c>
      <c r="H2005" s="8">
        <v>63.6</v>
      </c>
      <c r="I2005" s="8">
        <v>975.95333333333292</v>
      </c>
      <c r="J2005" s="8">
        <v>5.7700000000000005</v>
      </c>
      <c r="K2005" s="8">
        <v>171.68333333333334</v>
      </c>
      <c r="L2005" s="8">
        <v>7.3349999999999973</v>
      </c>
      <c r="M2005" s="8">
        <v>1.3400000000000007E-2</v>
      </c>
      <c r="N2005" s="8">
        <v>1.5216666666666677E-2</v>
      </c>
      <c r="O2005" s="8">
        <v>1.3950000000000009E-2</v>
      </c>
      <c r="P2005" s="8">
        <v>1.4166666666666678E-2</v>
      </c>
      <c r="Q2005" s="8">
        <v>1.5483333333333344E-2</v>
      </c>
      <c r="R2005" s="8">
        <v>0</v>
      </c>
      <c r="S2005" s="8">
        <v>19730.599999999999</v>
      </c>
    </row>
    <row r="2006" spans="1:19" x14ac:dyDescent="0.25">
      <c r="A2006" s="9">
        <v>41358</v>
      </c>
      <c r="B2006" s="10">
        <v>40627.458333333336</v>
      </c>
      <c r="C2006" s="17">
        <v>550.4</v>
      </c>
      <c r="D2006" s="8">
        <v>64.150000000000006</v>
      </c>
      <c r="E2006" s="8">
        <v>20.906367709709208</v>
      </c>
      <c r="F2006" s="15">
        <f t="shared" si="9"/>
        <v>490.47332669550224</v>
      </c>
      <c r="G2006" s="8">
        <v>27.074999999999996</v>
      </c>
      <c r="H2006" s="8">
        <v>58.416666666666664</v>
      </c>
      <c r="I2006" s="8">
        <v>975.08833333333337</v>
      </c>
      <c r="J2006" s="8">
        <v>4.6116666666666672</v>
      </c>
      <c r="K2006" s="8">
        <v>164.65</v>
      </c>
      <c r="L2006" s="8">
        <v>6.2299999999999995</v>
      </c>
      <c r="M2006" s="8">
        <v>1.1866666666666673E-2</v>
      </c>
      <c r="N2006" s="8">
        <v>1.5700000000000009E-2</v>
      </c>
      <c r="O2006" s="8">
        <v>1.2433333333333341E-2</v>
      </c>
      <c r="P2006" s="8">
        <v>1.2800000000000008E-2</v>
      </c>
      <c r="Q2006" s="8">
        <v>1.5983333333333342E-2</v>
      </c>
      <c r="R2006" s="8">
        <v>0</v>
      </c>
      <c r="S2006" s="8">
        <v>19994.7</v>
      </c>
    </row>
    <row r="2007" spans="1:19" x14ac:dyDescent="0.25">
      <c r="A2007" s="9">
        <v>41358</v>
      </c>
      <c r="B2007" s="10">
        <v>40627.5</v>
      </c>
      <c r="C2007" s="17">
        <v>640.29999999999995</v>
      </c>
      <c r="D2007" s="8">
        <v>87.5</v>
      </c>
      <c r="E2007" s="8">
        <v>21.895209980645131</v>
      </c>
      <c r="F2007" s="15">
        <f t="shared" si="9"/>
        <v>559.1115996094195</v>
      </c>
      <c r="G2007" s="8">
        <v>28.383333333333329</v>
      </c>
      <c r="H2007" s="8">
        <v>50.033333333333331</v>
      </c>
      <c r="I2007" s="8">
        <v>973.74999999999955</v>
      </c>
      <c r="J2007" s="8">
        <v>4.6483333333333317</v>
      </c>
      <c r="K2007" s="8">
        <v>154.41666666666666</v>
      </c>
      <c r="L2007" s="8">
        <v>6.3366666666666651</v>
      </c>
      <c r="M2007" s="8">
        <v>1.2366666666666672E-2</v>
      </c>
      <c r="N2007" s="8">
        <v>1.8233333333333334E-2</v>
      </c>
      <c r="O2007" s="8">
        <v>1.3050000000000006E-2</v>
      </c>
      <c r="P2007" s="8">
        <v>1.3450000000000007E-2</v>
      </c>
      <c r="Q2007" s="8">
        <v>1.8266666666666667E-2</v>
      </c>
      <c r="R2007" s="8">
        <v>0</v>
      </c>
      <c r="S2007" s="8">
        <v>19982.933333333334</v>
      </c>
    </row>
    <row r="2008" spans="1:19" x14ac:dyDescent="0.25">
      <c r="A2008" s="9">
        <v>41358</v>
      </c>
      <c r="B2008" s="10">
        <v>40627.541666666664</v>
      </c>
      <c r="C2008" s="17">
        <v>758.0333333333333</v>
      </c>
      <c r="D2008" s="8">
        <v>266.78333333333336</v>
      </c>
      <c r="E2008" s="8">
        <v>22.517696266464071</v>
      </c>
      <c r="F2008" s="15">
        <f t="shared" si="9"/>
        <v>511.58921623212746</v>
      </c>
      <c r="G2008" s="8">
        <v>29.72333333333334</v>
      </c>
      <c r="H2008" s="8">
        <v>42.483333333333334</v>
      </c>
      <c r="I2008" s="8">
        <v>972.20333333333315</v>
      </c>
      <c r="J2008" s="8">
        <v>4.3916666666666675</v>
      </c>
      <c r="K2008" s="8">
        <v>214.86666666666667</v>
      </c>
      <c r="L2008" s="8">
        <v>6.1050000000000004</v>
      </c>
      <c r="M2008" s="8">
        <v>6.9000000000000042E-3</v>
      </c>
      <c r="N2008" s="8">
        <v>9.9833333333333388E-3</v>
      </c>
      <c r="O2008" s="8">
        <v>7.5000000000000049E-3</v>
      </c>
      <c r="P2008" s="8">
        <v>7.8500000000000045E-3</v>
      </c>
      <c r="Q2008" s="8">
        <v>1.0000000000000005E-2</v>
      </c>
      <c r="R2008" s="8">
        <v>0</v>
      </c>
      <c r="S2008" s="8">
        <v>19924.150000000001</v>
      </c>
    </row>
    <row r="2009" spans="1:19" x14ac:dyDescent="0.25">
      <c r="A2009" s="9">
        <v>41358</v>
      </c>
      <c r="B2009" s="10">
        <v>40627.583333333336</v>
      </c>
      <c r="C2009" s="17">
        <v>362.36666666666667</v>
      </c>
      <c r="D2009" s="8">
        <v>22.816666666666666</v>
      </c>
      <c r="E2009" s="8">
        <v>31.894862758763647</v>
      </c>
      <c r="F2009" s="15">
        <f t="shared" si="9"/>
        <v>342.99488166839745</v>
      </c>
      <c r="G2009" s="8">
        <v>30.06999999999999</v>
      </c>
      <c r="H2009" s="8">
        <v>36.549999999999997</v>
      </c>
      <c r="I2009" s="8">
        <v>970.66166666666675</v>
      </c>
      <c r="J2009" s="8">
        <v>3.273333333333333</v>
      </c>
      <c r="K2009" s="8">
        <v>184.43333333333334</v>
      </c>
      <c r="L2009" s="8">
        <v>4.7899999999999983</v>
      </c>
      <c r="M2009" s="8">
        <v>4.5333333333333354E-3</v>
      </c>
      <c r="N2009" s="8">
        <v>6.2000000000000033E-3</v>
      </c>
      <c r="O2009" s="8">
        <v>5.2166666666666707E-3</v>
      </c>
      <c r="P2009" s="8">
        <v>5.4833333333333375E-3</v>
      </c>
      <c r="Q2009" s="8">
        <v>6.2000000000000033E-3</v>
      </c>
      <c r="R2009" s="8">
        <v>0</v>
      </c>
      <c r="S2009" s="8">
        <v>19963.2</v>
      </c>
    </row>
    <row r="2010" spans="1:19" x14ac:dyDescent="0.25">
      <c r="A2010" s="9">
        <v>41358</v>
      </c>
      <c r="B2010" s="10">
        <v>40627.625</v>
      </c>
      <c r="C2010" s="17">
        <v>29.333333333333332</v>
      </c>
      <c r="D2010" s="8">
        <v>2.4833333333333334</v>
      </c>
      <c r="E2010" s="8">
        <v>44.170723343115142</v>
      </c>
      <c r="F2010" s="15">
        <f t="shared" si="9"/>
        <v>27.552120910809538</v>
      </c>
      <c r="G2010" s="8">
        <v>25.481666666666673</v>
      </c>
      <c r="H2010" s="8">
        <v>62.466666666666669</v>
      </c>
      <c r="I2010" s="8">
        <v>970.68666666666638</v>
      </c>
      <c r="J2010" s="8">
        <v>17.175000000000004</v>
      </c>
      <c r="K2010" s="8">
        <v>183.83333333333334</v>
      </c>
      <c r="L2010" s="8">
        <v>19.903333333333332</v>
      </c>
      <c r="M2010" s="8">
        <v>9.4000000000000038E-3</v>
      </c>
      <c r="N2010" s="8">
        <v>1.7600000000000001E-2</v>
      </c>
      <c r="O2010" s="8">
        <v>1.0650000000000005E-2</v>
      </c>
      <c r="P2010" s="8">
        <v>1.1550000000000006E-2</v>
      </c>
      <c r="Q2010" s="8">
        <v>1.7600000000000001E-2</v>
      </c>
      <c r="R2010" s="8">
        <v>3.0000000000000004</v>
      </c>
      <c r="S2010" s="8">
        <v>11349.916666666666</v>
      </c>
    </row>
    <row r="2011" spans="1:19" x14ac:dyDescent="0.25">
      <c r="A2011" s="9">
        <v>41358</v>
      </c>
      <c r="B2011" s="10">
        <v>40627.666666666664</v>
      </c>
      <c r="C2011" s="17">
        <v>34.916666666666664</v>
      </c>
      <c r="D2011" s="8">
        <v>1.2</v>
      </c>
      <c r="E2011" s="8">
        <v>57.486715588885815</v>
      </c>
      <c r="F2011" s="15">
        <f t="shared" si="9"/>
        <v>34.271672498820706</v>
      </c>
      <c r="G2011" s="8">
        <v>21.458333333333329</v>
      </c>
      <c r="H2011" s="8">
        <v>81.05</v>
      </c>
      <c r="I2011" s="8">
        <v>971.2850000000002</v>
      </c>
      <c r="J2011" s="8">
        <v>14.805</v>
      </c>
      <c r="K2011" s="8">
        <v>164.23333333333332</v>
      </c>
      <c r="L2011" s="8">
        <v>16.518333333333331</v>
      </c>
      <c r="M2011" s="8">
        <v>7.5333333333333381E-3</v>
      </c>
      <c r="N2011" s="8">
        <v>1.2066666666666672E-2</v>
      </c>
      <c r="O2011" s="8">
        <v>8.1833333333333393E-3</v>
      </c>
      <c r="P2011" s="8">
        <v>8.4833333333333392E-3</v>
      </c>
      <c r="Q2011" s="8">
        <v>1.2533333333333339E-2</v>
      </c>
      <c r="R2011" s="8">
        <v>1</v>
      </c>
      <c r="S2011" s="8">
        <v>17519.349999999999</v>
      </c>
    </row>
    <row r="2012" spans="1:19" x14ac:dyDescent="0.25">
      <c r="A2012" s="9">
        <v>41358</v>
      </c>
      <c r="B2012" s="10">
        <v>40627.708333333336</v>
      </c>
      <c r="C2012" s="17">
        <v>25</v>
      </c>
      <c r="D2012" s="8">
        <v>1.1833333333333333</v>
      </c>
      <c r="E2012" s="8">
        <v>71.217977514860422</v>
      </c>
      <c r="F2012" s="15">
        <f t="shared" si="9"/>
        <v>24.619003761517686</v>
      </c>
      <c r="G2012" s="8">
        <v>21.743333333333343</v>
      </c>
      <c r="H2012" s="8">
        <v>74.816666666666663</v>
      </c>
      <c r="I2012" s="8">
        <v>971.18499999999983</v>
      </c>
      <c r="J2012" s="8">
        <v>13.463333333333336</v>
      </c>
      <c r="K2012" s="8">
        <v>168.76666666666668</v>
      </c>
      <c r="L2012" s="8">
        <v>15.238333333333328</v>
      </c>
      <c r="M2012" s="8">
        <v>6.4000000000000038E-3</v>
      </c>
      <c r="N2012" s="8">
        <v>7.083333333333339E-3</v>
      </c>
      <c r="O2012" s="8">
        <v>6.9500000000000057E-3</v>
      </c>
      <c r="P2012" s="8">
        <v>7.083333333333339E-3</v>
      </c>
      <c r="Q2012" s="8">
        <v>7.083333333333339E-3</v>
      </c>
      <c r="R2012" s="8">
        <v>0</v>
      </c>
      <c r="S2012" s="8">
        <v>20000</v>
      </c>
    </row>
    <row r="2013" spans="1:19" x14ac:dyDescent="0.25">
      <c r="A2013" s="9">
        <v>41358</v>
      </c>
      <c r="B2013" s="10">
        <v>40627.75</v>
      </c>
      <c r="C2013" s="17">
        <v>5.0166666666666666</v>
      </c>
      <c r="D2013" s="8">
        <v>1.5166666666666666</v>
      </c>
      <c r="E2013" s="8">
        <v>85.101600367376406</v>
      </c>
      <c r="F2013" s="15">
        <f t="shared" si="9"/>
        <v>4.8871598748490692</v>
      </c>
      <c r="G2013" s="8">
        <v>21.183333333333334</v>
      </c>
      <c r="H2013" s="8">
        <v>74.466666666666669</v>
      </c>
      <c r="I2013" s="8">
        <v>972.4666666666667</v>
      </c>
      <c r="J2013" s="8">
        <v>9.581666666666667</v>
      </c>
      <c r="K2013" s="8">
        <v>123.65</v>
      </c>
      <c r="L2013" s="8">
        <v>11.416666666666666</v>
      </c>
      <c r="M2013" s="8">
        <v>6.1166666666666713E-3</v>
      </c>
      <c r="N2013" s="8">
        <v>6.683333333333338E-3</v>
      </c>
      <c r="O2013" s="8">
        <v>6.6666666666666714E-3</v>
      </c>
      <c r="P2013" s="8">
        <v>6.6666666666666714E-3</v>
      </c>
      <c r="Q2013" s="8">
        <v>6.683333333333338E-3</v>
      </c>
      <c r="R2013" s="8">
        <v>1</v>
      </c>
      <c r="S2013" s="8">
        <v>18231.45</v>
      </c>
    </row>
    <row r="2014" spans="1:19" x14ac:dyDescent="0.25">
      <c r="A2014" s="9">
        <v>41358</v>
      </c>
      <c r="B2014" s="10">
        <v>40627.791666666664</v>
      </c>
      <c r="C2014" s="17">
        <v>0</v>
      </c>
      <c r="D2014" s="8">
        <v>0</v>
      </c>
      <c r="E2014" s="8">
        <v>98.9809866571605</v>
      </c>
      <c r="F2014" s="15">
        <f t="shared" si="9"/>
        <v>0</v>
      </c>
      <c r="G2014" s="8">
        <v>20.253333333333334</v>
      </c>
      <c r="H2014" s="8">
        <v>84.36666666666666</v>
      </c>
      <c r="I2014" s="8">
        <v>973.99833333333311</v>
      </c>
      <c r="J2014" s="8">
        <v>8.5333333333333332</v>
      </c>
      <c r="K2014" s="8">
        <v>103.86666666666666</v>
      </c>
      <c r="L2014" s="8">
        <v>9.6800000000000033</v>
      </c>
      <c r="M2014" s="8">
        <v>5.1666666666666692E-3</v>
      </c>
      <c r="N2014" s="8">
        <v>5.3666666666666706E-3</v>
      </c>
      <c r="O2014" s="8">
        <v>5.3500000000000032E-3</v>
      </c>
      <c r="P2014" s="8">
        <v>5.3666666666666706E-3</v>
      </c>
      <c r="Q2014" s="8">
        <v>5.3666666666666706E-3</v>
      </c>
      <c r="R2014" s="8">
        <v>0.4</v>
      </c>
      <c r="S2014" s="8">
        <v>17618.849999999999</v>
      </c>
    </row>
    <row r="2015" spans="1:19" x14ac:dyDescent="0.25">
      <c r="A2015" s="9">
        <v>41358</v>
      </c>
      <c r="B2015" s="10">
        <v>40627.833333333336</v>
      </c>
      <c r="C2015" s="17">
        <v>0</v>
      </c>
      <c r="D2015" s="8">
        <v>0</v>
      </c>
      <c r="E2015" s="8">
        <v>0</v>
      </c>
      <c r="F2015" s="15">
        <f t="shared" si="9"/>
        <v>0</v>
      </c>
      <c r="G2015" s="8">
        <v>20.283333333333317</v>
      </c>
      <c r="H2015" s="8">
        <v>82.283333333333331</v>
      </c>
      <c r="I2015" s="8">
        <v>974.62666666666655</v>
      </c>
      <c r="J2015" s="8">
        <v>6.5650000000000004</v>
      </c>
      <c r="K2015" s="8">
        <v>106.91666666666667</v>
      </c>
      <c r="L2015" s="8">
        <v>7.8183333333333334</v>
      </c>
      <c r="M2015" s="8">
        <v>5.7000000000000045E-3</v>
      </c>
      <c r="N2015" s="8">
        <v>6.4333333333333369E-3</v>
      </c>
      <c r="O2015" s="8">
        <v>6.3166666666666701E-3</v>
      </c>
      <c r="P2015" s="8">
        <v>6.4000000000000038E-3</v>
      </c>
      <c r="Q2015" s="8">
        <v>6.4333333333333369E-3</v>
      </c>
      <c r="R2015" s="8">
        <v>0.4</v>
      </c>
      <c r="S2015" s="8">
        <v>18656.983333333334</v>
      </c>
    </row>
    <row r="2016" spans="1:19" x14ac:dyDescent="0.25">
      <c r="A2016" s="9">
        <v>41358</v>
      </c>
      <c r="B2016" s="10">
        <v>40627.875</v>
      </c>
      <c r="C2016" s="17">
        <v>0</v>
      </c>
      <c r="D2016" s="8">
        <v>0</v>
      </c>
      <c r="E2016" s="8">
        <v>0</v>
      </c>
      <c r="F2016" s="15">
        <f t="shared" si="9"/>
        <v>0</v>
      </c>
      <c r="G2016" s="8">
        <v>19.726666666666667</v>
      </c>
      <c r="H2016" s="8">
        <v>82.783333333333331</v>
      </c>
      <c r="I2016" s="8">
        <v>974.59499999999912</v>
      </c>
      <c r="J2016" s="8">
        <v>8.6649999999999974</v>
      </c>
      <c r="K2016" s="8">
        <v>61.45</v>
      </c>
      <c r="L2016" s="8">
        <v>9.7783333333333324</v>
      </c>
      <c r="M2016" s="8">
        <v>1.1800000000000007E-2</v>
      </c>
      <c r="N2016" s="8">
        <v>1.2916666666666675E-2</v>
      </c>
      <c r="O2016" s="8">
        <v>1.2800000000000008E-2</v>
      </c>
      <c r="P2016" s="8">
        <v>1.2916666666666675E-2</v>
      </c>
      <c r="Q2016" s="8">
        <v>1.2916666666666675E-2</v>
      </c>
      <c r="R2016" s="8">
        <v>0</v>
      </c>
      <c r="S2016" s="8">
        <v>20000</v>
      </c>
    </row>
    <row r="2017" spans="1:19" x14ac:dyDescent="0.25">
      <c r="A2017" s="9">
        <v>41358</v>
      </c>
      <c r="B2017" s="10">
        <v>40627.916666666664</v>
      </c>
      <c r="C2017" s="17">
        <v>0</v>
      </c>
      <c r="D2017" s="8">
        <v>0</v>
      </c>
      <c r="E2017" s="8">
        <v>0</v>
      </c>
      <c r="F2017" s="15">
        <f t="shared" si="9"/>
        <v>0</v>
      </c>
      <c r="G2017" s="8">
        <v>19.38</v>
      </c>
      <c r="H2017" s="8">
        <v>84.583333333333329</v>
      </c>
      <c r="I2017" s="8">
        <v>974.04333333333363</v>
      </c>
      <c r="J2017" s="8">
        <v>8.456666666666667</v>
      </c>
      <c r="K2017" s="8">
        <v>66.766666666666666</v>
      </c>
      <c r="L2017" s="8">
        <v>9.3616666666666664</v>
      </c>
      <c r="M2017" s="8">
        <v>1.208333333333334E-2</v>
      </c>
      <c r="N2017" s="8">
        <v>1.3150000000000011E-2</v>
      </c>
      <c r="O2017" s="8">
        <v>1.3016666666666676E-2</v>
      </c>
      <c r="P2017" s="8">
        <v>1.3133333333333342E-2</v>
      </c>
      <c r="Q2017" s="8">
        <v>1.3150000000000011E-2</v>
      </c>
      <c r="R2017" s="8">
        <v>0</v>
      </c>
      <c r="S2017" s="8">
        <v>20000</v>
      </c>
    </row>
    <row r="2018" spans="1:19" x14ac:dyDescent="0.25">
      <c r="A2018" s="9">
        <v>41358</v>
      </c>
      <c r="B2018" s="10">
        <v>40627.958333333336</v>
      </c>
      <c r="C2018" s="17">
        <v>0</v>
      </c>
      <c r="D2018" s="8">
        <v>0</v>
      </c>
      <c r="E2018" s="8">
        <v>0</v>
      </c>
      <c r="F2018" s="15">
        <f t="shared" si="9"/>
        <v>0</v>
      </c>
      <c r="G2018" s="8">
        <v>18.860000000000003</v>
      </c>
      <c r="H2018" s="8">
        <v>88.6</v>
      </c>
      <c r="I2018" s="8">
        <v>973.05666666666627</v>
      </c>
      <c r="J2018" s="8">
        <v>5.9816666666666665</v>
      </c>
      <c r="K2018" s="8">
        <v>91.483333333333334</v>
      </c>
      <c r="L2018" s="8">
        <v>6.6433333333333344</v>
      </c>
      <c r="M2018" s="8">
        <v>1.1300000000000006E-2</v>
      </c>
      <c r="N2018" s="8">
        <v>1.2100000000000007E-2</v>
      </c>
      <c r="O2018" s="8">
        <v>1.1983333333333341E-2</v>
      </c>
      <c r="P2018" s="8">
        <v>1.2100000000000007E-2</v>
      </c>
      <c r="Q2018" s="8">
        <v>1.2100000000000007E-2</v>
      </c>
      <c r="R2018" s="8">
        <v>0</v>
      </c>
      <c r="S2018" s="8">
        <v>20000</v>
      </c>
    </row>
    <row r="2019" spans="1:19" x14ac:dyDescent="0.25">
      <c r="A2019" s="9">
        <v>41359</v>
      </c>
      <c r="B2019" s="10">
        <v>40628</v>
      </c>
      <c r="C2019" s="17">
        <v>0</v>
      </c>
      <c r="D2019" s="8">
        <v>0</v>
      </c>
      <c r="E2019" s="8">
        <v>0</v>
      </c>
      <c r="F2019" s="15">
        <f t="shared" si="9"/>
        <v>0</v>
      </c>
      <c r="G2019" s="8">
        <v>18.291666666666668</v>
      </c>
      <c r="H2019" s="8">
        <v>89.05</v>
      </c>
      <c r="I2019" s="8">
        <v>972.44666666666603</v>
      </c>
      <c r="J2019" s="8">
        <v>2.950000000000002</v>
      </c>
      <c r="K2019" s="8">
        <v>88.86666666666666</v>
      </c>
      <c r="L2019" s="8">
        <v>3.1433333333333335</v>
      </c>
      <c r="M2019" s="8">
        <v>1.6250000000000011E-2</v>
      </c>
      <c r="N2019" s="8">
        <v>1.7016666666666673E-2</v>
      </c>
      <c r="O2019" s="8">
        <v>1.6850000000000011E-2</v>
      </c>
      <c r="P2019" s="8">
        <v>1.698333333333334E-2</v>
      </c>
      <c r="Q2019" s="8">
        <v>1.7016666666666673E-2</v>
      </c>
      <c r="R2019" s="8">
        <v>0</v>
      </c>
      <c r="S2019" s="8">
        <v>19993.433333333334</v>
      </c>
    </row>
    <row r="2020" spans="1:19" x14ac:dyDescent="0.25">
      <c r="A2020" s="9">
        <v>41359</v>
      </c>
      <c r="B2020" s="10">
        <v>40628.041666666664</v>
      </c>
      <c r="C2020" s="17">
        <v>0</v>
      </c>
      <c r="D2020" s="8">
        <v>0</v>
      </c>
      <c r="E2020" s="8">
        <v>0</v>
      </c>
      <c r="F2020" s="15">
        <f t="shared" si="9"/>
        <v>0</v>
      </c>
      <c r="G2020" s="8">
        <v>18.060000000000002</v>
      </c>
      <c r="H2020" s="8">
        <v>90.166666666666671</v>
      </c>
      <c r="I2020" s="8">
        <v>971.79999999999984</v>
      </c>
      <c r="J2020" s="8">
        <v>1.6250000000000007</v>
      </c>
      <c r="K2020" s="8">
        <v>72</v>
      </c>
      <c r="L2020" s="8">
        <v>1.9449999999999998</v>
      </c>
      <c r="M2020" s="8">
        <v>1.7066666666666678E-2</v>
      </c>
      <c r="N2020" s="8">
        <v>1.7916666666666678E-2</v>
      </c>
      <c r="O2020" s="8">
        <v>1.7900000000000013E-2</v>
      </c>
      <c r="P2020" s="8">
        <v>1.7916666666666678E-2</v>
      </c>
      <c r="Q2020" s="8">
        <v>1.7916666666666678E-2</v>
      </c>
      <c r="R2020" s="8">
        <v>0</v>
      </c>
      <c r="S2020" s="8">
        <v>20000</v>
      </c>
    </row>
    <row r="2021" spans="1:19" x14ac:dyDescent="0.25">
      <c r="A2021" s="9">
        <v>41359</v>
      </c>
      <c r="B2021" s="10">
        <v>40628.083333333336</v>
      </c>
      <c r="C2021" s="17">
        <v>0</v>
      </c>
      <c r="D2021" s="8">
        <v>0</v>
      </c>
      <c r="E2021" s="8">
        <v>0</v>
      </c>
      <c r="F2021" s="15">
        <f t="shared" si="9"/>
        <v>0</v>
      </c>
      <c r="G2021" s="8">
        <v>17.894999999999992</v>
      </c>
      <c r="H2021" s="8">
        <v>89.6</v>
      </c>
      <c r="I2021" s="8">
        <v>971.28500000000133</v>
      </c>
      <c r="J2021" s="8">
        <v>2.8066666666666666</v>
      </c>
      <c r="K2021" s="8">
        <v>137.96666666666667</v>
      </c>
      <c r="L2021" s="8">
        <v>3.17</v>
      </c>
      <c r="M2021" s="8">
        <v>1.8433333333333347E-2</v>
      </c>
      <c r="N2021" s="8">
        <v>1.9516666666666675E-2</v>
      </c>
      <c r="O2021" s="8">
        <v>1.9349999999999999E-2</v>
      </c>
      <c r="P2021" s="8">
        <v>1.9516666666666675E-2</v>
      </c>
      <c r="Q2021" s="8">
        <v>1.9516666666666675E-2</v>
      </c>
      <c r="R2021" s="8">
        <v>0</v>
      </c>
      <c r="S2021" s="8">
        <v>19041.666666666668</v>
      </c>
    </row>
    <row r="2022" spans="1:19" x14ac:dyDescent="0.25">
      <c r="A2022" s="9">
        <v>41359</v>
      </c>
      <c r="B2022" s="10">
        <v>40628.125</v>
      </c>
      <c r="C2022" s="17">
        <v>0</v>
      </c>
      <c r="D2022" s="8">
        <v>0</v>
      </c>
      <c r="E2022" s="8">
        <v>0</v>
      </c>
      <c r="F2022" s="15">
        <f t="shared" si="9"/>
        <v>0</v>
      </c>
      <c r="G2022" s="8">
        <v>17.32</v>
      </c>
      <c r="H2022" s="8">
        <v>93.95</v>
      </c>
      <c r="I2022" s="8">
        <v>971.24666666666701</v>
      </c>
      <c r="J2022" s="8">
        <v>3.6516666666666664</v>
      </c>
      <c r="K2022" s="8">
        <v>278.11666666666667</v>
      </c>
      <c r="L2022" s="8">
        <v>3.9466666666666668</v>
      </c>
      <c r="M2022" s="8">
        <v>2.0033333333333327E-2</v>
      </c>
      <c r="N2022" s="8">
        <v>2.0816666666666657E-2</v>
      </c>
      <c r="O2022" s="8">
        <v>2.0649999999999991E-2</v>
      </c>
      <c r="P2022" s="8">
        <v>2.0783333333333324E-2</v>
      </c>
      <c r="Q2022" s="8">
        <v>2.0816666666666657E-2</v>
      </c>
      <c r="R2022" s="8">
        <v>0</v>
      </c>
      <c r="S2022" s="8">
        <v>14184.316666666668</v>
      </c>
    </row>
    <row r="2023" spans="1:19" x14ac:dyDescent="0.25">
      <c r="A2023" s="9">
        <v>41359</v>
      </c>
      <c r="B2023" s="10">
        <v>40628.166666666664</v>
      </c>
      <c r="C2023" s="17">
        <v>0</v>
      </c>
      <c r="D2023" s="8">
        <v>0</v>
      </c>
      <c r="E2023" s="8">
        <v>0</v>
      </c>
      <c r="F2023" s="15">
        <f t="shared" si="9"/>
        <v>0</v>
      </c>
      <c r="G2023" s="8">
        <v>17.421666666666649</v>
      </c>
      <c r="H2023" s="8">
        <v>95.95</v>
      </c>
      <c r="I2023" s="8">
        <v>971.32500000000039</v>
      </c>
      <c r="J2023" s="8">
        <v>2.2616666666666663</v>
      </c>
      <c r="K2023" s="8">
        <v>255.93333333333334</v>
      </c>
      <c r="L2023" s="8">
        <v>2.4733333333333332</v>
      </c>
      <c r="M2023" s="8">
        <v>1.8749999999999999E-2</v>
      </c>
      <c r="N2023" s="8">
        <v>1.9033333333333333E-2</v>
      </c>
      <c r="O2023" s="8">
        <v>1.9033333333333333E-2</v>
      </c>
      <c r="P2023" s="8">
        <v>1.9033333333333333E-2</v>
      </c>
      <c r="Q2023" s="8">
        <v>1.9033333333333333E-2</v>
      </c>
      <c r="R2023" s="8">
        <v>0</v>
      </c>
      <c r="S2023" s="8">
        <v>11683.85</v>
      </c>
    </row>
    <row r="2024" spans="1:19" x14ac:dyDescent="0.25">
      <c r="A2024" s="9">
        <v>41359</v>
      </c>
      <c r="B2024" s="10">
        <v>40628.208333333336</v>
      </c>
      <c r="C2024" s="17">
        <v>0</v>
      </c>
      <c r="D2024" s="8">
        <v>0</v>
      </c>
      <c r="E2024" s="8">
        <v>0</v>
      </c>
      <c r="F2024" s="15">
        <f t="shared" si="9"/>
        <v>0</v>
      </c>
      <c r="G2024" s="8">
        <v>17.08666666666668</v>
      </c>
      <c r="H2024" s="8">
        <v>96.483333333333334</v>
      </c>
      <c r="I2024" s="8">
        <v>972.01333333333321</v>
      </c>
      <c r="J2024" s="8">
        <v>1.7699999999999998</v>
      </c>
      <c r="K2024" s="8">
        <v>250.15</v>
      </c>
      <c r="L2024" s="8">
        <v>2.3450000000000002</v>
      </c>
      <c r="M2024" s="8">
        <v>1.8983333333333331E-2</v>
      </c>
      <c r="N2024" s="8">
        <v>1.9733333333333339E-2</v>
      </c>
      <c r="O2024" s="8">
        <v>1.9650000000000004E-2</v>
      </c>
      <c r="P2024" s="8">
        <v>1.9733333333333339E-2</v>
      </c>
      <c r="Q2024" s="8">
        <v>1.9733333333333339E-2</v>
      </c>
      <c r="R2024" s="8">
        <v>0</v>
      </c>
      <c r="S2024" s="8">
        <v>12050.016666666666</v>
      </c>
    </row>
    <row r="2025" spans="1:19" x14ac:dyDescent="0.25">
      <c r="A2025" s="9">
        <v>41359</v>
      </c>
      <c r="B2025" s="10">
        <v>40628.25</v>
      </c>
      <c r="C2025" s="17">
        <v>26.7</v>
      </c>
      <c r="D2025" s="8">
        <v>15.116666666666667</v>
      </c>
      <c r="E2025" s="8">
        <v>80.753381232696128</v>
      </c>
      <c r="F2025" s="15">
        <f t="shared" si="9"/>
        <v>24.270988710021914</v>
      </c>
      <c r="G2025" s="8">
        <v>17.085000000000001</v>
      </c>
      <c r="H2025" s="8">
        <v>95.416666666666671</v>
      </c>
      <c r="I2025" s="8">
        <v>972.60666666666691</v>
      </c>
      <c r="J2025" s="8">
        <v>0.95500000000000018</v>
      </c>
      <c r="K2025" s="8">
        <v>254.61666666666667</v>
      </c>
      <c r="L2025" s="8">
        <v>1.281666666666667</v>
      </c>
      <c r="M2025" s="8">
        <v>1.8666666666666672E-2</v>
      </c>
      <c r="N2025" s="8">
        <v>1.9099999999999999E-2</v>
      </c>
      <c r="O2025" s="8">
        <v>1.9066666666666666E-2</v>
      </c>
      <c r="P2025" s="8">
        <v>1.9099999999999999E-2</v>
      </c>
      <c r="Q2025" s="8">
        <v>1.9099999999999999E-2</v>
      </c>
      <c r="R2025" s="8">
        <v>0</v>
      </c>
      <c r="S2025" s="8">
        <v>17539.616666666665</v>
      </c>
    </row>
    <row r="2026" spans="1:19" x14ac:dyDescent="0.25">
      <c r="A2026" s="9">
        <v>41359</v>
      </c>
      <c r="B2026" s="10">
        <v>40628.291666666664</v>
      </c>
      <c r="C2026" s="17">
        <v>194.83333333333334</v>
      </c>
      <c r="D2026" s="8">
        <v>334.66666666666669</v>
      </c>
      <c r="E2026" s="8">
        <v>66.880762593682164</v>
      </c>
      <c r="F2026" s="15">
        <f t="shared" si="9"/>
        <v>63.427828712040878</v>
      </c>
      <c r="G2026" s="8">
        <v>17.753333333333337</v>
      </c>
      <c r="H2026" s="8">
        <v>94.2</v>
      </c>
      <c r="I2026" s="8">
        <v>973.39499999999975</v>
      </c>
      <c r="J2026" s="8">
        <v>1.7800000000000005</v>
      </c>
      <c r="K2026" s="8">
        <v>277.91666666666669</v>
      </c>
      <c r="L2026" s="8">
        <v>2.2850000000000006</v>
      </c>
      <c r="M2026" s="8">
        <v>1.8383333333333331E-2</v>
      </c>
      <c r="N2026" s="8">
        <v>1.8900000000000011E-2</v>
      </c>
      <c r="O2026" s="8">
        <v>1.8850000000000013E-2</v>
      </c>
      <c r="P2026" s="8">
        <v>1.8900000000000011E-2</v>
      </c>
      <c r="Q2026" s="8">
        <v>1.8900000000000011E-2</v>
      </c>
      <c r="R2026" s="8">
        <v>0.2</v>
      </c>
      <c r="S2026" s="8">
        <v>18271.033333333333</v>
      </c>
    </row>
    <row r="2027" spans="1:19" x14ac:dyDescent="0.25">
      <c r="A2027" s="9">
        <v>41359</v>
      </c>
      <c r="B2027" s="10">
        <v>40628.333333333336</v>
      </c>
      <c r="C2027" s="17">
        <v>477.25</v>
      </c>
      <c r="D2027" s="8">
        <v>664.35</v>
      </c>
      <c r="E2027" s="8">
        <v>53.213491366030155</v>
      </c>
      <c r="F2027" s="15">
        <f t="shared" si="9"/>
        <v>79.413944704048674</v>
      </c>
      <c r="G2027" s="8">
        <v>20.643333333333334</v>
      </c>
      <c r="H2027" s="8">
        <v>77.533333333333331</v>
      </c>
      <c r="I2027" s="8">
        <v>973.98666666666611</v>
      </c>
      <c r="J2027" s="8">
        <v>4.3550000000000004</v>
      </c>
      <c r="K2027" s="8">
        <v>250.9</v>
      </c>
      <c r="L2027" s="8">
        <v>5.3050000000000024</v>
      </c>
      <c r="M2027" s="8">
        <v>1.3633333333333343E-2</v>
      </c>
      <c r="N2027" s="8">
        <v>1.4316666666666677E-2</v>
      </c>
      <c r="O2027" s="8">
        <v>1.4216666666666678E-2</v>
      </c>
      <c r="P2027" s="8">
        <v>1.4316666666666677E-2</v>
      </c>
      <c r="Q2027" s="8">
        <v>1.4333333333333344E-2</v>
      </c>
      <c r="R2027" s="8">
        <v>0</v>
      </c>
      <c r="S2027" s="8">
        <v>19962.933333333334</v>
      </c>
    </row>
    <row r="2028" spans="1:19" x14ac:dyDescent="0.25">
      <c r="A2028" s="9">
        <v>41359</v>
      </c>
      <c r="B2028" s="10">
        <v>40628.375</v>
      </c>
      <c r="C2028" s="17">
        <v>658.43333333333328</v>
      </c>
      <c r="D2028" s="8">
        <v>702.66666666666663</v>
      </c>
      <c r="E2028" s="8">
        <v>40.075008102205118</v>
      </c>
      <c r="F2028" s="15">
        <f t="shared" si="9"/>
        <v>120.75119158953464</v>
      </c>
      <c r="G2028" s="8">
        <v>23.231666666666666</v>
      </c>
      <c r="H2028" s="8">
        <v>61.016666666666666</v>
      </c>
      <c r="I2028" s="8">
        <v>974.06499999999983</v>
      </c>
      <c r="J2028" s="8">
        <v>8.3449999999999971</v>
      </c>
      <c r="K2028" s="8">
        <v>254.15</v>
      </c>
      <c r="L2028" s="8">
        <v>10.241666666666667</v>
      </c>
      <c r="M2028" s="8">
        <v>1.4800000000000011E-2</v>
      </c>
      <c r="N2028" s="8">
        <v>1.6600000000000011E-2</v>
      </c>
      <c r="O2028" s="8">
        <v>1.5733333333333346E-2</v>
      </c>
      <c r="P2028" s="8">
        <v>1.5966666666666678E-2</v>
      </c>
      <c r="Q2028" s="8">
        <v>1.6883333333333344E-2</v>
      </c>
      <c r="R2028" s="8">
        <v>0</v>
      </c>
      <c r="S2028" s="8">
        <v>20000</v>
      </c>
    </row>
    <row r="2029" spans="1:19" x14ac:dyDescent="0.25">
      <c r="A2029" s="9">
        <v>41359</v>
      </c>
      <c r="B2029" s="10">
        <v>40628.416666666664</v>
      </c>
      <c r="C2029" s="17">
        <v>830.83333333333337</v>
      </c>
      <c r="D2029" s="8">
        <v>716.55</v>
      </c>
      <c r="E2029" s="8">
        <v>28.307706757215957</v>
      </c>
      <c r="F2029" s="15">
        <f t="shared" si="9"/>
        <v>199.97298491243896</v>
      </c>
      <c r="G2029" s="8">
        <v>25.493333333333329</v>
      </c>
      <c r="H2029" s="8">
        <v>46.68333333333333</v>
      </c>
      <c r="I2029" s="8">
        <v>973.89333333333332</v>
      </c>
      <c r="J2029" s="8">
        <v>9.0800000000000018</v>
      </c>
      <c r="K2029" s="8">
        <v>264.21666666666664</v>
      </c>
      <c r="L2029" s="8">
        <v>11.474999999999998</v>
      </c>
      <c r="M2029" s="8">
        <v>1.5416666666666679E-2</v>
      </c>
      <c r="N2029" s="8">
        <v>1.8283333333333335E-2</v>
      </c>
      <c r="O2029" s="8">
        <v>1.6483333333333346E-2</v>
      </c>
      <c r="P2029" s="8">
        <v>1.6833333333333346E-2</v>
      </c>
      <c r="Q2029" s="8">
        <v>1.8766666666666671E-2</v>
      </c>
      <c r="R2029" s="8">
        <v>0</v>
      </c>
      <c r="S2029" s="8">
        <v>20000</v>
      </c>
    </row>
    <row r="2030" spans="1:19" x14ac:dyDescent="0.25">
      <c r="A2030" s="9">
        <v>41359</v>
      </c>
      <c r="B2030" s="10">
        <v>40628.458333333336</v>
      </c>
      <c r="C2030" s="17">
        <v>904.31666666666672</v>
      </c>
      <c r="D2030" s="8">
        <v>692.6</v>
      </c>
      <c r="E2030" s="8">
        <v>20.508100292883707</v>
      </c>
      <c r="F2030" s="15">
        <f t="shared" si="9"/>
        <v>255.6118063282114</v>
      </c>
      <c r="G2030" s="8">
        <v>27.145000000000003</v>
      </c>
      <c r="H2030" s="8">
        <v>40.700000000000003</v>
      </c>
      <c r="I2030" s="8">
        <v>973.21833333333382</v>
      </c>
      <c r="J2030" s="8">
        <v>8.7166666666666668</v>
      </c>
      <c r="K2030" s="8">
        <v>281.89999999999998</v>
      </c>
      <c r="L2030" s="8">
        <v>11.271666666666668</v>
      </c>
      <c r="M2030" s="8">
        <v>1.7100000000000008E-2</v>
      </c>
      <c r="N2030" s="8">
        <v>2.0100000000000007E-2</v>
      </c>
      <c r="O2030" s="8">
        <v>1.8350000000000009E-2</v>
      </c>
      <c r="P2030" s="8">
        <v>1.871666666666667E-2</v>
      </c>
      <c r="Q2030" s="8">
        <v>2.038333333333334E-2</v>
      </c>
      <c r="R2030" s="8">
        <v>0</v>
      </c>
      <c r="S2030" s="8">
        <v>19972.733333333334</v>
      </c>
    </row>
    <row r="2031" spans="1:19" x14ac:dyDescent="0.25">
      <c r="A2031" s="9">
        <v>41359</v>
      </c>
      <c r="B2031" s="10">
        <v>40628.5</v>
      </c>
      <c r="C2031" s="17">
        <v>777.83333333333337</v>
      </c>
      <c r="D2031" s="8">
        <v>354.38333333333333</v>
      </c>
      <c r="E2031" s="8">
        <v>21.564238449212009</v>
      </c>
      <c r="F2031" s="15">
        <f t="shared" si="9"/>
        <v>448.2546814428307</v>
      </c>
      <c r="G2031" s="8">
        <v>28.123333333333331</v>
      </c>
      <c r="H2031" s="8">
        <v>35.5</v>
      </c>
      <c r="I2031" s="8">
        <v>972.17499999999995</v>
      </c>
      <c r="J2031" s="8">
        <v>7.6783333333333328</v>
      </c>
      <c r="K2031" s="8">
        <v>292.18333333333334</v>
      </c>
      <c r="L2031" s="8">
        <v>9.9949999999999957</v>
      </c>
      <c r="M2031" s="8">
        <v>1.6516666666666679E-2</v>
      </c>
      <c r="N2031" s="8">
        <v>1.9616666666666671E-2</v>
      </c>
      <c r="O2031" s="8">
        <v>1.8100000000000005E-2</v>
      </c>
      <c r="P2031" s="8">
        <v>1.8500000000000006E-2</v>
      </c>
      <c r="Q2031" s="8">
        <v>1.981666666666667E-2</v>
      </c>
      <c r="R2031" s="8">
        <v>0</v>
      </c>
      <c r="S2031" s="8">
        <v>19991.116666666665</v>
      </c>
    </row>
    <row r="2032" spans="1:19" x14ac:dyDescent="0.25">
      <c r="A2032" s="9">
        <v>41359</v>
      </c>
      <c r="B2032" s="10">
        <v>40628.541666666664</v>
      </c>
      <c r="C2032" s="17">
        <v>854.43333333333328</v>
      </c>
      <c r="D2032" s="8">
        <v>552.7166666666667</v>
      </c>
      <c r="E2032" s="8">
        <v>22.200200012667317</v>
      </c>
      <c r="F2032" s="15">
        <f t="shared" si="9"/>
        <v>342.68995896700824</v>
      </c>
      <c r="G2032" s="8">
        <v>29.210000000000004</v>
      </c>
      <c r="H2032" s="8">
        <v>29.9</v>
      </c>
      <c r="I2032" s="8">
        <v>971.07000000000039</v>
      </c>
      <c r="J2032" s="8">
        <v>7.5416666666666679</v>
      </c>
      <c r="K2032" s="8">
        <v>280.96666666666664</v>
      </c>
      <c r="L2032" s="8">
        <v>10.004999999999999</v>
      </c>
      <c r="M2032" s="8">
        <v>1.6483333333333346E-2</v>
      </c>
      <c r="N2032" s="8">
        <v>1.9616666666666671E-2</v>
      </c>
      <c r="O2032" s="8">
        <v>1.8433333333333343E-2</v>
      </c>
      <c r="P2032" s="8">
        <v>1.8966666666666673E-2</v>
      </c>
      <c r="Q2032" s="8">
        <v>1.9733333333333339E-2</v>
      </c>
      <c r="R2032" s="8">
        <v>0</v>
      </c>
      <c r="S2032" s="8">
        <v>19747.666666666668</v>
      </c>
    </row>
    <row r="2033" spans="1:19" x14ac:dyDescent="0.25">
      <c r="A2033" s="9">
        <v>41359</v>
      </c>
      <c r="B2033" s="10">
        <v>40628.583333333336</v>
      </c>
      <c r="C2033" s="17">
        <v>713.9666666666667</v>
      </c>
      <c r="D2033" s="8">
        <v>473.93333333333334</v>
      </c>
      <c r="E2033" s="8">
        <v>31.69673425827731</v>
      </c>
      <c r="F2033" s="15">
        <f t="shared" si="9"/>
        <v>310.7247275106518</v>
      </c>
      <c r="G2033" s="8">
        <v>30.429999999999989</v>
      </c>
      <c r="H2033" s="8">
        <v>21.65</v>
      </c>
      <c r="I2033" s="8">
        <v>970.08833333333325</v>
      </c>
      <c r="J2033" s="8">
        <v>10.451666666666663</v>
      </c>
      <c r="K2033" s="8">
        <v>283.68333333333334</v>
      </c>
      <c r="L2033" s="8">
        <v>13.625</v>
      </c>
      <c r="M2033" s="8">
        <v>2.3033333333333336E-2</v>
      </c>
      <c r="N2033" s="8">
        <v>2.8283333333333327E-2</v>
      </c>
      <c r="O2033" s="8">
        <v>2.6299999999999994E-2</v>
      </c>
      <c r="P2033" s="8">
        <v>2.7383333333333329E-2</v>
      </c>
      <c r="Q2033" s="8">
        <v>2.8283333333333327E-2</v>
      </c>
      <c r="R2033" s="8">
        <v>0</v>
      </c>
      <c r="S2033" s="8">
        <v>17662.083333333332</v>
      </c>
    </row>
    <row r="2034" spans="1:19" x14ac:dyDescent="0.25">
      <c r="A2034" s="9">
        <v>41359</v>
      </c>
      <c r="B2034" s="10">
        <v>40628.625</v>
      </c>
      <c r="C2034" s="17">
        <v>641.35</v>
      </c>
      <c r="D2034" s="8">
        <v>575.33333333333337</v>
      </c>
      <c r="E2034" s="8">
        <v>44.04007457936514</v>
      </c>
      <c r="F2034" s="15">
        <f t="shared" si="9"/>
        <v>227.76947169684797</v>
      </c>
      <c r="G2034" s="8">
        <v>30.976666666666677</v>
      </c>
      <c r="H2034" s="8">
        <v>17.766666666666666</v>
      </c>
      <c r="I2034" s="8">
        <v>969.4883333333338</v>
      </c>
      <c r="J2034" s="8">
        <v>16.676666666666666</v>
      </c>
      <c r="K2034" s="8">
        <v>270.01666666666665</v>
      </c>
      <c r="L2034" s="8">
        <v>20.193333333333332</v>
      </c>
      <c r="M2034" s="8">
        <v>2.6499999999999992E-2</v>
      </c>
      <c r="N2034" s="8">
        <v>3.263333333333332E-2</v>
      </c>
      <c r="O2034" s="8">
        <v>3.0499999999999982E-2</v>
      </c>
      <c r="P2034" s="8">
        <v>3.1866666666666654E-2</v>
      </c>
      <c r="Q2034" s="8">
        <v>3.263333333333332E-2</v>
      </c>
      <c r="R2034" s="8">
        <v>0</v>
      </c>
      <c r="S2034" s="8">
        <v>15637.85</v>
      </c>
    </row>
    <row r="2035" spans="1:19" x14ac:dyDescent="0.25">
      <c r="A2035" s="9">
        <v>41359</v>
      </c>
      <c r="B2035" s="10">
        <v>40628.666666666664</v>
      </c>
      <c r="C2035" s="17">
        <v>417.53333333333336</v>
      </c>
      <c r="D2035" s="8">
        <v>467.26666666666665</v>
      </c>
      <c r="E2035" s="8">
        <v>57.390234228795343</v>
      </c>
      <c r="F2035" s="15">
        <f t="shared" si="9"/>
        <v>165.7166125762879</v>
      </c>
      <c r="G2035" s="8">
        <v>30.480000000000011</v>
      </c>
      <c r="H2035" s="8">
        <v>19.25</v>
      </c>
      <c r="I2035" s="8">
        <v>969.25333333333379</v>
      </c>
      <c r="J2035" s="8">
        <v>18.181666666666665</v>
      </c>
      <c r="K2035" s="8">
        <v>270.88333333333333</v>
      </c>
      <c r="L2035" s="8">
        <v>21.5</v>
      </c>
      <c r="M2035" s="8">
        <v>9.3666666666666724E-3</v>
      </c>
      <c r="N2035" s="8">
        <v>1.3883333333333343E-2</v>
      </c>
      <c r="O2035" s="8">
        <v>1.2116666666666675E-2</v>
      </c>
      <c r="P2035" s="8">
        <v>1.3033333333333343E-2</v>
      </c>
      <c r="Q2035" s="8">
        <v>1.3883333333333343E-2</v>
      </c>
      <c r="R2035" s="8">
        <v>0</v>
      </c>
      <c r="S2035" s="8">
        <v>18575.783333333333</v>
      </c>
    </row>
    <row r="2036" spans="1:19" x14ac:dyDescent="0.25">
      <c r="A2036" s="9">
        <v>41359</v>
      </c>
      <c r="B2036" s="10">
        <v>40628.708333333336</v>
      </c>
      <c r="C2036" s="17">
        <v>165.5</v>
      </c>
      <c r="D2036" s="8">
        <v>207.05</v>
      </c>
      <c r="E2036" s="8">
        <v>71.137454500805404</v>
      </c>
      <c r="F2036" s="15">
        <f t="shared" si="9"/>
        <v>98.560965051252225</v>
      </c>
      <c r="G2036" s="8">
        <v>29.38000000000001</v>
      </c>
      <c r="H2036" s="8">
        <v>19.600000000000001</v>
      </c>
      <c r="I2036" s="8">
        <v>969.50666666666609</v>
      </c>
      <c r="J2036" s="8">
        <v>19.774999999999999</v>
      </c>
      <c r="K2036" s="8">
        <v>269.88333333333333</v>
      </c>
      <c r="L2036" s="8">
        <v>23.086666666666662</v>
      </c>
      <c r="M2036" s="8">
        <v>1.3200000000000009E-2</v>
      </c>
      <c r="N2036" s="8">
        <v>1.8600000000000012E-2</v>
      </c>
      <c r="O2036" s="8">
        <v>1.6850000000000011E-2</v>
      </c>
      <c r="P2036" s="8">
        <v>1.8000000000000009E-2</v>
      </c>
      <c r="Q2036" s="8">
        <v>1.8600000000000012E-2</v>
      </c>
      <c r="R2036" s="8">
        <v>0</v>
      </c>
      <c r="S2036" s="8">
        <v>17178.133333333335</v>
      </c>
    </row>
    <row r="2037" spans="1:19" x14ac:dyDescent="0.25">
      <c r="A2037" s="9">
        <v>41359</v>
      </c>
      <c r="B2037" s="10">
        <v>40628.75</v>
      </c>
      <c r="C2037" s="17">
        <v>12.4</v>
      </c>
      <c r="D2037" s="8">
        <v>4.583333333333333</v>
      </c>
      <c r="E2037" s="8">
        <v>85.025332150423452</v>
      </c>
      <c r="F2037" s="15">
        <f t="shared" si="9"/>
        <v>12.002554933446925</v>
      </c>
      <c r="G2037" s="8">
        <v>27.948333333333331</v>
      </c>
      <c r="H2037" s="8">
        <v>17.283333333333335</v>
      </c>
      <c r="I2037" s="8">
        <v>970.11166666666657</v>
      </c>
      <c r="J2037" s="8">
        <v>18.278333333333329</v>
      </c>
      <c r="K2037" s="8">
        <v>272.85000000000002</v>
      </c>
      <c r="L2037" s="8">
        <v>21.278333333333325</v>
      </c>
      <c r="M2037" s="8">
        <v>1.9583333333333335E-2</v>
      </c>
      <c r="N2037" s="8">
        <v>2.6666666666666661E-2</v>
      </c>
      <c r="O2037" s="8">
        <v>2.4316666666666667E-2</v>
      </c>
      <c r="P2037" s="8">
        <v>2.6033333333333328E-2</v>
      </c>
      <c r="Q2037" s="8">
        <v>2.668333333333333E-2</v>
      </c>
      <c r="R2037" s="8">
        <v>0</v>
      </c>
      <c r="S2037" s="8">
        <v>14006.383333333333</v>
      </c>
    </row>
    <row r="2038" spans="1:19" x14ac:dyDescent="0.25">
      <c r="A2038" s="9">
        <v>41359</v>
      </c>
      <c r="B2038" s="10">
        <v>40628.791666666664</v>
      </c>
      <c r="C2038" s="17">
        <v>0</v>
      </c>
      <c r="D2038" s="8">
        <v>0</v>
      </c>
      <c r="E2038" s="8">
        <v>98.899356344339296</v>
      </c>
      <c r="F2038" s="15">
        <f t="shared" si="9"/>
        <v>0</v>
      </c>
      <c r="G2038" s="8">
        <v>26.625</v>
      </c>
      <c r="H2038" s="8">
        <v>17.616666666666667</v>
      </c>
      <c r="I2038" s="8">
        <v>971.04333333333341</v>
      </c>
      <c r="J2038" s="8">
        <v>15.166666666666663</v>
      </c>
      <c r="K2038" s="8">
        <v>270.89999999999998</v>
      </c>
      <c r="L2038" s="8">
        <v>17.785</v>
      </c>
      <c r="M2038" s="8">
        <v>9.5166666666666715E-3</v>
      </c>
      <c r="N2038" s="8">
        <v>1.4066666666666675E-2</v>
      </c>
      <c r="O2038" s="8">
        <v>1.2633333333333342E-2</v>
      </c>
      <c r="P2038" s="8">
        <v>1.3633333333333343E-2</v>
      </c>
      <c r="Q2038" s="8">
        <v>1.4083333333333342E-2</v>
      </c>
      <c r="R2038" s="8">
        <v>0</v>
      </c>
      <c r="S2038" s="8">
        <v>18663.983333333334</v>
      </c>
    </row>
    <row r="2039" spans="1:19" x14ac:dyDescent="0.25">
      <c r="A2039" s="9">
        <v>41359</v>
      </c>
      <c r="B2039" s="10">
        <v>40628.833333333336</v>
      </c>
      <c r="C2039" s="17">
        <v>0</v>
      </c>
      <c r="D2039" s="8">
        <v>0</v>
      </c>
      <c r="E2039" s="8">
        <v>0</v>
      </c>
      <c r="F2039" s="15">
        <f t="shared" si="9"/>
        <v>0</v>
      </c>
      <c r="G2039" s="8">
        <v>25.405000000000008</v>
      </c>
      <c r="H2039" s="8">
        <v>17.116666666666667</v>
      </c>
      <c r="I2039" s="8">
        <v>971.89999999999952</v>
      </c>
      <c r="J2039" s="8">
        <v>12.491666666666669</v>
      </c>
      <c r="K2039" s="8">
        <v>267.2</v>
      </c>
      <c r="L2039" s="8">
        <v>14.504999999999999</v>
      </c>
      <c r="M2039" s="8">
        <v>5.5166666666666706E-3</v>
      </c>
      <c r="N2039" s="8">
        <v>9.0333333333333377E-3</v>
      </c>
      <c r="O2039" s="8">
        <v>7.8500000000000045E-3</v>
      </c>
      <c r="P2039" s="8">
        <v>8.683333333333338E-3</v>
      </c>
      <c r="Q2039" s="8">
        <v>9.0500000000000042E-3</v>
      </c>
      <c r="R2039" s="8">
        <v>0</v>
      </c>
      <c r="S2039" s="8">
        <v>19740.116666666665</v>
      </c>
    </row>
    <row r="2040" spans="1:19" x14ac:dyDescent="0.25">
      <c r="A2040" s="9">
        <v>41359</v>
      </c>
      <c r="B2040" s="10">
        <v>40628.875</v>
      </c>
      <c r="C2040" s="17">
        <v>0</v>
      </c>
      <c r="D2040" s="8">
        <v>0</v>
      </c>
      <c r="E2040" s="8">
        <v>0</v>
      </c>
      <c r="F2040" s="15">
        <f t="shared" si="9"/>
        <v>0</v>
      </c>
      <c r="G2040" s="8">
        <v>23.815000000000001</v>
      </c>
      <c r="H2040" s="8">
        <v>19.600000000000001</v>
      </c>
      <c r="I2040" s="8">
        <v>972.48833333333266</v>
      </c>
      <c r="J2040" s="8">
        <v>8.7083333333333304</v>
      </c>
      <c r="K2040" s="8">
        <v>263.18333333333334</v>
      </c>
      <c r="L2040" s="8">
        <v>9.9000000000000021</v>
      </c>
      <c r="M2040" s="8">
        <v>2.7833333333333351E-3</v>
      </c>
      <c r="N2040" s="8">
        <v>5.5166666666666697E-3</v>
      </c>
      <c r="O2040" s="8">
        <v>4.5000000000000031E-3</v>
      </c>
      <c r="P2040" s="8">
        <v>5.1166666666666695E-3</v>
      </c>
      <c r="Q2040" s="8">
        <v>5.5666666666666694E-3</v>
      </c>
      <c r="R2040" s="8">
        <v>0</v>
      </c>
      <c r="S2040" s="8">
        <v>20000</v>
      </c>
    </row>
    <row r="2041" spans="1:19" x14ac:dyDescent="0.25">
      <c r="A2041" s="9">
        <v>41359</v>
      </c>
      <c r="B2041" s="10">
        <v>40628.916666666664</v>
      </c>
      <c r="C2041" s="17">
        <v>0</v>
      </c>
      <c r="D2041" s="8">
        <v>0</v>
      </c>
      <c r="E2041" s="8">
        <v>0</v>
      </c>
      <c r="F2041" s="15">
        <f t="shared" si="9"/>
        <v>0</v>
      </c>
      <c r="G2041" s="8">
        <v>22.288333333333323</v>
      </c>
      <c r="H2041" s="8">
        <v>27.083333333333332</v>
      </c>
      <c r="I2041" s="8">
        <v>972.78833333333421</v>
      </c>
      <c r="J2041" s="8">
        <v>7.8483333333333345</v>
      </c>
      <c r="K2041" s="8">
        <v>319.85000000000002</v>
      </c>
      <c r="L2041" s="8">
        <v>8.706666666666667</v>
      </c>
      <c r="M2041" s="8">
        <v>4.3500000000000032E-3</v>
      </c>
      <c r="N2041" s="8">
        <v>7.1000000000000056E-3</v>
      </c>
      <c r="O2041" s="8">
        <v>6.0833333333333373E-3</v>
      </c>
      <c r="P2041" s="8">
        <v>6.6833333333333371E-3</v>
      </c>
      <c r="Q2041" s="8">
        <v>7.1500000000000053E-3</v>
      </c>
      <c r="R2041" s="8">
        <v>0</v>
      </c>
      <c r="S2041" s="8">
        <v>19973.95</v>
      </c>
    </row>
    <row r="2042" spans="1:19" x14ac:dyDescent="0.25">
      <c r="A2042" s="9">
        <v>41359</v>
      </c>
      <c r="B2042" s="10">
        <v>40628.958333333336</v>
      </c>
      <c r="C2042" s="17">
        <v>0</v>
      </c>
      <c r="D2042" s="8">
        <v>0</v>
      </c>
      <c r="E2042" s="8">
        <v>0</v>
      </c>
      <c r="F2042" s="15">
        <f t="shared" si="9"/>
        <v>0</v>
      </c>
      <c r="G2042" s="8">
        <v>22.390000000000004</v>
      </c>
      <c r="H2042" s="8">
        <v>31.916666666666668</v>
      </c>
      <c r="I2042" s="8">
        <v>972.75333333333242</v>
      </c>
      <c r="J2042" s="8">
        <v>11.014999999999997</v>
      </c>
      <c r="K2042" s="8">
        <v>318.06666666666666</v>
      </c>
      <c r="L2042" s="8">
        <v>12.633333333333335</v>
      </c>
      <c r="M2042" s="8">
        <v>1.8483333333333341E-2</v>
      </c>
      <c r="N2042" s="8">
        <v>2.363333333333334E-2</v>
      </c>
      <c r="O2042" s="8">
        <v>2.1566666666666668E-2</v>
      </c>
      <c r="P2042" s="8">
        <v>2.2749999999999996E-2</v>
      </c>
      <c r="Q2042" s="8">
        <v>2.3800000000000005E-2</v>
      </c>
      <c r="R2042" s="8">
        <v>0</v>
      </c>
      <c r="S2042" s="8">
        <v>17006.733333333334</v>
      </c>
    </row>
    <row r="2043" spans="1:19" x14ac:dyDescent="0.25">
      <c r="A2043" s="9">
        <v>41360</v>
      </c>
      <c r="B2043" s="10">
        <v>40629</v>
      </c>
      <c r="C2043" s="17">
        <v>0</v>
      </c>
      <c r="D2043" s="8">
        <v>0</v>
      </c>
      <c r="E2043" s="8">
        <v>0</v>
      </c>
      <c r="F2043" s="15">
        <f t="shared" si="9"/>
        <v>0</v>
      </c>
      <c r="G2043" s="8">
        <v>21.276666666666657</v>
      </c>
      <c r="H2043" s="8">
        <v>39.016666666666666</v>
      </c>
      <c r="I2043" s="8">
        <v>972.4550000000005</v>
      </c>
      <c r="J2043" s="8">
        <v>8.8450000000000024</v>
      </c>
      <c r="K2043" s="8">
        <v>315</v>
      </c>
      <c r="L2043" s="8">
        <v>9.9716666666666658</v>
      </c>
      <c r="M2043" s="8">
        <v>3.0550000000000015E-2</v>
      </c>
      <c r="N2043" s="8">
        <v>3.5849999999999979E-2</v>
      </c>
      <c r="O2043" s="8">
        <v>3.4016666666666667E-2</v>
      </c>
      <c r="P2043" s="8">
        <v>3.521666666666666E-2</v>
      </c>
      <c r="Q2043" s="8">
        <v>3.5949999999999989E-2</v>
      </c>
      <c r="R2043" s="8">
        <v>0</v>
      </c>
      <c r="S2043" s="8">
        <v>13737.683333333332</v>
      </c>
    </row>
    <row r="2044" spans="1:19" x14ac:dyDescent="0.25">
      <c r="A2044" s="9">
        <v>41360</v>
      </c>
      <c r="B2044" s="10">
        <v>40629.041666666664</v>
      </c>
      <c r="C2044" s="17">
        <v>0</v>
      </c>
      <c r="D2044" s="8">
        <v>0</v>
      </c>
      <c r="E2044" s="8">
        <v>0</v>
      </c>
      <c r="F2044" s="15">
        <f t="shared" si="9"/>
        <v>0</v>
      </c>
      <c r="G2044" s="8">
        <v>20.758333333333347</v>
      </c>
      <c r="H2044" s="8">
        <v>42.05</v>
      </c>
      <c r="I2044" s="8">
        <v>972.14833333333218</v>
      </c>
      <c r="J2044" s="8">
        <v>6.6766666666666685</v>
      </c>
      <c r="K2044" s="8">
        <v>318.5</v>
      </c>
      <c r="L2044" s="8">
        <v>7.9166666666666652</v>
      </c>
      <c r="M2044" s="8">
        <v>3.348333333333333E-2</v>
      </c>
      <c r="N2044" s="8">
        <v>3.9016666666666651E-2</v>
      </c>
      <c r="O2044" s="8">
        <v>3.7016666666666656E-2</v>
      </c>
      <c r="P2044" s="8">
        <v>3.8316666666666652E-2</v>
      </c>
      <c r="Q2044" s="8">
        <v>3.9133333333333319E-2</v>
      </c>
      <c r="R2044" s="8">
        <v>0</v>
      </c>
      <c r="S2044" s="8">
        <v>12688.416666666666</v>
      </c>
    </row>
    <row r="2045" spans="1:19" x14ac:dyDescent="0.25">
      <c r="A2045" s="9">
        <v>41360</v>
      </c>
      <c r="B2045" s="10">
        <v>40629.083333333336</v>
      </c>
      <c r="C2045" s="17">
        <v>0</v>
      </c>
      <c r="D2045" s="8">
        <v>0</v>
      </c>
      <c r="E2045" s="8">
        <v>0</v>
      </c>
      <c r="F2045" s="15">
        <f t="shared" si="9"/>
        <v>0</v>
      </c>
      <c r="G2045" s="8">
        <v>19.586666666666662</v>
      </c>
      <c r="H2045" s="8">
        <v>45.5</v>
      </c>
      <c r="I2045" s="8">
        <v>971.85999999999922</v>
      </c>
      <c r="J2045" s="8">
        <v>4.6583333333333323</v>
      </c>
      <c r="K2045" s="8">
        <v>286.08333333333331</v>
      </c>
      <c r="L2045" s="8">
        <v>5.5466666666666669</v>
      </c>
      <c r="M2045" s="8">
        <v>3.2316666666666653E-2</v>
      </c>
      <c r="N2045" s="8">
        <v>3.7849999999999988E-2</v>
      </c>
      <c r="O2045" s="8">
        <v>3.5849999999999979E-2</v>
      </c>
      <c r="P2045" s="8">
        <v>3.7000000000000012E-2</v>
      </c>
      <c r="Q2045" s="8">
        <v>3.7966666666666656E-2</v>
      </c>
      <c r="R2045" s="8">
        <v>0</v>
      </c>
      <c r="S2045" s="8">
        <v>12927.8</v>
      </c>
    </row>
    <row r="2046" spans="1:19" x14ac:dyDescent="0.25">
      <c r="A2046" s="9">
        <v>41360</v>
      </c>
      <c r="B2046" s="10">
        <v>40629.125</v>
      </c>
      <c r="C2046" s="17">
        <v>0</v>
      </c>
      <c r="D2046" s="8">
        <v>0</v>
      </c>
      <c r="E2046" s="8">
        <v>0</v>
      </c>
      <c r="F2046" s="15">
        <f t="shared" si="9"/>
        <v>0</v>
      </c>
      <c r="G2046" s="8">
        <v>18.190000000000001</v>
      </c>
      <c r="H2046" s="8">
        <v>52.93333333333333</v>
      </c>
      <c r="I2046" s="8">
        <v>971.60833333333289</v>
      </c>
      <c r="J2046" s="8">
        <v>3.933333333333334</v>
      </c>
      <c r="K2046" s="8">
        <v>195.35</v>
      </c>
      <c r="L2046" s="8">
        <v>4.206666666666667</v>
      </c>
      <c r="M2046" s="8">
        <v>3.2766666666666659E-2</v>
      </c>
      <c r="N2046" s="8">
        <v>3.8700000000000005E-2</v>
      </c>
      <c r="O2046" s="8">
        <v>3.666666666666666E-2</v>
      </c>
      <c r="P2046" s="8">
        <v>3.7816666666666672E-2</v>
      </c>
      <c r="Q2046" s="8">
        <v>3.8883333333333339E-2</v>
      </c>
      <c r="R2046" s="8">
        <v>0</v>
      </c>
      <c r="S2046" s="8">
        <v>11444.4</v>
      </c>
    </row>
    <row r="2047" spans="1:19" x14ac:dyDescent="0.25">
      <c r="A2047" s="9">
        <v>41360</v>
      </c>
      <c r="B2047" s="10">
        <v>40629.166666666664</v>
      </c>
      <c r="C2047" s="17">
        <v>0</v>
      </c>
      <c r="D2047" s="8">
        <v>0</v>
      </c>
      <c r="E2047" s="8">
        <v>0</v>
      </c>
      <c r="F2047" s="15">
        <f t="shared" si="9"/>
        <v>0</v>
      </c>
      <c r="G2047" s="8">
        <v>17.389999999999993</v>
      </c>
      <c r="H2047" s="8">
        <v>50.93333333333333</v>
      </c>
      <c r="I2047" s="8">
        <v>971.70500000000129</v>
      </c>
      <c r="J2047" s="8">
        <v>3.5683333333333347</v>
      </c>
      <c r="K2047" s="8">
        <v>241.53333333333333</v>
      </c>
      <c r="L2047" s="8">
        <v>3.8566666666666665</v>
      </c>
      <c r="M2047" s="8">
        <v>2.9483333333333337E-2</v>
      </c>
      <c r="N2047" s="8">
        <v>3.5099999999999999E-2</v>
      </c>
      <c r="O2047" s="8">
        <v>3.3099999999999991E-2</v>
      </c>
      <c r="P2047" s="8">
        <v>3.4366666666666663E-2</v>
      </c>
      <c r="Q2047" s="8">
        <v>3.5166666666666666E-2</v>
      </c>
      <c r="R2047" s="8">
        <v>0</v>
      </c>
      <c r="S2047" s="8">
        <v>11526.116666666667</v>
      </c>
    </row>
    <row r="2048" spans="1:19" x14ac:dyDescent="0.25">
      <c r="A2048" s="9">
        <v>41360</v>
      </c>
      <c r="B2048" s="10">
        <v>40629.208333333336</v>
      </c>
      <c r="C2048" s="17">
        <v>0</v>
      </c>
      <c r="D2048" s="8">
        <v>0</v>
      </c>
      <c r="E2048" s="8">
        <v>0</v>
      </c>
      <c r="F2048" s="15">
        <f t="shared" si="9"/>
        <v>0</v>
      </c>
      <c r="G2048" s="8">
        <v>16.501666666666665</v>
      </c>
      <c r="H2048" s="8">
        <v>52.533333333333331</v>
      </c>
      <c r="I2048" s="8">
        <v>972.21166666666761</v>
      </c>
      <c r="J2048" s="8">
        <v>2.3083333333333327</v>
      </c>
      <c r="K2048" s="8">
        <v>249.33333333333334</v>
      </c>
      <c r="L2048" s="8">
        <v>2.5816666666666657</v>
      </c>
      <c r="M2048" s="8">
        <v>3.8416666666666661E-2</v>
      </c>
      <c r="N2048" s="8">
        <v>4.7299999999999995E-2</v>
      </c>
      <c r="O2048" s="8">
        <v>4.3733333333333332E-2</v>
      </c>
      <c r="P2048" s="8">
        <v>4.6266666666666643E-2</v>
      </c>
      <c r="Q2048" s="8">
        <v>4.7349999999999989E-2</v>
      </c>
      <c r="R2048" s="8">
        <v>0</v>
      </c>
      <c r="S2048" s="8">
        <v>8106</v>
      </c>
    </row>
    <row r="2049" spans="1:19" x14ac:dyDescent="0.25">
      <c r="A2049" s="9">
        <v>41360</v>
      </c>
      <c r="B2049" s="10">
        <v>40629.25</v>
      </c>
      <c r="C2049" s="17">
        <v>32.333333333333336</v>
      </c>
      <c r="D2049" s="8">
        <v>66.416666666666671</v>
      </c>
      <c r="E2049" s="8">
        <v>80.537170517988912</v>
      </c>
      <c r="F2049" s="15">
        <f t="shared" si="9"/>
        <v>21.413920567616213</v>
      </c>
      <c r="G2049" s="8">
        <v>15.594999999999997</v>
      </c>
      <c r="H2049" s="8">
        <v>60.15</v>
      </c>
      <c r="I2049" s="8">
        <v>972.78499999999951</v>
      </c>
      <c r="J2049" s="8">
        <v>2.2883333333333331</v>
      </c>
      <c r="K2049" s="8">
        <v>278.95</v>
      </c>
      <c r="L2049" s="8">
        <v>2.4633333333333343</v>
      </c>
      <c r="M2049" s="8">
        <v>3.458333333333332E-2</v>
      </c>
      <c r="N2049" s="8">
        <v>4.1616666666666649E-2</v>
      </c>
      <c r="O2049" s="8">
        <v>3.8949999999999978E-2</v>
      </c>
      <c r="P2049" s="8">
        <v>4.0583333333333339E-2</v>
      </c>
      <c r="Q2049" s="8">
        <v>4.1783333333333311E-2</v>
      </c>
      <c r="R2049" s="8">
        <v>0</v>
      </c>
      <c r="S2049" s="8">
        <v>10483.616666666667</v>
      </c>
    </row>
    <row r="2050" spans="1:19" x14ac:dyDescent="0.25">
      <c r="A2050" s="9">
        <v>41360</v>
      </c>
      <c r="B2050" s="10">
        <v>40629.291666666664</v>
      </c>
      <c r="C2050" s="17">
        <v>219.53333333333333</v>
      </c>
      <c r="D2050" s="8">
        <v>443.83333333333331</v>
      </c>
      <c r="E2050" s="8">
        <v>66.658544620214258</v>
      </c>
      <c r="F2050" s="15">
        <f t="shared" si="9"/>
        <v>43.682161568835056</v>
      </c>
      <c r="G2050" s="8">
        <v>17.375000000000004</v>
      </c>
      <c r="H2050" s="8">
        <v>56.81666666666667</v>
      </c>
      <c r="I2050" s="8">
        <v>973.48499999999945</v>
      </c>
      <c r="J2050" s="8">
        <v>1.7149999999999999</v>
      </c>
      <c r="K2050" s="8">
        <v>101.98333333333333</v>
      </c>
      <c r="L2050" s="8">
        <v>2.0333333333333337</v>
      </c>
      <c r="M2050" s="8">
        <v>3.1999999999999994E-2</v>
      </c>
      <c r="N2050" s="8">
        <v>3.8083333333333316E-2</v>
      </c>
      <c r="O2050" s="8">
        <v>3.5649999999999994E-2</v>
      </c>
      <c r="P2050" s="8">
        <v>3.7033333333333328E-2</v>
      </c>
      <c r="Q2050" s="8">
        <v>3.8283333333333322E-2</v>
      </c>
      <c r="R2050" s="8">
        <v>0</v>
      </c>
      <c r="S2050" s="8">
        <v>12645.733333333334</v>
      </c>
    </row>
    <row r="2051" spans="1:19" x14ac:dyDescent="0.25">
      <c r="A2051" s="9">
        <v>41360</v>
      </c>
      <c r="B2051" s="10">
        <v>40629.333333333336</v>
      </c>
      <c r="C2051" s="17">
        <v>465.16666666666669</v>
      </c>
      <c r="D2051" s="8">
        <v>697.98333333333335</v>
      </c>
      <c r="E2051" s="8">
        <v>52.974506276391452</v>
      </c>
      <c r="F2051" s="15">
        <f t="shared" si="9"/>
        <v>44.861822291467547</v>
      </c>
      <c r="G2051" s="8">
        <v>20.381666666666664</v>
      </c>
      <c r="H2051" s="8">
        <v>43.733333333333334</v>
      </c>
      <c r="I2051" s="8">
        <v>973.76333333333298</v>
      </c>
      <c r="J2051" s="8">
        <v>2.1799999999999997</v>
      </c>
      <c r="K2051" s="8">
        <v>194.43333333333334</v>
      </c>
      <c r="L2051" s="8">
        <v>2.9466666666666663</v>
      </c>
      <c r="M2051" s="8">
        <v>4.5116666666666673E-2</v>
      </c>
      <c r="N2051" s="8">
        <v>5.2899999999999982E-2</v>
      </c>
      <c r="O2051" s="8">
        <v>4.8383333333333327E-2</v>
      </c>
      <c r="P2051" s="8">
        <v>4.9750000000000023E-2</v>
      </c>
      <c r="Q2051" s="8">
        <v>5.373333333333332E-2</v>
      </c>
      <c r="R2051" s="8">
        <v>0</v>
      </c>
      <c r="S2051" s="8">
        <v>14521.116666666667</v>
      </c>
    </row>
    <row r="2052" spans="1:19" x14ac:dyDescent="0.25">
      <c r="A2052" s="9">
        <v>41360</v>
      </c>
      <c r="B2052" s="10">
        <v>40629.375</v>
      </c>
      <c r="C2052" s="17">
        <v>687.11666666666667</v>
      </c>
      <c r="D2052" s="8">
        <v>818.88333333333333</v>
      </c>
      <c r="E2052" s="8">
        <v>39.802530090720026</v>
      </c>
      <c r="F2052" s="15">
        <f t="shared" si="9"/>
        <v>58.005241278335802</v>
      </c>
      <c r="G2052" s="8">
        <v>22.936666666666664</v>
      </c>
      <c r="H2052" s="8">
        <v>36.283333333333331</v>
      </c>
      <c r="I2052" s="8">
        <v>973.97166666666715</v>
      </c>
      <c r="J2052" s="8">
        <v>4.3400000000000007</v>
      </c>
      <c r="K2052" s="8">
        <v>259.95</v>
      </c>
      <c r="L2052" s="8">
        <v>5.7283333333333353</v>
      </c>
      <c r="M2052" s="8">
        <v>3.3516666666666653E-2</v>
      </c>
      <c r="N2052" s="8">
        <v>3.9133333333333319E-2</v>
      </c>
      <c r="O2052" s="8">
        <v>3.641666666666666E-2</v>
      </c>
      <c r="P2052" s="8">
        <v>3.7583333333333323E-2</v>
      </c>
      <c r="Q2052" s="8">
        <v>3.9416666666666655E-2</v>
      </c>
      <c r="R2052" s="8">
        <v>0</v>
      </c>
      <c r="S2052" s="8">
        <v>16030.216666666667</v>
      </c>
    </row>
    <row r="2053" spans="1:19" x14ac:dyDescent="0.25">
      <c r="A2053" s="9">
        <v>41360</v>
      </c>
      <c r="B2053" s="10">
        <v>40629.416666666664</v>
      </c>
      <c r="C2053" s="17">
        <v>872.83333333333337</v>
      </c>
      <c r="D2053" s="8">
        <v>894.58333333333337</v>
      </c>
      <c r="E2053" s="8">
        <v>27.9752826207414</v>
      </c>
      <c r="F2053" s="15">
        <f t="shared" si="9"/>
        <v>82.782026215706537</v>
      </c>
      <c r="G2053" s="8">
        <v>25.65</v>
      </c>
      <c r="H2053" s="8">
        <v>33.116666666666667</v>
      </c>
      <c r="I2053" s="8">
        <v>973.7483333333322</v>
      </c>
      <c r="J2053" s="8">
        <v>3.528333333333332</v>
      </c>
      <c r="K2053" s="8">
        <v>232.45</v>
      </c>
      <c r="L2053" s="8">
        <v>5.0216666666666665</v>
      </c>
      <c r="M2053" s="8">
        <v>2.3799999999999988E-2</v>
      </c>
      <c r="N2053" s="8">
        <v>2.7566666666666666E-2</v>
      </c>
      <c r="O2053" s="8">
        <v>2.6116666666666653E-2</v>
      </c>
      <c r="P2053" s="8">
        <v>2.6916666666666662E-2</v>
      </c>
      <c r="Q2053" s="8">
        <v>2.7633333333333333E-2</v>
      </c>
      <c r="R2053" s="8">
        <v>0</v>
      </c>
      <c r="S2053" s="8">
        <v>17817.366666666665</v>
      </c>
    </row>
    <row r="2054" spans="1:19" x14ac:dyDescent="0.25">
      <c r="A2054" s="9">
        <v>41360</v>
      </c>
      <c r="B2054" s="10">
        <v>40629.458333333336</v>
      </c>
      <c r="C2054" s="17">
        <v>993.20338983050851</v>
      </c>
      <c r="D2054" s="8">
        <v>941.26666666666665</v>
      </c>
      <c r="E2054" s="8">
        <v>20.110673666885969</v>
      </c>
      <c r="F2054" s="15">
        <f t="shared" si="9"/>
        <v>109.32554925235047</v>
      </c>
      <c r="G2054" s="8">
        <v>27.121666666666666</v>
      </c>
      <c r="H2054" s="8">
        <v>24.283333333333335</v>
      </c>
      <c r="I2054" s="8">
        <v>973.03499999999997</v>
      </c>
      <c r="J2054" s="8">
        <v>3.7150000000000007</v>
      </c>
      <c r="K2054" s="8">
        <v>209.8</v>
      </c>
      <c r="L2054" s="8">
        <v>5.3366666666666678</v>
      </c>
      <c r="M2054" s="8">
        <v>1.9116666666666671E-2</v>
      </c>
      <c r="N2054" s="8">
        <v>2.2533333333333332E-2</v>
      </c>
      <c r="O2054" s="8">
        <v>2.116666666666667E-2</v>
      </c>
      <c r="P2054" s="8">
        <v>2.1866666666666663E-2</v>
      </c>
      <c r="Q2054" s="8">
        <v>2.2583333333333334E-2</v>
      </c>
      <c r="R2054" s="8">
        <v>0</v>
      </c>
      <c r="S2054" s="8">
        <v>18749.616666666665</v>
      </c>
    </row>
    <row r="2055" spans="1:19" x14ac:dyDescent="0.25">
      <c r="A2055" s="9">
        <v>41360</v>
      </c>
      <c r="B2055" s="10">
        <v>40629.5</v>
      </c>
      <c r="C2055" s="17">
        <v>1027.1500000000001</v>
      </c>
      <c r="D2055" s="8">
        <v>940</v>
      </c>
      <c r="E2055" s="8">
        <v>21.236232526881668</v>
      </c>
      <c r="F2055" s="15">
        <f t="shared" si="9"/>
        <v>150.98076411622822</v>
      </c>
      <c r="G2055" s="8">
        <v>28.668333333333333</v>
      </c>
      <c r="H2055" s="8">
        <v>19.166666666666668</v>
      </c>
      <c r="I2055" s="8">
        <v>972.20999999999992</v>
      </c>
      <c r="J2055" s="8">
        <v>4.4916666666666663</v>
      </c>
      <c r="K2055" s="8">
        <v>200.16666666666666</v>
      </c>
      <c r="L2055" s="8">
        <v>6.2616666666666658</v>
      </c>
      <c r="M2055" s="8">
        <v>1.5750000000000011E-2</v>
      </c>
      <c r="N2055" s="8">
        <v>1.8733333333333338E-2</v>
      </c>
      <c r="O2055" s="8">
        <v>1.7433333333333342E-2</v>
      </c>
      <c r="P2055" s="8">
        <v>1.818333333333334E-2</v>
      </c>
      <c r="Q2055" s="8">
        <v>1.8733333333333338E-2</v>
      </c>
      <c r="R2055" s="8">
        <v>0</v>
      </c>
      <c r="S2055" s="8">
        <v>19695.216666666667</v>
      </c>
    </row>
    <row r="2056" spans="1:19" x14ac:dyDescent="0.25">
      <c r="A2056" s="9">
        <v>41360</v>
      </c>
      <c r="B2056" s="10">
        <v>40629.541666666664</v>
      </c>
      <c r="C2056" s="17">
        <v>981.6</v>
      </c>
      <c r="D2056" s="8">
        <v>914.2833333333333</v>
      </c>
      <c r="E2056" s="8">
        <v>21.885951662459295</v>
      </c>
      <c r="F2056" s="15">
        <f t="shared" si="9"/>
        <v>133.21118874609715</v>
      </c>
      <c r="G2056" s="8">
        <v>29.703333333333333</v>
      </c>
      <c r="H2056" s="8">
        <v>16.083333333333332</v>
      </c>
      <c r="I2056" s="8">
        <v>971.25499999999954</v>
      </c>
      <c r="J2056" s="8">
        <v>4.3616666666666664</v>
      </c>
      <c r="K2056" s="8">
        <v>232.43333333333334</v>
      </c>
      <c r="L2056" s="8">
        <v>6.2416666666666645</v>
      </c>
      <c r="M2056" s="8">
        <v>1.3016666666666676E-2</v>
      </c>
      <c r="N2056" s="8">
        <v>1.5583333333333343E-2</v>
      </c>
      <c r="O2056" s="8">
        <v>1.4583333333333344E-2</v>
      </c>
      <c r="P2056" s="8">
        <v>1.5166666666666677E-2</v>
      </c>
      <c r="Q2056" s="8">
        <v>1.5583333333333343E-2</v>
      </c>
      <c r="R2056" s="8">
        <v>0</v>
      </c>
      <c r="S2056" s="8">
        <v>19984.316666666666</v>
      </c>
    </row>
    <row r="2057" spans="1:19" x14ac:dyDescent="0.25">
      <c r="A2057" s="9">
        <v>41360</v>
      </c>
      <c r="B2057" s="10">
        <v>40629.583333333336</v>
      </c>
      <c r="C2057" s="17">
        <v>867.11666666666667</v>
      </c>
      <c r="D2057" s="8">
        <v>880.4</v>
      </c>
      <c r="E2057" s="8">
        <v>31.502505063447735</v>
      </c>
      <c r="F2057" s="15">
        <f t="shared" si="9"/>
        <v>116.47237896340312</v>
      </c>
      <c r="G2057" s="8">
        <v>30.805</v>
      </c>
      <c r="H2057" s="8">
        <v>14.166666666666666</v>
      </c>
      <c r="I2057" s="8">
        <v>970.14833333333365</v>
      </c>
      <c r="J2057" s="8">
        <v>4.8316666666666652</v>
      </c>
      <c r="K2057" s="8">
        <v>181.11666666666667</v>
      </c>
      <c r="L2057" s="8">
        <v>6.7366666666666664</v>
      </c>
      <c r="M2057" s="8">
        <v>1.158333333333334E-2</v>
      </c>
      <c r="N2057" s="8">
        <v>1.4166666666666678E-2</v>
      </c>
      <c r="O2057" s="8">
        <v>1.3150000000000007E-2</v>
      </c>
      <c r="P2057" s="8">
        <v>1.3633333333333343E-2</v>
      </c>
      <c r="Q2057" s="8">
        <v>1.4166666666666678E-2</v>
      </c>
      <c r="R2057" s="8">
        <v>0</v>
      </c>
      <c r="S2057" s="8">
        <v>19942.283333333333</v>
      </c>
    </row>
    <row r="2058" spans="1:19" x14ac:dyDescent="0.25">
      <c r="A2058" s="9">
        <v>41360</v>
      </c>
      <c r="B2058" s="10">
        <v>40629.625</v>
      </c>
      <c r="C2058" s="17">
        <v>678.58333333333337</v>
      </c>
      <c r="D2058" s="8">
        <v>800.08333333333337</v>
      </c>
      <c r="E2058" s="8">
        <v>43.912353633092984</v>
      </c>
      <c r="F2058" s="15">
        <f t="shared" si="9"/>
        <v>102.20202828785443</v>
      </c>
      <c r="G2058" s="8">
        <v>31.395</v>
      </c>
      <c r="H2058" s="8">
        <v>12.916666666666666</v>
      </c>
      <c r="I2058" s="8">
        <v>969.50166666666723</v>
      </c>
      <c r="J2058" s="8">
        <v>4.410000000000001</v>
      </c>
      <c r="K2058" s="8">
        <v>203.95</v>
      </c>
      <c r="L2058" s="8">
        <v>5.9916666666666698</v>
      </c>
      <c r="M2058" s="8">
        <v>1.0250000000000006E-2</v>
      </c>
      <c r="N2058" s="8">
        <v>1.2600000000000007E-2</v>
      </c>
      <c r="O2058" s="8">
        <v>1.153333333333334E-2</v>
      </c>
      <c r="P2058" s="8">
        <v>1.2100000000000008E-2</v>
      </c>
      <c r="Q2058" s="8">
        <v>1.2600000000000007E-2</v>
      </c>
      <c r="R2058" s="8">
        <v>0</v>
      </c>
      <c r="S2058" s="8">
        <v>19955.25</v>
      </c>
    </row>
    <row r="2059" spans="1:19" x14ac:dyDescent="0.25">
      <c r="A2059" s="9">
        <v>41360</v>
      </c>
      <c r="B2059" s="10">
        <v>40629.666666666664</v>
      </c>
      <c r="C2059" s="17">
        <v>438.9</v>
      </c>
      <c r="D2059" s="8">
        <v>646.41666666666663</v>
      </c>
      <c r="E2059" s="8">
        <v>57.295715113287329</v>
      </c>
      <c r="F2059" s="15">
        <f t="shared" si="9"/>
        <v>89.638973065364041</v>
      </c>
      <c r="G2059" s="8">
        <v>31.356666666666669</v>
      </c>
      <c r="H2059" s="8">
        <v>11.933333333333334</v>
      </c>
      <c r="I2059" s="8">
        <v>969.26666666666756</v>
      </c>
      <c r="J2059" s="8">
        <v>6.8233333333333341</v>
      </c>
      <c r="K2059" s="8">
        <v>178.58333333333334</v>
      </c>
      <c r="L2059" s="8">
        <v>8.8733333333333295</v>
      </c>
      <c r="M2059" s="8">
        <v>5.5616666666666564E-2</v>
      </c>
      <c r="N2059" s="8">
        <v>6.2050000000000008E-2</v>
      </c>
      <c r="O2059" s="8">
        <v>5.7016666666666584E-2</v>
      </c>
      <c r="P2059" s="8">
        <v>5.8249999999999975E-2</v>
      </c>
      <c r="Q2059" s="8">
        <v>6.2050000000000008E-2</v>
      </c>
      <c r="R2059" s="8">
        <v>0</v>
      </c>
      <c r="S2059" s="8">
        <v>20000</v>
      </c>
    </row>
    <row r="2060" spans="1:19" x14ac:dyDescent="0.25">
      <c r="A2060" s="9">
        <v>41360</v>
      </c>
      <c r="B2060" s="10">
        <v>40629.708333333336</v>
      </c>
      <c r="C2060" s="17">
        <v>189.85</v>
      </c>
      <c r="D2060" s="8">
        <v>408.51666666666665</v>
      </c>
      <c r="E2060" s="8">
        <v>71.058095315807407</v>
      </c>
      <c r="F2060" s="15">
        <f t="shared" ref="F2060:F2123" si="10">C2060-(D2060*COS(RADIANS(E2060)))</f>
        <v>57.241701249205619</v>
      </c>
      <c r="G2060" s="8">
        <v>30.93666666666666</v>
      </c>
      <c r="H2060" s="8">
        <v>10.516666666666667</v>
      </c>
      <c r="I2060" s="8">
        <v>969.67166666666662</v>
      </c>
      <c r="J2060" s="8">
        <v>7.8550000000000004</v>
      </c>
      <c r="K2060" s="8">
        <v>194.61666666666667</v>
      </c>
      <c r="L2060" s="8">
        <v>9.6316666666666677</v>
      </c>
      <c r="M2060" s="8">
        <v>1.1216666666666675E-2</v>
      </c>
      <c r="N2060" s="8">
        <v>1.3450000000000009E-2</v>
      </c>
      <c r="O2060" s="8">
        <v>1.2183333333333341E-2</v>
      </c>
      <c r="P2060" s="8">
        <v>1.2716666666666676E-2</v>
      </c>
      <c r="Q2060" s="8">
        <v>1.3450000000000009E-2</v>
      </c>
      <c r="R2060" s="8">
        <v>0</v>
      </c>
      <c r="S2060" s="8">
        <v>20000</v>
      </c>
    </row>
    <row r="2061" spans="1:19" x14ac:dyDescent="0.25">
      <c r="A2061" s="9">
        <v>41360</v>
      </c>
      <c r="B2061" s="10">
        <v>40629.75</v>
      </c>
      <c r="C2061" s="17">
        <v>13.966666666666667</v>
      </c>
      <c r="D2061" s="8">
        <v>28.7</v>
      </c>
      <c r="E2061" s="8">
        <v>84.949539315521918</v>
      </c>
      <c r="F2061" s="15">
        <f t="shared" si="10"/>
        <v>11.440117770860514</v>
      </c>
      <c r="G2061" s="8">
        <v>29.915000000000006</v>
      </c>
      <c r="H2061" s="8">
        <v>10.4</v>
      </c>
      <c r="I2061" s="8">
        <v>970.28333333333399</v>
      </c>
      <c r="J2061" s="8">
        <v>9.8616666666666681</v>
      </c>
      <c r="K2061" s="8">
        <v>211.43333333333334</v>
      </c>
      <c r="L2061" s="8">
        <v>11.363333333333332</v>
      </c>
      <c r="M2061" s="8">
        <v>9.9333333333333391E-3</v>
      </c>
      <c r="N2061" s="8">
        <v>1.1616666666666673E-2</v>
      </c>
      <c r="O2061" s="8">
        <v>1.0833333333333339E-2</v>
      </c>
      <c r="P2061" s="8">
        <v>1.1150000000000005E-2</v>
      </c>
      <c r="Q2061" s="8">
        <v>1.1616666666666673E-2</v>
      </c>
      <c r="R2061" s="8">
        <v>0</v>
      </c>
      <c r="S2061" s="8">
        <v>20000</v>
      </c>
    </row>
    <row r="2062" spans="1:19" x14ac:dyDescent="0.25">
      <c r="A2062" s="9">
        <v>41360</v>
      </c>
      <c r="B2062" s="10">
        <v>40629.791666666664</v>
      </c>
      <c r="C2062" s="17">
        <v>0</v>
      </c>
      <c r="D2062" s="8">
        <v>0</v>
      </c>
      <c r="E2062" s="8">
        <v>98.817560898390084</v>
      </c>
      <c r="F2062" s="15">
        <f t="shared" si="10"/>
        <v>0</v>
      </c>
      <c r="G2062" s="8">
        <v>28.401666666666667</v>
      </c>
      <c r="H2062" s="8">
        <v>11.833333333333334</v>
      </c>
      <c r="I2062" s="8">
        <v>970.93833333333282</v>
      </c>
      <c r="J2062" s="8">
        <v>8.5216666666666647</v>
      </c>
      <c r="K2062" s="8">
        <v>211.6</v>
      </c>
      <c r="L2062" s="8">
        <v>9.6349999999999945</v>
      </c>
      <c r="M2062" s="8">
        <v>1.0100000000000005E-2</v>
      </c>
      <c r="N2062" s="8">
        <v>1.1650000000000006E-2</v>
      </c>
      <c r="O2062" s="8">
        <v>1.0900000000000005E-2</v>
      </c>
      <c r="P2062" s="8">
        <v>1.123333333333334E-2</v>
      </c>
      <c r="Q2062" s="8">
        <v>1.1650000000000006E-2</v>
      </c>
      <c r="R2062" s="8">
        <v>0</v>
      </c>
      <c r="S2062" s="8">
        <v>20000</v>
      </c>
    </row>
    <row r="2063" spans="1:19" x14ac:dyDescent="0.25">
      <c r="A2063" s="9">
        <v>41360</v>
      </c>
      <c r="B2063" s="10">
        <v>40629.833333333336</v>
      </c>
      <c r="C2063" s="17">
        <v>0</v>
      </c>
      <c r="D2063" s="8">
        <v>0</v>
      </c>
      <c r="E2063" s="8">
        <v>0</v>
      </c>
      <c r="F2063" s="15">
        <f t="shared" si="10"/>
        <v>0</v>
      </c>
      <c r="G2063" s="8">
        <v>26.824999999999999</v>
      </c>
      <c r="H2063" s="8">
        <v>13.166666666666666</v>
      </c>
      <c r="I2063" s="8">
        <v>971.43833333333362</v>
      </c>
      <c r="J2063" s="8">
        <v>8.8983333333333334</v>
      </c>
      <c r="K2063" s="8">
        <v>211.03333333333333</v>
      </c>
      <c r="L2063" s="8">
        <v>10.095000000000002</v>
      </c>
      <c r="M2063" s="8">
        <v>1.2466666666666676E-2</v>
      </c>
      <c r="N2063" s="8">
        <v>1.4316666666666674E-2</v>
      </c>
      <c r="O2063" s="8">
        <v>1.3366666666666676E-2</v>
      </c>
      <c r="P2063" s="8">
        <v>1.3816666666666675E-2</v>
      </c>
      <c r="Q2063" s="8">
        <v>1.4350000000000007E-2</v>
      </c>
      <c r="R2063" s="8">
        <v>0</v>
      </c>
      <c r="S2063" s="8">
        <v>19995.016666666666</v>
      </c>
    </row>
    <row r="2064" spans="1:19" x14ac:dyDescent="0.25">
      <c r="A2064" s="9">
        <v>41360</v>
      </c>
      <c r="B2064" s="10">
        <v>40629.875</v>
      </c>
      <c r="C2064" s="17">
        <v>0</v>
      </c>
      <c r="D2064" s="8">
        <v>0</v>
      </c>
      <c r="E2064" s="8">
        <v>0</v>
      </c>
      <c r="F2064" s="15">
        <f t="shared" si="10"/>
        <v>0</v>
      </c>
      <c r="G2064" s="8">
        <v>25.474999999999998</v>
      </c>
      <c r="H2064" s="8">
        <v>18.149999999999999</v>
      </c>
      <c r="I2064" s="8">
        <v>972.00500000000022</v>
      </c>
      <c r="J2064" s="8">
        <v>7.9733333333333327</v>
      </c>
      <c r="K2064" s="8">
        <v>258.93333333333334</v>
      </c>
      <c r="L2064" s="8">
        <v>9.0783333333333349</v>
      </c>
      <c r="M2064" s="8">
        <v>2.1216666666666661E-2</v>
      </c>
      <c r="N2064" s="8">
        <v>2.35E-2</v>
      </c>
      <c r="O2064" s="8">
        <v>2.2533333333333346E-2</v>
      </c>
      <c r="P2064" s="8">
        <v>2.3116666666666671E-2</v>
      </c>
      <c r="Q2064" s="8">
        <v>2.3516666666666668E-2</v>
      </c>
      <c r="R2064" s="8">
        <v>0</v>
      </c>
      <c r="S2064" s="8">
        <v>20000</v>
      </c>
    </row>
    <row r="2065" spans="1:19" x14ac:dyDescent="0.25">
      <c r="A2065" s="9">
        <v>41360</v>
      </c>
      <c r="B2065" s="10">
        <v>40629.916666666664</v>
      </c>
      <c r="C2065" s="17">
        <v>0</v>
      </c>
      <c r="D2065" s="8">
        <v>0</v>
      </c>
      <c r="E2065" s="8">
        <v>0</v>
      </c>
      <c r="F2065" s="15">
        <f t="shared" si="10"/>
        <v>0</v>
      </c>
      <c r="G2065" s="8">
        <v>24.218333333333327</v>
      </c>
      <c r="H2065" s="8">
        <v>24.516666666666666</v>
      </c>
      <c r="I2065" s="8">
        <v>972.63666666666722</v>
      </c>
      <c r="J2065" s="8">
        <v>5.8683333333333341</v>
      </c>
      <c r="K2065" s="8">
        <v>123.86666666666666</v>
      </c>
      <c r="L2065" s="8">
        <v>6.6566666666666645</v>
      </c>
      <c r="M2065" s="8">
        <v>2.1850000000000001E-2</v>
      </c>
      <c r="N2065" s="8">
        <v>2.4166666666666666E-2</v>
      </c>
      <c r="O2065" s="8">
        <v>2.3150000000000007E-2</v>
      </c>
      <c r="P2065" s="8">
        <v>2.3749999999999997E-2</v>
      </c>
      <c r="Q2065" s="8">
        <v>2.4199999999999996E-2</v>
      </c>
      <c r="R2065" s="8">
        <v>0</v>
      </c>
      <c r="S2065" s="8">
        <v>20000</v>
      </c>
    </row>
    <row r="2066" spans="1:19" x14ac:dyDescent="0.25">
      <c r="A2066" s="9">
        <v>41360</v>
      </c>
      <c r="B2066" s="10">
        <v>40629.958333333336</v>
      </c>
      <c r="C2066" s="17">
        <v>0</v>
      </c>
      <c r="D2066" s="8">
        <v>0</v>
      </c>
      <c r="E2066" s="8">
        <v>0</v>
      </c>
      <c r="F2066" s="15">
        <f t="shared" si="10"/>
        <v>0</v>
      </c>
      <c r="G2066" s="8">
        <v>23.239999999999984</v>
      </c>
      <c r="H2066" s="8">
        <v>41.033333333333331</v>
      </c>
      <c r="I2066" s="8">
        <v>972.79833333333397</v>
      </c>
      <c r="J2066" s="8">
        <v>9.6466666666666683</v>
      </c>
      <c r="K2066" s="8">
        <v>159.19999999999999</v>
      </c>
      <c r="L2066" s="8">
        <v>11.203333333333331</v>
      </c>
      <c r="M2066" s="8">
        <v>2.5399999999999995E-2</v>
      </c>
      <c r="N2066" s="8">
        <v>2.8766666666666659E-2</v>
      </c>
      <c r="O2066" s="8">
        <v>2.7383333333333332E-2</v>
      </c>
      <c r="P2066" s="8">
        <v>2.809999999999999E-2</v>
      </c>
      <c r="Q2066" s="8">
        <v>2.8849999999999994E-2</v>
      </c>
      <c r="R2066" s="8">
        <v>0</v>
      </c>
      <c r="S2066" s="8">
        <v>19884.3</v>
      </c>
    </row>
    <row r="2067" spans="1:19" x14ac:dyDescent="0.25">
      <c r="A2067" s="9">
        <v>41361</v>
      </c>
      <c r="B2067" s="10">
        <v>40630</v>
      </c>
      <c r="C2067" s="17">
        <v>0</v>
      </c>
      <c r="D2067" s="8">
        <v>0</v>
      </c>
      <c r="E2067" s="8">
        <v>0</v>
      </c>
      <c r="F2067" s="15">
        <f t="shared" si="10"/>
        <v>0</v>
      </c>
      <c r="G2067" s="8">
        <v>22.076666666666672</v>
      </c>
      <c r="H2067" s="8">
        <v>51</v>
      </c>
      <c r="I2067" s="8">
        <v>972.79833333333443</v>
      </c>
      <c r="J2067" s="8">
        <v>8.4683333333333319</v>
      </c>
      <c r="K2067" s="8">
        <v>105.31666666666666</v>
      </c>
      <c r="L2067" s="8">
        <v>9.6133333333333333</v>
      </c>
      <c r="M2067" s="8">
        <v>2.240000000000001E-2</v>
      </c>
      <c r="N2067" s="8">
        <v>2.5049999999999996E-2</v>
      </c>
      <c r="O2067" s="8">
        <v>2.4150000000000005E-2</v>
      </c>
      <c r="P2067" s="8">
        <v>2.4666666666666663E-2</v>
      </c>
      <c r="Q2067" s="8">
        <v>2.5116666666666662E-2</v>
      </c>
      <c r="R2067" s="8">
        <v>0</v>
      </c>
      <c r="S2067" s="8">
        <v>19985.483333333334</v>
      </c>
    </row>
    <row r="2068" spans="1:19" x14ac:dyDescent="0.25">
      <c r="A2068" s="9">
        <v>41361</v>
      </c>
      <c r="B2068" s="10">
        <v>40630.041666666664</v>
      </c>
      <c r="C2068" s="17">
        <v>0</v>
      </c>
      <c r="D2068" s="8">
        <v>0</v>
      </c>
      <c r="E2068" s="8">
        <v>0</v>
      </c>
      <c r="F2068" s="15">
        <f t="shared" si="10"/>
        <v>0</v>
      </c>
      <c r="G2068" s="8">
        <v>20.616666666666664</v>
      </c>
      <c r="H2068" s="8">
        <v>65.733333333333334</v>
      </c>
      <c r="I2068" s="8">
        <v>972.62166666666599</v>
      </c>
      <c r="J2068" s="8">
        <v>7.3450000000000015</v>
      </c>
      <c r="K2068" s="8">
        <v>70.13333333333334</v>
      </c>
      <c r="L2068" s="8">
        <v>8.0166666666666693</v>
      </c>
      <c r="M2068" s="8">
        <v>3.2116666666666668E-2</v>
      </c>
      <c r="N2068" s="8">
        <v>3.5016666666666668E-2</v>
      </c>
      <c r="O2068" s="8">
        <v>3.4183333333333336E-2</v>
      </c>
      <c r="P2068" s="8">
        <v>3.4699999999999988E-2</v>
      </c>
      <c r="Q2068" s="8">
        <v>3.5049999999999998E-2</v>
      </c>
      <c r="R2068" s="8">
        <v>0</v>
      </c>
      <c r="S2068" s="8">
        <v>17415.2</v>
      </c>
    </row>
    <row r="2069" spans="1:19" x14ac:dyDescent="0.25">
      <c r="A2069" s="9">
        <v>41361</v>
      </c>
      <c r="B2069" s="10">
        <v>40630.083333333336</v>
      </c>
      <c r="C2069" s="17">
        <v>0</v>
      </c>
      <c r="D2069" s="8">
        <v>0</v>
      </c>
      <c r="E2069" s="8">
        <v>0</v>
      </c>
      <c r="F2069" s="15">
        <f t="shared" si="10"/>
        <v>0</v>
      </c>
      <c r="G2069" s="8">
        <v>19.773333333333337</v>
      </c>
      <c r="H2069" s="8">
        <v>74.3</v>
      </c>
      <c r="I2069" s="8">
        <v>972.36500000000137</v>
      </c>
      <c r="J2069" s="8">
        <v>7.1250000000000027</v>
      </c>
      <c r="K2069" s="8">
        <v>73.483333333333334</v>
      </c>
      <c r="L2069" s="8">
        <v>7.7816666666666672</v>
      </c>
      <c r="M2069" s="8">
        <v>3.7149999999999989E-2</v>
      </c>
      <c r="N2069" s="8">
        <v>3.9866666666666675E-2</v>
      </c>
      <c r="O2069" s="8">
        <v>3.9233333333333342E-2</v>
      </c>
      <c r="P2069" s="8">
        <v>3.9700000000000006E-2</v>
      </c>
      <c r="Q2069" s="8">
        <v>3.9900000000000005E-2</v>
      </c>
      <c r="R2069" s="8">
        <v>0</v>
      </c>
      <c r="S2069" s="8">
        <v>14803.283333333333</v>
      </c>
    </row>
    <row r="2070" spans="1:19" x14ac:dyDescent="0.25">
      <c r="A2070" s="9">
        <v>41361</v>
      </c>
      <c r="B2070" s="10">
        <v>40630.125</v>
      </c>
      <c r="C2070" s="17">
        <v>0</v>
      </c>
      <c r="D2070" s="8">
        <v>0</v>
      </c>
      <c r="E2070" s="8">
        <v>0</v>
      </c>
      <c r="F2070" s="15">
        <f t="shared" si="10"/>
        <v>0</v>
      </c>
      <c r="G2070" s="8">
        <v>18.540000000000003</v>
      </c>
      <c r="H2070" s="8">
        <v>76.433333333333337</v>
      </c>
      <c r="I2070" s="8">
        <v>972.30166666666753</v>
      </c>
      <c r="J2070" s="8">
        <v>5.8116666666666674</v>
      </c>
      <c r="K2070" s="8">
        <v>58.216666666666669</v>
      </c>
      <c r="L2070" s="8">
        <v>6.0983333333333309</v>
      </c>
      <c r="M2070" s="8">
        <v>3.6550000000000013E-2</v>
      </c>
      <c r="N2070" s="8">
        <v>3.9083333333333324E-2</v>
      </c>
      <c r="O2070" s="8">
        <v>3.8583333333333324E-2</v>
      </c>
      <c r="P2070" s="8">
        <v>3.9033333333333323E-2</v>
      </c>
      <c r="Q2070" s="8">
        <v>3.9083333333333324E-2</v>
      </c>
      <c r="R2070" s="8">
        <v>0</v>
      </c>
      <c r="S2070" s="8">
        <v>14867.966666666667</v>
      </c>
    </row>
    <row r="2071" spans="1:19" x14ac:dyDescent="0.25">
      <c r="A2071" s="9">
        <v>41361</v>
      </c>
      <c r="B2071" s="10">
        <v>40630.166666666664</v>
      </c>
      <c r="C2071" s="17">
        <v>0</v>
      </c>
      <c r="D2071" s="8">
        <v>0</v>
      </c>
      <c r="E2071" s="8">
        <v>0</v>
      </c>
      <c r="F2071" s="15">
        <f t="shared" si="10"/>
        <v>0</v>
      </c>
      <c r="G2071" s="8">
        <v>17.830000000000002</v>
      </c>
      <c r="H2071" s="8">
        <v>77.433333333333337</v>
      </c>
      <c r="I2071" s="8">
        <v>972.76</v>
      </c>
      <c r="J2071" s="8">
        <v>4.4950000000000019</v>
      </c>
      <c r="K2071" s="8">
        <v>45</v>
      </c>
      <c r="L2071" s="8">
        <v>4.7433333333333332</v>
      </c>
      <c r="M2071" s="8">
        <v>3.7450000000000004E-2</v>
      </c>
      <c r="N2071" s="8">
        <v>3.9866666666666675E-2</v>
      </c>
      <c r="O2071" s="8">
        <v>3.9466666666666678E-2</v>
      </c>
      <c r="P2071" s="8">
        <v>3.9816666666666674E-2</v>
      </c>
      <c r="Q2071" s="8">
        <v>3.988333333333334E-2</v>
      </c>
      <c r="R2071" s="8">
        <v>0</v>
      </c>
      <c r="S2071" s="8">
        <v>14320.383333333333</v>
      </c>
    </row>
    <row r="2072" spans="1:19" x14ac:dyDescent="0.25">
      <c r="A2072" s="9">
        <v>41361</v>
      </c>
      <c r="B2072" s="10">
        <v>40630.208333333336</v>
      </c>
      <c r="C2072" s="17">
        <v>0</v>
      </c>
      <c r="D2072" s="8">
        <v>0</v>
      </c>
      <c r="E2072" s="8">
        <v>0</v>
      </c>
      <c r="F2072" s="15">
        <f t="shared" si="10"/>
        <v>0</v>
      </c>
      <c r="G2072" s="8">
        <v>16.84</v>
      </c>
      <c r="H2072" s="8">
        <v>82.216666666666669</v>
      </c>
      <c r="I2072" s="8">
        <v>973.19833333333361</v>
      </c>
      <c r="J2072" s="8">
        <v>5.2383333333333315</v>
      </c>
      <c r="K2072" s="8">
        <v>40.216666666666669</v>
      </c>
      <c r="L2072" s="8">
        <v>5.5983333333333327</v>
      </c>
      <c r="M2072" s="8">
        <v>3.9883333333333312E-2</v>
      </c>
      <c r="N2072" s="8">
        <v>4.2316666666666669E-2</v>
      </c>
      <c r="O2072" s="8">
        <v>4.1883333333333349E-2</v>
      </c>
      <c r="P2072" s="8">
        <v>4.2283333333333339E-2</v>
      </c>
      <c r="Q2072" s="8">
        <v>4.2316666666666669E-2</v>
      </c>
      <c r="R2072" s="8">
        <v>0</v>
      </c>
      <c r="S2072" s="8">
        <v>12925.766666666666</v>
      </c>
    </row>
    <row r="2073" spans="1:19" x14ac:dyDescent="0.25">
      <c r="A2073" s="9">
        <v>41361</v>
      </c>
      <c r="B2073" s="10">
        <v>40630.25</v>
      </c>
      <c r="C2073" s="17">
        <v>34.983333333333334</v>
      </c>
      <c r="D2073" s="8">
        <v>96.166666666666671</v>
      </c>
      <c r="E2073" s="8">
        <v>80.321725249515822</v>
      </c>
      <c r="F2073" s="15">
        <f t="shared" si="10"/>
        <v>18.816215385328803</v>
      </c>
      <c r="G2073" s="8">
        <v>17.311666666666671</v>
      </c>
      <c r="H2073" s="8">
        <v>83.466666666666669</v>
      </c>
      <c r="I2073" s="8">
        <v>973.71000000000083</v>
      </c>
      <c r="J2073" s="8">
        <v>5.1233333333333348</v>
      </c>
      <c r="K2073" s="8">
        <v>62.283333333333331</v>
      </c>
      <c r="L2073" s="8">
        <v>5.4099999999999975</v>
      </c>
      <c r="M2073" s="8">
        <v>4.218333333333335E-2</v>
      </c>
      <c r="N2073" s="8">
        <v>4.4616666666666652E-2</v>
      </c>
      <c r="O2073" s="8">
        <v>4.4183333333333345E-2</v>
      </c>
      <c r="P2073" s="8">
        <v>4.4533333333333321E-2</v>
      </c>
      <c r="Q2073" s="8">
        <v>4.4616666666666652E-2</v>
      </c>
      <c r="R2073" s="8">
        <v>0</v>
      </c>
      <c r="S2073" s="8">
        <v>12472.116666666667</v>
      </c>
    </row>
    <row r="2074" spans="1:19" x14ac:dyDescent="0.25">
      <c r="A2074" s="9">
        <v>41361</v>
      </c>
      <c r="B2074" s="10">
        <v>40630.291666666664</v>
      </c>
      <c r="C2074" s="17">
        <v>227.33333333333334</v>
      </c>
      <c r="D2074" s="8">
        <v>493.75</v>
      </c>
      <c r="E2074" s="8">
        <v>66.437610516008661</v>
      </c>
      <c r="F2074" s="15">
        <f t="shared" si="10"/>
        <v>29.958044314038574</v>
      </c>
      <c r="G2074" s="8">
        <v>19.631666666666664</v>
      </c>
      <c r="H2074" s="8">
        <v>73.216666666666669</v>
      </c>
      <c r="I2074" s="8">
        <v>974.29333333333295</v>
      </c>
      <c r="J2074" s="8">
        <v>5.8300000000000018</v>
      </c>
      <c r="K2074" s="8">
        <v>51.383333333333333</v>
      </c>
      <c r="L2074" s="8">
        <v>6.4633333333333365</v>
      </c>
      <c r="M2074" s="8">
        <v>3.9649999999999991E-2</v>
      </c>
      <c r="N2074" s="8">
        <v>4.1966666666666659E-2</v>
      </c>
      <c r="O2074" s="8">
        <v>4.1533333333333311E-2</v>
      </c>
      <c r="P2074" s="8">
        <v>4.1883333333333321E-2</v>
      </c>
      <c r="Q2074" s="8">
        <v>4.1966666666666659E-2</v>
      </c>
      <c r="R2074" s="8">
        <v>0</v>
      </c>
      <c r="S2074" s="8">
        <v>15508.633333333333</v>
      </c>
    </row>
    <row r="2075" spans="1:19" x14ac:dyDescent="0.25">
      <c r="A2075" s="9">
        <v>41361</v>
      </c>
      <c r="B2075" s="10">
        <v>40630.333333333336</v>
      </c>
      <c r="C2075" s="17">
        <v>473.28333333333336</v>
      </c>
      <c r="D2075" s="8">
        <v>709.4666666666667</v>
      </c>
      <c r="E2075" s="8">
        <v>52.7373667427889</v>
      </c>
      <c r="F2075" s="15">
        <f t="shared" si="10"/>
        <v>43.722915794784342</v>
      </c>
      <c r="G2075" s="8">
        <v>23.351666666666674</v>
      </c>
      <c r="H2075" s="8">
        <v>49.383333333333333</v>
      </c>
      <c r="I2075" s="8">
        <v>974.9466666666666</v>
      </c>
      <c r="J2075" s="8">
        <v>5.7733333333333325</v>
      </c>
      <c r="K2075" s="8">
        <v>80.55</v>
      </c>
      <c r="L2075" s="8">
        <v>6.7166666666666677</v>
      </c>
      <c r="M2075" s="8">
        <v>1.4416666666666673E-2</v>
      </c>
      <c r="N2075" s="8">
        <v>1.8216666666666673E-2</v>
      </c>
      <c r="O2075" s="8">
        <v>1.6016666666666676E-2</v>
      </c>
      <c r="P2075" s="8">
        <v>1.6600000000000011E-2</v>
      </c>
      <c r="Q2075" s="8">
        <v>1.8783333333333332E-2</v>
      </c>
      <c r="R2075" s="8">
        <v>0</v>
      </c>
      <c r="S2075" s="8">
        <v>19467.116666666665</v>
      </c>
    </row>
    <row r="2076" spans="1:19" x14ac:dyDescent="0.25">
      <c r="A2076" s="9">
        <v>41361</v>
      </c>
      <c r="B2076" s="10">
        <v>40630.375</v>
      </c>
      <c r="C2076" s="17">
        <v>692.5</v>
      </c>
      <c r="D2076" s="8">
        <v>820.75</v>
      </c>
      <c r="E2076" s="8">
        <v>39.532420835108802</v>
      </c>
      <c r="F2076" s="15">
        <f t="shared" si="10"/>
        <v>59.484633053687276</v>
      </c>
      <c r="G2076" s="8">
        <v>26.116666666666664</v>
      </c>
      <c r="H2076" s="8">
        <v>34.916666666666664</v>
      </c>
      <c r="I2076" s="8">
        <v>975.3583333333338</v>
      </c>
      <c r="J2076" s="8">
        <v>3.47</v>
      </c>
      <c r="K2076" s="8">
        <v>98.65</v>
      </c>
      <c r="L2076" s="8">
        <v>4.786666666666668</v>
      </c>
      <c r="M2076" s="8">
        <v>8.2166666666666707E-3</v>
      </c>
      <c r="N2076" s="8">
        <v>1.2433333333333341E-2</v>
      </c>
      <c r="O2076" s="8">
        <v>9.6666666666666724E-3</v>
      </c>
      <c r="P2076" s="8">
        <v>1.0283333333333339E-2</v>
      </c>
      <c r="Q2076" s="8">
        <v>1.2966666666666675E-2</v>
      </c>
      <c r="R2076" s="8">
        <v>0</v>
      </c>
      <c r="S2076" s="8">
        <v>19844.133333333335</v>
      </c>
    </row>
    <row r="2077" spans="1:19" x14ac:dyDescent="0.25">
      <c r="A2077" s="9">
        <v>41361</v>
      </c>
      <c r="B2077" s="10">
        <v>40630.416666666664</v>
      </c>
      <c r="C2077" s="17">
        <v>874.08333333333337</v>
      </c>
      <c r="D2077" s="8">
        <v>891.58333333333337</v>
      </c>
      <c r="E2077" s="8">
        <v>27.645202896456812</v>
      </c>
      <c r="F2077" s="15">
        <f t="shared" si="10"/>
        <v>84.285122852365362</v>
      </c>
      <c r="G2077" s="8">
        <v>28.254999999999999</v>
      </c>
      <c r="H2077" s="8">
        <v>25.65</v>
      </c>
      <c r="I2077" s="8">
        <v>975.12666666666667</v>
      </c>
      <c r="J2077" s="8">
        <v>2.4166666666666665</v>
      </c>
      <c r="K2077" s="8">
        <v>130.75</v>
      </c>
      <c r="L2077" s="8">
        <v>3.759999999999998</v>
      </c>
      <c r="M2077" s="8">
        <v>3.7333333333333355E-3</v>
      </c>
      <c r="N2077" s="8">
        <v>5.9833333333333379E-3</v>
      </c>
      <c r="O2077" s="8">
        <v>4.983333333333337E-3</v>
      </c>
      <c r="P2077" s="8">
        <v>5.4000000000000038E-3</v>
      </c>
      <c r="Q2077" s="8">
        <v>6.0666666666666699E-3</v>
      </c>
      <c r="R2077" s="8">
        <v>0</v>
      </c>
      <c r="S2077" s="8">
        <v>19906.716666666667</v>
      </c>
    </row>
    <row r="2078" spans="1:19" x14ac:dyDescent="0.25">
      <c r="A2078" s="9">
        <v>41361</v>
      </c>
      <c r="B2078" s="10">
        <v>40630.458333333336</v>
      </c>
      <c r="C2078" s="17">
        <v>989.58333333333337</v>
      </c>
      <c r="D2078" s="8">
        <v>924.48333333333335</v>
      </c>
      <c r="E2078" s="8">
        <v>19.714208679314247</v>
      </c>
      <c r="F2078" s="15">
        <f t="shared" si="10"/>
        <v>119.28681538590092</v>
      </c>
      <c r="G2078" s="8">
        <v>30.15333333333334</v>
      </c>
      <c r="H2078" s="8">
        <v>16.633333333333333</v>
      </c>
      <c r="I2078" s="8">
        <v>974.6</v>
      </c>
      <c r="J2078" s="8">
        <v>5.2333333333333325</v>
      </c>
      <c r="K2078" s="8">
        <v>182.98333333333332</v>
      </c>
      <c r="L2078" s="8">
        <v>7.1750000000000016</v>
      </c>
      <c r="M2078" s="8">
        <v>1.2166666666666673E-3</v>
      </c>
      <c r="N2078" s="8">
        <v>2.4666666666666678E-3</v>
      </c>
      <c r="O2078" s="8">
        <v>1.8666666666666673E-3</v>
      </c>
      <c r="P2078" s="8">
        <v>2.1833333333333344E-3</v>
      </c>
      <c r="Q2078" s="8">
        <v>2.5000000000000014E-3</v>
      </c>
      <c r="R2078" s="8">
        <v>0</v>
      </c>
      <c r="S2078" s="8">
        <v>19987.166666666668</v>
      </c>
    </row>
    <row r="2079" spans="1:19" x14ac:dyDescent="0.25">
      <c r="A2079" s="9">
        <v>41361</v>
      </c>
      <c r="B2079" s="10">
        <v>40630.5</v>
      </c>
      <c r="C2079" s="17">
        <v>1021.8333333333334</v>
      </c>
      <c r="D2079" s="8">
        <v>924.45</v>
      </c>
      <c r="E2079" s="8">
        <v>20.911338422288424</v>
      </c>
      <c r="F2079" s="15">
        <f t="shared" si="10"/>
        <v>158.2732863202915</v>
      </c>
      <c r="G2079" s="8">
        <v>31.38666666666667</v>
      </c>
      <c r="H2079" s="8">
        <v>12.866666666666667</v>
      </c>
      <c r="I2079" s="8">
        <v>973.95666666666648</v>
      </c>
      <c r="J2079" s="8">
        <v>6.7283333333333344</v>
      </c>
      <c r="K2079" s="8">
        <v>139.69999999999999</v>
      </c>
      <c r="L2079" s="8">
        <v>8.8883333333333336</v>
      </c>
      <c r="M2079" s="8">
        <v>2.6666666666666673E-4</v>
      </c>
      <c r="N2079" s="8">
        <v>1.2166666666666671E-3</v>
      </c>
      <c r="O2079" s="8">
        <v>6.500000000000003E-4</v>
      </c>
      <c r="P2079" s="8">
        <v>7.6666666666666712E-4</v>
      </c>
      <c r="Q2079" s="8">
        <v>1.2166666666666671E-3</v>
      </c>
      <c r="R2079" s="8">
        <v>0</v>
      </c>
      <c r="S2079" s="8">
        <v>20000</v>
      </c>
    </row>
    <row r="2080" spans="1:19" x14ac:dyDescent="0.25">
      <c r="A2080" s="9">
        <v>41361</v>
      </c>
      <c r="B2080" s="10">
        <v>40630.541666666664</v>
      </c>
      <c r="C2080" s="17">
        <v>977.81034482758616</v>
      </c>
      <c r="D2080" s="8">
        <v>905.2833333333333</v>
      </c>
      <c r="E2080" s="8">
        <v>21.575094123539635</v>
      </c>
      <c r="F2080" s="15">
        <f t="shared" si="10"/>
        <v>135.95440461094836</v>
      </c>
      <c r="G2080" s="8">
        <v>31.750000000000004</v>
      </c>
      <c r="H2080" s="8">
        <v>12.616666666666667</v>
      </c>
      <c r="I2080" s="8">
        <v>972.81166666666695</v>
      </c>
      <c r="J2080" s="8">
        <v>6.4549999999999992</v>
      </c>
      <c r="K2080" s="8">
        <v>166.38333333333333</v>
      </c>
      <c r="L2080" s="8">
        <v>8.9650000000000016</v>
      </c>
      <c r="M2080" s="8">
        <v>2.0000000000000006E-4</v>
      </c>
      <c r="N2080" s="8">
        <v>1.1333333333333338E-3</v>
      </c>
      <c r="O2080" s="8">
        <v>5.0000000000000023E-4</v>
      </c>
      <c r="P2080" s="8">
        <v>7.6666666666666712E-4</v>
      </c>
      <c r="Q2080" s="8">
        <v>1.1333333333333338E-3</v>
      </c>
      <c r="R2080" s="8">
        <v>0</v>
      </c>
      <c r="S2080" s="8">
        <v>19827.633333333335</v>
      </c>
    </row>
    <row r="2081" spans="1:19" x14ac:dyDescent="0.25">
      <c r="A2081" s="9">
        <v>41361</v>
      </c>
      <c r="B2081" s="10">
        <v>40630.583333333336</v>
      </c>
      <c r="C2081" s="17">
        <v>862.2</v>
      </c>
      <c r="D2081" s="8">
        <v>868.06666666666672</v>
      </c>
      <c r="E2081" s="8">
        <v>31.312212833279379</v>
      </c>
      <c r="F2081" s="15">
        <f t="shared" si="10"/>
        <v>120.56891603962845</v>
      </c>
      <c r="G2081" s="8">
        <v>32.263333333333343</v>
      </c>
      <c r="H2081" s="8">
        <v>11.783333333333333</v>
      </c>
      <c r="I2081" s="8">
        <v>971.95500000000038</v>
      </c>
      <c r="J2081" s="8">
        <v>7.1983333333333315</v>
      </c>
      <c r="K2081" s="8">
        <v>156.43333333333334</v>
      </c>
      <c r="L2081" s="8">
        <v>9.9450000000000021</v>
      </c>
      <c r="M2081" s="8">
        <v>6.5000000000000019E-4</v>
      </c>
      <c r="N2081" s="8">
        <v>2.0500000000000006E-3</v>
      </c>
      <c r="O2081" s="8">
        <v>8.5000000000000017E-4</v>
      </c>
      <c r="P2081" s="8">
        <v>1.0833333333333335E-3</v>
      </c>
      <c r="Q2081" s="8">
        <v>2.0500000000000006E-3</v>
      </c>
      <c r="R2081" s="8">
        <v>0</v>
      </c>
      <c r="S2081" s="8">
        <v>20000</v>
      </c>
    </row>
    <row r="2082" spans="1:19" x14ac:dyDescent="0.25">
      <c r="A2082" s="9">
        <v>41361</v>
      </c>
      <c r="B2082" s="10">
        <v>40630.625</v>
      </c>
      <c r="C2082" s="17">
        <v>677.55</v>
      </c>
      <c r="D2082" s="8">
        <v>799</v>
      </c>
      <c r="E2082" s="8">
        <v>43.787538687898667</v>
      </c>
      <c r="F2082" s="15">
        <f t="shared" si="10"/>
        <v>100.74331403706105</v>
      </c>
      <c r="G2082" s="8">
        <v>32.551666666666669</v>
      </c>
      <c r="H2082" s="8">
        <v>11.15</v>
      </c>
      <c r="I2082" s="8">
        <v>971.44666666666785</v>
      </c>
      <c r="J2082" s="8">
        <v>5.5966666666666658</v>
      </c>
      <c r="K2082" s="8">
        <v>196.38333333333333</v>
      </c>
      <c r="L2082" s="8">
        <v>7.6566666666666654</v>
      </c>
      <c r="M2082" s="8">
        <v>2.6666666666666673E-4</v>
      </c>
      <c r="N2082" s="8">
        <v>1.0666666666666669E-3</v>
      </c>
      <c r="O2082" s="8">
        <v>3.8333333333333356E-4</v>
      </c>
      <c r="P2082" s="8">
        <v>5.0000000000000023E-4</v>
      </c>
      <c r="Q2082" s="8">
        <v>1.0666666666666669E-3</v>
      </c>
      <c r="R2082" s="8">
        <v>0</v>
      </c>
      <c r="S2082" s="8">
        <v>20000</v>
      </c>
    </row>
    <row r="2083" spans="1:19" x14ac:dyDescent="0.25">
      <c r="A2083" s="9">
        <v>41361</v>
      </c>
      <c r="B2083" s="10">
        <v>40630.666666666664</v>
      </c>
      <c r="C2083" s="17">
        <v>446.38333333333333</v>
      </c>
      <c r="D2083" s="8">
        <v>675.15</v>
      </c>
      <c r="E2083" s="8">
        <v>57.203117240215391</v>
      </c>
      <c r="F2083" s="15">
        <f t="shared" si="10"/>
        <v>80.679911631750656</v>
      </c>
      <c r="G2083" s="8">
        <v>32.583333333333336</v>
      </c>
      <c r="H2083" s="8">
        <v>10.8</v>
      </c>
      <c r="I2083" s="8">
        <v>971.18499999999892</v>
      </c>
      <c r="J2083" s="8">
        <v>7.0799999999999992</v>
      </c>
      <c r="K2083" s="8">
        <v>203.78333333333333</v>
      </c>
      <c r="L2083" s="8">
        <v>9.0900000000000034</v>
      </c>
      <c r="M2083" s="8">
        <v>1.2283333333333342E-2</v>
      </c>
      <c r="N2083" s="8">
        <v>1.550000000000001E-2</v>
      </c>
      <c r="O2083" s="8">
        <v>1.3216666666666677E-2</v>
      </c>
      <c r="P2083" s="8">
        <v>1.3683333333333344E-2</v>
      </c>
      <c r="Q2083" s="8">
        <v>1.550000000000001E-2</v>
      </c>
      <c r="R2083" s="8">
        <v>0</v>
      </c>
      <c r="S2083" s="8">
        <v>20000</v>
      </c>
    </row>
    <row r="2084" spans="1:19" x14ac:dyDescent="0.25">
      <c r="A2084" s="9">
        <v>41361</v>
      </c>
      <c r="B2084" s="10">
        <v>40630.708333333336</v>
      </c>
      <c r="C2084" s="17">
        <v>189</v>
      </c>
      <c r="D2084" s="8">
        <v>408.31666666666666</v>
      </c>
      <c r="E2084" s="8">
        <v>70.979854366518083</v>
      </c>
      <c r="F2084" s="15">
        <f t="shared" si="10"/>
        <v>55.929359110778108</v>
      </c>
      <c r="G2084" s="8">
        <v>32.143333333333345</v>
      </c>
      <c r="H2084" s="8">
        <v>10.7</v>
      </c>
      <c r="I2084" s="8">
        <v>971.41833333333352</v>
      </c>
      <c r="J2084" s="8">
        <v>6.8833333333333337</v>
      </c>
      <c r="K2084" s="8">
        <v>198.15</v>
      </c>
      <c r="L2084" s="8">
        <v>8.5133333333333336</v>
      </c>
      <c r="M2084" s="8">
        <v>1.2166666666666675E-2</v>
      </c>
      <c r="N2084" s="8">
        <v>1.3800000000000008E-2</v>
      </c>
      <c r="O2084" s="8">
        <v>1.3083333333333343E-2</v>
      </c>
      <c r="P2084" s="8">
        <v>1.3383333333333343E-2</v>
      </c>
      <c r="Q2084" s="8">
        <v>1.3800000000000008E-2</v>
      </c>
      <c r="R2084" s="8">
        <v>0</v>
      </c>
      <c r="S2084" s="8">
        <v>20000</v>
      </c>
    </row>
    <row r="2085" spans="1:19" x14ac:dyDescent="0.25">
      <c r="A2085" s="9">
        <v>41361</v>
      </c>
      <c r="B2085" s="10">
        <v>40630.75</v>
      </c>
      <c r="C2085" s="17">
        <v>12.466666666666667</v>
      </c>
      <c r="D2085" s="8">
        <v>23.166666666666668</v>
      </c>
      <c r="E2085" s="8">
        <v>84.874178210585441</v>
      </c>
      <c r="F2085" s="15">
        <f t="shared" si="10"/>
        <v>10.396883022754759</v>
      </c>
      <c r="G2085" s="8">
        <v>31.169999999999984</v>
      </c>
      <c r="H2085" s="8">
        <v>11.15</v>
      </c>
      <c r="I2085" s="8">
        <v>971.73000000000025</v>
      </c>
      <c r="J2085" s="8">
        <v>7.4433333333333369</v>
      </c>
      <c r="K2085" s="8">
        <v>207.2</v>
      </c>
      <c r="L2085" s="8">
        <v>8.5899999999999981</v>
      </c>
      <c r="M2085" s="8">
        <v>1.3066666666666676E-2</v>
      </c>
      <c r="N2085" s="8">
        <v>1.4916666666666679E-2</v>
      </c>
      <c r="O2085" s="8">
        <v>1.3950000000000009E-2</v>
      </c>
      <c r="P2085" s="8">
        <v>1.4300000000000011E-2</v>
      </c>
      <c r="Q2085" s="8">
        <v>1.4916666666666679E-2</v>
      </c>
      <c r="R2085" s="8">
        <v>0</v>
      </c>
      <c r="S2085" s="8">
        <v>20000</v>
      </c>
    </row>
    <row r="2086" spans="1:19" x14ac:dyDescent="0.25">
      <c r="A2086" s="9">
        <v>41361</v>
      </c>
      <c r="B2086" s="10">
        <v>40630.791666666664</v>
      </c>
      <c r="C2086" s="17">
        <v>0</v>
      </c>
      <c r="D2086" s="8">
        <v>0</v>
      </c>
      <c r="E2086" s="8">
        <v>98.735563323084932</v>
      </c>
      <c r="F2086" s="15">
        <f t="shared" si="10"/>
        <v>0</v>
      </c>
      <c r="G2086" s="8">
        <v>29.735000000000003</v>
      </c>
      <c r="H2086" s="8">
        <v>12.8</v>
      </c>
      <c r="I2086" s="8">
        <v>972.30000000000041</v>
      </c>
      <c r="J2086" s="8">
        <v>7.6516666666666664</v>
      </c>
      <c r="K2086" s="8">
        <v>181.96666666666667</v>
      </c>
      <c r="L2086" s="8">
        <v>8.5166666666666639</v>
      </c>
      <c r="M2086" s="8">
        <v>1.7300000000000003E-2</v>
      </c>
      <c r="N2086" s="8">
        <v>1.9483333333333339E-2</v>
      </c>
      <c r="O2086" s="8">
        <v>1.8233333333333338E-2</v>
      </c>
      <c r="P2086" s="8">
        <v>1.8583333333333341E-2</v>
      </c>
      <c r="Q2086" s="8">
        <v>1.9483333333333339E-2</v>
      </c>
      <c r="R2086" s="8">
        <v>0</v>
      </c>
      <c r="S2086" s="8">
        <v>20000</v>
      </c>
    </row>
    <row r="2087" spans="1:19" x14ac:dyDescent="0.25">
      <c r="A2087" s="9">
        <v>41361</v>
      </c>
      <c r="B2087" s="10">
        <v>40630.833333333336</v>
      </c>
      <c r="C2087" s="17">
        <v>0</v>
      </c>
      <c r="D2087" s="8">
        <v>0</v>
      </c>
      <c r="E2087" s="8">
        <v>0</v>
      </c>
      <c r="F2087" s="15">
        <f t="shared" si="10"/>
        <v>0</v>
      </c>
      <c r="G2087" s="8">
        <v>28.078333333333333</v>
      </c>
      <c r="H2087" s="8">
        <v>13.7</v>
      </c>
      <c r="I2087" s="8">
        <v>972.775000000001</v>
      </c>
      <c r="J2087" s="8">
        <v>6.3149999999999986</v>
      </c>
      <c r="K2087" s="8">
        <v>167.26666666666668</v>
      </c>
      <c r="L2087" s="8">
        <v>6.8233333333333341</v>
      </c>
      <c r="M2087" s="8">
        <v>1.1600000000000006E-2</v>
      </c>
      <c r="N2087" s="8">
        <v>1.2766666666666674E-2</v>
      </c>
      <c r="O2087" s="8">
        <v>1.2300000000000007E-2</v>
      </c>
      <c r="P2087" s="8">
        <v>1.2566666666666674E-2</v>
      </c>
      <c r="Q2087" s="8">
        <v>1.2766666666666674E-2</v>
      </c>
      <c r="R2087" s="8">
        <v>0</v>
      </c>
      <c r="S2087" s="8">
        <v>20000</v>
      </c>
    </row>
    <row r="2088" spans="1:19" x14ac:dyDescent="0.25">
      <c r="A2088" s="9">
        <v>41361</v>
      </c>
      <c r="B2088" s="10">
        <v>40630.875</v>
      </c>
      <c r="C2088" s="17">
        <v>0</v>
      </c>
      <c r="D2088" s="8">
        <v>0</v>
      </c>
      <c r="E2088" s="8">
        <v>0</v>
      </c>
      <c r="F2088" s="15">
        <f t="shared" si="10"/>
        <v>0</v>
      </c>
      <c r="G2088" s="8">
        <v>26.796666666666667</v>
      </c>
      <c r="H2088" s="8">
        <v>16.683333333333334</v>
      </c>
      <c r="I2088" s="8">
        <v>973.16666666666754</v>
      </c>
      <c r="J2088" s="8">
        <v>7.495000000000001</v>
      </c>
      <c r="K2088" s="8">
        <v>185.18333333333334</v>
      </c>
      <c r="L2088" s="8">
        <v>8.3283333333333314</v>
      </c>
      <c r="M2088" s="8">
        <v>1.7283333333333348E-2</v>
      </c>
      <c r="N2088" s="8">
        <v>2.0183333333333341E-2</v>
      </c>
      <c r="O2088" s="8">
        <v>1.8666666666666679E-2</v>
      </c>
      <c r="P2088" s="8">
        <v>1.9266666666666675E-2</v>
      </c>
      <c r="Q2088" s="8">
        <v>2.0233333333333343E-2</v>
      </c>
      <c r="R2088" s="8">
        <v>0</v>
      </c>
      <c r="S2088" s="8">
        <v>19566.533333333333</v>
      </c>
    </row>
    <row r="2089" spans="1:19" x14ac:dyDescent="0.25">
      <c r="A2089" s="9">
        <v>41361</v>
      </c>
      <c r="B2089" s="10">
        <v>40630.916666666664</v>
      </c>
      <c r="C2089" s="17">
        <v>0</v>
      </c>
      <c r="D2089" s="8">
        <v>0</v>
      </c>
      <c r="E2089" s="8">
        <v>0</v>
      </c>
      <c r="F2089" s="15">
        <f t="shared" si="10"/>
        <v>0</v>
      </c>
      <c r="G2089" s="8">
        <v>25.473333333333326</v>
      </c>
      <c r="H2089" s="8">
        <v>18.516666666666666</v>
      </c>
      <c r="I2089" s="8">
        <v>973.4583333333336</v>
      </c>
      <c r="J2089" s="8">
        <v>6.7283333333333353</v>
      </c>
      <c r="K2089" s="8">
        <v>211.06666666666666</v>
      </c>
      <c r="L2089" s="8">
        <v>7.7233333333333336</v>
      </c>
      <c r="M2089" s="8">
        <v>1.9683333333333341E-2</v>
      </c>
      <c r="N2089" s="8">
        <v>2.2183333333333333E-2</v>
      </c>
      <c r="O2089" s="8">
        <v>2.1099999999999997E-2</v>
      </c>
      <c r="P2089" s="8">
        <v>2.1649999999999999E-2</v>
      </c>
      <c r="Q2089" s="8">
        <v>2.2200000000000001E-2</v>
      </c>
      <c r="R2089" s="8">
        <v>0</v>
      </c>
      <c r="S2089" s="8">
        <v>19890.133333333335</v>
      </c>
    </row>
    <row r="2090" spans="1:19" x14ac:dyDescent="0.25">
      <c r="A2090" s="9">
        <v>41361</v>
      </c>
      <c r="B2090" s="10">
        <v>40630.958333333336</v>
      </c>
      <c r="C2090" s="17">
        <v>0</v>
      </c>
      <c r="D2090" s="8">
        <v>0</v>
      </c>
      <c r="E2090" s="8">
        <v>0</v>
      </c>
      <c r="F2090" s="15">
        <f t="shared" si="10"/>
        <v>0</v>
      </c>
      <c r="G2090" s="8">
        <v>24.573333333333331</v>
      </c>
      <c r="H2090" s="8">
        <v>16.666666666666668</v>
      </c>
      <c r="I2090" s="8">
        <v>973.41666666666765</v>
      </c>
      <c r="J2090" s="8">
        <v>6.7783333333333342</v>
      </c>
      <c r="K2090" s="8">
        <v>206.86666666666667</v>
      </c>
      <c r="L2090" s="8">
        <v>7.7966666666666642</v>
      </c>
      <c r="M2090" s="8">
        <v>1.7316666666666671E-2</v>
      </c>
      <c r="N2090" s="8">
        <v>1.8916666666666675E-2</v>
      </c>
      <c r="O2090" s="8">
        <v>1.8150000000000006E-2</v>
      </c>
      <c r="P2090" s="8">
        <v>1.865000000000001E-2</v>
      </c>
      <c r="Q2090" s="8">
        <v>1.8950000000000009E-2</v>
      </c>
      <c r="R2090" s="8">
        <v>0</v>
      </c>
      <c r="S2090" s="8">
        <v>20000</v>
      </c>
    </row>
    <row r="2091" spans="1:19" x14ac:dyDescent="0.25">
      <c r="A2091" s="9">
        <v>41362</v>
      </c>
      <c r="B2091" s="10">
        <v>40631</v>
      </c>
      <c r="C2091" s="17">
        <v>0</v>
      </c>
      <c r="D2091" s="8">
        <v>0</v>
      </c>
      <c r="E2091" s="8">
        <v>0</v>
      </c>
      <c r="F2091" s="15">
        <f t="shared" si="10"/>
        <v>0</v>
      </c>
      <c r="G2091" s="8">
        <v>22.745000000000005</v>
      </c>
      <c r="H2091" s="8">
        <v>16.916666666666668</v>
      </c>
      <c r="I2091" s="8">
        <v>973.39166666666699</v>
      </c>
      <c r="J2091" s="8">
        <v>5.0683333333333342</v>
      </c>
      <c r="K2091" s="8">
        <v>222.41666666666666</v>
      </c>
      <c r="L2091" s="8">
        <v>5.701666666666668</v>
      </c>
      <c r="M2091" s="8">
        <v>7.8333333333333397E-3</v>
      </c>
      <c r="N2091" s="8">
        <v>9.6333333333333375E-3</v>
      </c>
      <c r="O2091" s="8">
        <v>8.7666666666666726E-3</v>
      </c>
      <c r="P2091" s="8">
        <v>9.1833333333333402E-3</v>
      </c>
      <c r="Q2091" s="8">
        <v>9.6833333333333389E-3</v>
      </c>
      <c r="R2091" s="8">
        <v>0</v>
      </c>
      <c r="S2091" s="8">
        <v>20000</v>
      </c>
    </row>
    <row r="2092" spans="1:19" x14ac:dyDescent="0.25">
      <c r="A2092" s="9">
        <v>41362</v>
      </c>
      <c r="B2092" s="10">
        <v>40631.041666666664</v>
      </c>
      <c r="C2092" s="17">
        <v>0</v>
      </c>
      <c r="D2092" s="8">
        <v>0</v>
      </c>
      <c r="E2092" s="8">
        <v>0</v>
      </c>
      <c r="F2092" s="15">
        <f t="shared" si="10"/>
        <v>0</v>
      </c>
      <c r="G2092" s="8">
        <v>22.053333333333345</v>
      </c>
      <c r="H2092" s="8">
        <v>18.883333333333333</v>
      </c>
      <c r="I2092" s="8">
        <v>973.18833333333237</v>
      </c>
      <c r="J2092" s="8">
        <v>5.1750000000000016</v>
      </c>
      <c r="K2092" s="8">
        <v>196.66666666666666</v>
      </c>
      <c r="L2092" s="8">
        <v>5.5933333333333337</v>
      </c>
      <c r="M2092" s="8">
        <v>7.750000000000006E-3</v>
      </c>
      <c r="N2092" s="8">
        <v>9.1833333333333385E-3</v>
      </c>
      <c r="O2092" s="8">
        <v>8.5666666666666703E-3</v>
      </c>
      <c r="P2092" s="8">
        <v>8.9000000000000034E-3</v>
      </c>
      <c r="Q2092" s="8">
        <v>9.200000000000005E-3</v>
      </c>
      <c r="R2092" s="8">
        <v>0</v>
      </c>
      <c r="S2092" s="8">
        <v>20000</v>
      </c>
    </row>
    <row r="2093" spans="1:19" x14ac:dyDescent="0.25">
      <c r="A2093" s="9">
        <v>41362</v>
      </c>
      <c r="B2093" s="10">
        <v>40631.083333333336</v>
      </c>
      <c r="C2093" s="17">
        <v>0</v>
      </c>
      <c r="D2093" s="8">
        <v>0</v>
      </c>
      <c r="E2093" s="8">
        <v>0</v>
      </c>
      <c r="F2093" s="15">
        <f t="shared" si="10"/>
        <v>0</v>
      </c>
      <c r="G2093" s="8">
        <v>20.923333333333332</v>
      </c>
      <c r="H2093" s="8">
        <v>21.516666666666666</v>
      </c>
      <c r="I2093" s="8">
        <v>972.94333333333418</v>
      </c>
      <c r="J2093" s="8">
        <v>5.0633333333333344</v>
      </c>
      <c r="K2093" s="8">
        <v>187.16666666666666</v>
      </c>
      <c r="L2093" s="8">
        <v>5.4716666666666676</v>
      </c>
      <c r="M2093" s="8">
        <v>9.2333333333333382E-3</v>
      </c>
      <c r="N2093" s="8">
        <v>1.0466666666666673E-2</v>
      </c>
      <c r="O2093" s="8">
        <v>1.0133333333333338E-2</v>
      </c>
      <c r="P2093" s="8">
        <v>1.0316666666666672E-2</v>
      </c>
      <c r="Q2093" s="8">
        <v>1.0466666666666673E-2</v>
      </c>
      <c r="R2093" s="8">
        <v>0</v>
      </c>
      <c r="S2093" s="8">
        <v>20000</v>
      </c>
    </row>
    <row r="2094" spans="1:19" x14ac:dyDescent="0.25">
      <c r="A2094" s="9">
        <v>41362</v>
      </c>
      <c r="B2094" s="10">
        <v>40631.125</v>
      </c>
      <c r="C2094" s="17">
        <v>0</v>
      </c>
      <c r="D2094" s="8">
        <v>0</v>
      </c>
      <c r="E2094" s="8">
        <v>0</v>
      </c>
      <c r="F2094" s="15">
        <f t="shared" si="10"/>
        <v>0</v>
      </c>
      <c r="G2094" s="8">
        <v>19.530000000000005</v>
      </c>
      <c r="H2094" s="8">
        <v>26.933333333333334</v>
      </c>
      <c r="I2094" s="8">
        <v>973.00499999999965</v>
      </c>
      <c r="J2094" s="8">
        <v>5.9483333333333324</v>
      </c>
      <c r="K2094" s="8">
        <v>63.93333333333333</v>
      </c>
      <c r="L2094" s="8">
        <v>6.7516666666666696</v>
      </c>
      <c r="M2094" s="8">
        <v>1.0216666666666673E-2</v>
      </c>
      <c r="N2094" s="8">
        <v>1.1800000000000007E-2</v>
      </c>
      <c r="O2094" s="8">
        <v>1.1150000000000005E-2</v>
      </c>
      <c r="P2094" s="8">
        <v>1.1650000000000006E-2</v>
      </c>
      <c r="Q2094" s="8">
        <v>1.1850000000000006E-2</v>
      </c>
      <c r="R2094" s="8">
        <v>0</v>
      </c>
      <c r="S2094" s="8">
        <v>20000</v>
      </c>
    </row>
    <row r="2095" spans="1:19" x14ac:dyDescent="0.25">
      <c r="A2095" s="9">
        <v>41362</v>
      </c>
      <c r="B2095" s="10">
        <v>40631.166666666664</v>
      </c>
      <c r="C2095" s="17">
        <v>0</v>
      </c>
      <c r="D2095" s="8">
        <v>0</v>
      </c>
      <c r="E2095" s="8">
        <v>0</v>
      </c>
      <c r="F2095" s="15">
        <f t="shared" si="10"/>
        <v>0</v>
      </c>
      <c r="G2095" s="8">
        <v>17.241666666666667</v>
      </c>
      <c r="H2095" s="8">
        <v>38.383333333333333</v>
      </c>
      <c r="I2095" s="8">
        <v>973.24666666666769</v>
      </c>
      <c r="J2095" s="8">
        <v>6.9016666666666664</v>
      </c>
      <c r="K2095" s="8">
        <v>64.833333333333329</v>
      </c>
      <c r="L2095" s="8">
        <v>7.1916666666666673</v>
      </c>
      <c r="M2095" s="8">
        <v>1.3133333333333341E-2</v>
      </c>
      <c r="N2095" s="8">
        <v>1.4900000000000012E-2</v>
      </c>
      <c r="O2095" s="8">
        <v>1.4283333333333344E-2</v>
      </c>
      <c r="P2095" s="8">
        <v>1.4633333333333344E-2</v>
      </c>
      <c r="Q2095" s="8">
        <v>1.4966666666666678E-2</v>
      </c>
      <c r="R2095" s="8">
        <v>0</v>
      </c>
      <c r="S2095" s="8">
        <v>20000</v>
      </c>
    </row>
    <row r="2096" spans="1:19" x14ac:dyDescent="0.25">
      <c r="A2096" s="9">
        <v>41362</v>
      </c>
      <c r="B2096" s="10">
        <v>40631.208333333336</v>
      </c>
      <c r="C2096" s="17">
        <v>0</v>
      </c>
      <c r="D2096" s="8">
        <v>0</v>
      </c>
      <c r="E2096" s="8">
        <v>0</v>
      </c>
      <c r="F2096" s="15">
        <f t="shared" si="10"/>
        <v>0</v>
      </c>
      <c r="G2096" s="8">
        <v>16.103333333333335</v>
      </c>
      <c r="H2096" s="8">
        <v>42.35</v>
      </c>
      <c r="I2096" s="8">
        <v>973.84499999999991</v>
      </c>
      <c r="J2096" s="8">
        <v>7.4799999999999995</v>
      </c>
      <c r="K2096" s="8">
        <v>55.016666666666666</v>
      </c>
      <c r="L2096" s="8">
        <v>7.7633333333333336</v>
      </c>
      <c r="M2096" s="8">
        <v>1.6883333333333347E-2</v>
      </c>
      <c r="N2096" s="8">
        <v>1.8516666666666678E-2</v>
      </c>
      <c r="O2096" s="8">
        <v>1.8066666666666675E-2</v>
      </c>
      <c r="P2096" s="8">
        <v>1.840000000000001E-2</v>
      </c>
      <c r="Q2096" s="8">
        <v>1.8516666666666678E-2</v>
      </c>
      <c r="R2096" s="8">
        <v>0</v>
      </c>
      <c r="S2096" s="8">
        <v>20000</v>
      </c>
    </row>
    <row r="2097" spans="1:19" x14ac:dyDescent="0.25">
      <c r="A2097" s="9">
        <v>41362</v>
      </c>
      <c r="B2097" s="10">
        <v>40631.25</v>
      </c>
      <c r="C2097" s="17">
        <v>38.166666666666664</v>
      </c>
      <c r="D2097" s="8">
        <v>157.98333333333332</v>
      </c>
      <c r="E2097" s="8">
        <v>80.10716901998147</v>
      </c>
      <c r="F2097" s="15">
        <f t="shared" si="10"/>
        <v>11.024207520008414</v>
      </c>
      <c r="G2097" s="8">
        <v>16.13</v>
      </c>
      <c r="H2097" s="8">
        <v>42</v>
      </c>
      <c r="I2097" s="8">
        <v>974.73666666666679</v>
      </c>
      <c r="J2097" s="8">
        <v>7.2533333333333312</v>
      </c>
      <c r="K2097" s="8">
        <v>56.93333333333333</v>
      </c>
      <c r="L2097" s="8">
        <v>7.7083333333333339</v>
      </c>
      <c r="M2097" s="8">
        <v>1.7466666666666672E-2</v>
      </c>
      <c r="N2097" s="8">
        <v>1.9233333333333335E-2</v>
      </c>
      <c r="O2097" s="8">
        <v>1.8600000000000009E-2</v>
      </c>
      <c r="P2097" s="8">
        <v>1.9083333333333338E-2</v>
      </c>
      <c r="Q2097" s="8">
        <v>1.9266666666666668E-2</v>
      </c>
      <c r="R2097" s="8">
        <v>0</v>
      </c>
      <c r="S2097" s="8">
        <v>20000</v>
      </c>
    </row>
    <row r="2098" spans="1:19" x14ac:dyDescent="0.25">
      <c r="A2098" s="9">
        <v>41362</v>
      </c>
      <c r="B2098" s="10">
        <v>40631.291666666664</v>
      </c>
      <c r="C2098" s="17">
        <v>241.4</v>
      </c>
      <c r="D2098" s="8">
        <v>610.20000000000005</v>
      </c>
      <c r="E2098" s="8">
        <v>66.218084723440882</v>
      </c>
      <c r="F2098" s="15">
        <f t="shared" si="10"/>
        <v>-4.6671042451500568</v>
      </c>
      <c r="G2098" s="8">
        <v>19.833333333333332</v>
      </c>
      <c r="H2098" s="8">
        <v>36.1</v>
      </c>
      <c r="I2098" s="8">
        <v>975.67166666666708</v>
      </c>
      <c r="J2098" s="8">
        <v>6.616666666666668</v>
      </c>
      <c r="K2098" s="8">
        <v>61.033333333333331</v>
      </c>
      <c r="L2098" s="8">
        <v>7.330000000000001</v>
      </c>
      <c r="M2098" s="8">
        <v>1.4700000000000012E-2</v>
      </c>
      <c r="N2098" s="8">
        <v>1.6350000000000014E-2</v>
      </c>
      <c r="O2098" s="8">
        <v>1.581666666666668E-2</v>
      </c>
      <c r="P2098" s="8">
        <v>1.6183333333333345E-2</v>
      </c>
      <c r="Q2098" s="8">
        <v>1.6366666666666679E-2</v>
      </c>
      <c r="R2098" s="8">
        <v>0</v>
      </c>
      <c r="S2098" s="8">
        <v>20000</v>
      </c>
    </row>
    <row r="2099" spans="1:19" x14ac:dyDescent="0.25">
      <c r="A2099" s="9">
        <v>41362</v>
      </c>
      <c r="B2099" s="10">
        <v>40631.333333333336</v>
      </c>
      <c r="C2099" s="17">
        <v>487.18333333333334</v>
      </c>
      <c r="D2099" s="8">
        <v>797.41666666666663</v>
      </c>
      <c r="E2099" s="8">
        <v>52.502204556860235</v>
      </c>
      <c r="F2099" s="15">
        <f t="shared" si="10"/>
        <v>1.7711658621462902</v>
      </c>
      <c r="G2099" s="8">
        <v>24.550000000000011</v>
      </c>
      <c r="H2099" s="8">
        <v>23.116666666666667</v>
      </c>
      <c r="I2099" s="8">
        <v>976.26833333333389</v>
      </c>
      <c r="J2099" s="8">
        <v>4.4333333333333327</v>
      </c>
      <c r="K2099" s="8">
        <v>75.066666666666663</v>
      </c>
      <c r="L2099" s="8">
        <v>5.4650000000000007</v>
      </c>
      <c r="M2099" s="8">
        <v>1.6233333333333343E-2</v>
      </c>
      <c r="N2099" s="8">
        <v>1.7850000000000001E-2</v>
      </c>
      <c r="O2099" s="8">
        <v>1.7216666666666672E-2</v>
      </c>
      <c r="P2099" s="8">
        <v>1.7683333333333336E-2</v>
      </c>
      <c r="Q2099" s="8">
        <v>1.7916666666666671E-2</v>
      </c>
      <c r="R2099" s="8">
        <v>0</v>
      </c>
      <c r="S2099" s="8">
        <v>19985.95</v>
      </c>
    </row>
    <row r="2100" spans="1:19" x14ac:dyDescent="0.25">
      <c r="A2100" s="9">
        <v>41362</v>
      </c>
      <c r="B2100" s="10">
        <v>40631.375</v>
      </c>
      <c r="C2100" s="17">
        <v>704.4</v>
      </c>
      <c r="D2100" s="8">
        <v>889.38333333333333</v>
      </c>
      <c r="E2100" s="8">
        <v>39.26483106888314</v>
      </c>
      <c r="F2100" s="15">
        <f t="shared" si="10"/>
        <v>15.813771967138223</v>
      </c>
      <c r="G2100" s="8">
        <v>26.943333333333328</v>
      </c>
      <c r="H2100" s="8">
        <v>17.2</v>
      </c>
      <c r="I2100" s="8">
        <v>976.41000000000133</v>
      </c>
      <c r="J2100" s="8">
        <v>2.5533333333333332</v>
      </c>
      <c r="K2100" s="8">
        <v>122.93333333333334</v>
      </c>
      <c r="L2100" s="8">
        <v>3.8183333333333338</v>
      </c>
      <c r="M2100" s="8">
        <v>1.4933333333333345E-2</v>
      </c>
      <c r="N2100" s="8">
        <v>1.6433333333333345E-2</v>
      </c>
      <c r="O2100" s="8">
        <v>1.5900000000000011E-2</v>
      </c>
      <c r="P2100" s="8">
        <v>1.6233333333333346E-2</v>
      </c>
      <c r="Q2100" s="8">
        <v>1.6483333333333343E-2</v>
      </c>
      <c r="R2100" s="8">
        <v>0</v>
      </c>
      <c r="S2100" s="8">
        <v>20000</v>
      </c>
    </row>
    <row r="2101" spans="1:19" x14ac:dyDescent="0.25">
      <c r="A2101" s="9">
        <v>41362</v>
      </c>
      <c r="B2101" s="10">
        <v>40631.416666666664</v>
      </c>
      <c r="C2101" s="17">
        <v>883.16666666666663</v>
      </c>
      <c r="D2101" s="8">
        <v>936.7833333333333</v>
      </c>
      <c r="E2101" s="8">
        <v>27.317645319252904</v>
      </c>
      <c r="F2101" s="15">
        <f t="shared" si="10"/>
        <v>50.857213342335854</v>
      </c>
      <c r="G2101" s="8">
        <v>28.591666666666661</v>
      </c>
      <c r="H2101" s="8">
        <v>14.166666666666666</v>
      </c>
      <c r="I2101" s="8">
        <v>976.22333333333302</v>
      </c>
      <c r="J2101" s="8">
        <v>3.3033333333333341</v>
      </c>
      <c r="K2101" s="8">
        <v>194.5</v>
      </c>
      <c r="L2101" s="8">
        <v>4.8983333333333343</v>
      </c>
      <c r="M2101" s="8">
        <v>1.3966666666666678E-2</v>
      </c>
      <c r="N2101" s="8">
        <v>1.555000000000001E-2</v>
      </c>
      <c r="O2101" s="8">
        <v>1.4983333333333345E-2</v>
      </c>
      <c r="P2101" s="8">
        <v>1.5266666666666678E-2</v>
      </c>
      <c r="Q2101" s="8">
        <v>1.5583333333333343E-2</v>
      </c>
      <c r="R2101" s="8">
        <v>0</v>
      </c>
      <c r="S2101" s="8">
        <v>19990.566666666666</v>
      </c>
    </row>
    <row r="2102" spans="1:19" x14ac:dyDescent="0.25">
      <c r="A2102" s="9">
        <v>41362</v>
      </c>
      <c r="B2102" s="10">
        <v>40631.458333333336</v>
      </c>
      <c r="C2102" s="17">
        <v>990.15254237288138</v>
      </c>
      <c r="D2102" s="8">
        <v>944.68333333333328</v>
      </c>
      <c r="E2102" s="8">
        <v>19.318826262808212</v>
      </c>
      <c r="F2102" s="15">
        <f t="shared" si="10"/>
        <v>98.662154647487455</v>
      </c>
      <c r="G2102" s="8">
        <v>30.423333333333328</v>
      </c>
      <c r="H2102" s="8">
        <v>12.383333333333333</v>
      </c>
      <c r="I2102" s="8">
        <v>975.72999999999922</v>
      </c>
      <c r="J2102" s="8">
        <v>4.9299999999999979</v>
      </c>
      <c r="K2102" s="8">
        <v>192.21666666666667</v>
      </c>
      <c r="L2102" s="8">
        <v>6.8916666666666675</v>
      </c>
      <c r="M2102" s="8">
        <v>1.2883333333333342E-2</v>
      </c>
      <c r="N2102" s="8">
        <v>1.4483333333333345E-2</v>
      </c>
      <c r="O2102" s="8">
        <v>1.385000000000001E-2</v>
      </c>
      <c r="P2102" s="8">
        <v>1.4183333333333345E-2</v>
      </c>
      <c r="Q2102" s="8">
        <v>1.4483333333333345E-2</v>
      </c>
      <c r="R2102" s="8">
        <v>0</v>
      </c>
      <c r="S2102" s="8">
        <v>19858.716666666667</v>
      </c>
    </row>
    <row r="2103" spans="1:19" x14ac:dyDescent="0.25">
      <c r="A2103" s="9">
        <v>41362</v>
      </c>
      <c r="B2103" s="10">
        <v>40631.5</v>
      </c>
      <c r="C2103" s="17">
        <v>992.18333333333328</v>
      </c>
      <c r="D2103" s="8">
        <v>897.73333333333335</v>
      </c>
      <c r="E2103" s="8">
        <v>20.589701921726302</v>
      </c>
      <c r="F2103" s="15">
        <f t="shared" si="10"/>
        <v>151.79472847920124</v>
      </c>
      <c r="G2103" s="8">
        <v>31.43666666666666</v>
      </c>
      <c r="H2103" s="8">
        <v>10.883333333333333</v>
      </c>
      <c r="I2103" s="8">
        <v>975.05499999999972</v>
      </c>
      <c r="J2103" s="8">
        <v>5.2733333333333325</v>
      </c>
      <c r="K2103" s="8">
        <v>217.76666666666668</v>
      </c>
      <c r="L2103" s="8">
        <v>7.2933333333333339</v>
      </c>
      <c r="M2103" s="8">
        <v>1.0316666666666672E-2</v>
      </c>
      <c r="N2103" s="8">
        <v>1.1583333333333341E-2</v>
      </c>
      <c r="O2103" s="8">
        <v>1.1116666666666674E-2</v>
      </c>
      <c r="P2103" s="8">
        <v>1.1383333333333341E-2</v>
      </c>
      <c r="Q2103" s="8">
        <v>1.1583333333333341E-2</v>
      </c>
      <c r="R2103" s="8">
        <v>0</v>
      </c>
      <c r="S2103" s="8">
        <v>19941.599999999999</v>
      </c>
    </row>
    <row r="2104" spans="1:19" x14ac:dyDescent="0.25">
      <c r="A2104" s="9">
        <v>41362</v>
      </c>
      <c r="B2104" s="10">
        <v>40631.541666666664</v>
      </c>
      <c r="C2104" s="17">
        <v>976.54237288135596</v>
      </c>
      <c r="D2104" s="8">
        <v>925.35</v>
      </c>
      <c r="E2104" s="8">
        <v>21.267769157494435</v>
      </c>
      <c r="F2104" s="15">
        <f t="shared" si="10"/>
        <v>114.21294464711048</v>
      </c>
      <c r="G2104" s="8">
        <v>32.130000000000003</v>
      </c>
      <c r="H2104" s="8">
        <v>10.216666666666667</v>
      </c>
      <c r="I2104" s="8">
        <v>973.87166666666621</v>
      </c>
      <c r="J2104" s="8">
        <v>5.6350000000000007</v>
      </c>
      <c r="K2104" s="8">
        <v>201.83333333333334</v>
      </c>
      <c r="L2104" s="8">
        <v>7.9850000000000003</v>
      </c>
      <c r="M2104" s="8">
        <v>1.0066666666666672E-2</v>
      </c>
      <c r="N2104" s="8">
        <v>1.1350000000000006E-2</v>
      </c>
      <c r="O2104" s="8">
        <v>1.093333333333334E-2</v>
      </c>
      <c r="P2104" s="8">
        <v>1.1150000000000005E-2</v>
      </c>
      <c r="Q2104" s="8">
        <v>1.1350000000000006E-2</v>
      </c>
      <c r="R2104" s="8">
        <v>0</v>
      </c>
      <c r="S2104" s="8">
        <v>20000</v>
      </c>
    </row>
    <row r="2105" spans="1:19" x14ac:dyDescent="0.25">
      <c r="A2105" s="9">
        <v>41362</v>
      </c>
      <c r="B2105" s="10">
        <v>40631.583333333336</v>
      </c>
      <c r="C2105" s="17">
        <v>868.81666666666672</v>
      </c>
      <c r="D2105" s="8">
        <v>910.4</v>
      </c>
      <c r="E2105" s="8">
        <v>31.125890010808231</v>
      </c>
      <c r="F2105" s="15">
        <f t="shared" si="10"/>
        <v>89.483683256509039</v>
      </c>
      <c r="G2105" s="8">
        <v>32.786666666666669</v>
      </c>
      <c r="H2105" s="8">
        <v>9.4</v>
      </c>
      <c r="I2105" s="8">
        <v>972.97166666666635</v>
      </c>
      <c r="J2105" s="8">
        <v>6.410000000000001</v>
      </c>
      <c r="K2105" s="8">
        <v>209.1</v>
      </c>
      <c r="L2105" s="8">
        <v>8.9799999999999986</v>
      </c>
      <c r="M2105" s="8">
        <v>9.200000000000005E-3</v>
      </c>
      <c r="N2105" s="8">
        <v>1.0550000000000006E-2</v>
      </c>
      <c r="O2105" s="8">
        <v>1.0066666666666672E-2</v>
      </c>
      <c r="P2105" s="8">
        <v>1.0350000000000005E-2</v>
      </c>
      <c r="Q2105" s="8">
        <v>1.0550000000000006E-2</v>
      </c>
      <c r="R2105" s="8">
        <v>0</v>
      </c>
      <c r="S2105" s="8">
        <v>20000</v>
      </c>
    </row>
    <row r="2106" spans="1:19" x14ac:dyDescent="0.25">
      <c r="A2106" s="9">
        <v>41362</v>
      </c>
      <c r="B2106" s="10">
        <v>40631.625</v>
      </c>
      <c r="C2106" s="17">
        <v>686.31666666666672</v>
      </c>
      <c r="D2106" s="8">
        <v>846.5</v>
      </c>
      <c r="E2106" s="8">
        <v>43.665604485802348</v>
      </c>
      <c r="F2106" s="15">
        <f t="shared" si="10"/>
        <v>73.97400456799312</v>
      </c>
      <c r="G2106" s="8">
        <v>33.174999999999997</v>
      </c>
      <c r="H2106" s="8">
        <v>9</v>
      </c>
      <c r="I2106" s="8">
        <v>972.24666666666621</v>
      </c>
      <c r="J2106" s="8">
        <v>7.7083333333333304</v>
      </c>
      <c r="K2106" s="8">
        <v>205.23333333333332</v>
      </c>
      <c r="L2106" s="8">
        <v>10.03166666666667</v>
      </c>
      <c r="M2106" s="8">
        <v>8.7833333333333374E-3</v>
      </c>
      <c r="N2106" s="8">
        <v>1.0066666666666672E-2</v>
      </c>
      <c r="O2106" s="8">
        <v>9.4000000000000038E-3</v>
      </c>
      <c r="P2106" s="8">
        <v>9.8833333333333377E-3</v>
      </c>
      <c r="Q2106" s="8">
        <v>1.0066666666666672E-2</v>
      </c>
      <c r="R2106" s="8">
        <v>0</v>
      </c>
      <c r="S2106" s="8">
        <v>20000</v>
      </c>
    </row>
    <row r="2107" spans="1:19" x14ac:dyDescent="0.25">
      <c r="A2107" s="9">
        <v>41362</v>
      </c>
      <c r="B2107" s="10">
        <v>40631.666666666664</v>
      </c>
      <c r="C2107" s="17">
        <v>456.61666666666667</v>
      </c>
      <c r="D2107" s="8">
        <v>733.41666666666663</v>
      </c>
      <c r="E2107" s="8">
        <v>57.112397841638135</v>
      </c>
      <c r="F2107" s="15">
        <f t="shared" si="10"/>
        <v>58.376728334795985</v>
      </c>
      <c r="G2107" s="8">
        <v>32.856666666666669</v>
      </c>
      <c r="H2107" s="8">
        <v>9</v>
      </c>
      <c r="I2107" s="8">
        <v>971.70333333333281</v>
      </c>
      <c r="J2107" s="8">
        <v>7.4583333333333321</v>
      </c>
      <c r="K2107" s="8">
        <v>215.01666666666668</v>
      </c>
      <c r="L2107" s="8">
        <v>9.8766666666666669</v>
      </c>
      <c r="M2107" s="8">
        <v>1.0516666666666672E-2</v>
      </c>
      <c r="N2107" s="8">
        <v>1.1966666666666674E-2</v>
      </c>
      <c r="O2107" s="8">
        <v>1.1166666666666674E-2</v>
      </c>
      <c r="P2107" s="8">
        <v>1.158333333333334E-2</v>
      </c>
      <c r="Q2107" s="8">
        <v>1.1966666666666674E-2</v>
      </c>
      <c r="R2107" s="8">
        <v>0</v>
      </c>
      <c r="S2107" s="8">
        <v>20000</v>
      </c>
    </row>
    <row r="2108" spans="1:19" x14ac:dyDescent="0.25">
      <c r="A2108" s="9">
        <v>41362</v>
      </c>
      <c r="B2108" s="10">
        <v>40631.708333333336</v>
      </c>
      <c r="C2108" s="17">
        <v>197.95</v>
      </c>
      <c r="D2108" s="8">
        <v>476.15</v>
      </c>
      <c r="E2108" s="8">
        <v>70.902685463536713</v>
      </c>
      <c r="F2108" s="15">
        <f t="shared" si="10"/>
        <v>42.166286220601137</v>
      </c>
      <c r="G2108" s="8">
        <v>32.593333333333334</v>
      </c>
      <c r="H2108" s="8">
        <v>9</v>
      </c>
      <c r="I2108" s="8">
        <v>971.74000000000137</v>
      </c>
      <c r="J2108" s="8">
        <v>9.245000000000001</v>
      </c>
      <c r="K2108" s="8">
        <v>214.68333333333334</v>
      </c>
      <c r="L2108" s="8">
        <v>11.306666666666668</v>
      </c>
      <c r="M2108" s="8">
        <v>1.0700000000000006E-2</v>
      </c>
      <c r="N2108" s="8">
        <v>1.2200000000000008E-2</v>
      </c>
      <c r="O2108" s="8">
        <v>1.1500000000000007E-2</v>
      </c>
      <c r="P2108" s="8">
        <v>1.1883333333333339E-2</v>
      </c>
      <c r="Q2108" s="8">
        <v>1.2200000000000008E-2</v>
      </c>
      <c r="R2108" s="8">
        <v>0</v>
      </c>
      <c r="S2108" s="8">
        <v>20000</v>
      </c>
    </row>
    <row r="2109" spans="1:19" x14ac:dyDescent="0.25">
      <c r="A2109" s="9">
        <v>41362</v>
      </c>
      <c r="B2109" s="10">
        <v>40631.75</v>
      </c>
      <c r="C2109" s="17">
        <v>14.333333333333334</v>
      </c>
      <c r="D2109" s="8">
        <v>40.383333333333333</v>
      </c>
      <c r="E2109" s="8">
        <v>84.799205496469753</v>
      </c>
      <c r="F2109" s="15">
        <f t="shared" si="10"/>
        <v>10.672729957697623</v>
      </c>
      <c r="G2109" s="8">
        <v>31.410000000000007</v>
      </c>
      <c r="H2109" s="8">
        <v>9</v>
      </c>
      <c r="I2109" s="8">
        <v>971.90500000000009</v>
      </c>
      <c r="J2109" s="8">
        <v>8.5433333333333348</v>
      </c>
      <c r="K2109" s="8">
        <v>195.15</v>
      </c>
      <c r="L2109" s="8">
        <v>9.8883333333333336</v>
      </c>
      <c r="M2109" s="8">
        <v>1.0333333333333338E-2</v>
      </c>
      <c r="N2109" s="8">
        <v>1.1616666666666673E-2</v>
      </c>
      <c r="O2109" s="8">
        <v>1.1216666666666673E-2</v>
      </c>
      <c r="P2109" s="8">
        <v>1.1383333333333339E-2</v>
      </c>
      <c r="Q2109" s="8">
        <v>1.1616666666666673E-2</v>
      </c>
      <c r="R2109" s="8">
        <v>0</v>
      </c>
      <c r="S2109" s="8">
        <v>20000</v>
      </c>
    </row>
    <row r="2110" spans="1:19" x14ac:dyDescent="0.25">
      <c r="A2110" s="9">
        <v>41362</v>
      </c>
      <c r="B2110" s="10">
        <v>40631.791666666664</v>
      </c>
      <c r="C2110" s="17">
        <v>0</v>
      </c>
      <c r="D2110" s="8">
        <v>0</v>
      </c>
      <c r="E2110" s="8">
        <v>98.653327753208956</v>
      </c>
      <c r="F2110" s="15">
        <f t="shared" si="10"/>
        <v>0</v>
      </c>
      <c r="G2110" s="8">
        <v>29.713333333333328</v>
      </c>
      <c r="H2110" s="8">
        <v>10.283333333333333</v>
      </c>
      <c r="I2110" s="8">
        <v>972.52833333333342</v>
      </c>
      <c r="J2110" s="8">
        <v>7.806666666666664</v>
      </c>
      <c r="K2110" s="8">
        <v>185.48333333333332</v>
      </c>
      <c r="L2110" s="8">
        <v>8.6216666666666679</v>
      </c>
      <c r="M2110" s="8">
        <v>1.2566666666666674E-2</v>
      </c>
      <c r="N2110" s="8">
        <v>1.4416666666666678E-2</v>
      </c>
      <c r="O2110" s="8">
        <v>1.3583333333333341E-2</v>
      </c>
      <c r="P2110" s="8">
        <v>1.4066666666666677E-2</v>
      </c>
      <c r="Q2110" s="8">
        <v>1.4416666666666678E-2</v>
      </c>
      <c r="R2110" s="8">
        <v>0</v>
      </c>
      <c r="S2110" s="8">
        <v>20000</v>
      </c>
    </row>
    <row r="2111" spans="1:19" x14ac:dyDescent="0.25">
      <c r="A2111" s="9">
        <v>41362</v>
      </c>
      <c r="B2111" s="10">
        <v>40631.833333333336</v>
      </c>
      <c r="C2111" s="17">
        <v>0</v>
      </c>
      <c r="D2111" s="8">
        <v>0</v>
      </c>
      <c r="E2111" s="8">
        <v>0</v>
      </c>
      <c r="F2111" s="15">
        <f t="shared" si="10"/>
        <v>0</v>
      </c>
      <c r="G2111" s="8">
        <v>28.073333333333334</v>
      </c>
      <c r="H2111" s="8">
        <v>13.066666666666666</v>
      </c>
      <c r="I2111" s="8">
        <v>973.41333333333353</v>
      </c>
      <c r="J2111" s="8">
        <v>9.8666666666666671</v>
      </c>
      <c r="K2111" s="8">
        <v>182.03333333333333</v>
      </c>
      <c r="L2111" s="8">
        <v>11.093333333333332</v>
      </c>
      <c r="M2111" s="8">
        <v>1.3666666666666678E-2</v>
      </c>
      <c r="N2111" s="8">
        <v>1.5150000000000012E-2</v>
      </c>
      <c r="O2111" s="8">
        <v>1.4566666666666677E-2</v>
      </c>
      <c r="P2111" s="8">
        <v>1.4933333333333345E-2</v>
      </c>
      <c r="Q2111" s="8">
        <v>1.5150000000000012E-2</v>
      </c>
      <c r="R2111" s="8">
        <v>0</v>
      </c>
      <c r="S2111" s="8">
        <v>20000</v>
      </c>
    </row>
    <row r="2112" spans="1:19" x14ac:dyDescent="0.25">
      <c r="A2112" s="9">
        <v>41362</v>
      </c>
      <c r="B2112" s="10">
        <v>40631.875</v>
      </c>
      <c r="C2112" s="17">
        <v>0</v>
      </c>
      <c r="D2112" s="8">
        <v>0</v>
      </c>
      <c r="E2112" s="8">
        <v>0</v>
      </c>
      <c r="F2112" s="15">
        <f t="shared" si="10"/>
        <v>0</v>
      </c>
      <c r="G2112" s="8">
        <v>26.778333333333329</v>
      </c>
      <c r="H2112" s="8">
        <v>15.183333333333334</v>
      </c>
      <c r="I2112" s="8">
        <v>974.06499999999903</v>
      </c>
      <c r="J2112" s="8">
        <v>9.0833333333333339</v>
      </c>
      <c r="K2112" s="8">
        <v>196</v>
      </c>
      <c r="L2112" s="8">
        <v>10.305000000000003</v>
      </c>
      <c r="M2112" s="8">
        <v>1.4266666666666677E-2</v>
      </c>
      <c r="N2112" s="8">
        <v>1.5733333333333346E-2</v>
      </c>
      <c r="O2112" s="8">
        <v>1.5233333333333345E-2</v>
      </c>
      <c r="P2112" s="8">
        <v>1.5633333333333346E-2</v>
      </c>
      <c r="Q2112" s="8">
        <v>1.5750000000000011E-2</v>
      </c>
      <c r="R2112" s="8">
        <v>0</v>
      </c>
      <c r="S2112" s="8">
        <v>20000</v>
      </c>
    </row>
    <row r="2113" spans="1:19" x14ac:dyDescent="0.25">
      <c r="A2113" s="9">
        <v>41362</v>
      </c>
      <c r="B2113" s="10">
        <v>40631.916666666664</v>
      </c>
      <c r="C2113" s="17">
        <v>0</v>
      </c>
      <c r="D2113" s="8">
        <v>0</v>
      </c>
      <c r="E2113" s="8">
        <v>0</v>
      </c>
      <c r="F2113" s="15">
        <f t="shared" si="10"/>
        <v>0</v>
      </c>
      <c r="G2113" s="8">
        <v>25.064999999999994</v>
      </c>
      <c r="H2113" s="8">
        <v>16.983333333333334</v>
      </c>
      <c r="I2113" s="8">
        <v>973.89666666666665</v>
      </c>
      <c r="J2113" s="8">
        <v>7.4550000000000001</v>
      </c>
      <c r="K2113" s="8">
        <v>206.4</v>
      </c>
      <c r="L2113" s="8">
        <v>8.2016666666666644</v>
      </c>
      <c r="M2113" s="8">
        <v>1.5316666666666675E-2</v>
      </c>
      <c r="N2113" s="8">
        <v>1.6816666666666678E-2</v>
      </c>
      <c r="O2113" s="8">
        <v>1.6366666666666679E-2</v>
      </c>
      <c r="P2113" s="8">
        <v>1.670000000000001E-2</v>
      </c>
      <c r="Q2113" s="8">
        <v>1.6833333333333346E-2</v>
      </c>
      <c r="R2113" s="8">
        <v>0</v>
      </c>
      <c r="S2113" s="8">
        <v>19934.766666666666</v>
      </c>
    </row>
    <row r="2114" spans="1:19" x14ac:dyDescent="0.25">
      <c r="A2114" s="9">
        <v>41362</v>
      </c>
      <c r="B2114" s="10">
        <v>40631.958333333336</v>
      </c>
      <c r="C2114" s="17">
        <v>0</v>
      </c>
      <c r="D2114" s="8">
        <v>0</v>
      </c>
      <c r="E2114" s="8">
        <v>0</v>
      </c>
      <c r="F2114" s="15">
        <f t="shared" si="10"/>
        <v>0</v>
      </c>
      <c r="G2114" s="8">
        <v>24.126666666666662</v>
      </c>
      <c r="H2114" s="8">
        <v>24.383333333333333</v>
      </c>
      <c r="I2114" s="8">
        <v>973.96333333333359</v>
      </c>
      <c r="J2114" s="8">
        <v>9.3416666666666703</v>
      </c>
      <c r="K2114" s="8">
        <v>178.81666666666666</v>
      </c>
      <c r="L2114" s="8">
        <v>10.343333333333337</v>
      </c>
      <c r="M2114" s="8">
        <v>1.6083333333333345E-2</v>
      </c>
      <c r="N2114" s="8">
        <v>1.805000000000001E-2</v>
      </c>
      <c r="O2114" s="8">
        <v>1.7233333333333344E-2</v>
      </c>
      <c r="P2114" s="8">
        <v>1.7633333333333345E-2</v>
      </c>
      <c r="Q2114" s="8">
        <v>1.8083333333333344E-2</v>
      </c>
      <c r="R2114" s="8">
        <v>0</v>
      </c>
      <c r="S2114" s="8">
        <v>20000</v>
      </c>
    </row>
    <row r="2115" spans="1:19" x14ac:dyDescent="0.25">
      <c r="A2115" s="9">
        <v>41363</v>
      </c>
      <c r="B2115" s="10">
        <v>40632</v>
      </c>
      <c r="C2115" s="17">
        <v>0</v>
      </c>
      <c r="D2115" s="8">
        <v>0</v>
      </c>
      <c r="E2115" s="8">
        <v>0</v>
      </c>
      <c r="F2115" s="15">
        <f t="shared" si="10"/>
        <v>0</v>
      </c>
      <c r="G2115" s="8">
        <v>22.728333333333342</v>
      </c>
      <c r="H2115" s="8">
        <v>32.766666666666666</v>
      </c>
      <c r="I2115" s="8">
        <v>973.95166666666705</v>
      </c>
      <c r="J2115" s="8">
        <v>5.6083333333333343</v>
      </c>
      <c r="K2115" s="8">
        <v>209.88333333333333</v>
      </c>
      <c r="L2115" s="8">
        <v>6.3183333333333342</v>
      </c>
      <c r="M2115" s="8">
        <v>1.4700000000000012E-2</v>
      </c>
      <c r="N2115" s="8">
        <v>1.6600000000000011E-2</v>
      </c>
      <c r="O2115" s="8">
        <v>1.5866666666666678E-2</v>
      </c>
      <c r="P2115" s="8">
        <v>1.6300000000000012E-2</v>
      </c>
      <c r="Q2115" s="8">
        <v>1.6666666666666677E-2</v>
      </c>
      <c r="R2115" s="8">
        <v>0</v>
      </c>
      <c r="S2115" s="8">
        <v>20000</v>
      </c>
    </row>
    <row r="2116" spans="1:19" x14ac:dyDescent="0.25">
      <c r="A2116" s="9">
        <v>41363</v>
      </c>
      <c r="B2116" s="10">
        <v>40632.041666666664</v>
      </c>
      <c r="C2116" s="17">
        <v>0</v>
      </c>
      <c r="D2116" s="8">
        <v>0</v>
      </c>
      <c r="E2116" s="8">
        <v>0</v>
      </c>
      <c r="F2116" s="15">
        <f t="shared" si="10"/>
        <v>0</v>
      </c>
      <c r="G2116" s="8">
        <v>21.003333333333337</v>
      </c>
      <c r="H2116" s="8">
        <v>33.216666666666669</v>
      </c>
      <c r="I2116" s="8">
        <v>974.07499999999948</v>
      </c>
      <c r="J2116" s="8">
        <v>4.2666666666666675</v>
      </c>
      <c r="K2116" s="8">
        <v>63.95</v>
      </c>
      <c r="L2116" s="8">
        <v>4.7733333333333343</v>
      </c>
      <c r="M2116" s="8">
        <v>1.6583333333333346E-2</v>
      </c>
      <c r="N2116" s="8">
        <v>1.8816666666666673E-2</v>
      </c>
      <c r="O2116" s="8">
        <v>1.8066666666666668E-2</v>
      </c>
      <c r="P2116" s="8">
        <v>1.8583333333333341E-2</v>
      </c>
      <c r="Q2116" s="8">
        <v>1.8833333333333337E-2</v>
      </c>
      <c r="R2116" s="8">
        <v>0</v>
      </c>
      <c r="S2116" s="8">
        <v>19905.216666666667</v>
      </c>
    </row>
    <row r="2117" spans="1:19" x14ac:dyDescent="0.25">
      <c r="A2117" s="9">
        <v>41363</v>
      </c>
      <c r="B2117" s="10">
        <v>40632.083333333336</v>
      </c>
      <c r="C2117" s="17">
        <v>0</v>
      </c>
      <c r="D2117" s="8">
        <v>0</v>
      </c>
      <c r="E2117" s="8">
        <v>0</v>
      </c>
      <c r="F2117" s="15">
        <f t="shared" si="10"/>
        <v>0</v>
      </c>
      <c r="G2117" s="8">
        <v>20.436666666666671</v>
      </c>
      <c r="H2117" s="8">
        <v>33.1</v>
      </c>
      <c r="I2117" s="8">
        <v>973.73166666666646</v>
      </c>
      <c r="J2117" s="8">
        <v>3.1999999999999988</v>
      </c>
      <c r="K2117" s="8">
        <v>80.7</v>
      </c>
      <c r="L2117" s="8">
        <v>3.5683333333333329</v>
      </c>
      <c r="M2117" s="8">
        <v>1.5700000000000013E-2</v>
      </c>
      <c r="N2117" s="8">
        <v>1.7616666666666669E-2</v>
      </c>
      <c r="O2117" s="8">
        <v>1.6966666666666678E-2</v>
      </c>
      <c r="P2117" s="8">
        <v>1.7433333333333339E-2</v>
      </c>
      <c r="Q2117" s="8">
        <v>1.7633333333333338E-2</v>
      </c>
      <c r="R2117" s="8">
        <v>0</v>
      </c>
      <c r="S2117" s="8">
        <v>20000</v>
      </c>
    </row>
    <row r="2118" spans="1:19" x14ac:dyDescent="0.25">
      <c r="A2118" s="9">
        <v>41363</v>
      </c>
      <c r="B2118" s="10">
        <v>40632.125</v>
      </c>
      <c r="C2118" s="17">
        <v>0</v>
      </c>
      <c r="D2118" s="8">
        <v>0</v>
      </c>
      <c r="E2118" s="8">
        <v>0</v>
      </c>
      <c r="F2118" s="15">
        <f t="shared" si="10"/>
        <v>0</v>
      </c>
      <c r="G2118" s="8">
        <v>19.491666666666671</v>
      </c>
      <c r="H2118" s="8">
        <v>35.833333333333336</v>
      </c>
      <c r="I2118" s="8">
        <v>973.74000000000012</v>
      </c>
      <c r="J2118" s="8">
        <v>3.2316666666666678</v>
      </c>
      <c r="K2118" s="8">
        <v>213.08333333333334</v>
      </c>
      <c r="L2118" s="8">
        <v>3.5783333333333336</v>
      </c>
      <c r="M2118" s="8">
        <v>1.5366666666666678E-2</v>
      </c>
      <c r="N2118" s="8">
        <v>1.7166666666666674E-2</v>
      </c>
      <c r="O2118" s="8">
        <v>1.6616666666666679E-2</v>
      </c>
      <c r="P2118" s="8">
        <v>1.7100000000000008E-2</v>
      </c>
      <c r="Q2118" s="8">
        <v>1.7166666666666674E-2</v>
      </c>
      <c r="R2118" s="8">
        <v>0</v>
      </c>
      <c r="S2118" s="8">
        <v>20000</v>
      </c>
    </row>
    <row r="2119" spans="1:19" x14ac:dyDescent="0.25">
      <c r="A2119" s="9">
        <v>41363</v>
      </c>
      <c r="B2119" s="10">
        <v>40632.166666666664</v>
      </c>
      <c r="C2119" s="17">
        <v>0</v>
      </c>
      <c r="D2119" s="8">
        <v>0</v>
      </c>
      <c r="E2119" s="8">
        <v>0</v>
      </c>
      <c r="F2119" s="15">
        <f t="shared" si="10"/>
        <v>0</v>
      </c>
      <c r="G2119" s="8">
        <v>18.90333333333334</v>
      </c>
      <c r="H2119" s="8">
        <v>36.483333333333334</v>
      </c>
      <c r="I2119" s="8">
        <v>973.79166666666708</v>
      </c>
      <c r="J2119" s="8">
        <v>4.7950000000000017</v>
      </c>
      <c r="K2119" s="8">
        <v>317.81666666666666</v>
      </c>
      <c r="L2119" s="8">
        <v>5.1050000000000004</v>
      </c>
      <c r="M2119" s="8">
        <v>1.5400000000000013E-2</v>
      </c>
      <c r="N2119" s="8">
        <v>1.7283333333333338E-2</v>
      </c>
      <c r="O2119" s="8">
        <v>1.6783333333333348E-2</v>
      </c>
      <c r="P2119" s="8">
        <v>1.7150000000000009E-2</v>
      </c>
      <c r="Q2119" s="8">
        <v>1.7283333333333338E-2</v>
      </c>
      <c r="R2119" s="8">
        <v>0</v>
      </c>
      <c r="S2119" s="8">
        <v>20000</v>
      </c>
    </row>
    <row r="2120" spans="1:19" x14ac:dyDescent="0.25">
      <c r="A2120" s="9">
        <v>41363</v>
      </c>
      <c r="B2120" s="10">
        <v>40632.208333333336</v>
      </c>
      <c r="C2120" s="17">
        <v>0</v>
      </c>
      <c r="D2120" s="8">
        <v>0</v>
      </c>
      <c r="E2120" s="8">
        <v>0</v>
      </c>
      <c r="F2120" s="15">
        <f t="shared" si="10"/>
        <v>0</v>
      </c>
      <c r="G2120" s="8">
        <v>16.863333333333337</v>
      </c>
      <c r="H2120" s="8">
        <v>41.666666666666664</v>
      </c>
      <c r="I2120" s="8">
        <v>974.33000000000027</v>
      </c>
      <c r="J2120" s="8">
        <v>5.5033333333333339</v>
      </c>
      <c r="K2120" s="8">
        <v>59.116666666666667</v>
      </c>
      <c r="L2120" s="8">
        <v>5.8133333333333335</v>
      </c>
      <c r="M2120" s="8">
        <v>1.4216666666666678E-2</v>
      </c>
      <c r="N2120" s="8">
        <v>1.5950000000000013E-2</v>
      </c>
      <c r="O2120" s="8">
        <v>1.5450000000000012E-2</v>
      </c>
      <c r="P2120" s="8">
        <v>1.581666666666668E-2</v>
      </c>
      <c r="Q2120" s="8">
        <v>1.5966666666666678E-2</v>
      </c>
      <c r="R2120" s="8">
        <v>0</v>
      </c>
      <c r="S2120" s="8">
        <v>20000</v>
      </c>
    </row>
    <row r="2121" spans="1:19" x14ac:dyDescent="0.25">
      <c r="A2121" s="9">
        <v>41363</v>
      </c>
      <c r="B2121" s="10">
        <v>40632.25</v>
      </c>
      <c r="C2121" s="17">
        <v>38.116666666666667</v>
      </c>
      <c r="D2121" s="8">
        <v>147.56666666666666</v>
      </c>
      <c r="E2121" s="8">
        <v>79.893624182845286</v>
      </c>
      <c r="F2121" s="15">
        <f t="shared" si="10"/>
        <v>12.222217016298721</v>
      </c>
      <c r="G2121" s="8">
        <v>16.750000000000004</v>
      </c>
      <c r="H2121" s="8">
        <v>43.483333333333334</v>
      </c>
      <c r="I2121" s="8">
        <v>974.75000000000011</v>
      </c>
      <c r="J2121" s="8">
        <v>5.6733333333333329</v>
      </c>
      <c r="K2121" s="8">
        <v>81.099999999999994</v>
      </c>
      <c r="L2121" s="8">
        <v>5.966666666666665</v>
      </c>
      <c r="M2121" s="8">
        <v>1.4233333333333343E-2</v>
      </c>
      <c r="N2121" s="8">
        <v>1.6233333333333346E-2</v>
      </c>
      <c r="O2121" s="8">
        <v>1.5583333333333343E-2</v>
      </c>
      <c r="P2121" s="8">
        <v>1.6033333333333344E-2</v>
      </c>
      <c r="Q2121" s="8">
        <v>1.6266666666666679E-2</v>
      </c>
      <c r="R2121" s="8">
        <v>0</v>
      </c>
      <c r="S2121" s="8">
        <v>20000</v>
      </c>
    </row>
    <row r="2122" spans="1:19" x14ac:dyDescent="0.25">
      <c r="A2122" s="9">
        <v>41363</v>
      </c>
      <c r="B2122" s="10">
        <v>40632.291666666664</v>
      </c>
      <c r="C2122" s="17">
        <v>235.83333333333334</v>
      </c>
      <c r="D2122" s="8">
        <v>570.88333333333333</v>
      </c>
      <c r="E2122" s="8">
        <v>66.000090120840227</v>
      </c>
      <c r="F2122" s="15">
        <f t="shared" si="10"/>
        <v>3.6349830597029609</v>
      </c>
      <c r="G2122" s="8">
        <v>20.239999999999998</v>
      </c>
      <c r="H2122" s="8">
        <v>36.866666666666667</v>
      </c>
      <c r="I2122" s="8">
        <v>975.53166666666721</v>
      </c>
      <c r="J2122" s="8">
        <v>2.8150000000000004</v>
      </c>
      <c r="K2122" s="8">
        <v>105.68333333333334</v>
      </c>
      <c r="L2122" s="8">
        <v>3.3316666666666661</v>
      </c>
      <c r="M2122" s="8">
        <v>1.4400000000000012E-2</v>
      </c>
      <c r="N2122" s="8">
        <v>1.6200000000000013E-2</v>
      </c>
      <c r="O2122" s="8">
        <v>1.5850000000000013E-2</v>
      </c>
      <c r="P2122" s="8">
        <v>1.6083333333333345E-2</v>
      </c>
      <c r="Q2122" s="8">
        <v>1.6216666666666678E-2</v>
      </c>
      <c r="R2122" s="8">
        <v>0</v>
      </c>
      <c r="S2122" s="8">
        <v>20000</v>
      </c>
    </row>
    <row r="2123" spans="1:19" x14ac:dyDescent="0.25">
      <c r="A2123" s="9">
        <v>41363</v>
      </c>
      <c r="B2123" s="10">
        <v>40632.333333333336</v>
      </c>
      <c r="C2123" s="17">
        <v>478.78333333333336</v>
      </c>
      <c r="D2123" s="8">
        <v>756.01666666666665</v>
      </c>
      <c r="E2123" s="8">
        <v>52.269149685975336</v>
      </c>
      <c r="F2123" s="15">
        <f t="shared" si="10"/>
        <v>16.13668307702477</v>
      </c>
      <c r="G2123" s="8">
        <v>23.459999999999994</v>
      </c>
      <c r="H2123" s="8">
        <v>34.116666666666667</v>
      </c>
      <c r="I2123" s="8">
        <v>976.20166666666785</v>
      </c>
      <c r="J2123" s="8">
        <v>3.9216666666666677</v>
      </c>
      <c r="K2123" s="8">
        <v>228.93333333333334</v>
      </c>
      <c r="L2123" s="8">
        <v>5.0216666666666692</v>
      </c>
      <c r="M2123" s="8">
        <v>1.7616666666666676E-2</v>
      </c>
      <c r="N2123" s="8">
        <v>2.0866666666666676E-2</v>
      </c>
      <c r="O2123" s="8">
        <v>1.9166666666666672E-2</v>
      </c>
      <c r="P2123" s="8">
        <v>1.9883333333333333E-2</v>
      </c>
      <c r="Q2123" s="8">
        <v>2.1066666666666671E-2</v>
      </c>
      <c r="R2123" s="8">
        <v>0</v>
      </c>
      <c r="S2123" s="8">
        <v>19298.816666666666</v>
      </c>
    </row>
    <row r="2124" spans="1:19" x14ac:dyDescent="0.25">
      <c r="A2124" s="9">
        <v>41363</v>
      </c>
      <c r="B2124" s="10">
        <v>40632.375</v>
      </c>
      <c r="C2124" s="17">
        <v>693.93333333333328</v>
      </c>
      <c r="D2124" s="8">
        <v>847.45</v>
      </c>
      <c r="E2124" s="8">
        <v>38.999909928510633</v>
      </c>
      <c r="F2124" s="15">
        <f t="shared" ref="F2124:F2162" si="11">C2124-(D2124*COS(RADIANS(E2124)))</f>
        <v>35.340149898730715</v>
      </c>
      <c r="G2124" s="8">
        <v>25.404999999999994</v>
      </c>
      <c r="H2124" s="8">
        <v>35.049999999999997</v>
      </c>
      <c r="I2124" s="8">
        <v>976.21833333333234</v>
      </c>
      <c r="J2124" s="8">
        <v>4.4116666666666662</v>
      </c>
      <c r="K2124" s="8">
        <v>233.38333333333333</v>
      </c>
      <c r="L2124" s="8">
        <v>6.1249999999999991</v>
      </c>
      <c r="M2124" s="8">
        <v>1.695000000000001E-2</v>
      </c>
      <c r="N2124" s="8">
        <v>1.9550000000000005E-2</v>
      </c>
      <c r="O2124" s="8">
        <v>1.8416666666666668E-2</v>
      </c>
      <c r="P2124" s="8">
        <v>1.8966666666666673E-2</v>
      </c>
      <c r="Q2124" s="8">
        <v>1.9666666666666673E-2</v>
      </c>
      <c r="R2124" s="8">
        <v>0</v>
      </c>
      <c r="S2124" s="8">
        <v>19458.166666666668</v>
      </c>
    </row>
    <row r="2125" spans="1:19" x14ac:dyDescent="0.25">
      <c r="A2125" s="9">
        <v>41363</v>
      </c>
      <c r="B2125" s="10">
        <v>40632.416666666664</v>
      </c>
      <c r="C2125" s="17">
        <v>869.06666666666672</v>
      </c>
      <c r="D2125" s="8">
        <v>892.33333333333337</v>
      </c>
      <c r="E2125" s="8">
        <v>26.99278824306306</v>
      </c>
      <c r="F2125" s="15">
        <f t="shared" si="11"/>
        <v>73.940860355032214</v>
      </c>
      <c r="G2125" s="8">
        <v>27.520000000000014</v>
      </c>
      <c r="H2125" s="8">
        <v>31.033333333333335</v>
      </c>
      <c r="I2125" s="8">
        <v>975.89166666666642</v>
      </c>
      <c r="J2125" s="8">
        <v>5.9016666666666673</v>
      </c>
      <c r="K2125" s="8">
        <v>239.36666666666667</v>
      </c>
      <c r="L2125" s="8">
        <v>7.9500000000000028</v>
      </c>
      <c r="M2125" s="8">
        <v>1.6016666666666679E-2</v>
      </c>
      <c r="N2125" s="8">
        <v>1.8183333333333336E-2</v>
      </c>
      <c r="O2125" s="8">
        <v>1.7400000000000006E-2</v>
      </c>
      <c r="P2125" s="8">
        <v>1.7916666666666674E-2</v>
      </c>
      <c r="Q2125" s="8">
        <v>1.8216666666666669E-2</v>
      </c>
      <c r="R2125" s="8">
        <v>0</v>
      </c>
      <c r="S2125" s="8">
        <v>19633.05</v>
      </c>
    </row>
    <row r="2126" spans="1:19" x14ac:dyDescent="0.25">
      <c r="A2126" s="9">
        <v>41363</v>
      </c>
      <c r="B2126" s="10">
        <v>40632.458333333336</v>
      </c>
      <c r="C2126" s="17">
        <v>978.84745762711862</v>
      </c>
      <c r="D2126" s="8">
        <v>918.1</v>
      </c>
      <c r="E2126" s="8">
        <v>18.924647478427797</v>
      </c>
      <c r="F2126" s="15">
        <f t="shared" si="11"/>
        <v>110.37450056910382</v>
      </c>
      <c r="G2126" s="8">
        <v>29.598333333333333</v>
      </c>
      <c r="H2126" s="8">
        <v>23.083333333333332</v>
      </c>
      <c r="I2126" s="8">
        <v>975.05666666666673</v>
      </c>
      <c r="J2126" s="8">
        <v>6.5466666666666669</v>
      </c>
      <c r="K2126" s="8">
        <v>247.76666666666668</v>
      </c>
      <c r="L2126" s="8">
        <v>8.9400000000000013</v>
      </c>
      <c r="M2126" s="8">
        <v>1.4983333333333345E-2</v>
      </c>
      <c r="N2126" s="8">
        <v>1.7116666666666676E-2</v>
      </c>
      <c r="O2126" s="8">
        <v>1.6366666666666675E-2</v>
      </c>
      <c r="P2126" s="8">
        <v>1.6766666666666673E-2</v>
      </c>
      <c r="Q2126" s="8">
        <v>1.7116666666666676E-2</v>
      </c>
      <c r="R2126" s="8">
        <v>0</v>
      </c>
      <c r="S2126" s="8">
        <v>19403.516666666666</v>
      </c>
    </row>
    <row r="2127" spans="1:19" x14ac:dyDescent="0.25">
      <c r="A2127" s="9">
        <v>41363</v>
      </c>
      <c r="B2127" s="10">
        <v>40632.5</v>
      </c>
      <c r="C2127" s="17">
        <v>1019.05</v>
      </c>
      <c r="D2127" s="8">
        <v>934.93333333333328</v>
      </c>
      <c r="E2127" s="8">
        <v>20.271468266260939</v>
      </c>
      <c r="F2127" s="15">
        <f t="shared" si="11"/>
        <v>142.02495752194579</v>
      </c>
      <c r="G2127" s="8">
        <v>31.601666666666663</v>
      </c>
      <c r="H2127" s="8">
        <v>15</v>
      </c>
      <c r="I2127" s="8">
        <v>973.9616666666667</v>
      </c>
      <c r="J2127" s="8">
        <v>7.3116666666666648</v>
      </c>
      <c r="K2127" s="8">
        <v>242.6</v>
      </c>
      <c r="L2127" s="8">
        <v>9.9516666666666644</v>
      </c>
      <c r="M2127" s="8">
        <v>1.2116666666666675E-2</v>
      </c>
      <c r="N2127" s="8">
        <v>1.3866666666666675E-2</v>
      </c>
      <c r="O2127" s="8">
        <v>1.3066666666666676E-2</v>
      </c>
      <c r="P2127" s="8">
        <v>1.3483333333333344E-2</v>
      </c>
      <c r="Q2127" s="8">
        <v>1.3883333333333341E-2</v>
      </c>
      <c r="R2127" s="8">
        <v>0</v>
      </c>
      <c r="S2127" s="8">
        <v>20000</v>
      </c>
    </row>
    <row r="2128" spans="1:19" x14ac:dyDescent="0.25">
      <c r="A2128" s="9">
        <v>41363</v>
      </c>
      <c r="B2128" s="10">
        <v>40632.541666666664</v>
      </c>
      <c r="C2128" s="17">
        <v>981.11864406779659</v>
      </c>
      <c r="D2128" s="8">
        <v>931.41666666666663</v>
      </c>
      <c r="E2128" s="8">
        <v>20.964117200482754</v>
      </c>
      <c r="F2128" s="15">
        <f t="shared" si="11"/>
        <v>111.35740210622635</v>
      </c>
      <c r="G2128" s="8">
        <v>32.581666666666663</v>
      </c>
      <c r="H2128" s="8">
        <v>11.433333333333334</v>
      </c>
      <c r="I2128" s="8">
        <v>972.71333333333348</v>
      </c>
      <c r="J2128" s="8">
        <v>7.7</v>
      </c>
      <c r="K2128" s="8">
        <v>243.65</v>
      </c>
      <c r="L2128" s="8">
        <v>10.558333333333335</v>
      </c>
      <c r="M2128" s="8">
        <v>9.7666666666666718E-3</v>
      </c>
      <c r="N2128" s="8">
        <v>1.1250000000000007E-2</v>
      </c>
      <c r="O2128" s="8">
        <v>1.0550000000000006E-2</v>
      </c>
      <c r="P2128" s="8">
        <v>1.0916666666666673E-2</v>
      </c>
      <c r="Q2128" s="8">
        <v>1.1250000000000007E-2</v>
      </c>
      <c r="R2128" s="8">
        <v>0</v>
      </c>
      <c r="S2128" s="8">
        <v>20000</v>
      </c>
    </row>
    <row r="2129" spans="1:19" x14ac:dyDescent="0.25">
      <c r="A2129" s="9">
        <v>41363</v>
      </c>
      <c r="B2129" s="10">
        <v>40632.583333333336</v>
      </c>
      <c r="C2129" s="17">
        <v>860.4</v>
      </c>
      <c r="D2129" s="8">
        <v>885.66666666666663</v>
      </c>
      <c r="E2129" s="8">
        <v>30.943563744324106</v>
      </c>
      <c r="F2129" s="15">
        <f t="shared" si="11"/>
        <v>100.78655328277659</v>
      </c>
      <c r="G2129" s="8">
        <v>33.058333333333337</v>
      </c>
      <c r="H2129" s="8">
        <v>11.683333333333334</v>
      </c>
      <c r="I2129" s="8">
        <v>971.67000000000041</v>
      </c>
      <c r="J2129" s="8">
        <v>8.51</v>
      </c>
      <c r="K2129" s="8">
        <v>240.91666666666666</v>
      </c>
      <c r="L2129" s="8">
        <v>11.251666666666665</v>
      </c>
      <c r="M2129" s="8">
        <v>9.1166666666666705E-3</v>
      </c>
      <c r="N2129" s="8">
        <v>1.0450000000000006E-2</v>
      </c>
      <c r="O2129" s="8">
        <v>1.0000000000000005E-2</v>
      </c>
      <c r="P2129" s="8">
        <v>1.0266666666666672E-2</v>
      </c>
      <c r="Q2129" s="8">
        <v>1.0450000000000006E-2</v>
      </c>
      <c r="R2129" s="8">
        <v>0</v>
      </c>
      <c r="S2129" s="8">
        <v>20000</v>
      </c>
    </row>
    <row r="2130" spans="1:19" x14ac:dyDescent="0.25">
      <c r="A2130" s="9">
        <v>41363</v>
      </c>
      <c r="B2130" s="10">
        <v>40632.625</v>
      </c>
      <c r="C2130" s="17">
        <v>678.9</v>
      </c>
      <c r="D2130" s="8">
        <v>821.58333333333337</v>
      </c>
      <c r="E2130" s="8">
        <v>43.546522400734119</v>
      </c>
      <c r="F2130" s="15">
        <f t="shared" si="11"/>
        <v>83.403904265886808</v>
      </c>
      <c r="G2130" s="8">
        <v>33.205000000000005</v>
      </c>
      <c r="H2130" s="8">
        <v>11.033333333333333</v>
      </c>
      <c r="I2130" s="8">
        <v>970.95</v>
      </c>
      <c r="J2130" s="8">
        <v>5.8316666666666661</v>
      </c>
      <c r="K2130" s="8">
        <v>264.39999999999998</v>
      </c>
      <c r="L2130" s="8">
        <v>7.8716666666666661</v>
      </c>
      <c r="M2130" s="8">
        <v>8.4833333333333392E-3</v>
      </c>
      <c r="N2130" s="8">
        <v>9.8166666666666715E-3</v>
      </c>
      <c r="O2130" s="8">
        <v>9.2500000000000047E-3</v>
      </c>
      <c r="P2130" s="8">
        <v>9.6166666666666709E-3</v>
      </c>
      <c r="Q2130" s="8">
        <v>9.8166666666666715E-3</v>
      </c>
      <c r="R2130" s="8">
        <v>0</v>
      </c>
      <c r="S2130" s="8">
        <v>20000</v>
      </c>
    </row>
    <row r="2131" spans="1:19" x14ac:dyDescent="0.25">
      <c r="A2131" s="9">
        <v>41363</v>
      </c>
      <c r="B2131" s="10">
        <v>40632.666666666664</v>
      </c>
      <c r="C2131" s="17">
        <v>448.75</v>
      </c>
      <c r="D2131" s="8">
        <v>702.4666666666667</v>
      </c>
      <c r="E2131" s="8">
        <v>57.023512477424632</v>
      </c>
      <c r="F2131" s="15">
        <f t="shared" si="11"/>
        <v>66.401029440331854</v>
      </c>
      <c r="G2131" s="8">
        <v>33.358333333333334</v>
      </c>
      <c r="H2131" s="8">
        <v>10.916666666666666</v>
      </c>
      <c r="I2131" s="8">
        <v>970.55999999999972</v>
      </c>
      <c r="J2131" s="8">
        <v>5.9383333333333317</v>
      </c>
      <c r="K2131" s="8">
        <v>250.78333333333333</v>
      </c>
      <c r="L2131" s="8">
        <v>8.1783333333333328</v>
      </c>
      <c r="M2131" s="8">
        <v>1.0200000000000006E-2</v>
      </c>
      <c r="N2131" s="8">
        <v>1.2016666666666674E-2</v>
      </c>
      <c r="O2131" s="8">
        <v>1.0966666666666673E-2</v>
      </c>
      <c r="P2131" s="8">
        <v>1.1366666666666672E-2</v>
      </c>
      <c r="Q2131" s="8">
        <v>1.2016666666666674E-2</v>
      </c>
      <c r="R2131" s="8">
        <v>0</v>
      </c>
      <c r="S2131" s="8">
        <v>20000</v>
      </c>
    </row>
    <row r="2132" spans="1:19" x14ac:dyDescent="0.25">
      <c r="A2132" s="9">
        <v>41363</v>
      </c>
      <c r="B2132" s="10">
        <v>40632.708333333336</v>
      </c>
      <c r="C2132" s="17">
        <v>197.93333333333334</v>
      </c>
      <c r="D2132" s="8">
        <v>465.13333333333333</v>
      </c>
      <c r="E2132" s="8">
        <v>70.826541909045233</v>
      </c>
      <c r="F2132" s="15">
        <f t="shared" si="11"/>
        <v>45.169994978484709</v>
      </c>
      <c r="G2132" s="8">
        <v>32.99666666666667</v>
      </c>
      <c r="H2132" s="8">
        <v>10.3</v>
      </c>
      <c r="I2132" s="8">
        <v>970.55333333333283</v>
      </c>
      <c r="J2132" s="8">
        <v>5.8466666666666658</v>
      </c>
      <c r="K2132" s="8">
        <v>230.65</v>
      </c>
      <c r="L2132" s="8">
        <v>7.503333333333333</v>
      </c>
      <c r="M2132" s="8">
        <v>9.6666666666666724E-3</v>
      </c>
      <c r="N2132" s="8">
        <v>1.0966666666666673E-2</v>
      </c>
      <c r="O2132" s="8">
        <v>1.0383333333333338E-2</v>
      </c>
      <c r="P2132" s="8">
        <v>1.0766666666666673E-2</v>
      </c>
      <c r="Q2132" s="8">
        <v>1.0966666666666673E-2</v>
      </c>
      <c r="R2132" s="8">
        <v>0</v>
      </c>
      <c r="S2132" s="8">
        <v>19944.95</v>
      </c>
    </row>
    <row r="2133" spans="1:19" x14ac:dyDescent="0.25">
      <c r="A2133" s="9">
        <v>41363</v>
      </c>
      <c r="B2133" s="10">
        <v>40632.75</v>
      </c>
      <c r="C2133" s="17">
        <v>15.7</v>
      </c>
      <c r="D2133" s="8">
        <v>39.616666666666667</v>
      </c>
      <c r="E2133" s="8">
        <v>84.724578224506857</v>
      </c>
      <c r="F2133" s="15">
        <f t="shared" si="11"/>
        <v>12.057507306134337</v>
      </c>
      <c r="G2133" s="8">
        <v>31.978333333333335</v>
      </c>
      <c r="H2133" s="8">
        <v>9.5500000000000007</v>
      </c>
      <c r="I2133" s="8">
        <v>970.70500000000061</v>
      </c>
      <c r="J2133" s="8">
        <v>9.9533333333333314</v>
      </c>
      <c r="K2133" s="8">
        <v>244.08333333333334</v>
      </c>
      <c r="L2133" s="8">
        <v>11.53</v>
      </c>
      <c r="M2133" s="8">
        <v>9.9166666666666726E-3</v>
      </c>
      <c r="N2133" s="8">
        <v>1.1450000000000007E-2</v>
      </c>
      <c r="O2133" s="8">
        <v>1.0800000000000006E-2</v>
      </c>
      <c r="P2133" s="8">
        <v>1.1083333333333339E-2</v>
      </c>
      <c r="Q2133" s="8">
        <v>1.1450000000000007E-2</v>
      </c>
      <c r="R2133" s="8">
        <v>0</v>
      </c>
      <c r="S2133" s="8">
        <v>19865.45</v>
      </c>
    </row>
    <row r="2134" spans="1:19" x14ac:dyDescent="0.25">
      <c r="A2134" s="9">
        <v>41363</v>
      </c>
      <c r="B2134" s="10">
        <v>40632.791666666664</v>
      </c>
      <c r="C2134" s="17">
        <v>0</v>
      </c>
      <c r="D2134" s="8">
        <v>0</v>
      </c>
      <c r="E2134" s="8">
        <v>98.57081951999335</v>
      </c>
      <c r="F2134" s="15">
        <f t="shared" si="11"/>
        <v>0</v>
      </c>
      <c r="G2134" s="8">
        <v>30.066666666666674</v>
      </c>
      <c r="H2134" s="8">
        <v>10.333333333333334</v>
      </c>
      <c r="I2134" s="8">
        <v>971.35166666666657</v>
      </c>
      <c r="J2134" s="8">
        <v>8.9349999999999969</v>
      </c>
      <c r="K2134" s="8">
        <v>226.16666666666666</v>
      </c>
      <c r="L2134" s="8">
        <v>10.141666666666669</v>
      </c>
      <c r="M2134" s="8">
        <v>1.2316666666666674E-2</v>
      </c>
      <c r="N2134" s="8">
        <v>1.3983333333333342E-2</v>
      </c>
      <c r="O2134" s="8">
        <v>1.3316666666666675E-2</v>
      </c>
      <c r="P2134" s="8">
        <v>1.3666666666666676E-2</v>
      </c>
      <c r="Q2134" s="8">
        <v>1.3983333333333342E-2</v>
      </c>
      <c r="R2134" s="8">
        <v>0</v>
      </c>
      <c r="S2134" s="8">
        <v>19978</v>
      </c>
    </row>
    <row r="2135" spans="1:19" x14ac:dyDescent="0.25">
      <c r="A2135" s="9">
        <v>41363</v>
      </c>
      <c r="B2135" s="10">
        <v>40632.833333333336</v>
      </c>
      <c r="C2135" s="17">
        <v>0</v>
      </c>
      <c r="D2135" s="8">
        <v>0</v>
      </c>
      <c r="E2135" s="8">
        <v>0</v>
      </c>
      <c r="F2135" s="15">
        <f t="shared" si="11"/>
        <v>0</v>
      </c>
      <c r="G2135" s="8">
        <v>28.008333333333336</v>
      </c>
      <c r="H2135" s="8">
        <v>11.05</v>
      </c>
      <c r="I2135" s="8">
        <v>971.81666666666717</v>
      </c>
      <c r="J2135" s="8">
        <v>6.6550000000000011</v>
      </c>
      <c r="K2135" s="8">
        <v>215.28333333333333</v>
      </c>
      <c r="L2135" s="8">
        <v>7.3033333333333328</v>
      </c>
      <c r="M2135" s="8">
        <v>1.620000000000001E-2</v>
      </c>
      <c r="N2135" s="8">
        <v>1.8816666666666659E-2</v>
      </c>
      <c r="O2135" s="8">
        <v>1.7666666666666674E-2</v>
      </c>
      <c r="P2135" s="8">
        <v>1.8399999999999996E-2</v>
      </c>
      <c r="Q2135" s="8">
        <v>1.8816666666666659E-2</v>
      </c>
      <c r="R2135" s="8">
        <v>0</v>
      </c>
      <c r="S2135" s="8">
        <v>18899.933333333334</v>
      </c>
    </row>
    <row r="2136" spans="1:19" x14ac:dyDescent="0.25">
      <c r="A2136" s="9">
        <v>41363</v>
      </c>
      <c r="B2136" s="10">
        <v>40632.875</v>
      </c>
      <c r="C2136" s="17">
        <v>0</v>
      </c>
      <c r="D2136" s="8">
        <v>0</v>
      </c>
      <c r="E2136" s="8">
        <v>0</v>
      </c>
      <c r="F2136" s="15">
        <f t="shared" si="11"/>
        <v>0</v>
      </c>
      <c r="G2136" s="8">
        <v>26.659999999999982</v>
      </c>
      <c r="H2136" s="8">
        <v>12.383333333333333</v>
      </c>
      <c r="I2136" s="8">
        <v>972.13666666666575</v>
      </c>
      <c r="J2136" s="8">
        <v>4.8850000000000016</v>
      </c>
      <c r="K2136" s="8">
        <v>185.05</v>
      </c>
      <c r="L2136" s="8">
        <v>5.14</v>
      </c>
      <c r="M2136" s="8">
        <v>2.0283333333333341E-2</v>
      </c>
      <c r="N2136" s="8">
        <v>2.3783333333333344E-2</v>
      </c>
      <c r="O2136" s="8">
        <v>2.2283333333333342E-2</v>
      </c>
      <c r="P2136" s="8">
        <v>2.3200000000000005E-2</v>
      </c>
      <c r="Q2136" s="8">
        <v>2.3800000000000012E-2</v>
      </c>
      <c r="R2136" s="8">
        <v>0</v>
      </c>
      <c r="S2136" s="8">
        <v>18551.416666666668</v>
      </c>
    </row>
    <row r="2137" spans="1:19" x14ac:dyDescent="0.25">
      <c r="A2137" s="9">
        <v>41363</v>
      </c>
      <c r="B2137" s="10">
        <v>40632.916666666664</v>
      </c>
      <c r="C2137" s="17">
        <v>0</v>
      </c>
      <c r="D2137" s="8">
        <v>0</v>
      </c>
      <c r="E2137" s="8">
        <v>0</v>
      </c>
      <c r="F2137" s="15">
        <f t="shared" si="11"/>
        <v>0</v>
      </c>
      <c r="G2137" s="8">
        <v>25.730000000000004</v>
      </c>
      <c r="H2137" s="8">
        <v>12.333333333333334</v>
      </c>
      <c r="I2137" s="8">
        <v>972.20833333333348</v>
      </c>
      <c r="J2137" s="8">
        <v>4.3850000000000016</v>
      </c>
      <c r="K2137" s="8">
        <v>201.85</v>
      </c>
      <c r="L2137" s="8">
        <v>4.7383333333333324</v>
      </c>
      <c r="M2137" s="8">
        <v>3.7600000000000008E-2</v>
      </c>
      <c r="N2137" s="8">
        <v>4.4849999999999987E-2</v>
      </c>
      <c r="O2137" s="8">
        <v>4.2116666666666656E-2</v>
      </c>
      <c r="P2137" s="8">
        <v>4.4083333333333301E-2</v>
      </c>
      <c r="Q2137" s="8">
        <v>4.4866666666666652E-2</v>
      </c>
      <c r="R2137" s="8">
        <v>0</v>
      </c>
      <c r="S2137" s="8">
        <v>16554.516666666666</v>
      </c>
    </row>
    <row r="2138" spans="1:19" x14ac:dyDescent="0.25">
      <c r="A2138" s="9">
        <v>41363</v>
      </c>
      <c r="B2138" s="10">
        <v>40632.958333333336</v>
      </c>
      <c r="C2138" s="17">
        <v>0</v>
      </c>
      <c r="D2138" s="8">
        <v>0</v>
      </c>
      <c r="E2138" s="8">
        <v>0</v>
      </c>
      <c r="F2138" s="15">
        <f t="shared" si="11"/>
        <v>0</v>
      </c>
      <c r="G2138" s="8">
        <v>23.928333333333335</v>
      </c>
      <c r="H2138" s="8">
        <v>14.566666666666666</v>
      </c>
      <c r="I2138" s="8">
        <v>972.28333333333262</v>
      </c>
      <c r="J2138" s="8">
        <v>4.1916666666666664</v>
      </c>
      <c r="K2138" s="8">
        <v>74.066666666666663</v>
      </c>
      <c r="L2138" s="8">
        <v>4.7216666666666658</v>
      </c>
      <c r="M2138" s="8">
        <v>1.6950000000000007E-2</v>
      </c>
      <c r="N2138" s="8">
        <v>1.9166666666666669E-2</v>
      </c>
      <c r="O2138" s="8">
        <v>1.8316666666666679E-2</v>
      </c>
      <c r="P2138" s="8">
        <v>1.8916666666666675E-2</v>
      </c>
      <c r="Q2138" s="8">
        <v>1.9166666666666669E-2</v>
      </c>
      <c r="R2138" s="8">
        <v>0</v>
      </c>
      <c r="S2138" s="8">
        <v>19993.5</v>
      </c>
    </row>
    <row r="2139" spans="1:19" x14ac:dyDescent="0.25">
      <c r="A2139" s="9">
        <v>41364</v>
      </c>
      <c r="B2139" s="10">
        <v>40633</v>
      </c>
      <c r="C2139" s="17">
        <v>0</v>
      </c>
      <c r="D2139" s="8">
        <v>0</v>
      </c>
      <c r="E2139" s="8">
        <v>0</v>
      </c>
      <c r="F2139" s="15">
        <f t="shared" si="11"/>
        <v>0</v>
      </c>
      <c r="G2139" s="8">
        <v>23.636666666666674</v>
      </c>
      <c r="H2139" s="8">
        <v>16.55</v>
      </c>
      <c r="I2139" s="8">
        <v>972.14333333333298</v>
      </c>
      <c r="J2139" s="8">
        <v>6.0250000000000021</v>
      </c>
      <c r="K2139" s="8">
        <v>123.25</v>
      </c>
      <c r="L2139" s="8">
        <v>6.8149999999999995</v>
      </c>
      <c r="M2139" s="8">
        <v>1.4233333333333344E-2</v>
      </c>
      <c r="N2139" s="8">
        <v>1.5983333333333342E-2</v>
      </c>
      <c r="O2139" s="8">
        <v>1.5350000000000011E-2</v>
      </c>
      <c r="P2139" s="8">
        <v>1.5750000000000011E-2</v>
      </c>
      <c r="Q2139" s="8">
        <v>1.6033333333333344E-2</v>
      </c>
      <c r="R2139" s="8">
        <v>0</v>
      </c>
      <c r="S2139" s="8">
        <v>20000</v>
      </c>
    </row>
    <row r="2140" spans="1:19" x14ac:dyDescent="0.25">
      <c r="A2140" s="9">
        <v>41364</v>
      </c>
      <c r="B2140" s="10">
        <v>40633.041666666664</v>
      </c>
      <c r="C2140" s="17">
        <v>0</v>
      </c>
      <c r="D2140" s="8">
        <v>0</v>
      </c>
      <c r="E2140" s="8">
        <v>0</v>
      </c>
      <c r="F2140" s="15">
        <f t="shared" si="11"/>
        <v>0</v>
      </c>
      <c r="G2140" s="8">
        <v>22.616666666666674</v>
      </c>
      <c r="H2140" s="8">
        <v>33.733333333333334</v>
      </c>
      <c r="I2140" s="8">
        <v>971.87500000000045</v>
      </c>
      <c r="J2140" s="8">
        <v>6.6083333333333316</v>
      </c>
      <c r="K2140" s="8">
        <v>138.66666666666666</v>
      </c>
      <c r="L2140" s="8">
        <v>7.4516666666666671</v>
      </c>
      <c r="M2140" s="8">
        <v>1.6266666666666676E-2</v>
      </c>
      <c r="N2140" s="8">
        <v>1.925000000000001E-2</v>
      </c>
      <c r="O2140" s="8">
        <v>1.7433333333333342E-2</v>
      </c>
      <c r="P2140" s="8">
        <v>1.7983333333333341E-2</v>
      </c>
      <c r="Q2140" s="8">
        <v>1.950000000000001E-2</v>
      </c>
      <c r="R2140" s="8">
        <v>0</v>
      </c>
      <c r="S2140" s="8">
        <v>20000</v>
      </c>
    </row>
    <row r="2141" spans="1:19" x14ac:dyDescent="0.25">
      <c r="A2141" s="9">
        <v>41364</v>
      </c>
      <c r="B2141" s="10">
        <v>40633.083333333336</v>
      </c>
      <c r="C2141" s="17">
        <v>0</v>
      </c>
      <c r="D2141" s="8">
        <v>0</v>
      </c>
      <c r="E2141" s="8">
        <v>0</v>
      </c>
      <c r="F2141" s="15">
        <f t="shared" si="11"/>
        <v>0</v>
      </c>
      <c r="G2141" s="8">
        <v>21.274999999999999</v>
      </c>
      <c r="H2141" s="8">
        <v>59.733333333333334</v>
      </c>
      <c r="I2141" s="8">
        <v>971.99499999999966</v>
      </c>
      <c r="J2141" s="8">
        <v>4.8200000000000012</v>
      </c>
      <c r="K2141" s="8">
        <v>119.16666666666667</v>
      </c>
      <c r="L2141" s="8">
        <v>5.5950000000000006</v>
      </c>
      <c r="M2141" s="8">
        <v>1.808333333333334E-2</v>
      </c>
      <c r="N2141" s="8">
        <v>2.0516666666666673E-2</v>
      </c>
      <c r="O2141" s="8">
        <v>1.95E-2</v>
      </c>
      <c r="P2141" s="8">
        <v>2.0016666666666672E-2</v>
      </c>
      <c r="Q2141" s="8">
        <v>2.0650000000000005E-2</v>
      </c>
      <c r="R2141" s="8">
        <v>0</v>
      </c>
      <c r="S2141" s="8">
        <v>20000</v>
      </c>
    </row>
    <row r="2142" spans="1:19" x14ac:dyDescent="0.25">
      <c r="A2142" s="9">
        <v>41364</v>
      </c>
      <c r="B2142" s="10">
        <v>40633.125</v>
      </c>
      <c r="C2142" s="17">
        <v>0</v>
      </c>
      <c r="D2142" s="8">
        <v>0</v>
      </c>
      <c r="E2142" s="8">
        <v>0</v>
      </c>
      <c r="F2142" s="15">
        <f t="shared" si="11"/>
        <v>0</v>
      </c>
      <c r="G2142" s="8">
        <v>20.623333333333335</v>
      </c>
      <c r="H2142" s="8">
        <v>64.083333333333329</v>
      </c>
      <c r="I2142" s="8">
        <v>972.1799999999995</v>
      </c>
      <c r="J2142" s="8">
        <v>4.59</v>
      </c>
      <c r="K2142" s="8">
        <v>79.683333333333337</v>
      </c>
      <c r="L2142" s="8">
        <v>5.4333333333333336</v>
      </c>
      <c r="M2142" s="8">
        <v>1.7666666666666671E-2</v>
      </c>
      <c r="N2142" s="8">
        <v>1.9966666666666664E-2</v>
      </c>
      <c r="O2142" s="8">
        <v>1.9200000000000002E-2</v>
      </c>
      <c r="P2142" s="8">
        <v>1.9583333333333331E-2</v>
      </c>
      <c r="Q2142" s="8">
        <v>2.0083333333333332E-2</v>
      </c>
      <c r="R2142" s="8">
        <v>0</v>
      </c>
      <c r="S2142" s="8">
        <v>20000</v>
      </c>
    </row>
    <row r="2143" spans="1:19" x14ac:dyDescent="0.25">
      <c r="A2143" s="9">
        <v>41364</v>
      </c>
      <c r="B2143" s="10">
        <v>40633.166666666664</v>
      </c>
      <c r="C2143" s="17">
        <v>0</v>
      </c>
      <c r="D2143" s="8">
        <v>0</v>
      </c>
      <c r="E2143" s="8">
        <v>0</v>
      </c>
      <c r="F2143" s="15">
        <f t="shared" si="11"/>
        <v>0</v>
      </c>
      <c r="G2143" s="8">
        <v>19.133333333333351</v>
      </c>
      <c r="H2143" s="8">
        <v>72.033333333333331</v>
      </c>
      <c r="I2143" s="8">
        <v>972.44166666666649</v>
      </c>
      <c r="J2143" s="8">
        <v>7.004999999999999</v>
      </c>
      <c r="K2143" s="8">
        <v>65.45</v>
      </c>
      <c r="L2143" s="8">
        <v>7.6283333333333321</v>
      </c>
      <c r="M2143" s="8">
        <v>2.1016666666666659E-2</v>
      </c>
      <c r="N2143" s="8">
        <v>2.4300000000000006E-2</v>
      </c>
      <c r="O2143" s="8">
        <v>2.3199999999999995E-2</v>
      </c>
      <c r="P2143" s="8">
        <v>2.3883333333333336E-2</v>
      </c>
      <c r="Q2143" s="8">
        <v>2.4433333333333342E-2</v>
      </c>
      <c r="R2143" s="8">
        <v>0</v>
      </c>
      <c r="S2143" s="8">
        <v>19533.3</v>
      </c>
    </row>
    <row r="2144" spans="1:19" x14ac:dyDescent="0.25">
      <c r="A2144" s="9">
        <v>41364</v>
      </c>
      <c r="B2144" s="10">
        <v>40633.208333333336</v>
      </c>
      <c r="C2144" s="17">
        <v>0</v>
      </c>
      <c r="D2144" s="8">
        <v>0</v>
      </c>
      <c r="E2144" s="8">
        <v>0</v>
      </c>
      <c r="F2144" s="15">
        <f t="shared" si="11"/>
        <v>0</v>
      </c>
      <c r="G2144" s="8">
        <v>18.459999999999997</v>
      </c>
      <c r="H2144" s="8">
        <v>77.733333333333334</v>
      </c>
      <c r="I2144" s="8">
        <v>972.87833333333344</v>
      </c>
      <c r="J2144" s="8">
        <v>6.6666666666666687</v>
      </c>
      <c r="K2144" s="8">
        <v>63.233333333333334</v>
      </c>
      <c r="L2144" s="8">
        <v>7.1483333333333343</v>
      </c>
      <c r="M2144" s="8">
        <v>2.0316666666666674E-2</v>
      </c>
      <c r="N2144" s="8">
        <v>2.2849999999999999E-2</v>
      </c>
      <c r="O2144" s="8">
        <v>2.2183333333333343E-2</v>
      </c>
      <c r="P2144" s="8">
        <v>2.268333333333334E-2</v>
      </c>
      <c r="Q2144" s="8">
        <v>2.2866666666666664E-2</v>
      </c>
      <c r="R2144" s="8">
        <v>0</v>
      </c>
      <c r="S2144" s="8">
        <v>19967.483333333334</v>
      </c>
    </row>
    <row r="2145" spans="1:19" x14ac:dyDescent="0.25">
      <c r="A2145" s="9">
        <v>41364</v>
      </c>
      <c r="B2145" s="10">
        <v>40633.25</v>
      </c>
      <c r="C2145" s="17">
        <v>37.466666666666669</v>
      </c>
      <c r="D2145" s="8">
        <v>75.63333333333334</v>
      </c>
      <c r="E2145" s="8">
        <v>79.681211768892751</v>
      </c>
      <c r="F2145" s="15">
        <f t="shared" si="11"/>
        <v>23.918858113998603</v>
      </c>
      <c r="G2145" s="8">
        <v>18.221666666666682</v>
      </c>
      <c r="H2145" s="8">
        <v>79.5</v>
      </c>
      <c r="I2145" s="8">
        <v>973.20333333333429</v>
      </c>
      <c r="J2145" s="8">
        <v>5.7033333333333331</v>
      </c>
      <c r="K2145" s="8">
        <v>80.11666666666666</v>
      </c>
      <c r="L2145" s="8">
        <v>6.09</v>
      </c>
      <c r="M2145" s="8">
        <v>1.9783333333333333E-2</v>
      </c>
      <c r="N2145" s="8">
        <v>2.1983333333333337E-2</v>
      </c>
      <c r="O2145" s="8">
        <v>2.1333333333333329E-2</v>
      </c>
      <c r="P2145" s="8">
        <v>2.1799999999999996E-2</v>
      </c>
      <c r="Q2145" s="8">
        <v>2.2066666666666668E-2</v>
      </c>
      <c r="R2145" s="8">
        <v>0</v>
      </c>
      <c r="S2145" s="8">
        <v>19934.633333333335</v>
      </c>
    </row>
    <row r="2146" spans="1:19" x14ac:dyDescent="0.25">
      <c r="A2146" s="9">
        <v>41364</v>
      </c>
      <c r="B2146" s="10">
        <v>40633.291666666664</v>
      </c>
      <c r="C2146" s="17">
        <v>226.88333333333333</v>
      </c>
      <c r="D2146" s="8">
        <v>426.16666666666669</v>
      </c>
      <c r="E2146" s="8">
        <v>65.783747929556583</v>
      </c>
      <c r="F2146" s="15">
        <f t="shared" si="11"/>
        <v>52.07754754537325</v>
      </c>
      <c r="G2146" s="8">
        <v>20.658333333333321</v>
      </c>
      <c r="H2146" s="8">
        <v>72.783333333333331</v>
      </c>
      <c r="I2146" s="8">
        <v>973.81166666666604</v>
      </c>
      <c r="J2146" s="8">
        <v>2.8683333333333327</v>
      </c>
      <c r="K2146" s="8">
        <v>129.75</v>
      </c>
      <c r="L2146" s="8">
        <v>3.3950000000000009</v>
      </c>
      <c r="M2146" s="8">
        <v>1.8550000000000011E-2</v>
      </c>
      <c r="N2146" s="8">
        <v>2.0433333333333342E-2</v>
      </c>
      <c r="O2146" s="8">
        <v>2.003333333333333E-2</v>
      </c>
      <c r="P2146" s="8">
        <v>2.0416666666666677E-2</v>
      </c>
      <c r="Q2146" s="8">
        <v>2.0433333333333342E-2</v>
      </c>
      <c r="R2146" s="8">
        <v>0</v>
      </c>
      <c r="S2146" s="8">
        <v>19883.566666666666</v>
      </c>
    </row>
    <row r="2147" spans="1:19" x14ac:dyDescent="0.25">
      <c r="A2147" s="9">
        <v>41364</v>
      </c>
      <c r="B2147" s="10">
        <v>40633.333333333336</v>
      </c>
      <c r="C2147" s="17">
        <v>465.66666666666669</v>
      </c>
      <c r="D2147" s="8">
        <v>647.43333333333328</v>
      </c>
      <c r="E2147" s="8">
        <v>52.03833015721704</v>
      </c>
      <c r="F2147" s="15">
        <f t="shared" si="11"/>
        <v>67.40830163991285</v>
      </c>
      <c r="G2147" s="8">
        <v>22.798333333333321</v>
      </c>
      <c r="H2147" s="8">
        <v>64.61666666666666</v>
      </c>
      <c r="I2147" s="8">
        <v>974.27333333333445</v>
      </c>
      <c r="J2147" s="8">
        <v>1.6000000000000003</v>
      </c>
      <c r="K2147" s="8">
        <v>147.68333333333334</v>
      </c>
      <c r="L2147" s="8">
        <v>2.5166666666666657</v>
      </c>
      <c r="M2147" s="8">
        <v>1.6650000000000012E-2</v>
      </c>
      <c r="N2147" s="8">
        <v>1.9733333333333325E-2</v>
      </c>
      <c r="O2147" s="8">
        <v>1.8066666666666668E-2</v>
      </c>
      <c r="P2147" s="8">
        <v>1.8500000000000003E-2</v>
      </c>
      <c r="Q2147" s="8">
        <v>2.0166666666666659E-2</v>
      </c>
      <c r="R2147" s="8">
        <v>0</v>
      </c>
      <c r="S2147" s="8">
        <v>19780.766666666666</v>
      </c>
    </row>
    <row r="2148" spans="1:19" x14ac:dyDescent="0.25">
      <c r="A2148" s="9">
        <v>41364</v>
      </c>
      <c r="B2148" s="10">
        <v>40633.375</v>
      </c>
      <c r="C2148" s="17">
        <v>686.9</v>
      </c>
      <c r="D2148" s="8">
        <v>781.23333333333335</v>
      </c>
      <c r="E2148" s="8">
        <v>38.73780479738118</v>
      </c>
      <c r="F2148" s="15">
        <f t="shared" si="11"/>
        <v>77.524179194845715</v>
      </c>
      <c r="G2148" s="8">
        <v>25.061666666666675</v>
      </c>
      <c r="H2148" s="8">
        <v>52.56666666666667</v>
      </c>
      <c r="I2148" s="8">
        <v>974.18166666666627</v>
      </c>
      <c r="J2148" s="8">
        <v>3.5716666666666659</v>
      </c>
      <c r="K2148" s="8">
        <v>85.95</v>
      </c>
      <c r="L2148" s="8">
        <v>5.0883333333333329</v>
      </c>
      <c r="M2148" s="8">
        <v>1.5383333333333344E-2</v>
      </c>
      <c r="N2148" s="8">
        <v>1.843333333333334E-2</v>
      </c>
      <c r="O2148" s="8">
        <v>1.6800000000000013E-2</v>
      </c>
      <c r="P2148" s="8">
        <v>1.7133333333333344E-2</v>
      </c>
      <c r="Q2148" s="8">
        <v>1.8766666666666671E-2</v>
      </c>
      <c r="R2148" s="8">
        <v>0</v>
      </c>
      <c r="S2148" s="8">
        <v>19954.2</v>
      </c>
    </row>
    <row r="2149" spans="1:19" x14ac:dyDescent="0.25">
      <c r="A2149" s="9">
        <v>41364</v>
      </c>
      <c r="B2149" s="10">
        <v>40633.416666666664</v>
      </c>
      <c r="C2149" s="17">
        <v>861.56666666666672</v>
      </c>
      <c r="D2149" s="8">
        <v>837.86666666666667</v>
      </c>
      <c r="E2149" s="8">
        <v>26.670810543425517</v>
      </c>
      <c r="F2149" s="15">
        <f t="shared" si="11"/>
        <v>112.84886343670939</v>
      </c>
      <c r="G2149" s="8">
        <v>27.61</v>
      </c>
      <c r="H2149" s="8">
        <v>41.833333333333336</v>
      </c>
      <c r="I2149" s="8">
        <v>973.92500000000075</v>
      </c>
      <c r="J2149" s="8">
        <v>3.6983333333333346</v>
      </c>
      <c r="K2149" s="8">
        <v>103.26666666666667</v>
      </c>
      <c r="L2149" s="8">
        <v>5.39333333333333</v>
      </c>
      <c r="M2149" s="8">
        <v>1.5950000000000013E-2</v>
      </c>
      <c r="N2149" s="8">
        <v>1.8866666666666677E-2</v>
      </c>
      <c r="O2149" s="8">
        <v>1.7600000000000011E-2</v>
      </c>
      <c r="P2149" s="8">
        <v>1.805000000000001E-2</v>
      </c>
      <c r="Q2149" s="8">
        <v>1.9016666666666675E-2</v>
      </c>
      <c r="R2149" s="8">
        <v>0</v>
      </c>
      <c r="S2149" s="8">
        <v>19857.883333333335</v>
      </c>
    </row>
    <row r="2150" spans="1:19" x14ac:dyDescent="0.25">
      <c r="A2150" s="9">
        <v>41364</v>
      </c>
      <c r="B2150" s="10">
        <v>40633.458333333336</v>
      </c>
      <c r="C2150" s="17">
        <v>967.98333333333335</v>
      </c>
      <c r="D2150" s="8">
        <v>863.73333333333335</v>
      </c>
      <c r="E2150" s="8">
        <v>18.531793564895743</v>
      </c>
      <c r="F2150" s="15">
        <f t="shared" si="11"/>
        <v>149.03678785816419</v>
      </c>
      <c r="G2150" s="8">
        <v>30.041666666666671</v>
      </c>
      <c r="H2150" s="8">
        <v>31.45</v>
      </c>
      <c r="I2150" s="8">
        <v>973.31500000000005</v>
      </c>
      <c r="J2150" s="8">
        <v>3.7083333333333339</v>
      </c>
      <c r="K2150" s="8">
        <v>145.86666666666667</v>
      </c>
      <c r="L2150" s="8">
        <v>5.6033333333333353</v>
      </c>
      <c r="M2150" s="8">
        <v>2.1550000000000003E-2</v>
      </c>
      <c r="N2150" s="8">
        <v>2.5516666666666663E-2</v>
      </c>
      <c r="O2150" s="8">
        <v>2.3616666666666671E-2</v>
      </c>
      <c r="P2150" s="8">
        <v>2.4449999999999996E-2</v>
      </c>
      <c r="Q2150" s="8">
        <v>2.5616666666666663E-2</v>
      </c>
      <c r="R2150" s="8">
        <v>0</v>
      </c>
      <c r="S2150" s="8">
        <v>19465.433333333334</v>
      </c>
    </row>
    <row r="2151" spans="1:19" x14ac:dyDescent="0.25">
      <c r="A2151" s="9">
        <v>41364</v>
      </c>
      <c r="B2151" s="10">
        <v>40633.5</v>
      </c>
      <c r="C2151" s="17">
        <v>1003.4827586206897</v>
      </c>
      <c r="D2151" s="8">
        <v>868.2166666666667</v>
      </c>
      <c r="E2151" s="8">
        <v>19.956782014106107</v>
      </c>
      <c r="F2151" s="15">
        <f t="shared" si="11"/>
        <v>187.40220940500751</v>
      </c>
      <c r="G2151" s="8">
        <v>31.805000000000003</v>
      </c>
      <c r="H2151" s="8">
        <v>23.633333333333333</v>
      </c>
      <c r="I2151" s="8">
        <v>972.28000000000009</v>
      </c>
      <c r="J2151" s="8">
        <v>3.9316666666666662</v>
      </c>
      <c r="K2151" s="8">
        <v>185.4</v>
      </c>
      <c r="L2151" s="8">
        <v>5.708333333333333</v>
      </c>
      <c r="M2151" s="8">
        <v>2.3099999999999989E-2</v>
      </c>
      <c r="N2151" s="8">
        <v>2.7466666666666664E-2</v>
      </c>
      <c r="O2151" s="8">
        <v>2.5333333333333322E-2</v>
      </c>
      <c r="P2151" s="8">
        <v>2.6200000000000001E-2</v>
      </c>
      <c r="Q2151" s="8">
        <v>2.7466666666666664E-2</v>
      </c>
      <c r="R2151" s="8">
        <v>0</v>
      </c>
      <c r="S2151" s="8">
        <v>19187.383333333335</v>
      </c>
    </row>
    <row r="2152" spans="1:19" x14ac:dyDescent="0.25">
      <c r="A2152" s="9">
        <v>41364</v>
      </c>
      <c r="B2152" s="10">
        <v>40633.541666666664</v>
      </c>
      <c r="C2152" s="17">
        <v>956.11864406779659</v>
      </c>
      <c r="D2152" s="8">
        <v>837.4</v>
      </c>
      <c r="E2152" s="8">
        <v>20.664277167737954</v>
      </c>
      <c r="F2152" s="15">
        <f t="shared" si="11"/>
        <v>172.59341463152964</v>
      </c>
      <c r="G2152" s="8">
        <v>32.859999999999992</v>
      </c>
      <c r="H2152" s="8">
        <v>19.350000000000001</v>
      </c>
      <c r="I2152" s="8">
        <v>971.18666666666672</v>
      </c>
      <c r="J2152" s="8">
        <v>4.96</v>
      </c>
      <c r="K2152" s="8">
        <v>214.76666666666668</v>
      </c>
      <c r="L2152" s="8">
        <v>7.508333333333332</v>
      </c>
      <c r="M2152" s="8">
        <v>1.9233333333333342E-2</v>
      </c>
      <c r="N2152" s="8">
        <v>2.296666666666666E-2</v>
      </c>
      <c r="O2152" s="8">
        <v>2.1316666666666668E-2</v>
      </c>
      <c r="P2152" s="8">
        <v>2.2149999999999993E-2</v>
      </c>
      <c r="Q2152" s="8">
        <v>2.296666666666666E-2</v>
      </c>
      <c r="R2152" s="8">
        <v>0</v>
      </c>
      <c r="S2152" s="8">
        <v>19596.283333333333</v>
      </c>
    </row>
    <row r="2153" spans="1:19" x14ac:dyDescent="0.25">
      <c r="A2153" s="9">
        <v>41364</v>
      </c>
      <c r="B2153" s="10">
        <v>40633.583333333336</v>
      </c>
      <c r="C2153" s="17">
        <v>836.5333333333333</v>
      </c>
      <c r="D2153" s="8">
        <v>784.25</v>
      </c>
      <c r="E2153" s="8">
        <v>30.765255818872145</v>
      </c>
      <c r="F2153" s="15">
        <f t="shared" si="11"/>
        <v>162.65064607736258</v>
      </c>
      <c r="G2153" s="8">
        <v>33.811666666666653</v>
      </c>
      <c r="H2153" s="8">
        <v>16.55</v>
      </c>
      <c r="I2153" s="8">
        <v>970.08833333333371</v>
      </c>
      <c r="J2153" s="8">
        <v>4.7616666666666685</v>
      </c>
      <c r="K2153" s="8">
        <v>179.1</v>
      </c>
      <c r="L2153" s="8">
        <v>6.7733333333333352</v>
      </c>
      <c r="M2153" s="8">
        <v>1.8166666666666671E-2</v>
      </c>
      <c r="N2153" s="8">
        <v>2.198333333333333E-2</v>
      </c>
      <c r="O2153" s="8">
        <v>2.0150000000000005E-2</v>
      </c>
      <c r="P2153" s="8">
        <v>2.098333333333334E-2</v>
      </c>
      <c r="Q2153" s="8">
        <v>2.198333333333333E-2</v>
      </c>
      <c r="R2153" s="8">
        <v>0</v>
      </c>
      <c r="S2153" s="8">
        <v>19742.983333333334</v>
      </c>
    </row>
    <row r="2154" spans="1:19" x14ac:dyDescent="0.25">
      <c r="A2154" s="9">
        <v>41364</v>
      </c>
      <c r="B2154" s="10">
        <v>40633.625</v>
      </c>
      <c r="C2154" s="17">
        <v>656.16666666666663</v>
      </c>
      <c r="D2154" s="8">
        <v>698.58333333333337</v>
      </c>
      <c r="E2154" s="8">
        <v>43.430260517989439</v>
      </c>
      <c r="F2154" s="15">
        <f t="shared" si="11"/>
        <v>148.84728540652225</v>
      </c>
      <c r="G2154" s="8">
        <v>34.54666666666666</v>
      </c>
      <c r="H2154" s="8">
        <v>15.05</v>
      </c>
      <c r="I2154" s="8">
        <v>969.3966666666679</v>
      </c>
      <c r="J2154" s="8">
        <v>6.3299999999999983</v>
      </c>
      <c r="K2154" s="8">
        <v>214.85</v>
      </c>
      <c r="L2154" s="8">
        <v>8.7166666666666686</v>
      </c>
      <c r="M2154" s="8">
        <v>1.7833333333333336E-2</v>
      </c>
      <c r="N2154" s="8">
        <v>2.1333333333333336E-2</v>
      </c>
      <c r="O2154" s="8">
        <v>1.9766666666666662E-2</v>
      </c>
      <c r="P2154" s="8">
        <v>2.0616666666666679E-2</v>
      </c>
      <c r="Q2154" s="8">
        <v>2.1333333333333336E-2</v>
      </c>
      <c r="R2154" s="8">
        <v>0</v>
      </c>
      <c r="S2154" s="8">
        <v>19801.95</v>
      </c>
    </row>
    <row r="2155" spans="1:19" x14ac:dyDescent="0.25">
      <c r="A2155" s="9">
        <v>41364</v>
      </c>
      <c r="B2155" s="10">
        <v>40633.666666666664</v>
      </c>
      <c r="C2155" s="17">
        <v>427.48333333333335</v>
      </c>
      <c r="D2155" s="8">
        <v>551.45000000000005</v>
      </c>
      <c r="E2155" s="8">
        <v>56.936415130706237</v>
      </c>
      <c r="F2155" s="15">
        <f t="shared" si="11"/>
        <v>126.62907283886051</v>
      </c>
      <c r="G2155" s="8">
        <v>34.356666666666662</v>
      </c>
      <c r="H2155" s="8">
        <v>15</v>
      </c>
      <c r="I2155" s="8">
        <v>969.24666666666587</v>
      </c>
      <c r="J2155" s="8">
        <v>4.0833333333333321</v>
      </c>
      <c r="K2155" s="8">
        <v>182.86666666666667</v>
      </c>
      <c r="L2155" s="8">
        <v>5.8583333333333325</v>
      </c>
      <c r="M2155" s="8">
        <v>1.4650000000000012E-2</v>
      </c>
      <c r="N2155" s="8">
        <v>1.8633333333333335E-2</v>
      </c>
      <c r="O2155" s="8">
        <v>1.6583333333333346E-2</v>
      </c>
      <c r="P2155" s="8">
        <v>1.7316666666666671E-2</v>
      </c>
      <c r="Q2155" s="8">
        <v>1.8633333333333335E-2</v>
      </c>
      <c r="R2155" s="8">
        <v>0</v>
      </c>
      <c r="S2155" s="8">
        <v>19836.583333333332</v>
      </c>
    </row>
    <row r="2156" spans="1:19" x14ac:dyDescent="0.25">
      <c r="A2156" s="9">
        <v>41364</v>
      </c>
      <c r="B2156" s="10">
        <v>40633.708333333336</v>
      </c>
      <c r="C2156" s="17">
        <v>175.45</v>
      </c>
      <c r="D2156" s="8">
        <v>269.26666666666665</v>
      </c>
      <c r="E2156" s="8">
        <v>70.751376584421976</v>
      </c>
      <c r="F2156" s="15">
        <f t="shared" si="11"/>
        <v>86.681406617274789</v>
      </c>
      <c r="G2156" s="8">
        <v>34.046666666666667</v>
      </c>
      <c r="H2156" s="8">
        <v>14.983333333333333</v>
      </c>
      <c r="I2156" s="8">
        <v>969.38000000000034</v>
      </c>
      <c r="J2156" s="8">
        <v>5.6416666666666657</v>
      </c>
      <c r="K2156" s="8">
        <v>164.38333333333333</v>
      </c>
      <c r="L2156" s="8">
        <v>7.2233333333333318</v>
      </c>
      <c r="M2156" s="8">
        <v>1.4516666666666678E-2</v>
      </c>
      <c r="N2156" s="8">
        <v>1.7666666666666671E-2</v>
      </c>
      <c r="O2156" s="8">
        <v>1.6416666666666677E-2</v>
      </c>
      <c r="P2156" s="8">
        <v>1.7016666666666676E-2</v>
      </c>
      <c r="Q2156" s="8">
        <v>1.7666666666666671E-2</v>
      </c>
      <c r="R2156" s="8">
        <v>0</v>
      </c>
      <c r="S2156" s="8">
        <v>19967.75</v>
      </c>
    </row>
    <row r="2157" spans="1:19" x14ac:dyDescent="0.25">
      <c r="A2157" s="9">
        <v>41364</v>
      </c>
      <c r="B2157" s="10">
        <v>40633.75</v>
      </c>
      <c r="C2157" s="17">
        <v>10.85</v>
      </c>
      <c r="D2157" s="8">
        <v>7.25</v>
      </c>
      <c r="E2157" s="8">
        <v>84.65025391294796</v>
      </c>
      <c r="F2157" s="15">
        <f t="shared" si="11"/>
        <v>10.174045716595492</v>
      </c>
      <c r="G2157" s="8">
        <v>33.314999999999991</v>
      </c>
      <c r="H2157" s="8">
        <v>15.1</v>
      </c>
      <c r="I2157" s="8">
        <v>969.74000000000126</v>
      </c>
      <c r="J2157" s="8">
        <v>7.366666666666668</v>
      </c>
      <c r="K2157" s="8">
        <v>182.33333333333334</v>
      </c>
      <c r="L2157" s="8">
        <v>8.5150000000000006</v>
      </c>
      <c r="M2157" s="8">
        <v>1.3966666666666678E-2</v>
      </c>
      <c r="N2157" s="8">
        <v>1.6883333333333344E-2</v>
      </c>
      <c r="O2157" s="8">
        <v>1.5750000000000011E-2</v>
      </c>
      <c r="P2157" s="8">
        <v>1.6433333333333345E-2</v>
      </c>
      <c r="Q2157" s="8">
        <v>1.6883333333333344E-2</v>
      </c>
      <c r="R2157" s="8">
        <v>0</v>
      </c>
      <c r="S2157" s="8">
        <v>20000</v>
      </c>
    </row>
    <row r="2158" spans="1:19" x14ac:dyDescent="0.25">
      <c r="A2158" s="9">
        <v>41364</v>
      </c>
      <c r="B2158" s="10">
        <v>40633.791666666664</v>
      </c>
      <c r="C2158" s="17">
        <v>0</v>
      </c>
      <c r="D2158" s="8">
        <v>0</v>
      </c>
      <c r="E2158" s="8">
        <v>98.488005214539868</v>
      </c>
      <c r="F2158" s="15">
        <f t="shared" si="11"/>
        <v>0</v>
      </c>
      <c r="G2158" s="8">
        <v>31.898333333333348</v>
      </c>
      <c r="H2158" s="8">
        <v>16.966666666666665</v>
      </c>
      <c r="I2158" s="8">
        <v>970.18833333333339</v>
      </c>
      <c r="J2158" s="8">
        <v>8.8516666666666666</v>
      </c>
      <c r="K2158" s="8">
        <v>181.06666666666666</v>
      </c>
      <c r="L2158" s="8">
        <v>9.9149999999999974</v>
      </c>
      <c r="M2158" s="8">
        <v>1.445000000000001E-2</v>
      </c>
      <c r="N2158" s="8">
        <v>1.7550000000000007E-2</v>
      </c>
      <c r="O2158" s="8">
        <v>1.6316666666666677E-2</v>
      </c>
      <c r="P2158" s="8">
        <v>1.705000000000001E-2</v>
      </c>
      <c r="Q2158" s="8">
        <v>1.7550000000000007E-2</v>
      </c>
      <c r="R2158" s="8">
        <v>0</v>
      </c>
      <c r="S2158" s="8">
        <v>20000</v>
      </c>
    </row>
    <row r="2159" spans="1:19" x14ac:dyDescent="0.25">
      <c r="A2159" s="9">
        <v>41364</v>
      </c>
      <c r="B2159" s="10">
        <v>40633.833333333336</v>
      </c>
      <c r="C2159" s="17">
        <v>0</v>
      </c>
      <c r="D2159" s="8">
        <v>0</v>
      </c>
      <c r="E2159" s="8">
        <v>0</v>
      </c>
      <c r="F2159" s="15">
        <f t="shared" si="11"/>
        <v>0</v>
      </c>
      <c r="G2159" s="8">
        <v>30.545000000000005</v>
      </c>
      <c r="H2159" s="8">
        <v>19.066666666666666</v>
      </c>
      <c r="I2159" s="8">
        <v>970.87333333333288</v>
      </c>
      <c r="J2159" s="8">
        <v>8.711666666666666</v>
      </c>
      <c r="K2159" s="8">
        <v>140.51666666666668</v>
      </c>
      <c r="L2159" s="8">
        <v>9.8633333333333315</v>
      </c>
      <c r="M2159" s="8">
        <v>1.4550000000000011E-2</v>
      </c>
      <c r="N2159" s="8">
        <v>1.7400000000000009E-2</v>
      </c>
      <c r="O2159" s="8">
        <v>1.6466666666666678E-2</v>
      </c>
      <c r="P2159" s="8">
        <v>1.705000000000001E-2</v>
      </c>
      <c r="Q2159" s="8">
        <v>1.7400000000000009E-2</v>
      </c>
      <c r="R2159" s="8">
        <v>0</v>
      </c>
      <c r="S2159" s="8">
        <v>20000</v>
      </c>
    </row>
    <row r="2160" spans="1:19" x14ac:dyDescent="0.25">
      <c r="A2160" s="9">
        <v>41364</v>
      </c>
      <c r="B2160" s="10">
        <v>40633.875</v>
      </c>
      <c r="C2160" s="17">
        <v>0</v>
      </c>
      <c r="D2160" s="8">
        <v>0</v>
      </c>
      <c r="E2160" s="8">
        <v>0</v>
      </c>
      <c r="F2160" s="15">
        <f t="shared" si="11"/>
        <v>0</v>
      </c>
      <c r="G2160" s="8">
        <v>29.599999999999991</v>
      </c>
      <c r="H2160" s="8">
        <v>20.283333333333335</v>
      </c>
      <c r="I2160" s="8">
        <v>971.4466666666666</v>
      </c>
      <c r="J2160" s="8">
        <v>7.1016666666666683</v>
      </c>
      <c r="K2160" s="8">
        <v>113.35</v>
      </c>
      <c r="L2160" s="8">
        <v>8.3233333333333341</v>
      </c>
      <c r="M2160" s="8">
        <v>1.3983333333333344E-2</v>
      </c>
      <c r="N2160" s="8">
        <v>1.6583333333333346E-2</v>
      </c>
      <c r="O2160" s="8">
        <v>1.5750000000000011E-2</v>
      </c>
      <c r="P2160" s="8">
        <v>1.6366666666666679E-2</v>
      </c>
      <c r="Q2160" s="8">
        <v>1.6600000000000011E-2</v>
      </c>
      <c r="R2160" s="8">
        <v>0</v>
      </c>
      <c r="S2160" s="8">
        <v>20000</v>
      </c>
    </row>
    <row r="2161" spans="1:19" x14ac:dyDescent="0.25">
      <c r="A2161" s="9">
        <v>41364</v>
      </c>
      <c r="B2161" s="10">
        <v>40633.916666666664</v>
      </c>
      <c r="C2161" s="17">
        <v>0</v>
      </c>
      <c r="D2161" s="8">
        <v>0</v>
      </c>
      <c r="E2161" s="8">
        <v>0</v>
      </c>
      <c r="F2161" s="15">
        <f t="shared" si="11"/>
        <v>0</v>
      </c>
      <c r="G2161" s="8">
        <v>27.548333333333332</v>
      </c>
      <c r="H2161" s="8">
        <v>32.35</v>
      </c>
      <c r="I2161" s="8">
        <v>971.4333333333343</v>
      </c>
      <c r="J2161" s="8">
        <v>14.286666666666665</v>
      </c>
      <c r="K2161" s="8">
        <v>146.86666666666667</v>
      </c>
      <c r="L2161" s="8">
        <v>16.316666666666666</v>
      </c>
      <c r="M2161" s="8">
        <v>4.9316666666666675E-2</v>
      </c>
      <c r="N2161" s="8">
        <v>6.7316666666666691E-2</v>
      </c>
      <c r="O2161" s="8">
        <v>5.7883333333333328E-2</v>
      </c>
      <c r="P2161" s="8">
        <v>6.2666666666666676E-2</v>
      </c>
      <c r="Q2161" s="8">
        <v>6.7600000000000021E-2</v>
      </c>
      <c r="R2161" s="8">
        <v>0</v>
      </c>
      <c r="S2161" s="8">
        <v>9223.0833333333339</v>
      </c>
    </row>
    <row r="2162" spans="1:19" x14ac:dyDescent="0.25">
      <c r="A2162" s="9">
        <v>41364</v>
      </c>
      <c r="B2162" s="10">
        <v>40633.958333333336</v>
      </c>
      <c r="C2162" s="17">
        <v>0</v>
      </c>
      <c r="D2162" s="8">
        <v>0</v>
      </c>
      <c r="E2162" s="8">
        <v>0</v>
      </c>
      <c r="F2162" s="15">
        <f t="shared" si="11"/>
        <v>0</v>
      </c>
      <c r="G2162" s="8">
        <v>26.006666666666653</v>
      </c>
      <c r="H2162" s="8">
        <v>44.166666666666664</v>
      </c>
      <c r="I2162" s="8">
        <v>971.54666666666606</v>
      </c>
      <c r="J2162" s="8">
        <v>9.8166666666666682</v>
      </c>
      <c r="K2162" s="8">
        <v>106.13333333333334</v>
      </c>
      <c r="L2162" s="8">
        <v>11.645</v>
      </c>
      <c r="M2162" s="8">
        <v>4.4883333333333338E-2</v>
      </c>
      <c r="N2162" s="8">
        <v>5.9116666666666672E-2</v>
      </c>
      <c r="O2162" s="8">
        <v>5.2783333333333321E-2</v>
      </c>
      <c r="P2162" s="8">
        <v>5.676666666666666E-2</v>
      </c>
      <c r="Q2162" s="8">
        <v>5.9233333333333346E-2</v>
      </c>
      <c r="R2162" s="8">
        <v>0</v>
      </c>
      <c r="S2162" s="8">
        <v>7409.2</v>
      </c>
    </row>
    <row r="2163" spans="1:19" x14ac:dyDescent="0.25">
      <c r="A2163" s="9" t="s">
        <v>29</v>
      </c>
      <c r="B2163" s="10">
        <v>40603</v>
      </c>
      <c r="C2163" s="17">
        <v>0</v>
      </c>
      <c r="D2163" s="8">
        <v>0</v>
      </c>
      <c r="E2163" s="8">
        <v>0</v>
      </c>
      <c r="F2163" s="15">
        <f>C2163-(D2163*COS(RADIANS(E2163)))</f>
        <v>0</v>
      </c>
      <c r="G2163" s="8">
        <v>24.725000000000001</v>
      </c>
      <c r="H2163" s="8">
        <v>49.083333333333336</v>
      </c>
      <c r="I2163" s="8">
        <v>971.52166666666642</v>
      </c>
      <c r="J2163" s="8">
        <v>7.0966666666666658</v>
      </c>
      <c r="K2163" s="8">
        <v>76.900000000000006</v>
      </c>
      <c r="L2163" s="8">
        <v>8.1066666666666656</v>
      </c>
      <c r="M2163" s="8">
        <v>3.4483333333333317E-2</v>
      </c>
      <c r="N2163" s="8">
        <v>4.3833333333333328E-2</v>
      </c>
      <c r="O2163" s="8">
        <v>3.9549999999999981E-2</v>
      </c>
      <c r="P2163" s="8">
        <v>4.1933333333333343E-2</v>
      </c>
      <c r="Q2163" s="8">
        <v>4.4049999999999999E-2</v>
      </c>
      <c r="R2163" s="8">
        <v>0</v>
      </c>
      <c r="S2163" s="8">
        <v>11557.916666666666</v>
      </c>
    </row>
    <row r="2164" spans="1:19" x14ac:dyDescent="0.25">
      <c r="A2164" s="9" t="s">
        <v>29</v>
      </c>
      <c r="B2164" s="10">
        <v>40603.041666666664</v>
      </c>
      <c r="C2164" s="17">
        <v>0</v>
      </c>
      <c r="D2164" s="8">
        <v>0</v>
      </c>
      <c r="E2164" s="8">
        <v>0</v>
      </c>
      <c r="F2164" s="15">
        <f t="shared" ref="F2164:F2227" si="12">C2164-(D2164*COS(RADIANS(E2164)))</f>
        <v>0</v>
      </c>
      <c r="G2164" s="8">
        <v>23.559999999999992</v>
      </c>
      <c r="H2164" s="8">
        <v>55.1</v>
      </c>
      <c r="I2164" s="8">
        <v>971.49666666666678</v>
      </c>
      <c r="J2164" s="8">
        <v>8.8633333333333351</v>
      </c>
      <c r="K2164" s="8">
        <v>67.8</v>
      </c>
      <c r="L2164" s="8">
        <v>9.9816666666666727</v>
      </c>
      <c r="M2164" s="8">
        <v>2.6049999999999997E-2</v>
      </c>
      <c r="N2164" s="8">
        <v>3.068333333333333E-2</v>
      </c>
      <c r="O2164" s="8">
        <v>2.8999999999999991E-2</v>
      </c>
      <c r="P2164" s="8">
        <v>3.0083333333333337E-2</v>
      </c>
      <c r="Q2164" s="8">
        <v>3.0699999999999995E-2</v>
      </c>
      <c r="R2164" s="8">
        <v>0</v>
      </c>
      <c r="S2164" s="8">
        <v>17589.349999999999</v>
      </c>
    </row>
    <row r="2165" spans="1:19" x14ac:dyDescent="0.25">
      <c r="A2165" s="9" t="s">
        <v>29</v>
      </c>
      <c r="B2165" s="10">
        <v>40603.083333333336</v>
      </c>
      <c r="C2165" s="17">
        <v>0</v>
      </c>
      <c r="D2165" s="8">
        <v>0</v>
      </c>
      <c r="E2165" s="8">
        <v>0</v>
      </c>
      <c r="F2165" s="15">
        <f t="shared" si="12"/>
        <v>0</v>
      </c>
      <c r="G2165" s="8">
        <v>22.731666666666658</v>
      </c>
      <c r="H2165" s="8">
        <v>57.083333333333336</v>
      </c>
      <c r="I2165" s="8">
        <v>971.32166666666672</v>
      </c>
      <c r="J2165" s="8">
        <v>8.2066666666666652</v>
      </c>
      <c r="K2165" s="8">
        <v>73.583333333333329</v>
      </c>
      <c r="L2165" s="8">
        <v>9.0216666666666718</v>
      </c>
      <c r="M2165" s="8">
        <v>2.0483333333333329E-2</v>
      </c>
      <c r="N2165" s="8">
        <v>2.2866666666666664E-2</v>
      </c>
      <c r="O2165" s="8">
        <v>2.2166666666666668E-2</v>
      </c>
      <c r="P2165" s="8">
        <v>2.2733333333333331E-2</v>
      </c>
      <c r="Q2165" s="8">
        <v>2.2866666666666664E-2</v>
      </c>
      <c r="R2165" s="8">
        <v>0</v>
      </c>
      <c r="S2165" s="8">
        <v>19994.566666666666</v>
      </c>
    </row>
    <row r="2166" spans="1:19" x14ac:dyDescent="0.25">
      <c r="A2166" s="9" t="s">
        <v>29</v>
      </c>
      <c r="B2166" s="10">
        <v>40603.125</v>
      </c>
      <c r="C2166" s="17">
        <v>0</v>
      </c>
      <c r="D2166" s="8">
        <v>0</v>
      </c>
      <c r="E2166" s="8">
        <v>0</v>
      </c>
      <c r="F2166" s="15">
        <f t="shared" si="12"/>
        <v>0</v>
      </c>
      <c r="G2166" s="8">
        <v>21.974999999999998</v>
      </c>
      <c r="H2166" s="8">
        <v>58.283333333333331</v>
      </c>
      <c r="I2166" s="8">
        <v>971.23999999999933</v>
      </c>
      <c r="J2166" s="8">
        <v>6.9883333333333315</v>
      </c>
      <c r="K2166" s="8">
        <v>79.86666666666666</v>
      </c>
      <c r="L2166" s="8">
        <v>7.5516666666666659</v>
      </c>
      <c r="M2166" s="8">
        <v>1.8300000000000004E-2</v>
      </c>
      <c r="N2166" s="8">
        <v>2.0583333333333342E-2</v>
      </c>
      <c r="O2166" s="8">
        <v>1.9733333333333339E-2</v>
      </c>
      <c r="P2166" s="8">
        <v>2.0183333333333341E-2</v>
      </c>
      <c r="Q2166" s="8">
        <v>2.0666666666666673E-2</v>
      </c>
      <c r="R2166" s="8">
        <v>0</v>
      </c>
      <c r="S2166" s="8">
        <v>20000</v>
      </c>
    </row>
    <row r="2167" spans="1:19" x14ac:dyDescent="0.25">
      <c r="A2167" s="9" t="s">
        <v>29</v>
      </c>
      <c r="B2167" s="10">
        <v>40603.166666666664</v>
      </c>
      <c r="C2167" s="17">
        <v>0</v>
      </c>
      <c r="D2167" s="8">
        <v>0</v>
      </c>
      <c r="E2167" s="8">
        <v>0</v>
      </c>
      <c r="F2167" s="15">
        <f t="shared" si="12"/>
        <v>0</v>
      </c>
      <c r="G2167" s="8">
        <v>21.520000000000003</v>
      </c>
      <c r="H2167" s="8">
        <v>61.31666666666667</v>
      </c>
      <c r="I2167" s="8">
        <v>971.17166666666674</v>
      </c>
      <c r="J2167" s="8">
        <v>6.5100000000000016</v>
      </c>
      <c r="K2167" s="8">
        <v>92.2</v>
      </c>
      <c r="L2167" s="8">
        <v>6.9833333333333334</v>
      </c>
      <c r="M2167" s="8">
        <v>1.8233333333333341E-2</v>
      </c>
      <c r="N2167" s="8">
        <v>2.0549999999999999E-2</v>
      </c>
      <c r="O2167" s="8">
        <v>1.9466666666666667E-2</v>
      </c>
      <c r="P2167" s="8">
        <v>1.9916666666666662E-2</v>
      </c>
      <c r="Q2167" s="8">
        <v>2.0733333333333329E-2</v>
      </c>
      <c r="R2167" s="8">
        <v>0</v>
      </c>
      <c r="S2167" s="8">
        <v>20000</v>
      </c>
    </row>
    <row r="2168" spans="1:19" x14ac:dyDescent="0.25">
      <c r="A2168" s="9" t="s">
        <v>29</v>
      </c>
      <c r="B2168" s="10">
        <v>40603.208333333336</v>
      </c>
      <c r="C2168" s="17">
        <v>0</v>
      </c>
      <c r="D2168" s="8">
        <v>0</v>
      </c>
      <c r="E2168" s="8">
        <v>0</v>
      </c>
      <c r="F2168" s="15">
        <f t="shared" si="12"/>
        <v>0</v>
      </c>
      <c r="G2168" s="8">
        <v>20.085000000000001</v>
      </c>
      <c r="H2168" s="8">
        <v>62.95</v>
      </c>
      <c r="I2168" s="8">
        <v>971.54166666666583</v>
      </c>
      <c r="J2168" s="8">
        <v>4.8966666666666665</v>
      </c>
      <c r="K2168" s="8">
        <v>33.1</v>
      </c>
      <c r="L2168" s="8">
        <v>5.17</v>
      </c>
      <c r="M2168" s="8">
        <v>1.8233333333333338E-2</v>
      </c>
      <c r="N2168" s="8">
        <v>2.0083333333333342E-2</v>
      </c>
      <c r="O2168" s="8">
        <v>1.9483333333333346E-2</v>
      </c>
      <c r="P2168" s="8">
        <v>1.9766666666666675E-2</v>
      </c>
      <c r="Q2168" s="8">
        <v>2.0183333333333345E-2</v>
      </c>
      <c r="R2168" s="8">
        <v>0</v>
      </c>
      <c r="S2168" s="8">
        <v>20000</v>
      </c>
    </row>
    <row r="2169" spans="1:19" x14ac:dyDescent="0.25">
      <c r="A2169" s="9" t="s">
        <v>29</v>
      </c>
      <c r="B2169" s="10">
        <v>40603.25</v>
      </c>
      <c r="C2169" s="17">
        <v>37.43333333333333</v>
      </c>
      <c r="D2169" s="8">
        <v>62.516666666666666</v>
      </c>
      <c r="E2169" s="8">
        <v>79.470051403726117</v>
      </c>
      <c r="F2169" s="15">
        <f t="shared" si="12"/>
        <v>26.008446915527717</v>
      </c>
      <c r="G2169" s="8">
        <v>19.601666666666656</v>
      </c>
      <c r="H2169" s="8">
        <v>62.466666666666669</v>
      </c>
      <c r="I2169" s="8">
        <v>972.04666666666594</v>
      </c>
      <c r="J2169" s="8">
        <v>4.7700000000000005</v>
      </c>
      <c r="K2169" s="8">
        <v>247.8</v>
      </c>
      <c r="L2169" s="8">
        <v>5.093333333333331</v>
      </c>
      <c r="M2169" s="8">
        <v>2.0016666666666676E-2</v>
      </c>
      <c r="N2169" s="8">
        <v>2.2050000000000004E-2</v>
      </c>
      <c r="O2169" s="8">
        <v>2.1583333333333343E-2</v>
      </c>
      <c r="P2169" s="8">
        <v>2.1966666666666673E-2</v>
      </c>
      <c r="Q2169" s="8">
        <v>2.2050000000000004E-2</v>
      </c>
      <c r="R2169" s="8">
        <v>0</v>
      </c>
      <c r="S2169" s="8">
        <v>18962.900000000001</v>
      </c>
    </row>
    <row r="2170" spans="1:19" x14ac:dyDescent="0.25">
      <c r="A2170" s="9" t="s">
        <v>29</v>
      </c>
      <c r="B2170" s="10">
        <v>40603.291666666664</v>
      </c>
      <c r="C2170" s="17">
        <v>227.8</v>
      </c>
      <c r="D2170" s="8">
        <v>408.83333333333331</v>
      </c>
      <c r="E2170" s="8">
        <v>65.569177621415648</v>
      </c>
      <c r="F2170" s="15">
        <f t="shared" si="12"/>
        <v>58.708874266595245</v>
      </c>
      <c r="G2170" s="8">
        <v>22.14</v>
      </c>
      <c r="H2170" s="8">
        <v>58.016666666666666</v>
      </c>
      <c r="I2170" s="8">
        <v>972.56499999999983</v>
      </c>
      <c r="J2170" s="8">
        <v>2.7966666666666664</v>
      </c>
      <c r="K2170" s="8">
        <v>90.35</v>
      </c>
      <c r="L2170" s="8">
        <v>3.3516666666666657</v>
      </c>
      <c r="M2170" s="8">
        <v>1.8950000000000005E-2</v>
      </c>
      <c r="N2170" s="8">
        <v>2.0766666666666666E-2</v>
      </c>
      <c r="O2170" s="8">
        <v>2.0166666666666663E-2</v>
      </c>
      <c r="P2170" s="8">
        <v>2.0549999999999999E-2</v>
      </c>
      <c r="Q2170" s="8">
        <v>2.0816666666666664E-2</v>
      </c>
      <c r="R2170" s="8">
        <v>0</v>
      </c>
      <c r="S2170" s="8">
        <v>19964.3</v>
      </c>
    </row>
    <row r="2171" spans="1:19" x14ac:dyDescent="0.25">
      <c r="A2171" s="9" t="s">
        <v>29</v>
      </c>
      <c r="B2171" s="10">
        <v>40603.333333333336</v>
      </c>
      <c r="C2171" s="17">
        <v>469.2</v>
      </c>
      <c r="D2171" s="8">
        <v>647.23333333333335</v>
      </c>
      <c r="E2171" s="8">
        <v>51.809871940493949</v>
      </c>
      <c r="F2171" s="15">
        <f t="shared" si="12"/>
        <v>69.033115193618073</v>
      </c>
      <c r="G2171" s="8">
        <v>25.215</v>
      </c>
      <c r="H2171" s="8">
        <v>50.8</v>
      </c>
      <c r="I2171" s="8">
        <v>973.03333333333239</v>
      </c>
      <c r="J2171" s="8">
        <v>1.3766666666666658</v>
      </c>
      <c r="K2171" s="8">
        <v>169.45</v>
      </c>
      <c r="L2171" s="8">
        <v>2.2283333333333326</v>
      </c>
      <c r="M2171" s="8">
        <v>1.3666666666666676E-2</v>
      </c>
      <c r="N2171" s="8">
        <v>1.6083333333333345E-2</v>
      </c>
      <c r="O2171" s="8">
        <v>1.5016666666666678E-2</v>
      </c>
      <c r="P2171" s="8">
        <v>1.5500000000000012E-2</v>
      </c>
      <c r="Q2171" s="8">
        <v>1.6233333333333346E-2</v>
      </c>
      <c r="R2171" s="8">
        <v>0</v>
      </c>
      <c r="S2171" s="8">
        <v>19882.733333333334</v>
      </c>
    </row>
    <row r="2172" spans="1:19" x14ac:dyDescent="0.25">
      <c r="A2172" s="9" t="s">
        <v>29</v>
      </c>
      <c r="B2172" s="10">
        <v>40603.375</v>
      </c>
      <c r="C2172" s="17">
        <v>681.83333333333337</v>
      </c>
      <c r="D2172" s="8">
        <v>753.15</v>
      </c>
      <c r="E2172" s="8">
        <v>38.478661144484242</v>
      </c>
      <c r="F2172" s="15">
        <f t="shared" si="12"/>
        <v>92.237426690568213</v>
      </c>
      <c r="G2172" s="8">
        <v>27.883333333333333</v>
      </c>
      <c r="H2172" s="8">
        <v>41.5</v>
      </c>
      <c r="I2172" s="8">
        <v>973.31000000000131</v>
      </c>
      <c r="J2172" s="8">
        <v>2.1450000000000005</v>
      </c>
      <c r="K2172" s="8">
        <v>227.65</v>
      </c>
      <c r="L2172" s="8">
        <v>3.2349999999999994</v>
      </c>
      <c r="M2172" s="8">
        <v>1.4683333333333345E-2</v>
      </c>
      <c r="N2172" s="8">
        <v>1.8450000000000008E-2</v>
      </c>
      <c r="O2172" s="8">
        <v>1.6566666666666681E-2</v>
      </c>
      <c r="P2172" s="8">
        <v>1.7266666666666673E-2</v>
      </c>
      <c r="Q2172" s="8">
        <v>1.8516666666666674E-2</v>
      </c>
      <c r="R2172" s="8">
        <v>0</v>
      </c>
      <c r="S2172" s="8">
        <v>19668.533333333333</v>
      </c>
    </row>
    <row r="2173" spans="1:19" x14ac:dyDescent="0.25">
      <c r="A2173" s="9" t="s">
        <v>29</v>
      </c>
      <c r="B2173" s="10">
        <v>40603.416666666664</v>
      </c>
      <c r="C2173" s="17">
        <v>858.68333333333328</v>
      </c>
      <c r="D2173" s="8">
        <v>816.5333333333333</v>
      </c>
      <c r="E2173" s="8">
        <v>26.351891506409277</v>
      </c>
      <c r="F2173" s="15">
        <f t="shared" si="12"/>
        <v>127.00023844334521</v>
      </c>
      <c r="G2173" s="8">
        <v>30.421666666666674</v>
      </c>
      <c r="H2173" s="8">
        <v>30.883333333333333</v>
      </c>
      <c r="I2173" s="8">
        <v>973.05333333333363</v>
      </c>
      <c r="J2173" s="8">
        <v>2.2666666666666666</v>
      </c>
      <c r="K2173" s="8">
        <v>197.65</v>
      </c>
      <c r="L2173" s="8">
        <v>3.5766666666666671</v>
      </c>
      <c r="M2173" s="8">
        <v>1.5883333333333347E-2</v>
      </c>
      <c r="N2173" s="8">
        <v>1.9183333333333337E-2</v>
      </c>
      <c r="O2173" s="8">
        <v>1.7983333333333344E-2</v>
      </c>
      <c r="P2173" s="8">
        <v>1.871666666666667E-2</v>
      </c>
      <c r="Q2173" s="8">
        <v>1.9200000000000002E-2</v>
      </c>
      <c r="R2173" s="8">
        <v>0</v>
      </c>
      <c r="S2173" s="8">
        <v>19280.95</v>
      </c>
    </row>
    <row r="2174" spans="1:19" x14ac:dyDescent="0.25">
      <c r="A2174" s="9" t="s">
        <v>29</v>
      </c>
      <c r="B2174" s="10">
        <v>40603.458333333336</v>
      </c>
      <c r="C2174" s="17">
        <v>971.51724137931035</v>
      </c>
      <c r="D2174" s="8">
        <v>858.61666666666667</v>
      </c>
      <c r="E2174" s="8">
        <v>18.140385994217805</v>
      </c>
      <c r="F2174" s="15">
        <f t="shared" si="12"/>
        <v>155.57682007491235</v>
      </c>
      <c r="G2174" s="8">
        <v>32.783333333333331</v>
      </c>
      <c r="H2174" s="8">
        <v>20.566666666666666</v>
      </c>
      <c r="I2174" s="8">
        <v>972.2416666666669</v>
      </c>
      <c r="J2174" s="8">
        <v>5.5416666666666661</v>
      </c>
      <c r="K2174" s="8">
        <v>237.8</v>
      </c>
      <c r="L2174" s="8">
        <v>7.7883333333333331</v>
      </c>
      <c r="M2174" s="8">
        <v>1.6766666666666676E-2</v>
      </c>
      <c r="N2174" s="8">
        <v>2.0700000000000003E-2</v>
      </c>
      <c r="O2174" s="8">
        <v>1.9016666666666671E-2</v>
      </c>
      <c r="P2174" s="8">
        <v>1.9900000000000004E-2</v>
      </c>
      <c r="Q2174" s="8">
        <v>2.0700000000000003E-2</v>
      </c>
      <c r="R2174" s="8">
        <v>0</v>
      </c>
      <c r="S2174" s="8">
        <v>19240.933333333334</v>
      </c>
    </row>
    <row r="2175" spans="1:19" x14ac:dyDescent="0.25">
      <c r="A2175" s="9" t="s">
        <v>29</v>
      </c>
      <c r="B2175" s="10">
        <v>40603.5</v>
      </c>
      <c r="C2175" s="17">
        <v>1009.2931034482758</v>
      </c>
      <c r="D2175" s="8">
        <v>866.76666666666665</v>
      </c>
      <c r="E2175" s="8">
        <v>19.645786887065938</v>
      </c>
      <c r="F2175" s="15">
        <f t="shared" si="12"/>
        <v>192.98172018360799</v>
      </c>
      <c r="G2175" s="8">
        <v>34.334999999999987</v>
      </c>
      <c r="H2175" s="8">
        <v>14.633333333333333</v>
      </c>
      <c r="I2175" s="8">
        <v>971.12666666666655</v>
      </c>
      <c r="J2175" s="8">
        <v>7.1066666666666665</v>
      </c>
      <c r="K2175" s="8">
        <v>245.26666666666668</v>
      </c>
      <c r="L2175" s="8">
        <v>9.8316666666666652</v>
      </c>
      <c r="M2175" s="8">
        <v>1.1666666666666676E-2</v>
      </c>
      <c r="N2175" s="8">
        <v>1.5233333333333344E-2</v>
      </c>
      <c r="O2175" s="8">
        <v>1.3483333333333344E-2</v>
      </c>
      <c r="P2175" s="8">
        <v>1.4300000000000011E-2</v>
      </c>
      <c r="Q2175" s="8">
        <v>1.5233333333333344E-2</v>
      </c>
      <c r="R2175" s="8">
        <v>0</v>
      </c>
      <c r="S2175" s="8">
        <v>19784.466666666667</v>
      </c>
    </row>
    <row r="2176" spans="1:19" x14ac:dyDescent="0.25">
      <c r="A2176" s="9" t="s">
        <v>29</v>
      </c>
      <c r="B2176" s="10">
        <v>40603.541666666664</v>
      </c>
      <c r="C2176" s="17">
        <v>960.16949152542372</v>
      </c>
      <c r="D2176" s="8">
        <v>824.1</v>
      </c>
      <c r="E2176" s="8">
        <v>20.368386241088661</v>
      </c>
      <c r="F2176" s="15">
        <f t="shared" si="12"/>
        <v>187.59702277242297</v>
      </c>
      <c r="G2176" s="8">
        <v>35.406666666666666</v>
      </c>
      <c r="H2176" s="8">
        <v>12.466666666666667</v>
      </c>
      <c r="I2176" s="8">
        <v>969.96166666666625</v>
      </c>
      <c r="J2176" s="8">
        <v>7.668333333333333</v>
      </c>
      <c r="K2176" s="8">
        <v>282.16666666666669</v>
      </c>
      <c r="L2176" s="8">
        <v>10.695000000000002</v>
      </c>
      <c r="M2176" s="8">
        <v>9.5333333333333381E-3</v>
      </c>
      <c r="N2176" s="8">
        <v>1.2950000000000008E-2</v>
      </c>
      <c r="O2176" s="8">
        <v>1.1316666666666673E-2</v>
      </c>
      <c r="P2176" s="8">
        <v>1.2050000000000007E-2</v>
      </c>
      <c r="Q2176" s="8">
        <v>1.2950000000000008E-2</v>
      </c>
      <c r="R2176" s="8">
        <v>0</v>
      </c>
      <c r="S2176" s="8">
        <v>19799.233333333334</v>
      </c>
    </row>
    <row r="2177" spans="1:19" x14ac:dyDescent="0.25">
      <c r="A2177" s="9" t="s">
        <v>29</v>
      </c>
      <c r="B2177" s="10">
        <v>40603.583333333336</v>
      </c>
      <c r="C2177" s="17">
        <v>834.05</v>
      </c>
      <c r="D2177" s="8">
        <v>737.16666666666663</v>
      </c>
      <c r="E2177" s="8">
        <v>30.590982598780585</v>
      </c>
      <c r="F2177" s="15">
        <f t="shared" si="12"/>
        <v>199.48061911082391</v>
      </c>
      <c r="G2177" s="8">
        <v>35.879999999999995</v>
      </c>
      <c r="H2177" s="8">
        <v>12.216666666666667</v>
      </c>
      <c r="I2177" s="8">
        <v>968.71833333333393</v>
      </c>
      <c r="J2177" s="8">
        <v>8.5983333333333327</v>
      </c>
      <c r="K2177" s="8">
        <v>249.98333333333332</v>
      </c>
      <c r="L2177" s="8">
        <v>11.421666666666665</v>
      </c>
      <c r="M2177" s="8">
        <v>1.0300000000000005E-2</v>
      </c>
      <c r="N2177" s="8">
        <v>1.3983333333333342E-2</v>
      </c>
      <c r="O2177" s="8">
        <v>1.2233333333333341E-2</v>
      </c>
      <c r="P2177" s="8">
        <v>1.3083333333333341E-2</v>
      </c>
      <c r="Q2177" s="8">
        <v>1.3983333333333342E-2</v>
      </c>
      <c r="R2177" s="8">
        <v>0</v>
      </c>
      <c r="S2177" s="8">
        <v>19825.883333333335</v>
      </c>
    </row>
    <row r="2178" spans="1:19" x14ac:dyDescent="0.25">
      <c r="A2178" s="9" t="s">
        <v>29</v>
      </c>
      <c r="B2178" s="10">
        <v>40603.625</v>
      </c>
      <c r="C2178" s="17">
        <v>655.75</v>
      </c>
      <c r="D2178" s="8">
        <v>633.13333333333333</v>
      </c>
      <c r="E2178" s="8">
        <v>43.316783719585729</v>
      </c>
      <c r="F2178" s="15">
        <f t="shared" si="12"/>
        <v>195.10002275148798</v>
      </c>
      <c r="G2178" s="8">
        <v>36.310000000000009</v>
      </c>
      <c r="H2178" s="8">
        <v>11.033333333333333</v>
      </c>
      <c r="I2178" s="8">
        <v>967.89833333333297</v>
      </c>
      <c r="J2178" s="8">
        <v>8.9933333333333358</v>
      </c>
      <c r="K2178" s="8">
        <v>275.06666666666666</v>
      </c>
      <c r="L2178" s="8">
        <v>11.741666666666671</v>
      </c>
      <c r="M2178" s="8">
        <v>9.6333333333333375E-3</v>
      </c>
      <c r="N2178" s="8">
        <v>1.3566666666666675E-2</v>
      </c>
      <c r="O2178" s="8">
        <v>1.1766666666666675E-2</v>
      </c>
      <c r="P2178" s="8">
        <v>1.2633333333333342E-2</v>
      </c>
      <c r="Q2178" s="8">
        <v>1.3566666666666675E-2</v>
      </c>
      <c r="R2178" s="8">
        <v>0</v>
      </c>
      <c r="S2178" s="8">
        <v>19745.816666666666</v>
      </c>
    </row>
    <row r="2179" spans="1:19" x14ac:dyDescent="0.25">
      <c r="A2179" s="9" t="s">
        <v>29</v>
      </c>
      <c r="B2179" s="10">
        <v>40603.666666666664</v>
      </c>
      <c r="C2179" s="17">
        <v>429.5</v>
      </c>
      <c r="D2179" s="8">
        <v>485.95</v>
      </c>
      <c r="E2179" s="8">
        <v>56.851058305112424</v>
      </c>
      <c r="F2179" s="15">
        <f t="shared" si="12"/>
        <v>163.77411568683715</v>
      </c>
      <c r="G2179" s="8">
        <v>36.151666666666664</v>
      </c>
      <c r="H2179" s="8">
        <v>11.283333333333333</v>
      </c>
      <c r="I2179" s="8">
        <v>967.47333333333381</v>
      </c>
      <c r="J2179" s="8">
        <v>10.155000000000001</v>
      </c>
      <c r="K2179" s="8">
        <v>256.83333333333331</v>
      </c>
      <c r="L2179" s="8">
        <v>12.768333333333343</v>
      </c>
      <c r="M2179" s="8">
        <v>1.1900000000000006E-2</v>
      </c>
      <c r="N2179" s="8">
        <v>1.6516666666666676E-2</v>
      </c>
      <c r="O2179" s="8">
        <v>1.4050000000000009E-2</v>
      </c>
      <c r="P2179" s="8">
        <v>1.5133333333333342E-2</v>
      </c>
      <c r="Q2179" s="8">
        <v>1.6516666666666676E-2</v>
      </c>
      <c r="R2179" s="8">
        <v>0</v>
      </c>
      <c r="S2179" s="8">
        <v>19697.8</v>
      </c>
    </row>
    <row r="2180" spans="1:19" x14ac:dyDescent="0.25">
      <c r="A2180" s="9" t="s">
        <v>29</v>
      </c>
      <c r="B2180" s="10">
        <v>40603.708333333336</v>
      </c>
      <c r="C2180" s="17">
        <v>176.1</v>
      </c>
      <c r="D2180" s="8">
        <v>218.81666666666666</v>
      </c>
      <c r="E2180" s="8">
        <v>70.677142037829938</v>
      </c>
      <c r="F2180" s="15">
        <f t="shared" si="12"/>
        <v>103.69555783419268</v>
      </c>
      <c r="G2180" s="8">
        <v>35.536666666666662</v>
      </c>
      <c r="H2180" s="8">
        <v>12</v>
      </c>
      <c r="I2180" s="8">
        <v>967.5</v>
      </c>
      <c r="J2180" s="8">
        <v>12.096666666666666</v>
      </c>
      <c r="K2180" s="8">
        <v>270.21666666666664</v>
      </c>
      <c r="L2180" s="8">
        <v>14.703333333333335</v>
      </c>
      <c r="M2180" s="8">
        <v>1.2000000000000009E-2</v>
      </c>
      <c r="N2180" s="8">
        <v>1.5483333333333345E-2</v>
      </c>
      <c r="O2180" s="8">
        <v>1.410000000000001E-2</v>
      </c>
      <c r="P2180" s="8">
        <v>1.4933333333333345E-2</v>
      </c>
      <c r="Q2180" s="8">
        <v>1.5483333333333345E-2</v>
      </c>
      <c r="R2180" s="8">
        <v>0</v>
      </c>
      <c r="S2180" s="8">
        <v>19933.45</v>
      </c>
    </row>
    <row r="2181" spans="1:19" x14ac:dyDescent="0.25">
      <c r="A2181" s="9" t="s">
        <v>29</v>
      </c>
      <c r="B2181" s="10">
        <v>40603.75</v>
      </c>
      <c r="C2181" s="17">
        <v>14.383333333333333</v>
      </c>
      <c r="D2181" s="8">
        <v>7.05</v>
      </c>
      <c r="E2181" s="8">
        <v>84.576190622345962</v>
      </c>
      <c r="F2181" s="15">
        <f t="shared" si="12"/>
        <v>13.716953141828464</v>
      </c>
      <c r="G2181" s="8">
        <v>34.406666666666666</v>
      </c>
      <c r="H2181" s="8">
        <v>11.483333333333333</v>
      </c>
      <c r="I2181" s="8">
        <v>967.66166666666652</v>
      </c>
      <c r="J2181" s="8">
        <v>17.376666666666665</v>
      </c>
      <c r="K2181" s="8">
        <v>276.73333333333335</v>
      </c>
      <c r="L2181" s="8">
        <v>20.274999999999995</v>
      </c>
      <c r="M2181" s="8">
        <v>1.836666666666668E-2</v>
      </c>
      <c r="N2181" s="8">
        <v>2.3800000000000005E-2</v>
      </c>
      <c r="O2181" s="8">
        <v>2.1350000000000004E-2</v>
      </c>
      <c r="P2181" s="8">
        <v>2.2700000000000005E-2</v>
      </c>
      <c r="Q2181" s="8">
        <v>2.3800000000000005E-2</v>
      </c>
      <c r="R2181" s="8">
        <v>0</v>
      </c>
      <c r="S2181" s="8">
        <v>17345.75</v>
      </c>
    </row>
    <row r="2182" spans="1:19" x14ac:dyDescent="0.25">
      <c r="A2182" s="9" t="s">
        <v>29</v>
      </c>
      <c r="B2182" s="10">
        <v>40603.791666666664</v>
      </c>
      <c r="C2182" s="17">
        <v>0</v>
      </c>
      <c r="D2182" s="8">
        <v>0</v>
      </c>
      <c r="E2182" s="8">
        <v>98.404852749280167</v>
      </c>
      <c r="F2182" s="15">
        <f t="shared" si="12"/>
        <v>0</v>
      </c>
      <c r="G2182" s="8">
        <v>32.883333333333347</v>
      </c>
      <c r="H2182" s="8">
        <v>12.5</v>
      </c>
      <c r="I2182" s="8">
        <v>968.28000000000009</v>
      </c>
      <c r="J2182" s="8">
        <v>17.634999999999998</v>
      </c>
      <c r="K2182" s="8">
        <v>284.06666666666666</v>
      </c>
      <c r="L2182" s="8">
        <v>20.546666666666663</v>
      </c>
      <c r="M2182" s="8">
        <v>1.9366666666666674E-2</v>
      </c>
      <c r="N2182" s="8">
        <v>2.4233333333333336E-2</v>
      </c>
      <c r="O2182" s="8">
        <v>2.2216666666666669E-2</v>
      </c>
      <c r="P2182" s="8">
        <v>2.3416666666666659E-2</v>
      </c>
      <c r="Q2182" s="8">
        <v>2.4233333333333336E-2</v>
      </c>
      <c r="R2182" s="8">
        <v>0</v>
      </c>
      <c r="S2182" s="8">
        <v>18637.75</v>
      </c>
    </row>
    <row r="2183" spans="1:19" x14ac:dyDescent="0.25">
      <c r="A2183" s="9" t="s">
        <v>29</v>
      </c>
      <c r="B2183" s="10">
        <v>40603.833333333336</v>
      </c>
      <c r="C2183" s="17">
        <v>0</v>
      </c>
      <c r="D2183" s="8">
        <v>0</v>
      </c>
      <c r="E2183" s="8">
        <v>0</v>
      </c>
      <c r="F2183" s="15">
        <f t="shared" si="12"/>
        <v>0</v>
      </c>
      <c r="G2183" s="8">
        <v>31.681666666666661</v>
      </c>
      <c r="H2183" s="8">
        <v>13.883333333333333</v>
      </c>
      <c r="I2183" s="8">
        <v>969.13166666666643</v>
      </c>
      <c r="J2183" s="8">
        <v>18.010000000000002</v>
      </c>
      <c r="K2183" s="8">
        <v>289.48333333333335</v>
      </c>
      <c r="L2183" s="8">
        <v>21.615000000000006</v>
      </c>
      <c r="M2183" s="8">
        <v>3.0683333333333337E-2</v>
      </c>
      <c r="N2183" s="8">
        <v>3.8483333333333342E-2</v>
      </c>
      <c r="O2183" s="8">
        <v>3.4983333333333338E-2</v>
      </c>
      <c r="P2183" s="8">
        <v>3.6850000000000008E-2</v>
      </c>
      <c r="Q2183" s="8">
        <v>3.8483333333333342E-2</v>
      </c>
      <c r="R2183" s="8">
        <v>0</v>
      </c>
      <c r="S2183" s="8">
        <v>14190.733333333334</v>
      </c>
    </row>
    <row r="2184" spans="1:19" x14ac:dyDescent="0.25">
      <c r="A2184" s="9" t="s">
        <v>29</v>
      </c>
      <c r="B2184" s="10">
        <v>40603.875</v>
      </c>
      <c r="C2184" s="17">
        <v>0</v>
      </c>
      <c r="D2184" s="8">
        <v>0</v>
      </c>
      <c r="E2184" s="8">
        <v>0</v>
      </c>
      <c r="F2184" s="15">
        <f t="shared" si="12"/>
        <v>0</v>
      </c>
      <c r="G2184" s="8">
        <v>30.528333333333343</v>
      </c>
      <c r="H2184" s="8">
        <v>19.283333333333335</v>
      </c>
      <c r="I2184" s="8">
        <v>970.44333333333338</v>
      </c>
      <c r="J2184" s="8">
        <v>11.850000000000001</v>
      </c>
      <c r="K2184" s="8">
        <v>185.71666666666667</v>
      </c>
      <c r="L2184" s="8">
        <v>14.361666666666661</v>
      </c>
      <c r="M2184" s="8">
        <v>3.3249999999999988E-2</v>
      </c>
      <c r="N2184" s="8">
        <v>4.1616666666666649E-2</v>
      </c>
      <c r="O2184" s="8">
        <v>3.7683333333333333E-2</v>
      </c>
      <c r="P2184" s="8">
        <v>3.9666666666666656E-2</v>
      </c>
      <c r="Q2184" s="8">
        <v>4.1616666666666649E-2</v>
      </c>
      <c r="R2184" s="8">
        <v>0</v>
      </c>
      <c r="S2184" s="8">
        <v>14052.416666666666</v>
      </c>
    </row>
    <row r="2185" spans="1:19" x14ac:dyDescent="0.25">
      <c r="A2185" s="9" t="s">
        <v>29</v>
      </c>
      <c r="B2185" s="10">
        <v>40603.916666666664</v>
      </c>
      <c r="C2185" s="17">
        <v>0</v>
      </c>
      <c r="D2185" s="8">
        <v>0</v>
      </c>
      <c r="E2185" s="8">
        <v>0</v>
      </c>
      <c r="F2185" s="15">
        <f t="shared" si="12"/>
        <v>0</v>
      </c>
      <c r="G2185" s="8">
        <v>28.808333333333344</v>
      </c>
      <c r="H2185" s="8">
        <v>26.233333333333334</v>
      </c>
      <c r="I2185" s="8">
        <v>971.19499999999948</v>
      </c>
      <c r="J2185" s="8">
        <v>5.3166666666666655</v>
      </c>
      <c r="K2185" s="8">
        <v>141.31666666666666</v>
      </c>
      <c r="L2185" s="8">
        <v>6.8499999999999988</v>
      </c>
      <c r="M2185" s="8">
        <v>3.8100000000000002E-2</v>
      </c>
      <c r="N2185" s="8">
        <v>4.6049999999999973E-2</v>
      </c>
      <c r="O2185" s="8">
        <v>4.2799999999999991E-2</v>
      </c>
      <c r="P2185" s="8">
        <v>4.4566666666666664E-2</v>
      </c>
      <c r="Q2185" s="8">
        <v>4.6083333333333316E-2</v>
      </c>
      <c r="R2185" s="8">
        <v>0</v>
      </c>
      <c r="S2185" s="8">
        <v>12895.016666666666</v>
      </c>
    </row>
    <row r="2186" spans="1:19" x14ac:dyDescent="0.25">
      <c r="A2186" s="9" t="s">
        <v>29</v>
      </c>
      <c r="B2186" s="10">
        <v>40603.958333333336</v>
      </c>
      <c r="C2186" s="17">
        <v>0</v>
      </c>
      <c r="D2186" s="8">
        <v>0</v>
      </c>
      <c r="E2186" s="8">
        <v>0</v>
      </c>
      <c r="F2186" s="15">
        <f t="shared" si="12"/>
        <v>0</v>
      </c>
      <c r="G2186" s="8">
        <v>27.184999999999988</v>
      </c>
      <c r="H2186" s="8">
        <v>25.45</v>
      </c>
      <c r="I2186" s="8">
        <v>970.86333333333391</v>
      </c>
      <c r="J2186" s="8">
        <v>5.5266666666666673</v>
      </c>
      <c r="K2186" s="8">
        <v>46.81666666666667</v>
      </c>
      <c r="L2186" s="8">
        <v>6.794999999999999</v>
      </c>
      <c r="M2186" s="8">
        <v>2.6533333333333332E-2</v>
      </c>
      <c r="N2186" s="8">
        <v>3.0816666666666659E-2</v>
      </c>
      <c r="O2186" s="8">
        <v>2.9316666666666671E-2</v>
      </c>
      <c r="P2186" s="8">
        <v>3.0316666666666655E-2</v>
      </c>
      <c r="Q2186" s="8">
        <v>3.0833333333333324E-2</v>
      </c>
      <c r="R2186" s="8">
        <v>0</v>
      </c>
      <c r="S2186" s="8">
        <v>19016.166666666668</v>
      </c>
    </row>
    <row r="2187" spans="1:19" x14ac:dyDescent="0.25">
      <c r="A2187" s="9" t="s">
        <v>30</v>
      </c>
      <c r="B2187" s="10">
        <v>40604</v>
      </c>
      <c r="C2187" s="17">
        <v>0</v>
      </c>
      <c r="D2187" s="8">
        <v>0</v>
      </c>
      <c r="E2187" s="8">
        <v>0</v>
      </c>
      <c r="F2187" s="15">
        <f t="shared" si="12"/>
        <v>0</v>
      </c>
      <c r="G2187" s="8">
        <v>25.786666666666665</v>
      </c>
      <c r="H2187" s="8">
        <v>26.666666666666668</v>
      </c>
      <c r="I2187" s="8">
        <v>970.42333333333454</v>
      </c>
      <c r="J2187" s="8">
        <v>8.2100000000000026</v>
      </c>
      <c r="K2187" s="8">
        <v>44.31666666666667</v>
      </c>
      <c r="L2187" s="8">
        <v>9.0766666666666662</v>
      </c>
      <c r="M2187" s="8">
        <v>2.7216666666666656E-2</v>
      </c>
      <c r="N2187" s="8">
        <v>3.1166666666666662E-2</v>
      </c>
      <c r="O2187" s="8">
        <v>2.9816666666666668E-2</v>
      </c>
      <c r="P2187" s="8">
        <v>3.0849999999999995E-2</v>
      </c>
      <c r="Q2187" s="8">
        <v>3.118333333333333E-2</v>
      </c>
      <c r="R2187" s="8">
        <v>0</v>
      </c>
      <c r="S2187" s="8">
        <v>19552.416666666668</v>
      </c>
    </row>
    <row r="2188" spans="1:19" x14ac:dyDescent="0.25">
      <c r="A2188" s="9" t="s">
        <v>30</v>
      </c>
      <c r="B2188" s="10">
        <v>40604.041666666664</v>
      </c>
      <c r="C2188" s="17">
        <v>0</v>
      </c>
      <c r="D2188" s="8">
        <v>0</v>
      </c>
      <c r="E2188" s="8">
        <v>0</v>
      </c>
      <c r="F2188" s="15">
        <f t="shared" si="12"/>
        <v>0</v>
      </c>
      <c r="G2188" s="8">
        <v>24.76499999999999</v>
      </c>
      <c r="H2188" s="8">
        <v>28.216666666666665</v>
      </c>
      <c r="I2188" s="8">
        <v>970.07333333333304</v>
      </c>
      <c r="J2188" s="8">
        <v>5.6283333333333321</v>
      </c>
      <c r="K2188" s="8">
        <v>45.05</v>
      </c>
      <c r="L2188" s="8">
        <v>6.1916666666666673</v>
      </c>
      <c r="M2188" s="8">
        <v>2.7349999999999989E-2</v>
      </c>
      <c r="N2188" s="8">
        <v>3.1666666666666655E-2</v>
      </c>
      <c r="O2188" s="8">
        <v>3.0033333333333346E-2</v>
      </c>
      <c r="P2188" s="8">
        <v>3.1066666666666652E-2</v>
      </c>
      <c r="Q2188" s="8">
        <v>3.1716666666666657E-2</v>
      </c>
      <c r="R2188" s="8">
        <v>0</v>
      </c>
      <c r="S2188" s="8">
        <v>19774.5</v>
      </c>
    </row>
    <row r="2189" spans="1:19" x14ac:dyDescent="0.25">
      <c r="A2189" s="9" t="s">
        <v>30</v>
      </c>
      <c r="B2189" s="10">
        <v>40604.083333333336</v>
      </c>
      <c r="C2189" s="17">
        <v>0</v>
      </c>
      <c r="D2189" s="8">
        <v>0</v>
      </c>
      <c r="E2189" s="8">
        <v>0</v>
      </c>
      <c r="F2189" s="15">
        <f t="shared" si="12"/>
        <v>0</v>
      </c>
      <c r="G2189" s="8">
        <v>24.316666666666663</v>
      </c>
      <c r="H2189" s="8">
        <v>30.333333333333332</v>
      </c>
      <c r="I2189" s="8">
        <v>969.93000000000086</v>
      </c>
      <c r="J2189" s="8">
        <v>1.5150000000000003</v>
      </c>
      <c r="K2189" s="8">
        <v>160.05000000000001</v>
      </c>
      <c r="L2189" s="8">
        <v>2.1116666666666672</v>
      </c>
      <c r="M2189" s="8">
        <v>2.7933333333333345E-2</v>
      </c>
      <c r="N2189" s="8">
        <v>3.188333333333334E-2</v>
      </c>
      <c r="O2189" s="8">
        <v>3.054999999999999E-2</v>
      </c>
      <c r="P2189" s="8">
        <v>3.1566666666666666E-2</v>
      </c>
      <c r="Q2189" s="8">
        <v>3.191666666666667E-2</v>
      </c>
      <c r="R2189" s="8">
        <v>0</v>
      </c>
      <c r="S2189" s="8">
        <v>19634.05</v>
      </c>
    </row>
    <row r="2190" spans="1:19" x14ac:dyDescent="0.25">
      <c r="A2190" s="9" t="s">
        <v>30</v>
      </c>
      <c r="B2190" s="10">
        <v>40604.125</v>
      </c>
      <c r="C2190" s="17">
        <v>0</v>
      </c>
      <c r="D2190" s="8">
        <v>0</v>
      </c>
      <c r="E2190" s="8">
        <v>0</v>
      </c>
      <c r="F2190" s="15">
        <f t="shared" si="12"/>
        <v>0</v>
      </c>
      <c r="G2190" s="8">
        <v>22.784999999999993</v>
      </c>
      <c r="H2190" s="8">
        <v>32.93333333333333</v>
      </c>
      <c r="I2190" s="8">
        <v>969.92500000000064</v>
      </c>
      <c r="J2190" s="8">
        <v>2.7799999999999994</v>
      </c>
      <c r="K2190" s="8">
        <v>220.7</v>
      </c>
      <c r="L2190" s="8">
        <v>3.1033333333333331</v>
      </c>
      <c r="M2190" s="8">
        <v>3.0533333333333326E-2</v>
      </c>
      <c r="N2190" s="8">
        <v>3.4683333333333323E-2</v>
      </c>
      <c r="O2190" s="8">
        <v>3.3283333333333338E-2</v>
      </c>
      <c r="P2190" s="8">
        <v>3.4349999999999992E-2</v>
      </c>
      <c r="Q2190" s="8">
        <v>3.4733333333333324E-2</v>
      </c>
      <c r="R2190" s="8">
        <v>0</v>
      </c>
      <c r="S2190" s="8">
        <v>18999.05</v>
      </c>
    </row>
    <row r="2191" spans="1:19" x14ac:dyDescent="0.25">
      <c r="A2191" s="9" t="s">
        <v>30</v>
      </c>
      <c r="B2191" s="10">
        <v>40604.166666666664</v>
      </c>
      <c r="C2191" s="17">
        <v>0</v>
      </c>
      <c r="D2191" s="8">
        <v>0</v>
      </c>
      <c r="E2191" s="8">
        <v>0</v>
      </c>
      <c r="F2191" s="15">
        <f t="shared" si="12"/>
        <v>0</v>
      </c>
      <c r="G2191" s="8">
        <v>22.086666666666666</v>
      </c>
      <c r="H2191" s="8">
        <v>33.633333333333333</v>
      </c>
      <c r="I2191" s="8">
        <v>970.07333333333258</v>
      </c>
      <c r="J2191" s="8">
        <v>4.8916666666666666</v>
      </c>
      <c r="K2191" s="8">
        <v>307.81666666666666</v>
      </c>
      <c r="L2191" s="8">
        <v>5.3050000000000015</v>
      </c>
      <c r="M2191" s="8">
        <v>2.9116666666666669E-2</v>
      </c>
      <c r="N2191" s="8">
        <v>3.3166666666666671E-2</v>
      </c>
      <c r="O2191" s="8">
        <v>3.1766666666666644E-2</v>
      </c>
      <c r="P2191" s="8">
        <v>3.2816666666666681E-2</v>
      </c>
      <c r="Q2191" s="8">
        <v>3.3183333333333336E-2</v>
      </c>
      <c r="R2191" s="8">
        <v>0</v>
      </c>
      <c r="S2191" s="8">
        <v>19386.033333333333</v>
      </c>
    </row>
    <row r="2192" spans="1:19" x14ac:dyDescent="0.25">
      <c r="A2192" s="9" t="s">
        <v>30</v>
      </c>
      <c r="B2192" s="10">
        <v>40604.208333333336</v>
      </c>
      <c r="C2192" s="17">
        <v>0</v>
      </c>
      <c r="D2192" s="8">
        <v>0</v>
      </c>
      <c r="E2192" s="8">
        <v>0</v>
      </c>
      <c r="F2192" s="15">
        <f t="shared" si="12"/>
        <v>0</v>
      </c>
      <c r="G2192" s="8">
        <v>21.180000000000025</v>
      </c>
      <c r="H2192" s="8">
        <v>30.166666666666668</v>
      </c>
      <c r="I2192" s="8">
        <v>970.24666666666735</v>
      </c>
      <c r="J2192" s="8">
        <v>6.7383333333333333</v>
      </c>
      <c r="K2192" s="8">
        <v>301</v>
      </c>
      <c r="L2192" s="8">
        <v>7.0633333333333344</v>
      </c>
      <c r="M2192" s="8">
        <v>3.2583333333333325E-2</v>
      </c>
      <c r="N2192" s="8">
        <v>3.6849999999999987E-2</v>
      </c>
      <c r="O2192" s="8">
        <v>3.5316666666666677E-2</v>
      </c>
      <c r="P2192" s="8">
        <v>3.6366666666666665E-2</v>
      </c>
      <c r="Q2192" s="8">
        <v>3.6866666666666652E-2</v>
      </c>
      <c r="R2192" s="8">
        <v>0</v>
      </c>
      <c r="S2192" s="8">
        <v>18414.516666666666</v>
      </c>
    </row>
    <row r="2193" spans="1:19" x14ac:dyDescent="0.25">
      <c r="A2193" s="9" t="s">
        <v>30</v>
      </c>
      <c r="B2193" s="10">
        <v>40604.25</v>
      </c>
      <c r="C2193" s="17">
        <v>39.75</v>
      </c>
      <c r="D2193" s="8">
        <v>78.36666666666666</v>
      </c>
      <c r="E2193" s="8">
        <v>79.26026122608593</v>
      </c>
      <c r="F2193" s="15">
        <f t="shared" si="12"/>
        <v>25.146521830174741</v>
      </c>
      <c r="G2193" s="8">
        <v>20.696666666666665</v>
      </c>
      <c r="H2193" s="8">
        <v>30.033333333333335</v>
      </c>
      <c r="I2193" s="8">
        <v>970.66999999999985</v>
      </c>
      <c r="J2193" s="8">
        <v>5.1016666666666675</v>
      </c>
      <c r="K2193" s="8">
        <v>319.33333333333331</v>
      </c>
      <c r="L2193" s="8">
        <v>5.3100000000000005</v>
      </c>
      <c r="M2193" s="8">
        <v>4.0066666666666632E-2</v>
      </c>
      <c r="N2193" s="8">
        <v>4.5349999999999974E-2</v>
      </c>
      <c r="O2193" s="8">
        <v>4.3433333333333338E-2</v>
      </c>
      <c r="P2193" s="8">
        <v>4.4833333333333301E-2</v>
      </c>
      <c r="Q2193" s="8">
        <v>4.5366666666666645E-2</v>
      </c>
      <c r="R2193" s="8">
        <v>0</v>
      </c>
      <c r="S2193" s="8">
        <v>15930.25</v>
      </c>
    </row>
    <row r="2194" spans="1:19" x14ac:dyDescent="0.25">
      <c r="A2194" s="9" t="s">
        <v>30</v>
      </c>
      <c r="B2194" s="10">
        <v>40604.291666666664</v>
      </c>
      <c r="C2194" s="17">
        <v>236.11666666666667</v>
      </c>
      <c r="D2194" s="8">
        <v>447.2</v>
      </c>
      <c r="E2194" s="8">
        <v>65.356496826521834</v>
      </c>
      <c r="F2194" s="15">
        <f t="shared" si="12"/>
        <v>49.647221519931435</v>
      </c>
      <c r="G2194" s="8">
        <v>22.588333333333331</v>
      </c>
      <c r="H2194" s="8">
        <v>27</v>
      </c>
      <c r="I2194" s="8">
        <v>971.29500000000041</v>
      </c>
      <c r="J2194" s="8">
        <v>2.223333333333334</v>
      </c>
      <c r="K2194" s="8">
        <v>232.98333333333332</v>
      </c>
      <c r="L2194" s="8">
        <v>2.7966666666666673</v>
      </c>
      <c r="M2194" s="8">
        <v>3.9866666666666654E-2</v>
      </c>
      <c r="N2194" s="8">
        <v>4.5149999999999996E-2</v>
      </c>
      <c r="O2194" s="8">
        <v>4.3199999999999988E-2</v>
      </c>
      <c r="P2194" s="8">
        <v>4.4500000000000019E-2</v>
      </c>
      <c r="Q2194" s="8">
        <v>4.5183333333333332E-2</v>
      </c>
      <c r="R2194" s="8">
        <v>0</v>
      </c>
      <c r="S2194" s="8">
        <v>15935.833333333334</v>
      </c>
    </row>
    <row r="2195" spans="1:19" x14ac:dyDescent="0.25">
      <c r="A2195" s="9" t="s">
        <v>30</v>
      </c>
      <c r="B2195" s="10">
        <v>40604.333333333336</v>
      </c>
      <c r="C2195" s="17">
        <v>484.41666666666669</v>
      </c>
      <c r="D2195" s="8">
        <v>668.51666666666665</v>
      </c>
      <c r="E2195" s="8">
        <v>51.583898830815265</v>
      </c>
      <c r="F2195" s="15">
        <f t="shared" si="12"/>
        <v>69.021810526960849</v>
      </c>
      <c r="G2195" s="8">
        <v>26.919999999999991</v>
      </c>
      <c r="H2195" s="8">
        <v>19.816666666666666</v>
      </c>
      <c r="I2195" s="8">
        <v>971.98999999999933</v>
      </c>
      <c r="J2195" s="8">
        <v>6.4599999999999991</v>
      </c>
      <c r="K2195" s="8">
        <v>258.26666666666665</v>
      </c>
      <c r="L2195" s="8">
        <v>7.8099999999999987</v>
      </c>
      <c r="M2195" s="8">
        <v>3.5300000000000005E-2</v>
      </c>
      <c r="N2195" s="8">
        <v>4.0966666666666658E-2</v>
      </c>
      <c r="O2195" s="8">
        <v>3.854999999999998E-2</v>
      </c>
      <c r="P2195" s="8">
        <v>3.9966666666666664E-2</v>
      </c>
      <c r="Q2195" s="8">
        <v>4.1066666666666654E-2</v>
      </c>
      <c r="R2195" s="8">
        <v>0</v>
      </c>
      <c r="S2195" s="8">
        <v>16221.833333333334</v>
      </c>
    </row>
    <row r="2196" spans="1:19" x14ac:dyDescent="0.25">
      <c r="A2196" s="9" t="s">
        <v>30</v>
      </c>
      <c r="B2196" s="10">
        <v>40604.375</v>
      </c>
      <c r="C2196" s="17">
        <v>700.31666666666672</v>
      </c>
      <c r="D2196" s="8">
        <v>777.31666666666672</v>
      </c>
      <c r="E2196" s="8">
        <v>38.222622357798961</v>
      </c>
      <c r="F2196" s="15">
        <f t="shared" si="12"/>
        <v>89.646850267543073</v>
      </c>
      <c r="G2196" s="8">
        <v>29.36333333333333</v>
      </c>
      <c r="H2196" s="8">
        <v>17.716666666666665</v>
      </c>
      <c r="I2196" s="8">
        <v>972.25499999999954</v>
      </c>
      <c r="J2196" s="8">
        <v>5.1983333333333341</v>
      </c>
      <c r="K2196" s="8">
        <v>254.6</v>
      </c>
      <c r="L2196" s="8">
        <v>6.8583333333333334</v>
      </c>
      <c r="M2196" s="8">
        <v>3.0566666666666662E-2</v>
      </c>
      <c r="N2196" s="8">
        <v>3.4883333333333329E-2</v>
      </c>
      <c r="O2196" s="8">
        <v>3.3316666666666661E-2</v>
      </c>
      <c r="P2196" s="8">
        <v>3.4383333333333321E-2</v>
      </c>
      <c r="Q2196" s="8">
        <v>3.4899999999999994E-2</v>
      </c>
      <c r="R2196" s="8">
        <v>0</v>
      </c>
      <c r="S2196" s="8">
        <v>17865.333333333332</v>
      </c>
    </row>
    <row r="2197" spans="1:19" x14ac:dyDescent="0.25">
      <c r="A2197" s="9" t="s">
        <v>30</v>
      </c>
      <c r="B2197" s="10">
        <v>40604.416666666664</v>
      </c>
      <c r="C2197" s="17">
        <v>876.2166666666667</v>
      </c>
      <c r="D2197" s="8">
        <v>843.86666666666667</v>
      </c>
      <c r="E2197" s="8">
        <v>26.036210702598151</v>
      </c>
      <c r="F2197" s="15">
        <f t="shared" si="12"/>
        <v>117.98827450414024</v>
      </c>
      <c r="G2197" s="8">
        <v>31.496666666666659</v>
      </c>
      <c r="H2197" s="8">
        <v>17.566666666666666</v>
      </c>
      <c r="I2197" s="8">
        <v>971.97833333333392</v>
      </c>
      <c r="J2197" s="8">
        <v>3.7866666666666671</v>
      </c>
      <c r="K2197" s="8">
        <v>205.41666666666666</v>
      </c>
      <c r="L2197" s="8">
        <v>5.41</v>
      </c>
      <c r="M2197" s="8">
        <v>2.5149999999999995E-2</v>
      </c>
      <c r="N2197" s="8">
        <v>2.9066666666666661E-2</v>
      </c>
      <c r="O2197" s="8">
        <v>2.7533333333333323E-2</v>
      </c>
      <c r="P2197" s="8">
        <v>2.8383333333333333E-2</v>
      </c>
      <c r="Q2197" s="8">
        <v>2.9083333333333329E-2</v>
      </c>
      <c r="R2197" s="8">
        <v>0</v>
      </c>
      <c r="S2197" s="8">
        <v>18634.866666666665</v>
      </c>
    </row>
    <row r="2198" spans="1:19" x14ac:dyDescent="0.25">
      <c r="A2198" s="9" t="s">
        <v>30</v>
      </c>
      <c r="B2198" s="10">
        <v>40604.458333333336</v>
      </c>
      <c r="C2198" s="17">
        <v>983.76271186440681</v>
      </c>
      <c r="D2198" s="8">
        <v>868.58333333333337</v>
      </c>
      <c r="E2198" s="8">
        <v>17.750546534270299</v>
      </c>
      <c r="F2198" s="15">
        <f t="shared" si="12"/>
        <v>156.53011947588107</v>
      </c>
      <c r="G2198" s="8">
        <v>32.73833333333333</v>
      </c>
      <c r="H2198" s="8">
        <v>15.65</v>
      </c>
      <c r="I2198" s="8">
        <v>971.46999999999969</v>
      </c>
      <c r="J2198" s="8">
        <v>4.1466666666666665</v>
      </c>
      <c r="K2198" s="8">
        <v>186.45</v>
      </c>
      <c r="L2198" s="8">
        <v>5.9583333333333321</v>
      </c>
      <c r="M2198" s="8">
        <v>2.1749999999999999E-2</v>
      </c>
      <c r="N2198" s="8">
        <v>2.5816666666666661E-2</v>
      </c>
      <c r="O2198" s="8">
        <v>2.4150000000000001E-2</v>
      </c>
      <c r="P2198" s="8">
        <v>2.5066666666666668E-2</v>
      </c>
      <c r="Q2198" s="8">
        <v>2.5816666666666661E-2</v>
      </c>
      <c r="R2198" s="8">
        <v>0</v>
      </c>
      <c r="S2198" s="8">
        <v>18911.016666666666</v>
      </c>
    </row>
    <row r="2199" spans="1:19" x14ac:dyDescent="0.25">
      <c r="A2199" s="9" t="s">
        <v>30</v>
      </c>
      <c r="B2199" s="10">
        <v>40604.5</v>
      </c>
      <c r="C2199" s="17">
        <v>1019.6833333333333</v>
      </c>
      <c r="D2199" s="8">
        <v>877.86666666666667</v>
      </c>
      <c r="E2199" s="8">
        <v>19.338625599832056</v>
      </c>
      <c r="F2199" s="15">
        <f t="shared" si="12"/>
        <v>191.34772743771305</v>
      </c>
      <c r="G2199" s="8">
        <v>33.809999999999988</v>
      </c>
      <c r="H2199" s="8">
        <v>13.533333333333333</v>
      </c>
      <c r="I2199" s="8">
        <v>970.57500000000005</v>
      </c>
      <c r="J2199" s="8">
        <v>4.496666666666667</v>
      </c>
      <c r="K2199" s="8">
        <v>220.15</v>
      </c>
      <c r="L2199" s="8">
        <v>6.5483333333333329</v>
      </c>
      <c r="M2199" s="8">
        <v>1.7800000000000003E-2</v>
      </c>
      <c r="N2199" s="8">
        <v>2.1149999999999999E-2</v>
      </c>
      <c r="O2199" s="8">
        <v>1.9833333333333331E-2</v>
      </c>
      <c r="P2199" s="8">
        <v>2.0650000000000005E-2</v>
      </c>
      <c r="Q2199" s="8">
        <v>2.1149999999999999E-2</v>
      </c>
      <c r="R2199" s="8">
        <v>0</v>
      </c>
      <c r="S2199" s="8">
        <v>19383.150000000001</v>
      </c>
    </row>
    <row r="2200" spans="1:19" x14ac:dyDescent="0.25">
      <c r="A2200" s="9" t="s">
        <v>30</v>
      </c>
      <c r="B2200" s="10">
        <v>40604.541666666664</v>
      </c>
      <c r="C2200" s="17">
        <v>972.28813559322032</v>
      </c>
      <c r="D2200" s="8">
        <v>856.6</v>
      </c>
      <c r="E2200" s="8">
        <v>20.076579638795714</v>
      </c>
      <c r="F2200" s="15">
        <f t="shared" si="12"/>
        <v>167.73973542906981</v>
      </c>
      <c r="G2200" s="8">
        <v>35.038333333333334</v>
      </c>
      <c r="H2200" s="8">
        <v>11.85</v>
      </c>
      <c r="I2200" s="8">
        <v>969.36333333333323</v>
      </c>
      <c r="J2200" s="8">
        <v>5.3283333333333331</v>
      </c>
      <c r="K2200" s="8">
        <v>216.18333333333334</v>
      </c>
      <c r="L2200" s="8">
        <v>7.7550000000000008</v>
      </c>
      <c r="M2200" s="8">
        <v>1.5666666666666676E-2</v>
      </c>
      <c r="N2200" s="8">
        <v>1.8850000000000002E-2</v>
      </c>
      <c r="O2200" s="8">
        <v>1.7633333333333338E-2</v>
      </c>
      <c r="P2200" s="8">
        <v>1.8300000000000004E-2</v>
      </c>
      <c r="Q2200" s="8">
        <v>1.8850000000000002E-2</v>
      </c>
      <c r="R2200" s="8">
        <v>0</v>
      </c>
      <c r="S2200" s="8">
        <v>19682.833333333332</v>
      </c>
    </row>
    <row r="2201" spans="1:19" x14ac:dyDescent="0.25">
      <c r="A2201" s="9" t="s">
        <v>30</v>
      </c>
      <c r="B2201" s="10">
        <v>40604.583333333336</v>
      </c>
      <c r="C2201" s="17">
        <v>854.63333333333333</v>
      </c>
      <c r="D2201" s="8">
        <v>812.56666666666672</v>
      </c>
      <c r="E2201" s="8">
        <v>30.420754981931982</v>
      </c>
      <c r="F2201" s="15">
        <f t="shared" si="12"/>
        <v>153.93247138778793</v>
      </c>
      <c r="G2201" s="8">
        <v>35.663333333333334</v>
      </c>
      <c r="H2201" s="8">
        <v>10.683333333333334</v>
      </c>
      <c r="I2201" s="8">
        <v>968.29166666666674</v>
      </c>
      <c r="J2201" s="8">
        <v>4.6749999999999998</v>
      </c>
      <c r="K2201" s="8">
        <v>134.66666666666666</v>
      </c>
      <c r="L2201" s="8">
        <v>6.7850000000000001</v>
      </c>
      <c r="M2201" s="8">
        <v>1.4716666666666678E-2</v>
      </c>
      <c r="N2201" s="8">
        <v>1.7816666666666672E-2</v>
      </c>
      <c r="O2201" s="8">
        <v>1.6533333333333348E-2</v>
      </c>
      <c r="P2201" s="8">
        <v>1.7366666666666676E-2</v>
      </c>
      <c r="Q2201" s="8">
        <v>1.7816666666666672E-2</v>
      </c>
      <c r="R2201" s="8">
        <v>0</v>
      </c>
      <c r="S2201" s="8">
        <v>19726.45</v>
      </c>
    </row>
    <row r="2202" spans="1:19" x14ac:dyDescent="0.25">
      <c r="A2202" s="9" t="s">
        <v>30</v>
      </c>
      <c r="B2202" s="10">
        <v>40604.625</v>
      </c>
      <c r="C2202" s="17">
        <v>694.1</v>
      </c>
      <c r="D2202" s="8">
        <v>798.6</v>
      </c>
      <c r="E2202" s="8">
        <v>43.206053775433347</v>
      </c>
      <c r="F2202" s="15">
        <f t="shared" si="12"/>
        <v>112.00341860548826</v>
      </c>
      <c r="G2202" s="8">
        <v>36.458333333333343</v>
      </c>
      <c r="H2202" s="8">
        <v>8.1</v>
      </c>
      <c r="I2202" s="8">
        <v>967.53500000000065</v>
      </c>
      <c r="J2202" s="8">
        <v>5.6516666666666655</v>
      </c>
      <c r="K2202" s="8">
        <v>212.78333333333333</v>
      </c>
      <c r="L2202" s="8">
        <v>7.6866666666666674</v>
      </c>
      <c r="M2202" s="8">
        <v>8.5500000000000055E-3</v>
      </c>
      <c r="N2202" s="8">
        <v>1.0783333333333339E-2</v>
      </c>
      <c r="O2202" s="8">
        <v>9.833333333333338E-3</v>
      </c>
      <c r="P2202" s="8">
        <v>1.0400000000000005E-2</v>
      </c>
      <c r="Q2202" s="8">
        <v>1.0783333333333339E-2</v>
      </c>
      <c r="R2202" s="8">
        <v>0</v>
      </c>
      <c r="S2202" s="8">
        <v>19975.400000000001</v>
      </c>
    </row>
    <row r="2203" spans="1:19" x14ac:dyDescent="0.25">
      <c r="A2203" s="9" t="s">
        <v>30</v>
      </c>
      <c r="B2203" s="10">
        <v>40604.666666666664</v>
      </c>
      <c r="C2203" s="17">
        <v>454.2</v>
      </c>
      <c r="D2203" s="8">
        <v>662.41666666666663</v>
      </c>
      <c r="E2203" s="8">
        <v>56.76739312371987</v>
      </c>
      <c r="F2203" s="15">
        <f t="shared" si="12"/>
        <v>91.169610407741402</v>
      </c>
      <c r="G2203" s="8">
        <v>36.451666666666668</v>
      </c>
      <c r="H2203" s="8">
        <v>7.1833333333333336</v>
      </c>
      <c r="I2203" s="8">
        <v>967.34166666666749</v>
      </c>
      <c r="J2203" s="8">
        <v>5.7533333333333312</v>
      </c>
      <c r="K2203" s="8">
        <v>272.89999999999998</v>
      </c>
      <c r="L2203" s="8">
        <v>7.6083333333333352</v>
      </c>
      <c r="M2203" s="8">
        <v>1.1683333333333342E-2</v>
      </c>
      <c r="N2203" s="8">
        <v>1.3483333333333344E-2</v>
      </c>
      <c r="O2203" s="8">
        <v>1.2766666666666676E-2</v>
      </c>
      <c r="P2203" s="8">
        <v>1.3316666666666676E-2</v>
      </c>
      <c r="Q2203" s="8">
        <v>1.3483333333333344E-2</v>
      </c>
      <c r="R2203" s="8">
        <v>0</v>
      </c>
      <c r="S2203" s="8">
        <v>20000</v>
      </c>
    </row>
    <row r="2204" spans="1:19" x14ac:dyDescent="0.25">
      <c r="A2204" s="9" t="s">
        <v>30</v>
      </c>
      <c r="B2204" s="10">
        <v>40604.708333333336</v>
      </c>
      <c r="C2204" s="17">
        <v>197.6</v>
      </c>
      <c r="D2204" s="8">
        <v>398.83333333333331</v>
      </c>
      <c r="E2204" s="8">
        <v>70.603790571766268</v>
      </c>
      <c r="F2204" s="15">
        <f t="shared" si="12"/>
        <v>65.147956728924072</v>
      </c>
      <c r="G2204" s="8">
        <v>35.999999999999993</v>
      </c>
      <c r="H2204" s="8">
        <v>7.6833333333333336</v>
      </c>
      <c r="I2204" s="8">
        <v>967.43833333333362</v>
      </c>
      <c r="J2204" s="8">
        <v>3.785000000000001</v>
      </c>
      <c r="K2204" s="8">
        <v>184.95</v>
      </c>
      <c r="L2204" s="8">
        <v>5.1033333333333335</v>
      </c>
      <c r="M2204" s="8">
        <v>1.3166666666666675E-2</v>
      </c>
      <c r="N2204" s="8">
        <v>1.5400000000000013E-2</v>
      </c>
      <c r="O2204" s="8">
        <v>1.4383333333333343E-2</v>
      </c>
      <c r="P2204" s="8">
        <v>1.4766666666666678E-2</v>
      </c>
      <c r="Q2204" s="8">
        <v>1.5400000000000013E-2</v>
      </c>
      <c r="R2204" s="8">
        <v>0</v>
      </c>
      <c r="S2204" s="8">
        <v>19907.583333333332</v>
      </c>
    </row>
    <row r="2205" spans="1:19" x14ac:dyDescent="0.25">
      <c r="A2205" s="9" t="s">
        <v>30</v>
      </c>
      <c r="B2205" s="10">
        <v>40604.75</v>
      </c>
      <c r="C2205" s="17">
        <v>16.75</v>
      </c>
      <c r="D2205" s="8">
        <v>22.25</v>
      </c>
      <c r="E2205" s="8">
        <v>84.502347029899624</v>
      </c>
      <c r="F2205" s="15">
        <f t="shared" si="12"/>
        <v>14.618339247781568</v>
      </c>
      <c r="G2205" s="8">
        <v>34.728333333333325</v>
      </c>
      <c r="H2205" s="8">
        <v>9.7833333333333332</v>
      </c>
      <c r="I2205" s="8">
        <v>967.70333333333394</v>
      </c>
      <c r="J2205" s="8">
        <v>12.695</v>
      </c>
      <c r="K2205" s="8">
        <v>255.48333333333332</v>
      </c>
      <c r="L2205" s="8">
        <v>14.688333333333334</v>
      </c>
      <c r="M2205" s="8">
        <v>1.8633333333333339E-2</v>
      </c>
      <c r="N2205" s="8">
        <v>2.2033333333333339E-2</v>
      </c>
      <c r="O2205" s="8">
        <v>2.038333333333333E-2</v>
      </c>
      <c r="P2205" s="8">
        <v>2.1283333333333342E-2</v>
      </c>
      <c r="Q2205" s="8">
        <v>2.2033333333333339E-2</v>
      </c>
      <c r="R2205" s="8">
        <v>0</v>
      </c>
      <c r="S2205" s="8">
        <v>19883.633333333335</v>
      </c>
    </row>
    <row r="2206" spans="1:19" x14ac:dyDescent="0.25">
      <c r="A2206" s="9" t="s">
        <v>30</v>
      </c>
      <c r="B2206" s="10">
        <v>40604.791666666664</v>
      </c>
      <c r="C2206" s="17">
        <v>0</v>
      </c>
      <c r="D2206" s="8">
        <v>0</v>
      </c>
      <c r="E2206" s="8">
        <v>98.321331417518465</v>
      </c>
      <c r="F2206" s="15">
        <f t="shared" si="12"/>
        <v>0</v>
      </c>
      <c r="G2206" s="8">
        <v>33.046666666666667</v>
      </c>
      <c r="H2206" s="8">
        <v>11.55</v>
      </c>
      <c r="I2206" s="8">
        <v>968.2833333333333</v>
      </c>
      <c r="J2206" s="8">
        <v>11.78833333333333</v>
      </c>
      <c r="K2206" s="8">
        <v>271.16666666666669</v>
      </c>
      <c r="L2206" s="8">
        <v>13.621666666666668</v>
      </c>
      <c r="M2206" s="8">
        <v>2.1550000000000003E-2</v>
      </c>
      <c r="N2206" s="8">
        <v>2.5033333333333338E-2</v>
      </c>
      <c r="O2206" s="8">
        <v>2.3583333333333331E-2</v>
      </c>
      <c r="P2206" s="8">
        <v>2.4449999999999996E-2</v>
      </c>
      <c r="Q2206" s="8">
        <v>2.5033333333333338E-2</v>
      </c>
      <c r="R2206" s="8">
        <v>0</v>
      </c>
      <c r="S2206" s="8">
        <v>19950.099999999999</v>
      </c>
    </row>
    <row r="2207" spans="1:19" x14ac:dyDescent="0.25">
      <c r="A2207" s="9" t="s">
        <v>30</v>
      </c>
      <c r="B2207" s="10">
        <v>40604.833333333336</v>
      </c>
      <c r="C2207" s="17">
        <v>0</v>
      </c>
      <c r="D2207" s="8">
        <v>0</v>
      </c>
      <c r="E2207" s="8">
        <v>0</v>
      </c>
      <c r="F2207" s="15">
        <f t="shared" si="12"/>
        <v>0</v>
      </c>
      <c r="G2207" s="8">
        <v>31.213333333333331</v>
      </c>
      <c r="H2207" s="8">
        <v>13.6</v>
      </c>
      <c r="I2207" s="8">
        <v>969.136666666667</v>
      </c>
      <c r="J2207" s="8">
        <v>7.5716666666666681</v>
      </c>
      <c r="K2207" s="8">
        <v>223.4</v>
      </c>
      <c r="L2207" s="8">
        <v>8.5950000000000006</v>
      </c>
      <c r="M2207" s="8">
        <v>2.5199999999999993E-2</v>
      </c>
      <c r="N2207" s="8">
        <v>2.8616666666666669E-2</v>
      </c>
      <c r="O2207" s="8">
        <v>2.7216666666666663E-2</v>
      </c>
      <c r="P2207" s="8">
        <v>2.8133333333333333E-2</v>
      </c>
      <c r="Q2207" s="8">
        <v>2.8616666666666669E-2</v>
      </c>
      <c r="R2207" s="8">
        <v>0</v>
      </c>
      <c r="S2207" s="8">
        <v>19995.866666666665</v>
      </c>
    </row>
    <row r="2208" spans="1:19" x14ac:dyDescent="0.25">
      <c r="A2208" s="9" t="s">
        <v>30</v>
      </c>
      <c r="B2208" s="10">
        <v>40604.875</v>
      </c>
      <c r="C2208" s="17">
        <v>0</v>
      </c>
      <c r="D2208" s="8">
        <v>0</v>
      </c>
      <c r="E2208" s="8">
        <v>0</v>
      </c>
      <c r="F2208" s="15">
        <f t="shared" si="12"/>
        <v>0</v>
      </c>
      <c r="G2208" s="8">
        <v>30.778333333333329</v>
      </c>
      <c r="H2208" s="8">
        <v>16.116666666666667</v>
      </c>
      <c r="I2208" s="8">
        <v>969.84166666666681</v>
      </c>
      <c r="J2208" s="8">
        <v>7.8833333333333337</v>
      </c>
      <c r="K2208" s="8">
        <v>279.51666666666665</v>
      </c>
      <c r="L2208" s="8">
        <v>9.4466666666666654</v>
      </c>
      <c r="M2208" s="8">
        <v>3.3883333333333349E-2</v>
      </c>
      <c r="N2208" s="8">
        <v>3.9666666666666663E-2</v>
      </c>
      <c r="O2208" s="8">
        <v>3.7083333333333329E-2</v>
      </c>
      <c r="P2208" s="8">
        <v>3.8616666666666674E-2</v>
      </c>
      <c r="Q2208" s="8">
        <v>3.9666666666666663E-2</v>
      </c>
      <c r="R2208" s="8">
        <v>0</v>
      </c>
      <c r="S2208" s="8">
        <v>16571.400000000001</v>
      </c>
    </row>
    <row r="2209" spans="1:19" x14ac:dyDescent="0.25">
      <c r="A2209" s="9" t="s">
        <v>30</v>
      </c>
      <c r="B2209" s="10">
        <v>40604.916666666664</v>
      </c>
      <c r="C2209" s="17">
        <v>0</v>
      </c>
      <c r="D2209" s="8">
        <v>0</v>
      </c>
      <c r="E2209" s="8">
        <v>0</v>
      </c>
      <c r="F2209" s="15">
        <f t="shared" si="12"/>
        <v>0</v>
      </c>
      <c r="G2209" s="8">
        <v>27.645000000000007</v>
      </c>
      <c r="H2209" s="8">
        <v>41.25</v>
      </c>
      <c r="I2209" s="8">
        <v>970.43666666666661</v>
      </c>
      <c r="J2209" s="8">
        <v>15.645000000000005</v>
      </c>
      <c r="K2209" s="8">
        <v>137.69999999999999</v>
      </c>
      <c r="L2209" s="8">
        <v>18.529999999999994</v>
      </c>
      <c r="M2209" s="8">
        <v>4.6883333333333319E-2</v>
      </c>
      <c r="N2209" s="8">
        <v>5.7816666666666648E-2</v>
      </c>
      <c r="O2209" s="8">
        <v>5.1649999999999995E-2</v>
      </c>
      <c r="P2209" s="8">
        <v>5.4016666666666643E-2</v>
      </c>
      <c r="Q2209" s="8">
        <v>5.786666666666665E-2</v>
      </c>
      <c r="R2209" s="8">
        <v>0</v>
      </c>
      <c r="S2209" s="8">
        <v>12013.866666666667</v>
      </c>
    </row>
    <row r="2210" spans="1:19" x14ac:dyDescent="0.25">
      <c r="A2210" s="9" t="s">
        <v>30</v>
      </c>
      <c r="B2210" s="10">
        <v>40604.958333333336</v>
      </c>
      <c r="C2210" s="17">
        <v>0</v>
      </c>
      <c r="D2210" s="8">
        <v>0</v>
      </c>
      <c r="E2210" s="8">
        <v>0</v>
      </c>
      <c r="F2210" s="15">
        <f t="shared" si="12"/>
        <v>0</v>
      </c>
      <c r="G2210" s="8">
        <v>25.63666666666667</v>
      </c>
      <c r="H2210" s="8">
        <v>55.45</v>
      </c>
      <c r="I2210" s="8">
        <v>970.85666666666634</v>
      </c>
      <c r="J2210" s="8">
        <v>13.588333333333336</v>
      </c>
      <c r="K2210" s="8">
        <v>120.8</v>
      </c>
      <c r="L2210" s="8">
        <v>15.696666666666674</v>
      </c>
      <c r="M2210" s="8">
        <v>3.6466666666666647E-2</v>
      </c>
      <c r="N2210" s="8">
        <v>4.154999999999999E-2</v>
      </c>
      <c r="O2210" s="8">
        <v>3.9333333333333331E-2</v>
      </c>
      <c r="P2210" s="8">
        <v>4.0433333333333314E-2</v>
      </c>
      <c r="Q2210" s="8">
        <v>4.1716666666666666E-2</v>
      </c>
      <c r="R2210" s="8">
        <v>0</v>
      </c>
      <c r="S2210" s="8">
        <v>16227.15</v>
      </c>
    </row>
    <row r="2211" spans="1:19" x14ac:dyDescent="0.25">
      <c r="A2211" s="9" t="s">
        <v>31</v>
      </c>
      <c r="B2211" s="10">
        <v>40605</v>
      </c>
      <c r="C2211" s="17">
        <v>0</v>
      </c>
      <c r="D2211" s="8">
        <v>0</v>
      </c>
      <c r="E2211" s="8">
        <v>0</v>
      </c>
      <c r="F2211" s="15">
        <f t="shared" si="12"/>
        <v>0</v>
      </c>
      <c r="G2211" s="8">
        <v>24.760000000000005</v>
      </c>
      <c r="H2211" s="8">
        <v>60.666666666666664</v>
      </c>
      <c r="I2211" s="8">
        <v>971.21666666666636</v>
      </c>
      <c r="J2211" s="8">
        <v>7.6949999999999994</v>
      </c>
      <c r="K2211" s="8">
        <v>111.68333333333334</v>
      </c>
      <c r="L2211" s="8">
        <v>8.6116666666666681</v>
      </c>
      <c r="M2211" s="8">
        <v>2.6966666666666656E-2</v>
      </c>
      <c r="N2211" s="8">
        <v>3.2500000000000001E-2</v>
      </c>
      <c r="O2211" s="8">
        <v>3.0033333333333332E-2</v>
      </c>
      <c r="P2211" s="8">
        <v>3.1183333333333327E-2</v>
      </c>
      <c r="Q2211" s="8">
        <v>3.2649999999999998E-2</v>
      </c>
      <c r="R2211" s="8">
        <v>0</v>
      </c>
      <c r="S2211" s="8">
        <v>15073.383333333333</v>
      </c>
    </row>
    <row r="2212" spans="1:19" x14ac:dyDescent="0.25">
      <c r="A2212" s="9" t="s">
        <v>31</v>
      </c>
      <c r="B2212" s="10">
        <v>40605.041666666664</v>
      </c>
      <c r="C2212" s="17">
        <v>0</v>
      </c>
      <c r="D2212" s="8">
        <v>0</v>
      </c>
      <c r="E2212" s="8">
        <v>0</v>
      </c>
      <c r="F2212" s="15">
        <f t="shared" si="12"/>
        <v>0</v>
      </c>
      <c r="G2212" s="8">
        <v>23.763333333333321</v>
      </c>
      <c r="H2212" s="8">
        <v>65.8</v>
      </c>
      <c r="I2212" s="8">
        <v>970.75166666666598</v>
      </c>
      <c r="J2212" s="8">
        <v>4.4300000000000006</v>
      </c>
      <c r="K2212" s="8">
        <v>128.86666666666667</v>
      </c>
      <c r="L2212" s="8">
        <v>4.8349999999999982</v>
      </c>
      <c r="M2212" s="8">
        <v>2.5716666666666679E-2</v>
      </c>
      <c r="N2212" s="8">
        <v>3.0016666666666674E-2</v>
      </c>
      <c r="O2212" s="8">
        <v>2.8633333333333323E-2</v>
      </c>
      <c r="P2212" s="8">
        <v>2.9616666666666673E-2</v>
      </c>
      <c r="Q2212" s="8">
        <v>3.0050000000000007E-2</v>
      </c>
      <c r="R2212" s="8">
        <v>0</v>
      </c>
      <c r="S2212" s="8">
        <v>14621.633333333333</v>
      </c>
    </row>
    <row r="2213" spans="1:19" x14ac:dyDescent="0.25">
      <c r="A2213" s="9" t="s">
        <v>31</v>
      </c>
      <c r="B2213" s="10">
        <v>40605.083333333336</v>
      </c>
      <c r="C2213" s="17">
        <v>0</v>
      </c>
      <c r="D2213" s="8">
        <v>0</v>
      </c>
      <c r="E2213" s="8">
        <v>0</v>
      </c>
      <c r="F2213" s="15">
        <f t="shared" si="12"/>
        <v>0</v>
      </c>
      <c r="G2213" s="8">
        <v>23.14</v>
      </c>
      <c r="H2213" s="8">
        <v>66.433333333333337</v>
      </c>
      <c r="I2213" s="8">
        <v>970.38333333333469</v>
      </c>
      <c r="J2213" s="8">
        <v>2.08</v>
      </c>
      <c r="K2213" s="8">
        <v>134.1</v>
      </c>
      <c r="L2213" s="8">
        <v>2.4816666666666674</v>
      </c>
      <c r="M2213" s="8">
        <v>2.47E-2</v>
      </c>
      <c r="N2213" s="8">
        <v>2.8683333333333335E-2</v>
      </c>
      <c r="O2213" s="8">
        <v>2.7366666666666654E-2</v>
      </c>
      <c r="P2213" s="8">
        <v>2.8149999999999998E-2</v>
      </c>
      <c r="Q2213" s="8">
        <v>2.8766666666666666E-2</v>
      </c>
      <c r="R2213" s="8">
        <v>0</v>
      </c>
      <c r="S2213" s="8">
        <v>15545.35</v>
      </c>
    </row>
    <row r="2214" spans="1:19" x14ac:dyDescent="0.25">
      <c r="A2214" s="9" t="s">
        <v>31</v>
      </c>
      <c r="B2214" s="10">
        <v>40605.125</v>
      </c>
      <c r="C2214" s="17">
        <v>0</v>
      </c>
      <c r="D2214" s="8">
        <v>0</v>
      </c>
      <c r="E2214" s="8">
        <v>0</v>
      </c>
      <c r="F2214" s="15">
        <f t="shared" si="12"/>
        <v>0</v>
      </c>
      <c r="G2214" s="8">
        <v>21.698333333333355</v>
      </c>
      <c r="H2214" s="8">
        <v>68.316666666666663</v>
      </c>
      <c r="I2214" s="8">
        <v>970.41500000000053</v>
      </c>
      <c r="J2214" s="8">
        <v>5.4616666666666651</v>
      </c>
      <c r="K2214" s="8">
        <v>317.08333333333331</v>
      </c>
      <c r="L2214" s="8">
        <v>5.8133333333333335</v>
      </c>
      <c r="M2214" s="8">
        <v>2.6483333333333317E-2</v>
      </c>
      <c r="N2214" s="8">
        <v>3.1266666666666651E-2</v>
      </c>
      <c r="O2214" s="8">
        <v>2.9416666666666681E-2</v>
      </c>
      <c r="P2214" s="8">
        <v>3.036666666666666E-2</v>
      </c>
      <c r="Q2214" s="8">
        <v>3.1449999999999985E-2</v>
      </c>
      <c r="R2214" s="8">
        <v>0</v>
      </c>
      <c r="S2214" s="8">
        <v>14589.266666666666</v>
      </c>
    </row>
    <row r="2215" spans="1:19" x14ac:dyDescent="0.25">
      <c r="A2215" s="9" t="s">
        <v>31</v>
      </c>
      <c r="B2215" s="10">
        <v>40605.166666666664</v>
      </c>
      <c r="C2215" s="17">
        <v>0</v>
      </c>
      <c r="D2215" s="8">
        <v>0</v>
      </c>
      <c r="E2215" s="8">
        <v>0</v>
      </c>
      <c r="F2215" s="15">
        <f t="shared" si="12"/>
        <v>0</v>
      </c>
      <c r="G2215" s="8">
        <v>20.706666666666667</v>
      </c>
      <c r="H2215" s="8">
        <v>68.483333333333334</v>
      </c>
      <c r="I2215" s="8">
        <v>970.5266666666663</v>
      </c>
      <c r="J2215" s="8">
        <v>2.9416666666666669</v>
      </c>
      <c r="K2215" s="8">
        <v>158.23333333333332</v>
      </c>
      <c r="L2215" s="8">
        <v>3.2116666666666669</v>
      </c>
      <c r="M2215" s="8">
        <v>2.7816666666666677E-2</v>
      </c>
      <c r="N2215" s="8">
        <v>3.2250000000000008E-2</v>
      </c>
      <c r="O2215" s="8">
        <v>3.0766666666666654E-2</v>
      </c>
      <c r="P2215" s="8">
        <v>3.175E-2</v>
      </c>
      <c r="Q2215" s="8">
        <v>3.2316666666666674E-2</v>
      </c>
      <c r="R2215" s="8">
        <v>0</v>
      </c>
      <c r="S2215" s="8">
        <v>14166.5</v>
      </c>
    </row>
    <row r="2216" spans="1:19" x14ac:dyDescent="0.25">
      <c r="A2216" s="9" t="s">
        <v>31</v>
      </c>
      <c r="B2216" s="10">
        <v>40605.208333333336</v>
      </c>
      <c r="C2216" s="17">
        <v>0</v>
      </c>
      <c r="D2216" s="8">
        <v>0</v>
      </c>
      <c r="E2216" s="8">
        <v>0</v>
      </c>
      <c r="F2216" s="15">
        <f t="shared" si="12"/>
        <v>0</v>
      </c>
      <c r="G2216" s="8">
        <v>19.851666666666674</v>
      </c>
      <c r="H2216" s="8">
        <v>70.150000000000006</v>
      </c>
      <c r="I2216" s="8">
        <v>971.24666666666656</v>
      </c>
      <c r="J2216" s="8">
        <v>3.3266666666666671</v>
      </c>
      <c r="K2216" s="8">
        <v>146.58333333333334</v>
      </c>
      <c r="L2216" s="8">
        <v>3.5933333333333328</v>
      </c>
      <c r="M2216" s="8">
        <v>3.0283333333333336E-2</v>
      </c>
      <c r="N2216" s="8">
        <v>3.4966666666666667E-2</v>
      </c>
      <c r="O2216" s="8">
        <v>3.3183333333333322E-2</v>
      </c>
      <c r="P2216" s="8">
        <v>3.4200000000000008E-2</v>
      </c>
      <c r="Q2216" s="8">
        <v>3.5249999999999997E-2</v>
      </c>
      <c r="R2216" s="8">
        <v>0</v>
      </c>
      <c r="S2216" s="8">
        <v>13880.233333333334</v>
      </c>
    </row>
    <row r="2217" spans="1:19" x14ac:dyDescent="0.25">
      <c r="A2217" s="9" t="s">
        <v>31</v>
      </c>
      <c r="B2217" s="10">
        <v>40605.25</v>
      </c>
      <c r="C2217" s="17">
        <v>41</v>
      </c>
      <c r="D2217" s="8">
        <v>70.983333333333334</v>
      </c>
      <c r="E2217" s="8">
        <v>79.051957806921337</v>
      </c>
      <c r="F2217" s="15">
        <f t="shared" si="12"/>
        <v>27.518934534587984</v>
      </c>
      <c r="G2217" s="8">
        <v>19.558333333333341</v>
      </c>
      <c r="H2217" s="8">
        <v>71.533333333333331</v>
      </c>
      <c r="I2217" s="8">
        <v>971.98833333333357</v>
      </c>
      <c r="J2217" s="8">
        <v>3.9783333333333335</v>
      </c>
      <c r="K2217" s="8">
        <v>291.91666666666669</v>
      </c>
      <c r="L2217" s="8">
        <v>4.1950000000000012</v>
      </c>
      <c r="M2217" s="8">
        <v>3.2299999999999988E-2</v>
      </c>
      <c r="N2217" s="8">
        <v>3.744999999999999E-2</v>
      </c>
      <c r="O2217" s="8">
        <v>3.5666666666666659E-2</v>
      </c>
      <c r="P2217" s="8">
        <v>3.6933333333333346E-2</v>
      </c>
      <c r="Q2217" s="8">
        <v>3.7566666666666658E-2</v>
      </c>
      <c r="R2217" s="8">
        <v>0</v>
      </c>
      <c r="S2217" s="8">
        <v>12125.95</v>
      </c>
    </row>
    <row r="2218" spans="1:19" x14ac:dyDescent="0.25">
      <c r="A2218" s="9" t="s">
        <v>31</v>
      </c>
      <c r="B2218" s="10">
        <v>40605.291666666664</v>
      </c>
      <c r="C2218" s="17">
        <v>234.45</v>
      </c>
      <c r="D2218" s="8">
        <v>423.63333333333333</v>
      </c>
      <c r="E2218" s="8">
        <v>65.145821241384866</v>
      </c>
      <c r="F2218" s="15">
        <f t="shared" si="12"/>
        <v>56.392552038619584</v>
      </c>
      <c r="G2218" s="8">
        <v>22.31</v>
      </c>
      <c r="H2218" s="8">
        <v>65.666666666666671</v>
      </c>
      <c r="I2218" s="8">
        <v>972.75166666666667</v>
      </c>
      <c r="J2218" s="8">
        <v>2.0066666666666673</v>
      </c>
      <c r="K2218" s="8">
        <v>78.416666666666671</v>
      </c>
      <c r="L2218" s="8">
        <v>2.4633333333333338</v>
      </c>
      <c r="M2218" s="8">
        <v>2.8500000000000008E-2</v>
      </c>
      <c r="N2218" s="8">
        <v>3.3066666666666661E-2</v>
      </c>
      <c r="O2218" s="8">
        <v>3.1483333333333328E-2</v>
      </c>
      <c r="P2218" s="8">
        <v>3.2583333333333332E-2</v>
      </c>
      <c r="Q2218" s="8">
        <v>3.3099999999999997E-2</v>
      </c>
      <c r="R2218" s="8">
        <v>0</v>
      </c>
      <c r="S2218" s="8">
        <v>13668.566666666668</v>
      </c>
    </row>
    <row r="2219" spans="1:19" x14ac:dyDescent="0.25">
      <c r="A2219" s="9" t="s">
        <v>31</v>
      </c>
      <c r="B2219" s="10">
        <v>40605.333333333336</v>
      </c>
      <c r="C2219" s="17">
        <v>478.25</v>
      </c>
      <c r="D2219" s="8">
        <v>658.73333333333335</v>
      </c>
      <c r="E2219" s="8">
        <v>51.360532329786771</v>
      </c>
      <c r="F2219" s="15">
        <f t="shared" si="12"/>
        <v>66.92518659315374</v>
      </c>
      <c r="G2219" s="8">
        <v>26.009999999999987</v>
      </c>
      <c r="H2219" s="8">
        <v>53.016666666666666</v>
      </c>
      <c r="I2219" s="8">
        <v>973.29500000000075</v>
      </c>
      <c r="J2219" s="8">
        <v>2.4283333333333319</v>
      </c>
      <c r="K2219" s="8">
        <v>57.75</v>
      </c>
      <c r="L2219" s="8">
        <v>3.4583333333333335</v>
      </c>
      <c r="M2219" s="8">
        <v>3.7833333333333323E-2</v>
      </c>
      <c r="N2219" s="8">
        <v>4.7366666666666661E-2</v>
      </c>
      <c r="O2219" s="8">
        <v>4.0750000000000001E-2</v>
      </c>
      <c r="P2219" s="8">
        <v>4.2283333333333319E-2</v>
      </c>
      <c r="Q2219" s="8">
        <v>4.8549999999999989E-2</v>
      </c>
      <c r="R2219" s="8">
        <v>0</v>
      </c>
      <c r="S2219" s="8">
        <v>15455.65</v>
      </c>
    </row>
    <row r="2220" spans="1:19" x14ac:dyDescent="0.25">
      <c r="A2220" s="9" t="s">
        <v>31</v>
      </c>
      <c r="B2220" s="10">
        <v>40605.375</v>
      </c>
      <c r="C2220" s="17">
        <v>696.06666666666672</v>
      </c>
      <c r="D2220" s="8">
        <v>774.9</v>
      </c>
      <c r="E2220" s="8">
        <v>37.969829572449981</v>
      </c>
      <c r="F2220" s="15">
        <f t="shared" si="12"/>
        <v>85.186002842795347</v>
      </c>
      <c r="G2220" s="8">
        <v>29.143333333333324</v>
      </c>
      <c r="H2220" s="8">
        <v>33.200000000000003</v>
      </c>
      <c r="I2220" s="8">
        <v>973.64333333333298</v>
      </c>
      <c r="J2220" s="8">
        <v>2.9966666666666666</v>
      </c>
      <c r="K2220" s="8">
        <v>80.583333333333329</v>
      </c>
      <c r="L2220" s="8">
        <v>4.3583333333333334</v>
      </c>
      <c r="M2220" s="8">
        <v>3.0499999999999992E-2</v>
      </c>
      <c r="N2220" s="8">
        <v>3.8016666666666671E-2</v>
      </c>
      <c r="O2220" s="8">
        <v>3.3166666666666671E-2</v>
      </c>
      <c r="P2220" s="8">
        <v>3.4416666666666658E-2</v>
      </c>
      <c r="Q2220" s="8">
        <v>3.8383333333333325E-2</v>
      </c>
      <c r="R2220" s="8">
        <v>0</v>
      </c>
      <c r="S2220" s="8">
        <v>18027.05</v>
      </c>
    </row>
    <row r="2221" spans="1:19" x14ac:dyDescent="0.25">
      <c r="A2221" s="9" t="s">
        <v>31</v>
      </c>
      <c r="B2221" s="10">
        <v>40605.416666666664</v>
      </c>
      <c r="C2221" s="17">
        <v>874.01666666666665</v>
      </c>
      <c r="D2221" s="8">
        <v>843.48333333333335</v>
      </c>
      <c r="E2221" s="8">
        <v>25.723947844785336</v>
      </c>
      <c r="F2221" s="15">
        <f t="shared" si="12"/>
        <v>114.12616988191417</v>
      </c>
      <c r="G2221" s="8">
        <v>31.771666666666665</v>
      </c>
      <c r="H2221" s="8">
        <v>19.899999999999999</v>
      </c>
      <c r="I2221" s="8">
        <v>973.47166666666715</v>
      </c>
      <c r="J2221" s="8">
        <v>3.9066666666666663</v>
      </c>
      <c r="K2221" s="8">
        <v>92.35</v>
      </c>
      <c r="L2221" s="8">
        <v>5.6966666666666672</v>
      </c>
      <c r="M2221" s="8">
        <v>2.6716666666666663E-2</v>
      </c>
      <c r="N2221" s="8">
        <v>3.1833333333333332E-2</v>
      </c>
      <c r="O2221" s="8">
        <v>2.9016666666666656E-2</v>
      </c>
      <c r="P2221" s="8">
        <v>3.0066666666666669E-2</v>
      </c>
      <c r="Q2221" s="8">
        <v>3.1883333333333333E-2</v>
      </c>
      <c r="R2221" s="8">
        <v>0</v>
      </c>
      <c r="S2221" s="8">
        <v>19388.349999999999</v>
      </c>
    </row>
    <row r="2222" spans="1:19" x14ac:dyDescent="0.25">
      <c r="A2222" s="9" t="s">
        <v>31</v>
      </c>
      <c r="B2222" s="10">
        <v>40605.458333333336</v>
      </c>
      <c r="C2222" s="17">
        <v>981.93103448275861</v>
      </c>
      <c r="D2222" s="8">
        <v>877.05</v>
      </c>
      <c r="E2222" s="8">
        <v>17.362397319013553</v>
      </c>
      <c r="F2222" s="15">
        <f t="shared" si="12"/>
        <v>144.84260682798583</v>
      </c>
      <c r="G2222" s="8">
        <v>33.556666666666665</v>
      </c>
      <c r="H2222" s="8">
        <v>15.3</v>
      </c>
      <c r="I2222" s="8">
        <v>973.14666666666676</v>
      </c>
      <c r="J2222" s="8">
        <v>3.5733333333333328</v>
      </c>
      <c r="K2222" s="8">
        <v>127.4</v>
      </c>
      <c r="L2222" s="8">
        <v>5.371666666666667</v>
      </c>
      <c r="M2222" s="8">
        <v>2.2316666666666662E-2</v>
      </c>
      <c r="N2222" s="8">
        <v>2.5949999999999994E-2</v>
      </c>
      <c r="O2222" s="8">
        <v>2.4299999999999999E-2</v>
      </c>
      <c r="P2222" s="8">
        <v>2.4999999999999998E-2</v>
      </c>
      <c r="Q2222" s="8">
        <v>2.5949999999999994E-2</v>
      </c>
      <c r="R2222" s="8">
        <v>0</v>
      </c>
      <c r="S2222" s="8">
        <v>19612.3</v>
      </c>
    </row>
    <row r="2223" spans="1:19" x14ac:dyDescent="0.25">
      <c r="A2223" s="9" t="s">
        <v>31</v>
      </c>
      <c r="B2223" s="10">
        <v>40605.5</v>
      </c>
      <c r="C2223" s="17">
        <v>1012.4915254237288</v>
      </c>
      <c r="D2223" s="8">
        <v>877.45</v>
      </c>
      <c r="E2223" s="8">
        <v>19.035439670923576</v>
      </c>
      <c r="F2223" s="15">
        <f t="shared" si="12"/>
        <v>183.0231078421225</v>
      </c>
      <c r="G2223" s="8">
        <v>34.448333333333331</v>
      </c>
      <c r="H2223" s="8">
        <v>12.683333333333334</v>
      </c>
      <c r="I2223" s="8">
        <v>972.41166666666618</v>
      </c>
      <c r="J2223" s="8">
        <v>4.2599999999999989</v>
      </c>
      <c r="K2223" s="8">
        <v>215.55</v>
      </c>
      <c r="L2223" s="8">
        <v>6.2033333333333331</v>
      </c>
      <c r="M2223" s="8">
        <v>1.8766666666666664E-2</v>
      </c>
      <c r="N2223" s="8">
        <v>2.1783333333333325E-2</v>
      </c>
      <c r="O2223" s="8">
        <v>2.0449999999999999E-2</v>
      </c>
      <c r="P2223" s="8">
        <v>2.1033333333333334E-2</v>
      </c>
      <c r="Q2223" s="8">
        <v>2.1783333333333325E-2</v>
      </c>
      <c r="R2223" s="8">
        <v>0</v>
      </c>
      <c r="S2223" s="8">
        <v>19825.7</v>
      </c>
    </row>
    <row r="2224" spans="1:19" x14ac:dyDescent="0.25">
      <c r="A2224" s="9" t="s">
        <v>31</v>
      </c>
      <c r="B2224" s="10">
        <v>40605.541666666664</v>
      </c>
      <c r="C2224" s="17">
        <v>974.40677966101691</v>
      </c>
      <c r="D2224" s="8">
        <v>864.75</v>
      </c>
      <c r="E2224" s="8">
        <v>19.788990367085198</v>
      </c>
      <c r="F2224" s="15">
        <f t="shared" si="12"/>
        <v>160.72386318376573</v>
      </c>
      <c r="G2224" s="8">
        <v>35.299999999999997</v>
      </c>
      <c r="H2224" s="8">
        <v>10.666666666666666</v>
      </c>
      <c r="I2224" s="8">
        <v>971.35333333333358</v>
      </c>
      <c r="J2224" s="8">
        <v>4.5999999999999996</v>
      </c>
      <c r="K2224" s="8">
        <v>225.2</v>
      </c>
      <c r="L2224" s="8">
        <v>6.6450000000000014</v>
      </c>
      <c r="M2224" s="8">
        <v>1.5583333333333345E-2</v>
      </c>
      <c r="N2224" s="8">
        <v>1.8416666666666671E-2</v>
      </c>
      <c r="O2224" s="8">
        <v>1.6933333333333345E-2</v>
      </c>
      <c r="P2224" s="8">
        <v>1.758333333333334E-2</v>
      </c>
      <c r="Q2224" s="8">
        <v>1.8416666666666671E-2</v>
      </c>
      <c r="R2224" s="8">
        <v>0</v>
      </c>
      <c r="S2224" s="8">
        <v>19847.533333333333</v>
      </c>
    </row>
    <row r="2225" spans="1:19" x14ac:dyDescent="0.25">
      <c r="A2225" s="9" t="s">
        <v>31</v>
      </c>
      <c r="B2225" s="10">
        <v>40605.583333333336</v>
      </c>
      <c r="C2225" s="17">
        <v>855.86666666666667</v>
      </c>
      <c r="D2225" s="8">
        <v>812.38333333333333</v>
      </c>
      <c r="E2225" s="8">
        <v>30.254578366450048</v>
      </c>
      <c r="F2225" s="15">
        <f t="shared" si="12"/>
        <v>154.13380451596004</v>
      </c>
      <c r="G2225" s="8">
        <v>35.915000000000006</v>
      </c>
      <c r="H2225" s="8">
        <v>10.166666666666666</v>
      </c>
      <c r="I2225" s="8">
        <v>970.28499999999951</v>
      </c>
      <c r="J2225" s="8">
        <v>6.3299999999999992</v>
      </c>
      <c r="K2225" s="8">
        <v>266.16666666666669</v>
      </c>
      <c r="L2225" s="8">
        <v>8.5083333333333329</v>
      </c>
      <c r="M2225" s="8">
        <v>1.4950000000000012E-2</v>
      </c>
      <c r="N2225" s="8">
        <v>1.7500000000000012E-2</v>
      </c>
      <c r="O2225" s="8">
        <v>1.6366666666666679E-2</v>
      </c>
      <c r="P2225" s="8">
        <v>1.6933333333333342E-2</v>
      </c>
      <c r="Q2225" s="8">
        <v>1.7500000000000012E-2</v>
      </c>
      <c r="R2225" s="8">
        <v>0</v>
      </c>
      <c r="S2225" s="8">
        <v>19899.233333333334</v>
      </c>
    </row>
    <row r="2226" spans="1:19" x14ac:dyDescent="0.25">
      <c r="A2226" s="9" t="s">
        <v>31</v>
      </c>
      <c r="B2226" s="10">
        <v>40605.625</v>
      </c>
      <c r="C2226" s="17">
        <v>664</v>
      </c>
      <c r="D2226" s="8">
        <v>713.4</v>
      </c>
      <c r="E2226" s="8">
        <v>43.09802944021704</v>
      </c>
      <c r="F2226" s="15">
        <f t="shared" si="12"/>
        <v>143.08546750339838</v>
      </c>
      <c r="G2226" s="8">
        <v>36.085000000000008</v>
      </c>
      <c r="H2226" s="8">
        <v>9.9833333333333325</v>
      </c>
      <c r="I2226" s="8">
        <v>969.74833333333231</v>
      </c>
      <c r="J2226" s="8">
        <v>5.8683333333333332</v>
      </c>
      <c r="K2226" s="8">
        <v>253.06666666666666</v>
      </c>
      <c r="L2226" s="8">
        <v>7.8316666666666652</v>
      </c>
      <c r="M2226" s="8">
        <v>1.3866666666666676E-2</v>
      </c>
      <c r="N2226" s="8">
        <v>1.645000000000001E-2</v>
      </c>
      <c r="O2226" s="8">
        <v>1.5200000000000012E-2</v>
      </c>
      <c r="P2226" s="8">
        <v>1.5766666666666679E-2</v>
      </c>
      <c r="Q2226" s="8">
        <v>1.645000000000001E-2</v>
      </c>
      <c r="R2226" s="8">
        <v>0</v>
      </c>
      <c r="S2226" s="8">
        <v>19982.7</v>
      </c>
    </row>
    <row r="2227" spans="1:19" x14ac:dyDescent="0.25">
      <c r="A2227" s="9" t="s">
        <v>31</v>
      </c>
      <c r="B2227" s="10">
        <v>40605.666666666664</v>
      </c>
      <c r="C2227" s="17">
        <v>430.85</v>
      </c>
      <c r="D2227" s="8">
        <v>562.61666666666667</v>
      </c>
      <c r="E2227" s="8">
        <v>56.685369429642684</v>
      </c>
      <c r="F2227" s="15">
        <f t="shared" si="12"/>
        <v>121.84054595461629</v>
      </c>
      <c r="G2227" s="8">
        <v>36.176666666666662</v>
      </c>
      <c r="H2227" s="8">
        <v>9.4333333333333336</v>
      </c>
      <c r="I2227" s="8">
        <v>969.58833333333257</v>
      </c>
      <c r="J2227" s="8">
        <v>4.17</v>
      </c>
      <c r="K2227" s="8">
        <v>187.73333333333332</v>
      </c>
      <c r="L2227" s="8">
        <v>5.7600000000000016</v>
      </c>
      <c r="M2227" s="8">
        <v>8.8000000000000057E-3</v>
      </c>
      <c r="N2227" s="8">
        <v>1.2300000000000007E-2</v>
      </c>
      <c r="O2227" s="8">
        <v>1.0200000000000006E-2</v>
      </c>
      <c r="P2227" s="8">
        <v>1.1033333333333339E-2</v>
      </c>
      <c r="Q2227" s="8">
        <v>1.2300000000000007E-2</v>
      </c>
      <c r="R2227" s="8">
        <v>0</v>
      </c>
      <c r="S2227" s="8">
        <v>20000</v>
      </c>
    </row>
    <row r="2228" spans="1:19" x14ac:dyDescent="0.25">
      <c r="A2228" s="9" t="s">
        <v>31</v>
      </c>
      <c r="B2228" s="10">
        <v>40605.708333333336</v>
      </c>
      <c r="C2228" s="17">
        <v>179.26666666666668</v>
      </c>
      <c r="D2228" s="8">
        <v>293.86666666666667</v>
      </c>
      <c r="E2228" s="8">
        <v>70.531274330567598</v>
      </c>
      <c r="F2228" s="15">
        <f t="shared" ref="F2228:F2291" si="13">C2228-(D2228*COS(RADIANS(E2228)))</f>
        <v>81.323175886579364</v>
      </c>
      <c r="G2228" s="8">
        <v>35.655000000000001</v>
      </c>
      <c r="H2228" s="8">
        <v>9.9833333333333325</v>
      </c>
      <c r="I2228" s="8">
        <v>969.78833333333421</v>
      </c>
      <c r="J2228" s="8">
        <v>2.8400000000000007</v>
      </c>
      <c r="K2228" s="8">
        <v>148.33333333333334</v>
      </c>
      <c r="L2228" s="8">
        <v>4.2116666666666651</v>
      </c>
      <c r="M2228" s="8">
        <v>8.1833333333333393E-3</v>
      </c>
      <c r="N2228" s="8">
        <v>1.1200000000000007E-2</v>
      </c>
      <c r="O2228" s="8">
        <v>9.6666666666666724E-3</v>
      </c>
      <c r="P2228" s="8">
        <v>1.0150000000000005E-2</v>
      </c>
      <c r="Q2228" s="8">
        <v>1.1200000000000007E-2</v>
      </c>
      <c r="R2228" s="8">
        <v>0</v>
      </c>
      <c r="S2228" s="8">
        <v>20000</v>
      </c>
    </row>
    <row r="2229" spans="1:19" x14ac:dyDescent="0.25">
      <c r="A2229" s="9" t="s">
        <v>31</v>
      </c>
      <c r="B2229" s="10">
        <v>40605.75</v>
      </c>
      <c r="C2229" s="17">
        <v>13.75</v>
      </c>
      <c r="D2229" s="8">
        <v>14.466666666666667</v>
      </c>
      <c r="E2229" s="8">
        <v>84.428682502784511</v>
      </c>
      <c r="F2229" s="15">
        <f t="shared" si="13"/>
        <v>12.34550840269902</v>
      </c>
      <c r="G2229" s="8">
        <v>34.443333333333342</v>
      </c>
      <c r="H2229" s="8">
        <v>14.95</v>
      </c>
      <c r="I2229" s="8">
        <v>970.23666666666702</v>
      </c>
      <c r="J2229" s="8">
        <v>10.651666666666666</v>
      </c>
      <c r="K2229" s="8">
        <v>175.83333333333334</v>
      </c>
      <c r="L2229" s="8">
        <v>12.373333333333337</v>
      </c>
      <c r="M2229" s="8">
        <v>1.865000000000001E-2</v>
      </c>
      <c r="N2229" s="8">
        <v>2.5600000000000005E-2</v>
      </c>
      <c r="O2229" s="8">
        <v>2.1383333333333344E-2</v>
      </c>
      <c r="P2229" s="8">
        <v>2.2716666666666677E-2</v>
      </c>
      <c r="Q2229" s="8">
        <v>2.5600000000000005E-2</v>
      </c>
      <c r="R2229" s="8">
        <v>0</v>
      </c>
      <c r="S2229" s="8">
        <v>17141.833333333332</v>
      </c>
    </row>
    <row r="2230" spans="1:19" x14ac:dyDescent="0.25">
      <c r="A2230" s="9" t="s">
        <v>31</v>
      </c>
      <c r="B2230" s="10">
        <v>40605.791666666664</v>
      </c>
      <c r="C2230" s="17">
        <v>0</v>
      </c>
      <c r="D2230" s="8">
        <v>0</v>
      </c>
      <c r="E2230" s="8">
        <v>98.237411951094515</v>
      </c>
      <c r="F2230" s="15">
        <f t="shared" si="13"/>
        <v>0</v>
      </c>
      <c r="G2230" s="8">
        <v>30.96833333333333</v>
      </c>
      <c r="H2230" s="8">
        <v>33.866666666666667</v>
      </c>
      <c r="I2230" s="8">
        <v>971.18166666666707</v>
      </c>
      <c r="J2230" s="8">
        <v>18.156666666666663</v>
      </c>
      <c r="K2230" s="8">
        <v>142.03333333333333</v>
      </c>
      <c r="L2230" s="8">
        <v>21</v>
      </c>
      <c r="M2230" s="8">
        <v>4.9283333333333353E-2</v>
      </c>
      <c r="N2230" s="8">
        <v>6.3833333333333339E-2</v>
      </c>
      <c r="O2230" s="8">
        <v>5.6116666666666669E-2</v>
      </c>
      <c r="P2230" s="8">
        <v>5.9183333333333338E-2</v>
      </c>
      <c r="Q2230" s="8">
        <v>6.3833333333333339E-2</v>
      </c>
      <c r="R2230" s="8">
        <v>0</v>
      </c>
      <c r="S2230" s="8">
        <v>8405.0333333333328</v>
      </c>
    </row>
    <row r="2231" spans="1:19" x14ac:dyDescent="0.25">
      <c r="A2231" s="9" t="s">
        <v>31</v>
      </c>
      <c r="B2231" s="10">
        <v>40605.833333333336</v>
      </c>
      <c r="C2231" s="17">
        <v>0</v>
      </c>
      <c r="D2231" s="8">
        <v>0</v>
      </c>
      <c r="E2231" s="8">
        <v>0</v>
      </c>
      <c r="F2231" s="15">
        <f t="shared" si="13"/>
        <v>0</v>
      </c>
      <c r="G2231" s="8">
        <v>29.38666666666666</v>
      </c>
      <c r="H2231" s="8">
        <v>36.049999999999997</v>
      </c>
      <c r="I2231" s="8">
        <v>972.4666666666667</v>
      </c>
      <c r="J2231" s="8">
        <v>14.316666666666666</v>
      </c>
      <c r="K2231" s="8">
        <v>116.65</v>
      </c>
      <c r="L2231" s="8">
        <v>16.470000000000002</v>
      </c>
      <c r="M2231" s="8">
        <v>4.696666666666665E-2</v>
      </c>
      <c r="N2231" s="8">
        <v>5.9066666666666663E-2</v>
      </c>
      <c r="O2231" s="8">
        <v>5.3633333333333304E-2</v>
      </c>
      <c r="P2231" s="8">
        <v>5.6566666666666661E-2</v>
      </c>
      <c r="Q2231" s="8">
        <v>5.9066666666666663E-2</v>
      </c>
      <c r="R2231" s="8">
        <v>0</v>
      </c>
      <c r="S2231" s="8">
        <v>9641.25</v>
      </c>
    </row>
    <row r="2232" spans="1:19" x14ac:dyDescent="0.25">
      <c r="A2232" s="9" t="s">
        <v>31</v>
      </c>
      <c r="B2232" s="10">
        <v>40605.875</v>
      </c>
      <c r="C2232" s="17">
        <v>0</v>
      </c>
      <c r="D2232" s="8">
        <v>0</v>
      </c>
      <c r="E2232" s="8">
        <v>0</v>
      </c>
      <c r="F2232" s="15">
        <f t="shared" si="13"/>
        <v>0</v>
      </c>
      <c r="G2232" s="8">
        <v>28.221666666666668</v>
      </c>
      <c r="H2232" s="8">
        <v>37.583333333333336</v>
      </c>
      <c r="I2232" s="8">
        <v>973.13666666666677</v>
      </c>
      <c r="J2232" s="8">
        <v>9.68</v>
      </c>
      <c r="K2232" s="8">
        <v>120.56666666666666</v>
      </c>
      <c r="L2232" s="8">
        <v>11.025</v>
      </c>
      <c r="M2232" s="8">
        <v>3.1333333333333331E-2</v>
      </c>
      <c r="N2232" s="8">
        <v>3.811666666666666E-2</v>
      </c>
      <c r="O2232" s="8">
        <v>3.5699999999999996E-2</v>
      </c>
      <c r="P2232" s="8">
        <v>3.7149999999999982E-2</v>
      </c>
      <c r="Q2232" s="8">
        <v>3.811666666666666E-2</v>
      </c>
      <c r="R2232" s="8">
        <v>0</v>
      </c>
      <c r="S2232" s="8">
        <v>13502.233333333334</v>
      </c>
    </row>
    <row r="2233" spans="1:19" x14ac:dyDescent="0.25">
      <c r="A2233" s="9" t="s">
        <v>31</v>
      </c>
      <c r="B2233" s="10">
        <v>40605.916666666664</v>
      </c>
      <c r="C2233" s="17">
        <v>0</v>
      </c>
      <c r="D2233" s="8">
        <v>0</v>
      </c>
      <c r="E2233" s="8">
        <v>0</v>
      </c>
      <c r="F2233" s="15">
        <f t="shared" si="13"/>
        <v>0</v>
      </c>
      <c r="G2233" s="8">
        <v>27.135000000000005</v>
      </c>
      <c r="H2233" s="8">
        <v>41.666666666666664</v>
      </c>
      <c r="I2233" s="8">
        <v>973.77166666666733</v>
      </c>
      <c r="J2233" s="8">
        <v>5.7433333333333332</v>
      </c>
      <c r="K2233" s="8">
        <v>135.23333333333332</v>
      </c>
      <c r="L2233" s="8">
        <v>6.5750000000000002</v>
      </c>
      <c r="M2233" s="8">
        <v>2.8166666666666677E-2</v>
      </c>
      <c r="N2233" s="8">
        <v>3.3533333333333318E-2</v>
      </c>
      <c r="O2233" s="8">
        <v>3.1800000000000002E-2</v>
      </c>
      <c r="P2233" s="8">
        <v>3.2916666666666657E-2</v>
      </c>
      <c r="Q2233" s="8">
        <v>3.3549999999999983E-2</v>
      </c>
      <c r="R2233" s="8">
        <v>0</v>
      </c>
      <c r="S2233" s="8">
        <v>14841.6</v>
      </c>
    </row>
    <row r="2234" spans="1:19" x14ac:dyDescent="0.25">
      <c r="A2234" s="9" t="s">
        <v>31</v>
      </c>
      <c r="B2234" s="10">
        <v>40605.958333333336</v>
      </c>
      <c r="C2234" s="17">
        <v>0</v>
      </c>
      <c r="D2234" s="8">
        <v>0</v>
      </c>
      <c r="E2234" s="8">
        <v>0</v>
      </c>
      <c r="F2234" s="15">
        <f t="shared" si="13"/>
        <v>0</v>
      </c>
      <c r="G2234" s="8">
        <v>25.914999999999999</v>
      </c>
      <c r="H2234" s="8">
        <v>46.1</v>
      </c>
      <c r="I2234" s="8">
        <v>974.15666666666584</v>
      </c>
      <c r="J2234" s="8">
        <v>9.3749999999999982</v>
      </c>
      <c r="K2234" s="8">
        <v>145.73333333333332</v>
      </c>
      <c r="L2234" s="8">
        <v>10.616666666666674</v>
      </c>
      <c r="M2234" s="8">
        <v>2.9833333333333323E-2</v>
      </c>
      <c r="N2234" s="8">
        <v>3.5666666666666659E-2</v>
      </c>
      <c r="O2234" s="8">
        <v>3.3116666666666662E-2</v>
      </c>
      <c r="P2234" s="8">
        <v>3.436666666666667E-2</v>
      </c>
      <c r="Q2234" s="8">
        <v>3.5733333333333325E-2</v>
      </c>
      <c r="R2234" s="8">
        <v>0</v>
      </c>
      <c r="S2234" s="8">
        <v>15623.883333333333</v>
      </c>
    </row>
    <row r="2235" spans="1:19" x14ac:dyDescent="0.25">
      <c r="A2235" s="9" t="s">
        <v>32</v>
      </c>
      <c r="B2235" s="10">
        <v>40606</v>
      </c>
      <c r="C2235" s="17">
        <v>0</v>
      </c>
      <c r="D2235" s="8">
        <v>0</v>
      </c>
      <c r="E2235" s="8">
        <v>0</v>
      </c>
      <c r="F2235" s="15">
        <f t="shared" si="13"/>
        <v>0</v>
      </c>
      <c r="G2235" s="8">
        <v>24.968333333333344</v>
      </c>
      <c r="H2235" s="8">
        <v>50.81666666666667</v>
      </c>
      <c r="I2235" s="8">
        <v>973.87166666666701</v>
      </c>
      <c r="J2235" s="8">
        <v>6.2166666666666659</v>
      </c>
      <c r="K2235" s="8">
        <v>107.23333333333333</v>
      </c>
      <c r="L2235" s="8">
        <v>6.9750000000000023</v>
      </c>
      <c r="M2235" s="8">
        <v>3.3666666666666671E-2</v>
      </c>
      <c r="N2235" s="8">
        <v>3.8766666666666665E-2</v>
      </c>
      <c r="O2235" s="8">
        <v>3.6866666666666645E-2</v>
      </c>
      <c r="P2235" s="8">
        <v>3.7949999999999977E-2</v>
      </c>
      <c r="Q2235" s="8">
        <v>3.8816666666666673E-2</v>
      </c>
      <c r="R2235" s="8">
        <v>0</v>
      </c>
      <c r="S2235" s="8">
        <v>15429.6</v>
      </c>
    </row>
    <row r="2236" spans="1:19" x14ac:dyDescent="0.25">
      <c r="A2236" s="9" t="s">
        <v>32</v>
      </c>
      <c r="B2236" s="10">
        <v>40606.041666666664</v>
      </c>
      <c r="C2236" s="17">
        <v>0</v>
      </c>
      <c r="D2236" s="8">
        <v>0</v>
      </c>
      <c r="E2236" s="8">
        <v>0</v>
      </c>
      <c r="F2236" s="15">
        <f t="shared" si="13"/>
        <v>0</v>
      </c>
      <c r="G2236" s="8">
        <v>24.413333333333323</v>
      </c>
      <c r="H2236" s="8">
        <v>51.233333333333334</v>
      </c>
      <c r="I2236" s="8">
        <v>973.46333333333325</v>
      </c>
      <c r="J2236" s="8">
        <v>4.6166666666666654</v>
      </c>
      <c r="K2236" s="8">
        <v>73.849999999999994</v>
      </c>
      <c r="L2236" s="8">
        <v>5.375</v>
      </c>
      <c r="M2236" s="8">
        <v>3.3816666666666675E-2</v>
      </c>
      <c r="N2236" s="8">
        <v>3.8133333333333332E-2</v>
      </c>
      <c r="O2236" s="8">
        <v>3.681666666666665E-2</v>
      </c>
      <c r="P2236" s="8">
        <v>3.7816666666666644E-2</v>
      </c>
      <c r="Q2236" s="8">
        <v>3.8150000000000003E-2</v>
      </c>
      <c r="R2236" s="8">
        <v>0</v>
      </c>
      <c r="S2236" s="8">
        <v>15742.133333333333</v>
      </c>
    </row>
    <row r="2237" spans="1:19" x14ac:dyDescent="0.25">
      <c r="A2237" s="9" t="s">
        <v>32</v>
      </c>
      <c r="B2237" s="10">
        <v>40606.083333333336</v>
      </c>
      <c r="C2237" s="17">
        <v>0</v>
      </c>
      <c r="D2237" s="8">
        <v>0</v>
      </c>
      <c r="E2237" s="8">
        <v>0</v>
      </c>
      <c r="F2237" s="15">
        <f t="shared" si="13"/>
        <v>0</v>
      </c>
      <c r="G2237" s="8">
        <v>22.966666666666661</v>
      </c>
      <c r="H2237" s="8">
        <v>55.116666666666667</v>
      </c>
      <c r="I2237" s="8">
        <v>973.25666666666768</v>
      </c>
      <c r="J2237" s="8">
        <v>5.5449999999999999</v>
      </c>
      <c r="K2237" s="8">
        <v>43.866666666666667</v>
      </c>
      <c r="L2237" s="8">
        <v>5.9016666666666673</v>
      </c>
      <c r="M2237" s="8">
        <v>3.3983333333333345E-2</v>
      </c>
      <c r="N2237" s="8">
        <v>3.8249999999999992E-2</v>
      </c>
      <c r="O2237" s="8">
        <v>3.6933333333333311E-2</v>
      </c>
      <c r="P2237" s="8">
        <v>3.7899999999999996E-2</v>
      </c>
      <c r="Q2237" s="8">
        <v>3.8283333333333322E-2</v>
      </c>
      <c r="R2237" s="8">
        <v>0</v>
      </c>
      <c r="S2237" s="8">
        <v>15735.183333333332</v>
      </c>
    </row>
    <row r="2238" spans="1:19" x14ac:dyDescent="0.25">
      <c r="A2238" s="9" t="s">
        <v>32</v>
      </c>
      <c r="B2238" s="10">
        <v>40606.125</v>
      </c>
      <c r="C2238" s="17">
        <v>0</v>
      </c>
      <c r="D2238" s="8">
        <v>0</v>
      </c>
      <c r="E2238" s="8">
        <v>0</v>
      </c>
      <c r="F2238" s="15">
        <f t="shared" si="13"/>
        <v>0</v>
      </c>
      <c r="G2238" s="8">
        <v>22.02666666666666</v>
      </c>
      <c r="H2238" s="8">
        <v>59.033333333333331</v>
      </c>
      <c r="I2238" s="8">
        <v>973.1799999999987</v>
      </c>
      <c r="J2238" s="8">
        <v>4.1916666666666655</v>
      </c>
      <c r="K2238" s="8">
        <v>59.1</v>
      </c>
      <c r="L2238" s="8">
        <v>4.4216666666666669</v>
      </c>
      <c r="M2238" s="8">
        <v>3.4133333333333342E-2</v>
      </c>
      <c r="N2238" s="8">
        <v>3.8116666666666653E-2</v>
      </c>
      <c r="O2238" s="8">
        <v>3.6999999999999984E-2</v>
      </c>
      <c r="P2238" s="8">
        <v>3.7816666666666658E-2</v>
      </c>
      <c r="Q2238" s="8">
        <v>3.8116666666666653E-2</v>
      </c>
      <c r="R2238" s="8">
        <v>0</v>
      </c>
      <c r="S2238" s="8">
        <v>15705.8</v>
      </c>
    </row>
    <row r="2239" spans="1:19" x14ac:dyDescent="0.25">
      <c r="A2239" s="9" t="s">
        <v>32</v>
      </c>
      <c r="B2239" s="10">
        <v>40606.166666666664</v>
      </c>
      <c r="C2239" s="17">
        <v>0</v>
      </c>
      <c r="D2239" s="8">
        <v>0</v>
      </c>
      <c r="E2239" s="8">
        <v>0</v>
      </c>
      <c r="F2239" s="15">
        <f t="shared" si="13"/>
        <v>0</v>
      </c>
      <c r="G2239" s="8">
        <v>21.458333333333332</v>
      </c>
      <c r="H2239" s="8">
        <v>61.81666666666667</v>
      </c>
      <c r="I2239" s="8">
        <v>973.34333333333348</v>
      </c>
      <c r="J2239" s="8">
        <v>3.7483333333333344</v>
      </c>
      <c r="K2239" s="8">
        <v>97.05</v>
      </c>
      <c r="L2239" s="8">
        <v>3.9316666666666666</v>
      </c>
      <c r="M2239" s="8">
        <v>3.4649999999999993E-2</v>
      </c>
      <c r="N2239" s="8">
        <v>3.8650000000000004E-2</v>
      </c>
      <c r="O2239" s="8">
        <v>3.7516666666666643E-2</v>
      </c>
      <c r="P2239" s="8">
        <v>3.8366666666666674E-2</v>
      </c>
      <c r="Q2239" s="8">
        <v>3.8700000000000005E-2</v>
      </c>
      <c r="R2239" s="8">
        <v>0</v>
      </c>
      <c r="S2239" s="8">
        <v>15532.416666666666</v>
      </c>
    </row>
    <row r="2240" spans="1:19" x14ac:dyDescent="0.25">
      <c r="A2240" s="9" t="s">
        <v>32</v>
      </c>
      <c r="B2240" s="10">
        <v>40606.208333333336</v>
      </c>
      <c r="C2240" s="17">
        <v>0</v>
      </c>
      <c r="D2240" s="8">
        <v>0</v>
      </c>
      <c r="E2240" s="8">
        <v>0</v>
      </c>
      <c r="F2240" s="15">
        <f t="shared" si="13"/>
        <v>0</v>
      </c>
      <c r="G2240" s="8">
        <v>20.701666666666675</v>
      </c>
      <c r="H2240" s="8">
        <v>65.13333333333334</v>
      </c>
      <c r="I2240" s="8">
        <v>973.87333333333299</v>
      </c>
      <c r="J2240" s="8">
        <v>2.1916666666666669</v>
      </c>
      <c r="K2240" s="8">
        <v>154.48333333333332</v>
      </c>
      <c r="L2240" s="8">
        <v>2.3383333333333325</v>
      </c>
      <c r="M2240" s="8">
        <v>3.6199999999999996E-2</v>
      </c>
      <c r="N2240" s="8">
        <v>4.1399999999999972E-2</v>
      </c>
      <c r="O2240" s="8">
        <v>3.9233333333333328E-2</v>
      </c>
      <c r="P2240" s="8">
        <v>4.024999999999998E-2</v>
      </c>
      <c r="Q2240" s="8">
        <v>4.1649999999999986E-2</v>
      </c>
      <c r="R2240" s="8">
        <v>0</v>
      </c>
      <c r="S2240" s="8">
        <v>14821.3</v>
      </c>
    </row>
    <row r="2241" spans="1:19" x14ac:dyDescent="0.25">
      <c r="A2241" s="9" t="s">
        <v>32</v>
      </c>
      <c r="B2241" s="10">
        <v>40606.25</v>
      </c>
      <c r="C2241" s="17">
        <v>41.083333333333336</v>
      </c>
      <c r="D2241" s="8">
        <v>50.216666666666669</v>
      </c>
      <c r="E2241" s="8">
        <v>78.845256069137022</v>
      </c>
      <c r="F2241" s="15">
        <f t="shared" si="13"/>
        <v>31.368443805692841</v>
      </c>
      <c r="G2241" s="8">
        <v>20.441666666666666</v>
      </c>
      <c r="H2241" s="8">
        <v>66.566666666666663</v>
      </c>
      <c r="I2241" s="8">
        <v>974.54333333333295</v>
      </c>
      <c r="J2241" s="8">
        <v>0.255</v>
      </c>
      <c r="K2241" s="8">
        <v>238.65</v>
      </c>
      <c r="L2241" s="8">
        <v>0.39333333333333331</v>
      </c>
      <c r="M2241" s="8">
        <v>3.811666666666666E-2</v>
      </c>
      <c r="N2241" s="8">
        <v>4.4199999999999996E-2</v>
      </c>
      <c r="O2241" s="8">
        <v>4.115000000000002E-2</v>
      </c>
      <c r="P2241" s="8">
        <v>4.2183333333333323E-2</v>
      </c>
      <c r="Q2241" s="8">
        <v>4.4733333333333319E-2</v>
      </c>
      <c r="R2241" s="8">
        <v>0</v>
      </c>
      <c r="S2241" s="8">
        <v>14321.966666666667</v>
      </c>
    </row>
    <row r="2242" spans="1:19" x14ac:dyDescent="0.25">
      <c r="A2242" s="9" t="s">
        <v>32</v>
      </c>
      <c r="B2242" s="10">
        <v>40606.291666666664</v>
      </c>
      <c r="C2242" s="17">
        <v>228.25</v>
      </c>
      <c r="D2242" s="8">
        <v>335.23333333333335</v>
      </c>
      <c r="E2242" s="8">
        <v>64.937264537351766</v>
      </c>
      <c r="F2242" s="15">
        <f t="shared" si="13"/>
        <v>86.241686580818225</v>
      </c>
      <c r="G2242" s="8">
        <v>22.258333333333333</v>
      </c>
      <c r="H2242" s="8">
        <v>63.466666666666669</v>
      </c>
      <c r="I2242" s="8">
        <v>975.06833333333304</v>
      </c>
      <c r="J2242" s="8">
        <v>0.44500000000000001</v>
      </c>
      <c r="K2242" s="8">
        <v>148.78333333333333</v>
      </c>
      <c r="L2242" s="8">
        <v>0.74166666666666681</v>
      </c>
      <c r="M2242" s="8">
        <v>3.3499999999999988E-2</v>
      </c>
      <c r="N2242" s="8">
        <v>3.7466666666666655E-2</v>
      </c>
      <c r="O2242" s="8">
        <v>3.5683333333333324E-2</v>
      </c>
      <c r="P2242" s="8">
        <v>3.6399999999999981E-2</v>
      </c>
      <c r="Q2242" s="8">
        <v>3.7649999999999982E-2</v>
      </c>
      <c r="R2242" s="8">
        <v>0</v>
      </c>
      <c r="S2242" s="8">
        <v>14679.45</v>
      </c>
    </row>
    <row r="2243" spans="1:19" x14ac:dyDescent="0.25">
      <c r="A2243" s="9" t="s">
        <v>32</v>
      </c>
      <c r="B2243" s="10">
        <v>40606.333333333336</v>
      </c>
      <c r="C2243" s="17">
        <v>465.5</v>
      </c>
      <c r="D2243" s="8">
        <v>550.0333333333333</v>
      </c>
      <c r="E2243" s="8">
        <v>51.139891526405791</v>
      </c>
      <c r="F2243" s="15">
        <f t="shared" si="13"/>
        <v>120.39750149891512</v>
      </c>
      <c r="G2243" s="8">
        <v>25.539999999999988</v>
      </c>
      <c r="H2243" s="8">
        <v>49.866666666666667</v>
      </c>
      <c r="I2243" s="8">
        <v>975.59333333333279</v>
      </c>
      <c r="J2243" s="8">
        <v>2.6400000000000006</v>
      </c>
      <c r="K2243" s="8">
        <v>119.23333333333333</v>
      </c>
      <c r="L2243" s="8">
        <v>3.7183333333333324</v>
      </c>
      <c r="M2243" s="8">
        <v>3.1666666666666655E-2</v>
      </c>
      <c r="N2243" s="8">
        <v>4.0133333333333313E-2</v>
      </c>
      <c r="O2243" s="8">
        <v>3.4283333333333332E-2</v>
      </c>
      <c r="P2243" s="8">
        <v>3.5349999999999999E-2</v>
      </c>
      <c r="Q2243" s="8">
        <v>4.084999999999999E-2</v>
      </c>
      <c r="R2243" s="8">
        <v>0</v>
      </c>
      <c r="S2243" s="8">
        <v>16699.5</v>
      </c>
    </row>
    <row r="2244" spans="1:19" x14ac:dyDescent="0.25">
      <c r="A2244" s="9" t="s">
        <v>32</v>
      </c>
      <c r="B2244" s="10">
        <v>40606.375</v>
      </c>
      <c r="C2244" s="17">
        <v>683.7</v>
      </c>
      <c r="D2244" s="8">
        <v>677.31666666666672</v>
      </c>
      <c r="E2244" s="8">
        <v>37.72042149373285</v>
      </c>
      <c r="F2244" s="15">
        <f t="shared" si="13"/>
        <v>147.93877731085718</v>
      </c>
      <c r="G2244" s="8">
        <v>28.533333333333328</v>
      </c>
      <c r="H2244" s="8">
        <v>32.700000000000003</v>
      </c>
      <c r="I2244" s="8">
        <v>975.88333333333435</v>
      </c>
      <c r="J2244" s="8">
        <v>3.7816666666666663</v>
      </c>
      <c r="K2244" s="8">
        <v>111.21666666666667</v>
      </c>
      <c r="L2244" s="8">
        <v>5.2883333333333322</v>
      </c>
      <c r="M2244" s="8">
        <v>2.6483333333333314E-2</v>
      </c>
      <c r="N2244" s="8">
        <v>8.2216666666666702E-2</v>
      </c>
      <c r="O2244" s="8">
        <v>2.8283333333333348E-2</v>
      </c>
      <c r="P2244" s="8">
        <v>3.7983333333333348E-2</v>
      </c>
      <c r="Q2244" s="8">
        <v>8.5316666666666735E-2</v>
      </c>
      <c r="R2244" s="8">
        <v>0</v>
      </c>
      <c r="S2244" s="8">
        <v>17680.216666666667</v>
      </c>
    </row>
    <row r="2245" spans="1:19" x14ac:dyDescent="0.25">
      <c r="A2245" s="9" t="s">
        <v>32</v>
      </c>
      <c r="B2245" s="10">
        <v>40606.416666666664</v>
      </c>
      <c r="C2245" s="17">
        <v>865.63333333333333</v>
      </c>
      <c r="D2245" s="8">
        <v>767.9</v>
      </c>
      <c r="E2245" s="8">
        <v>25.415282628023146</v>
      </c>
      <c r="F2245" s="15">
        <f t="shared" si="13"/>
        <v>172.05004267346294</v>
      </c>
      <c r="G2245" s="8">
        <v>30.785</v>
      </c>
      <c r="H2245" s="8">
        <v>24.116666666666667</v>
      </c>
      <c r="I2245" s="8">
        <v>975.4633333333328</v>
      </c>
      <c r="J2245" s="8">
        <v>4.6416666666666666</v>
      </c>
      <c r="K2245" s="8">
        <v>127.5</v>
      </c>
      <c r="L2245" s="8">
        <v>6.7649999999999988</v>
      </c>
      <c r="M2245" s="8">
        <v>2.4999999999999977E-2</v>
      </c>
      <c r="N2245" s="8">
        <v>2.6999999999999979E-2</v>
      </c>
      <c r="O2245" s="8">
        <v>2.600000000000002E-2</v>
      </c>
      <c r="P2245" s="8">
        <v>2.6999999999999979E-2</v>
      </c>
      <c r="Q2245" s="8">
        <v>2.6999999999999979E-2</v>
      </c>
      <c r="R2245" s="8">
        <v>0</v>
      </c>
      <c r="S2245" s="8">
        <v>17795.883333333335</v>
      </c>
    </row>
    <row r="2246" spans="1:19" x14ac:dyDescent="0.25">
      <c r="A2246" s="9" t="s">
        <v>32</v>
      </c>
      <c r="B2246" s="10">
        <v>40606.458333333336</v>
      </c>
      <c r="C2246" s="17">
        <v>980.11666666666667</v>
      </c>
      <c r="D2246" s="8">
        <v>821.8</v>
      </c>
      <c r="E2246" s="8">
        <v>16.976060927093645</v>
      </c>
      <c r="F2246" s="15">
        <f t="shared" si="13"/>
        <v>194.12509780553671</v>
      </c>
      <c r="G2246" s="8">
        <v>32.751666666666665</v>
      </c>
      <c r="H2246" s="8">
        <v>17.616666666666667</v>
      </c>
      <c r="I2246" s="8">
        <v>974.56833333333293</v>
      </c>
      <c r="J2246" s="8">
        <v>5.910000000000001</v>
      </c>
      <c r="K2246" s="8">
        <v>148.51666666666668</v>
      </c>
      <c r="L2246" s="8">
        <v>8.0916666666666668</v>
      </c>
      <c r="M2246" s="8">
        <v>2.4999999999999977E-2</v>
      </c>
      <c r="N2246" s="8">
        <v>2.6999999999999979E-2</v>
      </c>
      <c r="O2246" s="8">
        <v>2.600000000000002E-2</v>
      </c>
      <c r="P2246" s="8">
        <v>2.6999999999999979E-2</v>
      </c>
      <c r="Q2246" s="8">
        <v>2.6999999999999979E-2</v>
      </c>
      <c r="R2246" s="8">
        <v>0</v>
      </c>
      <c r="S2246" s="8">
        <v>18787.183333333334</v>
      </c>
    </row>
    <row r="2247" spans="1:19" x14ac:dyDescent="0.25">
      <c r="A2247" s="9" t="s">
        <v>32</v>
      </c>
      <c r="B2247" s="10">
        <v>40606.5</v>
      </c>
      <c r="C2247" s="17">
        <v>1014.5666666666667</v>
      </c>
      <c r="D2247" s="8">
        <v>831.2833333333333</v>
      </c>
      <c r="E2247" s="8">
        <v>18.736369214079431</v>
      </c>
      <c r="F2247" s="15">
        <f t="shared" si="13"/>
        <v>227.33588529352721</v>
      </c>
      <c r="G2247" s="8">
        <v>33.793333333333337</v>
      </c>
      <c r="H2247" s="8">
        <v>16.2</v>
      </c>
      <c r="I2247" s="8">
        <v>973.29833333333329</v>
      </c>
      <c r="J2247" s="8">
        <v>6.9033333333333315</v>
      </c>
      <c r="K2247" s="8">
        <v>175.76666666666668</v>
      </c>
      <c r="L2247" s="8">
        <v>9.3716666666666661</v>
      </c>
      <c r="M2247" s="8">
        <v>2.4999999999999977E-2</v>
      </c>
      <c r="N2247" s="8">
        <v>2.6999999999999979E-2</v>
      </c>
      <c r="O2247" s="8">
        <v>2.600000000000002E-2</v>
      </c>
      <c r="P2247" s="8">
        <v>2.6999999999999979E-2</v>
      </c>
      <c r="Q2247" s="8">
        <v>2.6999999999999979E-2</v>
      </c>
      <c r="R2247" s="8">
        <v>0</v>
      </c>
      <c r="S2247" s="8">
        <v>19092.116666666665</v>
      </c>
    </row>
    <row r="2248" spans="1:19" x14ac:dyDescent="0.25">
      <c r="A2248" s="9" t="s">
        <v>32</v>
      </c>
      <c r="B2248" s="10">
        <v>40606.541666666664</v>
      </c>
      <c r="C2248" s="17">
        <v>973.61016949152543</v>
      </c>
      <c r="D2248" s="8">
        <v>817.25</v>
      </c>
      <c r="E2248" s="8">
        <v>19.50574895287669</v>
      </c>
      <c r="F2248" s="15">
        <f t="shared" si="13"/>
        <v>203.26378739018969</v>
      </c>
      <c r="G2248" s="8">
        <v>34.733333333333334</v>
      </c>
      <c r="H2248" s="8">
        <v>14.366666666666667</v>
      </c>
      <c r="I2248" s="8">
        <v>972.03833333333341</v>
      </c>
      <c r="J2248" s="8">
        <v>6.905000000000002</v>
      </c>
      <c r="K2248" s="8">
        <v>174.3</v>
      </c>
      <c r="L2248" s="8">
        <v>9.2766666666666655</v>
      </c>
      <c r="M2248" s="8">
        <v>2.4999999999999977E-2</v>
      </c>
      <c r="N2248" s="8">
        <v>2.6999999999999979E-2</v>
      </c>
      <c r="O2248" s="8">
        <v>2.600000000000002E-2</v>
      </c>
      <c r="P2248" s="8">
        <v>2.6999999999999979E-2</v>
      </c>
      <c r="Q2248" s="8">
        <v>2.6999999999999979E-2</v>
      </c>
      <c r="R2248" s="8">
        <v>0</v>
      </c>
      <c r="S2248" s="8">
        <v>19311.983333333334</v>
      </c>
    </row>
    <row r="2249" spans="1:19" x14ac:dyDescent="0.25">
      <c r="A2249" s="9" t="s">
        <v>32</v>
      </c>
      <c r="B2249" s="10">
        <v>40606.583333333336</v>
      </c>
      <c r="C2249" s="17">
        <v>852.36666666666667</v>
      </c>
      <c r="D2249" s="8">
        <v>767.0333333333333</v>
      </c>
      <c r="E2249" s="8">
        <v>30.092452630423505</v>
      </c>
      <c r="F2249" s="15">
        <f t="shared" si="13"/>
        <v>188.71602253515459</v>
      </c>
      <c r="G2249" s="8">
        <v>35.315000000000012</v>
      </c>
      <c r="H2249" s="8">
        <v>13.483333333333333</v>
      </c>
      <c r="I2249" s="8">
        <v>971.0933333333337</v>
      </c>
      <c r="J2249" s="8">
        <v>6.4683333333333337</v>
      </c>
      <c r="K2249" s="8">
        <v>160.5</v>
      </c>
      <c r="L2249" s="8">
        <v>8.884999999999998</v>
      </c>
      <c r="M2249" s="8">
        <v>2.4999999999999977E-2</v>
      </c>
      <c r="N2249" s="8">
        <v>2.6999999999999979E-2</v>
      </c>
      <c r="O2249" s="8">
        <v>2.600000000000002E-2</v>
      </c>
      <c r="P2249" s="8">
        <v>2.6999999999999979E-2</v>
      </c>
      <c r="Q2249" s="8">
        <v>2.6999999999999979E-2</v>
      </c>
      <c r="R2249" s="8">
        <v>0</v>
      </c>
      <c r="S2249" s="8">
        <v>19197.95</v>
      </c>
    </row>
    <row r="2250" spans="1:19" x14ac:dyDescent="0.25">
      <c r="A2250" s="9" t="s">
        <v>32</v>
      </c>
      <c r="B2250" s="10">
        <v>40606.625</v>
      </c>
      <c r="C2250" s="17">
        <v>669.5</v>
      </c>
      <c r="D2250" s="8">
        <v>681.88333333333333</v>
      </c>
      <c r="E2250" s="8">
        <v>42.992666555861653</v>
      </c>
      <c r="F2250" s="15">
        <f t="shared" si="13"/>
        <v>170.74258200850142</v>
      </c>
      <c r="G2250" s="8">
        <v>35.445000000000007</v>
      </c>
      <c r="H2250" s="8">
        <v>13.25</v>
      </c>
      <c r="I2250" s="8">
        <v>970.44833333333293</v>
      </c>
      <c r="J2250" s="8">
        <v>6.12</v>
      </c>
      <c r="K2250" s="8">
        <v>179.71666666666667</v>
      </c>
      <c r="L2250" s="8">
        <v>8.4966666666666679</v>
      </c>
      <c r="M2250" s="8">
        <v>2.4999999999999977E-2</v>
      </c>
      <c r="N2250" s="8">
        <v>2.6999999999999979E-2</v>
      </c>
      <c r="O2250" s="8">
        <v>2.600000000000002E-2</v>
      </c>
      <c r="P2250" s="8">
        <v>2.6999999999999979E-2</v>
      </c>
      <c r="Q2250" s="8">
        <v>2.6999999999999979E-2</v>
      </c>
      <c r="R2250" s="8">
        <v>0</v>
      </c>
      <c r="S2250" s="8">
        <v>19716.883333333335</v>
      </c>
    </row>
    <row r="2251" spans="1:19" x14ac:dyDescent="0.25">
      <c r="A2251" s="9" t="s">
        <v>32</v>
      </c>
      <c r="B2251" s="10">
        <v>40606.666666666664</v>
      </c>
      <c r="C2251" s="17">
        <v>431.98333333333335</v>
      </c>
      <c r="D2251" s="8">
        <v>522.25</v>
      </c>
      <c r="E2251" s="8">
        <v>56.604935888188372</v>
      </c>
      <c r="F2251" s="15">
        <f t="shared" si="13"/>
        <v>144.53232814025677</v>
      </c>
      <c r="G2251" s="8">
        <v>35.353333333333339</v>
      </c>
      <c r="H2251" s="8">
        <v>12.933333333333334</v>
      </c>
      <c r="I2251" s="8">
        <v>970.11166666666577</v>
      </c>
      <c r="J2251" s="8">
        <v>5.9549999999999992</v>
      </c>
      <c r="K2251" s="8">
        <v>174.6</v>
      </c>
      <c r="L2251" s="8">
        <v>8.0599999999999987</v>
      </c>
      <c r="M2251" s="8">
        <v>1.8266666666666667E-2</v>
      </c>
      <c r="N2251" s="8">
        <v>2.4300000000000006E-2</v>
      </c>
      <c r="O2251" s="8">
        <v>2.0299999999999995E-2</v>
      </c>
      <c r="P2251" s="8">
        <v>2.1383333333333341E-2</v>
      </c>
      <c r="Q2251" s="8">
        <v>2.4300000000000006E-2</v>
      </c>
      <c r="R2251" s="8">
        <v>0</v>
      </c>
      <c r="S2251" s="8">
        <v>19884.2</v>
      </c>
    </row>
    <row r="2252" spans="1:19" x14ac:dyDescent="0.25">
      <c r="A2252" s="9" t="s">
        <v>32</v>
      </c>
      <c r="B2252" s="10">
        <v>40606.708333333336</v>
      </c>
      <c r="C2252" s="17">
        <v>179.9</v>
      </c>
      <c r="D2252" s="8">
        <v>253.48333333333332</v>
      </c>
      <c r="E2252" s="8">
        <v>70.459545387855087</v>
      </c>
      <c r="F2252" s="15">
        <f t="shared" si="13"/>
        <v>95.116835525560489</v>
      </c>
      <c r="G2252" s="8">
        <v>34.938333333333318</v>
      </c>
      <c r="H2252" s="8">
        <v>13</v>
      </c>
      <c r="I2252" s="8">
        <v>970.24666666666758</v>
      </c>
      <c r="J2252" s="8">
        <v>7.2449999999999992</v>
      </c>
      <c r="K2252" s="8">
        <v>192.76666666666668</v>
      </c>
      <c r="L2252" s="8">
        <v>9.2099999999999991</v>
      </c>
      <c r="M2252" s="8">
        <v>1.8000000000000006E-2</v>
      </c>
      <c r="N2252" s="8">
        <v>2.2416666666666654E-2</v>
      </c>
      <c r="O2252" s="8">
        <v>2.0033333333333337E-2</v>
      </c>
      <c r="P2252" s="8">
        <v>2.0899999999999995E-2</v>
      </c>
      <c r="Q2252" s="8">
        <v>2.2416666666666654E-2</v>
      </c>
      <c r="R2252" s="8">
        <v>0</v>
      </c>
      <c r="S2252" s="8">
        <v>19955.016666666666</v>
      </c>
    </row>
    <row r="2253" spans="1:19" x14ac:dyDescent="0.25">
      <c r="A2253" s="9" t="s">
        <v>32</v>
      </c>
      <c r="B2253" s="10">
        <v>40606.75</v>
      </c>
      <c r="C2253" s="17">
        <v>14</v>
      </c>
      <c r="D2253" s="8">
        <v>10.566666666666666</v>
      </c>
      <c r="E2253" s="8">
        <v>84.355157170490685</v>
      </c>
      <c r="F2253" s="15">
        <f t="shared" si="13"/>
        <v>12.960643757469121</v>
      </c>
      <c r="G2253" s="8">
        <v>34.123333333333321</v>
      </c>
      <c r="H2253" s="8">
        <v>13.05</v>
      </c>
      <c r="I2253" s="8">
        <v>970.61499999999955</v>
      </c>
      <c r="J2253" s="8">
        <v>8.201666666666668</v>
      </c>
      <c r="K2253" s="8">
        <v>188.2</v>
      </c>
      <c r="L2253" s="8">
        <v>9.5366666666666653</v>
      </c>
      <c r="M2253" s="8">
        <v>1.591666666666668E-2</v>
      </c>
      <c r="N2253" s="8">
        <v>1.9283333333333336E-2</v>
      </c>
      <c r="O2253" s="8">
        <v>1.7850000000000001E-2</v>
      </c>
      <c r="P2253" s="8">
        <v>1.8533333333333339E-2</v>
      </c>
      <c r="Q2253" s="8">
        <v>1.9283333333333336E-2</v>
      </c>
      <c r="R2253" s="8">
        <v>0</v>
      </c>
      <c r="S2253" s="8">
        <v>19998.8</v>
      </c>
    </row>
    <row r="2254" spans="1:19" x14ac:dyDescent="0.25">
      <c r="A2254" s="9" t="s">
        <v>32</v>
      </c>
      <c r="B2254" s="10">
        <v>40606.791666666664</v>
      </c>
      <c r="C2254" s="17">
        <v>0</v>
      </c>
      <c r="D2254" s="8">
        <v>0</v>
      </c>
      <c r="E2254" s="8">
        <v>98.15306657620944</v>
      </c>
      <c r="F2254" s="15">
        <f t="shared" si="13"/>
        <v>0</v>
      </c>
      <c r="G2254" s="8">
        <v>32.589999999999989</v>
      </c>
      <c r="H2254" s="8">
        <v>17.3</v>
      </c>
      <c r="I2254" s="8">
        <v>971.1950000000005</v>
      </c>
      <c r="J2254" s="8">
        <v>11.615000000000002</v>
      </c>
      <c r="K2254" s="8">
        <v>165.06666666666666</v>
      </c>
      <c r="L2254" s="8">
        <v>13.31</v>
      </c>
      <c r="M2254" s="8">
        <v>2.0866666666666676E-2</v>
      </c>
      <c r="N2254" s="8">
        <v>2.7750000000000011E-2</v>
      </c>
      <c r="O2254" s="8">
        <v>2.3266666666666675E-2</v>
      </c>
      <c r="P2254" s="8">
        <v>2.5516666666666677E-2</v>
      </c>
      <c r="Q2254" s="8">
        <v>2.7750000000000011E-2</v>
      </c>
      <c r="R2254" s="8">
        <v>0</v>
      </c>
      <c r="S2254" s="8">
        <v>18357.616666666665</v>
      </c>
    </row>
    <row r="2255" spans="1:19" x14ac:dyDescent="0.25">
      <c r="A2255" s="9" t="s">
        <v>32</v>
      </c>
      <c r="B2255" s="10">
        <v>40606.833333333336</v>
      </c>
      <c r="C2255" s="17">
        <v>0</v>
      </c>
      <c r="D2255" s="8">
        <v>0</v>
      </c>
      <c r="E2255" s="8">
        <v>0</v>
      </c>
      <c r="F2255" s="15">
        <f t="shared" si="13"/>
        <v>0</v>
      </c>
      <c r="G2255" s="8">
        <v>29.21</v>
      </c>
      <c r="H2255" s="8">
        <v>40.25</v>
      </c>
      <c r="I2255" s="8">
        <v>972.33</v>
      </c>
      <c r="J2255" s="8">
        <v>19.878333333333334</v>
      </c>
      <c r="K2255" s="8">
        <v>155.08333333333334</v>
      </c>
      <c r="L2255" s="8">
        <v>22.918333333333337</v>
      </c>
      <c r="M2255" s="8">
        <v>3.4016666666666633E-2</v>
      </c>
      <c r="N2255" s="8">
        <v>4.3183333333333337E-2</v>
      </c>
      <c r="O2255" s="8">
        <v>3.6566666666666629E-2</v>
      </c>
      <c r="P2255" s="8">
        <v>4.1466666666666638E-2</v>
      </c>
      <c r="Q2255" s="8">
        <v>4.3183333333333337E-2</v>
      </c>
      <c r="R2255" s="8">
        <v>0</v>
      </c>
      <c r="S2255" s="8">
        <v>10943.8</v>
      </c>
    </row>
    <row r="2256" spans="1:19" x14ac:dyDescent="0.25">
      <c r="A2256" s="9" t="s">
        <v>32</v>
      </c>
      <c r="B2256" s="10">
        <v>40606.875</v>
      </c>
      <c r="C2256" s="17">
        <v>0</v>
      </c>
      <c r="D2256" s="8">
        <v>0</v>
      </c>
      <c r="E2256" s="8">
        <v>0</v>
      </c>
      <c r="F2256" s="15">
        <f t="shared" si="13"/>
        <v>0</v>
      </c>
      <c r="G2256" s="8">
        <v>27.943333333333324</v>
      </c>
      <c r="H2256" s="8">
        <v>41.966666666666669</v>
      </c>
      <c r="I2256" s="8">
        <v>973.45833333333326</v>
      </c>
      <c r="J2256" s="8">
        <v>16.928333333333338</v>
      </c>
      <c r="K2256" s="8">
        <v>147.61666666666667</v>
      </c>
      <c r="L2256" s="8">
        <v>19.986666666666672</v>
      </c>
      <c r="M2256" s="8">
        <v>3.0999999999999972E-2</v>
      </c>
      <c r="N2256" s="8">
        <v>3.4999999999999983E-2</v>
      </c>
      <c r="O2256" s="8">
        <v>3.2999999999999967E-2</v>
      </c>
      <c r="P2256" s="8">
        <v>3.4000000000000023E-2</v>
      </c>
      <c r="Q2256" s="8">
        <v>3.4999999999999983E-2</v>
      </c>
      <c r="R2256" s="8">
        <v>0</v>
      </c>
      <c r="S2256" s="8">
        <v>10847.133333333333</v>
      </c>
    </row>
    <row r="2257" spans="1:19" x14ac:dyDescent="0.25">
      <c r="A2257" s="9" t="s">
        <v>32</v>
      </c>
      <c r="B2257" s="10">
        <v>40606.916666666664</v>
      </c>
      <c r="C2257" s="17">
        <v>0</v>
      </c>
      <c r="D2257" s="8">
        <v>0</v>
      </c>
      <c r="E2257" s="8">
        <v>0</v>
      </c>
      <c r="F2257" s="15">
        <f t="shared" si="13"/>
        <v>0</v>
      </c>
      <c r="G2257" s="8">
        <v>26.833333333333318</v>
      </c>
      <c r="H2257" s="8">
        <v>47.733333333333334</v>
      </c>
      <c r="I2257" s="8">
        <v>974.27666666666642</v>
      </c>
      <c r="J2257" s="8">
        <v>8.9666666666666668</v>
      </c>
      <c r="K2257" s="8">
        <v>110.8</v>
      </c>
      <c r="L2257" s="8">
        <v>10.731666666666664</v>
      </c>
      <c r="M2257" s="8">
        <v>3.0999999999999972E-2</v>
      </c>
      <c r="N2257" s="8">
        <v>3.4999999999999983E-2</v>
      </c>
      <c r="O2257" s="8">
        <v>3.2999999999999967E-2</v>
      </c>
      <c r="P2257" s="8">
        <v>3.4000000000000023E-2</v>
      </c>
      <c r="Q2257" s="8">
        <v>3.4999999999999983E-2</v>
      </c>
      <c r="R2257" s="8">
        <v>0</v>
      </c>
      <c r="S2257" s="8">
        <v>14807.966666666667</v>
      </c>
    </row>
    <row r="2258" spans="1:19" x14ac:dyDescent="0.25">
      <c r="A2258" s="9" t="s">
        <v>32</v>
      </c>
      <c r="B2258" s="10">
        <v>40606.958333333336</v>
      </c>
      <c r="C2258" s="17">
        <v>0</v>
      </c>
      <c r="D2258" s="8">
        <v>0</v>
      </c>
      <c r="E2258" s="8">
        <v>0</v>
      </c>
      <c r="F2258" s="15">
        <f t="shared" si="13"/>
        <v>0</v>
      </c>
      <c r="G2258" s="8">
        <v>25.790000000000006</v>
      </c>
      <c r="H2258" s="8">
        <v>54.833333333333336</v>
      </c>
      <c r="I2258" s="8">
        <v>974.08666666666727</v>
      </c>
      <c r="J2258" s="8">
        <v>5.7233333333333336</v>
      </c>
      <c r="K2258" s="8">
        <v>113.85</v>
      </c>
      <c r="L2258" s="8">
        <v>6.5866666666666678</v>
      </c>
      <c r="M2258" s="8">
        <v>3.0999999999999972E-2</v>
      </c>
      <c r="N2258" s="8">
        <v>3.4999999999999983E-2</v>
      </c>
      <c r="O2258" s="8">
        <v>3.2999999999999967E-2</v>
      </c>
      <c r="P2258" s="8">
        <v>3.4000000000000023E-2</v>
      </c>
      <c r="Q2258" s="8">
        <v>3.4999999999999983E-2</v>
      </c>
      <c r="R2258" s="8">
        <v>0</v>
      </c>
      <c r="S2258" s="8">
        <v>16903.783333333333</v>
      </c>
    </row>
    <row r="2259" spans="1:19" x14ac:dyDescent="0.25">
      <c r="A2259" s="9" t="s">
        <v>33</v>
      </c>
      <c r="B2259" s="10">
        <v>40607</v>
      </c>
      <c r="C2259" s="17">
        <v>0</v>
      </c>
      <c r="D2259" s="8">
        <v>0</v>
      </c>
      <c r="E2259" s="8">
        <v>0</v>
      </c>
      <c r="F2259" s="15">
        <f t="shared" si="13"/>
        <v>0</v>
      </c>
      <c r="G2259" s="8">
        <v>24.706666666666671</v>
      </c>
      <c r="H2259" s="8">
        <v>58.233333333333334</v>
      </c>
      <c r="I2259" s="8">
        <v>973.606666666666</v>
      </c>
      <c r="J2259" s="8">
        <v>2.7533333333333325</v>
      </c>
      <c r="K2259" s="8">
        <v>123.73333333333333</v>
      </c>
      <c r="L2259" s="8">
        <v>3.1666666666666674</v>
      </c>
      <c r="M2259" s="8">
        <v>1.883333333333333E-2</v>
      </c>
      <c r="N2259" s="8">
        <v>2.0750000000000008E-2</v>
      </c>
      <c r="O2259" s="8">
        <v>2.0083333333333342E-2</v>
      </c>
      <c r="P2259" s="8">
        <v>2.0483333333333343E-2</v>
      </c>
      <c r="Q2259" s="8">
        <v>2.0783333333333341E-2</v>
      </c>
      <c r="R2259" s="8">
        <v>0</v>
      </c>
      <c r="S2259" s="8">
        <v>17697.45</v>
      </c>
    </row>
    <row r="2260" spans="1:19" x14ac:dyDescent="0.25">
      <c r="A2260" s="9" t="s">
        <v>33</v>
      </c>
      <c r="B2260" s="10">
        <v>40607.041666666664</v>
      </c>
      <c r="C2260" s="17">
        <v>0</v>
      </c>
      <c r="D2260" s="8">
        <v>0</v>
      </c>
      <c r="E2260" s="8">
        <v>0</v>
      </c>
      <c r="F2260" s="15">
        <f t="shared" si="13"/>
        <v>0</v>
      </c>
      <c r="G2260" s="8">
        <v>23.671666666666667</v>
      </c>
      <c r="H2260" s="8">
        <v>61.81666666666667</v>
      </c>
      <c r="I2260" s="8">
        <v>973.17499999999973</v>
      </c>
      <c r="J2260" s="8">
        <v>4.7266666666666675</v>
      </c>
      <c r="K2260" s="8">
        <v>94.333333333333329</v>
      </c>
      <c r="L2260" s="8">
        <v>5.0383333333333322</v>
      </c>
      <c r="M2260" s="8">
        <v>1.7000000000000012E-2</v>
      </c>
      <c r="N2260" s="8">
        <v>1.8000000000000009E-2</v>
      </c>
      <c r="O2260" s="8">
        <v>1.8000000000000009E-2</v>
      </c>
      <c r="P2260" s="8">
        <v>1.8000000000000009E-2</v>
      </c>
      <c r="Q2260" s="8">
        <v>1.8000000000000009E-2</v>
      </c>
      <c r="R2260" s="8">
        <v>0</v>
      </c>
      <c r="S2260" s="8">
        <v>17539.083333333332</v>
      </c>
    </row>
    <row r="2261" spans="1:19" x14ac:dyDescent="0.25">
      <c r="A2261" s="9" t="s">
        <v>33</v>
      </c>
      <c r="B2261" s="10">
        <v>40607.083333333336</v>
      </c>
      <c r="C2261" s="17">
        <v>0</v>
      </c>
      <c r="D2261" s="8">
        <v>0</v>
      </c>
      <c r="E2261" s="8">
        <v>0</v>
      </c>
      <c r="F2261" s="15">
        <f t="shared" si="13"/>
        <v>0</v>
      </c>
      <c r="G2261" s="8">
        <v>22.724999999999991</v>
      </c>
      <c r="H2261" s="8">
        <v>64.316666666666663</v>
      </c>
      <c r="I2261" s="8">
        <v>972.63166666666666</v>
      </c>
      <c r="J2261" s="8">
        <v>2.9600000000000009</v>
      </c>
      <c r="K2261" s="8">
        <v>85.6</v>
      </c>
      <c r="L2261" s="8">
        <v>3.2916666666666661</v>
      </c>
      <c r="M2261" s="8">
        <v>1.7000000000000012E-2</v>
      </c>
      <c r="N2261" s="8">
        <v>1.8000000000000009E-2</v>
      </c>
      <c r="O2261" s="8">
        <v>1.8000000000000009E-2</v>
      </c>
      <c r="P2261" s="8">
        <v>1.8000000000000009E-2</v>
      </c>
      <c r="Q2261" s="8">
        <v>1.8000000000000009E-2</v>
      </c>
      <c r="R2261" s="8">
        <v>0</v>
      </c>
      <c r="S2261" s="8">
        <v>17699.75</v>
      </c>
    </row>
    <row r="2262" spans="1:19" x14ac:dyDescent="0.25">
      <c r="A2262" s="9" t="s">
        <v>33</v>
      </c>
      <c r="B2262" s="10">
        <v>40607.125</v>
      </c>
      <c r="C2262" s="17">
        <v>0</v>
      </c>
      <c r="D2262" s="8">
        <v>0</v>
      </c>
      <c r="E2262" s="8">
        <v>0</v>
      </c>
      <c r="F2262" s="15">
        <f t="shared" si="13"/>
        <v>0</v>
      </c>
      <c r="G2262" s="8">
        <v>22.11999999999999</v>
      </c>
      <c r="H2262" s="8">
        <v>68.566666666666663</v>
      </c>
      <c r="I2262" s="8">
        <v>972.37833333333435</v>
      </c>
      <c r="J2262" s="8">
        <v>3.6216666666666666</v>
      </c>
      <c r="K2262" s="8">
        <v>171.91666666666666</v>
      </c>
      <c r="L2262" s="8">
        <v>4.09</v>
      </c>
      <c r="M2262" s="8">
        <v>1.7000000000000012E-2</v>
      </c>
      <c r="N2262" s="8">
        <v>1.8000000000000009E-2</v>
      </c>
      <c r="O2262" s="8">
        <v>1.8000000000000009E-2</v>
      </c>
      <c r="P2262" s="8">
        <v>1.8000000000000009E-2</v>
      </c>
      <c r="Q2262" s="8">
        <v>1.8000000000000009E-2</v>
      </c>
      <c r="R2262" s="8">
        <v>0</v>
      </c>
      <c r="S2262" s="8">
        <v>17335.416666666668</v>
      </c>
    </row>
    <row r="2263" spans="1:19" x14ac:dyDescent="0.25">
      <c r="A2263" s="9" t="s">
        <v>33</v>
      </c>
      <c r="B2263" s="10">
        <v>40607.166666666664</v>
      </c>
      <c r="C2263" s="17">
        <v>0</v>
      </c>
      <c r="D2263" s="8">
        <v>0</v>
      </c>
      <c r="E2263" s="8">
        <v>0</v>
      </c>
      <c r="F2263" s="15">
        <f t="shared" si="13"/>
        <v>0</v>
      </c>
      <c r="G2263" s="8">
        <v>21.651666666666685</v>
      </c>
      <c r="H2263" s="8">
        <v>72.2</v>
      </c>
      <c r="I2263" s="8">
        <v>972.52166666666596</v>
      </c>
      <c r="J2263" s="8">
        <v>6.2416666666666663</v>
      </c>
      <c r="K2263" s="8">
        <v>171.45</v>
      </c>
      <c r="L2263" s="8">
        <v>6.8750000000000009</v>
      </c>
      <c r="M2263" s="8">
        <v>1.7000000000000012E-2</v>
      </c>
      <c r="N2263" s="8">
        <v>1.8000000000000009E-2</v>
      </c>
      <c r="O2263" s="8">
        <v>1.8000000000000009E-2</v>
      </c>
      <c r="P2263" s="8">
        <v>1.8000000000000009E-2</v>
      </c>
      <c r="Q2263" s="8">
        <v>1.8000000000000009E-2</v>
      </c>
      <c r="R2263" s="8">
        <v>0</v>
      </c>
      <c r="S2263" s="8">
        <v>17098.183333333334</v>
      </c>
    </row>
    <row r="2264" spans="1:19" x14ac:dyDescent="0.25">
      <c r="A2264" s="9" t="s">
        <v>33</v>
      </c>
      <c r="B2264" s="10">
        <v>40607.208333333336</v>
      </c>
      <c r="C2264" s="17">
        <v>0</v>
      </c>
      <c r="D2264" s="8">
        <v>0</v>
      </c>
      <c r="E2264" s="8">
        <v>0</v>
      </c>
      <c r="F2264" s="15">
        <f t="shared" si="13"/>
        <v>0</v>
      </c>
      <c r="G2264" s="8">
        <v>21.008333333333322</v>
      </c>
      <c r="H2264" s="8">
        <v>80.916666666666671</v>
      </c>
      <c r="I2264" s="8">
        <v>972.72666666666703</v>
      </c>
      <c r="J2264" s="8">
        <v>6.9833333333333361</v>
      </c>
      <c r="K2264" s="8">
        <v>166.41666666666666</v>
      </c>
      <c r="L2264" s="8">
        <v>7.7666666666666648</v>
      </c>
      <c r="M2264" s="8">
        <v>1.7000000000000012E-2</v>
      </c>
      <c r="N2264" s="8">
        <v>1.8000000000000009E-2</v>
      </c>
      <c r="O2264" s="8">
        <v>1.8000000000000009E-2</v>
      </c>
      <c r="P2264" s="8">
        <v>1.8000000000000009E-2</v>
      </c>
      <c r="Q2264" s="8">
        <v>1.8000000000000009E-2</v>
      </c>
      <c r="R2264" s="8">
        <v>0</v>
      </c>
      <c r="S2264" s="8">
        <v>15421.933333333332</v>
      </c>
    </row>
    <row r="2265" spans="1:19" x14ac:dyDescent="0.25">
      <c r="A2265" s="9" t="s">
        <v>33</v>
      </c>
      <c r="B2265" s="10">
        <v>40607.25</v>
      </c>
      <c r="C2265" s="17">
        <v>43.7</v>
      </c>
      <c r="D2265" s="8">
        <v>51.35</v>
      </c>
      <c r="E2265" s="8">
        <v>78.64026920795753</v>
      </c>
      <c r="F2265" s="15">
        <f t="shared" si="13"/>
        <v>33.585676389705924</v>
      </c>
      <c r="G2265" s="8">
        <v>20.921666666666656</v>
      </c>
      <c r="H2265" s="8">
        <v>89.85</v>
      </c>
      <c r="I2265" s="8">
        <v>973.31833333333304</v>
      </c>
      <c r="J2265" s="8">
        <v>7.75</v>
      </c>
      <c r="K2265" s="8">
        <v>165.91666666666666</v>
      </c>
      <c r="L2265" s="8">
        <v>8.68</v>
      </c>
      <c r="M2265" s="8">
        <v>1.7000000000000012E-2</v>
      </c>
      <c r="N2265" s="8">
        <v>1.8000000000000009E-2</v>
      </c>
      <c r="O2265" s="8">
        <v>1.8000000000000009E-2</v>
      </c>
      <c r="P2265" s="8">
        <v>1.8000000000000009E-2</v>
      </c>
      <c r="Q2265" s="8">
        <v>1.8000000000000009E-2</v>
      </c>
      <c r="R2265" s="8">
        <v>0</v>
      </c>
      <c r="S2265" s="8">
        <v>12646.083333333334</v>
      </c>
    </row>
    <row r="2266" spans="1:19" x14ac:dyDescent="0.25">
      <c r="A2266" s="9" t="s">
        <v>33</v>
      </c>
      <c r="B2266" s="10">
        <v>40607.291666666664</v>
      </c>
      <c r="C2266" s="17">
        <v>232.83333333333334</v>
      </c>
      <c r="D2266" s="8">
        <v>346.71666666666664</v>
      </c>
      <c r="E2266" s="8">
        <v>64.730938269347149</v>
      </c>
      <c r="F2266" s="15">
        <f t="shared" si="13"/>
        <v>84.830521781172195</v>
      </c>
      <c r="G2266" s="8">
        <v>22.151666666666674</v>
      </c>
      <c r="H2266" s="8">
        <v>81.25</v>
      </c>
      <c r="I2266" s="8">
        <v>974.01666666666654</v>
      </c>
      <c r="J2266" s="8">
        <v>3.9933333333333323</v>
      </c>
      <c r="K2266" s="8">
        <v>114.11666666666666</v>
      </c>
      <c r="L2266" s="8">
        <v>4.8333333333333339</v>
      </c>
      <c r="M2266" s="8">
        <v>1.7000000000000012E-2</v>
      </c>
      <c r="N2266" s="8">
        <v>1.8000000000000009E-2</v>
      </c>
      <c r="O2266" s="8">
        <v>1.8000000000000009E-2</v>
      </c>
      <c r="P2266" s="8">
        <v>1.8000000000000009E-2</v>
      </c>
      <c r="Q2266" s="8">
        <v>1.8000000000000009E-2</v>
      </c>
      <c r="R2266" s="8">
        <v>0</v>
      </c>
      <c r="S2266" s="8">
        <v>15711.966666666667</v>
      </c>
    </row>
    <row r="2267" spans="1:19" x14ac:dyDescent="0.25">
      <c r="A2267" s="9" t="s">
        <v>33</v>
      </c>
      <c r="B2267" s="10">
        <v>40607.333333333336</v>
      </c>
      <c r="C2267" s="17">
        <v>468.2</v>
      </c>
      <c r="D2267" s="8">
        <v>566.98333333333335</v>
      </c>
      <c r="E2267" s="8">
        <v>50.922092977262061</v>
      </c>
      <c r="F2267" s="15">
        <f t="shared" si="13"/>
        <v>110.78701898877131</v>
      </c>
      <c r="G2267" s="8">
        <v>24.05</v>
      </c>
      <c r="H2267" s="8">
        <v>67.733333333333334</v>
      </c>
      <c r="I2267" s="8">
        <v>974.41333333333398</v>
      </c>
      <c r="J2267" s="8">
        <v>1.5466666666666671</v>
      </c>
      <c r="K2267" s="8">
        <v>103.63333333333334</v>
      </c>
      <c r="L2267" s="8">
        <v>2.4683333333333337</v>
      </c>
      <c r="M2267" s="8">
        <v>3.5800000000000012E-2</v>
      </c>
      <c r="N2267" s="8">
        <v>3.748333333333332E-2</v>
      </c>
      <c r="O2267" s="8">
        <v>3.6999999999999991E-2</v>
      </c>
      <c r="P2267" s="8">
        <v>3.7149999999999989E-2</v>
      </c>
      <c r="Q2267" s="8">
        <v>3.7549999999999986E-2</v>
      </c>
      <c r="R2267" s="8">
        <v>0</v>
      </c>
      <c r="S2267" s="8">
        <v>18296.5</v>
      </c>
    </row>
    <row r="2268" spans="1:19" x14ac:dyDescent="0.25">
      <c r="A2268" s="9" t="s">
        <v>33</v>
      </c>
      <c r="B2268" s="10">
        <v>40607.375</v>
      </c>
      <c r="C2268" s="17">
        <v>682.0333333333333</v>
      </c>
      <c r="D2268" s="8">
        <v>692.48333333333335</v>
      </c>
      <c r="E2268" s="8">
        <v>37.474534215185315</v>
      </c>
      <c r="F2268" s="15">
        <f t="shared" si="13"/>
        <v>132.46205596457378</v>
      </c>
      <c r="G2268" s="8">
        <v>26.190000000000005</v>
      </c>
      <c r="H2268" s="8">
        <v>54.35</v>
      </c>
      <c r="I2268" s="8">
        <v>974.38666666666722</v>
      </c>
      <c r="J2268" s="8">
        <v>2.3566666666666669</v>
      </c>
      <c r="K2268" s="8">
        <v>143.63333333333333</v>
      </c>
      <c r="L2268" s="8">
        <v>3.6299999999999994</v>
      </c>
      <c r="M2268" s="8">
        <v>3.7999999999999999E-2</v>
      </c>
      <c r="N2268" s="8">
        <v>3.8999999999999993E-2</v>
      </c>
      <c r="O2268" s="8">
        <v>3.8999999999999993E-2</v>
      </c>
      <c r="P2268" s="8">
        <v>3.8999999999999993E-2</v>
      </c>
      <c r="Q2268" s="8">
        <v>3.8999999999999993E-2</v>
      </c>
      <c r="R2268" s="8">
        <v>0</v>
      </c>
      <c r="S2268" s="8">
        <v>18643.75</v>
      </c>
    </row>
    <row r="2269" spans="1:19" x14ac:dyDescent="0.25">
      <c r="A2269" s="9" t="s">
        <v>33</v>
      </c>
      <c r="B2269" s="10">
        <v>40607.416666666664</v>
      </c>
      <c r="C2269" s="17">
        <v>860.33333333333337</v>
      </c>
      <c r="D2269" s="8">
        <v>770.0333333333333</v>
      </c>
      <c r="E2269" s="8">
        <v>25.110394550668804</v>
      </c>
      <c r="F2269" s="15">
        <f t="shared" si="13"/>
        <v>163.07444408503477</v>
      </c>
      <c r="G2269" s="8">
        <v>28.048333333333339</v>
      </c>
      <c r="H2269" s="8">
        <v>41.8</v>
      </c>
      <c r="I2269" s="8">
        <v>973.93500000000108</v>
      </c>
      <c r="J2269" s="8">
        <v>4.131666666666665</v>
      </c>
      <c r="K2269" s="8">
        <v>187.25</v>
      </c>
      <c r="L2269" s="8">
        <v>6.0233333333333317</v>
      </c>
      <c r="M2269" s="8">
        <v>3.7999999999999999E-2</v>
      </c>
      <c r="N2269" s="8">
        <v>3.8999999999999993E-2</v>
      </c>
      <c r="O2269" s="8">
        <v>3.8999999999999993E-2</v>
      </c>
      <c r="P2269" s="8">
        <v>3.8999999999999993E-2</v>
      </c>
      <c r="Q2269" s="8">
        <v>3.8999999999999993E-2</v>
      </c>
      <c r="R2269" s="8">
        <v>0</v>
      </c>
      <c r="S2269" s="8">
        <v>18957.133333333335</v>
      </c>
    </row>
    <row r="2270" spans="1:19" x14ac:dyDescent="0.25">
      <c r="A2270" s="9" t="s">
        <v>33</v>
      </c>
      <c r="B2270" s="10">
        <v>40607.458333333336</v>
      </c>
      <c r="C2270" s="17">
        <v>972</v>
      </c>
      <c r="D2270" s="8">
        <v>816.73333333333335</v>
      </c>
      <c r="E2270" s="8">
        <v>16.591660469680789</v>
      </c>
      <c r="F2270" s="15">
        <f t="shared" si="13"/>
        <v>189.27205575367407</v>
      </c>
      <c r="G2270" s="8">
        <v>30.221666666666668</v>
      </c>
      <c r="H2270" s="8">
        <v>27.833333333333332</v>
      </c>
      <c r="I2270" s="8">
        <v>973.28333333333319</v>
      </c>
      <c r="J2270" s="8">
        <v>5.1433333333333335</v>
      </c>
      <c r="K2270" s="8">
        <v>173.08333333333334</v>
      </c>
      <c r="L2270" s="8">
        <v>7.1016666666666657</v>
      </c>
      <c r="M2270" s="8">
        <v>3.7999999999999999E-2</v>
      </c>
      <c r="N2270" s="8">
        <v>3.8999999999999993E-2</v>
      </c>
      <c r="O2270" s="8">
        <v>3.8999999999999993E-2</v>
      </c>
      <c r="P2270" s="8">
        <v>3.8999999999999993E-2</v>
      </c>
      <c r="Q2270" s="8">
        <v>3.8999999999999993E-2</v>
      </c>
      <c r="R2270" s="8">
        <v>0</v>
      </c>
      <c r="S2270" s="8">
        <v>19571.349999999999</v>
      </c>
    </row>
    <row r="2271" spans="1:19" x14ac:dyDescent="0.25">
      <c r="A2271" s="9" t="s">
        <v>33</v>
      </c>
      <c r="B2271" s="10">
        <v>40607.5</v>
      </c>
      <c r="C2271" s="17">
        <v>1008.6101694915254</v>
      </c>
      <c r="D2271" s="8">
        <v>826.56666666666672</v>
      </c>
      <c r="E2271" s="8">
        <v>18.441552708949622</v>
      </c>
      <c r="F2271" s="15">
        <f t="shared" si="13"/>
        <v>224.49031023438113</v>
      </c>
      <c r="G2271" s="8">
        <v>31.808333333333326</v>
      </c>
      <c r="H2271" s="8">
        <v>21.016666666666666</v>
      </c>
      <c r="I2271" s="8">
        <v>972.245</v>
      </c>
      <c r="J2271" s="8">
        <v>6.5066666666666668</v>
      </c>
      <c r="K2271" s="8">
        <v>192.5</v>
      </c>
      <c r="L2271" s="8">
        <v>8.9099999999999984</v>
      </c>
      <c r="M2271" s="8">
        <v>3.7999999999999999E-2</v>
      </c>
      <c r="N2271" s="8">
        <v>3.8999999999999993E-2</v>
      </c>
      <c r="O2271" s="8">
        <v>3.8999999999999993E-2</v>
      </c>
      <c r="P2271" s="8">
        <v>3.8999999999999993E-2</v>
      </c>
      <c r="Q2271" s="8">
        <v>3.8999999999999993E-2</v>
      </c>
      <c r="R2271" s="8">
        <v>0</v>
      </c>
      <c r="S2271" s="8">
        <v>19738.816666666666</v>
      </c>
    </row>
    <row r="2272" spans="1:19" x14ac:dyDescent="0.25">
      <c r="A2272" s="9" t="s">
        <v>33</v>
      </c>
      <c r="B2272" s="10">
        <v>40607.541666666664</v>
      </c>
      <c r="C2272" s="17">
        <v>961.36666666666667</v>
      </c>
      <c r="D2272" s="8">
        <v>803.7833333333333</v>
      </c>
      <c r="E2272" s="8">
        <v>19.226983157351548</v>
      </c>
      <c r="F2272" s="15">
        <f t="shared" si="13"/>
        <v>202.4172524700848</v>
      </c>
      <c r="G2272" s="8">
        <v>32.851666666666667</v>
      </c>
      <c r="H2272" s="8">
        <v>21.166666666666668</v>
      </c>
      <c r="I2272" s="8">
        <v>970.93500000000017</v>
      </c>
      <c r="J2272" s="8">
        <v>6.1433333333333335</v>
      </c>
      <c r="K2272" s="8">
        <v>180.81666666666666</v>
      </c>
      <c r="L2272" s="8">
        <v>8.4349999999999987</v>
      </c>
      <c r="M2272" s="8">
        <v>3.7999999999999999E-2</v>
      </c>
      <c r="N2272" s="8">
        <v>3.8999999999999993E-2</v>
      </c>
      <c r="O2272" s="8">
        <v>3.8999999999999993E-2</v>
      </c>
      <c r="P2272" s="8">
        <v>3.8999999999999993E-2</v>
      </c>
      <c r="Q2272" s="8">
        <v>3.8999999999999993E-2</v>
      </c>
      <c r="R2272" s="8">
        <v>0</v>
      </c>
      <c r="S2272" s="8">
        <v>19443.883333333335</v>
      </c>
    </row>
    <row r="2273" spans="1:19" x14ac:dyDescent="0.25">
      <c r="A2273" s="9" t="s">
        <v>33</v>
      </c>
      <c r="B2273" s="10">
        <v>40607.583333333336</v>
      </c>
      <c r="C2273" s="17">
        <v>843.08333333333337</v>
      </c>
      <c r="D2273" s="8">
        <v>761.08333333333337</v>
      </c>
      <c r="E2273" s="8">
        <v>29.934372125233811</v>
      </c>
      <c r="F2273" s="15">
        <f t="shared" si="13"/>
        <v>183.53038375809183</v>
      </c>
      <c r="G2273" s="8">
        <v>33.72</v>
      </c>
      <c r="H2273" s="8">
        <v>19.733333333333334</v>
      </c>
      <c r="I2273" s="8">
        <v>969.69166666666729</v>
      </c>
      <c r="J2273" s="8">
        <v>6.7983333333333347</v>
      </c>
      <c r="K2273" s="8">
        <v>156.38333333333333</v>
      </c>
      <c r="L2273" s="8">
        <v>9.3300000000000018</v>
      </c>
      <c r="M2273" s="8">
        <v>3.7999999999999999E-2</v>
      </c>
      <c r="N2273" s="8">
        <v>3.8999999999999993E-2</v>
      </c>
      <c r="O2273" s="8">
        <v>3.8999999999999993E-2</v>
      </c>
      <c r="P2273" s="8">
        <v>3.8999999999999993E-2</v>
      </c>
      <c r="Q2273" s="8">
        <v>3.8999999999999993E-2</v>
      </c>
      <c r="R2273" s="8">
        <v>0</v>
      </c>
      <c r="S2273" s="8">
        <v>19824.45</v>
      </c>
    </row>
    <row r="2274" spans="1:19" x14ac:dyDescent="0.25">
      <c r="A2274" s="9" t="s">
        <v>33</v>
      </c>
      <c r="B2274" s="10">
        <v>40607.625</v>
      </c>
      <c r="C2274" s="17">
        <v>661.05</v>
      </c>
      <c r="D2274" s="8">
        <v>679</v>
      </c>
      <c r="E2274" s="8">
        <v>42.889918159434401</v>
      </c>
      <c r="F2274" s="15">
        <f t="shared" si="13"/>
        <v>163.5720484390726</v>
      </c>
      <c r="G2274" s="8">
        <v>34.149999999999991</v>
      </c>
      <c r="H2274" s="8">
        <v>20.583333333333332</v>
      </c>
      <c r="I2274" s="8">
        <v>968.8983333333332</v>
      </c>
      <c r="J2274" s="8">
        <v>6.875</v>
      </c>
      <c r="K2274" s="8">
        <v>188.66666666666666</v>
      </c>
      <c r="L2274" s="8">
        <v>9.4999999999999982</v>
      </c>
      <c r="M2274" s="8">
        <v>3.7999999999999999E-2</v>
      </c>
      <c r="N2274" s="8">
        <v>3.8999999999999993E-2</v>
      </c>
      <c r="O2274" s="8">
        <v>3.8999999999999993E-2</v>
      </c>
      <c r="P2274" s="8">
        <v>3.8999999999999993E-2</v>
      </c>
      <c r="Q2274" s="8">
        <v>3.8999999999999993E-2</v>
      </c>
      <c r="R2274" s="8">
        <v>0</v>
      </c>
      <c r="S2274" s="8">
        <v>19672.283333333333</v>
      </c>
    </row>
    <row r="2275" spans="1:19" x14ac:dyDescent="0.25">
      <c r="A2275" s="9" t="s">
        <v>33</v>
      </c>
      <c r="B2275" s="10">
        <v>40607.666666666664</v>
      </c>
      <c r="C2275" s="17">
        <v>429.16666666666669</v>
      </c>
      <c r="D2275" s="8">
        <v>529.79999999999995</v>
      </c>
      <c r="E2275" s="8">
        <v>56.526040090496018</v>
      </c>
      <c r="F2275" s="15">
        <f t="shared" si="13"/>
        <v>136.95127034075983</v>
      </c>
      <c r="G2275" s="8">
        <v>34.171666666666667</v>
      </c>
      <c r="H2275" s="8">
        <v>21.016666666666666</v>
      </c>
      <c r="I2275" s="8">
        <v>968.5949999999998</v>
      </c>
      <c r="J2275" s="8">
        <v>7.2366666666666619</v>
      </c>
      <c r="K2275" s="8">
        <v>175.18333333333334</v>
      </c>
      <c r="L2275" s="8">
        <v>9.4116666666666653</v>
      </c>
      <c r="M2275" s="8">
        <v>1.6666666666666677E-2</v>
      </c>
      <c r="N2275" s="8">
        <v>1.8333333333333347E-2</v>
      </c>
      <c r="O2275" s="8">
        <v>1.6966666666666675E-2</v>
      </c>
      <c r="P2275" s="8">
        <v>1.8033333333333346E-2</v>
      </c>
      <c r="Q2275" s="8">
        <v>1.8333333333333347E-2</v>
      </c>
      <c r="R2275" s="8">
        <v>0</v>
      </c>
      <c r="S2275" s="8">
        <v>19814.533333333333</v>
      </c>
    </row>
    <row r="2276" spans="1:19" x14ac:dyDescent="0.25">
      <c r="A2276" s="9" t="s">
        <v>33</v>
      </c>
      <c r="B2276" s="10">
        <v>40607.708333333336</v>
      </c>
      <c r="C2276" s="17">
        <v>181.81666666666666</v>
      </c>
      <c r="D2276" s="8">
        <v>272.06666666666666</v>
      </c>
      <c r="E2276" s="8">
        <v>70.388555833904348</v>
      </c>
      <c r="F2276" s="15">
        <f t="shared" si="13"/>
        <v>90.500284645511016</v>
      </c>
      <c r="G2276" s="8">
        <v>33.769999999999996</v>
      </c>
      <c r="H2276" s="8">
        <v>20.583333333333332</v>
      </c>
      <c r="I2276" s="8">
        <v>968.488333333333</v>
      </c>
      <c r="J2276" s="8">
        <v>8.1999999999999993</v>
      </c>
      <c r="K2276" s="8">
        <v>169.8</v>
      </c>
      <c r="L2276" s="8">
        <v>10.055000000000001</v>
      </c>
      <c r="M2276" s="8">
        <v>1.5000000000000012E-2</v>
      </c>
      <c r="N2276" s="8">
        <v>1.6000000000000011E-2</v>
      </c>
      <c r="O2276" s="8">
        <v>1.5000000000000012E-2</v>
      </c>
      <c r="P2276" s="8">
        <v>1.6000000000000011E-2</v>
      </c>
      <c r="Q2276" s="8">
        <v>1.6000000000000011E-2</v>
      </c>
      <c r="R2276" s="8">
        <v>0</v>
      </c>
      <c r="S2276" s="8">
        <v>20000</v>
      </c>
    </row>
    <row r="2277" spans="1:19" x14ac:dyDescent="0.25">
      <c r="A2277" s="9" t="s">
        <v>33</v>
      </c>
      <c r="B2277" s="10">
        <v>40607.75</v>
      </c>
      <c r="C2277" s="17">
        <v>14.316666666666666</v>
      </c>
      <c r="D2277" s="8">
        <v>12.733333333333333</v>
      </c>
      <c r="E2277" s="8">
        <v>84.281731996180724</v>
      </c>
      <c r="F2277" s="15">
        <f t="shared" si="13"/>
        <v>13.047955469181721</v>
      </c>
      <c r="G2277" s="8">
        <v>32.946666666666665</v>
      </c>
      <c r="H2277" s="8">
        <v>21.9</v>
      </c>
      <c r="I2277" s="8">
        <v>968.80333333333385</v>
      </c>
      <c r="J2277" s="8">
        <v>8.8933333333333344</v>
      </c>
      <c r="K2277" s="8">
        <v>163.26666666666668</v>
      </c>
      <c r="L2277" s="8">
        <v>10.188333333333338</v>
      </c>
      <c r="M2277" s="8">
        <v>1.5000000000000012E-2</v>
      </c>
      <c r="N2277" s="8">
        <v>1.6000000000000011E-2</v>
      </c>
      <c r="O2277" s="8">
        <v>1.5000000000000012E-2</v>
      </c>
      <c r="P2277" s="8">
        <v>1.6000000000000011E-2</v>
      </c>
      <c r="Q2277" s="8">
        <v>1.6000000000000011E-2</v>
      </c>
      <c r="R2277" s="8">
        <v>0</v>
      </c>
      <c r="S2277" s="8">
        <v>20000</v>
      </c>
    </row>
    <row r="2278" spans="1:19" x14ac:dyDescent="0.25">
      <c r="A2278" s="9" t="s">
        <v>33</v>
      </c>
      <c r="B2278" s="10">
        <v>40607.791666666664</v>
      </c>
      <c r="C2278" s="17">
        <v>0</v>
      </c>
      <c r="D2278" s="8">
        <v>0</v>
      </c>
      <c r="E2278" s="8">
        <v>98.068269067445641</v>
      </c>
      <c r="F2278" s="15">
        <f t="shared" si="13"/>
        <v>0</v>
      </c>
      <c r="G2278" s="8">
        <v>32.041666666666679</v>
      </c>
      <c r="H2278" s="8">
        <v>24.15</v>
      </c>
      <c r="I2278" s="8">
        <v>969.24500000000057</v>
      </c>
      <c r="J2278" s="8">
        <v>9.4166666666666679</v>
      </c>
      <c r="K2278" s="8">
        <v>168.63333333333333</v>
      </c>
      <c r="L2278" s="8">
        <v>10.649999999999999</v>
      </c>
      <c r="M2278" s="8">
        <v>1.5000000000000012E-2</v>
      </c>
      <c r="N2278" s="8">
        <v>1.6000000000000011E-2</v>
      </c>
      <c r="O2278" s="8">
        <v>1.5000000000000012E-2</v>
      </c>
      <c r="P2278" s="8">
        <v>1.6000000000000011E-2</v>
      </c>
      <c r="Q2278" s="8">
        <v>1.6000000000000011E-2</v>
      </c>
      <c r="R2278" s="8">
        <v>0</v>
      </c>
      <c r="S2278" s="8">
        <v>20000</v>
      </c>
    </row>
    <row r="2279" spans="1:19" x14ac:dyDescent="0.25">
      <c r="A2279" s="9" t="s">
        <v>33</v>
      </c>
      <c r="B2279" s="10">
        <v>40607.833333333336</v>
      </c>
      <c r="C2279" s="17">
        <v>0</v>
      </c>
      <c r="D2279" s="8">
        <v>0</v>
      </c>
      <c r="E2279" s="8">
        <v>0</v>
      </c>
      <c r="F2279" s="15">
        <f t="shared" si="13"/>
        <v>0</v>
      </c>
      <c r="G2279" s="8">
        <v>30.063333333333329</v>
      </c>
      <c r="H2279" s="8">
        <v>26.783333333333335</v>
      </c>
      <c r="I2279" s="8">
        <v>969.77833333333399</v>
      </c>
      <c r="J2279" s="8">
        <v>17.024999999999999</v>
      </c>
      <c r="K2279" s="8">
        <v>166.76666666666668</v>
      </c>
      <c r="L2279" s="8">
        <v>19.59666666666666</v>
      </c>
      <c r="M2279" s="8">
        <v>1.5000000000000012E-2</v>
      </c>
      <c r="N2279" s="8">
        <v>1.6000000000000011E-2</v>
      </c>
      <c r="O2279" s="8">
        <v>1.5000000000000012E-2</v>
      </c>
      <c r="P2279" s="8">
        <v>1.6000000000000011E-2</v>
      </c>
      <c r="Q2279" s="8">
        <v>1.6000000000000011E-2</v>
      </c>
      <c r="R2279" s="8">
        <v>0</v>
      </c>
      <c r="S2279" s="8">
        <v>15925.833333333334</v>
      </c>
    </row>
    <row r="2280" spans="1:19" x14ac:dyDescent="0.25">
      <c r="A2280" s="9" t="s">
        <v>33</v>
      </c>
      <c r="B2280" s="10">
        <v>40607.875</v>
      </c>
      <c r="C2280" s="17">
        <v>0</v>
      </c>
      <c r="D2280" s="8">
        <v>0</v>
      </c>
      <c r="E2280" s="8">
        <v>0</v>
      </c>
      <c r="F2280" s="15">
        <f t="shared" si="13"/>
        <v>0</v>
      </c>
      <c r="G2280" s="8">
        <v>27.901666666666664</v>
      </c>
      <c r="H2280" s="8">
        <v>30.616666666666667</v>
      </c>
      <c r="I2280" s="8">
        <v>970.43166666666662</v>
      </c>
      <c r="J2280" s="8">
        <v>15.916666666666666</v>
      </c>
      <c r="K2280" s="8">
        <v>175.3</v>
      </c>
      <c r="L2280" s="8">
        <v>18.020000000000003</v>
      </c>
      <c r="M2280" s="8">
        <v>1.5000000000000012E-2</v>
      </c>
      <c r="N2280" s="8">
        <v>1.6000000000000011E-2</v>
      </c>
      <c r="O2280" s="8">
        <v>1.5000000000000012E-2</v>
      </c>
      <c r="P2280" s="8">
        <v>1.6000000000000011E-2</v>
      </c>
      <c r="Q2280" s="8">
        <v>1.6000000000000011E-2</v>
      </c>
      <c r="R2280" s="8">
        <v>0</v>
      </c>
      <c r="S2280" s="8">
        <v>11815.316666666668</v>
      </c>
    </row>
    <row r="2281" spans="1:19" x14ac:dyDescent="0.25">
      <c r="A2281" s="9" t="s">
        <v>33</v>
      </c>
      <c r="B2281" s="10">
        <v>40607.916666666664</v>
      </c>
      <c r="C2281" s="17">
        <v>0</v>
      </c>
      <c r="D2281" s="8">
        <v>0</v>
      </c>
      <c r="E2281" s="8">
        <v>0</v>
      </c>
      <c r="F2281" s="15">
        <f t="shared" si="13"/>
        <v>0</v>
      </c>
      <c r="G2281" s="8">
        <v>26.043333333333337</v>
      </c>
      <c r="H2281" s="8">
        <v>47.85</v>
      </c>
      <c r="I2281" s="8">
        <v>970.78166666666743</v>
      </c>
      <c r="J2281" s="8">
        <v>15.078333333333331</v>
      </c>
      <c r="K2281" s="8">
        <v>179.76666666666668</v>
      </c>
      <c r="L2281" s="8">
        <v>17.356666666666673</v>
      </c>
      <c r="M2281" s="8">
        <v>1.5000000000000012E-2</v>
      </c>
      <c r="N2281" s="8">
        <v>1.6000000000000011E-2</v>
      </c>
      <c r="O2281" s="8">
        <v>1.5000000000000012E-2</v>
      </c>
      <c r="P2281" s="8">
        <v>1.6000000000000011E-2</v>
      </c>
      <c r="Q2281" s="8">
        <v>1.6000000000000011E-2</v>
      </c>
      <c r="R2281" s="8">
        <v>0</v>
      </c>
      <c r="S2281" s="8">
        <v>9743.3833333333332</v>
      </c>
    </row>
    <row r="2282" spans="1:19" x14ac:dyDescent="0.25">
      <c r="A2282" s="9" t="s">
        <v>33</v>
      </c>
      <c r="B2282" s="10">
        <v>40607.958333333336</v>
      </c>
      <c r="C2282" s="17">
        <v>0</v>
      </c>
      <c r="D2282" s="8">
        <v>0</v>
      </c>
      <c r="E2282" s="8">
        <v>0</v>
      </c>
      <c r="F2282" s="15">
        <f t="shared" si="13"/>
        <v>0</v>
      </c>
      <c r="G2282" s="8">
        <v>24.696666666666673</v>
      </c>
      <c r="H2282" s="8">
        <v>59.05</v>
      </c>
      <c r="I2282" s="8">
        <v>971.10666666666691</v>
      </c>
      <c r="J2282" s="8">
        <v>13.179999999999994</v>
      </c>
      <c r="K2282" s="8">
        <v>158.9</v>
      </c>
      <c r="L2282" s="8">
        <v>15.215000000000003</v>
      </c>
      <c r="M2282" s="8">
        <v>1.5000000000000012E-2</v>
      </c>
      <c r="N2282" s="8">
        <v>1.6000000000000011E-2</v>
      </c>
      <c r="O2282" s="8">
        <v>1.5000000000000012E-2</v>
      </c>
      <c r="P2282" s="8">
        <v>1.6000000000000011E-2</v>
      </c>
      <c r="Q2282" s="8">
        <v>1.6000000000000011E-2</v>
      </c>
      <c r="R2282" s="8">
        <v>0</v>
      </c>
      <c r="S2282" s="8">
        <v>13345.05</v>
      </c>
    </row>
    <row r="2283" spans="1:19" x14ac:dyDescent="0.25">
      <c r="A2283" s="9" t="s">
        <v>34</v>
      </c>
      <c r="B2283" s="10">
        <v>40608</v>
      </c>
      <c r="C2283" s="17">
        <v>0</v>
      </c>
      <c r="D2283" s="8">
        <v>0</v>
      </c>
      <c r="E2283" s="8">
        <v>0</v>
      </c>
      <c r="F2283" s="15">
        <f t="shared" si="13"/>
        <v>0</v>
      </c>
      <c r="G2283" s="8">
        <v>23.908333333333324</v>
      </c>
      <c r="H2283" s="8">
        <v>64.666666666666671</v>
      </c>
      <c r="I2283" s="8">
        <v>971.52666666666607</v>
      </c>
      <c r="J2283" s="8">
        <v>7.1116666666666672</v>
      </c>
      <c r="K2283" s="8">
        <v>148.05000000000001</v>
      </c>
      <c r="L2283" s="8">
        <v>8.5500000000000007</v>
      </c>
      <c r="M2283" s="8">
        <v>2.3916666666666683E-2</v>
      </c>
      <c r="N2283" s="8">
        <v>2.9500000000000016E-2</v>
      </c>
      <c r="O2283" s="8">
        <v>2.5099999999999973E-2</v>
      </c>
      <c r="P2283" s="8">
        <v>2.7233333333333349E-2</v>
      </c>
      <c r="Q2283" s="8">
        <v>2.9850000000000019E-2</v>
      </c>
      <c r="R2283" s="8">
        <v>0</v>
      </c>
      <c r="S2283" s="8">
        <v>16196.983333333334</v>
      </c>
    </row>
    <row r="2284" spans="1:19" x14ac:dyDescent="0.25">
      <c r="A2284" s="9" t="s">
        <v>34</v>
      </c>
      <c r="B2284" s="10">
        <v>40608.041666666664</v>
      </c>
      <c r="C2284" s="17">
        <v>0</v>
      </c>
      <c r="D2284" s="8">
        <v>0</v>
      </c>
      <c r="E2284" s="8">
        <v>0</v>
      </c>
      <c r="F2284" s="15">
        <f t="shared" si="13"/>
        <v>0</v>
      </c>
      <c r="G2284" s="8">
        <v>23.176666666666684</v>
      </c>
      <c r="H2284" s="8">
        <v>70.099999999999994</v>
      </c>
      <c r="I2284" s="8">
        <v>971.23499999999945</v>
      </c>
      <c r="J2284" s="8">
        <v>6.9533333333333331</v>
      </c>
      <c r="K2284" s="8">
        <v>144.35</v>
      </c>
      <c r="L2284" s="8">
        <v>7.9366666666666665</v>
      </c>
      <c r="M2284" s="8">
        <v>2.2000000000000013E-2</v>
      </c>
      <c r="N2284" s="8">
        <v>2.4000000000000014E-2</v>
      </c>
      <c r="O2284" s="8">
        <v>2.2999999999999982E-2</v>
      </c>
      <c r="P2284" s="8">
        <v>2.4000000000000014E-2</v>
      </c>
      <c r="Q2284" s="8">
        <v>2.4000000000000014E-2</v>
      </c>
      <c r="R2284" s="8">
        <v>0</v>
      </c>
      <c r="S2284" s="8">
        <v>17835.633333333335</v>
      </c>
    </row>
    <row r="2285" spans="1:19" x14ac:dyDescent="0.25">
      <c r="A2285" s="9" t="s">
        <v>34</v>
      </c>
      <c r="B2285" s="10">
        <v>40608.083333333336</v>
      </c>
      <c r="C2285" s="17">
        <v>0</v>
      </c>
      <c r="D2285" s="8">
        <v>0</v>
      </c>
      <c r="E2285" s="8">
        <v>0</v>
      </c>
      <c r="F2285" s="15">
        <f t="shared" si="13"/>
        <v>0</v>
      </c>
      <c r="G2285" s="8">
        <v>22.615000000000016</v>
      </c>
      <c r="H2285" s="8">
        <v>73.733333333333334</v>
      </c>
      <c r="I2285" s="8">
        <v>970.51</v>
      </c>
      <c r="J2285" s="8">
        <v>6.0783333333333331</v>
      </c>
      <c r="K2285" s="8">
        <v>151.16666666666666</v>
      </c>
      <c r="L2285" s="8">
        <v>7.1066666666666682</v>
      </c>
      <c r="M2285" s="8">
        <v>2.2000000000000013E-2</v>
      </c>
      <c r="N2285" s="8">
        <v>2.4000000000000014E-2</v>
      </c>
      <c r="O2285" s="8">
        <v>2.2999999999999982E-2</v>
      </c>
      <c r="P2285" s="8">
        <v>2.4000000000000014E-2</v>
      </c>
      <c r="Q2285" s="8">
        <v>2.4000000000000014E-2</v>
      </c>
      <c r="R2285" s="8">
        <v>0</v>
      </c>
      <c r="S2285" s="8">
        <v>17686.783333333333</v>
      </c>
    </row>
    <row r="2286" spans="1:19" x14ac:dyDescent="0.25">
      <c r="A2286" s="9" t="s">
        <v>34</v>
      </c>
      <c r="B2286" s="10">
        <v>40608.125</v>
      </c>
      <c r="C2286" s="17">
        <v>0</v>
      </c>
      <c r="D2286" s="8">
        <v>0</v>
      </c>
      <c r="E2286" s="8">
        <v>0</v>
      </c>
      <c r="F2286" s="15">
        <f t="shared" si="13"/>
        <v>0</v>
      </c>
      <c r="G2286" s="8">
        <v>22.218333333333344</v>
      </c>
      <c r="H2286" s="8">
        <v>74.583333333333329</v>
      </c>
      <c r="I2286" s="8">
        <v>969.81333333333453</v>
      </c>
      <c r="J2286" s="8">
        <v>7.3216666666666672</v>
      </c>
      <c r="K2286" s="8">
        <v>163.06666666666666</v>
      </c>
      <c r="L2286" s="8">
        <v>8.2716666666666665</v>
      </c>
      <c r="M2286" s="8">
        <v>2.2000000000000013E-2</v>
      </c>
      <c r="N2286" s="8">
        <v>2.4000000000000014E-2</v>
      </c>
      <c r="O2286" s="8">
        <v>2.2999999999999982E-2</v>
      </c>
      <c r="P2286" s="8">
        <v>2.4000000000000014E-2</v>
      </c>
      <c r="Q2286" s="8">
        <v>2.4000000000000014E-2</v>
      </c>
      <c r="R2286" s="8">
        <v>0</v>
      </c>
      <c r="S2286" s="8">
        <v>17341.416666666668</v>
      </c>
    </row>
    <row r="2287" spans="1:19" x14ac:dyDescent="0.25">
      <c r="A2287" s="9" t="s">
        <v>34</v>
      </c>
      <c r="B2287" s="10">
        <v>40608.166666666664</v>
      </c>
      <c r="C2287" s="17">
        <v>0</v>
      </c>
      <c r="D2287" s="8">
        <v>0</v>
      </c>
      <c r="E2287" s="8">
        <v>0</v>
      </c>
      <c r="F2287" s="15">
        <f t="shared" si="13"/>
        <v>0</v>
      </c>
      <c r="G2287" s="8">
        <v>21.856666666666658</v>
      </c>
      <c r="H2287" s="8">
        <v>76.099999999999994</v>
      </c>
      <c r="I2287" s="8">
        <v>969.82333333333406</v>
      </c>
      <c r="J2287" s="8">
        <v>6.8683333333333341</v>
      </c>
      <c r="K2287" s="8">
        <v>161.1</v>
      </c>
      <c r="L2287" s="8">
        <v>7.7416666666666636</v>
      </c>
      <c r="M2287" s="8">
        <v>2.2000000000000013E-2</v>
      </c>
      <c r="N2287" s="8">
        <v>2.4000000000000014E-2</v>
      </c>
      <c r="O2287" s="8">
        <v>2.2999999999999982E-2</v>
      </c>
      <c r="P2287" s="8">
        <v>2.4000000000000014E-2</v>
      </c>
      <c r="Q2287" s="8">
        <v>2.4000000000000014E-2</v>
      </c>
      <c r="R2287" s="8">
        <v>0</v>
      </c>
      <c r="S2287" s="8">
        <v>17015.099999999999</v>
      </c>
    </row>
    <row r="2288" spans="1:19" x14ac:dyDescent="0.25">
      <c r="A2288" s="9" t="s">
        <v>34</v>
      </c>
      <c r="B2288" s="10">
        <v>40608.208333333336</v>
      </c>
      <c r="C2288" s="17">
        <v>0</v>
      </c>
      <c r="D2288" s="8">
        <v>0</v>
      </c>
      <c r="E2288" s="8">
        <v>0</v>
      </c>
      <c r="F2288" s="15">
        <f t="shared" si="13"/>
        <v>0</v>
      </c>
      <c r="G2288" s="8">
        <v>21.578333333333344</v>
      </c>
      <c r="H2288" s="8">
        <v>76.150000000000006</v>
      </c>
      <c r="I2288" s="8">
        <v>970.2866666666672</v>
      </c>
      <c r="J2288" s="8">
        <v>5.8366666666666651</v>
      </c>
      <c r="K2288" s="8">
        <v>156.41666666666666</v>
      </c>
      <c r="L2288" s="8">
        <v>6.6499999999999995</v>
      </c>
      <c r="M2288" s="8">
        <v>2.2000000000000013E-2</v>
      </c>
      <c r="N2288" s="8">
        <v>2.4000000000000014E-2</v>
      </c>
      <c r="O2288" s="8">
        <v>2.2999999999999982E-2</v>
      </c>
      <c r="P2288" s="8">
        <v>2.4000000000000014E-2</v>
      </c>
      <c r="Q2288" s="8">
        <v>2.4000000000000014E-2</v>
      </c>
      <c r="R2288" s="8">
        <v>0</v>
      </c>
      <c r="S2288" s="8">
        <v>16817.133333333335</v>
      </c>
    </row>
    <row r="2289" spans="1:19" x14ac:dyDescent="0.25">
      <c r="A2289" s="9" t="s">
        <v>34</v>
      </c>
      <c r="B2289" s="10">
        <v>40608.25</v>
      </c>
      <c r="C2289" s="17">
        <v>43.733333333333334</v>
      </c>
      <c r="D2289" s="8">
        <v>41.833333333333336</v>
      </c>
      <c r="E2289" s="8">
        <v>78.437108611857653</v>
      </c>
      <c r="F2289" s="15">
        <f t="shared" si="13"/>
        <v>35.348116093110157</v>
      </c>
      <c r="G2289" s="8">
        <v>21.449999999999985</v>
      </c>
      <c r="H2289" s="8">
        <v>77.683333333333337</v>
      </c>
      <c r="I2289" s="8">
        <v>970.63666666666541</v>
      </c>
      <c r="J2289" s="8">
        <v>7.8483333333333345</v>
      </c>
      <c r="K2289" s="8">
        <v>154.63333333333333</v>
      </c>
      <c r="L2289" s="8">
        <v>9.0749999999999957</v>
      </c>
      <c r="M2289" s="8">
        <v>2.2000000000000013E-2</v>
      </c>
      <c r="N2289" s="8">
        <v>2.4000000000000014E-2</v>
      </c>
      <c r="O2289" s="8">
        <v>2.2999999999999982E-2</v>
      </c>
      <c r="P2289" s="8">
        <v>2.4000000000000014E-2</v>
      </c>
      <c r="Q2289" s="8">
        <v>2.4000000000000014E-2</v>
      </c>
      <c r="R2289" s="8">
        <v>0</v>
      </c>
      <c r="S2289" s="8">
        <v>16664.8</v>
      </c>
    </row>
    <row r="2290" spans="1:19" x14ac:dyDescent="0.25">
      <c r="A2290" s="9" t="s">
        <v>34</v>
      </c>
      <c r="B2290" s="10">
        <v>40608.291666666664</v>
      </c>
      <c r="C2290" s="17">
        <v>229.03333333333333</v>
      </c>
      <c r="D2290" s="8">
        <v>307.16666666666669</v>
      </c>
      <c r="E2290" s="8">
        <v>64.526951784942682</v>
      </c>
      <c r="F2290" s="15">
        <f t="shared" si="13"/>
        <v>96.925104295649021</v>
      </c>
      <c r="G2290" s="8">
        <v>21.968333333333341</v>
      </c>
      <c r="H2290" s="8">
        <v>75.966666666666669</v>
      </c>
      <c r="I2290" s="8">
        <v>971.04166666666561</v>
      </c>
      <c r="J2290" s="8">
        <v>10.091666666666663</v>
      </c>
      <c r="K2290" s="8">
        <v>162.5</v>
      </c>
      <c r="L2290" s="8">
        <v>11.478333333333332</v>
      </c>
      <c r="M2290" s="8">
        <v>2.2000000000000013E-2</v>
      </c>
      <c r="N2290" s="8">
        <v>2.4000000000000014E-2</v>
      </c>
      <c r="O2290" s="8">
        <v>2.2999999999999982E-2</v>
      </c>
      <c r="P2290" s="8">
        <v>2.4000000000000014E-2</v>
      </c>
      <c r="Q2290" s="8">
        <v>2.4000000000000014E-2</v>
      </c>
      <c r="R2290" s="8">
        <v>0</v>
      </c>
      <c r="S2290" s="8">
        <v>17056.133333333335</v>
      </c>
    </row>
    <row r="2291" spans="1:19" x14ac:dyDescent="0.25">
      <c r="A2291" s="9" t="s">
        <v>34</v>
      </c>
      <c r="B2291" s="10">
        <v>40608.333333333336</v>
      </c>
      <c r="C2291" s="17">
        <v>471.75</v>
      </c>
      <c r="D2291" s="8">
        <v>551.43333333333328</v>
      </c>
      <c r="E2291" s="8">
        <v>50.70725058627896</v>
      </c>
      <c r="F2291" s="15">
        <f t="shared" si="13"/>
        <v>122.53667706318691</v>
      </c>
      <c r="G2291" s="8">
        <v>23.304999999999993</v>
      </c>
      <c r="H2291" s="8">
        <v>66.7</v>
      </c>
      <c r="I2291" s="8">
        <v>971.47166666666635</v>
      </c>
      <c r="J2291" s="8">
        <v>10.301666666666664</v>
      </c>
      <c r="K2291" s="8">
        <v>164.53333333333333</v>
      </c>
      <c r="L2291" s="8">
        <v>11.996666666666668</v>
      </c>
      <c r="M2291" s="8">
        <v>2.6383333333333352E-2</v>
      </c>
      <c r="N2291" s="8">
        <v>3.060000000000002E-2</v>
      </c>
      <c r="O2291" s="8">
        <v>2.8283333333333351E-2</v>
      </c>
      <c r="P2291" s="8">
        <v>2.9550000000000021E-2</v>
      </c>
      <c r="Q2291" s="8">
        <v>3.0700000000000019E-2</v>
      </c>
      <c r="R2291" s="8">
        <v>0</v>
      </c>
      <c r="S2291" s="8">
        <v>17963.033333333333</v>
      </c>
    </row>
    <row r="2292" spans="1:19" x14ac:dyDescent="0.25">
      <c r="A2292" s="9" t="s">
        <v>34</v>
      </c>
      <c r="B2292" s="10">
        <v>40608.375</v>
      </c>
      <c r="C2292" s="17">
        <v>686.5</v>
      </c>
      <c r="D2292" s="8">
        <v>673.33333333333337</v>
      </c>
      <c r="E2292" s="8">
        <v>37.232301031937311</v>
      </c>
      <c r="F2292" s="15">
        <f t="shared" ref="F2292:F2355" si="14">C2292-(D2292*COS(RADIANS(E2292)))</f>
        <v>150.39944501007676</v>
      </c>
      <c r="G2292" s="8">
        <v>25.179999999999989</v>
      </c>
      <c r="H2292" s="8">
        <v>55.133333333333333</v>
      </c>
      <c r="I2292" s="8">
        <v>971.65333333333263</v>
      </c>
      <c r="J2292" s="8">
        <v>10.240000000000004</v>
      </c>
      <c r="K2292" s="8">
        <v>166.45</v>
      </c>
      <c r="L2292" s="8">
        <v>12.376666666666667</v>
      </c>
      <c r="M2292" s="8">
        <v>2.600000000000002E-2</v>
      </c>
      <c r="N2292" s="8">
        <v>2.8000000000000021E-2</v>
      </c>
      <c r="O2292" s="8">
        <v>2.8000000000000021E-2</v>
      </c>
      <c r="P2292" s="8">
        <v>2.8000000000000021E-2</v>
      </c>
      <c r="Q2292" s="8">
        <v>2.8000000000000021E-2</v>
      </c>
      <c r="R2292" s="8">
        <v>0</v>
      </c>
      <c r="S2292" s="8">
        <v>17964.099999999999</v>
      </c>
    </row>
    <row r="2293" spans="1:19" x14ac:dyDescent="0.25">
      <c r="A2293" s="9" t="s">
        <v>34</v>
      </c>
      <c r="B2293" s="10">
        <v>40608.416666666664</v>
      </c>
      <c r="C2293" s="17">
        <v>865.15</v>
      </c>
      <c r="D2293" s="8">
        <v>755.26666666666665</v>
      </c>
      <c r="E2293" s="8">
        <v>24.80946271508666</v>
      </c>
      <c r="F2293" s="15">
        <f t="shared" si="14"/>
        <v>179.58826003575484</v>
      </c>
      <c r="G2293" s="8">
        <v>26.780000000000005</v>
      </c>
      <c r="H2293" s="8">
        <v>46.666666666666664</v>
      </c>
      <c r="I2293" s="8">
        <v>971.245</v>
      </c>
      <c r="J2293" s="8">
        <v>10.685</v>
      </c>
      <c r="K2293" s="8">
        <v>159.43333333333334</v>
      </c>
      <c r="L2293" s="8">
        <v>13.533333333333337</v>
      </c>
      <c r="M2293" s="8">
        <v>2.600000000000002E-2</v>
      </c>
      <c r="N2293" s="8">
        <v>2.8000000000000021E-2</v>
      </c>
      <c r="O2293" s="8">
        <v>2.8000000000000021E-2</v>
      </c>
      <c r="P2293" s="8">
        <v>2.8000000000000021E-2</v>
      </c>
      <c r="Q2293" s="8">
        <v>2.8000000000000021E-2</v>
      </c>
      <c r="R2293" s="8">
        <v>0</v>
      </c>
      <c r="S2293" s="8">
        <v>17825.2</v>
      </c>
    </row>
    <row r="2294" spans="1:19" x14ac:dyDescent="0.25">
      <c r="A2294" s="9" t="s">
        <v>34</v>
      </c>
      <c r="B2294" s="10">
        <v>40608.458333333336</v>
      </c>
      <c r="C2294" s="17">
        <v>975.91666666666663</v>
      </c>
      <c r="D2294" s="8">
        <v>808.7833333333333</v>
      </c>
      <c r="E2294" s="8">
        <v>16.209319688512</v>
      </c>
      <c r="F2294" s="15">
        <f t="shared" si="14"/>
        <v>199.28385183945204</v>
      </c>
      <c r="G2294" s="8">
        <v>28.138333333333325</v>
      </c>
      <c r="H2294" s="8">
        <v>38.1</v>
      </c>
      <c r="I2294" s="8">
        <v>970.28833333333318</v>
      </c>
      <c r="J2294" s="8">
        <v>10.176666666666668</v>
      </c>
      <c r="K2294" s="8">
        <v>156.41666666666666</v>
      </c>
      <c r="L2294" s="8">
        <v>12.998333333333331</v>
      </c>
      <c r="M2294" s="8">
        <v>2.600000000000002E-2</v>
      </c>
      <c r="N2294" s="8">
        <v>2.8000000000000021E-2</v>
      </c>
      <c r="O2294" s="8">
        <v>2.8000000000000021E-2</v>
      </c>
      <c r="P2294" s="8">
        <v>2.8000000000000021E-2</v>
      </c>
      <c r="Q2294" s="8">
        <v>2.8000000000000021E-2</v>
      </c>
      <c r="R2294" s="8">
        <v>0</v>
      </c>
      <c r="S2294" s="8">
        <v>18760.383333333335</v>
      </c>
    </row>
    <row r="2295" spans="1:19" x14ac:dyDescent="0.25">
      <c r="A2295" s="9" t="s">
        <v>34</v>
      </c>
      <c r="B2295" s="10">
        <v>40608.5</v>
      </c>
      <c r="C2295" s="17">
        <v>1009.7796610169491</v>
      </c>
      <c r="D2295" s="8">
        <v>815.11666666666667</v>
      </c>
      <c r="E2295" s="8">
        <v>18.151126750000675</v>
      </c>
      <c r="F2295" s="15">
        <f t="shared" si="14"/>
        <v>235.22472615072411</v>
      </c>
      <c r="G2295" s="8">
        <v>29.806666666666668</v>
      </c>
      <c r="H2295" s="8">
        <v>31.666666666666668</v>
      </c>
      <c r="I2295" s="8">
        <v>969.07500000000016</v>
      </c>
      <c r="J2295" s="8">
        <v>9.17</v>
      </c>
      <c r="K2295" s="8">
        <v>163.78333333333333</v>
      </c>
      <c r="L2295" s="8">
        <v>12.141666666666667</v>
      </c>
      <c r="M2295" s="8">
        <v>2.600000000000002E-2</v>
      </c>
      <c r="N2295" s="8">
        <v>2.8000000000000021E-2</v>
      </c>
      <c r="O2295" s="8">
        <v>2.8000000000000021E-2</v>
      </c>
      <c r="P2295" s="8">
        <v>2.8000000000000021E-2</v>
      </c>
      <c r="Q2295" s="8">
        <v>2.8000000000000021E-2</v>
      </c>
      <c r="R2295" s="8">
        <v>0</v>
      </c>
      <c r="S2295" s="8">
        <v>19343.349999999999</v>
      </c>
    </row>
    <row r="2296" spans="1:19" x14ac:dyDescent="0.25">
      <c r="A2296" s="9" t="s">
        <v>34</v>
      </c>
      <c r="B2296" s="10">
        <v>40608.541666666664</v>
      </c>
      <c r="C2296" s="17">
        <v>958.26666666666665</v>
      </c>
      <c r="D2296" s="8">
        <v>775.35</v>
      </c>
      <c r="E2296" s="8">
        <v>18.952817670181265</v>
      </c>
      <c r="F2296" s="15">
        <f t="shared" si="14"/>
        <v>224.95121544862002</v>
      </c>
      <c r="G2296" s="8">
        <v>31.180000000000007</v>
      </c>
      <c r="H2296" s="8">
        <v>28.95</v>
      </c>
      <c r="I2296" s="8">
        <v>967.50666666666677</v>
      </c>
      <c r="J2296" s="8">
        <v>10.918333333333329</v>
      </c>
      <c r="K2296" s="8">
        <v>158.88333333333333</v>
      </c>
      <c r="L2296" s="8">
        <v>14.208333333333334</v>
      </c>
      <c r="M2296" s="8">
        <v>2.600000000000002E-2</v>
      </c>
      <c r="N2296" s="8">
        <v>2.8000000000000021E-2</v>
      </c>
      <c r="O2296" s="8">
        <v>2.8000000000000021E-2</v>
      </c>
      <c r="P2296" s="8">
        <v>2.8000000000000021E-2</v>
      </c>
      <c r="Q2296" s="8">
        <v>2.8000000000000021E-2</v>
      </c>
      <c r="R2296" s="8">
        <v>0</v>
      </c>
      <c r="S2296" s="8">
        <v>19528.099999999999</v>
      </c>
    </row>
    <row r="2297" spans="1:19" x14ac:dyDescent="0.25">
      <c r="A2297" s="9" t="s">
        <v>34</v>
      </c>
      <c r="B2297" s="10">
        <v>40608.583333333336</v>
      </c>
      <c r="C2297" s="17">
        <v>840.81666666666672</v>
      </c>
      <c r="D2297" s="8">
        <v>741.06666666666672</v>
      </c>
      <c r="E2297" s="8">
        <v>29.780325682978948</v>
      </c>
      <c r="F2297" s="15">
        <f t="shared" si="14"/>
        <v>197.61818830466575</v>
      </c>
      <c r="G2297" s="8">
        <v>32.274999999999999</v>
      </c>
      <c r="H2297" s="8">
        <v>25.816666666666666</v>
      </c>
      <c r="I2297" s="8">
        <v>966.49499999999955</v>
      </c>
      <c r="J2297" s="8">
        <v>10.316666666666668</v>
      </c>
      <c r="K2297" s="8">
        <v>166.7</v>
      </c>
      <c r="L2297" s="8">
        <v>13.209999999999997</v>
      </c>
      <c r="M2297" s="8">
        <v>2.600000000000002E-2</v>
      </c>
      <c r="N2297" s="8">
        <v>2.8000000000000021E-2</v>
      </c>
      <c r="O2297" s="8">
        <v>2.8000000000000021E-2</v>
      </c>
      <c r="P2297" s="8">
        <v>2.8000000000000021E-2</v>
      </c>
      <c r="Q2297" s="8">
        <v>2.8000000000000021E-2</v>
      </c>
      <c r="R2297" s="8">
        <v>0</v>
      </c>
      <c r="S2297" s="8">
        <v>19841.116666666665</v>
      </c>
    </row>
    <row r="2298" spans="1:19" x14ac:dyDescent="0.25">
      <c r="A2298" s="9" t="s">
        <v>34</v>
      </c>
      <c r="B2298" s="10">
        <v>40608.625</v>
      </c>
      <c r="C2298" s="17">
        <v>659.66666666666663</v>
      </c>
      <c r="D2298" s="8">
        <v>656.2</v>
      </c>
      <c r="E2298" s="8">
        <v>42.789734596318006</v>
      </c>
      <c r="F2298" s="15">
        <f t="shared" si="14"/>
        <v>178.11325666153306</v>
      </c>
      <c r="G2298" s="8">
        <v>32.834999999999987</v>
      </c>
      <c r="H2298" s="8">
        <v>24.383333333333333</v>
      </c>
      <c r="I2298" s="8">
        <v>965.75666666666632</v>
      </c>
      <c r="J2298" s="8">
        <v>11.961666666666666</v>
      </c>
      <c r="K2298" s="8">
        <v>169.63333333333333</v>
      </c>
      <c r="L2298" s="8">
        <v>14.833333333333334</v>
      </c>
      <c r="M2298" s="8">
        <v>2.600000000000002E-2</v>
      </c>
      <c r="N2298" s="8">
        <v>2.8000000000000021E-2</v>
      </c>
      <c r="O2298" s="8">
        <v>2.8000000000000021E-2</v>
      </c>
      <c r="P2298" s="8">
        <v>2.8000000000000021E-2</v>
      </c>
      <c r="Q2298" s="8">
        <v>2.8000000000000021E-2</v>
      </c>
      <c r="R2298" s="8">
        <v>0</v>
      </c>
      <c r="S2298" s="8">
        <v>19909.316666666666</v>
      </c>
    </row>
    <row r="2299" spans="1:19" x14ac:dyDescent="0.25">
      <c r="A2299" s="9" t="s">
        <v>34</v>
      </c>
      <c r="B2299" s="10">
        <v>40608.666666666664</v>
      </c>
      <c r="C2299" s="17">
        <v>419.43333333333334</v>
      </c>
      <c r="D2299" s="8">
        <v>460.48333333333335</v>
      </c>
      <c r="E2299" s="8">
        <v>56.448628658571273</v>
      </c>
      <c r="F2299" s="15">
        <f t="shared" si="14"/>
        <v>164.93136721268564</v>
      </c>
      <c r="G2299" s="8">
        <v>33.03</v>
      </c>
      <c r="H2299" s="8">
        <v>24.416666666666668</v>
      </c>
      <c r="I2299" s="8">
        <v>965.43833333333407</v>
      </c>
      <c r="J2299" s="8">
        <v>11.238333333333333</v>
      </c>
      <c r="K2299" s="8">
        <v>160.86666666666667</v>
      </c>
      <c r="L2299" s="8">
        <v>13.773333333333333</v>
      </c>
      <c r="M2299" s="8">
        <v>1.2150000000000006E-2</v>
      </c>
      <c r="N2299" s="8">
        <v>1.5916666666666676E-2</v>
      </c>
      <c r="O2299" s="8">
        <v>1.3250000000000008E-2</v>
      </c>
      <c r="P2299" s="8">
        <v>1.4233333333333341E-2</v>
      </c>
      <c r="Q2299" s="8">
        <v>1.5916666666666676E-2</v>
      </c>
      <c r="R2299" s="8">
        <v>0</v>
      </c>
      <c r="S2299" s="8">
        <v>19281.683333333334</v>
      </c>
    </row>
    <row r="2300" spans="1:19" x14ac:dyDescent="0.25">
      <c r="A2300" s="9" t="s">
        <v>34</v>
      </c>
      <c r="B2300" s="10">
        <v>40608.708333333336</v>
      </c>
      <c r="C2300" s="17">
        <v>164.56666666666666</v>
      </c>
      <c r="D2300" s="8">
        <v>162.31666666666666</v>
      </c>
      <c r="E2300" s="8">
        <v>70.31825786291833</v>
      </c>
      <c r="F2300" s="15">
        <f t="shared" si="14"/>
        <v>109.89918718183463</v>
      </c>
      <c r="G2300" s="8">
        <v>32.373333333333328</v>
      </c>
      <c r="H2300" s="8">
        <v>24.416666666666668</v>
      </c>
      <c r="I2300" s="8">
        <v>965.75000000000034</v>
      </c>
      <c r="J2300" s="8">
        <v>14.385000000000002</v>
      </c>
      <c r="K2300" s="8">
        <v>167.68333333333334</v>
      </c>
      <c r="L2300" s="8">
        <v>16.931666666666665</v>
      </c>
      <c r="M2300" s="8">
        <v>1.0000000000000005E-2</v>
      </c>
      <c r="N2300" s="8">
        <v>1.1000000000000006E-2</v>
      </c>
      <c r="O2300" s="8">
        <v>1.1000000000000006E-2</v>
      </c>
      <c r="P2300" s="8">
        <v>1.1000000000000006E-2</v>
      </c>
      <c r="Q2300" s="8">
        <v>1.1000000000000006E-2</v>
      </c>
      <c r="R2300" s="8">
        <v>0</v>
      </c>
      <c r="S2300" s="8">
        <v>18141.133333333335</v>
      </c>
    </row>
    <row r="2301" spans="1:19" x14ac:dyDescent="0.25">
      <c r="A2301" s="9" t="s">
        <v>34</v>
      </c>
      <c r="B2301" s="10">
        <v>40608.75</v>
      </c>
      <c r="C2301" s="17">
        <v>12.083333333333334</v>
      </c>
      <c r="D2301" s="8">
        <v>2.6333333333333333</v>
      </c>
      <c r="E2301" s="8">
        <v>84.208368847080578</v>
      </c>
      <c r="F2301" s="15">
        <f t="shared" si="14"/>
        <v>11.817601086228763</v>
      </c>
      <c r="G2301" s="8">
        <v>30.729999999999993</v>
      </c>
      <c r="H2301" s="8">
        <v>27.3</v>
      </c>
      <c r="I2301" s="8">
        <v>966.22500000000048</v>
      </c>
      <c r="J2301" s="8">
        <v>16.688333333333333</v>
      </c>
      <c r="K2301" s="8">
        <v>164.33333333333334</v>
      </c>
      <c r="L2301" s="8">
        <v>19.024999999999999</v>
      </c>
      <c r="M2301" s="8">
        <v>1.0000000000000005E-2</v>
      </c>
      <c r="N2301" s="8">
        <v>1.1000000000000006E-2</v>
      </c>
      <c r="O2301" s="8">
        <v>1.1000000000000006E-2</v>
      </c>
      <c r="P2301" s="8">
        <v>1.1000000000000006E-2</v>
      </c>
      <c r="Q2301" s="8">
        <v>1.1000000000000006E-2</v>
      </c>
      <c r="R2301" s="8">
        <v>0</v>
      </c>
      <c r="S2301" s="8">
        <v>13164.25</v>
      </c>
    </row>
    <row r="2302" spans="1:19" x14ac:dyDescent="0.25">
      <c r="A2302" s="9" t="s">
        <v>34</v>
      </c>
      <c r="B2302" s="10">
        <v>40608.791666666664</v>
      </c>
      <c r="C2302" s="17">
        <v>0</v>
      </c>
      <c r="D2302" s="8">
        <v>0</v>
      </c>
      <c r="E2302" s="8">
        <v>97.982994800011923</v>
      </c>
      <c r="F2302" s="15">
        <f t="shared" si="14"/>
        <v>0</v>
      </c>
      <c r="G2302" s="8">
        <v>29.018333333333327</v>
      </c>
      <c r="H2302" s="8">
        <v>34.716666666666669</v>
      </c>
      <c r="I2302" s="8">
        <v>966.72833333333392</v>
      </c>
      <c r="J2302" s="8">
        <v>17.623333333333335</v>
      </c>
      <c r="K2302" s="8">
        <v>160.48333333333332</v>
      </c>
      <c r="L2302" s="8">
        <v>20.151666666666664</v>
      </c>
      <c r="M2302" s="8">
        <v>1.0000000000000005E-2</v>
      </c>
      <c r="N2302" s="8">
        <v>1.1000000000000006E-2</v>
      </c>
      <c r="O2302" s="8">
        <v>1.1000000000000006E-2</v>
      </c>
      <c r="P2302" s="8">
        <v>1.1000000000000006E-2</v>
      </c>
      <c r="Q2302" s="8">
        <v>1.1000000000000006E-2</v>
      </c>
      <c r="R2302" s="8">
        <v>0</v>
      </c>
      <c r="S2302" s="8">
        <v>9372.8833333333332</v>
      </c>
    </row>
    <row r="2303" spans="1:19" x14ac:dyDescent="0.25">
      <c r="A2303" s="9" t="s">
        <v>34</v>
      </c>
      <c r="B2303" s="10">
        <v>40608.833333333336</v>
      </c>
      <c r="C2303" s="17">
        <v>0</v>
      </c>
      <c r="D2303" s="8">
        <v>0</v>
      </c>
      <c r="E2303" s="8">
        <v>0</v>
      </c>
      <c r="F2303" s="15">
        <f t="shared" si="14"/>
        <v>0</v>
      </c>
      <c r="G2303" s="8">
        <v>27.061666666666671</v>
      </c>
      <c r="H2303" s="8">
        <v>49.3</v>
      </c>
      <c r="I2303" s="8">
        <v>967.32499999999993</v>
      </c>
      <c r="J2303" s="8">
        <v>16.864999999999998</v>
      </c>
      <c r="K2303" s="8">
        <v>160.33333333333334</v>
      </c>
      <c r="L2303" s="8">
        <v>19.546666666666667</v>
      </c>
      <c r="M2303" s="8">
        <v>1.0000000000000005E-2</v>
      </c>
      <c r="N2303" s="8">
        <v>1.1000000000000006E-2</v>
      </c>
      <c r="O2303" s="8">
        <v>1.1000000000000006E-2</v>
      </c>
      <c r="P2303" s="8">
        <v>1.1000000000000006E-2</v>
      </c>
      <c r="Q2303" s="8">
        <v>1.1000000000000006E-2</v>
      </c>
      <c r="R2303" s="8">
        <v>0</v>
      </c>
      <c r="S2303" s="8">
        <v>9147.4833333333336</v>
      </c>
    </row>
    <row r="2304" spans="1:19" x14ac:dyDescent="0.25">
      <c r="A2304" s="9" t="s">
        <v>34</v>
      </c>
      <c r="B2304" s="10">
        <v>40608.875</v>
      </c>
      <c r="C2304" s="17">
        <v>0</v>
      </c>
      <c r="D2304" s="8">
        <v>0</v>
      </c>
      <c r="E2304" s="8">
        <v>0</v>
      </c>
      <c r="F2304" s="15">
        <f t="shared" si="14"/>
        <v>0</v>
      </c>
      <c r="G2304" s="8">
        <v>25.411666666666658</v>
      </c>
      <c r="H2304" s="8">
        <v>61.783333333333331</v>
      </c>
      <c r="I2304" s="8">
        <v>967.84500000000037</v>
      </c>
      <c r="J2304" s="8">
        <v>18.684999999999999</v>
      </c>
      <c r="K2304" s="8">
        <v>168.03333333333333</v>
      </c>
      <c r="L2304" s="8">
        <v>21.463333333333331</v>
      </c>
      <c r="M2304" s="8">
        <v>1.0000000000000005E-2</v>
      </c>
      <c r="N2304" s="8">
        <v>1.1000000000000006E-2</v>
      </c>
      <c r="O2304" s="8">
        <v>1.1000000000000006E-2</v>
      </c>
      <c r="P2304" s="8">
        <v>1.1000000000000006E-2</v>
      </c>
      <c r="Q2304" s="8">
        <v>1.1000000000000006E-2</v>
      </c>
      <c r="R2304" s="8">
        <v>0</v>
      </c>
      <c r="S2304" s="8">
        <v>8780.6833333333325</v>
      </c>
    </row>
    <row r="2305" spans="1:19" x14ac:dyDescent="0.25">
      <c r="A2305" s="9" t="s">
        <v>34</v>
      </c>
      <c r="B2305" s="10">
        <v>40608.916666666664</v>
      </c>
      <c r="C2305" s="17">
        <v>0</v>
      </c>
      <c r="D2305" s="8">
        <v>0</v>
      </c>
      <c r="E2305" s="8">
        <v>0</v>
      </c>
      <c r="F2305" s="15">
        <f t="shared" si="14"/>
        <v>0</v>
      </c>
      <c r="G2305" s="8">
        <v>24.138333333333335</v>
      </c>
      <c r="H2305" s="8">
        <v>68.933333333333337</v>
      </c>
      <c r="I2305" s="8">
        <v>967.81166666666616</v>
      </c>
      <c r="J2305" s="8">
        <v>17.701666666666668</v>
      </c>
      <c r="K2305" s="8">
        <v>159.80000000000001</v>
      </c>
      <c r="L2305" s="8">
        <v>20.56</v>
      </c>
      <c r="M2305" s="8">
        <v>1.0000000000000005E-2</v>
      </c>
      <c r="N2305" s="8">
        <v>1.1000000000000006E-2</v>
      </c>
      <c r="O2305" s="8">
        <v>1.1000000000000006E-2</v>
      </c>
      <c r="P2305" s="8">
        <v>1.1000000000000006E-2</v>
      </c>
      <c r="Q2305" s="8">
        <v>1.1000000000000006E-2</v>
      </c>
      <c r="R2305" s="8">
        <v>0</v>
      </c>
      <c r="S2305" s="8">
        <v>10096.049999999999</v>
      </c>
    </row>
    <row r="2306" spans="1:19" x14ac:dyDescent="0.25">
      <c r="A2306" s="9" t="s">
        <v>34</v>
      </c>
      <c r="B2306" s="10">
        <v>40608.958333333336</v>
      </c>
      <c r="C2306" s="17">
        <v>0</v>
      </c>
      <c r="D2306" s="8">
        <v>0</v>
      </c>
      <c r="E2306" s="8">
        <v>0</v>
      </c>
      <c r="F2306" s="15">
        <f t="shared" si="14"/>
        <v>0</v>
      </c>
      <c r="G2306" s="8">
        <v>23.271666666666665</v>
      </c>
      <c r="H2306" s="8">
        <v>72.8</v>
      </c>
      <c r="I2306" s="8">
        <v>967.48000000000059</v>
      </c>
      <c r="J2306" s="8">
        <v>15.948333333333336</v>
      </c>
      <c r="K2306" s="8">
        <v>151.63333333333333</v>
      </c>
      <c r="L2306" s="8">
        <v>18.841666666666676</v>
      </c>
      <c r="M2306" s="8">
        <v>1.0000000000000005E-2</v>
      </c>
      <c r="N2306" s="8">
        <v>1.1000000000000006E-2</v>
      </c>
      <c r="O2306" s="8">
        <v>1.1000000000000006E-2</v>
      </c>
      <c r="P2306" s="8">
        <v>1.1000000000000006E-2</v>
      </c>
      <c r="Q2306" s="8">
        <v>1.1000000000000006E-2</v>
      </c>
      <c r="R2306" s="8">
        <v>0</v>
      </c>
      <c r="S2306" s="8">
        <v>14518.716666666667</v>
      </c>
    </row>
    <row r="2307" spans="1:19" x14ac:dyDescent="0.25">
      <c r="A2307" s="9" t="s">
        <v>35</v>
      </c>
      <c r="B2307" s="10">
        <v>40609</v>
      </c>
      <c r="C2307" s="17">
        <v>0</v>
      </c>
      <c r="D2307" s="8">
        <v>0</v>
      </c>
      <c r="E2307" s="8">
        <v>0</v>
      </c>
      <c r="F2307" s="15">
        <f t="shared" si="14"/>
        <v>0</v>
      </c>
      <c r="G2307" s="8">
        <v>22.780000000000005</v>
      </c>
      <c r="H2307" s="8">
        <v>75.233333333333334</v>
      </c>
      <c r="I2307" s="8">
        <v>967.62333333333288</v>
      </c>
      <c r="J2307" s="8">
        <v>8.2283333333333299</v>
      </c>
      <c r="K2307" s="8">
        <v>120.58333333333333</v>
      </c>
      <c r="L2307" s="8">
        <v>10.255000000000001</v>
      </c>
      <c r="M2307" s="8">
        <v>2.5866666666666628E-2</v>
      </c>
      <c r="N2307" s="8">
        <v>3.1866666666666682E-2</v>
      </c>
      <c r="O2307" s="8">
        <v>2.6983333333333349E-2</v>
      </c>
      <c r="P2307" s="8">
        <v>2.8050000000000016E-2</v>
      </c>
      <c r="Q2307" s="8">
        <v>3.2466666666666685E-2</v>
      </c>
      <c r="R2307" s="8">
        <v>0</v>
      </c>
      <c r="S2307" s="8">
        <v>18800.099999999999</v>
      </c>
    </row>
    <row r="2308" spans="1:19" x14ac:dyDescent="0.25">
      <c r="A2308" s="9" t="s">
        <v>35</v>
      </c>
      <c r="B2308" s="10">
        <v>40609.041666666664</v>
      </c>
      <c r="C2308" s="17">
        <v>0</v>
      </c>
      <c r="D2308" s="8">
        <v>0</v>
      </c>
      <c r="E2308" s="8">
        <v>0</v>
      </c>
      <c r="F2308" s="15">
        <f t="shared" si="14"/>
        <v>0</v>
      </c>
      <c r="G2308" s="8">
        <v>22.438333333333336</v>
      </c>
      <c r="H2308" s="8">
        <v>77.650000000000006</v>
      </c>
      <c r="I2308" s="8">
        <v>967.35666666666668</v>
      </c>
      <c r="J2308" s="8">
        <v>6.7049999999999983</v>
      </c>
      <c r="K2308" s="8">
        <v>140.28333333333333</v>
      </c>
      <c r="L2308" s="8">
        <v>8.1999999999999993</v>
      </c>
      <c r="M2308" s="8">
        <v>1.9E-2</v>
      </c>
      <c r="N2308" s="8">
        <v>2.0000000000000011E-2</v>
      </c>
      <c r="O2308" s="8">
        <v>2.0000000000000011E-2</v>
      </c>
      <c r="P2308" s="8">
        <v>2.0000000000000011E-2</v>
      </c>
      <c r="Q2308" s="8">
        <v>2.0000000000000011E-2</v>
      </c>
      <c r="R2308" s="8">
        <v>0</v>
      </c>
      <c r="S2308" s="8">
        <v>19763.033333333333</v>
      </c>
    </row>
    <row r="2309" spans="1:19" x14ac:dyDescent="0.25">
      <c r="A2309" s="9" t="s">
        <v>35</v>
      </c>
      <c r="B2309" s="10">
        <v>40609.083333333336</v>
      </c>
      <c r="C2309" s="17">
        <v>0</v>
      </c>
      <c r="D2309" s="8">
        <v>0</v>
      </c>
      <c r="E2309" s="8">
        <v>0</v>
      </c>
      <c r="F2309" s="15">
        <f t="shared" si="14"/>
        <v>0</v>
      </c>
      <c r="G2309" s="8">
        <v>22.068333333333332</v>
      </c>
      <c r="H2309" s="8">
        <v>79.849999999999994</v>
      </c>
      <c r="I2309" s="8">
        <v>967.2683333333332</v>
      </c>
      <c r="J2309" s="8">
        <v>5.875</v>
      </c>
      <c r="K2309" s="8">
        <v>169.73333333333332</v>
      </c>
      <c r="L2309" s="8">
        <v>6.915</v>
      </c>
      <c r="M2309" s="8">
        <v>1.9E-2</v>
      </c>
      <c r="N2309" s="8">
        <v>2.0000000000000011E-2</v>
      </c>
      <c r="O2309" s="8">
        <v>2.0000000000000011E-2</v>
      </c>
      <c r="P2309" s="8">
        <v>2.0000000000000011E-2</v>
      </c>
      <c r="Q2309" s="8">
        <v>2.0000000000000011E-2</v>
      </c>
      <c r="R2309" s="8">
        <v>0</v>
      </c>
      <c r="S2309" s="8">
        <v>19763.316666666666</v>
      </c>
    </row>
    <row r="2310" spans="1:19" x14ac:dyDescent="0.25">
      <c r="A2310" s="9" t="s">
        <v>35</v>
      </c>
      <c r="B2310" s="10">
        <v>40609.125</v>
      </c>
      <c r="C2310" s="17">
        <v>0</v>
      </c>
      <c r="D2310" s="8">
        <v>0</v>
      </c>
      <c r="E2310" s="8">
        <v>0</v>
      </c>
      <c r="F2310" s="15">
        <f t="shared" si="14"/>
        <v>0</v>
      </c>
      <c r="G2310" s="8">
        <v>22.118333333333354</v>
      </c>
      <c r="H2310" s="8">
        <v>79.349999999999994</v>
      </c>
      <c r="I2310" s="8">
        <v>966.72333333333279</v>
      </c>
      <c r="J2310" s="8">
        <v>3.0933333333333342</v>
      </c>
      <c r="K2310" s="8">
        <v>137.08333333333334</v>
      </c>
      <c r="L2310" s="8">
        <v>3.8100000000000005</v>
      </c>
      <c r="M2310" s="8">
        <v>1.9E-2</v>
      </c>
      <c r="N2310" s="8">
        <v>2.0000000000000011E-2</v>
      </c>
      <c r="O2310" s="8">
        <v>2.0000000000000011E-2</v>
      </c>
      <c r="P2310" s="8">
        <v>2.0000000000000011E-2</v>
      </c>
      <c r="Q2310" s="8">
        <v>2.0000000000000011E-2</v>
      </c>
      <c r="R2310" s="8">
        <v>0</v>
      </c>
      <c r="S2310" s="8">
        <v>19621.166666666668</v>
      </c>
    </row>
    <row r="2311" spans="1:19" x14ac:dyDescent="0.25">
      <c r="A2311" s="9" t="s">
        <v>35</v>
      </c>
      <c r="B2311" s="10">
        <v>40609.166666666664</v>
      </c>
      <c r="C2311" s="17">
        <v>0</v>
      </c>
      <c r="D2311" s="8">
        <v>0</v>
      </c>
      <c r="E2311" s="8">
        <v>0</v>
      </c>
      <c r="F2311" s="15">
        <f t="shared" si="14"/>
        <v>0</v>
      </c>
      <c r="G2311" s="8">
        <v>22.129999999999988</v>
      </c>
      <c r="H2311" s="8">
        <v>79.166666666666671</v>
      </c>
      <c r="I2311" s="8">
        <v>966.4133333333333</v>
      </c>
      <c r="J2311" s="8">
        <v>4.333333333333333</v>
      </c>
      <c r="K2311" s="8">
        <v>133.36666666666667</v>
      </c>
      <c r="L2311" s="8">
        <v>4.8983333333333317</v>
      </c>
      <c r="M2311" s="8">
        <v>1.9E-2</v>
      </c>
      <c r="N2311" s="8">
        <v>2.0000000000000011E-2</v>
      </c>
      <c r="O2311" s="8">
        <v>2.0000000000000011E-2</v>
      </c>
      <c r="P2311" s="8">
        <v>2.0000000000000011E-2</v>
      </c>
      <c r="Q2311" s="8">
        <v>2.0000000000000011E-2</v>
      </c>
      <c r="R2311" s="8">
        <v>0</v>
      </c>
      <c r="S2311" s="8">
        <v>19707.316666666666</v>
      </c>
    </row>
    <row r="2312" spans="1:19" x14ac:dyDescent="0.25">
      <c r="A2312" s="9" t="s">
        <v>35</v>
      </c>
      <c r="B2312" s="10">
        <v>40609.208333333336</v>
      </c>
      <c r="C2312" s="17">
        <v>0</v>
      </c>
      <c r="D2312" s="8">
        <v>0</v>
      </c>
      <c r="E2312" s="8">
        <v>0</v>
      </c>
      <c r="F2312" s="15">
        <f t="shared" si="14"/>
        <v>0</v>
      </c>
      <c r="G2312" s="8">
        <v>22.140000000000025</v>
      </c>
      <c r="H2312" s="8">
        <v>79.63333333333334</v>
      </c>
      <c r="I2312" s="8">
        <v>966.65166666666607</v>
      </c>
      <c r="J2312" s="8">
        <v>3.8950000000000005</v>
      </c>
      <c r="K2312" s="8">
        <v>144.98333333333332</v>
      </c>
      <c r="L2312" s="8">
        <v>4.4449999999999994</v>
      </c>
      <c r="M2312" s="8">
        <v>1.9E-2</v>
      </c>
      <c r="N2312" s="8">
        <v>2.0000000000000011E-2</v>
      </c>
      <c r="O2312" s="8">
        <v>2.0000000000000011E-2</v>
      </c>
      <c r="P2312" s="8">
        <v>2.0000000000000011E-2</v>
      </c>
      <c r="Q2312" s="8">
        <v>2.0000000000000011E-2</v>
      </c>
      <c r="R2312" s="8">
        <v>0</v>
      </c>
      <c r="S2312" s="8">
        <v>19827.316666666666</v>
      </c>
    </row>
    <row r="2313" spans="1:19" x14ac:dyDescent="0.25">
      <c r="A2313" s="9" t="s">
        <v>35</v>
      </c>
      <c r="B2313" s="10">
        <v>40609.25</v>
      </c>
      <c r="C2313" s="17">
        <v>23.033333333333335</v>
      </c>
      <c r="D2313" s="8">
        <v>1.3</v>
      </c>
      <c r="E2313" s="8">
        <v>78.23588378402539</v>
      </c>
      <c r="F2313" s="15">
        <f t="shared" si="14"/>
        <v>22.768285489566487</v>
      </c>
      <c r="G2313" s="8">
        <v>22.269999999999996</v>
      </c>
      <c r="H2313" s="8">
        <v>80.816666666666663</v>
      </c>
      <c r="I2313" s="8">
        <v>966.63000000000034</v>
      </c>
      <c r="J2313" s="8">
        <v>7.3516666666666675</v>
      </c>
      <c r="K2313" s="8">
        <v>122.95</v>
      </c>
      <c r="L2313" s="8">
        <v>8.3366666666666678</v>
      </c>
      <c r="M2313" s="8">
        <v>1.9E-2</v>
      </c>
      <c r="N2313" s="8">
        <v>2.0000000000000011E-2</v>
      </c>
      <c r="O2313" s="8">
        <v>2.0000000000000011E-2</v>
      </c>
      <c r="P2313" s="8">
        <v>2.0000000000000011E-2</v>
      </c>
      <c r="Q2313" s="8">
        <v>2.0000000000000011E-2</v>
      </c>
      <c r="R2313" s="8">
        <v>0</v>
      </c>
      <c r="S2313" s="8">
        <v>19703.766666666666</v>
      </c>
    </row>
    <row r="2314" spans="1:19" x14ac:dyDescent="0.25">
      <c r="A2314" s="9" t="s">
        <v>35</v>
      </c>
      <c r="B2314" s="10">
        <v>40609.291666666664</v>
      </c>
      <c r="C2314" s="17">
        <v>104.16666666666667</v>
      </c>
      <c r="D2314" s="8">
        <v>1.8</v>
      </c>
      <c r="E2314" s="8">
        <v>64.325412133786926</v>
      </c>
      <c r="F2314" s="15">
        <f t="shared" si="14"/>
        <v>103.38679976215266</v>
      </c>
      <c r="G2314" s="8">
        <v>22.783333333333328</v>
      </c>
      <c r="H2314" s="8">
        <v>81.45</v>
      </c>
      <c r="I2314" s="8">
        <v>967.19333333333407</v>
      </c>
      <c r="J2314" s="8">
        <v>7.1949999999999985</v>
      </c>
      <c r="K2314" s="8">
        <v>148.08333333333334</v>
      </c>
      <c r="L2314" s="8">
        <v>8.3100000000000041</v>
      </c>
      <c r="M2314" s="8">
        <v>1.9E-2</v>
      </c>
      <c r="N2314" s="8">
        <v>2.0000000000000011E-2</v>
      </c>
      <c r="O2314" s="8">
        <v>2.0000000000000011E-2</v>
      </c>
      <c r="P2314" s="8">
        <v>2.0000000000000011E-2</v>
      </c>
      <c r="Q2314" s="8">
        <v>2.0000000000000011E-2</v>
      </c>
      <c r="R2314" s="8">
        <v>0</v>
      </c>
      <c r="S2314" s="8">
        <v>18753.733333333334</v>
      </c>
    </row>
    <row r="2315" spans="1:19" x14ac:dyDescent="0.25">
      <c r="A2315" s="9" t="s">
        <v>35</v>
      </c>
      <c r="B2315" s="10">
        <v>40609.333333333336</v>
      </c>
      <c r="C2315" s="17">
        <v>267.85000000000002</v>
      </c>
      <c r="D2315" s="8">
        <v>16.466666666666665</v>
      </c>
      <c r="E2315" s="8">
        <v>50.495475484156351</v>
      </c>
      <c r="F2315" s="15">
        <f t="shared" si="14"/>
        <v>257.3749086351437</v>
      </c>
      <c r="G2315" s="8">
        <v>23.631666666666668</v>
      </c>
      <c r="H2315" s="8">
        <v>78.266666666666666</v>
      </c>
      <c r="I2315" s="8">
        <v>967.79000000000087</v>
      </c>
      <c r="J2315" s="8">
        <v>9.8783333333333356</v>
      </c>
      <c r="K2315" s="8">
        <v>168.61666666666667</v>
      </c>
      <c r="L2315" s="8">
        <v>11.478333333333333</v>
      </c>
      <c r="M2315" s="8">
        <v>2.5249999999999981E-2</v>
      </c>
      <c r="N2315" s="8">
        <v>2.6566666666666683E-2</v>
      </c>
      <c r="O2315" s="8">
        <v>2.6300000000000014E-2</v>
      </c>
      <c r="P2315" s="8">
        <v>2.6450000000000019E-2</v>
      </c>
      <c r="Q2315" s="8">
        <v>2.6600000000000016E-2</v>
      </c>
      <c r="R2315" s="8">
        <v>0</v>
      </c>
      <c r="S2315" s="8">
        <v>19126.900000000001</v>
      </c>
    </row>
    <row r="2316" spans="1:19" x14ac:dyDescent="0.25">
      <c r="A2316" s="9" t="s">
        <v>35</v>
      </c>
      <c r="B2316" s="10">
        <v>40609.375</v>
      </c>
      <c r="C2316" s="17">
        <v>269.43333333333334</v>
      </c>
      <c r="D2316" s="8">
        <v>18.816666666666666</v>
      </c>
      <c r="E2316" s="8">
        <v>36.993852249641385</v>
      </c>
      <c r="F2316" s="15">
        <f t="shared" si="14"/>
        <v>254.40446017468787</v>
      </c>
      <c r="G2316" s="8">
        <v>24.584999999999987</v>
      </c>
      <c r="H2316" s="8">
        <v>73.45</v>
      </c>
      <c r="I2316" s="8">
        <v>968.10166666666669</v>
      </c>
      <c r="J2316" s="8">
        <v>11.686666666666669</v>
      </c>
      <c r="K2316" s="8">
        <v>185.36666666666667</v>
      </c>
      <c r="L2316" s="8">
        <v>13.718333333333337</v>
      </c>
      <c r="M2316" s="8">
        <v>2.4999999999999977E-2</v>
      </c>
      <c r="N2316" s="8">
        <v>2.600000000000002E-2</v>
      </c>
      <c r="O2316" s="8">
        <v>2.600000000000002E-2</v>
      </c>
      <c r="P2316" s="8">
        <v>2.600000000000002E-2</v>
      </c>
      <c r="Q2316" s="8">
        <v>2.600000000000002E-2</v>
      </c>
      <c r="R2316" s="8">
        <v>0</v>
      </c>
      <c r="S2316" s="8">
        <v>16346.3</v>
      </c>
    </row>
    <row r="2317" spans="1:19" x14ac:dyDescent="0.25">
      <c r="A2317" s="9" t="s">
        <v>35</v>
      </c>
      <c r="B2317" s="10">
        <v>40609.416666666664</v>
      </c>
      <c r="C2317" s="17">
        <v>675.7</v>
      </c>
      <c r="D2317" s="8">
        <v>207.63333333333333</v>
      </c>
      <c r="E2317" s="8">
        <v>24.512665606704743</v>
      </c>
      <c r="F2317" s="15">
        <f t="shared" si="14"/>
        <v>486.78074662306477</v>
      </c>
      <c r="G2317" s="8">
        <v>26.376666666666662</v>
      </c>
      <c r="H2317" s="8">
        <v>59.233333333333334</v>
      </c>
      <c r="I2317" s="8">
        <v>968.15333333333342</v>
      </c>
      <c r="J2317" s="8">
        <v>6.8050000000000006</v>
      </c>
      <c r="K2317" s="8">
        <v>221.85</v>
      </c>
      <c r="L2317" s="8">
        <v>8.9550000000000001</v>
      </c>
      <c r="M2317" s="8">
        <v>2.4999999999999977E-2</v>
      </c>
      <c r="N2317" s="8">
        <v>2.600000000000002E-2</v>
      </c>
      <c r="O2317" s="8">
        <v>2.600000000000002E-2</v>
      </c>
      <c r="P2317" s="8">
        <v>2.600000000000002E-2</v>
      </c>
      <c r="Q2317" s="8">
        <v>2.600000000000002E-2</v>
      </c>
      <c r="R2317" s="8">
        <v>0</v>
      </c>
      <c r="S2317" s="8">
        <v>12079.533333333333</v>
      </c>
    </row>
    <row r="2318" spans="1:19" x14ac:dyDescent="0.25">
      <c r="A2318" s="9" t="s">
        <v>35</v>
      </c>
      <c r="B2318" s="10">
        <v>40609.458333333336</v>
      </c>
      <c r="C2318" s="17">
        <v>840.66666666666663</v>
      </c>
      <c r="D2318" s="8">
        <v>334.31666666666666</v>
      </c>
      <c r="E2318" s="8">
        <v>15.829163065238372</v>
      </c>
      <c r="F2318" s="15">
        <f t="shared" si="14"/>
        <v>519.02752852092078</v>
      </c>
      <c r="G2318" s="8">
        <v>28.733333333333327</v>
      </c>
      <c r="H2318" s="8">
        <v>36.166666666666664</v>
      </c>
      <c r="I2318" s="8">
        <v>967.4316666666665</v>
      </c>
      <c r="J2318" s="8">
        <v>10.956666666666667</v>
      </c>
      <c r="K2318" s="8">
        <v>264.25</v>
      </c>
      <c r="L2318" s="8">
        <v>13.958333333333336</v>
      </c>
      <c r="M2318" s="8">
        <v>2.4999999999999977E-2</v>
      </c>
      <c r="N2318" s="8">
        <v>2.600000000000002E-2</v>
      </c>
      <c r="O2318" s="8">
        <v>2.600000000000002E-2</v>
      </c>
      <c r="P2318" s="8">
        <v>2.600000000000002E-2</v>
      </c>
      <c r="Q2318" s="8">
        <v>2.600000000000002E-2</v>
      </c>
      <c r="R2318" s="8">
        <v>0</v>
      </c>
      <c r="S2318" s="8">
        <v>7951.6</v>
      </c>
    </row>
    <row r="2319" spans="1:19" x14ac:dyDescent="0.25">
      <c r="A2319" s="9" t="s">
        <v>35</v>
      </c>
      <c r="B2319" s="10">
        <v>40609.5</v>
      </c>
      <c r="C2319" s="17">
        <v>904.15</v>
      </c>
      <c r="D2319" s="8">
        <v>374.73333333333335</v>
      </c>
      <c r="E2319" s="8">
        <v>17.865225772639025</v>
      </c>
      <c r="F2319" s="15">
        <f t="shared" si="14"/>
        <v>547.48601910059608</v>
      </c>
      <c r="G2319" s="8">
        <v>30.285000000000007</v>
      </c>
      <c r="H2319" s="8">
        <v>24.083333333333332</v>
      </c>
      <c r="I2319" s="8">
        <v>966.47166666666635</v>
      </c>
      <c r="J2319" s="8">
        <v>17.951666666666657</v>
      </c>
      <c r="K2319" s="8">
        <v>258.89999999999998</v>
      </c>
      <c r="L2319" s="8">
        <v>22.111666666666668</v>
      </c>
      <c r="M2319" s="8">
        <v>2.4999999999999977E-2</v>
      </c>
      <c r="N2319" s="8">
        <v>2.600000000000002E-2</v>
      </c>
      <c r="O2319" s="8">
        <v>2.600000000000002E-2</v>
      </c>
      <c r="P2319" s="8">
        <v>2.600000000000002E-2</v>
      </c>
      <c r="Q2319" s="8">
        <v>2.600000000000002E-2</v>
      </c>
      <c r="R2319" s="8">
        <v>0</v>
      </c>
      <c r="S2319" s="8">
        <v>5905.9333333333334</v>
      </c>
    </row>
    <row r="2320" spans="1:19" x14ac:dyDescent="0.25">
      <c r="A2320" s="9" t="s">
        <v>35</v>
      </c>
      <c r="B2320" s="10">
        <v>40609.541666666664</v>
      </c>
      <c r="C2320" s="17">
        <v>855.05</v>
      </c>
      <c r="D2320" s="8">
        <v>328.35</v>
      </c>
      <c r="E2320" s="8">
        <v>18.683373784433357</v>
      </c>
      <c r="F2320" s="15">
        <f t="shared" si="14"/>
        <v>544.00296996613042</v>
      </c>
      <c r="G2320" s="8">
        <v>30.59</v>
      </c>
      <c r="H2320" s="8">
        <v>18.466666666666665</v>
      </c>
      <c r="I2320" s="8">
        <v>965.73833333333346</v>
      </c>
      <c r="J2320" s="8">
        <v>18.181666666666665</v>
      </c>
      <c r="K2320" s="8">
        <v>255.66666666666666</v>
      </c>
      <c r="L2320" s="8">
        <v>22.215</v>
      </c>
      <c r="M2320" s="8">
        <v>2.4999999999999977E-2</v>
      </c>
      <c r="N2320" s="8">
        <v>2.600000000000002E-2</v>
      </c>
      <c r="O2320" s="8">
        <v>2.600000000000002E-2</v>
      </c>
      <c r="P2320" s="8">
        <v>2.600000000000002E-2</v>
      </c>
      <c r="Q2320" s="8">
        <v>2.600000000000002E-2</v>
      </c>
      <c r="R2320" s="8">
        <v>0</v>
      </c>
      <c r="S2320" s="8">
        <v>4809.1833333333334</v>
      </c>
    </row>
    <row r="2321" spans="1:19" x14ac:dyDescent="0.25">
      <c r="A2321" s="9" t="s">
        <v>35</v>
      </c>
      <c r="B2321" s="10">
        <v>40609.583333333336</v>
      </c>
      <c r="C2321" s="17">
        <v>712.35</v>
      </c>
      <c r="D2321" s="8">
        <v>223.45</v>
      </c>
      <c r="E2321" s="8">
        <v>29.630296638417516</v>
      </c>
      <c r="F2321" s="15">
        <f t="shared" si="14"/>
        <v>518.11974687138593</v>
      </c>
      <c r="G2321" s="8">
        <v>30.418333333333333</v>
      </c>
      <c r="H2321" s="8">
        <v>15.966666666666667</v>
      </c>
      <c r="I2321" s="8">
        <v>964.97833333333404</v>
      </c>
      <c r="J2321" s="8">
        <v>19.993333333333339</v>
      </c>
      <c r="K2321" s="8">
        <v>260.01666666666665</v>
      </c>
      <c r="L2321" s="8">
        <v>24.086666666666677</v>
      </c>
      <c r="M2321" s="8">
        <v>2.4999999999999977E-2</v>
      </c>
      <c r="N2321" s="8">
        <v>2.600000000000002E-2</v>
      </c>
      <c r="O2321" s="8">
        <v>2.600000000000002E-2</v>
      </c>
      <c r="P2321" s="8">
        <v>2.600000000000002E-2</v>
      </c>
      <c r="Q2321" s="8">
        <v>2.600000000000002E-2</v>
      </c>
      <c r="R2321" s="8">
        <v>0</v>
      </c>
      <c r="S2321" s="8">
        <v>3717.9333333333334</v>
      </c>
    </row>
    <row r="2322" spans="1:19" x14ac:dyDescent="0.25">
      <c r="A2322" s="9" t="s">
        <v>35</v>
      </c>
      <c r="B2322" s="10">
        <v>40609.625</v>
      </c>
      <c r="C2322" s="17">
        <v>524.75</v>
      </c>
      <c r="D2322" s="8">
        <v>140.30000000000001</v>
      </c>
      <c r="E2322" s="8">
        <v>42.692063638466124</v>
      </c>
      <c r="F2322" s="15">
        <f t="shared" si="14"/>
        <v>421.62830410809704</v>
      </c>
      <c r="G2322" s="8">
        <v>30.033333333333328</v>
      </c>
      <c r="H2322" s="8">
        <v>17.25</v>
      </c>
      <c r="I2322" s="8">
        <v>964.5350000000002</v>
      </c>
      <c r="J2322" s="8">
        <v>20.366666666666664</v>
      </c>
      <c r="K2322" s="8">
        <v>257.3</v>
      </c>
      <c r="L2322" s="8">
        <v>24.134999999999998</v>
      </c>
      <c r="M2322" s="8">
        <v>2.4999999999999977E-2</v>
      </c>
      <c r="N2322" s="8">
        <v>2.600000000000002E-2</v>
      </c>
      <c r="O2322" s="8">
        <v>2.600000000000002E-2</v>
      </c>
      <c r="P2322" s="8">
        <v>2.600000000000002E-2</v>
      </c>
      <c r="Q2322" s="8">
        <v>2.600000000000002E-2</v>
      </c>
      <c r="R2322" s="8">
        <v>0</v>
      </c>
      <c r="S2322" s="8">
        <v>3853.05</v>
      </c>
    </row>
    <row r="2323" spans="1:19" x14ac:dyDescent="0.25">
      <c r="A2323" s="9" t="s">
        <v>35</v>
      </c>
      <c r="B2323" s="10">
        <v>40609.666666666664</v>
      </c>
      <c r="C2323" s="17">
        <v>271.85000000000002</v>
      </c>
      <c r="D2323" s="8">
        <v>26.666666666666668</v>
      </c>
      <c r="E2323" s="8">
        <v>56.37264735162212</v>
      </c>
      <c r="F2323" s="15">
        <f t="shared" si="14"/>
        <v>257.0822901978151</v>
      </c>
      <c r="G2323" s="8">
        <v>29.240000000000006</v>
      </c>
      <c r="H2323" s="8">
        <v>17.316666666666666</v>
      </c>
      <c r="I2323" s="8">
        <v>964.31500000000028</v>
      </c>
      <c r="J2323" s="8">
        <v>22.388333333333339</v>
      </c>
      <c r="K2323" s="8">
        <v>258.26666666666665</v>
      </c>
      <c r="L2323" s="8">
        <v>26.513333333333321</v>
      </c>
      <c r="M2323" s="8">
        <v>0.14196666666666671</v>
      </c>
      <c r="N2323" s="8">
        <v>0.16999999999999979</v>
      </c>
      <c r="O2323" s="8">
        <v>0.15218333333333325</v>
      </c>
      <c r="P2323" s="8">
        <v>0.15938333333333327</v>
      </c>
      <c r="Q2323" s="8">
        <v>0.17003333333333312</v>
      </c>
      <c r="R2323" s="8">
        <v>0</v>
      </c>
      <c r="S2323" s="8">
        <v>2972.5833333333335</v>
      </c>
    </row>
    <row r="2324" spans="1:19" x14ac:dyDescent="0.25">
      <c r="A2324" s="9" t="s">
        <v>35</v>
      </c>
      <c r="B2324" s="10">
        <v>40609.708333333336</v>
      </c>
      <c r="C2324" s="17">
        <v>88.233333333333334</v>
      </c>
      <c r="D2324" s="8">
        <v>1.95</v>
      </c>
      <c r="E2324" s="8">
        <v>70.248603860176175</v>
      </c>
      <c r="F2324" s="15">
        <f t="shared" si="14"/>
        <v>87.574351012397855</v>
      </c>
      <c r="G2324" s="8">
        <v>28.178333333333349</v>
      </c>
      <c r="H2324" s="8">
        <v>18.866666666666667</v>
      </c>
      <c r="I2324" s="8">
        <v>964.6700000000003</v>
      </c>
      <c r="J2324" s="8">
        <v>21.334999999999994</v>
      </c>
      <c r="K2324" s="8">
        <v>259.89999999999998</v>
      </c>
      <c r="L2324" s="8">
        <v>24.44</v>
      </c>
      <c r="M2324" s="8">
        <v>0.15499999999999997</v>
      </c>
      <c r="N2324" s="8">
        <v>0.17699999999999977</v>
      </c>
      <c r="O2324" s="8">
        <v>0.16499999999999987</v>
      </c>
      <c r="P2324" s="8">
        <v>0.16899999999999996</v>
      </c>
      <c r="Q2324" s="8">
        <v>0.17699999999999977</v>
      </c>
      <c r="R2324" s="8">
        <v>0</v>
      </c>
      <c r="S2324" s="8">
        <v>2215.5166666666669</v>
      </c>
    </row>
    <row r="2325" spans="1:19" x14ac:dyDescent="0.25">
      <c r="A2325" s="9" t="s">
        <v>35</v>
      </c>
      <c r="B2325" s="10">
        <v>40609.75</v>
      </c>
      <c r="C2325" s="17">
        <v>8</v>
      </c>
      <c r="D2325" s="8">
        <v>1.3333333333333333</v>
      </c>
      <c r="E2325" s="8">
        <v>84.135030563904422</v>
      </c>
      <c r="F2325" s="15">
        <f t="shared" si="14"/>
        <v>7.8637541898340837</v>
      </c>
      <c r="G2325" s="8">
        <v>27.323333333333316</v>
      </c>
      <c r="H2325" s="8">
        <v>20.266666666666666</v>
      </c>
      <c r="I2325" s="8">
        <v>965.2983333333334</v>
      </c>
      <c r="J2325" s="8">
        <v>19.603333333333339</v>
      </c>
      <c r="K2325" s="8">
        <v>267.08333333333331</v>
      </c>
      <c r="L2325" s="8">
        <v>22.686666666666667</v>
      </c>
      <c r="M2325" s="8">
        <v>0.15499999999999997</v>
      </c>
      <c r="N2325" s="8">
        <v>0.17699999999999977</v>
      </c>
      <c r="O2325" s="8">
        <v>0.16499999999999987</v>
      </c>
      <c r="P2325" s="8">
        <v>0.16899999999999996</v>
      </c>
      <c r="Q2325" s="8">
        <v>0.17699999999999977</v>
      </c>
      <c r="R2325" s="8">
        <v>0</v>
      </c>
      <c r="S2325" s="8">
        <v>2054.8166666666666</v>
      </c>
    </row>
    <row r="2326" spans="1:19" x14ac:dyDescent="0.25">
      <c r="A2326" s="9" t="s">
        <v>35</v>
      </c>
      <c r="B2326" s="10">
        <v>40609.791666666664</v>
      </c>
      <c r="C2326" s="17">
        <v>0</v>
      </c>
      <c r="D2326" s="8">
        <v>0</v>
      </c>
      <c r="E2326" s="8">
        <v>97.897220800233811</v>
      </c>
      <c r="F2326" s="15">
        <f t="shared" si="14"/>
        <v>0</v>
      </c>
      <c r="G2326" s="8">
        <v>26.813333333333318</v>
      </c>
      <c r="H2326" s="8">
        <v>21</v>
      </c>
      <c r="I2326" s="8">
        <v>966.25499999999988</v>
      </c>
      <c r="J2326" s="8">
        <v>16.290000000000003</v>
      </c>
      <c r="K2326" s="8">
        <v>269.66666666666669</v>
      </c>
      <c r="L2326" s="8">
        <v>18.913333333333341</v>
      </c>
      <c r="M2326" s="8">
        <v>0.15499999999999997</v>
      </c>
      <c r="N2326" s="8">
        <v>0.17699999999999977</v>
      </c>
      <c r="O2326" s="8">
        <v>0.16499999999999987</v>
      </c>
      <c r="P2326" s="8">
        <v>0.16899999999999996</v>
      </c>
      <c r="Q2326" s="8">
        <v>0.17699999999999977</v>
      </c>
      <c r="R2326" s="8">
        <v>0</v>
      </c>
      <c r="S2326" s="8">
        <v>2070.4666666666667</v>
      </c>
    </row>
    <row r="2327" spans="1:19" x14ac:dyDescent="0.25">
      <c r="A2327" s="9" t="s">
        <v>35</v>
      </c>
      <c r="B2327" s="10">
        <v>40609.833333333336</v>
      </c>
      <c r="C2327" s="17">
        <v>0</v>
      </c>
      <c r="D2327" s="8">
        <v>0</v>
      </c>
      <c r="E2327" s="8">
        <v>0</v>
      </c>
      <c r="F2327" s="15">
        <f t="shared" si="14"/>
        <v>0</v>
      </c>
      <c r="G2327" s="8">
        <v>26.338333333333317</v>
      </c>
      <c r="H2327" s="8">
        <v>21.2</v>
      </c>
      <c r="I2327" s="8">
        <v>967.01333333333355</v>
      </c>
      <c r="J2327" s="8">
        <v>12.348333333333333</v>
      </c>
      <c r="K2327" s="8">
        <v>279</v>
      </c>
      <c r="L2327" s="8">
        <v>14.416666666666668</v>
      </c>
      <c r="M2327" s="8">
        <v>0.15499999999999997</v>
      </c>
      <c r="N2327" s="8">
        <v>0.17699999999999977</v>
      </c>
      <c r="O2327" s="8">
        <v>0.16499999999999987</v>
      </c>
      <c r="P2327" s="8">
        <v>0.16899999999999996</v>
      </c>
      <c r="Q2327" s="8">
        <v>0.17699999999999977</v>
      </c>
      <c r="R2327" s="8">
        <v>0</v>
      </c>
      <c r="S2327" s="8">
        <v>1962.25</v>
      </c>
    </row>
    <row r="2328" spans="1:19" x14ac:dyDescent="0.25">
      <c r="A2328" s="9" t="s">
        <v>35</v>
      </c>
      <c r="B2328" s="10">
        <v>40609.875</v>
      </c>
      <c r="C2328" s="17">
        <v>0</v>
      </c>
      <c r="D2328" s="8">
        <v>0</v>
      </c>
      <c r="E2328" s="8">
        <v>0</v>
      </c>
      <c r="F2328" s="15">
        <f t="shared" si="14"/>
        <v>0</v>
      </c>
      <c r="G2328" s="8">
        <v>25.878333333333323</v>
      </c>
      <c r="H2328" s="8">
        <v>21.816666666666666</v>
      </c>
      <c r="I2328" s="8">
        <v>967.52999999999929</v>
      </c>
      <c r="J2328" s="8">
        <v>8.4666666666666668</v>
      </c>
      <c r="K2328" s="8">
        <v>280.63333333333333</v>
      </c>
      <c r="L2328" s="8">
        <v>9.7300000000000022</v>
      </c>
      <c r="M2328" s="8">
        <v>0.15499999999999997</v>
      </c>
      <c r="N2328" s="8">
        <v>0.17699999999999977</v>
      </c>
      <c r="O2328" s="8">
        <v>0.16499999999999987</v>
      </c>
      <c r="P2328" s="8">
        <v>0.16899999999999996</v>
      </c>
      <c r="Q2328" s="8">
        <v>0.17699999999999977</v>
      </c>
      <c r="R2328" s="8">
        <v>0</v>
      </c>
      <c r="S2328" s="8">
        <v>1973.6333333333334</v>
      </c>
    </row>
    <row r="2329" spans="1:19" x14ac:dyDescent="0.25">
      <c r="A2329" s="9" t="s">
        <v>35</v>
      </c>
      <c r="B2329" s="10">
        <v>40609.916666666664</v>
      </c>
      <c r="C2329" s="17">
        <v>0</v>
      </c>
      <c r="D2329" s="8">
        <v>0</v>
      </c>
      <c r="E2329" s="8">
        <v>0</v>
      </c>
      <c r="F2329" s="15">
        <f t="shared" si="14"/>
        <v>0</v>
      </c>
      <c r="G2329" s="8">
        <v>25.215</v>
      </c>
      <c r="H2329" s="8">
        <v>22</v>
      </c>
      <c r="I2329" s="8">
        <v>967.57999999999947</v>
      </c>
      <c r="J2329" s="8">
        <v>5.7366666666666672</v>
      </c>
      <c r="K2329" s="8">
        <v>268.26666666666665</v>
      </c>
      <c r="L2329" s="8">
        <v>6.4633333333333365</v>
      </c>
      <c r="M2329" s="8">
        <v>0.15499999999999997</v>
      </c>
      <c r="N2329" s="8">
        <v>0.17699999999999977</v>
      </c>
      <c r="O2329" s="8">
        <v>0.16499999999999987</v>
      </c>
      <c r="P2329" s="8">
        <v>0.16899999999999996</v>
      </c>
      <c r="Q2329" s="8">
        <v>0.17699999999999977</v>
      </c>
      <c r="R2329" s="8">
        <v>0</v>
      </c>
      <c r="S2329" s="8">
        <v>1933.9666666666667</v>
      </c>
    </row>
    <row r="2330" spans="1:19" x14ac:dyDescent="0.25">
      <c r="A2330" s="9" t="s">
        <v>35</v>
      </c>
      <c r="B2330" s="10">
        <v>40609.958333333336</v>
      </c>
      <c r="C2330" s="17">
        <v>0</v>
      </c>
      <c r="D2330" s="8">
        <v>0</v>
      </c>
      <c r="E2330" s="8">
        <v>0</v>
      </c>
      <c r="F2330" s="15">
        <f t="shared" si="14"/>
        <v>0</v>
      </c>
      <c r="G2330" s="8">
        <v>24.275000000000002</v>
      </c>
      <c r="H2330" s="8">
        <v>22.916666666666668</v>
      </c>
      <c r="I2330" s="8">
        <v>967.40833333333467</v>
      </c>
      <c r="J2330" s="8">
        <v>3.9916666666666667</v>
      </c>
      <c r="K2330" s="8">
        <v>259.23333333333335</v>
      </c>
      <c r="L2330" s="8">
        <v>4.3666666666666645</v>
      </c>
      <c r="M2330" s="8">
        <v>0.15499999999999997</v>
      </c>
      <c r="N2330" s="8">
        <v>0.17699999999999977</v>
      </c>
      <c r="O2330" s="8">
        <v>0.16499999999999987</v>
      </c>
      <c r="P2330" s="8">
        <v>0.16899999999999996</v>
      </c>
      <c r="Q2330" s="8">
        <v>0.17699999999999977</v>
      </c>
      <c r="R2330" s="8">
        <v>0</v>
      </c>
      <c r="S2330" s="8">
        <v>2064.0666666666666</v>
      </c>
    </row>
    <row r="2331" spans="1:19" x14ac:dyDescent="0.25">
      <c r="A2331" s="9" t="s">
        <v>36</v>
      </c>
      <c r="B2331" s="10">
        <v>40610</v>
      </c>
      <c r="C2331" s="17">
        <v>0</v>
      </c>
      <c r="D2331" s="8">
        <v>0</v>
      </c>
      <c r="E2331" s="8">
        <v>0</v>
      </c>
      <c r="F2331" s="15">
        <f t="shared" si="14"/>
        <v>0</v>
      </c>
      <c r="G2331" s="8">
        <v>23.258333333333333</v>
      </c>
      <c r="H2331" s="8">
        <v>23.966666666666665</v>
      </c>
      <c r="I2331" s="8">
        <v>967.12333333333299</v>
      </c>
      <c r="J2331" s="8">
        <v>4.5033333333333339</v>
      </c>
      <c r="K2331" s="8">
        <v>232.01666666666668</v>
      </c>
      <c r="L2331" s="8">
        <v>4.8483333333333327</v>
      </c>
      <c r="M2331" s="8">
        <v>0.21358333333333307</v>
      </c>
      <c r="N2331" s="8">
        <v>0.2428499999999997</v>
      </c>
      <c r="O2331" s="8">
        <v>0.2304666666666664</v>
      </c>
      <c r="P2331" s="8">
        <v>0.23903333333333354</v>
      </c>
      <c r="Q2331" s="8">
        <v>0.24301666666666635</v>
      </c>
      <c r="R2331" s="8">
        <v>0</v>
      </c>
      <c r="S2331" s="8">
        <v>2056.4666666666667</v>
      </c>
    </row>
    <row r="2332" spans="1:19" x14ac:dyDescent="0.25">
      <c r="A2332" s="9" t="s">
        <v>36</v>
      </c>
      <c r="B2332" s="10">
        <v>40610.041666666664</v>
      </c>
      <c r="C2332" s="17">
        <v>0</v>
      </c>
      <c r="D2332" s="8">
        <v>0</v>
      </c>
      <c r="E2332" s="8">
        <v>0</v>
      </c>
      <c r="F2332" s="15">
        <f t="shared" si="14"/>
        <v>0</v>
      </c>
      <c r="G2332" s="8">
        <v>22.498333333333335</v>
      </c>
      <c r="H2332" s="8">
        <v>24.5</v>
      </c>
      <c r="I2332" s="8">
        <v>966.86166666666736</v>
      </c>
      <c r="J2332" s="8">
        <v>4.6433333333333344</v>
      </c>
      <c r="K2332" s="8">
        <v>253.55</v>
      </c>
      <c r="L2332" s="8">
        <v>5.0666666666666638</v>
      </c>
      <c r="M2332" s="8">
        <v>0.2289999999999997</v>
      </c>
      <c r="N2332" s="8">
        <v>0.25399999999999967</v>
      </c>
      <c r="O2332" s="8">
        <v>0.24499999999999969</v>
      </c>
      <c r="P2332" s="8">
        <v>0.25200000000000022</v>
      </c>
      <c r="Q2332" s="8">
        <v>0.25399999999999967</v>
      </c>
      <c r="R2332" s="8">
        <v>0</v>
      </c>
      <c r="S2332" s="8">
        <v>2037.1833333333334</v>
      </c>
    </row>
    <row r="2333" spans="1:19" x14ac:dyDescent="0.25">
      <c r="A2333" s="9" t="s">
        <v>36</v>
      </c>
      <c r="B2333" s="10">
        <v>40610.083333333336</v>
      </c>
      <c r="C2333" s="17">
        <v>0</v>
      </c>
      <c r="D2333" s="8">
        <v>0</v>
      </c>
      <c r="E2333" s="8">
        <v>0</v>
      </c>
      <c r="F2333" s="15">
        <f t="shared" si="14"/>
        <v>0</v>
      </c>
      <c r="G2333" s="8">
        <v>21.868333333333329</v>
      </c>
      <c r="H2333" s="8">
        <v>25.483333333333334</v>
      </c>
      <c r="I2333" s="8">
        <v>966.37000000000035</v>
      </c>
      <c r="J2333" s="8">
        <v>5.8049999999999979</v>
      </c>
      <c r="K2333" s="8">
        <v>236.75</v>
      </c>
      <c r="L2333" s="8">
        <v>6.3533333333333362</v>
      </c>
      <c r="M2333" s="8">
        <v>0.2289999999999997</v>
      </c>
      <c r="N2333" s="8">
        <v>0.25399999999999967</v>
      </c>
      <c r="O2333" s="8">
        <v>0.24499999999999969</v>
      </c>
      <c r="P2333" s="8">
        <v>0.25200000000000022</v>
      </c>
      <c r="Q2333" s="8">
        <v>0.25399999999999967</v>
      </c>
      <c r="R2333" s="8">
        <v>0</v>
      </c>
      <c r="S2333" s="8">
        <v>2049.6999999999998</v>
      </c>
    </row>
    <row r="2334" spans="1:19" x14ac:dyDescent="0.25">
      <c r="A2334" s="9" t="s">
        <v>36</v>
      </c>
      <c r="B2334" s="10">
        <v>40610.125</v>
      </c>
      <c r="C2334" s="17">
        <v>0</v>
      </c>
      <c r="D2334" s="8">
        <v>0</v>
      </c>
      <c r="E2334" s="8">
        <v>0</v>
      </c>
      <c r="F2334" s="15">
        <f t="shared" si="14"/>
        <v>0</v>
      </c>
      <c r="G2334" s="8">
        <v>21.293333333333329</v>
      </c>
      <c r="H2334" s="8">
        <v>26.216666666666665</v>
      </c>
      <c r="I2334" s="8">
        <v>965.94333333333418</v>
      </c>
      <c r="J2334" s="8">
        <v>6.918333333333333</v>
      </c>
      <c r="K2334" s="8">
        <v>226.88333333333333</v>
      </c>
      <c r="L2334" s="8">
        <v>7.5833333333333304</v>
      </c>
      <c r="M2334" s="8">
        <v>0.2289999999999997</v>
      </c>
      <c r="N2334" s="8">
        <v>0.25399999999999967</v>
      </c>
      <c r="O2334" s="8">
        <v>0.24499999999999969</v>
      </c>
      <c r="P2334" s="8">
        <v>0.25200000000000022</v>
      </c>
      <c r="Q2334" s="8">
        <v>0.25399999999999967</v>
      </c>
      <c r="R2334" s="8">
        <v>0</v>
      </c>
      <c r="S2334" s="8">
        <v>2145.6666666666665</v>
      </c>
    </row>
    <row r="2335" spans="1:19" x14ac:dyDescent="0.25">
      <c r="A2335" s="9" t="s">
        <v>36</v>
      </c>
      <c r="B2335" s="10">
        <v>40610.166666666664</v>
      </c>
      <c r="C2335" s="17">
        <v>0</v>
      </c>
      <c r="D2335" s="8">
        <v>0</v>
      </c>
      <c r="E2335" s="8">
        <v>0</v>
      </c>
      <c r="F2335" s="15">
        <f t="shared" si="14"/>
        <v>0</v>
      </c>
      <c r="G2335" s="8">
        <v>20.848333333333319</v>
      </c>
      <c r="H2335" s="8">
        <v>27.116666666666667</v>
      </c>
      <c r="I2335" s="8">
        <v>966.24666666666724</v>
      </c>
      <c r="J2335" s="8">
        <v>4.3899999999999988</v>
      </c>
      <c r="K2335" s="8">
        <v>275.71666666666664</v>
      </c>
      <c r="L2335" s="8">
        <v>4.9433333333333342</v>
      </c>
      <c r="M2335" s="8">
        <v>0.2289999999999997</v>
      </c>
      <c r="N2335" s="8">
        <v>0.25399999999999967</v>
      </c>
      <c r="O2335" s="8">
        <v>0.24499999999999969</v>
      </c>
      <c r="P2335" s="8">
        <v>0.25200000000000022</v>
      </c>
      <c r="Q2335" s="8">
        <v>0.25399999999999967</v>
      </c>
      <c r="R2335" s="8">
        <v>0</v>
      </c>
      <c r="S2335" s="8">
        <v>2179.6666666666665</v>
      </c>
    </row>
    <row r="2336" spans="1:19" x14ac:dyDescent="0.25">
      <c r="A2336" s="9" t="s">
        <v>36</v>
      </c>
      <c r="B2336" s="10">
        <v>40610.208333333336</v>
      </c>
      <c r="C2336" s="17">
        <v>0</v>
      </c>
      <c r="D2336" s="8">
        <v>0</v>
      </c>
      <c r="E2336" s="8">
        <v>0</v>
      </c>
      <c r="F2336" s="15">
        <f t="shared" si="14"/>
        <v>0</v>
      </c>
      <c r="G2336" s="8">
        <v>20.348333333333336</v>
      </c>
      <c r="H2336" s="8">
        <v>28.05</v>
      </c>
      <c r="I2336" s="8">
        <v>966.85499999999956</v>
      </c>
      <c r="J2336" s="8">
        <v>3.17</v>
      </c>
      <c r="K2336" s="8">
        <v>264.21666666666664</v>
      </c>
      <c r="L2336" s="8">
        <v>3.659999999999997</v>
      </c>
      <c r="M2336" s="8">
        <v>0.2289999999999997</v>
      </c>
      <c r="N2336" s="8">
        <v>0.25399999999999967</v>
      </c>
      <c r="O2336" s="8">
        <v>0.24499999999999969</v>
      </c>
      <c r="P2336" s="8">
        <v>0.25200000000000022</v>
      </c>
      <c r="Q2336" s="8">
        <v>0.25399999999999967</v>
      </c>
      <c r="R2336" s="8">
        <v>0</v>
      </c>
      <c r="S2336" s="8">
        <v>2272.9333333333334</v>
      </c>
    </row>
    <row r="2337" spans="1:19" x14ac:dyDescent="0.25">
      <c r="A2337" s="9" t="s">
        <v>36</v>
      </c>
      <c r="B2337" s="10">
        <v>40610.25</v>
      </c>
      <c r="C2337" s="17">
        <v>35.833333333333336</v>
      </c>
      <c r="D2337" s="8">
        <v>2.3666666666666667</v>
      </c>
      <c r="E2337" s="8">
        <v>78.036702264335474</v>
      </c>
      <c r="F2337" s="15">
        <f t="shared" si="14"/>
        <v>35.342758665402847</v>
      </c>
      <c r="G2337" s="8">
        <v>20.180000000000003</v>
      </c>
      <c r="H2337" s="8">
        <v>28.766666666666666</v>
      </c>
      <c r="I2337" s="8">
        <v>967.53333333333228</v>
      </c>
      <c r="J2337" s="8">
        <v>5.3366666666666678</v>
      </c>
      <c r="K2337" s="8">
        <v>240.6</v>
      </c>
      <c r="L2337" s="8">
        <v>5.7716666666666656</v>
      </c>
      <c r="M2337" s="8">
        <v>0.2289999999999997</v>
      </c>
      <c r="N2337" s="8">
        <v>0.25399999999999967</v>
      </c>
      <c r="O2337" s="8">
        <v>0.24499999999999969</v>
      </c>
      <c r="P2337" s="8">
        <v>0.25200000000000022</v>
      </c>
      <c r="Q2337" s="8">
        <v>0.25399999999999967</v>
      </c>
      <c r="R2337" s="8">
        <v>0</v>
      </c>
      <c r="S2337" s="8">
        <v>2301.5500000000002</v>
      </c>
    </row>
    <row r="2338" spans="1:19" x14ac:dyDescent="0.25">
      <c r="A2338" s="9" t="s">
        <v>36</v>
      </c>
      <c r="B2338" s="10">
        <v>40610.291666666664</v>
      </c>
      <c r="C2338" s="17">
        <v>182.91666666666666</v>
      </c>
      <c r="D2338" s="8">
        <v>51.966666666666669</v>
      </c>
      <c r="E2338" s="8">
        <v>64.126423977450514</v>
      </c>
      <c r="F2338" s="15">
        <f t="shared" si="14"/>
        <v>160.23909518749906</v>
      </c>
      <c r="G2338" s="8">
        <v>22.146666666666665</v>
      </c>
      <c r="H2338" s="8">
        <v>26.716666666666665</v>
      </c>
      <c r="I2338" s="8">
        <v>968.24499999999966</v>
      </c>
      <c r="J2338" s="8">
        <v>3.7966666666666677</v>
      </c>
      <c r="K2338" s="8">
        <v>223.83333333333334</v>
      </c>
      <c r="L2338" s="8">
        <v>4.4116666666666644</v>
      </c>
      <c r="M2338" s="8">
        <v>0.2289999999999997</v>
      </c>
      <c r="N2338" s="8">
        <v>0.25399999999999967</v>
      </c>
      <c r="O2338" s="8">
        <v>0.24499999999999969</v>
      </c>
      <c r="P2338" s="8">
        <v>0.25200000000000022</v>
      </c>
      <c r="Q2338" s="8">
        <v>0.25399999999999967</v>
      </c>
      <c r="R2338" s="8">
        <v>0</v>
      </c>
      <c r="S2338" s="8">
        <v>2638.7666666666669</v>
      </c>
    </row>
    <row r="2339" spans="1:19" x14ac:dyDescent="0.25">
      <c r="A2339" s="9" t="s">
        <v>36</v>
      </c>
      <c r="B2339" s="10">
        <v>40610.333333333336</v>
      </c>
      <c r="C2339" s="17">
        <v>403.58333333333331</v>
      </c>
      <c r="D2339" s="8">
        <v>190.81666666666666</v>
      </c>
      <c r="E2339" s="8">
        <v>50.286875907705287</v>
      </c>
      <c r="F2339" s="15">
        <f t="shared" si="14"/>
        <v>281.66216174724048</v>
      </c>
      <c r="G2339" s="8">
        <v>24.978333333333335</v>
      </c>
      <c r="H2339" s="8">
        <v>25.65</v>
      </c>
      <c r="I2339" s="8">
        <v>968.99999999999932</v>
      </c>
      <c r="J2339" s="8">
        <v>7.9283333333333319</v>
      </c>
      <c r="K2339" s="8">
        <v>274.71666666666664</v>
      </c>
      <c r="L2339" s="8">
        <v>9.5849999999999991</v>
      </c>
      <c r="M2339" s="8">
        <v>8.2299999999999998E-2</v>
      </c>
      <c r="N2339" s="8">
        <v>0.10453333333333323</v>
      </c>
      <c r="O2339" s="8">
        <v>9.0483333333333318E-2</v>
      </c>
      <c r="P2339" s="8">
        <v>0.10120000000000004</v>
      </c>
      <c r="Q2339" s="8">
        <v>0.10454999999999991</v>
      </c>
      <c r="R2339" s="8">
        <v>0</v>
      </c>
      <c r="S2339" s="8">
        <v>4678.05</v>
      </c>
    </row>
    <row r="2340" spans="1:19" x14ac:dyDescent="0.25">
      <c r="A2340" s="9" t="s">
        <v>36</v>
      </c>
      <c r="B2340" s="10">
        <v>40610.375</v>
      </c>
      <c r="C2340" s="17">
        <v>623.73333333333335</v>
      </c>
      <c r="D2340" s="8">
        <v>350.71666666666664</v>
      </c>
      <c r="E2340" s="8">
        <v>36.759314989364583</v>
      </c>
      <c r="F2340" s="15">
        <f t="shared" si="14"/>
        <v>342.7543863045488</v>
      </c>
      <c r="G2340" s="8">
        <v>26.433333333333337</v>
      </c>
      <c r="H2340" s="8">
        <v>23.766666666666666</v>
      </c>
      <c r="I2340" s="8">
        <v>969.0233333333332</v>
      </c>
      <c r="J2340" s="8">
        <v>11.071666666666665</v>
      </c>
      <c r="K2340" s="8">
        <v>266.58333333333331</v>
      </c>
      <c r="L2340" s="8">
        <v>13.385</v>
      </c>
      <c r="M2340" s="8">
        <v>6.9999999999999965E-2</v>
      </c>
      <c r="N2340" s="8">
        <v>8.199999999999992E-2</v>
      </c>
      <c r="O2340" s="8">
        <v>7.6999999999999971E-2</v>
      </c>
      <c r="P2340" s="8">
        <v>8.0000000000000043E-2</v>
      </c>
      <c r="Q2340" s="8">
        <v>8.199999999999992E-2</v>
      </c>
      <c r="R2340" s="8">
        <v>0</v>
      </c>
      <c r="S2340" s="8">
        <v>5030.75</v>
      </c>
    </row>
    <row r="2341" spans="1:19" x14ac:dyDescent="0.25">
      <c r="A2341" s="9" t="s">
        <v>36</v>
      </c>
      <c r="B2341" s="10">
        <v>40610.416666666664</v>
      </c>
      <c r="C2341" s="17">
        <v>791.11666666666667</v>
      </c>
      <c r="D2341" s="8">
        <v>431.26666666666665</v>
      </c>
      <c r="E2341" s="8">
        <v>24.22018085018437</v>
      </c>
      <c r="F2341" s="15">
        <f t="shared" si="14"/>
        <v>397.81195698253009</v>
      </c>
      <c r="G2341" s="8">
        <v>27.78833333333333</v>
      </c>
      <c r="H2341" s="8">
        <v>22.116666666666667</v>
      </c>
      <c r="I2341" s="8">
        <v>968.77499999999975</v>
      </c>
      <c r="J2341" s="8">
        <v>13.045000000000005</v>
      </c>
      <c r="K2341" s="8">
        <v>266.64999999999998</v>
      </c>
      <c r="L2341" s="8">
        <v>16.456666666666671</v>
      </c>
      <c r="M2341" s="8">
        <v>6.9999999999999965E-2</v>
      </c>
      <c r="N2341" s="8">
        <v>8.199999999999992E-2</v>
      </c>
      <c r="O2341" s="8">
        <v>7.6999999999999971E-2</v>
      </c>
      <c r="P2341" s="8">
        <v>8.0000000000000043E-2</v>
      </c>
      <c r="Q2341" s="8">
        <v>8.199999999999992E-2</v>
      </c>
      <c r="R2341" s="8">
        <v>0</v>
      </c>
      <c r="S2341" s="8">
        <v>5622.5666666666666</v>
      </c>
    </row>
    <row r="2342" spans="1:19" x14ac:dyDescent="0.25">
      <c r="A2342" s="9" t="s">
        <v>36</v>
      </c>
      <c r="B2342" s="10">
        <v>40610.458333333336</v>
      </c>
      <c r="C2342" s="17">
        <v>907.68333333333328</v>
      </c>
      <c r="D2342" s="8">
        <v>517.4666666666667</v>
      </c>
      <c r="E2342" s="8">
        <v>15.451315943294915</v>
      </c>
      <c r="F2342" s="15">
        <f t="shared" si="14"/>
        <v>408.919372815418</v>
      </c>
      <c r="G2342" s="8">
        <v>29.03833333333333</v>
      </c>
      <c r="H2342" s="8">
        <v>20.416666666666668</v>
      </c>
      <c r="I2342" s="8">
        <v>968.11666666666667</v>
      </c>
      <c r="J2342" s="8">
        <v>12.883333333333333</v>
      </c>
      <c r="K2342" s="8">
        <v>273.38333333333333</v>
      </c>
      <c r="L2342" s="8">
        <v>16.169999999999998</v>
      </c>
      <c r="M2342" s="8">
        <v>6.9999999999999965E-2</v>
      </c>
      <c r="N2342" s="8">
        <v>8.199999999999992E-2</v>
      </c>
      <c r="O2342" s="8">
        <v>7.6999999999999971E-2</v>
      </c>
      <c r="P2342" s="8">
        <v>8.0000000000000043E-2</v>
      </c>
      <c r="Q2342" s="8">
        <v>8.199999999999992E-2</v>
      </c>
      <c r="R2342" s="8">
        <v>0</v>
      </c>
      <c r="S2342" s="8">
        <v>5925.8833333333332</v>
      </c>
    </row>
    <row r="2343" spans="1:19" x14ac:dyDescent="0.25">
      <c r="A2343" s="9" t="s">
        <v>36</v>
      </c>
      <c r="B2343" s="10">
        <v>40610.5</v>
      </c>
      <c r="C2343" s="17">
        <v>971.35</v>
      </c>
      <c r="D2343" s="8">
        <v>618.85</v>
      </c>
      <c r="E2343" s="8">
        <v>17.583981755689759</v>
      </c>
      <c r="F2343" s="15">
        <f t="shared" si="14"/>
        <v>381.41566449546053</v>
      </c>
      <c r="G2343" s="8">
        <v>29.789999999999996</v>
      </c>
      <c r="H2343" s="8">
        <v>19.566666666666666</v>
      </c>
      <c r="I2343" s="8">
        <v>967.32166666666649</v>
      </c>
      <c r="J2343" s="8">
        <v>12.824999999999999</v>
      </c>
      <c r="K2343" s="8">
        <v>275.23333333333335</v>
      </c>
      <c r="L2343" s="8">
        <v>16.399999999999999</v>
      </c>
      <c r="M2343" s="8">
        <v>6.9999999999999965E-2</v>
      </c>
      <c r="N2343" s="8">
        <v>8.199999999999992E-2</v>
      </c>
      <c r="O2343" s="8">
        <v>7.6999999999999971E-2</v>
      </c>
      <c r="P2343" s="8">
        <v>8.0000000000000043E-2</v>
      </c>
      <c r="Q2343" s="8">
        <v>8.199999999999992E-2</v>
      </c>
      <c r="R2343" s="8">
        <v>0</v>
      </c>
      <c r="S2343" s="8">
        <v>7301.3</v>
      </c>
    </row>
    <row r="2344" spans="1:19" x14ac:dyDescent="0.25">
      <c r="A2344" s="9" t="s">
        <v>36</v>
      </c>
      <c r="B2344" s="10">
        <v>40610.541666666664</v>
      </c>
      <c r="C2344" s="17">
        <v>951.43333333333328</v>
      </c>
      <c r="D2344" s="8">
        <v>727.11666666666667</v>
      </c>
      <c r="E2344" s="8">
        <v>18.418769052413904</v>
      </c>
      <c r="F2344" s="15">
        <f t="shared" si="14"/>
        <v>261.5649921782109</v>
      </c>
      <c r="G2344" s="8">
        <v>30.574999999999992</v>
      </c>
      <c r="H2344" s="8">
        <v>18.733333333333334</v>
      </c>
      <c r="I2344" s="8">
        <v>966.22333333333324</v>
      </c>
      <c r="J2344" s="8">
        <v>13.563333333333333</v>
      </c>
      <c r="K2344" s="8">
        <v>275.21666666666664</v>
      </c>
      <c r="L2344" s="8">
        <v>17.343333333333341</v>
      </c>
      <c r="M2344" s="8">
        <v>6.9999999999999965E-2</v>
      </c>
      <c r="N2344" s="8">
        <v>8.199999999999992E-2</v>
      </c>
      <c r="O2344" s="8">
        <v>7.6999999999999971E-2</v>
      </c>
      <c r="P2344" s="8">
        <v>8.0000000000000043E-2</v>
      </c>
      <c r="Q2344" s="8">
        <v>8.199999999999992E-2</v>
      </c>
      <c r="R2344" s="8">
        <v>0</v>
      </c>
      <c r="S2344" s="8">
        <v>11157.15</v>
      </c>
    </row>
    <row r="2345" spans="1:19" x14ac:dyDescent="0.25">
      <c r="A2345" s="9" t="s">
        <v>36</v>
      </c>
      <c r="B2345" s="10">
        <v>40610.583333333336</v>
      </c>
      <c r="C2345" s="17">
        <v>856.5</v>
      </c>
      <c r="D2345" s="8">
        <v>793.68333333333328</v>
      </c>
      <c r="E2345" s="8">
        <v>29.484262865776468</v>
      </c>
      <c r="F2345" s="15">
        <f t="shared" si="14"/>
        <v>165.60586931931641</v>
      </c>
      <c r="G2345" s="8">
        <v>31.356666666666673</v>
      </c>
      <c r="H2345" s="8">
        <v>17.633333333333333</v>
      </c>
      <c r="I2345" s="8">
        <v>965.42000000000075</v>
      </c>
      <c r="J2345" s="8">
        <v>14.36166666666667</v>
      </c>
      <c r="K2345" s="8">
        <v>282.31666666666666</v>
      </c>
      <c r="L2345" s="8">
        <v>18.096666666666668</v>
      </c>
      <c r="M2345" s="8">
        <v>6.9999999999999965E-2</v>
      </c>
      <c r="N2345" s="8">
        <v>8.199999999999992E-2</v>
      </c>
      <c r="O2345" s="8">
        <v>7.6999999999999971E-2</v>
      </c>
      <c r="P2345" s="8">
        <v>8.0000000000000043E-2</v>
      </c>
      <c r="Q2345" s="8">
        <v>8.199999999999992E-2</v>
      </c>
      <c r="R2345" s="8">
        <v>0</v>
      </c>
      <c r="S2345" s="8">
        <v>17631.583333333332</v>
      </c>
    </row>
    <row r="2346" spans="1:19" x14ac:dyDescent="0.25">
      <c r="A2346" s="9" t="s">
        <v>36</v>
      </c>
      <c r="B2346" s="10">
        <v>40610.625</v>
      </c>
      <c r="C2346" s="17">
        <v>686.63333333333333</v>
      </c>
      <c r="D2346" s="8">
        <v>769.85</v>
      </c>
      <c r="E2346" s="8">
        <v>42.59685060753349</v>
      </c>
      <c r="F2346" s="15">
        <f t="shared" si="14"/>
        <v>119.92034861364743</v>
      </c>
      <c r="G2346" s="8">
        <v>31.88666666666667</v>
      </c>
      <c r="H2346" s="8">
        <v>17.233333333333334</v>
      </c>
      <c r="I2346" s="8">
        <v>965.04666666666651</v>
      </c>
      <c r="J2346" s="8">
        <v>16.626666666666662</v>
      </c>
      <c r="K2346" s="8">
        <v>274.66666666666669</v>
      </c>
      <c r="L2346" s="8">
        <v>20.103333333333332</v>
      </c>
      <c r="M2346" s="8">
        <v>6.9999999999999965E-2</v>
      </c>
      <c r="N2346" s="8">
        <v>8.199999999999992E-2</v>
      </c>
      <c r="O2346" s="8">
        <v>7.6999999999999971E-2</v>
      </c>
      <c r="P2346" s="8">
        <v>8.0000000000000043E-2</v>
      </c>
      <c r="Q2346" s="8">
        <v>8.199999999999992E-2</v>
      </c>
      <c r="R2346" s="8">
        <v>0</v>
      </c>
      <c r="S2346" s="8">
        <v>18837.383333333335</v>
      </c>
    </row>
    <row r="2347" spans="1:19" x14ac:dyDescent="0.25">
      <c r="A2347" s="9" t="s">
        <v>36</v>
      </c>
      <c r="B2347" s="10">
        <v>40610.666666666664</v>
      </c>
      <c r="C2347" s="17">
        <v>459.45</v>
      </c>
      <c r="D2347" s="8">
        <v>677.13333333333333</v>
      </c>
      <c r="E2347" s="8">
        <v>56.298041173596751</v>
      </c>
      <c r="F2347" s="15">
        <f t="shared" si="14"/>
        <v>83.72708399690498</v>
      </c>
      <c r="G2347" s="8">
        <v>31.471666666666668</v>
      </c>
      <c r="H2347" s="8">
        <v>18.55</v>
      </c>
      <c r="I2347" s="8">
        <v>965.0799999999989</v>
      </c>
      <c r="J2347" s="8">
        <v>16.383333333333333</v>
      </c>
      <c r="K2347" s="8">
        <v>274.38333333333333</v>
      </c>
      <c r="L2347" s="8">
        <v>19.868333333333343</v>
      </c>
      <c r="M2347" s="8">
        <v>1.6050000000000012E-2</v>
      </c>
      <c r="N2347" s="8">
        <v>1.8749999999999996E-2</v>
      </c>
      <c r="O2347" s="8">
        <v>1.7350000000000011E-2</v>
      </c>
      <c r="P2347" s="8">
        <v>1.7683333333333343E-2</v>
      </c>
      <c r="Q2347" s="8">
        <v>1.8749999999999996E-2</v>
      </c>
      <c r="R2347" s="8">
        <v>0</v>
      </c>
      <c r="S2347" s="8">
        <v>19890.133333333335</v>
      </c>
    </row>
    <row r="2348" spans="1:19" x14ac:dyDescent="0.25">
      <c r="A2348" s="9" t="s">
        <v>36</v>
      </c>
      <c r="B2348" s="10">
        <v>40610.708333333336</v>
      </c>
      <c r="C2348" s="17">
        <v>217.26666666666668</v>
      </c>
      <c r="D2348" s="8">
        <v>493.33333333333331</v>
      </c>
      <c r="E2348" s="8">
        <v>70.179546489023622</v>
      </c>
      <c r="F2348" s="15">
        <f t="shared" si="14"/>
        <v>49.990270844136631</v>
      </c>
      <c r="G2348" s="8">
        <v>30.756666666666661</v>
      </c>
      <c r="H2348" s="8">
        <v>20.183333333333334</v>
      </c>
      <c r="I2348" s="8">
        <v>965.39666666666631</v>
      </c>
      <c r="J2348" s="8">
        <v>17.639999999999997</v>
      </c>
      <c r="K2348" s="8">
        <v>269.85000000000002</v>
      </c>
      <c r="L2348" s="8">
        <v>20.646666666666668</v>
      </c>
      <c r="M2348" s="8">
        <v>1.300000000000001E-2</v>
      </c>
      <c r="N2348" s="8">
        <v>1.5000000000000012E-2</v>
      </c>
      <c r="O2348" s="8">
        <v>1.4000000000000011E-2</v>
      </c>
      <c r="P2348" s="8">
        <v>1.4000000000000011E-2</v>
      </c>
      <c r="Q2348" s="8">
        <v>1.5000000000000012E-2</v>
      </c>
      <c r="R2348" s="8">
        <v>0</v>
      </c>
      <c r="S2348" s="8">
        <v>19920.433333333334</v>
      </c>
    </row>
    <row r="2349" spans="1:19" x14ac:dyDescent="0.25">
      <c r="A2349" s="9" t="s">
        <v>36</v>
      </c>
      <c r="B2349" s="10">
        <v>40610.75</v>
      </c>
      <c r="C2349" s="17">
        <v>22.216666666666665</v>
      </c>
      <c r="D2349" s="8">
        <v>57.9</v>
      </c>
      <c r="E2349" s="8">
        <v>84.061681029312354</v>
      </c>
      <c r="F2349" s="15">
        <f t="shared" si="14"/>
        <v>16.226462175138153</v>
      </c>
      <c r="G2349" s="8">
        <v>29.301666666666673</v>
      </c>
      <c r="H2349" s="8">
        <v>22.6</v>
      </c>
      <c r="I2349" s="8">
        <v>966.08333333333292</v>
      </c>
      <c r="J2349" s="8">
        <v>17.333333333333332</v>
      </c>
      <c r="K2349" s="8">
        <v>272.73333333333335</v>
      </c>
      <c r="L2349" s="8">
        <v>19.973333333333333</v>
      </c>
      <c r="M2349" s="8">
        <v>1.300000000000001E-2</v>
      </c>
      <c r="N2349" s="8">
        <v>1.5000000000000012E-2</v>
      </c>
      <c r="O2349" s="8">
        <v>1.4000000000000011E-2</v>
      </c>
      <c r="P2349" s="8">
        <v>1.4000000000000011E-2</v>
      </c>
      <c r="Q2349" s="8">
        <v>1.5000000000000012E-2</v>
      </c>
      <c r="R2349" s="8">
        <v>0</v>
      </c>
      <c r="S2349" s="8">
        <v>20000</v>
      </c>
    </row>
    <row r="2350" spans="1:19" x14ac:dyDescent="0.25">
      <c r="A2350" s="9" t="s">
        <v>36</v>
      </c>
      <c r="B2350" s="10">
        <v>40610.791666666664</v>
      </c>
      <c r="C2350" s="17">
        <v>0</v>
      </c>
      <c r="D2350" s="8">
        <v>0</v>
      </c>
      <c r="E2350" s="8">
        <v>97.810925794307664</v>
      </c>
      <c r="F2350" s="15">
        <f t="shared" si="14"/>
        <v>0</v>
      </c>
      <c r="G2350" s="8">
        <v>28.19166666666667</v>
      </c>
      <c r="H2350" s="8">
        <v>25.1</v>
      </c>
      <c r="I2350" s="8">
        <v>967.19000000000017</v>
      </c>
      <c r="J2350" s="8">
        <v>14.443333333333333</v>
      </c>
      <c r="K2350" s="8">
        <v>276.39999999999998</v>
      </c>
      <c r="L2350" s="8">
        <v>16.856666666666669</v>
      </c>
      <c r="M2350" s="8">
        <v>1.300000000000001E-2</v>
      </c>
      <c r="N2350" s="8">
        <v>1.5000000000000012E-2</v>
      </c>
      <c r="O2350" s="8">
        <v>1.4000000000000011E-2</v>
      </c>
      <c r="P2350" s="8">
        <v>1.4000000000000011E-2</v>
      </c>
      <c r="Q2350" s="8">
        <v>1.5000000000000012E-2</v>
      </c>
      <c r="R2350" s="8">
        <v>0</v>
      </c>
      <c r="S2350" s="8">
        <v>20000</v>
      </c>
    </row>
    <row r="2351" spans="1:19" x14ac:dyDescent="0.25">
      <c r="A2351" s="9" t="s">
        <v>36</v>
      </c>
      <c r="B2351" s="10">
        <v>40610.833333333336</v>
      </c>
      <c r="C2351" s="17">
        <v>0</v>
      </c>
      <c r="D2351" s="8">
        <v>0</v>
      </c>
      <c r="E2351" s="8">
        <v>0</v>
      </c>
      <c r="F2351" s="15">
        <f t="shared" si="14"/>
        <v>0</v>
      </c>
      <c r="G2351" s="8">
        <v>27.374999999999993</v>
      </c>
      <c r="H2351" s="8">
        <v>26.65</v>
      </c>
      <c r="I2351" s="8">
        <v>968.11333333333346</v>
      </c>
      <c r="J2351" s="8">
        <v>14.498333333333333</v>
      </c>
      <c r="K2351" s="8">
        <v>276.89999999999998</v>
      </c>
      <c r="L2351" s="8">
        <v>16.771666666666665</v>
      </c>
      <c r="M2351" s="8">
        <v>1.300000000000001E-2</v>
      </c>
      <c r="N2351" s="8">
        <v>1.5000000000000012E-2</v>
      </c>
      <c r="O2351" s="8">
        <v>1.4000000000000011E-2</v>
      </c>
      <c r="P2351" s="8">
        <v>1.4000000000000011E-2</v>
      </c>
      <c r="Q2351" s="8">
        <v>1.5000000000000012E-2</v>
      </c>
      <c r="R2351" s="8">
        <v>0</v>
      </c>
      <c r="S2351" s="8">
        <v>20000</v>
      </c>
    </row>
    <row r="2352" spans="1:19" x14ac:dyDescent="0.25">
      <c r="A2352" s="9" t="s">
        <v>36</v>
      </c>
      <c r="B2352" s="10">
        <v>40610.875</v>
      </c>
      <c r="C2352" s="17">
        <v>0</v>
      </c>
      <c r="D2352" s="8">
        <v>0</v>
      </c>
      <c r="E2352" s="8">
        <v>0</v>
      </c>
      <c r="F2352" s="15">
        <f t="shared" si="14"/>
        <v>0</v>
      </c>
      <c r="G2352" s="8">
        <v>26.478333333333339</v>
      </c>
      <c r="H2352" s="8">
        <v>29.883333333333333</v>
      </c>
      <c r="I2352" s="8">
        <v>969.34499999999969</v>
      </c>
      <c r="J2352" s="8">
        <v>9.9516666666666698</v>
      </c>
      <c r="K2352" s="8">
        <v>308.64999999999998</v>
      </c>
      <c r="L2352" s="8">
        <v>11.556666666666667</v>
      </c>
      <c r="M2352" s="8">
        <v>1.300000000000001E-2</v>
      </c>
      <c r="N2352" s="8">
        <v>1.5000000000000012E-2</v>
      </c>
      <c r="O2352" s="8">
        <v>1.4000000000000011E-2</v>
      </c>
      <c r="P2352" s="8">
        <v>1.4000000000000011E-2</v>
      </c>
      <c r="Q2352" s="8">
        <v>1.5000000000000012E-2</v>
      </c>
      <c r="R2352" s="8">
        <v>0</v>
      </c>
      <c r="S2352" s="8">
        <v>19891.333333333332</v>
      </c>
    </row>
    <row r="2353" spans="1:19" x14ac:dyDescent="0.25">
      <c r="A2353" s="9" t="s">
        <v>36</v>
      </c>
      <c r="B2353" s="10">
        <v>40610.916666666664</v>
      </c>
      <c r="C2353" s="17">
        <v>0</v>
      </c>
      <c r="D2353" s="8">
        <v>0</v>
      </c>
      <c r="E2353" s="8">
        <v>0</v>
      </c>
      <c r="F2353" s="15">
        <f t="shared" si="14"/>
        <v>0</v>
      </c>
      <c r="G2353" s="8">
        <v>25.150000000000002</v>
      </c>
      <c r="H2353" s="8">
        <v>36.583333333333336</v>
      </c>
      <c r="I2353" s="8">
        <v>969.89000000000101</v>
      </c>
      <c r="J2353" s="8">
        <v>4.0183333333333326</v>
      </c>
      <c r="K2353" s="8">
        <v>122.63333333333334</v>
      </c>
      <c r="L2353" s="8">
        <v>5.1066666666666674</v>
      </c>
      <c r="M2353" s="8">
        <v>1.300000000000001E-2</v>
      </c>
      <c r="N2353" s="8">
        <v>1.5000000000000012E-2</v>
      </c>
      <c r="O2353" s="8">
        <v>1.4000000000000011E-2</v>
      </c>
      <c r="P2353" s="8">
        <v>1.4000000000000011E-2</v>
      </c>
      <c r="Q2353" s="8">
        <v>1.5000000000000012E-2</v>
      </c>
      <c r="R2353" s="8">
        <v>0</v>
      </c>
      <c r="S2353" s="8">
        <v>9915.1666666666661</v>
      </c>
    </row>
    <row r="2354" spans="1:19" x14ac:dyDescent="0.25">
      <c r="A2354" s="9" t="s">
        <v>36</v>
      </c>
      <c r="B2354" s="10">
        <v>40610.958333333336</v>
      </c>
      <c r="C2354" s="17">
        <v>0</v>
      </c>
      <c r="D2354" s="8">
        <v>0</v>
      </c>
      <c r="E2354" s="8">
        <v>0</v>
      </c>
      <c r="F2354" s="15">
        <f t="shared" si="14"/>
        <v>0</v>
      </c>
      <c r="G2354" s="8">
        <v>23.666666666666686</v>
      </c>
      <c r="H2354" s="8">
        <v>42.7</v>
      </c>
      <c r="I2354" s="8">
        <v>969.78833333333262</v>
      </c>
      <c r="J2354" s="8">
        <v>5.2</v>
      </c>
      <c r="K2354" s="8">
        <v>84.733333333333334</v>
      </c>
      <c r="L2354" s="8">
        <v>5.91</v>
      </c>
      <c r="M2354" s="8">
        <v>1.300000000000001E-2</v>
      </c>
      <c r="N2354" s="8">
        <v>1.5000000000000012E-2</v>
      </c>
      <c r="O2354" s="8">
        <v>1.4000000000000011E-2</v>
      </c>
      <c r="P2354" s="8">
        <v>1.4000000000000011E-2</v>
      </c>
      <c r="Q2354" s="8">
        <v>1.5000000000000012E-2</v>
      </c>
      <c r="R2354" s="8">
        <v>0</v>
      </c>
      <c r="S2354" s="8">
        <v>6834.4333333333334</v>
      </c>
    </row>
    <row r="2355" spans="1:19" x14ac:dyDescent="0.25">
      <c r="A2355" s="9" t="s">
        <v>37</v>
      </c>
      <c r="B2355" s="10">
        <v>40611</v>
      </c>
      <c r="C2355" s="17">
        <v>0</v>
      </c>
      <c r="D2355" s="8">
        <v>0</v>
      </c>
      <c r="E2355" s="8">
        <v>0</v>
      </c>
      <c r="F2355" s="15">
        <f t="shared" si="14"/>
        <v>0</v>
      </c>
      <c r="G2355" s="8">
        <v>22.523333333333323</v>
      </c>
      <c r="H2355" s="8">
        <v>44.6</v>
      </c>
      <c r="I2355" s="8">
        <v>969.4100000000002</v>
      </c>
      <c r="J2355" s="8">
        <v>4.9616666666666687</v>
      </c>
      <c r="K2355" s="8">
        <v>73.11666666666666</v>
      </c>
      <c r="L2355" s="8">
        <v>5.4433333333333325</v>
      </c>
      <c r="M2355" s="8">
        <v>5.0983333333333367E-2</v>
      </c>
      <c r="N2355" s="8">
        <v>6.2616666666666695E-2</v>
      </c>
      <c r="O2355" s="8">
        <v>5.5166666666666711E-2</v>
      </c>
      <c r="P2355" s="8">
        <v>6.1500000000000034E-2</v>
      </c>
      <c r="Q2355" s="8">
        <v>6.2700000000000033E-2</v>
      </c>
      <c r="R2355" s="8">
        <v>0</v>
      </c>
      <c r="S2355" s="8">
        <v>7829.9</v>
      </c>
    </row>
    <row r="2356" spans="1:19" x14ac:dyDescent="0.25">
      <c r="A2356" s="9" t="s">
        <v>37</v>
      </c>
      <c r="B2356" s="10">
        <v>40611.041666666664</v>
      </c>
      <c r="C2356" s="17">
        <v>0</v>
      </c>
      <c r="D2356" s="8">
        <v>0</v>
      </c>
      <c r="E2356" s="8">
        <v>0</v>
      </c>
      <c r="F2356" s="15">
        <f t="shared" ref="F2356:F2419" si="15">C2356-(D2356*COS(RADIANS(E2356)))</f>
        <v>0</v>
      </c>
      <c r="G2356" s="8">
        <v>21.655000000000015</v>
      </c>
      <c r="H2356" s="8">
        <v>45.533333333333331</v>
      </c>
      <c r="I2356" s="8">
        <v>968.97333333333415</v>
      </c>
      <c r="J2356" s="8">
        <v>5.5033333333333339</v>
      </c>
      <c r="K2356" s="8">
        <v>76.933333333333337</v>
      </c>
      <c r="L2356" s="8">
        <v>5.7583333333333346</v>
      </c>
      <c r="M2356" s="8">
        <v>5.1000000000000038E-2</v>
      </c>
      <c r="N2356" s="8">
        <v>5.6000000000000043E-2</v>
      </c>
      <c r="O2356" s="8">
        <v>5.5000000000000049E-2</v>
      </c>
      <c r="P2356" s="8">
        <v>5.6000000000000043E-2</v>
      </c>
      <c r="Q2356" s="8">
        <v>5.6000000000000043E-2</v>
      </c>
      <c r="R2356" s="8">
        <v>0</v>
      </c>
      <c r="S2356" s="8">
        <v>8948.8166666666675</v>
      </c>
    </row>
    <row r="2357" spans="1:19" x14ac:dyDescent="0.25">
      <c r="A2357" s="9" t="s">
        <v>37</v>
      </c>
      <c r="B2357" s="10">
        <v>40611.083333333336</v>
      </c>
      <c r="C2357" s="17">
        <v>0</v>
      </c>
      <c r="D2357" s="8">
        <v>0</v>
      </c>
      <c r="E2357" s="8">
        <v>0</v>
      </c>
      <c r="F2357" s="15">
        <f t="shared" si="15"/>
        <v>0</v>
      </c>
      <c r="G2357" s="8">
        <v>20.663333333333341</v>
      </c>
      <c r="H2357" s="8">
        <v>45.866666666666667</v>
      </c>
      <c r="I2357" s="8">
        <v>968.59666666666658</v>
      </c>
      <c r="J2357" s="8">
        <v>6.05</v>
      </c>
      <c r="K2357" s="8">
        <v>75.25</v>
      </c>
      <c r="L2357" s="8">
        <v>6.2916666666666679</v>
      </c>
      <c r="M2357" s="8">
        <v>5.1000000000000038E-2</v>
      </c>
      <c r="N2357" s="8">
        <v>5.6000000000000043E-2</v>
      </c>
      <c r="O2357" s="8">
        <v>5.5000000000000049E-2</v>
      </c>
      <c r="P2357" s="8">
        <v>5.6000000000000043E-2</v>
      </c>
      <c r="Q2357" s="8">
        <v>5.6000000000000043E-2</v>
      </c>
      <c r="R2357" s="8">
        <v>0</v>
      </c>
      <c r="S2357" s="8">
        <v>10825.7</v>
      </c>
    </row>
    <row r="2358" spans="1:19" x14ac:dyDescent="0.25">
      <c r="A2358" s="9" t="s">
        <v>37</v>
      </c>
      <c r="B2358" s="10">
        <v>40611.125</v>
      </c>
      <c r="C2358" s="17">
        <v>0</v>
      </c>
      <c r="D2358" s="8">
        <v>0</v>
      </c>
      <c r="E2358" s="8">
        <v>0</v>
      </c>
      <c r="F2358" s="15">
        <f t="shared" si="15"/>
        <v>0</v>
      </c>
      <c r="G2358" s="8">
        <v>20.496666666666663</v>
      </c>
      <c r="H2358" s="8">
        <v>43.866666666666667</v>
      </c>
      <c r="I2358" s="8">
        <v>968.53166666666618</v>
      </c>
      <c r="J2358" s="8">
        <v>6.0933333333333328</v>
      </c>
      <c r="K2358" s="8">
        <v>94.333333333333329</v>
      </c>
      <c r="L2358" s="8">
        <v>6.4383333333333308</v>
      </c>
      <c r="M2358" s="8">
        <v>5.1000000000000038E-2</v>
      </c>
      <c r="N2358" s="8">
        <v>5.6000000000000043E-2</v>
      </c>
      <c r="O2358" s="8">
        <v>5.5000000000000049E-2</v>
      </c>
      <c r="P2358" s="8">
        <v>5.6000000000000043E-2</v>
      </c>
      <c r="Q2358" s="8">
        <v>5.6000000000000043E-2</v>
      </c>
      <c r="R2358" s="8">
        <v>0</v>
      </c>
      <c r="S2358" s="8">
        <v>14556.383333333333</v>
      </c>
    </row>
    <row r="2359" spans="1:19" x14ac:dyDescent="0.25">
      <c r="A2359" s="9" t="s">
        <v>37</v>
      </c>
      <c r="B2359" s="10">
        <v>40611.166666666664</v>
      </c>
      <c r="C2359" s="17">
        <v>0</v>
      </c>
      <c r="D2359" s="8">
        <v>0</v>
      </c>
      <c r="E2359" s="8">
        <v>0</v>
      </c>
      <c r="F2359" s="15">
        <f t="shared" si="15"/>
        <v>0</v>
      </c>
      <c r="G2359" s="8">
        <v>19.576666666666668</v>
      </c>
      <c r="H2359" s="8">
        <v>44.05</v>
      </c>
      <c r="I2359" s="8">
        <v>968.9349999999996</v>
      </c>
      <c r="J2359" s="8">
        <v>6.2100000000000026</v>
      </c>
      <c r="K2359" s="8">
        <v>70.900000000000006</v>
      </c>
      <c r="L2359" s="8">
        <v>6.4583333333333313</v>
      </c>
      <c r="M2359" s="8">
        <v>5.1000000000000038E-2</v>
      </c>
      <c r="N2359" s="8">
        <v>5.6000000000000043E-2</v>
      </c>
      <c r="O2359" s="8">
        <v>5.5000000000000049E-2</v>
      </c>
      <c r="P2359" s="8">
        <v>5.6000000000000043E-2</v>
      </c>
      <c r="Q2359" s="8">
        <v>5.6000000000000043E-2</v>
      </c>
      <c r="R2359" s="8">
        <v>0</v>
      </c>
      <c r="S2359" s="8">
        <v>19546.349999999999</v>
      </c>
    </row>
    <row r="2360" spans="1:19" x14ac:dyDescent="0.25">
      <c r="A2360" s="9" t="s">
        <v>37</v>
      </c>
      <c r="B2360" s="10">
        <v>40611.208333333336</v>
      </c>
      <c r="C2360" s="17">
        <v>0</v>
      </c>
      <c r="D2360" s="8">
        <v>0</v>
      </c>
      <c r="E2360" s="8">
        <v>0</v>
      </c>
      <c r="F2360" s="15">
        <f t="shared" si="15"/>
        <v>0</v>
      </c>
      <c r="G2360" s="8">
        <v>19.323333333333334</v>
      </c>
      <c r="H2360" s="8">
        <v>44.55</v>
      </c>
      <c r="I2360" s="8">
        <v>969.59666666666669</v>
      </c>
      <c r="J2360" s="8">
        <v>5.6366666666666676</v>
      </c>
      <c r="K2360" s="8">
        <v>68.45</v>
      </c>
      <c r="L2360" s="8">
        <v>5.9083333333333341</v>
      </c>
      <c r="M2360" s="8">
        <v>5.1000000000000038E-2</v>
      </c>
      <c r="N2360" s="8">
        <v>5.6000000000000043E-2</v>
      </c>
      <c r="O2360" s="8">
        <v>5.5000000000000049E-2</v>
      </c>
      <c r="P2360" s="8">
        <v>5.6000000000000043E-2</v>
      </c>
      <c r="Q2360" s="8">
        <v>5.6000000000000043E-2</v>
      </c>
      <c r="R2360" s="8">
        <v>0</v>
      </c>
      <c r="S2360" s="8">
        <v>19922.583333333332</v>
      </c>
    </row>
    <row r="2361" spans="1:19" x14ac:dyDescent="0.25">
      <c r="A2361" s="9" t="s">
        <v>37</v>
      </c>
      <c r="B2361" s="10">
        <v>40611.25</v>
      </c>
      <c r="C2361" s="17">
        <v>51.4</v>
      </c>
      <c r="D2361" s="8">
        <v>100.7</v>
      </c>
      <c r="E2361" s="8">
        <v>77.839669551829658</v>
      </c>
      <c r="F2361" s="15">
        <f t="shared" si="15"/>
        <v>30.18774458796371</v>
      </c>
      <c r="G2361" s="8">
        <v>19.614999999999991</v>
      </c>
      <c r="H2361" s="8">
        <v>45.35</v>
      </c>
      <c r="I2361" s="8">
        <v>970.48000000000013</v>
      </c>
      <c r="J2361" s="8">
        <v>6.7466666666666679</v>
      </c>
      <c r="K2361" s="8">
        <v>76.016666666666666</v>
      </c>
      <c r="L2361" s="8">
        <v>7.1933333333333342</v>
      </c>
      <c r="M2361" s="8">
        <v>5.1000000000000038E-2</v>
      </c>
      <c r="N2361" s="8">
        <v>5.6000000000000043E-2</v>
      </c>
      <c r="O2361" s="8">
        <v>5.5000000000000049E-2</v>
      </c>
      <c r="P2361" s="8">
        <v>5.6000000000000043E-2</v>
      </c>
      <c r="Q2361" s="8">
        <v>5.6000000000000043E-2</v>
      </c>
      <c r="R2361" s="8">
        <v>0</v>
      </c>
      <c r="S2361" s="8">
        <v>19752.8</v>
      </c>
    </row>
    <row r="2362" spans="1:19" x14ac:dyDescent="0.25">
      <c r="A2362" s="9" t="s">
        <v>37</v>
      </c>
      <c r="B2362" s="10">
        <v>40611.291666666664</v>
      </c>
      <c r="C2362" s="17">
        <v>244.11666666666667</v>
      </c>
      <c r="D2362" s="8">
        <v>363.73333333333335</v>
      </c>
      <c r="E2362" s="8">
        <v>63.930089499757749</v>
      </c>
      <c r="F2362" s="15">
        <f t="shared" si="15"/>
        <v>84.267687892935271</v>
      </c>
      <c r="G2362" s="8">
        <v>22.209999999999997</v>
      </c>
      <c r="H2362" s="8">
        <v>46.666666666666664</v>
      </c>
      <c r="I2362" s="8">
        <v>971.46666666666715</v>
      </c>
      <c r="J2362" s="8">
        <v>4.4899999999999993</v>
      </c>
      <c r="K2362" s="8">
        <v>122.7</v>
      </c>
      <c r="L2362" s="8">
        <v>5.2750000000000004</v>
      </c>
      <c r="M2362" s="8">
        <v>5.1000000000000038E-2</v>
      </c>
      <c r="N2362" s="8">
        <v>5.6000000000000043E-2</v>
      </c>
      <c r="O2362" s="8">
        <v>5.5000000000000049E-2</v>
      </c>
      <c r="P2362" s="8">
        <v>5.6000000000000043E-2</v>
      </c>
      <c r="Q2362" s="8">
        <v>5.6000000000000043E-2</v>
      </c>
      <c r="R2362" s="8">
        <v>0</v>
      </c>
      <c r="S2362" s="8">
        <v>9524.6666666666661</v>
      </c>
    </row>
    <row r="2363" spans="1:19" x14ac:dyDescent="0.25">
      <c r="A2363" s="9" t="s">
        <v>37</v>
      </c>
      <c r="B2363" s="10">
        <v>40611.333333333336</v>
      </c>
      <c r="C2363" s="17">
        <v>476.46666666666664</v>
      </c>
      <c r="D2363" s="8">
        <v>515.2166666666667</v>
      </c>
      <c r="E2363" s="8">
        <v>50.081557079294534</v>
      </c>
      <c r="F2363" s="15">
        <f t="shared" si="15"/>
        <v>145.85391385957581</v>
      </c>
      <c r="G2363" s="8">
        <v>24.226666666666674</v>
      </c>
      <c r="H2363" s="8">
        <v>49.4</v>
      </c>
      <c r="I2363" s="8">
        <v>972.125</v>
      </c>
      <c r="J2363" s="8">
        <v>7.6383333333333328</v>
      </c>
      <c r="K2363" s="8">
        <v>158.16666666666666</v>
      </c>
      <c r="L2363" s="8">
        <v>9.2149999999999981</v>
      </c>
      <c r="M2363" s="8">
        <v>5.9799999999999964E-2</v>
      </c>
      <c r="N2363" s="8">
        <v>7.1550000000000002E-2</v>
      </c>
      <c r="O2363" s="8">
        <v>6.5233333333333268E-2</v>
      </c>
      <c r="P2363" s="8">
        <v>6.9883333333333422E-2</v>
      </c>
      <c r="Q2363" s="8">
        <v>7.1550000000000002E-2</v>
      </c>
      <c r="R2363" s="8">
        <v>0</v>
      </c>
      <c r="S2363" s="8">
        <v>5055.95</v>
      </c>
    </row>
    <row r="2364" spans="1:19" x14ac:dyDescent="0.25">
      <c r="A2364" s="9" t="s">
        <v>37</v>
      </c>
      <c r="B2364" s="10">
        <v>40611.375</v>
      </c>
      <c r="C2364" s="17">
        <v>681.88333333333333</v>
      </c>
      <c r="D2364" s="8">
        <v>591.23333333333335</v>
      </c>
      <c r="E2364" s="8">
        <v>36.528812988893101</v>
      </c>
      <c r="F2364" s="15">
        <f t="shared" si="15"/>
        <v>206.79327509634135</v>
      </c>
      <c r="G2364" s="8">
        <v>25.825000000000003</v>
      </c>
      <c r="H2364" s="8">
        <v>43.533333333333331</v>
      </c>
      <c r="I2364" s="8">
        <v>972.46000000000026</v>
      </c>
      <c r="J2364" s="8">
        <v>8.5466666666666686</v>
      </c>
      <c r="K2364" s="8">
        <v>156.19999999999999</v>
      </c>
      <c r="L2364" s="8">
        <v>10.993333333333339</v>
      </c>
      <c r="M2364" s="8">
        <v>6.099999999999995E-2</v>
      </c>
      <c r="N2364" s="8">
        <v>6.8000000000000047E-2</v>
      </c>
      <c r="O2364" s="8">
        <v>6.5999999999999934E-2</v>
      </c>
      <c r="P2364" s="8">
        <v>6.7000000000000073E-2</v>
      </c>
      <c r="Q2364" s="8">
        <v>6.8000000000000047E-2</v>
      </c>
      <c r="R2364" s="8">
        <v>0</v>
      </c>
      <c r="S2364" s="8">
        <v>5259.45</v>
      </c>
    </row>
    <row r="2365" spans="1:19" x14ac:dyDescent="0.25">
      <c r="A2365" s="9" t="s">
        <v>37</v>
      </c>
      <c r="B2365" s="10">
        <v>40611.416666666664</v>
      </c>
      <c r="C2365" s="17">
        <v>834.55</v>
      </c>
      <c r="D2365" s="8">
        <v>604.26666666666665</v>
      </c>
      <c r="E2365" s="8">
        <v>23.932184941557438</v>
      </c>
      <c r="F2365" s="15">
        <f t="shared" si="15"/>
        <v>282.23441704048525</v>
      </c>
      <c r="G2365" s="8">
        <v>27.339999999999996</v>
      </c>
      <c r="H2365" s="8">
        <v>38.75</v>
      </c>
      <c r="I2365" s="8">
        <v>972.28833333333307</v>
      </c>
      <c r="J2365" s="8">
        <v>8.3533333333333335</v>
      </c>
      <c r="K2365" s="8">
        <v>171.9</v>
      </c>
      <c r="L2365" s="8">
        <v>10.973333333333331</v>
      </c>
      <c r="M2365" s="8">
        <v>6.099999999999995E-2</v>
      </c>
      <c r="N2365" s="8">
        <v>6.8000000000000047E-2</v>
      </c>
      <c r="O2365" s="8">
        <v>6.5999999999999934E-2</v>
      </c>
      <c r="P2365" s="8">
        <v>6.7000000000000073E-2</v>
      </c>
      <c r="Q2365" s="8">
        <v>6.8000000000000047E-2</v>
      </c>
      <c r="R2365" s="8">
        <v>0</v>
      </c>
      <c r="S2365" s="8">
        <v>5692.7333333333336</v>
      </c>
    </row>
    <row r="2366" spans="1:19" x14ac:dyDescent="0.25">
      <c r="A2366" s="9" t="s">
        <v>37</v>
      </c>
      <c r="B2366" s="10">
        <v>40611.458333333336</v>
      </c>
      <c r="C2366" s="17">
        <v>943.5</v>
      </c>
      <c r="D2366" s="8">
        <v>647.2833333333333</v>
      </c>
      <c r="E2366" s="8">
        <v>15.075904663702023</v>
      </c>
      <c r="F2366" s="15">
        <f t="shared" si="15"/>
        <v>318.49480045825794</v>
      </c>
      <c r="G2366" s="8">
        <v>28.496666666666673</v>
      </c>
      <c r="H2366" s="8">
        <v>34.266666666666666</v>
      </c>
      <c r="I2366" s="8">
        <v>971.84166666666749</v>
      </c>
      <c r="J2366" s="8">
        <v>6.0183333333333362</v>
      </c>
      <c r="K2366" s="8">
        <v>170.76666666666668</v>
      </c>
      <c r="L2366" s="8">
        <v>8.3466666666666693</v>
      </c>
      <c r="M2366" s="8">
        <v>6.099999999999995E-2</v>
      </c>
      <c r="N2366" s="8">
        <v>6.8000000000000047E-2</v>
      </c>
      <c r="O2366" s="8">
        <v>6.5999999999999934E-2</v>
      </c>
      <c r="P2366" s="8">
        <v>6.7000000000000073E-2</v>
      </c>
      <c r="Q2366" s="8">
        <v>6.8000000000000047E-2</v>
      </c>
      <c r="R2366" s="8">
        <v>0</v>
      </c>
      <c r="S2366" s="8">
        <v>6943.3166666666666</v>
      </c>
    </row>
    <row r="2367" spans="1:19" x14ac:dyDescent="0.25">
      <c r="A2367" s="9" t="s">
        <v>37</v>
      </c>
      <c r="B2367" s="10">
        <v>40611.5</v>
      </c>
      <c r="C2367" s="17">
        <v>980.93333333333328</v>
      </c>
      <c r="D2367" s="8">
        <v>682.55</v>
      </c>
      <c r="E2367" s="8">
        <v>17.307523899525055</v>
      </c>
      <c r="F2367" s="15">
        <f t="shared" si="15"/>
        <v>329.28800904906643</v>
      </c>
      <c r="G2367" s="8">
        <v>29.76499999999999</v>
      </c>
      <c r="H2367" s="8">
        <v>29.6</v>
      </c>
      <c r="I2367" s="8">
        <v>971.10666666666668</v>
      </c>
      <c r="J2367" s="8">
        <v>4.9083333333333332</v>
      </c>
      <c r="K2367" s="8">
        <v>180.68333333333334</v>
      </c>
      <c r="L2367" s="8">
        <v>7.201666666666668</v>
      </c>
      <c r="M2367" s="8">
        <v>6.099999999999995E-2</v>
      </c>
      <c r="N2367" s="8">
        <v>6.8000000000000047E-2</v>
      </c>
      <c r="O2367" s="8">
        <v>6.5999999999999934E-2</v>
      </c>
      <c r="P2367" s="8">
        <v>6.7000000000000073E-2</v>
      </c>
      <c r="Q2367" s="8">
        <v>6.8000000000000047E-2</v>
      </c>
      <c r="R2367" s="8">
        <v>0</v>
      </c>
      <c r="S2367" s="8">
        <v>9198.6333333333332</v>
      </c>
    </row>
    <row r="2368" spans="1:19" x14ac:dyDescent="0.25">
      <c r="A2368" s="9" t="s">
        <v>37</v>
      </c>
      <c r="B2368" s="10">
        <v>40611.541666666664</v>
      </c>
      <c r="C2368" s="17">
        <v>933.26666666666665</v>
      </c>
      <c r="D2368" s="8">
        <v>658.98333333333335</v>
      </c>
      <c r="E2368" s="8">
        <v>18.159116922964532</v>
      </c>
      <c r="F2368" s="15">
        <f t="shared" si="15"/>
        <v>307.10421276859461</v>
      </c>
      <c r="G2368" s="8">
        <v>31.00333333333333</v>
      </c>
      <c r="H2368" s="8">
        <v>26.183333333333334</v>
      </c>
      <c r="I2368" s="8">
        <v>970.19333333333327</v>
      </c>
      <c r="J2368" s="8">
        <v>4.833333333333333</v>
      </c>
      <c r="K2368" s="8">
        <v>260.89999999999998</v>
      </c>
      <c r="L2368" s="8">
        <v>6.974999999999997</v>
      </c>
      <c r="M2368" s="8">
        <v>6.099999999999995E-2</v>
      </c>
      <c r="N2368" s="8">
        <v>6.8000000000000047E-2</v>
      </c>
      <c r="O2368" s="8">
        <v>6.5999999999999934E-2</v>
      </c>
      <c r="P2368" s="8">
        <v>6.7000000000000073E-2</v>
      </c>
      <c r="Q2368" s="8">
        <v>6.8000000000000047E-2</v>
      </c>
      <c r="R2368" s="8">
        <v>0</v>
      </c>
      <c r="S2368" s="8">
        <v>10764.316666666668</v>
      </c>
    </row>
    <row r="2369" spans="1:19" x14ac:dyDescent="0.25">
      <c r="A2369" s="9" t="s">
        <v>37</v>
      </c>
      <c r="B2369" s="10">
        <v>40611.583333333336</v>
      </c>
      <c r="C2369" s="17">
        <v>821.01666666666665</v>
      </c>
      <c r="D2369" s="8">
        <v>617.23333333333335</v>
      </c>
      <c r="E2369" s="8">
        <v>29.342196830676954</v>
      </c>
      <c r="F2369" s="15">
        <f t="shared" si="15"/>
        <v>282.96905025595527</v>
      </c>
      <c r="G2369" s="8">
        <v>31.915000000000003</v>
      </c>
      <c r="H2369" s="8">
        <v>24.266666666666666</v>
      </c>
      <c r="I2369" s="8">
        <v>969.20666666666682</v>
      </c>
      <c r="J2369" s="8">
        <v>5.7750000000000004</v>
      </c>
      <c r="K2369" s="8">
        <v>259.28333333333336</v>
      </c>
      <c r="L2369" s="8">
        <v>8.0666666666666664</v>
      </c>
      <c r="M2369" s="8">
        <v>6.099999999999995E-2</v>
      </c>
      <c r="N2369" s="8">
        <v>6.8000000000000047E-2</v>
      </c>
      <c r="O2369" s="8">
        <v>6.5999999999999934E-2</v>
      </c>
      <c r="P2369" s="8">
        <v>6.7000000000000073E-2</v>
      </c>
      <c r="Q2369" s="8">
        <v>6.8000000000000047E-2</v>
      </c>
      <c r="R2369" s="8">
        <v>0</v>
      </c>
      <c r="S2369" s="8">
        <v>11463.033333333333</v>
      </c>
    </row>
    <row r="2370" spans="1:19" x14ac:dyDescent="0.25">
      <c r="A2370" s="9" t="s">
        <v>37</v>
      </c>
      <c r="B2370" s="10">
        <v>40611.625</v>
      </c>
      <c r="C2370" s="17">
        <v>650.35</v>
      </c>
      <c r="D2370" s="8">
        <v>521.98333333333335</v>
      </c>
      <c r="E2370" s="8">
        <v>42.504038502652961</v>
      </c>
      <c r="F2370" s="15">
        <f t="shared" si="15"/>
        <v>265.52837546770263</v>
      </c>
      <c r="G2370" s="8">
        <v>32.376666666666658</v>
      </c>
      <c r="H2370" s="8">
        <v>22.8</v>
      </c>
      <c r="I2370" s="8">
        <v>968.43333333333362</v>
      </c>
      <c r="J2370" s="8">
        <v>4.0266666666666673</v>
      </c>
      <c r="K2370" s="8">
        <v>198.23333333333332</v>
      </c>
      <c r="L2370" s="8">
        <v>5.7666666666666639</v>
      </c>
      <c r="M2370" s="8">
        <v>6.099999999999995E-2</v>
      </c>
      <c r="N2370" s="8">
        <v>6.8000000000000047E-2</v>
      </c>
      <c r="O2370" s="8">
        <v>6.5999999999999934E-2</v>
      </c>
      <c r="P2370" s="8">
        <v>6.7000000000000073E-2</v>
      </c>
      <c r="Q2370" s="8">
        <v>6.8000000000000047E-2</v>
      </c>
      <c r="R2370" s="8">
        <v>0</v>
      </c>
      <c r="S2370" s="8">
        <v>12854.583333333334</v>
      </c>
    </row>
    <row r="2371" spans="1:19" x14ac:dyDescent="0.25">
      <c r="A2371" s="9" t="s">
        <v>37</v>
      </c>
      <c r="B2371" s="10">
        <v>40611.666666666664</v>
      </c>
      <c r="C2371" s="17">
        <v>422</v>
      </c>
      <c r="D2371" s="8">
        <v>402.85</v>
      </c>
      <c r="E2371" s="8">
        <v>56.224754481814166</v>
      </c>
      <c r="F2371" s="15">
        <f t="shared" si="15"/>
        <v>198.04096523658822</v>
      </c>
      <c r="G2371" s="8">
        <v>32.821666666666658</v>
      </c>
      <c r="H2371" s="8">
        <v>21.166666666666668</v>
      </c>
      <c r="I2371" s="8">
        <v>968.05333333333363</v>
      </c>
      <c r="J2371" s="8">
        <v>4.5616666666666656</v>
      </c>
      <c r="K2371" s="8">
        <v>228.56666666666666</v>
      </c>
      <c r="L2371" s="8">
        <v>6.3449999999999989</v>
      </c>
      <c r="M2371" s="8">
        <v>4.1166666666666664E-2</v>
      </c>
      <c r="N2371" s="8">
        <v>4.4200000000000031E-2</v>
      </c>
      <c r="O2371" s="8">
        <v>4.3366666666666699E-2</v>
      </c>
      <c r="P2371" s="8">
        <v>4.4083333333333363E-2</v>
      </c>
      <c r="Q2371" s="8">
        <v>4.4200000000000031E-2</v>
      </c>
      <c r="R2371" s="8">
        <v>0</v>
      </c>
      <c r="S2371" s="8">
        <v>15003.216666666667</v>
      </c>
    </row>
    <row r="2372" spans="1:19" x14ac:dyDescent="0.25">
      <c r="A2372" s="9" t="s">
        <v>37</v>
      </c>
      <c r="B2372" s="10">
        <v>40611.708333333336</v>
      </c>
      <c r="C2372" s="17">
        <v>182.63333333333333</v>
      </c>
      <c r="D2372" s="8">
        <v>205.01666666666668</v>
      </c>
      <c r="E2372" s="8">
        <v>70.111038777666565</v>
      </c>
      <c r="F2372" s="15">
        <f t="shared" si="15"/>
        <v>112.88699440434682</v>
      </c>
      <c r="G2372" s="8">
        <v>32.671666666666667</v>
      </c>
      <c r="H2372" s="8">
        <v>20.866666666666667</v>
      </c>
      <c r="I2372" s="8">
        <v>967.84666666666703</v>
      </c>
      <c r="J2372" s="8">
        <v>4.1616666666666662</v>
      </c>
      <c r="K2372" s="8">
        <v>260.43333333333334</v>
      </c>
      <c r="L2372" s="8">
        <v>5.64</v>
      </c>
      <c r="M2372" s="8">
        <v>4.5999999999999965E-2</v>
      </c>
      <c r="N2372" s="8">
        <v>4.8000000000000029E-2</v>
      </c>
      <c r="O2372" s="8">
        <v>4.8000000000000029E-2</v>
      </c>
      <c r="P2372" s="8">
        <v>4.8000000000000029E-2</v>
      </c>
      <c r="Q2372" s="8">
        <v>4.8000000000000029E-2</v>
      </c>
      <c r="R2372" s="8">
        <v>0</v>
      </c>
      <c r="S2372" s="8">
        <v>17555.75</v>
      </c>
    </row>
    <row r="2373" spans="1:19" x14ac:dyDescent="0.25">
      <c r="A2373" s="9" t="s">
        <v>37</v>
      </c>
      <c r="B2373" s="10">
        <v>40611.75</v>
      </c>
      <c r="C2373" s="17">
        <v>18.433333333333334</v>
      </c>
      <c r="D2373" s="8">
        <v>14.05</v>
      </c>
      <c r="E2373" s="8">
        <v>83.988285235387636</v>
      </c>
      <c r="F2373" s="15">
        <f t="shared" si="15"/>
        <v>16.961851511931258</v>
      </c>
      <c r="G2373" s="8">
        <v>31.990000000000002</v>
      </c>
      <c r="H2373" s="8">
        <v>21.016666666666666</v>
      </c>
      <c r="I2373" s="8">
        <v>968.15833333333342</v>
      </c>
      <c r="J2373" s="8">
        <v>5.8483333333333336</v>
      </c>
      <c r="K2373" s="8">
        <v>216.16666666666666</v>
      </c>
      <c r="L2373" s="8">
        <v>7.1983333333333324</v>
      </c>
      <c r="M2373" s="8">
        <v>4.5999999999999965E-2</v>
      </c>
      <c r="N2373" s="8">
        <v>4.8000000000000029E-2</v>
      </c>
      <c r="O2373" s="8">
        <v>4.8000000000000029E-2</v>
      </c>
      <c r="P2373" s="8">
        <v>4.8000000000000029E-2</v>
      </c>
      <c r="Q2373" s="8">
        <v>4.8000000000000029E-2</v>
      </c>
      <c r="R2373" s="8">
        <v>0</v>
      </c>
      <c r="S2373" s="8">
        <v>19165.75</v>
      </c>
    </row>
    <row r="2374" spans="1:19" x14ac:dyDescent="0.25">
      <c r="A2374" s="9" t="s">
        <v>37</v>
      </c>
      <c r="B2374" s="10">
        <v>40611.791666666664</v>
      </c>
      <c r="C2374" s="17">
        <v>0</v>
      </c>
      <c r="D2374" s="8">
        <v>0</v>
      </c>
      <c r="E2374" s="8">
        <v>97.724090255324725</v>
      </c>
      <c r="F2374" s="15">
        <f t="shared" si="15"/>
        <v>0</v>
      </c>
      <c r="G2374" s="8">
        <v>31.208333333333336</v>
      </c>
      <c r="H2374" s="8">
        <v>22.133333333333333</v>
      </c>
      <c r="I2374" s="8">
        <v>968.83333333333326</v>
      </c>
      <c r="J2374" s="8">
        <v>7.3716666666666661</v>
      </c>
      <c r="K2374" s="8">
        <v>209.86666666666667</v>
      </c>
      <c r="L2374" s="8">
        <v>8.3199999999999967</v>
      </c>
      <c r="M2374" s="8">
        <v>4.5999999999999965E-2</v>
      </c>
      <c r="N2374" s="8">
        <v>4.8000000000000029E-2</v>
      </c>
      <c r="O2374" s="8">
        <v>4.8000000000000029E-2</v>
      </c>
      <c r="P2374" s="8">
        <v>4.8000000000000029E-2</v>
      </c>
      <c r="Q2374" s="8">
        <v>4.8000000000000029E-2</v>
      </c>
      <c r="R2374" s="8">
        <v>0</v>
      </c>
      <c r="S2374" s="8">
        <v>18878.783333333333</v>
      </c>
    </row>
    <row r="2375" spans="1:19" x14ac:dyDescent="0.25">
      <c r="A2375" s="9" t="s">
        <v>37</v>
      </c>
      <c r="B2375" s="10">
        <v>40611.833333333336</v>
      </c>
      <c r="C2375" s="17">
        <v>0</v>
      </c>
      <c r="D2375" s="8">
        <v>0</v>
      </c>
      <c r="E2375" s="8">
        <v>0</v>
      </c>
      <c r="F2375" s="15">
        <f t="shared" si="15"/>
        <v>0</v>
      </c>
      <c r="G2375" s="8">
        <v>29.965000000000014</v>
      </c>
      <c r="H2375" s="8">
        <v>23.4</v>
      </c>
      <c r="I2375" s="8">
        <v>969.72833333333301</v>
      </c>
      <c r="J2375" s="8">
        <v>6.6633333333333304</v>
      </c>
      <c r="K2375" s="8">
        <v>199.11666666666667</v>
      </c>
      <c r="L2375" s="8">
        <v>7.4116666666666662</v>
      </c>
      <c r="M2375" s="8">
        <v>4.5999999999999965E-2</v>
      </c>
      <c r="N2375" s="8">
        <v>4.8000000000000029E-2</v>
      </c>
      <c r="O2375" s="8">
        <v>4.8000000000000029E-2</v>
      </c>
      <c r="P2375" s="8">
        <v>4.8000000000000029E-2</v>
      </c>
      <c r="Q2375" s="8">
        <v>4.8000000000000029E-2</v>
      </c>
      <c r="R2375" s="8">
        <v>0</v>
      </c>
      <c r="S2375" s="8">
        <v>18511.116666666665</v>
      </c>
    </row>
    <row r="2376" spans="1:19" x14ac:dyDescent="0.25">
      <c r="A2376" s="9" t="s">
        <v>37</v>
      </c>
      <c r="B2376" s="10">
        <v>40611.875</v>
      </c>
      <c r="C2376" s="17">
        <v>0</v>
      </c>
      <c r="D2376" s="8">
        <v>0</v>
      </c>
      <c r="E2376" s="8">
        <v>0</v>
      </c>
      <c r="F2376" s="15">
        <f t="shared" si="15"/>
        <v>0</v>
      </c>
      <c r="G2376" s="8">
        <v>28.010000000000012</v>
      </c>
      <c r="H2376" s="8">
        <v>30.933333333333334</v>
      </c>
      <c r="I2376" s="8">
        <v>970.39333333333286</v>
      </c>
      <c r="J2376" s="8">
        <v>13.333333333333336</v>
      </c>
      <c r="K2376" s="8">
        <v>162.75</v>
      </c>
      <c r="L2376" s="8">
        <v>15.546666666666669</v>
      </c>
      <c r="M2376" s="8">
        <v>4.5999999999999965E-2</v>
      </c>
      <c r="N2376" s="8">
        <v>4.8000000000000029E-2</v>
      </c>
      <c r="O2376" s="8">
        <v>4.8000000000000029E-2</v>
      </c>
      <c r="P2376" s="8">
        <v>4.8000000000000029E-2</v>
      </c>
      <c r="Q2376" s="8">
        <v>4.8000000000000029E-2</v>
      </c>
      <c r="R2376" s="8">
        <v>0</v>
      </c>
      <c r="S2376" s="8">
        <v>13682.516666666666</v>
      </c>
    </row>
    <row r="2377" spans="1:19" x14ac:dyDescent="0.25">
      <c r="A2377" s="9" t="s">
        <v>37</v>
      </c>
      <c r="B2377" s="10">
        <v>40611.916666666664</v>
      </c>
      <c r="C2377" s="17">
        <v>0</v>
      </c>
      <c r="D2377" s="8">
        <v>0</v>
      </c>
      <c r="E2377" s="8">
        <v>0</v>
      </c>
      <c r="F2377" s="15">
        <f t="shared" si="15"/>
        <v>0</v>
      </c>
      <c r="G2377" s="8">
        <v>25.814999999999994</v>
      </c>
      <c r="H2377" s="8">
        <v>43.18333333333333</v>
      </c>
      <c r="I2377" s="8">
        <v>970.9600000000006</v>
      </c>
      <c r="J2377" s="8">
        <v>15.831666666666665</v>
      </c>
      <c r="K2377" s="8">
        <v>134.06666666666666</v>
      </c>
      <c r="L2377" s="8">
        <v>18.581666666666667</v>
      </c>
      <c r="M2377" s="8">
        <v>4.5999999999999965E-2</v>
      </c>
      <c r="N2377" s="8">
        <v>4.8000000000000029E-2</v>
      </c>
      <c r="O2377" s="8">
        <v>4.8000000000000029E-2</v>
      </c>
      <c r="P2377" s="8">
        <v>4.8000000000000029E-2</v>
      </c>
      <c r="Q2377" s="8">
        <v>4.8000000000000029E-2</v>
      </c>
      <c r="R2377" s="8">
        <v>0</v>
      </c>
      <c r="S2377" s="8">
        <v>10984.616666666667</v>
      </c>
    </row>
    <row r="2378" spans="1:19" x14ac:dyDescent="0.25">
      <c r="A2378" s="9" t="s">
        <v>37</v>
      </c>
      <c r="B2378" s="10">
        <v>40611.958333333336</v>
      </c>
      <c r="C2378" s="17">
        <v>0</v>
      </c>
      <c r="D2378" s="8">
        <v>0</v>
      </c>
      <c r="E2378" s="8">
        <v>0</v>
      </c>
      <c r="F2378" s="15">
        <f t="shared" si="15"/>
        <v>0</v>
      </c>
      <c r="G2378" s="8">
        <v>24.859999999999992</v>
      </c>
      <c r="H2378" s="8">
        <v>44.733333333333334</v>
      </c>
      <c r="I2378" s="8">
        <v>971.53166666666618</v>
      </c>
      <c r="J2378" s="8">
        <v>9.8066666666666666</v>
      </c>
      <c r="K2378" s="8">
        <v>111.21666666666667</v>
      </c>
      <c r="L2378" s="8">
        <v>11.386666666666672</v>
      </c>
      <c r="M2378" s="8">
        <v>4.5999999999999965E-2</v>
      </c>
      <c r="N2378" s="8">
        <v>4.8000000000000029E-2</v>
      </c>
      <c r="O2378" s="8">
        <v>4.8000000000000029E-2</v>
      </c>
      <c r="P2378" s="8">
        <v>4.8000000000000029E-2</v>
      </c>
      <c r="Q2378" s="8">
        <v>4.8000000000000029E-2</v>
      </c>
      <c r="R2378" s="8">
        <v>0</v>
      </c>
      <c r="S2378" s="8">
        <v>11411.383333333333</v>
      </c>
    </row>
    <row r="2379" spans="1:19" x14ac:dyDescent="0.25">
      <c r="A2379" s="9" t="s">
        <v>38</v>
      </c>
      <c r="B2379" s="10">
        <v>40612</v>
      </c>
      <c r="C2379" s="17">
        <v>0</v>
      </c>
      <c r="D2379" s="8">
        <v>0</v>
      </c>
      <c r="E2379" s="8">
        <v>0</v>
      </c>
      <c r="F2379" s="15">
        <f t="shared" si="15"/>
        <v>0</v>
      </c>
      <c r="G2379" s="8">
        <v>24.224999999999998</v>
      </c>
      <c r="H2379" s="8">
        <v>42.1</v>
      </c>
      <c r="I2379" s="8">
        <v>971.60000000000036</v>
      </c>
      <c r="J2379" s="8">
        <v>8.423333333333332</v>
      </c>
      <c r="K2379" s="8">
        <v>116.21666666666667</v>
      </c>
      <c r="L2379" s="8">
        <v>9.5733333333333324</v>
      </c>
      <c r="M2379" s="8">
        <v>3.748333333333332E-2</v>
      </c>
      <c r="N2379" s="8">
        <v>4.1133333333333313E-2</v>
      </c>
      <c r="O2379" s="8">
        <v>3.9699999999999958E-2</v>
      </c>
      <c r="P2379" s="8">
        <v>4.1016666666666639E-2</v>
      </c>
      <c r="Q2379" s="8">
        <v>4.1133333333333313E-2</v>
      </c>
      <c r="R2379" s="8">
        <v>0</v>
      </c>
      <c r="S2379" s="8">
        <v>12327.25</v>
      </c>
    </row>
    <row r="2380" spans="1:19" x14ac:dyDescent="0.25">
      <c r="A2380" s="9" t="s">
        <v>38</v>
      </c>
      <c r="B2380" s="10">
        <v>40612.041666666664</v>
      </c>
      <c r="C2380" s="17">
        <v>0</v>
      </c>
      <c r="D2380" s="8">
        <v>0</v>
      </c>
      <c r="E2380" s="8">
        <v>0</v>
      </c>
      <c r="F2380" s="15">
        <f t="shared" si="15"/>
        <v>0</v>
      </c>
      <c r="G2380" s="8">
        <v>23.351666666666663</v>
      </c>
      <c r="H2380" s="8">
        <v>45.133333333333333</v>
      </c>
      <c r="I2380" s="8">
        <v>971.30333333333306</v>
      </c>
      <c r="J2380" s="8">
        <v>5.2716666666666656</v>
      </c>
      <c r="K2380" s="8">
        <v>113.5</v>
      </c>
      <c r="L2380" s="8">
        <v>5.8599999999999994</v>
      </c>
      <c r="M2380" s="8">
        <v>3.4999999999999983E-2</v>
      </c>
      <c r="N2380" s="8">
        <v>3.7999999999999999E-2</v>
      </c>
      <c r="O2380" s="8">
        <v>3.6999999999999963E-2</v>
      </c>
      <c r="P2380" s="8">
        <v>3.7999999999999999E-2</v>
      </c>
      <c r="Q2380" s="8">
        <v>3.7999999999999999E-2</v>
      </c>
      <c r="R2380" s="8">
        <v>0</v>
      </c>
      <c r="S2380" s="8">
        <v>12714.583333333334</v>
      </c>
    </row>
    <row r="2381" spans="1:19" x14ac:dyDescent="0.25">
      <c r="A2381" s="9" t="s">
        <v>38</v>
      </c>
      <c r="B2381" s="10">
        <v>40612.083333333336</v>
      </c>
      <c r="C2381" s="17">
        <v>0</v>
      </c>
      <c r="D2381" s="8">
        <v>0</v>
      </c>
      <c r="E2381" s="8">
        <v>0</v>
      </c>
      <c r="F2381" s="15">
        <f t="shared" si="15"/>
        <v>0</v>
      </c>
      <c r="G2381" s="8">
        <v>22.411666666666665</v>
      </c>
      <c r="H2381" s="8">
        <v>47.533333333333331</v>
      </c>
      <c r="I2381" s="8">
        <v>971.14999999999895</v>
      </c>
      <c r="J2381" s="8">
        <v>3.1466666666666665</v>
      </c>
      <c r="K2381" s="8">
        <v>68.583333333333329</v>
      </c>
      <c r="L2381" s="8">
        <v>3.4783333333333331</v>
      </c>
      <c r="M2381" s="8">
        <v>3.4999999999999983E-2</v>
      </c>
      <c r="N2381" s="8">
        <v>3.7999999999999999E-2</v>
      </c>
      <c r="O2381" s="8">
        <v>3.6999999999999963E-2</v>
      </c>
      <c r="P2381" s="8">
        <v>3.7999999999999999E-2</v>
      </c>
      <c r="Q2381" s="8">
        <v>3.7999999999999999E-2</v>
      </c>
      <c r="R2381" s="8">
        <v>0</v>
      </c>
      <c r="S2381" s="8">
        <v>13107.816666666668</v>
      </c>
    </row>
    <row r="2382" spans="1:19" x14ac:dyDescent="0.25">
      <c r="A2382" s="9" t="s">
        <v>38</v>
      </c>
      <c r="B2382" s="10">
        <v>40612.125</v>
      </c>
      <c r="C2382" s="17">
        <v>0</v>
      </c>
      <c r="D2382" s="8">
        <v>0</v>
      </c>
      <c r="E2382" s="8">
        <v>0</v>
      </c>
      <c r="F2382" s="15">
        <f t="shared" si="15"/>
        <v>0</v>
      </c>
      <c r="G2382" s="8">
        <v>21.768333333333324</v>
      </c>
      <c r="H2382" s="8">
        <v>48.56666666666667</v>
      </c>
      <c r="I2382" s="8">
        <v>971.23166666666793</v>
      </c>
      <c r="J2382" s="8">
        <v>2.9283333333333332</v>
      </c>
      <c r="K2382" s="8">
        <v>56.85</v>
      </c>
      <c r="L2382" s="8">
        <v>3.113333333333332</v>
      </c>
      <c r="M2382" s="8">
        <v>3.4999999999999983E-2</v>
      </c>
      <c r="N2382" s="8">
        <v>3.7999999999999999E-2</v>
      </c>
      <c r="O2382" s="8">
        <v>3.6999999999999963E-2</v>
      </c>
      <c r="P2382" s="8">
        <v>3.7999999999999999E-2</v>
      </c>
      <c r="Q2382" s="8">
        <v>3.7999999999999999E-2</v>
      </c>
      <c r="R2382" s="8">
        <v>0</v>
      </c>
      <c r="S2382" s="8">
        <v>13350.583333333334</v>
      </c>
    </row>
    <row r="2383" spans="1:19" x14ac:dyDescent="0.25">
      <c r="A2383" s="9" t="s">
        <v>38</v>
      </c>
      <c r="B2383" s="10">
        <v>40612.166666666664</v>
      </c>
      <c r="C2383" s="17">
        <v>0</v>
      </c>
      <c r="D2383" s="8">
        <v>0</v>
      </c>
      <c r="E2383" s="8">
        <v>0</v>
      </c>
      <c r="F2383" s="15">
        <f t="shared" si="15"/>
        <v>0</v>
      </c>
      <c r="G2383" s="8">
        <v>21.21833333333333</v>
      </c>
      <c r="H2383" s="8">
        <v>50.31666666666667</v>
      </c>
      <c r="I2383" s="8">
        <v>971.38500000000056</v>
      </c>
      <c r="J2383" s="8">
        <v>3.5833333333333335</v>
      </c>
      <c r="K2383" s="8">
        <v>68.7</v>
      </c>
      <c r="L2383" s="8">
        <v>3.7883333333333331</v>
      </c>
      <c r="M2383" s="8">
        <v>3.4999999999999983E-2</v>
      </c>
      <c r="N2383" s="8">
        <v>3.7999999999999999E-2</v>
      </c>
      <c r="O2383" s="8">
        <v>3.6999999999999963E-2</v>
      </c>
      <c r="P2383" s="8">
        <v>3.7999999999999999E-2</v>
      </c>
      <c r="Q2383" s="8">
        <v>3.7999999999999999E-2</v>
      </c>
      <c r="R2383" s="8">
        <v>0</v>
      </c>
      <c r="S2383" s="8">
        <v>13164.9</v>
      </c>
    </row>
    <row r="2384" spans="1:19" x14ac:dyDescent="0.25">
      <c r="A2384" s="9" t="s">
        <v>38</v>
      </c>
      <c r="B2384" s="10">
        <v>40612.208333333336</v>
      </c>
      <c r="C2384" s="17">
        <v>0</v>
      </c>
      <c r="D2384" s="8">
        <v>0</v>
      </c>
      <c r="E2384" s="8">
        <v>0</v>
      </c>
      <c r="F2384" s="15">
        <f t="shared" si="15"/>
        <v>0</v>
      </c>
      <c r="G2384" s="8">
        <v>20.176666666666662</v>
      </c>
      <c r="H2384" s="8">
        <v>51.866666666666667</v>
      </c>
      <c r="I2384" s="8">
        <v>971.69166666666706</v>
      </c>
      <c r="J2384" s="8">
        <v>2.9616666666666664</v>
      </c>
      <c r="K2384" s="8">
        <v>82.15</v>
      </c>
      <c r="L2384" s="8">
        <v>3.0899999999999994</v>
      </c>
      <c r="M2384" s="8">
        <v>3.4999999999999983E-2</v>
      </c>
      <c r="N2384" s="8">
        <v>3.7999999999999999E-2</v>
      </c>
      <c r="O2384" s="8">
        <v>3.6999999999999963E-2</v>
      </c>
      <c r="P2384" s="8">
        <v>3.7999999999999999E-2</v>
      </c>
      <c r="Q2384" s="8">
        <v>3.7999999999999999E-2</v>
      </c>
      <c r="R2384" s="8">
        <v>0</v>
      </c>
      <c r="S2384" s="8">
        <v>13116.916666666666</v>
      </c>
    </row>
    <row r="2385" spans="1:19" x14ac:dyDescent="0.25">
      <c r="A2385" s="9" t="s">
        <v>38</v>
      </c>
      <c r="B2385" s="10">
        <v>40612.25</v>
      </c>
      <c r="C2385" s="17">
        <v>49.81666666666667</v>
      </c>
      <c r="D2385" s="8">
        <v>57.68333333333333</v>
      </c>
      <c r="E2385" s="8">
        <v>77.644889027711287</v>
      </c>
      <c r="F2385" s="15">
        <f t="shared" si="15"/>
        <v>37.474159427588731</v>
      </c>
      <c r="G2385" s="8">
        <v>19.96833333333333</v>
      </c>
      <c r="H2385" s="8">
        <v>51.616666666666667</v>
      </c>
      <c r="I2385" s="8">
        <v>972.1866666666665</v>
      </c>
      <c r="J2385" s="8">
        <v>3.0966666666666658</v>
      </c>
      <c r="K2385" s="8">
        <v>73.983333333333334</v>
      </c>
      <c r="L2385" s="8">
        <v>3.2766666666666677</v>
      </c>
      <c r="M2385" s="8">
        <v>3.4999999999999983E-2</v>
      </c>
      <c r="N2385" s="8">
        <v>3.7999999999999999E-2</v>
      </c>
      <c r="O2385" s="8">
        <v>3.6999999999999963E-2</v>
      </c>
      <c r="P2385" s="8">
        <v>3.7999999999999999E-2</v>
      </c>
      <c r="Q2385" s="8">
        <v>3.7999999999999999E-2</v>
      </c>
      <c r="R2385" s="8">
        <v>0</v>
      </c>
      <c r="S2385" s="8">
        <v>12974.533333333333</v>
      </c>
    </row>
    <row r="2386" spans="1:19" x14ac:dyDescent="0.25">
      <c r="A2386" s="9" t="s">
        <v>38</v>
      </c>
      <c r="B2386" s="10">
        <v>40612.291666666664</v>
      </c>
      <c r="C2386" s="17">
        <v>245.48333333333332</v>
      </c>
      <c r="D2386" s="8">
        <v>353.35</v>
      </c>
      <c r="E2386" s="8">
        <v>63.736508317697201</v>
      </c>
      <c r="F2386" s="15">
        <f t="shared" si="15"/>
        <v>89.126004828499362</v>
      </c>
      <c r="G2386" s="8">
        <v>22.423333333333336</v>
      </c>
      <c r="H2386" s="8">
        <v>48.983333333333334</v>
      </c>
      <c r="I2386" s="8">
        <v>972.8899999999993</v>
      </c>
      <c r="J2386" s="8">
        <v>0.98833333333333351</v>
      </c>
      <c r="K2386" s="8">
        <v>143.01666666666668</v>
      </c>
      <c r="L2386" s="8">
        <v>1.5083333333333333</v>
      </c>
      <c r="M2386" s="8">
        <v>3.4999999999999983E-2</v>
      </c>
      <c r="N2386" s="8">
        <v>3.7999999999999999E-2</v>
      </c>
      <c r="O2386" s="8">
        <v>3.6999999999999963E-2</v>
      </c>
      <c r="P2386" s="8">
        <v>3.7999999999999999E-2</v>
      </c>
      <c r="Q2386" s="8">
        <v>3.7999999999999999E-2</v>
      </c>
      <c r="R2386" s="8">
        <v>0</v>
      </c>
      <c r="S2386" s="8">
        <v>12687.283333333333</v>
      </c>
    </row>
    <row r="2387" spans="1:19" x14ac:dyDescent="0.25">
      <c r="A2387" s="9" t="s">
        <v>38</v>
      </c>
      <c r="B2387" s="10">
        <v>40612.333333333336</v>
      </c>
      <c r="C2387" s="17">
        <v>484.86666666666667</v>
      </c>
      <c r="D2387" s="8">
        <v>572.75</v>
      </c>
      <c r="E2387" s="8">
        <v>49.879621086659078</v>
      </c>
      <c r="F2387" s="15">
        <f t="shared" si="15"/>
        <v>115.78905492452475</v>
      </c>
      <c r="G2387" s="8">
        <v>25.41</v>
      </c>
      <c r="H2387" s="8">
        <v>42.8</v>
      </c>
      <c r="I2387" s="8">
        <v>973.34833333333358</v>
      </c>
      <c r="J2387" s="8">
        <v>1.3699999999999999</v>
      </c>
      <c r="K2387" s="8">
        <v>152.23333333333332</v>
      </c>
      <c r="L2387" s="8">
        <v>2.2549999999999999</v>
      </c>
      <c r="M2387" s="8">
        <v>2.5000000000000015E-2</v>
      </c>
      <c r="N2387" s="8">
        <v>2.9133333333333289E-2</v>
      </c>
      <c r="O2387" s="8">
        <v>2.7466666666666681E-2</v>
      </c>
      <c r="P2387" s="8">
        <v>2.8899999999999957E-2</v>
      </c>
      <c r="Q2387" s="8">
        <v>2.9149999999999954E-2</v>
      </c>
      <c r="R2387" s="8">
        <v>0</v>
      </c>
      <c r="S2387" s="8">
        <v>11559.85</v>
      </c>
    </row>
    <row r="2388" spans="1:19" x14ac:dyDescent="0.25">
      <c r="A2388" s="9" t="s">
        <v>38</v>
      </c>
      <c r="B2388" s="10">
        <v>40612.375</v>
      </c>
      <c r="C2388" s="17">
        <v>704.36666666666667</v>
      </c>
      <c r="D2388" s="8">
        <v>704.51666666666665</v>
      </c>
      <c r="E2388" s="8">
        <v>36.302466400978368</v>
      </c>
      <c r="F2388" s="15">
        <f t="shared" si="15"/>
        <v>136.5947143130112</v>
      </c>
      <c r="G2388" s="8">
        <v>27.40166666666666</v>
      </c>
      <c r="H2388" s="8">
        <v>35.616666666666667</v>
      </c>
      <c r="I2388" s="8">
        <v>973.40000000000089</v>
      </c>
      <c r="J2388" s="8">
        <v>3.5433333333333343</v>
      </c>
      <c r="K2388" s="8">
        <v>134.76666666666668</v>
      </c>
      <c r="L2388" s="8">
        <v>5.0599999999999996</v>
      </c>
      <c r="M2388" s="8">
        <v>2.0000000000000011E-2</v>
      </c>
      <c r="N2388" s="8">
        <v>2.2999999999999982E-2</v>
      </c>
      <c r="O2388" s="8">
        <v>2.2000000000000013E-2</v>
      </c>
      <c r="P2388" s="8">
        <v>2.2999999999999982E-2</v>
      </c>
      <c r="Q2388" s="8">
        <v>2.2999999999999982E-2</v>
      </c>
      <c r="R2388" s="8">
        <v>0</v>
      </c>
      <c r="S2388" s="8">
        <v>11788.666666666666</v>
      </c>
    </row>
    <row r="2389" spans="1:19" x14ac:dyDescent="0.25">
      <c r="A2389" s="9" t="s">
        <v>38</v>
      </c>
      <c r="B2389" s="10">
        <v>40612.416666666664</v>
      </c>
      <c r="C2389" s="17">
        <v>875.2833333333333</v>
      </c>
      <c r="D2389" s="8">
        <v>778.63333333333333</v>
      </c>
      <c r="E2389" s="8">
        <v>23.648852955303077</v>
      </c>
      <c r="F2389" s="15">
        <f t="shared" si="15"/>
        <v>162.03881682614133</v>
      </c>
      <c r="G2389" s="8">
        <v>29.103333333333328</v>
      </c>
      <c r="H2389" s="8">
        <v>32.18333333333333</v>
      </c>
      <c r="I2389" s="8">
        <v>973.23166666666577</v>
      </c>
      <c r="J2389" s="8">
        <v>4.3099999999999996</v>
      </c>
      <c r="K2389" s="8">
        <v>137.75</v>
      </c>
      <c r="L2389" s="8">
        <v>6.1466666666666656</v>
      </c>
      <c r="M2389" s="8">
        <v>2.0000000000000011E-2</v>
      </c>
      <c r="N2389" s="8">
        <v>2.2999999999999982E-2</v>
      </c>
      <c r="O2389" s="8">
        <v>2.2000000000000013E-2</v>
      </c>
      <c r="P2389" s="8">
        <v>2.2999999999999982E-2</v>
      </c>
      <c r="Q2389" s="8">
        <v>2.2999999999999982E-2</v>
      </c>
      <c r="R2389" s="8">
        <v>0</v>
      </c>
      <c r="S2389" s="8">
        <v>11615.366666666667</v>
      </c>
    </row>
    <row r="2390" spans="1:19" x14ac:dyDescent="0.25">
      <c r="A2390" s="9" t="s">
        <v>38</v>
      </c>
      <c r="B2390" s="10">
        <v>40612.458333333336</v>
      </c>
      <c r="C2390" s="17">
        <v>962.64406779661022</v>
      </c>
      <c r="D2390" s="8">
        <v>736.9666666666667</v>
      </c>
      <c r="E2390" s="8">
        <v>14.703056716354689</v>
      </c>
      <c r="F2390" s="15">
        <f t="shared" si="15"/>
        <v>249.80995427432083</v>
      </c>
      <c r="G2390" s="8">
        <v>30.728333333333339</v>
      </c>
      <c r="H2390" s="8">
        <v>28.75</v>
      </c>
      <c r="I2390" s="8">
        <v>972.51499999999987</v>
      </c>
      <c r="J2390" s="8">
        <v>4.1749999999999998</v>
      </c>
      <c r="K2390" s="8">
        <v>186.88333333333333</v>
      </c>
      <c r="L2390" s="8">
        <v>6.0250000000000004</v>
      </c>
      <c r="M2390" s="8">
        <v>2.0000000000000011E-2</v>
      </c>
      <c r="N2390" s="8">
        <v>2.2999999999999982E-2</v>
      </c>
      <c r="O2390" s="8">
        <v>2.2000000000000013E-2</v>
      </c>
      <c r="P2390" s="8">
        <v>2.2999999999999982E-2</v>
      </c>
      <c r="Q2390" s="8">
        <v>2.2999999999999982E-2</v>
      </c>
      <c r="R2390" s="8">
        <v>0</v>
      </c>
      <c r="S2390" s="8">
        <v>12097.966666666667</v>
      </c>
    </row>
    <row r="2391" spans="1:19" x14ac:dyDescent="0.25">
      <c r="A2391" s="9" t="s">
        <v>38</v>
      </c>
      <c r="B2391" s="10">
        <v>40612.5</v>
      </c>
      <c r="C2391" s="17">
        <v>696.75</v>
      </c>
      <c r="D2391" s="8">
        <v>212.71666666666667</v>
      </c>
      <c r="E2391" s="8">
        <v>17.035978279348303</v>
      </c>
      <c r="F2391" s="15">
        <f t="shared" si="15"/>
        <v>493.3671331162285</v>
      </c>
      <c r="G2391" s="8">
        <v>31.89</v>
      </c>
      <c r="H2391" s="8">
        <v>24.033333333333335</v>
      </c>
      <c r="I2391" s="8">
        <v>971.73499999999979</v>
      </c>
      <c r="J2391" s="8">
        <v>4.8883333333333328</v>
      </c>
      <c r="K2391" s="8">
        <v>234.3</v>
      </c>
      <c r="L2391" s="8">
        <v>6.8733333333333366</v>
      </c>
      <c r="M2391" s="8">
        <v>2.0000000000000011E-2</v>
      </c>
      <c r="N2391" s="8">
        <v>2.2999999999999982E-2</v>
      </c>
      <c r="O2391" s="8">
        <v>2.2000000000000013E-2</v>
      </c>
      <c r="P2391" s="8">
        <v>2.2999999999999982E-2</v>
      </c>
      <c r="Q2391" s="8">
        <v>2.2999999999999982E-2</v>
      </c>
      <c r="R2391" s="8">
        <v>0</v>
      </c>
      <c r="S2391" s="8">
        <v>17307.866666666665</v>
      </c>
    </row>
    <row r="2392" spans="1:19" x14ac:dyDescent="0.25">
      <c r="A2392" s="9" t="s">
        <v>38</v>
      </c>
      <c r="B2392" s="10">
        <v>40612.541666666664</v>
      </c>
      <c r="C2392" s="17">
        <v>864.7166666666667</v>
      </c>
      <c r="D2392" s="8">
        <v>587.65</v>
      </c>
      <c r="E2392" s="8">
        <v>17.90452636104564</v>
      </c>
      <c r="F2392" s="15">
        <f t="shared" si="15"/>
        <v>305.52648578564151</v>
      </c>
      <c r="G2392" s="8">
        <v>32.668333333333315</v>
      </c>
      <c r="H2392" s="8">
        <v>21.566666666666666</v>
      </c>
      <c r="I2392" s="8">
        <v>970.72833333333335</v>
      </c>
      <c r="J2392" s="8">
        <v>5.5916666666666659</v>
      </c>
      <c r="K2392" s="8">
        <v>209.96666666666667</v>
      </c>
      <c r="L2392" s="8">
        <v>7.8049999999999988</v>
      </c>
      <c r="M2392" s="8">
        <v>2.0000000000000011E-2</v>
      </c>
      <c r="N2392" s="8">
        <v>2.2999999999999982E-2</v>
      </c>
      <c r="O2392" s="8">
        <v>2.2000000000000013E-2</v>
      </c>
      <c r="P2392" s="8">
        <v>2.2999999999999982E-2</v>
      </c>
      <c r="Q2392" s="8">
        <v>2.2999999999999982E-2</v>
      </c>
      <c r="R2392" s="8">
        <v>0</v>
      </c>
      <c r="S2392" s="8">
        <v>18729.766666666666</v>
      </c>
    </row>
    <row r="2393" spans="1:19" x14ac:dyDescent="0.25">
      <c r="A2393" s="9" t="s">
        <v>38</v>
      </c>
      <c r="B2393" s="10">
        <v>40612.583333333336</v>
      </c>
      <c r="C2393" s="17">
        <v>862.73333333333335</v>
      </c>
      <c r="D2393" s="8">
        <v>774.16666666666663</v>
      </c>
      <c r="E2393" s="8">
        <v>29.204065657343893</v>
      </c>
      <c r="F2393" s="15">
        <f t="shared" si="15"/>
        <v>186.97296038297998</v>
      </c>
      <c r="G2393" s="8">
        <v>33.678333333333327</v>
      </c>
      <c r="H2393" s="8">
        <v>18.716666666666665</v>
      </c>
      <c r="I2393" s="8">
        <v>969.83666666666602</v>
      </c>
      <c r="J2393" s="8">
        <v>5.6650000000000009</v>
      </c>
      <c r="K2393" s="8">
        <v>236.13333333333333</v>
      </c>
      <c r="L2393" s="8">
        <v>7.9850000000000012</v>
      </c>
      <c r="M2393" s="8">
        <v>2.0000000000000011E-2</v>
      </c>
      <c r="N2393" s="8">
        <v>2.2999999999999982E-2</v>
      </c>
      <c r="O2393" s="8">
        <v>2.2000000000000013E-2</v>
      </c>
      <c r="P2393" s="8">
        <v>2.2999999999999982E-2</v>
      </c>
      <c r="Q2393" s="8">
        <v>2.2999999999999982E-2</v>
      </c>
      <c r="R2393" s="8">
        <v>0</v>
      </c>
      <c r="S2393" s="8">
        <v>19117.599999999999</v>
      </c>
    </row>
    <row r="2394" spans="1:19" x14ac:dyDescent="0.25">
      <c r="A2394" s="9" t="s">
        <v>38</v>
      </c>
      <c r="B2394" s="10">
        <v>40612.625</v>
      </c>
      <c r="C2394" s="17">
        <v>675.81666666666672</v>
      </c>
      <c r="D2394" s="8">
        <v>678.05</v>
      </c>
      <c r="E2394" s="8">
        <v>42.413568132612951</v>
      </c>
      <c r="F2394" s="15">
        <f t="shared" si="15"/>
        <v>175.21530842180783</v>
      </c>
      <c r="G2394" s="8">
        <v>34.158333333333339</v>
      </c>
      <c r="H2394" s="8">
        <v>17.816666666666666</v>
      </c>
      <c r="I2394" s="8">
        <v>969.0999999999998</v>
      </c>
      <c r="J2394" s="8">
        <v>5.3316666666666643</v>
      </c>
      <c r="K2394" s="8">
        <v>234.53333333333333</v>
      </c>
      <c r="L2394" s="8">
        <v>7.4516666666666644</v>
      </c>
      <c r="M2394" s="8">
        <v>2.0000000000000011E-2</v>
      </c>
      <c r="N2394" s="8">
        <v>2.2999999999999982E-2</v>
      </c>
      <c r="O2394" s="8">
        <v>2.2000000000000013E-2</v>
      </c>
      <c r="P2394" s="8">
        <v>2.2999999999999982E-2</v>
      </c>
      <c r="Q2394" s="8">
        <v>2.2999999999999982E-2</v>
      </c>
      <c r="R2394" s="8">
        <v>0</v>
      </c>
      <c r="S2394" s="8">
        <v>18839.650000000001</v>
      </c>
    </row>
    <row r="2395" spans="1:19" x14ac:dyDescent="0.25">
      <c r="A2395" s="9" t="s">
        <v>38</v>
      </c>
      <c r="B2395" s="10">
        <v>40612.666666666664</v>
      </c>
      <c r="C2395" s="17">
        <v>423.8</v>
      </c>
      <c r="D2395" s="8">
        <v>446.18333333333334</v>
      </c>
      <c r="E2395" s="8">
        <v>56.152731096573078</v>
      </c>
      <c r="F2395" s="15">
        <f t="shared" si="15"/>
        <v>175.28436678073712</v>
      </c>
      <c r="G2395" s="8">
        <v>34.311666666666675</v>
      </c>
      <c r="H2395" s="8">
        <v>17.433333333333334</v>
      </c>
      <c r="I2395" s="8">
        <v>968.78333333333319</v>
      </c>
      <c r="J2395" s="8">
        <v>6.2949999999999982</v>
      </c>
      <c r="K2395" s="8">
        <v>216.2</v>
      </c>
      <c r="L2395" s="8">
        <v>8.341666666666665</v>
      </c>
      <c r="M2395" s="8">
        <v>2.2150000000000013E-2</v>
      </c>
      <c r="N2395" s="8">
        <v>2.4033333333333316E-2</v>
      </c>
      <c r="O2395" s="8">
        <v>2.3283333333333319E-2</v>
      </c>
      <c r="P2395" s="8">
        <v>2.3949999999999985E-2</v>
      </c>
      <c r="Q2395" s="8">
        <v>2.4033333333333316E-2</v>
      </c>
      <c r="R2395" s="8">
        <v>0</v>
      </c>
      <c r="S2395" s="8">
        <v>19108.016666666666</v>
      </c>
    </row>
    <row r="2396" spans="1:19" x14ac:dyDescent="0.25">
      <c r="A2396" s="9" t="s">
        <v>38</v>
      </c>
      <c r="B2396" s="10">
        <v>40612.708333333336</v>
      </c>
      <c r="C2396" s="17">
        <v>154.06666666666666</v>
      </c>
      <c r="D2396" s="8">
        <v>167.35</v>
      </c>
      <c r="E2396" s="8">
        <v>70.043034205716879</v>
      </c>
      <c r="F2396" s="15">
        <f t="shared" si="15"/>
        <v>96.947726172317914</v>
      </c>
      <c r="G2396" s="8">
        <v>33.843333333333334</v>
      </c>
      <c r="H2396" s="8">
        <v>17.666666666666668</v>
      </c>
      <c r="I2396" s="8">
        <v>968.90333333333388</v>
      </c>
      <c r="J2396" s="8">
        <v>3.6699999999999986</v>
      </c>
      <c r="K2396" s="8">
        <v>246.36666666666667</v>
      </c>
      <c r="L2396" s="8">
        <v>5.0083333333333311</v>
      </c>
      <c r="M2396" s="8">
        <v>2.4000000000000014E-2</v>
      </c>
      <c r="N2396" s="8">
        <v>2.4999999999999977E-2</v>
      </c>
      <c r="O2396" s="8">
        <v>2.4999999999999977E-2</v>
      </c>
      <c r="P2396" s="8">
        <v>2.4999999999999977E-2</v>
      </c>
      <c r="Q2396" s="8">
        <v>2.4999999999999977E-2</v>
      </c>
      <c r="R2396" s="8">
        <v>0</v>
      </c>
      <c r="S2396" s="8">
        <v>19471.933333333334</v>
      </c>
    </row>
    <row r="2397" spans="1:19" x14ac:dyDescent="0.25">
      <c r="A2397" s="9" t="s">
        <v>38</v>
      </c>
      <c r="B2397" s="10">
        <v>40612.75</v>
      </c>
      <c r="C2397" s="17">
        <v>10.716666666666667</v>
      </c>
      <c r="D2397" s="8">
        <v>1.8833333333333333</v>
      </c>
      <c r="E2397" s="8">
        <v>83.914809350115732</v>
      </c>
      <c r="F2397" s="15">
        <f t="shared" si="15"/>
        <v>10.517020038219812</v>
      </c>
      <c r="G2397" s="8">
        <v>33.100000000000023</v>
      </c>
      <c r="H2397" s="8">
        <v>19.8</v>
      </c>
      <c r="I2397" s="8">
        <v>969.04333333333273</v>
      </c>
      <c r="J2397" s="8">
        <v>5.9399999999999995</v>
      </c>
      <c r="K2397" s="8">
        <v>204.66666666666666</v>
      </c>
      <c r="L2397" s="8">
        <v>7.1333333333333311</v>
      </c>
      <c r="M2397" s="8">
        <v>2.4000000000000014E-2</v>
      </c>
      <c r="N2397" s="8">
        <v>2.4999999999999977E-2</v>
      </c>
      <c r="O2397" s="8">
        <v>2.4999999999999977E-2</v>
      </c>
      <c r="P2397" s="8">
        <v>2.4999999999999977E-2</v>
      </c>
      <c r="Q2397" s="8">
        <v>2.4999999999999977E-2</v>
      </c>
      <c r="R2397" s="8">
        <v>0</v>
      </c>
      <c r="S2397" s="8">
        <v>18013.2</v>
      </c>
    </row>
    <row r="2398" spans="1:19" x14ac:dyDescent="0.25">
      <c r="A2398" s="9" t="s">
        <v>38</v>
      </c>
      <c r="B2398" s="10">
        <v>40612.791666666664</v>
      </c>
      <c r="C2398" s="17">
        <v>0</v>
      </c>
      <c r="D2398" s="8">
        <v>0</v>
      </c>
      <c r="E2398" s="8">
        <v>97.636696448567292</v>
      </c>
      <c r="F2398" s="15">
        <f t="shared" si="15"/>
        <v>0</v>
      </c>
      <c r="G2398" s="8">
        <v>32.29999999999999</v>
      </c>
      <c r="H2398" s="8">
        <v>20.983333333333334</v>
      </c>
      <c r="I2398" s="8">
        <v>969.47166666666624</v>
      </c>
      <c r="J2398" s="8">
        <v>7.7449999999999983</v>
      </c>
      <c r="K2398" s="8">
        <v>205.31666666666666</v>
      </c>
      <c r="L2398" s="8">
        <v>8.7983333333333302</v>
      </c>
      <c r="M2398" s="8">
        <v>2.4000000000000014E-2</v>
      </c>
      <c r="N2398" s="8">
        <v>2.4999999999999977E-2</v>
      </c>
      <c r="O2398" s="8">
        <v>2.4999999999999977E-2</v>
      </c>
      <c r="P2398" s="8">
        <v>2.4999999999999977E-2</v>
      </c>
      <c r="Q2398" s="8">
        <v>2.4999999999999977E-2</v>
      </c>
      <c r="R2398" s="8">
        <v>0</v>
      </c>
      <c r="S2398" s="8">
        <v>16319.1</v>
      </c>
    </row>
    <row r="2399" spans="1:19" x14ac:dyDescent="0.25">
      <c r="A2399" s="9" t="s">
        <v>38</v>
      </c>
      <c r="B2399" s="10">
        <v>40612.833333333336</v>
      </c>
      <c r="C2399" s="17">
        <v>0</v>
      </c>
      <c r="D2399" s="8">
        <v>0</v>
      </c>
      <c r="E2399" s="8">
        <v>0</v>
      </c>
      <c r="F2399" s="15">
        <f t="shared" si="15"/>
        <v>0</v>
      </c>
      <c r="G2399" s="8">
        <v>31.490000000000016</v>
      </c>
      <c r="H2399" s="8">
        <v>22</v>
      </c>
      <c r="I2399" s="8">
        <v>969.89999999999941</v>
      </c>
      <c r="J2399" s="8">
        <v>6.8549999999999986</v>
      </c>
      <c r="K2399" s="8">
        <v>185.91666666666666</v>
      </c>
      <c r="L2399" s="8">
        <v>7.660000000000001</v>
      </c>
      <c r="M2399" s="8">
        <v>2.4000000000000014E-2</v>
      </c>
      <c r="N2399" s="8">
        <v>2.4999999999999977E-2</v>
      </c>
      <c r="O2399" s="8">
        <v>2.4999999999999977E-2</v>
      </c>
      <c r="P2399" s="8">
        <v>2.4999999999999977E-2</v>
      </c>
      <c r="Q2399" s="8">
        <v>2.4999999999999977E-2</v>
      </c>
      <c r="R2399" s="8">
        <v>0</v>
      </c>
      <c r="S2399" s="8">
        <v>15860.683333333332</v>
      </c>
    </row>
    <row r="2400" spans="1:19" x14ac:dyDescent="0.25">
      <c r="A2400" s="9" t="s">
        <v>38</v>
      </c>
      <c r="B2400" s="10">
        <v>40612.875</v>
      </c>
      <c r="C2400" s="17">
        <v>0</v>
      </c>
      <c r="D2400" s="8">
        <v>0</v>
      </c>
      <c r="E2400" s="8">
        <v>0</v>
      </c>
      <c r="F2400" s="15">
        <f t="shared" si="15"/>
        <v>0</v>
      </c>
      <c r="G2400" s="8">
        <v>30.125000000000018</v>
      </c>
      <c r="H2400" s="8">
        <v>28.033333333333335</v>
      </c>
      <c r="I2400" s="8">
        <v>970.49000000000012</v>
      </c>
      <c r="J2400" s="8">
        <v>10.828333333333335</v>
      </c>
      <c r="K2400" s="8">
        <v>171.38333333333333</v>
      </c>
      <c r="L2400" s="8">
        <v>12.366666666666667</v>
      </c>
      <c r="M2400" s="8">
        <v>2.4000000000000014E-2</v>
      </c>
      <c r="N2400" s="8">
        <v>2.4999999999999977E-2</v>
      </c>
      <c r="O2400" s="8">
        <v>2.4999999999999977E-2</v>
      </c>
      <c r="P2400" s="8">
        <v>2.4999999999999977E-2</v>
      </c>
      <c r="Q2400" s="8">
        <v>2.4999999999999977E-2</v>
      </c>
      <c r="R2400" s="8">
        <v>0</v>
      </c>
      <c r="S2400" s="8">
        <v>12306.1</v>
      </c>
    </row>
    <row r="2401" spans="1:19" x14ac:dyDescent="0.25">
      <c r="A2401" s="9" t="s">
        <v>38</v>
      </c>
      <c r="B2401" s="10">
        <v>40612.916666666664</v>
      </c>
      <c r="C2401" s="17">
        <v>0</v>
      </c>
      <c r="D2401" s="8">
        <v>0</v>
      </c>
      <c r="E2401" s="8">
        <v>0</v>
      </c>
      <c r="F2401" s="15">
        <f t="shared" si="15"/>
        <v>0</v>
      </c>
      <c r="G2401" s="8">
        <v>27.988333333333337</v>
      </c>
      <c r="H2401" s="8">
        <v>46.6</v>
      </c>
      <c r="I2401" s="8">
        <v>971.0383333333333</v>
      </c>
      <c r="J2401" s="8">
        <v>16.705000000000005</v>
      </c>
      <c r="K2401" s="8">
        <v>168.51666666666668</v>
      </c>
      <c r="L2401" s="8">
        <v>19.123333333333331</v>
      </c>
      <c r="M2401" s="8">
        <v>2.4000000000000014E-2</v>
      </c>
      <c r="N2401" s="8">
        <v>2.4999999999999977E-2</v>
      </c>
      <c r="O2401" s="8">
        <v>2.4999999999999977E-2</v>
      </c>
      <c r="P2401" s="8">
        <v>2.4999999999999977E-2</v>
      </c>
      <c r="Q2401" s="8">
        <v>2.4999999999999977E-2</v>
      </c>
      <c r="R2401" s="8">
        <v>0</v>
      </c>
      <c r="S2401" s="8">
        <v>5826.3</v>
      </c>
    </row>
    <row r="2402" spans="1:19" x14ac:dyDescent="0.25">
      <c r="A2402" s="9" t="s">
        <v>38</v>
      </c>
      <c r="B2402" s="10">
        <v>40612.958333333336</v>
      </c>
      <c r="C2402" s="17">
        <v>0</v>
      </c>
      <c r="D2402" s="8">
        <v>0</v>
      </c>
      <c r="E2402" s="8">
        <v>0</v>
      </c>
      <c r="F2402" s="15">
        <f t="shared" si="15"/>
        <v>0</v>
      </c>
      <c r="G2402" s="8">
        <v>26.84666666666665</v>
      </c>
      <c r="H2402" s="8">
        <v>54.416666666666664</v>
      </c>
      <c r="I2402" s="8">
        <v>971.04333333333295</v>
      </c>
      <c r="J2402" s="8">
        <v>15.021666666666668</v>
      </c>
      <c r="K2402" s="8">
        <v>166.23333333333332</v>
      </c>
      <c r="L2402" s="8">
        <v>17.428333333333335</v>
      </c>
      <c r="M2402" s="8">
        <v>2.4000000000000014E-2</v>
      </c>
      <c r="N2402" s="8">
        <v>2.4999999999999977E-2</v>
      </c>
      <c r="O2402" s="8">
        <v>2.4999999999999977E-2</v>
      </c>
      <c r="P2402" s="8">
        <v>2.4999999999999977E-2</v>
      </c>
      <c r="Q2402" s="8">
        <v>2.4999999999999977E-2</v>
      </c>
      <c r="R2402" s="8">
        <v>0</v>
      </c>
      <c r="S2402" s="8">
        <v>6134.6833333333334</v>
      </c>
    </row>
    <row r="2403" spans="1:19" x14ac:dyDescent="0.25">
      <c r="A2403" s="9" t="s">
        <v>39</v>
      </c>
      <c r="B2403" s="10">
        <v>40613</v>
      </c>
      <c r="C2403" s="17">
        <v>0</v>
      </c>
      <c r="D2403" s="8">
        <v>0</v>
      </c>
      <c r="E2403" s="8">
        <v>0</v>
      </c>
      <c r="F2403" s="15">
        <f t="shared" si="15"/>
        <v>0</v>
      </c>
      <c r="G2403" s="8">
        <v>26.165000000000006</v>
      </c>
      <c r="H2403" s="8">
        <v>56.283333333333331</v>
      </c>
      <c r="I2403" s="8">
        <v>971.32666666666671</v>
      </c>
      <c r="J2403" s="8">
        <v>9.504999999999999</v>
      </c>
      <c r="K2403" s="8">
        <v>153.98333333333332</v>
      </c>
      <c r="L2403" s="8">
        <v>11.360000000000003</v>
      </c>
      <c r="M2403" s="8">
        <v>5.8883333333333301E-2</v>
      </c>
      <c r="N2403" s="8">
        <v>6.6716666666666744E-2</v>
      </c>
      <c r="O2403" s="8">
        <v>6.3133333333333305E-2</v>
      </c>
      <c r="P2403" s="8">
        <v>6.5183333333333274E-2</v>
      </c>
      <c r="Q2403" s="8">
        <v>6.7233333333333409E-2</v>
      </c>
      <c r="R2403" s="8">
        <v>0</v>
      </c>
      <c r="S2403" s="8">
        <v>6315.7666666666664</v>
      </c>
    </row>
    <row r="2404" spans="1:19" x14ac:dyDescent="0.25">
      <c r="A2404" s="9" t="s">
        <v>39</v>
      </c>
      <c r="B2404" s="10">
        <v>40613.041666666664</v>
      </c>
      <c r="C2404" s="17">
        <v>0</v>
      </c>
      <c r="D2404" s="8">
        <v>0</v>
      </c>
      <c r="E2404" s="8">
        <v>0</v>
      </c>
      <c r="F2404" s="15">
        <f t="shared" si="15"/>
        <v>0</v>
      </c>
      <c r="G2404" s="8">
        <v>25.861666666666661</v>
      </c>
      <c r="H2404" s="8">
        <v>55.283333333333331</v>
      </c>
      <c r="I2404" s="8">
        <v>971.50166666666689</v>
      </c>
      <c r="J2404" s="8">
        <v>3.698333333333335</v>
      </c>
      <c r="K2404" s="8">
        <v>95.36666666666666</v>
      </c>
      <c r="L2404" s="8">
        <v>4.7266666666666657</v>
      </c>
      <c r="M2404" s="8">
        <v>6.099999999999995E-2</v>
      </c>
      <c r="N2404" s="8">
        <v>6.7000000000000073E-2</v>
      </c>
      <c r="O2404" s="8">
        <v>6.4999999999999961E-2</v>
      </c>
      <c r="P2404" s="8">
        <v>6.5999999999999934E-2</v>
      </c>
      <c r="Q2404" s="8">
        <v>6.7000000000000073E-2</v>
      </c>
      <c r="R2404" s="8">
        <v>0</v>
      </c>
      <c r="S2404" s="8">
        <v>6356.3166666666666</v>
      </c>
    </row>
    <row r="2405" spans="1:19" x14ac:dyDescent="0.25">
      <c r="A2405" s="9" t="s">
        <v>39</v>
      </c>
      <c r="B2405" s="10">
        <v>40613.083333333336</v>
      </c>
      <c r="C2405" s="17">
        <v>0</v>
      </c>
      <c r="D2405" s="8">
        <v>0</v>
      </c>
      <c r="E2405" s="8">
        <v>0</v>
      </c>
      <c r="F2405" s="15">
        <f t="shared" si="15"/>
        <v>0</v>
      </c>
      <c r="G2405" s="8">
        <v>24.95333333333333</v>
      </c>
      <c r="H2405" s="8">
        <v>58.883333333333333</v>
      </c>
      <c r="I2405" s="8">
        <v>971.50499999999977</v>
      </c>
      <c r="J2405" s="8">
        <v>6.8316666666666661</v>
      </c>
      <c r="K2405" s="8">
        <v>99.05</v>
      </c>
      <c r="L2405" s="8">
        <v>7.5749999999999993</v>
      </c>
      <c r="M2405" s="8">
        <v>6.099999999999995E-2</v>
      </c>
      <c r="N2405" s="8">
        <v>6.7000000000000073E-2</v>
      </c>
      <c r="O2405" s="8">
        <v>6.4999999999999961E-2</v>
      </c>
      <c r="P2405" s="8">
        <v>6.5999999999999934E-2</v>
      </c>
      <c r="Q2405" s="8">
        <v>6.7000000000000073E-2</v>
      </c>
      <c r="R2405" s="8">
        <v>0</v>
      </c>
      <c r="S2405" s="8">
        <v>6345.4</v>
      </c>
    </row>
    <row r="2406" spans="1:19" x14ac:dyDescent="0.25">
      <c r="A2406" s="9" t="s">
        <v>39</v>
      </c>
      <c r="B2406" s="10">
        <v>40613.125</v>
      </c>
      <c r="C2406" s="17">
        <v>0</v>
      </c>
      <c r="D2406" s="8">
        <v>0</v>
      </c>
      <c r="E2406" s="8">
        <v>0</v>
      </c>
      <c r="F2406" s="15">
        <f t="shared" si="15"/>
        <v>0</v>
      </c>
      <c r="G2406" s="8">
        <v>24.090000000000007</v>
      </c>
      <c r="H2406" s="8">
        <v>62.9</v>
      </c>
      <c r="I2406" s="8">
        <v>971.63499999999851</v>
      </c>
      <c r="J2406" s="8">
        <v>7.4416666666666655</v>
      </c>
      <c r="K2406" s="8">
        <v>95</v>
      </c>
      <c r="L2406" s="8">
        <v>8.1316666666666659</v>
      </c>
      <c r="M2406" s="8">
        <v>6.099999999999995E-2</v>
      </c>
      <c r="N2406" s="8">
        <v>6.7000000000000073E-2</v>
      </c>
      <c r="O2406" s="8">
        <v>6.4999999999999961E-2</v>
      </c>
      <c r="P2406" s="8">
        <v>6.5999999999999934E-2</v>
      </c>
      <c r="Q2406" s="8">
        <v>6.7000000000000073E-2</v>
      </c>
      <c r="R2406" s="8">
        <v>0</v>
      </c>
      <c r="S2406" s="8">
        <v>6149.4666666666662</v>
      </c>
    </row>
    <row r="2407" spans="1:19" x14ac:dyDescent="0.25">
      <c r="A2407" s="9" t="s">
        <v>39</v>
      </c>
      <c r="B2407" s="10">
        <v>40613.166666666664</v>
      </c>
      <c r="C2407" s="17">
        <v>0</v>
      </c>
      <c r="D2407" s="8">
        <v>0</v>
      </c>
      <c r="E2407" s="8">
        <v>0</v>
      </c>
      <c r="F2407" s="15">
        <f t="shared" si="15"/>
        <v>0</v>
      </c>
      <c r="G2407" s="8">
        <v>23.101666666666674</v>
      </c>
      <c r="H2407" s="8">
        <v>63.65</v>
      </c>
      <c r="I2407" s="8">
        <v>972.00333333333231</v>
      </c>
      <c r="J2407" s="8">
        <v>6.1966666666666681</v>
      </c>
      <c r="K2407" s="8">
        <v>69.3</v>
      </c>
      <c r="L2407" s="8">
        <v>6.6933333333333325</v>
      </c>
      <c r="M2407" s="8">
        <v>6.099999999999995E-2</v>
      </c>
      <c r="N2407" s="8">
        <v>6.7000000000000073E-2</v>
      </c>
      <c r="O2407" s="8">
        <v>6.4999999999999961E-2</v>
      </c>
      <c r="P2407" s="8">
        <v>6.5999999999999934E-2</v>
      </c>
      <c r="Q2407" s="8">
        <v>6.7000000000000073E-2</v>
      </c>
      <c r="R2407" s="8">
        <v>0</v>
      </c>
      <c r="S2407" s="8">
        <v>6284.4666666666662</v>
      </c>
    </row>
    <row r="2408" spans="1:19" x14ac:dyDescent="0.25">
      <c r="A2408" s="9" t="s">
        <v>39</v>
      </c>
      <c r="B2408" s="10">
        <v>40613.208333333336</v>
      </c>
      <c r="C2408" s="17">
        <v>0</v>
      </c>
      <c r="D2408" s="8">
        <v>0</v>
      </c>
      <c r="E2408" s="8">
        <v>0</v>
      </c>
      <c r="F2408" s="15">
        <f t="shared" si="15"/>
        <v>0</v>
      </c>
      <c r="G2408" s="8">
        <v>22.22666666666667</v>
      </c>
      <c r="H2408" s="8">
        <v>66.716666666666669</v>
      </c>
      <c r="I2408" s="8">
        <v>972.53000000000043</v>
      </c>
      <c r="J2408" s="8">
        <v>5.508333333333332</v>
      </c>
      <c r="K2408" s="8">
        <v>94.233333333333334</v>
      </c>
      <c r="L2408" s="8">
        <v>5.828333333333334</v>
      </c>
      <c r="M2408" s="8">
        <v>6.099999999999995E-2</v>
      </c>
      <c r="N2408" s="8">
        <v>6.7000000000000073E-2</v>
      </c>
      <c r="O2408" s="8">
        <v>6.4999999999999961E-2</v>
      </c>
      <c r="P2408" s="8">
        <v>6.5999999999999934E-2</v>
      </c>
      <c r="Q2408" s="8">
        <v>6.7000000000000073E-2</v>
      </c>
      <c r="R2408" s="8">
        <v>0</v>
      </c>
      <c r="S2408" s="8">
        <v>6176.45</v>
      </c>
    </row>
    <row r="2409" spans="1:19" x14ac:dyDescent="0.25">
      <c r="A2409" s="9" t="s">
        <v>39</v>
      </c>
      <c r="B2409" s="10">
        <v>40613.25</v>
      </c>
      <c r="C2409" s="17">
        <v>44.416666666666664</v>
      </c>
      <c r="D2409" s="8">
        <v>10.866666666666667</v>
      </c>
      <c r="E2409" s="8">
        <v>77.452461878881579</v>
      </c>
      <c r="F2409" s="15">
        <f t="shared" si="15"/>
        <v>42.055888017352679</v>
      </c>
      <c r="G2409" s="8">
        <v>21.606666666666669</v>
      </c>
      <c r="H2409" s="8">
        <v>68.533333333333331</v>
      </c>
      <c r="I2409" s="8">
        <v>973.1950000000005</v>
      </c>
      <c r="J2409" s="8">
        <v>2.8633333333333324</v>
      </c>
      <c r="K2409" s="8">
        <v>72.8</v>
      </c>
      <c r="L2409" s="8">
        <v>3.0033333333333343</v>
      </c>
      <c r="M2409" s="8">
        <v>6.099999999999995E-2</v>
      </c>
      <c r="N2409" s="8">
        <v>6.7000000000000073E-2</v>
      </c>
      <c r="O2409" s="8">
        <v>6.4999999999999961E-2</v>
      </c>
      <c r="P2409" s="8">
        <v>6.5999999999999934E-2</v>
      </c>
      <c r="Q2409" s="8">
        <v>6.7000000000000073E-2</v>
      </c>
      <c r="R2409" s="8">
        <v>0</v>
      </c>
      <c r="S2409" s="8">
        <v>6169.2666666666664</v>
      </c>
    </row>
    <row r="2410" spans="1:19" x14ac:dyDescent="0.25">
      <c r="A2410" s="9" t="s">
        <v>39</v>
      </c>
      <c r="B2410" s="10">
        <v>40613.291666666664</v>
      </c>
      <c r="C2410" s="17">
        <v>221.8</v>
      </c>
      <c r="D2410" s="8">
        <v>142.98333333333332</v>
      </c>
      <c r="E2410" s="8">
        <v>63.545777393019272</v>
      </c>
      <c r="F2410" s="15">
        <f t="shared" si="15"/>
        <v>158.10340598426879</v>
      </c>
      <c r="G2410" s="8">
        <v>24.005000000000003</v>
      </c>
      <c r="H2410" s="8">
        <v>58.85</v>
      </c>
      <c r="I2410" s="8">
        <v>973.7500000000008</v>
      </c>
      <c r="J2410" s="8">
        <v>1.5299999999999998</v>
      </c>
      <c r="K2410" s="8">
        <v>97.85</v>
      </c>
      <c r="L2410" s="8">
        <v>1.9216666666666669</v>
      </c>
      <c r="M2410" s="8">
        <v>6.099999999999995E-2</v>
      </c>
      <c r="N2410" s="8">
        <v>6.7000000000000073E-2</v>
      </c>
      <c r="O2410" s="8">
        <v>6.4999999999999961E-2</v>
      </c>
      <c r="P2410" s="8">
        <v>6.5999999999999934E-2</v>
      </c>
      <c r="Q2410" s="8">
        <v>6.7000000000000073E-2</v>
      </c>
      <c r="R2410" s="8">
        <v>0</v>
      </c>
      <c r="S2410" s="8">
        <v>6259.416666666667</v>
      </c>
    </row>
    <row r="2411" spans="1:19" x14ac:dyDescent="0.25">
      <c r="A2411" s="9" t="s">
        <v>39</v>
      </c>
      <c r="B2411" s="10">
        <v>40613.333333333336</v>
      </c>
      <c r="C2411" s="17">
        <v>447.2</v>
      </c>
      <c r="D2411" s="8">
        <v>314.63333333333333</v>
      </c>
      <c r="E2411" s="8">
        <v>49.681166763349751</v>
      </c>
      <c r="F2411" s="15">
        <f t="shared" si="15"/>
        <v>243.61951108379014</v>
      </c>
      <c r="G2411" s="8">
        <v>26.623333333333328</v>
      </c>
      <c r="H2411" s="8">
        <v>45.033333333333331</v>
      </c>
      <c r="I2411" s="8">
        <v>974.33166666666693</v>
      </c>
      <c r="J2411" s="8">
        <v>1.131666666666667</v>
      </c>
      <c r="K2411" s="8">
        <v>186.38333333333333</v>
      </c>
      <c r="L2411" s="8">
        <v>1.8799999999999997</v>
      </c>
      <c r="M2411" s="8">
        <v>3.8216666666666614E-2</v>
      </c>
      <c r="N2411" s="8">
        <v>4.536666666666668E-2</v>
      </c>
      <c r="O2411" s="8">
        <v>4.2566666666666614E-2</v>
      </c>
      <c r="P2411" s="8">
        <v>4.4366666666666631E-2</v>
      </c>
      <c r="Q2411" s="8">
        <v>4.536666666666668E-2</v>
      </c>
      <c r="R2411" s="8">
        <v>0</v>
      </c>
      <c r="S2411" s="8">
        <v>6216.166666666667</v>
      </c>
    </row>
    <row r="2412" spans="1:19" x14ac:dyDescent="0.25">
      <c r="A2412" s="9" t="s">
        <v>39</v>
      </c>
      <c r="B2412" s="10">
        <v>40613.375</v>
      </c>
      <c r="C2412" s="17">
        <v>660.2833333333333</v>
      </c>
      <c r="D2412" s="8">
        <v>443</v>
      </c>
      <c r="E2412" s="8">
        <v>36.080391589131899</v>
      </c>
      <c r="F2412" s="15">
        <f t="shared" si="15"/>
        <v>302.25450856572246</v>
      </c>
      <c r="G2412" s="8">
        <v>28.763333333333328</v>
      </c>
      <c r="H2412" s="8">
        <v>36.25</v>
      </c>
      <c r="I2412" s="8">
        <v>974.5766666666658</v>
      </c>
      <c r="J2412" s="8">
        <v>1.963333333333334</v>
      </c>
      <c r="K2412" s="8">
        <v>201.45</v>
      </c>
      <c r="L2412" s="8">
        <v>3.0766666666666675</v>
      </c>
      <c r="M2412" s="8">
        <v>3.2999999999999967E-2</v>
      </c>
      <c r="N2412" s="8">
        <v>3.8999999999999993E-2</v>
      </c>
      <c r="O2412" s="8">
        <v>3.6999999999999963E-2</v>
      </c>
      <c r="P2412" s="8">
        <v>3.7999999999999999E-2</v>
      </c>
      <c r="Q2412" s="8">
        <v>3.8999999999999993E-2</v>
      </c>
      <c r="R2412" s="8">
        <v>0</v>
      </c>
      <c r="S2412" s="8">
        <v>6367.0666666666666</v>
      </c>
    </row>
    <row r="2413" spans="1:19" x14ac:dyDescent="0.25">
      <c r="A2413" s="9" t="s">
        <v>39</v>
      </c>
      <c r="B2413" s="10">
        <v>40613.416666666664</v>
      </c>
      <c r="C2413" s="17">
        <v>832</v>
      </c>
      <c r="D2413" s="8">
        <v>535.1</v>
      </c>
      <c r="E2413" s="8">
        <v>23.370358225490932</v>
      </c>
      <c r="F2413" s="15">
        <f t="shared" si="15"/>
        <v>340.79962221853708</v>
      </c>
      <c r="G2413" s="8">
        <v>30.631666666666653</v>
      </c>
      <c r="H2413" s="8">
        <v>24.416666666666668</v>
      </c>
      <c r="I2413" s="8">
        <v>974.33000000000015</v>
      </c>
      <c r="J2413" s="8">
        <v>4.4066666666666663</v>
      </c>
      <c r="K2413" s="8">
        <v>235.11666666666667</v>
      </c>
      <c r="L2413" s="8">
        <v>6.2266666666666675</v>
      </c>
      <c r="M2413" s="8">
        <v>3.2999999999999967E-2</v>
      </c>
      <c r="N2413" s="8">
        <v>3.8999999999999993E-2</v>
      </c>
      <c r="O2413" s="8">
        <v>3.6999999999999963E-2</v>
      </c>
      <c r="P2413" s="8">
        <v>3.7999999999999999E-2</v>
      </c>
      <c r="Q2413" s="8">
        <v>3.8999999999999993E-2</v>
      </c>
      <c r="R2413" s="8">
        <v>0</v>
      </c>
      <c r="S2413" s="8">
        <v>7307.5</v>
      </c>
    </row>
    <row r="2414" spans="1:19" x14ac:dyDescent="0.25">
      <c r="A2414" s="9" t="s">
        <v>39</v>
      </c>
      <c r="B2414" s="10">
        <v>40613.458333333336</v>
      </c>
      <c r="C2414" s="17">
        <v>941.6</v>
      </c>
      <c r="D2414" s="8">
        <v>587.79999999999995</v>
      </c>
      <c r="E2414" s="8">
        <v>14.33290090856705</v>
      </c>
      <c r="F2414" s="15">
        <f t="shared" si="15"/>
        <v>372.09601703132853</v>
      </c>
      <c r="G2414" s="8">
        <v>31.678333333333335</v>
      </c>
      <c r="H2414" s="8">
        <v>22.7</v>
      </c>
      <c r="I2414" s="8">
        <v>973.64333333333354</v>
      </c>
      <c r="J2414" s="8">
        <v>5.4299999999999988</v>
      </c>
      <c r="K2414" s="8">
        <v>226.28333333333333</v>
      </c>
      <c r="L2414" s="8">
        <v>7.5916666666666659</v>
      </c>
      <c r="M2414" s="8">
        <v>3.2999999999999967E-2</v>
      </c>
      <c r="N2414" s="8">
        <v>3.8999999999999993E-2</v>
      </c>
      <c r="O2414" s="8">
        <v>3.6999999999999963E-2</v>
      </c>
      <c r="P2414" s="8">
        <v>3.7999999999999999E-2</v>
      </c>
      <c r="Q2414" s="8">
        <v>3.8999999999999993E-2</v>
      </c>
      <c r="R2414" s="8">
        <v>0</v>
      </c>
      <c r="S2414" s="8">
        <v>7603.833333333333</v>
      </c>
    </row>
    <row r="2415" spans="1:19" x14ac:dyDescent="0.25">
      <c r="A2415" s="9" t="s">
        <v>39</v>
      </c>
      <c r="B2415" s="10">
        <v>40613.5</v>
      </c>
      <c r="C2415" s="17">
        <v>977.95</v>
      </c>
      <c r="D2415" s="8">
        <v>610.35</v>
      </c>
      <c r="E2415" s="8">
        <v>16.769467473386577</v>
      </c>
      <c r="F2415" s="15">
        <f t="shared" si="15"/>
        <v>393.55611967709001</v>
      </c>
      <c r="G2415" s="8">
        <v>33.060000000000009</v>
      </c>
      <c r="H2415" s="8">
        <v>19.566666666666666</v>
      </c>
      <c r="I2415" s="8">
        <v>972.51</v>
      </c>
      <c r="J2415" s="8">
        <v>5.8816666666666668</v>
      </c>
      <c r="K2415" s="8">
        <v>212.65</v>
      </c>
      <c r="L2415" s="8">
        <v>8.1616666666666653</v>
      </c>
      <c r="M2415" s="8">
        <v>3.2999999999999967E-2</v>
      </c>
      <c r="N2415" s="8">
        <v>3.8999999999999993E-2</v>
      </c>
      <c r="O2415" s="8">
        <v>3.6999999999999963E-2</v>
      </c>
      <c r="P2415" s="8">
        <v>3.7999999999999999E-2</v>
      </c>
      <c r="Q2415" s="8">
        <v>3.8999999999999993E-2</v>
      </c>
      <c r="R2415" s="8">
        <v>0</v>
      </c>
      <c r="S2415" s="8">
        <v>8006.3666666666668</v>
      </c>
    </row>
    <row r="2416" spans="1:19" x14ac:dyDescent="0.25">
      <c r="A2416" s="9" t="s">
        <v>39</v>
      </c>
      <c r="B2416" s="10">
        <v>40613.541666666664</v>
      </c>
      <c r="C2416" s="17">
        <v>924.05</v>
      </c>
      <c r="D2416" s="8">
        <v>562.29999999999995</v>
      </c>
      <c r="E2416" s="8">
        <v>17.655101450750639</v>
      </c>
      <c r="F2416" s="15">
        <f t="shared" si="15"/>
        <v>388.23464635029165</v>
      </c>
      <c r="G2416" s="8">
        <v>33.995000000000005</v>
      </c>
      <c r="H2416" s="8">
        <v>18.483333333333334</v>
      </c>
      <c r="I2416" s="8">
        <v>971.43999999999994</v>
      </c>
      <c r="J2416" s="8">
        <v>7.756666666666665</v>
      </c>
      <c r="K2416" s="8">
        <v>204.86666666666667</v>
      </c>
      <c r="L2416" s="8">
        <v>10.579999999999997</v>
      </c>
      <c r="M2416" s="8">
        <v>3.2999999999999967E-2</v>
      </c>
      <c r="N2416" s="8">
        <v>3.8999999999999993E-2</v>
      </c>
      <c r="O2416" s="8">
        <v>3.6999999999999963E-2</v>
      </c>
      <c r="P2416" s="8">
        <v>3.7999999999999999E-2</v>
      </c>
      <c r="Q2416" s="8">
        <v>3.8999999999999993E-2</v>
      </c>
      <c r="R2416" s="8">
        <v>0</v>
      </c>
      <c r="S2416" s="8">
        <v>8868.0499999999993</v>
      </c>
    </row>
    <row r="2417" spans="1:19" x14ac:dyDescent="0.25">
      <c r="A2417" s="9" t="s">
        <v>39</v>
      </c>
      <c r="B2417" s="10">
        <v>40613.583333333336</v>
      </c>
      <c r="C2417" s="17">
        <v>796.38333333333333</v>
      </c>
      <c r="D2417" s="8">
        <v>485.46666666666664</v>
      </c>
      <c r="E2417" s="8">
        <v>29.069831211168111</v>
      </c>
      <c r="F2417" s="15">
        <f t="shared" si="15"/>
        <v>372.07178659829555</v>
      </c>
      <c r="G2417" s="8">
        <v>34.428333333333335</v>
      </c>
      <c r="H2417" s="8">
        <v>17.633333333333333</v>
      </c>
      <c r="I2417" s="8">
        <v>970.63166666666677</v>
      </c>
      <c r="J2417" s="8">
        <v>6.0466666666666669</v>
      </c>
      <c r="K2417" s="8">
        <v>200.91666666666666</v>
      </c>
      <c r="L2417" s="8">
        <v>8.6999999999999993</v>
      </c>
      <c r="M2417" s="8">
        <v>3.2999999999999967E-2</v>
      </c>
      <c r="N2417" s="8">
        <v>3.8999999999999993E-2</v>
      </c>
      <c r="O2417" s="8">
        <v>3.6999999999999963E-2</v>
      </c>
      <c r="P2417" s="8">
        <v>3.7999999999999999E-2</v>
      </c>
      <c r="Q2417" s="8">
        <v>3.8999999999999993E-2</v>
      </c>
      <c r="R2417" s="8">
        <v>0</v>
      </c>
      <c r="S2417" s="8">
        <v>8960.7833333333328</v>
      </c>
    </row>
    <row r="2418" spans="1:19" x14ac:dyDescent="0.25">
      <c r="A2418" s="9" t="s">
        <v>39</v>
      </c>
      <c r="B2418" s="10">
        <v>40613.625</v>
      </c>
      <c r="C2418" s="17">
        <v>620.4</v>
      </c>
      <c r="D2418" s="8">
        <v>398.76666666666665</v>
      </c>
      <c r="E2418" s="8">
        <v>42.32537825217166</v>
      </c>
      <c r="F2418" s="15">
        <f t="shared" si="15"/>
        <v>325.57867502954554</v>
      </c>
      <c r="G2418" s="8">
        <v>34.843333333333334</v>
      </c>
      <c r="H2418" s="8">
        <v>16.983333333333334</v>
      </c>
      <c r="I2418" s="8">
        <v>970.00166666666723</v>
      </c>
      <c r="J2418" s="8">
        <v>7.3083333333333318</v>
      </c>
      <c r="K2418" s="8">
        <v>225.43333333333334</v>
      </c>
      <c r="L2418" s="8">
        <v>10.161666666666669</v>
      </c>
      <c r="M2418" s="8">
        <v>3.2999999999999967E-2</v>
      </c>
      <c r="N2418" s="8">
        <v>3.8999999999999993E-2</v>
      </c>
      <c r="O2418" s="8">
        <v>3.6999999999999963E-2</v>
      </c>
      <c r="P2418" s="8">
        <v>3.7999999999999999E-2</v>
      </c>
      <c r="Q2418" s="8">
        <v>3.8999999999999993E-2</v>
      </c>
      <c r="R2418" s="8">
        <v>0</v>
      </c>
      <c r="S2418" s="8">
        <v>9461.85</v>
      </c>
    </row>
    <row r="2419" spans="1:19" x14ac:dyDescent="0.25">
      <c r="A2419" s="9" t="s">
        <v>39</v>
      </c>
      <c r="B2419" s="10">
        <v>40613.666666666664</v>
      </c>
      <c r="C2419" s="17">
        <v>388.9</v>
      </c>
      <c r="D2419" s="8">
        <v>252.25</v>
      </c>
      <c r="E2419" s="8">
        <v>56.081914411615216</v>
      </c>
      <c r="F2419" s="15">
        <f t="shared" si="15"/>
        <v>248.14271479882666</v>
      </c>
      <c r="G2419" s="8">
        <v>34.693333333333335</v>
      </c>
      <c r="H2419" s="8">
        <v>16.583333333333332</v>
      </c>
      <c r="I2419" s="8">
        <v>969.74166666666622</v>
      </c>
      <c r="J2419" s="8">
        <v>6.5700000000000021</v>
      </c>
      <c r="K2419" s="8">
        <v>209.85</v>
      </c>
      <c r="L2419" s="8">
        <v>8.4133333333333322</v>
      </c>
      <c r="M2419" s="8">
        <v>3.0933333333333354E-2</v>
      </c>
      <c r="N2419" s="8">
        <v>3.6133333333333337E-2</v>
      </c>
      <c r="O2419" s="8">
        <v>3.4149999999999965E-2</v>
      </c>
      <c r="P2419" s="8">
        <v>3.5800000000000005E-2</v>
      </c>
      <c r="Q2419" s="8">
        <v>3.6133333333333337E-2</v>
      </c>
      <c r="R2419" s="8">
        <v>0</v>
      </c>
      <c r="S2419" s="8">
        <v>9932.0166666666664</v>
      </c>
    </row>
    <row r="2420" spans="1:19" x14ac:dyDescent="0.25">
      <c r="A2420" s="9" t="s">
        <v>39</v>
      </c>
      <c r="B2420" s="10">
        <v>40613.708333333336</v>
      </c>
      <c r="C2420" s="17">
        <v>157.69999999999999</v>
      </c>
      <c r="D2420" s="8">
        <v>77.2</v>
      </c>
      <c r="E2420" s="8">
        <v>69.975486790435824</v>
      </c>
      <c r="F2420" s="15">
        <f t="shared" ref="F2420:F2483" si="16">C2420-(D2420*COS(RADIANS(E2420)))</f>
        <v>131.26501028655579</v>
      </c>
      <c r="G2420" s="8">
        <v>34.386666666666677</v>
      </c>
      <c r="H2420" s="8">
        <v>17.366666666666667</v>
      </c>
      <c r="I2420" s="8">
        <v>969.71166666666772</v>
      </c>
      <c r="J2420" s="8">
        <v>8.2783333333333342</v>
      </c>
      <c r="K2420" s="8">
        <v>206.08333333333334</v>
      </c>
      <c r="L2420" s="8">
        <v>10.283333333333333</v>
      </c>
      <c r="M2420" s="8">
        <v>3.0000000000000023E-2</v>
      </c>
      <c r="N2420" s="8">
        <v>3.4000000000000023E-2</v>
      </c>
      <c r="O2420" s="8">
        <v>3.2999999999999967E-2</v>
      </c>
      <c r="P2420" s="8">
        <v>3.4000000000000023E-2</v>
      </c>
      <c r="Q2420" s="8">
        <v>3.4000000000000023E-2</v>
      </c>
      <c r="R2420" s="8">
        <v>0</v>
      </c>
      <c r="S2420" s="8">
        <v>10164.933333333332</v>
      </c>
    </row>
    <row r="2421" spans="1:19" x14ac:dyDescent="0.25">
      <c r="A2421" s="9" t="s">
        <v>39</v>
      </c>
      <c r="B2421" s="10">
        <v>40613.75</v>
      </c>
      <c r="C2421" s="17">
        <v>14.6</v>
      </c>
      <c r="D2421" s="8">
        <v>2.3166666666666669</v>
      </c>
      <c r="E2421" s="8">
        <v>83.841220782836444</v>
      </c>
      <c r="F2421" s="15">
        <f t="shared" si="16"/>
        <v>14.351458507555151</v>
      </c>
      <c r="G2421" s="8">
        <v>33.51666666666668</v>
      </c>
      <c r="H2421" s="8">
        <v>17.966666666666665</v>
      </c>
      <c r="I2421" s="8">
        <v>969.95999999999992</v>
      </c>
      <c r="J2421" s="8">
        <v>8.6649999999999991</v>
      </c>
      <c r="K2421" s="8">
        <v>195.75</v>
      </c>
      <c r="L2421" s="8">
        <v>9.9533333333333367</v>
      </c>
      <c r="M2421" s="8">
        <v>3.0000000000000023E-2</v>
      </c>
      <c r="N2421" s="8">
        <v>3.4000000000000023E-2</v>
      </c>
      <c r="O2421" s="8">
        <v>3.2999999999999967E-2</v>
      </c>
      <c r="P2421" s="8">
        <v>3.4000000000000023E-2</v>
      </c>
      <c r="Q2421" s="8">
        <v>3.4000000000000023E-2</v>
      </c>
      <c r="R2421" s="8">
        <v>0</v>
      </c>
      <c r="S2421" s="8">
        <v>10693.3</v>
      </c>
    </row>
    <row r="2422" spans="1:19" x14ac:dyDescent="0.25">
      <c r="A2422" s="9" t="s">
        <v>39</v>
      </c>
      <c r="B2422" s="10">
        <v>40613.791666666664</v>
      </c>
      <c r="C2422" s="17">
        <v>0</v>
      </c>
      <c r="D2422" s="8">
        <v>0</v>
      </c>
      <c r="E2422" s="8">
        <v>97.548728475069751</v>
      </c>
      <c r="F2422" s="15">
        <f t="shared" si="16"/>
        <v>0</v>
      </c>
      <c r="G2422" s="8">
        <v>32.714999999999989</v>
      </c>
      <c r="H2422" s="8">
        <v>18.416666666666668</v>
      </c>
      <c r="I2422" s="8">
        <v>970.34499999999991</v>
      </c>
      <c r="J2422" s="8">
        <v>7.1316666666666642</v>
      </c>
      <c r="K2422" s="8">
        <v>189.38333333333333</v>
      </c>
      <c r="L2422" s="8">
        <v>7.9650000000000016</v>
      </c>
      <c r="M2422" s="8">
        <v>3.0000000000000023E-2</v>
      </c>
      <c r="N2422" s="8">
        <v>3.4000000000000023E-2</v>
      </c>
      <c r="O2422" s="8">
        <v>3.2999999999999967E-2</v>
      </c>
      <c r="P2422" s="8">
        <v>3.4000000000000023E-2</v>
      </c>
      <c r="Q2422" s="8">
        <v>3.4000000000000023E-2</v>
      </c>
      <c r="R2422" s="8">
        <v>0</v>
      </c>
      <c r="S2422" s="8">
        <v>10870.65</v>
      </c>
    </row>
    <row r="2423" spans="1:19" x14ac:dyDescent="0.25">
      <c r="A2423" s="9" t="s">
        <v>39</v>
      </c>
      <c r="B2423" s="10">
        <v>40613.833333333336</v>
      </c>
      <c r="C2423" s="17">
        <v>0</v>
      </c>
      <c r="D2423" s="8">
        <v>0</v>
      </c>
      <c r="E2423" s="8">
        <v>0</v>
      </c>
      <c r="F2423" s="15">
        <f t="shared" si="16"/>
        <v>0</v>
      </c>
      <c r="G2423" s="8">
        <v>31.250000000000004</v>
      </c>
      <c r="H2423" s="8">
        <v>23.75</v>
      </c>
      <c r="I2423" s="8">
        <v>970.98499999999933</v>
      </c>
      <c r="J2423" s="8">
        <v>11.214999999999998</v>
      </c>
      <c r="K2423" s="8">
        <v>169.5</v>
      </c>
      <c r="L2423" s="8">
        <v>12.781666666666666</v>
      </c>
      <c r="M2423" s="8">
        <v>3.0000000000000023E-2</v>
      </c>
      <c r="N2423" s="8">
        <v>3.4000000000000023E-2</v>
      </c>
      <c r="O2423" s="8">
        <v>3.2999999999999967E-2</v>
      </c>
      <c r="P2423" s="8">
        <v>3.4000000000000023E-2</v>
      </c>
      <c r="Q2423" s="8">
        <v>3.4000000000000023E-2</v>
      </c>
      <c r="R2423" s="8">
        <v>0</v>
      </c>
      <c r="S2423" s="8">
        <v>9226.65</v>
      </c>
    </row>
    <row r="2424" spans="1:19" x14ac:dyDescent="0.25">
      <c r="A2424" s="9" t="s">
        <v>39</v>
      </c>
      <c r="B2424" s="10">
        <v>40613.875</v>
      </c>
      <c r="C2424" s="17">
        <v>0</v>
      </c>
      <c r="D2424" s="8">
        <v>0</v>
      </c>
      <c r="E2424" s="8">
        <v>0</v>
      </c>
      <c r="F2424" s="15">
        <f t="shared" si="16"/>
        <v>0</v>
      </c>
      <c r="G2424" s="8">
        <v>28.93</v>
      </c>
      <c r="H2424" s="8">
        <v>30.25</v>
      </c>
      <c r="I2424" s="8">
        <v>971.618333333333</v>
      </c>
      <c r="J2424" s="8">
        <v>16.47666666666667</v>
      </c>
      <c r="K2424" s="8">
        <v>176.06666666666666</v>
      </c>
      <c r="L2424" s="8">
        <v>18.858333333333331</v>
      </c>
      <c r="M2424" s="8">
        <v>3.0000000000000023E-2</v>
      </c>
      <c r="N2424" s="8">
        <v>3.4000000000000023E-2</v>
      </c>
      <c r="O2424" s="8">
        <v>3.2999999999999967E-2</v>
      </c>
      <c r="P2424" s="8">
        <v>3.4000000000000023E-2</v>
      </c>
      <c r="Q2424" s="8">
        <v>3.4000000000000023E-2</v>
      </c>
      <c r="R2424" s="8">
        <v>0</v>
      </c>
      <c r="S2424" s="8">
        <v>6632.416666666667</v>
      </c>
    </row>
    <row r="2425" spans="1:19" x14ac:dyDescent="0.25">
      <c r="A2425" s="9" t="s">
        <v>39</v>
      </c>
      <c r="B2425" s="10">
        <v>40613.916666666664</v>
      </c>
      <c r="C2425" s="17">
        <v>0</v>
      </c>
      <c r="D2425" s="8">
        <v>0</v>
      </c>
      <c r="E2425" s="8">
        <v>0</v>
      </c>
      <c r="F2425" s="15">
        <f t="shared" si="16"/>
        <v>0</v>
      </c>
      <c r="G2425" s="8">
        <v>27.678333333333338</v>
      </c>
      <c r="H2425" s="8">
        <v>34.233333333333334</v>
      </c>
      <c r="I2425" s="8">
        <v>971.99166666666633</v>
      </c>
      <c r="J2425" s="8">
        <v>15.434999999999999</v>
      </c>
      <c r="K2425" s="8">
        <v>176.9</v>
      </c>
      <c r="L2425" s="8">
        <v>17.636666666666663</v>
      </c>
      <c r="M2425" s="8">
        <v>3.0000000000000023E-2</v>
      </c>
      <c r="N2425" s="8">
        <v>3.4000000000000023E-2</v>
      </c>
      <c r="O2425" s="8">
        <v>3.2999999999999967E-2</v>
      </c>
      <c r="P2425" s="8">
        <v>3.4000000000000023E-2</v>
      </c>
      <c r="Q2425" s="8">
        <v>3.4000000000000023E-2</v>
      </c>
      <c r="R2425" s="8">
        <v>0</v>
      </c>
      <c r="S2425" s="8">
        <v>7017.4833333333336</v>
      </c>
    </row>
    <row r="2426" spans="1:19" x14ac:dyDescent="0.25">
      <c r="A2426" s="9" t="s">
        <v>39</v>
      </c>
      <c r="B2426" s="10">
        <v>40613.958333333336</v>
      </c>
      <c r="C2426" s="17">
        <v>0</v>
      </c>
      <c r="D2426" s="8">
        <v>0</v>
      </c>
      <c r="E2426" s="8">
        <v>0</v>
      </c>
      <c r="F2426" s="15">
        <f t="shared" si="16"/>
        <v>0</v>
      </c>
      <c r="G2426" s="8">
        <v>26.814999999999987</v>
      </c>
      <c r="H2426" s="8">
        <v>34.766666666666666</v>
      </c>
      <c r="I2426" s="8">
        <v>972.3066666666673</v>
      </c>
      <c r="J2426" s="8">
        <v>10.694999999999997</v>
      </c>
      <c r="K2426" s="8">
        <v>179.86666666666667</v>
      </c>
      <c r="L2426" s="8">
        <v>12.33333333333333</v>
      </c>
      <c r="M2426" s="8">
        <v>3.0000000000000023E-2</v>
      </c>
      <c r="N2426" s="8">
        <v>3.4000000000000023E-2</v>
      </c>
      <c r="O2426" s="8">
        <v>3.2999999999999967E-2</v>
      </c>
      <c r="P2426" s="8">
        <v>3.4000000000000023E-2</v>
      </c>
      <c r="Q2426" s="8">
        <v>3.4000000000000023E-2</v>
      </c>
      <c r="R2426" s="8">
        <v>0</v>
      </c>
      <c r="S2426" s="8">
        <v>8583.9333333333325</v>
      </c>
    </row>
    <row r="2427" spans="1:19" x14ac:dyDescent="0.25">
      <c r="A2427" s="9" t="s">
        <v>40</v>
      </c>
      <c r="B2427" s="10">
        <v>40614</v>
      </c>
      <c r="C2427" s="17">
        <v>0</v>
      </c>
      <c r="D2427" s="8">
        <v>0</v>
      </c>
      <c r="E2427" s="8">
        <v>0</v>
      </c>
      <c r="F2427" s="15">
        <f t="shared" si="16"/>
        <v>0</v>
      </c>
      <c r="G2427" s="8">
        <v>25.898333333333333</v>
      </c>
      <c r="H2427" s="8">
        <v>37.43333333333333</v>
      </c>
      <c r="I2427" s="8">
        <v>972.53166666666664</v>
      </c>
      <c r="J2427" s="8">
        <v>4.5900000000000007</v>
      </c>
      <c r="K2427" s="8">
        <v>171.1</v>
      </c>
      <c r="L2427" s="8">
        <v>5.2249999999999979</v>
      </c>
      <c r="M2427" s="8">
        <v>3.0566666666666683E-2</v>
      </c>
      <c r="N2427" s="8">
        <v>3.6483333333333347E-2</v>
      </c>
      <c r="O2427" s="8">
        <v>3.3833333333333292E-2</v>
      </c>
      <c r="P2427" s="8">
        <v>3.5850000000000021E-2</v>
      </c>
      <c r="Q2427" s="8">
        <v>3.6483333333333347E-2</v>
      </c>
      <c r="R2427" s="8">
        <v>0</v>
      </c>
      <c r="S2427" s="8">
        <v>8652.6833333333325</v>
      </c>
    </row>
    <row r="2428" spans="1:19" x14ac:dyDescent="0.25">
      <c r="A2428" s="9" t="s">
        <v>40</v>
      </c>
      <c r="B2428" s="10">
        <v>40614.041666666664</v>
      </c>
      <c r="C2428" s="17">
        <v>0</v>
      </c>
      <c r="D2428" s="8">
        <v>0</v>
      </c>
      <c r="E2428" s="8">
        <v>0</v>
      </c>
      <c r="F2428" s="15">
        <f t="shared" si="16"/>
        <v>0</v>
      </c>
      <c r="G2428" s="8">
        <v>25.116666666666671</v>
      </c>
      <c r="H2428" s="8">
        <v>39.56666666666667</v>
      </c>
      <c r="I2428" s="8">
        <v>972.45666666666716</v>
      </c>
      <c r="J2428" s="8">
        <v>1.8016666666666667</v>
      </c>
      <c r="K2428" s="8">
        <v>143.93333333333334</v>
      </c>
      <c r="L2428" s="8">
        <v>2.165</v>
      </c>
      <c r="M2428" s="8">
        <v>2.8000000000000021E-2</v>
      </c>
      <c r="N2428" s="8">
        <v>3.2000000000000021E-2</v>
      </c>
      <c r="O2428" s="8">
        <v>3.0999999999999972E-2</v>
      </c>
      <c r="P2428" s="8">
        <v>3.2000000000000021E-2</v>
      </c>
      <c r="Q2428" s="8">
        <v>3.2000000000000021E-2</v>
      </c>
      <c r="R2428" s="8">
        <v>0</v>
      </c>
      <c r="S2428" s="8">
        <v>8805.85</v>
      </c>
    </row>
    <row r="2429" spans="1:19" x14ac:dyDescent="0.25">
      <c r="A2429" s="9" t="s">
        <v>40</v>
      </c>
      <c r="B2429" s="10">
        <v>40614.083333333336</v>
      </c>
      <c r="C2429" s="17">
        <v>0</v>
      </c>
      <c r="D2429" s="8">
        <v>0</v>
      </c>
      <c r="E2429" s="8">
        <v>0</v>
      </c>
      <c r="F2429" s="15">
        <f t="shared" si="16"/>
        <v>0</v>
      </c>
      <c r="G2429" s="8">
        <v>24.278333333333332</v>
      </c>
      <c r="H2429" s="8">
        <v>40.466666666666669</v>
      </c>
      <c r="I2429" s="8">
        <v>972.29833333333363</v>
      </c>
      <c r="J2429" s="8">
        <v>2.4083333333333332</v>
      </c>
      <c r="K2429" s="8">
        <v>86.716666666666669</v>
      </c>
      <c r="L2429" s="8">
        <v>2.5866666666666669</v>
      </c>
      <c r="M2429" s="8">
        <v>2.8000000000000021E-2</v>
      </c>
      <c r="N2429" s="8">
        <v>3.2000000000000021E-2</v>
      </c>
      <c r="O2429" s="8">
        <v>3.0999999999999972E-2</v>
      </c>
      <c r="P2429" s="8">
        <v>3.2000000000000021E-2</v>
      </c>
      <c r="Q2429" s="8">
        <v>3.2000000000000021E-2</v>
      </c>
      <c r="R2429" s="8">
        <v>0</v>
      </c>
      <c r="S2429" s="8">
        <v>8920.8166666666675</v>
      </c>
    </row>
    <row r="2430" spans="1:19" x14ac:dyDescent="0.25">
      <c r="A2430" s="9" t="s">
        <v>40</v>
      </c>
      <c r="B2430" s="10">
        <v>40614.125</v>
      </c>
      <c r="C2430" s="17">
        <v>0</v>
      </c>
      <c r="D2430" s="8">
        <v>0</v>
      </c>
      <c r="E2430" s="8">
        <v>0</v>
      </c>
      <c r="F2430" s="15">
        <f t="shared" si="16"/>
        <v>0</v>
      </c>
      <c r="G2430" s="8">
        <v>22.56166666666666</v>
      </c>
      <c r="H2430" s="8">
        <v>40.466666666666669</v>
      </c>
      <c r="I2430" s="8">
        <v>972.40666666666664</v>
      </c>
      <c r="J2430" s="8">
        <v>3.7333333333333329</v>
      </c>
      <c r="K2430" s="8">
        <v>66.86666666666666</v>
      </c>
      <c r="L2430" s="8">
        <v>3.9833333333333329</v>
      </c>
      <c r="M2430" s="8">
        <v>2.8000000000000021E-2</v>
      </c>
      <c r="N2430" s="8">
        <v>3.2000000000000021E-2</v>
      </c>
      <c r="O2430" s="8">
        <v>3.0999999999999972E-2</v>
      </c>
      <c r="P2430" s="8">
        <v>3.2000000000000021E-2</v>
      </c>
      <c r="Q2430" s="8">
        <v>3.2000000000000021E-2</v>
      </c>
      <c r="R2430" s="8">
        <v>0</v>
      </c>
      <c r="S2430" s="8">
        <v>9165.1833333333325</v>
      </c>
    </row>
    <row r="2431" spans="1:19" x14ac:dyDescent="0.25">
      <c r="A2431" s="9" t="s">
        <v>40</v>
      </c>
      <c r="B2431" s="10">
        <v>40614.166666666664</v>
      </c>
      <c r="C2431" s="17">
        <v>0</v>
      </c>
      <c r="D2431" s="8">
        <v>0</v>
      </c>
      <c r="E2431" s="8">
        <v>0</v>
      </c>
      <c r="F2431" s="15">
        <f t="shared" si="16"/>
        <v>0</v>
      </c>
      <c r="G2431" s="8">
        <v>21.728333333333353</v>
      </c>
      <c r="H2431" s="8">
        <v>41.75</v>
      </c>
      <c r="I2431" s="8">
        <v>972.71499999999992</v>
      </c>
      <c r="J2431" s="8">
        <v>3.4633333333333329</v>
      </c>
      <c r="K2431" s="8">
        <v>188.28333333333333</v>
      </c>
      <c r="L2431" s="8">
        <v>3.7033333333333345</v>
      </c>
      <c r="M2431" s="8">
        <v>2.8000000000000021E-2</v>
      </c>
      <c r="N2431" s="8">
        <v>3.2000000000000021E-2</v>
      </c>
      <c r="O2431" s="8">
        <v>3.0999999999999972E-2</v>
      </c>
      <c r="P2431" s="8">
        <v>3.2000000000000021E-2</v>
      </c>
      <c r="Q2431" s="8">
        <v>3.2000000000000021E-2</v>
      </c>
      <c r="R2431" s="8">
        <v>0</v>
      </c>
      <c r="S2431" s="8">
        <v>9357.5499999999993</v>
      </c>
    </row>
    <row r="2432" spans="1:19" x14ac:dyDescent="0.25">
      <c r="A2432" s="9" t="s">
        <v>40</v>
      </c>
      <c r="B2432" s="10">
        <v>40614.208333333336</v>
      </c>
      <c r="C2432" s="17">
        <v>0</v>
      </c>
      <c r="D2432" s="8">
        <v>0</v>
      </c>
      <c r="E2432" s="8">
        <v>0</v>
      </c>
      <c r="F2432" s="15">
        <f t="shared" si="16"/>
        <v>0</v>
      </c>
      <c r="G2432" s="8">
        <v>20.91</v>
      </c>
      <c r="H2432" s="8">
        <v>43.883333333333333</v>
      </c>
      <c r="I2432" s="8">
        <v>973.43000000000018</v>
      </c>
      <c r="J2432" s="8">
        <v>4.46</v>
      </c>
      <c r="K2432" s="8">
        <v>54.983333333333334</v>
      </c>
      <c r="L2432" s="8">
        <v>4.6299999999999981</v>
      </c>
      <c r="M2432" s="8">
        <v>2.8000000000000021E-2</v>
      </c>
      <c r="N2432" s="8">
        <v>3.2000000000000021E-2</v>
      </c>
      <c r="O2432" s="8">
        <v>3.0999999999999972E-2</v>
      </c>
      <c r="P2432" s="8">
        <v>3.2000000000000021E-2</v>
      </c>
      <c r="Q2432" s="8">
        <v>3.2000000000000021E-2</v>
      </c>
      <c r="R2432" s="8">
        <v>0</v>
      </c>
      <c r="S2432" s="8">
        <v>9886.7333333333336</v>
      </c>
    </row>
    <row r="2433" spans="1:19" x14ac:dyDescent="0.25">
      <c r="A2433" s="9" t="s">
        <v>40</v>
      </c>
      <c r="B2433" s="10">
        <v>40614.25</v>
      </c>
      <c r="C2433" s="17">
        <v>48.18333333333333</v>
      </c>
      <c r="D2433" s="8">
        <v>16.649999999999999</v>
      </c>
      <c r="E2433" s="8">
        <v>77.26248702206064</v>
      </c>
      <c r="F2433" s="15">
        <f t="shared" si="16"/>
        <v>44.512260347414411</v>
      </c>
      <c r="G2433" s="8">
        <v>21.136666666666667</v>
      </c>
      <c r="H2433" s="8">
        <v>45.083333333333336</v>
      </c>
      <c r="I2433" s="8">
        <v>974.12833333333276</v>
      </c>
      <c r="J2433" s="8">
        <v>5.8950000000000005</v>
      </c>
      <c r="K2433" s="8">
        <v>47.2</v>
      </c>
      <c r="L2433" s="8">
        <v>6.1650000000000009</v>
      </c>
      <c r="M2433" s="8">
        <v>2.8000000000000021E-2</v>
      </c>
      <c r="N2433" s="8">
        <v>3.2000000000000021E-2</v>
      </c>
      <c r="O2433" s="8">
        <v>3.0999999999999972E-2</v>
      </c>
      <c r="P2433" s="8">
        <v>3.2000000000000021E-2</v>
      </c>
      <c r="Q2433" s="8">
        <v>3.2000000000000021E-2</v>
      </c>
      <c r="R2433" s="8">
        <v>0</v>
      </c>
      <c r="S2433" s="8">
        <v>10137.266666666666</v>
      </c>
    </row>
    <row r="2434" spans="1:19" x14ac:dyDescent="0.25">
      <c r="A2434" s="9" t="s">
        <v>40</v>
      </c>
      <c r="B2434" s="10">
        <v>40614.291666666664</v>
      </c>
      <c r="C2434" s="17">
        <v>231.48333333333332</v>
      </c>
      <c r="D2434" s="8">
        <v>182.38333333333333</v>
      </c>
      <c r="E2434" s="8">
        <v>63.357990944652236</v>
      </c>
      <c r="F2434" s="15">
        <f t="shared" si="16"/>
        <v>149.69999152393649</v>
      </c>
      <c r="G2434" s="8">
        <v>23.705000000000005</v>
      </c>
      <c r="H2434" s="8">
        <v>41.2</v>
      </c>
      <c r="I2434" s="8">
        <v>974.83833333333359</v>
      </c>
      <c r="J2434" s="8">
        <v>5.0433333333333339</v>
      </c>
      <c r="K2434" s="8">
        <v>69.483333333333334</v>
      </c>
      <c r="L2434" s="8">
        <v>5.5633333333333344</v>
      </c>
      <c r="M2434" s="8">
        <v>2.8000000000000021E-2</v>
      </c>
      <c r="N2434" s="8">
        <v>3.2000000000000021E-2</v>
      </c>
      <c r="O2434" s="8">
        <v>3.0999999999999972E-2</v>
      </c>
      <c r="P2434" s="8">
        <v>3.2000000000000021E-2</v>
      </c>
      <c r="Q2434" s="8">
        <v>3.2000000000000021E-2</v>
      </c>
      <c r="R2434" s="8">
        <v>0</v>
      </c>
      <c r="S2434" s="8">
        <v>10213.4</v>
      </c>
    </row>
    <row r="2435" spans="1:19" x14ac:dyDescent="0.25">
      <c r="A2435" s="9" t="s">
        <v>40</v>
      </c>
      <c r="B2435" s="10">
        <v>40614.333333333336</v>
      </c>
      <c r="C2435" s="17">
        <v>460.75</v>
      </c>
      <c r="D2435" s="8">
        <v>370.33333333333331</v>
      </c>
      <c r="E2435" s="8">
        <v>49.486289570129024</v>
      </c>
      <c r="F2435" s="15">
        <f t="shared" si="16"/>
        <v>220.17036077453125</v>
      </c>
      <c r="G2435" s="8">
        <v>26.851666666666663</v>
      </c>
      <c r="H2435" s="8">
        <v>34.6</v>
      </c>
      <c r="I2435" s="8">
        <v>975.24166666666758</v>
      </c>
      <c r="J2435" s="8">
        <v>2.0966666666666662</v>
      </c>
      <c r="K2435" s="8">
        <v>145</v>
      </c>
      <c r="L2435" s="8">
        <v>3.0316666666666667</v>
      </c>
      <c r="M2435" s="8">
        <v>3.1300000000000022E-2</v>
      </c>
      <c r="N2435" s="8">
        <v>3.6533333333333334E-2</v>
      </c>
      <c r="O2435" s="8">
        <v>3.4516666666666633E-2</v>
      </c>
      <c r="P2435" s="8">
        <v>3.6116666666666672E-2</v>
      </c>
      <c r="Q2435" s="8">
        <v>3.6533333333333334E-2</v>
      </c>
      <c r="R2435" s="8">
        <v>0</v>
      </c>
      <c r="S2435" s="8">
        <v>9222.9166666666661</v>
      </c>
    </row>
    <row r="2436" spans="1:19" x14ac:dyDescent="0.25">
      <c r="A2436" s="9" t="s">
        <v>40</v>
      </c>
      <c r="B2436" s="10">
        <v>40614.375</v>
      </c>
      <c r="C2436" s="17">
        <v>673.2166666666667</v>
      </c>
      <c r="D2436" s="8">
        <v>496.55</v>
      </c>
      <c r="E2436" s="8">
        <v>35.862700921659929</v>
      </c>
      <c r="F2436" s="15">
        <f t="shared" si="16"/>
        <v>270.8010305167071</v>
      </c>
      <c r="G2436" s="8">
        <v>28.658333333333339</v>
      </c>
      <c r="H2436" s="8">
        <v>28.4</v>
      </c>
      <c r="I2436" s="8">
        <v>975.48333333333335</v>
      </c>
      <c r="J2436" s="8">
        <v>2.6483333333333325</v>
      </c>
      <c r="K2436" s="8">
        <v>222.33333333333334</v>
      </c>
      <c r="L2436" s="8">
        <v>3.9099999999999993</v>
      </c>
      <c r="M2436" s="8">
        <v>3.0000000000000023E-2</v>
      </c>
      <c r="N2436" s="8">
        <v>3.4000000000000023E-2</v>
      </c>
      <c r="O2436" s="8">
        <v>3.2999999999999967E-2</v>
      </c>
      <c r="P2436" s="8">
        <v>3.4000000000000023E-2</v>
      </c>
      <c r="Q2436" s="8">
        <v>3.4000000000000023E-2</v>
      </c>
      <c r="R2436" s="8">
        <v>0</v>
      </c>
      <c r="S2436" s="8">
        <v>11188.083333333334</v>
      </c>
    </row>
    <row r="2437" spans="1:19" x14ac:dyDescent="0.25">
      <c r="A2437" s="9" t="s">
        <v>40</v>
      </c>
      <c r="B2437" s="10">
        <v>40614.416666666664</v>
      </c>
      <c r="C2437" s="17">
        <v>842.38333333333333</v>
      </c>
      <c r="D2437" s="8">
        <v>581.2166666666667</v>
      </c>
      <c r="E2437" s="8">
        <v>23.096872000321643</v>
      </c>
      <c r="F2437" s="15">
        <f t="shared" si="16"/>
        <v>307.75530032611084</v>
      </c>
      <c r="G2437" s="8">
        <v>30.329999999999995</v>
      </c>
      <c r="H2437" s="8">
        <v>23.333333333333332</v>
      </c>
      <c r="I2437" s="8">
        <v>975.26833333333286</v>
      </c>
      <c r="J2437" s="8">
        <v>4.5783333333333323</v>
      </c>
      <c r="K2437" s="8">
        <v>201.16666666666666</v>
      </c>
      <c r="L2437" s="8">
        <v>6.4166666666666679</v>
      </c>
      <c r="M2437" s="8">
        <v>3.0000000000000023E-2</v>
      </c>
      <c r="N2437" s="8">
        <v>3.4000000000000023E-2</v>
      </c>
      <c r="O2437" s="8">
        <v>3.2999999999999967E-2</v>
      </c>
      <c r="P2437" s="8">
        <v>3.4000000000000023E-2</v>
      </c>
      <c r="Q2437" s="8">
        <v>3.4000000000000023E-2</v>
      </c>
      <c r="R2437" s="8">
        <v>0</v>
      </c>
      <c r="S2437" s="8">
        <v>12827.05</v>
      </c>
    </row>
    <row r="2438" spans="1:19" x14ac:dyDescent="0.25">
      <c r="A2438" s="9" t="s">
        <v>40</v>
      </c>
      <c r="B2438" s="10">
        <v>40614.458333333336</v>
      </c>
      <c r="C2438" s="17">
        <v>951.66666666666663</v>
      </c>
      <c r="D2438" s="8">
        <v>639.88333333333333</v>
      </c>
      <c r="E2438" s="8">
        <v>13.965567552856532</v>
      </c>
      <c r="F2438" s="15">
        <f t="shared" si="16"/>
        <v>330.69768552226674</v>
      </c>
      <c r="G2438" s="8">
        <v>31.496666666666677</v>
      </c>
      <c r="H2438" s="8">
        <v>21.583333333333332</v>
      </c>
      <c r="I2438" s="8">
        <v>974.5749999999997</v>
      </c>
      <c r="J2438" s="8">
        <v>4.6366666666666658</v>
      </c>
      <c r="K2438" s="8">
        <v>227.9</v>
      </c>
      <c r="L2438" s="8">
        <v>6.6949999999999994</v>
      </c>
      <c r="M2438" s="8">
        <v>3.0000000000000023E-2</v>
      </c>
      <c r="N2438" s="8">
        <v>3.4000000000000023E-2</v>
      </c>
      <c r="O2438" s="8">
        <v>3.2999999999999967E-2</v>
      </c>
      <c r="P2438" s="8">
        <v>3.4000000000000023E-2</v>
      </c>
      <c r="Q2438" s="8">
        <v>3.4000000000000023E-2</v>
      </c>
      <c r="R2438" s="8">
        <v>0</v>
      </c>
      <c r="S2438" s="8">
        <v>12948.9</v>
      </c>
    </row>
    <row r="2439" spans="1:19" x14ac:dyDescent="0.25">
      <c r="A2439" s="9" t="s">
        <v>40</v>
      </c>
      <c r="B2439" s="10">
        <v>40614.5</v>
      </c>
      <c r="C2439" s="17">
        <v>986.56666666666672</v>
      </c>
      <c r="D2439" s="8">
        <v>667.2166666666667</v>
      </c>
      <c r="E2439" s="8">
        <v>16.508110166040943</v>
      </c>
      <c r="F2439" s="15">
        <f t="shared" si="16"/>
        <v>346.85298916474517</v>
      </c>
      <c r="G2439" s="8">
        <v>32.891666666666659</v>
      </c>
      <c r="H2439" s="8">
        <v>19.183333333333334</v>
      </c>
      <c r="I2439" s="8">
        <v>973.72166666666658</v>
      </c>
      <c r="J2439" s="8">
        <v>5.9783333333333335</v>
      </c>
      <c r="K2439" s="8">
        <v>192.91666666666666</v>
      </c>
      <c r="L2439" s="8">
        <v>8.3483333333333345</v>
      </c>
      <c r="M2439" s="8">
        <v>3.0000000000000023E-2</v>
      </c>
      <c r="N2439" s="8">
        <v>3.4000000000000023E-2</v>
      </c>
      <c r="O2439" s="8">
        <v>3.2999999999999967E-2</v>
      </c>
      <c r="P2439" s="8">
        <v>3.4000000000000023E-2</v>
      </c>
      <c r="Q2439" s="8">
        <v>3.4000000000000023E-2</v>
      </c>
      <c r="R2439" s="8">
        <v>0</v>
      </c>
      <c r="S2439" s="8">
        <v>13340.316666666668</v>
      </c>
    </row>
    <row r="2440" spans="1:19" x14ac:dyDescent="0.25">
      <c r="A2440" s="9" t="s">
        <v>40</v>
      </c>
      <c r="B2440" s="10">
        <v>40614.541666666664</v>
      </c>
      <c r="C2440" s="17">
        <v>937.63333333333333</v>
      </c>
      <c r="D2440" s="8">
        <v>631.73333333333335</v>
      </c>
      <c r="E2440" s="8">
        <v>17.410940983274052</v>
      </c>
      <c r="F2440" s="15">
        <f t="shared" si="16"/>
        <v>334.84399509227183</v>
      </c>
      <c r="G2440" s="8">
        <v>33.81666666666667</v>
      </c>
      <c r="H2440" s="8">
        <v>17.733333333333334</v>
      </c>
      <c r="I2440" s="8">
        <v>972.76333333333366</v>
      </c>
      <c r="J2440" s="8">
        <v>6.1033333333333299</v>
      </c>
      <c r="K2440" s="8">
        <v>218.61666666666667</v>
      </c>
      <c r="L2440" s="8">
        <v>8.5749999999999975</v>
      </c>
      <c r="M2440" s="8">
        <v>3.0000000000000023E-2</v>
      </c>
      <c r="N2440" s="8">
        <v>3.4000000000000023E-2</v>
      </c>
      <c r="O2440" s="8">
        <v>3.2999999999999967E-2</v>
      </c>
      <c r="P2440" s="8">
        <v>3.4000000000000023E-2</v>
      </c>
      <c r="Q2440" s="8">
        <v>3.4000000000000023E-2</v>
      </c>
      <c r="R2440" s="8">
        <v>0</v>
      </c>
      <c r="S2440" s="8">
        <v>12730</v>
      </c>
    </row>
    <row r="2441" spans="1:19" x14ac:dyDescent="0.25">
      <c r="A2441" s="9" t="s">
        <v>40</v>
      </c>
      <c r="B2441" s="10">
        <v>40614.583333333336</v>
      </c>
      <c r="C2441" s="17">
        <v>817.08333333333337</v>
      </c>
      <c r="D2441" s="8">
        <v>570.4666666666667</v>
      </c>
      <c r="E2441" s="8">
        <v>28.939450196595168</v>
      </c>
      <c r="F2441" s="15">
        <f t="shared" si="16"/>
        <v>317.84994810870978</v>
      </c>
      <c r="G2441" s="8">
        <v>34.781666666666666</v>
      </c>
      <c r="H2441" s="8">
        <v>16.633333333333333</v>
      </c>
      <c r="I2441" s="8">
        <v>971.90333333333319</v>
      </c>
      <c r="J2441" s="8">
        <v>4.6266666666666669</v>
      </c>
      <c r="K2441" s="8">
        <v>205.06666666666666</v>
      </c>
      <c r="L2441" s="8">
        <v>6.611666666666669</v>
      </c>
      <c r="M2441" s="8">
        <v>3.0000000000000023E-2</v>
      </c>
      <c r="N2441" s="8">
        <v>3.4000000000000023E-2</v>
      </c>
      <c r="O2441" s="8">
        <v>3.2999999999999967E-2</v>
      </c>
      <c r="P2441" s="8">
        <v>3.4000000000000023E-2</v>
      </c>
      <c r="Q2441" s="8">
        <v>3.4000000000000023E-2</v>
      </c>
      <c r="R2441" s="8">
        <v>0</v>
      </c>
      <c r="S2441" s="8">
        <v>12314.65</v>
      </c>
    </row>
    <row r="2442" spans="1:19" x14ac:dyDescent="0.25">
      <c r="A2442" s="9" t="s">
        <v>40</v>
      </c>
      <c r="B2442" s="10">
        <v>40614.625</v>
      </c>
      <c r="C2442" s="17">
        <v>640.68333333333328</v>
      </c>
      <c r="D2442" s="8">
        <v>485.35</v>
      </c>
      <c r="E2442" s="8">
        <v>42.239405702224147</v>
      </c>
      <c r="F2442" s="15">
        <f t="shared" si="16"/>
        <v>281.35813053029</v>
      </c>
      <c r="G2442" s="8">
        <v>35.638333333333328</v>
      </c>
      <c r="H2442" s="8">
        <v>15.216666666666667</v>
      </c>
      <c r="I2442" s="8">
        <v>971.2283333333329</v>
      </c>
      <c r="J2442" s="8">
        <v>5.6533333333333333</v>
      </c>
      <c r="K2442" s="8">
        <v>219.41666666666666</v>
      </c>
      <c r="L2442" s="8">
        <v>7.8866666666666658</v>
      </c>
      <c r="M2442" s="8">
        <v>3.0000000000000023E-2</v>
      </c>
      <c r="N2442" s="8">
        <v>3.4000000000000023E-2</v>
      </c>
      <c r="O2442" s="8">
        <v>3.2999999999999967E-2</v>
      </c>
      <c r="P2442" s="8">
        <v>3.4000000000000023E-2</v>
      </c>
      <c r="Q2442" s="8">
        <v>3.4000000000000023E-2</v>
      </c>
      <c r="R2442" s="8">
        <v>0</v>
      </c>
      <c r="S2442" s="8">
        <v>12456.65</v>
      </c>
    </row>
    <row r="2443" spans="1:19" x14ac:dyDescent="0.25">
      <c r="A2443" s="9" t="s">
        <v>40</v>
      </c>
      <c r="B2443" s="10">
        <v>40614.666666666664</v>
      </c>
      <c r="C2443" s="17">
        <v>409.85</v>
      </c>
      <c r="D2443" s="8">
        <v>332.61666666666667</v>
      </c>
      <c r="E2443" s="8">
        <v>56.012247505311386</v>
      </c>
      <c r="F2443" s="15">
        <f t="shared" si="16"/>
        <v>223.91206916420492</v>
      </c>
      <c r="G2443" s="8">
        <v>35.538333333333327</v>
      </c>
      <c r="H2443" s="8">
        <v>14.866666666666667</v>
      </c>
      <c r="I2443" s="8">
        <v>970.80499999999984</v>
      </c>
      <c r="J2443" s="8">
        <v>5.8816666666666633</v>
      </c>
      <c r="K2443" s="8">
        <v>249.95</v>
      </c>
      <c r="L2443" s="8">
        <v>7.8200000000000021</v>
      </c>
      <c r="M2443" s="8">
        <v>2.7999999999999976E-2</v>
      </c>
      <c r="N2443" s="8">
        <v>3.2150000000000026E-2</v>
      </c>
      <c r="O2443" s="8">
        <v>3.0183333333333305E-2</v>
      </c>
      <c r="P2443" s="8">
        <v>3.195000000000002E-2</v>
      </c>
      <c r="Q2443" s="8">
        <v>3.2150000000000026E-2</v>
      </c>
      <c r="R2443" s="8">
        <v>0</v>
      </c>
      <c r="S2443" s="8">
        <v>13072.75</v>
      </c>
    </row>
    <row r="2444" spans="1:19" x14ac:dyDescent="0.25">
      <c r="A2444" s="9" t="s">
        <v>40</v>
      </c>
      <c r="B2444" s="10">
        <v>40614.708333333336</v>
      </c>
      <c r="C2444" s="17">
        <v>169.98333333333332</v>
      </c>
      <c r="D2444" s="8">
        <v>126.86666666666666</v>
      </c>
      <c r="E2444" s="8">
        <v>69.908351172609329</v>
      </c>
      <c r="F2444" s="15">
        <f t="shared" si="16"/>
        <v>126.40173914659727</v>
      </c>
      <c r="G2444" s="8">
        <v>35.333333333333329</v>
      </c>
      <c r="H2444" s="8">
        <v>14.566666666666666</v>
      </c>
      <c r="I2444" s="8">
        <v>970.79166666666754</v>
      </c>
      <c r="J2444" s="8">
        <v>4.0949999999999998</v>
      </c>
      <c r="K2444" s="8">
        <v>246.11666666666667</v>
      </c>
      <c r="L2444" s="8">
        <v>5.4383333333333326</v>
      </c>
      <c r="M2444" s="8">
        <v>2.8999999999999974E-2</v>
      </c>
      <c r="N2444" s="8">
        <v>3.2000000000000021E-2</v>
      </c>
      <c r="O2444" s="8">
        <v>3.0999999999999972E-2</v>
      </c>
      <c r="P2444" s="8">
        <v>3.2000000000000021E-2</v>
      </c>
      <c r="Q2444" s="8">
        <v>3.2000000000000021E-2</v>
      </c>
      <c r="R2444" s="8">
        <v>0</v>
      </c>
      <c r="S2444" s="8">
        <v>13176.9</v>
      </c>
    </row>
    <row r="2445" spans="1:19" x14ac:dyDescent="0.25">
      <c r="A2445" s="9" t="s">
        <v>40</v>
      </c>
      <c r="B2445" s="10">
        <v>40614.75</v>
      </c>
      <c r="C2445" s="17">
        <v>15.816666666666666</v>
      </c>
      <c r="D2445" s="8">
        <v>4.1333333333333337</v>
      </c>
      <c r="E2445" s="8">
        <v>83.767488248632205</v>
      </c>
      <c r="F2445" s="15">
        <f t="shared" si="16"/>
        <v>15.367937713399739</v>
      </c>
      <c r="G2445" s="8">
        <v>34.554999999999993</v>
      </c>
      <c r="H2445" s="8">
        <v>14.966666666666667</v>
      </c>
      <c r="I2445" s="8">
        <v>971.19000000000074</v>
      </c>
      <c r="J2445" s="8">
        <v>8.6166666666666671</v>
      </c>
      <c r="K2445" s="8">
        <v>213.68333333333334</v>
      </c>
      <c r="L2445" s="8">
        <v>10.078333333333337</v>
      </c>
      <c r="M2445" s="8">
        <v>2.8999999999999974E-2</v>
      </c>
      <c r="N2445" s="8">
        <v>3.2000000000000021E-2</v>
      </c>
      <c r="O2445" s="8">
        <v>3.0999999999999972E-2</v>
      </c>
      <c r="P2445" s="8">
        <v>3.2000000000000021E-2</v>
      </c>
      <c r="Q2445" s="8">
        <v>3.2000000000000021E-2</v>
      </c>
      <c r="R2445" s="8">
        <v>0</v>
      </c>
      <c r="S2445" s="8">
        <v>12313.65</v>
      </c>
    </row>
    <row r="2446" spans="1:19" x14ac:dyDescent="0.25">
      <c r="A2446" s="9" t="s">
        <v>40</v>
      </c>
      <c r="B2446" s="10">
        <v>40614.791666666664</v>
      </c>
      <c r="C2446" s="17">
        <v>0</v>
      </c>
      <c r="D2446" s="8">
        <v>0</v>
      </c>
      <c r="E2446" s="8">
        <v>97.460172313427904</v>
      </c>
      <c r="F2446" s="15">
        <f t="shared" si="16"/>
        <v>0</v>
      </c>
      <c r="G2446" s="8">
        <v>33.381666666666653</v>
      </c>
      <c r="H2446" s="8">
        <v>15.783333333333333</v>
      </c>
      <c r="I2446" s="8">
        <v>971.90500000000031</v>
      </c>
      <c r="J2446" s="8">
        <v>4.830000000000001</v>
      </c>
      <c r="K2446" s="8">
        <v>200.51666666666668</v>
      </c>
      <c r="L2446" s="8">
        <v>5.8016666666666667</v>
      </c>
      <c r="M2446" s="8">
        <v>2.8999999999999974E-2</v>
      </c>
      <c r="N2446" s="8">
        <v>3.2000000000000021E-2</v>
      </c>
      <c r="O2446" s="8">
        <v>3.0999999999999972E-2</v>
      </c>
      <c r="P2446" s="8">
        <v>3.2000000000000021E-2</v>
      </c>
      <c r="Q2446" s="8">
        <v>3.2000000000000021E-2</v>
      </c>
      <c r="R2446" s="8">
        <v>0</v>
      </c>
      <c r="S2446" s="8">
        <v>12492.083333333334</v>
      </c>
    </row>
    <row r="2447" spans="1:19" x14ac:dyDescent="0.25">
      <c r="A2447" s="9" t="s">
        <v>40</v>
      </c>
      <c r="B2447" s="10">
        <v>40614.833333333336</v>
      </c>
      <c r="C2447" s="17">
        <v>0</v>
      </c>
      <c r="D2447" s="8">
        <v>0</v>
      </c>
      <c r="E2447" s="8">
        <v>0</v>
      </c>
      <c r="F2447" s="15">
        <f t="shared" si="16"/>
        <v>0</v>
      </c>
      <c r="G2447" s="8">
        <v>32.110000000000007</v>
      </c>
      <c r="H2447" s="8">
        <v>17.066666666666666</v>
      </c>
      <c r="I2447" s="8">
        <v>972.73000000000059</v>
      </c>
      <c r="J2447" s="8">
        <v>4.168333333333333</v>
      </c>
      <c r="K2447" s="8">
        <v>232.03333333333333</v>
      </c>
      <c r="L2447" s="8">
        <v>4.8533333333333353</v>
      </c>
      <c r="M2447" s="8">
        <v>2.8999999999999974E-2</v>
      </c>
      <c r="N2447" s="8">
        <v>3.2000000000000021E-2</v>
      </c>
      <c r="O2447" s="8">
        <v>3.0999999999999972E-2</v>
      </c>
      <c r="P2447" s="8">
        <v>3.2000000000000021E-2</v>
      </c>
      <c r="Q2447" s="8">
        <v>3.2000000000000021E-2</v>
      </c>
      <c r="R2447" s="8">
        <v>0</v>
      </c>
      <c r="S2447" s="8">
        <v>10433.833333333334</v>
      </c>
    </row>
    <row r="2448" spans="1:19" x14ac:dyDescent="0.25">
      <c r="A2448" s="9" t="s">
        <v>40</v>
      </c>
      <c r="B2448" s="10">
        <v>40614.875</v>
      </c>
      <c r="C2448" s="17">
        <v>0</v>
      </c>
      <c r="D2448" s="8">
        <v>0</v>
      </c>
      <c r="E2448" s="8">
        <v>0</v>
      </c>
      <c r="F2448" s="15">
        <f t="shared" si="16"/>
        <v>0</v>
      </c>
      <c r="G2448" s="8">
        <v>30.596666666666685</v>
      </c>
      <c r="H2448" s="8">
        <v>18.416666666666668</v>
      </c>
      <c r="I2448" s="8">
        <v>973.30333333333397</v>
      </c>
      <c r="J2448" s="8">
        <v>4.3050000000000015</v>
      </c>
      <c r="K2448" s="8">
        <v>208.4</v>
      </c>
      <c r="L2448" s="8">
        <v>4.7799999999999994</v>
      </c>
      <c r="M2448" s="8">
        <v>2.8999999999999974E-2</v>
      </c>
      <c r="N2448" s="8">
        <v>3.2000000000000021E-2</v>
      </c>
      <c r="O2448" s="8">
        <v>3.0999999999999972E-2</v>
      </c>
      <c r="P2448" s="8">
        <v>3.2000000000000021E-2</v>
      </c>
      <c r="Q2448" s="8">
        <v>3.2000000000000021E-2</v>
      </c>
      <c r="R2448" s="8">
        <v>0</v>
      </c>
      <c r="S2448" s="8">
        <v>10731.85</v>
      </c>
    </row>
    <row r="2449" spans="1:19" x14ac:dyDescent="0.25">
      <c r="A2449" s="9" t="s">
        <v>40</v>
      </c>
      <c r="B2449" s="10">
        <v>40614.916666666664</v>
      </c>
      <c r="C2449" s="17">
        <v>0</v>
      </c>
      <c r="D2449" s="8">
        <v>0</v>
      </c>
      <c r="E2449" s="8">
        <v>0</v>
      </c>
      <c r="F2449" s="15">
        <f t="shared" si="16"/>
        <v>0</v>
      </c>
      <c r="G2449" s="8">
        <v>28.728333333333335</v>
      </c>
      <c r="H2449" s="8">
        <v>25.2</v>
      </c>
      <c r="I2449" s="8">
        <v>973.49166666666633</v>
      </c>
      <c r="J2449" s="8">
        <v>11.158333333333333</v>
      </c>
      <c r="K2449" s="8">
        <v>181.75</v>
      </c>
      <c r="L2449" s="8">
        <v>12.648333333333333</v>
      </c>
      <c r="M2449" s="8">
        <v>2.8999999999999974E-2</v>
      </c>
      <c r="N2449" s="8">
        <v>3.2000000000000021E-2</v>
      </c>
      <c r="O2449" s="8">
        <v>3.0999999999999972E-2</v>
      </c>
      <c r="P2449" s="8">
        <v>3.2000000000000021E-2</v>
      </c>
      <c r="Q2449" s="8">
        <v>3.2000000000000021E-2</v>
      </c>
      <c r="R2449" s="8">
        <v>0</v>
      </c>
      <c r="S2449" s="8">
        <v>9437.6666666666661</v>
      </c>
    </row>
    <row r="2450" spans="1:19" x14ac:dyDescent="0.25">
      <c r="A2450" s="9" t="s">
        <v>40</v>
      </c>
      <c r="B2450" s="10">
        <v>40614.958333333336</v>
      </c>
      <c r="C2450" s="17">
        <v>0</v>
      </c>
      <c r="D2450" s="8">
        <v>0</v>
      </c>
      <c r="E2450" s="8">
        <v>0</v>
      </c>
      <c r="F2450" s="15">
        <f t="shared" si="16"/>
        <v>0</v>
      </c>
      <c r="G2450" s="8">
        <v>27.441666666666674</v>
      </c>
      <c r="H2450" s="8">
        <v>29.25</v>
      </c>
      <c r="I2450" s="8">
        <v>973.67333333333261</v>
      </c>
      <c r="J2450" s="8">
        <v>12.673333333333334</v>
      </c>
      <c r="K2450" s="8">
        <v>173.5</v>
      </c>
      <c r="L2450" s="8">
        <v>14.528333333333336</v>
      </c>
      <c r="M2450" s="8">
        <v>2.8999999999999974E-2</v>
      </c>
      <c r="N2450" s="8">
        <v>3.2000000000000021E-2</v>
      </c>
      <c r="O2450" s="8">
        <v>3.0999999999999972E-2</v>
      </c>
      <c r="P2450" s="8">
        <v>3.2000000000000021E-2</v>
      </c>
      <c r="Q2450" s="8">
        <v>3.2000000000000021E-2</v>
      </c>
      <c r="R2450" s="8">
        <v>0</v>
      </c>
      <c r="S2450" s="8">
        <v>10121.766666666666</v>
      </c>
    </row>
    <row r="2451" spans="1:19" x14ac:dyDescent="0.25">
      <c r="A2451" s="9" t="s">
        <v>41</v>
      </c>
      <c r="B2451" s="10">
        <v>40615</v>
      </c>
      <c r="C2451" s="17">
        <v>0</v>
      </c>
      <c r="D2451" s="8">
        <v>0</v>
      </c>
      <c r="E2451" s="8">
        <v>0</v>
      </c>
      <c r="F2451" s="15">
        <f t="shared" si="16"/>
        <v>0</v>
      </c>
      <c r="G2451" s="8">
        <v>26.853333333333321</v>
      </c>
      <c r="H2451" s="8">
        <v>30.183333333333334</v>
      </c>
      <c r="I2451" s="8">
        <v>973.52499999999998</v>
      </c>
      <c r="J2451" s="8">
        <v>11.153333333333334</v>
      </c>
      <c r="K2451" s="8">
        <v>176.15</v>
      </c>
      <c r="L2451" s="8">
        <v>12.736666666666666</v>
      </c>
      <c r="M2451" s="8">
        <v>3.5916666666666631E-2</v>
      </c>
      <c r="N2451" s="8">
        <v>4.1266666666666632E-2</v>
      </c>
      <c r="O2451" s="8">
        <v>3.9000000000000028E-2</v>
      </c>
      <c r="P2451" s="8">
        <v>4.1083333333333298E-2</v>
      </c>
      <c r="Q2451" s="8">
        <v>4.1283333333333297E-2</v>
      </c>
      <c r="R2451" s="8">
        <v>0</v>
      </c>
      <c r="S2451" s="8">
        <v>10489.35</v>
      </c>
    </row>
    <row r="2452" spans="1:19" x14ac:dyDescent="0.25">
      <c r="A2452" s="9" t="s">
        <v>41</v>
      </c>
      <c r="B2452" s="10">
        <v>40615.041666666664</v>
      </c>
      <c r="C2452" s="17">
        <v>0</v>
      </c>
      <c r="D2452" s="8">
        <v>0</v>
      </c>
      <c r="E2452" s="8">
        <v>0</v>
      </c>
      <c r="F2452" s="15">
        <f t="shared" si="16"/>
        <v>0</v>
      </c>
      <c r="G2452" s="8">
        <v>26.17833333333332</v>
      </c>
      <c r="H2452" s="8">
        <v>31.5</v>
      </c>
      <c r="I2452" s="8">
        <v>973.38666666666779</v>
      </c>
      <c r="J2452" s="8">
        <v>5.803333333333331</v>
      </c>
      <c r="K2452" s="8">
        <v>175.11666666666667</v>
      </c>
      <c r="L2452" s="8">
        <v>6.7499999999999991</v>
      </c>
      <c r="M2452" s="8">
        <v>3.6999999999999963E-2</v>
      </c>
      <c r="N2452" s="8">
        <v>4.099999999999996E-2</v>
      </c>
      <c r="O2452" s="8">
        <v>4.0000000000000022E-2</v>
      </c>
      <c r="P2452" s="8">
        <v>4.099999999999996E-2</v>
      </c>
      <c r="Q2452" s="8">
        <v>4.099999999999996E-2</v>
      </c>
      <c r="R2452" s="8">
        <v>0</v>
      </c>
      <c r="S2452" s="8">
        <v>10828.083333333334</v>
      </c>
    </row>
    <row r="2453" spans="1:19" x14ac:dyDescent="0.25">
      <c r="A2453" s="9" t="s">
        <v>41</v>
      </c>
      <c r="B2453" s="10">
        <v>40615.083333333336</v>
      </c>
      <c r="C2453" s="17">
        <v>0</v>
      </c>
      <c r="D2453" s="8">
        <v>0</v>
      </c>
      <c r="E2453" s="8">
        <v>0</v>
      </c>
      <c r="F2453" s="15">
        <f t="shared" si="16"/>
        <v>0</v>
      </c>
      <c r="G2453" s="8">
        <v>24.15666666666667</v>
      </c>
      <c r="H2453" s="8">
        <v>32.633333333333333</v>
      </c>
      <c r="I2453" s="8">
        <v>973.34833333333472</v>
      </c>
      <c r="J2453" s="8">
        <v>5.5133333333333354</v>
      </c>
      <c r="K2453" s="8">
        <v>32.783333333333331</v>
      </c>
      <c r="L2453" s="8">
        <v>6.0000000000000009</v>
      </c>
      <c r="M2453" s="8">
        <v>3.6999999999999963E-2</v>
      </c>
      <c r="N2453" s="8">
        <v>4.099999999999996E-2</v>
      </c>
      <c r="O2453" s="8">
        <v>4.0000000000000022E-2</v>
      </c>
      <c r="P2453" s="8">
        <v>4.099999999999996E-2</v>
      </c>
      <c r="Q2453" s="8">
        <v>4.099999999999996E-2</v>
      </c>
      <c r="R2453" s="8">
        <v>0</v>
      </c>
      <c r="S2453" s="8">
        <v>10752.983333333334</v>
      </c>
    </row>
    <row r="2454" spans="1:19" x14ac:dyDescent="0.25">
      <c r="A2454" s="9" t="s">
        <v>41</v>
      </c>
      <c r="B2454" s="10">
        <v>40615.125</v>
      </c>
      <c r="C2454" s="17">
        <v>0</v>
      </c>
      <c r="D2454" s="8">
        <v>0</v>
      </c>
      <c r="E2454" s="8">
        <v>0</v>
      </c>
      <c r="F2454" s="15">
        <f t="shared" si="16"/>
        <v>0</v>
      </c>
      <c r="G2454" s="8">
        <v>22.945000000000004</v>
      </c>
      <c r="H2454" s="8">
        <v>33.383333333333333</v>
      </c>
      <c r="I2454" s="8">
        <v>973.37500000000125</v>
      </c>
      <c r="J2454" s="8">
        <v>5.5333333333333323</v>
      </c>
      <c r="K2454" s="8">
        <v>48.866666666666667</v>
      </c>
      <c r="L2454" s="8">
        <v>5.85</v>
      </c>
      <c r="M2454" s="8">
        <v>3.6999999999999963E-2</v>
      </c>
      <c r="N2454" s="8">
        <v>4.099999999999996E-2</v>
      </c>
      <c r="O2454" s="8">
        <v>4.0000000000000022E-2</v>
      </c>
      <c r="P2454" s="8">
        <v>4.099999999999996E-2</v>
      </c>
      <c r="Q2454" s="8">
        <v>4.099999999999996E-2</v>
      </c>
      <c r="R2454" s="8">
        <v>0</v>
      </c>
      <c r="S2454" s="8">
        <v>10993.466666666667</v>
      </c>
    </row>
    <row r="2455" spans="1:19" x14ac:dyDescent="0.25">
      <c r="A2455" s="9" t="s">
        <v>41</v>
      </c>
      <c r="B2455" s="10">
        <v>40615.166666666664</v>
      </c>
      <c r="C2455" s="17">
        <v>0</v>
      </c>
      <c r="D2455" s="8">
        <v>0</v>
      </c>
      <c r="E2455" s="8">
        <v>0</v>
      </c>
      <c r="F2455" s="15">
        <f t="shared" si="16"/>
        <v>0</v>
      </c>
      <c r="G2455" s="8">
        <v>22.131666666666671</v>
      </c>
      <c r="H2455" s="8">
        <v>34.4</v>
      </c>
      <c r="I2455" s="8">
        <v>973.6583333333333</v>
      </c>
      <c r="J2455" s="8">
        <v>5.46</v>
      </c>
      <c r="K2455" s="8">
        <v>72.216666666666669</v>
      </c>
      <c r="L2455" s="8">
        <v>5.6166666666666654</v>
      </c>
      <c r="M2455" s="8">
        <v>3.6999999999999963E-2</v>
      </c>
      <c r="N2455" s="8">
        <v>4.099999999999996E-2</v>
      </c>
      <c r="O2455" s="8">
        <v>4.0000000000000022E-2</v>
      </c>
      <c r="P2455" s="8">
        <v>4.099999999999996E-2</v>
      </c>
      <c r="Q2455" s="8">
        <v>4.099999999999996E-2</v>
      </c>
      <c r="R2455" s="8">
        <v>0</v>
      </c>
      <c r="S2455" s="8">
        <v>11250.866666666667</v>
      </c>
    </row>
    <row r="2456" spans="1:19" x14ac:dyDescent="0.25">
      <c r="A2456" s="9" t="s">
        <v>41</v>
      </c>
      <c r="B2456" s="10">
        <v>40615.208333333336</v>
      </c>
      <c r="C2456" s="17">
        <v>3.3333333333333333E-2</v>
      </c>
      <c r="D2456" s="8">
        <v>0</v>
      </c>
      <c r="E2456" s="8">
        <v>0</v>
      </c>
      <c r="F2456" s="15">
        <f t="shared" si="16"/>
        <v>3.3333333333333333E-2</v>
      </c>
      <c r="G2456" s="8">
        <v>21.414999999999988</v>
      </c>
      <c r="H2456" s="8">
        <v>35.033333333333331</v>
      </c>
      <c r="I2456" s="8">
        <v>974.21333333333359</v>
      </c>
      <c r="J2456" s="8">
        <v>4.3483333333333327</v>
      </c>
      <c r="K2456" s="8">
        <v>57.266666666666666</v>
      </c>
      <c r="L2456" s="8">
        <v>4.5766666666666662</v>
      </c>
      <c r="M2456" s="8">
        <v>3.6999999999999963E-2</v>
      </c>
      <c r="N2456" s="8">
        <v>4.099999999999996E-2</v>
      </c>
      <c r="O2456" s="8">
        <v>4.0000000000000022E-2</v>
      </c>
      <c r="P2456" s="8">
        <v>4.099999999999996E-2</v>
      </c>
      <c r="Q2456" s="8">
        <v>4.099999999999996E-2</v>
      </c>
      <c r="R2456" s="8">
        <v>0</v>
      </c>
      <c r="S2456" s="8">
        <v>11509.933333333332</v>
      </c>
    </row>
    <row r="2457" spans="1:19" x14ac:dyDescent="0.25">
      <c r="A2457" s="9" t="s">
        <v>41</v>
      </c>
      <c r="B2457" s="10">
        <v>40615.25</v>
      </c>
      <c r="C2457" s="17">
        <v>53.916666666666664</v>
      </c>
      <c r="D2457" s="8">
        <v>33.483333333333334</v>
      </c>
      <c r="E2457" s="8">
        <v>77.075061028551687</v>
      </c>
      <c r="F2457" s="15">
        <f t="shared" si="16"/>
        <v>46.427302963882845</v>
      </c>
      <c r="G2457" s="8">
        <v>21.676666666666677</v>
      </c>
      <c r="H2457" s="8">
        <v>34.716666666666669</v>
      </c>
      <c r="I2457" s="8">
        <v>974.8833333333331</v>
      </c>
      <c r="J2457" s="8">
        <v>3.8600000000000003</v>
      </c>
      <c r="K2457" s="8">
        <v>43.666666666666664</v>
      </c>
      <c r="L2457" s="8">
        <v>4.2066666666666661</v>
      </c>
      <c r="M2457" s="8">
        <v>3.6999999999999963E-2</v>
      </c>
      <c r="N2457" s="8">
        <v>4.099999999999996E-2</v>
      </c>
      <c r="O2457" s="8">
        <v>4.0000000000000022E-2</v>
      </c>
      <c r="P2457" s="8">
        <v>4.099999999999996E-2</v>
      </c>
      <c r="Q2457" s="8">
        <v>4.099999999999996E-2</v>
      </c>
      <c r="R2457" s="8">
        <v>0</v>
      </c>
      <c r="S2457" s="8">
        <v>11451.9</v>
      </c>
    </row>
    <row r="2458" spans="1:19" x14ac:dyDescent="0.25">
      <c r="A2458" s="9" t="s">
        <v>41</v>
      </c>
      <c r="B2458" s="10">
        <v>40615.291666666664</v>
      </c>
      <c r="C2458" s="17">
        <v>243.86666666666667</v>
      </c>
      <c r="D2458" s="8">
        <v>256.35000000000002</v>
      </c>
      <c r="E2458" s="8">
        <v>63.173240362085274</v>
      </c>
      <c r="F2458" s="15">
        <f t="shared" si="16"/>
        <v>128.17735538850948</v>
      </c>
      <c r="G2458" s="8">
        <v>24.668333333333329</v>
      </c>
      <c r="H2458" s="8">
        <v>31.55</v>
      </c>
      <c r="I2458" s="8">
        <v>975.44333333333293</v>
      </c>
      <c r="J2458" s="8">
        <v>2.9933333333333332</v>
      </c>
      <c r="K2458" s="8">
        <v>72.516666666666666</v>
      </c>
      <c r="L2458" s="8">
        <v>3.415</v>
      </c>
      <c r="M2458" s="8">
        <v>3.6999999999999963E-2</v>
      </c>
      <c r="N2458" s="8">
        <v>4.099999999999996E-2</v>
      </c>
      <c r="O2458" s="8">
        <v>4.0000000000000022E-2</v>
      </c>
      <c r="P2458" s="8">
        <v>4.099999999999996E-2</v>
      </c>
      <c r="Q2458" s="8">
        <v>4.099999999999996E-2</v>
      </c>
      <c r="R2458" s="8">
        <v>0</v>
      </c>
      <c r="S2458" s="8">
        <v>11151.533333333333</v>
      </c>
    </row>
    <row r="2459" spans="1:19" x14ac:dyDescent="0.25">
      <c r="A2459" s="9" t="s">
        <v>41</v>
      </c>
      <c r="B2459" s="10">
        <v>40615.333333333336</v>
      </c>
      <c r="C2459" s="17">
        <v>479.8</v>
      </c>
      <c r="D2459" s="8">
        <v>469.95</v>
      </c>
      <c r="E2459" s="8">
        <v>49.29508147765327</v>
      </c>
      <c r="F2459" s="15">
        <f t="shared" si="16"/>
        <v>173.31577115389649</v>
      </c>
      <c r="G2459" s="8">
        <v>27.678333333333327</v>
      </c>
      <c r="H2459" s="8">
        <v>34.016666666666666</v>
      </c>
      <c r="I2459" s="8">
        <v>975.83666666666693</v>
      </c>
      <c r="J2459" s="8">
        <v>2.78</v>
      </c>
      <c r="K2459" s="8">
        <v>204.83333333333334</v>
      </c>
      <c r="L2459" s="8">
        <v>3.8699999999999997</v>
      </c>
      <c r="M2459" s="8">
        <v>2.648333333333331E-2</v>
      </c>
      <c r="N2459" s="8">
        <v>3.0616666666666688E-2</v>
      </c>
      <c r="O2459" s="8">
        <v>2.8833333333333308E-2</v>
      </c>
      <c r="P2459" s="8">
        <v>3.0316666666666683E-2</v>
      </c>
      <c r="Q2459" s="8">
        <v>3.0616666666666688E-2</v>
      </c>
      <c r="R2459" s="8">
        <v>0</v>
      </c>
      <c r="S2459" s="8">
        <v>10367.616666666667</v>
      </c>
    </row>
    <row r="2460" spans="1:19" x14ac:dyDescent="0.25">
      <c r="A2460" s="9" t="s">
        <v>41</v>
      </c>
      <c r="B2460" s="10">
        <v>40615.375</v>
      </c>
      <c r="C2460" s="17">
        <v>702.88333333333333</v>
      </c>
      <c r="D2460" s="8">
        <v>604.61666666666667</v>
      </c>
      <c r="E2460" s="8">
        <v>35.649502564699901</v>
      </c>
      <c r="F2460" s="15">
        <f t="shared" si="16"/>
        <v>211.57333341957394</v>
      </c>
      <c r="G2460" s="8">
        <v>29.741666666666674</v>
      </c>
      <c r="H2460" s="8">
        <v>32.666666666666664</v>
      </c>
      <c r="I2460" s="8">
        <v>975.79833333333329</v>
      </c>
      <c r="J2460" s="8">
        <v>6.7916666666666661</v>
      </c>
      <c r="K2460" s="8">
        <v>263.68333333333334</v>
      </c>
      <c r="L2460" s="8">
        <v>8.8950000000000014</v>
      </c>
      <c r="M2460" s="8">
        <v>2.6999999999999979E-2</v>
      </c>
      <c r="N2460" s="8">
        <v>3.0000000000000023E-2</v>
      </c>
      <c r="O2460" s="8">
        <v>2.8999999999999974E-2</v>
      </c>
      <c r="P2460" s="8">
        <v>3.0000000000000023E-2</v>
      </c>
      <c r="Q2460" s="8">
        <v>3.0000000000000023E-2</v>
      </c>
      <c r="R2460" s="8">
        <v>0</v>
      </c>
      <c r="S2460" s="8">
        <v>10520.116666666667</v>
      </c>
    </row>
    <row r="2461" spans="1:19" x14ac:dyDescent="0.25">
      <c r="A2461" s="9" t="s">
        <v>41</v>
      </c>
      <c r="B2461" s="10">
        <v>40615.416666666664</v>
      </c>
      <c r="C2461" s="17">
        <v>867.5333333333333</v>
      </c>
      <c r="D2461" s="8">
        <v>679.48333333333335</v>
      </c>
      <c r="E2461" s="8">
        <v>22.828563069612034</v>
      </c>
      <c r="F2461" s="15">
        <f t="shared" si="16"/>
        <v>241.27402943416871</v>
      </c>
      <c r="G2461" s="8">
        <v>31.771666666666658</v>
      </c>
      <c r="H2461" s="8">
        <v>29</v>
      </c>
      <c r="I2461" s="8">
        <v>975.35666666666634</v>
      </c>
      <c r="J2461" s="8">
        <v>7.0366666666666662</v>
      </c>
      <c r="K2461" s="8">
        <v>260.58333333333331</v>
      </c>
      <c r="L2461" s="8">
        <v>9.2166666666666686</v>
      </c>
      <c r="M2461" s="8">
        <v>2.6999999999999979E-2</v>
      </c>
      <c r="N2461" s="8">
        <v>3.0000000000000023E-2</v>
      </c>
      <c r="O2461" s="8">
        <v>2.8999999999999974E-2</v>
      </c>
      <c r="P2461" s="8">
        <v>3.0000000000000023E-2</v>
      </c>
      <c r="Q2461" s="8">
        <v>3.0000000000000023E-2</v>
      </c>
      <c r="R2461" s="8">
        <v>0</v>
      </c>
      <c r="S2461" s="8">
        <v>10634.833333333334</v>
      </c>
    </row>
    <row r="2462" spans="1:19" x14ac:dyDescent="0.25">
      <c r="A2462" s="9" t="s">
        <v>41</v>
      </c>
      <c r="B2462" s="10">
        <v>40615.458333333336</v>
      </c>
      <c r="C2462" s="17">
        <v>979.77966101694915</v>
      </c>
      <c r="D2462" s="8">
        <v>726.66666666666663</v>
      </c>
      <c r="E2462" s="8">
        <v>13.601188676186316</v>
      </c>
      <c r="F2462" s="15">
        <f t="shared" si="16"/>
        <v>273.49154566973334</v>
      </c>
      <c r="G2462" s="8">
        <v>33.884999999999998</v>
      </c>
      <c r="H2462" s="8">
        <v>22.466666666666665</v>
      </c>
      <c r="I2462" s="8">
        <v>974.7883333333333</v>
      </c>
      <c r="J2462" s="8">
        <v>6.378333333333333</v>
      </c>
      <c r="K2462" s="8">
        <v>226.93333333333334</v>
      </c>
      <c r="L2462" s="8">
        <v>8.5633333333333326</v>
      </c>
      <c r="M2462" s="8">
        <v>2.6999999999999979E-2</v>
      </c>
      <c r="N2462" s="8">
        <v>3.0000000000000023E-2</v>
      </c>
      <c r="O2462" s="8">
        <v>2.8999999999999974E-2</v>
      </c>
      <c r="P2462" s="8">
        <v>3.0000000000000023E-2</v>
      </c>
      <c r="Q2462" s="8">
        <v>3.0000000000000023E-2</v>
      </c>
      <c r="R2462" s="8">
        <v>0</v>
      </c>
      <c r="S2462" s="8">
        <v>10980.85</v>
      </c>
    </row>
    <row r="2463" spans="1:19" x14ac:dyDescent="0.25">
      <c r="A2463" s="9" t="s">
        <v>41</v>
      </c>
      <c r="B2463" s="10">
        <v>40615.5</v>
      </c>
      <c r="C2463" s="17">
        <v>1020.140350877193</v>
      </c>
      <c r="D2463" s="8">
        <v>761.31666666666672</v>
      </c>
      <c r="E2463" s="8">
        <v>16.252020726398264</v>
      </c>
      <c r="F2463" s="15">
        <f t="shared" si="16"/>
        <v>289.24590986846351</v>
      </c>
      <c r="G2463" s="8">
        <v>35.323333333333331</v>
      </c>
      <c r="H2463" s="8">
        <v>17.25</v>
      </c>
      <c r="I2463" s="8">
        <v>973.87666666666689</v>
      </c>
      <c r="J2463" s="8">
        <v>5.0866666666666669</v>
      </c>
      <c r="K2463" s="8">
        <v>214.85</v>
      </c>
      <c r="L2463" s="8">
        <v>7.3366666666666625</v>
      </c>
      <c r="M2463" s="8">
        <v>2.6999999999999979E-2</v>
      </c>
      <c r="N2463" s="8">
        <v>3.0000000000000023E-2</v>
      </c>
      <c r="O2463" s="8">
        <v>2.8999999999999974E-2</v>
      </c>
      <c r="P2463" s="8">
        <v>3.0000000000000023E-2</v>
      </c>
      <c r="Q2463" s="8">
        <v>3.0000000000000023E-2</v>
      </c>
      <c r="R2463" s="8">
        <v>0</v>
      </c>
      <c r="S2463" s="8">
        <v>13086</v>
      </c>
    </row>
    <row r="2464" spans="1:19" x14ac:dyDescent="0.25">
      <c r="A2464" s="9" t="s">
        <v>41</v>
      </c>
      <c r="B2464" s="10">
        <v>40615.541666666664</v>
      </c>
      <c r="C2464" s="17">
        <v>970.41666666666663</v>
      </c>
      <c r="D2464" s="8">
        <v>735.3</v>
      </c>
      <c r="E2464" s="8">
        <v>17.17213803173432</v>
      </c>
      <c r="F2464" s="15">
        <f t="shared" si="16"/>
        <v>267.89483551433591</v>
      </c>
      <c r="G2464" s="8">
        <v>36.578333333333333</v>
      </c>
      <c r="H2464" s="8">
        <v>13.833333333333334</v>
      </c>
      <c r="I2464" s="8">
        <v>972.92333333333352</v>
      </c>
      <c r="J2464" s="8">
        <v>5.4599999999999973</v>
      </c>
      <c r="K2464" s="8">
        <v>235.88333333333333</v>
      </c>
      <c r="L2464" s="8">
        <v>7.548333333333332</v>
      </c>
      <c r="M2464" s="8">
        <v>2.6999999999999979E-2</v>
      </c>
      <c r="N2464" s="8">
        <v>3.0000000000000023E-2</v>
      </c>
      <c r="O2464" s="8">
        <v>2.8999999999999974E-2</v>
      </c>
      <c r="P2464" s="8">
        <v>3.0000000000000023E-2</v>
      </c>
      <c r="Q2464" s="8">
        <v>3.0000000000000023E-2</v>
      </c>
      <c r="R2464" s="8">
        <v>0</v>
      </c>
      <c r="S2464" s="8">
        <v>14724.6</v>
      </c>
    </row>
    <row r="2465" spans="1:19" x14ac:dyDescent="0.25">
      <c r="A2465" s="9" t="s">
        <v>41</v>
      </c>
      <c r="B2465" s="10">
        <v>40615.583333333336</v>
      </c>
      <c r="C2465" s="17">
        <v>859.7</v>
      </c>
      <c r="D2465" s="8">
        <v>710.51666666666665</v>
      </c>
      <c r="E2465" s="8">
        <v>28.812874270214881</v>
      </c>
      <c r="F2465" s="15">
        <f t="shared" si="16"/>
        <v>237.14642735377618</v>
      </c>
      <c r="G2465" s="8">
        <v>37.189999999999991</v>
      </c>
      <c r="H2465" s="8">
        <v>12.216666666666667</v>
      </c>
      <c r="I2465" s="8">
        <v>971.98333333333289</v>
      </c>
      <c r="J2465" s="8">
        <v>5.0383333333333322</v>
      </c>
      <c r="K2465" s="8">
        <v>247.13333333333333</v>
      </c>
      <c r="L2465" s="8">
        <v>7.0850000000000017</v>
      </c>
      <c r="M2465" s="8">
        <v>2.6999999999999979E-2</v>
      </c>
      <c r="N2465" s="8">
        <v>3.0000000000000023E-2</v>
      </c>
      <c r="O2465" s="8">
        <v>2.8999999999999974E-2</v>
      </c>
      <c r="P2465" s="8">
        <v>3.0000000000000023E-2</v>
      </c>
      <c r="Q2465" s="8">
        <v>3.0000000000000023E-2</v>
      </c>
      <c r="R2465" s="8">
        <v>0</v>
      </c>
      <c r="S2465" s="8">
        <v>16612.366666666665</v>
      </c>
    </row>
    <row r="2466" spans="1:19" x14ac:dyDescent="0.25">
      <c r="A2466" s="9" t="s">
        <v>41</v>
      </c>
      <c r="B2466" s="10">
        <v>40615.625</v>
      </c>
      <c r="C2466" s="17">
        <v>669.4</v>
      </c>
      <c r="D2466" s="8">
        <v>606.4666666666667</v>
      </c>
      <c r="E2466" s="8">
        <v>42.155585553527679</v>
      </c>
      <c r="F2466" s="15">
        <f t="shared" si="16"/>
        <v>219.81105169509198</v>
      </c>
      <c r="G2466" s="8">
        <v>37.789999999999992</v>
      </c>
      <c r="H2466" s="8">
        <v>11.066666666666666</v>
      </c>
      <c r="I2466" s="8">
        <v>971.3399999999998</v>
      </c>
      <c r="J2466" s="8">
        <v>4.8400000000000007</v>
      </c>
      <c r="K2466" s="8">
        <v>211.21666666666667</v>
      </c>
      <c r="L2466" s="8">
        <v>7.0700000000000021</v>
      </c>
      <c r="M2466" s="8">
        <v>2.6999999999999979E-2</v>
      </c>
      <c r="N2466" s="8">
        <v>3.0000000000000023E-2</v>
      </c>
      <c r="O2466" s="8">
        <v>2.8999999999999974E-2</v>
      </c>
      <c r="P2466" s="8">
        <v>3.0000000000000023E-2</v>
      </c>
      <c r="Q2466" s="8">
        <v>3.0000000000000023E-2</v>
      </c>
      <c r="R2466" s="8">
        <v>0</v>
      </c>
      <c r="S2466" s="8">
        <v>16507.366666666665</v>
      </c>
    </row>
    <row r="2467" spans="1:19" x14ac:dyDescent="0.25">
      <c r="A2467" s="9" t="s">
        <v>41</v>
      </c>
      <c r="B2467" s="10">
        <v>40615.666666666664</v>
      </c>
      <c r="C2467" s="17">
        <v>433.38333333333333</v>
      </c>
      <c r="D2467" s="8">
        <v>445.11666666666667</v>
      </c>
      <c r="E2467" s="8">
        <v>55.943673252432923</v>
      </c>
      <c r="F2467" s="15">
        <f t="shared" si="16"/>
        <v>184.11459514766241</v>
      </c>
      <c r="G2467" s="8">
        <v>37.601666666666674</v>
      </c>
      <c r="H2467" s="8">
        <v>11.016666666666667</v>
      </c>
      <c r="I2467" s="8">
        <v>971.10499999999911</v>
      </c>
      <c r="J2467" s="8">
        <v>4.7116666666666678</v>
      </c>
      <c r="K2467" s="8">
        <v>186.05</v>
      </c>
      <c r="L2467" s="8">
        <v>6.7700000000000014</v>
      </c>
      <c r="M2467" s="8">
        <v>1.9150000000000011E-2</v>
      </c>
      <c r="N2467" s="8">
        <v>2.2500000000000013E-2</v>
      </c>
      <c r="O2467" s="8">
        <v>2.0399999999999991E-2</v>
      </c>
      <c r="P2467" s="8">
        <v>2.1183333333333318E-2</v>
      </c>
      <c r="Q2467" s="8">
        <v>2.2500000000000013E-2</v>
      </c>
      <c r="R2467" s="8">
        <v>0</v>
      </c>
      <c r="S2467" s="8">
        <v>17189.066666666666</v>
      </c>
    </row>
    <row r="2468" spans="1:19" x14ac:dyDescent="0.25">
      <c r="A2468" s="9" t="s">
        <v>41</v>
      </c>
      <c r="B2468" s="10">
        <v>40615.708333333336</v>
      </c>
      <c r="C2468" s="17">
        <v>178.38333333333333</v>
      </c>
      <c r="D2468" s="8">
        <v>186.58333333333334</v>
      </c>
      <c r="E2468" s="8">
        <v>69.841582701982745</v>
      </c>
      <c r="F2468" s="15">
        <f t="shared" si="16"/>
        <v>114.08354623163937</v>
      </c>
      <c r="G2468" s="8">
        <v>37.17499999999999</v>
      </c>
      <c r="H2468" s="8">
        <v>11.75</v>
      </c>
      <c r="I2468" s="8">
        <v>971.3016666666673</v>
      </c>
      <c r="J2468" s="8">
        <v>5.1916666666666673</v>
      </c>
      <c r="K2468" s="8">
        <v>217.23333333333332</v>
      </c>
      <c r="L2468" s="8">
        <v>6.92</v>
      </c>
      <c r="M2468" s="8">
        <v>1.8000000000000009E-2</v>
      </c>
      <c r="N2468" s="8">
        <v>2.0000000000000011E-2</v>
      </c>
      <c r="O2468" s="8">
        <v>1.9E-2</v>
      </c>
      <c r="P2468" s="8">
        <v>1.9E-2</v>
      </c>
      <c r="Q2468" s="8">
        <v>2.0000000000000011E-2</v>
      </c>
      <c r="R2468" s="8">
        <v>0</v>
      </c>
      <c r="S2468" s="8">
        <v>16497.566666666666</v>
      </c>
    </row>
    <row r="2469" spans="1:19" x14ac:dyDescent="0.25">
      <c r="A2469" s="9" t="s">
        <v>41</v>
      </c>
      <c r="B2469" s="10">
        <v>40615.75</v>
      </c>
      <c r="C2469" s="17">
        <v>16.233333333333334</v>
      </c>
      <c r="D2469" s="8">
        <v>7.2833333333333332</v>
      </c>
      <c r="E2469" s="8">
        <v>83.693581831606508</v>
      </c>
      <c r="F2469" s="15">
        <f t="shared" si="16"/>
        <v>15.433290833944294</v>
      </c>
      <c r="G2469" s="8">
        <v>36.143333333333317</v>
      </c>
      <c r="H2469" s="8">
        <v>12.55</v>
      </c>
      <c r="I2469" s="8">
        <v>971.51833333333275</v>
      </c>
      <c r="J2469" s="8">
        <v>7.6066666666666674</v>
      </c>
      <c r="K2469" s="8">
        <v>193.55</v>
      </c>
      <c r="L2469" s="8">
        <v>8.8033333333333328</v>
      </c>
      <c r="M2469" s="8">
        <v>1.8000000000000009E-2</v>
      </c>
      <c r="N2469" s="8">
        <v>2.0000000000000011E-2</v>
      </c>
      <c r="O2469" s="8">
        <v>1.9E-2</v>
      </c>
      <c r="P2469" s="8">
        <v>1.9E-2</v>
      </c>
      <c r="Q2469" s="8">
        <v>2.0000000000000011E-2</v>
      </c>
      <c r="R2469" s="8">
        <v>0</v>
      </c>
      <c r="S2469" s="8">
        <v>16498.883333333335</v>
      </c>
    </row>
    <row r="2470" spans="1:19" x14ac:dyDescent="0.25">
      <c r="A2470" s="9" t="s">
        <v>41</v>
      </c>
      <c r="B2470" s="10">
        <v>40615.791666666664</v>
      </c>
      <c r="C2470" s="17">
        <v>0</v>
      </c>
      <c r="D2470" s="8">
        <v>0</v>
      </c>
      <c r="E2470" s="8">
        <v>97.37101585983514</v>
      </c>
      <c r="F2470" s="15">
        <f t="shared" si="16"/>
        <v>0</v>
      </c>
      <c r="G2470" s="8">
        <v>34.699999999999996</v>
      </c>
      <c r="H2470" s="8">
        <v>13.75</v>
      </c>
      <c r="I2470" s="8">
        <v>972.04666666666708</v>
      </c>
      <c r="J2470" s="8">
        <v>7.9466666666666681</v>
      </c>
      <c r="K2470" s="8">
        <v>209.81666666666666</v>
      </c>
      <c r="L2470" s="8">
        <v>9.0149999999999988</v>
      </c>
      <c r="M2470" s="8">
        <v>1.8000000000000009E-2</v>
      </c>
      <c r="N2470" s="8">
        <v>2.0000000000000011E-2</v>
      </c>
      <c r="O2470" s="8">
        <v>1.9E-2</v>
      </c>
      <c r="P2470" s="8">
        <v>1.9E-2</v>
      </c>
      <c r="Q2470" s="8">
        <v>2.0000000000000011E-2</v>
      </c>
      <c r="R2470" s="8">
        <v>0</v>
      </c>
      <c r="S2470" s="8">
        <v>15947.933333333332</v>
      </c>
    </row>
    <row r="2471" spans="1:19" x14ac:dyDescent="0.25">
      <c r="A2471" s="9" t="s">
        <v>41</v>
      </c>
      <c r="B2471" s="10">
        <v>40615.833333333336</v>
      </c>
      <c r="C2471" s="17">
        <v>0</v>
      </c>
      <c r="D2471" s="8">
        <v>0</v>
      </c>
      <c r="E2471" s="8">
        <v>0</v>
      </c>
      <c r="F2471" s="15">
        <f t="shared" si="16"/>
        <v>0</v>
      </c>
      <c r="G2471" s="8">
        <v>33.016666666666666</v>
      </c>
      <c r="H2471" s="8">
        <v>15.3</v>
      </c>
      <c r="I2471" s="8">
        <v>972.77499999999998</v>
      </c>
      <c r="J2471" s="8">
        <v>6.5333333333333323</v>
      </c>
      <c r="K2471" s="8">
        <v>171.7</v>
      </c>
      <c r="L2471" s="8">
        <v>7.0866666666666678</v>
      </c>
      <c r="M2471" s="8">
        <v>1.8000000000000009E-2</v>
      </c>
      <c r="N2471" s="8">
        <v>2.0000000000000011E-2</v>
      </c>
      <c r="O2471" s="8">
        <v>1.9E-2</v>
      </c>
      <c r="P2471" s="8">
        <v>1.9E-2</v>
      </c>
      <c r="Q2471" s="8">
        <v>2.0000000000000011E-2</v>
      </c>
      <c r="R2471" s="8">
        <v>0</v>
      </c>
      <c r="S2471" s="8">
        <v>15101.183333333332</v>
      </c>
    </row>
    <row r="2472" spans="1:19" x14ac:dyDescent="0.25">
      <c r="A2472" s="9" t="s">
        <v>41</v>
      </c>
      <c r="B2472" s="10">
        <v>40615.875</v>
      </c>
      <c r="C2472" s="17">
        <v>0</v>
      </c>
      <c r="D2472" s="8">
        <v>0</v>
      </c>
      <c r="E2472" s="8">
        <v>0</v>
      </c>
      <c r="F2472" s="15">
        <f t="shared" si="16"/>
        <v>0</v>
      </c>
      <c r="G2472" s="8">
        <v>31.476666666666656</v>
      </c>
      <c r="H2472" s="8">
        <v>17.933333333333334</v>
      </c>
      <c r="I2472" s="8">
        <v>973.42333333333272</v>
      </c>
      <c r="J2472" s="8">
        <v>7.29</v>
      </c>
      <c r="K2472" s="8">
        <v>148.43333333333334</v>
      </c>
      <c r="L2472" s="8">
        <v>7.9850000000000012</v>
      </c>
      <c r="M2472" s="8">
        <v>1.8000000000000009E-2</v>
      </c>
      <c r="N2472" s="8">
        <v>2.0000000000000011E-2</v>
      </c>
      <c r="O2472" s="8">
        <v>1.9E-2</v>
      </c>
      <c r="P2472" s="8">
        <v>1.9E-2</v>
      </c>
      <c r="Q2472" s="8">
        <v>2.0000000000000011E-2</v>
      </c>
      <c r="R2472" s="8">
        <v>0</v>
      </c>
      <c r="S2472" s="8">
        <v>14041.65</v>
      </c>
    </row>
    <row r="2473" spans="1:19" x14ac:dyDescent="0.25">
      <c r="A2473" s="9" t="s">
        <v>41</v>
      </c>
      <c r="B2473" s="10">
        <v>40615.916666666664</v>
      </c>
      <c r="C2473" s="17">
        <v>0</v>
      </c>
      <c r="D2473" s="8">
        <v>0</v>
      </c>
      <c r="E2473" s="8">
        <v>0</v>
      </c>
      <c r="F2473" s="15">
        <f t="shared" si="16"/>
        <v>0</v>
      </c>
      <c r="G2473" s="8">
        <v>30.725000000000005</v>
      </c>
      <c r="H2473" s="8">
        <v>28.2</v>
      </c>
      <c r="I2473" s="8">
        <v>973.82333333333452</v>
      </c>
      <c r="J2473" s="8">
        <v>14.113333333333333</v>
      </c>
      <c r="K2473" s="8">
        <v>134.43333333333334</v>
      </c>
      <c r="L2473" s="8">
        <v>16.426666666666662</v>
      </c>
      <c r="M2473" s="8">
        <v>1.8000000000000009E-2</v>
      </c>
      <c r="N2473" s="8">
        <v>2.0000000000000011E-2</v>
      </c>
      <c r="O2473" s="8">
        <v>1.9E-2</v>
      </c>
      <c r="P2473" s="8">
        <v>1.9E-2</v>
      </c>
      <c r="Q2473" s="8">
        <v>2.0000000000000011E-2</v>
      </c>
      <c r="R2473" s="8">
        <v>0</v>
      </c>
      <c r="S2473" s="8">
        <v>11595.633333333333</v>
      </c>
    </row>
    <row r="2474" spans="1:19" x14ac:dyDescent="0.25">
      <c r="A2474" s="9" t="s">
        <v>41</v>
      </c>
      <c r="B2474" s="10">
        <v>40615.958333333336</v>
      </c>
      <c r="C2474" s="17">
        <v>0</v>
      </c>
      <c r="D2474" s="8">
        <v>0</v>
      </c>
      <c r="E2474" s="8">
        <v>0</v>
      </c>
      <c r="F2474" s="15">
        <f t="shared" si="16"/>
        <v>0</v>
      </c>
      <c r="G2474" s="8">
        <v>29.931666666666672</v>
      </c>
      <c r="H2474" s="8">
        <v>29.733333333333334</v>
      </c>
      <c r="I2474" s="8">
        <v>973.67166666666606</v>
      </c>
      <c r="J2474" s="8">
        <v>9.553333333333331</v>
      </c>
      <c r="K2474" s="8">
        <v>129.38333333333333</v>
      </c>
      <c r="L2474" s="8">
        <v>11.086666666666666</v>
      </c>
      <c r="M2474" s="8">
        <v>1.8000000000000009E-2</v>
      </c>
      <c r="N2474" s="8">
        <v>2.0000000000000011E-2</v>
      </c>
      <c r="O2474" s="8">
        <v>1.9E-2</v>
      </c>
      <c r="P2474" s="8">
        <v>1.9E-2</v>
      </c>
      <c r="Q2474" s="8">
        <v>2.0000000000000011E-2</v>
      </c>
      <c r="R2474" s="8">
        <v>0</v>
      </c>
      <c r="S2474" s="8">
        <v>11531.7</v>
      </c>
    </row>
    <row r="2475" spans="1:19" x14ac:dyDescent="0.25">
      <c r="A2475" s="9" t="s">
        <v>42</v>
      </c>
      <c r="B2475" s="10">
        <v>40616</v>
      </c>
      <c r="C2475" s="17">
        <v>0</v>
      </c>
      <c r="D2475" s="8">
        <v>0</v>
      </c>
      <c r="E2475" s="8">
        <v>0</v>
      </c>
      <c r="F2475" s="15">
        <f t="shared" si="16"/>
        <v>0</v>
      </c>
      <c r="G2475" s="8">
        <v>28.396666666666672</v>
      </c>
      <c r="H2475" s="8">
        <v>40.016666666666666</v>
      </c>
      <c r="I2475" s="8">
        <v>973.49500000000069</v>
      </c>
      <c r="J2475" s="8">
        <v>7.1616666666666635</v>
      </c>
      <c r="K2475" s="8">
        <v>132.9</v>
      </c>
      <c r="L2475" s="8">
        <v>8.543333333333333</v>
      </c>
      <c r="M2475" s="8">
        <v>7.9816666666666675E-2</v>
      </c>
      <c r="N2475" s="8">
        <v>8.6350000000000107E-2</v>
      </c>
      <c r="O2475" s="8">
        <v>8.3799999999999944E-2</v>
      </c>
      <c r="P2475" s="8">
        <v>8.5816666666666777E-2</v>
      </c>
      <c r="Q2475" s="8">
        <v>8.6350000000000107E-2</v>
      </c>
      <c r="R2475" s="8">
        <v>0</v>
      </c>
      <c r="S2475" s="8">
        <v>8291.2666666666664</v>
      </c>
    </row>
    <row r="2476" spans="1:19" x14ac:dyDescent="0.25">
      <c r="A2476" s="9" t="s">
        <v>42</v>
      </c>
      <c r="B2476" s="10">
        <v>40616.041666666664</v>
      </c>
      <c r="C2476" s="17">
        <v>0</v>
      </c>
      <c r="D2476" s="8">
        <v>0</v>
      </c>
      <c r="E2476" s="8">
        <v>0</v>
      </c>
      <c r="F2476" s="15">
        <f t="shared" si="16"/>
        <v>0</v>
      </c>
      <c r="G2476" s="8">
        <v>27.074999999999985</v>
      </c>
      <c r="H2476" s="8">
        <v>50.883333333333333</v>
      </c>
      <c r="I2476" s="8">
        <v>973.11666666666611</v>
      </c>
      <c r="J2476" s="8">
        <v>6.5699999999999976</v>
      </c>
      <c r="K2476" s="8">
        <v>122.95</v>
      </c>
      <c r="L2476" s="8">
        <v>8.1783333333333328</v>
      </c>
      <c r="M2476" s="8">
        <v>9.4000000000000056E-2</v>
      </c>
      <c r="N2476" s="8">
        <v>9.900000000000013E-2</v>
      </c>
      <c r="O2476" s="8">
        <v>9.7999999999999921E-2</v>
      </c>
      <c r="P2476" s="8">
        <v>9.900000000000013E-2</v>
      </c>
      <c r="Q2476" s="8">
        <v>9.900000000000013E-2</v>
      </c>
      <c r="R2476" s="8">
        <v>0</v>
      </c>
      <c r="S2476" s="8">
        <v>9299.9166666666661</v>
      </c>
    </row>
    <row r="2477" spans="1:19" x14ac:dyDescent="0.25">
      <c r="A2477" s="9" t="s">
        <v>42</v>
      </c>
      <c r="B2477" s="10">
        <v>40616.083333333336</v>
      </c>
      <c r="C2477" s="17">
        <v>0</v>
      </c>
      <c r="D2477" s="8">
        <v>0</v>
      </c>
      <c r="E2477" s="8">
        <v>0</v>
      </c>
      <c r="F2477" s="15">
        <f t="shared" si="16"/>
        <v>0</v>
      </c>
      <c r="G2477" s="8">
        <v>26.411666666666676</v>
      </c>
      <c r="H2477" s="8">
        <v>50.416666666666664</v>
      </c>
      <c r="I2477" s="8">
        <v>972.81666666666581</v>
      </c>
      <c r="J2477" s="8">
        <v>2.7483333333333335</v>
      </c>
      <c r="K2477" s="8">
        <v>94.183333333333337</v>
      </c>
      <c r="L2477" s="8">
        <v>3.55</v>
      </c>
      <c r="M2477" s="8">
        <v>9.4000000000000056E-2</v>
      </c>
      <c r="N2477" s="8">
        <v>9.900000000000013E-2</v>
      </c>
      <c r="O2477" s="8">
        <v>9.7999999999999921E-2</v>
      </c>
      <c r="P2477" s="8">
        <v>9.900000000000013E-2</v>
      </c>
      <c r="Q2477" s="8">
        <v>9.900000000000013E-2</v>
      </c>
      <c r="R2477" s="8">
        <v>0</v>
      </c>
      <c r="S2477" s="8">
        <v>9488.35</v>
      </c>
    </row>
    <row r="2478" spans="1:19" x14ac:dyDescent="0.25">
      <c r="A2478" s="9" t="s">
        <v>42</v>
      </c>
      <c r="B2478" s="10">
        <v>40616.125</v>
      </c>
      <c r="C2478" s="17">
        <v>0</v>
      </c>
      <c r="D2478" s="8">
        <v>0</v>
      </c>
      <c r="E2478" s="8">
        <v>0</v>
      </c>
      <c r="F2478" s="15">
        <f t="shared" si="16"/>
        <v>0</v>
      </c>
      <c r="G2478" s="8">
        <v>25.068333333333332</v>
      </c>
      <c r="H2478" s="8">
        <v>53.266666666666666</v>
      </c>
      <c r="I2478" s="8">
        <v>972.78833333333421</v>
      </c>
      <c r="J2478" s="8">
        <v>2.2066666666666661</v>
      </c>
      <c r="K2478" s="8">
        <v>124.38333333333334</v>
      </c>
      <c r="L2478" s="8">
        <v>2.5266666666666668</v>
      </c>
      <c r="M2478" s="8">
        <v>9.4000000000000056E-2</v>
      </c>
      <c r="N2478" s="8">
        <v>9.900000000000013E-2</v>
      </c>
      <c r="O2478" s="8">
        <v>9.7999999999999921E-2</v>
      </c>
      <c r="P2478" s="8">
        <v>9.900000000000013E-2</v>
      </c>
      <c r="Q2478" s="8">
        <v>9.900000000000013E-2</v>
      </c>
      <c r="R2478" s="8">
        <v>0</v>
      </c>
      <c r="S2478" s="8">
        <v>8873.15</v>
      </c>
    </row>
    <row r="2479" spans="1:19" x14ac:dyDescent="0.25">
      <c r="A2479" s="9" t="s">
        <v>42</v>
      </c>
      <c r="B2479" s="10">
        <v>40616.166666666664</v>
      </c>
      <c r="C2479" s="17">
        <v>0</v>
      </c>
      <c r="D2479" s="8">
        <v>0</v>
      </c>
      <c r="E2479" s="8">
        <v>0</v>
      </c>
      <c r="F2479" s="15">
        <f t="shared" si="16"/>
        <v>0</v>
      </c>
      <c r="G2479" s="8">
        <v>23.533333333333339</v>
      </c>
      <c r="H2479" s="8">
        <v>53.95</v>
      </c>
      <c r="I2479" s="8">
        <v>973.21166666666659</v>
      </c>
      <c r="J2479" s="8">
        <v>2.0599999999999996</v>
      </c>
      <c r="K2479" s="8">
        <v>261.21666666666664</v>
      </c>
      <c r="L2479" s="8">
        <v>2.3166666666666655</v>
      </c>
      <c r="M2479" s="8">
        <v>9.4000000000000056E-2</v>
      </c>
      <c r="N2479" s="8">
        <v>9.900000000000013E-2</v>
      </c>
      <c r="O2479" s="8">
        <v>9.7999999999999921E-2</v>
      </c>
      <c r="P2479" s="8">
        <v>9.900000000000013E-2</v>
      </c>
      <c r="Q2479" s="8">
        <v>9.900000000000013E-2</v>
      </c>
      <c r="R2479" s="8">
        <v>0</v>
      </c>
      <c r="S2479" s="8">
        <v>8973.9333333333325</v>
      </c>
    </row>
    <row r="2480" spans="1:19" x14ac:dyDescent="0.25">
      <c r="A2480" s="9" t="s">
        <v>42</v>
      </c>
      <c r="B2480" s="10">
        <v>40616.208333333336</v>
      </c>
      <c r="C2480" s="17">
        <v>1.6666666666666666E-2</v>
      </c>
      <c r="D2480" s="8">
        <v>0</v>
      </c>
      <c r="E2480" s="8">
        <v>0</v>
      </c>
      <c r="F2480" s="15">
        <f t="shared" si="16"/>
        <v>1.6666666666666666E-2</v>
      </c>
      <c r="G2480" s="8">
        <v>22.83</v>
      </c>
      <c r="H2480" s="8">
        <v>55.93333333333333</v>
      </c>
      <c r="I2480" s="8">
        <v>973.35000000000048</v>
      </c>
      <c r="J2480" s="8">
        <v>1.7466666666666661</v>
      </c>
      <c r="K2480" s="8">
        <v>148.83333333333334</v>
      </c>
      <c r="L2480" s="8">
        <v>2.0499999999999994</v>
      </c>
      <c r="M2480" s="8">
        <v>9.4000000000000056E-2</v>
      </c>
      <c r="N2480" s="8">
        <v>9.900000000000013E-2</v>
      </c>
      <c r="O2480" s="8">
        <v>9.7999999999999921E-2</v>
      </c>
      <c r="P2480" s="8">
        <v>9.900000000000013E-2</v>
      </c>
      <c r="Q2480" s="8">
        <v>9.900000000000013E-2</v>
      </c>
      <c r="R2480" s="8">
        <v>0</v>
      </c>
      <c r="S2480" s="8">
        <v>9579.2333333333336</v>
      </c>
    </row>
    <row r="2481" spans="1:19" x14ac:dyDescent="0.25">
      <c r="A2481" s="9" t="s">
        <v>42</v>
      </c>
      <c r="B2481" s="10">
        <v>40616.25</v>
      </c>
      <c r="C2481" s="17">
        <v>54.4</v>
      </c>
      <c r="D2481" s="8">
        <v>51.45</v>
      </c>
      <c r="E2481" s="8">
        <v>76.890278049726049</v>
      </c>
      <c r="F2481" s="15">
        <f t="shared" si="16"/>
        <v>42.730287552923464</v>
      </c>
      <c r="G2481" s="8">
        <v>22.51166666666666</v>
      </c>
      <c r="H2481" s="8">
        <v>54.65</v>
      </c>
      <c r="I2481" s="8">
        <v>973.87</v>
      </c>
      <c r="J2481" s="8">
        <v>0.69999999999999984</v>
      </c>
      <c r="K2481" s="8">
        <v>288.78333333333336</v>
      </c>
      <c r="L2481" s="8">
        <v>0.83833333333333337</v>
      </c>
      <c r="M2481" s="8">
        <v>9.4000000000000056E-2</v>
      </c>
      <c r="N2481" s="8">
        <v>9.900000000000013E-2</v>
      </c>
      <c r="O2481" s="8">
        <v>9.7999999999999921E-2</v>
      </c>
      <c r="P2481" s="8">
        <v>9.900000000000013E-2</v>
      </c>
      <c r="Q2481" s="8">
        <v>9.900000000000013E-2</v>
      </c>
      <c r="R2481" s="8">
        <v>0</v>
      </c>
      <c r="S2481" s="8">
        <v>7041.4833333333336</v>
      </c>
    </row>
    <row r="2482" spans="1:19" x14ac:dyDescent="0.25">
      <c r="A2482" s="9" t="s">
        <v>42</v>
      </c>
      <c r="B2482" s="10">
        <v>40616.291666666664</v>
      </c>
      <c r="C2482" s="17">
        <v>247.16666666666666</v>
      </c>
      <c r="D2482" s="8">
        <v>305.13333333333333</v>
      </c>
      <c r="E2482" s="8">
        <v>62.991614119886606</v>
      </c>
      <c r="F2482" s="15">
        <f t="shared" si="16"/>
        <v>108.59924159130031</v>
      </c>
      <c r="G2482" s="8">
        <v>24.87833333333333</v>
      </c>
      <c r="H2482" s="8">
        <v>58.533333333333331</v>
      </c>
      <c r="I2482" s="8">
        <v>974.78666666666652</v>
      </c>
      <c r="J2482" s="8">
        <v>1.4916666666666665</v>
      </c>
      <c r="K2482" s="8">
        <v>304.75</v>
      </c>
      <c r="L2482" s="8">
        <v>2.066666666666666</v>
      </c>
      <c r="M2482" s="8">
        <v>9.4000000000000056E-2</v>
      </c>
      <c r="N2482" s="8">
        <v>9.900000000000013E-2</v>
      </c>
      <c r="O2482" s="8">
        <v>9.7999999999999921E-2</v>
      </c>
      <c r="P2482" s="8">
        <v>9.900000000000013E-2</v>
      </c>
      <c r="Q2482" s="8">
        <v>9.900000000000013E-2</v>
      </c>
      <c r="R2482" s="8">
        <v>0</v>
      </c>
      <c r="S2482" s="8">
        <v>9686.0166666666664</v>
      </c>
    </row>
    <row r="2483" spans="1:19" x14ac:dyDescent="0.25">
      <c r="A2483" s="9" t="s">
        <v>42</v>
      </c>
      <c r="B2483" s="10">
        <v>40616.333333333336</v>
      </c>
      <c r="C2483" s="17">
        <v>483.81666666666666</v>
      </c>
      <c r="D2483" s="8">
        <v>527.75</v>
      </c>
      <c r="E2483" s="8">
        <v>49.10763085079855</v>
      </c>
      <c r="F2483" s="15">
        <f t="shared" si="16"/>
        <v>138.33033240058893</v>
      </c>
      <c r="G2483" s="8">
        <v>27.754999999999999</v>
      </c>
      <c r="H2483" s="8">
        <v>47.133333333333333</v>
      </c>
      <c r="I2483" s="8">
        <v>975.22666666666726</v>
      </c>
      <c r="J2483" s="8">
        <v>2.9066666666666667</v>
      </c>
      <c r="K2483" s="8">
        <v>235.25</v>
      </c>
      <c r="L2483" s="8">
        <v>3.9933333333333332</v>
      </c>
      <c r="M2483" s="8">
        <v>6.9300000000000056E-2</v>
      </c>
      <c r="N2483" s="8">
        <v>7.3066666666666613E-2</v>
      </c>
      <c r="O2483" s="8">
        <v>7.1633333333333341E-2</v>
      </c>
      <c r="P2483" s="8">
        <v>7.2899999999999951E-2</v>
      </c>
      <c r="Q2483" s="8">
        <v>7.3066666666666613E-2</v>
      </c>
      <c r="R2483" s="8">
        <v>0</v>
      </c>
      <c r="S2483" s="8">
        <v>11442.433333333332</v>
      </c>
    </row>
    <row r="2484" spans="1:19" x14ac:dyDescent="0.25">
      <c r="A2484" s="9" t="s">
        <v>42</v>
      </c>
      <c r="B2484" s="10">
        <v>40616.375</v>
      </c>
      <c r="C2484" s="17">
        <v>709.91666666666663</v>
      </c>
      <c r="D2484" s="8">
        <v>670.93333333333328</v>
      </c>
      <c r="E2484" s="8">
        <v>35.440900275099906</v>
      </c>
      <c r="F2484" s="15">
        <f t="shared" ref="F2484:F2547" si="17">C2484-(D2484*COS(RADIANS(E2484)))</f>
        <v>163.29783901465453</v>
      </c>
      <c r="G2484" s="8">
        <v>30.181666666666665</v>
      </c>
      <c r="H2484" s="8">
        <v>33.700000000000003</v>
      </c>
      <c r="I2484" s="8">
        <v>975.22499999999923</v>
      </c>
      <c r="J2484" s="8">
        <v>6.1933333333333325</v>
      </c>
      <c r="K2484" s="8">
        <v>247.85</v>
      </c>
      <c r="L2484" s="8">
        <v>8.0566666666666649</v>
      </c>
      <c r="M2484" s="8">
        <v>7.9000000000000015E-2</v>
      </c>
      <c r="N2484" s="8">
        <v>8.199999999999992E-2</v>
      </c>
      <c r="O2484" s="8">
        <v>8.1000000000000044E-2</v>
      </c>
      <c r="P2484" s="8">
        <v>8.199999999999992E-2</v>
      </c>
      <c r="Q2484" s="8">
        <v>8.199999999999992E-2</v>
      </c>
      <c r="R2484" s="8">
        <v>0</v>
      </c>
      <c r="S2484" s="8">
        <v>13881.283333333333</v>
      </c>
    </row>
    <row r="2485" spans="1:19" x14ac:dyDescent="0.25">
      <c r="A2485" s="9" t="s">
        <v>42</v>
      </c>
      <c r="B2485" s="10">
        <v>40616.416666666664</v>
      </c>
      <c r="C2485" s="17">
        <v>876.88333333333333</v>
      </c>
      <c r="D2485" s="8">
        <v>742.3</v>
      </c>
      <c r="E2485" s="8">
        <v>22.565597365065482</v>
      </c>
      <c r="F2485" s="15">
        <f t="shared" si="17"/>
        <v>191.41322996254326</v>
      </c>
      <c r="G2485" s="8">
        <v>32.493333333333325</v>
      </c>
      <c r="H2485" s="8">
        <v>26.366666666666667</v>
      </c>
      <c r="I2485" s="8">
        <v>975.13333333333344</v>
      </c>
      <c r="J2485" s="8">
        <v>7.5766666666666671</v>
      </c>
      <c r="K2485" s="8">
        <v>258.7</v>
      </c>
      <c r="L2485" s="8">
        <v>9.7683333333333344</v>
      </c>
      <c r="M2485" s="8">
        <v>7.9000000000000015E-2</v>
      </c>
      <c r="N2485" s="8">
        <v>8.199999999999992E-2</v>
      </c>
      <c r="O2485" s="8">
        <v>8.1000000000000044E-2</v>
      </c>
      <c r="P2485" s="8">
        <v>8.199999999999992E-2</v>
      </c>
      <c r="Q2485" s="8">
        <v>8.199999999999992E-2</v>
      </c>
      <c r="R2485" s="8">
        <v>0</v>
      </c>
      <c r="S2485" s="8">
        <v>16151.933333333332</v>
      </c>
    </row>
    <row r="2486" spans="1:19" x14ac:dyDescent="0.25">
      <c r="A2486" s="9" t="s">
        <v>42</v>
      </c>
      <c r="B2486" s="10">
        <v>40616.458333333336</v>
      </c>
      <c r="C2486" s="17">
        <v>985.65517241379314</v>
      </c>
      <c r="D2486" s="8">
        <v>785.43333333333328</v>
      </c>
      <c r="E2486" s="8">
        <v>13.239898253158827</v>
      </c>
      <c r="F2486" s="15">
        <f t="shared" si="17"/>
        <v>221.0989293396733</v>
      </c>
      <c r="G2486" s="8">
        <v>34.416666666666671</v>
      </c>
      <c r="H2486" s="8">
        <v>21.033333333333335</v>
      </c>
      <c r="I2486" s="8">
        <v>974.36999999999966</v>
      </c>
      <c r="J2486" s="8">
        <v>8.1283333333333339</v>
      </c>
      <c r="K2486" s="8">
        <v>253.83333333333334</v>
      </c>
      <c r="L2486" s="8">
        <v>10.906666666666666</v>
      </c>
      <c r="M2486" s="8">
        <v>7.9000000000000015E-2</v>
      </c>
      <c r="N2486" s="8">
        <v>8.199999999999992E-2</v>
      </c>
      <c r="O2486" s="8">
        <v>8.1000000000000044E-2</v>
      </c>
      <c r="P2486" s="8">
        <v>8.199999999999992E-2</v>
      </c>
      <c r="Q2486" s="8">
        <v>8.199999999999992E-2</v>
      </c>
      <c r="R2486" s="8">
        <v>0</v>
      </c>
      <c r="S2486" s="8">
        <v>17408.116666666665</v>
      </c>
    </row>
    <row r="2487" spans="1:19" x14ac:dyDescent="0.25">
      <c r="A2487" s="9" t="s">
        <v>42</v>
      </c>
      <c r="B2487" s="10">
        <v>40616.5</v>
      </c>
      <c r="C2487" s="17">
        <v>1019.0833333333334</v>
      </c>
      <c r="D2487" s="8">
        <v>793.5333333333333</v>
      </c>
      <c r="E2487" s="8">
        <v>16.001308762902493</v>
      </c>
      <c r="F2487" s="15">
        <f t="shared" si="17"/>
        <v>256.29513196920482</v>
      </c>
      <c r="G2487" s="8">
        <v>35.758333333333333</v>
      </c>
      <c r="H2487" s="8">
        <v>18.716666666666665</v>
      </c>
      <c r="I2487" s="8">
        <v>973.48333333333335</v>
      </c>
      <c r="J2487" s="8">
        <v>7.7783333333333342</v>
      </c>
      <c r="K2487" s="8">
        <v>227.23333333333332</v>
      </c>
      <c r="L2487" s="8">
        <v>10.414999999999999</v>
      </c>
      <c r="M2487" s="8">
        <v>7.9000000000000015E-2</v>
      </c>
      <c r="N2487" s="8">
        <v>8.199999999999992E-2</v>
      </c>
      <c r="O2487" s="8">
        <v>8.1000000000000044E-2</v>
      </c>
      <c r="P2487" s="8">
        <v>8.199999999999992E-2</v>
      </c>
      <c r="Q2487" s="8">
        <v>8.199999999999992E-2</v>
      </c>
      <c r="R2487" s="8">
        <v>0</v>
      </c>
      <c r="S2487" s="8">
        <v>16835.55</v>
      </c>
    </row>
    <row r="2488" spans="1:19" x14ac:dyDescent="0.25">
      <c r="A2488" s="9" t="s">
        <v>42</v>
      </c>
      <c r="B2488" s="10">
        <v>40616.541666666664</v>
      </c>
      <c r="C2488" s="17">
        <v>969.7</v>
      </c>
      <c r="D2488" s="8">
        <v>767.56666666666672</v>
      </c>
      <c r="E2488" s="8">
        <v>16.938779515170175</v>
      </c>
      <c r="F2488" s="15">
        <f t="shared" si="17"/>
        <v>235.43297824043805</v>
      </c>
      <c r="G2488" s="8">
        <v>36.63666666666667</v>
      </c>
      <c r="H2488" s="8">
        <v>16.933333333333334</v>
      </c>
      <c r="I2488" s="8">
        <v>972.44166666666649</v>
      </c>
      <c r="J2488" s="8">
        <v>5.791666666666667</v>
      </c>
      <c r="K2488" s="8">
        <v>198.3</v>
      </c>
      <c r="L2488" s="8">
        <v>8.2616666666666667</v>
      </c>
      <c r="M2488" s="8">
        <v>7.9000000000000015E-2</v>
      </c>
      <c r="N2488" s="8">
        <v>8.199999999999992E-2</v>
      </c>
      <c r="O2488" s="8">
        <v>8.1000000000000044E-2</v>
      </c>
      <c r="P2488" s="8">
        <v>8.199999999999992E-2</v>
      </c>
      <c r="Q2488" s="8">
        <v>8.199999999999992E-2</v>
      </c>
      <c r="R2488" s="8">
        <v>0</v>
      </c>
      <c r="S2488" s="8">
        <v>16954.349999999999</v>
      </c>
    </row>
    <row r="2489" spans="1:19" x14ac:dyDescent="0.25">
      <c r="A2489" s="9" t="s">
        <v>42</v>
      </c>
      <c r="B2489" s="10">
        <v>40616.583333333336</v>
      </c>
      <c r="C2489" s="17">
        <v>857</v>
      </c>
      <c r="D2489" s="8">
        <v>727.88333333333333</v>
      </c>
      <c r="E2489" s="8">
        <v>28.690050168822292</v>
      </c>
      <c r="F2489" s="15">
        <f t="shared" si="17"/>
        <v>218.47923483111026</v>
      </c>
      <c r="G2489" s="8">
        <v>37.166666666666671</v>
      </c>
      <c r="H2489" s="8">
        <v>15.483333333333333</v>
      </c>
      <c r="I2489" s="8">
        <v>971.71500000000015</v>
      </c>
      <c r="J2489" s="8">
        <v>6.1349999999999998</v>
      </c>
      <c r="K2489" s="8">
        <v>222.53333333333333</v>
      </c>
      <c r="L2489" s="8">
        <v>8.7433333333333323</v>
      </c>
      <c r="M2489" s="8">
        <v>7.9000000000000015E-2</v>
      </c>
      <c r="N2489" s="8">
        <v>8.199999999999992E-2</v>
      </c>
      <c r="O2489" s="8">
        <v>8.1000000000000044E-2</v>
      </c>
      <c r="P2489" s="8">
        <v>8.199999999999992E-2</v>
      </c>
      <c r="Q2489" s="8">
        <v>8.199999999999992E-2</v>
      </c>
      <c r="R2489" s="8">
        <v>0</v>
      </c>
      <c r="S2489" s="8">
        <v>17545.283333333333</v>
      </c>
    </row>
    <row r="2490" spans="1:19" x14ac:dyDescent="0.25">
      <c r="A2490" s="9" t="s">
        <v>42</v>
      </c>
      <c r="B2490" s="10">
        <v>40616.625</v>
      </c>
      <c r="C2490" s="17">
        <v>673.2833333333333</v>
      </c>
      <c r="D2490" s="8">
        <v>645.86666666666667</v>
      </c>
      <c r="E2490" s="8">
        <v>42.073851253668401</v>
      </c>
      <c r="F2490" s="15">
        <f t="shared" si="17"/>
        <v>193.86830397244711</v>
      </c>
      <c r="G2490" s="8">
        <v>37.466666666666683</v>
      </c>
      <c r="H2490" s="8">
        <v>14.833333333333334</v>
      </c>
      <c r="I2490" s="8">
        <v>971.0483333333342</v>
      </c>
      <c r="J2490" s="8">
        <v>6.0300000000000011</v>
      </c>
      <c r="K2490" s="8">
        <v>214.3</v>
      </c>
      <c r="L2490" s="8">
        <v>8.1116666666666664</v>
      </c>
      <c r="M2490" s="8">
        <v>7.9000000000000015E-2</v>
      </c>
      <c r="N2490" s="8">
        <v>8.199999999999992E-2</v>
      </c>
      <c r="O2490" s="8">
        <v>8.1000000000000044E-2</v>
      </c>
      <c r="P2490" s="8">
        <v>8.199999999999992E-2</v>
      </c>
      <c r="Q2490" s="8">
        <v>8.199999999999992E-2</v>
      </c>
      <c r="R2490" s="8">
        <v>0</v>
      </c>
      <c r="S2490" s="8">
        <v>17531.599999999999</v>
      </c>
    </row>
    <row r="2491" spans="1:19" x14ac:dyDescent="0.25">
      <c r="A2491" s="9" t="s">
        <v>42</v>
      </c>
      <c r="B2491" s="10">
        <v>40616.666666666664</v>
      </c>
      <c r="C2491" s="17">
        <v>444.88333333333333</v>
      </c>
      <c r="D2491" s="8">
        <v>497.35</v>
      </c>
      <c r="E2491" s="8">
        <v>55.876134436358143</v>
      </c>
      <c r="F2491" s="15">
        <f t="shared" si="17"/>
        <v>165.87801051527447</v>
      </c>
      <c r="G2491" s="8">
        <v>37.495000000000005</v>
      </c>
      <c r="H2491" s="8">
        <v>14.883333333333333</v>
      </c>
      <c r="I2491" s="8">
        <v>970.64166666666586</v>
      </c>
      <c r="J2491" s="8">
        <v>7.8849999999999998</v>
      </c>
      <c r="K2491" s="8">
        <v>204.76666666666668</v>
      </c>
      <c r="L2491" s="8">
        <v>10.414999999999997</v>
      </c>
      <c r="M2491" s="8">
        <v>2.1516666666666649E-2</v>
      </c>
      <c r="N2491" s="8">
        <v>2.5116666666666631E-2</v>
      </c>
      <c r="O2491" s="8">
        <v>2.343333333333331E-2</v>
      </c>
      <c r="P2491" s="8">
        <v>2.4599999999999969E-2</v>
      </c>
      <c r="Q2491" s="8">
        <v>2.5116666666666631E-2</v>
      </c>
      <c r="R2491" s="8">
        <v>0</v>
      </c>
      <c r="S2491" s="8">
        <v>17922.366666666665</v>
      </c>
    </row>
    <row r="2492" spans="1:19" x14ac:dyDescent="0.25">
      <c r="A2492" s="9" t="s">
        <v>42</v>
      </c>
      <c r="B2492" s="10">
        <v>40616.708333333336</v>
      </c>
      <c r="C2492" s="17">
        <v>190.96666666666667</v>
      </c>
      <c r="D2492" s="8">
        <v>236.55</v>
      </c>
      <c r="E2492" s="8">
        <v>69.775137522170667</v>
      </c>
      <c r="F2492" s="15">
        <f t="shared" si="17"/>
        <v>109.19005223322533</v>
      </c>
      <c r="G2492" s="8">
        <v>36.926666666666669</v>
      </c>
      <c r="H2492" s="8">
        <v>15</v>
      </c>
      <c r="I2492" s="8">
        <v>970.75666666666791</v>
      </c>
      <c r="J2492" s="8">
        <v>8.1033333333333335</v>
      </c>
      <c r="K2492" s="8">
        <v>203.45</v>
      </c>
      <c r="L2492" s="8">
        <v>10.043333333333331</v>
      </c>
      <c r="M2492" s="8">
        <v>1.7000000000000012E-2</v>
      </c>
      <c r="N2492" s="8">
        <v>1.9E-2</v>
      </c>
      <c r="O2492" s="8">
        <v>1.9E-2</v>
      </c>
      <c r="P2492" s="8">
        <v>1.9E-2</v>
      </c>
      <c r="Q2492" s="8">
        <v>1.9E-2</v>
      </c>
      <c r="R2492" s="8">
        <v>0</v>
      </c>
      <c r="S2492" s="8">
        <v>18304.033333333333</v>
      </c>
    </row>
    <row r="2493" spans="1:19" x14ac:dyDescent="0.25">
      <c r="A2493" s="9" t="s">
        <v>42</v>
      </c>
      <c r="B2493" s="10">
        <v>40616.75</v>
      </c>
      <c r="C2493" s="17">
        <v>16.916666666666668</v>
      </c>
      <c r="D2493" s="8">
        <v>11.266666666666667</v>
      </c>
      <c r="E2493" s="8">
        <v>83.619473046998166</v>
      </c>
      <c r="F2493" s="15">
        <f t="shared" si="17"/>
        <v>15.664588760775159</v>
      </c>
      <c r="G2493" s="8">
        <v>35.943333333333349</v>
      </c>
      <c r="H2493" s="8">
        <v>15.65</v>
      </c>
      <c r="I2493" s="8">
        <v>971.00333333333276</v>
      </c>
      <c r="J2493" s="8">
        <v>10.388333333333328</v>
      </c>
      <c r="K2493" s="8">
        <v>216.63333333333333</v>
      </c>
      <c r="L2493" s="8">
        <v>11.990000000000002</v>
      </c>
      <c r="M2493" s="8">
        <v>1.7000000000000012E-2</v>
      </c>
      <c r="N2493" s="8">
        <v>1.9E-2</v>
      </c>
      <c r="O2493" s="8">
        <v>1.9E-2</v>
      </c>
      <c r="P2493" s="8">
        <v>1.9E-2</v>
      </c>
      <c r="Q2493" s="8">
        <v>1.9E-2</v>
      </c>
      <c r="R2493" s="8">
        <v>0</v>
      </c>
      <c r="S2493" s="8">
        <v>17972.683333333334</v>
      </c>
    </row>
    <row r="2494" spans="1:19" x14ac:dyDescent="0.25">
      <c r="A2494" s="9" t="s">
        <v>42</v>
      </c>
      <c r="B2494" s="10">
        <v>40616.791666666664</v>
      </c>
      <c r="C2494" s="17">
        <v>0</v>
      </c>
      <c r="D2494" s="8">
        <v>0</v>
      </c>
      <c r="E2494" s="8">
        <v>97.281248966311281</v>
      </c>
      <c r="F2494" s="15">
        <f t="shared" si="17"/>
        <v>0</v>
      </c>
      <c r="G2494" s="8">
        <v>34.699999999999996</v>
      </c>
      <c r="H2494" s="8">
        <v>16.666666666666668</v>
      </c>
      <c r="I2494" s="8">
        <v>971.37499999999989</v>
      </c>
      <c r="J2494" s="8">
        <v>8.3099999999999987</v>
      </c>
      <c r="K2494" s="8">
        <v>225.51666666666668</v>
      </c>
      <c r="L2494" s="8">
        <v>9.5066666666666677</v>
      </c>
      <c r="M2494" s="8">
        <v>1.7000000000000012E-2</v>
      </c>
      <c r="N2494" s="8">
        <v>1.9E-2</v>
      </c>
      <c r="O2494" s="8">
        <v>1.9E-2</v>
      </c>
      <c r="P2494" s="8">
        <v>1.9E-2</v>
      </c>
      <c r="Q2494" s="8">
        <v>1.9E-2</v>
      </c>
      <c r="R2494" s="8">
        <v>0</v>
      </c>
      <c r="S2494" s="8">
        <v>17692.383333333335</v>
      </c>
    </row>
    <row r="2495" spans="1:19" x14ac:dyDescent="0.25">
      <c r="A2495" s="9" t="s">
        <v>42</v>
      </c>
      <c r="B2495" s="10">
        <v>40616.833333333336</v>
      </c>
      <c r="C2495" s="17">
        <v>0</v>
      </c>
      <c r="D2495" s="8">
        <v>0</v>
      </c>
      <c r="E2495" s="8">
        <v>0</v>
      </c>
      <c r="F2495" s="15">
        <f t="shared" si="17"/>
        <v>0</v>
      </c>
      <c r="G2495" s="8">
        <v>33.14</v>
      </c>
      <c r="H2495" s="8">
        <v>18.783333333333335</v>
      </c>
      <c r="I2495" s="8">
        <v>971.7183333333345</v>
      </c>
      <c r="J2495" s="8">
        <v>7.2383333333333333</v>
      </c>
      <c r="K2495" s="8">
        <v>236.23333333333332</v>
      </c>
      <c r="L2495" s="8">
        <v>8.02</v>
      </c>
      <c r="M2495" s="8">
        <v>1.7000000000000012E-2</v>
      </c>
      <c r="N2495" s="8">
        <v>1.9E-2</v>
      </c>
      <c r="O2495" s="8">
        <v>1.9E-2</v>
      </c>
      <c r="P2495" s="8">
        <v>1.9E-2</v>
      </c>
      <c r="Q2495" s="8">
        <v>1.9E-2</v>
      </c>
      <c r="R2495" s="8">
        <v>0</v>
      </c>
      <c r="S2495" s="8">
        <v>15777.316666666668</v>
      </c>
    </row>
    <row r="2496" spans="1:19" x14ac:dyDescent="0.25">
      <c r="A2496" s="9" t="s">
        <v>42</v>
      </c>
      <c r="B2496" s="10">
        <v>40616.875</v>
      </c>
      <c r="C2496" s="17">
        <v>0</v>
      </c>
      <c r="D2496" s="8">
        <v>0</v>
      </c>
      <c r="E2496" s="8">
        <v>0</v>
      </c>
      <c r="F2496" s="15">
        <f t="shared" si="17"/>
        <v>0</v>
      </c>
      <c r="G2496" s="8">
        <v>31.763333333333325</v>
      </c>
      <c r="H2496" s="8">
        <v>20.633333333333333</v>
      </c>
      <c r="I2496" s="8">
        <v>972.05666666666559</v>
      </c>
      <c r="J2496" s="8">
        <v>6.2783333333333333</v>
      </c>
      <c r="K2496" s="8">
        <v>252.25</v>
      </c>
      <c r="L2496" s="8">
        <v>7.0049999999999999</v>
      </c>
      <c r="M2496" s="8">
        <v>1.7000000000000012E-2</v>
      </c>
      <c r="N2496" s="8">
        <v>1.9E-2</v>
      </c>
      <c r="O2496" s="8">
        <v>1.9E-2</v>
      </c>
      <c r="P2496" s="8">
        <v>1.9E-2</v>
      </c>
      <c r="Q2496" s="8">
        <v>1.9E-2</v>
      </c>
      <c r="R2496" s="8">
        <v>0</v>
      </c>
      <c r="S2496" s="8">
        <v>11708.05</v>
      </c>
    </row>
    <row r="2497" spans="1:19" x14ac:dyDescent="0.25">
      <c r="A2497" s="9" t="s">
        <v>42</v>
      </c>
      <c r="B2497" s="10">
        <v>40616.916666666664</v>
      </c>
      <c r="C2497" s="17">
        <v>0</v>
      </c>
      <c r="D2497" s="8">
        <v>0</v>
      </c>
      <c r="E2497" s="8">
        <v>0</v>
      </c>
      <c r="F2497" s="15">
        <f t="shared" si="17"/>
        <v>0</v>
      </c>
      <c r="G2497" s="8">
        <v>30.459999999999994</v>
      </c>
      <c r="H2497" s="8">
        <v>22.566666666666666</v>
      </c>
      <c r="I2497" s="8">
        <v>972.12833333333219</v>
      </c>
      <c r="J2497" s="8">
        <v>4.76</v>
      </c>
      <c r="K2497" s="8">
        <v>216.53333333333333</v>
      </c>
      <c r="L2497" s="8">
        <v>5.3133333333333335</v>
      </c>
      <c r="M2497" s="8">
        <v>1.7000000000000012E-2</v>
      </c>
      <c r="N2497" s="8">
        <v>1.9E-2</v>
      </c>
      <c r="O2497" s="8">
        <v>1.9E-2</v>
      </c>
      <c r="P2497" s="8">
        <v>1.9E-2</v>
      </c>
      <c r="Q2497" s="8">
        <v>1.9E-2</v>
      </c>
      <c r="R2497" s="8">
        <v>0</v>
      </c>
      <c r="S2497" s="8">
        <v>13764.583333333334</v>
      </c>
    </row>
    <row r="2498" spans="1:19" x14ac:dyDescent="0.25">
      <c r="A2498" s="9" t="s">
        <v>42</v>
      </c>
      <c r="B2498" s="10">
        <v>40616.958333333336</v>
      </c>
      <c r="C2498" s="17">
        <v>0</v>
      </c>
      <c r="D2498" s="8">
        <v>0</v>
      </c>
      <c r="E2498" s="8">
        <v>0</v>
      </c>
      <c r="F2498" s="15">
        <f t="shared" si="17"/>
        <v>0</v>
      </c>
      <c r="G2498" s="8">
        <v>28.97166666666666</v>
      </c>
      <c r="H2498" s="8">
        <v>23.85</v>
      </c>
      <c r="I2498" s="8">
        <v>972.05166666666639</v>
      </c>
      <c r="J2498" s="8">
        <v>3.7033333333333336</v>
      </c>
      <c r="K2498" s="8">
        <v>237.75</v>
      </c>
      <c r="L2498" s="8">
        <v>4.0949999999999989</v>
      </c>
      <c r="M2498" s="8">
        <v>1.7000000000000012E-2</v>
      </c>
      <c r="N2498" s="8">
        <v>1.9E-2</v>
      </c>
      <c r="O2498" s="8">
        <v>1.9E-2</v>
      </c>
      <c r="P2498" s="8">
        <v>1.9E-2</v>
      </c>
      <c r="Q2498" s="8">
        <v>1.9E-2</v>
      </c>
      <c r="R2498" s="8">
        <v>0</v>
      </c>
      <c r="S2498" s="8">
        <v>6992.45</v>
      </c>
    </row>
    <row r="2499" spans="1:19" x14ac:dyDescent="0.25">
      <c r="A2499" s="9" t="s">
        <v>43</v>
      </c>
      <c r="B2499" s="10">
        <v>40617</v>
      </c>
      <c r="C2499" s="17">
        <v>0</v>
      </c>
      <c r="D2499" s="8">
        <v>0</v>
      </c>
      <c r="E2499" s="8">
        <v>0</v>
      </c>
      <c r="F2499" s="15">
        <f t="shared" si="17"/>
        <v>0</v>
      </c>
      <c r="G2499" s="8">
        <v>28.564999999999991</v>
      </c>
      <c r="H2499" s="8">
        <v>33.266666666666666</v>
      </c>
      <c r="I2499" s="8">
        <v>972.00500000000056</v>
      </c>
      <c r="J2499" s="8">
        <v>10.026666666666667</v>
      </c>
      <c r="K2499" s="8">
        <v>166.7</v>
      </c>
      <c r="L2499" s="8">
        <v>11.551666666666671</v>
      </c>
      <c r="M2499" s="8">
        <v>2.4416666666666642E-2</v>
      </c>
      <c r="N2499" s="8">
        <v>2.6933333333333302E-2</v>
      </c>
      <c r="O2499" s="8">
        <v>2.5766666666666681E-2</v>
      </c>
      <c r="P2499" s="8">
        <v>2.6916666666666637E-2</v>
      </c>
      <c r="Q2499" s="8">
        <v>2.6933333333333302E-2</v>
      </c>
      <c r="R2499" s="8">
        <v>0</v>
      </c>
      <c r="S2499" s="8">
        <v>15265.433333333332</v>
      </c>
    </row>
    <row r="2500" spans="1:19" x14ac:dyDescent="0.25">
      <c r="A2500" s="9" t="s">
        <v>43</v>
      </c>
      <c r="B2500" s="10">
        <v>40617.041666666664</v>
      </c>
      <c r="C2500" s="17">
        <v>0</v>
      </c>
      <c r="D2500" s="8">
        <v>0</v>
      </c>
      <c r="E2500" s="8">
        <v>0</v>
      </c>
      <c r="F2500" s="15">
        <f t="shared" si="17"/>
        <v>0</v>
      </c>
      <c r="G2500" s="8">
        <v>27.673333333333336</v>
      </c>
      <c r="H2500" s="8">
        <v>35.983333333333334</v>
      </c>
      <c r="I2500" s="8">
        <v>971.71833333333234</v>
      </c>
      <c r="J2500" s="8">
        <v>9.8016666666666659</v>
      </c>
      <c r="K2500" s="8">
        <v>171.35</v>
      </c>
      <c r="L2500" s="8">
        <v>11.073333333333332</v>
      </c>
      <c r="M2500" s="8">
        <v>2.0999999999999987E-2</v>
      </c>
      <c r="N2500" s="8">
        <v>2.2999999999999982E-2</v>
      </c>
      <c r="O2500" s="8">
        <v>2.2000000000000013E-2</v>
      </c>
      <c r="P2500" s="8">
        <v>2.2999999999999982E-2</v>
      </c>
      <c r="Q2500" s="8">
        <v>2.2999999999999982E-2</v>
      </c>
      <c r="R2500" s="8">
        <v>0</v>
      </c>
      <c r="S2500" s="8">
        <v>16129.15</v>
      </c>
    </row>
    <row r="2501" spans="1:19" x14ac:dyDescent="0.25">
      <c r="A2501" s="9" t="s">
        <v>43</v>
      </c>
      <c r="B2501" s="10">
        <v>40617.083333333336</v>
      </c>
      <c r="C2501" s="17">
        <v>0</v>
      </c>
      <c r="D2501" s="8">
        <v>0</v>
      </c>
      <c r="E2501" s="8">
        <v>0</v>
      </c>
      <c r="F2501" s="15">
        <f t="shared" si="17"/>
        <v>0</v>
      </c>
      <c r="G2501" s="8">
        <v>27.093333333333362</v>
      </c>
      <c r="H2501" s="8">
        <v>35.43333333333333</v>
      </c>
      <c r="I2501" s="8">
        <v>971.34833333333449</v>
      </c>
      <c r="J2501" s="8">
        <v>8.4266666666666694</v>
      </c>
      <c r="K2501" s="8">
        <v>172.3</v>
      </c>
      <c r="L2501" s="8">
        <v>9.6099999999999977</v>
      </c>
      <c r="M2501" s="8">
        <v>2.0999999999999987E-2</v>
      </c>
      <c r="N2501" s="8">
        <v>2.2999999999999982E-2</v>
      </c>
      <c r="O2501" s="8">
        <v>2.2000000000000013E-2</v>
      </c>
      <c r="P2501" s="8">
        <v>2.2999999999999982E-2</v>
      </c>
      <c r="Q2501" s="8">
        <v>2.2999999999999982E-2</v>
      </c>
      <c r="R2501" s="8">
        <v>0</v>
      </c>
      <c r="S2501" s="8">
        <v>18347.8</v>
      </c>
    </row>
    <row r="2502" spans="1:19" x14ac:dyDescent="0.25">
      <c r="A2502" s="9" t="s">
        <v>43</v>
      </c>
      <c r="B2502" s="10">
        <v>40617.125</v>
      </c>
      <c r="C2502" s="17">
        <v>0</v>
      </c>
      <c r="D2502" s="8">
        <v>0</v>
      </c>
      <c r="E2502" s="8">
        <v>0</v>
      </c>
      <c r="F2502" s="15">
        <f t="shared" si="17"/>
        <v>0</v>
      </c>
      <c r="G2502" s="8">
        <v>26.229999999999993</v>
      </c>
      <c r="H2502" s="8">
        <v>39.85</v>
      </c>
      <c r="I2502" s="8">
        <v>971.36000000000115</v>
      </c>
      <c r="J2502" s="8">
        <v>4.9783333333333335</v>
      </c>
      <c r="K2502" s="8">
        <v>193.31666666666666</v>
      </c>
      <c r="L2502" s="8">
        <v>5.6783333333333328</v>
      </c>
      <c r="M2502" s="8">
        <v>2.0999999999999987E-2</v>
      </c>
      <c r="N2502" s="8">
        <v>2.2999999999999982E-2</v>
      </c>
      <c r="O2502" s="8">
        <v>2.2000000000000013E-2</v>
      </c>
      <c r="P2502" s="8">
        <v>2.2999999999999982E-2</v>
      </c>
      <c r="Q2502" s="8">
        <v>2.2999999999999982E-2</v>
      </c>
      <c r="R2502" s="8">
        <v>0</v>
      </c>
      <c r="S2502" s="8">
        <v>18446.516666666666</v>
      </c>
    </row>
    <row r="2503" spans="1:19" x14ac:dyDescent="0.25">
      <c r="A2503" s="9" t="s">
        <v>43</v>
      </c>
      <c r="B2503" s="10">
        <v>40617.166666666664</v>
      </c>
      <c r="C2503" s="17">
        <v>0</v>
      </c>
      <c r="D2503" s="8">
        <v>0</v>
      </c>
      <c r="E2503" s="8">
        <v>0</v>
      </c>
      <c r="F2503" s="15">
        <f t="shared" si="17"/>
        <v>0</v>
      </c>
      <c r="G2503" s="8">
        <v>24.869999999999994</v>
      </c>
      <c r="H2503" s="8">
        <v>42</v>
      </c>
      <c r="I2503" s="8">
        <v>971.68166666666752</v>
      </c>
      <c r="J2503" s="8">
        <v>3.4683333333333333</v>
      </c>
      <c r="K2503" s="8">
        <v>97.3</v>
      </c>
      <c r="L2503" s="8">
        <v>4.0516666666666667</v>
      </c>
      <c r="M2503" s="8">
        <v>2.0999999999999987E-2</v>
      </c>
      <c r="N2503" s="8">
        <v>2.2999999999999982E-2</v>
      </c>
      <c r="O2503" s="8">
        <v>2.2000000000000013E-2</v>
      </c>
      <c r="P2503" s="8">
        <v>2.2999999999999982E-2</v>
      </c>
      <c r="Q2503" s="8">
        <v>2.2999999999999982E-2</v>
      </c>
      <c r="R2503" s="8">
        <v>0</v>
      </c>
      <c r="S2503" s="8">
        <v>17846.016666666666</v>
      </c>
    </row>
    <row r="2504" spans="1:19" x14ac:dyDescent="0.25">
      <c r="A2504" s="9" t="s">
        <v>43</v>
      </c>
      <c r="B2504" s="10">
        <v>40617.208333333336</v>
      </c>
      <c r="C2504" s="17">
        <v>0.05</v>
      </c>
      <c r="D2504" s="8">
        <v>0</v>
      </c>
      <c r="E2504" s="8">
        <v>0</v>
      </c>
      <c r="F2504" s="15">
        <f t="shared" si="17"/>
        <v>0.05</v>
      </c>
      <c r="G2504" s="8">
        <v>23.020000000000003</v>
      </c>
      <c r="H2504" s="8">
        <v>47.7</v>
      </c>
      <c r="I2504" s="8">
        <v>972.15833333333421</v>
      </c>
      <c r="J2504" s="8">
        <v>4.964999999999999</v>
      </c>
      <c r="K2504" s="8">
        <v>48.883333333333333</v>
      </c>
      <c r="L2504" s="8">
        <v>5.2183333333333337</v>
      </c>
      <c r="M2504" s="8">
        <v>2.0999999999999987E-2</v>
      </c>
      <c r="N2504" s="8">
        <v>2.2999999999999982E-2</v>
      </c>
      <c r="O2504" s="8">
        <v>2.2000000000000013E-2</v>
      </c>
      <c r="P2504" s="8">
        <v>2.2999999999999982E-2</v>
      </c>
      <c r="Q2504" s="8">
        <v>2.2999999999999982E-2</v>
      </c>
      <c r="R2504" s="8">
        <v>0</v>
      </c>
      <c r="S2504" s="8">
        <v>18887.416666666668</v>
      </c>
    </row>
    <row r="2505" spans="1:19" x14ac:dyDescent="0.25">
      <c r="A2505" s="9" t="s">
        <v>43</v>
      </c>
      <c r="B2505" s="10">
        <v>40617.25</v>
      </c>
      <c r="C2505" s="17">
        <v>60.633333333333333</v>
      </c>
      <c r="D2505" s="8">
        <v>98.266666666666666</v>
      </c>
      <c r="E2505" s="8">
        <v>76.708229743321439</v>
      </c>
      <c r="F2505" s="15">
        <f t="shared" si="17"/>
        <v>38.040848797329708</v>
      </c>
      <c r="G2505" s="8">
        <v>22.853333333333339</v>
      </c>
      <c r="H2505" s="8">
        <v>49.283333333333331</v>
      </c>
      <c r="I2505" s="8">
        <v>972.64999999999986</v>
      </c>
      <c r="J2505" s="8">
        <v>3.8966666666666669</v>
      </c>
      <c r="K2505" s="8">
        <v>46.783333333333331</v>
      </c>
      <c r="L2505" s="8">
        <v>4.1316666666666668</v>
      </c>
      <c r="M2505" s="8">
        <v>2.0999999999999987E-2</v>
      </c>
      <c r="N2505" s="8">
        <v>2.2999999999999982E-2</v>
      </c>
      <c r="O2505" s="8">
        <v>2.2000000000000013E-2</v>
      </c>
      <c r="P2505" s="8">
        <v>2.2999999999999982E-2</v>
      </c>
      <c r="Q2505" s="8">
        <v>2.2999999999999982E-2</v>
      </c>
      <c r="R2505" s="8">
        <v>0</v>
      </c>
      <c r="S2505" s="8">
        <v>19360.033333333333</v>
      </c>
    </row>
    <row r="2506" spans="1:19" x14ac:dyDescent="0.25">
      <c r="A2506" s="9" t="s">
        <v>43</v>
      </c>
      <c r="B2506" s="10">
        <v>40617.291666666664</v>
      </c>
      <c r="C2506" s="17">
        <v>262.51666666666665</v>
      </c>
      <c r="D2506" s="8">
        <v>402.05</v>
      </c>
      <c r="E2506" s="8">
        <v>62.81319769354058</v>
      </c>
      <c r="F2506" s="15">
        <f t="shared" si="17"/>
        <v>78.822818360517715</v>
      </c>
      <c r="G2506" s="8">
        <v>25.595000000000002</v>
      </c>
      <c r="H2506" s="8">
        <v>47.8</v>
      </c>
      <c r="I2506" s="8">
        <v>973.13166666666666</v>
      </c>
      <c r="J2506" s="8">
        <v>1.2099999999999997</v>
      </c>
      <c r="K2506" s="8">
        <v>137.76666666666668</v>
      </c>
      <c r="L2506" s="8">
        <v>1.6366666666666665</v>
      </c>
      <c r="M2506" s="8">
        <v>2.0999999999999987E-2</v>
      </c>
      <c r="N2506" s="8">
        <v>2.2999999999999982E-2</v>
      </c>
      <c r="O2506" s="8">
        <v>2.2000000000000013E-2</v>
      </c>
      <c r="P2506" s="8">
        <v>2.2999999999999982E-2</v>
      </c>
      <c r="Q2506" s="8">
        <v>2.2999999999999982E-2</v>
      </c>
      <c r="R2506" s="8">
        <v>0</v>
      </c>
      <c r="S2506" s="8">
        <v>17761.900000000001</v>
      </c>
    </row>
    <row r="2507" spans="1:19" x14ac:dyDescent="0.25">
      <c r="A2507" s="9" t="s">
        <v>43</v>
      </c>
      <c r="B2507" s="10">
        <v>40617.333333333336</v>
      </c>
      <c r="C2507" s="17">
        <v>493.96666666666664</v>
      </c>
      <c r="D2507" s="8">
        <v>586.06666666666672</v>
      </c>
      <c r="E2507" s="8">
        <v>48.92402233502002</v>
      </c>
      <c r="F2507" s="15">
        <f t="shared" si="17"/>
        <v>108.88614668536189</v>
      </c>
      <c r="G2507" s="8">
        <v>27.834999999999997</v>
      </c>
      <c r="H2507" s="8">
        <v>48.93333333333333</v>
      </c>
      <c r="I2507" s="8">
        <v>973.61666666666508</v>
      </c>
      <c r="J2507" s="8">
        <v>0.45000000000000007</v>
      </c>
      <c r="K2507" s="8">
        <v>138.55000000000001</v>
      </c>
      <c r="L2507" s="8">
        <v>0.91333333333333344</v>
      </c>
      <c r="M2507" s="8">
        <v>1.6933333333333342E-2</v>
      </c>
      <c r="N2507" s="8">
        <v>1.9283333333333319E-2</v>
      </c>
      <c r="O2507" s="8">
        <v>1.8016666666666663E-2</v>
      </c>
      <c r="P2507" s="8">
        <v>1.9266666666666654E-2</v>
      </c>
      <c r="Q2507" s="8">
        <v>1.9283333333333319E-2</v>
      </c>
      <c r="R2507" s="8">
        <v>0</v>
      </c>
      <c r="S2507" s="8">
        <v>18276.766666666666</v>
      </c>
    </row>
    <row r="2508" spans="1:19" x14ac:dyDescent="0.25">
      <c r="A2508" s="9" t="s">
        <v>43</v>
      </c>
      <c r="B2508" s="10">
        <v>40617.375</v>
      </c>
      <c r="C2508" s="17">
        <v>708.68333333333328</v>
      </c>
      <c r="D2508" s="8">
        <v>696.65</v>
      </c>
      <c r="E2508" s="8">
        <v>35.236993194062379</v>
      </c>
      <c r="F2508" s="15">
        <f t="shared" si="17"/>
        <v>139.67873444988118</v>
      </c>
      <c r="G2508" s="8">
        <v>29.188333333333325</v>
      </c>
      <c r="H2508" s="8">
        <v>46.466666666666669</v>
      </c>
      <c r="I2508" s="8">
        <v>973.72999999999968</v>
      </c>
      <c r="J2508" s="8">
        <v>3.0716666666666677</v>
      </c>
      <c r="K2508" s="8">
        <v>216.06666666666666</v>
      </c>
      <c r="L2508" s="8">
        <v>4.6399999999999988</v>
      </c>
      <c r="M2508" s="8">
        <v>1.2000000000000007E-2</v>
      </c>
      <c r="N2508" s="8">
        <v>1.300000000000001E-2</v>
      </c>
      <c r="O2508" s="8">
        <v>1.300000000000001E-2</v>
      </c>
      <c r="P2508" s="8">
        <v>1.300000000000001E-2</v>
      </c>
      <c r="Q2508" s="8">
        <v>1.300000000000001E-2</v>
      </c>
      <c r="R2508" s="8">
        <v>0</v>
      </c>
      <c r="S2508" s="8">
        <v>19310.416666666668</v>
      </c>
    </row>
    <row r="2509" spans="1:19" x14ac:dyDescent="0.25">
      <c r="A2509" s="9" t="s">
        <v>43</v>
      </c>
      <c r="B2509" s="10">
        <v>40617.416666666664</v>
      </c>
      <c r="C2509" s="17">
        <v>864.31666666666672</v>
      </c>
      <c r="D2509" s="8">
        <v>740.91666666666663</v>
      </c>
      <c r="E2509" s="8">
        <v>22.308137533479893</v>
      </c>
      <c r="F2509" s="15">
        <f t="shared" si="17"/>
        <v>178.85330323343089</v>
      </c>
      <c r="G2509" s="8">
        <v>31.243333333333336</v>
      </c>
      <c r="H2509" s="8">
        <v>39.299999999999997</v>
      </c>
      <c r="I2509" s="8">
        <v>973.48</v>
      </c>
      <c r="J2509" s="8">
        <v>4.2399999999999993</v>
      </c>
      <c r="K2509" s="8">
        <v>245.11666666666667</v>
      </c>
      <c r="L2509" s="8">
        <v>6.2383333333333324</v>
      </c>
      <c r="M2509" s="8">
        <v>1.2000000000000007E-2</v>
      </c>
      <c r="N2509" s="8">
        <v>1.300000000000001E-2</v>
      </c>
      <c r="O2509" s="8">
        <v>1.300000000000001E-2</v>
      </c>
      <c r="P2509" s="8">
        <v>1.300000000000001E-2</v>
      </c>
      <c r="Q2509" s="8">
        <v>1.300000000000001E-2</v>
      </c>
      <c r="R2509" s="8">
        <v>0</v>
      </c>
      <c r="S2509" s="8">
        <v>18735.033333333333</v>
      </c>
    </row>
    <row r="2510" spans="1:19" x14ac:dyDescent="0.25">
      <c r="A2510" s="9" t="s">
        <v>43</v>
      </c>
      <c r="B2510" s="10">
        <v>40617.458333333336</v>
      </c>
      <c r="C2510" s="17">
        <v>972.35593220338978</v>
      </c>
      <c r="D2510" s="8">
        <v>779.41666666666663</v>
      </c>
      <c r="E2510" s="8">
        <v>12.881832465938608</v>
      </c>
      <c r="F2510" s="15">
        <f t="shared" si="17"/>
        <v>212.55567559160204</v>
      </c>
      <c r="G2510" s="8">
        <v>33.841666666666661</v>
      </c>
      <c r="H2510" s="8">
        <v>30.95</v>
      </c>
      <c r="I2510" s="8">
        <v>972.68666666666695</v>
      </c>
      <c r="J2510" s="8">
        <v>5.4466666666666672</v>
      </c>
      <c r="K2510" s="8">
        <v>240.08333333333334</v>
      </c>
      <c r="L2510" s="8">
        <v>7.8266666666666662</v>
      </c>
      <c r="M2510" s="8">
        <v>1.2000000000000007E-2</v>
      </c>
      <c r="N2510" s="8">
        <v>1.300000000000001E-2</v>
      </c>
      <c r="O2510" s="8">
        <v>1.300000000000001E-2</v>
      </c>
      <c r="P2510" s="8">
        <v>1.300000000000001E-2</v>
      </c>
      <c r="Q2510" s="8">
        <v>1.300000000000001E-2</v>
      </c>
      <c r="R2510" s="8">
        <v>0</v>
      </c>
      <c r="S2510" s="8">
        <v>19251.266666666666</v>
      </c>
    </row>
    <row r="2511" spans="1:19" x14ac:dyDescent="0.25">
      <c r="A2511" s="9" t="s">
        <v>43</v>
      </c>
      <c r="B2511" s="10">
        <v>40617.5</v>
      </c>
      <c r="C2511" s="17">
        <v>1007.0847457627119</v>
      </c>
      <c r="D2511" s="8">
        <v>786.83333333333337</v>
      </c>
      <c r="E2511" s="8">
        <v>15.756078655438111</v>
      </c>
      <c r="F2511" s="15">
        <f t="shared" si="17"/>
        <v>249.81554721838199</v>
      </c>
      <c r="G2511" s="8">
        <v>35.516666666666673</v>
      </c>
      <c r="H2511" s="8">
        <v>23.633333333333333</v>
      </c>
      <c r="I2511" s="8">
        <v>971.85333333333335</v>
      </c>
      <c r="J2511" s="8">
        <v>6.6249999999999973</v>
      </c>
      <c r="K2511" s="8">
        <v>245.46666666666667</v>
      </c>
      <c r="L2511" s="8">
        <v>9.1450000000000031</v>
      </c>
      <c r="M2511" s="8">
        <v>1.2000000000000007E-2</v>
      </c>
      <c r="N2511" s="8">
        <v>1.300000000000001E-2</v>
      </c>
      <c r="O2511" s="8">
        <v>1.300000000000001E-2</v>
      </c>
      <c r="P2511" s="8">
        <v>1.300000000000001E-2</v>
      </c>
      <c r="Q2511" s="8">
        <v>1.300000000000001E-2</v>
      </c>
      <c r="R2511" s="8">
        <v>0</v>
      </c>
      <c r="S2511" s="8">
        <v>18848.816666666666</v>
      </c>
    </row>
    <row r="2512" spans="1:19" x14ac:dyDescent="0.25">
      <c r="A2512" s="9" t="s">
        <v>43</v>
      </c>
      <c r="B2512" s="10">
        <v>40617.541666666664</v>
      </c>
      <c r="C2512" s="17">
        <v>959.68333333333328</v>
      </c>
      <c r="D2512" s="8">
        <v>761.9666666666667</v>
      </c>
      <c r="E2512" s="8">
        <v>16.710945754449121</v>
      </c>
      <c r="F2512" s="15">
        <f t="shared" si="17"/>
        <v>229.89636282950687</v>
      </c>
      <c r="G2512" s="8">
        <v>36.454999999999998</v>
      </c>
      <c r="H2512" s="8">
        <v>21.3</v>
      </c>
      <c r="I2512" s="8">
        <v>970.9466666666666</v>
      </c>
      <c r="J2512" s="8">
        <v>5.745000000000001</v>
      </c>
      <c r="K2512" s="8">
        <v>233.66666666666666</v>
      </c>
      <c r="L2512" s="8">
        <v>8.038333333333334</v>
      </c>
      <c r="M2512" s="8">
        <v>1.2000000000000007E-2</v>
      </c>
      <c r="N2512" s="8">
        <v>1.300000000000001E-2</v>
      </c>
      <c r="O2512" s="8">
        <v>1.300000000000001E-2</v>
      </c>
      <c r="P2512" s="8">
        <v>1.300000000000001E-2</v>
      </c>
      <c r="Q2512" s="8">
        <v>1.300000000000001E-2</v>
      </c>
      <c r="R2512" s="8">
        <v>0</v>
      </c>
      <c r="S2512" s="8">
        <v>18809.766666666666</v>
      </c>
    </row>
    <row r="2513" spans="1:19" x14ac:dyDescent="0.25">
      <c r="A2513" s="9" t="s">
        <v>43</v>
      </c>
      <c r="B2513" s="10">
        <v>40617.583333333336</v>
      </c>
      <c r="C2513" s="17">
        <v>845.55</v>
      </c>
      <c r="D2513" s="8">
        <v>714.31666666666672</v>
      </c>
      <c r="E2513" s="8">
        <v>28.570919852130725</v>
      </c>
      <c r="F2513" s="15">
        <f t="shared" si="17"/>
        <v>218.21865991285711</v>
      </c>
      <c r="G2513" s="8">
        <v>37.196666666666665</v>
      </c>
      <c r="H2513" s="8">
        <v>19.783333333333335</v>
      </c>
      <c r="I2513" s="8">
        <v>969.89833333333365</v>
      </c>
      <c r="J2513" s="8">
        <v>5.7016666666666653</v>
      </c>
      <c r="K2513" s="8">
        <v>200.61666666666667</v>
      </c>
      <c r="L2513" s="8">
        <v>8.0000000000000018</v>
      </c>
      <c r="M2513" s="8">
        <v>1.2000000000000007E-2</v>
      </c>
      <c r="N2513" s="8">
        <v>1.300000000000001E-2</v>
      </c>
      <c r="O2513" s="8">
        <v>1.300000000000001E-2</v>
      </c>
      <c r="P2513" s="8">
        <v>1.300000000000001E-2</v>
      </c>
      <c r="Q2513" s="8">
        <v>1.300000000000001E-2</v>
      </c>
      <c r="R2513" s="8">
        <v>0</v>
      </c>
      <c r="S2513" s="8">
        <v>18956.916666666668</v>
      </c>
    </row>
    <row r="2514" spans="1:19" x14ac:dyDescent="0.25">
      <c r="A2514" s="9" t="s">
        <v>43</v>
      </c>
      <c r="B2514" s="10">
        <v>40617.625</v>
      </c>
      <c r="C2514" s="17">
        <v>657.58333333333337</v>
      </c>
      <c r="D2514" s="8">
        <v>610.66666666666663</v>
      </c>
      <c r="E2514" s="8">
        <v>41.994134776949153</v>
      </c>
      <c r="F2514" s="15">
        <f t="shared" si="17"/>
        <v>203.7277333317831</v>
      </c>
      <c r="G2514" s="8">
        <v>37.785000000000004</v>
      </c>
      <c r="H2514" s="8">
        <v>18.816666666666666</v>
      </c>
      <c r="I2514" s="8">
        <v>969.0266666666671</v>
      </c>
      <c r="J2514" s="8">
        <v>5.8050000000000006</v>
      </c>
      <c r="K2514" s="8">
        <v>208.16666666666666</v>
      </c>
      <c r="L2514" s="8">
        <v>7.7399999999999984</v>
      </c>
      <c r="M2514" s="8">
        <v>1.2000000000000007E-2</v>
      </c>
      <c r="N2514" s="8">
        <v>1.300000000000001E-2</v>
      </c>
      <c r="O2514" s="8">
        <v>1.300000000000001E-2</v>
      </c>
      <c r="P2514" s="8">
        <v>1.300000000000001E-2</v>
      </c>
      <c r="Q2514" s="8">
        <v>1.300000000000001E-2</v>
      </c>
      <c r="R2514" s="8">
        <v>0</v>
      </c>
      <c r="S2514" s="8">
        <v>19006.433333333334</v>
      </c>
    </row>
    <row r="2515" spans="1:19" x14ac:dyDescent="0.25">
      <c r="A2515" s="9" t="s">
        <v>43</v>
      </c>
      <c r="B2515" s="10">
        <v>40617.666666666664</v>
      </c>
      <c r="C2515" s="17">
        <v>426.15</v>
      </c>
      <c r="D2515" s="8">
        <v>451.3</v>
      </c>
      <c r="E2515" s="8">
        <v>55.80957386156296</v>
      </c>
      <c r="F2515" s="15">
        <f t="shared" si="17"/>
        <v>172.54414539224589</v>
      </c>
      <c r="G2515" s="8">
        <v>37.966666666666661</v>
      </c>
      <c r="H2515" s="8">
        <v>18</v>
      </c>
      <c r="I2515" s="8">
        <v>968.66499999999894</v>
      </c>
      <c r="J2515" s="8">
        <v>5.8533333333333335</v>
      </c>
      <c r="K2515" s="8">
        <v>218.63333333333333</v>
      </c>
      <c r="L2515" s="8">
        <v>8.043333333333333</v>
      </c>
      <c r="M2515" s="8">
        <v>2.144999999999999E-2</v>
      </c>
      <c r="N2515" s="8">
        <v>2.2850000000000016E-2</v>
      </c>
      <c r="O2515" s="8">
        <v>2.2550000000000014E-2</v>
      </c>
      <c r="P2515" s="8">
        <v>2.2816666666666683E-2</v>
      </c>
      <c r="Q2515" s="8">
        <v>2.2850000000000016E-2</v>
      </c>
      <c r="R2515" s="8">
        <v>0</v>
      </c>
      <c r="S2515" s="8">
        <v>18500.849999999999</v>
      </c>
    </row>
    <row r="2516" spans="1:19" x14ac:dyDescent="0.25">
      <c r="A2516" s="9" t="s">
        <v>43</v>
      </c>
      <c r="B2516" s="10">
        <v>40617.708333333336</v>
      </c>
      <c r="C2516" s="17">
        <v>189.35</v>
      </c>
      <c r="D2516" s="8">
        <v>230.48333333333332</v>
      </c>
      <c r="E2516" s="8">
        <v>69.708972654952674</v>
      </c>
      <c r="F2516" s="15">
        <f t="shared" si="17"/>
        <v>109.42096793871993</v>
      </c>
      <c r="G2516" s="8">
        <v>37.516666666666659</v>
      </c>
      <c r="H2516" s="8">
        <v>18.683333333333334</v>
      </c>
      <c r="I2516" s="8">
        <v>968.78666666666754</v>
      </c>
      <c r="J2516" s="8">
        <v>6.451666666666668</v>
      </c>
      <c r="K2516" s="8">
        <v>196.86666666666667</v>
      </c>
      <c r="L2516" s="8">
        <v>8.2766666666666673</v>
      </c>
      <c r="M2516" s="8">
        <v>2.2999999999999982E-2</v>
      </c>
      <c r="N2516" s="8">
        <v>2.4000000000000014E-2</v>
      </c>
      <c r="O2516" s="8">
        <v>2.4000000000000014E-2</v>
      </c>
      <c r="P2516" s="8">
        <v>2.4000000000000014E-2</v>
      </c>
      <c r="Q2516" s="8">
        <v>2.4000000000000014E-2</v>
      </c>
      <c r="R2516" s="8">
        <v>0</v>
      </c>
      <c r="S2516" s="8">
        <v>19094.316666666666</v>
      </c>
    </row>
    <row r="2517" spans="1:19" x14ac:dyDescent="0.25">
      <c r="A2517" s="9" t="s">
        <v>43</v>
      </c>
      <c r="B2517" s="10">
        <v>40617.75</v>
      </c>
      <c r="C2517" s="17">
        <v>18.183333333333334</v>
      </c>
      <c r="D2517" s="8">
        <v>12.383333333333333</v>
      </c>
      <c r="E2517" s="8">
        <v>83.545134902065982</v>
      </c>
      <c r="F2517" s="15">
        <f t="shared" si="17"/>
        <v>16.791192933855857</v>
      </c>
      <c r="G2517" s="8">
        <v>36.77000000000001</v>
      </c>
      <c r="H2517" s="8">
        <v>19.05</v>
      </c>
      <c r="I2517" s="8">
        <v>969.04833333333249</v>
      </c>
      <c r="J2517" s="8">
        <v>8.8149999999999959</v>
      </c>
      <c r="K2517" s="8">
        <v>219.36666666666667</v>
      </c>
      <c r="L2517" s="8">
        <v>10.300000000000004</v>
      </c>
      <c r="M2517" s="8">
        <v>2.2999999999999982E-2</v>
      </c>
      <c r="N2517" s="8">
        <v>2.4000000000000014E-2</v>
      </c>
      <c r="O2517" s="8">
        <v>2.4000000000000014E-2</v>
      </c>
      <c r="P2517" s="8">
        <v>2.4000000000000014E-2</v>
      </c>
      <c r="Q2517" s="8">
        <v>2.4000000000000014E-2</v>
      </c>
      <c r="R2517" s="8">
        <v>0</v>
      </c>
      <c r="S2517" s="8">
        <v>19942.716666666667</v>
      </c>
    </row>
    <row r="2518" spans="1:19" x14ac:dyDescent="0.25">
      <c r="A2518" s="9" t="s">
        <v>43</v>
      </c>
      <c r="B2518" s="10">
        <v>40617.791666666664</v>
      </c>
      <c r="C2518" s="17">
        <v>0</v>
      </c>
      <c r="D2518" s="8">
        <v>0</v>
      </c>
      <c r="E2518" s="8">
        <v>97.190863477085912</v>
      </c>
      <c r="F2518" s="15">
        <f t="shared" si="17"/>
        <v>0</v>
      </c>
      <c r="G2518" s="8">
        <v>35.778333333333336</v>
      </c>
      <c r="H2518" s="8">
        <v>20</v>
      </c>
      <c r="I2518" s="8">
        <v>969.53666666666675</v>
      </c>
      <c r="J2518" s="8">
        <v>8.1533333333333307</v>
      </c>
      <c r="K2518" s="8">
        <v>219.68333333333334</v>
      </c>
      <c r="L2518" s="8">
        <v>9.2966666666666704</v>
      </c>
      <c r="M2518" s="8">
        <v>2.2999999999999982E-2</v>
      </c>
      <c r="N2518" s="8">
        <v>2.4000000000000014E-2</v>
      </c>
      <c r="O2518" s="8">
        <v>2.4000000000000014E-2</v>
      </c>
      <c r="P2518" s="8">
        <v>2.4000000000000014E-2</v>
      </c>
      <c r="Q2518" s="8">
        <v>2.4000000000000014E-2</v>
      </c>
      <c r="R2518" s="8">
        <v>0</v>
      </c>
      <c r="S2518" s="8">
        <v>19847.983333333334</v>
      </c>
    </row>
    <row r="2519" spans="1:19" x14ac:dyDescent="0.25">
      <c r="A2519" s="9" t="s">
        <v>43</v>
      </c>
      <c r="B2519" s="10">
        <v>40617.833333333336</v>
      </c>
      <c r="C2519" s="17">
        <v>0</v>
      </c>
      <c r="D2519" s="8">
        <v>0</v>
      </c>
      <c r="E2519" s="8">
        <v>0</v>
      </c>
      <c r="F2519" s="15">
        <f t="shared" si="17"/>
        <v>0</v>
      </c>
      <c r="G2519" s="8">
        <v>34.695000000000022</v>
      </c>
      <c r="H2519" s="8">
        <v>20.566666666666666</v>
      </c>
      <c r="I2519" s="8">
        <v>970.39833333333286</v>
      </c>
      <c r="J2519" s="8">
        <v>5.910000000000001</v>
      </c>
      <c r="K2519" s="8">
        <v>212.5</v>
      </c>
      <c r="L2519" s="8">
        <v>6.6999999999999984</v>
      </c>
      <c r="M2519" s="8">
        <v>2.2999999999999982E-2</v>
      </c>
      <c r="N2519" s="8">
        <v>2.4000000000000014E-2</v>
      </c>
      <c r="O2519" s="8">
        <v>2.4000000000000014E-2</v>
      </c>
      <c r="P2519" s="8">
        <v>2.4000000000000014E-2</v>
      </c>
      <c r="Q2519" s="8">
        <v>2.4000000000000014E-2</v>
      </c>
      <c r="R2519" s="8">
        <v>0</v>
      </c>
      <c r="S2519" s="8">
        <v>19890.233333333334</v>
      </c>
    </row>
    <row r="2520" spans="1:19" x14ac:dyDescent="0.25">
      <c r="A2520" s="9" t="s">
        <v>43</v>
      </c>
      <c r="B2520" s="10">
        <v>40617.875</v>
      </c>
      <c r="C2520" s="17">
        <v>0</v>
      </c>
      <c r="D2520" s="8">
        <v>0</v>
      </c>
      <c r="E2520" s="8">
        <v>0</v>
      </c>
      <c r="F2520" s="15">
        <f t="shared" si="17"/>
        <v>0</v>
      </c>
      <c r="G2520" s="8">
        <v>33.908333333333324</v>
      </c>
      <c r="H2520" s="8">
        <v>21.766666666666666</v>
      </c>
      <c r="I2520" s="8">
        <v>970.86500000000012</v>
      </c>
      <c r="J2520" s="8">
        <v>2.4433333333333347</v>
      </c>
      <c r="K2520" s="8">
        <v>239.71666666666667</v>
      </c>
      <c r="L2520" s="8">
        <v>2.8083333333333327</v>
      </c>
      <c r="M2520" s="8">
        <v>2.2999999999999982E-2</v>
      </c>
      <c r="N2520" s="8">
        <v>2.4000000000000014E-2</v>
      </c>
      <c r="O2520" s="8">
        <v>2.4000000000000014E-2</v>
      </c>
      <c r="P2520" s="8">
        <v>2.4000000000000014E-2</v>
      </c>
      <c r="Q2520" s="8">
        <v>2.4000000000000014E-2</v>
      </c>
      <c r="R2520" s="8">
        <v>0</v>
      </c>
      <c r="S2520" s="8">
        <v>19865.3</v>
      </c>
    </row>
    <row r="2521" spans="1:19" x14ac:dyDescent="0.25">
      <c r="A2521" s="9" t="s">
        <v>43</v>
      </c>
      <c r="B2521" s="10">
        <v>40617.916666666664</v>
      </c>
      <c r="C2521" s="17">
        <v>0</v>
      </c>
      <c r="D2521" s="8">
        <v>0</v>
      </c>
      <c r="E2521" s="8">
        <v>0</v>
      </c>
      <c r="F2521" s="15">
        <f t="shared" si="17"/>
        <v>0</v>
      </c>
      <c r="G2521" s="8">
        <v>32.731666666666662</v>
      </c>
      <c r="H2521" s="8">
        <v>24.316666666666666</v>
      </c>
      <c r="I2521" s="8">
        <v>971.07333333333247</v>
      </c>
      <c r="J2521" s="8">
        <v>5.2950000000000008</v>
      </c>
      <c r="K2521" s="8">
        <v>160.68333333333334</v>
      </c>
      <c r="L2521" s="8">
        <v>6.0750000000000002</v>
      </c>
      <c r="M2521" s="8">
        <v>2.2999999999999982E-2</v>
      </c>
      <c r="N2521" s="8">
        <v>2.4000000000000014E-2</v>
      </c>
      <c r="O2521" s="8">
        <v>2.4000000000000014E-2</v>
      </c>
      <c r="P2521" s="8">
        <v>2.4000000000000014E-2</v>
      </c>
      <c r="Q2521" s="8">
        <v>2.4000000000000014E-2</v>
      </c>
      <c r="R2521" s="8">
        <v>0</v>
      </c>
      <c r="S2521" s="8">
        <v>10168.6</v>
      </c>
    </row>
    <row r="2522" spans="1:19" x14ac:dyDescent="0.25">
      <c r="A2522" s="9" t="s">
        <v>43</v>
      </c>
      <c r="B2522" s="10">
        <v>40617.958333333336</v>
      </c>
      <c r="C2522" s="17">
        <v>0</v>
      </c>
      <c r="D2522" s="8">
        <v>0</v>
      </c>
      <c r="E2522" s="8">
        <v>0</v>
      </c>
      <c r="F2522" s="15">
        <f t="shared" si="17"/>
        <v>0</v>
      </c>
      <c r="G2522" s="8">
        <v>31.703333333333344</v>
      </c>
      <c r="H2522" s="8">
        <v>30.866666666666667</v>
      </c>
      <c r="I2522" s="8">
        <v>971.02499999999964</v>
      </c>
      <c r="J2522" s="8">
        <v>11.323333333333334</v>
      </c>
      <c r="K2522" s="8">
        <v>149.66666666666666</v>
      </c>
      <c r="L2522" s="8">
        <v>12.893333333333334</v>
      </c>
      <c r="M2522" s="8">
        <v>2.2999999999999982E-2</v>
      </c>
      <c r="N2522" s="8">
        <v>2.4000000000000014E-2</v>
      </c>
      <c r="O2522" s="8">
        <v>2.4000000000000014E-2</v>
      </c>
      <c r="P2522" s="8">
        <v>2.4000000000000014E-2</v>
      </c>
      <c r="Q2522" s="8">
        <v>2.4000000000000014E-2</v>
      </c>
      <c r="R2522" s="8">
        <v>0</v>
      </c>
      <c r="S2522" s="8">
        <v>11730.05</v>
      </c>
    </row>
    <row r="2523" spans="1:19" x14ac:dyDescent="0.25">
      <c r="A2523" s="9" t="s">
        <v>44</v>
      </c>
      <c r="B2523" s="10">
        <v>40618</v>
      </c>
      <c r="C2523" s="17">
        <v>0</v>
      </c>
      <c r="D2523" s="8">
        <v>0</v>
      </c>
      <c r="E2523" s="8">
        <v>0</v>
      </c>
      <c r="F2523" s="15">
        <f t="shared" si="17"/>
        <v>0</v>
      </c>
      <c r="G2523" s="8">
        <v>29.915000000000003</v>
      </c>
      <c r="H2523" s="8">
        <v>41.5</v>
      </c>
      <c r="I2523" s="8">
        <v>971.02833333333319</v>
      </c>
      <c r="J2523" s="8">
        <v>13.573333333333331</v>
      </c>
      <c r="K2523" s="8">
        <v>167.41666666666666</v>
      </c>
      <c r="L2523" s="8">
        <v>15.379999999999999</v>
      </c>
      <c r="M2523" s="8">
        <v>3.6066666666666677E-2</v>
      </c>
      <c r="N2523" s="8">
        <v>4.2783333333333347E-2</v>
      </c>
      <c r="O2523" s="8">
        <v>3.9183333333333306E-2</v>
      </c>
      <c r="P2523" s="8">
        <v>4.1449999999999987E-2</v>
      </c>
      <c r="Q2523" s="8">
        <v>4.2783333333333347E-2</v>
      </c>
      <c r="R2523" s="8">
        <v>0</v>
      </c>
      <c r="S2523" s="8">
        <v>9757.3833333333332</v>
      </c>
    </row>
    <row r="2524" spans="1:19" x14ac:dyDescent="0.25">
      <c r="A2524" s="9" t="s">
        <v>44</v>
      </c>
      <c r="B2524" s="10">
        <v>40618.041666666664</v>
      </c>
      <c r="C2524" s="17">
        <v>0</v>
      </c>
      <c r="D2524" s="8">
        <v>0</v>
      </c>
      <c r="E2524" s="8">
        <v>0</v>
      </c>
      <c r="F2524" s="15">
        <f t="shared" si="17"/>
        <v>0</v>
      </c>
      <c r="G2524" s="8">
        <v>28.635000000000002</v>
      </c>
      <c r="H2524" s="8">
        <v>49.833333333333336</v>
      </c>
      <c r="I2524" s="8">
        <v>970.89833333333422</v>
      </c>
      <c r="J2524" s="8">
        <v>12.604999999999999</v>
      </c>
      <c r="K2524" s="8">
        <v>178.08333333333334</v>
      </c>
      <c r="L2524" s="8">
        <v>14.315000000000003</v>
      </c>
      <c r="M2524" s="8">
        <v>3.7999999999999999E-2</v>
      </c>
      <c r="N2524" s="8">
        <v>4.300000000000001E-2</v>
      </c>
      <c r="O2524" s="8">
        <v>4.099999999999996E-2</v>
      </c>
      <c r="P2524" s="8">
        <v>4.1999999999999975E-2</v>
      </c>
      <c r="Q2524" s="8">
        <v>4.300000000000001E-2</v>
      </c>
      <c r="R2524" s="8">
        <v>0</v>
      </c>
      <c r="S2524" s="8">
        <v>12479.1</v>
      </c>
    </row>
    <row r="2525" spans="1:19" x14ac:dyDescent="0.25">
      <c r="A2525" s="9" t="s">
        <v>44</v>
      </c>
      <c r="B2525" s="10">
        <v>40618.083333333336</v>
      </c>
      <c r="C2525" s="17">
        <v>0</v>
      </c>
      <c r="D2525" s="8">
        <v>0</v>
      </c>
      <c r="E2525" s="8">
        <v>0</v>
      </c>
      <c r="F2525" s="15">
        <f t="shared" si="17"/>
        <v>0</v>
      </c>
      <c r="G2525" s="8">
        <v>27.916666666666671</v>
      </c>
      <c r="H2525" s="8">
        <v>52.266666666666666</v>
      </c>
      <c r="I2525" s="8">
        <v>970.81999999999903</v>
      </c>
      <c r="J2525" s="8">
        <v>5.4249999999999998</v>
      </c>
      <c r="K2525" s="8">
        <v>100.7</v>
      </c>
      <c r="L2525" s="8">
        <v>6.3466666666666658</v>
      </c>
      <c r="M2525" s="8">
        <v>3.7999999999999999E-2</v>
      </c>
      <c r="N2525" s="8">
        <v>4.300000000000001E-2</v>
      </c>
      <c r="O2525" s="8">
        <v>4.099999999999996E-2</v>
      </c>
      <c r="P2525" s="8">
        <v>4.1999999999999975E-2</v>
      </c>
      <c r="Q2525" s="8">
        <v>4.300000000000001E-2</v>
      </c>
      <c r="R2525" s="8">
        <v>0</v>
      </c>
      <c r="S2525" s="8">
        <v>13887.666666666666</v>
      </c>
    </row>
    <row r="2526" spans="1:19" x14ac:dyDescent="0.25">
      <c r="A2526" s="9" t="s">
        <v>44</v>
      </c>
      <c r="B2526" s="10">
        <v>40618.125</v>
      </c>
      <c r="C2526" s="17">
        <v>0</v>
      </c>
      <c r="D2526" s="8">
        <v>0</v>
      </c>
      <c r="E2526" s="8">
        <v>0</v>
      </c>
      <c r="F2526" s="15">
        <f t="shared" si="17"/>
        <v>0</v>
      </c>
      <c r="G2526" s="8">
        <v>26.694999999999986</v>
      </c>
      <c r="H2526" s="8">
        <v>55.233333333333334</v>
      </c>
      <c r="I2526" s="8">
        <v>970.63333333333242</v>
      </c>
      <c r="J2526" s="8">
        <v>2.61</v>
      </c>
      <c r="K2526" s="8">
        <v>74.7</v>
      </c>
      <c r="L2526" s="8">
        <v>2.9183333333333339</v>
      </c>
      <c r="M2526" s="8">
        <v>3.7999999999999999E-2</v>
      </c>
      <c r="N2526" s="8">
        <v>4.300000000000001E-2</v>
      </c>
      <c r="O2526" s="8">
        <v>4.099999999999996E-2</v>
      </c>
      <c r="P2526" s="8">
        <v>4.1999999999999975E-2</v>
      </c>
      <c r="Q2526" s="8">
        <v>4.300000000000001E-2</v>
      </c>
      <c r="R2526" s="8">
        <v>0</v>
      </c>
      <c r="S2526" s="8">
        <v>13150.766666666666</v>
      </c>
    </row>
    <row r="2527" spans="1:19" x14ac:dyDescent="0.25">
      <c r="A2527" s="9" t="s">
        <v>44</v>
      </c>
      <c r="B2527" s="10">
        <v>40618.166666666664</v>
      </c>
      <c r="C2527" s="17">
        <v>0</v>
      </c>
      <c r="D2527" s="8">
        <v>0</v>
      </c>
      <c r="E2527" s="8">
        <v>0</v>
      </c>
      <c r="F2527" s="15">
        <f t="shared" si="17"/>
        <v>0</v>
      </c>
      <c r="G2527" s="8">
        <v>25.626666666666665</v>
      </c>
      <c r="H2527" s="8">
        <v>60.866666666666667</v>
      </c>
      <c r="I2527" s="8">
        <v>970.79500000000075</v>
      </c>
      <c r="J2527" s="8">
        <v>3.4466666666666663</v>
      </c>
      <c r="K2527" s="8">
        <v>69.13333333333334</v>
      </c>
      <c r="L2527" s="8">
        <v>3.7416666666666676</v>
      </c>
      <c r="M2527" s="8">
        <v>3.7999999999999999E-2</v>
      </c>
      <c r="N2527" s="8">
        <v>4.300000000000001E-2</v>
      </c>
      <c r="O2527" s="8">
        <v>4.099999999999996E-2</v>
      </c>
      <c r="P2527" s="8">
        <v>4.1999999999999975E-2</v>
      </c>
      <c r="Q2527" s="8">
        <v>4.300000000000001E-2</v>
      </c>
      <c r="R2527" s="8">
        <v>0</v>
      </c>
      <c r="S2527" s="8">
        <v>14491.183333333332</v>
      </c>
    </row>
    <row r="2528" spans="1:19" x14ac:dyDescent="0.25">
      <c r="A2528" s="9" t="s">
        <v>44</v>
      </c>
      <c r="B2528" s="10">
        <v>40618.208333333336</v>
      </c>
      <c r="C2528" s="17">
        <v>6.6666666666666666E-2</v>
      </c>
      <c r="D2528" s="8">
        <v>0</v>
      </c>
      <c r="E2528" s="8">
        <v>0</v>
      </c>
      <c r="F2528" s="15">
        <f t="shared" si="17"/>
        <v>6.6666666666666666E-2</v>
      </c>
      <c r="G2528" s="8">
        <v>24.643333333333338</v>
      </c>
      <c r="H2528" s="8">
        <v>64.849999999999994</v>
      </c>
      <c r="I2528" s="8">
        <v>971.21166666666727</v>
      </c>
      <c r="J2528" s="8">
        <v>0.70000000000000007</v>
      </c>
      <c r="K2528" s="8">
        <v>122.85</v>
      </c>
      <c r="L2528" s="8">
        <v>0.79000000000000015</v>
      </c>
      <c r="M2528" s="8">
        <v>3.7999999999999999E-2</v>
      </c>
      <c r="N2528" s="8">
        <v>4.300000000000001E-2</v>
      </c>
      <c r="O2528" s="8">
        <v>4.099999999999996E-2</v>
      </c>
      <c r="P2528" s="8">
        <v>4.1999999999999975E-2</v>
      </c>
      <c r="Q2528" s="8">
        <v>4.300000000000001E-2</v>
      </c>
      <c r="R2528" s="8">
        <v>0</v>
      </c>
      <c r="S2528" s="8">
        <v>15820.583333333334</v>
      </c>
    </row>
    <row r="2529" spans="1:19" x14ac:dyDescent="0.25">
      <c r="A2529" s="9" t="s">
        <v>44</v>
      </c>
      <c r="B2529" s="10">
        <v>40618.25</v>
      </c>
      <c r="C2529" s="17">
        <v>58.68333333333333</v>
      </c>
      <c r="D2529" s="8">
        <v>69.066666666666663</v>
      </c>
      <c r="E2529" s="8">
        <v>76.52900520066126</v>
      </c>
      <c r="F2529" s="15">
        <f t="shared" si="17"/>
        <v>42.59404025852254</v>
      </c>
      <c r="G2529" s="8">
        <v>24.524999999999995</v>
      </c>
      <c r="H2529" s="8">
        <v>63.93333333333333</v>
      </c>
      <c r="I2529" s="8">
        <v>971.86666666666656</v>
      </c>
      <c r="J2529" s="8">
        <v>2.2349999999999999</v>
      </c>
      <c r="K2529" s="8">
        <v>244.8</v>
      </c>
      <c r="L2529" s="8">
        <v>2.4516666666666667</v>
      </c>
      <c r="M2529" s="8">
        <v>3.7999999999999999E-2</v>
      </c>
      <c r="N2529" s="8">
        <v>4.300000000000001E-2</v>
      </c>
      <c r="O2529" s="8">
        <v>4.099999999999996E-2</v>
      </c>
      <c r="P2529" s="8">
        <v>4.1999999999999975E-2</v>
      </c>
      <c r="Q2529" s="8">
        <v>4.300000000000001E-2</v>
      </c>
      <c r="R2529" s="8">
        <v>0</v>
      </c>
      <c r="S2529" s="8">
        <v>8564.5833333333339</v>
      </c>
    </row>
    <row r="2530" spans="1:19" x14ac:dyDescent="0.25">
      <c r="A2530" s="9" t="s">
        <v>44</v>
      </c>
      <c r="B2530" s="10">
        <v>40618.291666666664</v>
      </c>
      <c r="C2530" s="17">
        <v>259.86666666666667</v>
      </c>
      <c r="D2530" s="8">
        <v>366.08333333333331</v>
      </c>
      <c r="E2530" s="8">
        <v>62.638073476811186</v>
      </c>
      <c r="F2530" s="15">
        <f t="shared" si="17"/>
        <v>91.611207159681186</v>
      </c>
      <c r="G2530" s="8">
        <v>26.381666666666668</v>
      </c>
      <c r="H2530" s="8">
        <v>66.416666666666671</v>
      </c>
      <c r="I2530" s="8">
        <v>972.52333333333343</v>
      </c>
      <c r="J2530" s="8">
        <v>3.6183333333333327</v>
      </c>
      <c r="K2530" s="8">
        <v>235.03333333333333</v>
      </c>
      <c r="L2530" s="8">
        <v>4.2966666666666677</v>
      </c>
      <c r="M2530" s="8">
        <v>3.7999999999999999E-2</v>
      </c>
      <c r="N2530" s="8">
        <v>4.300000000000001E-2</v>
      </c>
      <c r="O2530" s="8">
        <v>4.099999999999996E-2</v>
      </c>
      <c r="P2530" s="8">
        <v>4.1999999999999975E-2</v>
      </c>
      <c r="Q2530" s="8">
        <v>4.300000000000001E-2</v>
      </c>
      <c r="R2530" s="8">
        <v>0</v>
      </c>
      <c r="S2530" s="8">
        <v>15862.983333333334</v>
      </c>
    </row>
    <row r="2531" spans="1:19" x14ac:dyDescent="0.25">
      <c r="A2531" s="9" t="s">
        <v>44</v>
      </c>
      <c r="B2531" s="10">
        <v>40618.333333333336</v>
      </c>
      <c r="C2531" s="17">
        <v>497.41666666666669</v>
      </c>
      <c r="D2531" s="8">
        <v>564.65</v>
      </c>
      <c r="E2531" s="8">
        <v>48.744336745155081</v>
      </c>
      <c r="F2531" s="15">
        <f t="shared" si="17"/>
        <v>125.07509276766882</v>
      </c>
      <c r="G2531" s="8">
        <v>29.623333333333335</v>
      </c>
      <c r="H2531" s="8">
        <v>46.85</v>
      </c>
      <c r="I2531" s="8">
        <v>972.99499999999955</v>
      </c>
      <c r="J2531" s="8">
        <v>6.2916666666666661</v>
      </c>
      <c r="K2531" s="8">
        <v>246.01666666666668</v>
      </c>
      <c r="L2531" s="8">
        <v>7.8666666666666698</v>
      </c>
      <c r="M2531" s="8">
        <v>1.7633333333333338E-2</v>
      </c>
      <c r="N2531" s="8">
        <v>1.9999999999999993E-2</v>
      </c>
      <c r="O2531" s="8">
        <v>1.8850000000000013E-2</v>
      </c>
      <c r="P2531" s="8">
        <v>1.9866666666666657E-2</v>
      </c>
      <c r="Q2531" s="8">
        <v>1.9999999999999993E-2</v>
      </c>
      <c r="R2531" s="8">
        <v>0</v>
      </c>
      <c r="S2531" s="8">
        <v>17930.066666666666</v>
      </c>
    </row>
    <row r="2532" spans="1:19" x14ac:dyDescent="0.25">
      <c r="A2532" s="9" t="s">
        <v>44</v>
      </c>
      <c r="B2532" s="10">
        <v>40618.375</v>
      </c>
      <c r="C2532" s="17">
        <v>712.9</v>
      </c>
      <c r="D2532" s="8">
        <v>676.7833333333333</v>
      </c>
      <c r="E2532" s="8">
        <v>35.037875642531716</v>
      </c>
      <c r="F2532" s="15">
        <f t="shared" si="17"/>
        <v>158.76828288302693</v>
      </c>
      <c r="G2532" s="8">
        <v>32.851666666666667</v>
      </c>
      <c r="H2532" s="8">
        <v>25.9</v>
      </c>
      <c r="I2532" s="8">
        <v>972.85333333333324</v>
      </c>
      <c r="J2532" s="8">
        <v>9.2616666666666649</v>
      </c>
      <c r="K2532" s="8">
        <v>260.03333333333336</v>
      </c>
      <c r="L2532" s="8">
        <v>11.628333333333332</v>
      </c>
      <c r="M2532" s="8">
        <v>1.5000000000000012E-2</v>
      </c>
      <c r="N2532" s="8">
        <v>1.7000000000000012E-2</v>
      </c>
      <c r="O2532" s="8">
        <v>1.6000000000000011E-2</v>
      </c>
      <c r="P2532" s="8">
        <v>1.7000000000000012E-2</v>
      </c>
      <c r="Q2532" s="8">
        <v>1.7000000000000012E-2</v>
      </c>
      <c r="R2532" s="8">
        <v>0</v>
      </c>
      <c r="S2532" s="8">
        <v>18706.683333333334</v>
      </c>
    </row>
    <row r="2533" spans="1:19" x14ac:dyDescent="0.25">
      <c r="A2533" s="9" t="s">
        <v>44</v>
      </c>
      <c r="B2533" s="10">
        <v>40618.416666666664</v>
      </c>
      <c r="C2533" s="17">
        <v>876.43333333333328</v>
      </c>
      <c r="D2533" s="8">
        <v>754.5333333333333</v>
      </c>
      <c r="E2533" s="8">
        <v>22.056342483411683</v>
      </c>
      <c r="F2533" s="15">
        <f t="shared" si="17"/>
        <v>177.12049747617459</v>
      </c>
      <c r="G2533" s="8">
        <v>34.568333333333342</v>
      </c>
      <c r="H2533" s="8">
        <v>23.133333333333333</v>
      </c>
      <c r="I2533" s="8">
        <v>972.39</v>
      </c>
      <c r="J2533" s="8">
        <v>9.9099999999999966</v>
      </c>
      <c r="K2533" s="8">
        <v>253.13333333333333</v>
      </c>
      <c r="L2533" s="8">
        <v>12.401666666666666</v>
      </c>
      <c r="M2533" s="8">
        <v>1.5000000000000012E-2</v>
      </c>
      <c r="N2533" s="8">
        <v>1.7000000000000012E-2</v>
      </c>
      <c r="O2533" s="8">
        <v>1.6000000000000011E-2</v>
      </c>
      <c r="P2533" s="8">
        <v>1.7000000000000012E-2</v>
      </c>
      <c r="Q2533" s="8">
        <v>1.7000000000000012E-2</v>
      </c>
      <c r="R2533" s="8">
        <v>0</v>
      </c>
      <c r="S2533" s="8">
        <v>18489.866666666665</v>
      </c>
    </row>
    <row r="2534" spans="1:19" x14ac:dyDescent="0.25">
      <c r="A2534" s="9" t="s">
        <v>44</v>
      </c>
      <c r="B2534" s="10">
        <v>40618.458333333336</v>
      </c>
      <c r="C2534" s="17">
        <v>976.35593220338978</v>
      </c>
      <c r="D2534" s="8">
        <v>776.81666666666672</v>
      </c>
      <c r="E2534" s="8">
        <v>12.527129994003456</v>
      </c>
      <c r="F2534" s="15">
        <f t="shared" si="17"/>
        <v>218.03261998974585</v>
      </c>
      <c r="G2534" s="8">
        <v>36.144999999999996</v>
      </c>
      <c r="H2534" s="8">
        <v>20.633333333333333</v>
      </c>
      <c r="I2534" s="8">
        <v>971.65500000000031</v>
      </c>
      <c r="J2534" s="8">
        <v>10.083333333333337</v>
      </c>
      <c r="K2534" s="8">
        <v>256.23333333333335</v>
      </c>
      <c r="L2534" s="8">
        <v>13.156666666666672</v>
      </c>
      <c r="M2534" s="8">
        <v>1.5000000000000012E-2</v>
      </c>
      <c r="N2534" s="8">
        <v>1.7000000000000012E-2</v>
      </c>
      <c r="O2534" s="8">
        <v>1.6000000000000011E-2</v>
      </c>
      <c r="P2534" s="8">
        <v>1.7000000000000012E-2</v>
      </c>
      <c r="Q2534" s="8">
        <v>1.7000000000000012E-2</v>
      </c>
      <c r="R2534" s="8">
        <v>0</v>
      </c>
      <c r="S2534" s="8">
        <v>19235.816666666666</v>
      </c>
    </row>
    <row r="2535" spans="1:19" x14ac:dyDescent="0.25">
      <c r="A2535" s="9" t="s">
        <v>44</v>
      </c>
      <c r="B2535" s="10">
        <v>40618.5</v>
      </c>
      <c r="C2535" s="17">
        <v>1005.5344827586207</v>
      </c>
      <c r="D2535" s="8">
        <v>777.36666666666667</v>
      </c>
      <c r="E2535" s="8">
        <v>15.516429066585616</v>
      </c>
      <c r="F2535" s="15">
        <f t="shared" si="17"/>
        <v>256.49988851513717</v>
      </c>
      <c r="G2535" s="8">
        <v>37.039999999999992</v>
      </c>
      <c r="H2535" s="8">
        <v>19.266666666666666</v>
      </c>
      <c r="I2535" s="8">
        <v>970.75166666666712</v>
      </c>
      <c r="J2535" s="8">
        <v>9.2833333333333332</v>
      </c>
      <c r="K2535" s="8">
        <v>244.98333333333332</v>
      </c>
      <c r="L2535" s="8">
        <v>12.483333333333333</v>
      </c>
      <c r="M2535" s="8">
        <v>1.5000000000000012E-2</v>
      </c>
      <c r="N2535" s="8">
        <v>1.7000000000000012E-2</v>
      </c>
      <c r="O2535" s="8">
        <v>1.6000000000000011E-2</v>
      </c>
      <c r="P2535" s="8">
        <v>1.7000000000000012E-2</v>
      </c>
      <c r="Q2535" s="8">
        <v>1.7000000000000012E-2</v>
      </c>
      <c r="R2535" s="8">
        <v>0</v>
      </c>
      <c r="S2535" s="8">
        <v>19126.75</v>
      </c>
    </row>
    <row r="2536" spans="1:19" x14ac:dyDescent="0.25">
      <c r="A2536" s="9" t="s">
        <v>44</v>
      </c>
      <c r="B2536" s="10">
        <v>40618.541666666664</v>
      </c>
      <c r="C2536" s="17">
        <v>959.5</v>
      </c>
      <c r="D2536" s="8">
        <v>758.48333333333335</v>
      </c>
      <c r="E2536" s="8">
        <v>16.488710023269554</v>
      </c>
      <c r="F2536" s="15">
        <f t="shared" si="17"/>
        <v>232.20877744980385</v>
      </c>
      <c r="G2536" s="8">
        <v>37.480000000000004</v>
      </c>
      <c r="H2536" s="8">
        <v>18.033333333333335</v>
      </c>
      <c r="I2536" s="8">
        <v>969.71333333333314</v>
      </c>
      <c r="J2536" s="8">
        <v>6.1966666666666681</v>
      </c>
      <c r="K2536" s="8">
        <v>228.28333333333333</v>
      </c>
      <c r="L2536" s="8">
        <v>8.4933333333333323</v>
      </c>
      <c r="M2536" s="8">
        <v>1.5000000000000012E-2</v>
      </c>
      <c r="N2536" s="8">
        <v>1.7000000000000012E-2</v>
      </c>
      <c r="O2536" s="8">
        <v>1.6000000000000011E-2</v>
      </c>
      <c r="P2536" s="8">
        <v>1.7000000000000012E-2</v>
      </c>
      <c r="Q2536" s="8">
        <v>1.7000000000000012E-2</v>
      </c>
      <c r="R2536" s="8">
        <v>0</v>
      </c>
      <c r="S2536" s="8">
        <v>19348.75</v>
      </c>
    </row>
    <row r="2537" spans="1:19" x14ac:dyDescent="0.25">
      <c r="A2537" s="9" t="s">
        <v>44</v>
      </c>
      <c r="B2537" s="10">
        <v>40618.583333333336</v>
      </c>
      <c r="C2537" s="17">
        <v>847.16666666666663</v>
      </c>
      <c r="D2537" s="8">
        <v>722.41666666666663</v>
      </c>
      <c r="E2537" s="8">
        <v>28.455420659714015</v>
      </c>
      <c r="F2537" s="15">
        <f t="shared" si="17"/>
        <v>212.02652793702453</v>
      </c>
      <c r="G2537" s="8">
        <v>38.153333333333336</v>
      </c>
      <c r="H2537" s="8">
        <v>16.866666666666667</v>
      </c>
      <c r="I2537" s="8">
        <v>968.62666666666689</v>
      </c>
      <c r="J2537" s="8">
        <v>6.5183333333333318</v>
      </c>
      <c r="K2537" s="8">
        <v>251.95</v>
      </c>
      <c r="L2537" s="8">
        <v>9.16</v>
      </c>
      <c r="M2537" s="8">
        <v>1.5000000000000012E-2</v>
      </c>
      <c r="N2537" s="8">
        <v>1.7000000000000012E-2</v>
      </c>
      <c r="O2537" s="8">
        <v>1.6000000000000011E-2</v>
      </c>
      <c r="P2537" s="8">
        <v>1.7000000000000012E-2</v>
      </c>
      <c r="Q2537" s="8">
        <v>1.7000000000000012E-2</v>
      </c>
      <c r="R2537" s="8">
        <v>0</v>
      </c>
      <c r="S2537" s="8">
        <v>19234.833333333332</v>
      </c>
    </row>
    <row r="2538" spans="1:19" x14ac:dyDescent="0.25">
      <c r="A2538" s="9" t="s">
        <v>44</v>
      </c>
      <c r="B2538" s="10">
        <v>40618.625</v>
      </c>
      <c r="C2538" s="17">
        <v>669.81666666666672</v>
      </c>
      <c r="D2538" s="8">
        <v>632.04999999999995</v>
      </c>
      <c r="E2538" s="8">
        <v>41.916366776855739</v>
      </c>
      <c r="F2538" s="15">
        <f t="shared" si="17"/>
        <v>199.49514869631309</v>
      </c>
      <c r="G2538" s="8">
        <v>38.635000000000005</v>
      </c>
      <c r="H2538" s="8">
        <v>16.283333333333335</v>
      </c>
      <c r="I2538" s="8">
        <v>967.91666666666663</v>
      </c>
      <c r="J2538" s="8">
        <v>6.39</v>
      </c>
      <c r="K2538" s="8">
        <v>230.53333333333333</v>
      </c>
      <c r="L2538" s="8">
        <v>8.7833333333333332</v>
      </c>
      <c r="M2538" s="8">
        <v>1.5000000000000012E-2</v>
      </c>
      <c r="N2538" s="8">
        <v>1.7000000000000012E-2</v>
      </c>
      <c r="O2538" s="8">
        <v>1.6000000000000011E-2</v>
      </c>
      <c r="P2538" s="8">
        <v>1.7000000000000012E-2</v>
      </c>
      <c r="Q2538" s="8">
        <v>1.7000000000000012E-2</v>
      </c>
      <c r="R2538" s="8">
        <v>0</v>
      </c>
      <c r="S2538" s="8">
        <v>19637.833333333332</v>
      </c>
    </row>
    <row r="2539" spans="1:19" x14ac:dyDescent="0.25">
      <c r="A2539" s="9" t="s">
        <v>44</v>
      </c>
      <c r="B2539" s="10">
        <v>40618.666666666664</v>
      </c>
      <c r="C2539" s="17">
        <v>448.1</v>
      </c>
      <c r="D2539" s="8">
        <v>486.45</v>
      </c>
      <c r="E2539" s="8">
        <v>55.743934466229298</v>
      </c>
      <c r="F2539" s="15">
        <f t="shared" si="17"/>
        <v>174.28097730284583</v>
      </c>
      <c r="G2539" s="8">
        <v>38.83</v>
      </c>
      <c r="H2539" s="8">
        <v>16.283333333333335</v>
      </c>
      <c r="I2539" s="8">
        <v>967.49166666666724</v>
      </c>
      <c r="J2539" s="8">
        <v>7.876666666666666</v>
      </c>
      <c r="K2539" s="8">
        <v>232.2</v>
      </c>
      <c r="L2539" s="8">
        <v>10.379999999999999</v>
      </c>
      <c r="M2539" s="8">
        <v>1.5933333333333344E-2</v>
      </c>
      <c r="N2539" s="8">
        <v>1.7633333333333338E-2</v>
      </c>
      <c r="O2539" s="8">
        <v>1.7000000000000008E-2</v>
      </c>
      <c r="P2539" s="8">
        <v>1.7616666666666669E-2</v>
      </c>
      <c r="Q2539" s="8">
        <v>1.7633333333333338E-2</v>
      </c>
      <c r="R2539" s="8">
        <v>0</v>
      </c>
      <c r="S2539" s="8">
        <v>19663.75</v>
      </c>
    </row>
    <row r="2540" spans="1:19" x14ac:dyDescent="0.25">
      <c r="A2540" s="9" t="s">
        <v>44</v>
      </c>
      <c r="B2540" s="10">
        <v>40618.708333333336</v>
      </c>
      <c r="C2540" s="17">
        <v>183.96666666666667</v>
      </c>
      <c r="D2540" s="8">
        <v>212.75</v>
      </c>
      <c r="E2540" s="8">
        <v>69.64304608385504</v>
      </c>
      <c r="F2540" s="15">
        <f t="shared" si="17"/>
        <v>109.9577979814526</v>
      </c>
      <c r="G2540" s="8">
        <v>38.240000000000009</v>
      </c>
      <c r="H2540" s="8">
        <v>16.933333333333334</v>
      </c>
      <c r="I2540" s="8">
        <v>967.62333333333186</v>
      </c>
      <c r="J2540" s="8">
        <v>10.213333333333329</v>
      </c>
      <c r="K2540" s="8">
        <v>236.53333333333333</v>
      </c>
      <c r="L2540" s="8">
        <v>12.73666666666667</v>
      </c>
      <c r="M2540" s="8">
        <v>1.6000000000000011E-2</v>
      </c>
      <c r="N2540" s="8">
        <v>1.7000000000000012E-2</v>
      </c>
      <c r="O2540" s="8">
        <v>1.7000000000000012E-2</v>
      </c>
      <c r="P2540" s="8">
        <v>1.7000000000000012E-2</v>
      </c>
      <c r="Q2540" s="8">
        <v>1.7000000000000012E-2</v>
      </c>
      <c r="R2540" s="8">
        <v>0</v>
      </c>
      <c r="S2540" s="8">
        <v>19871.666666666668</v>
      </c>
    </row>
    <row r="2541" spans="1:19" x14ac:dyDescent="0.25">
      <c r="A2541" s="9" t="s">
        <v>44</v>
      </c>
      <c r="B2541" s="10">
        <v>40618.75</v>
      </c>
      <c r="C2541" s="17">
        <v>19.966666666666665</v>
      </c>
      <c r="D2541" s="8">
        <v>15.683333333333334</v>
      </c>
      <c r="E2541" s="8">
        <v>83.470541955672061</v>
      </c>
      <c r="F2541" s="15">
        <f t="shared" si="17"/>
        <v>18.183251571741231</v>
      </c>
      <c r="G2541" s="8">
        <v>37.443333333333342</v>
      </c>
      <c r="H2541" s="8">
        <v>17.116666666666667</v>
      </c>
      <c r="I2541" s="8">
        <v>967.87333333333436</v>
      </c>
      <c r="J2541" s="8">
        <v>9.7283333333333299</v>
      </c>
      <c r="K2541" s="8">
        <v>245.71666666666667</v>
      </c>
      <c r="L2541" s="8">
        <v>11.230000000000002</v>
      </c>
      <c r="M2541" s="8">
        <v>1.6000000000000011E-2</v>
      </c>
      <c r="N2541" s="8">
        <v>1.7000000000000012E-2</v>
      </c>
      <c r="O2541" s="8">
        <v>1.7000000000000012E-2</v>
      </c>
      <c r="P2541" s="8">
        <v>1.7000000000000012E-2</v>
      </c>
      <c r="Q2541" s="8">
        <v>1.7000000000000012E-2</v>
      </c>
      <c r="R2541" s="8">
        <v>0</v>
      </c>
      <c r="S2541" s="8">
        <v>19177.783333333333</v>
      </c>
    </row>
    <row r="2542" spans="1:19" x14ac:dyDescent="0.25">
      <c r="A2542" s="9" t="s">
        <v>44</v>
      </c>
      <c r="B2542" s="10">
        <v>40618.791666666664</v>
      </c>
      <c r="C2542" s="17">
        <v>0</v>
      </c>
      <c r="D2542" s="8">
        <v>0</v>
      </c>
      <c r="E2542" s="8">
        <v>97.099853263088733</v>
      </c>
      <c r="F2542" s="15">
        <f t="shared" si="17"/>
        <v>0</v>
      </c>
      <c r="G2542" s="8">
        <v>36.234999999999999</v>
      </c>
      <c r="H2542" s="8">
        <v>18.166666666666668</v>
      </c>
      <c r="I2542" s="8">
        <v>968.16666666666708</v>
      </c>
      <c r="J2542" s="8">
        <v>9.6450000000000014</v>
      </c>
      <c r="K2542" s="8">
        <v>233.76666666666668</v>
      </c>
      <c r="L2542" s="8">
        <v>10.981666666666666</v>
      </c>
      <c r="M2542" s="8">
        <v>1.6000000000000011E-2</v>
      </c>
      <c r="N2542" s="8">
        <v>1.7000000000000012E-2</v>
      </c>
      <c r="O2542" s="8">
        <v>1.7000000000000012E-2</v>
      </c>
      <c r="P2542" s="8">
        <v>1.7000000000000012E-2</v>
      </c>
      <c r="Q2542" s="8">
        <v>1.7000000000000012E-2</v>
      </c>
      <c r="R2542" s="8">
        <v>0</v>
      </c>
      <c r="S2542" s="8">
        <v>19039.55</v>
      </c>
    </row>
    <row r="2543" spans="1:19" x14ac:dyDescent="0.25">
      <c r="A2543" s="9" t="s">
        <v>44</v>
      </c>
      <c r="B2543" s="10">
        <v>40618.833333333336</v>
      </c>
      <c r="C2543" s="17">
        <v>0</v>
      </c>
      <c r="D2543" s="8">
        <v>0</v>
      </c>
      <c r="E2543" s="8">
        <v>0</v>
      </c>
      <c r="F2543" s="15">
        <f t="shared" si="17"/>
        <v>0</v>
      </c>
      <c r="G2543" s="8">
        <v>34.784999999999997</v>
      </c>
      <c r="H2543" s="8">
        <v>19.116666666666667</v>
      </c>
      <c r="I2543" s="8">
        <v>968.5799999999989</v>
      </c>
      <c r="J2543" s="8">
        <v>6.6050000000000031</v>
      </c>
      <c r="K2543" s="8">
        <v>216.21666666666667</v>
      </c>
      <c r="L2543" s="8">
        <v>7.4366666666666692</v>
      </c>
      <c r="M2543" s="8">
        <v>1.6000000000000011E-2</v>
      </c>
      <c r="N2543" s="8">
        <v>1.7000000000000012E-2</v>
      </c>
      <c r="O2543" s="8">
        <v>1.7000000000000012E-2</v>
      </c>
      <c r="P2543" s="8">
        <v>1.7000000000000012E-2</v>
      </c>
      <c r="Q2543" s="8">
        <v>1.7000000000000012E-2</v>
      </c>
      <c r="R2543" s="8">
        <v>0</v>
      </c>
      <c r="S2543" s="8">
        <v>19795.95</v>
      </c>
    </row>
    <row r="2544" spans="1:19" x14ac:dyDescent="0.25">
      <c r="A2544" s="9" t="s">
        <v>44</v>
      </c>
      <c r="B2544" s="10">
        <v>40618.875</v>
      </c>
      <c r="C2544" s="17">
        <v>0</v>
      </c>
      <c r="D2544" s="8">
        <v>0</v>
      </c>
      <c r="E2544" s="8">
        <v>0</v>
      </c>
      <c r="F2544" s="15">
        <f t="shared" si="17"/>
        <v>0</v>
      </c>
      <c r="G2544" s="8">
        <v>33.528333333333329</v>
      </c>
      <c r="H2544" s="8">
        <v>20.483333333333334</v>
      </c>
      <c r="I2544" s="8">
        <v>969.03166666666584</v>
      </c>
      <c r="J2544" s="8">
        <v>6.6716666666666677</v>
      </c>
      <c r="K2544" s="8">
        <v>217.66666666666666</v>
      </c>
      <c r="L2544" s="8">
        <v>7.3549999999999978</v>
      </c>
      <c r="M2544" s="8">
        <v>1.6000000000000011E-2</v>
      </c>
      <c r="N2544" s="8">
        <v>1.7000000000000012E-2</v>
      </c>
      <c r="O2544" s="8">
        <v>1.7000000000000012E-2</v>
      </c>
      <c r="P2544" s="8">
        <v>1.7000000000000012E-2</v>
      </c>
      <c r="Q2544" s="8">
        <v>1.7000000000000012E-2</v>
      </c>
      <c r="R2544" s="8">
        <v>0</v>
      </c>
      <c r="S2544" s="8">
        <v>17156.150000000001</v>
      </c>
    </row>
    <row r="2545" spans="1:19" x14ac:dyDescent="0.25">
      <c r="A2545" s="9" t="s">
        <v>44</v>
      </c>
      <c r="B2545" s="10">
        <v>40618.916666666664</v>
      </c>
      <c r="C2545" s="17">
        <v>0</v>
      </c>
      <c r="D2545" s="8">
        <v>0</v>
      </c>
      <c r="E2545" s="8">
        <v>0</v>
      </c>
      <c r="F2545" s="15">
        <f t="shared" si="17"/>
        <v>0</v>
      </c>
      <c r="G2545" s="8">
        <v>32.581666666666671</v>
      </c>
      <c r="H2545" s="8">
        <v>21.583333333333332</v>
      </c>
      <c r="I2545" s="8">
        <v>969.15166666666528</v>
      </c>
      <c r="J2545" s="8">
        <v>5.25</v>
      </c>
      <c r="K2545" s="8">
        <v>127.91666666666667</v>
      </c>
      <c r="L2545" s="8">
        <v>6.0900000000000007</v>
      </c>
      <c r="M2545" s="8">
        <v>1.6000000000000011E-2</v>
      </c>
      <c r="N2545" s="8">
        <v>1.7000000000000012E-2</v>
      </c>
      <c r="O2545" s="8">
        <v>1.7000000000000012E-2</v>
      </c>
      <c r="P2545" s="8">
        <v>1.7000000000000012E-2</v>
      </c>
      <c r="Q2545" s="8">
        <v>1.7000000000000012E-2</v>
      </c>
      <c r="R2545" s="8">
        <v>0</v>
      </c>
      <c r="S2545" s="8">
        <v>19860.066666666666</v>
      </c>
    </row>
    <row r="2546" spans="1:19" x14ac:dyDescent="0.25">
      <c r="A2546" s="9" t="s">
        <v>44</v>
      </c>
      <c r="B2546" s="10">
        <v>40618.958333333336</v>
      </c>
      <c r="C2546" s="17">
        <v>0</v>
      </c>
      <c r="D2546" s="8">
        <v>0</v>
      </c>
      <c r="E2546" s="8">
        <v>0</v>
      </c>
      <c r="F2546" s="15">
        <f t="shared" si="17"/>
        <v>0</v>
      </c>
      <c r="G2546" s="8">
        <v>32.800000000000004</v>
      </c>
      <c r="H2546" s="8">
        <v>19.883333333333333</v>
      </c>
      <c r="I2546" s="8">
        <v>969.02000000000032</v>
      </c>
      <c r="J2546" s="8">
        <v>5.0449999999999999</v>
      </c>
      <c r="K2546" s="8">
        <v>80.216666666666669</v>
      </c>
      <c r="L2546" s="8">
        <v>5.623333333333334</v>
      </c>
      <c r="M2546" s="8">
        <v>1.6000000000000011E-2</v>
      </c>
      <c r="N2546" s="8">
        <v>1.7000000000000012E-2</v>
      </c>
      <c r="O2546" s="8">
        <v>1.7000000000000012E-2</v>
      </c>
      <c r="P2546" s="8">
        <v>1.7000000000000012E-2</v>
      </c>
      <c r="Q2546" s="8">
        <v>1.7000000000000012E-2</v>
      </c>
      <c r="R2546" s="8">
        <v>0</v>
      </c>
      <c r="S2546" s="8">
        <v>19992.683333333334</v>
      </c>
    </row>
    <row r="2547" spans="1:19" x14ac:dyDescent="0.25">
      <c r="A2547" s="9" t="s">
        <v>45</v>
      </c>
      <c r="B2547" s="10">
        <v>40619</v>
      </c>
      <c r="C2547" s="17">
        <v>0</v>
      </c>
      <c r="D2547" s="8">
        <v>0</v>
      </c>
      <c r="E2547" s="8">
        <v>0</v>
      </c>
      <c r="F2547" s="15">
        <f t="shared" si="17"/>
        <v>0</v>
      </c>
      <c r="G2547" s="8">
        <v>31.323333333333327</v>
      </c>
      <c r="H2547" s="8">
        <v>22.55</v>
      </c>
      <c r="I2547" s="8">
        <v>968.60499999999968</v>
      </c>
      <c r="J2547" s="8">
        <v>9.3666666666666707</v>
      </c>
      <c r="K2547" s="8">
        <v>115.08333333333333</v>
      </c>
      <c r="L2547" s="8">
        <v>10.59</v>
      </c>
      <c r="M2547" s="8">
        <v>1.9033333333333333E-2</v>
      </c>
      <c r="N2547" s="8">
        <v>2.0433333333333345E-2</v>
      </c>
      <c r="O2547" s="8">
        <v>2.0133333333333347E-2</v>
      </c>
      <c r="P2547" s="8">
        <v>2.0350000000000014E-2</v>
      </c>
      <c r="Q2547" s="8">
        <v>2.0433333333333345E-2</v>
      </c>
      <c r="R2547" s="8">
        <v>0</v>
      </c>
      <c r="S2547" s="8">
        <v>19231.133333333335</v>
      </c>
    </row>
    <row r="2548" spans="1:19" x14ac:dyDescent="0.25">
      <c r="A2548" s="9" t="s">
        <v>45</v>
      </c>
      <c r="B2548" s="10">
        <v>40619.041666666664</v>
      </c>
      <c r="C2548" s="17">
        <v>0</v>
      </c>
      <c r="D2548" s="8">
        <v>0</v>
      </c>
      <c r="E2548" s="8">
        <v>0</v>
      </c>
      <c r="F2548" s="15">
        <f t="shared" ref="F2548:F2611" si="18">C2548-(D2548*COS(RADIANS(E2548)))</f>
        <v>0</v>
      </c>
      <c r="G2548" s="8">
        <v>29.853333333333342</v>
      </c>
      <c r="H2548" s="8">
        <v>35.549999999999997</v>
      </c>
      <c r="I2548" s="8">
        <v>968.09333333333359</v>
      </c>
      <c r="J2548" s="8">
        <v>11.72</v>
      </c>
      <c r="K2548" s="8">
        <v>158.06666666666666</v>
      </c>
      <c r="L2548" s="8">
        <v>13.438333333333333</v>
      </c>
      <c r="M2548" s="8">
        <v>1.9E-2</v>
      </c>
      <c r="N2548" s="8">
        <v>2.0000000000000011E-2</v>
      </c>
      <c r="O2548" s="8">
        <v>2.0000000000000011E-2</v>
      </c>
      <c r="P2548" s="8">
        <v>2.0000000000000011E-2</v>
      </c>
      <c r="Q2548" s="8">
        <v>2.0000000000000011E-2</v>
      </c>
      <c r="R2548" s="8">
        <v>0</v>
      </c>
      <c r="S2548" s="8">
        <v>16245.116666666667</v>
      </c>
    </row>
    <row r="2549" spans="1:19" x14ac:dyDescent="0.25">
      <c r="A2549" s="9" t="s">
        <v>45</v>
      </c>
      <c r="B2549" s="10">
        <v>40619.083333333336</v>
      </c>
      <c r="C2549" s="17">
        <v>0</v>
      </c>
      <c r="D2549" s="8">
        <v>0</v>
      </c>
      <c r="E2549" s="8">
        <v>0</v>
      </c>
      <c r="F2549" s="15">
        <f t="shared" si="18"/>
        <v>0</v>
      </c>
      <c r="G2549" s="8">
        <v>29.000000000000007</v>
      </c>
      <c r="H2549" s="8">
        <v>39.466666666666669</v>
      </c>
      <c r="I2549" s="8">
        <v>967.79166666666686</v>
      </c>
      <c r="J2549" s="8">
        <v>7.6916666666666691</v>
      </c>
      <c r="K2549" s="8">
        <v>116.3</v>
      </c>
      <c r="L2549" s="8">
        <v>8.9266666666666694</v>
      </c>
      <c r="M2549" s="8">
        <v>1.9E-2</v>
      </c>
      <c r="N2549" s="8">
        <v>2.0000000000000011E-2</v>
      </c>
      <c r="O2549" s="8">
        <v>2.0000000000000011E-2</v>
      </c>
      <c r="P2549" s="8">
        <v>2.0000000000000011E-2</v>
      </c>
      <c r="Q2549" s="8">
        <v>2.0000000000000011E-2</v>
      </c>
      <c r="R2549" s="8">
        <v>0</v>
      </c>
      <c r="S2549" s="8">
        <v>19003.533333333333</v>
      </c>
    </row>
    <row r="2550" spans="1:19" x14ac:dyDescent="0.25">
      <c r="A2550" s="9" t="s">
        <v>45</v>
      </c>
      <c r="B2550" s="10">
        <v>40619.125</v>
      </c>
      <c r="C2550" s="17">
        <v>0</v>
      </c>
      <c r="D2550" s="8">
        <v>0</v>
      </c>
      <c r="E2550" s="8">
        <v>0</v>
      </c>
      <c r="F2550" s="15">
        <f t="shared" si="18"/>
        <v>0</v>
      </c>
      <c r="G2550" s="8">
        <v>27.258333333333333</v>
      </c>
      <c r="H2550" s="8">
        <v>43.733333333333334</v>
      </c>
      <c r="I2550" s="8">
        <v>967.93166666666684</v>
      </c>
      <c r="J2550" s="8">
        <v>5.4133333333333313</v>
      </c>
      <c r="K2550" s="8">
        <v>67.316666666666663</v>
      </c>
      <c r="L2550" s="8">
        <v>6.0116666666666676</v>
      </c>
      <c r="M2550" s="8">
        <v>1.9E-2</v>
      </c>
      <c r="N2550" s="8">
        <v>2.0000000000000011E-2</v>
      </c>
      <c r="O2550" s="8">
        <v>2.0000000000000011E-2</v>
      </c>
      <c r="P2550" s="8">
        <v>2.0000000000000011E-2</v>
      </c>
      <c r="Q2550" s="8">
        <v>2.0000000000000011E-2</v>
      </c>
      <c r="R2550" s="8">
        <v>0</v>
      </c>
      <c r="S2550" s="8">
        <v>19132.666666666668</v>
      </c>
    </row>
    <row r="2551" spans="1:19" x14ac:dyDescent="0.25">
      <c r="A2551" s="9" t="s">
        <v>45</v>
      </c>
      <c r="B2551" s="10">
        <v>40619.166666666664</v>
      </c>
      <c r="C2551" s="17">
        <v>0</v>
      </c>
      <c r="D2551" s="8">
        <v>0</v>
      </c>
      <c r="E2551" s="8">
        <v>0</v>
      </c>
      <c r="F2551" s="15">
        <f t="shared" si="18"/>
        <v>0</v>
      </c>
      <c r="G2551" s="8">
        <v>25.836666666666659</v>
      </c>
      <c r="H2551" s="8">
        <v>49.133333333333333</v>
      </c>
      <c r="I2551" s="8">
        <v>968.21666666666704</v>
      </c>
      <c r="J2551" s="8">
        <v>6.1583333333333323</v>
      </c>
      <c r="K2551" s="8">
        <v>63.31666666666667</v>
      </c>
      <c r="L2551" s="8">
        <v>6.5216666666666656</v>
      </c>
      <c r="M2551" s="8">
        <v>1.9E-2</v>
      </c>
      <c r="N2551" s="8">
        <v>2.0000000000000011E-2</v>
      </c>
      <c r="O2551" s="8">
        <v>2.0000000000000011E-2</v>
      </c>
      <c r="P2551" s="8">
        <v>2.0000000000000011E-2</v>
      </c>
      <c r="Q2551" s="8">
        <v>2.0000000000000011E-2</v>
      </c>
      <c r="R2551" s="8">
        <v>0</v>
      </c>
      <c r="S2551" s="8">
        <v>19882.433333333334</v>
      </c>
    </row>
    <row r="2552" spans="1:19" x14ac:dyDescent="0.25">
      <c r="A2552" s="9" t="s">
        <v>45</v>
      </c>
      <c r="B2552" s="10">
        <v>40619.208333333336</v>
      </c>
      <c r="C2552" s="17">
        <v>0.1</v>
      </c>
      <c r="D2552" s="8">
        <v>0</v>
      </c>
      <c r="E2552" s="8">
        <v>0</v>
      </c>
      <c r="F2552" s="15">
        <f t="shared" si="18"/>
        <v>0.1</v>
      </c>
      <c r="G2552" s="8">
        <v>24.974999999999991</v>
      </c>
      <c r="H2552" s="8">
        <v>51.81666666666667</v>
      </c>
      <c r="I2552" s="8">
        <v>968.7100000000006</v>
      </c>
      <c r="J2552" s="8">
        <v>4.6800000000000015</v>
      </c>
      <c r="K2552" s="8">
        <v>85.7</v>
      </c>
      <c r="L2552" s="8">
        <v>4.91</v>
      </c>
      <c r="M2552" s="8">
        <v>1.9E-2</v>
      </c>
      <c r="N2552" s="8">
        <v>2.0000000000000011E-2</v>
      </c>
      <c r="O2552" s="8">
        <v>2.0000000000000011E-2</v>
      </c>
      <c r="P2552" s="8">
        <v>2.0000000000000011E-2</v>
      </c>
      <c r="Q2552" s="8">
        <v>2.0000000000000011E-2</v>
      </c>
      <c r="R2552" s="8">
        <v>0</v>
      </c>
      <c r="S2552" s="8">
        <v>19967.866666666665</v>
      </c>
    </row>
    <row r="2553" spans="1:19" x14ac:dyDescent="0.25">
      <c r="A2553" s="9" t="s">
        <v>45</v>
      </c>
      <c r="B2553" s="10">
        <v>40619.25</v>
      </c>
      <c r="C2553" s="17">
        <v>60.333333333333336</v>
      </c>
      <c r="D2553" s="8">
        <v>74.75</v>
      </c>
      <c r="E2553" s="8">
        <v>76.352690874920199</v>
      </c>
      <c r="F2553" s="15">
        <f t="shared" si="18"/>
        <v>42.696475899783181</v>
      </c>
      <c r="G2553" s="8">
        <v>24.956666666666656</v>
      </c>
      <c r="H2553" s="8">
        <v>52.383333333333333</v>
      </c>
      <c r="I2553" s="8">
        <v>969.38999999999942</v>
      </c>
      <c r="J2553" s="8">
        <v>3.5366666666666671</v>
      </c>
      <c r="K2553" s="8">
        <v>82.4</v>
      </c>
      <c r="L2553" s="8">
        <v>3.7666666666666657</v>
      </c>
      <c r="M2553" s="8">
        <v>1.9E-2</v>
      </c>
      <c r="N2553" s="8">
        <v>2.0000000000000011E-2</v>
      </c>
      <c r="O2553" s="8">
        <v>2.0000000000000011E-2</v>
      </c>
      <c r="P2553" s="8">
        <v>2.0000000000000011E-2</v>
      </c>
      <c r="Q2553" s="8">
        <v>2.0000000000000011E-2</v>
      </c>
      <c r="R2553" s="8">
        <v>0</v>
      </c>
      <c r="S2553" s="8">
        <v>19855.566666666666</v>
      </c>
    </row>
    <row r="2554" spans="1:19" x14ac:dyDescent="0.25">
      <c r="A2554" s="9" t="s">
        <v>45</v>
      </c>
      <c r="B2554" s="10">
        <v>40619.291666666664</v>
      </c>
      <c r="C2554" s="17">
        <v>260.51666666666665</v>
      </c>
      <c r="D2554" s="8">
        <v>370.36666666666667</v>
      </c>
      <c r="E2554" s="8">
        <v>62.466320700847497</v>
      </c>
      <c r="F2554" s="15">
        <f t="shared" si="18"/>
        <v>89.307293072628767</v>
      </c>
      <c r="G2554" s="8">
        <v>27.471666666666653</v>
      </c>
      <c r="H2554" s="8">
        <v>49.666666666666664</v>
      </c>
      <c r="I2554" s="8">
        <v>970.06999999999971</v>
      </c>
      <c r="J2554" s="8">
        <v>2.7183333333333337</v>
      </c>
      <c r="K2554" s="8">
        <v>54.016666666666666</v>
      </c>
      <c r="L2554" s="8">
        <v>3.3166666666666647</v>
      </c>
      <c r="M2554" s="8">
        <v>1.9E-2</v>
      </c>
      <c r="N2554" s="8">
        <v>2.0000000000000011E-2</v>
      </c>
      <c r="O2554" s="8">
        <v>2.0000000000000011E-2</v>
      </c>
      <c r="P2554" s="8">
        <v>2.0000000000000011E-2</v>
      </c>
      <c r="Q2554" s="8">
        <v>2.0000000000000011E-2</v>
      </c>
      <c r="R2554" s="8">
        <v>0</v>
      </c>
      <c r="S2554" s="8">
        <v>19355.033333333333</v>
      </c>
    </row>
    <row r="2555" spans="1:19" x14ac:dyDescent="0.25">
      <c r="A2555" s="9" t="s">
        <v>45</v>
      </c>
      <c r="B2555" s="10">
        <v>40619.333333333336</v>
      </c>
      <c r="C2555" s="17">
        <v>494.53333333333336</v>
      </c>
      <c r="D2555" s="8">
        <v>578.9666666666667</v>
      </c>
      <c r="E2555" s="8">
        <v>48.568650957101603</v>
      </c>
      <c r="F2555" s="15">
        <f t="shared" si="18"/>
        <v>111.41824556725697</v>
      </c>
      <c r="G2555" s="8">
        <v>29.726666666666674</v>
      </c>
      <c r="H2555" s="8">
        <v>43.6</v>
      </c>
      <c r="I2555" s="8">
        <v>970.35333333333415</v>
      </c>
      <c r="J2555" s="8">
        <v>1.0933333333333335</v>
      </c>
      <c r="K2555" s="8">
        <v>258.33333333333331</v>
      </c>
      <c r="L2555" s="8">
        <v>1.9366666666666661</v>
      </c>
      <c r="M2555" s="8">
        <v>2.2350000000000016E-2</v>
      </c>
      <c r="N2555" s="8">
        <v>2.3966666666666643E-2</v>
      </c>
      <c r="O2555" s="8">
        <v>2.2666666666666679E-2</v>
      </c>
      <c r="P2555" s="8">
        <v>2.3766666666666648E-2</v>
      </c>
      <c r="Q2555" s="8">
        <v>2.3983333333333311E-2</v>
      </c>
      <c r="R2555" s="8">
        <v>0</v>
      </c>
      <c r="S2555" s="8">
        <v>19853.566666666666</v>
      </c>
    </row>
    <row r="2556" spans="1:19" x14ac:dyDescent="0.25">
      <c r="A2556" s="9" t="s">
        <v>45</v>
      </c>
      <c r="B2556" s="10">
        <v>40619.375</v>
      </c>
      <c r="C2556" s="17">
        <v>707.55</v>
      </c>
      <c r="D2556" s="8">
        <v>694.51666666666665</v>
      </c>
      <c r="E2556" s="8">
        <v>34.843636919381673</v>
      </c>
      <c r="F2556" s="15">
        <f t="shared" si="18"/>
        <v>137.55023240329808</v>
      </c>
      <c r="G2556" s="8">
        <v>31.936666666666667</v>
      </c>
      <c r="H2556" s="8">
        <v>37.31666666666667</v>
      </c>
      <c r="I2556" s="8">
        <v>970.31166666666729</v>
      </c>
      <c r="J2556" s="8">
        <v>2.6383333333333336</v>
      </c>
      <c r="K2556" s="8">
        <v>208.33333333333334</v>
      </c>
      <c r="L2556" s="8">
        <v>3.9516666666666649</v>
      </c>
      <c r="M2556" s="8">
        <v>2.2000000000000013E-2</v>
      </c>
      <c r="N2556" s="8">
        <v>2.2999999999999982E-2</v>
      </c>
      <c r="O2556" s="8">
        <v>2.2000000000000013E-2</v>
      </c>
      <c r="P2556" s="8">
        <v>2.2999999999999982E-2</v>
      </c>
      <c r="Q2556" s="8">
        <v>2.2999999999999982E-2</v>
      </c>
      <c r="R2556" s="8">
        <v>0</v>
      </c>
      <c r="S2556" s="8">
        <v>18323.75</v>
      </c>
    </row>
    <row r="2557" spans="1:19" x14ac:dyDescent="0.25">
      <c r="A2557" s="9" t="s">
        <v>45</v>
      </c>
      <c r="B2557" s="10">
        <v>40619.416666666664</v>
      </c>
      <c r="C2557" s="17">
        <v>875.45</v>
      </c>
      <c r="D2557" s="8">
        <v>768.2833333333333</v>
      </c>
      <c r="E2557" s="8">
        <v>21.810366906225028</v>
      </c>
      <c r="F2557" s="15">
        <f t="shared" si="18"/>
        <v>162.16144971700589</v>
      </c>
      <c r="G2557" s="8">
        <v>34.353333333333332</v>
      </c>
      <c r="H2557" s="8">
        <v>27.2</v>
      </c>
      <c r="I2557" s="8">
        <v>969.85666666666577</v>
      </c>
      <c r="J2557" s="8">
        <v>6.1033333333333344</v>
      </c>
      <c r="K2557" s="8">
        <v>215.51666666666668</v>
      </c>
      <c r="L2557" s="8">
        <v>8.2433333333333341</v>
      </c>
      <c r="M2557" s="8">
        <v>2.2000000000000013E-2</v>
      </c>
      <c r="N2557" s="8">
        <v>2.2999999999999982E-2</v>
      </c>
      <c r="O2557" s="8">
        <v>2.2000000000000013E-2</v>
      </c>
      <c r="P2557" s="8">
        <v>2.2999999999999982E-2</v>
      </c>
      <c r="Q2557" s="8">
        <v>2.2999999999999982E-2</v>
      </c>
      <c r="R2557" s="8">
        <v>0</v>
      </c>
      <c r="S2557" s="8">
        <v>19256.183333333334</v>
      </c>
    </row>
    <row r="2558" spans="1:19" x14ac:dyDescent="0.25">
      <c r="A2558" s="9" t="s">
        <v>45</v>
      </c>
      <c r="B2558" s="10">
        <v>40619.458333333336</v>
      </c>
      <c r="C2558" s="17">
        <v>976.27586206896547</v>
      </c>
      <c r="D2558" s="8">
        <v>777.9</v>
      </c>
      <c r="E2558" s="8">
        <v>12.17593233715834</v>
      </c>
      <c r="F2558" s="15">
        <f t="shared" si="18"/>
        <v>215.87505151463597</v>
      </c>
      <c r="G2558" s="8">
        <v>37.363333333333344</v>
      </c>
      <c r="H2558" s="8">
        <v>18.083333333333332</v>
      </c>
      <c r="I2558" s="8">
        <v>969.06999999999948</v>
      </c>
      <c r="J2558" s="8">
        <v>9.3150000000000013</v>
      </c>
      <c r="K2558" s="8">
        <v>245.28333333333333</v>
      </c>
      <c r="L2558" s="8">
        <v>11.985000000000001</v>
      </c>
      <c r="M2558" s="8">
        <v>2.2000000000000013E-2</v>
      </c>
      <c r="N2558" s="8">
        <v>2.2999999999999982E-2</v>
      </c>
      <c r="O2558" s="8">
        <v>2.2000000000000013E-2</v>
      </c>
      <c r="P2558" s="8">
        <v>2.2999999999999982E-2</v>
      </c>
      <c r="Q2558" s="8">
        <v>2.2999999999999982E-2</v>
      </c>
      <c r="R2558" s="8">
        <v>0</v>
      </c>
      <c r="S2558" s="8">
        <v>18239.8</v>
      </c>
    </row>
    <row r="2559" spans="1:19" x14ac:dyDescent="0.25">
      <c r="A2559" s="9" t="s">
        <v>45</v>
      </c>
      <c r="B2559" s="10">
        <v>40619.5</v>
      </c>
      <c r="C2559" s="17">
        <v>1002.1428571428571</v>
      </c>
      <c r="D2559" s="8">
        <v>756.2833333333333</v>
      </c>
      <c r="E2559" s="8">
        <v>15.2824524343522</v>
      </c>
      <c r="F2559" s="15">
        <f t="shared" si="18"/>
        <v>272.60307307453854</v>
      </c>
      <c r="G2559" s="8">
        <v>38.903333333333329</v>
      </c>
      <c r="H2559" s="8">
        <v>15.116666666666667</v>
      </c>
      <c r="I2559" s="8">
        <v>968.11999999999966</v>
      </c>
      <c r="J2559" s="8">
        <v>11.710000000000003</v>
      </c>
      <c r="K2559" s="8">
        <v>269.63333333333333</v>
      </c>
      <c r="L2559" s="8">
        <v>15.121666666666668</v>
      </c>
      <c r="M2559" s="8">
        <v>2.2000000000000013E-2</v>
      </c>
      <c r="N2559" s="8">
        <v>2.2999999999999982E-2</v>
      </c>
      <c r="O2559" s="8">
        <v>2.2000000000000013E-2</v>
      </c>
      <c r="P2559" s="8">
        <v>2.2999999999999982E-2</v>
      </c>
      <c r="Q2559" s="8">
        <v>2.2999999999999982E-2</v>
      </c>
      <c r="R2559" s="8">
        <v>0</v>
      </c>
      <c r="S2559" s="8">
        <v>18280.7</v>
      </c>
    </row>
    <row r="2560" spans="1:19" x14ac:dyDescent="0.25">
      <c r="A2560" s="9" t="s">
        <v>45</v>
      </c>
      <c r="B2560" s="10">
        <v>40619.541666666664</v>
      </c>
      <c r="C2560" s="17">
        <v>963.36666666666667</v>
      </c>
      <c r="D2560" s="8">
        <v>723.8</v>
      </c>
      <c r="E2560" s="8">
        <v>16.272138097872169</v>
      </c>
      <c r="F2560" s="15">
        <f t="shared" si="18"/>
        <v>268.56089197488018</v>
      </c>
      <c r="G2560" s="8">
        <v>39.736666666666657</v>
      </c>
      <c r="H2560" s="8">
        <v>13.75</v>
      </c>
      <c r="I2560" s="8">
        <v>967.02666666666676</v>
      </c>
      <c r="J2560" s="8">
        <v>9.77</v>
      </c>
      <c r="K2560" s="8">
        <v>270.58333333333331</v>
      </c>
      <c r="L2560" s="8">
        <v>12.918333333333331</v>
      </c>
      <c r="M2560" s="8">
        <v>2.2000000000000013E-2</v>
      </c>
      <c r="N2560" s="8">
        <v>2.2999999999999982E-2</v>
      </c>
      <c r="O2560" s="8">
        <v>2.2000000000000013E-2</v>
      </c>
      <c r="P2560" s="8">
        <v>2.2999999999999982E-2</v>
      </c>
      <c r="Q2560" s="8">
        <v>2.2999999999999982E-2</v>
      </c>
      <c r="R2560" s="8">
        <v>0</v>
      </c>
      <c r="S2560" s="8">
        <v>18887.8</v>
      </c>
    </row>
    <row r="2561" spans="1:19" x14ac:dyDescent="0.25">
      <c r="A2561" s="9" t="s">
        <v>45</v>
      </c>
      <c r="B2561" s="10">
        <v>40619.583333333336</v>
      </c>
      <c r="C2561" s="17">
        <v>824.31666666666672</v>
      </c>
      <c r="D2561" s="8">
        <v>596.56666666666672</v>
      </c>
      <c r="E2561" s="8">
        <v>28.343485481664239</v>
      </c>
      <c r="F2561" s="15">
        <f t="shared" si="18"/>
        <v>299.26803246822419</v>
      </c>
      <c r="G2561" s="8">
        <v>40.043333333333308</v>
      </c>
      <c r="H2561" s="8">
        <v>13.283333333333333</v>
      </c>
      <c r="I2561" s="8">
        <v>966.05166666666685</v>
      </c>
      <c r="J2561" s="8">
        <v>7.5083333333333364</v>
      </c>
      <c r="K2561" s="8">
        <v>242.91666666666666</v>
      </c>
      <c r="L2561" s="8">
        <v>10.441666666666668</v>
      </c>
      <c r="M2561" s="8">
        <v>2.2000000000000013E-2</v>
      </c>
      <c r="N2561" s="8">
        <v>2.2999999999999982E-2</v>
      </c>
      <c r="O2561" s="8">
        <v>2.2000000000000013E-2</v>
      </c>
      <c r="P2561" s="8">
        <v>2.2999999999999982E-2</v>
      </c>
      <c r="Q2561" s="8">
        <v>2.2999999999999982E-2</v>
      </c>
      <c r="R2561" s="8">
        <v>0</v>
      </c>
      <c r="S2561" s="8">
        <v>18891.916666666668</v>
      </c>
    </row>
    <row r="2562" spans="1:19" x14ac:dyDescent="0.25">
      <c r="A2562" s="9" t="s">
        <v>45</v>
      </c>
      <c r="B2562" s="10">
        <v>40619.625</v>
      </c>
      <c r="C2562" s="17">
        <v>683.4</v>
      </c>
      <c r="D2562" s="8">
        <v>553.43333333333328</v>
      </c>
      <c r="E2562" s="8">
        <v>41.840476740757161</v>
      </c>
      <c r="F2562" s="15">
        <f t="shared" si="18"/>
        <v>271.08943257497737</v>
      </c>
      <c r="G2562" s="8">
        <v>40.463333333333338</v>
      </c>
      <c r="H2562" s="8">
        <v>11.7</v>
      </c>
      <c r="I2562" s="8">
        <v>965.35833333333369</v>
      </c>
      <c r="J2562" s="8">
        <v>8.3783333333333321</v>
      </c>
      <c r="K2562" s="8">
        <v>251.95</v>
      </c>
      <c r="L2562" s="8">
        <v>11.190000000000001</v>
      </c>
      <c r="M2562" s="8">
        <v>2.2000000000000013E-2</v>
      </c>
      <c r="N2562" s="8">
        <v>2.2999999999999982E-2</v>
      </c>
      <c r="O2562" s="8">
        <v>2.2000000000000013E-2</v>
      </c>
      <c r="P2562" s="8">
        <v>2.2999999999999982E-2</v>
      </c>
      <c r="Q2562" s="8">
        <v>2.2999999999999982E-2</v>
      </c>
      <c r="R2562" s="8">
        <v>0</v>
      </c>
      <c r="S2562" s="8">
        <v>18377.433333333334</v>
      </c>
    </row>
    <row r="2563" spans="1:19" x14ac:dyDescent="0.25">
      <c r="A2563" s="9" t="s">
        <v>45</v>
      </c>
      <c r="B2563" s="10">
        <v>40619.666666666664</v>
      </c>
      <c r="C2563" s="17">
        <v>402.95</v>
      </c>
      <c r="D2563" s="8">
        <v>346.43333333333334</v>
      </c>
      <c r="E2563" s="8">
        <v>55.679159434806635</v>
      </c>
      <c r="F2563" s="15">
        <f t="shared" si="18"/>
        <v>207.62170835242969</v>
      </c>
      <c r="G2563" s="8">
        <v>40.139999999999986</v>
      </c>
      <c r="H2563" s="8">
        <v>11.316666666666666</v>
      </c>
      <c r="I2563" s="8">
        <v>965.08166666666648</v>
      </c>
      <c r="J2563" s="8">
        <v>10.328333333333331</v>
      </c>
      <c r="K2563" s="8">
        <v>254.48333333333332</v>
      </c>
      <c r="L2563" s="8">
        <v>12.940000000000001</v>
      </c>
      <c r="M2563" s="8">
        <v>1.5416666666666677E-2</v>
      </c>
      <c r="N2563" s="8">
        <v>1.7600000000000011E-2</v>
      </c>
      <c r="O2563" s="8">
        <v>1.6466666666666678E-2</v>
      </c>
      <c r="P2563" s="8">
        <v>1.755000000000001E-2</v>
      </c>
      <c r="Q2563" s="8">
        <v>1.7600000000000011E-2</v>
      </c>
      <c r="R2563" s="8">
        <v>0</v>
      </c>
      <c r="S2563" s="8">
        <v>19086.45</v>
      </c>
    </row>
    <row r="2564" spans="1:19" x14ac:dyDescent="0.25">
      <c r="A2564" s="9" t="s">
        <v>45</v>
      </c>
      <c r="B2564" s="10">
        <v>40619.708333333336</v>
      </c>
      <c r="C2564" s="17">
        <v>136.6</v>
      </c>
      <c r="D2564" s="8">
        <v>54.56666666666667</v>
      </c>
      <c r="E2564" s="8">
        <v>69.577316836909617</v>
      </c>
      <c r="F2564" s="15">
        <f t="shared" si="18"/>
        <v>117.55933893654327</v>
      </c>
      <c r="G2564" s="8">
        <v>39.56666666666667</v>
      </c>
      <c r="H2564" s="8">
        <v>12</v>
      </c>
      <c r="I2564" s="8">
        <v>965.03499999999951</v>
      </c>
      <c r="J2564" s="8">
        <v>7.5433333333333339</v>
      </c>
      <c r="K2564" s="8">
        <v>256.31666666666666</v>
      </c>
      <c r="L2564" s="8">
        <v>9.4</v>
      </c>
      <c r="M2564" s="8">
        <v>1.4000000000000011E-2</v>
      </c>
      <c r="N2564" s="8">
        <v>1.6000000000000011E-2</v>
      </c>
      <c r="O2564" s="8">
        <v>1.5000000000000012E-2</v>
      </c>
      <c r="P2564" s="8">
        <v>1.6000000000000011E-2</v>
      </c>
      <c r="Q2564" s="8">
        <v>1.6000000000000011E-2</v>
      </c>
      <c r="R2564" s="8">
        <v>0</v>
      </c>
      <c r="S2564" s="8">
        <v>15940.183333333332</v>
      </c>
    </row>
    <row r="2565" spans="1:19" x14ac:dyDescent="0.25">
      <c r="A2565" s="9" t="s">
        <v>45</v>
      </c>
      <c r="B2565" s="10">
        <v>40619.75</v>
      </c>
      <c r="C2565" s="17">
        <v>12.733333333333333</v>
      </c>
      <c r="D2565" s="8">
        <v>2.1</v>
      </c>
      <c r="E2565" s="8">
        <v>83.395670376483267</v>
      </c>
      <c r="F2565" s="15">
        <f t="shared" si="18"/>
        <v>12.49180768066668</v>
      </c>
      <c r="G2565" s="8">
        <v>38.953333333333333</v>
      </c>
      <c r="H2565" s="8">
        <v>12.666666666666666</v>
      </c>
      <c r="I2565" s="8">
        <v>965.40499999999986</v>
      </c>
      <c r="J2565" s="8">
        <v>9.8933333333333344</v>
      </c>
      <c r="K2565" s="8">
        <v>262.23333333333335</v>
      </c>
      <c r="L2565" s="8">
        <v>11.615000000000002</v>
      </c>
      <c r="M2565" s="8">
        <v>1.4000000000000011E-2</v>
      </c>
      <c r="N2565" s="8">
        <v>1.6000000000000011E-2</v>
      </c>
      <c r="O2565" s="8">
        <v>1.5000000000000012E-2</v>
      </c>
      <c r="P2565" s="8">
        <v>1.6000000000000011E-2</v>
      </c>
      <c r="Q2565" s="8">
        <v>1.6000000000000011E-2</v>
      </c>
      <c r="R2565" s="8">
        <v>0</v>
      </c>
      <c r="S2565" s="8">
        <v>14996</v>
      </c>
    </row>
    <row r="2566" spans="1:19" x14ac:dyDescent="0.25">
      <c r="A2566" s="9" t="s">
        <v>45</v>
      </c>
      <c r="B2566" s="10">
        <v>40619.791666666664</v>
      </c>
      <c r="C2566" s="17">
        <v>0</v>
      </c>
      <c r="D2566" s="8">
        <v>0</v>
      </c>
      <c r="E2566" s="8">
        <v>97.00821425449189</v>
      </c>
      <c r="F2566" s="15">
        <f t="shared" si="18"/>
        <v>0</v>
      </c>
      <c r="G2566" s="8">
        <v>37.37166666666667</v>
      </c>
      <c r="H2566" s="8">
        <v>15.733333333333333</v>
      </c>
      <c r="I2566" s="8">
        <v>966.27333333333331</v>
      </c>
      <c r="J2566" s="8">
        <v>11.661666666666667</v>
      </c>
      <c r="K2566" s="8">
        <v>103.75</v>
      </c>
      <c r="L2566" s="8">
        <v>13.584999999999999</v>
      </c>
      <c r="M2566" s="8">
        <v>1.4000000000000011E-2</v>
      </c>
      <c r="N2566" s="8">
        <v>1.6000000000000011E-2</v>
      </c>
      <c r="O2566" s="8">
        <v>1.5000000000000012E-2</v>
      </c>
      <c r="P2566" s="8">
        <v>1.6000000000000011E-2</v>
      </c>
      <c r="Q2566" s="8">
        <v>1.6000000000000011E-2</v>
      </c>
      <c r="R2566" s="8">
        <v>0</v>
      </c>
      <c r="S2566" s="8">
        <v>19175.416666666668</v>
      </c>
    </row>
    <row r="2567" spans="1:19" x14ac:dyDescent="0.25">
      <c r="A2567" s="9" t="s">
        <v>45</v>
      </c>
      <c r="B2567" s="10">
        <v>40619.833333333336</v>
      </c>
      <c r="C2567" s="17">
        <v>0</v>
      </c>
      <c r="D2567" s="8">
        <v>0</v>
      </c>
      <c r="E2567" s="8">
        <v>0</v>
      </c>
      <c r="F2567" s="15">
        <f t="shared" si="18"/>
        <v>0</v>
      </c>
      <c r="G2567" s="8">
        <v>35.960000000000008</v>
      </c>
      <c r="H2567" s="8">
        <v>17.649999999999999</v>
      </c>
      <c r="I2567" s="8">
        <v>966.94833333333338</v>
      </c>
      <c r="J2567" s="8">
        <v>8.4250000000000007</v>
      </c>
      <c r="K2567" s="8">
        <v>54.266666666666666</v>
      </c>
      <c r="L2567" s="8">
        <v>9.9400000000000013</v>
      </c>
      <c r="M2567" s="8">
        <v>1.4000000000000011E-2</v>
      </c>
      <c r="N2567" s="8">
        <v>1.6000000000000011E-2</v>
      </c>
      <c r="O2567" s="8">
        <v>1.5000000000000012E-2</v>
      </c>
      <c r="P2567" s="8">
        <v>1.6000000000000011E-2</v>
      </c>
      <c r="Q2567" s="8">
        <v>1.6000000000000011E-2</v>
      </c>
      <c r="R2567" s="8">
        <v>0</v>
      </c>
      <c r="S2567" s="8">
        <v>19827.766666666666</v>
      </c>
    </row>
    <row r="2568" spans="1:19" x14ac:dyDescent="0.25">
      <c r="A2568" s="9" t="s">
        <v>45</v>
      </c>
      <c r="B2568" s="10">
        <v>40619.875</v>
      </c>
      <c r="C2568" s="17">
        <v>0</v>
      </c>
      <c r="D2568" s="8">
        <v>0</v>
      </c>
      <c r="E2568" s="8">
        <v>0</v>
      </c>
      <c r="F2568" s="15">
        <f t="shared" si="18"/>
        <v>0</v>
      </c>
      <c r="G2568" s="8">
        <v>34.248333333333321</v>
      </c>
      <c r="H2568" s="8">
        <v>20.016666666666666</v>
      </c>
      <c r="I2568" s="8">
        <v>967.76833333333298</v>
      </c>
      <c r="J2568" s="8">
        <v>5.9516666666666662</v>
      </c>
      <c r="K2568" s="8">
        <v>81.166666666666671</v>
      </c>
      <c r="L2568" s="8">
        <v>6.8716666666666706</v>
      </c>
      <c r="M2568" s="8">
        <v>1.4000000000000011E-2</v>
      </c>
      <c r="N2568" s="8">
        <v>1.6000000000000011E-2</v>
      </c>
      <c r="O2568" s="8">
        <v>1.5000000000000012E-2</v>
      </c>
      <c r="P2568" s="8">
        <v>1.6000000000000011E-2</v>
      </c>
      <c r="Q2568" s="8">
        <v>1.6000000000000011E-2</v>
      </c>
      <c r="R2568" s="8">
        <v>0</v>
      </c>
      <c r="S2568" s="8">
        <v>19473.95</v>
      </c>
    </row>
    <row r="2569" spans="1:19" x14ac:dyDescent="0.25">
      <c r="A2569" s="9" t="s">
        <v>45</v>
      </c>
      <c r="B2569" s="10">
        <v>40619.916666666664</v>
      </c>
      <c r="C2569" s="17">
        <v>0</v>
      </c>
      <c r="D2569" s="8">
        <v>0</v>
      </c>
      <c r="E2569" s="8">
        <v>0</v>
      </c>
      <c r="F2569" s="15">
        <f t="shared" si="18"/>
        <v>0</v>
      </c>
      <c r="G2569" s="8">
        <v>33.054999999999993</v>
      </c>
      <c r="H2569" s="8">
        <v>21.483333333333334</v>
      </c>
      <c r="I2569" s="8">
        <v>968.17999999999927</v>
      </c>
      <c r="J2569" s="8">
        <v>9.4966666666666697</v>
      </c>
      <c r="K2569" s="8">
        <v>74.233333333333334</v>
      </c>
      <c r="L2569" s="8">
        <v>10.923333333333337</v>
      </c>
      <c r="M2569" s="8">
        <v>1.4000000000000011E-2</v>
      </c>
      <c r="N2569" s="8">
        <v>1.6000000000000011E-2</v>
      </c>
      <c r="O2569" s="8">
        <v>1.5000000000000012E-2</v>
      </c>
      <c r="P2569" s="8">
        <v>1.6000000000000011E-2</v>
      </c>
      <c r="Q2569" s="8">
        <v>1.6000000000000011E-2</v>
      </c>
      <c r="R2569" s="8">
        <v>0</v>
      </c>
      <c r="S2569" s="8">
        <v>19135.483333333334</v>
      </c>
    </row>
    <row r="2570" spans="1:19" x14ac:dyDescent="0.25">
      <c r="A2570" s="9" t="s">
        <v>45</v>
      </c>
      <c r="B2570" s="10">
        <v>40619.958333333336</v>
      </c>
      <c r="C2570" s="17">
        <v>0</v>
      </c>
      <c r="D2570" s="8">
        <v>0</v>
      </c>
      <c r="E2570" s="8">
        <v>0</v>
      </c>
      <c r="F2570" s="15">
        <f t="shared" si="18"/>
        <v>0</v>
      </c>
      <c r="G2570" s="8">
        <v>32.279999999999994</v>
      </c>
      <c r="H2570" s="8">
        <v>23.5</v>
      </c>
      <c r="I2570" s="8">
        <v>967.93166666666616</v>
      </c>
      <c r="J2570" s="8">
        <v>10.793333333333329</v>
      </c>
      <c r="K2570" s="8">
        <v>78.833333333333329</v>
      </c>
      <c r="L2570" s="8">
        <v>12.574999999999998</v>
      </c>
      <c r="M2570" s="8">
        <v>1.4000000000000011E-2</v>
      </c>
      <c r="N2570" s="8">
        <v>1.6000000000000011E-2</v>
      </c>
      <c r="O2570" s="8">
        <v>1.5000000000000012E-2</v>
      </c>
      <c r="P2570" s="8">
        <v>1.6000000000000011E-2</v>
      </c>
      <c r="Q2570" s="8">
        <v>1.6000000000000011E-2</v>
      </c>
      <c r="R2570" s="8">
        <v>0</v>
      </c>
      <c r="S2570" s="8">
        <v>12330.366666666667</v>
      </c>
    </row>
    <row r="2571" spans="1:19" x14ac:dyDescent="0.25">
      <c r="A2571" s="9" t="s">
        <v>46</v>
      </c>
      <c r="B2571" s="10">
        <v>40620</v>
      </c>
      <c r="C2571" s="17">
        <v>0</v>
      </c>
      <c r="D2571" s="8">
        <v>0</v>
      </c>
      <c r="E2571" s="8">
        <v>0</v>
      </c>
      <c r="F2571" s="15">
        <f t="shared" si="18"/>
        <v>0</v>
      </c>
      <c r="G2571" s="8">
        <v>31.164999999999988</v>
      </c>
      <c r="H2571" s="8">
        <v>25.383333333333333</v>
      </c>
      <c r="I2571" s="8">
        <v>967.66833333333307</v>
      </c>
      <c r="J2571" s="8">
        <v>9.0749999999999957</v>
      </c>
      <c r="K2571" s="8">
        <v>65.333333333333329</v>
      </c>
      <c r="L2571" s="8">
        <v>10.403333333333334</v>
      </c>
      <c r="M2571" s="8">
        <v>3.2116666666666634E-2</v>
      </c>
      <c r="N2571" s="8">
        <v>3.5466666666666639E-2</v>
      </c>
      <c r="O2571" s="8">
        <v>3.3416666666666685E-2</v>
      </c>
      <c r="P2571" s="8">
        <v>3.4933333333333302E-2</v>
      </c>
      <c r="Q2571" s="8">
        <v>3.5466666666666639E-2</v>
      </c>
      <c r="R2571" s="8">
        <v>0</v>
      </c>
      <c r="S2571" s="8">
        <v>15468.816666666668</v>
      </c>
    </row>
    <row r="2572" spans="1:19" x14ac:dyDescent="0.25">
      <c r="A2572" s="9" t="s">
        <v>46</v>
      </c>
      <c r="B2572" s="10">
        <v>40620.041666666664</v>
      </c>
      <c r="C2572" s="17">
        <v>0</v>
      </c>
      <c r="D2572" s="8">
        <v>0</v>
      </c>
      <c r="E2572" s="8">
        <v>0</v>
      </c>
      <c r="F2572" s="15">
        <f t="shared" si="18"/>
        <v>0</v>
      </c>
      <c r="G2572" s="8">
        <v>29.801666666666652</v>
      </c>
      <c r="H2572" s="8">
        <v>25.366666666666667</v>
      </c>
      <c r="I2572" s="8">
        <v>967.13833333333389</v>
      </c>
      <c r="J2572" s="8">
        <v>7.9150000000000009</v>
      </c>
      <c r="K2572" s="8">
        <v>64.716666666666669</v>
      </c>
      <c r="L2572" s="8">
        <v>8.74</v>
      </c>
      <c r="M2572" s="8">
        <v>3.2999999999999967E-2</v>
      </c>
      <c r="N2572" s="8">
        <v>3.4999999999999983E-2</v>
      </c>
      <c r="O2572" s="8">
        <v>3.4000000000000023E-2</v>
      </c>
      <c r="P2572" s="8">
        <v>3.4999999999999983E-2</v>
      </c>
      <c r="Q2572" s="8">
        <v>3.4999999999999983E-2</v>
      </c>
      <c r="R2572" s="8">
        <v>0</v>
      </c>
      <c r="S2572" s="8">
        <v>16638.766666666666</v>
      </c>
    </row>
    <row r="2573" spans="1:19" x14ac:dyDescent="0.25">
      <c r="A2573" s="9" t="s">
        <v>46</v>
      </c>
      <c r="B2573" s="10">
        <v>40620.083333333336</v>
      </c>
      <c r="C2573" s="17">
        <v>0</v>
      </c>
      <c r="D2573" s="8">
        <v>0</v>
      </c>
      <c r="E2573" s="8">
        <v>0</v>
      </c>
      <c r="F2573" s="15">
        <f t="shared" si="18"/>
        <v>0</v>
      </c>
      <c r="G2573" s="8">
        <v>28.321666666666665</v>
      </c>
      <c r="H2573" s="8">
        <v>27.1</v>
      </c>
      <c r="I2573" s="8">
        <v>966.6833333333326</v>
      </c>
      <c r="J2573" s="8">
        <v>6.7366666666666646</v>
      </c>
      <c r="K2573" s="8">
        <v>56.533333333333331</v>
      </c>
      <c r="L2573" s="8">
        <v>7.161666666666668</v>
      </c>
      <c r="M2573" s="8">
        <v>3.2999999999999967E-2</v>
      </c>
      <c r="N2573" s="8">
        <v>3.4999999999999983E-2</v>
      </c>
      <c r="O2573" s="8">
        <v>3.4000000000000023E-2</v>
      </c>
      <c r="P2573" s="8">
        <v>3.4999999999999983E-2</v>
      </c>
      <c r="Q2573" s="8">
        <v>3.4999999999999983E-2</v>
      </c>
      <c r="R2573" s="8">
        <v>0</v>
      </c>
      <c r="S2573" s="8">
        <v>17543.866666666665</v>
      </c>
    </row>
    <row r="2574" spans="1:19" x14ac:dyDescent="0.25">
      <c r="A2574" s="9" t="s">
        <v>46</v>
      </c>
      <c r="B2574" s="10">
        <v>40620.125</v>
      </c>
      <c r="C2574" s="17">
        <v>0</v>
      </c>
      <c r="D2574" s="8">
        <v>0</v>
      </c>
      <c r="E2574" s="8">
        <v>0</v>
      </c>
      <c r="F2574" s="15">
        <f t="shared" si="18"/>
        <v>0</v>
      </c>
      <c r="G2574" s="8">
        <v>27.148333333333337</v>
      </c>
      <c r="H2574" s="8">
        <v>28.366666666666667</v>
      </c>
      <c r="I2574" s="8">
        <v>966.72500000000048</v>
      </c>
      <c r="J2574" s="8">
        <v>4.2033333333333331</v>
      </c>
      <c r="K2574" s="8">
        <v>186.91666666666666</v>
      </c>
      <c r="L2574" s="8">
        <v>4.5616666666666674</v>
      </c>
      <c r="M2574" s="8">
        <v>3.2999999999999967E-2</v>
      </c>
      <c r="N2574" s="8">
        <v>3.4999999999999983E-2</v>
      </c>
      <c r="O2574" s="8">
        <v>3.4000000000000023E-2</v>
      </c>
      <c r="P2574" s="8">
        <v>3.4999999999999983E-2</v>
      </c>
      <c r="Q2574" s="8">
        <v>3.4999999999999983E-2</v>
      </c>
      <c r="R2574" s="8">
        <v>0</v>
      </c>
      <c r="S2574" s="8">
        <v>17140.583333333332</v>
      </c>
    </row>
    <row r="2575" spans="1:19" x14ac:dyDescent="0.25">
      <c r="A2575" s="9" t="s">
        <v>46</v>
      </c>
      <c r="B2575" s="10">
        <v>40620.166666666664</v>
      </c>
      <c r="C2575" s="17">
        <v>0</v>
      </c>
      <c r="D2575" s="8">
        <v>0</v>
      </c>
      <c r="E2575" s="8">
        <v>0</v>
      </c>
      <c r="F2575" s="15">
        <f t="shared" si="18"/>
        <v>0</v>
      </c>
      <c r="G2575" s="8">
        <v>25.985000000000014</v>
      </c>
      <c r="H2575" s="8">
        <v>29.666666666666668</v>
      </c>
      <c r="I2575" s="8">
        <v>966.98666666666634</v>
      </c>
      <c r="J2575" s="8">
        <v>4.4849999999999994</v>
      </c>
      <c r="K2575" s="8">
        <v>84.11666666666666</v>
      </c>
      <c r="L2575" s="8">
        <v>4.8116666666666674</v>
      </c>
      <c r="M2575" s="8">
        <v>3.2999999999999967E-2</v>
      </c>
      <c r="N2575" s="8">
        <v>3.4999999999999983E-2</v>
      </c>
      <c r="O2575" s="8">
        <v>3.4000000000000023E-2</v>
      </c>
      <c r="P2575" s="8">
        <v>3.4999999999999983E-2</v>
      </c>
      <c r="Q2575" s="8">
        <v>3.4999999999999983E-2</v>
      </c>
      <c r="R2575" s="8">
        <v>0</v>
      </c>
      <c r="S2575" s="8">
        <v>13503.75</v>
      </c>
    </row>
    <row r="2576" spans="1:19" x14ac:dyDescent="0.25">
      <c r="A2576" s="9" t="s">
        <v>46</v>
      </c>
      <c r="B2576" s="10">
        <v>40620.208333333336</v>
      </c>
      <c r="C2576" s="17">
        <v>0.2</v>
      </c>
      <c r="D2576" s="8">
        <v>0</v>
      </c>
      <c r="E2576" s="8">
        <v>0</v>
      </c>
      <c r="F2576" s="15">
        <f t="shared" si="18"/>
        <v>0.2</v>
      </c>
      <c r="G2576" s="8">
        <v>25.673333333333336</v>
      </c>
      <c r="H2576" s="8">
        <v>29.533333333333335</v>
      </c>
      <c r="I2576" s="8">
        <v>967.15833333333262</v>
      </c>
      <c r="J2576" s="8">
        <v>5.1416666666666675</v>
      </c>
      <c r="K2576" s="8">
        <v>72.11666666666666</v>
      </c>
      <c r="L2576" s="8">
        <v>5.5116666666666667</v>
      </c>
      <c r="M2576" s="8">
        <v>3.2999999999999967E-2</v>
      </c>
      <c r="N2576" s="8">
        <v>3.4999999999999983E-2</v>
      </c>
      <c r="O2576" s="8">
        <v>3.4000000000000023E-2</v>
      </c>
      <c r="P2576" s="8">
        <v>3.4999999999999983E-2</v>
      </c>
      <c r="Q2576" s="8">
        <v>3.4999999999999983E-2</v>
      </c>
      <c r="R2576" s="8">
        <v>0</v>
      </c>
      <c r="S2576" s="8">
        <v>10728.65</v>
      </c>
    </row>
    <row r="2577" spans="1:19" x14ac:dyDescent="0.25">
      <c r="A2577" s="9" t="s">
        <v>46</v>
      </c>
      <c r="B2577" s="10">
        <v>40620.25</v>
      </c>
      <c r="C2577" s="17">
        <v>66.916666666666671</v>
      </c>
      <c r="D2577" s="8">
        <v>125.21666666666667</v>
      </c>
      <c r="E2577" s="8">
        <v>76.179370510576021</v>
      </c>
      <c r="F2577" s="15">
        <f t="shared" si="18"/>
        <v>37.004520980361562</v>
      </c>
      <c r="G2577" s="8">
        <v>25.208333333333332</v>
      </c>
      <c r="H2577" s="8">
        <v>29.916666666666668</v>
      </c>
      <c r="I2577" s="8">
        <v>967.69833333333304</v>
      </c>
      <c r="J2577" s="8">
        <v>4.2283333333333317</v>
      </c>
      <c r="K2577" s="8">
        <v>81.7</v>
      </c>
      <c r="L2577" s="8">
        <v>4.5966666666666658</v>
      </c>
      <c r="M2577" s="8">
        <v>3.2999999999999967E-2</v>
      </c>
      <c r="N2577" s="8">
        <v>3.4999999999999983E-2</v>
      </c>
      <c r="O2577" s="8">
        <v>3.4000000000000023E-2</v>
      </c>
      <c r="P2577" s="8">
        <v>3.4999999999999983E-2</v>
      </c>
      <c r="Q2577" s="8">
        <v>3.4999999999999983E-2</v>
      </c>
      <c r="R2577" s="8">
        <v>0</v>
      </c>
      <c r="S2577" s="8">
        <v>15176.033333333333</v>
      </c>
    </row>
    <row r="2578" spans="1:19" x14ac:dyDescent="0.25">
      <c r="A2578" s="9" t="s">
        <v>46</v>
      </c>
      <c r="B2578" s="10">
        <v>40620.291666666664</v>
      </c>
      <c r="C2578" s="17">
        <v>271.78333333333336</v>
      </c>
      <c r="D2578" s="8">
        <v>431.7</v>
      </c>
      <c r="E2578" s="8">
        <v>62.298015355269698</v>
      </c>
      <c r="F2578" s="15">
        <f t="shared" si="18"/>
        <v>71.097782601047555</v>
      </c>
      <c r="G2578" s="8">
        <v>28.95</v>
      </c>
      <c r="H2578" s="8">
        <v>26.483333333333334</v>
      </c>
      <c r="I2578" s="8">
        <v>968.51499999999953</v>
      </c>
      <c r="J2578" s="8">
        <v>2.3050000000000006</v>
      </c>
      <c r="K2578" s="8">
        <v>152.85</v>
      </c>
      <c r="L2578" s="8">
        <v>2.8766666666666665</v>
      </c>
      <c r="M2578" s="8">
        <v>3.2999999999999967E-2</v>
      </c>
      <c r="N2578" s="8">
        <v>3.4999999999999983E-2</v>
      </c>
      <c r="O2578" s="8">
        <v>3.4000000000000023E-2</v>
      </c>
      <c r="P2578" s="8">
        <v>3.4999999999999983E-2</v>
      </c>
      <c r="Q2578" s="8">
        <v>3.4999999999999983E-2</v>
      </c>
      <c r="R2578" s="8">
        <v>0</v>
      </c>
      <c r="S2578" s="8">
        <v>16995.033333333333</v>
      </c>
    </row>
    <row r="2579" spans="1:19" x14ac:dyDescent="0.25">
      <c r="A2579" s="9" t="s">
        <v>46</v>
      </c>
      <c r="B2579" s="10">
        <v>40620.333333333336</v>
      </c>
      <c r="C2579" s="17">
        <v>505.5</v>
      </c>
      <c r="D2579" s="8">
        <v>597</v>
      </c>
      <c r="E2579" s="8">
        <v>48.39703780281998</v>
      </c>
      <c r="F2579" s="15">
        <f t="shared" si="18"/>
        <v>109.11297082114572</v>
      </c>
      <c r="G2579" s="8">
        <v>31.19</v>
      </c>
      <c r="H2579" s="8">
        <v>24.1</v>
      </c>
      <c r="I2579" s="8">
        <v>968.97666666666601</v>
      </c>
      <c r="J2579" s="8">
        <v>3.9499999999999988</v>
      </c>
      <c r="K2579" s="8">
        <v>205.11666666666667</v>
      </c>
      <c r="L2579" s="8">
        <v>5.0566666666666666</v>
      </c>
      <c r="M2579" s="8">
        <v>2.6166666666666682E-2</v>
      </c>
      <c r="N2579" s="8">
        <v>2.8683333333333349E-2</v>
      </c>
      <c r="O2579" s="8">
        <v>2.7449999999999971E-2</v>
      </c>
      <c r="P2579" s="8">
        <v>2.8566666666666685E-2</v>
      </c>
      <c r="Q2579" s="8">
        <v>2.8683333333333349E-2</v>
      </c>
      <c r="R2579" s="8">
        <v>0</v>
      </c>
      <c r="S2579" s="8">
        <v>16347.766666666666</v>
      </c>
    </row>
    <row r="2580" spans="1:19" x14ac:dyDescent="0.25">
      <c r="A2580" s="9" t="s">
        <v>46</v>
      </c>
      <c r="B2580" s="10">
        <v>40620.375</v>
      </c>
      <c r="C2580" s="17">
        <v>714.73333333333335</v>
      </c>
      <c r="D2580" s="8">
        <v>706.25</v>
      </c>
      <c r="E2580" s="8">
        <v>34.654361103507242</v>
      </c>
      <c r="F2580" s="15">
        <f t="shared" si="18"/>
        <v>133.77403314634046</v>
      </c>
      <c r="G2580" s="8">
        <v>33.406666666666666</v>
      </c>
      <c r="H2580" s="8">
        <v>22.166666666666668</v>
      </c>
      <c r="I2580" s="8">
        <v>969.11333333333334</v>
      </c>
      <c r="J2580" s="8">
        <v>3.7233333333333345</v>
      </c>
      <c r="K2580" s="8">
        <v>194.05</v>
      </c>
      <c r="L2580" s="8">
        <v>5.3566666666666674</v>
      </c>
      <c r="M2580" s="8">
        <v>2.4000000000000014E-2</v>
      </c>
      <c r="N2580" s="8">
        <v>2.600000000000002E-2</v>
      </c>
      <c r="O2580" s="8">
        <v>2.4999999999999977E-2</v>
      </c>
      <c r="P2580" s="8">
        <v>2.600000000000002E-2</v>
      </c>
      <c r="Q2580" s="8">
        <v>2.600000000000002E-2</v>
      </c>
      <c r="R2580" s="8">
        <v>0</v>
      </c>
      <c r="S2580" s="8">
        <v>18280.166666666668</v>
      </c>
    </row>
    <row r="2581" spans="1:19" x14ac:dyDescent="0.25">
      <c r="A2581" s="9" t="s">
        <v>46</v>
      </c>
      <c r="B2581" s="10">
        <v>40620.416666666664</v>
      </c>
      <c r="C2581" s="17">
        <v>868.08333333333337</v>
      </c>
      <c r="D2581" s="8">
        <v>735.65</v>
      </c>
      <c r="E2581" s="8">
        <v>21.570360772910032</v>
      </c>
      <c r="F2581" s="15">
        <f t="shared" si="18"/>
        <v>183.95326200452882</v>
      </c>
      <c r="G2581" s="8">
        <v>35.578333333333326</v>
      </c>
      <c r="H2581" s="8">
        <v>20.5</v>
      </c>
      <c r="I2581" s="8">
        <v>968.73833333333312</v>
      </c>
      <c r="J2581" s="8">
        <v>5.5600000000000005</v>
      </c>
      <c r="K2581" s="8">
        <v>188.46666666666667</v>
      </c>
      <c r="L2581" s="8">
        <v>7.6100000000000012</v>
      </c>
      <c r="M2581" s="8">
        <v>2.4000000000000014E-2</v>
      </c>
      <c r="N2581" s="8">
        <v>2.600000000000002E-2</v>
      </c>
      <c r="O2581" s="8">
        <v>2.4999999999999977E-2</v>
      </c>
      <c r="P2581" s="8">
        <v>2.600000000000002E-2</v>
      </c>
      <c r="Q2581" s="8">
        <v>2.600000000000002E-2</v>
      </c>
      <c r="R2581" s="8">
        <v>0</v>
      </c>
      <c r="S2581" s="8">
        <v>18237.349999999999</v>
      </c>
    </row>
    <row r="2582" spans="1:19" x14ac:dyDescent="0.25">
      <c r="A2582" s="9" t="s">
        <v>46</v>
      </c>
      <c r="B2582" s="10">
        <v>40620.458333333336</v>
      </c>
      <c r="C2582" s="17">
        <v>968.31666666666672</v>
      </c>
      <c r="D2582" s="8">
        <v>750.83333333333337</v>
      </c>
      <c r="E2582" s="8">
        <v>11.828384175614568</v>
      </c>
      <c r="F2582" s="15">
        <f t="shared" si="18"/>
        <v>233.4265569748278</v>
      </c>
      <c r="G2582" s="8">
        <v>37.426666666666669</v>
      </c>
      <c r="H2582" s="8">
        <v>17.3</v>
      </c>
      <c r="I2582" s="8">
        <v>967.98666666666645</v>
      </c>
      <c r="J2582" s="8">
        <v>5.6983333333333341</v>
      </c>
      <c r="K2582" s="8">
        <v>218.98333333333332</v>
      </c>
      <c r="L2582" s="8">
        <v>8.0166666666666675</v>
      </c>
      <c r="M2582" s="8">
        <v>2.4000000000000014E-2</v>
      </c>
      <c r="N2582" s="8">
        <v>2.600000000000002E-2</v>
      </c>
      <c r="O2582" s="8">
        <v>2.4999999999999977E-2</v>
      </c>
      <c r="P2582" s="8">
        <v>2.600000000000002E-2</v>
      </c>
      <c r="Q2582" s="8">
        <v>2.600000000000002E-2</v>
      </c>
      <c r="R2582" s="8">
        <v>0</v>
      </c>
      <c r="S2582" s="8">
        <v>18744.45</v>
      </c>
    </row>
    <row r="2583" spans="1:19" x14ac:dyDescent="0.25">
      <c r="A2583" s="9" t="s">
        <v>46</v>
      </c>
      <c r="B2583" s="10">
        <v>40620.5</v>
      </c>
      <c r="C2583" s="17">
        <v>996.56862745098044</v>
      </c>
      <c r="D2583" s="8">
        <v>748.58333333333337</v>
      </c>
      <c r="E2583" s="8">
        <v>15.054234449271304</v>
      </c>
      <c r="F2583" s="15">
        <f t="shared" si="18"/>
        <v>273.67637219466201</v>
      </c>
      <c r="G2583" s="8">
        <v>38.341666666666654</v>
      </c>
      <c r="H2583" s="8">
        <v>16.166666666666668</v>
      </c>
      <c r="I2583" s="8">
        <v>966.91666666666663</v>
      </c>
      <c r="J2583" s="8">
        <v>5.1016666666666683</v>
      </c>
      <c r="K2583" s="8">
        <v>214.75</v>
      </c>
      <c r="L2583" s="8">
        <v>7.1949999999999976</v>
      </c>
      <c r="M2583" s="8">
        <v>2.4000000000000014E-2</v>
      </c>
      <c r="N2583" s="8">
        <v>2.600000000000002E-2</v>
      </c>
      <c r="O2583" s="8">
        <v>2.4999999999999977E-2</v>
      </c>
      <c r="P2583" s="8">
        <v>2.600000000000002E-2</v>
      </c>
      <c r="Q2583" s="8">
        <v>2.600000000000002E-2</v>
      </c>
      <c r="R2583" s="8">
        <v>0</v>
      </c>
      <c r="S2583" s="8">
        <v>18968.533333333333</v>
      </c>
    </row>
    <row r="2584" spans="1:19" x14ac:dyDescent="0.25">
      <c r="A2584" s="9" t="s">
        <v>46</v>
      </c>
      <c r="B2584" s="10">
        <v>40620.541666666664</v>
      </c>
      <c r="C2584" s="17">
        <v>930.06666666666672</v>
      </c>
      <c r="D2584" s="8">
        <v>673.08333333333337</v>
      </c>
      <c r="E2584" s="8">
        <v>16.061287809495827</v>
      </c>
      <c r="F2584" s="15">
        <f t="shared" si="18"/>
        <v>283.25626360041827</v>
      </c>
      <c r="G2584" s="8">
        <v>39.366666666666674</v>
      </c>
      <c r="H2584" s="8">
        <v>14.983333333333333</v>
      </c>
      <c r="I2584" s="8">
        <v>965.75833333333355</v>
      </c>
      <c r="J2584" s="8">
        <v>5.0216666666666656</v>
      </c>
      <c r="K2584" s="8">
        <v>122.25</v>
      </c>
      <c r="L2584" s="8">
        <v>7.256666666666665</v>
      </c>
      <c r="M2584" s="8">
        <v>2.4000000000000014E-2</v>
      </c>
      <c r="N2584" s="8">
        <v>2.600000000000002E-2</v>
      </c>
      <c r="O2584" s="8">
        <v>2.4999999999999977E-2</v>
      </c>
      <c r="P2584" s="8">
        <v>2.600000000000002E-2</v>
      </c>
      <c r="Q2584" s="8">
        <v>2.600000000000002E-2</v>
      </c>
      <c r="R2584" s="8">
        <v>0</v>
      </c>
      <c r="S2584" s="8">
        <v>19158.05</v>
      </c>
    </row>
    <row r="2585" spans="1:19" x14ac:dyDescent="0.25">
      <c r="A2585" s="9" t="s">
        <v>46</v>
      </c>
      <c r="B2585" s="10">
        <v>40620.583333333336</v>
      </c>
      <c r="C2585" s="17">
        <v>907.42372881355936</v>
      </c>
      <c r="D2585" s="8">
        <v>632.31666666666672</v>
      </c>
      <c r="E2585" s="8">
        <v>28.235042942366192</v>
      </c>
      <c r="F2585" s="15">
        <f t="shared" si="18"/>
        <v>350.34372343318273</v>
      </c>
      <c r="G2585" s="8">
        <v>40.311666666666675</v>
      </c>
      <c r="H2585" s="8">
        <v>13.983333333333333</v>
      </c>
      <c r="I2585" s="8">
        <v>964.95166666666671</v>
      </c>
      <c r="J2585" s="8">
        <v>7.3033333333333337</v>
      </c>
      <c r="K2585" s="8">
        <v>232.43333333333334</v>
      </c>
      <c r="L2585" s="8">
        <v>9.9566666666666617</v>
      </c>
      <c r="M2585" s="8">
        <v>2.4000000000000014E-2</v>
      </c>
      <c r="N2585" s="8">
        <v>2.600000000000002E-2</v>
      </c>
      <c r="O2585" s="8">
        <v>2.4999999999999977E-2</v>
      </c>
      <c r="P2585" s="8">
        <v>2.600000000000002E-2</v>
      </c>
      <c r="Q2585" s="8">
        <v>2.600000000000002E-2</v>
      </c>
      <c r="R2585" s="8">
        <v>0</v>
      </c>
      <c r="S2585" s="8">
        <v>18893.55</v>
      </c>
    </row>
    <row r="2586" spans="1:19" x14ac:dyDescent="0.25">
      <c r="A2586" s="9" t="s">
        <v>46</v>
      </c>
      <c r="B2586" s="10">
        <v>40620.625</v>
      </c>
      <c r="C2586" s="17">
        <v>628.11666666666667</v>
      </c>
      <c r="D2586" s="8">
        <v>439.11666666666667</v>
      </c>
      <c r="E2586" s="8">
        <v>41.76639314648309</v>
      </c>
      <c r="F2586" s="15">
        <f t="shared" si="18"/>
        <v>300.59411216539451</v>
      </c>
      <c r="G2586" s="8">
        <v>40.471666666666671</v>
      </c>
      <c r="H2586" s="8">
        <v>13.85</v>
      </c>
      <c r="I2586" s="8">
        <v>964.25166666666621</v>
      </c>
      <c r="J2586" s="8">
        <v>5.6833333333333327</v>
      </c>
      <c r="K2586" s="8">
        <v>258.86666666666667</v>
      </c>
      <c r="L2586" s="8">
        <v>8.0716666666666672</v>
      </c>
      <c r="M2586" s="8">
        <v>2.4000000000000014E-2</v>
      </c>
      <c r="N2586" s="8">
        <v>2.600000000000002E-2</v>
      </c>
      <c r="O2586" s="8">
        <v>2.4999999999999977E-2</v>
      </c>
      <c r="P2586" s="8">
        <v>2.600000000000002E-2</v>
      </c>
      <c r="Q2586" s="8">
        <v>2.600000000000002E-2</v>
      </c>
      <c r="R2586" s="8">
        <v>0</v>
      </c>
      <c r="S2586" s="8">
        <v>19259.366666666665</v>
      </c>
    </row>
    <row r="2587" spans="1:19" x14ac:dyDescent="0.25">
      <c r="A2587" s="9" t="s">
        <v>46</v>
      </c>
      <c r="B2587" s="10">
        <v>40620.666666666664</v>
      </c>
      <c r="C2587" s="17">
        <v>258.55</v>
      </c>
      <c r="D2587" s="8">
        <v>125.5</v>
      </c>
      <c r="E2587" s="8">
        <v>55.615192310347169</v>
      </c>
      <c r="F2587" s="15">
        <f t="shared" si="18"/>
        <v>187.67410091168645</v>
      </c>
      <c r="G2587" s="8">
        <v>40.115000000000009</v>
      </c>
      <c r="H2587" s="8">
        <v>13.966666666666667</v>
      </c>
      <c r="I2587" s="8">
        <v>963.86333333333482</v>
      </c>
      <c r="J2587" s="8">
        <v>4.3949999999999996</v>
      </c>
      <c r="K2587" s="8">
        <v>218.78333333333333</v>
      </c>
      <c r="L2587" s="8">
        <v>5.8883333333333336</v>
      </c>
      <c r="M2587" s="8">
        <v>1.7033333333333341E-2</v>
      </c>
      <c r="N2587" s="8">
        <v>1.9099999999999999E-2</v>
      </c>
      <c r="O2587" s="8">
        <v>1.8066666666666675E-2</v>
      </c>
      <c r="P2587" s="8">
        <v>1.8300000000000014E-2</v>
      </c>
      <c r="Q2587" s="8">
        <v>1.9099999999999999E-2</v>
      </c>
      <c r="R2587" s="8">
        <v>0</v>
      </c>
      <c r="S2587" s="8">
        <v>19453.883333333335</v>
      </c>
    </row>
    <row r="2588" spans="1:19" x14ac:dyDescent="0.25">
      <c r="A2588" s="9" t="s">
        <v>46</v>
      </c>
      <c r="B2588" s="10">
        <v>40620.708333333336</v>
      </c>
      <c r="C2588" s="17">
        <v>148.56666666666666</v>
      </c>
      <c r="D2588" s="8">
        <v>68.816666666666663</v>
      </c>
      <c r="E2588" s="8">
        <v>69.51174506847542</v>
      </c>
      <c r="F2588" s="15">
        <f t="shared" si="18"/>
        <v>124.47977594031923</v>
      </c>
      <c r="G2588" s="8">
        <v>39.889999999999993</v>
      </c>
      <c r="H2588" s="8">
        <v>14</v>
      </c>
      <c r="I2588" s="8">
        <v>963.83333333333383</v>
      </c>
      <c r="J2588" s="8">
        <v>3.5750000000000006</v>
      </c>
      <c r="K2588" s="8">
        <v>189.43333333333334</v>
      </c>
      <c r="L2588" s="8">
        <v>4.9016666666666664</v>
      </c>
      <c r="M2588" s="8">
        <v>1.7000000000000012E-2</v>
      </c>
      <c r="N2588" s="8">
        <v>1.9E-2</v>
      </c>
      <c r="O2588" s="8">
        <v>1.8000000000000009E-2</v>
      </c>
      <c r="P2588" s="8">
        <v>1.8000000000000009E-2</v>
      </c>
      <c r="Q2588" s="8">
        <v>1.9E-2</v>
      </c>
      <c r="R2588" s="8">
        <v>0</v>
      </c>
      <c r="S2588" s="8">
        <v>19875.916666666668</v>
      </c>
    </row>
    <row r="2589" spans="1:19" x14ac:dyDescent="0.25">
      <c r="A2589" s="9" t="s">
        <v>46</v>
      </c>
      <c r="B2589" s="10">
        <v>40620.75</v>
      </c>
      <c r="C2589" s="17">
        <v>27.3</v>
      </c>
      <c r="D2589" s="8">
        <v>10.7</v>
      </c>
      <c r="E2589" s="8">
        <v>83.320497999699882</v>
      </c>
      <c r="F2589" s="15">
        <f t="shared" si="18"/>
        <v>26.055425056208342</v>
      </c>
      <c r="G2589" s="8">
        <v>39.668333333333308</v>
      </c>
      <c r="H2589" s="8">
        <v>13.466666666666667</v>
      </c>
      <c r="I2589" s="8">
        <v>964.256666666667</v>
      </c>
      <c r="J2589" s="8">
        <v>13.641666666666667</v>
      </c>
      <c r="K2589" s="8">
        <v>290.21666666666664</v>
      </c>
      <c r="L2589" s="8">
        <v>15.83666666666667</v>
      </c>
      <c r="M2589" s="8">
        <v>1.7000000000000012E-2</v>
      </c>
      <c r="N2589" s="8">
        <v>1.9E-2</v>
      </c>
      <c r="O2589" s="8">
        <v>1.8000000000000009E-2</v>
      </c>
      <c r="P2589" s="8">
        <v>1.8000000000000009E-2</v>
      </c>
      <c r="Q2589" s="8">
        <v>1.9E-2</v>
      </c>
      <c r="R2589" s="8">
        <v>0</v>
      </c>
      <c r="S2589" s="8">
        <v>19864.066666666666</v>
      </c>
    </row>
    <row r="2590" spans="1:19" x14ac:dyDescent="0.25">
      <c r="A2590" s="9" t="s">
        <v>46</v>
      </c>
      <c r="B2590" s="10">
        <v>40620.791666666664</v>
      </c>
      <c r="C2590" s="17">
        <v>0</v>
      </c>
      <c r="D2590" s="8">
        <v>0</v>
      </c>
      <c r="E2590" s="8">
        <v>96.91594447124362</v>
      </c>
      <c r="F2590" s="15">
        <f t="shared" si="18"/>
        <v>0</v>
      </c>
      <c r="G2590" s="8">
        <v>38.363333333333351</v>
      </c>
      <c r="H2590" s="8">
        <v>14.6</v>
      </c>
      <c r="I2590" s="8">
        <v>965.09833333333324</v>
      </c>
      <c r="J2590" s="8">
        <v>12.158333333333335</v>
      </c>
      <c r="K2590" s="8">
        <v>292.11666666666667</v>
      </c>
      <c r="L2590" s="8">
        <v>14.200000000000001</v>
      </c>
      <c r="M2590" s="8">
        <v>1.7000000000000012E-2</v>
      </c>
      <c r="N2590" s="8">
        <v>1.9E-2</v>
      </c>
      <c r="O2590" s="8">
        <v>1.8000000000000009E-2</v>
      </c>
      <c r="P2590" s="8">
        <v>1.8000000000000009E-2</v>
      </c>
      <c r="Q2590" s="8">
        <v>1.9E-2</v>
      </c>
      <c r="R2590" s="8">
        <v>0</v>
      </c>
      <c r="S2590" s="8">
        <v>18993.099999999999</v>
      </c>
    </row>
    <row r="2591" spans="1:19" x14ac:dyDescent="0.25">
      <c r="A2591" s="9" t="s">
        <v>46</v>
      </c>
      <c r="B2591" s="10">
        <v>40620.833333333336</v>
      </c>
      <c r="C2591" s="17">
        <v>0</v>
      </c>
      <c r="D2591" s="8">
        <v>0</v>
      </c>
      <c r="E2591" s="8">
        <v>0</v>
      </c>
      <c r="F2591" s="15">
        <f t="shared" si="18"/>
        <v>0</v>
      </c>
      <c r="G2591" s="8">
        <v>36.768333333333338</v>
      </c>
      <c r="H2591" s="8">
        <v>16.883333333333333</v>
      </c>
      <c r="I2591" s="8">
        <v>966.16500000000019</v>
      </c>
      <c r="J2591" s="8">
        <v>9.3816666666666659</v>
      </c>
      <c r="K2591" s="8">
        <v>93.75</v>
      </c>
      <c r="L2591" s="8">
        <v>10.991666666666667</v>
      </c>
      <c r="M2591" s="8">
        <v>1.7000000000000012E-2</v>
      </c>
      <c r="N2591" s="8">
        <v>1.9E-2</v>
      </c>
      <c r="O2591" s="8">
        <v>1.8000000000000009E-2</v>
      </c>
      <c r="P2591" s="8">
        <v>1.8000000000000009E-2</v>
      </c>
      <c r="Q2591" s="8">
        <v>1.9E-2</v>
      </c>
      <c r="R2591" s="8">
        <v>0</v>
      </c>
      <c r="S2591" s="8">
        <v>18423.233333333334</v>
      </c>
    </row>
    <row r="2592" spans="1:19" x14ac:dyDescent="0.25">
      <c r="A2592" s="9" t="s">
        <v>46</v>
      </c>
      <c r="B2592" s="10">
        <v>40620.875</v>
      </c>
      <c r="C2592" s="17">
        <v>0</v>
      </c>
      <c r="D2592" s="8">
        <v>0</v>
      </c>
      <c r="E2592" s="8">
        <v>0</v>
      </c>
      <c r="F2592" s="15">
        <f t="shared" si="18"/>
        <v>0</v>
      </c>
      <c r="G2592" s="8">
        <v>35.284999999999997</v>
      </c>
      <c r="H2592" s="8">
        <v>20.55</v>
      </c>
      <c r="I2592" s="8">
        <v>966.9233333333334</v>
      </c>
      <c r="J2592" s="8">
        <v>12.82666666666667</v>
      </c>
      <c r="K2592" s="8">
        <v>76.983333333333334</v>
      </c>
      <c r="L2592" s="8">
        <v>14.65</v>
      </c>
      <c r="M2592" s="8">
        <v>1.7000000000000012E-2</v>
      </c>
      <c r="N2592" s="8">
        <v>1.9E-2</v>
      </c>
      <c r="O2592" s="8">
        <v>1.8000000000000009E-2</v>
      </c>
      <c r="P2592" s="8">
        <v>1.8000000000000009E-2</v>
      </c>
      <c r="Q2592" s="8">
        <v>1.9E-2</v>
      </c>
      <c r="R2592" s="8">
        <v>0</v>
      </c>
      <c r="S2592" s="8">
        <v>16371.216666666667</v>
      </c>
    </row>
    <row r="2593" spans="1:19" x14ac:dyDescent="0.25">
      <c r="A2593" s="9" t="s">
        <v>46</v>
      </c>
      <c r="B2593" s="10">
        <v>40620.916666666664</v>
      </c>
      <c r="C2593" s="17">
        <v>0</v>
      </c>
      <c r="D2593" s="8">
        <v>0</v>
      </c>
      <c r="E2593" s="8">
        <v>0</v>
      </c>
      <c r="F2593" s="15">
        <f t="shared" si="18"/>
        <v>0</v>
      </c>
      <c r="G2593" s="8">
        <v>34.29499999999998</v>
      </c>
      <c r="H2593" s="8">
        <v>23.183333333333334</v>
      </c>
      <c r="I2593" s="8">
        <v>967.29500000000075</v>
      </c>
      <c r="J2593" s="8">
        <v>12.919999999999998</v>
      </c>
      <c r="K2593" s="8">
        <v>86.35</v>
      </c>
      <c r="L2593" s="8">
        <v>14.898333333333333</v>
      </c>
      <c r="M2593" s="8">
        <v>1.7000000000000012E-2</v>
      </c>
      <c r="N2593" s="8">
        <v>1.9E-2</v>
      </c>
      <c r="O2593" s="8">
        <v>1.8000000000000009E-2</v>
      </c>
      <c r="P2593" s="8">
        <v>1.8000000000000009E-2</v>
      </c>
      <c r="Q2593" s="8">
        <v>1.9E-2</v>
      </c>
      <c r="R2593" s="8">
        <v>0</v>
      </c>
      <c r="S2593" s="8">
        <v>19569.433333333334</v>
      </c>
    </row>
    <row r="2594" spans="1:19" x14ac:dyDescent="0.25">
      <c r="A2594" s="9" t="s">
        <v>46</v>
      </c>
      <c r="B2594" s="10">
        <v>40620.958333333336</v>
      </c>
      <c r="C2594" s="17">
        <v>0</v>
      </c>
      <c r="D2594" s="8">
        <v>0</v>
      </c>
      <c r="E2594" s="8">
        <v>0</v>
      </c>
      <c r="F2594" s="15">
        <f t="shared" si="18"/>
        <v>0</v>
      </c>
      <c r="G2594" s="8">
        <v>32.746666666666663</v>
      </c>
      <c r="H2594" s="8">
        <v>29.75</v>
      </c>
      <c r="I2594" s="8">
        <v>967.33833333333348</v>
      </c>
      <c r="J2594" s="8">
        <v>8.6533333333333324</v>
      </c>
      <c r="K2594" s="8">
        <v>71.13333333333334</v>
      </c>
      <c r="L2594" s="8">
        <v>9.9549999999999965</v>
      </c>
      <c r="M2594" s="8">
        <v>1.7000000000000012E-2</v>
      </c>
      <c r="N2594" s="8">
        <v>1.9E-2</v>
      </c>
      <c r="O2594" s="8">
        <v>1.8000000000000009E-2</v>
      </c>
      <c r="P2594" s="8">
        <v>1.8000000000000009E-2</v>
      </c>
      <c r="Q2594" s="8">
        <v>1.9E-2</v>
      </c>
      <c r="R2594" s="8">
        <v>0</v>
      </c>
      <c r="S2594" s="8">
        <v>13970.766666666666</v>
      </c>
    </row>
    <row r="2595" spans="1:19" x14ac:dyDescent="0.25">
      <c r="A2595" s="9" t="s">
        <v>47</v>
      </c>
      <c r="B2595" s="10">
        <v>40621</v>
      </c>
      <c r="C2595" s="17">
        <v>0</v>
      </c>
      <c r="D2595" s="8">
        <v>0</v>
      </c>
      <c r="E2595" s="8">
        <v>0</v>
      </c>
      <c r="F2595" s="15">
        <f t="shared" si="18"/>
        <v>0</v>
      </c>
      <c r="G2595" s="8">
        <v>31.384999999999991</v>
      </c>
      <c r="H2595" s="8">
        <v>38.633333333333333</v>
      </c>
      <c r="I2595" s="8">
        <v>966.99000000000092</v>
      </c>
      <c r="J2595" s="8">
        <v>10.809999999999993</v>
      </c>
      <c r="K2595" s="8">
        <v>79.933333333333337</v>
      </c>
      <c r="L2595" s="8">
        <v>11.918333333333335</v>
      </c>
      <c r="M2595" s="8">
        <v>8.6033333333333351E-2</v>
      </c>
      <c r="N2595" s="8">
        <v>9.2083333333333281E-2</v>
      </c>
      <c r="O2595" s="8">
        <v>9.0116666666666775E-2</v>
      </c>
      <c r="P2595" s="8">
        <v>9.1799999999999937E-2</v>
      </c>
      <c r="Q2595" s="8">
        <v>9.2083333333333281E-2</v>
      </c>
      <c r="R2595" s="8">
        <v>0</v>
      </c>
      <c r="S2595" s="8">
        <v>7421.3166666666666</v>
      </c>
    </row>
    <row r="2596" spans="1:19" x14ac:dyDescent="0.25">
      <c r="A2596" s="9" t="s">
        <v>47</v>
      </c>
      <c r="B2596" s="10">
        <v>40621.041666666664</v>
      </c>
      <c r="C2596" s="17">
        <v>0</v>
      </c>
      <c r="D2596" s="8">
        <v>0</v>
      </c>
      <c r="E2596" s="8">
        <v>0</v>
      </c>
      <c r="F2596" s="15">
        <f t="shared" si="18"/>
        <v>0</v>
      </c>
      <c r="G2596" s="8">
        <v>30.48833333333334</v>
      </c>
      <c r="H2596" s="8">
        <v>40.983333333333334</v>
      </c>
      <c r="I2596" s="8">
        <v>966.63166666666575</v>
      </c>
      <c r="J2596" s="8">
        <v>8.0316666666666645</v>
      </c>
      <c r="K2596" s="8">
        <v>72.016666666666666</v>
      </c>
      <c r="L2596" s="8">
        <v>8.9483333333333359</v>
      </c>
      <c r="M2596" s="8">
        <v>9.4999999999999987E-2</v>
      </c>
      <c r="N2596" s="8">
        <v>9.9999999999999908E-2</v>
      </c>
      <c r="O2596" s="8">
        <v>9.900000000000013E-2</v>
      </c>
      <c r="P2596" s="8">
        <v>9.9999999999999908E-2</v>
      </c>
      <c r="Q2596" s="8">
        <v>9.9999999999999908E-2</v>
      </c>
      <c r="R2596" s="8">
        <v>0</v>
      </c>
      <c r="S2596" s="8">
        <v>9557.3666666666668</v>
      </c>
    </row>
    <row r="2597" spans="1:19" x14ac:dyDescent="0.25">
      <c r="A2597" s="9" t="s">
        <v>47</v>
      </c>
      <c r="B2597" s="10">
        <v>40621.083333333336</v>
      </c>
      <c r="C2597" s="17">
        <v>0</v>
      </c>
      <c r="D2597" s="8">
        <v>0</v>
      </c>
      <c r="E2597" s="8">
        <v>0</v>
      </c>
      <c r="F2597" s="15">
        <f t="shared" si="18"/>
        <v>0</v>
      </c>
      <c r="G2597" s="8">
        <v>29.21333333333332</v>
      </c>
      <c r="H2597" s="8">
        <v>42.65</v>
      </c>
      <c r="I2597" s="8">
        <v>966.47000000000082</v>
      </c>
      <c r="J2597" s="8">
        <v>7.8033333333333319</v>
      </c>
      <c r="K2597" s="8">
        <v>62.666666666666664</v>
      </c>
      <c r="L2597" s="8">
        <v>8.3866666666666667</v>
      </c>
      <c r="M2597" s="8">
        <v>9.4999999999999987E-2</v>
      </c>
      <c r="N2597" s="8">
        <v>9.9999999999999908E-2</v>
      </c>
      <c r="O2597" s="8">
        <v>9.900000000000013E-2</v>
      </c>
      <c r="P2597" s="8">
        <v>9.9999999999999908E-2</v>
      </c>
      <c r="Q2597" s="8">
        <v>9.9999999999999908E-2</v>
      </c>
      <c r="R2597" s="8">
        <v>0</v>
      </c>
      <c r="S2597" s="8">
        <v>12716.416666666666</v>
      </c>
    </row>
    <row r="2598" spans="1:19" x14ac:dyDescent="0.25">
      <c r="A2598" s="9" t="s">
        <v>47</v>
      </c>
      <c r="B2598" s="10">
        <v>40621.125</v>
      </c>
      <c r="C2598" s="17">
        <v>0</v>
      </c>
      <c r="D2598" s="8">
        <v>0</v>
      </c>
      <c r="E2598" s="8">
        <v>0</v>
      </c>
      <c r="F2598" s="15">
        <f t="shared" si="18"/>
        <v>0</v>
      </c>
      <c r="G2598" s="8">
        <v>28.470000000000013</v>
      </c>
      <c r="H2598" s="8">
        <v>46.083333333333336</v>
      </c>
      <c r="I2598" s="8">
        <v>966.29333333333432</v>
      </c>
      <c r="J2598" s="8">
        <v>8.3583333333333343</v>
      </c>
      <c r="K2598" s="8">
        <v>73</v>
      </c>
      <c r="L2598" s="8">
        <v>9.1016666666666648</v>
      </c>
      <c r="M2598" s="8">
        <v>9.4999999999999987E-2</v>
      </c>
      <c r="N2598" s="8">
        <v>9.9999999999999908E-2</v>
      </c>
      <c r="O2598" s="8">
        <v>9.900000000000013E-2</v>
      </c>
      <c r="P2598" s="8">
        <v>9.9999999999999908E-2</v>
      </c>
      <c r="Q2598" s="8">
        <v>9.9999999999999908E-2</v>
      </c>
      <c r="R2598" s="8">
        <v>0</v>
      </c>
      <c r="S2598" s="8">
        <v>16800.566666666666</v>
      </c>
    </row>
    <row r="2599" spans="1:19" x14ac:dyDescent="0.25">
      <c r="A2599" s="9" t="s">
        <v>47</v>
      </c>
      <c r="B2599" s="10">
        <v>40621.166666666664</v>
      </c>
      <c r="C2599" s="17">
        <v>0</v>
      </c>
      <c r="D2599" s="8">
        <v>0</v>
      </c>
      <c r="E2599" s="8">
        <v>0</v>
      </c>
      <c r="F2599" s="15">
        <f t="shared" si="18"/>
        <v>0</v>
      </c>
      <c r="G2599" s="8">
        <v>28.234999999999999</v>
      </c>
      <c r="H2599" s="8">
        <v>46.516666666666666</v>
      </c>
      <c r="I2599" s="8">
        <v>966.57666666666648</v>
      </c>
      <c r="J2599" s="8">
        <v>5.3949999999999987</v>
      </c>
      <c r="K2599" s="8">
        <v>162.13333333333333</v>
      </c>
      <c r="L2599" s="8">
        <v>6.3933333333333335</v>
      </c>
      <c r="M2599" s="8">
        <v>9.4999999999999987E-2</v>
      </c>
      <c r="N2599" s="8">
        <v>9.9999999999999908E-2</v>
      </c>
      <c r="O2599" s="8">
        <v>9.900000000000013E-2</v>
      </c>
      <c r="P2599" s="8">
        <v>9.9999999999999908E-2</v>
      </c>
      <c r="Q2599" s="8">
        <v>9.9999999999999908E-2</v>
      </c>
      <c r="R2599" s="8">
        <v>0</v>
      </c>
      <c r="S2599" s="8">
        <v>17245.616666666665</v>
      </c>
    </row>
    <row r="2600" spans="1:19" x14ac:dyDescent="0.25">
      <c r="A2600" s="9" t="s">
        <v>47</v>
      </c>
      <c r="B2600" s="10">
        <v>40621.208333333336</v>
      </c>
      <c r="C2600" s="17">
        <v>0.16666666666666666</v>
      </c>
      <c r="D2600" s="8">
        <v>0</v>
      </c>
      <c r="E2600" s="8">
        <v>0</v>
      </c>
      <c r="F2600" s="15">
        <f t="shared" si="18"/>
        <v>0.16666666666666666</v>
      </c>
      <c r="G2600" s="8">
        <v>27.191666666666663</v>
      </c>
      <c r="H2600" s="8">
        <v>54.383333333333333</v>
      </c>
      <c r="I2600" s="8">
        <v>967.39166666666688</v>
      </c>
      <c r="J2600" s="8">
        <v>7.9799999999999995</v>
      </c>
      <c r="K2600" s="8">
        <v>181.75</v>
      </c>
      <c r="L2600" s="8">
        <v>8.9983333333333348</v>
      </c>
      <c r="M2600" s="8">
        <v>9.4999999999999987E-2</v>
      </c>
      <c r="N2600" s="8">
        <v>9.9999999999999908E-2</v>
      </c>
      <c r="O2600" s="8">
        <v>9.900000000000013E-2</v>
      </c>
      <c r="P2600" s="8">
        <v>9.9999999999999908E-2</v>
      </c>
      <c r="Q2600" s="8">
        <v>9.9999999999999908E-2</v>
      </c>
      <c r="R2600" s="8">
        <v>0</v>
      </c>
      <c r="S2600" s="8">
        <v>18321.283333333333</v>
      </c>
    </row>
    <row r="2601" spans="1:19" x14ac:dyDescent="0.25">
      <c r="A2601" s="9" t="s">
        <v>47</v>
      </c>
      <c r="B2601" s="10">
        <v>40621.25</v>
      </c>
      <c r="C2601" s="17">
        <v>59.06666666666667</v>
      </c>
      <c r="D2601" s="8">
        <v>50.883333333333333</v>
      </c>
      <c r="E2601" s="8">
        <v>76.009125074199474</v>
      </c>
      <c r="F2601" s="15">
        <f t="shared" si="18"/>
        <v>46.764737461904765</v>
      </c>
      <c r="G2601" s="8">
        <v>26.853333333333342</v>
      </c>
      <c r="H2601" s="8">
        <v>57.466666666666669</v>
      </c>
      <c r="I2601" s="8">
        <v>968.18833333333362</v>
      </c>
      <c r="J2601" s="8">
        <v>3.296666666666666</v>
      </c>
      <c r="K2601" s="8">
        <v>168.48333333333332</v>
      </c>
      <c r="L2601" s="8">
        <v>3.6416666666666666</v>
      </c>
      <c r="M2601" s="8">
        <v>9.4999999999999987E-2</v>
      </c>
      <c r="N2601" s="8">
        <v>9.9999999999999908E-2</v>
      </c>
      <c r="O2601" s="8">
        <v>9.900000000000013E-2</v>
      </c>
      <c r="P2601" s="8">
        <v>9.9999999999999908E-2</v>
      </c>
      <c r="Q2601" s="8">
        <v>9.9999999999999908E-2</v>
      </c>
      <c r="R2601" s="8">
        <v>0</v>
      </c>
      <c r="S2601" s="8">
        <v>17086.683333333334</v>
      </c>
    </row>
    <row r="2602" spans="1:19" x14ac:dyDescent="0.25">
      <c r="A2602" s="9" t="s">
        <v>47</v>
      </c>
      <c r="B2602" s="10">
        <v>40621.291666666664</v>
      </c>
      <c r="C2602" s="17">
        <v>253.01666666666668</v>
      </c>
      <c r="D2602" s="8">
        <v>286.98333333333335</v>
      </c>
      <c r="E2602" s="8">
        <v>62.133230111480273</v>
      </c>
      <c r="F2602" s="15">
        <f t="shared" si="18"/>
        <v>118.87572808774451</v>
      </c>
      <c r="G2602" s="8">
        <v>28.938333333333329</v>
      </c>
      <c r="H2602" s="8">
        <v>50.266666666666666</v>
      </c>
      <c r="I2602" s="8">
        <v>968.69166666666695</v>
      </c>
      <c r="J2602" s="8">
        <v>4.581666666666667</v>
      </c>
      <c r="K2602" s="8">
        <v>45.383333333333333</v>
      </c>
      <c r="L2602" s="8">
        <v>5.3066666666666675</v>
      </c>
      <c r="M2602" s="8">
        <v>9.4999999999999987E-2</v>
      </c>
      <c r="N2602" s="8">
        <v>9.9999999999999908E-2</v>
      </c>
      <c r="O2602" s="8">
        <v>9.900000000000013E-2</v>
      </c>
      <c r="P2602" s="8">
        <v>9.9999999999999908E-2</v>
      </c>
      <c r="Q2602" s="8">
        <v>9.9999999999999908E-2</v>
      </c>
      <c r="R2602" s="8">
        <v>0</v>
      </c>
      <c r="S2602" s="8">
        <v>14804.85</v>
      </c>
    </row>
    <row r="2603" spans="1:19" x14ac:dyDescent="0.25">
      <c r="A2603" s="9" t="s">
        <v>47</v>
      </c>
      <c r="B2603" s="10">
        <v>40621.333333333336</v>
      </c>
      <c r="C2603" s="17">
        <v>489.08333333333331</v>
      </c>
      <c r="D2603" s="8">
        <v>500.76666666666665</v>
      </c>
      <c r="E2603" s="8">
        <v>48.229565969123591</v>
      </c>
      <c r="F2603" s="15">
        <f t="shared" si="18"/>
        <v>155.49877090590195</v>
      </c>
      <c r="G2603" s="8">
        <v>32.158333333333346</v>
      </c>
      <c r="H2603" s="8">
        <v>36.233333333333334</v>
      </c>
      <c r="I2603" s="8">
        <v>969.14166666666563</v>
      </c>
      <c r="J2603" s="8">
        <v>5.298333333333332</v>
      </c>
      <c r="K2603" s="8">
        <v>52.3</v>
      </c>
      <c r="L2603" s="8">
        <v>6.6949999999999994</v>
      </c>
      <c r="M2603" s="8">
        <v>3.2399999999999964E-2</v>
      </c>
      <c r="N2603" s="8">
        <v>3.3983333333333351E-2</v>
      </c>
      <c r="O2603" s="8">
        <v>3.3583333333333347E-2</v>
      </c>
      <c r="P2603" s="8">
        <v>3.3916666666666685E-2</v>
      </c>
      <c r="Q2603" s="8">
        <v>3.3983333333333351E-2</v>
      </c>
      <c r="R2603" s="8">
        <v>0</v>
      </c>
      <c r="S2603" s="8">
        <v>19214.533333333333</v>
      </c>
    </row>
    <row r="2604" spans="1:19" x14ac:dyDescent="0.25">
      <c r="A2604" s="9" t="s">
        <v>47</v>
      </c>
      <c r="B2604" s="10">
        <v>40621.375</v>
      </c>
      <c r="C2604" s="17">
        <v>694.4666666666667</v>
      </c>
      <c r="D2604" s="8">
        <v>613.15</v>
      </c>
      <c r="E2604" s="8">
        <v>34.470126860984053</v>
      </c>
      <c r="F2604" s="15">
        <f t="shared" si="18"/>
        <v>188.97269009994301</v>
      </c>
      <c r="G2604" s="8">
        <v>34.374999999999993</v>
      </c>
      <c r="H2604" s="8">
        <v>29.483333333333334</v>
      </c>
      <c r="I2604" s="8">
        <v>969.26333333333287</v>
      </c>
      <c r="J2604" s="8">
        <v>2.8766666666666665</v>
      </c>
      <c r="K2604" s="8">
        <v>62.783333333333331</v>
      </c>
      <c r="L2604" s="8">
        <v>4.1950000000000012</v>
      </c>
      <c r="M2604" s="8">
        <v>2.8999999999999974E-2</v>
      </c>
      <c r="N2604" s="8">
        <v>3.0000000000000023E-2</v>
      </c>
      <c r="O2604" s="8">
        <v>3.0000000000000023E-2</v>
      </c>
      <c r="P2604" s="8">
        <v>3.0000000000000023E-2</v>
      </c>
      <c r="Q2604" s="8">
        <v>3.0000000000000023E-2</v>
      </c>
      <c r="R2604" s="8">
        <v>0</v>
      </c>
      <c r="S2604" s="8">
        <v>19057.933333333334</v>
      </c>
    </row>
    <row r="2605" spans="1:19" x14ac:dyDescent="0.25">
      <c r="A2605" s="9" t="s">
        <v>47</v>
      </c>
      <c r="B2605" s="10">
        <v>40621.416666666664</v>
      </c>
      <c r="C2605" s="17">
        <v>852.5</v>
      </c>
      <c r="D2605" s="8">
        <v>681.08333333333337</v>
      </c>
      <c r="E2605" s="8">
        <v>21.336468808538996</v>
      </c>
      <c r="F2605" s="15">
        <f t="shared" si="18"/>
        <v>218.09823467674039</v>
      </c>
      <c r="G2605" s="8">
        <v>36.613333333333323</v>
      </c>
      <c r="H2605" s="8">
        <v>23.316666666666666</v>
      </c>
      <c r="I2605" s="8">
        <v>968.85833333333312</v>
      </c>
      <c r="J2605" s="8">
        <v>3.5300000000000002</v>
      </c>
      <c r="K2605" s="8">
        <v>241.76666666666668</v>
      </c>
      <c r="L2605" s="8">
        <v>5.0566666666666666</v>
      </c>
      <c r="M2605" s="8">
        <v>2.8999999999999974E-2</v>
      </c>
      <c r="N2605" s="8">
        <v>3.0000000000000023E-2</v>
      </c>
      <c r="O2605" s="8">
        <v>3.0000000000000023E-2</v>
      </c>
      <c r="P2605" s="8">
        <v>3.0000000000000023E-2</v>
      </c>
      <c r="Q2605" s="8">
        <v>3.0000000000000023E-2</v>
      </c>
      <c r="R2605" s="8">
        <v>0</v>
      </c>
      <c r="S2605" s="8">
        <v>18722.983333333334</v>
      </c>
    </row>
    <row r="2606" spans="1:19" x14ac:dyDescent="0.25">
      <c r="A2606" s="9" t="s">
        <v>47</v>
      </c>
      <c r="B2606" s="10">
        <v>40621.458333333336</v>
      </c>
      <c r="C2606" s="17">
        <v>955.6</v>
      </c>
      <c r="D2606" s="8">
        <v>713.75</v>
      </c>
      <c r="E2606" s="8">
        <v>11.484633771309049</v>
      </c>
      <c r="F2606" s="15">
        <f t="shared" si="18"/>
        <v>256.14060391595513</v>
      </c>
      <c r="G2606" s="8">
        <v>38.458333333333336</v>
      </c>
      <c r="H2606" s="8">
        <v>18.783333333333335</v>
      </c>
      <c r="I2606" s="8">
        <v>967.96666666666647</v>
      </c>
      <c r="J2606" s="8">
        <v>5.4883333333333324</v>
      </c>
      <c r="K2606" s="8">
        <v>253.88333333333333</v>
      </c>
      <c r="L2606" s="8">
        <v>7.6549999999999985</v>
      </c>
      <c r="M2606" s="8">
        <v>2.8999999999999974E-2</v>
      </c>
      <c r="N2606" s="8">
        <v>3.0000000000000023E-2</v>
      </c>
      <c r="O2606" s="8">
        <v>3.0000000000000023E-2</v>
      </c>
      <c r="P2606" s="8">
        <v>3.0000000000000023E-2</v>
      </c>
      <c r="Q2606" s="8">
        <v>3.0000000000000023E-2</v>
      </c>
      <c r="R2606" s="8">
        <v>0</v>
      </c>
      <c r="S2606" s="8">
        <v>18146.033333333333</v>
      </c>
    </row>
    <row r="2607" spans="1:19" x14ac:dyDescent="0.25">
      <c r="A2607" s="9" t="s">
        <v>47</v>
      </c>
      <c r="B2607" s="10">
        <v>40621.5</v>
      </c>
      <c r="C2607" s="17">
        <v>985.11666666666667</v>
      </c>
      <c r="D2607" s="8">
        <v>723.01666666666665</v>
      </c>
      <c r="E2607" s="8">
        <v>14.831853519395933</v>
      </c>
      <c r="F2607" s="15">
        <f t="shared" si="18"/>
        <v>286.19003004363708</v>
      </c>
      <c r="G2607" s="8">
        <v>39.773333333333319</v>
      </c>
      <c r="H2607" s="8">
        <v>15.966666666666667</v>
      </c>
      <c r="I2607" s="8">
        <v>966.85500000000025</v>
      </c>
      <c r="J2607" s="8">
        <v>6.0683333333333325</v>
      </c>
      <c r="K2607" s="8">
        <v>245.66666666666666</v>
      </c>
      <c r="L2607" s="8">
        <v>8.5283333333333342</v>
      </c>
      <c r="M2607" s="8">
        <v>2.8999999999999974E-2</v>
      </c>
      <c r="N2607" s="8">
        <v>3.0000000000000023E-2</v>
      </c>
      <c r="O2607" s="8">
        <v>3.0000000000000023E-2</v>
      </c>
      <c r="P2607" s="8">
        <v>3.0000000000000023E-2</v>
      </c>
      <c r="Q2607" s="8">
        <v>3.0000000000000023E-2</v>
      </c>
      <c r="R2607" s="8">
        <v>0</v>
      </c>
      <c r="S2607" s="8">
        <v>18859.099999999999</v>
      </c>
    </row>
    <row r="2608" spans="1:19" x14ac:dyDescent="0.25">
      <c r="A2608" s="9" t="s">
        <v>47</v>
      </c>
      <c r="B2608" s="10">
        <v>40621.541666666664</v>
      </c>
      <c r="C2608" s="17">
        <v>924.85</v>
      </c>
      <c r="D2608" s="8">
        <v>653.18333333333328</v>
      </c>
      <c r="E2608" s="8">
        <v>15.856208604029444</v>
      </c>
      <c r="F2608" s="15">
        <f t="shared" si="18"/>
        <v>296.5200202781524</v>
      </c>
      <c r="G2608" s="8">
        <v>40.434999999999995</v>
      </c>
      <c r="H2608" s="8">
        <v>15.433333333333334</v>
      </c>
      <c r="I2608" s="8">
        <v>965.77333333333365</v>
      </c>
      <c r="J2608" s="8">
        <v>7.3450000000000024</v>
      </c>
      <c r="K2608" s="8">
        <v>247.13333333333333</v>
      </c>
      <c r="L2608" s="8">
        <v>10.046666666666665</v>
      </c>
      <c r="M2608" s="8">
        <v>2.8999999999999974E-2</v>
      </c>
      <c r="N2608" s="8">
        <v>3.0000000000000023E-2</v>
      </c>
      <c r="O2608" s="8">
        <v>3.0000000000000023E-2</v>
      </c>
      <c r="P2608" s="8">
        <v>3.0000000000000023E-2</v>
      </c>
      <c r="Q2608" s="8">
        <v>3.0000000000000023E-2</v>
      </c>
      <c r="R2608" s="8">
        <v>0</v>
      </c>
      <c r="S2608" s="8">
        <v>18604.183333333334</v>
      </c>
    </row>
    <row r="2609" spans="1:19" x14ac:dyDescent="0.25">
      <c r="A2609" s="9" t="s">
        <v>47</v>
      </c>
      <c r="B2609" s="10">
        <v>40621.583333333336</v>
      </c>
      <c r="C2609" s="17">
        <v>768.95</v>
      </c>
      <c r="D2609" s="8">
        <v>476.7</v>
      </c>
      <c r="E2609" s="8">
        <v>28.130017596701443</v>
      </c>
      <c r="F2609" s="15">
        <f t="shared" si="18"/>
        <v>348.55781397953598</v>
      </c>
      <c r="G2609" s="8">
        <v>40.973333333333343</v>
      </c>
      <c r="H2609" s="8">
        <v>14.35</v>
      </c>
      <c r="I2609" s="8">
        <v>964.81333333333316</v>
      </c>
      <c r="J2609" s="8">
        <v>8.3016666666666676</v>
      </c>
      <c r="K2609" s="8">
        <v>282.71666666666664</v>
      </c>
      <c r="L2609" s="8">
        <v>11.21</v>
      </c>
      <c r="M2609" s="8">
        <v>2.8999999999999974E-2</v>
      </c>
      <c r="N2609" s="8">
        <v>3.0000000000000023E-2</v>
      </c>
      <c r="O2609" s="8">
        <v>3.0000000000000023E-2</v>
      </c>
      <c r="P2609" s="8">
        <v>3.0000000000000023E-2</v>
      </c>
      <c r="Q2609" s="8">
        <v>3.0000000000000023E-2</v>
      </c>
      <c r="R2609" s="8">
        <v>0</v>
      </c>
      <c r="S2609" s="8">
        <v>18904.05</v>
      </c>
    </row>
    <row r="2610" spans="1:19" x14ac:dyDescent="0.25">
      <c r="A2610" s="9" t="s">
        <v>47</v>
      </c>
      <c r="B2610" s="10">
        <v>40621.625</v>
      </c>
      <c r="C2610" s="17">
        <v>687.9</v>
      </c>
      <c r="D2610" s="8">
        <v>456.73333333333335</v>
      </c>
      <c r="E2610" s="8">
        <v>41.694043620415293</v>
      </c>
      <c r="F2610" s="15">
        <f t="shared" si="18"/>
        <v>346.85387006313817</v>
      </c>
      <c r="G2610" s="8">
        <v>41.411666666666662</v>
      </c>
      <c r="H2610" s="8">
        <v>13.816666666666666</v>
      </c>
      <c r="I2610" s="8">
        <v>964.12833333333356</v>
      </c>
      <c r="J2610" s="8">
        <v>9.4683333333333337</v>
      </c>
      <c r="K2610" s="8">
        <v>255.08333333333334</v>
      </c>
      <c r="L2610" s="8">
        <v>12.333333333333334</v>
      </c>
      <c r="M2610" s="8">
        <v>2.8999999999999974E-2</v>
      </c>
      <c r="N2610" s="8">
        <v>3.0000000000000023E-2</v>
      </c>
      <c r="O2610" s="8">
        <v>3.0000000000000023E-2</v>
      </c>
      <c r="P2610" s="8">
        <v>3.0000000000000023E-2</v>
      </c>
      <c r="Q2610" s="8">
        <v>3.0000000000000023E-2</v>
      </c>
      <c r="R2610" s="8">
        <v>0</v>
      </c>
      <c r="S2610" s="8">
        <v>18222.650000000001</v>
      </c>
    </row>
    <row r="2611" spans="1:19" x14ac:dyDescent="0.25">
      <c r="A2611" s="9" t="s">
        <v>47</v>
      </c>
      <c r="B2611" s="10">
        <v>40621.666666666664</v>
      </c>
      <c r="C2611" s="17">
        <v>420.53333333333336</v>
      </c>
      <c r="D2611" s="8">
        <v>302.76666666666665</v>
      </c>
      <c r="E2611" s="8">
        <v>55.551977106435686</v>
      </c>
      <c r="F2611" s="15">
        <f t="shared" si="18"/>
        <v>249.27083113234647</v>
      </c>
      <c r="G2611" s="8">
        <v>41.384999999999991</v>
      </c>
      <c r="H2611" s="8">
        <v>13.033333333333333</v>
      </c>
      <c r="I2611" s="8">
        <v>963.80500000000052</v>
      </c>
      <c r="J2611" s="8">
        <v>9.581666666666667</v>
      </c>
      <c r="K2611" s="8">
        <v>251.48333333333332</v>
      </c>
      <c r="L2611" s="8">
        <v>11.903333333333336</v>
      </c>
      <c r="M2611" s="8">
        <v>1.9549999999999994E-2</v>
      </c>
      <c r="N2611" s="8">
        <v>2.1316666666666682E-2</v>
      </c>
      <c r="O2611" s="8">
        <v>2.0666666666666677E-2</v>
      </c>
      <c r="P2611" s="8">
        <v>2.1266666666666677E-2</v>
      </c>
      <c r="Q2611" s="8">
        <v>2.1316666666666682E-2</v>
      </c>
      <c r="R2611" s="8">
        <v>0</v>
      </c>
      <c r="S2611" s="8">
        <v>18647.849999999999</v>
      </c>
    </row>
    <row r="2612" spans="1:19" x14ac:dyDescent="0.25">
      <c r="A2612" s="9" t="s">
        <v>47</v>
      </c>
      <c r="B2612" s="10">
        <v>40621.708333333336</v>
      </c>
      <c r="C2612" s="17">
        <v>176.08333333333334</v>
      </c>
      <c r="D2612" s="8">
        <v>97.6</v>
      </c>
      <c r="E2612" s="8">
        <v>69.44629213999896</v>
      </c>
      <c r="F2612" s="15">
        <f t="shared" ref="F2612:F2675" si="19">C2612-(D2612*COS(RADIANS(E2612)))</f>
        <v>141.81741350890445</v>
      </c>
      <c r="G2612" s="8">
        <v>41.010000000000012</v>
      </c>
      <c r="H2612" s="8">
        <v>13.016666666666667</v>
      </c>
      <c r="I2612" s="8">
        <v>963.84000000000037</v>
      </c>
      <c r="J2612" s="8">
        <v>9.0083333333333346</v>
      </c>
      <c r="K2612" s="8">
        <v>263.95</v>
      </c>
      <c r="L2612" s="8">
        <v>11.131666666666668</v>
      </c>
      <c r="M2612" s="8">
        <v>1.9E-2</v>
      </c>
      <c r="N2612" s="8">
        <v>2.0000000000000011E-2</v>
      </c>
      <c r="O2612" s="8">
        <v>2.0000000000000011E-2</v>
      </c>
      <c r="P2612" s="8">
        <v>2.0000000000000011E-2</v>
      </c>
      <c r="Q2612" s="8">
        <v>2.0000000000000011E-2</v>
      </c>
      <c r="R2612" s="8">
        <v>0</v>
      </c>
      <c r="S2612" s="8">
        <v>19330.816666666666</v>
      </c>
    </row>
    <row r="2613" spans="1:19" x14ac:dyDescent="0.25">
      <c r="A2613" s="9" t="s">
        <v>47</v>
      </c>
      <c r="B2613" s="10">
        <v>40621.75</v>
      </c>
      <c r="C2613" s="17">
        <v>11.166666666666666</v>
      </c>
      <c r="D2613" s="8">
        <v>1.9166666666666667</v>
      </c>
      <c r="E2613" s="8">
        <v>83.245004382217076</v>
      </c>
      <c r="F2613" s="15">
        <f t="shared" si="19"/>
        <v>10.941220699962315</v>
      </c>
      <c r="G2613" s="8">
        <v>39.296666666666646</v>
      </c>
      <c r="H2613" s="8">
        <v>14.8</v>
      </c>
      <c r="I2613" s="8">
        <v>964.71166666666693</v>
      </c>
      <c r="J2613" s="8">
        <v>14.968333333333334</v>
      </c>
      <c r="K2613" s="8">
        <v>138.5</v>
      </c>
      <c r="L2613" s="8">
        <v>17.396666666666665</v>
      </c>
      <c r="M2613" s="8">
        <v>1.9E-2</v>
      </c>
      <c r="N2613" s="8">
        <v>2.0000000000000011E-2</v>
      </c>
      <c r="O2613" s="8">
        <v>2.0000000000000011E-2</v>
      </c>
      <c r="P2613" s="8">
        <v>2.0000000000000011E-2</v>
      </c>
      <c r="Q2613" s="8">
        <v>2.0000000000000011E-2</v>
      </c>
      <c r="R2613" s="8">
        <v>0</v>
      </c>
      <c r="S2613" s="8">
        <v>17977.316666666666</v>
      </c>
    </row>
    <row r="2614" spans="1:19" x14ac:dyDescent="0.25">
      <c r="A2614" s="9" t="s">
        <v>47</v>
      </c>
      <c r="B2614" s="10">
        <v>40621.791666666664</v>
      </c>
      <c r="C2614" s="17">
        <v>0</v>
      </c>
      <c r="D2614" s="8">
        <v>0</v>
      </c>
      <c r="E2614" s="8">
        <v>96.823044051525571</v>
      </c>
      <c r="F2614" s="15">
        <f t="shared" si="19"/>
        <v>0</v>
      </c>
      <c r="G2614" s="8">
        <v>37.559999999999995</v>
      </c>
      <c r="H2614" s="8">
        <v>16.966666666666665</v>
      </c>
      <c r="I2614" s="8">
        <v>965.6066666666668</v>
      </c>
      <c r="J2614" s="8">
        <v>14.681666666666667</v>
      </c>
      <c r="K2614" s="8">
        <v>51.166666666666664</v>
      </c>
      <c r="L2614" s="8">
        <v>16.720000000000002</v>
      </c>
      <c r="M2614" s="8">
        <v>1.9E-2</v>
      </c>
      <c r="N2614" s="8">
        <v>2.0000000000000011E-2</v>
      </c>
      <c r="O2614" s="8">
        <v>2.0000000000000011E-2</v>
      </c>
      <c r="P2614" s="8">
        <v>2.0000000000000011E-2</v>
      </c>
      <c r="Q2614" s="8">
        <v>2.0000000000000011E-2</v>
      </c>
      <c r="R2614" s="8">
        <v>0</v>
      </c>
      <c r="S2614" s="8">
        <v>19911.3</v>
      </c>
    </row>
    <row r="2615" spans="1:19" x14ac:dyDescent="0.25">
      <c r="A2615" s="9" t="s">
        <v>47</v>
      </c>
      <c r="B2615" s="10">
        <v>40621.833333333336</v>
      </c>
      <c r="C2615" s="17">
        <v>0</v>
      </c>
      <c r="D2615" s="8">
        <v>0</v>
      </c>
      <c r="E2615" s="8">
        <v>0</v>
      </c>
      <c r="F2615" s="15">
        <f t="shared" si="19"/>
        <v>0</v>
      </c>
      <c r="G2615" s="8">
        <v>36.623333333333314</v>
      </c>
      <c r="H2615" s="8">
        <v>18</v>
      </c>
      <c r="I2615" s="8">
        <v>966.36999999999966</v>
      </c>
      <c r="J2615" s="8">
        <v>8.3950000000000014</v>
      </c>
      <c r="K2615" s="8">
        <v>74.61666666666666</v>
      </c>
      <c r="L2615" s="8">
        <v>9.471666666666664</v>
      </c>
      <c r="M2615" s="8">
        <v>1.9E-2</v>
      </c>
      <c r="N2615" s="8">
        <v>2.0000000000000011E-2</v>
      </c>
      <c r="O2615" s="8">
        <v>2.0000000000000011E-2</v>
      </c>
      <c r="P2615" s="8">
        <v>2.0000000000000011E-2</v>
      </c>
      <c r="Q2615" s="8">
        <v>2.0000000000000011E-2</v>
      </c>
      <c r="R2615" s="8">
        <v>0</v>
      </c>
      <c r="S2615" s="8">
        <v>20000</v>
      </c>
    </row>
    <row r="2616" spans="1:19" x14ac:dyDescent="0.25">
      <c r="A2616" s="9" t="s">
        <v>47</v>
      </c>
      <c r="B2616" s="10">
        <v>40621.875</v>
      </c>
      <c r="C2616" s="17">
        <v>0</v>
      </c>
      <c r="D2616" s="8">
        <v>0</v>
      </c>
      <c r="E2616" s="8">
        <v>0</v>
      </c>
      <c r="F2616" s="15">
        <f t="shared" si="19"/>
        <v>0</v>
      </c>
      <c r="G2616" s="8">
        <v>35.659999999999982</v>
      </c>
      <c r="H2616" s="8">
        <v>20.633333333333333</v>
      </c>
      <c r="I2616" s="8">
        <v>967.1483333333332</v>
      </c>
      <c r="J2616" s="8">
        <v>11.193333333333333</v>
      </c>
      <c r="K2616" s="8">
        <v>97.266666666666666</v>
      </c>
      <c r="L2616" s="8">
        <v>12.780000000000003</v>
      </c>
      <c r="M2616" s="8">
        <v>1.9E-2</v>
      </c>
      <c r="N2616" s="8">
        <v>2.0000000000000011E-2</v>
      </c>
      <c r="O2616" s="8">
        <v>2.0000000000000011E-2</v>
      </c>
      <c r="P2616" s="8">
        <v>2.0000000000000011E-2</v>
      </c>
      <c r="Q2616" s="8">
        <v>2.0000000000000011E-2</v>
      </c>
      <c r="R2616" s="8">
        <v>0</v>
      </c>
      <c r="S2616" s="8">
        <v>17434.333333333332</v>
      </c>
    </row>
    <row r="2617" spans="1:19" x14ac:dyDescent="0.25">
      <c r="A2617" s="9" t="s">
        <v>47</v>
      </c>
      <c r="B2617" s="10">
        <v>40621.916666666664</v>
      </c>
      <c r="C2617" s="17">
        <v>0</v>
      </c>
      <c r="D2617" s="8">
        <v>0</v>
      </c>
      <c r="E2617" s="8">
        <v>0</v>
      </c>
      <c r="F2617" s="15">
        <f t="shared" si="19"/>
        <v>0</v>
      </c>
      <c r="G2617" s="8">
        <v>33.13666666666667</v>
      </c>
      <c r="H2617" s="8">
        <v>39.81666666666667</v>
      </c>
      <c r="I2617" s="8">
        <v>967.38666666666757</v>
      </c>
      <c r="J2617" s="8">
        <v>11.843333333333332</v>
      </c>
      <c r="K2617" s="8">
        <v>123.3</v>
      </c>
      <c r="L2617" s="8">
        <v>13.419999999999998</v>
      </c>
      <c r="M2617" s="8">
        <v>1.9E-2</v>
      </c>
      <c r="N2617" s="8">
        <v>2.0000000000000011E-2</v>
      </c>
      <c r="O2617" s="8">
        <v>2.0000000000000011E-2</v>
      </c>
      <c r="P2617" s="8">
        <v>2.0000000000000011E-2</v>
      </c>
      <c r="Q2617" s="8">
        <v>2.0000000000000011E-2</v>
      </c>
      <c r="R2617" s="8">
        <v>0</v>
      </c>
      <c r="S2617" s="8">
        <v>2476.25</v>
      </c>
    </row>
    <row r="2618" spans="1:19" x14ac:dyDescent="0.25">
      <c r="A2618" s="9" t="s">
        <v>47</v>
      </c>
      <c r="B2618" s="10">
        <v>40621.958333333336</v>
      </c>
      <c r="C2618" s="17">
        <v>0</v>
      </c>
      <c r="D2618" s="8">
        <v>0</v>
      </c>
      <c r="E2618" s="8">
        <v>0</v>
      </c>
      <c r="F2618" s="15">
        <f t="shared" si="19"/>
        <v>0</v>
      </c>
      <c r="G2618" s="8">
        <v>31.953333333333326</v>
      </c>
      <c r="H2618" s="8">
        <v>42.3</v>
      </c>
      <c r="I2618" s="8">
        <v>967.27666666666596</v>
      </c>
      <c r="J2618" s="8">
        <v>9.3683333333333341</v>
      </c>
      <c r="K2618" s="8">
        <v>126.35</v>
      </c>
      <c r="L2618" s="8">
        <v>10.641666666666669</v>
      </c>
      <c r="M2618" s="8">
        <v>1.9E-2</v>
      </c>
      <c r="N2618" s="8">
        <v>2.0000000000000011E-2</v>
      </c>
      <c r="O2618" s="8">
        <v>2.0000000000000011E-2</v>
      </c>
      <c r="P2618" s="8">
        <v>2.0000000000000011E-2</v>
      </c>
      <c r="Q2618" s="8">
        <v>2.0000000000000011E-2</v>
      </c>
      <c r="R2618" s="8">
        <v>0</v>
      </c>
      <c r="S2618" s="8">
        <v>6369.0666666666666</v>
      </c>
    </row>
    <row r="2619" spans="1:19" x14ac:dyDescent="0.25">
      <c r="A2619" s="9" t="s">
        <v>48</v>
      </c>
      <c r="B2619" s="10">
        <v>40622</v>
      </c>
      <c r="C2619" s="17">
        <v>0</v>
      </c>
      <c r="D2619" s="8">
        <v>0</v>
      </c>
      <c r="E2619" s="8">
        <v>0</v>
      </c>
      <c r="F2619" s="15">
        <f t="shared" si="19"/>
        <v>0</v>
      </c>
      <c r="G2619" s="8">
        <v>31.285000000000011</v>
      </c>
      <c r="H2619" s="8">
        <v>43</v>
      </c>
      <c r="I2619" s="8">
        <v>967.27000000000055</v>
      </c>
      <c r="J2619" s="8">
        <v>7.0216666666666701</v>
      </c>
      <c r="K2619" s="8">
        <v>91.7</v>
      </c>
      <c r="L2619" s="8">
        <v>7.8933333333333335</v>
      </c>
      <c r="M2619" s="8">
        <v>6.0850000000000057E-2</v>
      </c>
      <c r="N2619" s="8">
        <v>6.8150000000000086E-2</v>
      </c>
      <c r="O2619" s="8">
        <v>6.3216666666666629E-2</v>
      </c>
      <c r="P2619" s="8">
        <v>6.7183333333333276E-2</v>
      </c>
      <c r="Q2619" s="8">
        <v>6.8150000000000086E-2</v>
      </c>
      <c r="R2619" s="8">
        <v>0</v>
      </c>
      <c r="S2619" s="8">
        <v>10034.450000000001</v>
      </c>
    </row>
    <row r="2620" spans="1:19" x14ac:dyDescent="0.25">
      <c r="A2620" s="9" t="s">
        <v>48</v>
      </c>
      <c r="B2620" s="10">
        <v>40622.041666666664</v>
      </c>
      <c r="C2620" s="17">
        <v>0</v>
      </c>
      <c r="D2620" s="8">
        <v>0</v>
      </c>
      <c r="E2620" s="8">
        <v>0</v>
      </c>
      <c r="F2620" s="15">
        <f t="shared" si="19"/>
        <v>0</v>
      </c>
      <c r="G2620" s="8">
        <v>30.735000000000007</v>
      </c>
      <c r="H2620" s="8">
        <v>44.2</v>
      </c>
      <c r="I2620" s="8">
        <v>966.40499999999963</v>
      </c>
      <c r="J2620" s="8">
        <v>6.9916666666666689</v>
      </c>
      <c r="K2620" s="8">
        <v>99.6</v>
      </c>
      <c r="L2620" s="8">
        <v>7.8183333333333325</v>
      </c>
      <c r="M2620" s="8">
        <v>6.3000000000000056E-2</v>
      </c>
      <c r="N2620" s="8">
        <v>6.7000000000000073E-2</v>
      </c>
      <c r="O2620" s="8">
        <v>6.4999999999999961E-2</v>
      </c>
      <c r="P2620" s="8">
        <v>6.5999999999999934E-2</v>
      </c>
      <c r="Q2620" s="8">
        <v>6.7000000000000073E-2</v>
      </c>
      <c r="R2620" s="8">
        <v>0</v>
      </c>
      <c r="S2620" s="8">
        <v>12491.716666666667</v>
      </c>
    </row>
    <row r="2621" spans="1:19" x14ac:dyDescent="0.25">
      <c r="A2621" s="9" t="s">
        <v>48</v>
      </c>
      <c r="B2621" s="10">
        <v>40622.083333333336</v>
      </c>
      <c r="C2621" s="17">
        <v>0</v>
      </c>
      <c r="D2621" s="8">
        <v>0</v>
      </c>
      <c r="E2621" s="8">
        <v>0</v>
      </c>
      <c r="F2621" s="15">
        <f t="shared" si="19"/>
        <v>0</v>
      </c>
      <c r="G2621" s="8">
        <v>29.680000000000003</v>
      </c>
      <c r="H2621" s="8">
        <v>46.166666666666664</v>
      </c>
      <c r="I2621" s="8">
        <v>965.87</v>
      </c>
      <c r="J2621" s="8">
        <v>6.7833333333333332</v>
      </c>
      <c r="K2621" s="8">
        <v>79.349999999999994</v>
      </c>
      <c r="L2621" s="8">
        <v>7.4316666666666658</v>
      </c>
      <c r="M2621" s="8">
        <v>6.3000000000000056E-2</v>
      </c>
      <c r="N2621" s="8">
        <v>6.7000000000000073E-2</v>
      </c>
      <c r="O2621" s="8">
        <v>6.4999999999999961E-2</v>
      </c>
      <c r="P2621" s="8">
        <v>6.5999999999999934E-2</v>
      </c>
      <c r="Q2621" s="8">
        <v>6.7000000000000073E-2</v>
      </c>
      <c r="R2621" s="8">
        <v>0</v>
      </c>
      <c r="S2621" s="8">
        <v>15066.35</v>
      </c>
    </row>
    <row r="2622" spans="1:19" x14ac:dyDescent="0.25">
      <c r="A2622" s="9" t="s">
        <v>48</v>
      </c>
      <c r="B2622" s="10">
        <v>40622.125</v>
      </c>
      <c r="C2622" s="17">
        <v>0</v>
      </c>
      <c r="D2622" s="8">
        <v>0</v>
      </c>
      <c r="E2622" s="8">
        <v>0</v>
      </c>
      <c r="F2622" s="15">
        <f t="shared" si="19"/>
        <v>0</v>
      </c>
      <c r="G2622" s="8">
        <v>28.856666666666662</v>
      </c>
      <c r="H2622" s="8">
        <v>47.766666666666666</v>
      </c>
      <c r="I2622" s="8">
        <v>965.68499999999938</v>
      </c>
      <c r="J2622" s="8">
        <v>6.2099999999999991</v>
      </c>
      <c r="K2622" s="8">
        <v>92.88333333333334</v>
      </c>
      <c r="L2622" s="8">
        <v>6.6999999999999993</v>
      </c>
      <c r="M2622" s="8">
        <v>6.3000000000000056E-2</v>
      </c>
      <c r="N2622" s="8">
        <v>6.7000000000000073E-2</v>
      </c>
      <c r="O2622" s="8">
        <v>6.4999999999999961E-2</v>
      </c>
      <c r="P2622" s="8">
        <v>6.5999999999999934E-2</v>
      </c>
      <c r="Q2622" s="8">
        <v>6.7000000000000073E-2</v>
      </c>
      <c r="R2622" s="8">
        <v>0</v>
      </c>
      <c r="S2622" s="8">
        <v>16617.316666666666</v>
      </c>
    </row>
    <row r="2623" spans="1:19" x14ac:dyDescent="0.25">
      <c r="A2623" s="9" t="s">
        <v>48</v>
      </c>
      <c r="B2623" s="10">
        <v>40622.166666666664</v>
      </c>
      <c r="C2623" s="17">
        <v>0</v>
      </c>
      <c r="D2623" s="8">
        <v>0</v>
      </c>
      <c r="E2623" s="8">
        <v>0</v>
      </c>
      <c r="F2623" s="15">
        <f t="shared" si="19"/>
        <v>0</v>
      </c>
      <c r="G2623" s="8">
        <v>28.08000000000003</v>
      </c>
      <c r="H2623" s="8">
        <v>49.033333333333331</v>
      </c>
      <c r="I2623" s="8">
        <v>965.90166666666653</v>
      </c>
      <c r="J2623" s="8">
        <v>4.8150000000000004</v>
      </c>
      <c r="K2623" s="8">
        <v>79.7</v>
      </c>
      <c r="L2623" s="8">
        <v>5.123333333333334</v>
      </c>
      <c r="M2623" s="8">
        <v>6.3000000000000056E-2</v>
      </c>
      <c r="N2623" s="8">
        <v>6.7000000000000073E-2</v>
      </c>
      <c r="O2623" s="8">
        <v>6.4999999999999961E-2</v>
      </c>
      <c r="P2623" s="8">
        <v>6.5999999999999934E-2</v>
      </c>
      <c r="Q2623" s="8">
        <v>6.7000000000000073E-2</v>
      </c>
      <c r="R2623" s="8">
        <v>0</v>
      </c>
      <c r="S2623" s="8">
        <v>17050.7</v>
      </c>
    </row>
    <row r="2624" spans="1:19" x14ac:dyDescent="0.25">
      <c r="A2624" s="9" t="s">
        <v>48</v>
      </c>
      <c r="B2624" s="10">
        <v>40622.208333333336</v>
      </c>
      <c r="C2624" s="17">
        <v>0.13333333333333333</v>
      </c>
      <c r="D2624" s="8">
        <v>0</v>
      </c>
      <c r="E2624" s="8">
        <v>0</v>
      </c>
      <c r="F2624" s="15">
        <f t="shared" si="19"/>
        <v>0.13333333333333333</v>
      </c>
      <c r="G2624" s="8">
        <v>27.263333333333332</v>
      </c>
      <c r="H2624" s="8">
        <v>50.3</v>
      </c>
      <c r="I2624" s="8">
        <v>966.3983333333332</v>
      </c>
      <c r="J2624" s="8">
        <v>4.1166666666666671</v>
      </c>
      <c r="K2624" s="8">
        <v>74.183333333333337</v>
      </c>
      <c r="L2624" s="8">
        <v>4.3550000000000022</v>
      </c>
      <c r="M2624" s="8">
        <v>6.3000000000000056E-2</v>
      </c>
      <c r="N2624" s="8">
        <v>6.7000000000000073E-2</v>
      </c>
      <c r="O2624" s="8">
        <v>6.4999999999999961E-2</v>
      </c>
      <c r="P2624" s="8">
        <v>6.5999999999999934E-2</v>
      </c>
      <c r="Q2624" s="8">
        <v>6.7000000000000073E-2</v>
      </c>
      <c r="R2624" s="8">
        <v>0</v>
      </c>
      <c r="S2624" s="8">
        <v>18111.116666666665</v>
      </c>
    </row>
    <row r="2625" spans="1:19" x14ac:dyDescent="0.25">
      <c r="A2625" s="9" t="s">
        <v>48</v>
      </c>
      <c r="B2625" s="10">
        <v>40622.25</v>
      </c>
      <c r="C2625" s="17">
        <v>58.9</v>
      </c>
      <c r="D2625" s="8">
        <v>46.866666666666667</v>
      </c>
      <c r="E2625" s="8">
        <v>75.842032686748411</v>
      </c>
      <c r="F2625" s="15">
        <f t="shared" si="19"/>
        <v>47.436594880042151</v>
      </c>
      <c r="G2625" s="8">
        <v>26.910000000000004</v>
      </c>
      <c r="H2625" s="8">
        <v>52.233333333333334</v>
      </c>
      <c r="I2625" s="8">
        <v>967.14333333333343</v>
      </c>
      <c r="J2625" s="8">
        <v>5.7633333333333336</v>
      </c>
      <c r="K2625" s="8">
        <v>48.9</v>
      </c>
      <c r="L2625" s="8">
        <v>6.2816666666666681</v>
      </c>
      <c r="M2625" s="8">
        <v>6.3000000000000056E-2</v>
      </c>
      <c r="N2625" s="8">
        <v>6.7000000000000073E-2</v>
      </c>
      <c r="O2625" s="8">
        <v>6.4999999999999961E-2</v>
      </c>
      <c r="P2625" s="8">
        <v>6.5999999999999934E-2</v>
      </c>
      <c r="Q2625" s="8">
        <v>6.7000000000000073E-2</v>
      </c>
      <c r="R2625" s="8">
        <v>0</v>
      </c>
      <c r="S2625" s="8">
        <v>18940.333333333332</v>
      </c>
    </row>
    <row r="2626" spans="1:19" x14ac:dyDescent="0.25">
      <c r="A2626" s="9" t="s">
        <v>48</v>
      </c>
      <c r="B2626" s="10">
        <v>40622.291666666664</v>
      </c>
      <c r="C2626" s="17">
        <v>255.45</v>
      </c>
      <c r="D2626" s="8">
        <v>279.06666666666666</v>
      </c>
      <c r="E2626" s="8">
        <v>61.972034248464084</v>
      </c>
      <c r="F2626" s="15">
        <f t="shared" si="19"/>
        <v>124.31588441290617</v>
      </c>
      <c r="G2626" s="8">
        <v>29.258333333333329</v>
      </c>
      <c r="H2626" s="8">
        <v>47.05</v>
      </c>
      <c r="I2626" s="8">
        <v>967.94166666666683</v>
      </c>
      <c r="J2626" s="8">
        <v>4.5500000000000007</v>
      </c>
      <c r="K2626" s="8">
        <v>67.466666666666669</v>
      </c>
      <c r="L2626" s="8">
        <v>5.2133333333333338</v>
      </c>
      <c r="M2626" s="8">
        <v>6.3000000000000056E-2</v>
      </c>
      <c r="N2626" s="8">
        <v>6.7000000000000073E-2</v>
      </c>
      <c r="O2626" s="8">
        <v>6.4999999999999961E-2</v>
      </c>
      <c r="P2626" s="8">
        <v>6.5999999999999934E-2</v>
      </c>
      <c r="Q2626" s="8">
        <v>6.7000000000000073E-2</v>
      </c>
      <c r="R2626" s="8">
        <v>0</v>
      </c>
      <c r="S2626" s="8">
        <v>18121.099999999999</v>
      </c>
    </row>
    <row r="2627" spans="1:19" x14ac:dyDescent="0.25">
      <c r="A2627" s="9" t="s">
        <v>48</v>
      </c>
      <c r="B2627" s="10">
        <v>40622.333333333336</v>
      </c>
      <c r="C2627" s="17">
        <v>487.16666666666669</v>
      </c>
      <c r="D2627" s="8">
        <v>490.88333333333333</v>
      </c>
      <c r="E2627" s="8">
        <v>48.06629990073413</v>
      </c>
      <c r="F2627" s="15">
        <f t="shared" si="19"/>
        <v>159.12394988653119</v>
      </c>
      <c r="G2627" s="8">
        <v>31.880000000000003</v>
      </c>
      <c r="H2627" s="8">
        <v>38.716666666666669</v>
      </c>
      <c r="I2627" s="8">
        <v>968.52499999999952</v>
      </c>
      <c r="J2627" s="8">
        <v>1.3933333333333335</v>
      </c>
      <c r="K2627" s="8">
        <v>154.69999999999999</v>
      </c>
      <c r="L2627" s="8">
        <v>2.1399999999999997</v>
      </c>
      <c r="M2627" s="8">
        <v>3.1933333333333307E-2</v>
      </c>
      <c r="N2627" s="8">
        <v>3.426666666666664E-2</v>
      </c>
      <c r="O2627" s="8">
        <v>3.3100000000000025E-2</v>
      </c>
      <c r="P2627" s="8">
        <v>3.4183333333333309E-2</v>
      </c>
      <c r="Q2627" s="8">
        <v>3.426666666666664E-2</v>
      </c>
      <c r="R2627" s="8">
        <v>0</v>
      </c>
      <c r="S2627" s="8">
        <v>17266.383333333335</v>
      </c>
    </row>
    <row r="2628" spans="1:19" x14ac:dyDescent="0.25">
      <c r="A2628" s="9" t="s">
        <v>48</v>
      </c>
      <c r="B2628" s="10">
        <v>40622.375</v>
      </c>
      <c r="C2628" s="17">
        <v>699.0333333333333</v>
      </c>
      <c r="D2628" s="8">
        <v>608.13333333333333</v>
      </c>
      <c r="E2628" s="8">
        <v>34.291007258493892</v>
      </c>
      <c r="F2628" s="15">
        <f t="shared" si="19"/>
        <v>196.60164241435433</v>
      </c>
      <c r="G2628" s="8">
        <v>34.08</v>
      </c>
      <c r="H2628" s="8">
        <v>31.083333333333332</v>
      </c>
      <c r="I2628" s="8">
        <v>968.68999999999926</v>
      </c>
      <c r="J2628" s="8">
        <v>3.7850000000000006</v>
      </c>
      <c r="K2628" s="8">
        <v>253.41666666666666</v>
      </c>
      <c r="L2628" s="8">
        <v>5.2383333333333324</v>
      </c>
      <c r="M2628" s="8">
        <v>3.2999999999999967E-2</v>
      </c>
      <c r="N2628" s="8">
        <v>3.4999999999999983E-2</v>
      </c>
      <c r="O2628" s="8">
        <v>3.4000000000000023E-2</v>
      </c>
      <c r="P2628" s="8">
        <v>3.4999999999999983E-2</v>
      </c>
      <c r="Q2628" s="8">
        <v>3.4999999999999983E-2</v>
      </c>
      <c r="R2628" s="8">
        <v>0</v>
      </c>
      <c r="S2628" s="8">
        <v>14922.383333333333</v>
      </c>
    </row>
    <row r="2629" spans="1:19" x14ac:dyDescent="0.25">
      <c r="A2629" s="9" t="s">
        <v>48</v>
      </c>
      <c r="B2629" s="10">
        <v>40622.416666666664</v>
      </c>
      <c r="C2629" s="17">
        <v>866.08333333333337</v>
      </c>
      <c r="D2629" s="8">
        <v>681.9666666666667</v>
      </c>
      <c r="E2629" s="8">
        <v>21.108829946761741</v>
      </c>
      <c r="F2629" s="15">
        <f t="shared" si="19"/>
        <v>229.87796389485061</v>
      </c>
      <c r="G2629" s="8">
        <v>37.023333333333341</v>
      </c>
      <c r="H2629" s="8">
        <v>21</v>
      </c>
      <c r="I2629" s="8">
        <v>968.21333333333303</v>
      </c>
      <c r="J2629" s="8">
        <v>10.826666666666664</v>
      </c>
      <c r="K2629" s="8">
        <v>264.39999999999998</v>
      </c>
      <c r="L2629" s="8">
        <v>13.650000000000004</v>
      </c>
      <c r="M2629" s="8">
        <v>3.2999999999999967E-2</v>
      </c>
      <c r="N2629" s="8">
        <v>3.4999999999999983E-2</v>
      </c>
      <c r="O2629" s="8">
        <v>3.4000000000000023E-2</v>
      </c>
      <c r="P2629" s="8">
        <v>3.4999999999999983E-2</v>
      </c>
      <c r="Q2629" s="8">
        <v>3.4999999999999983E-2</v>
      </c>
      <c r="R2629" s="8">
        <v>0</v>
      </c>
      <c r="S2629" s="8">
        <v>16859.75</v>
      </c>
    </row>
    <row r="2630" spans="1:19" x14ac:dyDescent="0.25">
      <c r="A2630" s="9" t="s">
        <v>48</v>
      </c>
      <c r="B2630" s="10">
        <v>40622.458333333336</v>
      </c>
      <c r="C2630" s="17">
        <v>970.55</v>
      </c>
      <c r="D2630" s="8">
        <v>719.98333333333335</v>
      </c>
      <c r="E2630" s="8">
        <v>11.144833415025079</v>
      </c>
      <c r="F2630" s="15">
        <f t="shared" si="19"/>
        <v>264.14431616570016</v>
      </c>
      <c r="G2630" s="8">
        <v>39.045000000000002</v>
      </c>
      <c r="H2630" s="8">
        <v>16.766666666666666</v>
      </c>
      <c r="I2630" s="8">
        <v>967.39500000000032</v>
      </c>
      <c r="J2630" s="8">
        <v>16.085000000000004</v>
      </c>
      <c r="K2630" s="8">
        <v>256.64999999999998</v>
      </c>
      <c r="L2630" s="8">
        <v>19.781666666666659</v>
      </c>
      <c r="M2630" s="8">
        <v>3.2999999999999967E-2</v>
      </c>
      <c r="N2630" s="8">
        <v>3.4999999999999983E-2</v>
      </c>
      <c r="O2630" s="8">
        <v>3.4000000000000023E-2</v>
      </c>
      <c r="P2630" s="8">
        <v>3.4999999999999983E-2</v>
      </c>
      <c r="Q2630" s="8">
        <v>3.4999999999999983E-2</v>
      </c>
      <c r="R2630" s="8">
        <v>0</v>
      </c>
      <c r="S2630" s="8">
        <v>17849.633333333335</v>
      </c>
    </row>
    <row r="2631" spans="1:19" x14ac:dyDescent="0.25">
      <c r="A2631" s="9" t="s">
        <v>48</v>
      </c>
      <c r="B2631" s="10">
        <v>40622.5</v>
      </c>
      <c r="C2631" s="17">
        <v>1005.1754385964912</v>
      </c>
      <c r="D2631" s="8">
        <v>739.43333333333328</v>
      </c>
      <c r="E2631" s="8">
        <v>14.615380227343525</v>
      </c>
      <c r="F2631" s="15">
        <f t="shared" si="19"/>
        <v>289.66908005613186</v>
      </c>
      <c r="G2631" s="8">
        <v>40.118333333333339</v>
      </c>
      <c r="H2631" s="8">
        <v>14.183333333333334</v>
      </c>
      <c r="I2631" s="8">
        <v>966.55166666666651</v>
      </c>
      <c r="J2631" s="8">
        <v>14.226666666666667</v>
      </c>
      <c r="K2631" s="8">
        <v>258.31666666666666</v>
      </c>
      <c r="L2631" s="8">
        <v>18.009999999999994</v>
      </c>
      <c r="M2631" s="8">
        <v>3.2999999999999967E-2</v>
      </c>
      <c r="N2631" s="8">
        <v>3.4999999999999983E-2</v>
      </c>
      <c r="O2631" s="8">
        <v>3.4000000000000023E-2</v>
      </c>
      <c r="P2631" s="8">
        <v>3.4999999999999983E-2</v>
      </c>
      <c r="Q2631" s="8">
        <v>3.4999999999999983E-2</v>
      </c>
      <c r="R2631" s="8">
        <v>0</v>
      </c>
      <c r="S2631" s="8">
        <v>18708.8</v>
      </c>
    </row>
    <row r="2632" spans="1:19" x14ac:dyDescent="0.25">
      <c r="A2632" s="9" t="s">
        <v>48</v>
      </c>
      <c r="B2632" s="10">
        <v>40622.541666666664</v>
      </c>
      <c r="C2632" s="17">
        <v>962.95</v>
      </c>
      <c r="D2632" s="8">
        <v>730.43333333333328</v>
      </c>
      <c r="E2632" s="8">
        <v>15.65694111366386</v>
      </c>
      <c r="F2632" s="15">
        <f t="shared" si="19"/>
        <v>259.6195152761411</v>
      </c>
      <c r="G2632" s="8">
        <v>41.123333333333328</v>
      </c>
      <c r="H2632" s="8">
        <v>12.516666666666667</v>
      </c>
      <c r="I2632" s="8">
        <v>965.24000000000024</v>
      </c>
      <c r="J2632" s="8">
        <v>14.263333333333332</v>
      </c>
      <c r="K2632" s="8">
        <v>263.21666666666664</v>
      </c>
      <c r="L2632" s="8">
        <v>18.061666666666664</v>
      </c>
      <c r="M2632" s="8">
        <v>3.2999999999999967E-2</v>
      </c>
      <c r="N2632" s="8">
        <v>3.4999999999999983E-2</v>
      </c>
      <c r="O2632" s="8">
        <v>3.4000000000000023E-2</v>
      </c>
      <c r="P2632" s="8">
        <v>3.4999999999999983E-2</v>
      </c>
      <c r="Q2632" s="8">
        <v>3.4999999999999983E-2</v>
      </c>
      <c r="R2632" s="8">
        <v>0</v>
      </c>
      <c r="S2632" s="8">
        <v>19199.516666666666</v>
      </c>
    </row>
    <row r="2633" spans="1:19" x14ac:dyDescent="0.25">
      <c r="A2633" s="9" t="s">
        <v>48</v>
      </c>
      <c r="B2633" s="10">
        <v>40622.583333333336</v>
      </c>
      <c r="C2633" s="17">
        <v>851.51666666666665</v>
      </c>
      <c r="D2633" s="8">
        <v>690.4666666666667</v>
      </c>
      <c r="E2633" s="8">
        <v>28.028330137925401</v>
      </c>
      <c r="F2633" s="15">
        <f t="shared" si="19"/>
        <v>242.03113943371022</v>
      </c>
      <c r="G2633" s="8">
        <v>41.456666666666678</v>
      </c>
      <c r="H2633" s="8">
        <v>12.016666666666667</v>
      </c>
      <c r="I2633" s="8">
        <v>964.2616666666662</v>
      </c>
      <c r="J2633" s="8">
        <v>15.375</v>
      </c>
      <c r="K2633" s="8">
        <v>265.66666666666669</v>
      </c>
      <c r="L2633" s="8">
        <v>19.189999999999998</v>
      </c>
      <c r="M2633" s="8">
        <v>3.2999999999999967E-2</v>
      </c>
      <c r="N2633" s="8">
        <v>3.4999999999999983E-2</v>
      </c>
      <c r="O2633" s="8">
        <v>3.4000000000000023E-2</v>
      </c>
      <c r="P2633" s="8">
        <v>3.4999999999999983E-2</v>
      </c>
      <c r="Q2633" s="8">
        <v>3.4999999999999983E-2</v>
      </c>
      <c r="R2633" s="8">
        <v>0</v>
      </c>
      <c r="S2633" s="8">
        <v>18823.116666666665</v>
      </c>
    </row>
    <row r="2634" spans="1:19" x14ac:dyDescent="0.25">
      <c r="A2634" s="9" t="s">
        <v>48</v>
      </c>
      <c r="B2634" s="10">
        <v>40622.625</v>
      </c>
      <c r="C2634" s="17">
        <v>651.01666666666665</v>
      </c>
      <c r="D2634" s="8">
        <v>519.56666666666672</v>
      </c>
      <c r="E2634" s="8">
        <v>41.623355096727366</v>
      </c>
      <c r="F2634" s="15">
        <f t="shared" si="19"/>
        <v>262.62634899233416</v>
      </c>
      <c r="G2634" s="8">
        <v>41.653333333333329</v>
      </c>
      <c r="H2634" s="8">
        <v>11.833333333333334</v>
      </c>
      <c r="I2634" s="8">
        <v>963.52166666666631</v>
      </c>
      <c r="J2634" s="8">
        <v>13.726666666666668</v>
      </c>
      <c r="K2634" s="8">
        <v>268.16666666666669</v>
      </c>
      <c r="L2634" s="8">
        <v>16.796666666666667</v>
      </c>
      <c r="M2634" s="8">
        <v>3.2999999999999967E-2</v>
      </c>
      <c r="N2634" s="8">
        <v>3.4999999999999983E-2</v>
      </c>
      <c r="O2634" s="8">
        <v>3.4000000000000023E-2</v>
      </c>
      <c r="P2634" s="8">
        <v>3.4999999999999983E-2</v>
      </c>
      <c r="Q2634" s="8">
        <v>3.4999999999999983E-2</v>
      </c>
      <c r="R2634" s="8">
        <v>0</v>
      </c>
      <c r="S2634" s="8">
        <v>18545.016666666666</v>
      </c>
    </row>
    <row r="2635" spans="1:19" x14ac:dyDescent="0.25">
      <c r="A2635" s="9" t="s">
        <v>48</v>
      </c>
      <c r="B2635" s="10">
        <v>40622.666666666664</v>
      </c>
      <c r="C2635" s="17">
        <v>321.5</v>
      </c>
      <c r="D2635" s="8">
        <v>166.25</v>
      </c>
      <c r="E2635" s="8">
        <v>55.489458418527491</v>
      </c>
      <c r="F2635" s="15">
        <f t="shared" si="19"/>
        <v>227.30975669841769</v>
      </c>
      <c r="G2635" s="8">
        <v>41.653333333333322</v>
      </c>
      <c r="H2635" s="8">
        <v>11.7</v>
      </c>
      <c r="I2635" s="8">
        <v>962.85000000000048</v>
      </c>
      <c r="J2635" s="8">
        <v>13.351666666666663</v>
      </c>
      <c r="K2635" s="8">
        <v>258.64999999999998</v>
      </c>
      <c r="L2635" s="8">
        <v>16.196666666666669</v>
      </c>
      <c r="M2635" s="8">
        <v>2.1083333333333346E-2</v>
      </c>
      <c r="N2635" s="8">
        <v>2.338333333333335E-2</v>
      </c>
      <c r="O2635" s="8">
        <v>2.2266666666666653E-2</v>
      </c>
      <c r="P2635" s="8">
        <v>2.3266666666666682E-2</v>
      </c>
      <c r="Q2635" s="8">
        <v>2.338333333333335E-2</v>
      </c>
      <c r="R2635" s="8">
        <v>0</v>
      </c>
      <c r="S2635" s="8">
        <v>16980.383333333335</v>
      </c>
    </row>
    <row r="2636" spans="1:19" x14ac:dyDescent="0.25">
      <c r="A2636" s="9" t="s">
        <v>48</v>
      </c>
      <c r="B2636" s="10">
        <v>40622.708333333336</v>
      </c>
      <c r="C2636" s="17">
        <v>167.08333333333334</v>
      </c>
      <c r="D2636" s="8">
        <v>88.016666666666666</v>
      </c>
      <c r="E2636" s="8">
        <v>69.380920699584678</v>
      </c>
      <c r="F2636" s="15">
        <f t="shared" si="19"/>
        <v>136.08797075915115</v>
      </c>
      <c r="G2636" s="8">
        <v>41.275000000000006</v>
      </c>
      <c r="H2636" s="8">
        <v>11.85</v>
      </c>
      <c r="I2636" s="8">
        <v>962.80333333333385</v>
      </c>
      <c r="J2636" s="8">
        <v>15.460000000000004</v>
      </c>
      <c r="K2636" s="8">
        <v>258.81666666666666</v>
      </c>
      <c r="L2636" s="8">
        <v>17.930000000000003</v>
      </c>
      <c r="M2636" s="8">
        <v>2.0000000000000011E-2</v>
      </c>
      <c r="N2636" s="8">
        <v>2.2000000000000013E-2</v>
      </c>
      <c r="O2636" s="8">
        <v>2.0999999999999987E-2</v>
      </c>
      <c r="P2636" s="8">
        <v>2.2000000000000013E-2</v>
      </c>
      <c r="Q2636" s="8">
        <v>2.2000000000000013E-2</v>
      </c>
      <c r="R2636" s="8">
        <v>0</v>
      </c>
      <c r="S2636" s="8">
        <v>15350.983333333334</v>
      </c>
    </row>
    <row r="2637" spans="1:19" x14ac:dyDescent="0.25">
      <c r="A2637" s="9" t="s">
        <v>48</v>
      </c>
      <c r="B2637" s="10">
        <v>40622.75</v>
      </c>
      <c r="C2637" s="17">
        <v>18.683333333333334</v>
      </c>
      <c r="D2637" s="8">
        <v>3.2666666666666666</v>
      </c>
      <c r="E2637" s="8">
        <v>83.169170856115514</v>
      </c>
      <c r="F2637" s="15">
        <f t="shared" si="19"/>
        <v>18.294801761885719</v>
      </c>
      <c r="G2637" s="8">
        <v>40.304999999999993</v>
      </c>
      <c r="H2637" s="8">
        <v>12.183333333333334</v>
      </c>
      <c r="I2637" s="8">
        <v>963.25666666666655</v>
      </c>
      <c r="J2637" s="8">
        <v>14.648333333333335</v>
      </c>
      <c r="K2637" s="8">
        <v>249.55</v>
      </c>
      <c r="L2637" s="8">
        <v>17.005000000000003</v>
      </c>
      <c r="M2637" s="8">
        <v>2.0000000000000011E-2</v>
      </c>
      <c r="N2637" s="8">
        <v>2.2000000000000013E-2</v>
      </c>
      <c r="O2637" s="8">
        <v>2.0999999999999987E-2</v>
      </c>
      <c r="P2637" s="8">
        <v>2.2000000000000013E-2</v>
      </c>
      <c r="Q2637" s="8">
        <v>2.2000000000000013E-2</v>
      </c>
      <c r="R2637" s="8">
        <v>0</v>
      </c>
      <c r="S2637" s="8">
        <v>15387.883333333333</v>
      </c>
    </row>
    <row r="2638" spans="1:19" x14ac:dyDescent="0.25">
      <c r="A2638" s="9" t="s">
        <v>48</v>
      </c>
      <c r="B2638" s="10">
        <v>40622.791666666664</v>
      </c>
      <c r="C2638" s="17">
        <v>0</v>
      </c>
      <c r="D2638" s="8">
        <v>0</v>
      </c>
      <c r="E2638" s="8">
        <v>96.729515278061697</v>
      </c>
      <c r="F2638" s="15">
        <f t="shared" si="19"/>
        <v>0</v>
      </c>
      <c r="G2638" s="8">
        <v>39.008333333333319</v>
      </c>
      <c r="H2638" s="8">
        <v>13</v>
      </c>
      <c r="I2638" s="8">
        <v>963.97166666666612</v>
      </c>
      <c r="J2638" s="8">
        <v>11.093333333333335</v>
      </c>
      <c r="K2638" s="8">
        <v>245.11666666666667</v>
      </c>
      <c r="L2638" s="8">
        <v>12.835000000000004</v>
      </c>
      <c r="M2638" s="8">
        <v>2.0000000000000011E-2</v>
      </c>
      <c r="N2638" s="8">
        <v>2.2000000000000013E-2</v>
      </c>
      <c r="O2638" s="8">
        <v>2.0999999999999987E-2</v>
      </c>
      <c r="P2638" s="8">
        <v>2.2000000000000013E-2</v>
      </c>
      <c r="Q2638" s="8">
        <v>2.2000000000000013E-2</v>
      </c>
      <c r="R2638" s="8">
        <v>0</v>
      </c>
      <c r="S2638" s="8">
        <v>14978.266666666666</v>
      </c>
    </row>
    <row r="2639" spans="1:19" x14ac:dyDescent="0.25">
      <c r="A2639" s="9" t="s">
        <v>48</v>
      </c>
      <c r="B2639" s="10">
        <v>40622.833333333336</v>
      </c>
      <c r="C2639" s="17">
        <v>0</v>
      </c>
      <c r="D2639" s="8">
        <v>0</v>
      </c>
      <c r="E2639" s="8">
        <v>0</v>
      </c>
      <c r="F2639" s="15">
        <f t="shared" si="19"/>
        <v>0</v>
      </c>
      <c r="G2639" s="8">
        <v>37.77000000000001</v>
      </c>
      <c r="H2639" s="8">
        <v>13.866666666666667</v>
      </c>
      <c r="I2639" s="8">
        <v>964.6333333333331</v>
      </c>
      <c r="J2639" s="8">
        <v>8.7350000000000012</v>
      </c>
      <c r="K2639" s="8">
        <v>238.35</v>
      </c>
      <c r="L2639" s="8">
        <v>9.9333333333333353</v>
      </c>
      <c r="M2639" s="8">
        <v>2.0000000000000011E-2</v>
      </c>
      <c r="N2639" s="8">
        <v>2.2000000000000013E-2</v>
      </c>
      <c r="O2639" s="8">
        <v>2.0999999999999987E-2</v>
      </c>
      <c r="P2639" s="8">
        <v>2.2000000000000013E-2</v>
      </c>
      <c r="Q2639" s="8">
        <v>2.2000000000000013E-2</v>
      </c>
      <c r="R2639" s="8">
        <v>0</v>
      </c>
      <c r="S2639" s="8">
        <v>15318.2</v>
      </c>
    </row>
    <row r="2640" spans="1:19" x14ac:dyDescent="0.25">
      <c r="A2640" s="9" t="s">
        <v>48</v>
      </c>
      <c r="B2640" s="10">
        <v>40622.875</v>
      </c>
      <c r="C2640" s="17">
        <v>0</v>
      </c>
      <c r="D2640" s="8">
        <v>0</v>
      </c>
      <c r="E2640" s="8">
        <v>0</v>
      </c>
      <c r="F2640" s="15">
        <f t="shared" si="19"/>
        <v>0</v>
      </c>
      <c r="G2640" s="8">
        <v>35.816666666666684</v>
      </c>
      <c r="H2640" s="8">
        <v>15.15</v>
      </c>
      <c r="I2640" s="8">
        <v>965.3266666666666</v>
      </c>
      <c r="J2640" s="8">
        <v>6.8633333333333306</v>
      </c>
      <c r="K2640" s="8">
        <v>230.9</v>
      </c>
      <c r="L2640" s="8">
        <v>7.6916666666666647</v>
      </c>
      <c r="M2640" s="8">
        <v>2.0000000000000011E-2</v>
      </c>
      <c r="N2640" s="8">
        <v>2.2000000000000013E-2</v>
      </c>
      <c r="O2640" s="8">
        <v>2.0999999999999987E-2</v>
      </c>
      <c r="P2640" s="8">
        <v>2.2000000000000013E-2</v>
      </c>
      <c r="Q2640" s="8">
        <v>2.2000000000000013E-2</v>
      </c>
      <c r="R2640" s="8">
        <v>0</v>
      </c>
      <c r="S2640" s="8">
        <v>14463.333333333334</v>
      </c>
    </row>
    <row r="2641" spans="1:19" x14ac:dyDescent="0.25">
      <c r="A2641" s="9" t="s">
        <v>48</v>
      </c>
      <c r="B2641" s="10">
        <v>40622.916666666664</v>
      </c>
      <c r="C2641" s="17">
        <v>0</v>
      </c>
      <c r="D2641" s="8">
        <v>0</v>
      </c>
      <c r="E2641" s="8">
        <v>0</v>
      </c>
      <c r="F2641" s="15">
        <f t="shared" si="19"/>
        <v>0</v>
      </c>
      <c r="G2641" s="8">
        <v>34.401666666666657</v>
      </c>
      <c r="H2641" s="8">
        <v>19.833333333333332</v>
      </c>
      <c r="I2641" s="8">
        <v>965.58333333333258</v>
      </c>
      <c r="J2641" s="8">
        <v>6.4566666666666661</v>
      </c>
      <c r="K2641" s="8">
        <v>197.55</v>
      </c>
      <c r="L2641" s="8">
        <v>7.4400000000000031</v>
      </c>
      <c r="M2641" s="8">
        <v>2.0000000000000011E-2</v>
      </c>
      <c r="N2641" s="8">
        <v>2.2000000000000013E-2</v>
      </c>
      <c r="O2641" s="8">
        <v>2.0999999999999987E-2</v>
      </c>
      <c r="P2641" s="8">
        <v>2.2000000000000013E-2</v>
      </c>
      <c r="Q2641" s="8">
        <v>2.2000000000000013E-2</v>
      </c>
      <c r="R2641" s="8">
        <v>0</v>
      </c>
      <c r="S2641" s="8">
        <v>13556.15</v>
      </c>
    </row>
    <row r="2642" spans="1:19" x14ac:dyDescent="0.25">
      <c r="A2642" s="9" t="s">
        <v>48</v>
      </c>
      <c r="B2642" s="10">
        <v>40622.958333333336</v>
      </c>
      <c r="C2642" s="17">
        <v>0</v>
      </c>
      <c r="D2642" s="8">
        <v>0</v>
      </c>
      <c r="E2642" s="8">
        <v>0</v>
      </c>
      <c r="F2642" s="15">
        <f t="shared" si="19"/>
        <v>0</v>
      </c>
      <c r="G2642" s="8">
        <v>32.391666666666666</v>
      </c>
      <c r="H2642" s="8">
        <v>45.016666666666666</v>
      </c>
      <c r="I2642" s="8">
        <v>965.50833333333367</v>
      </c>
      <c r="J2642" s="8">
        <v>14.50166666666667</v>
      </c>
      <c r="K2642" s="8">
        <v>166.83333333333334</v>
      </c>
      <c r="L2642" s="8">
        <v>16.511666666666667</v>
      </c>
      <c r="M2642" s="8">
        <v>2.0000000000000011E-2</v>
      </c>
      <c r="N2642" s="8">
        <v>2.2000000000000013E-2</v>
      </c>
      <c r="O2642" s="8">
        <v>2.0999999999999987E-2</v>
      </c>
      <c r="P2642" s="8">
        <v>2.2000000000000013E-2</v>
      </c>
      <c r="Q2642" s="8">
        <v>2.2000000000000013E-2</v>
      </c>
      <c r="R2642" s="8">
        <v>0</v>
      </c>
      <c r="S2642" s="8">
        <v>7214.2666666666664</v>
      </c>
    </row>
    <row r="2643" spans="1:19" x14ac:dyDescent="0.25">
      <c r="A2643" s="9" t="s">
        <v>49</v>
      </c>
      <c r="B2643" s="10">
        <v>40623</v>
      </c>
      <c r="C2643" s="17">
        <v>0</v>
      </c>
      <c r="D2643" s="8">
        <v>0</v>
      </c>
      <c r="E2643" s="8">
        <v>0</v>
      </c>
      <c r="F2643" s="15">
        <f t="shared" si="19"/>
        <v>0</v>
      </c>
      <c r="G2643" s="8">
        <v>32.296666666666653</v>
      </c>
      <c r="H2643" s="8">
        <v>43.45</v>
      </c>
      <c r="I2643" s="8">
        <v>965.71999999999991</v>
      </c>
      <c r="J2643" s="8">
        <v>6.6899999999999986</v>
      </c>
      <c r="K2643" s="8">
        <v>131</v>
      </c>
      <c r="L2643" s="8">
        <v>7.83</v>
      </c>
      <c r="M2643" s="8">
        <v>3.6533333333333334E-2</v>
      </c>
      <c r="N2643" s="8">
        <v>4.4716666666666675E-2</v>
      </c>
      <c r="O2643" s="8">
        <v>3.9699999999999964E-2</v>
      </c>
      <c r="P2643" s="8">
        <v>4.3283333333333306E-2</v>
      </c>
      <c r="Q2643" s="8">
        <v>4.4716666666666675E-2</v>
      </c>
      <c r="R2643" s="8">
        <v>0</v>
      </c>
      <c r="S2643" s="8">
        <v>8603.25</v>
      </c>
    </row>
    <row r="2644" spans="1:19" x14ac:dyDescent="0.25">
      <c r="A2644" s="9" t="s">
        <v>49</v>
      </c>
      <c r="B2644" s="10">
        <v>40623.041666666664</v>
      </c>
      <c r="C2644" s="17">
        <v>0</v>
      </c>
      <c r="D2644" s="8">
        <v>0</v>
      </c>
      <c r="E2644" s="8">
        <v>0</v>
      </c>
      <c r="F2644" s="15">
        <f t="shared" si="19"/>
        <v>0</v>
      </c>
      <c r="G2644" s="8">
        <v>31.913333333333352</v>
      </c>
      <c r="H2644" s="8">
        <v>42.916666666666664</v>
      </c>
      <c r="I2644" s="8">
        <v>965.66333333333284</v>
      </c>
      <c r="J2644" s="8">
        <v>6.8416666666666686</v>
      </c>
      <c r="K2644" s="8">
        <v>124.7</v>
      </c>
      <c r="L2644" s="8">
        <v>7.6450000000000005</v>
      </c>
      <c r="M2644" s="8">
        <v>3.7999999999999999E-2</v>
      </c>
      <c r="N2644" s="8">
        <v>4.300000000000001E-2</v>
      </c>
      <c r="O2644" s="8">
        <v>4.099999999999996E-2</v>
      </c>
      <c r="P2644" s="8">
        <v>4.1999999999999975E-2</v>
      </c>
      <c r="Q2644" s="8">
        <v>4.300000000000001E-2</v>
      </c>
      <c r="R2644" s="8">
        <v>0</v>
      </c>
      <c r="S2644" s="8">
        <v>11543.316666666668</v>
      </c>
    </row>
    <row r="2645" spans="1:19" x14ac:dyDescent="0.25">
      <c r="A2645" s="9" t="s">
        <v>49</v>
      </c>
      <c r="B2645" s="10">
        <v>40623.083333333336</v>
      </c>
      <c r="C2645" s="17">
        <v>0</v>
      </c>
      <c r="D2645" s="8">
        <v>0</v>
      </c>
      <c r="E2645" s="8">
        <v>0</v>
      </c>
      <c r="F2645" s="15">
        <f t="shared" si="19"/>
        <v>0</v>
      </c>
      <c r="G2645" s="8">
        <v>31.331666666666681</v>
      </c>
      <c r="H2645" s="8">
        <v>41.233333333333334</v>
      </c>
      <c r="I2645" s="8">
        <v>965.24666666666621</v>
      </c>
      <c r="J2645" s="8">
        <v>3.1199999999999992</v>
      </c>
      <c r="K2645" s="8">
        <v>133.43333333333334</v>
      </c>
      <c r="L2645" s="8">
        <v>3.6283333333333356</v>
      </c>
      <c r="M2645" s="8">
        <v>3.7999999999999999E-2</v>
      </c>
      <c r="N2645" s="8">
        <v>4.300000000000001E-2</v>
      </c>
      <c r="O2645" s="8">
        <v>4.099999999999996E-2</v>
      </c>
      <c r="P2645" s="8">
        <v>4.1999999999999975E-2</v>
      </c>
      <c r="Q2645" s="8">
        <v>4.300000000000001E-2</v>
      </c>
      <c r="R2645" s="8">
        <v>0</v>
      </c>
      <c r="S2645" s="8">
        <v>13256.116666666667</v>
      </c>
    </row>
    <row r="2646" spans="1:19" x14ac:dyDescent="0.25">
      <c r="A2646" s="9" t="s">
        <v>49</v>
      </c>
      <c r="B2646" s="10">
        <v>40623.125</v>
      </c>
      <c r="C2646" s="17">
        <v>0</v>
      </c>
      <c r="D2646" s="8">
        <v>0</v>
      </c>
      <c r="E2646" s="8">
        <v>0</v>
      </c>
      <c r="F2646" s="15">
        <f t="shared" si="19"/>
        <v>0</v>
      </c>
      <c r="G2646" s="8">
        <v>29.873333333333321</v>
      </c>
      <c r="H2646" s="8">
        <v>46.15</v>
      </c>
      <c r="I2646" s="8">
        <v>965.01000000000022</v>
      </c>
      <c r="J2646" s="8">
        <v>2.5933333333333328</v>
      </c>
      <c r="K2646" s="8">
        <v>144.58333333333334</v>
      </c>
      <c r="L2646" s="8">
        <v>2.9216666666666664</v>
      </c>
      <c r="M2646" s="8">
        <v>3.7999999999999999E-2</v>
      </c>
      <c r="N2646" s="8">
        <v>4.300000000000001E-2</v>
      </c>
      <c r="O2646" s="8">
        <v>4.099999999999996E-2</v>
      </c>
      <c r="P2646" s="8">
        <v>4.1999999999999975E-2</v>
      </c>
      <c r="Q2646" s="8">
        <v>4.300000000000001E-2</v>
      </c>
      <c r="R2646" s="8">
        <v>0</v>
      </c>
      <c r="S2646" s="8">
        <v>11879.05</v>
      </c>
    </row>
    <row r="2647" spans="1:19" x14ac:dyDescent="0.25">
      <c r="A2647" s="9" t="s">
        <v>49</v>
      </c>
      <c r="B2647" s="10">
        <v>40623.166666666664</v>
      </c>
      <c r="C2647" s="17">
        <v>0</v>
      </c>
      <c r="D2647" s="8">
        <v>0</v>
      </c>
      <c r="E2647" s="8">
        <v>0</v>
      </c>
      <c r="F2647" s="15">
        <f t="shared" si="19"/>
        <v>0</v>
      </c>
      <c r="G2647" s="8">
        <v>28.455000000000002</v>
      </c>
      <c r="H2647" s="8">
        <v>53.35</v>
      </c>
      <c r="I2647" s="8">
        <v>965.3983333333332</v>
      </c>
      <c r="J2647" s="8">
        <v>4.421666666666666</v>
      </c>
      <c r="K2647" s="8">
        <v>48.966666666666669</v>
      </c>
      <c r="L2647" s="8">
        <v>4.8200000000000012</v>
      </c>
      <c r="M2647" s="8">
        <v>3.7999999999999999E-2</v>
      </c>
      <c r="N2647" s="8">
        <v>4.300000000000001E-2</v>
      </c>
      <c r="O2647" s="8">
        <v>4.099999999999996E-2</v>
      </c>
      <c r="P2647" s="8">
        <v>4.1999999999999975E-2</v>
      </c>
      <c r="Q2647" s="8">
        <v>4.300000000000001E-2</v>
      </c>
      <c r="R2647" s="8">
        <v>0</v>
      </c>
      <c r="S2647" s="8">
        <v>10009.450000000001</v>
      </c>
    </row>
    <row r="2648" spans="1:19" x14ac:dyDescent="0.25">
      <c r="A2648" s="9" t="s">
        <v>49</v>
      </c>
      <c r="B2648" s="10">
        <v>40623.208333333336</v>
      </c>
      <c r="C2648" s="17">
        <v>0.5</v>
      </c>
      <c r="D2648" s="8">
        <v>0</v>
      </c>
      <c r="E2648" s="8">
        <v>0</v>
      </c>
      <c r="F2648" s="15">
        <f t="shared" si="19"/>
        <v>0.5</v>
      </c>
      <c r="G2648" s="8">
        <v>27.68666666666666</v>
      </c>
      <c r="H2648" s="8">
        <v>54.283333333333331</v>
      </c>
      <c r="I2648" s="8">
        <v>965.86833333333414</v>
      </c>
      <c r="J2648" s="8">
        <v>5.120000000000001</v>
      </c>
      <c r="K2648" s="8">
        <v>69.11666666666666</v>
      </c>
      <c r="L2648" s="8">
        <v>5.3349999999999982</v>
      </c>
      <c r="M2648" s="8">
        <v>3.7999999999999999E-2</v>
      </c>
      <c r="N2648" s="8">
        <v>4.300000000000001E-2</v>
      </c>
      <c r="O2648" s="8">
        <v>4.099999999999996E-2</v>
      </c>
      <c r="P2648" s="8">
        <v>4.1999999999999975E-2</v>
      </c>
      <c r="Q2648" s="8">
        <v>4.300000000000001E-2</v>
      </c>
      <c r="R2648" s="8">
        <v>0</v>
      </c>
      <c r="S2648" s="8">
        <v>10891.85</v>
      </c>
    </row>
    <row r="2649" spans="1:19" x14ac:dyDescent="0.25">
      <c r="A2649" s="9" t="s">
        <v>49</v>
      </c>
      <c r="B2649" s="10">
        <v>40623.25</v>
      </c>
      <c r="C2649" s="17">
        <v>66.266666666666666</v>
      </c>
      <c r="D2649" s="8">
        <v>42.65</v>
      </c>
      <c r="E2649" s="8">
        <v>75.678168557547281</v>
      </c>
      <c r="F2649" s="15">
        <f t="shared" si="19"/>
        <v>55.716412110026965</v>
      </c>
      <c r="G2649" s="8">
        <v>27.483333333333334</v>
      </c>
      <c r="H2649" s="8">
        <v>55.333333333333336</v>
      </c>
      <c r="I2649" s="8">
        <v>966.07166666666535</v>
      </c>
      <c r="J2649" s="8">
        <v>6.1316666666666659</v>
      </c>
      <c r="K2649" s="8">
        <v>70.45</v>
      </c>
      <c r="L2649" s="8">
        <v>6.5700000000000012</v>
      </c>
      <c r="M2649" s="8">
        <v>3.7999999999999999E-2</v>
      </c>
      <c r="N2649" s="8">
        <v>4.300000000000001E-2</v>
      </c>
      <c r="O2649" s="8">
        <v>4.099999999999996E-2</v>
      </c>
      <c r="P2649" s="8">
        <v>4.1999999999999975E-2</v>
      </c>
      <c r="Q2649" s="8">
        <v>4.300000000000001E-2</v>
      </c>
      <c r="R2649" s="8">
        <v>0</v>
      </c>
      <c r="S2649" s="8">
        <v>9592.0166666666664</v>
      </c>
    </row>
    <row r="2650" spans="1:19" x14ac:dyDescent="0.25">
      <c r="A2650" s="9" t="s">
        <v>49</v>
      </c>
      <c r="B2650" s="10">
        <v>40623.291666666664</v>
      </c>
      <c r="C2650" s="17">
        <v>255.93333333333334</v>
      </c>
      <c r="D2650" s="8">
        <v>253.7</v>
      </c>
      <c r="E2650" s="8">
        <v>61.814493581347094</v>
      </c>
      <c r="F2650" s="15">
        <f t="shared" si="19"/>
        <v>136.10376676903732</v>
      </c>
      <c r="G2650" s="8">
        <v>30.606666666666669</v>
      </c>
      <c r="H2650" s="8">
        <v>45.68333333333333</v>
      </c>
      <c r="I2650" s="8">
        <v>966.27000000000078</v>
      </c>
      <c r="J2650" s="8">
        <v>7.496666666666667</v>
      </c>
      <c r="K2650" s="8">
        <v>97.583333333333329</v>
      </c>
      <c r="L2650" s="8">
        <v>8.3433333333333319</v>
      </c>
      <c r="M2650" s="8">
        <v>3.7999999999999999E-2</v>
      </c>
      <c r="N2650" s="8">
        <v>4.300000000000001E-2</v>
      </c>
      <c r="O2650" s="8">
        <v>4.099999999999996E-2</v>
      </c>
      <c r="P2650" s="8">
        <v>4.1999999999999975E-2</v>
      </c>
      <c r="Q2650" s="8">
        <v>4.300000000000001E-2</v>
      </c>
      <c r="R2650" s="8">
        <v>0</v>
      </c>
      <c r="S2650" s="8">
        <v>11619.666666666666</v>
      </c>
    </row>
    <row r="2651" spans="1:19" x14ac:dyDescent="0.25">
      <c r="A2651" s="9" t="s">
        <v>49</v>
      </c>
      <c r="B2651" s="10">
        <v>40623.333333333336</v>
      </c>
      <c r="C2651" s="17">
        <v>483.78333333333336</v>
      </c>
      <c r="D2651" s="8">
        <v>439.36666666666667</v>
      </c>
      <c r="E2651" s="8">
        <v>47.907299708088686</v>
      </c>
      <c r="F2651" s="15">
        <f t="shared" si="19"/>
        <v>189.26176052214134</v>
      </c>
      <c r="G2651" s="8">
        <v>33.139999999999993</v>
      </c>
      <c r="H2651" s="8">
        <v>31.483333333333334</v>
      </c>
      <c r="I2651" s="8">
        <v>966.60833333333301</v>
      </c>
      <c r="J2651" s="8">
        <v>4.753333333333333</v>
      </c>
      <c r="K2651" s="8">
        <v>173.21666666666667</v>
      </c>
      <c r="L2651" s="8">
        <v>5.9633333333333338</v>
      </c>
      <c r="M2651" s="8">
        <v>1.7350000000000011E-2</v>
      </c>
      <c r="N2651" s="8">
        <v>1.8933333333333333E-2</v>
      </c>
      <c r="O2651" s="8">
        <v>1.8566666666666669E-2</v>
      </c>
      <c r="P2651" s="8">
        <v>1.8816666666666666E-2</v>
      </c>
      <c r="Q2651" s="8">
        <v>1.8933333333333333E-2</v>
      </c>
      <c r="R2651" s="8">
        <v>0</v>
      </c>
      <c r="S2651" s="8">
        <v>17235.383333333335</v>
      </c>
    </row>
    <row r="2652" spans="1:19" x14ac:dyDescent="0.25">
      <c r="A2652" s="9" t="s">
        <v>49</v>
      </c>
      <c r="B2652" s="10">
        <v>40623.375</v>
      </c>
      <c r="C2652" s="17">
        <v>698.83333333333337</v>
      </c>
      <c r="D2652" s="8">
        <v>582.20000000000005</v>
      </c>
      <c r="E2652" s="8">
        <v>34.117069584249677</v>
      </c>
      <c r="F2652" s="15">
        <f t="shared" si="19"/>
        <v>216.83387034166958</v>
      </c>
      <c r="G2652" s="8">
        <v>34.565000000000005</v>
      </c>
      <c r="H2652" s="8">
        <v>29.05</v>
      </c>
      <c r="I2652" s="8">
        <v>966.96333333333348</v>
      </c>
      <c r="J2652" s="8">
        <v>7.0683333333333334</v>
      </c>
      <c r="K2652" s="8">
        <v>155.63333333333333</v>
      </c>
      <c r="L2652" s="8">
        <v>9.0283333333333342</v>
      </c>
      <c r="M2652" s="8">
        <v>1.6000000000000011E-2</v>
      </c>
      <c r="N2652" s="8">
        <v>1.7000000000000012E-2</v>
      </c>
      <c r="O2652" s="8">
        <v>1.7000000000000012E-2</v>
      </c>
      <c r="P2652" s="8">
        <v>1.7000000000000012E-2</v>
      </c>
      <c r="Q2652" s="8">
        <v>1.7000000000000012E-2</v>
      </c>
      <c r="R2652" s="8">
        <v>0</v>
      </c>
      <c r="S2652" s="8">
        <v>16832.316666666666</v>
      </c>
    </row>
    <row r="2653" spans="1:19" x14ac:dyDescent="0.25">
      <c r="A2653" s="9" t="s">
        <v>49</v>
      </c>
      <c r="B2653" s="10">
        <v>40623.416666666664</v>
      </c>
      <c r="C2653" s="17">
        <v>856.68333333333328</v>
      </c>
      <c r="D2653" s="8">
        <v>633.2833333333333</v>
      </c>
      <c r="E2653" s="8">
        <v>20.887576767286927</v>
      </c>
      <c r="F2653" s="15">
        <f t="shared" si="19"/>
        <v>265.01823914438626</v>
      </c>
      <c r="G2653" s="8">
        <v>36.208333333333336</v>
      </c>
      <c r="H2653" s="8">
        <v>24.683333333333334</v>
      </c>
      <c r="I2653" s="8">
        <v>966.73166666666668</v>
      </c>
      <c r="J2653" s="8">
        <v>7.9966666666666688</v>
      </c>
      <c r="K2653" s="8">
        <v>179.65</v>
      </c>
      <c r="L2653" s="8">
        <v>10.640000000000006</v>
      </c>
      <c r="M2653" s="8">
        <v>1.6000000000000011E-2</v>
      </c>
      <c r="N2653" s="8">
        <v>1.7000000000000012E-2</v>
      </c>
      <c r="O2653" s="8">
        <v>1.7000000000000012E-2</v>
      </c>
      <c r="P2653" s="8">
        <v>1.7000000000000012E-2</v>
      </c>
      <c r="Q2653" s="8">
        <v>1.7000000000000012E-2</v>
      </c>
      <c r="R2653" s="8">
        <v>0</v>
      </c>
      <c r="S2653" s="8">
        <v>19013.75</v>
      </c>
    </row>
    <row r="2654" spans="1:19" x14ac:dyDescent="0.25">
      <c r="A2654" s="9" t="s">
        <v>49</v>
      </c>
      <c r="B2654" s="10">
        <v>40623.458333333336</v>
      </c>
      <c r="C2654" s="17">
        <v>953.68333333333328</v>
      </c>
      <c r="D2654" s="8">
        <v>579.04999999999995</v>
      </c>
      <c r="E2654" s="8">
        <v>10.809139924250164</v>
      </c>
      <c r="F2654" s="15">
        <f t="shared" si="19"/>
        <v>384.90721665065178</v>
      </c>
      <c r="G2654" s="8">
        <v>38.115000000000009</v>
      </c>
      <c r="H2654" s="8">
        <v>20.3</v>
      </c>
      <c r="I2654" s="8">
        <v>966.18499999999972</v>
      </c>
      <c r="J2654" s="8">
        <v>9.0783333333333349</v>
      </c>
      <c r="K2654" s="8">
        <v>213.21666666666667</v>
      </c>
      <c r="L2654" s="8">
        <v>12.023333333333333</v>
      </c>
      <c r="M2654" s="8">
        <v>1.6000000000000011E-2</v>
      </c>
      <c r="N2654" s="8">
        <v>1.7000000000000012E-2</v>
      </c>
      <c r="O2654" s="8">
        <v>1.7000000000000012E-2</v>
      </c>
      <c r="P2654" s="8">
        <v>1.7000000000000012E-2</v>
      </c>
      <c r="Q2654" s="8">
        <v>1.7000000000000012E-2</v>
      </c>
      <c r="R2654" s="8">
        <v>0</v>
      </c>
      <c r="S2654" s="8">
        <v>19406.283333333333</v>
      </c>
    </row>
    <row r="2655" spans="1:19" x14ac:dyDescent="0.25">
      <c r="A2655" s="9" t="s">
        <v>49</v>
      </c>
      <c r="B2655" s="10">
        <v>40623.5</v>
      </c>
      <c r="C2655" s="17">
        <v>690.35</v>
      </c>
      <c r="D2655" s="8">
        <v>207.51666666666668</v>
      </c>
      <c r="E2655" s="8">
        <v>14.404876784205882</v>
      </c>
      <c r="F2655" s="15">
        <f t="shared" si="19"/>
        <v>489.35724434481534</v>
      </c>
      <c r="G2655" s="8">
        <v>39.546666666666674</v>
      </c>
      <c r="H2655" s="8">
        <v>15.15</v>
      </c>
      <c r="I2655" s="8">
        <v>965.44999999999993</v>
      </c>
      <c r="J2655" s="8">
        <v>10.841666666666674</v>
      </c>
      <c r="K2655" s="8">
        <v>225.31666666666666</v>
      </c>
      <c r="L2655" s="8">
        <v>14.049999999999995</v>
      </c>
      <c r="M2655" s="8">
        <v>1.6000000000000011E-2</v>
      </c>
      <c r="N2655" s="8">
        <v>1.7000000000000012E-2</v>
      </c>
      <c r="O2655" s="8">
        <v>1.7000000000000012E-2</v>
      </c>
      <c r="P2655" s="8">
        <v>1.7000000000000012E-2</v>
      </c>
      <c r="Q2655" s="8">
        <v>1.7000000000000012E-2</v>
      </c>
      <c r="R2655" s="8">
        <v>0</v>
      </c>
      <c r="S2655" s="8">
        <v>19158.083333333332</v>
      </c>
    </row>
    <row r="2656" spans="1:19" x14ac:dyDescent="0.25">
      <c r="A2656" s="9" t="s">
        <v>49</v>
      </c>
      <c r="B2656" s="10">
        <v>40623.541666666664</v>
      </c>
      <c r="C2656" s="17">
        <v>791.83333333333337</v>
      </c>
      <c r="D2656" s="8">
        <v>329.43333333333334</v>
      </c>
      <c r="E2656" s="8">
        <v>15.46351674567695</v>
      </c>
      <c r="F2656" s="15">
        <f t="shared" si="19"/>
        <v>474.32534742947331</v>
      </c>
      <c r="G2656" s="8">
        <v>41.01</v>
      </c>
      <c r="H2656" s="8">
        <v>12.716666666666667</v>
      </c>
      <c r="I2656" s="8">
        <v>964.19500000000039</v>
      </c>
      <c r="J2656" s="8">
        <v>12.920000000000005</v>
      </c>
      <c r="K2656" s="8">
        <v>235</v>
      </c>
      <c r="L2656" s="8">
        <v>16.223333333333336</v>
      </c>
      <c r="M2656" s="8">
        <v>1.6000000000000011E-2</v>
      </c>
      <c r="N2656" s="8">
        <v>1.7000000000000012E-2</v>
      </c>
      <c r="O2656" s="8">
        <v>1.7000000000000012E-2</v>
      </c>
      <c r="P2656" s="8">
        <v>1.7000000000000012E-2</v>
      </c>
      <c r="Q2656" s="8">
        <v>1.7000000000000012E-2</v>
      </c>
      <c r="R2656" s="8">
        <v>0</v>
      </c>
      <c r="S2656" s="8">
        <v>16751.866666666665</v>
      </c>
    </row>
    <row r="2657" spans="1:19" x14ac:dyDescent="0.25">
      <c r="A2657" s="9" t="s">
        <v>49</v>
      </c>
      <c r="B2657" s="10">
        <v>40623.583333333336</v>
      </c>
      <c r="C2657" s="17">
        <v>643.79999999999995</v>
      </c>
      <c r="D2657" s="8">
        <v>248.3</v>
      </c>
      <c r="E2657" s="8">
        <v>27.929897616386071</v>
      </c>
      <c r="F2657" s="15">
        <f t="shared" si="19"/>
        <v>424.42165166010386</v>
      </c>
      <c r="G2657" s="8">
        <v>41.188333333333325</v>
      </c>
      <c r="H2657" s="8">
        <v>12.583333333333334</v>
      </c>
      <c r="I2657" s="8">
        <v>963.23333333333358</v>
      </c>
      <c r="J2657" s="8">
        <v>11.596666666666664</v>
      </c>
      <c r="K2657" s="8">
        <v>270.53333333333336</v>
      </c>
      <c r="L2657" s="8">
        <v>14.91</v>
      </c>
      <c r="M2657" s="8">
        <v>1.6000000000000011E-2</v>
      </c>
      <c r="N2657" s="8">
        <v>1.7000000000000012E-2</v>
      </c>
      <c r="O2657" s="8">
        <v>1.7000000000000012E-2</v>
      </c>
      <c r="P2657" s="8">
        <v>1.7000000000000012E-2</v>
      </c>
      <c r="Q2657" s="8">
        <v>1.7000000000000012E-2</v>
      </c>
      <c r="R2657" s="8">
        <v>0</v>
      </c>
      <c r="S2657" s="8">
        <v>14665.466666666667</v>
      </c>
    </row>
    <row r="2658" spans="1:19" x14ac:dyDescent="0.25">
      <c r="A2658" s="9" t="s">
        <v>49</v>
      </c>
      <c r="B2658" s="10">
        <v>40623.625</v>
      </c>
      <c r="C2658" s="17">
        <v>122.45</v>
      </c>
      <c r="D2658" s="8">
        <v>1.5833333333333333</v>
      </c>
      <c r="E2658" s="8">
        <v>41.554253977401125</v>
      </c>
      <c r="F2658" s="15">
        <f t="shared" si="19"/>
        <v>121.26514742325905</v>
      </c>
      <c r="G2658" s="8">
        <v>40.691666666666684</v>
      </c>
      <c r="H2658" s="8">
        <v>12.2</v>
      </c>
      <c r="I2658" s="8">
        <v>962.46166666666784</v>
      </c>
      <c r="J2658" s="8">
        <v>13.453333333333337</v>
      </c>
      <c r="K2658" s="8">
        <v>247.15</v>
      </c>
      <c r="L2658" s="8">
        <v>16.031666666666666</v>
      </c>
      <c r="M2658" s="8">
        <v>1.6000000000000011E-2</v>
      </c>
      <c r="N2658" s="8">
        <v>1.7000000000000012E-2</v>
      </c>
      <c r="O2658" s="8">
        <v>1.7000000000000012E-2</v>
      </c>
      <c r="P2658" s="8">
        <v>1.7000000000000012E-2</v>
      </c>
      <c r="Q2658" s="8">
        <v>1.7000000000000012E-2</v>
      </c>
      <c r="R2658" s="8">
        <v>0</v>
      </c>
      <c r="S2658" s="8">
        <v>11603.9</v>
      </c>
    </row>
    <row r="2659" spans="1:19" x14ac:dyDescent="0.25">
      <c r="A2659" s="9" t="s">
        <v>49</v>
      </c>
      <c r="B2659" s="10">
        <v>40623.666666666664</v>
      </c>
      <c r="C2659" s="17">
        <v>60</v>
      </c>
      <c r="D2659" s="8">
        <v>1.3666666666666667</v>
      </c>
      <c r="E2659" s="8">
        <v>55.427581534502607</v>
      </c>
      <c r="F2659" s="15">
        <f t="shared" si="19"/>
        <v>59.224488511215263</v>
      </c>
      <c r="G2659" s="8">
        <v>40.408333333333339</v>
      </c>
      <c r="H2659" s="8">
        <v>12.05</v>
      </c>
      <c r="I2659" s="8">
        <v>962.27833333333285</v>
      </c>
      <c r="J2659" s="8">
        <v>12.605</v>
      </c>
      <c r="K2659" s="8">
        <v>252.73333333333332</v>
      </c>
      <c r="L2659" s="8">
        <v>15.061666666666673</v>
      </c>
      <c r="M2659" s="8">
        <v>3.2683333333333356E-2</v>
      </c>
      <c r="N2659" s="8">
        <v>3.6049999999999964E-2</v>
      </c>
      <c r="O2659" s="8">
        <v>3.4800000000000025E-2</v>
      </c>
      <c r="P2659" s="8">
        <v>3.5200000000000023E-2</v>
      </c>
      <c r="Q2659" s="8">
        <v>3.6049999999999964E-2</v>
      </c>
      <c r="R2659" s="8">
        <v>0</v>
      </c>
      <c r="S2659" s="8">
        <v>10810.3</v>
      </c>
    </row>
    <row r="2660" spans="1:19" x14ac:dyDescent="0.25">
      <c r="A2660" s="9" t="s">
        <v>49</v>
      </c>
      <c r="B2660" s="10">
        <v>40623.708333333336</v>
      </c>
      <c r="C2660" s="17">
        <v>19.983333333333334</v>
      </c>
      <c r="D2660" s="8">
        <v>1.6</v>
      </c>
      <c r="E2660" s="8">
        <v>69.315594760237929</v>
      </c>
      <c r="F2660" s="15">
        <f t="shared" si="19"/>
        <v>19.418180978749067</v>
      </c>
      <c r="G2660" s="8">
        <v>37.719999999999992</v>
      </c>
      <c r="H2660" s="8">
        <v>16.600000000000001</v>
      </c>
      <c r="I2660" s="8">
        <v>963.13999999999987</v>
      </c>
      <c r="J2660" s="8">
        <v>15.701666666666664</v>
      </c>
      <c r="K2660" s="8">
        <v>115.06666666666666</v>
      </c>
      <c r="L2660" s="8">
        <v>18.95333333333334</v>
      </c>
      <c r="M2660" s="8">
        <v>3.4000000000000023E-2</v>
      </c>
      <c r="N2660" s="8">
        <v>3.6999999999999963E-2</v>
      </c>
      <c r="O2660" s="8">
        <v>3.6000000000000018E-2</v>
      </c>
      <c r="P2660" s="8">
        <v>3.6000000000000018E-2</v>
      </c>
      <c r="Q2660" s="8">
        <v>3.6999999999999963E-2</v>
      </c>
      <c r="R2660" s="8">
        <v>0</v>
      </c>
      <c r="S2660" s="8">
        <v>11673.75</v>
      </c>
    </row>
    <row r="2661" spans="1:19" x14ac:dyDescent="0.25">
      <c r="A2661" s="9" t="s">
        <v>49</v>
      </c>
      <c r="B2661" s="10">
        <v>40623.75</v>
      </c>
      <c r="C2661" s="17">
        <v>3.2166666666666668</v>
      </c>
      <c r="D2661" s="8">
        <v>1.6666666666666667</v>
      </c>
      <c r="E2661" s="8">
        <v>83.092980580371687</v>
      </c>
      <c r="F2661" s="15">
        <f t="shared" si="19"/>
        <v>3.0162358956592543</v>
      </c>
      <c r="G2661" s="8">
        <v>36.076666666666675</v>
      </c>
      <c r="H2661" s="8">
        <v>18.333333333333332</v>
      </c>
      <c r="I2661" s="8">
        <v>964.17666666666742</v>
      </c>
      <c r="J2661" s="8">
        <v>20.086666666666666</v>
      </c>
      <c r="K2661" s="8">
        <v>55.55</v>
      </c>
      <c r="L2661" s="8">
        <v>22.83</v>
      </c>
      <c r="M2661" s="8">
        <v>3.4000000000000023E-2</v>
      </c>
      <c r="N2661" s="8">
        <v>3.6999999999999963E-2</v>
      </c>
      <c r="O2661" s="8">
        <v>3.6000000000000018E-2</v>
      </c>
      <c r="P2661" s="8">
        <v>3.6000000000000018E-2</v>
      </c>
      <c r="Q2661" s="8">
        <v>3.6999999999999963E-2</v>
      </c>
      <c r="R2661" s="8">
        <v>0</v>
      </c>
      <c r="S2661" s="8">
        <v>14354.266666666666</v>
      </c>
    </row>
    <row r="2662" spans="1:19" x14ac:dyDescent="0.25">
      <c r="A2662" s="9" t="s">
        <v>49</v>
      </c>
      <c r="B2662" s="10">
        <v>40623.791666666664</v>
      </c>
      <c r="C2662" s="17">
        <v>0</v>
      </c>
      <c r="D2662" s="8">
        <v>0</v>
      </c>
      <c r="E2662" s="8">
        <v>96.635362602201297</v>
      </c>
      <c r="F2662" s="15">
        <f t="shared" si="19"/>
        <v>0</v>
      </c>
      <c r="G2662" s="8">
        <v>35.061666666666703</v>
      </c>
      <c r="H2662" s="8">
        <v>19.666666666666668</v>
      </c>
      <c r="I2662" s="8">
        <v>964.51666666666677</v>
      </c>
      <c r="J2662" s="8">
        <v>21.244999999999994</v>
      </c>
      <c r="K2662" s="8">
        <v>52.6</v>
      </c>
      <c r="L2662" s="8">
        <v>24.406666666666673</v>
      </c>
      <c r="M2662" s="8">
        <v>3.4000000000000023E-2</v>
      </c>
      <c r="N2662" s="8">
        <v>3.6999999999999963E-2</v>
      </c>
      <c r="O2662" s="8">
        <v>3.6000000000000018E-2</v>
      </c>
      <c r="P2662" s="8">
        <v>3.6000000000000018E-2</v>
      </c>
      <c r="Q2662" s="8">
        <v>3.6999999999999963E-2</v>
      </c>
      <c r="R2662" s="8">
        <v>0</v>
      </c>
      <c r="S2662" s="8">
        <v>14184.85</v>
      </c>
    </row>
    <row r="2663" spans="1:19" x14ac:dyDescent="0.25">
      <c r="A2663" s="9" t="s">
        <v>49</v>
      </c>
      <c r="B2663" s="10">
        <v>40623.833333333336</v>
      </c>
      <c r="C2663" s="17">
        <v>0</v>
      </c>
      <c r="D2663" s="8">
        <v>0</v>
      </c>
      <c r="E2663" s="8">
        <v>0</v>
      </c>
      <c r="F2663" s="15">
        <f t="shared" si="19"/>
        <v>0</v>
      </c>
      <c r="G2663" s="8">
        <v>34.278333333333308</v>
      </c>
      <c r="H2663" s="8">
        <v>20.233333333333334</v>
      </c>
      <c r="I2663" s="8">
        <v>965.8900000000001</v>
      </c>
      <c r="J2663" s="8">
        <v>18.711666666666666</v>
      </c>
      <c r="K2663" s="8">
        <v>68.86666666666666</v>
      </c>
      <c r="L2663" s="8">
        <v>21.491666666666667</v>
      </c>
      <c r="M2663" s="8">
        <v>3.4000000000000023E-2</v>
      </c>
      <c r="N2663" s="8">
        <v>3.6999999999999963E-2</v>
      </c>
      <c r="O2663" s="8">
        <v>3.6000000000000018E-2</v>
      </c>
      <c r="P2663" s="8">
        <v>3.6000000000000018E-2</v>
      </c>
      <c r="Q2663" s="8">
        <v>3.6999999999999963E-2</v>
      </c>
      <c r="R2663" s="8">
        <v>0</v>
      </c>
      <c r="S2663" s="8">
        <v>19410.683333333334</v>
      </c>
    </row>
    <row r="2664" spans="1:19" x14ac:dyDescent="0.25">
      <c r="A2664" s="9" t="s">
        <v>49</v>
      </c>
      <c r="B2664" s="10">
        <v>40623.875</v>
      </c>
      <c r="C2664" s="17">
        <v>0</v>
      </c>
      <c r="D2664" s="8">
        <v>0</v>
      </c>
      <c r="E2664" s="8">
        <v>0</v>
      </c>
      <c r="F2664" s="15">
        <f t="shared" si="19"/>
        <v>0</v>
      </c>
      <c r="G2664" s="8">
        <v>33.535000000000011</v>
      </c>
      <c r="H2664" s="8">
        <v>22.266666666666666</v>
      </c>
      <c r="I2664" s="8">
        <v>967.30333333333306</v>
      </c>
      <c r="J2664" s="8">
        <v>18.910000000000004</v>
      </c>
      <c r="K2664" s="8">
        <v>65.933333333333337</v>
      </c>
      <c r="L2664" s="8">
        <v>21.65</v>
      </c>
      <c r="M2664" s="8">
        <v>3.4000000000000023E-2</v>
      </c>
      <c r="N2664" s="8">
        <v>3.6999999999999963E-2</v>
      </c>
      <c r="O2664" s="8">
        <v>3.6000000000000018E-2</v>
      </c>
      <c r="P2664" s="8">
        <v>3.6000000000000018E-2</v>
      </c>
      <c r="Q2664" s="8">
        <v>3.6999999999999963E-2</v>
      </c>
      <c r="R2664" s="8">
        <v>0</v>
      </c>
      <c r="S2664" s="8">
        <v>19729.216666666667</v>
      </c>
    </row>
    <row r="2665" spans="1:19" x14ac:dyDescent="0.25">
      <c r="A2665" s="9" t="s">
        <v>49</v>
      </c>
      <c r="B2665" s="10">
        <v>40623.916666666664</v>
      </c>
      <c r="C2665" s="17">
        <v>0</v>
      </c>
      <c r="D2665" s="8">
        <v>0</v>
      </c>
      <c r="E2665" s="8">
        <v>0</v>
      </c>
      <c r="F2665" s="15">
        <f t="shared" si="19"/>
        <v>0</v>
      </c>
      <c r="G2665" s="8">
        <v>32.918333333333337</v>
      </c>
      <c r="H2665" s="8">
        <v>24.066666666666666</v>
      </c>
      <c r="I2665" s="8">
        <v>968.00166666666667</v>
      </c>
      <c r="J2665" s="8">
        <v>13.013333333333341</v>
      </c>
      <c r="K2665" s="8">
        <v>65.63333333333334</v>
      </c>
      <c r="L2665" s="8">
        <v>14.946666666666669</v>
      </c>
      <c r="M2665" s="8">
        <v>3.4000000000000023E-2</v>
      </c>
      <c r="N2665" s="8">
        <v>3.6999999999999963E-2</v>
      </c>
      <c r="O2665" s="8">
        <v>3.6000000000000018E-2</v>
      </c>
      <c r="P2665" s="8">
        <v>3.6000000000000018E-2</v>
      </c>
      <c r="Q2665" s="8">
        <v>3.6999999999999963E-2</v>
      </c>
      <c r="R2665" s="8">
        <v>0</v>
      </c>
      <c r="S2665" s="8">
        <v>19321.166666666668</v>
      </c>
    </row>
    <row r="2666" spans="1:19" x14ac:dyDescent="0.25">
      <c r="A2666" s="9" t="s">
        <v>49</v>
      </c>
      <c r="B2666" s="10">
        <v>40623.958333333336</v>
      </c>
      <c r="C2666" s="17">
        <v>0</v>
      </c>
      <c r="D2666" s="8">
        <v>0</v>
      </c>
      <c r="E2666" s="8">
        <v>0</v>
      </c>
      <c r="F2666" s="15">
        <f t="shared" si="19"/>
        <v>0</v>
      </c>
      <c r="G2666" s="8">
        <v>31.871666666666652</v>
      </c>
      <c r="H2666" s="8">
        <v>38.916666666666664</v>
      </c>
      <c r="I2666" s="8">
        <v>967.0533333333334</v>
      </c>
      <c r="J2666" s="8">
        <v>10.16</v>
      </c>
      <c r="K2666" s="8">
        <v>106.41666666666667</v>
      </c>
      <c r="L2666" s="8">
        <v>11.691666666666665</v>
      </c>
      <c r="M2666" s="8">
        <v>3.4000000000000023E-2</v>
      </c>
      <c r="N2666" s="8">
        <v>3.6999999999999963E-2</v>
      </c>
      <c r="O2666" s="8">
        <v>3.6000000000000018E-2</v>
      </c>
      <c r="P2666" s="8">
        <v>3.6000000000000018E-2</v>
      </c>
      <c r="Q2666" s="8">
        <v>3.6999999999999963E-2</v>
      </c>
      <c r="R2666" s="8">
        <v>0</v>
      </c>
      <c r="S2666" s="8">
        <v>13342.583333333334</v>
      </c>
    </row>
    <row r="2667" spans="1:19" x14ac:dyDescent="0.25">
      <c r="A2667" s="9" t="s">
        <v>50</v>
      </c>
      <c r="B2667" s="10">
        <v>40624</v>
      </c>
      <c r="C2667" s="17">
        <v>0</v>
      </c>
      <c r="D2667" s="8">
        <v>0</v>
      </c>
      <c r="E2667" s="8">
        <v>0</v>
      </c>
      <c r="F2667" s="15">
        <f t="shared" si="19"/>
        <v>0</v>
      </c>
      <c r="G2667" s="8">
        <v>30.619999999999997</v>
      </c>
      <c r="H2667" s="8">
        <v>39.25</v>
      </c>
      <c r="I2667" s="8">
        <v>966.97833333333369</v>
      </c>
      <c r="J2667" s="8">
        <v>11.278333333333334</v>
      </c>
      <c r="K2667" s="8">
        <v>124.21666666666667</v>
      </c>
      <c r="L2667" s="8">
        <v>13.158333333333333</v>
      </c>
      <c r="M2667" s="8">
        <v>2.8366666666666686E-2</v>
      </c>
      <c r="N2667" s="8">
        <v>3.1466666666666636E-2</v>
      </c>
      <c r="O2667" s="8">
        <v>3.0350000000000023E-2</v>
      </c>
      <c r="P2667" s="8">
        <v>3.0633333333333353E-2</v>
      </c>
      <c r="Q2667" s="8">
        <v>3.1466666666666636E-2</v>
      </c>
      <c r="R2667" s="8">
        <v>0</v>
      </c>
      <c r="S2667" s="8">
        <v>15311.1</v>
      </c>
    </row>
    <row r="2668" spans="1:19" x14ac:dyDescent="0.25">
      <c r="A2668" s="9" t="s">
        <v>50</v>
      </c>
      <c r="B2668" s="10">
        <v>40624.041666666664</v>
      </c>
      <c r="C2668" s="17">
        <v>0</v>
      </c>
      <c r="D2668" s="8">
        <v>0</v>
      </c>
      <c r="E2668" s="8">
        <v>0</v>
      </c>
      <c r="F2668" s="15">
        <f t="shared" si="19"/>
        <v>0</v>
      </c>
      <c r="G2668" s="8">
        <v>29.089999999999993</v>
      </c>
      <c r="H2668" s="8">
        <v>43.533333333333331</v>
      </c>
      <c r="I2668" s="8">
        <v>967.68000000000052</v>
      </c>
      <c r="J2668" s="8">
        <v>9.3849999999999998</v>
      </c>
      <c r="K2668" s="8">
        <v>125.83333333333333</v>
      </c>
      <c r="L2668" s="8">
        <v>10.888333333333337</v>
      </c>
      <c r="M2668" s="8">
        <v>2.8000000000000021E-2</v>
      </c>
      <c r="N2668" s="8">
        <v>3.0999999999999972E-2</v>
      </c>
      <c r="O2668" s="8">
        <v>3.0000000000000023E-2</v>
      </c>
      <c r="P2668" s="8">
        <v>3.0000000000000023E-2</v>
      </c>
      <c r="Q2668" s="8">
        <v>3.0999999999999972E-2</v>
      </c>
      <c r="R2668" s="8">
        <v>0</v>
      </c>
      <c r="S2668" s="8">
        <v>16666.75</v>
      </c>
    </row>
    <row r="2669" spans="1:19" x14ac:dyDescent="0.25">
      <c r="A2669" s="9" t="s">
        <v>50</v>
      </c>
      <c r="B2669" s="10">
        <v>40624.083333333336</v>
      </c>
      <c r="C2669" s="17">
        <v>0</v>
      </c>
      <c r="D2669" s="8">
        <v>0</v>
      </c>
      <c r="E2669" s="8">
        <v>0</v>
      </c>
      <c r="F2669" s="15">
        <f t="shared" si="19"/>
        <v>0</v>
      </c>
      <c r="G2669" s="8">
        <v>27.986666666666668</v>
      </c>
      <c r="H2669" s="8">
        <v>50.483333333333334</v>
      </c>
      <c r="I2669" s="8">
        <v>968.14000000000055</v>
      </c>
      <c r="J2669" s="8">
        <v>7.745000000000001</v>
      </c>
      <c r="K2669" s="8">
        <v>121.51666666666667</v>
      </c>
      <c r="L2669" s="8">
        <v>8.7633333333333336</v>
      </c>
      <c r="M2669" s="8">
        <v>2.8000000000000021E-2</v>
      </c>
      <c r="N2669" s="8">
        <v>3.0999999999999972E-2</v>
      </c>
      <c r="O2669" s="8">
        <v>3.0000000000000023E-2</v>
      </c>
      <c r="P2669" s="8">
        <v>3.0000000000000023E-2</v>
      </c>
      <c r="Q2669" s="8">
        <v>3.0999999999999972E-2</v>
      </c>
      <c r="R2669" s="8">
        <v>0</v>
      </c>
      <c r="S2669" s="8">
        <v>16800.933333333334</v>
      </c>
    </row>
    <row r="2670" spans="1:19" x14ac:dyDescent="0.25">
      <c r="A2670" s="9" t="s">
        <v>50</v>
      </c>
      <c r="B2670" s="10">
        <v>40624.125</v>
      </c>
      <c r="C2670" s="17">
        <v>0</v>
      </c>
      <c r="D2670" s="8">
        <v>0</v>
      </c>
      <c r="E2670" s="8">
        <v>0</v>
      </c>
      <c r="F2670" s="15">
        <f t="shared" si="19"/>
        <v>0</v>
      </c>
      <c r="G2670" s="8">
        <v>27.676666666666662</v>
      </c>
      <c r="H2670" s="8">
        <v>56.916666666666664</v>
      </c>
      <c r="I2670" s="8">
        <v>967.46500000000003</v>
      </c>
      <c r="J2670" s="8">
        <v>10.468333333333332</v>
      </c>
      <c r="K2670" s="8">
        <v>106.2</v>
      </c>
      <c r="L2670" s="8">
        <v>11.983333333333333</v>
      </c>
      <c r="M2670" s="8">
        <v>2.8000000000000021E-2</v>
      </c>
      <c r="N2670" s="8">
        <v>3.0999999999999972E-2</v>
      </c>
      <c r="O2670" s="8">
        <v>3.0000000000000023E-2</v>
      </c>
      <c r="P2670" s="8">
        <v>3.0000000000000023E-2</v>
      </c>
      <c r="Q2670" s="8">
        <v>3.0999999999999972E-2</v>
      </c>
      <c r="R2670" s="8">
        <v>0</v>
      </c>
      <c r="S2670" s="8">
        <v>19502.633333333335</v>
      </c>
    </row>
    <row r="2671" spans="1:19" x14ac:dyDescent="0.25">
      <c r="A2671" s="9" t="s">
        <v>50</v>
      </c>
      <c r="B2671" s="10">
        <v>40624.166666666664</v>
      </c>
      <c r="C2671" s="17">
        <v>0</v>
      </c>
      <c r="D2671" s="8">
        <v>0</v>
      </c>
      <c r="E2671" s="8">
        <v>0</v>
      </c>
      <c r="F2671" s="15">
        <f t="shared" si="19"/>
        <v>0</v>
      </c>
      <c r="G2671" s="8">
        <v>27.229999999999986</v>
      </c>
      <c r="H2671" s="8">
        <v>58.866666666666667</v>
      </c>
      <c r="I2671" s="8">
        <v>967.91666666666652</v>
      </c>
      <c r="J2671" s="8">
        <v>8.793333333333333</v>
      </c>
      <c r="K2671" s="8">
        <v>75.900000000000006</v>
      </c>
      <c r="L2671" s="8">
        <v>10.066666666666668</v>
      </c>
      <c r="M2671" s="8">
        <v>2.8000000000000021E-2</v>
      </c>
      <c r="N2671" s="8">
        <v>3.0999999999999972E-2</v>
      </c>
      <c r="O2671" s="8">
        <v>3.0000000000000023E-2</v>
      </c>
      <c r="P2671" s="8">
        <v>3.0000000000000023E-2</v>
      </c>
      <c r="Q2671" s="8">
        <v>3.0999999999999972E-2</v>
      </c>
      <c r="R2671" s="8">
        <v>0</v>
      </c>
      <c r="S2671" s="8">
        <v>19942.316666666666</v>
      </c>
    </row>
    <row r="2672" spans="1:19" x14ac:dyDescent="0.25">
      <c r="A2672" s="9" t="s">
        <v>50</v>
      </c>
      <c r="B2672" s="10">
        <v>40624.208333333336</v>
      </c>
      <c r="C2672" s="17">
        <v>0.25</v>
      </c>
      <c r="D2672" s="8">
        <v>0</v>
      </c>
      <c r="E2672" s="8">
        <v>0</v>
      </c>
      <c r="F2672" s="15">
        <f t="shared" si="19"/>
        <v>0.25</v>
      </c>
      <c r="G2672" s="8">
        <v>26.768333333333342</v>
      </c>
      <c r="H2672" s="8">
        <v>62.783333333333331</v>
      </c>
      <c r="I2672" s="8">
        <v>968.25666666666746</v>
      </c>
      <c r="J2672" s="8">
        <v>10.353333333333332</v>
      </c>
      <c r="K2672" s="8">
        <v>76.05</v>
      </c>
      <c r="L2672" s="8">
        <v>11.669999999999995</v>
      </c>
      <c r="M2672" s="8">
        <v>2.8000000000000021E-2</v>
      </c>
      <c r="N2672" s="8">
        <v>3.0999999999999972E-2</v>
      </c>
      <c r="O2672" s="8">
        <v>3.0000000000000023E-2</v>
      </c>
      <c r="P2672" s="8">
        <v>3.0000000000000023E-2</v>
      </c>
      <c r="Q2672" s="8">
        <v>3.0999999999999972E-2</v>
      </c>
      <c r="R2672" s="8">
        <v>0</v>
      </c>
      <c r="S2672" s="8">
        <v>19976.466666666667</v>
      </c>
    </row>
    <row r="2673" spans="1:19" x14ac:dyDescent="0.25">
      <c r="A2673" s="9" t="s">
        <v>50</v>
      </c>
      <c r="B2673" s="10">
        <v>40624.25</v>
      </c>
      <c r="C2673" s="17">
        <v>55.216666666666669</v>
      </c>
      <c r="D2673" s="8">
        <v>22.133333333333333</v>
      </c>
      <c r="E2673" s="8">
        <v>75.517604920134062</v>
      </c>
      <c r="F2673" s="15">
        <f t="shared" si="19"/>
        <v>49.68150699034117</v>
      </c>
      <c r="G2673" s="8">
        <v>26.946666666666655</v>
      </c>
      <c r="H2673" s="8">
        <v>61.466666666666669</v>
      </c>
      <c r="I2673" s="8">
        <v>968.59833333333279</v>
      </c>
      <c r="J2673" s="8">
        <v>8.4983333333333313</v>
      </c>
      <c r="K2673" s="8">
        <v>111.06666666666666</v>
      </c>
      <c r="L2673" s="8">
        <v>9.5583333333333353</v>
      </c>
      <c r="M2673" s="8">
        <v>2.8000000000000021E-2</v>
      </c>
      <c r="N2673" s="8">
        <v>3.0999999999999972E-2</v>
      </c>
      <c r="O2673" s="8">
        <v>3.0000000000000023E-2</v>
      </c>
      <c r="P2673" s="8">
        <v>3.0000000000000023E-2</v>
      </c>
      <c r="Q2673" s="8">
        <v>3.0999999999999972E-2</v>
      </c>
      <c r="R2673" s="8">
        <v>0</v>
      </c>
      <c r="S2673" s="8">
        <v>19917.599999999999</v>
      </c>
    </row>
    <row r="2674" spans="1:19" x14ac:dyDescent="0.25">
      <c r="A2674" s="9" t="s">
        <v>50</v>
      </c>
      <c r="B2674" s="10">
        <v>40624.291666666664</v>
      </c>
      <c r="C2674" s="17">
        <v>184.75</v>
      </c>
      <c r="D2674" s="8">
        <v>81.316666666666663</v>
      </c>
      <c r="E2674" s="8">
        <v>61.660670392992117</v>
      </c>
      <c r="F2674" s="15">
        <f t="shared" si="19"/>
        <v>146.14958947872668</v>
      </c>
      <c r="G2674" s="8">
        <v>27.699999999999992</v>
      </c>
      <c r="H2674" s="8">
        <v>61.616666666666667</v>
      </c>
      <c r="I2674" s="8">
        <v>969.75499999999977</v>
      </c>
      <c r="J2674" s="8">
        <v>7.6033333333333326</v>
      </c>
      <c r="K2674" s="8">
        <v>125.73333333333333</v>
      </c>
      <c r="L2674" s="8">
        <v>8.9616666666666696</v>
      </c>
      <c r="M2674" s="8">
        <v>2.8000000000000021E-2</v>
      </c>
      <c r="N2674" s="8">
        <v>3.0999999999999972E-2</v>
      </c>
      <c r="O2674" s="8">
        <v>3.0000000000000023E-2</v>
      </c>
      <c r="P2674" s="8">
        <v>3.0000000000000023E-2</v>
      </c>
      <c r="Q2674" s="8">
        <v>3.0999999999999972E-2</v>
      </c>
      <c r="R2674" s="8">
        <v>0</v>
      </c>
      <c r="S2674" s="8">
        <v>19746.683333333334</v>
      </c>
    </row>
    <row r="2675" spans="1:19" x14ac:dyDescent="0.25">
      <c r="A2675" s="9" t="s">
        <v>50</v>
      </c>
      <c r="B2675" s="10">
        <v>40624.333333333336</v>
      </c>
      <c r="C2675" s="17">
        <v>459.93333333333334</v>
      </c>
      <c r="D2675" s="8">
        <v>367.35</v>
      </c>
      <c r="E2675" s="8">
        <v>47.752621080384095</v>
      </c>
      <c r="F2675" s="15">
        <f t="shared" si="19"/>
        <v>212.95182622437707</v>
      </c>
      <c r="G2675" s="8">
        <v>28.301666666666666</v>
      </c>
      <c r="H2675" s="8">
        <v>63.883333333333333</v>
      </c>
      <c r="I2675" s="8">
        <v>970.51000000000056</v>
      </c>
      <c r="J2675" s="8">
        <v>6.1766666666666685</v>
      </c>
      <c r="K2675" s="8">
        <v>132.01666666666668</v>
      </c>
      <c r="L2675" s="8">
        <v>7.7850000000000001</v>
      </c>
      <c r="M2675" s="8">
        <v>2.1116666666666655E-2</v>
      </c>
      <c r="N2675" s="8">
        <v>2.1549999999999982E-2</v>
      </c>
      <c r="O2675" s="8">
        <v>2.141666666666665E-2</v>
      </c>
      <c r="P2675" s="8">
        <v>2.1466666666666651E-2</v>
      </c>
      <c r="Q2675" s="8">
        <v>2.1566666666666654E-2</v>
      </c>
      <c r="R2675" s="8">
        <v>0</v>
      </c>
      <c r="S2675" s="8">
        <v>19722.2</v>
      </c>
    </row>
    <row r="2676" spans="1:19" x14ac:dyDescent="0.25">
      <c r="A2676" s="9" t="s">
        <v>50</v>
      </c>
      <c r="B2676" s="10">
        <v>40624.375</v>
      </c>
      <c r="C2676" s="17">
        <v>604.4666666666667</v>
      </c>
      <c r="D2676" s="8">
        <v>324.51666666666665</v>
      </c>
      <c r="E2676" s="8">
        <v>33.948375177674421</v>
      </c>
      <c r="F2676" s="15">
        <f t="shared" ref="F2676:F2739" si="20">C2676-(D2676*COS(RADIANS(E2676)))</f>
        <v>335.26675997019072</v>
      </c>
      <c r="G2676" s="8">
        <v>29.93666666666666</v>
      </c>
      <c r="H2676" s="8">
        <v>56.4</v>
      </c>
      <c r="I2676" s="8">
        <v>970.98499999999933</v>
      </c>
      <c r="J2676" s="8">
        <v>7.0950000000000024</v>
      </c>
      <c r="K2676" s="8">
        <v>106.05</v>
      </c>
      <c r="L2676" s="8">
        <v>9.3900000000000023</v>
      </c>
      <c r="M2676" s="8">
        <v>1.9E-2</v>
      </c>
      <c r="N2676" s="8">
        <v>1.9E-2</v>
      </c>
      <c r="O2676" s="8">
        <v>1.9E-2</v>
      </c>
      <c r="P2676" s="8">
        <v>1.9E-2</v>
      </c>
      <c r="Q2676" s="8">
        <v>1.9E-2</v>
      </c>
      <c r="R2676" s="8">
        <v>0</v>
      </c>
      <c r="S2676" s="8">
        <v>19799.150000000001</v>
      </c>
    </row>
    <row r="2677" spans="1:19" x14ac:dyDescent="0.25">
      <c r="A2677" s="9" t="s">
        <v>50</v>
      </c>
      <c r="B2677" s="10">
        <v>40624.416666666664</v>
      </c>
      <c r="C2677" s="17">
        <v>575.11666666666667</v>
      </c>
      <c r="D2677" s="8">
        <v>101.23333333333333</v>
      </c>
      <c r="E2677" s="8">
        <v>20.672834919875456</v>
      </c>
      <c r="F2677" s="15">
        <f t="shared" si="20"/>
        <v>480.40159427700098</v>
      </c>
      <c r="G2677" s="8">
        <v>31.166666666666675</v>
      </c>
      <c r="H2677" s="8">
        <v>50.45</v>
      </c>
      <c r="I2677" s="8">
        <v>971.06</v>
      </c>
      <c r="J2677" s="8">
        <v>6.971666666666664</v>
      </c>
      <c r="K2677" s="8">
        <v>108.06666666666666</v>
      </c>
      <c r="L2677" s="8">
        <v>9.2466666666666697</v>
      </c>
      <c r="M2677" s="8">
        <v>1.9E-2</v>
      </c>
      <c r="N2677" s="8">
        <v>1.9E-2</v>
      </c>
      <c r="O2677" s="8">
        <v>1.9E-2</v>
      </c>
      <c r="P2677" s="8">
        <v>1.9E-2</v>
      </c>
      <c r="Q2677" s="8">
        <v>1.9E-2</v>
      </c>
      <c r="R2677" s="8">
        <v>0</v>
      </c>
      <c r="S2677" s="8">
        <v>19732.166666666668</v>
      </c>
    </row>
    <row r="2678" spans="1:19" x14ac:dyDescent="0.25">
      <c r="A2678" s="9" t="s">
        <v>50</v>
      </c>
      <c r="B2678" s="10">
        <v>40624.458333333336</v>
      </c>
      <c r="C2678" s="17">
        <v>393.45</v>
      </c>
      <c r="D2678" s="8">
        <v>40.549999999999997</v>
      </c>
      <c r="E2678" s="8">
        <v>10.477715197048576</v>
      </c>
      <c r="F2678" s="15">
        <f t="shared" si="20"/>
        <v>353.57614235990985</v>
      </c>
      <c r="G2678" s="8">
        <v>32.131666666666668</v>
      </c>
      <c r="H2678" s="8">
        <v>45.75</v>
      </c>
      <c r="I2678" s="8">
        <v>970.28499999999963</v>
      </c>
      <c r="J2678" s="8">
        <v>8.990000000000002</v>
      </c>
      <c r="K2678" s="8">
        <v>102.31666666666666</v>
      </c>
      <c r="L2678" s="8">
        <v>11.441666666666663</v>
      </c>
      <c r="M2678" s="8">
        <v>1.9E-2</v>
      </c>
      <c r="N2678" s="8">
        <v>1.9E-2</v>
      </c>
      <c r="O2678" s="8">
        <v>1.9E-2</v>
      </c>
      <c r="P2678" s="8">
        <v>1.9E-2</v>
      </c>
      <c r="Q2678" s="8">
        <v>1.9E-2</v>
      </c>
      <c r="R2678" s="8">
        <v>0</v>
      </c>
      <c r="S2678" s="8">
        <v>19835.849999999999</v>
      </c>
    </row>
    <row r="2679" spans="1:19" x14ac:dyDescent="0.25">
      <c r="A2679" s="9" t="s">
        <v>50</v>
      </c>
      <c r="B2679" s="10">
        <v>40624.5</v>
      </c>
      <c r="C2679" s="17">
        <v>185.78333333333333</v>
      </c>
      <c r="D2679" s="8">
        <v>2.1</v>
      </c>
      <c r="E2679" s="8">
        <v>14.200396485778427</v>
      </c>
      <c r="F2679" s="15">
        <f t="shared" si="20"/>
        <v>183.74750166340007</v>
      </c>
      <c r="G2679" s="8">
        <v>32.270000000000003</v>
      </c>
      <c r="H2679" s="8">
        <v>43.93333333333333</v>
      </c>
      <c r="I2679" s="8">
        <v>970.25833333333333</v>
      </c>
      <c r="J2679" s="8">
        <v>9.4733333333333345</v>
      </c>
      <c r="K2679" s="8">
        <v>104.61666666666666</v>
      </c>
      <c r="L2679" s="8">
        <v>11.395000000000001</v>
      </c>
      <c r="M2679" s="8">
        <v>1.9E-2</v>
      </c>
      <c r="N2679" s="8">
        <v>1.9E-2</v>
      </c>
      <c r="O2679" s="8">
        <v>1.9E-2</v>
      </c>
      <c r="P2679" s="8">
        <v>1.9E-2</v>
      </c>
      <c r="Q2679" s="8">
        <v>1.9E-2</v>
      </c>
      <c r="R2679" s="8">
        <v>0</v>
      </c>
      <c r="S2679" s="8">
        <v>19986.849999999999</v>
      </c>
    </row>
    <row r="2680" spans="1:19" x14ac:dyDescent="0.25">
      <c r="A2680" s="9" t="s">
        <v>50</v>
      </c>
      <c r="B2680" s="10">
        <v>40624.541666666664</v>
      </c>
      <c r="C2680" s="17">
        <v>165.6</v>
      </c>
      <c r="D2680" s="8">
        <v>1.9333333333333333</v>
      </c>
      <c r="E2680" s="8">
        <v>15.275957293734043</v>
      </c>
      <c r="F2680" s="15">
        <f t="shared" si="20"/>
        <v>163.73497508187506</v>
      </c>
      <c r="G2680" s="8">
        <v>32.42499999999999</v>
      </c>
      <c r="H2680" s="8">
        <v>44.033333333333331</v>
      </c>
      <c r="I2680" s="8">
        <v>969.51833333333366</v>
      </c>
      <c r="J2680" s="8">
        <v>11.298333333333336</v>
      </c>
      <c r="K2680" s="8">
        <v>108.96666666666667</v>
      </c>
      <c r="L2680" s="8">
        <v>13.446666666666671</v>
      </c>
      <c r="M2680" s="8">
        <v>1.9E-2</v>
      </c>
      <c r="N2680" s="8">
        <v>1.9E-2</v>
      </c>
      <c r="O2680" s="8">
        <v>1.9E-2</v>
      </c>
      <c r="P2680" s="8">
        <v>1.9E-2</v>
      </c>
      <c r="Q2680" s="8">
        <v>1.9E-2</v>
      </c>
      <c r="R2680" s="8">
        <v>0</v>
      </c>
      <c r="S2680" s="8">
        <v>19984.166666666668</v>
      </c>
    </row>
    <row r="2681" spans="1:19" x14ac:dyDescent="0.25">
      <c r="A2681" s="9" t="s">
        <v>50</v>
      </c>
      <c r="B2681" s="10">
        <v>40624.583333333336</v>
      </c>
      <c r="C2681" s="17">
        <v>148.53333333333333</v>
      </c>
      <c r="D2681" s="8">
        <v>1.7166666666666666</v>
      </c>
      <c r="E2681" s="8">
        <v>27.834633668197466</v>
      </c>
      <c r="F2681" s="15">
        <f t="shared" si="20"/>
        <v>147.01528689490152</v>
      </c>
      <c r="G2681" s="8">
        <v>32.00333333333333</v>
      </c>
      <c r="H2681" s="8">
        <v>47.5</v>
      </c>
      <c r="I2681" s="8">
        <v>969.32833333333303</v>
      </c>
      <c r="J2681" s="8">
        <v>8.788333333333334</v>
      </c>
      <c r="K2681" s="8">
        <v>128.13333333333333</v>
      </c>
      <c r="L2681" s="8">
        <v>10.391666666666662</v>
      </c>
      <c r="M2681" s="8">
        <v>1.9E-2</v>
      </c>
      <c r="N2681" s="8">
        <v>1.9E-2</v>
      </c>
      <c r="O2681" s="8">
        <v>1.9E-2</v>
      </c>
      <c r="P2681" s="8">
        <v>1.9E-2</v>
      </c>
      <c r="Q2681" s="8">
        <v>1.9E-2</v>
      </c>
      <c r="R2681" s="8">
        <v>0</v>
      </c>
      <c r="S2681" s="8">
        <v>19974.716666666667</v>
      </c>
    </row>
    <row r="2682" spans="1:19" x14ac:dyDescent="0.25">
      <c r="A2682" s="9" t="s">
        <v>50</v>
      </c>
      <c r="B2682" s="10">
        <v>40624.625</v>
      </c>
      <c r="C2682" s="17">
        <v>125.95</v>
      </c>
      <c r="D2682" s="8">
        <v>1.5833333333333333</v>
      </c>
      <c r="E2682" s="8">
        <v>41.486666292649929</v>
      </c>
      <c r="F2682" s="15">
        <f t="shared" si="20"/>
        <v>124.76390931942751</v>
      </c>
      <c r="G2682" s="8">
        <v>31.811666666666678</v>
      </c>
      <c r="H2682" s="8">
        <v>48.4</v>
      </c>
      <c r="I2682" s="8">
        <v>969.33500000000026</v>
      </c>
      <c r="J2682" s="8">
        <v>5.4366666666666665</v>
      </c>
      <c r="K2682" s="8">
        <v>92.066666666666663</v>
      </c>
      <c r="L2682" s="8">
        <v>6.625</v>
      </c>
      <c r="M2682" s="8">
        <v>1.9E-2</v>
      </c>
      <c r="N2682" s="8">
        <v>1.9E-2</v>
      </c>
      <c r="O2682" s="8">
        <v>1.9E-2</v>
      </c>
      <c r="P2682" s="8">
        <v>1.9E-2</v>
      </c>
      <c r="Q2682" s="8">
        <v>1.9E-2</v>
      </c>
      <c r="R2682" s="8">
        <v>0</v>
      </c>
      <c r="S2682" s="8">
        <v>19720</v>
      </c>
    </row>
    <row r="2683" spans="1:19" x14ac:dyDescent="0.25">
      <c r="A2683" s="9" t="s">
        <v>50</v>
      </c>
      <c r="B2683" s="10">
        <v>40624.666666666664</v>
      </c>
      <c r="C2683" s="17">
        <v>140.46666666666667</v>
      </c>
      <c r="D2683" s="8">
        <v>15.883333333333333</v>
      </c>
      <c r="E2683" s="8">
        <v>55.366292544243606</v>
      </c>
      <c r="F2683" s="15">
        <f t="shared" si="20"/>
        <v>131.43972514237652</v>
      </c>
      <c r="G2683" s="8">
        <v>32.028333333333343</v>
      </c>
      <c r="H2683" s="8">
        <v>47.56666666666667</v>
      </c>
      <c r="I2683" s="8">
        <v>968.60833333333312</v>
      </c>
      <c r="J2683" s="8">
        <v>7.1899999999999995</v>
      </c>
      <c r="K2683" s="8">
        <v>53.766666666666666</v>
      </c>
      <c r="L2683" s="8">
        <v>8.7800000000000011</v>
      </c>
      <c r="M2683" s="8">
        <v>1.6266666666666676E-2</v>
      </c>
      <c r="N2683" s="8">
        <v>1.673333333333334E-2</v>
      </c>
      <c r="O2683" s="8">
        <v>1.6483333333333343E-2</v>
      </c>
      <c r="P2683" s="8">
        <v>1.6583333333333342E-2</v>
      </c>
      <c r="Q2683" s="8">
        <v>1.673333333333334E-2</v>
      </c>
      <c r="R2683" s="8">
        <v>0</v>
      </c>
      <c r="S2683" s="8">
        <v>20000</v>
      </c>
    </row>
    <row r="2684" spans="1:19" x14ac:dyDescent="0.25">
      <c r="A2684" s="9" t="s">
        <v>50</v>
      </c>
      <c r="B2684" s="10">
        <v>40624.708333333336</v>
      </c>
      <c r="C2684" s="17">
        <v>179.18333333333334</v>
      </c>
      <c r="D2684" s="8">
        <v>175.08333333333334</v>
      </c>
      <c r="E2684" s="8">
        <v>69.250279776641506</v>
      </c>
      <c r="F2684" s="15">
        <f t="shared" si="20"/>
        <v>117.15367691210139</v>
      </c>
      <c r="G2684" s="8">
        <v>32.11</v>
      </c>
      <c r="H2684" s="8">
        <v>46.4</v>
      </c>
      <c r="I2684" s="8">
        <v>967.76333333333343</v>
      </c>
      <c r="J2684" s="8">
        <v>8.6016666666666666</v>
      </c>
      <c r="K2684" s="8">
        <v>37.9</v>
      </c>
      <c r="L2684" s="8">
        <v>10.398333333333333</v>
      </c>
      <c r="M2684" s="8">
        <v>1.5000000000000012E-2</v>
      </c>
      <c r="N2684" s="8">
        <v>1.5000000000000012E-2</v>
      </c>
      <c r="O2684" s="8">
        <v>1.5000000000000012E-2</v>
      </c>
      <c r="P2684" s="8">
        <v>1.5000000000000012E-2</v>
      </c>
      <c r="Q2684" s="8">
        <v>1.5000000000000012E-2</v>
      </c>
      <c r="R2684" s="8">
        <v>0</v>
      </c>
      <c r="S2684" s="8">
        <v>20000</v>
      </c>
    </row>
    <row r="2685" spans="1:19" x14ac:dyDescent="0.25">
      <c r="A2685" s="9" t="s">
        <v>50</v>
      </c>
      <c r="B2685" s="10">
        <v>40624.75</v>
      </c>
      <c r="C2685" s="17">
        <v>22.85</v>
      </c>
      <c r="D2685" s="8">
        <v>12.166666666666666</v>
      </c>
      <c r="E2685" s="8">
        <v>83.016418590675841</v>
      </c>
      <c r="F2685" s="15">
        <f t="shared" si="20"/>
        <v>21.370716856515166</v>
      </c>
      <c r="G2685" s="8">
        <v>30.518333333333331</v>
      </c>
      <c r="H2685" s="8">
        <v>47.6</v>
      </c>
      <c r="I2685" s="8">
        <v>968.99833333333345</v>
      </c>
      <c r="J2685" s="8">
        <v>12.906666666666666</v>
      </c>
      <c r="K2685" s="8">
        <v>105.75</v>
      </c>
      <c r="L2685" s="8">
        <v>14.933333333333332</v>
      </c>
      <c r="M2685" s="8">
        <v>1.5000000000000012E-2</v>
      </c>
      <c r="N2685" s="8">
        <v>1.5000000000000012E-2</v>
      </c>
      <c r="O2685" s="8">
        <v>1.5000000000000012E-2</v>
      </c>
      <c r="P2685" s="8">
        <v>1.5000000000000012E-2</v>
      </c>
      <c r="Q2685" s="8">
        <v>1.5000000000000012E-2</v>
      </c>
      <c r="R2685" s="8">
        <v>0</v>
      </c>
      <c r="S2685" s="8">
        <v>14189.816666666668</v>
      </c>
    </row>
    <row r="2686" spans="1:19" x14ac:dyDescent="0.25">
      <c r="A2686" s="9" t="s">
        <v>50</v>
      </c>
      <c r="B2686" s="10">
        <v>40624.791666666664</v>
      </c>
      <c r="C2686" s="17">
        <v>0</v>
      </c>
      <c r="D2686" s="8">
        <v>0</v>
      </c>
      <c r="E2686" s="8">
        <v>96.540592665695925</v>
      </c>
      <c r="F2686" s="15">
        <f t="shared" si="20"/>
        <v>0</v>
      </c>
      <c r="G2686" s="8">
        <v>27.131666666666653</v>
      </c>
      <c r="H2686" s="8">
        <v>57.43333333333333</v>
      </c>
      <c r="I2686" s="8">
        <v>970.0200000000001</v>
      </c>
      <c r="J2686" s="8">
        <v>15.126666666666663</v>
      </c>
      <c r="K2686" s="8">
        <v>140.15</v>
      </c>
      <c r="L2686" s="8">
        <v>17.401666666666667</v>
      </c>
      <c r="M2686" s="8">
        <v>1.5000000000000012E-2</v>
      </c>
      <c r="N2686" s="8">
        <v>1.5000000000000012E-2</v>
      </c>
      <c r="O2686" s="8">
        <v>1.5000000000000012E-2</v>
      </c>
      <c r="P2686" s="8">
        <v>1.5000000000000012E-2</v>
      </c>
      <c r="Q2686" s="8">
        <v>1.5000000000000012E-2</v>
      </c>
      <c r="R2686" s="8">
        <v>0</v>
      </c>
      <c r="S2686" s="8">
        <v>16690.566666666666</v>
      </c>
    </row>
    <row r="2687" spans="1:19" x14ac:dyDescent="0.25">
      <c r="A2687" s="9" t="s">
        <v>50</v>
      </c>
      <c r="B2687" s="10">
        <v>40624.833333333336</v>
      </c>
      <c r="C2687" s="17">
        <v>0</v>
      </c>
      <c r="D2687" s="8">
        <v>0</v>
      </c>
      <c r="E2687" s="8">
        <v>0</v>
      </c>
      <c r="F2687" s="15">
        <f t="shared" si="20"/>
        <v>0</v>
      </c>
      <c r="G2687" s="8">
        <v>27.566666666666663</v>
      </c>
      <c r="H2687" s="8">
        <v>56.366666666666667</v>
      </c>
      <c r="I2687" s="8">
        <v>970.92666666666685</v>
      </c>
      <c r="J2687" s="8">
        <v>16.139999999999997</v>
      </c>
      <c r="K2687" s="8">
        <v>129.91666666666666</v>
      </c>
      <c r="L2687" s="8">
        <v>19.031666666666663</v>
      </c>
      <c r="M2687" s="8">
        <v>1.5000000000000012E-2</v>
      </c>
      <c r="N2687" s="8">
        <v>1.5000000000000012E-2</v>
      </c>
      <c r="O2687" s="8">
        <v>1.5000000000000012E-2</v>
      </c>
      <c r="P2687" s="8">
        <v>1.5000000000000012E-2</v>
      </c>
      <c r="Q2687" s="8">
        <v>1.5000000000000012E-2</v>
      </c>
      <c r="R2687" s="8">
        <v>0</v>
      </c>
      <c r="S2687" s="8">
        <v>20000</v>
      </c>
    </row>
    <row r="2688" spans="1:19" x14ac:dyDescent="0.25">
      <c r="A2688" s="9" t="s">
        <v>50</v>
      </c>
      <c r="B2688" s="10">
        <v>40624.875</v>
      </c>
      <c r="C2688" s="17">
        <v>0</v>
      </c>
      <c r="D2688" s="8">
        <v>0</v>
      </c>
      <c r="E2688" s="8">
        <v>0</v>
      </c>
      <c r="F2688" s="15">
        <f t="shared" si="20"/>
        <v>0</v>
      </c>
      <c r="G2688" s="8">
        <v>26.131666666666675</v>
      </c>
      <c r="H2688" s="8">
        <v>60.583333333333336</v>
      </c>
      <c r="I2688" s="8">
        <v>972.11333333333323</v>
      </c>
      <c r="J2688" s="8">
        <v>11.296666666666663</v>
      </c>
      <c r="K2688" s="8">
        <v>81.05</v>
      </c>
      <c r="L2688" s="8">
        <v>12.880000000000004</v>
      </c>
      <c r="M2688" s="8">
        <v>1.5000000000000012E-2</v>
      </c>
      <c r="N2688" s="8">
        <v>1.5000000000000012E-2</v>
      </c>
      <c r="O2688" s="8">
        <v>1.5000000000000012E-2</v>
      </c>
      <c r="P2688" s="8">
        <v>1.5000000000000012E-2</v>
      </c>
      <c r="Q2688" s="8">
        <v>1.5000000000000012E-2</v>
      </c>
      <c r="R2688" s="8">
        <v>0</v>
      </c>
      <c r="S2688" s="8">
        <v>20000</v>
      </c>
    </row>
    <row r="2689" spans="1:19" x14ac:dyDescent="0.25">
      <c r="A2689" s="9" t="s">
        <v>50</v>
      </c>
      <c r="B2689" s="10">
        <v>40624.916666666664</v>
      </c>
      <c r="C2689" s="17">
        <v>0</v>
      </c>
      <c r="D2689" s="8">
        <v>0</v>
      </c>
      <c r="E2689" s="8">
        <v>0</v>
      </c>
      <c r="F2689" s="15">
        <f t="shared" si="20"/>
        <v>0</v>
      </c>
      <c r="G2689" s="8">
        <v>26.066666666666663</v>
      </c>
      <c r="H2689" s="8">
        <v>67.333333333333329</v>
      </c>
      <c r="I2689" s="8">
        <v>972.84000000000117</v>
      </c>
      <c r="J2689" s="8">
        <v>8.7750000000000021</v>
      </c>
      <c r="K2689" s="8">
        <v>117.63333333333334</v>
      </c>
      <c r="L2689" s="8">
        <v>10.111666666666666</v>
      </c>
      <c r="M2689" s="8">
        <v>1.5000000000000012E-2</v>
      </c>
      <c r="N2689" s="8">
        <v>1.5000000000000012E-2</v>
      </c>
      <c r="O2689" s="8">
        <v>1.5000000000000012E-2</v>
      </c>
      <c r="P2689" s="8">
        <v>1.5000000000000012E-2</v>
      </c>
      <c r="Q2689" s="8">
        <v>1.5000000000000012E-2</v>
      </c>
      <c r="R2689" s="8">
        <v>0</v>
      </c>
      <c r="S2689" s="8">
        <v>20000</v>
      </c>
    </row>
    <row r="2690" spans="1:19" x14ac:dyDescent="0.25">
      <c r="A2690" s="9" t="s">
        <v>50</v>
      </c>
      <c r="B2690" s="10">
        <v>40624.958333333336</v>
      </c>
      <c r="C2690" s="17">
        <v>0</v>
      </c>
      <c r="D2690" s="8">
        <v>0</v>
      </c>
      <c r="E2690" s="8">
        <v>0</v>
      </c>
      <c r="F2690" s="15">
        <f t="shared" si="20"/>
        <v>0</v>
      </c>
      <c r="G2690" s="8">
        <v>25.774999999999999</v>
      </c>
      <c r="H2690" s="8">
        <v>66.849999999999994</v>
      </c>
      <c r="I2690" s="8">
        <v>972.74666666666678</v>
      </c>
      <c r="J2690" s="8">
        <v>8.4516666666666662</v>
      </c>
      <c r="K2690" s="8">
        <v>85.983333333333334</v>
      </c>
      <c r="L2690" s="8">
        <v>9.5783333333333349</v>
      </c>
      <c r="M2690" s="8">
        <v>1.5000000000000012E-2</v>
      </c>
      <c r="N2690" s="8">
        <v>1.5000000000000012E-2</v>
      </c>
      <c r="O2690" s="8">
        <v>1.5000000000000012E-2</v>
      </c>
      <c r="P2690" s="8">
        <v>1.5000000000000012E-2</v>
      </c>
      <c r="Q2690" s="8">
        <v>1.5000000000000012E-2</v>
      </c>
      <c r="R2690" s="8">
        <v>0</v>
      </c>
      <c r="S2690" s="8">
        <v>20000</v>
      </c>
    </row>
    <row r="2691" spans="1:19" x14ac:dyDescent="0.25">
      <c r="A2691" s="9" t="s">
        <v>51</v>
      </c>
      <c r="B2691" s="10">
        <v>40625</v>
      </c>
      <c r="C2691" s="17">
        <v>0</v>
      </c>
      <c r="D2691" s="8">
        <v>0</v>
      </c>
      <c r="E2691" s="8">
        <v>0</v>
      </c>
      <c r="F2691" s="15">
        <f t="shared" si="20"/>
        <v>0</v>
      </c>
      <c r="G2691" s="8">
        <v>25.59166666666669</v>
      </c>
      <c r="H2691" s="8">
        <v>64.8</v>
      </c>
      <c r="I2691" s="8">
        <v>972.22166666666567</v>
      </c>
      <c r="J2691" s="8">
        <v>7.3566666666666665</v>
      </c>
      <c r="K2691" s="8">
        <v>81.400000000000006</v>
      </c>
      <c r="L2691" s="8">
        <v>8.2466666666666644</v>
      </c>
      <c r="M2691" s="8">
        <v>1.4233333333333343E-2</v>
      </c>
      <c r="N2691" s="8">
        <v>1.4833333333333342E-2</v>
      </c>
      <c r="O2691" s="8">
        <v>1.4383333333333342E-2</v>
      </c>
      <c r="P2691" s="8">
        <v>1.4833333333333342E-2</v>
      </c>
      <c r="Q2691" s="8">
        <v>1.4833333333333342E-2</v>
      </c>
      <c r="R2691" s="8">
        <v>0</v>
      </c>
      <c r="S2691" s="8">
        <v>20000</v>
      </c>
    </row>
    <row r="2692" spans="1:19" x14ac:dyDescent="0.25">
      <c r="A2692" s="9" t="s">
        <v>51</v>
      </c>
      <c r="B2692" s="10">
        <v>40625.041666666664</v>
      </c>
      <c r="C2692" s="17">
        <v>0</v>
      </c>
      <c r="D2692" s="8">
        <v>0</v>
      </c>
      <c r="E2692" s="8">
        <v>0</v>
      </c>
      <c r="F2692" s="15">
        <f t="shared" si="20"/>
        <v>0</v>
      </c>
      <c r="G2692" s="8">
        <v>25.461666666666687</v>
      </c>
      <c r="H2692" s="8">
        <v>64.3</v>
      </c>
      <c r="I2692" s="8">
        <v>971.7833333333333</v>
      </c>
      <c r="J2692" s="8">
        <v>6.0416666666666661</v>
      </c>
      <c r="K2692" s="8">
        <v>68.2</v>
      </c>
      <c r="L2692" s="8">
        <v>6.6883333333333317</v>
      </c>
      <c r="M2692" s="8">
        <v>1.4000000000000011E-2</v>
      </c>
      <c r="N2692" s="8">
        <v>1.4000000000000011E-2</v>
      </c>
      <c r="O2692" s="8">
        <v>1.4000000000000011E-2</v>
      </c>
      <c r="P2692" s="8">
        <v>1.4000000000000011E-2</v>
      </c>
      <c r="Q2692" s="8">
        <v>1.4000000000000011E-2</v>
      </c>
      <c r="R2692" s="8">
        <v>0</v>
      </c>
      <c r="S2692" s="8">
        <v>20000</v>
      </c>
    </row>
    <row r="2693" spans="1:19" x14ac:dyDescent="0.25">
      <c r="A2693" s="9" t="s">
        <v>51</v>
      </c>
      <c r="B2693" s="10">
        <v>40625.083333333336</v>
      </c>
      <c r="C2693" s="17">
        <v>0</v>
      </c>
      <c r="D2693" s="8">
        <v>0</v>
      </c>
      <c r="E2693" s="8">
        <v>0</v>
      </c>
      <c r="F2693" s="15">
        <f t="shared" si="20"/>
        <v>0</v>
      </c>
      <c r="G2693" s="8">
        <v>25.250000000000007</v>
      </c>
      <c r="H2693" s="8">
        <v>65.11666666666666</v>
      </c>
      <c r="I2693" s="8">
        <v>971.5200000000001</v>
      </c>
      <c r="J2693" s="8">
        <v>5.2916666666666679</v>
      </c>
      <c r="K2693" s="8">
        <v>63</v>
      </c>
      <c r="L2693" s="8">
        <v>5.8516666666666657</v>
      </c>
      <c r="M2693" s="8">
        <v>1.4000000000000011E-2</v>
      </c>
      <c r="N2693" s="8">
        <v>1.4000000000000011E-2</v>
      </c>
      <c r="O2693" s="8">
        <v>1.4000000000000011E-2</v>
      </c>
      <c r="P2693" s="8">
        <v>1.4000000000000011E-2</v>
      </c>
      <c r="Q2693" s="8">
        <v>1.4000000000000011E-2</v>
      </c>
      <c r="R2693" s="8">
        <v>0</v>
      </c>
      <c r="S2693" s="8">
        <v>19904.283333333333</v>
      </c>
    </row>
    <row r="2694" spans="1:19" x14ac:dyDescent="0.25">
      <c r="A2694" s="9" t="s">
        <v>51</v>
      </c>
      <c r="B2694" s="10">
        <v>40625.125</v>
      </c>
      <c r="C2694" s="17">
        <v>0</v>
      </c>
      <c r="D2694" s="8">
        <v>0</v>
      </c>
      <c r="E2694" s="8">
        <v>0</v>
      </c>
      <c r="F2694" s="15">
        <f t="shared" si="20"/>
        <v>0</v>
      </c>
      <c r="G2694" s="8">
        <v>24.258333333333347</v>
      </c>
      <c r="H2694" s="8">
        <v>74.416666666666671</v>
      </c>
      <c r="I2694" s="8">
        <v>971.39666666666676</v>
      </c>
      <c r="J2694" s="8">
        <v>6.9116666666666653</v>
      </c>
      <c r="K2694" s="8">
        <v>101.73333333333333</v>
      </c>
      <c r="L2694" s="8">
        <v>7.6883333333333326</v>
      </c>
      <c r="M2694" s="8">
        <v>1.4000000000000011E-2</v>
      </c>
      <c r="N2694" s="8">
        <v>1.4000000000000011E-2</v>
      </c>
      <c r="O2694" s="8">
        <v>1.4000000000000011E-2</v>
      </c>
      <c r="P2694" s="8">
        <v>1.4000000000000011E-2</v>
      </c>
      <c r="Q2694" s="8">
        <v>1.4000000000000011E-2</v>
      </c>
      <c r="R2694" s="8">
        <v>0.4</v>
      </c>
      <c r="S2694" s="8">
        <v>18766.883333333335</v>
      </c>
    </row>
    <row r="2695" spans="1:19" x14ac:dyDescent="0.25">
      <c r="A2695" s="9" t="s">
        <v>51</v>
      </c>
      <c r="B2695" s="10">
        <v>40625.166666666664</v>
      </c>
      <c r="C2695" s="17">
        <v>0</v>
      </c>
      <c r="D2695" s="8">
        <v>0</v>
      </c>
      <c r="E2695" s="8">
        <v>0</v>
      </c>
      <c r="F2695" s="15">
        <f t="shared" si="20"/>
        <v>0</v>
      </c>
      <c r="G2695" s="8">
        <v>22.226666666666691</v>
      </c>
      <c r="H2695" s="8">
        <v>74.966666666666669</v>
      </c>
      <c r="I2695" s="8">
        <v>971.57666666666648</v>
      </c>
      <c r="J2695" s="8">
        <v>6.6616666666666653</v>
      </c>
      <c r="K2695" s="8">
        <v>84.066666666666663</v>
      </c>
      <c r="L2695" s="8">
        <v>7.3616666666666664</v>
      </c>
      <c r="M2695" s="8">
        <v>1.4000000000000011E-2</v>
      </c>
      <c r="N2695" s="8">
        <v>1.4000000000000011E-2</v>
      </c>
      <c r="O2695" s="8">
        <v>1.4000000000000011E-2</v>
      </c>
      <c r="P2695" s="8">
        <v>1.4000000000000011E-2</v>
      </c>
      <c r="Q2695" s="8">
        <v>1.4000000000000011E-2</v>
      </c>
      <c r="R2695" s="8">
        <v>0</v>
      </c>
      <c r="S2695" s="8">
        <v>20000</v>
      </c>
    </row>
    <row r="2696" spans="1:19" x14ac:dyDescent="0.25">
      <c r="A2696" s="9" t="s">
        <v>51</v>
      </c>
      <c r="B2696" s="10">
        <v>40625.208333333336</v>
      </c>
      <c r="C2696" s="17">
        <v>0</v>
      </c>
      <c r="D2696" s="8">
        <v>0</v>
      </c>
      <c r="E2696" s="8">
        <v>0</v>
      </c>
      <c r="F2696" s="15">
        <f t="shared" si="20"/>
        <v>0</v>
      </c>
      <c r="G2696" s="8">
        <v>22.02</v>
      </c>
      <c r="H2696" s="8">
        <v>71.033333333333331</v>
      </c>
      <c r="I2696" s="8">
        <v>972.16833333333329</v>
      </c>
      <c r="J2696" s="8">
        <v>5.801666666666665</v>
      </c>
      <c r="K2696" s="8">
        <v>56.56666666666667</v>
      </c>
      <c r="L2696" s="8">
        <v>6.3316666666666661</v>
      </c>
      <c r="M2696" s="8">
        <v>1.4000000000000011E-2</v>
      </c>
      <c r="N2696" s="8">
        <v>1.4000000000000011E-2</v>
      </c>
      <c r="O2696" s="8">
        <v>1.4000000000000011E-2</v>
      </c>
      <c r="P2696" s="8">
        <v>1.4000000000000011E-2</v>
      </c>
      <c r="Q2696" s="8">
        <v>1.4000000000000011E-2</v>
      </c>
      <c r="R2696" s="8">
        <v>0</v>
      </c>
      <c r="S2696" s="8">
        <v>20000</v>
      </c>
    </row>
    <row r="2697" spans="1:19" x14ac:dyDescent="0.25">
      <c r="A2697" s="9" t="s">
        <v>51</v>
      </c>
      <c r="B2697" s="10">
        <v>40625.25</v>
      </c>
      <c r="C2697" s="17">
        <v>13.45</v>
      </c>
      <c r="D2697" s="8">
        <v>1.0333333333333334</v>
      </c>
      <c r="E2697" s="8">
        <v>75.360410970178961</v>
      </c>
      <c r="F2697" s="15">
        <f t="shared" si="20"/>
        <v>13.188837456524032</v>
      </c>
      <c r="G2697" s="8">
        <v>22.553333333333345</v>
      </c>
      <c r="H2697" s="8">
        <v>68.216666666666669</v>
      </c>
      <c r="I2697" s="8">
        <v>973.38166666666723</v>
      </c>
      <c r="J2697" s="8">
        <v>6.5716666666666672</v>
      </c>
      <c r="K2697" s="8">
        <v>39.766666666666666</v>
      </c>
      <c r="L2697" s="8">
        <v>7.2349999999999985</v>
      </c>
      <c r="M2697" s="8">
        <v>1.4000000000000011E-2</v>
      </c>
      <c r="N2697" s="8">
        <v>1.4000000000000011E-2</v>
      </c>
      <c r="O2697" s="8">
        <v>1.4000000000000011E-2</v>
      </c>
      <c r="P2697" s="8">
        <v>1.4000000000000011E-2</v>
      </c>
      <c r="Q2697" s="8">
        <v>1.4000000000000011E-2</v>
      </c>
      <c r="R2697" s="8">
        <v>0</v>
      </c>
      <c r="S2697" s="8">
        <v>20000</v>
      </c>
    </row>
    <row r="2698" spans="1:19" x14ac:dyDescent="0.25">
      <c r="A2698" s="9" t="s">
        <v>51</v>
      </c>
      <c r="B2698" s="10">
        <v>40625.291666666664</v>
      </c>
      <c r="C2698" s="17">
        <v>242.4</v>
      </c>
      <c r="D2698" s="8">
        <v>134.05000000000001</v>
      </c>
      <c r="E2698" s="8">
        <v>61.51062336891686</v>
      </c>
      <c r="F2698" s="15">
        <f t="shared" si="20"/>
        <v>178.45871191780418</v>
      </c>
      <c r="G2698" s="8">
        <v>24.549999999999994</v>
      </c>
      <c r="H2698" s="8">
        <v>60.06666666666667</v>
      </c>
      <c r="I2698" s="8">
        <v>973.7916666666672</v>
      </c>
      <c r="J2698" s="8">
        <v>6.2216666666666667</v>
      </c>
      <c r="K2698" s="8">
        <v>73.216666666666669</v>
      </c>
      <c r="L2698" s="8">
        <v>7.1949999999999985</v>
      </c>
      <c r="M2698" s="8">
        <v>1.4000000000000011E-2</v>
      </c>
      <c r="N2698" s="8">
        <v>1.4000000000000011E-2</v>
      </c>
      <c r="O2698" s="8">
        <v>1.4000000000000011E-2</v>
      </c>
      <c r="P2698" s="8">
        <v>1.4000000000000011E-2</v>
      </c>
      <c r="Q2698" s="8">
        <v>1.4000000000000011E-2</v>
      </c>
      <c r="R2698" s="8">
        <v>0</v>
      </c>
      <c r="S2698" s="8">
        <v>20000</v>
      </c>
    </row>
    <row r="2699" spans="1:19" x14ac:dyDescent="0.25">
      <c r="A2699" s="9" t="s">
        <v>51</v>
      </c>
      <c r="B2699" s="10">
        <v>40625.333333333336</v>
      </c>
      <c r="C2699" s="17">
        <v>429.73333333333335</v>
      </c>
      <c r="D2699" s="8">
        <v>240.3</v>
      </c>
      <c r="E2699" s="8">
        <v>47.602315204350376</v>
      </c>
      <c r="F2699" s="15">
        <f t="shared" si="20"/>
        <v>267.70564015105083</v>
      </c>
      <c r="G2699" s="8">
        <v>26.089999999999989</v>
      </c>
      <c r="H2699" s="8">
        <v>62.083333333333336</v>
      </c>
      <c r="I2699" s="8">
        <v>973.84166666666749</v>
      </c>
      <c r="J2699" s="8">
        <v>5.9599999999999991</v>
      </c>
      <c r="K2699" s="8">
        <v>124.25</v>
      </c>
      <c r="L2699" s="8">
        <v>7.1183333333333332</v>
      </c>
      <c r="M2699" s="8">
        <v>1.5966666666666678E-2</v>
      </c>
      <c r="N2699" s="8">
        <v>1.6883333333333344E-2</v>
      </c>
      <c r="O2699" s="8">
        <v>1.6783333333333341E-2</v>
      </c>
      <c r="P2699" s="8">
        <v>1.6833333333333346E-2</v>
      </c>
      <c r="Q2699" s="8">
        <v>1.6900000000000012E-2</v>
      </c>
      <c r="R2699" s="8">
        <v>0</v>
      </c>
      <c r="S2699" s="8">
        <v>20000</v>
      </c>
    </row>
    <row r="2700" spans="1:19" x14ac:dyDescent="0.25">
      <c r="A2700" s="9" t="s">
        <v>51</v>
      </c>
      <c r="B2700" s="10">
        <v>40625.375</v>
      </c>
      <c r="C2700" s="17">
        <v>663.2166666666667</v>
      </c>
      <c r="D2700" s="8">
        <v>415.68333333333334</v>
      </c>
      <c r="E2700" s="8">
        <v>33.784979269092929</v>
      </c>
      <c r="F2700" s="15">
        <f t="shared" si="20"/>
        <v>317.72966150502145</v>
      </c>
      <c r="G2700" s="8">
        <v>27.863333333333333</v>
      </c>
      <c r="H2700" s="8">
        <v>61.983333333333334</v>
      </c>
      <c r="I2700" s="8">
        <v>973.94500000000039</v>
      </c>
      <c r="J2700" s="8">
        <v>5.1983333333333341</v>
      </c>
      <c r="K2700" s="8">
        <v>175.7</v>
      </c>
      <c r="L2700" s="8">
        <v>6.9716666666666658</v>
      </c>
      <c r="M2700" s="8">
        <v>1.7000000000000012E-2</v>
      </c>
      <c r="N2700" s="8">
        <v>1.8000000000000009E-2</v>
      </c>
      <c r="O2700" s="8">
        <v>1.8000000000000009E-2</v>
      </c>
      <c r="P2700" s="8">
        <v>1.8000000000000009E-2</v>
      </c>
      <c r="Q2700" s="8">
        <v>1.8000000000000009E-2</v>
      </c>
      <c r="R2700" s="8">
        <v>0</v>
      </c>
      <c r="S2700" s="8">
        <v>20000</v>
      </c>
    </row>
    <row r="2701" spans="1:19" x14ac:dyDescent="0.25">
      <c r="A2701" s="9" t="s">
        <v>51</v>
      </c>
      <c r="B2701" s="10">
        <v>40625.416666666664</v>
      </c>
      <c r="C2701" s="17">
        <v>779.4</v>
      </c>
      <c r="D2701" s="8">
        <v>346.71666666666664</v>
      </c>
      <c r="E2701" s="8">
        <v>20.464722538934005</v>
      </c>
      <c r="F2701" s="15">
        <f t="shared" si="20"/>
        <v>454.56544141543196</v>
      </c>
      <c r="G2701" s="8">
        <v>29.099999999999998</v>
      </c>
      <c r="H2701" s="8">
        <v>57.06666666666667</v>
      </c>
      <c r="I2701" s="8">
        <v>973.79999999999927</v>
      </c>
      <c r="J2701" s="8">
        <v>5.1083333333333325</v>
      </c>
      <c r="K2701" s="8">
        <v>151.83333333333334</v>
      </c>
      <c r="L2701" s="8">
        <v>7.2183333333333328</v>
      </c>
      <c r="M2701" s="8">
        <v>1.7000000000000012E-2</v>
      </c>
      <c r="N2701" s="8">
        <v>1.8000000000000009E-2</v>
      </c>
      <c r="O2701" s="8">
        <v>1.8000000000000009E-2</v>
      </c>
      <c r="P2701" s="8">
        <v>1.8000000000000009E-2</v>
      </c>
      <c r="Q2701" s="8">
        <v>1.8000000000000009E-2</v>
      </c>
      <c r="R2701" s="8">
        <v>0</v>
      </c>
      <c r="S2701" s="8">
        <v>20000</v>
      </c>
    </row>
    <row r="2702" spans="1:19" x14ac:dyDescent="0.25">
      <c r="A2702" s="9" t="s">
        <v>51</v>
      </c>
      <c r="B2702" s="10">
        <v>40625.458333333336</v>
      </c>
      <c r="C2702" s="17">
        <v>911.01666666666665</v>
      </c>
      <c r="D2702" s="8">
        <v>499</v>
      </c>
      <c r="E2702" s="8">
        <v>10.150726827506807</v>
      </c>
      <c r="F2702" s="15">
        <f t="shared" si="20"/>
        <v>419.82724760635313</v>
      </c>
      <c r="G2702" s="8">
        <v>30.694999999999993</v>
      </c>
      <c r="H2702" s="8">
        <v>49.983333333333334</v>
      </c>
      <c r="I2702" s="8">
        <v>973.43666666666627</v>
      </c>
      <c r="J2702" s="8">
        <v>6.7600000000000007</v>
      </c>
      <c r="K2702" s="8">
        <v>172.55</v>
      </c>
      <c r="L2702" s="8">
        <v>9.3416666666666686</v>
      </c>
      <c r="M2702" s="8">
        <v>1.7000000000000012E-2</v>
      </c>
      <c r="N2702" s="8">
        <v>1.8000000000000009E-2</v>
      </c>
      <c r="O2702" s="8">
        <v>1.8000000000000009E-2</v>
      </c>
      <c r="P2702" s="8">
        <v>1.8000000000000009E-2</v>
      </c>
      <c r="Q2702" s="8">
        <v>1.8000000000000009E-2</v>
      </c>
      <c r="R2702" s="8">
        <v>0</v>
      </c>
      <c r="S2702" s="8">
        <v>20000</v>
      </c>
    </row>
    <row r="2703" spans="1:19" x14ac:dyDescent="0.25">
      <c r="A2703" s="9" t="s">
        <v>51</v>
      </c>
      <c r="B2703" s="10">
        <v>40625.5</v>
      </c>
      <c r="C2703" s="17">
        <v>673.2</v>
      </c>
      <c r="D2703" s="8">
        <v>201.75</v>
      </c>
      <c r="E2703" s="8">
        <v>14.001983177171576</v>
      </c>
      <c r="F2703" s="15">
        <f t="shared" si="20"/>
        <v>477.44452672206955</v>
      </c>
      <c r="G2703" s="8">
        <v>31.928333333333338</v>
      </c>
      <c r="H2703" s="8">
        <v>44.883333333333333</v>
      </c>
      <c r="I2703" s="8">
        <v>972.86833333333334</v>
      </c>
      <c r="J2703" s="8">
        <v>6.4916666666666663</v>
      </c>
      <c r="K2703" s="8">
        <v>188.41666666666666</v>
      </c>
      <c r="L2703" s="8">
        <v>9.0550000000000015</v>
      </c>
      <c r="M2703" s="8">
        <v>1.7000000000000012E-2</v>
      </c>
      <c r="N2703" s="8">
        <v>1.8000000000000009E-2</v>
      </c>
      <c r="O2703" s="8">
        <v>1.8000000000000009E-2</v>
      </c>
      <c r="P2703" s="8">
        <v>1.8000000000000009E-2</v>
      </c>
      <c r="Q2703" s="8">
        <v>1.8000000000000009E-2</v>
      </c>
      <c r="R2703" s="8">
        <v>0</v>
      </c>
      <c r="S2703" s="8">
        <v>20000</v>
      </c>
    </row>
    <row r="2704" spans="1:19" x14ac:dyDescent="0.25">
      <c r="A2704" s="9" t="s">
        <v>51</v>
      </c>
      <c r="B2704" s="10">
        <v>40625.541666666664</v>
      </c>
      <c r="C2704" s="17">
        <v>555.95000000000005</v>
      </c>
      <c r="D2704" s="8">
        <v>83.066666666666663</v>
      </c>
      <c r="E2704" s="8">
        <v>15.094274577261599</v>
      </c>
      <c r="F2704" s="15">
        <f t="shared" si="20"/>
        <v>475.7492448405867</v>
      </c>
      <c r="G2704" s="8">
        <v>32.596666666666671</v>
      </c>
      <c r="H2704" s="8">
        <v>43.5</v>
      </c>
      <c r="I2704" s="8">
        <v>972.11000000000024</v>
      </c>
      <c r="J2704" s="8">
        <v>6.0566666666666675</v>
      </c>
      <c r="K2704" s="8">
        <v>184.1</v>
      </c>
      <c r="L2704" s="8">
        <v>8.0333333333333332</v>
      </c>
      <c r="M2704" s="8">
        <v>1.7000000000000012E-2</v>
      </c>
      <c r="N2704" s="8">
        <v>1.8000000000000009E-2</v>
      </c>
      <c r="O2704" s="8">
        <v>1.8000000000000009E-2</v>
      </c>
      <c r="P2704" s="8">
        <v>1.8000000000000009E-2</v>
      </c>
      <c r="Q2704" s="8">
        <v>1.8000000000000009E-2</v>
      </c>
      <c r="R2704" s="8">
        <v>0</v>
      </c>
      <c r="S2704" s="8">
        <v>20000</v>
      </c>
    </row>
    <row r="2705" spans="1:19" x14ac:dyDescent="0.25">
      <c r="A2705" s="9" t="s">
        <v>51</v>
      </c>
      <c r="B2705" s="10">
        <v>40625.583333333336</v>
      </c>
      <c r="C2705" s="17">
        <v>540.58333333333337</v>
      </c>
      <c r="D2705" s="8">
        <v>152.23333333333332</v>
      </c>
      <c r="E2705" s="8">
        <v>27.742448752927345</v>
      </c>
      <c r="F2705" s="15">
        <f t="shared" si="20"/>
        <v>405.84937465587905</v>
      </c>
      <c r="G2705" s="8">
        <v>34.471666666666664</v>
      </c>
      <c r="H2705" s="8">
        <v>35.75</v>
      </c>
      <c r="I2705" s="8">
        <v>971.33666666666602</v>
      </c>
      <c r="J2705" s="8">
        <v>9.4016666666666691</v>
      </c>
      <c r="K2705" s="8">
        <v>191.93333333333334</v>
      </c>
      <c r="L2705" s="8">
        <v>12.043333333333331</v>
      </c>
      <c r="M2705" s="8">
        <v>1.7000000000000012E-2</v>
      </c>
      <c r="N2705" s="8">
        <v>1.8000000000000009E-2</v>
      </c>
      <c r="O2705" s="8">
        <v>1.8000000000000009E-2</v>
      </c>
      <c r="P2705" s="8">
        <v>1.8000000000000009E-2</v>
      </c>
      <c r="Q2705" s="8">
        <v>1.8000000000000009E-2</v>
      </c>
      <c r="R2705" s="8">
        <v>0</v>
      </c>
      <c r="S2705" s="8">
        <v>20000</v>
      </c>
    </row>
    <row r="2706" spans="1:19" x14ac:dyDescent="0.25">
      <c r="A2706" s="9" t="s">
        <v>51</v>
      </c>
      <c r="B2706" s="10">
        <v>40625.625</v>
      </c>
      <c r="C2706" s="17">
        <v>150.81666666666666</v>
      </c>
      <c r="D2706" s="8">
        <v>1.5666666666666667</v>
      </c>
      <c r="E2706" s="8">
        <v>41.420517861379878</v>
      </c>
      <c r="F2706" s="15">
        <f t="shared" si="20"/>
        <v>149.64186374869874</v>
      </c>
      <c r="G2706" s="8">
        <v>34.371666666666663</v>
      </c>
      <c r="H2706" s="8">
        <v>34.75</v>
      </c>
      <c r="I2706" s="8">
        <v>970.99333333333368</v>
      </c>
      <c r="J2706" s="8">
        <v>9.0916666666666686</v>
      </c>
      <c r="K2706" s="8">
        <v>222.25</v>
      </c>
      <c r="L2706" s="8">
        <v>11.198333333333334</v>
      </c>
      <c r="M2706" s="8">
        <v>1.7000000000000012E-2</v>
      </c>
      <c r="N2706" s="8">
        <v>1.8000000000000009E-2</v>
      </c>
      <c r="O2706" s="8">
        <v>1.8000000000000009E-2</v>
      </c>
      <c r="P2706" s="8">
        <v>1.8000000000000009E-2</v>
      </c>
      <c r="Q2706" s="8">
        <v>1.8000000000000009E-2</v>
      </c>
      <c r="R2706" s="8">
        <v>0</v>
      </c>
      <c r="S2706" s="8">
        <v>19866.05</v>
      </c>
    </row>
    <row r="2707" spans="1:19" x14ac:dyDescent="0.25">
      <c r="A2707" s="9" t="s">
        <v>51</v>
      </c>
      <c r="B2707" s="10">
        <v>40625.666666666664</v>
      </c>
      <c r="C2707" s="17">
        <v>142.23333333333332</v>
      </c>
      <c r="D2707" s="8">
        <v>3.8166666666666669</v>
      </c>
      <c r="E2707" s="8">
        <v>55.305538448039869</v>
      </c>
      <c r="F2707" s="15">
        <f t="shared" si="20"/>
        <v>140.06088647998081</v>
      </c>
      <c r="G2707" s="8">
        <v>32.891666666666666</v>
      </c>
      <c r="H2707" s="8">
        <v>42.266666666666666</v>
      </c>
      <c r="I2707" s="8">
        <v>970.89999999999986</v>
      </c>
      <c r="J2707" s="8">
        <v>7.758333333333332</v>
      </c>
      <c r="K2707" s="8">
        <v>170.81666666666666</v>
      </c>
      <c r="L2707" s="8">
        <v>9.4433333333333369</v>
      </c>
      <c r="M2707" s="8">
        <v>1.4450000000000011E-2</v>
      </c>
      <c r="N2707" s="8">
        <v>1.6133333333333343E-2</v>
      </c>
      <c r="O2707" s="8">
        <v>1.5416666666666679E-2</v>
      </c>
      <c r="P2707" s="8">
        <v>1.5583333333333343E-2</v>
      </c>
      <c r="Q2707" s="8">
        <v>1.6133333333333343E-2</v>
      </c>
      <c r="R2707" s="8">
        <v>3.2000000000000006</v>
      </c>
      <c r="S2707" s="8">
        <v>17649.383333333335</v>
      </c>
    </row>
    <row r="2708" spans="1:19" x14ac:dyDescent="0.25">
      <c r="A2708" s="9" t="s">
        <v>51</v>
      </c>
      <c r="B2708" s="10">
        <v>40625.708333333336</v>
      </c>
      <c r="C2708" s="17">
        <v>77.783333333333331</v>
      </c>
      <c r="D2708" s="8">
        <v>6.1166666666666663</v>
      </c>
      <c r="E2708" s="8">
        <v>69.184942720320038</v>
      </c>
      <c r="F2708" s="15">
        <f t="shared" si="20"/>
        <v>75.609759798518297</v>
      </c>
      <c r="G2708" s="8">
        <v>30.175000000000004</v>
      </c>
      <c r="H2708" s="8">
        <v>59.283333333333331</v>
      </c>
      <c r="I2708" s="8">
        <v>970.9050000000002</v>
      </c>
      <c r="J2708" s="8">
        <v>7.6266666666666669</v>
      </c>
      <c r="K2708" s="8">
        <v>68.86666666666666</v>
      </c>
      <c r="L2708" s="8">
        <v>8.5216666666666683</v>
      </c>
      <c r="M2708" s="8">
        <v>1.5000000000000012E-2</v>
      </c>
      <c r="N2708" s="8">
        <v>1.6000000000000011E-2</v>
      </c>
      <c r="O2708" s="8">
        <v>1.6000000000000011E-2</v>
      </c>
      <c r="P2708" s="8">
        <v>1.6000000000000011E-2</v>
      </c>
      <c r="Q2708" s="8">
        <v>1.6000000000000011E-2</v>
      </c>
      <c r="R2708" s="8">
        <v>0</v>
      </c>
      <c r="S2708" s="8">
        <v>20000</v>
      </c>
    </row>
    <row r="2709" spans="1:19" x14ac:dyDescent="0.25">
      <c r="A2709" s="9" t="s">
        <v>51</v>
      </c>
      <c r="B2709" s="10">
        <v>40625.75</v>
      </c>
      <c r="C2709" s="17">
        <v>14</v>
      </c>
      <c r="D2709" s="8">
        <v>1.6166666666666667</v>
      </c>
      <c r="E2709" s="8">
        <v>82.939471847237854</v>
      </c>
      <c r="F2709" s="15">
        <f t="shared" si="20"/>
        <v>13.80128286348557</v>
      </c>
      <c r="G2709" s="8">
        <v>29.486666666666665</v>
      </c>
      <c r="H2709" s="8">
        <v>64.5</v>
      </c>
      <c r="I2709" s="8">
        <v>971.32</v>
      </c>
      <c r="J2709" s="8">
        <v>9.5200000000000014</v>
      </c>
      <c r="K2709" s="8">
        <v>83.416666666666671</v>
      </c>
      <c r="L2709" s="8">
        <v>10.593333333333337</v>
      </c>
      <c r="M2709" s="8">
        <v>1.5000000000000012E-2</v>
      </c>
      <c r="N2709" s="8">
        <v>1.6000000000000011E-2</v>
      </c>
      <c r="O2709" s="8">
        <v>1.6000000000000011E-2</v>
      </c>
      <c r="P2709" s="8">
        <v>1.6000000000000011E-2</v>
      </c>
      <c r="Q2709" s="8">
        <v>1.6000000000000011E-2</v>
      </c>
      <c r="R2709" s="8">
        <v>0</v>
      </c>
      <c r="S2709" s="8">
        <v>20000</v>
      </c>
    </row>
    <row r="2710" spans="1:19" x14ac:dyDescent="0.25">
      <c r="A2710" s="9" t="s">
        <v>51</v>
      </c>
      <c r="B2710" s="10">
        <v>40625.791666666664</v>
      </c>
      <c r="C2710" s="17">
        <v>0</v>
      </c>
      <c r="D2710" s="8">
        <v>0</v>
      </c>
      <c r="E2710" s="8">
        <v>96.445214320086322</v>
      </c>
      <c r="F2710" s="15">
        <f t="shared" si="20"/>
        <v>0</v>
      </c>
      <c r="G2710" s="8">
        <v>27.523333333333333</v>
      </c>
      <c r="H2710" s="8">
        <v>66.400000000000006</v>
      </c>
      <c r="I2710" s="8">
        <v>972.08499999999981</v>
      </c>
      <c r="J2710" s="8">
        <v>11.229999999999999</v>
      </c>
      <c r="K2710" s="8">
        <v>95.683333333333337</v>
      </c>
      <c r="L2710" s="8">
        <v>12.903333333333336</v>
      </c>
      <c r="M2710" s="8">
        <v>1.5000000000000012E-2</v>
      </c>
      <c r="N2710" s="8">
        <v>1.6000000000000011E-2</v>
      </c>
      <c r="O2710" s="8">
        <v>1.6000000000000011E-2</v>
      </c>
      <c r="P2710" s="8">
        <v>1.6000000000000011E-2</v>
      </c>
      <c r="Q2710" s="8">
        <v>1.6000000000000011E-2</v>
      </c>
      <c r="R2710" s="8">
        <v>0</v>
      </c>
      <c r="S2710" s="8">
        <v>19786.283333333333</v>
      </c>
    </row>
    <row r="2711" spans="1:19" x14ac:dyDescent="0.25">
      <c r="A2711" s="9" t="s">
        <v>51</v>
      </c>
      <c r="B2711" s="10">
        <v>40625.833333333336</v>
      </c>
      <c r="C2711" s="17">
        <v>0</v>
      </c>
      <c r="D2711" s="8">
        <v>0</v>
      </c>
      <c r="E2711" s="8">
        <v>0</v>
      </c>
      <c r="F2711" s="15">
        <f t="shared" si="20"/>
        <v>0</v>
      </c>
      <c r="G2711" s="8">
        <v>25.800000000000011</v>
      </c>
      <c r="H2711" s="8">
        <v>75</v>
      </c>
      <c r="I2711" s="8">
        <v>972.86833333333368</v>
      </c>
      <c r="J2711" s="8">
        <v>16.593333333333323</v>
      </c>
      <c r="K2711" s="8">
        <v>84.933333333333337</v>
      </c>
      <c r="L2711" s="8">
        <v>18.623333333333331</v>
      </c>
      <c r="M2711" s="8">
        <v>1.5000000000000012E-2</v>
      </c>
      <c r="N2711" s="8">
        <v>1.6000000000000011E-2</v>
      </c>
      <c r="O2711" s="8">
        <v>1.6000000000000011E-2</v>
      </c>
      <c r="P2711" s="8">
        <v>1.6000000000000011E-2</v>
      </c>
      <c r="Q2711" s="8">
        <v>1.6000000000000011E-2</v>
      </c>
      <c r="R2711" s="8">
        <v>0</v>
      </c>
      <c r="S2711" s="8">
        <v>20000</v>
      </c>
    </row>
    <row r="2712" spans="1:19" x14ac:dyDescent="0.25">
      <c r="A2712" s="9" t="s">
        <v>51</v>
      </c>
      <c r="B2712" s="10">
        <v>40625.875</v>
      </c>
      <c r="C2712" s="17">
        <v>0</v>
      </c>
      <c r="D2712" s="8">
        <v>0</v>
      </c>
      <c r="E2712" s="8">
        <v>0</v>
      </c>
      <c r="F2712" s="15">
        <f t="shared" si="20"/>
        <v>0</v>
      </c>
      <c r="G2712" s="8">
        <v>24.914999999999999</v>
      </c>
      <c r="H2712" s="8">
        <v>80.066666666666663</v>
      </c>
      <c r="I2712" s="8">
        <v>973.82166666666649</v>
      </c>
      <c r="J2712" s="8">
        <v>13.471666666666669</v>
      </c>
      <c r="K2712" s="8">
        <v>71.61666666666666</v>
      </c>
      <c r="L2712" s="8">
        <v>15.076666666666664</v>
      </c>
      <c r="M2712" s="8">
        <v>1.5000000000000012E-2</v>
      </c>
      <c r="N2712" s="8">
        <v>1.6000000000000011E-2</v>
      </c>
      <c r="O2712" s="8">
        <v>1.6000000000000011E-2</v>
      </c>
      <c r="P2712" s="8">
        <v>1.6000000000000011E-2</v>
      </c>
      <c r="Q2712" s="8">
        <v>1.6000000000000011E-2</v>
      </c>
      <c r="R2712" s="8">
        <v>0</v>
      </c>
      <c r="S2712" s="8">
        <v>20000</v>
      </c>
    </row>
    <row r="2713" spans="1:19" x14ac:dyDescent="0.25">
      <c r="A2713" s="9" t="s">
        <v>51</v>
      </c>
      <c r="B2713" s="10">
        <v>40625.916666666664</v>
      </c>
      <c r="C2713" s="17">
        <v>0</v>
      </c>
      <c r="D2713" s="8">
        <v>0</v>
      </c>
      <c r="E2713" s="8">
        <v>0</v>
      </c>
      <c r="F2713" s="15">
        <f t="shared" si="20"/>
        <v>0</v>
      </c>
      <c r="G2713" s="8">
        <v>25.21833333333333</v>
      </c>
      <c r="H2713" s="8">
        <v>77.733333333333334</v>
      </c>
      <c r="I2713" s="8">
        <v>974.19000000000051</v>
      </c>
      <c r="J2713" s="8">
        <v>11.643333333333333</v>
      </c>
      <c r="K2713" s="8">
        <v>65.283333333333331</v>
      </c>
      <c r="L2713" s="8">
        <v>13.296666666666665</v>
      </c>
      <c r="M2713" s="8">
        <v>1.5000000000000012E-2</v>
      </c>
      <c r="N2713" s="8">
        <v>1.6000000000000011E-2</v>
      </c>
      <c r="O2713" s="8">
        <v>1.6000000000000011E-2</v>
      </c>
      <c r="P2713" s="8">
        <v>1.6000000000000011E-2</v>
      </c>
      <c r="Q2713" s="8">
        <v>1.6000000000000011E-2</v>
      </c>
      <c r="R2713" s="8">
        <v>0</v>
      </c>
      <c r="S2713" s="8">
        <v>20000</v>
      </c>
    </row>
    <row r="2714" spans="1:19" x14ac:dyDescent="0.25">
      <c r="A2714" s="9" t="s">
        <v>51</v>
      </c>
      <c r="B2714" s="10">
        <v>40625.958333333336</v>
      </c>
      <c r="C2714" s="17">
        <v>0</v>
      </c>
      <c r="D2714" s="8">
        <v>0</v>
      </c>
      <c r="E2714" s="8">
        <v>0</v>
      </c>
      <c r="F2714" s="15">
        <f t="shared" si="20"/>
        <v>0</v>
      </c>
      <c r="G2714" s="8">
        <v>24.32833333333334</v>
      </c>
      <c r="H2714" s="8">
        <v>77.86666666666666</v>
      </c>
      <c r="I2714" s="8">
        <v>974.16999999999985</v>
      </c>
      <c r="J2714" s="8">
        <v>12.751666666666665</v>
      </c>
      <c r="K2714" s="8">
        <v>63.033333333333331</v>
      </c>
      <c r="L2714" s="8">
        <v>14.344999999999997</v>
      </c>
      <c r="M2714" s="8">
        <v>1.5000000000000012E-2</v>
      </c>
      <c r="N2714" s="8">
        <v>1.6000000000000011E-2</v>
      </c>
      <c r="O2714" s="8">
        <v>1.6000000000000011E-2</v>
      </c>
      <c r="P2714" s="8">
        <v>1.6000000000000011E-2</v>
      </c>
      <c r="Q2714" s="8">
        <v>1.6000000000000011E-2</v>
      </c>
      <c r="R2714" s="8">
        <v>0</v>
      </c>
      <c r="S2714" s="8">
        <v>20000</v>
      </c>
    </row>
    <row r="2715" spans="1:19" x14ac:dyDescent="0.25">
      <c r="A2715" s="9" t="s">
        <v>52</v>
      </c>
      <c r="B2715" s="10">
        <v>40626</v>
      </c>
      <c r="C2715" s="17">
        <v>0</v>
      </c>
      <c r="D2715" s="8">
        <v>0</v>
      </c>
      <c r="E2715" s="8">
        <v>0</v>
      </c>
      <c r="F2715" s="15">
        <f t="shared" si="20"/>
        <v>0</v>
      </c>
      <c r="G2715" s="8">
        <v>24.015000000000029</v>
      </c>
      <c r="H2715" s="8">
        <v>74.88333333333334</v>
      </c>
      <c r="I2715" s="8">
        <v>973.32833333333224</v>
      </c>
      <c r="J2715" s="8">
        <v>10.651666666666669</v>
      </c>
      <c r="K2715" s="8">
        <v>77.766666666666666</v>
      </c>
      <c r="L2715" s="8">
        <v>11.923333333333334</v>
      </c>
      <c r="M2715" s="8">
        <v>1.4883333333333342E-2</v>
      </c>
      <c r="N2715" s="8">
        <v>1.5350000000000009E-2</v>
      </c>
      <c r="O2715" s="8">
        <v>1.5100000000000008E-2</v>
      </c>
      <c r="P2715" s="8">
        <v>1.5216666666666677E-2</v>
      </c>
      <c r="Q2715" s="8">
        <v>1.5400000000000009E-2</v>
      </c>
      <c r="R2715" s="8">
        <v>0</v>
      </c>
      <c r="S2715" s="8">
        <v>20000</v>
      </c>
    </row>
    <row r="2716" spans="1:19" x14ac:dyDescent="0.25">
      <c r="A2716" s="9" t="s">
        <v>52</v>
      </c>
      <c r="B2716" s="10">
        <v>40626.041666666664</v>
      </c>
      <c r="C2716" s="17">
        <v>0</v>
      </c>
      <c r="D2716" s="8">
        <v>0</v>
      </c>
      <c r="E2716" s="8">
        <v>0</v>
      </c>
      <c r="F2716" s="15">
        <f t="shared" si="20"/>
        <v>0</v>
      </c>
      <c r="G2716" s="8">
        <v>23.691666666666666</v>
      </c>
      <c r="H2716" s="8">
        <v>78.900000000000006</v>
      </c>
      <c r="I2716" s="8">
        <v>972.97333333333302</v>
      </c>
      <c r="J2716" s="8">
        <v>7.3533333333333362</v>
      </c>
      <c r="K2716" s="8">
        <v>68.483333333333334</v>
      </c>
      <c r="L2716" s="8">
        <v>8.1550000000000011</v>
      </c>
      <c r="M2716" s="8">
        <v>1.5000000000000012E-2</v>
      </c>
      <c r="N2716" s="8">
        <v>1.5000000000000012E-2</v>
      </c>
      <c r="O2716" s="8">
        <v>1.5000000000000012E-2</v>
      </c>
      <c r="P2716" s="8">
        <v>1.5000000000000012E-2</v>
      </c>
      <c r="Q2716" s="8">
        <v>1.5000000000000012E-2</v>
      </c>
      <c r="R2716" s="8">
        <v>0</v>
      </c>
      <c r="S2716" s="8">
        <v>20000</v>
      </c>
    </row>
    <row r="2717" spans="1:19" x14ac:dyDescent="0.25">
      <c r="A2717" s="9" t="s">
        <v>52</v>
      </c>
      <c r="B2717" s="10">
        <v>40626.083333333336</v>
      </c>
      <c r="C2717" s="17">
        <v>0</v>
      </c>
      <c r="D2717" s="8">
        <v>0</v>
      </c>
      <c r="E2717" s="8">
        <v>0</v>
      </c>
      <c r="F2717" s="15">
        <f t="shared" si="20"/>
        <v>0</v>
      </c>
      <c r="G2717" s="8">
        <v>23.536666666666672</v>
      </c>
      <c r="H2717" s="8">
        <v>82.11666666666666</v>
      </c>
      <c r="I2717" s="8">
        <v>972.6283333333339</v>
      </c>
      <c r="J2717" s="8">
        <v>4.6500000000000004</v>
      </c>
      <c r="K2717" s="8">
        <v>83.25</v>
      </c>
      <c r="L2717" s="8">
        <v>5.2049999999999992</v>
      </c>
      <c r="M2717" s="8">
        <v>1.5000000000000012E-2</v>
      </c>
      <c r="N2717" s="8">
        <v>1.5000000000000012E-2</v>
      </c>
      <c r="O2717" s="8">
        <v>1.5000000000000012E-2</v>
      </c>
      <c r="P2717" s="8">
        <v>1.5000000000000012E-2</v>
      </c>
      <c r="Q2717" s="8">
        <v>1.5000000000000012E-2</v>
      </c>
      <c r="R2717" s="8">
        <v>0</v>
      </c>
      <c r="S2717" s="8">
        <v>20000</v>
      </c>
    </row>
    <row r="2718" spans="1:19" x14ac:dyDescent="0.25">
      <c r="A2718" s="9" t="s">
        <v>52</v>
      </c>
      <c r="B2718" s="10">
        <v>40626.125</v>
      </c>
      <c r="C2718" s="17">
        <v>0</v>
      </c>
      <c r="D2718" s="8">
        <v>0</v>
      </c>
      <c r="E2718" s="8">
        <v>0</v>
      </c>
      <c r="F2718" s="15">
        <f t="shared" si="20"/>
        <v>0</v>
      </c>
      <c r="G2718" s="8">
        <v>23.651666666666689</v>
      </c>
      <c r="H2718" s="8">
        <v>82.733333333333334</v>
      </c>
      <c r="I2718" s="8">
        <v>972.4816666666668</v>
      </c>
      <c r="J2718" s="8">
        <v>5.8649999999999993</v>
      </c>
      <c r="K2718" s="8">
        <v>86.35</v>
      </c>
      <c r="L2718" s="8">
        <v>6.4283333333333355</v>
      </c>
      <c r="M2718" s="8">
        <v>1.5000000000000012E-2</v>
      </c>
      <c r="N2718" s="8">
        <v>1.5000000000000012E-2</v>
      </c>
      <c r="O2718" s="8">
        <v>1.5000000000000012E-2</v>
      </c>
      <c r="P2718" s="8">
        <v>1.5000000000000012E-2</v>
      </c>
      <c r="Q2718" s="8">
        <v>1.5000000000000012E-2</v>
      </c>
      <c r="R2718" s="8">
        <v>0</v>
      </c>
      <c r="S2718" s="8">
        <v>20000</v>
      </c>
    </row>
    <row r="2719" spans="1:19" x14ac:dyDescent="0.25">
      <c r="A2719" s="9" t="s">
        <v>52</v>
      </c>
      <c r="B2719" s="10">
        <v>40626.166666666664</v>
      </c>
      <c r="C2719" s="17">
        <v>0</v>
      </c>
      <c r="D2719" s="8">
        <v>0</v>
      </c>
      <c r="E2719" s="8">
        <v>0</v>
      </c>
      <c r="F2719" s="15">
        <f t="shared" si="20"/>
        <v>0</v>
      </c>
      <c r="G2719" s="8">
        <v>23.756666666666661</v>
      </c>
      <c r="H2719" s="8">
        <v>88.166666666666671</v>
      </c>
      <c r="I2719" s="8">
        <v>973.08666666666738</v>
      </c>
      <c r="J2719" s="8">
        <v>5.72</v>
      </c>
      <c r="K2719" s="8">
        <v>122.9</v>
      </c>
      <c r="L2719" s="8">
        <v>6.4666666666666668</v>
      </c>
      <c r="M2719" s="8">
        <v>1.5000000000000012E-2</v>
      </c>
      <c r="N2719" s="8">
        <v>1.5000000000000012E-2</v>
      </c>
      <c r="O2719" s="8">
        <v>1.5000000000000012E-2</v>
      </c>
      <c r="P2719" s="8">
        <v>1.5000000000000012E-2</v>
      </c>
      <c r="Q2719" s="8">
        <v>1.5000000000000012E-2</v>
      </c>
      <c r="R2719" s="8">
        <v>0</v>
      </c>
      <c r="S2719" s="8">
        <v>20000</v>
      </c>
    </row>
    <row r="2720" spans="1:19" x14ac:dyDescent="0.25">
      <c r="A2720" s="9" t="s">
        <v>52</v>
      </c>
      <c r="B2720" s="10">
        <v>40626.208333333336</v>
      </c>
      <c r="C2720" s="17">
        <v>0.15</v>
      </c>
      <c r="D2720" s="8">
        <v>0</v>
      </c>
      <c r="E2720" s="8">
        <v>0</v>
      </c>
      <c r="F2720" s="15">
        <f t="shared" si="20"/>
        <v>0.15</v>
      </c>
      <c r="G2720" s="8">
        <v>23.766666666666655</v>
      </c>
      <c r="H2720" s="8">
        <v>90.15</v>
      </c>
      <c r="I2720" s="8">
        <v>974.20833333333394</v>
      </c>
      <c r="J2720" s="8">
        <v>5.8733333333333331</v>
      </c>
      <c r="K2720" s="8">
        <v>138.15</v>
      </c>
      <c r="L2720" s="8">
        <v>6.581666666666667</v>
      </c>
      <c r="M2720" s="8">
        <v>1.5000000000000012E-2</v>
      </c>
      <c r="N2720" s="8">
        <v>1.5000000000000012E-2</v>
      </c>
      <c r="O2720" s="8">
        <v>1.5000000000000012E-2</v>
      </c>
      <c r="P2720" s="8">
        <v>1.5000000000000012E-2</v>
      </c>
      <c r="Q2720" s="8">
        <v>1.5000000000000012E-2</v>
      </c>
      <c r="R2720" s="8">
        <v>0</v>
      </c>
      <c r="S2720" s="8">
        <v>20000</v>
      </c>
    </row>
    <row r="2721" spans="1:19" x14ac:dyDescent="0.25">
      <c r="A2721" s="9" t="s">
        <v>52</v>
      </c>
      <c r="B2721" s="10">
        <v>40626.25</v>
      </c>
      <c r="C2721" s="17">
        <v>23.433333333333334</v>
      </c>
      <c r="D2721" s="8">
        <v>1.0166666666666666</v>
      </c>
      <c r="E2721" s="8">
        <v>75.206652805674281</v>
      </c>
      <c r="F2721" s="15">
        <f t="shared" si="20"/>
        <v>23.173744279983222</v>
      </c>
      <c r="G2721" s="8">
        <v>23.723333333333354</v>
      </c>
      <c r="H2721" s="8">
        <v>89.35</v>
      </c>
      <c r="I2721" s="8">
        <v>975.44500000000028</v>
      </c>
      <c r="J2721" s="8">
        <v>3.163333333333334</v>
      </c>
      <c r="K2721" s="8">
        <v>101.71666666666667</v>
      </c>
      <c r="L2721" s="8">
        <v>3.4866666666666677</v>
      </c>
      <c r="M2721" s="8">
        <v>1.5000000000000012E-2</v>
      </c>
      <c r="N2721" s="8">
        <v>1.5000000000000012E-2</v>
      </c>
      <c r="O2721" s="8">
        <v>1.5000000000000012E-2</v>
      </c>
      <c r="P2721" s="8">
        <v>1.5000000000000012E-2</v>
      </c>
      <c r="Q2721" s="8">
        <v>1.5000000000000012E-2</v>
      </c>
      <c r="R2721" s="8">
        <v>0</v>
      </c>
      <c r="S2721" s="8">
        <v>20000</v>
      </c>
    </row>
    <row r="2722" spans="1:19" x14ac:dyDescent="0.25">
      <c r="A2722" s="9" t="s">
        <v>52</v>
      </c>
      <c r="B2722" s="10">
        <v>40626.291666666664</v>
      </c>
      <c r="C2722" s="17">
        <v>109.76666666666667</v>
      </c>
      <c r="D2722" s="8">
        <v>1.2</v>
      </c>
      <c r="E2722" s="8">
        <v>61.364407535823638</v>
      </c>
      <c r="F2722" s="15">
        <f t="shared" si="20"/>
        <v>109.19158205839256</v>
      </c>
      <c r="G2722" s="8">
        <v>24.253333333333337</v>
      </c>
      <c r="H2722" s="8">
        <v>86.7</v>
      </c>
      <c r="I2722" s="8">
        <v>975.79333333333375</v>
      </c>
      <c r="J2722" s="8">
        <v>5.7049999999999992</v>
      </c>
      <c r="K2722" s="8">
        <v>93.966666666666669</v>
      </c>
      <c r="L2722" s="8">
        <v>6.4799999999999995</v>
      </c>
      <c r="M2722" s="8">
        <v>1.5000000000000012E-2</v>
      </c>
      <c r="N2722" s="8">
        <v>1.5000000000000012E-2</v>
      </c>
      <c r="O2722" s="8">
        <v>1.5000000000000012E-2</v>
      </c>
      <c r="P2722" s="8">
        <v>1.5000000000000012E-2</v>
      </c>
      <c r="Q2722" s="8">
        <v>1.5000000000000012E-2</v>
      </c>
      <c r="R2722" s="8">
        <v>0</v>
      </c>
      <c r="S2722" s="8">
        <v>20000</v>
      </c>
    </row>
    <row r="2723" spans="1:19" x14ac:dyDescent="0.25">
      <c r="A2723" s="9" t="s">
        <v>52</v>
      </c>
      <c r="B2723" s="10">
        <v>40626.333333333336</v>
      </c>
      <c r="C2723" s="17">
        <v>108.38333333333334</v>
      </c>
      <c r="D2723" s="8">
        <v>1.8166666666666667</v>
      </c>
      <c r="E2723" s="8">
        <v>47.456428689239736</v>
      </c>
      <c r="F2723" s="15">
        <f t="shared" si="20"/>
        <v>107.15499292365772</v>
      </c>
      <c r="G2723" s="8">
        <v>25.053333333333327</v>
      </c>
      <c r="H2723" s="8">
        <v>81.483333333333334</v>
      </c>
      <c r="I2723" s="8">
        <v>976.97833333333278</v>
      </c>
      <c r="J2723" s="8">
        <v>6.2133333333333329</v>
      </c>
      <c r="K2723" s="8">
        <v>134.44999999999999</v>
      </c>
      <c r="L2723" s="8">
        <v>7.1866666666666683</v>
      </c>
      <c r="M2723" s="8">
        <v>3.2583333333333304E-2</v>
      </c>
      <c r="N2723" s="8">
        <v>3.2883333333333306E-2</v>
      </c>
      <c r="O2723" s="8">
        <v>3.2766666666666638E-2</v>
      </c>
      <c r="P2723" s="8">
        <v>3.2866666666666634E-2</v>
      </c>
      <c r="Q2723" s="8">
        <v>3.2883333333333306E-2</v>
      </c>
      <c r="R2723" s="8">
        <v>0</v>
      </c>
      <c r="S2723" s="8">
        <v>19947.25</v>
      </c>
    </row>
    <row r="2724" spans="1:19" x14ac:dyDescent="0.25">
      <c r="A2724" s="9" t="s">
        <v>52</v>
      </c>
      <c r="B2724" s="10">
        <v>40626.375</v>
      </c>
      <c r="C2724" s="17">
        <v>71.36666666666666</v>
      </c>
      <c r="D2724" s="8">
        <v>1.4166666666666667</v>
      </c>
      <c r="E2724" s="8">
        <v>33.62693083069523</v>
      </c>
      <c r="F2724" s="15">
        <f t="shared" si="20"/>
        <v>70.187063530690949</v>
      </c>
      <c r="G2724" s="8">
        <v>24.793333333333337</v>
      </c>
      <c r="H2724" s="8">
        <v>86.1</v>
      </c>
      <c r="I2724" s="8">
        <v>976.78666666666709</v>
      </c>
      <c r="J2724" s="8">
        <v>7.9033333333333378</v>
      </c>
      <c r="K2724" s="8">
        <v>71.716666666666669</v>
      </c>
      <c r="L2724" s="8">
        <v>8.9616666666666678</v>
      </c>
      <c r="M2724" s="8">
        <v>3.4999999999999983E-2</v>
      </c>
      <c r="N2724" s="8">
        <v>3.4999999999999983E-2</v>
      </c>
      <c r="O2724" s="8">
        <v>3.4999999999999983E-2</v>
      </c>
      <c r="P2724" s="8">
        <v>3.4999999999999983E-2</v>
      </c>
      <c r="Q2724" s="8">
        <v>3.4999999999999983E-2</v>
      </c>
      <c r="R2724" s="8">
        <v>0</v>
      </c>
      <c r="S2724" s="8">
        <v>19075.233333333334</v>
      </c>
    </row>
    <row r="2725" spans="1:19" x14ac:dyDescent="0.25">
      <c r="A2725" s="9" t="s">
        <v>52</v>
      </c>
      <c r="B2725" s="10">
        <v>40626.416666666664</v>
      </c>
      <c r="C2725" s="17">
        <v>82.7</v>
      </c>
      <c r="D2725" s="8">
        <v>1.9</v>
      </c>
      <c r="E2725" s="8">
        <v>20.263349653384143</v>
      </c>
      <c r="F2725" s="15">
        <f t="shared" si="20"/>
        <v>80.917589733130541</v>
      </c>
      <c r="G2725" s="8">
        <v>25.188333333333315</v>
      </c>
      <c r="H2725" s="8">
        <v>78.86666666666666</v>
      </c>
      <c r="I2725" s="8">
        <v>977.22</v>
      </c>
      <c r="J2725" s="8">
        <v>10.199999999999998</v>
      </c>
      <c r="K2725" s="8">
        <v>124.08333333333333</v>
      </c>
      <c r="L2725" s="8">
        <v>11.628333333333334</v>
      </c>
      <c r="M2725" s="8">
        <v>3.4999999999999983E-2</v>
      </c>
      <c r="N2725" s="8">
        <v>3.4999999999999983E-2</v>
      </c>
      <c r="O2725" s="8">
        <v>3.4999999999999983E-2</v>
      </c>
      <c r="P2725" s="8">
        <v>3.4999999999999983E-2</v>
      </c>
      <c r="Q2725" s="8">
        <v>3.4999999999999983E-2</v>
      </c>
      <c r="R2725" s="8">
        <v>0.2</v>
      </c>
      <c r="S2725" s="8">
        <v>18532.849999999999</v>
      </c>
    </row>
    <row r="2726" spans="1:19" x14ac:dyDescent="0.25">
      <c r="A2726" s="9" t="s">
        <v>52</v>
      </c>
      <c r="B2726" s="10">
        <v>40626.458333333336</v>
      </c>
      <c r="C2726" s="17">
        <v>25.733333333333334</v>
      </c>
      <c r="D2726" s="8">
        <v>1.1166666666666667</v>
      </c>
      <c r="E2726" s="8">
        <v>9.8283487884872596</v>
      </c>
      <c r="F2726" s="15">
        <f t="shared" si="20"/>
        <v>24.63305535614078</v>
      </c>
      <c r="G2726" s="8">
        <v>22.626666666666665</v>
      </c>
      <c r="H2726" s="8">
        <v>73.75</v>
      </c>
      <c r="I2726" s="8">
        <v>979.46666666666681</v>
      </c>
      <c r="J2726" s="8">
        <v>13.34</v>
      </c>
      <c r="K2726" s="8">
        <v>295.23333333333335</v>
      </c>
      <c r="L2726" s="8">
        <v>15.461666666666668</v>
      </c>
      <c r="M2726" s="8">
        <v>3.4999999999999983E-2</v>
      </c>
      <c r="N2726" s="8">
        <v>3.4999999999999983E-2</v>
      </c>
      <c r="O2726" s="8">
        <v>3.4999999999999983E-2</v>
      </c>
      <c r="P2726" s="8">
        <v>3.4999999999999983E-2</v>
      </c>
      <c r="Q2726" s="8">
        <v>3.4999999999999983E-2</v>
      </c>
      <c r="R2726" s="8">
        <v>1.5999999999999999</v>
      </c>
      <c r="S2726" s="8">
        <v>14671.166666666666</v>
      </c>
    </row>
    <row r="2727" spans="1:19" x14ac:dyDescent="0.25">
      <c r="A2727" s="9" t="s">
        <v>52</v>
      </c>
      <c r="B2727" s="10">
        <v>40626.5</v>
      </c>
      <c r="C2727" s="17">
        <v>81.016666666666666</v>
      </c>
      <c r="D2727" s="8">
        <v>1.1166666666666667</v>
      </c>
      <c r="E2727" s="8">
        <v>13.809670732424873</v>
      </c>
      <c r="F2727" s="15">
        <f t="shared" si="20"/>
        <v>79.93227836115102</v>
      </c>
      <c r="G2727" s="8">
        <v>21.598333333333333</v>
      </c>
      <c r="H2727" s="8">
        <v>75.7</v>
      </c>
      <c r="I2727" s="8">
        <v>977.31499999999983</v>
      </c>
      <c r="J2727" s="8">
        <v>12.819999999999999</v>
      </c>
      <c r="K2727" s="8">
        <v>27</v>
      </c>
      <c r="L2727" s="8">
        <v>14.743333333333332</v>
      </c>
      <c r="M2727" s="8">
        <v>3.4999999999999983E-2</v>
      </c>
      <c r="N2727" s="8">
        <v>3.4999999999999983E-2</v>
      </c>
      <c r="O2727" s="8">
        <v>3.4999999999999983E-2</v>
      </c>
      <c r="P2727" s="8">
        <v>3.4999999999999983E-2</v>
      </c>
      <c r="Q2727" s="8">
        <v>3.4999999999999983E-2</v>
      </c>
      <c r="R2727" s="8">
        <v>0.4</v>
      </c>
      <c r="S2727" s="8">
        <v>17244.816666666666</v>
      </c>
    </row>
    <row r="2728" spans="1:19" x14ac:dyDescent="0.25">
      <c r="A2728" s="9" t="s">
        <v>52</v>
      </c>
      <c r="B2728" s="10">
        <v>40626.541666666664</v>
      </c>
      <c r="C2728" s="17">
        <v>56.2</v>
      </c>
      <c r="D2728" s="8">
        <v>0.98333333333333328</v>
      </c>
      <c r="E2728" s="8">
        <v>14.918470114540673</v>
      </c>
      <c r="F2728" s="15">
        <f t="shared" si="20"/>
        <v>55.249811746970053</v>
      </c>
      <c r="G2728" s="8">
        <v>21.071666666666665</v>
      </c>
      <c r="H2728" s="8">
        <v>79.816666666666663</v>
      </c>
      <c r="I2728" s="8">
        <v>977.4316666666665</v>
      </c>
      <c r="J2728" s="8">
        <v>14.419999999999993</v>
      </c>
      <c r="K2728" s="8">
        <v>326.36666666666667</v>
      </c>
      <c r="L2728" s="8">
        <v>16.788333333333338</v>
      </c>
      <c r="M2728" s="8">
        <v>3.4999999999999983E-2</v>
      </c>
      <c r="N2728" s="8">
        <v>3.4999999999999983E-2</v>
      </c>
      <c r="O2728" s="8">
        <v>3.4999999999999983E-2</v>
      </c>
      <c r="P2728" s="8">
        <v>3.4999999999999983E-2</v>
      </c>
      <c r="Q2728" s="8">
        <v>3.4999999999999983E-2</v>
      </c>
      <c r="R2728" s="8">
        <v>0.60000000000000009</v>
      </c>
      <c r="S2728" s="8">
        <v>16219.733333333334</v>
      </c>
    </row>
    <row r="2729" spans="1:19" x14ac:dyDescent="0.25">
      <c r="A2729" s="9" t="s">
        <v>52</v>
      </c>
      <c r="B2729" s="10">
        <v>40626.583333333336</v>
      </c>
      <c r="C2729" s="17">
        <v>122.33333333333333</v>
      </c>
      <c r="D2729" s="8">
        <v>1.0333333333333334</v>
      </c>
      <c r="E2729" s="8">
        <v>27.653250399318104</v>
      </c>
      <c r="F2729" s="15">
        <f t="shared" si="20"/>
        <v>121.41803496798333</v>
      </c>
      <c r="G2729" s="8">
        <v>20.816666666666652</v>
      </c>
      <c r="H2729" s="8">
        <v>77.900000000000006</v>
      </c>
      <c r="I2729" s="8">
        <v>976.8983333333332</v>
      </c>
      <c r="J2729" s="8">
        <v>16.668333333333337</v>
      </c>
      <c r="K2729" s="8">
        <v>271.26666666666665</v>
      </c>
      <c r="L2729" s="8">
        <v>19.88666666666667</v>
      </c>
      <c r="M2729" s="8">
        <v>3.4999999999999983E-2</v>
      </c>
      <c r="N2729" s="8">
        <v>3.4999999999999983E-2</v>
      </c>
      <c r="O2729" s="8">
        <v>3.4999999999999983E-2</v>
      </c>
      <c r="P2729" s="8">
        <v>3.4999999999999983E-2</v>
      </c>
      <c r="Q2729" s="8">
        <v>3.4999999999999983E-2</v>
      </c>
      <c r="R2729" s="8">
        <v>0.2</v>
      </c>
      <c r="S2729" s="8">
        <v>19634.8</v>
      </c>
    </row>
    <row r="2730" spans="1:19" x14ac:dyDescent="0.25">
      <c r="A2730" s="9" t="s">
        <v>52</v>
      </c>
      <c r="B2730" s="10">
        <v>40626.625</v>
      </c>
      <c r="C2730" s="17">
        <v>123.31666666666666</v>
      </c>
      <c r="D2730" s="8">
        <v>1.2833333333333334</v>
      </c>
      <c r="E2730" s="8">
        <v>41.355734451320203</v>
      </c>
      <c r="F2730" s="15">
        <f t="shared" si="20"/>
        <v>122.35336873908348</v>
      </c>
      <c r="G2730" s="8">
        <v>21.893333333333349</v>
      </c>
      <c r="H2730" s="8">
        <v>75.033333333333331</v>
      </c>
      <c r="I2730" s="8">
        <v>976.46666666666692</v>
      </c>
      <c r="J2730" s="8">
        <v>9.8466666666666658</v>
      </c>
      <c r="K2730" s="8">
        <v>139.93333333333334</v>
      </c>
      <c r="L2730" s="8">
        <v>11.848333333333333</v>
      </c>
      <c r="M2730" s="8">
        <v>3.4999999999999983E-2</v>
      </c>
      <c r="N2730" s="8">
        <v>3.4999999999999983E-2</v>
      </c>
      <c r="O2730" s="8">
        <v>3.4999999999999983E-2</v>
      </c>
      <c r="P2730" s="8">
        <v>3.4999999999999983E-2</v>
      </c>
      <c r="Q2730" s="8">
        <v>3.4999999999999983E-2</v>
      </c>
      <c r="R2730" s="8">
        <v>0</v>
      </c>
      <c r="S2730" s="8">
        <v>20000</v>
      </c>
    </row>
    <row r="2731" spans="1:19" x14ac:dyDescent="0.25">
      <c r="A2731" s="9" t="s">
        <v>52</v>
      </c>
      <c r="B2731" s="10">
        <v>40626.666666666664</v>
      </c>
      <c r="C2731" s="17">
        <v>175.91666666666666</v>
      </c>
      <c r="D2731" s="8">
        <v>11.733333333333333</v>
      </c>
      <c r="E2731" s="8">
        <v>55.245267263620491</v>
      </c>
      <c r="F2731" s="15">
        <f t="shared" si="20"/>
        <v>169.22790833905276</v>
      </c>
      <c r="G2731" s="8">
        <v>23.116666666666656</v>
      </c>
      <c r="H2731" s="8">
        <v>71.05</v>
      </c>
      <c r="I2731" s="8">
        <v>975.50499999999988</v>
      </c>
      <c r="J2731" s="8">
        <v>8.1850000000000041</v>
      </c>
      <c r="K2731" s="8">
        <v>46.116666666666667</v>
      </c>
      <c r="L2731" s="8">
        <v>9.4516666666666644</v>
      </c>
      <c r="M2731" s="8">
        <v>2.116666666666666E-2</v>
      </c>
      <c r="N2731" s="8">
        <v>2.2283333333333346E-2</v>
      </c>
      <c r="O2731" s="8">
        <v>2.2133333333333349E-2</v>
      </c>
      <c r="P2731" s="8">
        <v>2.2183333333333347E-2</v>
      </c>
      <c r="Q2731" s="8">
        <v>2.2300000000000011E-2</v>
      </c>
      <c r="R2731" s="8">
        <v>0</v>
      </c>
      <c r="S2731" s="8">
        <v>20000</v>
      </c>
    </row>
    <row r="2732" spans="1:19" x14ac:dyDescent="0.25">
      <c r="A2732" s="9" t="s">
        <v>52</v>
      </c>
      <c r="B2732" s="10">
        <v>40626.708333333336</v>
      </c>
      <c r="C2732" s="17">
        <v>71.733333333333334</v>
      </c>
      <c r="D2732" s="8">
        <v>1.4666666666666666</v>
      </c>
      <c r="E2732" s="8">
        <v>69.119552153042036</v>
      </c>
      <c r="F2732" s="15">
        <f t="shared" si="20"/>
        <v>71.210585200034274</v>
      </c>
      <c r="G2732" s="8">
        <v>23.51166666666667</v>
      </c>
      <c r="H2732" s="8">
        <v>68.150000000000006</v>
      </c>
      <c r="I2732" s="8">
        <v>974.63333333333435</v>
      </c>
      <c r="J2732" s="8">
        <v>5.7349999999999985</v>
      </c>
      <c r="K2732" s="8">
        <v>104.6</v>
      </c>
      <c r="L2732" s="8">
        <v>6.45</v>
      </c>
      <c r="M2732" s="8">
        <v>2.0999999999999987E-2</v>
      </c>
      <c r="N2732" s="8">
        <v>2.2000000000000013E-2</v>
      </c>
      <c r="O2732" s="8">
        <v>2.2000000000000013E-2</v>
      </c>
      <c r="P2732" s="8">
        <v>2.2000000000000013E-2</v>
      </c>
      <c r="Q2732" s="8">
        <v>2.2000000000000013E-2</v>
      </c>
      <c r="R2732" s="8">
        <v>0</v>
      </c>
      <c r="S2732" s="8">
        <v>20000</v>
      </c>
    </row>
    <row r="2733" spans="1:19" x14ac:dyDescent="0.25">
      <c r="A2733" s="9" t="s">
        <v>52</v>
      </c>
      <c r="B2733" s="10">
        <v>40626.75</v>
      </c>
      <c r="C2733" s="17">
        <v>11.066666666666666</v>
      </c>
      <c r="D2733" s="8">
        <v>2.4</v>
      </c>
      <c r="E2733" s="8">
        <v>82.862129280461374</v>
      </c>
      <c r="F2733" s="15">
        <f t="shared" si="20"/>
        <v>10.768449026450915</v>
      </c>
      <c r="G2733" s="8">
        <v>22.964999999999982</v>
      </c>
      <c r="H2733" s="8">
        <v>76.283333333333331</v>
      </c>
      <c r="I2733" s="8">
        <v>974.9583333333328</v>
      </c>
      <c r="J2733" s="8">
        <v>4.6516666666666673</v>
      </c>
      <c r="K2733" s="8">
        <v>281.05</v>
      </c>
      <c r="L2733" s="8">
        <v>5.0616666666666674</v>
      </c>
      <c r="M2733" s="8">
        <v>2.0999999999999987E-2</v>
      </c>
      <c r="N2733" s="8">
        <v>2.2000000000000013E-2</v>
      </c>
      <c r="O2733" s="8">
        <v>2.2000000000000013E-2</v>
      </c>
      <c r="P2733" s="8">
        <v>2.2000000000000013E-2</v>
      </c>
      <c r="Q2733" s="8">
        <v>2.2000000000000013E-2</v>
      </c>
      <c r="R2733" s="8">
        <v>0</v>
      </c>
      <c r="S2733" s="8">
        <v>20000</v>
      </c>
    </row>
    <row r="2734" spans="1:19" x14ac:dyDescent="0.25">
      <c r="A2734" s="9" t="s">
        <v>52</v>
      </c>
      <c r="B2734" s="10">
        <v>40626.791666666664</v>
      </c>
      <c r="C2734" s="17">
        <v>0</v>
      </c>
      <c r="D2734" s="8">
        <v>0</v>
      </c>
      <c r="E2734" s="8">
        <v>96.349238643614356</v>
      </c>
      <c r="F2734" s="15">
        <f t="shared" si="20"/>
        <v>0</v>
      </c>
      <c r="G2734" s="8">
        <v>22.358333333333313</v>
      </c>
      <c r="H2734" s="8">
        <v>82.316666666666663</v>
      </c>
      <c r="I2734" s="8">
        <v>975.65500000000009</v>
      </c>
      <c r="J2734" s="8">
        <v>3.1433333333333335</v>
      </c>
      <c r="K2734" s="8">
        <v>256.46666666666664</v>
      </c>
      <c r="L2734" s="8">
        <v>3.4833333333333316</v>
      </c>
      <c r="M2734" s="8">
        <v>2.0999999999999987E-2</v>
      </c>
      <c r="N2734" s="8">
        <v>2.2000000000000013E-2</v>
      </c>
      <c r="O2734" s="8">
        <v>2.2000000000000013E-2</v>
      </c>
      <c r="P2734" s="8">
        <v>2.2000000000000013E-2</v>
      </c>
      <c r="Q2734" s="8">
        <v>2.2000000000000013E-2</v>
      </c>
      <c r="R2734" s="8">
        <v>0</v>
      </c>
      <c r="S2734" s="8">
        <v>20000</v>
      </c>
    </row>
    <row r="2735" spans="1:19" x14ac:dyDescent="0.25">
      <c r="A2735" s="9" t="s">
        <v>52</v>
      </c>
      <c r="B2735" s="10">
        <v>40626.833333333336</v>
      </c>
      <c r="C2735" s="17">
        <v>0</v>
      </c>
      <c r="D2735" s="8">
        <v>0</v>
      </c>
      <c r="E2735" s="8">
        <v>0</v>
      </c>
      <c r="F2735" s="15">
        <f t="shared" si="20"/>
        <v>0</v>
      </c>
      <c r="G2735" s="8">
        <v>21.948333333333338</v>
      </c>
      <c r="H2735" s="8">
        <v>87.6</v>
      </c>
      <c r="I2735" s="8">
        <v>976.20666666666705</v>
      </c>
      <c r="J2735" s="8">
        <v>1.8550000000000002</v>
      </c>
      <c r="K2735" s="8">
        <v>163.78333333333333</v>
      </c>
      <c r="L2735" s="8">
        <v>2.0933333333333328</v>
      </c>
      <c r="M2735" s="8">
        <v>2.0999999999999987E-2</v>
      </c>
      <c r="N2735" s="8">
        <v>2.2000000000000013E-2</v>
      </c>
      <c r="O2735" s="8">
        <v>2.2000000000000013E-2</v>
      </c>
      <c r="P2735" s="8">
        <v>2.2000000000000013E-2</v>
      </c>
      <c r="Q2735" s="8">
        <v>2.2000000000000013E-2</v>
      </c>
      <c r="R2735" s="8">
        <v>0</v>
      </c>
      <c r="S2735" s="8">
        <v>20000</v>
      </c>
    </row>
    <row r="2736" spans="1:19" x14ac:dyDescent="0.25">
      <c r="A2736" s="9" t="s">
        <v>52</v>
      </c>
      <c r="B2736" s="10">
        <v>40626.875</v>
      </c>
      <c r="C2736" s="17">
        <v>0</v>
      </c>
      <c r="D2736" s="8">
        <v>0</v>
      </c>
      <c r="E2736" s="8">
        <v>0</v>
      </c>
      <c r="F2736" s="15">
        <f t="shared" si="20"/>
        <v>0</v>
      </c>
      <c r="G2736" s="8">
        <v>21.515000000000001</v>
      </c>
      <c r="H2736" s="8">
        <v>89.233333333333334</v>
      </c>
      <c r="I2736" s="8">
        <v>976.67499999999995</v>
      </c>
      <c r="J2736" s="8">
        <v>3.2983333333333338</v>
      </c>
      <c r="K2736" s="8">
        <v>225.76666666666668</v>
      </c>
      <c r="L2736" s="8">
        <v>3.5700000000000012</v>
      </c>
      <c r="M2736" s="8">
        <v>2.0999999999999987E-2</v>
      </c>
      <c r="N2736" s="8">
        <v>2.2000000000000013E-2</v>
      </c>
      <c r="O2736" s="8">
        <v>2.2000000000000013E-2</v>
      </c>
      <c r="P2736" s="8">
        <v>2.2000000000000013E-2</v>
      </c>
      <c r="Q2736" s="8">
        <v>2.2000000000000013E-2</v>
      </c>
      <c r="R2736" s="8">
        <v>0</v>
      </c>
      <c r="S2736" s="8">
        <v>19958.25</v>
      </c>
    </row>
    <row r="2737" spans="1:19" x14ac:dyDescent="0.25">
      <c r="A2737" s="9" t="s">
        <v>52</v>
      </c>
      <c r="B2737" s="10">
        <v>40626.916666666664</v>
      </c>
      <c r="C2737" s="17">
        <v>0</v>
      </c>
      <c r="D2737" s="8">
        <v>0</v>
      </c>
      <c r="E2737" s="8">
        <v>0</v>
      </c>
      <c r="F2737" s="15">
        <f t="shared" si="20"/>
        <v>0</v>
      </c>
      <c r="G2737" s="8">
        <v>21.210000000000004</v>
      </c>
      <c r="H2737" s="8">
        <v>89.716666666666669</v>
      </c>
      <c r="I2737" s="8">
        <v>976.33666666666625</v>
      </c>
      <c r="J2737" s="8">
        <v>2.253333333333333</v>
      </c>
      <c r="K2737" s="8">
        <v>225.75</v>
      </c>
      <c r="L2737" s="8">
        <v>2.4583333333333339</v>
      </c>
      <c r="M2737" s="8">
        <v>2.0999999999999987E-2</v>
      </c>
      <c r="N2737" s="8">
        <v>2.2000000000000013E-2</v>
      </c>
      <c r="O2737" s="8">
        <v>2.2000000000000013E-2</v>
      </c>
      <c r="P2737" s="8">
        <v>2.2000000000000013E-2</v>
      </c>
      <c r="Q2737" s="8">
        <v>2.2000000000000013E-2</v>
      </c>
      <c r="R2737" s="8">
        <v>0</v>
      </c>
      <c r="S2737" s="8">
        <v>19721.849999999999</v>
      </c>
    </row>
    <row r="2738" spans="1:19" x14ac:dyDescent="0.25">
      <c r="A2738" s="9" t="s">
        <v>52</v>
      </c>
      <c r="B2738" s="10">
        <v>40626.958333333336</v>
      </c>
      <c r="C2738" s="17">
        <v>0</v>
      </c>
      <c r="D2738" s="8">
        <v>0</v>
      </c>
      <c r="E2738" s="8">
        <v>0</v>
      </c>
      <c r="F2738" s="15">
        <f t="shared" si="20"/>
        <v>0</v>
      </c>
      <c r="G2738" s="8">
        <v>21.00500000000002</v>
      </c>
      <c r="H2738" s="8">
        <v>92.216666666666669</v>
      </c>
      <c r="I2738" s="8">
        <v>975.64999999999964</v>
      </c>
      <c r="J2738" s="8">
        <v>2.8866666666666676</v>
      </c>
      <c r="K2738" s="8">
        <v>197.68333333333334</v>
      </c>
      <c r="L2738" s="8">
        <v>3.0100000000000011</v>
      </c>
      <c r="M2738" s="8">
        <v>2.0999999999999987E-2</v>
      </c>
      <c r="N2738" s="8">
        <v>2.2000000000000013E-2</v>
      </c>
      <c r="O2738" s="8">
        <v>2.2000000000000013E-2</v>
      </c>
      <c r="P2738" s="8">
        <v>2.2000000000000013E-2</v>
      </c>
      <c r="Q2738" s="8">
        <v>2.2000000000000013E-2</v>
      </c>
      <c r="R2738" s="8">
        <v>0</v>
      </c>
      <c r="S2738" s="8">
        <v>19536.316666666666</v>
      </c>
    </row>
    <row r="2739" spans="1:19" x14ac:dyDescent="0.25">
      <c r="A2739" s="9" t="s">
        <v>53</v>
      </c>
      <c r="B2739" s="10">
        <v>40627</v>
      </c>
      <c r="C2739" s="17">
        <v>0</v>
      </c>
      <c r="D2739" s="8">
        <v>0</v>
      </c>
      <c r="E2739" s="8">
        <v>0</v>
      </c>
      <c r="F2739" s="15">
        <f t="shared" si="20"/>
        <v>0</v>
      </c>
      <c r="G2739" s="8">
        <v>20.919999999999998</v>
      </c>
      <c r="H2739" s="8">
        <v>91.733333333333334</v>
      </c>
      <c r="I2739" s="8">
        <v>974.77833333333308</v>
      </c>
      <c r="J2739" s="8">
        <v>2.2400000000000002</v>
      </c>
      <c r="K2739" s="8">
        <v>218.95</v>
      </c>
      <c r="L2739" s="8">
        <v>2.4299999999999993</v>
      </c>
      <c r="M2739" s="8">
        <v>1.8249999999999999E-2</v>
      </c>
      <c r="N2739" s="8">
        <v>1.8766666666666664E-2</v>
      </c>
      <c r="O2739" s="8">
        <v>1.8566666666666665E-2</v>
      </c>
      <c r="P2739" s="8">
        <v>1.8666666666666665E-2</v>
      </c>
      <c r="Q2739" s="8">
        <v>2.3399999999999969E-2</v>
      </c>
      <c r="R2739" s="8">
        <v>0</v>
      </c>
      <c r="S2739" s="8">
        <v>19347.55</v>
      </c>
    </row>
    <row r="2740" spans="1:19" x14ac:dyDescent="0.25">
      <c r="A2740" s="9" t="s">
        <v>53</v>
      </c>
      <c r="B2740" s="10">
        <v>40627.041666666664</v>
      </c>
      <c r="C2740" s="17">
        <v>0</v>
      </c>
      <c r="D2740" s="8">
        <v>0</v>
      </c>
      <c r="E2740" s="8">
        <v>0</v>
      </c>
      <c r="F2740" s="15">
        <f t="shared" ref="F2740:F2803" si="21">C2740-(D2740*COS(RADIANS(E2740)))</f>
        <v>0</v>
      </c>
      <c r="G2740" s="8">
        <v>20.446666666666669</v>
      </c>
      <c r="H2740" s="8">
        <v>93.083333333333329</v>
      </c>
      <c r="I2740" s="8">
        <v>973.7166666666667</v>
      </c>
      <c r="J2740" s="8">
        <v>3.6116666666666677</v>
      </c>
      <c r="K2740" s="8">
        <v>113.96666666666667</v>
      </c>
      <c r="L2740" s="8">
        <v>3.9866666666666664</v>
      </c>
      <c r="M2740" s="8">
        <v>1.7000000000000012E-2</v>
      </c>
      <c r="N2740" s="8">
        <v>1.7000000000000012E-2</v>
      </c>
      <c r="O2740" s="8">
        <v>1.7000000000000012E-2</v>
      </c>
      <c r="P2740" s="8">
        <v>1.7000000000000012E-2</v>
      </c>
      <c r="Q2740" s="8">
        <v>1.7000000000000012E-2</v>
      </c>
      <c r="R2740" s="8">
        <v>0</v>
      </c>
      <c r="S2740" s="8">
        <v>17889.666666666668</v>
      </c>
    </row>
    <row r="2741" spans="1:19" x14ac:dyDescent="0.25">
      <c r="A2741" s="9" t="s">
        <v>53</v>
      </c>
      <c r="B2741" s="10">
        <v>40627.083333333336</v>
      </c>
      <c r="C2741" s="17">
        <v>0</v>
      </c>
      <c r="D2741" s="8">
        <v>0</v>
      </c>
      <c r="E2741" s="8">
        <v>0</v>
      </c>
      <c r="F2741" s="15">
        <f t="shared" si="21"/>
        <v>0</v>
      </c>
      <c r="G2741" s="8">
        <v>19.956666666666663</v>
      </c>
      <c r="H2741" s="8">
        <v>93.11666666666666</v>
      </c>
      <c r="I2741" s="8">
        <v>973.27333333333331</v>
      </c>
      <c r="J2741" s="8">
        <v>4.1983333333333341</v>
      </c>
      <c r="K2741" s="8">
        <v>78.983333333333334</v>
      </c>
      <c r="L2741" s="8">
        <v>4.504999999999999</v>
      </c>
      <c r="M2741" s="8">
        <v>1.7000000000000012E-2</v>
      </c>
      <c r="N2741" s="8">
        <v>1.7000000000000012E-2</v>
      </c>
      <c r="O2741" s="8">
        <v>1.7000000000000012E-2</v>
      </c>
      <c r="P2741" s="8">
        <v>1.7000000000000012E-2</v>
      </c>
      <c r="Q2741" s="8">
        <v>1.7000000000000012E-2</v>
      </c>
      <c r="R2741" s="8">
        <v>0</v>
      </c>
      <c r="S2741" s="8">
        <v>19058.583333333332</v>
      </c>
    </row>
    <row r="2742" spans="1:19" x14ac:dyDescent="0.25">
      <c r="A2742" s="9" t="s">
        <v>53</v>
      </c>
      <c r="B2742" s="10">
        <v>40627.125</v>
      </c>
      <c r="C2742" s="17">
        <v>0</v>
      </c>
      <c r="D2742" s="8">
        <v>0</v>
      </c>
      <c r="E2742" s="8">
        <v>0</v>
      </c>
      <c r="F2742" s="15">
        <f t="shared" si="21"/>
        <v>0</v>
      </c>
      <c r="G2742" s="8">
        <v>19.486666666666668</v>
      </c>
      <c r="H2742" s="8">
        <v>93.083333333333329</v>
      </c>
      <c r="I2742" s="8">
        <v>973.08166666666557</v>
      </c>
      <c r="J2742" s="8">
        <v>2.52</v>
      </c>
      <c r="K2742" s="8">
        <v>96.166666666666671</v>
      </c>
      <c r="L2742" s="8">
        <v>2.7416666666666663</v>
      </c>
      <c r="M2742" s="8">
        <v>1.7000000000000012E-2</v>
      </c>
      <c r="N2742" s="8">
        <v>1.7000000000000012E-2</v>
      </c>
      <c r="O2742" s="8">
        <v>1.7000000000000012E-2</v>
      </c>
      <c r="P2742" s="8">
        <v>1.7000000000000012E-2</v>
      </c>
      <c r="Q2742" s="8">
        <v>1.7000000000000012E-2</v>
      </c>
      <c r="R2742" s="8">
        <v>0</v>
      </c>
      <c r="S2742" s="8">
        <v>18914</v>
      </c>
    </row>
    <row r="2743" spans="1:19" x14ac:dyDescent="0.25">
      <c r="A2743" s="9" t="s">
        <v>53</v>
      </c>
      <c r="B2743" s="10">
        <v>40627.166666666664</v>
      </c>
      <c r="C2743" s="17">
        <v>0</v>
      </c>
      <c r="D2743" s="8">
        <v>0</v>
      </c>
      <c r="E2743" s="8">
        <v>0</v>
      </c>
      <c r="F2743" s="15">
        <f t="shared" si="21"/>
        <v>0</v>
      </c>
      <c r="G2743" s="8">
        <v>18.963333333333324</v>
      </c>
      <c r="H2743" s="8">
        <v>94.4</v>
      </c>
      <c r="I2743" s="8">
        <v>973.16666666666686</v>
      </c>
      <c r="J2743" s="8">
        <v>1.7083333333333328</v>
      </c>
      <c r="K2743" s="8">
        <v>226.81666666666666</v>
      </c>
      <c r="L2743" s="8">
        <v>2.0033333333333334</v>
      </c>
      <c r="M2743" s="8">
        <v>1.7000000000000012E-2</v>
      </c>
      <c r="N2743" s="8">
        <v>1.7000000000000012E-2</v>
      </c>
      <c r="O2743" s="8">
        <v>1.7000000000000012E-2</v>
      </c>
      <c r="P2743" s="8">
        <v>1.7000000000000012E-2</v>
      </c>
      <c r="Q2743" s="8">
        <v>1.7000000000000012E-2</v>
      </c>
      <c r="R2743" s="8">
        <v>0</v>
      </c>
      <c r="S2743" s="8">
        <v>16845</v>
      </c>
    </row>
    <row r="2744" spans="1:19" x14ac:dyDescent="0.25">
      <c r="A2744" s="9" t="s">
        <v>53</v>
      </c>
      <c r="B2744" s="10">
        <v>40627.208333333336</v>
      </c>
      <c r="C2744" s="17">
        <v>0.38333333333333336</v>
      </c>
      <c r="D2744" s="8">
        <v>0</v>
      </c>
      <c r="E2744" s="8">
        <v>0</v>
      </c>
      <c r="F2744" s="15">
        <f t="shared" si="21"/>
        <v>0.38333333333333336</v>
      </c>
      <c r="G2744" s="8">
        <v>18.389999999999993</v>
      </c>
      <c r="H2744" s="8">
        <v>95.783333333333331</v>
      </c>
      <c r="I2744" s="8">
        <v>973.72000000000037</v>
      </c>
      <c r="J2744" s="8">
        <v>0.23999999999999996</v>
      </c>
      <c r="K2744" s="8">
        <v>230.58333333333334</v>
      </c>
      <c r="L2744" s="8">
        <v>0.33499999999999996</v>
      </c>
      <c r="M2744" s="8">
        <v>1.7000000000000012E-2</v>
      </c>
      <c r="N2744" s="8">
        <v>1.7000000000000012E-2</v>
      </c>
      <c r="O2744" s="8">
        <v>1.7000000000000012E-2</v>
      </c>
      <c r="P2744" s="8">
        <v>1.7000000000000012E-2</v>
      </c>
      <c r="Q2744" s="8">
        <v>1.7000000000000012E-2</v>
      </c>
      <c r="R2744" s="8">
        <v>0</v>
      </c>
      <c r="S2744" s="8">
        <v>13921.133333333333</v>
      </c>
    </row>
    <row r="2745" spans="1:19" x14ac:dyDescent="0.25">
      <c r="A2745" s="9" t="s">
        <v>53</v>
      </c>
      <c r="B2745" s="10">
        <v>40627.25</v>
      </c>
      <c r="C2745" s="17">
        <v>35.93333333333333</v>
      </c>
      <c r="D2745" s="8">
        <v>3.2</v>
      </c>
      <c r="E2745" s="8">
        <v>75.05639336960806</v>
      </c>
      <c r="F2745" s="15">
        <f t="shared" si="21"/>
        <v>35.108155069590886</v>
      </c>
      <c r="G2745" s="8">
        <v>18.695000000000007</v>
      </c>
      <c r="H2745" s="8">
        <v>96.183333333333337</v>
      </c>
      <c r="I2745" s="8">
        <v>974.59999999999991</v>
      </c>
      <c r="J2745" s="8">
        <v>2.5049999999999999</v>
      </c>
      <c r="K2745" s="8">
        <v>271.03333333333336</v>
      </c>
      <c r="L2745" s="8">
        <v>2.7783333333333338</v>
      </c>
      <c r="M2745" s="8">
        <v>1.7000000000000012E-2</v>
      </c>
      <c r="N2745" s="8">
        <v>1.7000000000000012E-2</v>
      </c>
      <c r="O2745" s="8">
        <v>1.7000000000000012E-2</v>
      </c>
      <c r="P2745" s="8">
        <v>1.7000000000000012E-2</v>
      </c>
      <c r="Q2745" s="8">
        <v>1.7000000000000012E-2</v>
      </c>
      <c r="R2745" s="8">
        <v>0</v>
      </c>
      <c r="S2745" s="8">
        <v>15977.883333333333</v>
      </c>
    </row>
    <row r="2746" spans="1:19" x14ac:dyDescent="0.25">
      <c r="A2746" s="9" t="s">
        <v>53</v>
      </c>
      <c r="B2746" s="10">
        <v>40627.291666666664</v>
      </c>
      <c r="C2746" s="17">
        <v>176.36666666666667</v>
      </c>
      <c r="D2746" s="8">
        <v>96.433333333333337</v>
      </c>
      <c r="E2746" s="8">
        <v>61.222074204030591</v>
      </c>
      <c r="F2746" s="15">
        <f t="shared" si="21"/>
        <v>129.94211457507296</v>
      </c>
      <c r="G2746" s="8">
        <v>20.511666666666667</v>
      </c>
      <c r="H2746" s="8">
        <v>91.416666666666671</v>
      </c>
      <c r="I2746" s="8">
        <v>975.37833333333356</v>
      </c>
      <c r="J2746" s="8">
        <v>2.0533333333333328</v>
      </c>
      <c r="K2746" s="8">
        <v>42.06666666666667</v>
      </c>
      <c r="L2746" s="8">
        <v>2.4383333333333321</v>
      </c>
      <c r="M2746" s="8">
        <v>1.7000000000000012E-2</v>
      </c>
      <c r="N2746" s="8">
        <v>1.7000000000000012E-2</v>
      </c>
      <c r="O2746" s="8">
        <v>1.7000000000000012E-2</v>
      </c>
      <c r="P2746" s="8">
        <v>1.7000000000000012E-2</v>
      </c>
      <c r="Q2746" s="8">
        <v>1.7000000000000012E-2</v>
      </c>
      <c r="R2746" s="8">
        <v>0</v>
      </c>
      <c r="S2746" s="8">
        <v>19877.183333333334</v>
      </c>
    </row>
    <row r="2747" spans="1:19" x14ac:dyDescent="0.25">
      <c r="A2747" s="9" t="s">
        <v>53</v>
      </c>
      <c r="B2747" s="10">
        <v>40627.333333333336</v>
      </c>
      <c r="C2747" s="17">
        <v>488.83333333333331</v>
      </c>
      <c r="D2747" s="8">
        <v>402.51666666666665</v>
      </c>
      <c r="E2747" s="8">
        <v>47.315003498507103</v>
      </c>
      <c r="F2747" s="15">
        <f t="shared" si="21"/>
        <v>215.94023525451377</v>
      </c>
      <c r="G2747" s="8">
        <v>24.111666666666668</v>
      </c>
      <c r="H2747" s="8">
        <v>69.11666666666666</v>
      </c>
      <c r="I2747" s="8">
        <v>976.38666666666643</v>
      </c>
      <c r="J2747" s="8">
        <v>1.3383333333333338</v>
      </c>
      <c r="K2747" s="8">
        <v>159.4</v>
      </c>
      <c r="L2747" s="8">
        <v>2.1416666666666671</v>
      </c>
      <c r="M2747" s="8">
        <v>1.836666666666666E-2</v>
      </c>
      <c r="N2747" s="8">
        <v>1.9199999999999988E-2</v>
      </c>
      <c r="O2747" s="8">
        <v>1.8566666666666662E-2</v>
      </c>
      <c r="P2747" s="8">
        <v>1.8683333333333326E-2</v>
      </c>
      <c r="Q2747" s="8">
        <v>1.9349999999999985E-2</v>
      </c>
      <c r="R2747" s="8">
        <v>0</v>
      </c>
      <c r="S2747" s="8">
        <v>19963.766666666666</v>
      </c>
    </row>
    <row r="2748" spans="1:19" x14ac:dyDescent="0.25">
      <c r="A2748" s="9" t="s">
        <v>53</v>
      </c>
      <c r="B2748" s="10">
        <v>40627.375</v>
      </c>
      <c r="C2748" s="17">
        <v>685.66666666666663</v>
      </c>
      <c r="D2748" s="8">
        <v>501.88333333333333</v>
      </c>
      <c r="E2748" s="8">
        <v>33.474272440009017</v>
      </c>
      <c r="F2748" s="15">
        <f t="shared" si="21"/>
        <v>267.02892779931756</v>
      </c>
      <c r="G2748" s="8">
        <v>26.823333333333334</v>
      </c>
      <c r="H2748" s="8">
        <v>54.55</v>
      </c>
      <c r="I2748" s="8">
        <v>977.00333333333276</v>
      </c>
      <c r="J2748" s="8">
        <v>5.21</v>
      </c>
      <c r="K2748" s="8">
        <v>211</v>
      </c>
      <c r="L2748" s="8">
        <v>6.7016666666666671</v>
      </c>
      <c r="M2748" s="8">
        <v>1.300000000000001E-2</v>
      </c>
      <c r="N2748" s="8">
        <v>1.300000000000001E-2</v>
      </c>
      <c r="O2748" s="8">
        <v>1.300000000000001E-2</v>
      </c>
      <c r="P2748" s="8">
        <v>1.300000000000001E-2</v>
      </c>
      <c r="Q2748" s="8">
        <v>1.300000000000001E-2</v>
      </c>
      <c r="R2748" s="8">
        <v>0</v>
      </c>
      <c r="S2748" s="8">
        <v>19971.216666666667</v>
      </c>
    </row>
    <row r="2749" spans="1:19" x14ac:dyDescent="0.25">
      <c r="A2749" s="9" t="s">
        <v>53</v>
      </c>
      <c r="B2749" s="10">
        <v>40627.416666666664</v>
      </c>
      <c r="C2749" s="17">
        <v>830.9</v>
      </c>
      <c r="D2749" s="8">
        <v>601.35</v>
      </c>
      <c r="E2749" s="8">
        <v>20.068817597019912</v>
      </c>
      <c r="F2749" s="15">
        <f t="shared" si="21"/>
        <v>266.06328354474772</v>
      </c>
      <c r="G2749" s="8">
        <v>29.153333333333347</v>
      </c>
      <c r="H2749" s="8">
        <v>43.68333333333333</v>
      </c>
      <c r="I2749" s="8">
        <v>976.81666666666706</v>
      </c>
      <c r="J2749" s="8">
        <v>7.088333333333332</v>
      </c>
      <c r="K2749" s="8">
        <v>241.38333333333333</v>
      </c>
      <c r="L2749" s="8">
        <v>9.4249999999999989</v>
      </c>
      <c r="M2749" s="8">
        <v>1.300000000000001E-2</v>
      </c>
      <c r="N2749" s="8">
        <v>1.300000000000001E-2</v>
      </c>
      <c r="O2749" s="8">
        <v>1.300000000000001E-2</v>
      </c>
      <c r="P2749" s="8">
        <v>1.300000000000001E-2</v>
      </c>
      <c r="Q2749" s="8">
        <v>1.300000000000001E-2</v>
      </c>
      <c r="R2749" s="8">
        <v>0</v>
      </c>
      <c r="S2749" s="8">
        <v>20000</v>
      </c>
    </row>
    <row r="2750" spans="1:19" x14ac:dyDescent="0.25">
      <c r="A2750" s="9" t="s">
        <v>53</v>
      </c>
      <c r="B2750" s="10">
        <v>40627.458333333336</v>
      </c>
      <c r="C2750" s="17">
        <v>813.5</v>
      </c>
      <c r="D2750" s="8">
        <v>364.01666666666665</v>
      </c>
      <c r="E2750" s="8">
        <v>9.5107621874119879</v>
      </c>
      <c r="F2750" s="15">
        <f t="shared" si="21"/>
        <v>454.4868944586625</v>
      </c>
      <c r="G2750" s="8">
        <v>30.676666666666669</v>
      </c>
      <c r="H2750" s="8">
        <v>39.93333333333333</v>
      </c>
      <c r="I2750" s="8">
        <v>976.0949999999998</v>
      </c>
      <c r="J2750" s="8">
        <v>8.0583333333333336</v>
      </c>
      <c r="K2750" s="8">
        <v>249.33333333333334</v>
      </c>
      <c r="L2750" s="8">
        <v>10.253333333333332</v>
      </c>
      <c r="M2750" s="8">
        <v>1.300000000000001E-2</v>
      </c>
      <c r="N2750" s="8">
        <v>1.300000000000001E-2</v>
      </c>
      <c r="O2750" s="8">
        <v>1.300000000000001E-2</v>
      </c>
      <c r="P2750" s="8">
        <v>1.300000000000001E-2</v>
      </c>
      <c r="Q2750" s="8">
        <v>1.300000000000001E-2</v>
      </c>
      <c r="R2750" s="8">
        <v>0</v>
      </c>
      <c r="S2750" s="8">
        <v>19997</v>
      </c>
    </row>
    <row r="2751" spans="1:19" x14ac:dyDescent="0.25">
      <c r="A2751" s="9" t="s">
        <v>53</v>
      </c>
      <c r="B2751" s="10">
        <v>40627.5</v>
      </c>
      <c r="C2751" s="17">
        <v>846.98333333333335</v>
      </c>
      <c r="D2751" s="8">
        <v>376.18333333333334</v>
      </c>
      <c r="E2751" s="8">
        <v>13.62348255622971</v>
      </c>
      <c r="F2751" s="15">
        <f t="shared" si="21"/>
        <v>481.38408870434932</v>
      </c>
      <c r="G2751" s="8">
        <v>31.696666666666676</v>
      </c>
      <c r="H2751" s="8">
        <v>37.983333333333334</v>
      </c>
      <c r="I2751" s="8">
        <v>975.13166666666643</v>
      </c>
      <c r="J2751" s="8">
        <v>7.7283333333333326</v>
      </c>
      <c r="K2751" s="8">
        <v>257.56666666666666</v>
      </c>
      <c r="L2751" s="8">
        <v>10.493333333333332</v>
      </c>
      <c r="M2751" s="8">
        <v>1.300000000000001E-2</v>
      </c>
      <c r="N2751" s="8">
        <v>1.300000000000001E-2</v>
      </c>
      <c r="O2751" s="8">
        <v>1.300000000000001E-2</v>
      </c>
      <c r="P2751" s="8">
        <v>1.300000000000001E-2</v>
      </c>
      <c r="Q2751" s="8">
        <v>1.300000000000001E-2</v>
      </c>
      <c r="R2751" s="8">
        <v>0</v>
      </c>
      <c r="S2751" s="8">
        <v>19706.783333333333</v>
      </c>
    </row>
    <row r="2752" spans="1:19" x14ac:dyDescent="0.25">
      <c r="A2752" s="9" t="s">
        <v>53</v>
      </c>
      <c r="B2752" s="10">
        <v>40627.541666666664</v>
      </c>
      <c r="C2752" s="17">
        <v>967.2</v>
      </c>
      <c r="D2752" s="8">
        <v>708.4666666666667</v>
      </c>
      <c r="E2752" s="8">
        <v>14.748534835147202</v>
      </c>
      <c r="F2752" s="15">
        <f t="shared" si="21"/>
        <v>282.07557477651176</v>
      </c>
      <c r="G2752" s="8">
        <v>32.766666666666666</v>
      </c>
      <c r="H2752" s="8">
        <v>33.383333333333333</v>
      </c>
      <c r="I2752" s="8">
        <v>973.84499999999969</v>
      </c>
      <c r="J2752" s="8">
        <v>7.53</v>
      </c>
      <c r="K2752" s="8">
        <v>215.11666666666667</v>
      </c>
      <c r="L2752" s="8">
        <v>10.15</v>
      </c>
      <c r="M2752" s="8">
        <v>1.300000000000001E-2</v>
      </c>
      <c r="N2752" s="8">
        <v>1.300000000000001E-2</v>
      </c>
      <c r="O2752" s="8">
        <v>1.300000000000001E-2</v>
      </c>
      <c r="P2752" s="8">
        <v>1.300000000000001E-2</v>
      </c>
      <c r="Q2752" s="8">
        <v>1.300000000000001E-2</v>
      </c>
      <c r="R2752" s="8">
        <v>0</v>
      </c>
      <c r="S2752" s="8">
        <v>19826.099999999999</v>
      </c>
    </row>
    <row r="2753" spans="1:19" x14ac:dyDescent="0.25">
      <c r="A2753" s="9" t="s">
        <v>53</v>
      </c>
      <c r="B2753" s="10">
        <v>40627.583333333336</v>
      </c>
      <c r="C2753" s="17">
        <v>845.56666666666672</v>
      </c>
      <c r="D2753" s="8">
        <v>650.35</v>
      </c>
      <c r="E2753" s="8">
        <v>27.566943458024838</v>
      </c>
      <c r="F2753" s="15">
        <f t="shared" si="21"/>
        <v>269.05042852718975</v>
      </c>
      <c r="G2753" s="8">
        <v>33.43</v>
      </c>
      <c r="H2753" s="8">
        <v>30.716666666666665</v>
      </c>
      <c r="I2753" s="8">
        <v>972.99333333333311</v>
      </c>
      <c r="J2753" s="8">
        <v>7.74</v>
      </c>
      <c r="K2753" s="8">
        <v>195.78333333333333</v>
      </c>
      <c r="L2753" s="8">
        <v>10.17333333333333</v>
      </c>
      <c r="M2753" s="8">
        <v>1.300000000000001E-2</v>
      </c>
      <c r="N2753" s="8">
        <v>1.300000000000001E-2</v>
      </c>
      <c r="O2753" s="8">
        <v>1.300000000000001E-2</v>
      </c>
      <c r="P2753" s="8">
        <v>1.300000000000001E-2</v>
      </c>
      <c r="Q2753" s="8">
        <v>1.300000000000001E-2</v>
      </c>
      <c r="R2753" s="8">
        <v>0</v>
      </c>
      <c r="S2753" s="8">
        <v>19968.216666666667</v>
      </c>
    </row>
    <row r="2754" spans="1:19" x14ac:dyDescent="0.25">
      <c r="A2754" s="9" t="s">
        <v>53</v>
      </c>
      <c r="B2754" s="10">
        <v>40627.625</v>
      </c>
      <c r="C2754" s="17">
        <v>661.05</v>
      </c>
      <c r="D2754" s="8">
        <v>562.31666666666672</v>
      </c>
      <c r="E2754" s="8">
        <v>41.292241938464457</v>
      </c>
      <c r="F2754" s="15">
        <f t="shared" si="21"/>
        <v>238.55140816163555</v>
      </c>
      <c r="G2754" s="8">
        <v>33.815000000000005</v>
      </c>
      <c r="H2754" s="8">
        <v>31.266666666666666</v>
      </c>
      <c r="I2754" s="8">
        <v>972.21333333333348</v>
      </c>
      <c r="J2754" s="8">
        <v>7.6450000000000005</v>
      </c>
      <c r="K2754" s="8">
        <v>205.86666666666667</v>
      </c>
      <c r="L2754" s="8">
        <v>10.004999999999999</v>
      </c>
      <c r="M2754" s="8">
        <v>1.300000000000001E-2</v>
      </c>
      <c r="N2754" s="8">
        <v>1.300000000000001E-2</v>
      </c>
      <c r="O2754" s="8">
        <v>1.300000000000001E-2</v>
      </c>
      <c r="P2754" s="8">
        <v>1.300000000000001E-2</v>
      </c>
      <c r="Q2754" s="8">
        <v>1.300000000000001E-2</v>
      </c>
      <c r="R2754" s="8">
        <v>0</v>
      </c>
      <c r="S2754" s="8">
        <v>19942.516666666666</v>
      </c>
    </row>
    <row r="2755" spans="1:19" x14ac:dyDescent="0.25">
      <c r="A2755" s="9" t="s">
        <v>53</v>
      </c>
      <c r="B2755" s="10">
        <v>40627.666666666664</v>
      </c>
      <c r="C2755" s="17">
        <v>365.7</v>
      </c>
      <c r="D2755" s="8">
        <v>308.26666666666665</v>
      </c>
      <c r="E2755" s="8">
        <v>55.185428131618117</v>
      </c>
      <c r="F2755" s="15">
        <f t="shared" si="21"/>
        <v>189.70365799982935</v>
      </c>
      <c r="G2755" s="8">
        <v>33.570000000000007</v>
      </c>
      <c r="H2755" s="8">
        <v>33.033333333333331</v>
      </c>
      <c r="I2755" s="8">
        <v>971.7749999999993</v>
      </c>
      <c r="J2755" s="8">
        <v>7.25</v>
      </c>
      <c r="K2755" s="8">
        <v>200.06666666666666</v>
      </c>
      <c r="L2755" s="8">
        <v>9.3933333333333344</v>
      </c>
      <c r="M2755" s="8">
        <v>1.2600000000000007E-2</v>
      </c>
      <c r="N2755" s="8">
        <v>1.4533333333333341E-2</v>
      </c>
      <c r="O2755" s="8">
        <v>1.2783333333333341E-2</v>
      </c>
      <c r="P2755" s="8">
        <v>1.3066666666666674E-2</v>
      </c>
      <c r="Q2755" s="8">
        <v>1.4533333333333341E-2</v>
      </c>
      <c r="R2755" s="8">
        <v>0</v>
      </c>
      <c r="S2755" s="8">
        <v>20000</v>
      </c>
    </row>
    <row r="2756" spans="1:19" x14ac:dyDescent="0.25">
      <c r="A2756" s="9" t="s">
        <v>53</v>
      </c>
      <c r="B2756" s="10">
        <v>40627.708333333336</v>
      </c>
      <c r="C2756" s="17">
        <v>203.53333333333333</v>
      </c>
      <c r="D2756" s="8">
        <v>198.23333333333332</v>
      </c>
      <c r="E2756" s="8">
        <v>69.05407829831185</v>
      </c>
      <c r="F2756" s="15">
        <f t="shared" si="21"/>
        <v>132.66756596955236</v>
      </c>
      <c r="G2756" s="8">
        <v>33.436666666666653</v>
      </c>
      <c r="H2756" s="8">
        <v>34.983333333333334</v>
      </c>
      <c r="I2756" s="8">
        <v>971.92166666666719</v>
      </c>
      <c r="J2756" s="8">
        <v>8.2333333333333343</v>
      </c>
      <c r="K2756" s="8">
        <v>242.1</v>
      </c>
      <c r="L2756" s="8">
        <v>10.01</v>
      </c>
      <c r="M2756" s="8">
        <v>1.2000000000000007E-2</v>
      </c>
      <c r="N2756" s="8">
        <v>1.2000000000000007E-2</v>
      </c>
      <c r="O2756" s="8">
        <v>1.2000000000000007E-2</v>
      </c>
      <c r="P2756" s="8">
        <v>1.2000000000000007E-2</v>
      </c>
      <c r="Q2756" s="8">
        <v>1.2000000000000007E-2</v>
      </c>
      <c r="R2756" s="8">
        <v>0</v>
      </c>
      <c r="S2756" s="8">
        <v>19973.566666666666</v>
      </c>
    </row>
    <row r="2757" spans="1:19" x14ac:dyDescent="0.25">
      <c r="A2757" s="9" t="s">
        <v>53</v>
      </c>
      <c r="B2757" s="10">
        <v>40627.75</v>
      </c>
      <c r="C2757" s="17">
        <v>25.316666666666666</v>
      </c>
      <c r="D2757" s="8">
        <v>12.25</v>
      </c>
      <c r="E2757" s="8">
        <v>82.78438183436289</v>
      </c>
      <c r="F2757" s="15">
        <f t="shared" si="21"/>
        <v>23.778021735173688</v>
      </c>
      <c r="G2757" s="8">
        <v>32.500000000000007</v>
      </c>
      <c r="H2757" s="8">
        <v>36.81666666666667</v>
      </c>
      <c r="I2757" s="8">
        <v>972.02999999999952</v>
      </c>
      <c r="J2757" s="8">
        <v>8.4566666666666652</v>
      </c>
      <c r="K2757" s="8">
        <v>242.33333333333334</v>
      </c>
      <c r="L2757" s="8">
        <v>9.9749999999999996</v>
      </c>
      <c r="M2757" s="8">
        <v>1.2000000000000007E-2</v>
      </c>
      <c r="N2757" s="8">
        <v>1.2000000000000007E-2</v>
      </c>
      <c r="O2757" s="8">
        <v>1.2000000000000007E-2</v>
      </c>
      <c r="P2757" s="8">
        <v>1.2000000000000007E-2</v>
      </c>
      <c r="Q2757" s="8">
        <v>1.2000000000000007E-2</v>
      </c>
      <c r="R2757" s="8">
        <v>0</v>
      </c>
      <c r="S2757" s="8">
        <v>20000</v>
      </c>
    </row>
    <row r="2758" spans="1:19" x14ac:dyDescent="0.25">
      <c r="A2758" s="9" t="s">
        <v>53</v>
      </c>
      <c r="B2758" s="10">
        <v>40627.791666666664</v>
      </c>
      <c r="C2758" s="17">
        <v>0</v>
      </c>
      <c r="D2758" s="8">
        <v>0</v>
      </c>
      <c r="E2758" s="8">
        <v>96.252678955573558</v>
      </c>
      <c r="F2758" s="15">
        <f t="shared" si="21"/>
        <v>0</v>
      </c>
      <c r="G2758" s="8">
        <v>31.568333333333339</v>
      </c>
      <c r="H2758" s="8">
        <v>37.700000000000003</v>
      </c>
      <c r="I2758" s="8">
        <v>972.38666666666643</v>
      </c>
      <c r="J2758" s="8">
        <v>8.639999999999997</v>
      </c>
      <c r="K2758" s="8">
        <v>237.16666666666666</v>
      </c>
      <c r="L2758" s="8">
        <v>9.8333333333333339</v>
      </c>
      <c r="M2758" s="8">
        <v>1.2000000000000007E-2</v>
      </c>
      <c r="N2758" s="8">
        <v>1.2000000000000007E-2</v>
      </c>
      <c r="O2758" s="8">
        <v>1.2000000000000007E-2</v>
      </c>
      <c r="P2758" s="8">
        <v>1.2000000000000007E-2</v>
      </c>
      <c r="Q2758" s="8">
        <v>1.2000000000000007E-2</v>
      </c>
      <c r="R2758" s="8">
        <v>0</v>
      </c>
      <c r="S2758" s="8">
        <v>19851.05</v>
      </c>
    </row>
    <row r="2759" spans="1:19" x14ac:dyDescent="0.25">
      <c r="A2759" s="9" t="s">
        <v>53</v>
      </c>
      <c r="B2759" s="10">
        <v>40627.833333333336</v>
      </c>
      <c r="C2759" s="17">
        <v>0</v>
      </c>
      <c r="D2759" s="8">
        <v>0</v>
      </c>
      <c r="E2759" s="8">
        <v>0</v>
      </c>
      <c r="F2759" s="15">
        <f t="shared" si="21"/>
        <v>0</v>
      </c>
      <c r="G2759" s="8">
        <v>30.493333333333347</v>
      </c>
      <c r="H2759" s="8">
        <v>41.283333333333331</v>
      </c>
      <c r="I2759" s="8">
        <v>972.92499999999984</v>
      </c>
      <c r="J2759" s="8">
        <v>8.2383333333333351</v>
      </c>
      <c r="K2759" s="8">
        <v>234.56666666666666</v>
      </c>
      <c r="L2759" s="8">
        <v>9.384999999999998</v>
      </c>
      <c r="M2759" s="8">
        <v>1.2000000000000007E-2</v>
      </c>
      <c r="N2759" s="8">
        <v>1.2000000000000007E-2</v>
      </c>
      <c r="O2759" s="8">
        <v>1.2000000000000007E-2</v>
      </c>
      <c r="P2759" s="8">
        <v>1.2000000000000007E-2</v>
      </c>
      <c r="Q2759" s="8">
        <v>1.2000000000000007E-2</v>
      </c>
      <c r="R2759" s="8">
        <v>0</v>
      </c>
      <c r="S2759" s="8">
        <v>20000</v>
      </c>
    </row>
    <row r="2760" spans="1:19" x14ac:dyDescent="0.25">
      <c r="A2760" s="9" t="s">
        <v>53</v>
      </c>
      <c r="B2760" s="10">
        <v>40627.875</v>
      </c>
      <c r="C2760" s="17">
        <v>0</v>
      </c>
      <c r="D2760" s="8">
        <v>0</v>
      </c>
      <c r="E2760" s="8">
        <v>0</v>
      </c>
      <c r="F2760" s="15">
        <f t="shared" si="21"/>
        <v>0</v>
      </c>
      <c r="G2760" s="8">
        <v>29.37833333333332</v>
      </c>
      <c r="H2760" s="8">
        <v>44.633333333333333</v>
      </c>
      <c r="I2760" s="8">
        <v>973.32833333333349</v>
      </c>
      <c r="J2760" s="8">
        <v>5.6933333333333334</v>
      </c>
      <c r="K2760" s="8">
        <v>234.38333333333333</v>
      </c>
      <c r="L2760" s="8">
        <v>6.2966666666666686</v>
      </c>
      <c r="M2760" s="8">
        <v>1.2000000000000007E-2</v>
      </c>
      <c r="N2760" s="8">
        <v>1.2000000000000007E-2</v>
      </c>
      <c r="O2760" s="8">
        <v>1.2000000000000007E-2</v>
      </c>
      <c r="P2760" s="8">
        <v>1.2000000000000007E-2</v>
      </c>
      <c r="Q2760" s="8">
        <v>1.2000000000000007E-2</v>
      </c>
      <c r="R2760" s="8">
        <v>0</v>
      </c>
      <c r="S2760" s="8">
        <v>19579.566666666666</v>
      </c>
    </row>
    <row r="2761" spans="1:19" x14ac:dyDescent="0.25">
      <c r="A2761" s="9" t="s">
        <v>53</v>
      </c>
      <c r="B2761" s="10">
        <v>40627.916666666664</v>
      </c>
      <c r="C2761" s="17">
        <v>0</v>
      </c>
      <c r="D2761" s="8">
        <v>0</v>
      </c>
      <c r="E2761" s="8">
        <v>0</v>
      </c>
      <c r="F2761" s="15">
        <f t="shared" si="21"/>
        <v>0</v>
      </c>
      <c r="G2761" s="8">
        <v>28.329999999999995</v>
      </c>
      <c r="H2761" s="8">
        <v>49.733333333333334</v>
      </c>
      <c r="I2761" s="8">
        <v>973.57999999999936</v>
      </c>
      <c r="J2761" s="8">
        <v>3.6566666666666667</v>
      </c>
      <c r="K2761" s="8">
        <v>251.48333333333332</v>
      </c>
      <c r="L2761" s="8">
        <v>3.9533333333333345</v>
      </c>
      <c r="M2761" s="8">
        <v>1.2000000000000007E-2</v>
      </c>
      <c r="N2761" s="8">
        <v>1.2000000000000007E-2</v>
      </c>
      <c r="O2761" s="8">
        <v>1.2000000000000007E-2</v>
      </c>
      <c r="P2761" s="8">
        <v>1.2000000000000007E-2</v>
      </c>
      <c r="Q2761" s="8">
        <v>1.2000000000000007E-2</v>
      </c>
      <c r="R2761" s="8">
        <v>0</v>
      </c>
      <c r="S2761" s="8">
        <v>20000</v>
      </c>
    </row>
    <row r="2762" spans="1:19" x14ac:dyDescent="0.25">
      <c r="A2762" s="9" t="s">
        <v>53</v>
      </c>
      <c r="B2762" s="10">
        <v>40627.958333333336</v>
      </c>
      <c r="C2762" s="17">
        <v>0</v>
      </c>
      <c r="D2762" s="8">
        <v>0</v>
      </c>
      <c r="E2762" s="8">
        <v>0</v>
      </c>
      <c r="F2762" s="15">
        <f t="shared" si="21"/>
        <v>0</v>
      </c>
      <c r="G2762" s="8">
        <v>27.281666666666656</v>
      </c>
      <c r="H2762" s="8">
        <v>55.166666666666664</v>
      </c>
      <c r="I2762" s="8">
        <v>973.2099999999997</v>
      </c>
      <c r="J2762" s="8">
        <v>1.5233333333333332</v>
      </c>
      <c r="K2762" s="8">
        <v>184.08333333333334</v>
      </c>
      <c r="L2762" s="8">
        <v>1.7383333333333337</v>
      </c>
      <c r="M2762" s="8">
        <v>1.2000000000000007E-2</v>
      </c>
      <c r="N2762" s="8">
        <v>1.2000000000000007E-2</v>
      </c>
      <c r="O2762" s="8">
        <v>1.2000000000000007E-2</v>
      </c>
      <c r="P2762" s="8">
        <v>1.2000000000000007E-2</v>
      </c>
      <c r="Q2762" s="8">
        <v>1.2000000000000007E-2</v>
      </c>
      <c r="R2762" s="8">
        <v>0</v>
      </c>
      <c r="S2762" s="8">
        <v>19760.033333333333</v>
      </c>
    </row>
    <row r="2763" spans="1:19" x14ac:dyDescent="0.25">
      <c r="A2763" s="9" t="s">
        <v>54</v>
      </c>
      <c r="B2763" s="10">
        <v>40628</v>
      </c>
      <c r="C2763" s="17">
        <v>0</v>
      </c>
      <c r="D2763" s="8">
        <v>0</v>
      </c>
      <c r="E2763" s="8">
        <v>0</v>
      </c>
      <c r="F2763" s="15">
        <f t="shared" si="21"/>
        <v>0</v>
      </c>
      <c r="G2763" s="8">
        <v>26.651666666666664</v>
      </c>
      <c r="H2763" s="8">
        <v>59.616666666666667</v>
      </c>
      <c r="I2763" s="8">
        <v>972.81666666666626</v>
      </c>
      <c r="J2763" s="8">
        <v>1.2799999999999998</v>
      </c>
      <c r="K2763" s="8">
        <v>122.78333333333333</v>
      </c>
      <c r="L2763" s="8">
        <v>1.62</v>
      </c>
      <c r="M2763" s="8">
        <v>1.5883333333333343E-2</v>
      </c>
      <c r="N2763" s="8">
        <v>1.7250000000000008E-2</v>
      </c>
      <c r="O2763" s="8">
        <v>1.6883333333333344E-2</v>
      </c>
      <c r="P2763" s="8">
        <v>1.7000000000000012E-2</v>
      </c>
      <c r="Q2763" s="8">
        <v>1.736666666666668E-2</v>
      </c>
      <c r="R2763" s="8">
        <v>0</v>
      </c>
      <c r="S2763" s="8">
        <v>20000</v>
      </c>
    </row>
    <row r="2764" spans="1:19" x14ac:dyDescent="0.25">
      <c r="A2764" s="9" t="s">
        <v>54</v>
      </c>
      <c r="B2764" s="10">
        <v>40628.041666666664</v>
      </c>
      <c r="C2764" s="17">
        <v>0</v>
      </c>
      <c r="D2764" s="8">
        <v>0</v>
      </c>
      <c r="E2764" s="8">
        <v>0</v>
      </c>
      <c r="F2764" s="15">
        <f t="shared" si="21"/>
        <v>0</v>
      </c>
      <c r="G2764" s="8">
        <v>25.873333333333317</v>
      </c>
      <c r="H2764" s="8">
        <v>62.93333333333333</v>
      </c>
      <c r="I2764" s="8">
        <v>972.29666666666606</v>
      </c>
      <c r="J2764" s="8">
        <v>2.8433333333333333</v>
      </c>
      <c r="K2764" s="8">
        <v>154.01666666666668</v>
      </c>
      <c r="L2764" s="8">
        <v>3.306666666666668</v>
      </c>
      <c r="M2764" s="8">
        <v>1.5000000000000012E-2</v>
      </c>
      <c r="N2764" s="8">
        <v>1.6000000000000011E-2</v>
      </c>
      <c r="O2764" s="8">
        <v>1.6000000000000011E-2</v>
      </c>
      <c r="P2764" s="8">
        <v>1.6000000000000011E-2</v>
      </c>
      <c r="Q2764" s="8">
        <v>1.6000000000000011E-2</v>
      </c>
      <c r="R2764" s="8">
        <v>0</v>
      </c>
      <c r="S2764" s="8">
        <v>20000</v>
      </c>
    </row>
    <row r="2765" spans="1:19" x14ac:dyDescent="0.25">
      <c r="A2765" s="9" t="s">
        <v>54</v>
      </c>
      <c r="B2765" s="10">
        <v>40628.083333333336</v>
      </c>
      <c r="C2765" s="17">
        <v>0</v>
      </c>
      <c r="D2765" s="8">
        <v>0</v>
      </c>
      <c r="E2765" s="8">
        <v>0</v>
      </c>
      <c r="F2765" s="15">
        <f t="shared" si="21"/>
        <v>0</v>
      </c>
      <c r="G2765" s="8">
        <v>25.316666666666666</v>
      </c>
      <c r="H2765" s="8">
        <v>66.95</v>
      </c>
      <c r="I2765" s="8">
        <v>971.58000000000038</v>
      </c>
      <c r="J2765" s="8">
        <v>8.038333333333334</v>
      </c>
      <c r="K2765" s="8">
        <v>159.4</v>
      </c>
      <c r="L2765" s="8">
        <v>9.0500000000000007</v>
      </c>
      <c r="M2765" s="8">
        <v>1.5000000000000012E-2</v>
      </c>
      <c r="N2765" s="8">
        <v>1.6000000000000011E-2</v>
      </c>
      <c r="O2765" s="8">
        <v>1.6000000000000011E-2</v>
      </c>
      <c r="P2765" s="8">
        <v>1.6000000000000011E-2</v>
      </c>
      <c r="Q2765" s="8">
        <v>1.6000000000000011E-2</v>
      </c>
      <c r="R2765" s="8">
        <v>0</v>
      </c>
      <c r="S2765" s="8">
        <v>20000</v>
      </c>
    </row>
    <row r="2766" spans="1:19" x14ac:dyDescent="0.25">
      <c r="A2766" s="9" t="s">
        <v>54</v>
      </c>
      <c r="B2766" s="10">
        <v>40628.125</v>
      </c>
      <c r="C2766" s="17">
        <v>0</v>
      </c>
      <c r="D2766" s="8">
        <v>0</v>
      </c>
      <c r="E2766" s="8">
        <v>0</v>
      </c>
      <c r="F2766" s="15">
        <f t="shared" si="21"/>
        <v>0</v>
      </c>
      <c r="G2766" s="8">
        <v>24.70000000000001</v>
      </c>
      <c r="H2766" s="8">
        <v>78.3</v>
      </c>
      <c r="I2766" s="8">
        <v>971.39333333333298</v>
      </c>
      <c r="J2766" s="8">
        <v>9.976666666666663</v>
      </c>
      <c r="K2766" s="8">
        <v>163.95</v>
      </c>
      <c r="L2766" s="8">
        <v>11.470000000000002</v>
      </c>
      <c r="M2766" s="8">
        <v>1.5000000000000012E-2</v>
      </c>
      <c r="N2766" s="8">
        <v>1.6000000000000011E-2</v>
      </c>
      <c r="O2766" s="8">
        <v>1.6000000000000011E-2</v>
      </c>
      <c r="P2766" s="8">
        <v>1.6000000000000011E-2</v>
      </c>
      <c r="Q2766" s="8">
        <v>1.6000000000000011E-2</v>
      </c>
      <c r="R2766" s="8">
        <v>0</v>
      </c>
      <c r="S2766" s="8">
        <v>20000</v>
      </c>
    </row>
    <row r="2767" spans="1:19" x14ac:dyDescent="0.25">
      <c r="A2767" s="9" t="s">
        <v>54</v>
      </c>
      <c r="B2767" s="10">
        <v>40628.166666666664</v>
      </c>
      <c r="C2767" s="17">
        <v>0</v>
      </c>
      <c r="D2767" s="8">
        <v>0</v>
      </c>
      <c r="E2767" s="8">
        <v>0</v>
      </c>
      <c r="F2767" s="15">
        <f t="shared" si="21"/>
        <v>0</v>
      </c>
      <c r="G2767" s="8">
        <v>24.298333333333328</v>
      </c>
      <c r="H2767" s="8">
        <v>83.183333333333337</v>
      </c>
      <c r="I2767" s="8">
        <v>971.93333333333294</v>
      </c>
      <c r="J2767" s="8">
        <v>7.5999999999999988</v>
      </c>
      <c r="K2767" s="8">
        <v>167</v>
      </c>
      <c r="L2767" s="8">
        <v>8.6216666666666661</v>
      </c>
      <c r="M2767" s="8">
        <v>1.5000000000000012E-2</v>
      </c>
      <c r="N2767" s="8">
        <v>1.6000000000000011E-2</v>
      </c>
      <c r="O2767" s="8">
        <v>1.6000000000000011E-2</v>
      </c>
      <c r="P2767" s="8">
        <v>1.6000000000000011E-2</v>
      </c>
      <c r="Q2767" s="8">
        <v>1.6000000000000011E-2</v>
      </c>
      <c r="R2767" s="8">
        <v>0</v>
      </c>
      <c r="S2767" s="8">
        <v>20000</v>
      </c>
    </row>
    <row r="2768" spans="1:19" x14ac:dyDescent="0.25">
      <c r="A2768" s="9" t="s">
        <v>54</v>
      </c>
      <c r="B2768" s="10">
        <v>40628.208333333336</v>
      </c>
      <c r="C2768" s="17">
        <v>0.83333333333333337</v>
      </c>
      <c r="D2768" s="8">
        <v>0</v>
      </c>
      <c r="E2768" s="8">
        <v>0</v>
      </c>
      <c r="F2768" s="15">
        <f t="shared" si="21"/>
        <v>0.83333333333333337</v>
      </c>
      <c r="G2768" s="8">
        <v>24.328333333333358</v>
      </c>
      <c r="H2768" s="8">
        <v>81.816666666666663</v>
      </c>
      <c r="I2768" s="8">
        <v>973.03666666666686</v>
      </c>
      <c r="J2768" s="8">
        <v>5.6283333333333339</v>
      </c>
      <c r="K2768" s="8">
        <v>183.35</v>
      </c>
      <c r="L2768" s="8">
        <v>6.2733333333333352</v>
      </c>
      <c r="M2768" s="8">
        <v>1.5000000000000012E-2</v>
      </c>
      <c r="N2768" s="8">
        <v>1.6000000000000011E-2</v>
      </c>
      <c r="O2768" s="8">
        <v>1.6000000000000011E-2</v>
      </c>
      <c r="P2768" s="8">
        <v>1.6000000000000011E-2</v>
      </c>
      <c r="Q2768" s="8">
        <v>1.6000000000000011E-2</v>
      </c>
      <c r="R2768" s="8">
        <v>0</v>
      </c>
      <c r="S2768" s="8">
        <v>20000</v>
      </c>
    </row>
    <row r="2769" spans="1:19" x14ac:dyDescent="0.25">
      <c r="A2769" s="9" t="s">
        <v>54</v>
      </c>
      <c r="B2769" s="10">
        <v>40628.25</v>
      </c>
      <c r="C2769" s="17">
        <v>46.7</v>
      </c>
      <c r="D2769" s="8">
        <v>2.0499999999999998</v>
      </c>
      <c r="E2769" s="8">
        <v>74.90969239533581</v>
      </c>
      <c r="F2769" s="15">
        <f t="shared" si="21"/>
        <v>46.166300577924595</v>
      </c>
      <c r="G2769" s="8">
        <v>24.429999999999993</v>
      </c>
      <c r="H2769" s="8">
        <v>81.216666666666669</v>
      </c>
      <c r="I2769" s="8">
        <v>974.04000000000042</v>
      </c>
      <c r="J2769" s="8">
        <v>2.0683333333333329</v>
      </c>
      <c r="K2769" s="8">
        <v>88.25</v>
      </c>
      <c r="L2769" s="8">
        <v>2.546666666666666</v>
      </c>
      <c r="M2769" s="8">
        <v>1.5000000000000012E-2</v>
      </c>
      <c r="N2769" s="8">
        <v>1.6000000000000011E-2</v>
      </c>
      <c r="O2769" s="8">
        <v>1.6000000000000011E-2</v>
      </c>
      <c r="P2769" s="8">
        <v>1.6000000000000011E-2</v>
      </c>
      <c r="Q2769" s="8">
        <v>1.6000000000000011E-2</v>
      </c>
      <c r="R2769" s="8">
        <v>0</v>
      </c>
      <c r="S2769" s="8">
        <v>19968.45</v>
      </c>
    </row>
    <row r="2770" spans="1:19" x14ac:dyDescent="0.25">
      <c r="A2770" s="9" t="s">
        <v>54</v>
      </c>
      <c r="B2770" s="10">
        <v>40628.291666666664</v>
      </c>
      <c r="C2770" s="17">
        <v>170.05</v>
      </c>
      <c r="D2770" s="8">
        <v>61.3</v>
      </c>
      <c r="E2770" s="8">
        <v>61.083670914095165</v>
      </c>
      <c r="F2770" s="15">
        <f t="shared" si="21"/>
        <v>140.40949650465205</v>
      </c>
      <c r="G2770" s="8">
        <v>25.096666666666668</v>
      </c>
      <c r="H2770" s="8">
        <v>79</v>
      </c>
      <c r="I2770" s="8">
        <v>974.49666666666644</v>
      </c>
      <c r="J2770" s="8">
        <v>4.5166666666666675</v>
      </c>
      <c r="K2770" s="8">
        <v>35.983333333333334</v>
      </c>
      <c r="L2770" s="8">
        <v>5.2933333333333339</v>
      </c>
      <c r="M2770" s="8">
        <v>1.5000000000000012E-2</v>
      </c>
      <c r="N2770" s="8">
        <v>1.6000000000000011E-2</v>
      </c>
      <c r="O2770" s="8">
        <v>1.6000000000000011E-2</v>
      </c>
      <c r="P2770" s="8">
        <v>1.6000000000000011E-2</v>
      </c>
      <c r="Q2770" s="8">
        <v>1.6000000000000011E-2</v>
      </c>
      <c r="R2770" s="8">
        <v>0</v>
      </c>
      <c r="S2770" s="8">
        <v>20000</v>
      </c>
    </row>
    <row r="2771" spans="1:19" x14ac:dyDescent="0.25">
      <c r="A2771" s="9" t="s">
        <v>54</v>
      </c>
      <c r="B2771" s="10">
        <v>40628.333333333336</v>
      </c>
      <c r="C2771" s="17">
        <v>511.73333333333335</v>
      </c>
      <c r="D2771" s="8">
        <v>433.93333333333334</v>
      </c>
      <c r="E2771" s="8">
        <v>47.178076888647873</v>
      </c>
      <c r="F2771" s="15">
        <f t="shared" si="21"/>
        <v>216.77929929829384</v>
      </c>
      <c r="G2771" s="8">
        <v>26.956666666666667</v>
      </c>
      <c r="H2771" s="8">
        <v>69.400000000000006</v>
      </c>
      <c r="I2771" s="8">
        <v>974.83499999999913</v>
      </c>
      <c r="J2771" s="8">
        <v>3.4266666666666672</v>
      </c>
      <c r="K2771" s="8">
        <v>167.45</v>
      </c>
      <c r="L2771" s="8">
        <v>4.660000000000001</v>
      </c>
      <c r="M2771" s="8">
        <v>2.5500000000000016E-2</v>
      </c>
      <c r="N2771" s="8">
        <v>2.7033333333333309E-2</v>
      </c>
      <c r="O2771" s="8">
        <v>2.6499999999999978E-2</v>
      </c>
      <c r="P2771" s="8">
        <v>2.6799999999999977E-2</v>
      </c>
      <c r="Q2771" s="8">
        <v>2.7099999999999975E-2</v>
      </c>
      <c r="R2771" s="8">
        <v>0</v>
      </c>
      <c r="S2771" s="8">
        <v>19920.366666666665</v>
      </c>
    </row>
    <row r="2772" spans="1:19" x14ac:dyDescent="0.25">
      <c r="A2772" s="9" t="s">
        <v>54</v>
      </c>
      <c r="B2772" s="10">
        <v>40628.375</v>
      </c>
      <c r="C2772" s="17">
        <v>709.98333333333335</v>
      </c>
      <c r="D2772" s="8">
        <v>418.15</v>
      </c>
      <c r="E2772" s="8">
        <v>33.327040157085577</v>
      </c>
      <c r="F2772" s="15">
        <f t="shared" si="21"/>
        <v>360.59886914374232</v>
      </c>
      <c r="G2772" s="8">
        <v>28.585000000000001</v>
      </c>
      <c r="H2772" s="8">
        <v>60.633333333333333</v>
      </c>
      <c r="I2772" s="8">
        <v>975.10999999999888</v>
      </c>
      <c r="J2772" s="8">
        <v>2.5649999999999995</v>
      </c>
      <c r="K2772" s="8">
        <v>238.91666666666666</v>
      </c>
      <c r="L2772" s="8">
        <v>4.0516666666666667</v>
      </c>
      <c r="M2772" s="8">
        <v>2.600000000000002E-2</v>
      </c>
      <c r="N2772" s="8">
        <v>2.6999999999999979E-2</v>
      </c>
      <c r="O2772" s="8">
        <v>2.6999999999999979E-2</v>
      </c>
      <c r="P2772" s="8">
        <v>2.6999999999999979E-2</v>
      </c>
      <c r="Q2772" s="8">
        <v>2.6999999999999979E-2</v>
      </c>
      <c r="R2772" s="8">
        <v>0</v>
      </c>
      <c r="S2772" s="8">
        <v>19987.116666666665</v>
      </c>
    </row>
    <row r="2773" spans="1:19" x14ac:dyDescent="0.25">
      <c r="A2773" s="9" t="s">
        <v>54</v>
      </c>
      <c r="B2773" s="10">
        <v>40628.416666666664</v>
      </c>
      <c r="C2773" s="17">
        <v>565.83333333333337</v>
      </c>
      <c r="D2773" s="8">
        <v>97.666666666666671</v>
      </c>
      <c r="E2773" s="8">
        <v>19.881218425081812</v>
      </c>
      <c r="F2773" s="15">
        <f t="shared" si="21"/>
        <v>473.98763388878632</v>
      </c>
      <c r="G2773" s="8">
        <v>29.91999999999998</v>
      </c>
      <c r="H2773" s="8">
        <v>54.866666666666667</v>
      </c>
      <c r="I2773" s="8">
        <v>975.04833333333352</v>
      </c>
      <c r="J2773" s="8">
        <v>2.8716666666666653</v>
      </c>
      <c r="K2773" s="8">
        <v>187.01666666666668</v>
      </c>
      <c r="L2773" s="8">
        <v>4.1683333333333312</v>
      </c>
      <c r="M2773" s="8">
        <v>2.600000000000002E-2</v>
      </c>
      <c r="N2773" s="8">
        <v>2.6999999999999979E-2</v>
      </c>
      <c r="O2773" s="8">
        <v>2.6999999999999979E-2</v>
      </c>
      <c r="P2773" s="8">
        <v>2.6999999999999979E-2</v>
      </c>
      <c r="Q2773" s="8">
        <v>2.6999999999999979E-2</v>
      </c>
      <c r="R2773" s="8">
        <v>0</v>
      </c>
      <c r="S2773" s="8">
        <v>19796.066666666666</v>
      </c>
    </row>
    <row r="2774" spans="1:19" x14ac:dyDescent="0.25">
      <c r="A2774" s="9" t="s">
        <v>54</v>
      </c>
      <c r="B2774" s="10">
        <v>40628.458333333336</v>
      </c>
      <c r="C2774" s="17">
        <v>710.36666666666667</v>
      </c>
      <c r="D2774" s="8">
        <v>179.56666666666666</v>
      </c>
      <c r="E2774" s="8">
        <v>9.1981561005421675</v>
      </c>
      <c r="F2774" s="15">
        <f t="shared" si="21"/>
        <v>533.10897416645037</v>
      </c>
      <c r="G2774" s="8">
        <v>30.941666666666677</v>
      </c>
      <c r="H2774" s="8">
        <v>50.31666666666667</v>
      </c>
      <c r="I2774" s="8">
        <v>974.71333333333314</v>
      </c>
      <c r="J2774" s="8">
        <v>3.7199999999999998</v>
      </c>
      <c r="K2774" s="8">
        <v>180.63333333333333</v>
      </c>
      <c r="L2774" s="8">
        <v>5.335</v>
      </c>
      <c r="M2774" s="8">
        <v>2.600000000000002E-2</v>
      </c>
      <c r="N2774" s="8">
        <v>2.6999999999999979E-2</v>
      </c>
      <c r="O2774" s="8">
        <v>2.6999999999999979E-2</v>
      </c>
      <c r="P2774" s="8">
        <v>2.6999999999999979E-2</v>
      </c>
      <c r="Q2774" s="8">
        <v>2.6999999999999979E-2</v>
      </c>
      <c r="R2774" s="8">
        <v>0</v>
      </c>
      <c r="S2774" s="8">
        <v>19883.133333333335</v>
      </c>
    </row>
    <row r="2775" spans="1:19" x14ac:dyDescent="0.25">
      <c r="A2775" s="9" t="s">
        <v>54</v>
      </c>
      <c r="B2775" s="10">
        <v>40628.5</v>
      </c>
      <c r="C2775" s="17">
        <v>538.7833333333333</v>
      </c>
      <c r="D2775" s="8">
        <v>44.016666666666666</v>
      </c>
      <c r="E2775" s="8">
        <v>13.443431115248043</v>
      </c>
      <c r="F2775" s="15">
        <f t="shared" si="21"/>
        <v>495.97272640815379</v>
      </c>
      <c r="G2775" s="8">
        <v>31.858333333333341</v>
      </c>
      <c r="H2775" s="8">
        <v>46.083333333333336</v>
      </c>
      <c r="I2775" s="8">
        <v>974.04499999999973</v>
      </c>
      <c r="J2775" s="8">
        <v>6.4116666666666653</v>
      </c>
      <c r="K2775" s="8">
        <v>186.35</v>
      </c>
      <c r="L2775" s="8">
        <v>8.4016666666666673</v>
      </c>
      <c r="M2775" s="8">
        <v>2.600000000000002E-2</v>
      </c>
      <c r="N2775" s="8">
        <v>2.6999999999999979E-2</v>
      </c>
      <c r="O2775" s="8">
        <v>2.6999999999999979E-2</v>
      </c>
      <c r="P2775" s="8">
        <v>2.6999999999999979E-2</v>
      </c>
      <c r="Q2775" s="8">
        <v>2.6999999999999979E-2</v>
      </c>
      <c r="R2775" s="8">
        <v>0</v>
      </c>
      <c r="S2775" s="8">
        <v>19952.616666666665</v>
      </c>
    </row>
    <row r="2776" spans="1:19" x14ac:dyDescent="0.25">
      <c r="A2776" s="9" t="s">
        <v>54</v>
      </c>
      <c r="B2776" s="10">
        <v>40628.541666666664</v>
      </c>
      <c r="C2776" s="17">
        <v>316.38333333333333</v>
      </c>
      <c r="D2776" s="8">
        <v>7.1166666666666663</v>
      </c>
      <c r="E2776" s="8">
        <v>14.584448837227436</v>
      </c>
      <c r="F2776" s="15">
        <f t="shared" si="21"/>
        <v>309.49598309362011</v>
      </c>
      <c r="G2776" s="8">
        <v>32.161666666666655</v>
      </c>
      <c r="H2776" s="8">
        <v>45.416666666666664</v>
      </c>
      <c r="I2776" s="8">
        <v>973.06333333333305</v>
      </c>
      <c r="J2776" s="8">
        <v>9.1999999999999957</v>
      </c>
      <c r="K2776" s="8">
        <v>198.08333333333334</v>
      </c>
      <c r="L2776" s="8">
        <v>11.689999999999998</v>
      </c>
      <c r="M2776" s="8">
        <v>2.600000000000002E-2</v>
      </c>
      <c r="N2776" s="8">
        <v>2.6999999999999979E-2</v>
      </c>
      <c r="O2776" s="8">
        <v>2.6999999999999979E-2</v>
      </c>
      <c r="P2776" s="8">
        <v>2.6999999999999979E-2</v>
      </c>
      <c r="Q2776" s="8">
        <v>2.6999999999999979E-2</v>
      </c>
      <c r="R2776" s="8">
        <v>0</v>
      </c>
      <c r="S2776" s="8">
        <v>19866.783333333333</v>
      </c>
    </row>
    <row r="2777" spans="1:19" x14ac:dyDescent="0.25">
      <c r="A2777" s="9" t="s">
        <v>54</v>
      </c>
      <c r="B2777" s="10">
        <v>40628.583333333336</v>
      </c>
      <c r="C2777" s="17">
        <v>70.099999999999994</v>
      </c>
      <c r="D2777" s="8">
        <v>1.7666666666666666</v>
      </c>
      <c r="E2777" s="8">
        <v>27.483430360337096</v>
      </c>
      <c r="F2777" s="15">
        <f t="shared" si="21"/>
        <v>68.532711681250788</v>
      </c>
      <c r="G2777" s="8">
        <v>29.421666666666667</v>
      </c>
      <c r="H2777" s="8">
        <v>52.616666666666667</v>
      </c>
      <c r="I2777" s="8">
        <v>972.43833333333328</v>
      </c>
      <c r="J2777" s="8">
        <v>16.173333333333339</v>
      </c>
      <c r="K2777" s="8">
        <v>277.75</v>
      </c>
      <c r="L2777" s="8">
        <v>19.073333333333327</v>
      </c>
      <c r="M2777" s="8">
        <v>2.600000000000002E-2</v>
      </c>
      <c r="N2777" s="8">
        <v>2.6999999999999979E-2</v>
      </c>
      <c r="O2777" s="8">
        <v>2.6999999999999979E-2</v>
      </c>
      <c r="P2777" s="8">
        <v>2.6999999999999979E-2</v>
      </c>
      <c r="Q2777" s="8">
        <v>2.6999999999999979E-2</v>
      </c>
      <c r="R2777" s="8">
        <v>0</v>
      </c>
      <c r="S2777" s="8">
        <v>17302.383333333335</v>
      </c>
    </row>
    <row r="2778" spans="1:19" x14ac:dyDescent="0.25">
      <c r="A2778" s="9" t="s">
        <v>54</v>
      </c>
      <c r="B2778" s="10">
        <v>40628.625</v>
      </c>
      <c r="C2778" s="17">
        <v>190.73333333333332</v>
      </c>
      <c r="D2778" s="8">
        <v>25.633333333333333</v>
      </c>
      <c r="E2778" s="8">
        <v>41.229966465464777</v>
      </c>
      <c r="F2778" s="15">
        <f t="shared" si="21"/>
        <v>171.45526457846228</v>
      </c>
      <c r="G2778" s="8">
        <v>23.631666666666661</v>
      </c>
      <c r="H2778" s="8">
        <v>81.2</v>
      </c>
      <c r="I2778" s="8">
        <v>973.84000000000037</v>
      </c>
      <c r="J2778" s="8">
        <v>16.276666666666664</v>
      </c>
      <c r="K2778" s="8">
        <v>94.933333333333337</v>
      </c>
      <c r="L2778" s="8">
        <v>19.088333333333331</v>
      </c>
      <c r="M2778" s="8">
        <v>2.600000000000002E-2</v>
      </c>
      <c r="N2778" s="8">
        <v>2.6999999999999979E-2</v>
      </c>
      <c r="O2778" s="8">
        <v>2.6999999999999979E-2</v>
      </c>
      <c r="P2778" s="8">
        <v>2.6999999999999979E-2</v>
      </c>
      <c r="Q2778" s="8">
        <v>2.6999999999999979E-2</v>
      </c>
      <c r="R2778" s="8">
        <v>0.2</v>
      </c>
      <c r="S2778" s="8">
        <v>18128.900000000001</v>
      </c>
    </row>
    <row r="2779" spans="1:19" x14ac:dyDescent="0.25">
      <c r="A2779" s="9" t="s">
        <v>54</v>
      </c>
      <c r="B2779" s="10">
        <v>40628.666666666664</v>
      </c>
      <c r="C2779" s="17">
        <v>163.21666666666667</v>
      </c>
      <c r="D2779" s="8">
        <v>3.3166666666666669</v>
      </c>
      <c r="E2779" s="8">
        <v>55.125971419264886</v>
      </c>
      <c r="F2779" s="15">
        <f t="shared" si="21"/>
        <v>161.32028273191727</v>
      </c>
      <c r="G2779" s="8">
        <v>25.326666666666672</v>
      </c>
      <c r="H2779" s="8">
        <v>67.183333333333337</v>
      </c>
      <c r="I2779" s="8">
        <v>973.63666666666654</v>
      </c>
      <c r="J2779" s="8">
        <v>13.956666666666671</v>
      </c>
      <c r="K2779" s="8">
        <v>66.400000000000006</v>
      </c>
      <c r="L2779" s="8">
        <v>16.113333333333337</v>
      </c>
      <c r="M2779" s="8">
        <v>1.520000000000001E-2</v>
      </c>
      <c r="N2779" s="8">
        <v>1.5733333333333342E-2</v>
      </c>
      <c r="O2779" s="8">
        <v>1.5366666666666676E-2</v>
      </c>
      <c r="P2779" s="8">
        <v>1.5400000000000009E-2</v>
      </c>
      <c r="Q2779" s="8">
        <v>1.5950000000000009E-2</v>
      </c>
      <c r="R2779" s="8">
        <v>0</v>
      </c>
      <c r="S2779" s="8">
        <v>20000</v>
      </c>
    </row>
    <row r="2780" spans="1:19" x14ac:dyDescent="0.25">
      <c r="A2780" s="9" t="s">
        <v>54</v>
      </c>
      <c r="B2780" s="10">
        <v>40628.708333333336</v>
      </c>
      <c r="C2780" s="17">
        <v>42.116666666666667</v>
      </c>
      <c r="D2780" s="8">
        <v>1.1666666666666667</v>
      </c>
      <c r="E2780" s="8">
        <v>68.988493110795957</v>
      </c>
      <c r="F2780" s="15">
        <f t="shared" si="21"/>
        <v>41.698351991133769</v>
      </c>
      <c r="G2780" s="8">
        <v>25.448333333333341</v>
      </c>
      <c r="H2780" s="8">
        <v>66.650000000000006</v>
      </c>
      <c r="I2780" s="8">
        <v>973.45499999999959</v>
      </c>
      <c r="J2780" s="8">
        <v>11.926666666666668</v>
      </c>
      <c r="K2780" s="8">
        <v>49.983333333333334</v>
      </c>
      <c r="L2780" s="8">
        <v>13.395000000000001</v>
      </c>
      <c r="M2780" s="8">
        <v>1.4000000000000011E-2</v>
      </c>
      <c r="N2780" s="8">
        <v>1.4000000000000011E-2</v>
      </c>
      <c r="O2780" s="8">
        <v>1.4000000000000011E-2</v>
      </c>
      <c r="P2780" s="8">
        <v>1.4000000000000011E-2</v>
      </c>
      <c r="Q2780" s="8">
        <v>1.4000000000000011E-2</v>
      </c>
      <c r="R2780" s="8">
        <v>0</v>
      </c>
      <c r="S2780" s="8">
        <v>20000</v>
      </c>
    </row>
    <row r="2781" spans="1:19" x14ac:dyDescent="0.25">
      <c r="A2781" s="9" t="s">
        <v>54</v>
      </c>
      <c r="B2781" s="10">
        <v>40628.75</v>
      </c>
      <c r="C2781" s="17">
        <v>5.55</v>
      </c>
      <c r="D2781" s="8">
        <v>1.5333333333333334</v>
      </c>
      <c r="E2781" s="8">
        <v>82.706222507612253</v>
      </c>
      <c r="F2781" s="15">
        <f t="shared" si="21"/>
        <v>5.3553327764920367</v>
      </c>
      <c r="G2781" s="8">
        <v>25.149999999999984</v>
      </c>
      <c r="H2781" s="8">
        <v>69.016666666666666</v>
      </c>
      <c r="I2781" s="8">
        <v>973.05833333333362</v>
      </c>
      <c r="J2781" s="8">
        <v>13.154999999999999</v>
      </c>
      <c r="K2781" s="8">
        <v>70.400000000000006</v>
      </c>
      <c r="L2781" s="8">
        <v>14.803333333333335</v>
      </c>
      <c r="M2781" s="8">
        <v>1.4000000000000011E-2</v>
      </c>
      <c r="N2781" s="8">
        <v>1.4000000000000011E-2</v>
      </c>
      <c r="O2781" s="8">
        <v>1.4000000000000011E-2</v>
      </c>
      <c r="P2781" s="8">
        <v>1.4000000000000011E-2</v>
      </c>
      <c r="Q2781" s="8">
        <v>1.4000000000000011E-2</v>
      </c>
      <c r="R2781" s="8">
        <v>0</v>
      </c>
      <c r="S2781" s="8">
        <v>20000</v>
      </c>
    </row>
    <row r="2782" spans="1:19" x14ac:dyDescent="0.25">
      <c r="A2782" s="9" t="s">
        <v>54</v>
      </c>
      <c r="B2782" s="10">
        <v>40628.791666666664</v>
      </c>
      <c r="C2782" s="17">
        <v>0</v>
      </c>
      <c r="D2782" s="8">
        <v>0</v>
      </c>
      <c r="E2782" s="8">
        <v>96.155550828013475</v>
      </c>
      <c r="F2782" s="15">
        <f t="shared" si="21"/>
        <v>0</v>
      </c>
      <c r="G2782" s="8">
        <v>24.486666666666665</v>
      </c>
      <c r="H2782" s="8">
        <v>67.599999999999994</v>
      </c>
      <c r="I2782" s="8">
        <v>973.37166666666678</v>
      </c>
      <c r="J2782" s="8">
        <v>11.535</v>
      </c>
      <c r="K2782" s="8">
        <v>67.233333333333334</v>
      </c>
      <c r="L2782" s="8">
        <v>13.004999999999997</v>
      </c>
      <c r="M2782" s="8">
        <v>1.4000000000000011E-2</v>
      </c>
      <c r="N2782" s="8">
        <v>1.4000000000000011E-2</v>
      </c>
      <c r="O2782" s="8">
        <v>1.4000000000000011E-2</v>
      </c>
      <c r="P2782" s="8">
        <v>1.4000000000000011E-2</v>
      </c>
      <c r="Q2782" s="8">
        <v>1.4000000000000011E-2</v>
      </c>
      <c r="R2782" s="8">
        <v>0</v>
      </c>
      <c r="S2782" s="8">
        <v>20000</v>
      </c>
    </row>
    <row r="2783" spans="1:19" x14ac:dyDescent="0.25">
      <c r="A2783" s="9" t="s">
        <v>54</v>
      </c>
      <c r="B2783" s="10">
        <v>40628.833333333336</v>
      </c>
      <c r="C2783" s="17">
        <v>0</v>
      </c>
      <c r="D2783" s="8">
        <v>0</v>
      </c>
      <c r="E2783" s="8">
        <v>0</v>
      </c>
      <c r="F2783" s="15">
        <f t="shared" si="21"/>
        <v>0</v>
      </c>
      <c r="G2783" s="8">
        <v>24.110000000000007</v>
      </c>
      <c r="H2783" s="8">
        <v>66.849999999999994</v>
      </c>
      <c r="I2783" s="8">
        <v>973.73333333333346</v>
      </c>
      <c r="J2783" s="8">
        <v>12.300000000000006</v>
      </c>
      <c r="K2783" s="8">
        <v>83.833333333333329</v>
      </c>
      <c r="L2783" s="8">
        <v>13.875</v>
      </c>
      <c r="M2783" s="8">
        <v>1.4000000000000011E-2</v>
      </c>
      <c r="N2783" s="8">
        <v>1.4000000000000011E-2</v>
      </c>
      <c r="O2783" s="8">
        <v>1.4000000000000011E-2</v>
      </c>
      <c r="P2783" s="8">
        <v>1.4000000000000011E-2</v>
      </c>
      <c r="Q2783" s="8">
        <v>1.4000000000000011E-2</v>
      </c>
      <c r="R2783" s="8">
        <v>0</v>
      </c>
      <c r="S2783" s="8">
        <v>20000</v>
      </c>
    </row>
    <row r="2784" spans="1:19" x14ac:dyDescent="0.25">
      <c r="A2784" s="9" t="s">
        <v>54</v>
      </c>
      <c r="B2784" s="10">
        <v>40628.875</v>
      </c>
      <c r="C2784" s="17">
        <v>0</v>
      </c>
      <c r="D2784" s="8">
        <v>0</v>
      </c>
      <c r="E2784" s="8">
        <v>0</v>
      </c>
      <c r="F2784" s="15">
        <f t="shared" si="21"/>
        <v>0</v>
      </c>
      <c r="G2784" s="8">
        <v>23.951666666666679</v>
      </c>
      <c r="H2784" s="8">
        <v>66.033333333333331</v>
      </c>
      <c r="I2784" s="8">
        <v>974.40666666666641</v>
      </c>
      <c r="J2784" s="8">
        <v>9.3733333333333348</v>
      </c>
      <c r="K2784" s="8">
        <v>68.666666666666671</v>
      </c>
      <c r="L2784" s="8">
        <v>10.611666666666661</v>
      </c>
      <c r="M2784" s="8">
        <v>1.4000000000000011E-2</v>
      </c>
      <c r="N2784" s="8">
        <v>1.4000000000000011E-2</v>
      </c>
      <c r="O2784" s="8">
        <v>1.4000000000000011E-2</v>
      </c>
      <c r="P2784" s="8">
        <v>1.4000000000000011E-2</v>
      </c>
      <c r="Q2784" s="8">
        <v>1.4000000000000011E-2</v>
      </c>
      <c r="R2784" s="8">
        <v>0</v>
      </c>
      <c r="S2784" s="8">
        <v>20000</v>
      </c>
    </row>
    <row r="2785" spans="1:19" x14ac:dyDescent="0.25">
      <c r="A2785" s="9" t="s">
        <v>54</v>
      </c>
      <c r="B2785" s="10">
        <v>40628.916666666664</v>
      </c>
      <c r="C2785" s="17">
        <v>0</v>
      </c>
      <c r="D2785" s="8">
        <v>0</v>
      </c>
      <c r="E2785" s="8">
        <v>0</v>
      </c>
      <c r="F2785" s="15">
        <f t="shared" si="21"/>
        <v>0</v>
      </c>
      <c r="G2785" s="8">
        <v>23.591666666666683</v>
      </c>
      <c r="H2785" s="8">
        <v>68.36666666666666</v>
      </c>
      <c r="I2785" s="8">
        <v>974.36500000000046</v>
      </c>
      <c r="J2785" s="8">
        <v>6.5433333333333303</v>
      </c>
      <c r="K2785" s="8">
        <v>59</v>
      </c>
      <c r="L2785" s="8">
        <v>7.3066666666666658</v>
      </c>
      <c r="M2785" s="8">
        <v>1.4000000000000011E-2</v>
      </c>
      <c r="N2785" s="8">
        <v>1.4000000000000011E-2</v>
      </c>
      <c r="O2785" s="8">
        <v>1.4000000000000011E-2</v>
      </c>
      <c r="P2785" s="8">
        <v>1.4000000000000011E-2</v>
      </c>
      <c r="Q2785" s="8">
        <v>1.4000000000000011E-2</v>
      </c>
      <c r="R2785" s="8">
        <v>0</v>
      </c>
      <c r="S2785" s="8">
        <v>20000</v>
      </c>
    </row>
    <row r="2786" spans="1:19" x14ac:dyDescent="0.25">
      <c r="A2786" s="9" t="s">
        <v>54</v>
      </c>
      <c r="B2786" s="10">
        <v>40628.958333333336</v>
      </c>
      <c r="C2786" s="17">
        <v>0</v>
      </c>
      <c r="D2786" s="8">
        <v>0</v>
      </c>
      <c r="E2786" s="8">
        <v>0</v>
      </c>
      <c r="F2786" s="15">
        <f t="shared" si="21"/>
        <v>0</v>
      </c>
      <c r="G2786" s="8">
        <v>23.321666666666676</v>
      </c>
      <c r="H2786" s="8">
        <v>67.8</v>
      </c>
      <c r="I2786" s="8">
        <v>974.16333333333284</v>
      </c>
      <c r="J2786" s="8">
        <v>8.8433333333333319</v>
      </c>
      <c r="K2786" s="8">
        <v>91.516666666666666</v>
      </c>
      <c r="L2786" s="8">
        <v>9.8883333333333336</v>
      </c>
      <c r="M2786" s="8">
        <v>1.4000000000000011E-2</v>
      </c>
      <c r="N2786" s="8">
        <v>1.4000000000000011E-2</v>
      </c>
      <c r="O2786" s="8">
        <v>1.4000000000000011E-2</v>
      </c>
      <c r="P2786" s="8">
        <v>1.4000000000000011E-2</v>
      </c>
      <c r="Q2786" s="8">
        <v>1.4000000000000011E-2</v>
      </c>
      <c r="R2786" s="8">
        <v>0</v>
      </c>
      <c r="S2786" s="8">
        <v>20000</v>
      </c>
    </row>
    <row r="2787" spans="1:19" x14ac:dyDescent="0.25">
      <c r="A2787" s="9" t="s">
        <v>55</v>
      </c>
      <c r="B2787" s="10">
        <v>40629</v>
      </c>
      <c r="C2787" s="17">
        <v>0</v>
      </c>
      <c r="D2787" s="8">
        <v>0</v>
      </c>
      <c r="E2787" s="8">
        <v>0</v>
      </c>
      <c r="F2787" s="15">
        <f t="shared" si="21"/>
        <v>0</v>
      </c>
      <c r="G2787" s="8">
        <v>22.773333333333344</v>
      </c>
      <c r="H2787" s="8">
        <v>71.733333333333334</v>
      </c>
      <c r="I2787" s="8">
        <v>974.09833333333381</v>
      </c>
      <c r="J2787" s="8">
        <v>4.6333333333333337</v>
      </c>
      <c r="K2787" s="8">
        <v>80.349999999999994</v>
      </c>
      <c r="L2787" s="8">
        <v>5.1233333333333331</v>
      </c>
      <c r="M2787" s="8">
        <v>1.6750000000000008E-2</v>
      </c>
      <c r="N2787" s="8">
        <v>1.7583333333333343E-2</v>
      </c>
      <c r="O2787" s="8">
        <v>1.6900000000000012E-2</v>
      </c>
      <c r="P2787" s="8">
        <v>1.6966666666666678E-2</v>
      </c>
      <c r="Q2787" s="8">
        <v>1.8333333333333347E-2</v>
      </c>
      <c r="R2787" s="8">
        <v>0</v>
      </c>
      <c r="S2787" s="8">
        <v>20000</v>
      </c>
    </row>
    <row r="2788" spans="1:19" x14ac:dyDescent="0.25">
      <c r="A2788" s="9" t="s">
        <v>55</v>
      </c>
      <c r="B2788" s="10">
        <v>40629.041666666664</v>
      </c>
      <c r="C2788" s="17">
        <v>0</v>
      </c>
      <c r="D2788" s="8">
        <v>0</v>
      </c>
      <c r="E2788" s="8">
        <v>0</v>
      </c>
      <c r="F2788" s="15">
        <f t="shared" si="21"/>
        <v>0</v>
      </c>
      <c r="G2788" s="8">
        <v>22.04666666666667</v>
      </c>
      <c r="H2788" s="8">
        <v>79.066666666666663</v>
      </c>
      <c r="I2788" s="8">
        <v>973.92500000000041</v>
      </c>
      <c r="J2788" s="8">
        <v>4.3183333333333334</v>
      </c>
      <c r="K2788" s="8">
        <v>40.866666666666667</v>
      </c>
      <c r="L2788" s="8">
        <v>4.7149999999999999</v>
      </c>
      <c r="M2788" s="8">
        <v>1.4000000000000011E-2</v>
      </c>
      <c r="N2788" s="8">
        <v>1.4000000000000011E-2</v>
      </c>
      <c r="O2788" s="8">
        <v>1.4000000000000011E-2</v>
      </c>
      <c r="P2788" s="8">
        <v>1.4000000000000011E-2</v>
      </c>
      <c r="Q2788" s="8">
        <v>1.4000000000000011E-2</v>
      </c>
      <c r="R2788" s="8">
        <v>0</v>
      </c>
      <c r="S2788" s="8">
        <v>20000</v>
      </c>
    </row>
    <row r="2789" spans="1:19" x14ac:dyDescent="0.25">
      <c r="A2789" s="9" t="s">
        <v>55</v>
      </c>
      <c r="B2789" s="10">
        <v>40629.083333333336</v>
      </c>
      <c r="C2789" s="17">
        <v>0</v>
      </c>
      <c r="D2789" s="8">
        <v>0</v>
      </c>
      <c r="E2789" s="8">
        <v>0</v>
      </c>
      <c r="F2789" s="15">
        <f t="shared" si="21"/>
        <v>0</v>
      </c>
      <c r="G2789" s="8">
        <v>21.9</v>
      </c>
      <c r="H2789" s="8">
        <v>81.583333333333329</v>
      </c>
      <c r="I2789" s="8">
        <v>973.88666666666779</v>
      </c>
      <c r="J2789" s="8">
        <v>5.4333333333333345</v>
      </c>
      <c r="K2789" s="8">
        <v>33.866666666666667</v>
      </c>
      <c r="L2789" s="8">
        <v>5.9599999999999991</v>
      </c>
      <c r="M2789" s="8">
        <v>1.4000000000000011E-2</v>
      </c>
      <c r="N2789" s="8">
        <v>1.4000000000000011E-2</v>
      </c>
      <c r="O2789" s="8">
        <v>1.4000000000000011E-2</v>
      </c>
      <c r="P2789" s="8">
        <v>1.4000000000000011E-2</v>
      </c>
      <c r="Q2789" s="8">
        <v>1.4000000000000011E-2</v>
      </c>
      <c r="R2789" s="8">
        <v>0</v>
      </c>
      <c r="S2789" s="8">
        <v>20000</v>
      </c>
    </row>
    <row r="2790" spans="1:19" x14ac:dyDescent="0.25">
      <c r="A2790" s="9" t="s">
        <v>55</v>
      </c>
      <c r="B2790" s="10">
        <v>40629.125</v>
      </c>
      <c r="C2790" s="17">
        <v>0</v>
      </c>
      <c r="D2790" s="8">
        <v>0</v>
      </c>
      <c r="E2790" s="8">
        <v>0</v>
      </c>
      <c r="F2790" s="15">
        <f t="shared" si="21"/>
        <v>0</v>
      </c>
      <c r="G2790" s="8">
        <v>21.956666666666681</v>
      </c>
      <c r="H2790" s="8">
        <v>81.933333333333337</v>
      </c>
      <c r="I2790" s="8">
        <v>973.57833333333281</v>
      </c>
      <c r="J2790" s="8">
        <v>5.1916666666666673</v>
      </c>
      <c r="K2790" s="8">
        <v>42.95</v>
      </c>
      <c r="L2790" s="8">
        <v>5.6966666666666672</v>
      </c>
      <c r="M2790" s="8">
        <v>1.4000000000000011E-2</v>
      </c>
      <c r="N2790" s="8">
        <v>1.4000000000000011E-2</v>
      </c>
      <c r="O2790" s="8">
        <v>1.4000000000000011E-2</v>
      </c>
      <c r="P2790" s="8">
        <v>1.4000000000000011E-2</v>
      </c>
      <c r="Q2790" s="8">
        <v>1.4000000000000011E-2</v>
      </c>
      <c r="R2790" s="8">
        <v>0</v>
      </c>
      <c r="S2790" s="8">
        <v>20000</v>
      </c>
    </row>
    <row r="2791" spans="1:19" x14ac:dyDescent="0.25">
      <c r="A2791" s="9" t="s">
        <v>55</v>
      </c>
      <c r="B2791" s="10">
        <v>40629.166666666664</v>
      </c>
      <c r="C2791" s="17">
        <v>0</v>
      </c>
      <c r="D2791" s="8">
        <v>0</v>
      </c>
      <c r="E2791" s="8">
        <v>0</v>
      </c>
      <c r="F2791" s="15">
        <f t="shared" si="21"/>
        <v>0</v>
      </c>
      <c r="G2791" s="8">
        <v>21.943333333333321</v>
      </c>
      <c r="H2791" s="8">
        <v>82.9</v>
      </c>
      <c r="I2791" s="8">
        <v>973.90999999999974</v>
      </c>
      <c r="J2791" s="8">
        <v>3.3983333333333339</v>
      </c>
      <c r="K2791" s="8">
        <v>44.93333333333333</v>
      </c>
      <c r="L2791" s="8">
        <v>3.9833333333333334</v>
      </c>
      <c r="M2791" s="8">
        <v>1.4000000000000011E-2</v>
      </c>
      <c r="N2791" s="8">
        <v>1.4000000000000011E-2</v>
      </c>
      <c r="O2791" s="8">
        <v>1.4000000000000011E-2</v>
      </c>
      <c r="P2791" s="8">
        <v>1.4000000000000011E-2</v>
      </c>
      <c r="Q2791" s="8">
        <v>1.4000000000000011E-2</v>
      </c>
      <c r="R2791" s="8">
        <v>0</v>
      </c>
      <c r="S2791" s="8">
        <v>20000</v>
      </c>
    </row>
    <row r="2792" spans="1:19" x14ac:dyDescent="0.25">
      <c r="A2792" s="9" t="s">
        <v>55</v>
      </c>
      <c r="B2792" s="10">
        <v>40629.208333333336</v>
      </c>
      <c r="C2792" s="17">
        <v>0.28333333333333333</v>
      </c>
      <c r="D2792" s="8">
        <v>0</v>
      </c>
      <c r="E2792" s="8">
        <v>0</v>
      </c>
      <c r="F2792" s="15">
        <f t="shared" si="21"/>
        <v>0.28333333333333333</v>
      </c>
      <c r="G2792" s="8">
        <v>22.223333333333354</v>
      </c>
      <c r="H2792" s="8">
        <v>83</v>
      </c>
      <c r="I2792" s="8">
        <v>974.29333333333341</v>
      </c>
      <c r="J2792" s="8">
        <v>3.3183333333333334</v>
      </c>
      <c r="K2792" s="8">
        <v>53.033333333333331</v>
      </c>
      <c r="L2792" s="8">
        <v>3.7249999999999996</v>
      </c>
      <c r="M2792" s="8">
        <v>1.4000000000000011E-2</v>
      </c>
      <c r="N2792" s="8">
        <v>1.4000000000000011E-2</v>
      </c>
      <c r="O2792" s="8">
        <v>1.4000000000000011E-2</v>
      </c>
      <c r="P2792" s="8">
        <v>1.4000000000000011E-2</v>
      </c>
      <c r="Q2792" s="8">
        <v>1.4000000000000011E-2</v>
      </c>
      <c r="R2792" s="8">
        <v>0</v>
      </c>
      <c r="S2792" s="8">
        <v>20000</v>
      </c>
    </row>
    <row r="2793" spans="1:19" x14ac:dyDescent="0.25">
      <c r="A2793" s="9" t="s">
        <v>55</v>
      </c>
      <c r="B2793" s="10">
        <v>40629.25</v>
      </c>
      <c r="C2793" s="17">
        <v>22.25</v>
      </c>
      <c r="D2793" s="8">
        <v>1.0333333333333334</v>
      </c>
      <c r="E2793" s="8">
        <v>74.766606354866965</v>
      </c>
      <c r="F2793" s="15">
        <f t="shared" si="21"/>
        <v>21.97849004047815</v>
      </c>
      <c r="G2793" s="8">
        <v>22.793333333333319</v>
      </c>
      <c r="H2793" s="8">
        <v>82.11666666666666</v>
      </c>
      <c r="I2793" s="8">
        <v>974.7550000000009</v>
      </c>
      <c r="J2793" s="8">
        <v>3.7566666666666668</v>
      </c>
      <c r="K2793" s="8">
        <v>55.466666666666669</v>
      </c>
      <c r="L2793" s="8">
        <v>4.2433333333333332</v>
      </c>
      <c r="M2793" s="8">
        <v>1.4000000000000011E-2</v>
      </c>
      <c r="N2793" s="8">
        <v>1.4000000000000011E-2</v>
      </c>
      <c r="O2793" s="8">
        <v>1.4000000000000011E-2</v>
      </c>
      <c r="P2793" s="8">
        <v>1.4000000000000011E-2</v>
      </c>
      <c r="Q2793" s="8">
        <v>1.4000000000000011E-2</v>
      </c>
      <c r="R2793" s="8">
        <v>0</v>
      </c>
      <c r="S2793" s="8">
        <v>20000</v>
      </c>
    </row>
    <row r="2794" spans="1:19" x14ac:dyDescent="0.25">
      <c r="A2794" s="9" t="s">
        <v>55</v>
      </c>
      <c r="B2794" s="10">
        <v>40629.291666666664</v>
      </c>
      <c r="C2794" s="17">
        <v>83.083333333333329</v>
      </c>
      <c r="D2794" s="8">
        <v>1.05</v>
      </c>
      <c r="E2794" s="8">
        <v>60.949241387913048</v>
      </c>
      <c r="F2794" s="15">
        <f t="shared" si="21"/>
        <v>82.573469860556656</v>
      </c>
      <c r="G2794" s="8">
        <v>23.836666666666666</v>
      </c>
      <c r="H2794" s="8">
        <v>79.516666666666666</v>
      </c>
      <c r="I2794" s="8">
        <v>975.16833333333375</v>
      </c>
      <c r="J2794" s="8">
        <v>3.5933333333333346</v>
      </c>
      <c r="K2794" s="8">
        <v>80.38333333333334</v>
      </c>
      <c r="L2794" s="8">
        <v>4.296666666666666</v>
      </c>
      <c r="M2794" s="8">
        <v>1.4000000000000011E-2</v>
      </c>
      <c r="N2794" s="8">
        <v>1.4000000000000011E-2</v>
      </c>
      <c r="O2794" s="8">
        <v>1.4000000000000011E-2</v>
      </c>
      <c r="P2794" s="8">
        <v>1.4000000000000011E-2</v>
      </c>
      <c r="Q2794" s="8">
        <v>1.4000000000000011E-2</v>
      </c>
      <c r="R2794" s="8">
        <v>0</v>
      </c>
      <c r="S2794" s="8">
        <v>20000</v>
      </c>
    </row>
    <row r="2795" spans="1:19" x14ac:dyDescent="0.25">
      <c r="A2795" s="9" t="s">
        <v>55</v>
      </c>
      <c r="B2795" s="10">
        <v>40629.333333333336</v>
      </c>
      <c r="C2795" s="17">
        <v>156.44999999999999</v>
      </c>
      <c r="D2795" s="8">
        <v>1.0666666666666667</v>
      </c>
      <c r="E2795" s="8">
        <v>47.045681355642785</v>
      </c>
      <c r="F2795" s="15">
        <f t="shared" si="21"/>
        <v>155.72315728818964</v>
      </c>
      <c r="G2795" s="8">
        <v>24.938333333333329</v>
      </c>
      <c r="H2795" s="8">
        <v>73.416666666666671</v>
      </c>
      <c r="I2795" s="8">
        <v>976.14500000000055</v>
      </c>
      <c r="J2795" s="8">
        <v>5.1049999999999986</v>
      </c>
      <c r="K2795" s="8">
        <v>141.86666666666667</v>
      </c>
      <c r="L2795" s="8">
        <v>6.1016666666666675</v>
      </c>
      <c r="M2795" s="8">
        <v>2.6016666666666646E-2</v>
      </c>
      <c r="N2795" s="8">
        <v>2.7366666666666685E-2</v>
      </c>
      <c r="O2795" s="8">
        <v>2.6966666666666684E-2</v>
      </c>
      <c r="P2795" s="8">
        <v>2.7083333333333352E-2</v>
      </c>
      <c r="Q2795" s="8">
        <v>2.7550000000000019E-2</v>
      </c>
      <c r="R2795" s="8">
        <v>0</v>
      </c>
      <c r="S2795" s="8">
        <v>19985.8</v>
      </c>
    </row>
    <row r="2796" spans="1:19" x14ac:dyDescent="0.25">
      <c r="A2796" s="9" t="s">
        <v>55</v>
      </c>
      <c r="B2796" s="10">
        <v>40629.375</v>
      </c>
      <c r="C2796" s="17">
        <v>402.21666666666664</v>
      </c>
      <c r="D2796" s="8">
        <v>31.066666666666666</v>
      </c>
      <c r="E2796" s="8">
        <v>33.18526341656127</v>
      </c>
      <c r="F2796" s="15">
        <f t="shared" si="21"/>
        <v>376.21681426943621</v>
      </c>
      <c r="G2796" s="8">
        <v>25.894999999999996</v>
      </c>
      <c r="H2796" s="8">
        <v>69.916666666666671</v>
      </c>
      <c r="I2796" s="8">
        <v>976.65833333333319</v>
      </c>
      <c r="J2796" s="8">
        <v>5.3033333333333355</v>
      </c>
      <c r="K2796" s="8">
        <v>157.55000000000001</v>
      </c>
      <c r="L2796" s="8">
        <v>6.7649999999999988</v>
      </c>
      <c r="M2796" s="8">
        <v>2.6999999999999979E-2</v>
      </c>
      <c r="N2796" s="8">
        <v>2.8000000000000021E-2</v>
      </c>
      <c r="O2796" s="8">
        <v>2.8000000000000021E-2</v>
      </c>
      <c r="P2796" s="8">
        <v>2.8000000000000021E-2</v>
      </c>
      <c r="Q2796" s="8">
        <v>2.8000000000000021E-2</v>
      </c>
      <c r="R2796" s="8">
        <v>0</v>
      </c>
      <c r="S2796" s="8">
        <v>19926.3</v>
      </c>
    </row>
    <row r="2797" spans="1:19" x14ac:dyDescent="0.25">
      <c r="A2797" s="9" t="s">
        <v>55</v>
      </c>
      <c r="B2797" s="10">
        <v>40629.416666666664</v>
      </c>
      <c r="C2797" s="17">
        <v>896.05084745762713</v>
      </c>
      <c r="D2797" s="8">
        <v>563.51666666666665</v>
      </c>
      <c r="E2797" s="8">
        <v>19.700634343229734</v>
      </c>
      <c r="F2797" s="15">
        <f t="shared" si="21"/>
        <v>365.51860741844109</v>
      </c>
      <c r="G2797" s="8">
        <v>27.719999999999988</v>
      </c>
      <c r="H2797" s="8">
        <v>62.3</v>
      </c>
      <c r="I2797" s="8">
        <v>976.84666666666658</v>
      </c>
      <c r="J2797" s="8">
        <v>4.9816666666666665</v>
      </c>
      <c r="K2797" s="8">
        <v>189.31666666666666</v>
      </c>
      <c r="L2797" s="8">
        <v>6.8616666666666637</v>
      </c>
      <c r="M2797" s="8">
        <v>2.6999999999999979E-2</v>
      </c>
      <c r="N2797" s="8">
        <v>2.8000000000000021E-2</v>
      </c>
      <c r="O2797" s="8">
        <v>2.8000000000000021E-2</v>
      </c>
      <c r="P2797" s="8">
        <v>2.8000000000000021E-2</v>
      </c>
      <c r="Q2797" s="8">
        <v>2.8000000000000021E-2</v>
      </c>
      <c r="R2797" s="8">
        <v>0</v>
      </c>
      <c r="S2797" s="8">
        <v>19970.683333333334</v>
      </c>
    </row>
    <row r="2798" spans="1:19" x14ac:dyDescent="0.25">
      <c r="A2798" s="9" t="s">
        <v>55</v>
      </c>
      <c r="B2798" s="10">
        <v>40629.458333333336</v>
      </c>
      <c r="C2798" s="17">
        <v>1024.8499999999999</v>
      </c>
      <c r="D2798" s="8">
        <v>569.35</v>
      </c>
      <c r="E2798" s="8">
        <v>8.8907284905589812</v>
      </c>
      <c r="F2798" s="15">
        <f t="shared" si="21"/>
        <v>462.34080412179128</v>
      </c>
      <c r="G2798" s="8">
        <v>30.233333333333334</v>
      </c>
      <c r="H2798" s="8">
        <v>48.533333333333331</v>
      </c>
      <c r="I2798" s="8">
        <v>976.05000000000052</v>
      </c>
      <c r="J2798" s="8">
        <v>7.5450000000000017</v>
      </c>
      <c r="K2798" s="8">
        <v>203.78333333333333</v>
      </c>
      <c r="L2798" s="8">
        <v>10.283333333333333</v>
      </c>
      <c r="M2798" s="8">
        <v>2.6999999999999979E-2</v>
      </c>
      <c r="N2798" s="8">
        <v>2.8000000000000021E-2</v>
      </c>
      <c r="O2798" s="8">
        <v>2.8000000000000021E-2</v>
      </c>
      <c r="P2798" s="8">
        <v>2.8000000000000021E-2</v>
      </c>
      <c r="Q2798" s="8">
        <v>2.8000000000000021E-2</v>
      </c>
      <c r="R2798" s="8">
        <v>0</v>
      </c>
      <c r="S2798" s="8">
        <v>19970.583333333332</v>
      </c>
    </row>
    <row r="2799" spans="1:19" x14ac:dyDescent="0.25">
      <c r="A2799" s="9" t="s">
        <v>55</v>
      </c>
      <c r="B2799" s="10">
        <v>40629.5</v>
      </c>
      <c r="C2799" s="17">
        <v>1084.4833333333333</v>
      </c>
      <c r="D2799" s="8">
        <v>536.68333333333328</v>
      </c>
      <c r="E2799" s="8">
        <v>13.269517506772255</v>
      </c>
      <c r="F2799" s="15">
        <f t="shared" si="21"/>
        <v>562.12884065375044</v>
      </c>
      <c r="G2799" s="8">
        <v>31.836666666666666</v>
      </c>
      <c r="H2799" s="8">
        <v>40.333333333333336</v>
      </c>
      <c r="I2799" s="8">
        <v>975.43333333333351</v>
      </c>
      <c r="J2799" s="8">
        <v>8.5799999999999965</v>
      </c>
      <c r="K2799" s="8">
        <v>219.98333333333332</v>
      </c>
      <c r="L2799" s="8">
        <v>11.658333333333331</v>
      </c>
      <c r="M2799" s="8">
        <v>2.6999999999999979E-2</v>
      </c>
      <c r="N2799" s="8">
        <v>2.8000000000000021E-2</v>
      </c>
      <c r="O2799" s="8">
        <v>2.8000000000000021E-2</v>
      </c>
      <c r="P2799" s="8">
        <v>2.8000000000000021E-2</v>
      </c>
      <c r="Q2799" s="8">
        <v>2.8000000000000021E-2</v>
      </c>
      <c r="R2799" s="8">
        <v>0</v>
      </c>
      <c r="S2799" s="8">
        <v>19997.383333333335</v>
      </c>
    </row>
    <row r="2800" spans="1:19" x14ac:dyDescent="0.25">
      <c r="A2800" s="9" t="s">
        <v>55</v>
      </c>
      <c r="B2800" s="10">
        <v>40629.541666666664</v>
      </c>
      <c r="C2800" s="17">
        <v>498.95</v>
      </c>
      <c r="D2800" s="8">
        <v>102.71666666666667</v>
      </c>
      <c r="E2800" s="8">
        <v>14.426181194858128</v>
      </c>
      <c r="F2800" s="15">
        <f t="shared" si="21"/>
        <v>399.47204923929343</v>
      </c>
      <c r="G2800" s="8">
        <v>32.43833333333334</v>
      </c>
      <c r="H2800" s="8">
        <v>38.766666666666666</v>
      </c>
      <c r="I2800" s="8">
        <v>974.22500000000048</v>
      </c>
      <c r="J2800" s="8">
        <v>9.4866666666666681</v>
      </c>
      <c r="K2800" s="8">
        <v>234.98333333333332</v>
      </c>
      <c r="L2800" s="8">
        <v>12.603333333333335</v>
      </c>
      <c r="M2800" s="8">
        <v>2.6999999999999979E-2</v>
      </c>
      <c r="N2800" s="8">
        <v>2.8000000000000021E-2</v>
      </c>
      <c r="O2800" s="8">
        <v>2.8000000000000021E-2</v>
      </c>
      <c r="P2800" s="8">
        <v>2.8000000000000021E-2</v>
      </c>
      <c r="Q2800" s="8">
        <v>2.8000000000000021E-2</v>
      </c>
      <c r="R2800" s="8">
        <v>0</v>
      </c>
      <c r="S2800" s="8">
        <v>20000</v>
      </c>
    </row>
    <row r="2801" spans="1:19" x14ac:dyDescent="0.25">
      <c r="A2801" s="9" t="s">
        <v>55</v>
      </c>
      <c r="B2801" s="10">
        <v>40629.583333333336</v>
      </c>
      <c r="C2801" s="17">
        <v>151.4</v>
      </c>
      <c r="D2801" s="8">
        <v>1.7333333333333334</v>
      </c>
      <c r="E2801" s="8">
        <v>27.402611381833253</v>
      </c>
      <c r="F2801" s="15">
        <f t="shared" si="21"/>
        <v>149.86115635670794</v>
      </c>
      <c r="G2801" s="8">
        <v>30.696666666666683</v>
      </c>
      <c r="H2801" s="8">
        <v>47.233333333333334</v>
      </c>
      <c r="I2801" s="8">
        <v>973.58166666666648</v>
      </c>
      <c r="J2801" s="8">
        <v>12.381666666666668</v>
      </c>
      <c r="K2801" s="8">
        <v>289.43333333333334</v>
      </c>
      <c r="L2801" s="8">
        <v>14.904999999999999</v>
      </c>
      <c r="M2801" s="8">
        <v>2.6999999999999979E-2</v>
      </c>
      <c r="N2801" s="8">
        <v>2.8000000000000021E-2</v>
      </c>
      <c r="O2801" s="8">
        <v>2.8000000000000021E-2</v>
      </c>
      <c r="P2801" s="8">
        <v>2.8000000000000021E-2</v>
      </c>
      <c r="Q2801" s="8">
        <v>2.8000000000000021E-2</v>
      </c>
      <c r="R2801" s="8">
        <v>0</v>
      </c>
      <c r="S2801" s="8">
        <v>19590.95</v>
      </c>
    </row>
    <row r="2802" spans="1:19" x14ac:dyDescent="0.25">
      <c r="A2802" s="9" t="s">
        <v>55</v>
      </c>
      <c r="B2802" s="10">
        <v>40629.625</v>
      </c>
      <c r="C2802" s="17">
        <v>224.93333333333334</v>
      </c>
      <c r="D2802" s="8">
        <v>2.1666666666666665</v>
      </c>
      <c r="E2802" s="8">
        <v>41.168834598635527</v>
      </c>
      <c r="F2802" s="15">
        <f t="shared" si="21"/>
        <v>223.30232498386917</v>
      </c>
      <c r="G2802" s="8">
        <v>28.884999999999984</v>
      </c>
      <c r="H2802" s="8">
        <v>54.3</v>
      </c>
      <c r="I2802" s="8">
        <v>972.85833333333312</v>
      </c>
      <c r="J2802" s="8">
        <v>15.97</v>
      </c>
      <c r="K2802" s="8">
        <v>252.35</v>
      </c>
      <c r="L2802" s="8">
        <v>18.453333333333322</v>
      </c>
      <c r="M2802" s="8">
        <v>2.6999999999999979E-2</v>
      </c>
      <c r="N2802" s="8">
        <v>2.8000000000000021E-2</v>
      </c>
      <c r="O2802" s="8">
        <v>2.8000000000000021E-2</v>
      </c>
      <c r="P2802" s="8">
        <v>2.8000000000000021E-2</v>
      </c>
      <c r="Q2802" s="8">
        <v>2.8000000000000021E-2</v>
      </c>
      <c r="R2802" s="8">
        <v>0</v>
      </c>
      <c r="S2802" s="8">
        <v>20000</v>
      </c>
    </row>
    <row r="2803" spans="1:19" x14ac:dyDescent="0.25">
      <c r="A2803" s="9" t="s">
        <v>55</v>
      </c>
      <c r="B2803" s="10">
        <v>40629.666666666664</v>
      </c>
      <c r="C2803" s="17">
        <v>268.68333333333334</v>
      </c>
      <c r="D2803" s="8">
        <v>53.5</v>
      </c>
      <c r="E2803" s="8">
        <v>55.066848822126623</v>
      </c>
      <c r="F2803" s="15">
        <f t="shared" si="21"/>
        <v>238.04814646842408</v>
      </c>
      <c r="G2803" s="8">
        <v>29.990000000000002</v>
      </c>
      <c r="H2803" s="8">
        <v>48.06666666666667</v>
      </c>
      <c r="I2803" s="8">
        <v>972.66166666666606</v>
      </c>
      <c r="J2803" s="8">
        <v>6.1583333333333332</v>
      </c>
      <c r="K2803" s="8">
        <v>88.36666666666666</v>
      </c>
      <c r="L2803" s="8">
        <v>7.6899999999999995</v>
      </c>
      <c r="M2803" s="8">
        <v>2.8749999999999984E-2</v>
      </c>
      <c r="N2803" s="8">
        <v>3.000000000000002E-2</v>
      </c>
      <c r="O2803" s="8">
        <v>2.8949999999999979E-2</v>
      </c>
      <c r="P2803" s="8">
        <v>2.9900000000000024E-2</v>
      </c>
      <c r="Q2803" s="8">
        <v>3.0016666666666688E-2</v>
      </c>
      <c r="R2803" s="8">
        <v>0</v>
      </c>
      <c r="S2803" s="8">
        <v>19865.966666666667</v>
      </c>
    </row>
    <row r="2804" spans="1:19" x14ac:dyDescent="0.25">
      <c r="A2804" s="9" t="s">
        <v>55</v>
      </c>
      <c r="B2804" s="10">
        <v>40629.708333333336</v>
      </c>
      <c r="C2804" s="17">
        <v>127.4</v>
      </c>
      <c r="D2804" s="8">
        <v>10.45</v>
      </c>
      <c r="E2804" s="8">
        <v>68.922770343534353</v>
      </c>
      <c r="F2804" s="15">
        <f t="shared" ref="F2804:F2867" si="22">C2804-(D2804*COS(RADIANS(E2804)))</f>
        <v>123.64190821984235</v>
      </c>
      <c r="G2804" s="8">
        <v>30.210000000000004</v>
      </c>
      <c r="H2804" s="8">
        <v>46.85</v>
      </c>
      <c r="I2804" s="8">
        <v>972.41000000000099</v>
      </c>
      <c r="J2804" s="8">
        <v>4.1550000000000002</v>
      </c>
      <c r="K2804" s="8">
        <v>74.066666666666663</v>
      </c>
      <c r="L2804" s="8">
        <v>5.5216666666666665</v>
      </c>
      <c r="M2804" s="8">
        <v>3.2999999999999967E-2</v>
      </c>
      <c r="N2804" s="8">
        <v>3.4000000000000023E-2</v>
      </c>
      <c r="O2804" s="8">
        <v>3.2999999999999967E-2</v>
      </c>
      <c r="P2804" s="8">
        <v>3.4000000000000023E-2</v>
      </c>
      <c r="Q2804" s="8">
        <v>3.4000000000000023E-2</v>
      </c>
      <c r="R2804" s="8">
        <v>0</v>
      </c>
      <c r="S2804" s="8">
        <v>20000</v>
      </c>
    </row>
    <row r="2805" spans="1:19" x14ac:dyDescent="0.25">
      <c r="A2805" s="9" t="s">
        <v>55</v>
      </c>
      <c r="B2805" s="10">
        <v>40629.75</v>
      </c>
      <c r="C2805" s="17">
        <v>18.016666666666666</v>
      </c>
      <c r="D2805" s="8">
        <v>2.6166666666666667</v>
      </c>
      <c r="E2805" s="8">
        <v>82.627646392069479</v>
      </c>
      <c r="F2805" s="15">
        <f t="shared" si="22"/>
        <v>17.680903641006335</v>
      </c>
      <c r="G2805" s="8">
        <v>29.856666666666676</v>
      </c>
      <c r="H2805" s="8">
        <v>48.733333333333334</v>
      </c>
      <c r="I2805" s="8">
        <v>972.32666666666694</v>
      </c>
      <c r="J2805" s="8">
        <v>7.238333333333336</v>
      </c>
      <c r="K2805" s="8">
        <v>65.083333333333329</v>
      </c>
      <c r="L2805" s="8">
        <v>8.1950000000000003</v>
      </c>
      <c r="M2805" s="8">
        <v>3.2999999999999967E-2</v>
      </c>
      <c r="N2805" s="8">
        <v>3.4000000000000023E-2</v>
      </c>
      <c r="O2805" s="8">
        <v>3.2999999999999967E-2</v>
      </c>
      <c r="P2805" s="8">
        <v>3.4000000000000023E-2</v>
      </c>
      <c r="Q2805" s="8">
        <v>3.4000000000000023E-2</v>
      </c>
      <c r="R2805" s="8">
        <v>0</v>
      </c>
      <c r="S2805" s="8">
        <v>20000</v>
      </c>
    </row>
    <row r="2806" spans="1:19" x14ac:dyDescent="0.25">
      <c r="A2806" s="9" t="s">
        <v>55</v>
      </c>
      <c r="B2806" s="10">
        <v>40629.791666666664</v>
      </c>
      <c r="C2806" s="17">
        <v>0</v>
      </c>
      <c r="D2806" s="8">
        <v>0</v>
      </c>
      <c r="E2806" s="8">
        <v>96.057872094711357</v>
      </c>
      <c r="F2806" s="15">
        <f t="shared" si="22"/>
        <v>0</v>
      </c>
      <c r="G2806" s="8">
        <v>29.288333333333345</v>
      </c>
      <c r="H2806" s="8">
        <v>51.166666666666664</v>
      </c>
      <c r="I2806" s="8">
        <v>972.93666666666616</v>
      </c>
      <c r="J2806" s="8">
        <v>3.3716666666666675</v>
      </c>
      <c r="K2806" s="8">
        <v>88.2</v>
      </c>
      <c r="L2806" s="8">
        <v>3.9433333333333329</v>
      </c>
      <c r="M2806" s="8">
        <v>3.2999999999999967E-2</v>
      </c>
      <c r="N2806" s="8">
        <v>3.4000000000000023E-2</v>
      </c>
      <c r="O2806" s="8">
        <v>3.2999999999999967E-2</v>
      </c>
      <c r="P2806" s="8">
        <v>3.4000000000000023E-2</v>
      </c>
      <c r="Q2806" s="8">
        <v>3.4000000000000023E-2</v>
      </c>
      <c r="R2806" s="8">
        <v>0</v>
      </c>
      <c r="S2806" s="8">
        <v>19923.599999999999</v>
      </c>
    </row>
    <row r="2807" spans="1:19" x14ac:dyDescent="0.25">
      <c r="A2807" s="9" t="s">
        <v>55</v>
      </c>
      <c r="B2807" s="10">
        <v>40629.833333333336</v>
      </c>
      <c r="C2807" s="17">
        <v>0</v>
      </c>
      <c r="D2807" s="8">
        <v>0</v>
      </c>
      <c r="E2807" s="8">
        <v>0</v>
      </c>
      <c r="F2807" s="15">
        <f t="shared" si="22"/>
        <v>0</v>
      </c>
      <c r="G2807" s="8">
        <v>28.081666666666671</v>
      </c>
      <c r="H2807" s="8">
        <v>58.533333333333331</v>
      </c>
      <c r="I2807" s="8">
        <v>973.47499999999991</v>
      </c>
      <c r="J2807" s="8">
        <v>5.4016666666666673</v>
      </c>
      <c r="K2807" s="8">
        <v>62.95</v>
      </c>
      <c r="L2807" s="8">
        <v>6.0699999999999976</v>
      </c>
      <c r="M2807" s="8">
        <v>3.2999999999999967E-2</v>
      </c>
      <c r="N2807" s="8">
        <v>3.4000000000000023E-2</v>
      </c>
      <c r="O2807" s="8">
        <v>3.2999999999999967E-2</v>
      </c>
      <c r="P2807" s="8">
        <v>3.4000000000000023E-2</v>
      </c>
      <c r="Q2807" s="8">
        <v>3.4000000000000023E-2</v>
      </c>
      <c r="R2807" s="8">
        <v>0</v>
      </c>
      <c r="S2807" s="8">
        <v>20000</v>
      </c>
    </row>
    <row r="2808" spans="1:19" x14ac:dyDescent="0.25">
      <c r="A2808" s="9" t="s">
        <v>55</v>
      </c>
      <c r="B2808" s="10">
        <v>40629.875</v>
      </c>
      <c r="C2808" s="17">
        <v>0</v>
      </c>
      <c r="D2808" s="8">
        <v>0</v>
      </c>
      <c r="E2808" s="8">
        <v>0</v>
      </c>
      <c r="F2808" s="15">
        <f t="shared" si="22"/>
        <v>0</v>
      </c>
      <c r="G2808" s="8">
        <v>26.885000000000002</v>
      </c>
      <c r="H2808" s="8">
        <v>65.88333333333334</v>
      </c>
      <c r="I2808" s="8">
        <v>973.7366666666677</v>
      </c>
      <c r="J2808" s="8">
        <v>4.626666666666666</v>
      </c>
      <c r="K2808" s="8">
        <v>80.483333333333334</v>
      </c>
      <c r="L2808" s="8">
        <v>5.3133333333333326</v>
      </c>
      <c r="M2808" s="8">
        <v>3.2999999999999967E-2</v>
      </c>
      <c r="N2808" s="8">
        <v>3.4000000000000023E-2</v>
      </c>
      <c r="O2808" s="8">
        <v>3.2999999999999967E-2</v>
      </c>
      <c r="P2808" s="8">
        <v>3.4000000000000023E-2</v>
      </c>
      <c r="Q2808" s="8">
        <v>3.4000000000000023E-2</v>
      </c>
      <c r="R2808" s="8">
        <v>0</v>
      </c>
      <c r="S2808" s="8">
        <v>20000</v>
      </c>
    </row>
    <row r="2809" spans="1:19" x14ac:dyDescent="0.25">
      <c r="A2809" s="9" t="s">
        <v>55</v>
      </c>
      <c r="B2809" s="10">
        <v>40629.916666666664</v>
      </c>
      <c r="C2809" s="17">
        <v>0</v>
      </c>
      <c r="D2809" s="8">
        <v>0</v>
      </c>
      <c r="E2809" s="8">
        <v>0</v>
      </c>
      <c r="F2809" s="15">
        <f t="shared" si="22"/>
        <v>0</v>
      </c>
      <c r="G2809" s="8">
        <v>25.92833333333332</v>
      </c>
      <c r="H2809" s="8">
        <v>72.13333333333334</v>
      </c>
      <c r="I2809" s="8">
        <v>973.9899999999999</v>
      </c>
      <c r="J2809" s="8">
        <v>4.458333333333333</v>
      </c>
      <c r="K2809" s="8">
        <v>237.1</v>
      </c>
      <c r="L2809" s="8">
        <v>4.9883333333333315</v>
      </c>
      <c r="M2809" s="8">
        <v>3.2999999999999967E-2</v>
      </c>
      <c r="N2809" s="8">
        <v>3.4000000000000023E-2</v>
      </c>
      <c r="O2809" s="8">
        <v>3.2999999999999967E-2</v>
      </c>
      <c r="P2809" s="8">
        <v>3.4000000000000023E-2</v>
      </c>
      <c r="Q2809" s="8">
        <v>3.4000000000000023E-2</v>
      </c>
      <c r="R2809" s="8">
        <v>0</v>
      </c>
      <c r="S2809" s="8">
        <v>20000</v>
      </c>
    </row>
    <row r="2810" spans="1:19" x14ac:dyDescent="0.25">
      <c r="A2810" s="9" t="s">
        <v>55</v>
      </c>
      <c r="B2810" s="10">
        <v>40629.958333333336</v>
      </c>
      <c r="C2810" s="17">
        <v>0</v>
      </c>
      <c r="D2810" s="8">
        <v>0</v>
      </c>
      <c r="E2810" s="8">
        <v>0</v>
      </c>
      <c r="F2810" s="15">
        <f t="shared" si="22"/>
        <v>0</v>
      </c>
      <c r="G2810" s="8">
        <v>25.27333333333333</v>
      </c>
      <c r="H2810" s="8">
        <v>74.11666666666666</v>
      </c>
      <c r="I2810" s="8">
        <v>973.86666666666736</v>
      </c>
      <c r="J2810" s="8">
        <v>3.1649999999999983</v>
      </c>
      <c r="K2810" s="8">
        <v>77.63333333333334</v>
      </c>
      <c r="L2810" s="8">
        <v>3.3950000000000009</v>
      </c>
      <c r="M2810" s="8">
        <v>3.2999999999999967E-2</v>
      </c>
      <c r="N2810" s="8">
        <v>3.4000000000000023E-2</v>
      </c>
      <c r="O2810" s="8">
        <v>3.2999999999999967E-2</v>
      </c>
      <c r="P2810" s="8">
        <v>3.4000000000000023E-2</v>
      </c>
      <c r="Q2810" s="8">
        <v>3.4000000000000023E-2</v>
      </c>
      <c r="R2810" s="8">
        <v>0</v>
      </c>
      <c r="S2810" s="8">
        <v>20000</v>
      </c>
    </row>
    <row r="2811" spans="1:19" x14ac:dyDescent="0.25">
      <c r="A2811" s="9" t="s">
        <v>56</v>
      </c>
      <c r="B2811" s="10">
        <v>40630</v>
      </c>
      <c r="C2811" s="17">
        <v>0</v>
      </c>
      <c r="D2811" s="8">
        <v>0</v>
      </c>
      <c r="E2811" s="8">
        <v>0</v>
      </c>
      <c r="F2811" s="15">
        <f t="shared" si="22"/>
        <v>0</v>
      </c>
      <c r="G2811" s="8">
        <v>25.023333333333319</v>
      </c>
      <c r="H2811" s="8">
        <v>75.066666666666663</v>
      </c>
      <c r="I2811" s="8">
        <v>973.59666666666612</v>
      </c>
      <c r="J2811" s="8">
        <v>3.3366666666666664</v>
      </c>
      <c r="K2811" s="8">
        <v>86.45</v>
      </c>
      <c r="L2811" s="8">
        <v>3.6433333333333331</v>
      </c>
      <c r="M2811" s="8">
        <v>1.6300000000000012E-2</v>
      </c>
      <c r="N2811" s="8">
        <v>1.7416666666666674E-2</v>
      </c>
      <c r="O2811" s="8">
        <v>1.723333333333334E-2</v>
      </c>
      <c r="P2811" s="8">
        <v>1.7416666666666674E-2</v>
      </c>
      <c r="Q2811" s="8">
        <v>1.7433333333333342E-2</v>
      </c>
      <c r="R2811" s="8">
        <v>0</v>
      </c>
      <c r="S2811" s="8">
        <v>20000</v>
      </c>
    </row>
    <row r="2812" spans="1:19" x14ac:dyDescent="0.25">
      <c r="A2812" s="9" t="s">
        <v>56</v>
      </c>
      <c r="B2812" s="10">
        <v>40630.041666666664</v>
      </c>
      <c r="C2812" s="17">
        <v>0</v>
      </c>
      <c r="D2812" s="8">
        <v>0</v>
      </c>
      <c r="E2812" s="8">
        <v>0</v>
      </c>
      <c r="F2812" s="15">
        <f t="shared" si="22"/>
        <v>0</v>
      </c>
      <c r="G2812" s="8">
        <v>25.571666666666651</v>
      </c>
      <c r="H2812" s="8">
        <v>70.683333333333337</v>
      </c>
      <c r="I2812" s="8">
        <v>972.99333333333334</v>
      </c>
      <c r="J2812" s="8">
        <v>7.1716666666666677</v>
      </c>
      <c r="K2812" s="8">
        <v>123.41666666666667</v>
      </c>
      <c r="L2812" s="8">
        <v>8.1849999999999987</v>
      </c>
      <c r="M2812" s="8">
        <v>1.6000000000000011E-2</v>
      </c>
      <c r="N2812" s="8">
        <v>1.7000000000000012E-2</v>
      </c>
      <c r="O2812" s="8">
        <v>1.7000000000000012E-2</v>
      </c>
      <c r="P2812" s="8">
        <v>1.7000000000000012E-2</v>
      </c>
      <c r="Q2812" s="8">
        <v>1.7000000000000012E-2</v>
      </c>
      <c r="R2812" s="8">
        <v>0</v>
      </c>
      <c r="S2812" s="8">
        <v>20000</v>
      </c>
    </row>
    <row r="2813" spans="1:19" x14ac:dyDescent="0.25">
      <c r="A2813" s="9" t="s">
        <v>56</v>
      </c>
      <c r="B2813" s="10">
        <v>40630.083333333336</v>
      </c>
      <c r="C2813" s="17">
        <v>0</v>
      </c>
      <c r="D2813" s="8">
        <v>0</v>
      </c>
      <c r="E2813" s="8">
        <v>0</v>
      </c>
      <c r="F2813" s="15">
        <f t="shared" si="22"/>
        <v>0</v>
      </c>
      <c r="G2813" s="8">
        <v>25.216666666666665</v>
      </c>
      <c r="H2813" s="8">
        <v>73.033333333333331</v>
      </c>
      <c r="I2813" s="8">
        <v>972.66166666666618</v>
      </c>
      <c r="J2813" s="8">
        <v>7.9183333333333321</v>
      </c>
      <c r="K2813" s="8">
        <v>148.73333333333332</v>
      </c>
      <c r="L2813" s="8">
        <v>8.9316666666666649</v>
      </c>
      <c r="M2813" s="8">
        <v>1.6000000000000011E-2</v>
      </c>
      <c r="N2813" s="8">
        <v>1.7000000000000012E-2</v>
      </c>
      <c r="O2813" s="8">
        <v>1.7000000000000012E-2</v>
      </c>
      <c r="P2813" s="8">
        <v>1.7000000000000012E-2</v>
      </c>
      <c r="Q2813" s="8">
        <v>1.7000000000000012E-2</v>
      </c>
      <c r="R2813" s="8">
        <v>0</v>
      </c>
      <c r="S2813" s="8">
        <v>20000</v>
      </c>
    </row>
    <row r="2814" spans="1:19" x14ac:dyDescent="0.25">
      <c r="A2814" s="9" t="s">
        <v>56</v>
      </c>
      <c r="B2814" s="10">
        <v>40630.125</v>
      </c>
      <c r="C2814" s="17">
        <v>0</v>
      </c>
      <c r="D2814" s="8">
        <v>0</v>
      </c>
      <c r="E2814" s="8">
        <v>0</v>
      </c>
      <c r="F2814" s="15">
        <f t="shared" si="22"/>
        <v>0</v>
      </c>
      <c r="G2814" s="8">
        <v>24.711666666666684</v>
      </c>
      <c r="H2814" s="8">
        <v>75.666666666666671</v>
      </c>
      <c r="I2814" s="8">
        <v>972.63499999999885</v>
      </c>
      <c r="J2814" s="8">
        <v>4.9600000000000017</v>
      </c>
      <c r="K2814" s="8">
        <v>171.43333333333334</v>
      </c>
      <c r="L2814" s="8">
        <v>5.5983333333333336</v>
      </c>
      <c r="M2814" s="8">
        <v>1.6000000000000011E-2</v>
      </c>
      <c r="N2814" s="8">
        <v>1.7000000000000012E-2</v>
      </c>
      <c r="O2814" s="8">
        <v>1.7000000000000012E-2</v>
      </c>
      <c r="P2814" s="8">
        <v>1.7000000000000012E-2</v>
      </c>
      <c r="Q2814" s="8">
        <v>1.7000000000000012E-2</v>
      </c>
      <c r="R2814" s="8">
        <v>0</v>
      </c>
      <c r="S2814" s="8">
        <v>19997.5</v>
      </c>
    </row>
    <row r="2815" spans="1:19" x14ac:dyDescent="0.25">
      <c r="A2815" s="9" t="s">
        <v>56</v>
      </c>
      <c r="B2815" s="10">
        <v>40630.166666666664</v>
      </c>
      <c r="C2815" s="17">
        <v>0</v>
      </c>
      <c r="D2815" s="8">
        <v>0</v>
      </c>
      <c r="E2815" s="8">
        <v>0</v>
      </c>
      <c r="F2815" s="15">
        <f t="shared" si="22"/>
        <v>0</v>
      </c>
      <c r="G2815" s="8">
        <v>24.403333333333329</v>
      </c>
      <c r="H2815" s="8">
        <v>77.25</v>
      </c>
      <c r="I2815" s="8">
        <v>972.88166666666666</v>
      </c>
      <c r="J2815" s="8">
        <v>4.0916666666666659</v>
      </c>
      <c r="K2815" s="8">
        <v>154.66666666666666</v>
      </c>
      <c r="L2815" s="8">
        <v>5.2616666666666685</v>
      </c>
      <c r="M2815" s="8">
        <v>1.6000000000000011E-2</v>
      </c>
      <c r="N2815" s="8">
        <v>1.7000000000000012E-2</v>
      </c>
      <c r="O2815" s="8">
        <v>1.7000000000000012E-2</v>
      </c>
      <c r="P2815" s="8">
        <v>1.7000000000000012E-2</v>
      </c>
      <c r="Q2815" s="8">
        <v>1.7000000000000012E-2</v>
      </c>
      <c r="R2815" s="8">
        <v>0</v>
      </c>
      <c r="S2815" s="8">
        <v>19976.433333333334</v>
      </c>
    </row>
    <row r="2816" spans="1:19" x14ac:dyDescent="0.25">
      <c r="A2816" s="9" t="s">
        <v>56</v>
      </c>
      <c r="B2816" s="10">
        <v>40630.208333333336</v>
      </c>
      <c r="C2816" s="17">
        <v>1.1833333333333333</v>
      </c>
      <c r="D2816" s="8">
        <v>0</v>
      </c>
      <c r="E2816" s="8">
        <v>0</v>
      </c>
      <c r="F2816" s="15">
        <f t="shared" si="22"/>
        <v>1.1833333333333333</v>
      </c>
      <c r="G2816" s="8">
        <v>23.93333333333333</v>
      </c>
      <c r="H2816" s="8">
        <v>83.216666666666669</v>
      </c>
      <c r="I2816" s="8">
        <v>973.14999999999884</v>
      </c>
      <c r="J2816" s="8">
        <v>5.4250000000000007</v>
      </c>
      <c r="K2816" s="8">
        <v>126.05</v>
      </c>
      <c r="L2816" s="8">
        <v>6.5699999999999985</v>
      </c>
      <c r="M2816" s="8">
        <v>1.6000000000000011E-2</v>
      </c>
      <c r="N2816" s="8">
        <v>1.7000000000000012E-2</v>
      </c>
      <c r="O2816" s="8">
        <v>1.7000000000000012E-2</v>
      </c>
      <c r="P2816" s="8">
        <v>1.7000000000000012E-2</v>
      </c>
      <c r="Q2816" s="8">
        <v>1.7000000000000012E-2</v>
      </c>
      <c r="R2816" s="8">
        <v>0</v>
      </c>
      <c r="S2816" s="8">
        <v>19949.7</v>
      </c>
    </row>
    <row r="2817" spans="1:19" x14ac:dyDescent="0.25">
      <c r="A2817" s="9" t="s">
        <v>56</v>
      </c>
      <c r="B2817" s="10">
        <v>40630.25</v>
      </c>
      <c r="C2817" s="17">
        <v>85.6</v>
      </c>
      <c r="D2817" s="8">
        <v>130.23333333333332</v>
      </c>
      <c r="E2817" s="8">
        <v>74.627188410282415</v>
      </c>
      <c r="F2817" s="15">
        <f t="shared" si="22"/>
        <v>51.075325915542976</v>
      </c>
      <c r="G2817" s="8">
        <v>24.043333333333347</v>
      </c>
      <c r="H2817" s="8">
        <v>85.1</v>
      </c>
      <c r="I2817" s="8">
        <v>973.32333333333372</v>
      </c>
      <c r="J2817" s="8">
        <v>9.0200000000000014</v>
      </c>
      <c r="K2817" s="8">
        <v>150.08333333333334</v>
      </c>
      <c r="L2817" s="8">
        <v>10.423333333333334</v>
      </c>
      <c r="M2817" s="8">
        <v>1.6000000000000011E-2</v>
      </c>
      <c r="N2817" s="8">
        <v>1.7000000000000012E-2</v>
      </c>
      <c r="O2817" s="8">
        <v>1.7000000000000012E-2</v>
      </c>
      <c r="P2817" s="8">
        <v>1.7000000000000012E-2</v>
      </c>
      <c r="Q2817" s="8">
        <v>1.7000000000000012E-2</v>
      </c>
      <c r="R2817" s="8">
        <v>0</v>
      </c>
      <c r="S2817" s="8">
        <v>19955.333333333332</v>
      </c>
    </row>
    <row r="2818" spans="1:19" x14ac:dyDescent="0.25">
      <c r="A2818" s="9" t="s">
        <v>56</v>
      </c>
      <c r="B2818" s="10">
        <v>40630.291666666664</v>
      </c>
      <c r="C2818" s="17">
        <v>286.26666666666665</v>
      </c>
      <c r="D2818" s="8">
        <v>411.56666666666666</v>
      </c>
      <c r="E2818" s="8">
        <v>60.818825484575363</v>
      </c>
      <c r="F2818" s="15">
        <f t="shared" si="22"/>
        <v>85.597946508187732</v>
      </c>
      <c r="G2818" s="8">
        <v>25.024999999999999</v>
      </c>
      <c r="H2818" s="8">
        <v>80.88333333333334</v>
      </c>
      <c r="I2818" s="8">
        <v>973.72500000000036</v>
      </c>
      <c r="J2818" s="8">
        <v>7.5716666666666672</v>
      </c>
      <c r="K2818" s="8">
        <v>150.06666666666666</v>
      </c>
      <c r="L2818" s="8">
        <v>9.1316666666666677</v>
      </c>
      <c r="M2818" s="8">
        <v>1.6000000000000011E-2</v>
      </c>
      <c r="N2818" s="8">
        <v>1.7000000000000012E-2</v>
      </c>
      <c r="O2818" s="8">
        <v>1.7000000000000012E-2</v>
      </c>
      <c r="P2818" s="8">
        <v>1.7000000000000012E-2</v>
      </c>
      <c r="Q2818" s="8">
        <v>1.7000000000000012E-2</v>
      </c>
      <c r="R2818" s="8">
        <v>0</v>
      </c>
      <c r="S2818" s="8">
        <v>19940.599999999999</v>
      </c>
    </row>
    <row r="2819" spans="1:19" x14ac:dyDescent="0.25">
      <c r="A2819" s="9" t="s">
        <v>56</v>
      </c>
      <c r="B2819" s="10">
        <v>40630.333333333336</v>
      </c>
      <c r="C2819" s="17">
        <v>451.88333333333333</v>
      </c>
      <c r="D2819" s="8">
        <v>409.38333333333333</v>
      </c>
      <c r="E2819" s="8">
        <v>46.91784458943345</v>
      </c>
      <c r="F2819" s="15">
        <f t="shared" si="22"/>
        <v>172.25554837594535</v>
      </c>
      <c r="G2819" s="8">
        <v>26.50333333333333</v>
      </c>
      <c r="H2819" s="8">
        <v>72.783333333333331</v>
      </c>
      <c r="I2819" s="8">
        <v>974.17333333333443</v>
      </c>
      <c r="J2819" s="8">
        <v>7.1599999999999984</v>
      </c>
      <c r="K2819" s="8">
        <v>162.48333333333332</v>
      </c>
      <c r="L2819" s="8">
        <v>8.8766666666666687</v>
      </c>
      <c r="M2819" s="8">
        <v>2.1200000000000014E-2</v>
      </c>
      <c r="N2819" s="8">
        <v>2.1683333333333346E-2</v>
      </c>
      <c r="O2819" s="8">
        <v>2.1400000000000016E-2</v>
      </c>
      <c r="P2819" s="8">
        <v>2.161666666666668E-2</v>
      </c>
      <c r="Q2819" s="8">
        <v>2.1700000000000011E-2</v>
      </c>
      <c r="R2819" s="8">
        <v>0</v>
      </c>
      <c r="S2819" s="8">
        <v>19953.816666666666</v>
      </c>
    </row>
    <row r="2820" spans="1:19" x14ac:dyDescent="0.25">
      <c r="A2820" s="9" t="s">
        <v>56</v>
      </c>
      <c r="B2820" s="10">
        <v>40630.375</v>
      </c>
      <c r="C2820" s="17">
        <v>699.2</v>
      </c>
      <c r="D2820" s="8">
        <v>551.76666666666665</v>
      </c>
      <c r="E2820" s="8">
        <v>33.048964935687373</v>
      </c>
      <c r="F2820" s="15">
        <f t="shared" si="22"/>
        <v>236.70652402604645</v>
      </c>
      <c r="G2820" s="8">
        <v>28.118333333333339</v>
      </c>
      <c r="H2820" s="8">
        <v>64.433333333333337</v>
      </c>
      <c r="I2820" s="8">
        <v>974.26333333333355</v>
      </c>
      <c r="J2820" s="8">
        <v>4.1466666666666665</v>
      </c>
      <c r="K2820" s="8">
        <v>158.65</v>
      </c>
      <c r="L2820" s="8">
        <v>5.9799999999999986</v>
      </c>
      <c r="M2820" s="8">
        <v>2.0000000000000011E-2</v>
      </c>
      <c r="N2820" s="8">
        <v>2.0000000000000011E-2</v>
      </c>
      <c r="O2820" s="8">
        <v>2.0000000000000011E-2</v>
      </c>
      <c r="P2820" s="8">
        <v>2.0000000000000011E-2</v>
      </c>
      <c r="Q2820" s="8">
        <v>2.0000000000000011E-2</v>
      </c>
      <c r="R2820" s="8">
        <v>0</v>
      </c>
      <c r="S2820" s="8">
        <v>19932.416666666668</v>
      </c>
    </row>
    <row r="2821" spans="1:19" x14ac:dyDescent="0.25">
      <c r="A2821" s="9" t="s">
        <v>56</v>
      </c>
      <c r="B2821" s="10">
        <v>40630.416666666664</v>
      </c>
      <c r="C2821" s="17">
        <v>673.2166666666667</v>
      </c>
      <c r="D2821" s="8">
        <v>345.43333333333334</v>
      </c>
      <c r="E2821" s="8">
        <v>19.527137155481615</v>
      </c>
      <c r="F2821" s="15">
        <f t="shared" si="22"/>
        <v>347.65152442961767</v>
      </c>
      <c r="G2821" s="8">
        <v>29.675000000000001</v>
      </c>
      <c r="H2821" s="8">
        <v>57.3</v>
      </c>
      <c r="I2821" s="8">
        <v>974.09666666666624</v>
      </c>
      <c r="J2821" s="8">
        <v>4.6799999999999979</v>
      </c>
      <c r="K2821" s="8">
        <v>210.38333333333333</v>
      </c>
      <c r="L2821" s="8">
        <v>6.4016666666666699</v>
      </c>
      <c r="M2821" s="8">
        <v>2.0000000000000011E-2</v>
      </c>
      <c r="N2821" s="8">
        <v>2.0000000000000011E-2</v>
      </c>
      <c r="O2821" s="8">
        <v>2.0000000000000011E-2</v>
      </c>
      <c r="P2821" s="8">
        <v>2.0000000000000011E-2</v>
      </c>
      <c r="Q2821" s="8">
        <v>2.0000000000000011E-2</v>
      </c>
      <c r="R2821" s="8">
        <v>0</v>
      </c>
      <c r="S2821" s="8">
        <v>19968.766666666666</v>
      </c>
    </row>
    <row r="2822" spans="1:19" x14ac:dyDescent="0.25">
      <c r="A2822" s="9" t="s">
        <v>56</v>
      </c>
      <c r="B2822" s="10">
        <v>40630.458333333336</v>
      </c>
      <c r="C2822" s="17">
        <v>724.65</v>
      </c>
      <c r="D2822" s="8">
        <v>334.58333333333331</v>
      </c>
      <c r="E2822" s="8">
        <v>8.5886872110470911</v>
      </c>
      <c r="F2822" s="15">
        <f t="shared" si="22"/>
        <v>393.81872202759877</v>
      </c>
      <c r="G2822" s="8">
        <v>31.006666666666657</v>
      </c>
      <c r="H2822" s="8">
        <v>51.3</v>
      </c>
      <c r="I2822" s="8">
        <v>973.53666666666663</v>
      </c>
      <c r="J2822" s="8">
        <v>6.4233333333333338</v>
      </c>
      <c r="K2822" s="8">
        <v>214.06666666666666</v>
      </c>
      <c r="L2822" s="8">
        <v>8.6100000000000012</v>
      </c>
      <c r="M2822" s="8">
        <v>2.0000000000000011E-2</v>
      </c>
      <c r="N2822" s="8">
        <v>2.0000000000000011E-2</v>
      </c>
      <c r="O2822" s="8">
        <v>2.0000000000000011E-2</v>
      </c>
      <c r="P2822" s="8">
        <v>2.0000000000000011E-2</v>
      </c>
      <c r="Q2822" s="8">
        <v>2.0000000000000011E-2</v>
      </c>
      <c r="R2822" s="8">
        <v>0</v>
      </c>
      <c r="S2822" s="8">
        <v>19959.116666666665</v>
      </c>
    </row>
    <row r="2823" spans="1:19" x14ac:dyDescent="0.25">
      <c r="A2823" s="9" t="s">
        <v>56</v>
      </c>
      <c r="B2823" s="10">
        <v>40630.5</v>
      </c>
      <c r="C2823" s="17">
        <v>882.9666666666667</v>
      </c>
      <c r="D2823" s="8">
        <v>411.05</v>
      </c>
      <c r="E2823" s="8">
        <v>13.101731072588361</v>
      </c>
      <c r="F2823" s="15">
        <f t="shared" si="22"/>
        <v>482.61666028628224</v>
      </c>
      <c r="G2823" s="8">
        <v>32.260000000000005</v>
      </c>
      <c r="H2823" s="8">
        <v>46.466666666666669</v>
      </c>
      <c r="I2823" s="8">
        <v>972.6800000000004</v>
      </c>
      <c r="J2823" s="8">
        <v>7.0733333333333359</v>
      </c>
      <c r="K2823" s="8">
        <v>213.2</v>
      </c>
      <c r="L2823" s="8">
        <v>9.5183333333333326</v>
      </c>
      <c r="M2823" s="8">
        <v>2.0000000000000011E-2</v>
      </c>
      <c r="N2823" s="8">
        <v>2.0000000000000011E-2</v>
      </c>
      <c r="O2823" s="8">
        <v>2.0000000000000011E-2</v>
      </c>
      <c r="P2823" s="8">
        <v>2.0000000000000011E-2</v>
      </c>
      <c r="Q2823" s="8">
        <v>2.0000000000000011E-2</v>
      </c>
      <c r="R2823" s="8">
        <v>0</v>
      </c>
      <c r="S2823" s="8">
        <v>19638.183333333334</v>
      </c>
    </row>
    <row r="2824" spans="1:19" x14ac:dyDescent="0.25">
      <c r="A2824" s="9" t="s">
        <v>56</v>
      </c>
      <c r="B2824" s="10">
        <v>40630.541666666664</v>
      </c>
      <c r="C2824" s="17">
        <v>204.31666666666666</v>
      </c>
      <c r="D2824" s="8">
        <v>26.366666666666667</v>
      </c>
      <c r="E2824" s="8">
        <v>14.273689820351395</v>
      </c>
      <c r="F2824" s="15">
        <f t="shared" si="22"/>
        <v>178.76396402191631</v>
      </c>
      <c r="G2824" s="8">
        <v>29.73166666666668</v>
      </c>
      <c r="H2824" s="8">
        <v>61.616666666666667</v>
      </c>
      <c r="I2824" s="8">
        <v>971.76333333333366</v>
      </c>
      <c r="J2824" s="8">
        <v>10.511666666666663</v>
      </c>
      <c r="K2824" s="8">
        <v>246.36666666666667</v>
      </c>
      <c r="L2824" s="8">
        <v>12.84</v>
      </c>
      <c r="M2824" s="8">
        <v>2.0000000000000011E-2</v>
      </c>
      <c r="N2824" s="8">
        <v>2.0000000000000011E-2</v>
      </c>
      <c r="O2824" s="8">
        <v>2.0000000000000011E-2</v>
      </c>
      <c r="P2824" s="8">
        <v>2.0000000000000011E-2</v>
      </c>
      <c r="Q2824" s="8">
        <v>2.0000000000000011E-2</v>
      </c>
      <c r="R2824" s="8">
        <v>9.0000000000000018</v>
      </c>
      <c r="S2824" s="8">
        <v>13047.316666666668</v>
      </c>
    </row>
    <row r="2825" spans="1:19" x14ac:dyDescent="0.25">
      <c r="A2825" s="9" t="s">
        <v>56</v>
      </c>
      <c r="B2825" s="10">
        <v>40630.583333333336</v>
      </c>
      <c r="C2825" s="17">
        <v>128.28333333333333</v>
      </c>
      <c r="D2825" s="8">
        <v>1.3833333333333333</v>
      </c>
      <c r="E2825" s="8">
        <v>27.324384909917622</v>
      </c>
      <c r="F2825" s="15">
        <f t="shared" si="22"/>
        <v>127.05434963261956</v>
      </c>
      <c r="G2825" s="8">
        <v>23.54000000000001</v>
      </c>
      <c r="H2825" s="8">
        <v>88.716666666666669</v>
      </c>
      <c r="I2825" s="8">
        <v>971.66833333333329</v>
      </c>
      <c r="J2825" s="8">
        <v>14.530000000000001</v>
      </c>
      <c r="K2825" s="8">
        <v>60.15</v>
      </c>
      <c r="L2825" s="8">
        <v>17.04666666666667</v>
      </c>
      <c r="M2825" s="8">
        <v>2.0000000000000011E-2</v>
      </c>
      <c r="N2825" s="8">
        <v>2.0000000000000011E-2</v>
      </c>
      <c r="O2825" s="8">
        <v>2.0000000000000011E-2</v>
      </c>
      <c r="P2825" s="8">
        <v>2.0000000000000011E-2</v>
      </c>
      <c r="Q2825" s="8">
        <v>2.0000000000000011E-2</v>
      </c>
      <c r="R2825" s="8">
        <v>11.599999999999998</v>
      </c>
      <c r="S2825" s="8">
        <v>12373.5</v>
      </c>
    </row>
    <row r="2826" spans="1:19" x14ac:dyDescent="0.25">
      <c r="A2826" s="9" t="s">
        <v>56</v>
      </c>
      <c r="B2826" s="10">
        <v>40630.625</v>
      </c>
      <c r="C2826" s="17">
        <v>286.61666666666667</v>
      </c>
      <c r="D2826" s="8">
        <v>83.783333333333331</v>
      </c>
      <c r="E2826" s="8">
        <v>41.108773483229591</v>
      </c>
      <c r="F2826" s="15">
        <f t="shared" si="22"/>
        <v>223.48904826552658</v>
      </c>
      <c r="G2826" s="8">
        <v>23.638333333333332</v>
      </c>
      <c r="H2826" s="8">
        <v>89.11666666666666</v>
      </c>
      <c r="I2826" s="8">
        <v>971.44333333333373</v>
      </c>
      <c r="J2826" s="8">
        <v>14.993333333333332</v>
      </c>
      <c r="K2826" s="8">
        <v>52.383333333333333</v>
      </c>
      <c r="L2826" s="8">
        <v>16.893333333333338</v>
      </c>
      <c r="M2826" s="8">
        <v>2.0000000000000011E-2</v>
      </c>
      <c r="N2826" s="8">
        <v>2.0000000000000011E-2</v>
      </c>
      <c r="O2826" s="8">
        <v>2.0000000000000011E-2</v>
      </c>
      <c r="P2826" s="8">
        <v>2.0000000000000011E-2</v>
      </c>
      <c r="Q2826" s="8">
        <v>2.0000000000000011E-2</v>
      </c>
      <c r="R2826" s="8">
        <v>1.9999999999999998</v>
      </c>
      <c r="S2826" s="8">
        <v>16521.783333333333</v>
      </c>
    </row>
    <row r="2827" spans="1:19" x14ac:dyDescent="0.25">
      <c r="A2827" s="9" t="s">
        <v>56</v>
      </c>
      <c r="B2827" s="10">
        <v>40630.666666666664</v>
      </c>
      <c r="C2827" s="17">
        <v>264.33333333333331</v>
      </c>
      <c r="D2827" s="8">
        <v>117.1</v>
      </c>
      <c r="E2827" s="8">
        <v>55.008013463681529</v>
      </c>
      <c r="F2827" s="15">
        <f t="shared" si="22"/>
        <v>197.18094917010683</v>
      </c>
      <c r="G2827" s="8">
        <v>24.761666666666674</v>
      </c>
      <c r="H2827" s="8">
        <v>83.8</v>
      </c>
      <c r="I2827" s="8">
        <v>971.07333333333304</v>
      </c>
      <c r="J2827" s="8">
        <v>12.895</v>
      </c>
      <c r="K2827" s="8">
        <v>64.2</v>
      </c>
      <c r="L2827" s="8">
        <v>14.390000000000002</v>
      </c>
      <c r="M2827" s="8">
        <v>1.3766666666666675E-2</v>
      </c>
      <c r="N2827" s="8">
        <v>1.4583333333333342E-2</v>
      </c>
      <c r="O2827" s="8">
        <v>1.4583333333333342E-2</v>
      </c>
      <c r="P2827" s="8">
        <v>1.4583333333333342E-2</v>
      </c>
      <c r="Q2827" s="8">
        <v>1.4583333333333342E-2</v>
      </c>
      <c r="R2827" s="8">
        <v>0</v>
      </c>
      <c r="S2827" s="8">
        <v>19896.916666666668</v>
      </c>
    </row>
    <row r="2828" spans="1:19" x14ac:dyDescent="0.25">
      <c r="A2828" s="9" t="s">
        <v>56</v>
      </c>
      <c r="B2828" s="10">
        <v>40630.708333333336</v>
      </c>
      <c r="C2828" s="17">
        <v>14.266666666666667</v>
      </c>
      <c r="D2828" s="8">
        <v>1.3666666666666667</v>
      </c>
      <c r="E2828" s="8">
        <v>68.856885612784311</v>
      </c>
      <c r="F2828" s="15">
        <f t="shared" si="22"/>
        <v>13.773711718607334</v>
      </c>
      <c r="G2828" s="8">
        <v>24.013333333333335</v>
      </c>
      <c r="H2828" s="8">
        <v>86.333333333333329</v>
      </c>
      <c r="I2828" s="8">
        <v>972.40333333333319</v>
      </c>
      <c r="J2828" s="8">
        <v>9.7799999999999976</v>
      </c>
      <c r="K2828" s="8">
        <v>99.016666666666666</v>
      </c>
      <c r="L2828" s="8">
        <v>11.198333333333336</v>
      </c>
      <c r="M2828" s="8">
        <v>1.300000000000001E-2</v>
      </c>
      <c r="N2828" s="8">
        <v>1.4000000000000011E-2</v>
      </c>
      <c r="O2828" s="8">
        <v>1.4000000000000011E-2</v>
      </c>
      <c r="P2828" s="8">
        <v>1.4000000000000011E-2</v>
      </c>
      <c r="Q2828" s="8">
        <v>1.4000000000000011E-2</v>
      </c>
      <c r="R2828" s="8">
        <v>3.4000000000000004</v>
      </c>
      <c r="S2828" s="8">
        <v>18097.333333333332</v>
      </c>
    </row>
    <row r="2829" spans="1:19" x14ac:dyDescent="0.25">
      <c r="A2829" s="9" t="s">
        <v>56</v>
      </c>
      <c r="B2829" s="10">
        <v>40630.75</v>
      </c>
      <c r="C2829" s="17">
        <v>1.0666666666666667</v>
      </c>
      <c r="D2829" s="8">
        <v>1.1166666666666667</v>
      </c>
      <c r="E2829" s="8">
        <v>82.548650708698077</v>
      </c>
      <c r="F2829" s="15">
        <f t="shared" si="22"/>
        <v>0.92185253779324139</v>
      </c>
      <c r="G2829" s="8">
        <v>21.961666666666662</v>
      </c>
      <c r="H2829" s="8">
        <v>90.7</v>
      </c>
      <c r="I2829" s="8">
        <v>972.61666666666645</v>
      </c>
      <c r="J2829" s="8">
        <v>6.6866666666666665</v>
      </c>
      <c r="K2829" s="8">
        <v>74.166666666666671</v>
      </c>
      <c r="L2829" s="8">
        <v>7.7216666666666667</v>
      </c>
      <c r="M2829" s="8">
        <v>1.300000000000001E-2</v>
      </c>
      <c r="N2829" s="8">
        <v>1.4000000000000011E-2</v>
      </c>
      <c r="O2829" s="8">
        <v>1.4000000000000011E-2</v>
      </c>
      <c r="P2829" s="8">
        <v>1.4000000000000011E-2</v>
      </c>
      <c r="Q2829" s="8">
        <v>1.4000000000000011E-2</v>
      </c>
      <c r="R2829" s="8">
        <v>6.6000000000000005</v>
      </c>
      <c r="S2829" s="8">
        <v>17269.366666666665</v>
      </c>
    </row>
    <row r="2830" spans="1:19" x14ac:dyDescent="0.25">
      <c r="A2830" s="9" t="s">
        <v>56</v>
      </c>
      <c r="B2830" s="10">
        <v>40630.791666666664</v>
      </c>
      <c r="C2830" s="17">
        <v>0</v>
      </c>
      <c r="D2830" s="8">
        <v>0</v>
      </c>
      <c r="E2830" s="8">
        <v>95.959662857331637</v>
      </c>
      <c r="F2830" s="15">
        <f t="shared" si="22"/>
        <v>0</v>
      </c>
      <c r="G2830" s="8">
        <v>22.663333333333316</v>
      </c>
      <c r="H2830" s="8">
        <v>89.9</v>
      </c>
      <c r="I2830" s="8">
        <v>973.46666666666658</v>
      </c>
      <c r="J2830" s="8">
        <v>8.6449999999999996</v>
      </c>
      <c r="K2830" s="8">
        <v>70.11666666666666</v>
      </c>
      <c r="L2830" s="8">
        <v>9.6116666666666664</v>
      </c>
      <c r="M2830" s="8">
        <v>1.300000000000001E-2</v>
      </c>
      <c r="N2830" s="8">
        <v>1.4000000000000011E-2</v>
      </c>
      <c r="O2830" s="8">
        <v>1.4000000000000011E-2</v>
      </c>
      <c r="P2830" s="8">
        <v>1.4000000000000011E-2</v>
      </c>
      <c r="Q2830" s="8">
        <v>1.4000000000000011E-2</v>
      </c>
      <c r="R2830" s="8">
        <v>0.8</v>
      </c>
      <c r="S2830" s="8">
        <v>19172.416666666668</v>
      </c>
    </row>
    <row r="2831" spans="1:19" x14ac:dyDescent="0.25">
      <c r="A2831" s="9" t="s">
        <v>56</v>
      </c>
      <c r="B2831" s="10">
        <v>40630.833333333336</v>
      </c>
      <c r="C2831" s="17">
        <v>0</v>
      </c>
      <c r="D2831" s="8">
        <v>0</v>
      </c>
      <c r="E2831" s="8">
        <v>0</v>
      </c>
      <c r="F2831" s="15">
        <f t="shared" si="22"/>
        <v>0</v>
      </c>
      <c r="G2831" s="8">
        <v>22.603333333333339</v>
      </c>
      <c r="H2831" s="8">
        <v>89.95</v>
      </c>
      <c r="I2831" s="8">
        <v>974.01166666666677</v>
      </c>
      <c r="J2831" s="8">
        <v>7.8850000000000007</v>
      </c>
      <c r="K2831" s="8">
        <v>51.133333333333333</v>
      </c>
      <c r="L2831" s="8">
        <v>8.9233333333333302</v>
      </c>
      <c r="M2831" s="8">
        <v>1.300000000000001E-2</v>
      </c>
      <c r="N2831" s="8">
        <v>1.4000000000000011E-2</v>
      </c>
      <c r="O2831" s="8">
        <v>1.4000000000000011E-2</v>
      </c>
      <c r="P2831" s="8">
        <v>1.4000000000000011E-2</v>
      </c>
      <c r="Q2831" s="8">
        <v>1.4000000000000011E-2</v>
      </c>
      <c r="R2831" s="8">
        <v>0</v>
      </c>
      <c r="S2831" s="8">
        <v>20000</v>
      </c>
    </row>
    <row r="2832" spans="1:19" x14ac:dyDescent="0.25">
      <c r="A2832" s="9" t="s">
        <v>56</v>
      </c>
      <c r="B2832" s="10">
        <v>40630.875</v>
      </c>
      <c r="C2832" s="17">
        <v>0</v>
      </c>
      <c r="D2832" s="8">
        <v>0</v>
      </c>
      <c r="E2832" s="8">
        <v>0</v>
      </c>
      <c r="F2832" s="15">
        <f t="shared" si="22"/>
        <v>0</v>
      </c>
      <c r="G2832" s="8">
        <v>22.726666666666667</v>
      </c>
      <c r="H2832" s="8">
        <v>89.25</v>
      </c>
      <c r="I2832" s="8">
        <v>973.94833333333304</v>
      </c>
      <c r="J2832" s="8">
        <v>13.761666666666663</v>
      </c>
      <c r="K2832" s="8">
        <v>45</v>
      </c>
      <c r="L2832" s="8">
        <v>15.701666666666664</v>
      </c>
      <c r="M2832" s="8">
        <v>1.300000000000001E-2</v>
      </c>
      <c r="N2832" s="8">
        <v>1.4000000000000011E-2</v>
      </c>
      <c r="O2832" s="8">
        <v>1.4000000000000011E-2</v>
      </c>
      <c r="P2832" s="8">
        <v>1.4000000000000011E-2</v>
      </c>
      <c r="Q2832" s="8">
        <v>1.4000000000000011E-2</v>
      </c>
      <c r="R2832" s="8">
        <v>0.4</v>
      </c>
      <c r="S2832" s="8">
        <v>19127.783333333333</v>
      </c>
    </row>
    <row r="2833" spans="1:19" x14ac:dyDescent="0.25">
      <c r="A2833" s="9" t="s">
        <v>56</v>
      </c>
      <c r="B2833" s="10">
        <v>40630.916666666664</v>
      </c>
      <c r="C2833" s="17">
        <v>0</v>
      </c>
      <c r="D2833" s="8">
        <v>0</v>
      </c>
      <c r="E2833" s="8">
        <v>0</v>
      </c>
      <c r="F2833" s="15">
        <f t="shared" si="22"/>
        <v>0</v>
      </c>
      <c r="G2833" s="8">
        <v>22.786666666666687</v>
      </c>
      <c r="H2833" s="8">
        <v>86.566666666666663</v>
      </c>
      <c r="I2833" s="8">
        <v>973.62</v>
      </c>
      <c r="J2833" s="8">
        <v>11.146666666666672</v>
      </c>
      <c r="K2833" s="8">
        <v>72.233333333333334</v>
      </c>
      <c r="L2833" s="8">
        <v>12.648333333333337</v>
      </c>
      <c r="M2833" s="8">
        <v>1.300000000000001E-2</v>
      </c>
      <c r="N2833" s="8">
        <v>1.4000000000000011E-2</v>
      </c>
      <c r="O2833" s="8">
        <v>1.4000000000000011E-2</v>
      </c>
      <c r="P2833" s="8">
        <v>1.4000000000000011E-2</v>
      </c>
      <c r="Q2833" s="8">
        <v>1.4000000000000011E-2</v>
      </c>
      <c r="R2833" s="8">
        <v>0</v>
      </c>
      <c r="S2833" s="8">
        <v>19960.583333333332</v>
      </c>
    </row>
    <row r="2834" spans="1:19" x14ac:dyDescent="0.25">
      <c r="A2834" s="9" t="s">
        <v>56</v>
      </c>
      <c r="B2834" s="10">
        <v>40630.958333333336</v>
      </c>
      <c r="C2834" s="17">
        <v>0</v>
      </c>
      <c r="D2834" s="8">
        <v>0</v>
      </c>
      <c r="E2834" s="8">
        <v>0</v>
      </c>
      <c r="F2834" s="15">
        <f t="shared" si="22"/>
        <v>0</v>
      </c>
      <c r="G2834" s="8">
        <v>22.594999999999992</v>
      </c>
      <c r="H2834" s="8">
        <v>88.416666666666671</v>
      </c>
      <c r="I2834" s="8">
        <v>974.28333333333364</v>
      </c>
      <c r="J2834" s="8">
        <v>6.326666666666668</v>
      </c>
      <c r="K2834" s="8">
        <v>156.44999999999999</v>
      </c>
      <c r="L2834" s="8">
        <v>7.44</v>
      </c>
      <c r="M2834" s="8">
        <v>1.300000000000001E-2</v>
      </c>
      <c r="N2834" s="8">
        <v>1.4000000000000011E-2</v>
      </c>
      <c r="O2834" s="8">
        <v>1.4000000000000011E-2</v>
      </c>
      <c r="P2834" s="8">
        <v>1.4000000000000011E-2</v>
      </c>
      <c r="Q2834" s="8">
        <v>1.4000000000000011E-2</v>
      </c>
      <c r="R2834" s="8">
        <v>0</v>
      </c>
      <c r="S2834" s="8">
        <v>20000</v>
      </c>
    </row>
    <row r="2835" spans="1:19" x14ac:dyDescent="0.25">
      <c r="A2835" s="9" t="s">
        <v>57</v>
      </c>
      <c r="B2835" s="10">
        <v>40631</v>
      </c>
      <c r="C2835" s="17">
        <v>0</v>
      </c>
      <c r="D2835" s="8">
        <v>0</v>
      </c>
      <c r="E2835" s="8">
        <v>0</v>
      </c>
      <c r="F2835" s="15">
        <f t="shared" si="22"/>
        <v>0</v>
      </c>
      <c r="G2835" s="8">
        <v>22.530000000000005</v>
      </c>
      <c r="H2835" s="8">
        <v>90.55</v>
      </c>
      <c r="I2835" s="8">
        <v>974.27166666666619</v>
      </c>
      <c r="J2835" s="8">
        <v>3.7166666666666668</v>
      </c>
      <c r="K2835" s="8">
        <v>99.36666666666666</v>
      </c>
      <c r="L2835" s="8">
        <v>4.2716666666666656</v>
      </c>
      <c r="M2835" s="8">
        <v>3.8599999999999995E-2</v>
      </c>
      <c r="N2835" s="8">
        <v>3.8749999999999993E-2</v>
      </c>
      <c r="O2835" s="8">
        <v>3.8699999999999998E-2</v>
      </c>
      <c r="P2835" s="8">
        <v>3.8716666666666663E-2</v>
      </c>
      <c r="Q2835" s="8">
        <v>3.8783333333333329E-2</v>
      </c>
      <c r="R2835" s="8">
        <v>0</v>
      </c>
      <c r="S2835" s="8">
        <v>19681.416666666668</v>
      </c>
    </row>
    <row r="2836" spans="1:19" x14ac:dyDescent="0.25">
      <c r="A2836" s="9" t="s">
        <v>57</v>
      </c>
      <c r="B2836" s="10">
        <v>40631.041666666664</v>
      </c>
      <c r="C2836" s="17">
        <v>0</v>
      </c>
      <c r="D2836" s="8">
        <v>0</v>
      </c>
      <c r="E2836" s="8">
        <v>0</v>
      </c>
      <c r="F2836" s="15">
        <f t="shared" si="22"/>
        <v>0</v>
      </c>
      <c r="G2836" s="8">
        <v>22.011666666666663</v>
      </c>
      <c r="H2836" s="8">
        <v>91.816666666666663</v>
      </c>
      <c r="I2836" s="8">
        <v>973.0933333333337</v>
      </c>
      <c r="J2836" s="8">
        <v>5.0449999999999999</v>
      </c>
      <c r="K2836" s="8">
        <v>133.81666666666666</v>
      </c>
      <c r="L2836" s="8">
        <v>5.580000000000001</v>
      </c>
      <c r="M2836" s="8">
        <v>4.7000000000000028E-2</v>
      </c>
      <c r="N2836" s="8">
        <v>4.7000000000000028E-2</v>
      </c>
      <c r="O2836" s="8">
        <v>4.7000000000000028E-2</v>
      </c>
      <c r="P2836" s="8">
        <v>4.7000000000000028E-2</v>
      </c>
      <c r="Q2836" s="8">
        <v>4.7000000000000028E-2</v>
      </c>
      <c r="R2836" s="8">
        <v>0</v>
      </c>
      <c r="S2836" s="8">
        <v>20000</v>
      </c>
    </row>
    <row r="2837" spans="1:19" x14ac:dyDescent="0.25">
      <c r="A2837" s="9" t="s">
        <v>57</v>
      </c>
      <c r="B2837" s="10">
        <v>40631.083333333336</v>
      </c>
      <c r="C2837" s="17">
        <v>0</v>
      </c>
      <c r="D2837" s="8">
        <v>0</v>
      </c>
      <c r="E2837" s="8">
        <v>0</v>
      </c>
      <c r="F2837" s="15">
        <f t="shared" si="22"/>
        <v>0</v>
      </c>
      <c r="G2837" s="8">
        <v>21.906666666666645</v>
      </c>
      <c r="H2837" s="8">
        <v>93.7</v>
      </c>
      <c r="I2837" s="8">
        <v>973.09333333333336</v>
      </c>
      <c r="J2837" s="8">
        <v>3.123333333333334</v>
      </c>
      <c r="K2837" s="8">
        <v>192.96666666666667</v>
      </c>
      <c r="L2837" s="8">
        <v>3.5316666666666663</v>
      </c>
      <c r="M2837" s="8">
        <v>4.7000000000000028E-2</v>
      </c>
      <c r="N2837" s="8">
        <v>4.7000000000000028E-2</v>
      </c>
      <c r="O2837" s="8">
        <v>4.7000000000000028E-2</v>
      </c>
      <c r="P2837" s="8">
        <v>4.7000000000000028E-2</v>
      </c>
      <c r="Q2837" s="8">
        <v>4.7000000000000028E-2</v>
      </c>
      <c r="R2837" s="8">
        <v>0</v>
      </c>
      <c r="S2837" s="8">
        <v>20000</v>
      </c>
    </row>
    <row r="2838" spans="1:19" x14ac:dyDescent="0.25">
      <c r="A2838" s="9" t="s">
        <v>57</v>
      </c>
      <c r="B2838" s="10">
        <v>40631.125</v>
      </c>
      <c r="C2838" s="17">
        <v>0</v>
      </c>
      <c r="D2838" s="8">
        <v>0</v>
      </c>
      <c r="E2838" s="8">
        <v>0</v>
      </c>
      <c r="F2838" s="15">
        <f t="shared" si="22"/>
        <v>0</v>
      </c>
      <c r="G2838" s="8">
        <v>21.784999999999986</v>
      </c>
      <c r="H2838" s="8">
        <v>94.233333333333334</v>
      </c>
      <c r="I2838" s="8">
        <v>972.60333333333313</v>
      </c>
      <c r="J2838" s="8">
        <v>2.6566666666666667</v>
      </c>
      <c r="K2838" s="8">
        <v>46.966666666666669</v>
      </c>
      <c r="L2838" s="8">
        <v>2.9733333333333332</v>
      </c>
      <c r="M2838" s="8">
        <v>4.7000000000000028E-2</v>
      </c>
      <c r="N2838" s="8">
        <v>4.7000000000000028E-2</v>
      </c>
      <c r="O2838" s="8">
        <v>4.7000000000000028E-2</v>
      </c>
      <c r="P2838" s="8">
        <v>4.7000000000000028E-2</v>
      </c>
      <c r="Q2838" s="8">
        <v>4.7000000000000028E-2</v>
      </c>
      <c r="R2838" s="8">
        <v>0</v>
      </c>
      <c r="S2838" s="8">
        <v>20000</v>
      </c>
    </row>
    <row r="2839" spans="1:19" x14ac:dyDescent="0.25">
      <c r="A2839" s="9" t="s">
        <v>57</v>
      </c>
      <c r="B2839" s="10">
        <v>40631.166666666664</v>
      </c>
      <c r="C2839" s="17">
        <v>0</v>
      </c>
      <c r="D2839" s="8">
        <v>0</v>
      </c>
      <c r="E2839" s="8">
        <v>0</v>
      </c>
      <c r="F2839" s="15">
        <f t="shared" si="22"/>
        <v>0</v>
      </c>
      <c r="G2839" s="8">
        <v>21.486666666666679</v>
      </c>
      <c r="H2839" s="8">
        <v>95.333333333333329</v>
      </c>
      <c r="I2839" s="8">
        <v>972.82333333333349</v>
      </c>
      <c r="J2839" s="8">
        <v>5.0233333333333325</v>
      </c>
      <c r="K2839" s="8">
        <v>34.31666666666667</v>
      </c>
      <c r="L2839" s="8">
        <v>5.6616666666666671</v>
      </c>
      <c r="M2839" s="8">
        <v>4.7000000000000028E-2</v>
      </c>
      <c r="N2839" s="8">
        <v>4.7000000000000028E-2</v>
      </c>
      <c r="O2839" s="8">
        <v>4.7000000000000028E-2</v>
      </c>
      <c r="P2839" s="8">
        <v>4.7000000000000028E-2</v>
      </c>
      <c r="Q2839" s="8">
        <v>4.7000000000000028E-2</v>
      </c>
      <c r="R2839" s="8">
        <v>0</v>
      </c>
      <c r="S2839" s="8">
        <v>20000</v>
      </c>
    </row>
    <row r="2840" spans="1:19" x14ac:dyDescent="0.25">
      <c r="A2840" s="9" t="s">
        <v>57</v>
      </c>
      <c r="B2840" s="10">
        <v>40631.208333333336</v>
      </c>
      <c r="C2840" s="17">
        <v>1.1499999999999999</v>
      </c>
      <c r="D2840" s="8">
        <v>0</v>
      </c>
      <c r="E2840" s="8">
        <v>0</v>
      </c>
      <c r="F2840" s="15">
        <f t="shared" si="22"/>
        <v>1.1499999999999999</v>
      </c>
      <c r="G2840" s="8">
        <v>21.213333333333328</v>
      </c>
      <c r="H2840" s="8">
        <v>96</v>
      </c>
      <c r="I2840" s="8">
        <v>973.42166666666651</v>
      </c>
      <c r="J2840" s="8">
        <v>4.2450000000000001</v>
      </c>
      <c r="K2840" s="8">
        <v>61.81666666666667</v>
      </c>
      <c r="L2840" s="8">
        <v>4.6516666666666664</v>
      </c>
      <c r="M2840" s="8">
        <v>4.7000000000000028E-2</v>
      </c>
      <c r="N2840" s="8">
        <v>4.7000000000000028E-2</v>
      </c>
      <c r="O2840" s="8">
        <v>4.7000000000000028E-2</v>
      </c>
      <c r="P2840" s="8">
        <v>4.7000000000000028E-2</v>
      </c>
      <c r="Q2840" s="8">
        <v>4.7000000000000028E-2</v>
      </c>
      <c r="R2840" s="8">
        <v>0</v>
      </c>
      <c r="S2840" s="8">
        <v>20000</v>
      </c>
    </row>
    <row r="2841" spans="1:19" x14ac:dyDescent="0.25">
      <c r="A2841" s="9" t="s">
        <v>57</v>
      </c>
      <c r="B2841" s="10">
        <v>40631.25</v>
      </c>
      <c r="C2841" s="17">
        <v>95.283333333333331</v>
      </c>
      <c r="D2841" s="8">
        <v>194.1</v>
      </c>
      <c r="E2841" s="8">
        <v>74.491488368498324</v>
      </c>
      <c r="F2841" s="15">
        <f t="shared" si="22"/>
        <v>43.384579096140335</v>
      </c>
      <c r="G2841" s="8">
        <v>21.354999999999983</v>
      </c>
      <c r="H2841" s="8">
        <v>95.683333333333337</v>
      </c>
      <c r="I2841" s="8">
        <v>973.85166666666635</v>
      </c>
      <c r="J2841" s="8">
        <v>1.841666666666667</v>
      </c>
      <c r="K2841" s="8">
        <v>170.81666666666666</v>
      </c>
      <c r="L2841" s="8">
        <v>2.0900000000000003</v>
      </c>
      <c r="M2841" s="8">
        <v>4.7000000000000028E-2</v>
      </c>
      <c r="N2841" s="8">
        <v>4.7000000000000028E-2</v>
      </c>
      <c r="O2841" s="8">
        <v>4.7000000000000028E-2</v>
      </c>
      <c r="P2841" s="8">
        <v>4.7000000000000028E-2</v>
      </c>
      <c r="Q2841" s="8">
        <v>4.7000000000000028E-2</v>
      </c>
      <c r="R2841" s="8">
        <v>0</v>
      </c>
      <c r="S2841" s="8">
        <v>20000</v>
      </c>
    </row>
    <row r="2842" spans="1:19" x14ac:dyDescent="0.25">
      <c r="A2842" s="9" t="s">
        <v>57</v>
      </c>
      <c r="B2842" s="10">
        <v>40631.291666666664</v>
      </c>
      <c r="C2842" s="17">
        <v>297.68333333333334</v>
      </c>
      <c r="D2842" s="8">
        <v>466.11666666666667</v>
      </c>
      <c r="E2842" s="8">
        <v>60.692459161254725</v>
      </c>
      <c r="F2842" s="15">
        <f t="shared" si="22"/>
        <v>69.520519547616061</v>
      </c>
      <c r="G2842" s="8">
        <v>22.953333333333337</v>
      </c>
      <c r="H2842" s="8">
        <v>88.88333333333334</v>
      </c>
      <c r="I2842" s="8">
        <v>974.37333333333345</v>
      </c>
      <c r="J2842" s="8">
        <v>2.9716666666666671</v>
      </c>
      <c r="K2842" s="8">
        <v>275.25</v>
      </c>
      <c r="L2842" s="8">
        <v>3.6683333333333339</v>
      </c>
      <c r="M2842" s="8">
        <v>4.7000000000000028E-2</v>
      </c>
      <c r="N2842" s="8">
        <v>4.7000000000000028E-2</v>
      </c>
      <c r="O2842" s="8">
        <v>4.7000000000000028E-2</v>
      </c>
      <c r="P2842" s="8">
        <v>4.7000000000000028E-2</v>
      </c>
      <c r="Q2842" s="8">
        <v>4.7000000000000028E-2</v>
      </c>
      <c r="R2842" s="8">
        <v>0</v>
      </c>
      <c r="S2842" s="8">
        <v>20000</v>
      </c>
    </row>
    <row r="2843" spans="1:19" x14ac:dyDescent="0.25">
      <c r="A2843" s="9" t="s">
        <v>57</v>
      </c>
      <c r="B2843" s="10">
        <v>40631.333333333336</v>
      </c>
      <c r="C2843" s="17">
        <v>521</v>
      </c>
      <c r="D2843" s="8">
        <v>684.73333333333335</v>
      </c>
      <c r="E2843" s="8">
        <v>46.794589436831302</v>
      </c>
      <c r="F2843" s="15">
        <f t="shared" si="22"/>
        <v>52.220644703530866</v>
      </c>
      <c r="G2843" s="8">
        <v>25.303333333333342</v>
      </c>
      <c r="H2843" s="8">
        <v>78.066666666666663</v>
      </c>
      <c r="I2843" s="8">
        <v>974.77166666666665</v>
      </c>
      <c r="J2843" s="8">
        <v>1.1033333333333333</v>
      </c>
      <c r="K2843" s="8">
        <v>197.35</v>
      </c>
      <c r="L2843" s="8">
        <v>1.8233333333333333</v>
      </c>
      <c r="M2843" s="8">
        <v>1.1516666666666675E-2</v>
      </c>
      <c r="N2843" s="8">
        <v>1.2333333333333342E-2</v>
      </c>
      <c r="O2843" s="8">
        <v>1.1600000000000008E-2</v>
      </c>
      <c r="P2843" s="8">
        <v>1.2333333333333342E-2</v>
      </c>
      <c r="Q2843" s="8">
        <v>1.2333333333333342E-2</v>
      </c>
      <c r="R2843" s="8">
        <v>0</v>
      </c>
      <c r="S2843" s="8">
        <v>19975.55</v>
      </c>
    </row>
    <row r="2844" spans="1:19" x14ac:dyDescent="0.25">
      <c r="A2844" s="9" t="s">
        <v>57</v>
      </c>
      <c r="B2844" s="10">
        <v>40631.375</v>
      </c>
      <c r="C2844" s="17">
        <v>722.88333333333333</v>
      </c>
      <c r="D2844" s="8">
        <v>776.66666666666663</v>
      </c>
      <c r="E2844" s="8">
        <v>32.918160639353836</v>
      </c>
      <c r="F2844" s="15">
        <f t="shared" si="22"/>
        <v>70.912320363514027</v>
      </c>
      <c r="G2844" s="8">
        <v>26.734999999999996</v>
      </c>
      <c r="H2844" s="8">
        <v>68.283333333333331</v>
      </c>
      <c r="I2844" s="8">
        <v>974.71999999999889</v>
      </c>
      <c r="J2844" s="8">
        <v>5.5199999999999987</v>
      </c>
      <c r="K2844" s="8">
        <v>210.06666666666666</v>
      </c>
      <c r="L2844" s="8">
        <v>7.06</v>
      </c>
      <c r="M2844" s="8">
        <v>9.0000000000000045E-3</v>
      </c>
      <c r="N2844" s="8">
        <v>1.0000000000000005E-2</v>
      </c>
      <c r="O2844" s="8">
        <v>9.0000000000000045E-3</v>
      </c>
      <c r="P2844" s="8">
        <v>1.0000000000000005E-2</v>
      </c>
      <c r="Q2844" s="8">
        <v>1.0000000000000005E-2</v>
      </c>
      <c r="R2844" s="8">
        <v>0</v>
      </c>
      <c r="S2844" s="8">
        <v>20000</v>
      </c>
    </row>
    <row r="2845" spans="1:19" x14ac:dyDescent="0.25">
      <c r="A2845" s="9" t="s">
        <v>57</v>
      </c>
      <c r="B2845" s="10">
        <v>40631.416666666664</v>
      </c>
      <c r="C2845" s="17">
        <v>879.43333333333328</v>
      </c>
      <c r="D2845" s="8">
        <v>830.86666666666667</v>
      </c>
      <c r="E2845" s="8">
        <v>19.360787737969993</v>
      </c>
      <c r="F2845" s="15">
        <f t="shared" si="22"/>
        <v>95.552374001812041</v>
      </c>
      <c r="G2845" s="8">
        <v>28.101666666666656</v>
      </c>
      <c r="H2845" s="8">
        <v>60.93333333333333</v>
      </c>
      <c r="I2845" s="8">
        <v>974.52833333333342</v>
      </c>
      <c r="J2845" s="8">
        <v>5.5683333333333342</v>
      </c>
      <c r="K2845" s="8">
        <v>210.66666666666666</v>
      </c>
      <c r="L2845" s="8">
        <v>7.38</v>
      </c>
      <c r="M2845" s="8">
        <v>9.0000000000000045E-3</v>
      </c>
      <c r="N2845" s="8">
        <v>1.0000000000000005E-2</v>
      </c>
      <c r="O2845" s="8">
        <v>9.0000000000000045E-3</v>
      </c>
      <c r="P2845" s="8">
        <v>1.0000000000000005E-2</v>
      </c>
      <c r="Q2845" s="8">
        <v>1.0000000000000005E-2</v>
      </c>
      <c r="R2845" s="8">
        <v>0</v>
      </c>
      <c r="S2845" s="8">
        <v>19941.783333333333</v>
      </c>
    </row>
    <row r="2846" spans="1:19" x14ac:dyDescent="0.25">
      <c r="A2846" s="9" t="s">
        <v>57</v>
      </c>
      <c r="B2846" s="10">
        <v>40631.458333333336</v>
      </c>
      <c r="C2846" s="17">
        <v>980.68333333333328</v>
      </c>
      <c r="D2846" s="8">
        <v>830.36666666666667</v>
      </c>
      <c r="E2846" s="8">
        <v>8.2922510995040479</v>
      </c>
      <c r="F2846" s="15">
        <f t="shared" si="22"/>
        <v>158.99789831285398</v>
      </c>
      <c r="G2846" s="8">
        <v>29.228333333333339</v>
      </c>
      <c r="H2846" s="8">
        <v>57.35</v>
      </c>
      <c r="I2846" s="8">
        <v>974.08333333333405</v>
      </c>
      <c r="J2846" s="8">
        <v>7.2833333333333341</v>
      </c>
      <c r="K2846" s="8">
        <v>182.75</v>
      </c>
      <c r="L2846" s="8">
        <v>9.3966666666666629</v>
      </c>
      <c r="M2846" s="8">
        <v>9.0000000000000045E-3</v>
      </c>
      <c r="N2846" s="8">
        <v>1.0000000000000005E-2</v>
      </c>
      <c r="O2846" s="8">
        <v>9.0000000000000045E-3</v>
      </c>
      <c r="P2846" s="8">
        <v>1.0000000000000005E-2</v>
      </c>
      <c r="Q2846" s="8">
        <v>1.0000000000000005E-2</v>
      </c>
      <c r="R2846" s="8">
        <v>0</v>
      </c>
      <c r="S2846" s="8">
        <v>20000</v>
      </c>
    </row>
    <row r="2847" spans="1:19" x14ac:dyDescent="0.25">
      <c r="A2847" s="9" t="s">
        <v>57</v>
      </c>
      <c r="B2847" s="10">
        <v>40631.5</v>
      </c>
      <c r="C2847" s="17">
        <v>1008.9166666666666</v>
      </c>
      <c r="D2847" s="8">
        <v>782.38333333333333</v>
      </c>
      <c r="E2847" s="8">
        <v>12.940049065840967</v>
      </c>
      <c r="F2847" s="15">
        <f t="shared" si="22"/>
        <v>246.40203091410172</v>
      </c>
      <c r="G2847" s="8">
        <v>30.388333333333339</v>
      </c>
      <c r="H2847" s="8">
        <v>53.483333333333334</v>
      </c>
      <c r="I2847" s="8">
        <v>973.27833333333319</v>
      </c>
      <c r="J2847" s="8">
        <v>6.8833333333333337</v>
      </c>
      <c r="K2847" s="8">
        <v>180.93333333333334</v>
      </c>
      <c r="L2847" s="8">
        <v>9.1183333333333341</v>
      </c>
      <c r="M2847" s="8">
        <v>9.0000000000000045E-3</v>
      </c>
      <c r="N2847" s="8">
        <v>1.0000000000000005E-2</v>
      </c>
      <c r="O2847" s="8">
        <v>9.0000000000000045E-3</v>
      </c>
      <c r="P2847" s="8">
        <v>1.0000000000000005E-2</v>
      </c>
      <c r="Q2847" s="8">
        <v>1.0000000000000005E-2</v>
      </c>
      <c r="R2847" s="8">
        <v>0</v>
      </c>
      <c r="S2847" s="8">
        <v>19997.849999999999</v>
      </c>
    </row>
    <row r="2848" spans="1:19" x14ac:dyDescent="0.25">
      <c r="A2848" s="9" t="s">
        <v>57</v>
      </c>
      <c r="B2848" s="10">
        <v>40631.541666666664</v>
      </c>
      <c r="C2848" s="17">
        <v>779.81666666666672</v>
      </c>
      <c r="D2848" s="8">
        <v>298.60000000000002</v>
      </c>
      <c r="E2848" s="8">
        <v>14.126921385871471</v>
      </c>
      <c r="F2848" s="15">
        <f t="shared" si="22"/>
        <v>490.24709460020193</v>
      </c>
      <c r="G2848" s="8">
        <v>31.696666666666658</v>
      </c>
      <c r="H2848" s="8">
        <v>49.85</v>
      </c>
      <c r="I2848" s="8">
        <v>972.34333333333313</v>
      </c>
      <c r="J2848" s="8">
        <v>4.1833333333333336</v>
      </c>
      <c r="K2848" s="8">
        <v>214.61666666666667</v>
      </c>
      <c r="L2848" s="8">
        <v>6.0799999999999983</v>
      </c>
      <c r="M2848" s="8">
        <v>9.0000000000000045E-3</v>
      </c>
      <c r="N2848" s="8">
        <v>1.0000000000000005E-2</v>
      </c>
      <c r="O2848" s="8">
        <v>9.0000000000000045E-3</v>
      </c>
      <c r="P2848" s="8">
        <v>1.0000000000000005E-2</v>
      </c>
      <c r="Q2848" s="8">
        <v>1.0000000000000005E-2</v>
      </c>
      <c r="R2848" s="8">
        <v>0</v>
      </c>
      <c r="S2848" s="8">
        <v>19983.349999999999</v>
      </c>
    </row>
    <row r="2849" spans="1:19" x14ac:dyDescent="0.25">
      <c r="A2849" s="9" t="s">
        <v>57</v>
      </c>
      <c r="B2849" s="10">
        <v>40631.583333333336</v>
      </c>
      <c r="C2849" s="17">
        <v>324.13333333333333</v>
      </c>
      <c r="D2849" s="8">
        <v>25.266666666666666</v>
      </c>
      <c r="E2849" s="8">
        <v>27.248647714194931</v>
      </c>
      <c r="F2849" s="15">
        <f t="shared" si="22"/>
        <v>301.67056051626997</v>
      </c>
      <c r="G2849" s="8">
        <v>32.083333333333343</v>
      </c>
      <c r="H2849" s="8">
        <v>46.85</v>
      </c>
      <c r="I2849" s="8">
        <v>971.08500000000026</v>
      </c>
      <c r="J2849" s="8">
        <v>4.5733333333333333</v>
      </c>
      <c r="K2849" s="8">
        <v>174.65</v>
      </c>
      <c r="L2849" s="8">
        <v>6.2466666666666635</v>
      </c>
      <c r="M2849" s="8">
        <v>9.0000000000000045E-3</v>
      </c>
      <c r="N2849" s="8">
        <v>1.0000000000000005E-2</v>
      </c>
      <c r="O2849" s="8">
        <v>9.0000000000000045E-3</v>
      </c>
      <c r="P2849" s="8">
        <v>1.0000000000000005E-2</v>
      </c>
      <c r="Q2849" s="8">
        <v>1.0000000000000005E-2</v>
      </c>
      <c r="R2849" s="8">
        <v>0</v>
      </c>
      <c r="S2849" s="8">
        <v>19860.433333333334</v>
      </c>
    </row>
    <row r="2850" spans="1:19" x14ac:dyDescent="0.25">
      <c r="A2850" s="9" t="s">
        <v>57</v>
      </c>
      <c r="B2850" s="10">
        <v>40631.625</v>
      </c>
      <c r="C2850" s="17">
        <v>15.783333333333333</v>
      </c>
      <c r="D2850" s="8">
        <v>1.8166666666666667</v>
      </c>
      <c r="E2850" s="8">
        <v>41.049710996664139</v>
      </c>
      <c r="F2850" s="15">
        <f t="shared" si="22"/>
        <v>14.413312177230186</v>
      </c>
      <c r="G2850" s="8">
        <v>26.963333333333342</v>
      </c>
      <c r="H2850" s="8">
        <v>67.599999999999994</v>
      </c>
      <c r="I2850" s="8">
        <v>971.94500000000005</v>
      </c>
      <c r="J2850" s="8">
        <v>9.0783333333333314</v>
      </c>
      <c r="K2850" s="8">
        <v>196.6</v>
      </c>
      <c r="L2850" s="8">
        <v>11.195000000000002</v>
      </c>
      <c r="M2850" s="8">
        <v>9.0000000000000045E-3</v>
      </c>
      <c r="N2850" s="8">
        <v>1.0000000000000005E-2</v>
      </c>
      <c r="O2850" s="8">
        <v>9.0000000000000045E-3</v>
      </c>
      <c r="P2850" s="8">
        <v>1.0000000000000005E-2</v>
      </c>
      <c r="Q2850" s="8">
        <v>1.0000000000000005E-2</v>
      </c>
      <c r="R2850" s="8">
        <v>9.5999999999999979</v>
      </c>
      <c r="S2850" s="8">
        <v>12169.083333333334</v>
      </c>
    </row>
    <row r="2851" spans="1:19" x14ac:dyDescent="0.25">
      <c r="A2851" s="9" t="s">
        <v>57</v>
      </c>
      <c r="B2851" s="10">
        <v>40631.666666666664</v>
      </c>
      <c r="C2851" s="17">
        <v>5.7833333333333332</v>
      </c>
      <c r="D2851" s="8">
        <v>0.95</v>
      </c>
      <c r="E2851" s="8">
        <v>54.949419992554304</v>
      </c>
      <c r="F2851" s="15">
        <f t="shared" si="22"/>
        <v>5.2377489507573314</v>
      </c>
      <c r="G2851" s="8">
        <v>22.700000000000003</v>
      </c>
      <c r="H2851" s="8">
        <v>84.416666666666671</v>
      </c>
      <c r="I2851" s="8">
        <v>973.7083333333328</v>
      </c>
      <c r="J2851" s="8">
        <v>18.059999999999999</v>
      </c>
      <c r="K2851" s="8">
        <v>251.43333333333334</v>
      </c>
      <c r="L2851" s="8">
        <v>21.383333333333329</v>
      </c>
      <c r="M2851" s="8">
        <v>7.9833333333333388E-3</v>
      </c>
      <c r="N2851" s="8">
        <v>8.2500000000000056E-3</v>
      </c>
      <c r="O2851" s="8">
        <v>8.0833333333333382E-3</v>
      </c>
      <c r="P2851" s="8">
        <v>8.2166666666666725E-3</v>
      </c>
      <c r="Q2851" s="8">
        <v>8.2500000000000056E-3</v>
      </c>
      <c r="R2851" s="8">
        <v>6.4000000000000012</v>
      </c>
      <c r="S2851" s="8">
        <v>14534.466666666667</v>
      </c>
    </row>
    <row r="2852" spans="1:19" x14ac:dyDescent="0.25">
      <c r="A2852" s="9" t="s">
        <v>57</v>
      </c>
      <c r="B2852" s="10">
        <v>40631.708333333336</v>
      </c>
      <c r="C2852" s="17">
        <v>7.9833333333333334</v>
      </c>
      <c r="D2852" s="8">
        <v>0.73333333333333328</v>
      </c>
      <c r="E2852" s="8">
        <v>68.79081646034625</v>
      </c>
      <c r="F2852" s="15">
        <f t="shared" si="22"/>
        <v>7.7180323991964297</v>
      </c>
      <c r="G2852" s="8">
        <v>22.173333333333343</v>
      </c>
      <c r="H2852" s="8">
        <v>83.283333333333331</v>
      </c>
      <c r="I2852" s="8">
        <v>974.54833333333295</v>
      </c>
      <c r="J2852" s="8">
        <v>18.508333333333336</v>
      </c>
      <c r="K2852" s="8">
        <v>332.36666666666667</v>
      </c>
      <c r="L2852" s="8">
        <v>21.316666666666663</v>
      </c>
      <c r="M2852" s="8">
        <v>8.0000000000000054E-3</v>
      </c>
      <c r="N2852" s="8">
        <v>8.0000000000000054E-3</v>
      </c>
      <c r="O2852" s="8">
        <v>8.0000000000000054E-3</v>
      </c>
      <c r="P2852" s="8">
        <v>8.0000000000000054E-3</v>
      </c>
      <c r="Q2852" s="8">
        <v>8.0000000000000054E-3</v>
      </c>
      <c r="R2852" s="8">
        <v>1</v>
      </c>
      <c r="S2852" s="8">
        <v>17310.8</v>
      </c>
    </row>
    <row r="2853" spans="1:19" x14ac:dyDescent="0.25">
      <c r="A2853" s="9" t="s">
        <v>57</v>
      </c>
      <c r="B2853" s="10">
        <v>40631.75</v>
      </c>
      <c r="C2853" s="17">
        <v>5.05</v>
      </c>
      <c r="D2853" s="8">
        <v>1</v>
      </c>
      <c r="E2853" s="8">
        <v>82.469234840732454</v>
      </c>
      <c r="F2853" s="15">
        <f t="shared" si="22"/>
        <v>4.918941467008116</v>
      </c>
      <c r="G2853" s="8">
        <v>22.748333333333335</v>
      </c>
      <c r="H2853" s="8">
        <v>80.183333333333337</v>
      </c>
      <c r="I2853" s="8">
        <v>973.67499999999973</v>
      </c>
      <c r="J2853" s="8">
        <v>11.020000000000001</v>
      </c>
      <c r="K2853" s="8">
        <v>280.5</v>
      </c>
      <c r="L2853" s="8">
        <v>12.816666666666672</v>
      </c>
      <c r="M2853" s="8">
        <v>8.0000000000000054E-3</v>
      </c>
      <c r="N2853" s="8">
        <v>8.0000000000000054E-3</v>
      </c>
      <c r="O2853" s="8">
        <v>8.0000000000000054E-3</v>
      </c>
      <c r="P2853" s="8">
        <v>8.0000000000000054E-3</v>
      </c>
      <c r="Q2853" s="8">
        <v>8.0000000000000054E-3</v>
      </c>
      <c r="R2853" s="8">
        <v>0</v>
      </c>
      <c r="S2853" s="8">
        <v>20000</v>
      </c>
    </row>
    <row r="2854" spans="1:19" x14ac:dyDescent="0.25">
      <c r="A2854" s="9" t="s">
        <v>57</v>
      </c>
      <c r="B2854" s="10">
        <v>40631.791666666664</v>
      </c>
      <c r="C2854" s="17">
        <v>0</v>
      </c>
      <c r="D2854" s="8">
        <v>0</v>
      </c>
      <c r="E2854" s="8">
        <v>95.860945488691115</v>
      </c>
      <c r="F2854" s="15">
        <f t="shared" si="22"/>
        <v>0</v>
      </c>
      <c r="G2854" s="8">
        <v>23.188333333333336</v>
      </c>
      <c r="H2854" s="8">
        <v>74.849999999999994</v>
      </c>
      <c r="I2854" s="8">
        <v>972.88333333333367</v>
      </c>
      <c r="J2854" s="8">
        <v>8.36</v>
      </c>
      <c r="K2854" s="8">
        <v>285.7</v>
      </c>
      <c r="L2854" s="8">
        <v>9.8250000000000011</v>
      </c>
      <c r="M2854" s="8">
        <v>8.0000000000000054E-3</v>
      </c>
      <c r="N2854" s="8">
        <v>8.0000000000000054E-3</v>
      </c>
      <c r="O2854" s="8">
        <v>8.0000000000000054E-3</v>
      </c>
      <c r="P2854" s="8">
        <v>8.0000000000000054E-3</v>
      </c>
      <c r="Q2854" s="8">
        <v>8.0000000000000054E-3</v>
      </c>
      <c r="R2854" s="8">
        <v>0</v>
      </c>
      <c r="S2854" s="8">
        <v>20000</v>
      </c>
    </row>
    <row r="2855" spans="1:19" x14ac:dyDescent="0.25">
      <c r="A2855" s="9" t="s">
        <v>57</v>
      </c>
      <c r="B2855" s="10">
        <v>40631.833333333336</v>
      </c>
      <c r="C2855" s="17">
        <v>0</v>
      </c>
      <c r="D2855" s="8">
        <v>0</v>
      </c>
      <c r="E2855" s="8">
        <v>0</v>
      </c>
      <c r="F2855" s="15">
        <f t="shared" si="22"/>
        <v>0</v>
      </c>
      <c r="G2855" s="8">
        <v>22.974999999999998</v>
      </c>
      <c r="H2855" s="8">
        <v>78.833333333333329</v>
      </c>
      <c r="I2855" s="8">
        <v>972.79833333333329</v>
      </c>
      <c r="J2855" s="8">
        <v>5.3133333333333335</v>
      </c>
      <c r="K2855" s="8">
        <v>77.650000000000006</v>
      </c>
      <c r="L2855" s="8">
        <v>5.7483333333333322</v>
      </c>
      <c r="M2855" s="8">
        <v>8.0000000000000054E-3</v>
      </c>
      <c r="N2855" s="8">
        <v>8.0000000000000054E-3</v>
      </c>
      <c r="O2855" s="8">
        <v>8.0000000000000054E-3</v>
      </c>
      <c r="P2855" s="8">
        <v>8.0000000000000054E-3</v>
      </c>
      <c r="Q2855" s="8">
        <v>8.0000000000000054E-3</v>
      </c>
      <c r="R2855" s="8">
        <v>0</v>
      </c>
      <c r="S2855" s="8">
        <v>20000</v>
      </c>
    </row>
    <row r="2856" spans="1:19" x14ac:dyDescent="0.25">
      <c r="A2856" s="9" t="s">
        <v>57</v>
      </c>
      <c r="B2856" s="10">
        <v>40631.875</v>
      </c>
      <c r="C2856" s="17">
        <v>0</v>
      </c>
      <c r="D2856" s="8">
        <v>0</v>
      </c>
      <c r="E2856" s="8">
        <v>0</v>
      </c>
      <c r="F2856" s="15">
        <f t="shared" si="22"/>
        <v>0</v>
      </c>
      <c r="G2856" s="8">
        <v>23.09</v>
      </c>
      <c r="H2856" s="8">
        <v>80.516666666666666</v>
      </c>
      <c r="I2856" s="8">
        <v>972.90000000000157</v>
      </c>
      <c r="J2856" s="8">
        <v>10.833333333333336</v>
      </c>
      <c r="K2856" s="8">
        <v>75.466666666666669</v>
      </c>
      <c r="L2856" s="8">
        <v>12.239999999999998</v>
      </c>
      <c r="M2856" s="8">
        <v>8.0000000000000054E-3</v>
      </c>
      <c r="N2856" s="8">
        <v>8.0000000000000054E-3</v>
      </c>
      <c r="O2856" s="8">
        <v>8.0000000000000054E-3</v>
      </c>
      <c r="P2856" s="8">
        <v>8.0000000000000054E-3</v>
      </c>
      <c r="Q2856" s="8">
        <v>8.0000000000000054E-3</v>
      </c>
      <c r="R2856" s="8">
        <v>0</v>
      </c>
      <c r="S2856" s="8">
        <v>20000</v>
      </c>
    </row>
    <row r="2857" spans="1:19" x14ac:dyDescent="0.25">
      <c r="A2857" s="9" t="s">
        <v>57</v>
      </c>
      <c r="B2857" s="10">
        <v>40631.916666666664</v>
      </c>
      <c r="C2857" s="17">
        <v>0</v>
      </c>
      <c r="D2857" s="8">
        <v>0</v>
      </c>
      <c r="E2857" s="8">
        <v>0</v>
      </c>
      <c r="F2857" s="15">
        <f t="shared" si="22"/>
        <v>0</v>
      </c>
      <c r="G2857" s="8">
        <v>22.791666666666664</v>
      </c>
      <c r="H2857" s="8">
        <v>82.38333333333334</v>
      </c>
      <c r="I2857" s="8">
        <v>973.10666666666543</v>
      </c>
      <c r="J2857" s="8">
        <v>9.9500000000000011</v>
      </c>
      <c r="K2857" s="8">
        <v>81.683333333333337</v>
      </c>
      <c r="L2857" s="8">
        <v>11.133333333333336</v>
      </c>
      <c r="M2857" s="8">
        <v>8.0000000000000054E-3</v>
      </c>
      <c r="N2857" s="8">
        <v>8.0000000000000054E-3</v>
      </c>
      <c r="O2857" s="8">
        <v>8.0000000000000054E-3</v>
      </c>
      <c r="P2857" s="8">
        <v>8.0000000000000054E-3</v>
      </c>
      <c r="Q2857" s="8">
        <v>8.0000000000000054E-3</v>
      </c>
      <c r="R2857" s="8">
        <v>0</v>
      </c>
      <c r="S2857" s="8">
        <v>20000</v>
      </c>
    </row>
    <row r="2858" spans="1:19" x14ac:dyDescent="0.25">
      <c r="A2858" s="9" t="s">
        <v>57</v>
      </c>
      <c r="B2858" s="10">
        <v>40631.958333333336</v>
      </c>
      <c r="C2858" s="17">
        <v>0</v>
      </c>
      <c r="D2858" s="8">
        <v>0</v>
      </c>
      <c r="E2858" s="8">
        <v>0</v>
      </c>
      <c r="F2858" s="15">
        <f t="shared" si="22"/>
        <v>0</v>
      </c>
      <c r="G2858" s="8">
        <v>22.691666666666677</v>
      </c>
      <c r="H2858" s="8">
        <v>83.733333333333334</v>
      </c>
      <c r="I2858" s="8">
        <v>972.76333333333309</v>
      </c>
      <c r="J2858" s="8">
        <v>8.4400000000000013</v>
      </c>
      <c r="K2858" s="8">
        <v>118.68333333333334</v>
      </c>
      <c r="L2858" s="8">
        <v>9.4683333333333337</v>
      </c>
      <c r="M2858" s="8">
        <v>8.0000000000000054E-3</v>
      </c>
      <c r="N2858" s="8">
        <v>8.0000000000000054E-3</v>
      </c>
      <c r="O2858" s="8">
        <v>8.0000000000000054E-3</v>
      </c>
      <c r="P2858" s="8">
        <v>8.0000000000000054E-3</v>
      </c>
      <c r="Q2858" s="8">
        <v>8.0000000000000054E-3</v>
      </c>
      <c r="R2858" s="8">
        <v>0</v>
      </c>
      <c r="S2858" s="8">
        <v>20000</v>
      </c>
    </row>
    <row r="2859" spans="1:19" x14ac:dyDescent="0.25">
      <c r="A2859" s="9" t="s">
        <v>58</v>
      </c>
      <c r="B2859" s="10">
        <v>40632</v>
      </c>
      <c r="C2859" s="17">
        <v>0</v>
      </c>
      <c r="D2859" s="8">
        <v>0</v>
      </c>
      <c r="E2859" s="8">
        <v>0</v>
      </c>
      <c r="F2859" s="15">
        <f t="shared" si="22"/>
        <v>0</v>
      </c>
      <c r="G2859" s="8">
        <v>22.338333333333328</v>
      </c>
      <c r="H2859" s="8">
        <v>85.833333333333329</v>
      </c>
      <c r="I2859" s="8">
        <v>972.2766666666663</v>
      </c>
      <c r="J2859" s="8">
        <v>0.53166666666666673</v>
      </c>
      <c r="K2859" s="8">
        <v>189.6</v>
      </c>
      <c r="L2859" s="8">
        <v>0.80666666666666687</v>
      </c>
      <c r="M2859" s="8">
        <v>3.7000000000000023E-3</v>
      </c>
      <c r="N2859" s="8">
        <v>3.7500000000000025E-3</v>
      </c>
      <c r="O2859" s="8">
        <v>3.7166666666666689E-3</v>
      </c>
      <c r="P2859" s="8">
        <v>3.7500000000000025E-3</v>
      </c>
      <c r="Q2859" s="8">
        <v>3.7500000000000025E-3</v>
      </c>
      <c r="R2859" s="8">
        <v>0</v>
      </c>
      <c r="S2859" s="8">
        <v>20000</v>
      </c>
    </row>
    <row r="2860" spans="1:19" x14ac:dyDescent="0.25">
      <c r="A2860" s="9" t="s">
        <v>58</v>
      </c>
      <c r="B2860" s="10">
        <v>40632.041666666664</v>
      </c>
      <c r="C2860" s="17">
        <v>0</v>
      </c>
      <c r="D2860" s="8">
        <v>0</v>
      </c>
      <c r="E2860" s="8">
        <v>0</v>
      </c>
      <c r="F2860" s="15">
        <f t="shared" si="22"/>
        <v>0</v>
      </c>
      <c r="G2860" s="8">
        <v>21.928333333333338</v>
      </c>
      <c r="H2860" s="8">
        <v>89.783333333333331</v>
      </c>
      <c r="I2860" s="8">
        <v>971.85333333333392</v>
      </c>
      <c r="J2860" s="8">
        <v>2.3466666666666662</v>
      </c>
      <c r="K2860" s="8">
        <v>258.85000000000002</v>
      </c>
      <c r="L2860" s="8">
        <v>2.6850000000000009</v>
      </c>
      <c r="M2860" s="8">
        <v>3.0000000000000018E-3</v>
      </c>
      <c r="N2860" s="8">
        <v>3.0000000000000018E-3</v>
      </c>
      <c r="O2860" s="8">
        <v>3.0000000000000018E-3</v>
      </c>
      <c r="P2860" s="8">
        <v>3.0000000000000018E-3</v>
      </c>
      <c r="Q2860" s="8">
        <v>3.0000000000000018E-3</v>
      </c>
      <c r="R2860" s="8">
        <v>0</v>
      </c>
      <c r="S2860" s="8">
        <v>20000</v>
      </c>
    </row>
    <row r="2861" spans="1:19" x14ac:dyDescent="0.25">
      <c r="A2861" s="9" t="s">
        <v>58</v>
      </c>
      <c r="B2861" s="10">
        <v>40632.083333333336</v>
      </c>
      <c r="C2861" s="17">
        <v>0</v>
      </c>
      <c r="D2861" s="8">
        <v>0</v>
      </c>
      <c r="E2861" s="8">
        <v>0</v>
      </c>
      <c r="F2861" s="15">
        <f t="shared" si="22"/>
        <v>0</v>
      </c>
      <c r="G2861" s="8">
        <v>21.483333333333341</v>
      </c>
      <c r="H2861" s="8">
        <v>92.533333333333331</v>
      </c>
      <c r="I2861" s="8">
        <v>971.73666666666611</v>
      </c>
      <c r="J2861" s="8">
        <v>3.165</v>
      </c>
      <c r="K2861" s="8">
        <v>312.71666666666664</v>
      </c>
      <c r="L2861" s="8">
        <v>3.4950000000000014</v>
      </c>
      <c r="M2861" s="8">
        <v>3.0000000000000018E-3</v>
      </c>
      <c r="N2861" s="8">
        <v>3.0000000000000018E-3</v>
      </c>
      <c r="O2861" s="8">
        <v>3.0000000000000018E-3</v>
      </c>
      <c r="P2861" s="8">
        <v>3.0000000000000018E-3</v>
      </c>
      <c r="Q2861" s="8">
        <v>3.0000000000000018E-3</v>
      </c>
      <c r="R2861" s="8">
        <v>0</v>
      </c>
      <c r="S2861" s="8">
        <v>20000</v>
      </c>
    </row>
    <row r="2862" spans="1:19" x14ac:dyDescent="0.25">
      <c r="A2862" s="9" t="s">
        <v>58</v>
      </c>
      <c r="B2862" s="10">
        <v>40632.125</v>
      </c>
      <c r="C2862" s="17">
        <v>0</v>
      </c>
      <c r="D2862" s="8">
        <v>0</v>
      </c>
      <c r="E2862" s="8">
        <v>0</v>
      </c>
      <c r="F2862" s="15">
        <f t="shared" si="22"/>
        <v>0</v>
      </c>
      <c r="G2862" s="8">
        <v>21.323333333333331</v>
      </c>
      <c r="H2862" s="8">
        <v>94</v>
      </c>
      <c r="I2862" s="8">
        <v>971.73500000000081</v>
      </c>
      <c r="J2862" s="8">
        <v>5.5116666666666676</v>
      </c>
      <c r="K2862" s="8">
        <v>341.7</v>
      </c>
      <c r="L2862" s="8">
        <v>5.839999999999999</v>
      </c>
      <c r="M2862" s="8">
        <v>3.0000000000000018E-3</v>
      </c>
      <c r="N2862" s="8">
        <v>3.0000000000000018E-3</v>
      </c>
      <c r="O2862" s="8">
        <v>3.0000000000000018E-3</v>
      </c>
      <c r="P2862" s="8">
        <v>3.0000000000000018E-3</v>
      </c>
      <c r="Q2862" s="8">
        <v>3.0000000000000018E-3</v>
      </c>
      <c r="R2862" s="8">
        <v>0</v>
      </c>
      <c r="S2862" s="8">
        <v>20000</v>
      </c>
    </row>
    <row r="2863" spans="1:19" x14ac:dyDescent="0.25">
      <c r="A2863" s="9" t="s">
        <v>58</v>
      </c>
      <c r="B2863" s="10">
        <v>40632.166666666664</v>
      </c>
      <c r="C2863" s="17">
        <v>0</v>
      </c>
      <c r="D2863" s="8">
        <v>0</v>
      </c>
      <c r="E2863" s="8">
        <v>0</v>
      </c>
      <c r="F2863" s="15">
        <f t="shared" si="22"/>
        <v>0</v>
      </c>
      <c r="G2863" s="8">
        <v>21.23833333333333</v>
      </c>
      <c r="H2863" s="8">
        <v>93.666666666666671</v>
      </c>
      <c r="I2863" s="8">
        <v>972.1683333333342</v>
      </c>
      <c r="J2863" s="8">
        <v>5.328333333333334</v>
      </c>
      <c r="K2863" s="8">
        <v>199.3</v>
      </c>
      <c r="L2863" s="8">
        <v>6.2150000000000007</v>
      </c>
      <c r="M2863" s="8">
        <v>3.0000000000000018E-3</v>
      </c>
      <c r="N2863" s="8">
        <v>3.0000000000000018E-3</v>
      </c>
      <c r="O2863" s="8">
        <v>3.0000000000000018E-3</v>
      </c>
      <c r="P2863" s="8">
        <v>3.0000000000000018E-3</v>
      </c>
      <c r="Q2863" s="8">
        <v>3.0000000000000018E-3</v>
      </c>
      <c r="R2863" s="8">
        <v>0</v>
      </c>
      <c r="S2863" s="8">
        <v>20000</v>
      </c>
    </row>
    <row r="2864" spans="1:19" x14ac:dyDescent="0.25">
      <c r="A2864" s="9" t="s">
        <v>58</v>
      </c>
      <c r="B2864" s="10">
        <v>40632.208333333336</v>
      </c>
      <c r="C2864" s="17">
        <v>1.3333333333333333</v>
      </c>
      <c r="D2864" s="8">
        <v>0</v>
      </c>
      <c r="E2864" s="8">
        <v>0</v>
      </c>
      <c r="F2864" s="15">
        <f t="shared" si="22"/>
        <v>1.3333333333333333</v>
      </c>
      <c r="G2864" s="8">
        <v>21.711666666666666</v>
      </c>
      <c r="H2864" s="8">
        <v>93.666666666666671</v>
      </c>
      <c r="I2864" s="8">
        <v>972.7950000000003</v>
      </c>
      <c r="J2864" s="8">
        <v>2.7549999999999999</v>
      </c>
      <c r="K2864" s="8">
        <v>49.7</v>
      </c>
      <c r="L2864" s="8">
        <v>3.2116666666666651</v>
      </c>
      <c r="M2864" s="8">
        <v>3.0000000000000018E-3</v>
      </c>
      <c r="N2864" s="8">
        <v>3.0000000000000018E-3</v>
      </c>
      <c r="O2864" s="8">
        <v>3.0000000000000018E-3</v>
      </c>
      <c r="P2864" s="8">
        <v>3.0000000000000018E-3</v>
      </c>
      <c r="Q2864" s="8">
        <v>3.0000000000000018E-3</v>
      </c>
      <c r="R2864" s="8">
        <v>0</v>
      </c>
      <c r="S2864" s="8">
        <v>20000</v>
      </c>
    </row>
    <row r="2865" spans="1:19" x14ac:dyDescent="0.25">
      <c r="A2865" s="9" t="s">
        <v>58</v>
      </c>
      <c r="B2865" s="10">
        <v>40632.25</v>
      </c>
      <c r="C2865" s="17">
        <v>82.183333333333337</v>
      </c>
      <c r="D2865" s="8">
        <v>68.166666666666671</v>
      </c>
      <c r="E2865" s="8">
        <v>74.3595526395885</v>
      </c>
      <c r="F2865" s="15">
        <f t="shared" si="22"/>
        <v>63.805621257080773</v>
      </c>
      <c r="G2865" s="8">
        <v>21.168333333333329</v>
      </c>
      <c r="H2865" s="8">
        <v>93.083333333333329</v>
      </c>
      <c r="I2865" s="8">
        <v>973.56666666666683</v>
      </c>
      <c r="J2865" s="8">
        <v>2.93</v>
      </c>
      <c r="K2865" s="8">
        <v>77.183333333333337</v>
      </c>
      <c r="L2865" s="8">
        <v>3.2883333333333331</v>
      </c>
      <c r="M2865" s="8">
        <v>3.0000000000000018E-3</v>
      </c>
      <c r="N2865" s="8">
        <v>3.0000000000000018E-3</v>
      </c>
      <c r="O2865" s="8">
        <v>3.0000000000000018E-3</v>
      </c>
      <c r="P2865" s="8">
        <v>3.0000000000000018E-3</v>
      </c>
      <c r="Q2865" s="8">
        <v>3.0000000000000018E-3</v>
      </c>
      <c r="R2865" s="8">
        <v>0</v>
      </c>
      <c r="S2865" s="8">
        <v>20000</v>
      </c>
    </row>
    <row r="2866" spans="1:19" x14ac:dyDescent="0.25">
      <c r="A2866" s="9" t="s">
        <v>58</v>
      </c>
      <c r="B2866" s="10">
        <v>40632.291666666664</v>
      </c>
      <c r="C2866" s="17">
        <v>282.43333333333334</v>
      </c>
      <c r="D2866" s="8">
        <v>329.76666666666665</v>
      </c>
      <c r="E2866" s="8">
        <v>60.57017443937989</v>
      </c>
      <c r="F2866" s="15">
        <f t="shared" si="22"/>
        <v>120.40010697697164</v>
      </c>
      <c r="G2866" s="8">
        <v>21.744999999999994</v>
      </c>
      <c r="H2866" s="8">
        <v>83.8</v>
      </c>
      <c r="I2866" s="8">
        <v>974.11499999999899</v>
      </c>
      <c r="J2866" s="8">
        <v>3.046666666666666</v>
      </c>
      <c r="K2866" s="8">
        <v>75.766666666666666</v>
      </c>
      <c r="L2866" s="8">
        <v>3.6366666666666672</v>
      </c>
      <c r="M2866" s="8">
        <v>3.0000000000000018E-3</v>
      </c>
      <c r="N2866" s="8">
        <v>3.0000000000000018E-3</v>
      </c>
      <c r="O2866" s="8">
        <v>3.0000000000000018E-3</v>
      </c>
      <c r="P2866" s="8">
        <v>3.0000000000000018E-3</v>
      </c>
      <c r="Q2866" s="8">
        <v>3.0000000000000018E-3</v>
      </c>
      <c r="R2866" s="8">
        <v>0</v>
      </c>
      <c r="S2866" s="8">
        <v>20000</v>
      </c>
    </row>
    <row r="2867" spans="1:19" x14ac:dyDescent="0.25">
      <c r="A2867" s="9" t="s">
        <v>58</v>
      </c>
      <c r="B2867" s="10">
        <v>40632.333333333336</v>
      </c>
      <c r="C2867" s="17">
        <v>457.31666666666666</v>
      </c>
      <c r="D2867" s="8">
        <v>391.03333333333336</v>
      </c>
      <c r="E2867" s="8">
        <v>46.6759338732302</v>
      </c>
      <c r="F2867" s="15">
        <f t="shared" si="22"/>
        <v>189.01931925571557</v>
      </c>
      <c r="G2867" s="8">
        <v>22.219999999999988</v>
      </c>
      <c r="H2867" s="8">
        <v>71.666666666666671</v>
      </c>
      <c r="I2867" s="8">
        <v>974.54499999999905</v>
      </c>
      <c r="J2867" s="8">
        <v>1.8566666666666665</v>
      </c>
      <c r="K2867" s="8">
        <v>53.983333333333334</v>
      </c>
      <c r="L2867" s="8">
        <v>2.5566666666666662</v>
      </c>
      <c r="M2867" s="8">
        <v>6.3166666666666701E-3</v>
      </c>
      <c r="N2867" s="8">
        <v>7.1000000000000047E-3</v>
      </c>
      <c r="O2867" s="8">
        <v>7.1000000000000047E-3</v>
      </c>
      <c r="P2867" s="8">
        <v>7.1000000000000047E-3</v>
      </c>
      <c r="Q2867" s="8">
        <v>7.1000000000000047E-3</v>
      </c>
      <c r="R2867" s="8">
        <v>0</v>
      </c>
      <c r="S2867" s="8">
        <v>20000</v>
      </c>
    </row>
    <row r="2868" spans="1:19" x14ac:dyDescent="0.25">
      <c r="A2868" s="9" t="s">
        <v>58</v>
      </c>
      <c r="B2868" s="10">
        <v>40632.375</v>
      </c>
      <c r="C2868" s="17">
        <v>540.95000000000005</v>
      </c>
      <c r="D2868" s="8">
        <v>276.95</v>
      </c>
      <c r="E2868" s="8">
        <v>32.792859603036838</v>
      </c>
      <c r="F2868" s="15">
        <f t="shared" ref="F2868:F2882" si="23">C2868-(D2868*COS(RADIANS(E2868)))</f>
        <v>308.13638420287117</v>
      </c>
      <c r="G2868" s="8">
        <v>25.711666666666655</v>
      </c>
      <c r="H2868" s="8">
        <v>56.583333333333336</v>
      </c>
      <c r="I2868" s="8">
        <v>974.86833333333357</v>
      </c>
      <c r="J2868" s="8">
        <v>4.2266666666666675</v>
      </c>
      <c r="K2868" s="8">
        <v>173.71666666666667</v>
      </c>
      <c r="L2868" s="8">
        <v>5.6466666666666647</v>
      </c>
      <c r="M2868" s="8">
        <v>7.0000000000000053E-3</v>
      </c>
      <c r="N2868" s="8">
        <v>8.0000000000000054E-3</v>
      </c>
      <c r="O2868" s="8">
        <v>8.0000000000000054E-3</v>
      </c>
      <c r="P2868" s="8">
        <v>8.0000000000000054E-3</v>
      </c>
      <c r="Q2868" s="8">
        <v>8.0000000000000054E-3</v>
      </c>
      <c r="R2868" s="8">
        <v>0</v>
      </c>
      <c r="S2868" s="8">
        <v>19918.916666666668</v>
      </c>
    </row>
    <row r="2869" spans="1:19" x14ac:dyDescent="0.25">
      <c r="A2869" s="9" t="s">
        <v>58</v>
      </c>
      <c r="B2869" s="10">
        <v>40632.416666666664</v>
      </c>
      <c r="C2869" s="17">
        <v>591.70000000000005</v>
      </c>
      <c r="D2869" s="8">
        <v>91.233333333333334</v>
      </c>
      <c r="E2869" s="8">
        <v>19.20163554555317</v>
      </c>
      <c r="F2869" s="15">
        <f t="shared" si="23"/>
        <v>505.54225232952876</v>
      </c>
      <c r="G2869" s="8">
        <v>24.726666666666677</v>
      </c>
      <c r="H2869" s="8">
        <v>55.416666666666664</v>
      </c>
      <c r="I2869" s="8">
        <v>974.87833333333435</v>
      </c>
      <c r="J2869" s="8">
        <v>5.56</v>
      </c>
      <c r="K2869" s="8">
        <v>171.56666666666666</v>
      </c>
      <c r="L2869" s="8">
        <v>7.0533333333333319</v>
      </c>
      <c r="M2869" s="8">
        <v>7.0000000000000053E-3</v>
      </c>
      <c r="N2869" s="8">
        <v>8.0000000000000054E-3</v>
      </c>
      <c r="O2869" s="8">
        <v>8.0000000000000054E-3</v>
      </c>
      <c r="P2869" s="8">
        <v>8.0000000000000054E-3</v>
      </c>
      <c r="Q2869" s="8">
        <v>8.0000000000000054E-3</v>
      </c>
      <c r="R2869" s="8">
        <v>0</v>
      </c>
      <c r="S2869" s="8">
        <v>19602.349999999999</v>
      </c>
    </row>
    <row r="2870" spans="1:19" x14ac:dyDescent="0.25">
      <c r="A2870" s="9" t="s">
        <v>58</v>
      </c>
      <c r="B2870" s="10">
        <v>40632.458333333336</v>
      </c>
      <c r="C2870" s="17">
        <v>892.88333333333333</v>
      </c>
      <c r="D2870" s="8">
        <v>383.5</v>
      </c>
      <c r="E2870" s="8">
        <v>8.001651157453793</v>
      </c>
      <c r="F2870" s="15">
        <f t="shared" si="23"/>
        <v>513.1170672355679</v>
      </c>
      <c r="G2870" s="8">
        <v>28.363333333333333</v>
      </c>
      <c r="H2870" s="8">
        <v>55.333333333333336</v>
      </c>
      <c r="I2870" s="8">
        <v>974.67666666666628</v>
      </c>
      <c r="J2870" s="8">
        <v>4.9200000000000008</v>
      </c>
      <c r="K2870" s="8">
        <v>148.78333333333333</v>
      </c>
      <c r="L2870" s="8">
        <v>6.7133333333333329</v>
      </c>
      <c r="M2870" s="8">
        <v>7.0000000000000053E-3</v>
      </c>
      <c r="N2870" s="8">
        <v>8.0000000000000054E-3</v>
      </c>
      <c r="O2870" s="8">
        <v>8.0000000000000054E-3</v>
      </c>
      <c r="P2870" s="8">
        <v>8.0000000000000054E-3</v>
      </c>
      <c r="Q2870" s="8">
        <v>8.0000000000000054E-3</v>
      </c>
      <c r="R2870" s="8">
        <v>0</v>
      </c>
      <c r="S2870" s="8">
        <v>19090.516666666666</v>
      </c>
    </row>
    <row r="2871" spans="1:19" x14ac:dyDescent="0.25">
      <c r="A2871" s="9" t="s">
        <v>58</v>
      </c>
      <c r="B2871" s="10">
        <v>40632.5</v>
      </c>
      <c r="C2871" s="17">
        <v>927.49152542372883</v>
      </c>
      <c r="D2871" s="8">
        <v>454.4</v>
      </c>
      <c r="E2871" s="8">
        <v>12.784436378466914</v>
      </c>
      <c r="F2871" s="15">
        <f t="shared" si="23"/>
        <v>484.35632909017602</v>
      </c>
      <c r="G2871" s="8">
        <v>29.876666666666672</v>
      </c>
      <c r="H2871" s="8">
        <v>53.666666666666664</v>
      </c>
      <c r="I2871" s="8">
        <v>974.09166666666727</v>
      </c>
      <c r="J2871" s="8">
        <v>4.9833333333333316</v>
      </c>
      <c r="K2871" s="8">
        <v>188</v>
      </c>
      <c r="L2871" s="8">
        <v>6.9</v>
      </c>
      <c r="M2871" s="8">
        <v>7.0000000000000053E-3</v>
      </c>
      <c r="N2871" s="8">
        <v>8.0000000000000054E-3</v>
      </c>
      <c r="O2871" s="8">
        <v>8.0000000000000054E-3</v>
      </c>
      <c r="P2871" s="8">
        <v>8.0000000000000054E-3</v>
      </c>
      <c r="Q2871" s="8">
        <v>8.0000000000000054E-3</v>
      </c>
      <c r="R2871" s="8">
        <v>0</v>
      </c>
      <c r="S2871" s="8">
        <v>15577.933333333332</v>
      </c>
    </row>
    <row r="2872" spans="1:19" x14ac:dyDescent="0.25">
      <c r="A2872" s="9" t="s">
        <v>58</v>
      </c>
      <c r="B2872" s="10">
        <v>40632.541666666664</v>
      </c>
      <c r="C2872" s="17">
        <v>921.51666666666665</v>
      </c>
      <c r="D2872" s="8">
        <v>520.7166666666667</v>
      </c>
      <c r="E2872" s="8">
        <v>13.985811308107618</v>
      </c>
      <c r="F2872" s="15">
        <f t="shared" si="23"/>
        <v>416.23633007369335</v>
      </c>
      <c r="G2872" s="8">
        <v>31.018333333333324</v>
      </c>
      <c r="H2872" s="8">
        <v>50.81666666666667</v>
      </c>
      <c r="I2872" s="8">
        <v>973.1450000000001</v>
      </c>
      <c r="J2872" s="8">
        <v>3.7333333333333338</v>
      </c>
      <c r="K2872" s="8">
        <v>143</v>
      </c>
      <c r="L2872" s="8">
        <v>5.52</v>
      </c>
      <c r="M2872" s="8">
        <v>7.0000000000000053E-3</v>
      </c>
      <c r="N2872" s="8">
        <v>8.0000000000000054E-3</v>
      </c>
      <c r="O2872" s="8">
        <v>8.0000000000000054E-3</v>
      </c>
      <c r="P2872" s="8">
        <v>8.0000000000000054E-3</v>
      </c>
      <c r="Q2872" s="8">
        <v>8.0000000000000054E-3</v>
      </c>
      <c r="R2872" s="8">
        <v>0</v>
      </c>
      <c r="S2872" s="8">
        <v>13870.616666666667</v>
      </c>
    </row>
    <row r="2873" spans="1:19" x14ac:dyDescent="0.25">
      <c r="A2873" s="9" t="s">
        <v>58</v>
      </c>
      <c r="B2873" s="10">
        <v>40632.583333333336</v>
      </c>
      <c r="C2873" s="17">
        <v>777.18333333333328</v>
      </c>
      <c r="D2873" s="8">
        <v>466.65</v>
      </c>
      <c r="E2873" s="8">
        <v>27.175295218654316</v>
      </c>
      <c r="F2873" s="15">
        <f t="shared" si="23"/>
        <v>362.04524862845534</v>
      </c>
      <c r="G2873" s="8">
        <v>31.873333333333335</v>
      </c>
      <c r="H2873" s="8">
        <v>48.283333333333331</v>
      </c>
      <c r="I2873" s="8">
        <v>972.00333333333299</v>
      </c>
      <c r="J2873" s="8">
        <v>3.1266666666666669</v>
      </c>
      <c r="K2873" s="8">
        <v>134.35</v>
      </c>
      <c r="L2873" s="8">
        <v>4.3883333333333336</v>
      </c>
      <c r="M2873" s="8">
        <v>7.0000000000000053E-3</v>
      </c>
      <c r="N2873" s="8">
        <v>8.0000000000000054E-3</v>
      </c>
      <c r="O2873" s="8">
        <v>8.0000000000000054E-3</v>
      </c>
      <c r="P2873" s="8">
        <v>8.0000000000000054E-3</v>
      </c>
      <c r="Q2873" s="8">
        <v>8.0000000000000054E-3</v>
      </c>
      <c r="R2873" s="8">
        <v>0</v>
      </c>
      <c r="S2873" s="8">
        <v>12794.116666666667</v>
      </c>
    </row>
    <row r="2874" spans="1:19" x14ac:dyDescent="0.25">
      <c r="A2874" s="9" t="s">
        <v>58</v>
      </c>
      <c r="B2874" s="10">
        <v>40632.625</v>
      </c>
      <c r="C2874" s="17">
        <v>519.70000000000005</v>
      </c>
      <c r="D2874" s="8">
        <v>279.78333333333336</v>
      </c>
      <c r="E2874" s="8">
        <v>40.9915758993859</v>
      </c>
      <c r="F2874" s="15">
        <f t="shared" si="23"/>
        <v>308.51785254175661</v>
      </c>
      <c r="G2874" s="8">
        <v>32.606666666666669</v>
      </c>
      <c r="H2874" s="8">
        <v>45.983333333333334</v>
      </c>
      <c r="I2874" s="8">
        <v>971.22166666666647</v>
      </c>
      <c r="J2874" s="8">
        <v>3.1483333333333339</v>
      </c>
      <c r="K2874" s="8">
        <v>258.71666666666664</v>
      </c>
      <c r="L2874" s="8">
        <v>4.6400000000000015</v>
      </c>
      <c r="M2874" s="8">
        <v>7.0000000000000053E-3</v>
      </c>
      <c r="N2874" s="8">
        <v>8.0000000000000054E-3</v>
      </c>
      <c r="O2874" s="8">
        <v>8.0000000000000054E-3</v>
      </c>
      <c r="P2874" s="8">
        <v>8.0000000000000054E-3</v>
      </c>
      <c r="Q2874" s="8">
        <v>8.0000000000000054E-3</v>
      </c>
      <c r="R2874" s="8">
        <v>0</v>
      </c>
      <c r="S2874" s="8">
        <v>9599.6666666666661</v>
      </c>
    </row>
    <row r="2875" spans="1:19" x14ac:dyDescent="0.25">
      <c r="A2875" s="9" t="s">
        <v>58</v>
      </c>
      <c r="B2875" s="10">
        <v>40632.666666666664</v>
      </c>
      <c r="C2875" s="17">
        <v>367.51666666666665</v>
      </c>
      <c r="D2875" s="8">
        <v>250.11666666666667</v>
      </c>
      <c r="E2875" s="8">
        <v>54.891024677223641</v>
      </c>
      <c r="F2875" s="15">
        <f t="shared" si="23"/>
        <v>223.66621595196554</v>
      </c>
      <c r="G2875" s="8">
        <v>32.695000000000007</v>
      </c>
      <c r="H2875" s="8">
        <v>45.583333333333336</v>
      </c>
      <c r="I2875" s="8">
        <v>970.3999999999993</v>
      </c>
      <c r="J2875" s="8">
        <v>5.0933333333333346</v>
      </c>
      <c r="K2875" s="8">
        <v>150.65</v>
      </c>
      <c r="L2875" s="8">
        <v>6.7549999999999981</v>
      </c>
      <c r="M2875" s="8">
        <v>3.6783333333333321E-2</v>
      </c>
      <c r="N2875" s="8">
        <v>4.250000000000001E-2</v>
      </c>
      <c r="O2875" s="8">
        <v>3.984999999999999E-2</v>
      </c>
      <c r="P2875" s="8">
        <v>4.2300000000000011E-2</v>
      </c>
      <c r="Q2875" s="8">
        <v>4.250000000000001E-2</v>
      </c>
      <c r="R2875" s="8">
        <v>0</v>
      </c>
      <c r="S2875" s="8">
        <v>10381.683333333332</v>
      </c>
    </row>
    <row r="2876" spans="1:19" x14ac:dyDescent="0.25">
      <c r="A2876" s="9" t="s">
        <v>58</v>
      </c>
      <c r="B2876" s="10">
        <v>40632.708333333336</v>
      </c>
      <c r="C2876" s="17">
        <v>194.26666666666668</v>
      </c>
      <c r="D2876" s="8">
        <v>111.11666666666666</v>
      </c>
      <c r="E2876" s="8">
        <v>68.72454241322859</v>
      </c>
      <c r="F2876" s="15">
        <f t="shared" si="23"/>
        <v>153.94774959638045</v>
      </c>
      <c r="G2876" s="8">
        <v>32.683333333333344</v>
      </c>
      <c r="H2876" s="8">
        <v>45.45</v>
      </c>
      <c r="I2876" s="8">
        <v>970.34500000000048</v>
      </c>
      <c r="J2876" s="8">
        <v>5.3216666666666663</v>
      </c>
      <c r="K2876" s="8">
        <v>229.6</v>
      </c>
      <c r="L2876" s="8">
        <v>6.6366666666666667</v>
      </c>
      <c r="M2876" s="8">
        <v>3.8999999999999993E-2</v>
      </c>
      <c r="N2876" s="8">
        <v>4.300000000000001E-2</v>
      </c>
      <c r="O2876" s="8">
        <v>4.1999999999999975E-2</v>
      </c>
      <c r="P2876" s="8">
        <v>4.300000000000001E-2</v>
      </c>
      <c r="Q2876" s="8">
        <v>4.300000000000001E-2</v>
      </c>
      <c r="R2876" s="8">
        <v>0</v>
      </c>
      <c r="S2876" s="8">
        <v>10774.466666666667</v>
      </c>
    </row>
    <row r="2877" spans="1:19" x14ac:dyDescent="0.25">
      <c r="A2877" s="9" t="s">
        <v>58</v>
      </c>
      <c r="B2877" s="10">
        <v>40632.75</v>
      </c>
      <c r="C2877" s="17">
        <v>14.766666666666667</v>
      </c>
      <c r="D2877" s="8">
        <v>2.0833333333333335</v>
      </c>
      <c r="E2877" s="8">
        <v>82.389400363983412</v>
      </c>
      <c r="F2877" s="15">
        <f t="shared" si="23"/>
        <v>14.490750497023795</v>
      </c>
      <c r="G2877" s="8">
        <v>32.141666666666673</v>
      </c>
      <c r="H2877" s="8">
        <v>46.783333333333331</v>
      </c>
      <c r="I2877" s="8">
        <v>970.45166666666717</v>
      </c>
      <c r="J2877" s="8">
        <v>5.714999999999999</v>
      </c>
      <c r="K2877" s="8">
        <v>56.3</v>
      </c>
      <c r="L2877" s="8">
        <v>6.701666666666668</v>
      </c>
      <c r="M2877" s="8">
        <v>3.8999999999999993E-2</v>
      </c>
      <c r="N2877" s="8">
        <v>4.300000000000001E-2</v>
      </c>
      <c r="O2877" s="8">
        <v>4.1999999999999975E-2</v>
      </c>
      <c r="P2877" s="8">
        <v>4.300000000000001E-2</v>
      </c>
      <c r="Q2877" s="8">
        <v>4.300000000000001E-2</v>
      </c>
      <c r="R2877" s="8">
        <v>0</v>
      </c>
      <c r="S2877" s="8">
        <v>11227.733333333334</v>
      </c>
    </row>
    <row r="2878" spans="1:19" x14ac:dyDescent="0.25">
      <c r="A2878" s="9" t="s">
        <v>58</v>
      </c>
      <c r="B2878" s="10">
        <v>40632.791666666664</v>
      </c>
      <c r="C2878" s="17">
        <v>0</v>
      </c>
      <c r="D2878" s="8">
        <v>0</v>
      </c>
      <c r="E2878" s="8">
        <v>95.761744633058456</v>
      </c>
      <c r="F2878" s="15">
        <f t="shared" si="23"/>
        <v>0</v>
      </c>
      <c r="G2878" s="8">
        <v>31.678333333333335</v>
      </c>
      <c r="H2878" s="8">
        <v>49.083333333333336</v>
      </c>
      <c r="I2878" s="8">
        <v>971.10666666666714</v>
      </c>
      <c r="J2878" s="8">
        <v>6.6849999999999987</v>
      </c>
      <c r="K2878" s="8">
        <v>30.266666666666666</v>
      </c>
      <c r="L2878" s="8">
        <v>7.5533333333333337</v>
      </c>
      <c r="M2878" s="8">
        <v>3.8999999999999993E-2</v>
      </c>
      <c r="N2878" s="8">
        <v>4.300000000000001E-2</v>
      </c>
      <c r="O2878" s="8">
        <v>4.1999999999999975E-2</v>
      </c>
      <c r="P2878" s="8">
        <v>4.300000000000001E-2</v>
      </c>
      <c r="Q2878" s="8">
        <v>4.300000000000001E-2</v>
      </c>
      <c r="R2878" s="8">
        <v>0</v>
      </c>
      <c r="S2878" s="8">
        <v>11276.916666666666</v>
      </c>
    </row>
    <row r="2879" spans="1:19" x14ac:dyDescent="0.25">
      <c r="A2879" s="9" t="s">
        <v>58</v>
      </c>
      <c r="B2879" s="10">
        <v>40632.833333333336</v>
      </c>
      <c r="C2879" s="17">
        <v>0</v>
      </c>
      <c r="D2879" s="8">
        <v>0</v>
      </c>
      <c r="E2879" s="8">
        <v>0</v>
      </c>
      <c r="F2879" s="15">
        <f t="shared" si="23"/>
        <v>0</v>
      </c>
      <c r="G2879" s="8">
        <v>30.884999999999998</v>
      </c>
      <c r="H2879" s="8">
        <v>55.116666666666667</v>
      </c>
      <c r="I2879" s="8">
        <v>971.46333333333337</v>
      </c>
      <c r="J2879" s="8">
        <v>5.8299999999999983</v>
      </c>
      <c r="K2879" s="8">
        <v>52.283333333333331</v>
      </c>
      <c r="L2879" s="8">
        <v>6.4283333333333328</v>
      </c>
      <c r="M2879" s="8">
        <v>3.8999999999999993E-2</v>
      </c>
      <c r="N2879" s="8">
        <v>4.300000000000001E-2</v>
      </c>
      <c r="O2879" s="8">
        <v>4.1999999999999975E-2</v>
      </c>
      <c r="P2879" s="8">
        <v>4.300000000000001E-2</v>
      </c>
      <c r="Q2879" s="8">
        <v>4.300000000000001E-2</v>
      </c>
      <c r="R2879" s="8">
        <v>0</v>
      </c>
      <c r="S2879" s="8">
        <v>11211.183333333332</v>
      </c>
    </row>
    <row r="2880" spans="1:19" x14ac:dyDescent="0.25">
      <c r="A2880" s="9" t="s">
        <v>58</v>
      </c>
      <c r="B2880" s="10">
        <v>40632.875</v>
      </c>
      <c r="C2880" s="17">
        <v>0</v>
      </c>
      <c r="D2880" s="8">
        <v>0</v>
      </c>
      <c r="E2880" s="8">
        <v>0</v>
      </c>
      <c r="F2880" s="15">
        <f t="shared" si="23"/>
        <v>0</v>
      </c>
      <c r="G2880" s="8">
        <v>30.04999999999999</v>
      </c>
      <c r="H2880" s="8">
        <v>60.9</v>
      </c>
      <c r="I2880" s="8">
        <v>972.13166666666734</v>
      </c>
      <c r="J2880" s="8">
        <v>7.7733333333333343</v>
      </c>
      <c r="K2880" s="8">
        <v>98.083333333333329</v>
      </c>
      <c r="L2880" s="8">
        <v>8.7499999999999982</v>
      </c>
      <c r="M2880" s="8">
        <v>3.8999999999999993E-2</v>
      </c>
      <c r="N2880" s="8">
        <v>4.300000000000001E-2</v>
      </c>
      <c r="O2880" s="8">
        <v>4.1999999999999975E-2</v>
      </c>
      <c r="P2880" s="8">
        <v>4.300000000000001E-2</v>
      </c>
      <c r="Q2880" s="8">
        <v>4.300000000000001E-2</v>
      </c>
      <c r="R2880" s="8">
        <v>0</v>
      </c>
      <c r="S2880" s="8">
        <v>9780.5666666666675</v>
      </c>
    </row>
    <row r="2881" spans="1:19" x14ac:dyDescent="0.25">
      <c r="A2881" s="9" t="s">
        <v>58</v>
      </c>
      <c r="B2881" s="10">
        <v>40632.916666666664</v>
      </c>
      <c r="C2881" s="17">
        <v>0</v>
      </c>
      <c r="D2881" s="8">
        <v>0</v>
      </c>
      <c r="E2881" s="8">
        <v>0</v>
      </c>
      <c r="F2881" s="15">
        <f t="shared" si="23"/>
        <v>0</v>
      </c>
      <c r="G2881" s="8">
        <v>29.203333333333344</v>
      </c>
      <c r="H2881" s="8">
        <v>55.2</v>
      </c>
      <c r="I2881" s="8">
        <v>972.60333333333233</v>
      </c>
      <c r="J2881" s="8">
        <v>11.846666666666666</v>
      </c>
      <c r="K2881" s="8">
        <v>137.75</v>
      </c>
      <c r="L2881" s="8">
        <v>13.63</v>
      </c>
      <c r="M2881" s="8">
        <v>3.8999999999999993E-2</v>
      </c>
      <c r="N2881" s="8">
        <v>4.300000000000001E-2</v>
      </c>
      <c r="O2881" s="8">
        <v>4.1999999999999975E-2</v>
      </c>
      <c r="P2881" s="8">
        <v>4.300000000000001E-2</v>
      </c>
      <c r="Q2881" s="8">
        <v>4.300000000000001E-2</v>
      </c>
      <c r="R2881" s="8">
        <v>0</v>
      </c>
      <c r="S2881" s="8">
        <v>11365.683333333332</v>
      </c>
    </row>
    <row r="2882" spans="1:19" x14ac:dyDescent="0.25">
      <c r="A2882" s="9" t="s">
        <v>58</v>
      </c>
      <c r="B2882" s="10">
        <v>40632.958333333336</v>
      </c>
      <c r="C2882" s="17">
        <v>0</v>
      </c>
      <c r="D2882" s="8">
        <v>0</v>
      </c>
      <c r="E2882" s="8">
        <v>0</v>
      </c>
      <c r="F2882" s="15">
        <f t="shared" si="23"/>
        <v>0</v>
      </c>
      <c r="G2882" s="8">
        <v>27.920000000000016</v>
      </c>
      <c r="H2882" s="8">
        <v>62.016666666666666</v>
      </c>
      <c r="I2882" s="8">
        <v>972.618333333333</v>
      </c>
      <c r="J2882" s="8">
        <v>9.1899999999999977</v>
      </c>
      <c r="K2882" s="8">
        <v>84.566666666666663</v>
      </c>
      <c r="L2882" s="8">
        <v>10.661666666666664</v>
      </c>
      <c r="M2882" s="8">
        <v>3.8999999999999993E-2</v>
      </c>
      <c r="N2882" s="8">
        <v>4.300000000000001E-2</v>
      </c>
      <c r="O2882" s="8">
        <v>4.1999999999999975E-2</v>
      </c>
      <c r="P2882" s="8">
        <v>4.300000000000001E-2</v>
      </c>
      <c r="Q2882" s="8">
        <v>4.300000000000001E-2</v>
      </c>
      <c r="R2882" s="8">
        <v>0</v>
      </c>
      <c r="S2882" s="8">
        <v>10920.05</v>
      </c>
    </row>
    <row r="2883" spans="1:19" x14ac:dyDescent="0.25">
      <c r="A2883" s="32">
        <v>41395</v>
      </c>
      <c r="B2883" s="6">
        <v>40603</v>
      </c>
      <c r="C2883" s="7">
        <v>0</v>
      </c>
      <c r="D2883" s="7">
        <v>0</v>
      </c>
      <c r="E2883" s="34">
        <v>0</v>
      </c>
      <c r="F2883" s="36">
        <f>C2883-(D2883*COS(RADIANS(E2883)))</f>
        <v>0</v>
      </c>
      <c r="G2883" s="8">
        <v>26.013333333333321</v>
      </c>
      <c r="H2883" s="8">
        <v>69</v>
      </c>
      <c r="I2883" s="8">
        <v>972.62999999999943</v>
      </c>
      <c r="J2883" s="8">
        <v>12.998333333333335</v>
      </c>
      <c r="K2883" s="8">
        <v>73.016666666666666</v>
      </c>
      <c r="L2883" s="8">
        <v>14.709999999999992</v>
      </c>
      <c r="M2883" s="26">
        <v>5.6666666666666622E-2</v>
      </c>
      <c r="N2883" s="26">
        <v>6.5949999999999967E-2</v>
      </c>
      <c r="O2883" s="26">
        <v>6.2099999999999926E-2</v>
      </c>
      <c r="P2883" s="26">
        <v>6.4733333333333365E-2</v>
      </c>
      <c r="Q2883" s="26">
        <v>6.5949999999999967E-2</v>
      </c>
      <c r="R2883" s="8">
        <v>0</v>
      </c>
      <c r="S2883" s="8">
        <v>8380.5499999999993</v>
      </c>
    </row>
    <row r="2884" spans="1:19" x14ac:dyDescent="0.25">
      <c r="A2884" s="9">
        <v>41395</v>
      </c>
      <c r="B2884" s="10">
        <v>40603.041666666664</v>
      </c>
      <c r="C2884" s="35">
        <v>0</v>
      </c>
      <c r="D2884" s="7">
        <v>0</v>
      </c>
      <c r="E2884" s="34">
        <v>0</v>
      </c>
      <c r="F2884" s="36">
        <f t="shared" ref="F2884:F2947" si="24">C2884-(D2884*COS(RADIANS(E2884)))</f>
        <v>0</v>
      </c>
      <c r="G2884" s="8">
        <v>24.983333333333334</v>
      </c>
      <c r="H2884" s="8">
        <v>74.333333333333329</v>
      </c>
      <c r="I2884" s="8">
        <v>972.4150000000011</v>
      </c>
      <c r="J2884" s="8">
        <v>9.884999999999998</v>
      </c>
      <c r="K2884" s="8">
        <v>88.7</v>
      </c>
      <c r="L2884" s="8">
        <v>11.064999999999998</v>
      </c>
      <c r="M2884" s="26">
        <v>5.2999999999999964E-2</v>
      </c>
      <c r="N2884" s="26">
        <v>6.099999999999995E-2</v>
      </c>
      <c r="O2884" s="26">
        <v>5.7999999999999947E-2</v>
      </c>
      <c r="P2884" s="26">
        <v>6.0000000000000046E-2</v>
      </c>
      <c r="Q2884" s="26">
        <v>6.099999999999995E-2</v>
      </c>
      <c r="R2884" s="8">
        <v>0</v>
      </c>
      <c r="S2884" s="8">
        <v>15637.666666666666</v>
      </c>
    </row>
    <row r="2885" spans="1:19" x14ac:dyDescent="0.25">
      <c r="A2885" s="9">
        <v>41395</v>
      </c>
      <c r="B2885" s="10">
        <v>40603.083333333336</v>
      </c>
      <c r="C2885" s="35">
        <v>0</v>
      </c>
      <c r="D2885" s="7">
        <v>0</v>
      </c>
      <c r="E2885" s="34">
        <v>0</v>
      </c>
      <c r="F2885" s="36">
        <f t="shared" si="24"/>
        <v>0</v>
      </c>
      <c r="G2885" s="8">
        <v>24.314999999999991</v>
      </c>
      <c r="H2885" s="8">
        <v>77.5</v>
      </c>
      <c r="I2885" s="8">
        <v>972.05833333333328</v>
      </c>
      <c r="J2885" s="8">
        <v>9.0533333333333292</v>
      </c>
      <c r="K2885" s="8">
        <v>81.283333333333331</v>
      </c>
      <c r="L2885" s="8">
        <v>10.231666666666671</v>
      </c>
      <c r="M2885" s="26">
        <v>5.2999999999999964E-2</v>
      </c>
      <c r="N2885" s="26">
        <v>6.099999999999995E-2</v>
      </c>
      <c r="O2885" s="26">
        <v>5.7999999999999947E-2</v>
      </c>
      <c r="P2885" s="26">
        <v>6.0000000000000046E-2</v>
      </c>
      <c r="Q2885" s="26">
        <v>6.099999999999995E-2</v>
      </c>
      <c r="R2885" s="8">
        <v>0</v>
      </c>
      <c r="S2885" s="8">
        <v>20000</v>
      </c>
    </row>
    <row r="2886" spans="1:19" x14ac:dyDescent="0.25">
      <c r="A2886" s="9">
        <v>41395</v>
      </c>
      <c r="B2886" s="10">
        <v>40603.125</v>
      </c>
      <c r="C2886" s="35">
        <v>0</v>
      </c>
      <c r="D2886" s="7">
        <v>0</v>
      </c>
      <c r="E2886" s="34">
        <v>0</v>
      </c>
      <c r="F2886" s="36">
        <f t="shared" si="24"/>
        <v>0</v>
      </c>
      <c r="G2886" s="8">
        <v>24.138333333333332</v>
      </c>
      <c r="H2886" s="8">
        <v>78.716666666666669</v>
      </c>
      <c r="I2886" s="8">
        <v>972.10833333333198</v>
      </c>
      <c r="J2886" s="8">
        <v>6.4783333333333344</v>
      </c>
      <c r="K2886" s="8">
        <v>71.833333333333329</v>
      </c>
      <c r="L2886" s="8">
        <v>7.3599999999999977</v>
      </c>
      <c r="M2886" s="26">
        <v>5.2999999999999964E-2</v>
      </c>
      <c r="N2886" s="26">
        <v>6.099999999999995E-2</v>
      </c>
      <c r="O2886" s="26">
        <v>5.7999999999999947E-2</v>
      </c>
      <c r="P2886" s="26">
        <v>6.0000000000000046E-2</v>
      </c>
      <c r="Q2886" s="26">
        <v>6.099999999999995E-2</v>
      </c>
      <c r="R2886" s="8">
        <v>0</v>
      </c>
      <c r="S2886" s="8">
        <v>20000</v>
      </c>
    </row>
    <row r="2887" spans="1:19" x14ac:dyDescent="0.25">
      <c r="A2887" s="9">
        <v>41395</v>
      </c>
      <c r="B2887" s="10">
        <v>40603.166666666664</v>
      </c>
      <c r="C2887" s="35">
        <v>0</v>
      </c>
      <c r="D2887" s="7">
        <v>0</v>
      </c>
      <c r="E2887" s="34">
        <v>0</v>
      </c>
      <c r="F2887" s="36">
        <f t="shared" si="24"/>
        <v>0</v>
      </c>
      <c r="G2887" s="8">
        <v>23.983333333333317</v>
      </c>
      <c r="H2887" s="8">
        <v>80.933333333333337</v>
      </c>
      <c r="I2887" s="8">
        <v>972.27833333333388</v>
      </c>
      <c r="J2887" s="8">
        <v>6.421666666666666</v>
      </c>
      <c r="K2887" s="8">
        <v>66.099999999999994</v>
      </c>
      <c r="L2887" s="8">
        <v>7.1483333333333343</v>
      </c>
      <c r="M2887" s="26">
        <v>5.2999999999999964E-2</v>
      </c>
      <c r="N2887" s="26">
        <v>6.099999999999995E-2</v>
      </c>
      <c r="O2887" s="26">
        <v>5.7999999999999947E-2</v>
      </c>
      <c r="P2887" s="26">
        <v>6.0000000000000046E-2</v>
      </c>
      <c r="Q2887" s="26">
        <v>6.099999999999995E-2</v>
      </c>
      <c r="R2887" s="8">
        <v>0</v>
      </c>
      <c r="S2887" s="8">
        <v>20000</v>
      </c>
    </row>
    <row r="2888" spans="1:19" x14ac:dyDescent="0.25">
      <c r="A2888" s="9">
        <v>41395</v>
      </c>
      <c r="B2888" s="10">
        <v>40603.208333333336</v>
      </c>
      <c r="C2888" s="35">
        <v>0.6</v>
      </c>
      <c r="D2888" s="7">
        <v>0</v>
      </c>
      <c r="E2888" s="34">
        <v>0</v>
      </c>
      <c r="F2888" s="36">
        <f t="shared" si="24"/>
        <v>0.6</v>
      </c>
      <c r="G2888" s="8">
        <v>24.243333333333332</v>
      </c>
      <c r="H2888" s="8">
        <v>80.733333333333334</v>
      </c>
      <c r="I2888" s="8">
        <v>972.55333333333328</v>
      </c>
      <c r="J2888" s="8">
        <v>5.4683333333333319</v>
      </c>
      <c r="K2888" s="8">
        <v>63.233333333333334</v>
      </c>
      <c r="L2888" s="8">
        <v>6.176666666666665</v>
      </c>
      <c r="M2888" s="26">
        <v>5.2999999999999964E-2</v>
      </c>
      <c r="N2888" s="26">
        <v>6.099999999999995E-2</v>
      </c>
      <c r="O2888" s="26">
        <v>5.7999999999999947E-2</v>
      </c>
      <c r="P2888" s="26">
        <v>6.0000000000000046E-2</v>
      </c>
      <c r="Q2888" s="26">
        <v>6.099999999999995E-2</v>
      </c>
      <c r="R2888" s="8">
        <v>0</v>
      </c>
      <c r="S2888" s="8">
        <v>20000</v>
      </c>
    </row>
    <row r="2889" spans="1:19" x14ac:dyDescent="0.25">
      <c r="A2889" s="9">
        <v>41395</v>
      </c>
      <c r="B2889" s="10">
        <v>40603.25</v>
      </c>
      <c r="C2889" s="35">
        <v>24.8</v>
      </c>
      <c r="D2889" s="7">
        <v>1.0333333333333334</v>
      </c>
      <c r="E2889" s="34">
        <v>74.231424198872318</v>
      </c>
      <c r="F2889" s="36">
        <f t="shared" si="24"/>
        <v>24.519189112123456</v>
      </c>
      <c r="G2889" s="8">
        <v>24.661666666666687</v>
      </c>
      <c r="H2889" s="8">
        <v>80.333333333333329</v>
      </c>
      <c r="I2889" s="8">
        <v>973.53166666666584</v>
      </c>
      <c r="J2889" s="8">
        <v>4.26</v>
      </c>
      <c r="K2889" s="8">
        <v>65.966666666666669</v>
      </c>
      <c r="L2889" s="8">
        <v>4.866666666666668</v>
      </c>
      <c r="M2889" s="26">
        <v>5.2999999999999964E-2</v>
      </c>
      <c r="N2889" s="26">
        <v>6.099999999999995E-2</v>
      </c>
      <c r="O2889" s="26">
        <v>5.7999999999999947E-2</v>
      </c>
      <c r="P2889" s="26">
        <v>6.0000000000000046E-2</v>
      </c>
      <c r="Q2889" s="26">
        <v>6.099999999999995E-2</v>
      </c>
      <c r="R2889" s="8">
        <v>0</v>
      </c>
      <c r="S2889" s="8">
        <v>19670.466666666667</v>
      </c>
    </row>
    <row r="2890" spans="1:19" x14ac:dyDescent="0.25">
      <c r="A2890" s="9">
        <v>41395</v>
      </c>
      <c r="B2890" s="10">
        <v>40603.291666666664</v>
      </c>
      <c r="C2890" s="35">
        <v>247.15</v>
      </c>
      <c r="D2890" s="7">
        <v>227.55</v>
      </c>
      <c r="E2890" s="34">
        <v>60.451999376346372</v>
      </c>
      <c r="F2890" s="36">
        <f t="shared" si="24"/>
        <v>134.93313857429848</v>
      </c>
      <c r="G2890" s="8">
        <v>25.649999999999995</v>
      </c>
      <c r="H2890" s="8">
        <v>77.316666666666663</v>
      </c>
      <c r="I2890" s="8">
        <v>974.13166666666655</v>
      </c>
      <c r="J2890" s="8">
        <v>3.4666666666666659</v>
      </c>
      <c r="K2890" s="8">
        <v>108.66666666666667</v>
      </c>
      <c r="L2890" s="8">
        <v>4.13</v>
      </c>
      <c r="M2890" s="26">
        <v>5.2999999999999964E-2</v>
      </c>
      <c r="N2890" s="26">
        <v>6.099999999999995E-2</v>
      </c>
      <c r="O2890" s="26">
        <v>5.7999999999999947E-2</v>
      </c>
      <c r="P2890" s="26">
        <v>6.0000000000000046E-2</v>
      </c>
      <c r="Q2890" s="26">
        <v>6.099999999999995E-2</v>
      </c>
      <c r="R2890" s="8">
        <v>0</v>
      </c>
      <c r="S2890" s="8">
        <v>18290.599999999999</v>
      </c>
    </row>
    <row r="2891" spans="1:19" x14ac:dyDescent="0.25">
      <c r="A2891" s="9">
        <v>41395</v>
      </c>
      <c r="B2891" s="10">
        <v>40603.333333333336</v>
      </c>
      <c r="C2891" s="35">
        <v>492.88333333333333</v>
      </c>
      <c r="D2891" s="7">
        <v>475.86666666666667</v>
      </c>
      <c r="E2891" s="34">
        <v>46.561890983459534</v>
      </c>
      <c r="F2891" s="36">
        <f t="shared" si="24"/>
        <v>165.69139248348267</v>
      </c>
      <c r="G2891" s="8">
        <v>26.953333333333315</v>
      </c>
      <c r="H2891" s="8">
        <v>71.650000000000006</v>
      </c>
      <c r="I2891" s="8">
        <v>974.7199999999998</v>
      </c>
      <c r="J2891" s="8">
        <v>4.5650000000000004</v>
      </c>
      <c r="K2891" s="8">
        <v>133.61666666666667</v>
      </c>
      <c r="L2891" s="8">
        <v>5.8200000000000012</v>
      </c>
      <c r="M2891" s="26">
        <v>2.3766666666666682E-2</v>
      </c>
      <c r="N2891" s="26">
        <v>2.5499999999999974E-2</v>
      </c>
      <c r="O2891" s="26">
        <v>2.5099999999999976E-2</v>
      </c>
      <c r="P2891" s="26">
        <v>2.5349999999999977E-2</v>
      </c>
      <c r="Q2891" s="26">
        <v>2.5499999999999974E-2</v>
      </c>
      <c r="R2891" s="8">
        <v>0</v>
      </c>
      <c r="S2891" s="8">
        <v>18948.033333333333</v>
      </c>
    </row>
    <row r="2892" spans="1:19" x14ac:dyDescent="0.25">
      <c r="A2892" s="9">
        <v>41395</v>
      </c>
      <c r="B2892" s="10">
        <v>40603.375</v>
      </c>
      <c r="C2892" s="35">
        <v>701.38333333333333</v>
      </c>
      <c r="D2892" s="7">
        <v>604.61666666666667</v>
      </c>
      <c r="E2892" s="34">
        <v>32.673064014500234</v>
      </c>
      <c r="F2892" s="36">
        <f t="shared" si="24"/>
        <v>192.43838588803118</v>
      </c>
      <c r="G2892" s="8">
        <v>28.023333333333337</v>
      </c>
      <c r="H2892" s="8">
        <v>67.166666666666671</v>
      </c>
      <c r="I2892" s="8">
        <v>974.90166666666801</v>
      </c>
      <c r="J2892" s="8">
        <v>2.8383333333333325</v>
      </c>
      <c r="K2892" s="8">
        <v>144.46666666666667</v>
      </c>
      <c r="L2892" s="8">
        <v>4.1266666666666669</v>
      </c>
      <c r="M2892" s="26">
        <v>2.2000000000000013E-2</v>
      </c>
      <c r="N2892" s="26">
        <v>2.2999999999999982E-2</v>
      </c>
      <c r="O2892" s="26">
        <v>2.2999999999999982E-2</v>
      </c>
      <c r="P2892" s="26">
        <v>2.2999999999999982E-2</v>
      </c>
      <c r="Q2892" s="26">
        <v>2.2999999999999982E-2</v>
      </c>
      <c r="R2892" s="8">
        <v>0</v>
      </c>
      <c r="S2892" s="8">
        <v>19335.8</v>
      </c>
    </row>
    <row r="2893" spans="1:19" x14ac:dyDescent="0.25">
      <c r="A2893" s="9">
        <v>41395</v>
      </c>
      <c r="B2893" s="10">
        <v>40603.416666666664</v>
      </c>
      <c r="C2893" s="35">
        <v>846.08333333333337</v>
      </c>
      <c r="D2893" s="7">
        <v>656</v>
      </c>
      <c r="E2893" s="34">
        <v>19.049718158369934</v>
      </c>
      <c r="F2893" s="36">
        <f t="shared" si="24"/>
        <v>226.00870800998916</v>
      </c>
      <c r="G2893" s="8">
        <v>29.288333333333334</v>
      </c>
      <c r="H2893" s="8">
        <v>63.45</v>
      </c>
      <c r="I2893" s="8">
        <v>974.45666666666727</v>
      </c>
      <c r="J2893" s="8">
        <v>4.9300000000000006</v>
      </c>
      <c r="K2893" s="8">
        <v>154.13333333333333</v>
      </c>
      <c r="L2893" s="8">
        <v>6.580000000000001</v>
      </c>
      <c r="M2893" s="26">
        <v>2.2000000000000013E-2</v>
      </c>
      <c r="N2893" s="26">
        <v>2.2999999999999982E-2</v>
      </c>
      <c r="O2893" s="26">
        <v>2.2999999999999982E-2</v>
      </c>
      <c r="P2893" s="26">
        <v>2.2999999999999982E-2</v>
      </c>
      <c r="Q2893" s="26">
        <v>2.2999999999999982E-2</v>
      </c>
      <c r="R2893" s="8">
        <v>0</v>
      </c>
      <c r="S2893" s="8">
        <v>19357.5</v>
      </c>
    </row>
    <row r="2894" spans="1:19" x14ac:dyDescent="0.25">
      <c r="A2894" s="9">
        <v>41395</v>
      </c>
      <c r="B2894" s="10">
        <v>40603.458333333336</v>
      </c>
      <c r="C2894" s="35">
        <v>954.66666666666663</v>
      </c>
      <c r="D2894" s="7">
        <v>730.4</v>
      </c>
      <c r="E2894" s="34">
        <v>7.7171318117632968</v>
      </c>
      <c r="F2894" s="36">
        <f t="shared" si="24"/>
        <v>230.88183177849373</v>
      </c>
      <c r="G2894" s="8">
        <v>30.499999999999993</v>
      </c>
      <c r="H2894" s="8">
        <v>56.366666666666667</v>
      </c>
      <c r="I2894" s="8">
        <v>973.72999999999979</v>
      </c>
      <c r="J2894" s="8">
        <v>4.9716666666666676</v>
      </c>
      <c r="K2894" s="8">
        <v>195.36666666666667</v>
      </c>
      <c r="L2894" s="8">
        <v>6.8033333333333328</v>
      </c>
      <c r="M2894" s="26">
        <v>2.2000000000000013E-2</v>
      </c>
      <c r="N2894" s="26">
        <v>2.2999999999999982E-2</v>
      </c>
      <c r="O2894" s="26">
        <v>2.2999999999999982E-2</v>
      </c>
      <c r="P2894" s="26">
        <v>2.2999999999999982E-2</v>
      </c>
      <c r="Q2894" s="26">
        <v>2.2999999999999982E-2</v>
      </c>
      <c r="R2894" s="8">
        <v>0</v>
      </c>
      <c r="S2894" s="8">
        <v>19879.216666666667</v>
      </c>
    </row>
    <row r="2895" spans="1:19" x14ac:dyDescent="0.25">
      <c r="A2895" s="9">
        <v>41395</v>
      </c>
      <c r="B2895" s="10">
        <v>40603.5</v>
      </c>
      <c r="C2895" s="35">
        <v>1002.6140350877193</v>
      </c>
      <c r="D2895" s="7">
        <v>737.95</v>
      </c>
      <c r="E2895" s="34">
        <v>12.634845336325554</v>
      </c>
      <c r="F2895" s="36">
        <f t="shared" si="24"/>
        <v>282.53429560493032</v>
      </c>
      <c r="G2895" s="8">
        <v>31.816666666666666</v>
      </c>
      <c r="H2895" s="8">
        <v>50.283333333333331</v>
      </c>
      <c r="I2895" s="8">
        <v>972.94833333333338</v>
      </c>
      <c r="J2895" s="8">
        <v>4.7266666666666675</v>
      </c>
      <c r="K2895" s="8">
        <v>191.05</v>
      </c>
      <c r="L2895" s="8">
        <v>6.7750000000000004</v>
      </c>
      <c r="M2895" s="26">
        <v>2.2000000000000013E-2</v>
      </c>
      <c r="N2895" s="26">
        <v>2.2999999999999982E-2</v>
      </c>
      <c r="O2895" s="26">
        <v>2.2999999999999982E-2</v>
      </c>
      <c r="P2895" s="26">
        <v>2.2999999999999982E-2</v>
      </c>
      <c r="Q2895" s="26">
        <v>2.2999999999999982E-2</v>
      </c>
      <c r="R2895" s="8">
        <v>0</v>
      </c>
      <c r="S2895" s="8">
        <v>19804.316666666666</v>
      </c>
    </row>
    <row r="2896" spans="1:19" x14ac:dyDescent="0.25">
      <c r="A2896" s="9">
        <v>41395</v>
      </c>
      <c r="B2896" s="10">
        <v>40603.541666666664</v>
      </c>
      <c r="C2896" s="35">
        <v>925.32203389830511</v>
      </c>
      <c r="D2896" s="7">
        <v>641.65</v>
      </c>
      <c r="E2896" s="34">
        <v>13.850283799018772</v>
      </c>
      <c r="F2896" s="36">
        <f t="shared" si="24"/>
        <v>302.32828694226191</v>
      </c>
      <c r="G2896" s="8">
        <v>33.408333333333331</v>
      </c>
      <c r="H2896" s="8">
        <v>44.68333333333333</v>
      </c>
      <c r="I2896" s="8">
        <v>971.50499999999988</v>
      </c>
      <c r="J2896" s="8">
        <v>6.7649999999999988</v>
      </c>
      <c r="K2896" s="8">
        <v>188.05</v>
      </c>
      <c r="L2896" s="8">
        <v>9.2083333333333357</v>
      </c>
      <c r="M2896" s="26">
        <v>2.2000000000000013E-2</v>
      </c>
      <c r="N2896" s="26">
        <v>2.2999999999999982E-2</v>
      </c>
      <c r="O2896" s="26">
        <v>2.2999999999999982E-2</v>
      </c>
      <c r="P2896" s="26">
        <v>2.2999999999999982E-2</v>
      </c>
      <c r="Q2896" s="26">
        <v>2.2999999999999982E-2</v>
      </c>
      <c r="R2896" s="8">
        <v>0</v>
      </c>
      <c r="S2896" s="8">
        <v>19976.95</v>
      </c>
    </row>
    <row r="2897" spans="1:19" x14ac:dyDescent="0.25">
      <c r="A2897" s="9">
        <v>41395</v>
      </c>
      <c r="B2897" s="10">
        <v>40603.583333333336</v>
      </c>
      <c r="C2897" s="35">
        <v>658.5</v>
      </c>
      <c r="D2897" s="7">
        <v>386.41666666666669</v>
      </c>
      <c r="E2897" s="34">
        <v>27.104221774659454</v>
      </c>
      <c r="F2897" s="36">
        <f t="shared" si="24"/>
        <v>314.51990693394646</v>
      </c>
      <c r="G2897" s="8">
        <v>34.221666666666664</v>
      </c>
      <c r="H2897" s="8">
        <v>41.366666666666667</v>
      </c>
      <c r="I2897" s="8">
        <v>970.40666666666652</v>
      </c>
      <c r="J2897" s="8">
        <v>8.485000000000003</v>
      </c>
      <c r="K2897" s="8">
        <v>201.4</v>
      </c>
      <c r="L2897" s="8">
        <v>11.068333333333335</v>
      </c>
      <c r="M2897" s="26">
        <v>2.2000000000000013E-2</v>
      </c>
      <c r="N2897" s="26">
        <v>2.2999999999999982E-2</v>
      </c>
      <c r="O2897" s="26">
        <v>2.2999999999999982E-2</v>
      </c>
      <c r="P2897" s="26">
        <v>2.2999999999999982E-2</v>
      </c>
      <c r="Q2897" s="26">
        <v>2.2999999999999982E-2</v>
      </c>
      <c r="R2897" s="8">
        <v>0</v>
      </c>
      <c r="S2897" s="8">
        <v>20000</v>
      </c>
    </row>
    <row r="2898" spans="1:19" x14ac:dyDescent="0.25">
      <c r="A2898" s="9">
        <v>41395</v>
      </c>
      <c r="B2898" s="10">
        <v>40603.625</v>
      </c>
      <c r="C2898" s="35">
        <v>256.01666666666665</v>
      </c>
      <c r="D2898" s="7">
        <v>53.633333333333333</v>
      </c>
      <c r="E2898" s="34">
        <v>40.934297983080903</v>
      </c>
      <c r="F2898" s="36">
        <f t="shared" si="24"/>
        <v>215.49875370985259</v>
      </c>
      <c r="G2898" s="8">
        <v>33.018333333333331</v>
      </c>
      <c r="H2898" s="8">
        <v>45.333333333333336</v>
      </c>
      <c r="I2898" s="8">
        <v>969.50666666666768</v>
      </c>
      <c r="J2898" s="8">
        <v>8.4099999999999984</v>
      </c>
      <c r="K2898" s="8">
        <v>269.53333333333336</v>
      </c>
      <c r="L2898" s="8">
        <v>10.491666666666665</v>
      </c>
      <c r="M2898" s="26">
        <v>2.2000000000000013E-2</v>
      </c>
      <c r="N2898" s="26">
        <v>2.2999999999999982E-2</v>
      </c>
      <c r="O2898" s="26">
        <v>2.2999999999999982E-2</v>
      </c>
      <c r="P2898" s="26">
        <v>2.2999999999999982E-2</v>
      </c>
      <c r="Q2898" s="26">
        <v>2.2999999999999982E-2</v>
      </c>
      <c r="R2898" s="8">
        <v>0</v>
      </c>
      <c r="S2898" s="8">
        <v>17979.666666666668</v>
      </c>
    </row>
    <row r="2899" spans="1:19" x14ac:dyDescent="0.25">
      <c r="A2899" s="9">
        <v>41395</v>
      </c>
      <c r="B2899" s="10">
        <v>40603.666666666664</v>
      </c>
      <c r="C2899" s="35">
        <v>125.31666666666666</v>
      </c>
      <c r="D2899" s="7">
        <v>3.6166666666666667</v>
      </c>
      <c r="E2899" s="34">
        <v>54.832785498024123</v>
      </c>
      <c r="F2899" s="36">
        <f t="shared" si="24"/>
        <v>123.23359455435546</v>
      </c>
      <c r="G2899" s="8">
        <v>28.668333333333326</v>
      </c>
      <c r="H2899" s="8">
        <v>60.083333333333336</v>
      </c>
      <c r="I2899" s="8">
        <v>969.69333333333338</v>
      </c>
      <c r="J2899" s="8">
        <v>21.094999999999995</v>
      </c>
      <c r="K2899" s="8">
        <v>107.66666666666667</v>
      </c>
      <c r="L2899" s="8">
        <v>23.878333333333327</v>
      </c>
      <c r="M2899" s="26">
        <v>2.7649999999999977E-2</v>
      </c>
      <c r="N2899" s="26">
        <v>3.7416666666666688E-2</v>
      </c>
      <c r="O2899" s="26">
        <v>2.9599999999999974E-2</v>
      </c>
      <c r="P2899" s="26">
        <v>3.2466666666666637E-2</v>
      </c>
      <c r="Q2899" s="26">
        <v>3.7416666666666688E-2</v>
      </c>
      <c r="R2899" s="8">
        <v>1.3333333333333334E-2</v>
      </c>
      <c r="S2899" s="8">
        <v>14064.683333333332</v>
      </c>
    </row>
    <row r="2900" spans="1:19" x14ac:dyDescent="0.25">
      <c r="A2900" s="9">
        <v>41395</v>
      </c>
      <c r="B2900" s="10">
        <v>40603.708333333336</v>
      </c>
      <c r="C2900" s="35">
        <v>38.4</v>
      </c>
      <c r="D2900" s="7">
        <v>1.0166666666666666</v>
      </c>
      <c r="E2900" s="34">
        <v>68.658045040506451</v>
      </c>
      <c r="F2900" s="36">
        <f t="shared" si="24"/>
        <v>38.030001077941961</v>
      </c>
      <c r="G2900" s="8">
        <v>27.121666666666666</v>
      </c>
      <c r="H2900" s="8">
        <v>68.63333333333334</v>
      </c>
      <c r="I2900" s="8">
        <v>970.19500000000005</v>
      </c>
      <c r="J2900" s="8">
        <v>12.921666666666665</v>
      </c>
      <c r="K2900" s="8">
        <v>38.700000000000003</v>
      </c>
      <c r="L2900" s="8">
        <v>15.313333333333333</v>
      </c>
      <c r="M2900" s="26">
        <v>2.8999999999999974E-2</v>
      </c>
      <c r="N2900" s="26">
        <v>3.6000000000000018E-2</v>
      </c>
      <c r="O2900" s="26">
        <v>3.0999999999999972E-2</v>
      </c>
      <c r="P2900" s="26">
        <v>3.2999999999999967E-2</v>
      </c>
      <c r="Q2900" s="26">
        <v>3.6000000000000018E-2</v>
      </c>
      <c r="R2900" s="8">
        <v>2.6666666666666665E-2</v>
      </c>
      <c r="S2900" s="8">
        <v>17472.116666666665</v>
      </c>
    </row>
    <row r="2901" spans="1:19" x14ac:dyDescent="0.25">
      <c r="A2901" s="9">
        <v>41395</v>
      </c>
      <c r="B2901" s="10">
        <v>40603.75</v>
      </c>
      <c r="C2901" s="35">
        <v>19.283333333333335</v>
      </c>
      <c r="D2901" s="7">
        <v>6.15</v>
      </c>
      <c r="E2901" s="34">
        <v>82.309151074171012</v>
      </c>
      <c r="F2901" s="36">
        <f t="shared" si="24"/>
        <v>18.46029170241566</v>
      </c>
      <c r="G2901" s="8">
        <v>26.931666666666665</v>
      </c>
      <c r="H2901" s="8">
        <v>69.75</v>
      </c>
      <c r="I2901" s="8">
        <v>970.58500000000049</v>
      </c>
      <c r="J2901" s="8">
        <v>15.095000000000001</v>
      </c>
      <c r="K2901" s="8">
        <v>18.666666666666668</v>
      </c>
      <c r="L2901" s="8">
        <v>17.296666666666667</v>
      </c>
      <c r="M2901" s="26">
        <v>2.8999999999999974E-2</v>
      </c>
      <c r="N2901" s="26">
        <v>3.6000000000000018E-2</v>
      </c>
      <c r="O2901" s="26">
        <v>3.0999999999999972E-2</v>
      </c>
      <c r="P2901" s="26">
        <v>3.2999999999999967E-2</v>
      </c>
      <c r="Q2901" s="26">
        <v>3.6000000000000018E-2</v>
      </c>
      <c r="R2901" s="8">
        <v>0</v>
      </c>
      <c r="S2901" s="8">
        <v>20000</v>
      </c>
    </row>
    <row r="2902" spans="1:19" x14ac:dyDescent="0.25">
      <c r="A2902" s="9">
        <v>41395</v>
      </c>
      <c r="B2902" s="10">
        <v>40603.791666666664</v>
      </c>
      <c r="C2902" s="35">
        <v>0</v>
      </c>
      <c r="D2902" s="7">
        <v>0</v>
      </c>
      <c r="E2902" s="34">
        <v>95.662087203414771</v>
      </c>
      <c r="F2902" s="36">
        <f t="shared" si="24"/>
        <v>0</v>
      </c>
      <c r="G2902" s="8">
        <v>26.384999999999984</v>
      </c>
      <c r="H2902" s="8">
        <v>72.333333333333329</v>
      </c>
      <c r="I2902" s="8">
        <v>971.37166666666656</v>
      </c>
      <c r="J2902" s="8">
        <v>10.119999999999997</v>
      </c>
      <c r="K2902" s="8">
        <v>77.849999999999994</v>
      </c>
      <c r="L2902" s="8">
        <v>11.90666666666667</v>
      </c>
      <c r="M2902" s="26">
        <v>2.8999999999999974E-2</v>
      </c>
      <c r="N2902" s="26">
        <v>3.6000000000000018E-2</v>
      </c>
      <c r="O2902" s="26">
        <v>3.0999999999999972E-2</v>
      </c>
      <c r="P2902" s="26">
        <v>3.2999999999999967E-2</v>
      </c>
      <c r="Q2902" s="26">
        <v>3.6000000000000018E-2</v>
      </c>
      <c r="R2902" s="8">
        <v>0</v>
      </c>
      <c r="S2902" s="8">
        <v>20000</v>
      </c>
    </row>
    <row r="2903" spans="1:19" x14ac:dyDescent="0.25">
      <c r="A2903" s="9">
        <v>41395</v>
      </c>
      <c r="B2903" s="10">
        <v>40603.833333333336</v>
      </c>
      <c r="C2903" s="35">
        <v>0</v>
      </c>
      <c r="D2903" s="7">
        <v>0</v>
      </c>
      <c r="E2903" s="34">
        <v>0</v>
      </c>
      <c r="F2903" s="36">
        <f t="shared" si="24"/>
        <v>0</v>
      </c>
      <c r="G2903" s="8">
        <v>25.746666666666666</v>
      </c>
      <c r="H2903" s="8">
        <v>73.650000000000006</v>
      </c>
      <c r="I2903" s="8">
        <v>971.46833333333404</v>
      </c>
      <c r="J2903" s="8">
        <v>11.573333333333331</v>
      </c>
      <c r="K2903" s="8">
        <v>51.483333333333334</v>
      </c>
      <c r="L2903" s="8">
        <v>13.081666666666672</v>
      </c>
      <c r="M2903" s="26">
        <v>2.8999999999999974E-2</v>
      </c>
      <c r="N2903" s="26">
        <v>3.6000000000000018E-2</v>
      </c>
      <c r="O2903" s="26">
        <v>3.0999999999999972E-2</v>
      </c>
      <c r="P2903" s="26">
        <v>3.2999999999999967E-2</v>
      </c>
      <c r="Q2903" s="26">
        <v>3.6000000000000018E-2</v>
      </c>
      <c r="R2903" s="8">
        <v>0</v>
      </c>
      <c r="S2903" s="8">
        <v>19931.933333333334</v>
      </c>
    </row>
    <row r="2904" spans="1:19" x14ac:dyDescent="0.25">
      <c r="A2904" s="9">
        <v>41395</v>
      </c>
      <c r="B2904" s="10">
        <v>40603.875</v>
      </c>
      <c r="C2904" s="35">
        <v>0</v>
      </c>
      <c r="D2904" s="7">
        <v>0</v>
      </c>
      <c r="E2904" s="34">
        <v>0</v>
      </c>
      <c r="F2904" s="36">
        <f t="shared" si="24"/>
        <v>0</v>
      </c>
      <c r="G2904" s="8">
        <v>24.903333333333329</v>
      </c>
      <c r="H2904" s="8">
        <v>77.916666666666671</v>
      </c>
      <c r="I2904" s="8">
        <v>971.47166666666669</v>
      </c>
      <c r="J2904" s="8">
        <v>11.563333333333331</v>
      </c>
      <c r="K2904" s="8">
        <v>83.083333333333329</v>
      </c>
      <c r="L2904" s="8">
        <v>12.996666666666664</v>
      </c>
      <c r="M2904" s="26">
        <v>2.8999999999999974E-2</v>
      </c>
      <c r="N2904" s="26">
        <v>3.6000000000000018E-2</v>
      </c>
      <c r="O2904" s="26">
        <v>3.0999999999999972E-2</v>
      </c>
      <c r="P2904" s="26">
        <v>3.2999999999999967E-2</v>
      </c>
      <c r="Q2904" s="26">
        <v>3.6000000000000018E-2</v>
      </c>
      <c r="R2904" s="8">
        <v>0</v>
      </c>
      <c r="S2904" s="8">
        <v>20000</v>
      </c>
    </row>
    <row r="2905" spans="1:19" x14ac:dyDescent="0.25">
      <c r="A2905" s="9">
        <v>41395</v>
      </c>
      <c r="B2905" s="10">
        <v>40603.916666666664</v>
      </c>
      <c r="C2905" s="35">
        <v>0</v>
      </c>
      <c r="D2905" s="7">
        <v>0</v>
      </c>
      <c r="E2905" s="34">
        <v>0</v>
      </c>
      <c r="F2905" s="36">
        <f t="shared" si="24"/>
        <v>0</v>
      </c>
      <c r="G2905" s="8">
        <v>24.471666666666678</v>
      </c>
      <c r="H2905" s="8">
        <v>77.8</v>
      </c>
      <c r="I2905" s="8">
        <v>971.74333333333391</v>
      </c>
      <c r="J2905" s="8">
        <v>9.4799999999999969</v>
      </c>
      <c r="K2905" s="8">
        <v>88.36666666666666</v>
      </c>
      <c r="L2905" s="8">
        <v>10.626666666666667</v>
      </c>
      <c r="M2905" s="26">
        <v>2.8999999999999974E-2</v>
      </c>
      <c r="N2905" s="26">
        <v>3.6000000000000018E-2</v>
      </c>
      <c r="O2905" s="26">
        <v>3.0999999999999972E-2</v>
      </c>
      <c r="P2905" s="26">
        <v>3.2999999999999967E-2</v>
      </c>
      <c r="Q2905" s="26">
        <v>3.6000000000000018E-2</v>
      </c>
      <c r="R2905" s="8">
        <v>0</v>
      </c>
      <c r="S2905" s="8">
        <v>20000</v>
      </c>
    </row>
    <row r="2906" spans="1:19" x14ac:dyDescent="0.25">
      <c r="A2906" s="9">
        <v>41395</v>
      </c>
      <c r="B2906" s="10">
        <v>40603.958333333336</v>
      </c>
      <c r="C2906" s="35">
        <v>0</v>
      </c>
      <c r="D2906" s="7">
        <v>0</v>
      </c>
      <c r="E2906" s="34">
        <v>0</v>
      </c>
      <c r="F2906" s="36">
        <f t="shared" si="24"/>
        <v>0</v>
      </c>
      <c r="G2906" s="8">
        <v>24.016666666666659</v>
      </c>
      <c r="H2906" s="8">
        <v>80.183333333333337</v>
      </c>
      <c r="I2906" s="8">
        <v>971.77500000000043</v>
      </c>
      <c r="J2906" s="8">
        <v>6.549999999999998</v>
      </c>
      <c r="K2906" s="8">
        <v>67.733333333333334</v>
      </c>
      <c r="L2906" s="8">
        <v>7.1133333333333324</v>
      </c>
      <c r="M2906" s="26">
        <v>2.8999999999999974E-2</v>
      </c>
      <c r="N2906" s="26">
        <v>3.6000000000000018E-2</v>
      </c>
      <c r="O2906" s="26">
        <v>3.0999999999999972E-2</v>
      </c>
      <c r="P2906" s="26">
        <v>3.2999999999999967E-2</v>
      </c>
      <c r="Q2906" s="26">
        <v>3.6000000000000018E-2</v>
      </c>
      <c r="R2906" s="8">
        <v>0</v>
      </c>
      <c r="S2906" s="8">
        <v>20000</v>
      </c>
    </row>
    <row r="2907" spans="1:19" x14ac:dyDescent="0.25">
      <c r="A2907" s="9">
        <v>41396</v>
      </c>
      <c r="B2907" s="10">
        <v>40604</v>
      </c>
      <c r="C2907" s="35">
        <v>0</v>
      </c>
      <c r="D2907" s="7">
        <v>0</v>
      </c>
      <c r="E2907" s="34">
        <v>0</v>
      </c>
      <c r="F2907" s="36">
        <f t="shared" si="24"/>
        <v>0</v>
      </c>
      <c r="G2907" s="8">
        <v>23.638333333333328</v>
      </c>
      <c r="H2907" s="8">
        <v>85.183333333333337</v>
      </c>
      <c r="I2907" s="8">
        <v>971.06499999999994</v>
      </c>
      <c r="J2907" s="8">
        <v>5.1233333333333331</v>
      </c>
      <c r="K2907" s="8">
        <v>74.86666666666666</v>
      </c>
      <c r="L2907" s="8">
        <v>5.4266666666666659</v>
      </c>
      <c r="M2907" s="26">
        <v>1.7066666666666674E-2</v>
      </c>
      <c r="N2907" s="26">
        <v>1.755000000000001E-2</v>
      </c>
      <c r="O2907" s="26">
        <v>1.7250000000000008E-2</v>
      </c>
      <c r="P2907" s="26">
        <v>1.7400000000000009E-2</v>
      </c>
      <c r="Q2907" s="26">
        <v>1.755000000000001E-2</v>
      </c>
      <c r="R2907" s="8">
        <v>0</v>
      </c>
      <c r="S2907" s="8">
        <v>20000</v>
      </c>
    </row>
    <row r="2908" spans="1:19" x14ac:dyDescent="0.25">
      <c r="A2908" s="9">
        <v>41396</v>
      </c>
      <c r="B2908" s="10">
        <v>40604.041666666664</v>
      </c>
      <c r="C2908" s="35">
        <v>0</v>
      </c>
      <c r="D2908" s="7">
        <v>0</v>
      </c>
      <c r="E2908" s="34">
        <v>0</v>
      </c>
      <c r="F2908" s="36">
        <f t="shared" si="24"/>
        <v>0</v>
      </c>
      <c r="G2908" s="8">
        <v>23.45333333333334</v>
      </c>
      <c r="H2908" s="8">
        <v>85.683333333333337</v>
      </c>
      <c r="I2908" s="8">
        <v>970.46666666666704</v>
      </c>
      <c r="J2908" s="8">
        <v>5.7133333333333338</v>
      </c>
      <c r="K2908" s="8">
        <v>69.233333333333334</v>
      </c>
      <c r="L2908" s="8">
        <v>6.1</v>
      </c>
      <c r="M2908" s="26">
        <v>1.4000000000000011E-2</v>
      </c>
      <c r="N2908" s="26">
        <v>1.4000000000000011E-2</v>
      </c>
      <c r="O2908" s="26">
        <v>1.4000000000000011E-2</v>
      </c>
      <c r="P2908" s="26">
        <v>1.4000000000000011E-2</v>
      </c>
      <c r="Q2908" s="26">
        <v>1.4000000000000011E-2</v>
      </c>
      <c r="R2908" s="8">
        <v>0</v>
      </c>
      <c r="S2908" s="8">
        <v>20000</v>
      </c>
    </row>
    <row r="2909" spans="1:19" x14ac:dyDescent="0.25">
      <c r="A2909" s="9">
        <v>41396</v>
      </c>
      <c r="B2909" s="10">
        <v>40604.083333333336</v>
      </c>
      <c r="C2909" s="35">
        <v>0</v>
      </c>
      <c r="D2909" s="7">
        <v>0</v>
      </c>
      <c r="E2909" s="34">
        <v>0</v>
      </c>
      <c r="F2909" s="36">
        <f t="shared" si="24"/>
        <v>0</v>
      </c>
      <c r="G2909" s="8">
        <v>23.21</v>
      </c>
      <c r="H2909" s="8">
        <v>87.683333333333337</v>
      </c>
      <c r="I2909" s="8">
        <v>970.27000000000021</v>
      </c>
      <c r="J2909" s="8">
        <v>4.4033333333333333</v>
      </c>
      <c r="K2909" s="8">
        <v>70.466666666666669</v>
      </c>
      <c r="L2909" s="8">
        <v>4.6483333333333343</v>
      </c>
      <c r="M2909" s="26">
        <v>1.4000000000000011E-2</v>
      </c>
      <c r="N2909" s="26">
        <v>1.4000000000000011E-2</v>
      </c>
      <c r="O2909" s="26">
        <v>1.4000000000000011E-2</v>
      </c>
      <c r="P2909" s="26">
        <v>1.4000000000000011E-2</v>
      </c>
      <c r="Q2909" s="26">
        <v>1.4000000000000011E-2</v>
      </c>
      <c r="R2909" s="8">
        <v>0</v>
      </c>
      <c r="S2909" s="8">
        <v>20000</v>
      </c>
    </row>
    <row r="2910" spans="1:19" x14ac:dyDescent="0.25">
      <c r="A2910" s="9">
        <v>41396</v>
      </c>
      <c r="B2910" s="10">
        <v>40604.125</v>
      </c>
      <c r="C2910" s="35">
        <v>0</v>
      </c>
      <c r="D2910" s="7">
        <v>0</v>
      </c>
      <c r="E2910" s="34">
        <v>0</v>
      </c>
      <c r="F2910" s="36">
        <f t="shared" si="24"/>
        <v>0</v>
      </c>
      <c r="G2910" s="8">
        <v>23.000000000000018</v>
      </c>
      <c r="H2910" s="8">
        <v>89.36666666666666</v>
      </c>
      <c r="I2910" s="8">
        <v>969.70333333333269</v>
      </c>
      <c r="J2910" s="8">
        <v>4.373333333333334</v>
      </c>
      <c r="K2910" s="8">
        <v>77.25</v>
      </c>
      <c r="L2910" s="8">
        <v>4.5783333333333323</v>
      </c>
      <c r="M2910" s="26">
        <v>1.4000000000000011E-2</v>
      </c>
      <c r="N2910" s="26">
        <v>1.4000000000000011E-2</v>
      </c>
      <c r="O2910" s="26">
        <v>1.4000000000000011E-2</v>
      </c>
      <c r="P2910" s="26">
        <v>1.4000000000000011E-2</v>
      </c>
      <c r="Q2910" s="26">
        <v>1.4000000000000011E-2</v>
      </c>
      <c r="R2910" s="8">
        <v>0</v>
      </c>
      <c r="S2910" s="8">
        <v>20000</v>
      </c>
    </row>
    <row r="2911" spans="1:19" x14ac:dyDescent="0.25">
      <c r="A2911" s="9">
        <v>41396</v>
      </c>
      <c r="B2911" s="10">
        <v>40604.166666666664</v>
      </c>
      <c r="C2911" s="35">
        <v>0</v>
      </c>
      <c r="D2911" s="7">
        <v>0</v>
      </c>
      <c r="E2911" s="34">
        <v>0</v>
      </c>
      <c r="F2911" s="36">
        <f t="shared" si="24"/>
        <v>0</v>
      </c>
      <c r="G2911" s="8">
        <v>22.776666666666667</v>
      </c>
      <c r="H2911" s="8">
        <v>90.4</v>
      </c>
      <c r="I2911" s="8">
        <v>969.74166666666724</v>
      </c>
      <c r="J2911" s="8">
        <v>5.2966666666666677</v>
      </c>
      <c r="K2911" s="8">
        <v>59.43333333333333</v>
      </c>
      <c r="L2911" s="8">
        <v>5.6466666666666674</v>
      </c>
      <c r="M2911" s="26">
        <v>1.4000000000000011E-2</v>
      </c>
      <c r="N2911" s="26">
        <v>1.4000000000000011E-2</v>
      </c>
      <c r="O2911" s="26">
        <v>1.4000000000000011E-2</v>
      </c>
      <c r="P2911" s="26">
        <v>1.4000000000000011E-2</v>
      </c>
      <c r="Q2911" s="26">
        <v>1.4000000000000011E-2</v>
      </c>
      <c r="R2911" s="8">
        <v>0</v>
      </c>
      <c r="S2911" s="8">
        <v>20000</v>
      </c>
    </row>
    <row r="2912" spans="1:19" x14ac:dyDescent="0.25">
      <c r="A2912" s="9">
        <v>41396</v>
      </c>
      <c r="B2912" s="10">
        <v>40604.208333333336</v>
      </c>
      <c r="C2912" s="35">
        <v>1.6833333333333333</v>
      </c>
      <c r="D2912" s="7">
        <v>0</v>
      </c>
      <c r="E2912" s="34">
        <v>0</v>
      </c>
      <c r="F2912" s="36">
        <f t="shared" si="24"/>
        <v>1.6833333333333333</v>
      </c>
      <c r="G2912" s="8">
        <v>22.57833333333333</v>
      </c>
      <c r="H2912" s="8">
        <v>90.9</v>
      </c>
      <c r="I2912" s="8">
        <v>970.10499999999934</v>
      </c>
      <c r="J2912" s="8">
        <v>5.3216666666666708</v>
      </c>
      <c r="K2912" s="8">
        <v>55.45</v>
      </c>
      <c r="L2912" s="8">
        <v>5.7599999999999989</v>
      </c>
      <c r="M2912" s="26">
        <v>1.4000000000000011E-2</v>
      </c>
      <c r="N2912" s="26">
        <v>1.4000000000000011E-2</v>
      </c>
      <c r="O2912" s="26">
        <v>1.4000000000000011E-2</v>
      </c>
      <c r="P2912" s="26">
        <v>1.4000000000000011E-2</v>
      </c>
      <c r="Q2912" s="26">
        <v>1.4000000000000011E-2</v>
      </c>
      <c r="R2912" s="8">
        <v>0</v>
      </c>
      <c r="S2912" s="8">
        <v>20000</v>
      </c>
    </row>
    <row r="2913" spans="1:19" x14ac:dyDescent="0.25">
      <c r="A2913" s="9">
        <v>41396</v>
      </c>
      <c r="B2913" s="10">
        <v>40604.25</v>
      </c>
      <c r="C2913" s="35">
        <v>80.7</v>
      </c>
      <c r="D2913" s="7">
        <v>110.31666666666666</v>
      </c>
      <c r="E2913" s="34">
        <v>74.107142552965499</v>
      </c>
      <c r="F2913" s="36">
        <f t="shared" si="24"/>
        <v>50.490958478430251</v>
      </c>
      <c r="G2913" s="8">
        <v>23.168333333333337</v>
      </c>
      <c r="H2913" s="8">
        <v>86.9</v>
      </c>
      <c r="I2913" s="8">
        <v>970.97666666666612</v>
      </c>
      <c r="J2913" s="8">
        <v>6.2783333333333351</v>
      </c>
      <c r="K2913" s="8">
        <v>47.283333333333331</v>
      </c>
      <c r="L2913" s="8">
        <v>7.0166666666666675</v>
      </c>
      <c r="M2913" s="26">
        <v>1.4000000000000011E-2</v>
      </c>
      <c r="N2913" s="26">
        <v>1.4000000000000011E-2</v>
      </c>
      <c r="O2913" s="26">
        <v>1.4000000000000011E-2</v>
      </c>
      <c r="P2913" s="26">
        <v>1.4000000000000011E-2</v>
      </c>
      <c r="Q2913" s="26">
        <v>1.4000000000000011E-2</v>
      </c>
      <c r="R2913" s="8">
        <v>0</v>
      </c>
      <c r="S2913" s="8">
        <v>19738.933333333334</v>
      </c>
    </row>
    <row r="2914" spans="1:19" x14ac:dyDescent="0.25">
      <c r="A2914" s="9">
        <v>41396</v>
      </c>
      <c r="B2914" s="10">
        <v>40604.291666666664</v>
      </c>
      <c r="C2914" s="35">
        <v>283.28333333333336</v>
      </c>
      <c r="D2914" s="7">
        <v>407.05</v>
      </c>
      <c r="E2914" s="34">
        <v>60.33795804299352</v>
      </c>
      <c r="F2914" s="36">
        <f t="shared" si="24"/>
        <v>81.841168455844723</v>
      </c>
      <c r="G2914" s="8">
        <v>25.34333333333333</v>
      </c>
      <c r="H2914" s="8">
        <v>78.45</v>
      </c>
      <c r="I2914" s="8">
        <v>971.56000000000017</v>
      </c>
      <c r="J2914" s="8">
        <v>6.3416666666666668</v>
      </c>
      <c r="K2914" s="8">
        <v>88.283333333333331</v>
      </c>
      <c r="L2914" s="8">
        <v>7.165</v>
      </c>
      <c r="M2914" s="26">
        <v>1.4000000000000011E-2</v>
      </c>
      <c r="N2914" s="26">
        <v>1.4000000000000011E-2</v>
      </c>
      <c r="O2914" s="26">
        <v>1.4000000000000011E-2</v>
      </c>
      <c r="P2914" s="26">
        <v>1.4000000000000011E-2</v>
      </c>
      <c r="Q2914" s="26">
        <v>1.4000000000000011E-2</v>
      </c>
      <c r="R2914" s="8">
        <v>0</v>
      </c>
      <c r="S2914" s="8">
        <v>19421.466666666667</v>
      </c>
    </row>
    <row r="2915" spans="1:19" x14ac:dyDescent="0.25">
      <c r="A2915" s="9">
        <v>41396</v>
      </c>
      <c r="B2915" s="10">
        <v>40604.333333333336</v>
      </c>
      <c r="C2915" s="35">
        <v>507.11666666666667</v>
      </c>
      <c r="D2915" s="7">
        <v>559.0333333333333</v>
      </c>
      <c r="E2915" s="34">
        <v>46.452468952076607</v>
      </c>
      <c r="F2915" s="36">
        <f t="shared" si="24"/>
        <v>121.96724717421159</v>
      </c>
      <c r="G2915" s="8">
        <v>27.093333333333344</v>
      </c>
      <c r="H2915" s="8">
        <v>69.966666666666669</v>
      </c>
      <c r="I2915" s="8">
        <v>972.35000000000025</v>
      </c>
      <c r="J2915" s="8">
        <v>3.4900000000000011</v>
      </c>
      <c r="K2915" s="8">
        <v>98.766666666666666</v>
      </c>
      <c r="L2915" s="8">
        <v>4.6866666666666656</v>
      </c>
      <c r="M2915" s="26">
        <v>3.239999999999997E-2</v>
      </c>
      <c r="N2915" s="26">
        <v>3.3600000000000012E-2</v>
      </c>
      <c r="O2915" s="26">
        <v>3.3400000000000013E-2</v>
      </c>
      <c r="P2915" s="26">
        <v>3.3566666666666682E-2</v>
      </c>
      <c r="Q2915" s="26">
        <v>3.3600000000000012E-2</v>
      </c>
      <c r="R2915" s="8">
        <v>0</v>
      </c>
      <c r="S2915" s="8">
        <v>19343.166666666668</v>
      </c>
    </row>
    <row r="2916" spans="1:19" x14ac:dyDescent="0.25">
      <c r="A2916" s="9">
        <v>41396</v>
      </c>
      <c r="B2916" s="10">
        <v>40604.375</v>
      </c>
      <c r="C2916" s="35">
        <v>711.2166666666667</v>
      </c>
      <c r="D2916" s="7">
        <v>627.31666666666672</v>
      </c>
      <c r="E2916" s="34">
        <v>32.55876915496696</v>
      </c>
      <c r="F2916" s="36">
        <f t="shared" si="24"/>
        <v>182.4891589456962</v>
      </c>
      <c r="G2916" s="8">
        <v>28.318333333333335</v>
      </c>
      <c r="H2916" s="8">
        <v>66.433333333333337</v>
      </c>
      <c r="I2916" s="8">
        <v>972.54833333333295</v>
      </c>
      <c r="J2916" s="8">
        <v>2.9833333333333334</v>
      </c>
      <c r="K2916" s="8">
        <v>150.43333333333334</v>
      </c>
      <c r="L2916" s="8">
        <v>4.2733333333333325</v>
      </c>
      <c r="M2916" s="26">
        <v>3.2999999999999967E-2</v>
      </c>
      <c r="N2916" s="26">
        <v>3.4000000000000023E-2</v>
      </c>
      <c r="O2916" s="26">
        <v>3.4000000000000023E-2</v>
      </c>
      <c r="P2916" s="26">
        <v>3.4000000000000023E-2</v>
      </c>
      <c r="Q2916" s="26">
        <v>3.4000000000000023E-2</v>
      </c>
      <c r="R2916" s="8">
        <v>0</v>
      </c>
      <c r="S2916" s="8">
        <v>19167.666666666668</v>
      </c>
    </row>
    <row r="2917" spans="1:19" x14ac:dyDescent="0.25">
      <c r="A2917" s="9">
        <v>41396</v>
      </c>
      <c r="B2917" s="10">
        <v>40604.416666666664</v>
      </c>
      <c r="C2917" s="35">
        <v>798.31666666666672</v>
      </c>
      <c r="D2917" s="7">
        <v>399.83333333333331</v>
      </c>
      <c r="E2917" s="34">
        <v>18.905060875345022</v>
      </c>
      <c r="F2917" s="36">
        <f t="shared" si="24"/>
        <v>420.05164524847567</v>
      </c>
      <c r="G2917" s="8">
        <v>29.883333333333344</v>
      </c>
      <c r="H2917" s="8">
        <v>60.93333333333333</v>
      </c>
      <c r="I2917" s="8">
        <v>972.46166666666727</v>
      </c>
      <c r="J2917" s="8">
        <v>2.6266666666666665</v>
      </c>
      <c r="K2917" s="8">
        <v>147.41666666666666</v>
      </c>
      <c r="L2917" s="8">
        <v>4.0149999999999997</v>
      </c>
      <c r="M2917" s="26">
        <v>3.2999999999999967E-2</v>
      </c>
      <c r="N2917" s="26">
        <v>3.4000000000000023E-2</v>
      </c>
      <c r="O2917" s="26">
        <v>3.4000000000000023E-2</v>
      </c>
      <c r="P2917" s="26">
        <v>3.4000000000000023E-2</v>
      </c>
      <c r="Q2917" s="26">
        <v>3.4000000000000023E-2</v>
      </c>
      <c r="R2917" s="8">
        <v>0</v>
      </c>
      <c r="S2917" s="8">
        <v>18307.916666666668</v>
      </c>
    </row>
    <row r="2918" spans="1:19" x14ac:dyDescent="0.25">
      <c r="A2918" s="9">
        <v>41396</v>
      </c>
      <c r="B2918" s="10">
        <v>40604.458333333336</v>
      </c>
      <c r="C2918" s="35">
        <v>968.01694915254234</v>
      </c>
      <c r="D2918" s="7">
        <v>473.16666666666669</v>
      </c>
      <c r="E2918" s="34">
        <v>7.4389522448573162</v>
      </c>
      <c r="F2918" s="36">
        <f t="shared" si="24"/>
        <v>498.8327502124942</v>
      </c>
      <c r="G2918" s="8">
        <v>31.588333333333335</v>
      </c>
      <c r="H2918" s="8">
        <v>54.333333333333336</v>
      </c>
      <c r="I2918" s="8">
        <v>972.15999999999985</v>
      </c>
      <c r="J2918" s="8">
        <v>5.5033333333333339</v>
      </c>
      <c r="K2918" s="8">
        <v>251.66666666666666</v>
      </c>
      <c r="L2918" s="8">
        <v>7.7449999999999992</v>
      </c>
      <c r="M2918" s="26">
        <v>3.2999999999999967E-2</v>
      </c>
      <c r="N2918" s="26">
        <v>3.4000000000000023E-2</v>
      </c>
      <c r="O2918" s="26">
        <v>3.4000000000000023E-2</v>
      </c>
      <c r="P2918" s="26">
        <v>3.4000000000000023E-2</v>
      </c>
      <c r="Q2918" s="26">
        <v>3.4000000000000023E-2</v>
      </c>
      <c r="R2918" s="8">
        <v>0</v>
      </c>
      <c r="S2918" s="8">
        <v>15645.983333333334</v>
      </c>
    </row>
    <row r="2919" spans="1:19" x14ac:dyDescent="0.25">
      <c r="A2919" s="9">
        <v>41396</v>
      </c>
      <c r="B2919" s="10">
        <v>40604.5</v>
      </c>
      <c r="C2919" s="35">
        <v>702.13333333333333</v>
      </c>
      <c r="D2919" s="7">
        <v>385.2</v>
      </c>
      <c r="E2919" s="34">
        <v>12.491215568520555</v>
      </c>
      <c r="F2919" s="36">
        <f t="shared" si="24"/>
        <v>326.05133336212504</v>
      </c>
      <c r="G2919" s="8">
        <v>32.498333333333349</v>
      </c>
      <c r="H2919" s="8">
        <v>49.983333333333334</v>
      </c>
      <c r="I2919" s="8">
        <v>971.15833333333387</v>
      </c>
      <c r="J2919" s="8">
        <v>5.9816666666666665</v>
      </c>
      <c r="K2919" s="8">
        <v>273.53333333333336</v>
      </c>
      <c r="L2919" s="8">
        <v>8.1166666666666671</v>
      </c>
      <c r="M2919" s="26">
        <v>3.2999999999999967E-2</v>
      </c>
      <c r="N2919" s="26">
        <v>3.4000000000000023E-2</v>
      </c>
      <c r="O2919" s="26">
        <v>3.4000000000000023E-2</v>
      </c>
      <c r="P2919" s="26">
        <v>3.4000000000000023E-2</v>
      </c>
      <c r="Q2919" s="26">
        <v>3.4000000000000023E-2</v>
      </c>
      <c r="R2919" s="8">
        <v>0</v>
      </c>
      <c r="S2919" s="8">
        <v>15090.566666666668</v>
      </c>
    </row>
    <row r="2920" spans="1:19" x14ac:dyDescent="0.25">
      <c r="A2920" s="9">
        <v>41396</v>
      </c>
      <c r="B2920" s="10">
        <v>40604.541666666664</v>
      </c>
      <c r="C2920" s="35">
        <v>104.2</v>
      </c>
      <c r="D2920" s="7">
        <v>1.8</v>
      </c>
      <c r="E2920" s="34">
        <v>13.720251984834521</v>
      </c>
      <c r="F2920" s="36">
        <f t="shared" si="24"/>
        <v>102.45136237793155</v>
      </c>
      <c r="G2920" s="8">
        <v>30.158333333333335</v>
      </c>
      <c r="H2920" s="8">
        <v>53.3</v>
      </c>
      <c r="I2920" s="8">
        <v>970.36833333333357</v>
      </c>
      <c r="J2920" s="8">
        <v>14.509999999999998</v>
      </c>
      <c r="K2920" s="8">
        <v>236.61666666666667</v>
      </c>
      <c r="L2920" s="8">
        <v>16.891666666666666</v>
      </c>
      <c r="M2920" s="26">
        <v>3.2999999999999967E-2</v>
      </c>
      <c r="N2920" s="26">
        <v>3.4000000000000023E-2</v>
      </c>
      <c r="O2920" s="26">
        <v>3.4000000000000023E-2</v>
      </c>
      <c r="P2920" s="26">
        <v>3.4000000000000023E-2</v>
      </c>
      <c r="Q2920" s="26">
        <v>3.4000000000000023E-2</v>
      </c>
      <c r="R2920" s="8">
        <v>0</v>
      </c>
      <c r="S2920" s="8">
        <v>14211.666666666666</v>
      </c>
    </row>
    <row r="2921" spans="1:19" x14ac:dyDescent="0.25">
      <c r="A2921" s="9">
        <v>41396</v>
      </c>
      <c r="B2921" s="10">
        <v>40604.583333333336</v>
      </c>
      <c r="C2921" s="35">
        <v>446.01666666666665</v>
      </c>
      <c r="D2921" s="7">
        <v>198.01666666666668</v>
      </c>
      <c r="E2921" s="34">
        <v>27.035320933771889</v>
      </c>
      <c r="F2921" s="36">
        <f t="shared" si="24"/>
        <v>269.63797720987907</v>
      </c>
      <c r="G2921" s="8">
        <v>31.443333333333328</v>
      </c>
      <c r="H2921" s="8">
        <v>42.533333333333331</v>
      </c>
      <c r="I2921" s="8">
        <v>969.32166666666706</v>
      </c>
      <c r="J2921" s="8">
        <v>8.4349999999999987</v>
      </c>
      <c r="K2921" s="8">
        <v>249.33333333333334</v>
      </c>
      <c r="L2921" s="8">
        <v>9.7516666666666687</v>
      </c>
      <c r="M2921" s="26">
        <v>3.2999999999999967E-2</v>
      </c>
      <c r="N2921" s="26">
        <v>3.4000000000000023E-2</v>
      </c>
      <c r="O2921" s="26">
        <v>3.4000000000000023E-2</v>
      </c>
      <c r="P2921" s="26">
        <v>3.4000000000000023E-2</v>
      </c>
      <c r="Q2921" s="26">
        <v>3.4000000000000023E-2</v>
      </c>
      <c r="R2921" s="8">
        <v>0</v>
      </c>
      <c r="S2921" s="8">
        <v>20000</v>
      </c>
    </row>
    <row r="2922" spans="1:19" x14ac:dyDescent="0.25">
      <c r="A2922" s="9">
        <v>41396</v>
      </c>
      <c r="B2922" s="10">
        <v>40604.625</v>
      </c>
      <c r="C2922" s="35">
        <v>519.1</v>
      </c>
      <c r="D2922" s="7">
        <v>276.78333333333336</v>
      </c>
      <c r="E2922" s="34">
        <v>40.877808215950068</v>
      </c>
      <c r="F2922" s="36">
        <f t="shared" si="24"/>
        <v>309.8221823895999</v>
      </c>
      <c r="G2922" s="8">
        <v>30.414999999999999</v>
      </c>
      <c r="H2922" s="8">
        <v>51.666666666666664</v>
      </c>
      <c r="I2922" s="8">
        <v>969.50333333333379</v>
      </c>
      <c r="J2922" s="8">
        <v>23.464999999999993</v>
      </c>
      <c r="K2922" s="8">
        <v>312.89999999999998</v>
      </c>
      <c r="L2922" s="8">
        <v>26.691666666666666</v>
      </c>
      <c r="M2922" s="26">
        <v>3.2999999999999967E-2</v>
      </c>
      <c r="N2922" s="26">
        <v>3.4000000000000023E-2</v>
      </c>
      <c r="O2922" s="26">
        <v>3.4000000000000023E-2</v>
      </c>
      <c r="P2922" s="26">
        <v>3.4000000000000023E-2</v>
      </c>
      <c r="Q2922" s="26">
        <v>3.4000000000000023E-2</v>
      </c>
      <c r="R2922" s="8">
        <v>0</v>
      </c>
      <c r="S2922" s="8">
        <v>9300.35</v>
      </c>
    </row>
    <row r="2923" spans="1:19" x14ac:dyDescent="0.25">
      <c r="A2923" s="9">
        <v>41396</v>
      </c>
      <c r="B2923" s="10">
        <v>40604.666666666664</v>
      </c>
      <c r="C2923" s="35">
        <v>230.86666666666667</v>
      </c>
      <c r="D2923" s="7">
        <v>6.65</v>
      </c>
      <c r="E2923" s="34">
        <v>54.774662236274551</v>
      </c>
      <c r="F2923" s="36">
        <f t="shared" si="24"/>
        <v>227.03098906933744</v>
      </c>
      <c r="G2923" s="8">
        <v>30.505000000000003</v>
      </c>
      <c r="H2923" s="8">
        <v>46.266666666666666</v>
      </c>
      <c r="I2923" s="8">
        <v>969.12999999999931</v>
      </c>
      <c r="J2923" s="8">
        <v>15.098333333333333</v>
      </c>
      <c r="K2923" s="8">
        <v>338.18333333333334</v>
      </c>
      <c r="L2923" s="8">
        <v>17.139999999999997</v>
      </c>
      <c r="M2923" s="26">
        <v>1.6400000000000008E-2</v>
      </c>
      <c r="N2923" s="26">
        <v>1.8100000000000008E-2</v>
      </c>
      <c r="O2923" s="26">
        <v>1.6633333333333344E-2</v>
      </c>
      <c r="P2923" s="26">
        <v>1.7516666666666677E-2</v>
      </c>
      <c r="Q2923" s="26">
        <v>1.8100000000000008E-2</v>
      </c>
      <c r="R2923" s="8">
        <v>0</v>
      </c>
      <c r="S2923" s="8">
        <v>20000</v>
      </c>
    </row>
    <row r="2924" spans="1:19" x14ac:dyDescent="0.25">
      <c r="A2924" s="9">
        <v>41396</v>
      </c>
      <c r="B2924" s="10">
        <v>40604.708333333336</v>
      </c>
      <c r="C2924" s="35">
        <v>132.51666666666668</v>
      </c>
      <c r="D2924" s="7">
        <v>50.583333333333336</v>
      </c>
      <c r="E2924" s="34">
        <v>68.591308007240869</v>
      </c>
      <c r="F2924" s="36">
        <f t="shared" si="24"/>
        <v>114.05283823897999</v>
      </c>
      <c r="G2924" s="8">
        <v>31.444999999999993</v>
      </c>
      <c r="H2924" s="8">
        <v>45.116666666666667</v>
      </c>
      <c r="I2924" s="8">
        <v>969.02333333333308</v>
      </c>
      <c r="J2924" s="8">
        <v>9.6233333333333348</v>
      </c>
      <c r="K2924" s="8">
        <v>330.51666666666665</v>
      </c>
      <c r="L2924" s="8">
        <v>10.989999999999998</v>
      </c>
      <c r="M2924" s="26">
        <v>1.5000000000000012E-2</v>
      </c>
      <c r="N2924" s="26">
        <v>1.6000000000000011E-2</v>
      </c>
      <c r="O2924" s="26">
        <v>1.5000000000000012E-2</v>
      </c>
      <c r="P2924" s="26">
        <v>1.6000000000000011E-2</v>
      </c>
      <c r="Q2924" s="26">
        <v>1.6000000000000011E-2</v>
      </c>
      <c r="R2924" s="8">
        <v>0</v>
      </c>
      <c r="S2924" s="8">
        <v>20000</v>
      </c>
    </row>
    <row r="2925" spans="1:19" x14ac:dyDescent="0.25">
      <c r="A2925" s="9">
        <v>41396</v>
      </c>
      <c r="B2925" s="10">
        <v>40604.75</v>
      </c>
      <c r="C2925" s="35">
        <v>36.200000000000003</v>
      </c>
      <c r="D2925" s="7">
        <v>25.433333333333334</v>
      </c>
      <c r="E2925" s="34">
        <v>82.228493011176241</v>
      </c>
      <c r="F2925" s="36">
        <f t="shared" si="24"/>
        <v>32.760831930280119</v>
      </c>
      <c r="G2925" s="8">
        <v>31.285</v>
      </c>
      <c r="H2925" s="8">
        <v>46.35</v>
      </c>
      <c r="I2925" s="8">
        <v>969.11333333333209</v>
      </c>
      <c r="J2925" s="8">
        <v>6.3166666666666664</v>
      </c>
      <c r="K2925" s="8">
        <v>36.9</v>
      </c>
      <c r="L2925" s="8">
        <v>7.2500000000000009</v>
      </c>
      <c r="M2925" s="26">
        <v>1.5000000000000012E-2</v>
      </c>
      <c r="N2925" s="26">
        <v>1.6000000000000011E-2</v>
      </c>
      <c r="O2925" s="26">
        <v>1.5000000000000012E-2</v>
      </c>
      <c r="P2925" s="26">
        <v>1.6000000000000011E-2</v>
      </c>
      <c r="Q2925" s="26">
        <v>1.6000000000000011E-2</v>
      </c>
      <c r="R2925" s="8">
        <v>0</v>
      </c>
      <c r="S2925" s="8">
        <v>20000</v>
      </c>
    </row>
    <row r="2926" spans="1:19" x14ac:dyDescent="0.25">
      <c r="A2926" s="9">
        <v>41396</v>
      </c>
      <c r="B2926" s="10">
        <v>40604.791666666664</v>
      </c>
      <c r="C2926" s="35">
        <v>0</v>
      </c>
      <c r="D2926" s="7">
        <v>0</v>
      </c>
      <c r="E2926" s="34">
        <v>95.562002375615805</v>
      </c>
      <c r="F2926" s="36">
        <f t="shared" si="24"/>
        <v>0</v>
      </c>
      <c r="G2926" s="8">
        <v>29.965000000000007</v>
      </c>
      <c r="H2926" s="8">
        <v>56.033333333333331</v>
      </c>
      <c r="I2926" s="8">
        <v>969.34666666666669</v>
      </c>
      <c r="J2926" s="8">
        <v>2.65</v>
      </c>
      <c r="K2926" s="8">
        <v>161.80000000000001</v>
      </c>
      <c r="L2926" s="8">
        <v>2.9616666666666656</v>
      </c>
      <c r="M2926" s="26">
        <v>1.5000000000000012E-2</v>
      </c>
      <c r="N2926" s="26">
        <v>1.6000000000000011E-2</v>
      </c>
      <c r="O2926" s="26">
        <v>1.5000000000000012E-2</v>
      </c>
      <c r="P2926" s="26">
        <v>1.6000000000000011E-2</v>
      </c>
      <c r="Q2926" s="26">
        <v>1.6000000000000011E-2</v>
      </c>
      <c r="R2926" s="8">
        <v>0</v>
      </c>
      <c r="S2926" s="8">
        <v>20000</v>
      </c>
    </row>
    <row r="2927" spans="1:19" x14ac:dyDescent="0.25">
      <c r="A2927" s="9">
        <v>41396</v>
      </c>
      <c r="B2927" s="10">
        <v>40604.833333333336</v>
      </c>
      <c r="C2927" s="35">
        <v>0</v>
      </c>
      <c r="D2927" s="7">
        <v>0</v>
      </c>
      <c r="E2927" s="34">
        <v>0</v>
      </c>
      <c r="F2927" s="36">
        <f t="shared" si="24"/>
        <v>0</v>
      </c>
      <c r="G2927" s="8">
        <v>28.469999999999992</v>
      </c>
      <c r="H2927" s="8">
        <v>67.016666666666666</v>
      </c>
      <c r="I2927" s="8">
        <v>969.56166666666581</v>
      </c>
      <c r="J2927" s="8">
        <v>2.7450000000000006</v>
      </c>
      <c r="K2927" s="8">
        <v>320.35000000000002</v>
      </c>
      <c r="L2927" s="8">
        <v>2.9133333333333327</v>
      </c>
      <c r="M2927" s="26">
        <v>1.5000000000000012E-2</v>
      </c>
      <c r="N2927" s="26">
        <v>1.6000000000000011E-2</v>
      </c>
      <c r="O2927" s="26">
        <v>1.5000000000000012E-2</v>
      </c>
      <c r="P2927" s="26">
        <v>1.6000000000000011E-2</v>
      </c>
      <c r="Q2927" s="26">
        <v>1.6000000000000011E-2</v>
      </c>
      <c r="R2927" s="8">
        <v>0</v>
      </c>
      <c r="S2927" s="8">
        <v>20000</v>
      </c>
    </row>
    <row r="2928" spans="1:19" x14ac:dyDescent="0.25">
      <c r="A2928" s="9">
        <v>41396</v>
      </c>
      <c r="B2928" s="10">
        <v>40604.875</v>
      </c>
      <c r="C2928" s="35">
        <v>0</v>
      </c>
      <c r="D2928" s="7">
        <v>0</v>
      </c>
      <c r="E2928" s="34">
        <v>0</v>
      </c>
      <c r="F2928" s="36">
        <f t="shared" si="24"/>
        <v>0</v>
      </c>
      <c r="G2928" s="8">
        <v>27.34333333333332</v>
      </c>
      <c r="H2928" s="8">
        <v>73.25</v>
      </c>
      <c r="I2928" s="8">
        <v>969.72000000000094</v>
      </c>
      <c r="J2928" s="8">
        <v>3.0333333333333332</v>
      </c>
      <c r="K2928" s="8">
        <v>174.48333333333332</v>
      </c>
      <c r="L2928" s="8">
        <v>3.3799999999999994</v>
      </c>
      <c r="M2928" s="26">
        <v>1.5000000000000012E-2</v>
      </c>
      <c r="N2928" s="26">
        <v>1.6000000000000011E-2</v>
      </c>
      <c r="O2928" s="26">
        <v>1.5000000000000012E-2</v>
      </c>
      <c r="P2928" s="26">
        <v>1.6000000000000011E-2</v>
      </c>
      <c r="Q2928" s="26">
        <v>1.6000000000000011E-2</v>
      </c>
      <c r="R2928" s="8">
        <v>0</v>
      </c>
      <c r="S2928" s="8">
        <v>20000</v>
      </c>
    </row>
    <row r="2929" spans="1:19" x14ac:dyDescent="0.25">
      <c r="A2929" s="9">
        <v>41396</v>
      </c>
      <c r="B2929" s="10">
        <v>40604.916666666664</v>
      </c>
      <c r="C2929" s="35">
        <v>0</v>
      </c>
      <c r="D2929" s="7">
        <v>0</v>
      </c>
      <c r="E2929" s="34">
        <v>0</v>
      </c>
      <c r="F2929" s="36">
        <f t="shared" si="24"/>
        <v>0</v>
      </c>
      <c r="G2929" s="8">
        <v>26.576666666666672</v>
      </c>
      <c r="H2929" s="8">
        <v>76.933333333333337</v>
      </c>
      <c r="I2929" s="8">
        <v>969.74166666666531</v>
      </c>
      <c r="J2929" s="8">
        <v>4.2166666666666659</v>
      </c>
      <c r="K2929" s="8">
        <v>46.366666666666667</v>
      </c>
      <c r="L2929" s="8">
        <v>4.5250000000000004</v>
      </c>
      <c r="M2929" s="26">
        <v>1.5000000000000012E-2</v>
      </c>
      <c r="N2929" s="26">
        <v>1.6000000000000011E-2</v>
      </c>
      <c r="O2929" s="26">
        <v>1.5000000000000012E-2</v>
      </c>
      <c r="P2929" s="26">
        <v>1.6000000000000011E-2</v>
      </c>
      <c r="Q2929" s="26">
        <v>1.6000000000000011E-2</v>
      </c>
      <c r="R2929" s="8">
        <v>0</v>
      </c>
      <c r="S2929" s="8">
        <v>20000</v>
      </c>
    </row>
    <row r="2930" spans="1:19" x14ac:dyDescent="0.25">
      <c r="A2930" s="9">
        <v>41396</v>
      </c>
      <c r="B2930" s="10">
        <v>40604.958333333336</v>
      </c>
      <c r="C2930" s="35">
        <v>0</v>
      </c>
      <c r="D2930" s="7">
        <v>0</v>
      </c>
      <c r="E2930" s="34">
        <v>0</v>
      </c>
      <c r="F2930" s="36">
        <f t="shared" si="24"/>
        <v>0</v>
      </c>
      <c r="G2930" s="8">
        <v>25.840000000000011</v>
      </c>
      <c r="H2930" s="8">
        <v>78.016666666666666</v>
      </c>
      <c r="I2930" s="8">
        <v>969.55333333333306</v>
      </c>
      <c r="J2930" s="8">
        <v>2.8099999999999992</v>
      </c>
      <c r="K2930" s="8">
        <v>61.55</v>
      </c>
      <c r="L2930" s="8">
        <v>3.0350000000000006</v>
      </c>
      <c r="M2930" s="26">
        <v>1.5000000000000012E-2</v>
      </c>
      <c r="N2930" s="26">
        <v>1.6000000000000011E-2</v>
      </c>
      <c r="O2930" s="26">
        <v>1.5000000000000012E-2</v>
      </c>
      <c r="P2930" s="26">
        <v>1.6000000000000011E-2</v>
      </c>
      <c r="Q2930" s="26">
        <v>1.6000000000000011E-2</v>
      </c>
      <c r="R2930" s="8">
        <v>0</v>
      </c>
      <c r="S2930" s="8">
        <v>20000</v>
      </c>
    </row>
    <row r="2931" spans="1:19" x14ac:dyDescent="0.25">
      <c r="A2931" s="9">
        <v>41397</v>
      </c>
      <c r="B2931" s="10">
        <v>40605</v>
      </c>
      <c r="C2931" s="35">
        <v>0</v>
      </c>
      <c r="D2931" s="7">
        <v>0</v>
      </c>
      <c r="E2931" s="7">
        <v>0</v>
      </c>
      <c r="F2931" s="36">
        <f t="shared" si="24"/>
        <v>0</v>
      </c>
      <c r="G2931" s="8">
        <v>25.050000000000004</v>
      </c>
      <c r="H2931" s="8">
        <v>81.2</v>
      </c>
      <c r="I2931" s="8">
        <v>969.40833333333455</v>
      </c>
      <c r="J2931" s="8">
        <v>3.6316666666666664</v>
      </c>
      <c r="K2931" s="8">
        <v>150.6</v>
      </c>
      <c r="L2931" s="8">
        <v>4.0100000000000007</v>
      </c>
      <c r="M2931" s="26">
        <v>2.770000000000002E-2</v>
      </c>
      <c r="N2931" s="26">
        <v>2.8216666666666685E-2</v>
      </c>
      <c r="O2931" s="26">
        <v>2.7933333333333355E-2</v>
      </c>
      <c r="P2931" s="26">
        <v>2.8083333333333352E-2</v>
      </c>
      <c r="Q2931" s="26">
        <v>2.823333333333335E-2</v>
      </c>
      <c r="R2931" s="8">
        <v>0</v>
      </c>
      <c r="S2931" s="8">
        <v>20000</v>
      </c>
    </row>
    <row r="2932" spans="1:19" x14ac:dyDescent="0.25">
      <c r="A2932" s="9">
        <v>41397</v>
      </c>
      <c r="B2932" s="10">
        <v>40605.041666666664</v>
      </c>
      <c r="C2932" s="35">
        <v>0</v>
      </c>
      <c r="D2932" s="7">
        <v>0</v>
      </c>
      <c r="E2932" s="7">
        <v>0</v>
      </c>
      <c r="F2932" s="36">
        <f t="shared" si="24"/>
        <v>0</v>
      </c>
      <c r="G2932" s="8">
        <v>24.613333333333337</v>
      </c>
      <c r="H2932" s="8">
        <v>80.61666666666666</v>
      </c>
      <c r="I2932" s="8">
        <v>969.18333333333203</v>
      </c>
      <c r="J2932" s="8">
        <v>4.0150000000000006</v>
      </c>
      <c r="K2932" s="8">
        <v>62.116666666666667</v>
      </c>
      <c r="L2932" s="8">
        <v>4.4216666666666669</v>
      </c>
      <c r="M2932" s="26">
        <v>3.0000000000000023E-2</v>
      </c>
      <c r="N2932" s="26">
        <v>3.0000000000000023E-2</v>
      </c>
      <c r="O2932" s="26">
        <v>3.0000000000000023E-2</v>
      </c>
      <c r="P2932" s="26">
        <v>3.0000000000000023E-2</v>
      </c>
      <c r="Q2932" s="26">
        <v>3.0000000000000023E-2</v>
      </c>
      <c r="R2932" s="8">
        <v>0</v>
      </c>
      <c r="S2932" s="8">
        <v>20000</v>
      </c>
    </row>
    <row r="2933" spans="1:19" x14ac:dyDescent="0.25">
      <c r="A2933" s="9">
        <v>41397</v>
      </c>
      <c r="B2933" s="10">
        <v>40605.083333333336</v>
      </c>
      <c r="C2933" s="35">
        <v>0</v>
      </c>
      <c r="D2933" s="7">
        <v>0</v>
      </c>
      <c r="E2933" s="7">
        <v>0</v>
      </c>
      <c r="F2933" s="36">
        <f t="shared" si="24"/>
        <v>0</v>
      </c>
      <c r="G2933" s="8">
        <v>24.029999999999998</v>
      </c>
      <c r="H2933" s="8">
        <v>86.8</v>
      </c>
      <c r="I2933" s="8">
        <v>969.21166666666659</v>
      </c>
      <c r="J2933" s="8">
        <v>3.7100000000000004</v>
      </c>
      <c r="K2933" s="8">
        <v>70.566666666666663</v>
      </c>
      <c r="L2933" s="8">
        <v>4.0583333333333336</v>
      </c>
      <c r="M2933" s="26">
        <v>3.0000000000000023E-2</v>
      </c>
      <c r="N2933" s="26">
        <v>3.0000000000000023E-2</v>
      </c>
      <c r="O2933" s="26">
        <v>3.0000000000000023E-2</v>
      </c>
      <c r="P2933" s="26">
        <v>3.0000000000000023E-2</v>
      </c>
      <c r="Q2933" s="26">
        <v>3.0000000000000023E-2</v>
      </c>
      <c r="R2933" s="8">
        <v>0</v>
      </c>
      <c r="S2933" s="8">
        <v>20000</v>
      </c>
    </row>
    <row r="2934" spans="1:19" x14ac:dyDescent="0.25">
      <c r="A2934" s="9">
        <v>41397</v>
      </c>
      <c r="B2934" s="10">
        <v>40605.125</v>
      </c>
      <c r="C2934" s="35">
        <v>0</v>
      </c>
      <c r="D2934" s="7">
        <v>0</v>
      </c>
      <c r="E2934" s="7">
        <v>0</v>
      </c>
      <c r="F2934" s="36">
        <f t="shared" si="24"/>
        <v>0</v>
      </c>
      <c r="G2934" s="8">
        <v>23.853333333333318</v>
      </c>
      <c r="H2934" s="8">
        <v>83.433333333333337</v>
      </c>
      <c r="I2934" s="8">
        <v>969.14166666666608</v>
      </c>
      <c r="J2934" s="8">
        <v>3.9133333333333327</v>
      </c>
      <c r="K2934" s="8">
        <v>75.316666666666663</v>
      </c>
      <c r="L2934" s="8">
        <v>4.1366666666666658</v>
      </c>
      <c r="M2934" s="26">
        <v>3.0000000000000023E-2</v>
      </c>
      <c r="N2934" s="26">
        <v>3.0000000000000023E-2</v>
      </c>
      <c r="O2934" s="26">
        <v>3.0000000000000023E-2</v>
      </c>
      <c r="P2934" s="26">
        <v>3.0000000000000023E-2</v>
      </c>
      <c r="Q2934" s="26">
        <v>3.0000000000000023E-2</v>
      </c>
      <c r="R2934" s="8">
        <v>0</v>
      </c>
      <c r="S2934" s="8">
        <v>20000</v>
      </c>
    </row>
    <row r="2935" spans="1:19" x14ac:dyDescent="0.25">
      <c r="A2935" s="9">
        <v>41397</v>
      </c>
      <c r="B2935" s="10">
        <v>40605.166666666664</v>
      </c>
      <c r="C2935" s="35">
        <v>0</v>
      </c>
      <c r="D2935" s="7">
        <v>0</v>
      </c>
      <c r="E2935" s="7">
        <v>0</v>
      </c>
      <c r="F2935" s="36">
        <f t="shared" si="24"/>
        <v>0</v>
      </c>
      <c r="G2935" s="8">
        <v>23.383333333333312</v>
      </c>
      <c r="H2935" s="8">
        <v>88.5</v>
      </c>
      <c r="I2935" s="8">
        <v>969.19833333333429</v>
      </c>
      <c r="J2935" s="8">
        <v>4.2783333333333351</v>
      </c>
      <c r="K2935" s="8">
        <v>71.13333333333334</v>
      </c>
      <c r="L2935" s="8">
        <v>4.4783333333333335</v>
      </c>
      <c r="M2935" s="26">
        <v>3.0000000000000023E-2</v>
      </c>
      <c r="N2935" s="26">
        <v>3.0000000000000023E-2</v>
      </c>
      <c r="O2935" s="26">
        <v>3.0000000000000023E-2</v>
      </c>
      <c r="P2935" s="26">
        <v>3.0000000000000023E-2</v>
      </c>
      <c r="Q2935" s="26">
        <v>3.0000000000000023E-2</v>
      </c>
      <c r="R2935" s="8">
        <v>0</v>
      </c>
      <c r="S2935" s="8">
        <v>19981.033333333333</v>
      </c>
    </row>
    <row r="2936" spans="1:19" x14ac:dyDescent="0.25">
      <c r="A2936" s="9">
        <v>41397</v>
      </c>
      <c r="B2936" s="10">
        <v>40605.208333333336</v>
      </c>
      <c r="C2936" s="35">
        <v>1.9</v>
      </c>
      <c r="D2936" s="7">
        <v>0</v>
      </c>
      <c r="E2936" s="7">
        <v>0</v>
      </c>
      <c r="F2936" s="36">
        <f t="shared" si="24"/>
        <v>1.9</v>
      </c>
      <c r="G2936" s="8">
        <v>23.071666666666683</v>
      </c>
      <c r="H2936" s="8">
        <v>90.6</v>
      </c>
      <c r="I2936" s="8">
        <v>969.57999999999856</v>
      </c>
      <c r="J2936" s="8">
        <v>5.333333333333333</v>
      </c>
      <c r="K2936" s="8">
        <v>57.766666666666666</v>
      </c>
      <c r="L2936" s="8">
        <v>5.5</v>
      </c>
      <c r="M2936" s="26">
        <v>3.0000000000000023E-2</v>
      </c>
      <c r="N2936" s="26">
        <v>3.0000000000000023E-2</v>
      </c>
      <c r="O2936" s="26">
        <v>3.0000000000000023E-2</v>
      </c>
      <c r="P2936" s="26">
        <v>3.0000000000000023E-2</v>
      </c>
      <c r="Q2936" s="26">
        <v>3.0000000000000023E-2</v>
      </c>
      <c r="R2936" s="8">
        <v>0</v>
      </c>
      <c r="S2936" s="8">
        <v>18783.783333333333</v>
      </c>
    </row>
    <row r="2937" spans="1:19" x14ac:dyDescent="0.25">
      <c r="A2937" s="9">
        <v>41397</v>
      </c>
      <c r="B2937" s="10">
        <v>40605.25</v>
      </c>
      <c r="C2937" s="35">
        <v>88.61666666666666</v>
      </c>
      <c r="D2937" s="7">
        <v>153.58333333333334</v>
      </c>
      <c r="E2937" s="7">
        <v>73.986743709984694</v>
      </c>
      <c r="F2937" s="36">
        <f t="shared" si="24"/>
        <v>46.249206480046325</v>
      </c>
      <c r="G2937" s="8">
        <v>23.308333333333334</v>
      </c>
      <c r="H2937" s="8">
        <v>91.533333333333331</v>
      </c>
      <c r="I2937" s="8">
        <v>970.12333333333356</v>
      </c>
      <c r="J2937" s="8">
        <v>2.8049999999999997</v>
      </c>
      <c r="K2937" s="8">
        <v>93.85</v>
      </c>
      <c r="L2937" s="8">
        <v>3.1516666666666655</v>
      </c>
      <c r="M2937" s="26">
        <v>3.0000000000000023E-2</v>
      </c>
      <c r="N2937" s="26">
        <v>3.0000000000000023E-2</v>
      </c>
      <c r="O2937" s="26">
        <v>3.0000000000000023E-2</v>
      </c>
      <c r="P2937" s="26">
        <v>3.0000000000000023E-2</v>
      </c>
      <c r="Q2937" s="26">
        <v>3.0000000000000023E-2</v>
      </c>
      <c r="R2937" s="8">
        <v>0</v>
      </c>
      <c r="S2937" s="8">
        <v>18828.316666666666</v>
      </c>
    </row>
    <row r="2938" spans="1:19" x14ac:dyDescent="0.25">
      <c r="A2938" s="9">
        <v>41397</v>
      </c>
      <c r="B2938" s="10">
        <v>40605.291666666664</v>
      </c>
      <c r="C2938" s="35">
        <v>290.85000000000002</v>
      </c>
      <c r="D2938" s="7">
        <v>437.36666666666667</v>
      </c>
      <c r="E2938" s="7">
        <v>60.22807050706276</v>
      </c>
      <c r="F2938" s="36">
        <f t="shared" si="24"/>
        <v>73.676122537818713</v>
      </c>
      <c r="G2938" s="8">
        <v>25.286666666666669</v>
      </c>
      <c r="H2938" s="8">
        <v>80.05</v>
      </c>
      <c r="I2938" s="8">
        <v>971.07666666666648</v>
      </c>
      <c r="J2938" s="8">
        <v>2.5616666666666674</v>
      </c>
      <c r="K2938" s="8">
        <v>331.15</v>
      </c>
      <c r="L2938" s="8">
        <v>3.0766666666666658</v>
      </c>
      <c r="M2938" s="26">
        <v>3.0000000000000023E-2</v>
      </c>
      <c r="N2938" s="26">
        <v>3.0000000000000023E-2</v>
      </c>
      <c r="O2938" s="26">
        <v>3.0000000000000023E-2</v>
      </c>
      <c r="P2938" s="26">
        <v>3.0000000000000023E-2</v>
      </c>
      <c r="Q2938" s="26">
        <v>3.0000000000000023E-2</v>
      </c>
      <c r="R2938" s="8">
        <v>0</v>
      </c>
      <c r="S2938" s="8">
        <v>19378.816666666666</v>
      </c>
    </row>
    <row r="2939" spans="1:19" x14ac:dyDescent="0.25">
      <c r="A2939" s="9">
        <v>41397</v>
      </c>
      <c r="B2939" s="10">
        <v>40605.333333333336</v>
      </c>
      <c r="C2939" s="35">
        <v>518.2833333333333</v>
      </c>
      <c r="D2939" s="7">
        <v>607.93333333333328</v>
      </c>
      <c r="E2939" s="7">
        <v>46.347671063354746</v>
      </c>
      <c r="F2939" s="36">
        <f t="shared" si="24"/>
        <v>98.638716206082108</v>
      </c>
      <c r="G2939" s="8">
        <v>27.88333333333334</v>
      </c>
      <c r="H2939" s="8">
        <v>67.183333333333337</v>
      </c>
      <c r="I2939" s="8">
        <v>971.46333333333337</v>
      </c>
      <c r="J2939" s="8">
        <v>1.4333333333333327</v>
      </c>
      <c r="K2939" s="8">
        <v>271.86666666666667</v>
      </c>
      <c r="L2939" s="8">
        <v>2.1899999999999995</v>
      </c>
      <c r="M2939" s="26">
        <v>2.7249999999999979E-2</v>
      </c>
      <c r="N2939" s="26">
        <v>2.8600000000000021E-2</v>
      </c>
      <c r="O2939" s="26">
        <v>2.8250000000000018E-2</v>
      </c>
      <c r="P2939" s="26">
        <v>2.855000000000002E-2</v>
      </c>
      <c r="Q2939" s="26">
        <v>2.8616666666666686E-2</v>
      </c>
      <c r="R2939" s="8">
        <v>0</v>
      </c>
      <c r="S2939" s="8">
        <v>19366.05</v>
      </c>
    </row>
    <row r="2940" spans="1:19" x14ac:dyDescent="0.25">
      <c r="A2940" s="9">
        <v>41397</v>
      </c>
      <c r="B2940" s="10">
        <v>40605.375</v>
      </c>
      <c r="C2940" s="35">
        <v>726.23333333333335</v>
      </c>
      <c r="D2940" s="7">
        <v>720.25</v>
      </c>
      <c r="E2940" s="7">
        <v>32.449963400348118</v>
      </c>
      <c r="F2940" s="36">
        <f t="shared" si="24"/>
        <v>118.44291644485281</v>
      </c>
      <c r="G2940" s="8">
        <v>29.754999999999995</v>
      </c>
      <c r="H2940" s="8">
        <v>55.266666666666666</v>
      </c>
      <c r="I2940" s="8">
        <v>971.42833333333442</v>
      </c>
      <c r="J2940" s="8">
        <v>2.6949999999999998</v>
      </c>
      <c r="K2940" s="8">
        <v>285.31666666666666</v>
      </c>
      <c r="L2940" s="8">
        <v>4.0150000000000023</v>
      </c>
      <c r="M2940" s="26">
        <v>2.6999999999999979E-2</v>
      </c>
      <c r="N2940" s="26">
        <v>2.8000000000000021E-2</v>
      </c>
      <c r="O2940" s="26">
        <v>2.8000000000000021E-2</v>
      </c>
      <c r="P2940" s="26">
        <v>2.8000000000000021E-2</v>
      </c>
      <c r="Q2940" s="26">
        <v>2.8000000000000021E-2</v>
      </c>
      <c r="R2940" s="8">
        <v>0</v>
      </c>
      <c r="S2940" s="8">
        <v>19842.766666666666</v>
      </c>
    </row>
    <row r="2941" spans="1:19" x14ac:dyDescent="0.25">
      <c r="A2941" s="9">
        <v>41397</v>
      </c>
      <c r="B2941" s="10">
        <v>40605.416666666664</v>
      </c>
      <c r="C2941" s="35">
        <v>887.73333333333335</v>
      </c>
      <c r="D2941" s="7">
        <v>790.25</v>
      </c>
      <c r="E2941" s="7">
        <v>18.767676361420332</v>
      </c>
      <c r="F2941" s="36">
        <f t="shared" si="24"/>
        <v>139.50020124025912</v>
      </c>
      <c r="G2941" s="8">
        <v>32.21</v>
      </c>
      <c r="H2941" s="8">
        <v>43.43333333333333</v>
      </c>
      <c r="I2941" s="8">
        <v>971.08166666666671</v>
      </c>
      <c r="J2941" s="8">
        <v>7.6816666666666675</v>
      </c>
      <c r="K2941" s="8">
        <v>302.46666666666664</v>
      </c>
      <c r="L2941" s="8">
        <v>10.004999999999997</v>
      </c>
      <c r="M2941" s="26">
        <v>2.6999999999999979E-2</v>
      </c>
      <c r="N2941" s="26">
        <v>2.8000000000000021E-2</v>
      </c>
      <c r="O2941" s="26">
        <v>2.8000000000000021E-2</v>
      </c>
      <c r="P2941" s="26">
        <v>2.8000000000000021E-2</v>
      </c>
      <c r="Q2941" s="26">
        <v>2.8000000000000021E-2</v>
      </c>
      <c r="R2941" s="8">
        <v>0</v>
      </c>
      <c r="S2941" s="8">
        <v>19971.266666666666</v>
      </c>
    </row>
    <row r="2942" spans="1:19" x14ac:dyDescent="0.25">
      <c r="A2942" s="9">
        <v>41397</v>
      </c>
      <c r="B2942" s="10">
        <v>40605.458333333336</v>
      </c>
      <c r="C2942" s="35">
        <v>995.11864406779659</v>
      </c>
      <c r="D2942" s="7">
        <v>825.91666666666663</v>
      </c>
      <c r="E2942" s="7">
        <v>7.1673877726268165</v>
      </c>
      <c r="F2942" s="36">
        <f t="shared" si="24"/>
        <v>175.65579007508575</v>
      </c>
      <c r="G2942" s="8">
        <v>34.220000000000013</v>
      </c>
      <c r="H2942" s="8">
        <v>35.016666666666666</v>
      </c>
      <c r="I2942" s="8">
        <v>970.13500000000033</v>
      </c>
      <c r="J2942" s="8">
        <v>12.049999999999999</v>
      </c>
      <c r="K2942" s="8">
        <v>291.76666666666665</v>
      </c>
      <c r="L2942" s="8">
        <v>15.374999999999996</v>
      </c>
      <c r="M2942" s="26">
        <v>2.6999999999999979E-2</v>
      </c>
      <c r="N2942" s="26">
        <v>2.8000000000000021E-2</v>
      </c>
      <c r="O2942" s="26">
        <v>2.8000000000000021E-2</v>
      </c>
      <c r="P2942" s="26">
        <v>2.8000000000000021E-2</v>
      </c>
      <c r="Q2942" s="26">
        <v>2.8000000000000021E-2</v>
      </c>
      <c r="R2942" s="8">
        <v>0</v>
      </c>
      <c r="S2942" s="8">
        <v>19958.916666666668</v>
      </c>
    </row>
    <row r="2943" spans="1:19" x14ac:dyDescent="0.25">
      <c r="A2943" s="9">
        <v>41397</v>
      </c>
      <c r="B2943" s="10">
        <v>40605.5</v>
      </c>
      <c r="C2943" s="35">
        <v>1020.6666666666666</v>
      </c>
      <c r="D2943" s="7">
        <v>853.05</v>
      </c>
      <c r="E2943" s="7">
        <v>12.353473956581272</v>
      </c>
      <c r="F2943" s="36">
        <f t="shared" si="24"/>
        <v>187.36790622210538</v>
      </c>
      <c r="G2943" s="8">
        <v>35.736666666666679</v>
      </c>
      <c r="H2943" s="8">
        <v>28.316666666666666</v>
      </c>
      <c r="I2943" s="8">
        <v>969.05999999999949</v>
      </c>
      <c r="J2943" s="8">
        <v>12.136666666666668</v>
      </c>
      <c r="K2943" s="8">
        <v>288.2</v>
      </c>
      <c r="L2943" s="8">
        <v>15.408333333333333</v>
      </c>
      <c r="M2943" s="26">
        <v>2.6999999999999979E-2</v>
      </c>
      <c r="N2943" s="26">
        <v>2.8000000000000021E-2</v>
      </c>
      <c r="O2943" s="26">
        <v>2.8000000000000021E-2</v>
      </c>
      <c r="P2943" s="26">
        <v>2.8000000000000021E-2</v>
      </c>
      <c r="Q2943" s="26">
        <v>2.8000000000000021E-2</v>
      </c>
      <c r="R2943" s="8">
        <v>0</v>
      </c>
      <c r="S2943" s="8">
        <v>19982.483333333334</v>
      </c>
    </row>
    <row r="2944" spans="1:19" x14ac:dyDescent="0.25">
      <c r="A2944" s="9">
        <v>41397</v>
      </c>
      <c r="B2944" s="10">
        <v>40605.541666666664</v>
      </c>
      <c r="C2944" s="35">
        <v>941.2833333333333</v>
      </c>
      <c r="D2944" s="7">
        <v>783.1</v>
      </c>
      <c r="E2944" s="7">
        <v>13.59561809459375</v>
      </c>
      <c r="F2944" s="36">
        <f t="shared" si="24"/>
        <v>180.12659323884395</v>
      </c>
      <c r="G2944" s="8">
        <v>36.475000000000001</v>
      </c>
      <c r="H2944" s="8">
        <v>26.6</v>
      </c>
      <c r="I2944" s="8">
        <v>968.08666666666659</v>
      </c>
      <c r="J2944" s="8">
        <v>11.648333333333332</v>
      </c>
      <c r="K2944" s="8">
        <v>270.7</v>
      </c>
      <c r="L2944" s="8">
        <v>15.038333333333334</v>
      </c>
      <c r="M2944" s="26">
        <v>2.6999999999999979E-2</v>
      </c>
      <c r="N2944" s="26">
        <v>2.8000000000000021E-2</v>
      </c>
      <c r="O2944" s="26">
        <v>2.8000000000000021E-2</v>
      </c>
      <c r="P2944" s="26">
        <v>2.8000000000000021E-2</v>
      </c>
      <c r="Q2944" s="26">
        <v>2.8000000000000021E-2</v>
      </c>
      <c r="R2944" s="8">
        <v>0</v>
      </c>
      <c r="S2944" s="8">
        <v>19984.033333333333</v>
      </c>
    </row>
    <row r="2945" spans="1:19" x14ac:dyDescent="0.25">
      <c r="A2945" s="9">
        <v>41397</v>
      </c>
      <c r="B2945" s="10">
        <v>40605.583333333336</v>
      </c>
      <c r="C2945" s="35">
        <v>884.23333333333335</v>
      </c>
      <c r="D2945" s="7">
        <v>779.95</v>
      </c>
      <c r="E2945" s="7">
        <v>26.968485719478533</v>
      </c>
      <c r="F2945" s="36">
        <f t="shared" si="24"/>
        <v>189.09814058411303</v>
      </c>
      <c r="G2945" s="8">
        <v>37.096666666666671</v>
      </c>
      <c r="H2945" s="8">
        <v>23.916666666666668</v>
      </c>
      <c r="I2945" s="8">
        <v>967.22999999999968</v>
      </c>
      <c r="J2945" s="8">
        <v>11.176666666666668</v>
      </c>
      <c r="K2945" s="8">
        <v>272.81666666666666</v>
      </c>
      <c r="L2945" s="8">
        <v>14.326666666666666</v>
      </c>
      <c r="M2945" s="26">
        <v>2.6999999999999979E-2</v>
      </c>
      <c r="N2945" s="26">
        <v>2.8000000000000021E-2</v>
      </c>
      <c r="O2945" s="26">
        <v>2.8000000000000021E-2</v>
      </c>
      <c r="P2945" s="26">
        <v>2.8000000000000021E-2</v>
      </c>
      <c r="Q2945" s="26">
        <v>2.8000000000000021E-2</v>
      </c>
      <c r="R2945" s="8">
        <v>0</v>
      </c>
      <c r="S2945" s="8">
        <v>20000</v>
      </c>
    </row>
    <row r="2946" spans="1:19" x14ac:dyDescent="0.25">
      <c r="A2946" s="9">
        <v>41397</v>
      </c>
      <c r="B2946" s="10">
        <v>40605.625</v>
      </c>
      <c r="C2946" s="35">
        <v>712.48333333333335</v>
      </c>
      <c r="D2946" s="7">
        <v>771.3</v>
      </c>
      <c r="E2946" s="7">
        <v>40.82203888478918</v>
      </c>
      <c r="F2946" s="36">
        <f t="shared" si="24"/>
        <v>128.80694783486547</v>
      </c>
      <c r="G2946" s="8">
        <v>37.514999999999993</v>
      </c>
      <c r="H2946" s="8">
        <v>19.899999999999999</v>
      </c>
      <c r="I2946" s="8">
        <v>966.77833333333319</v>
      </c>
      <c r="J2946" s="8">
        <v>15.433333333333335</v>
      </c>
      <c r="K2946" s="8">
        <v>293.10000000000002</v>
      </c>
      <c r="L2946" s="8">
        <v>18.704999999999998</v>
      </c>
      <c r="M2946" s="26">
        <v>2.6999999999999979E-2</v>
      </c>
      <c r="N2946" s="26">
        <v>2.8000000000000021E-2</v>
      </c>
      <c r="O2946" s="26">
        <v>2.8000000000000021E-2</v>
      </c>
      <c r="P2946" s="26">
        <v>2.8000000000000021E-2</v>
      </c>
      <c r="Q2946" s="26">
        <v>2.8000000000000021E-2</v>
      </c>
      <c r="R2946" s="8">
        <v>0</v>
      </c>
      <c r="S2946" s="8">
        <v>19999.2</v>
      </c>
    </row>
    <row r="2947" spans="1:19" x14ac:dyDescent="0.25">
      <c r="A2947" s="9">
        <v>41397</v>
      </c>
      <c r="B2947" s="10">
        <v>40605.666666666664</v>
      </c>
      <c r="C2947" s="35">
        <v>494.61666666666667</v>
      </c>
      <c r="D2947" s="7">
        <v>671.06666666666672</v>
      </c>
      <c r="E2947" s="7">
        <v>54.71661656036855</v>
      </c>
      <c r="F2947" s="36">
        <f t="shared" si="24"/>
        <v>106.99452865863873</v>
      </c>
      <c r="G2947" s="8">
        <v>37.305</v>
      </c>
      <c r="H2947" s="8">
        <v>19.383333333333333</v>
      </c>
      <c r="I2947" s="8">
        <v>966.53833333333353</v>
      </c>
      <c r="J2947" s="8">
        <v>13.945000000000002</v>
      </c>
      <c r="K2947" s="8">
        <v>279.35000000000002</v>
      </c>
      <c r="L2947" s="8">
        <v>16.801666666666673</v>
      </c>
      <c r="M2947" s="26">
        <v>1.1066666666666674E-2</v>
      </c>
      <c r="N2947" s="26">
        <v>1.610000000000001E-2</v>
      </c>
      <c r="O2947" s="26">
        <v>1.1333333333333341E-2</v>
      </c>
      <c r="P2947" s="26">
        <v>1.1550000000000008E-2</v>
      </c>
      <c r="Q2947" s="26">
        <v>1.610000000000001E-2</v>
      </c>
      <c r="R2947" s="8">
        <v>0</v>
      </c>
      <c r="S2947" s="8">
        <v>20000</v>
      </c>
    </row>
    <row r="2948" spans="1:19" x14ac:dyDescent="0.25">
      <c r="A2948" s="9">
        <v>41397</v>
      </c>
      <c r="B2948" s="10">
        <v>40605.708333333336</v>
      </c>
      <c r="C2948" s="35">
        <v>249.48333333333332</v>
      </c>
      <c r="D2948" s="7">
        <v>461.71666666666664</v>
      </c>
      <c r="E2948" s="7">
        <v>68.524317125326078</v>
      </c>
      <c r="F2948" s="36">
        <f t="shared" ref="F2948:F3011" si="25">C2948-(D2948*COS(RADIANS(E2948)))</f>
        <v>80.445947506080643</v>
      </c>
      <c r="G2948" s="8">
        <v>36.703333333333326</v>
      </c>
      <c r="H2948" s="8">
        <v>19.733333333333334</v>
      </c>
      <c r="I2948" s="8">
        <v>966.5399999999994</v>
      </c>
      <c r="J2948" s="8">
        <v>14.616666666666665</v>
      </c>
      <c r="K2948" s="8">
        <v>277.26666666666665</v>
      </c>
      <c r="L2948" s="8">
        <v>17.183333333333334</v>
      </c>
      <c r="M2948" s="26">
        <v>1.0000000000000005E-2</v>
      </c>
      <c r="N2948" s="26">
        <v>1.0000000000000005E-2</v>
      </c>
      <c r="O2948" s="26">
        <v>1.0000000000000005E-2</v>
      </c>
      <c r="P2948" s="26">
        <v>1.0000000000000005E-2</v>
      </c>
      <c r="Q2948" s="26">
        <v>1.0000000000000005E-2</v>
      </c>
      <c r="R2948" s="8">
        <v>0</v>
      </c>
      <c r="S2948" s="8">
        <v>20000</v>
      </c>
    </row>
    <row r="2949" spans="1:19" x14ac:dyDescent="0.25">
      <c r="A2949" s="9">
        <v>41397</v>
      </c>
      <c r="B2949" s="10">
        <v>40605.75</v>
      </c>
      <c r="C2949" s="35">
        <v>25.733333333333334</v>
      </c>
      <c r="D2949" s="7">
        <v>36.233333333333334</v>
      </c>
      <c r="E2949" s="7">
        <v>82.14743448011447</v>
      </c>
      <c r="F2949" s="36">
        <f t="shared" si="25"/>
        <v>20.782973432949372</v>
      </c>
      <c r="G2949" s="8">
        <v>35.446666666666673</v>
      </c>
      <c r="H2949" s="8">
        <v>21.75</v>
      </c>
      <c r="I2949" s="8">
        <v>966.95499999999913</v>
      </c>
      <c r="J2949" s="8">
        <v>16.211666666666662</v>
      </c>
      <c r="K2949" s="8">
        <v>276.71666666666664</v>
      </c>
      <c r="L2949" s="8">
        <v>18.573333333333331</v>
      </c>
      <c r="M2949" s="26">
        <v>1.0000000000000005E-2</v>
      </c>
      <c r="N2949" s="26">
        <v>1.0000000000000005E-2</v>
      </c>
      <c r="O2949" s="26">
        <v>1.0000000000000005E-2</v>
      </c>
      <c r="P2949" s="26">
        <v>1.0000000000000005E-2</v>
      </c>
      <c r="Q2949" s="26">
        <v>1.0000000000000005E-2</v>
      </c>
      <c r="R2949" s="8">
        <v>0</v>
      </c>
      <c r="S2949" s="8">
        <v>20000</v>
      </c>
    </row>
    <row r="2950" spans="1:19" x14ac:dyDescent="0.25">
      <c r="A2950" s="9">
        <v>41397</v>
      </c>
      <c r="B2950" s="10">
        <v>40605.791666666664</v>
      </c>
      <c r="C2950" s="35">
        <v>0</v>
      </c>
      <c r="D2950" s="7">
        <v>0</v>
      </c>
      <c r="E2950" s="7">
        <v>95.461521579397015</v>
      </c>
      <c r="F2950" s="36">
        <f t="shared" si="25"/>
        <v>0</v>
      </c>
      <c r="G2950" s="8">
        <v>34.289999999999985</v>
      </c>
      <c r="H2950" s="8">
        <v>21.75</v>
      </c>
      <c r="I2950" s="8">
        <v>967.62166666666633</v>
      </c>
      <c r="J2950" s="8">
        <v>12.216666666666665</v>
      </c>
      <c r="K2950" s="8">
        <v>279.95</v>
      </c>
      <c r="L2950" s="8">
        <v>14.138333333333334</v>
      </c>
      <c r="M2950" s="26">
        <v>1.0000000000000005E-2</v>
      </c>
      <c r="N2950" s="26">
        <v>1.0000000000000005E-2</v>
      </c>
      <c r="O2950" s="26">
        <v>1.0000000000000005E-2</v>
      </c>
      <c r="P2950" s="26">
        <v>1.0000000000000005E-2</v>
      </c>
      <c r="Q2950" s="26">
        <v>1.0000000000000005E-2</v>
      </c>
      <c r="R2950" s="8">
        <v>0</v>
      </c>
      <c r="S2950" s="8">
        <v>20000</v>
      </c>
    </row>
    <row r="2951" spans="1:19" x14ac:dyDescent="0.25">
      <c r="A2951" s="9">
        <v>41397</v>
      </c>
      <c r="B2951" s="10">
        <v>40605.833333333336</v>
      </c>
      <c r="C2951" s="35">
        <v>0</v>
      </c>
      <c r="D2951" s="7">
        <v>0</v>
      </c>
      <c r="E2951" s="7">
        <v>0</v>
      </c>
      <c r="F2951" s="36">
        <f t="shared" si="25"/>
        <v>0</v>
      </c>
      <c r="G2951" s="8">
        <v>32.796666666666667</v>
      </c>
      <c r="H2951" s="8">
        <v>24.683333333333334</v>
      </c>
      <c r="I2951" s="8">
        <v>968.32833333333303</v>
      </c>
      <c r="J2951" s="8">
        <v>9.0599999999999969</v>
      </c>
      <c r="K2951" s="8">
        <v>282.95</v>
      </c>
      <c r="L2951" s="8">
        <v>10.428333333333333</v>
      </c>
      <c r="M2951" s="26">
        <v>1.0000000000000005E-2</v>
      </c>
      <c r="N2951" s="26">
        <v>1.0000000000000005E-2</v>
      </c>
      <c r="O2951" s="26">
        <v>1.0000000000000005E-2</v>
      </c>
      <c r="P2951" s="26">
        <v>1.0000000000000005E-2</v>
      </c>
      <c r="Q2951" s="26">
        <v>1.0000000000000005E-2</v>
      </c>
      <c r="R2951" s="8">
        <v>0</v>
      </c>
      <c r="S2951" s="8">
        <v>20000</v>
      </c>
    </row>
    <row r="2952" spans="1:19" x14ac:dyDescent="0.25">
      <c r="A2952" s="9">
        <v>41397</v>
      </c>
      <c r="B2952" s="10">
        <v>40605.875</v>
      </c>
      <c r="C2952" s="35">
        <v>0</v>
      </c>
      <c r="D2952" s="7">
        <v>0</v>
      </c>
      <c r="E2952" s="7">
        <v>0</v>
      </c>
      <c r="F2952" s="36">
        <f t="shared" si="25"/>
        <v>0</v>
      </c>
      <c r="G2952" s="8">
        <v>31.7</v>
      </c>
      <c r="H2952" s="8">
        <v>27.866666666666667</v>
      </c>
      <c r="I2952" s="8">
        <v>969.14333333333411</v>
      </c>
      <c r="J2952" s="8">
        <v>6.33</v>
      </c>
      <c r="K2952" s="8">
        <v>112.65</v>
      </c>
      <c r="L2952" s="8">
        <v>7.5516666666666659</v>
      </c>
      <c r="M2952" s="26">
        <v>1.0000000000000005E-2</v>
      </c>
      <c r="N2952" s="26">
        <v>1.0000000000000005E-2</v>
      </c>
      <c r="O2952" s="26">
        <v>1.0000000000000005E-2</v>
      </c>
      <c r="P2952" s="26">
        <v>1.0000000000000005E-2</v>
      </c>
      <c r="Q2952" s="26">
        <v>1.0000000000000005E-2</v>
      </c>
      <c r="R2952" s="8">
        <v>0</v>
      </c>
      <c r="S2952" s="8">
        <v>20000</v>
      </c>
    </row>
    <row r="2953" spans="1:19" x14ac:dyDescent="0.25">
      <c r="A2953" s="9">
        <v>41397</v>
      </c>
      <c r="B2953" s="10">
        <v>40605.916666666664</v>
      </c>
      <c r="C2953" s="35">
        <v>0</v>
      </c>
      <c r="D2953" s="7">
        <v>0</v>
      </c>
      <c r="E2953" s="7">
        <v>0</v>
      </c>
      <c r="F2953" s="36">
        <f t="shared" si="25"/>
        <v>0</v>
      </c>
      <c r="G2953" s="8">
        <v>29.825000000000003</v>
      </c>
      <c r="H2953" s="8">
        <v>32.916666666666664</v>
      </c>
      <c r="I2953" s="8">
        <v>969.49833333333322</v>
      </c>
      <c r="J2953" s="8">
        <v>6.7050000000000001</v>
      </c>
      <c r="K2953" s="8">
        <v>72.11666666666666</v>
      </c>
      <c r="L2953" s="8">
        <v>7.2983333333333302</v>
      </c>
      <c r="M2953" s="26">
        <v>1.0000000000000005E-2</v>
      </c>
      <c r="N2953" s="26">
        <v>1.0000000000000005E-2</v>
      </c>
      <c r="O2953" s="26">
        <v>1.0000000000000005E-2</v>
      </c>
      <c r="P2953" s="26">
        <v>1.0000000000000005E-2</v>
      </c>
      <c r="Q2953" s="26">
        <v>1.0000000000000005E-2</v>
      </c>
      <c r="R2953" s="8">
        <v>0</v>
      </c>
      <c r="S2953" s="8">
        <v>20000</v>
      </c>
    </row>
    <row r="2954" spans="1:19" x14ac:dyDescent="0.25">
      <c r="A2954" s="9">
        <v>41397</v>
      </c>
      <c r="B2954" s="10">
        <v>40605.958333333336</v>
      </c>
      <c r="C2954" s="35">
        <v>0</v>
      </c>
      <c r="D2954" s="7">
        <v>0</v>
      </c>
      <c r="E2954" s="7">
        <v>0</v>
      </c>
      <c r="F2954" s="36">
        <f t="shared" si="25"/>
        <v>0</v>
      </c>
      <c r="G2954" s="8">
        <v>28.70333333333334</v>
      </c>
      <c r="H2954" s="8">
        <v>37.483333333333334</v>
      </c>
      <c r="I2954" s="8">
        <v>969.27333333333263</v>
      </c>
      <c r="J2954" s="8">
        <v>4.716666666666665</v>
      </c>
      <c r="K2954" s="8">
        <v>93.38333333333334</v>
      </c>
      <c r="L2954" s="8">
        <v>5.0516666666666659</v>
      </c>
      <c r="M2954" s="26">
        <v>1.0000000000000005E-2</v>
      </c>
      <c r="N2954" s="26">
        <v>1.0000000000000005E-2</v>
      </c>
      <c r="O2954" s="26">
        <v>1.0000000000000005E-2</v>
      </c>
      <c r="P2954" s="26">
        <v>1.0000000000000005E-2</v>
      </c>
      <c r="Q2954" s="26">
        <v>1.0000000000000005E-2</v>
      </c>
      <c r="R2954" s="8">
        <v>0</v>
      </c>
      <c r="S2954" s="8">
        <v>20000</v>
      </c>
    </row>
    <row r="2955" spans="1:19" x14ac:dyDescent="0.25">
      <c r="A2955" s="9">
        <v>41398</v>
      </c>
      <c r="B2955" s="10">
        <v>40606</v>
      </c>
      <c r="C2955" s="35">
        <v>0</v>
      </c>
      <c r="D2955" s="7">
        <v>0</v>
      </c>
      <c r="E2955" s="7">
        <v>0</v>
      </c>
      <c r="F2955" s="36">
        <f t="shared" si="25"/>
        <v>0</v>
      </c>
      <c r="G2955" s="8">
        <v>27.548333333333339</v>
      </c>
      <c r="H2955" s="8">
        <v>43.266666666666666</v>
      </c>
      <c r="I2955" s="8">
        <v>968.94500000000107</v>
      </c>
      <c r="J2955" s="8">
        <v>4.2050000000000001</v>
      </c>
      <c r="K2955" s="8">
        <v>64.716666666666669</v>
      </c>
      <c r="L2955" s="8">
        <v>4.4250000000000007</v>
      </c>
      <c r="M2955" s="26">
        <v>2.0866666666666655E-2</v>
      </c>
      <c r="N2955" s="26">
        <v>2.2899999999999983E-2</v>
      </c>
      <c r="O2955" s="26">
        <v>2.183333333333335E-2</v>
      </c>
      <c r="P2955" s="26">
        <v>2.1950000000000015E-2</v>
      </c>
      <c r="Q2955" s="26">
        <v>2.2916666666666648E-2</v>
      </c>
      <c r="R2955" s="8">
        <v>0</v>
      </c>
      <c r="S2955" s="8">
        <v>20000</v>
      </c>
    </row>
    <row r="2956" spans="1:19" x14ac:dyDescent="0.25">
      <c r="A2956" s="9">
        <v>41398</v>
      </c>
      <c r="B2956" s="10">
        <v>40606.041666666664</v>
      </c>
      <c r="C2956" s="35">
        <v>0</v>
      </c>
      <c r="D2956" s="7">
        <v>0</v>
      </c>
      <c r="E2956" s="7">
        <v>0</v>
      </c>
      <c r="F2956" s="36">
        <f t="shared" si="25"/>
        <v>0</v>
      </c>
      <c r="G2956" s="8">
        <v>26.856666666666666</v>
      </c>
      <c r="H2956" s="8">
        <v>40.799999999999997</v>
      </c>
      <c r="I2956" s="8">
        <v>968.68666666666581</v>
      </c>
      <c r="J2956" s="8">
        <v>6.5266666666666646</v>
      </c>
      <c r="K2956" s="8">
        <v>81.216666666666669</v>
      </c>
      <c r="L2956" s="8">
        <v>7.0066666666666686</v>
      </c>
      <c r="M2956" s="26">
        <v>1.9E-2</v>
      </c>
      <c r="N2956" s="26">
        <v>2.0999999999999987E-2</v>
      </c>
      <c r="O2956" s="26">
        <v>2.0000000000000011E-2</v>
      </c>
      <c r="P2956" s="26">
        <v>2.0000000000000011E-2</v>
      </c>
      <c r="Q2956" s="26">
        <v>2.0999999999999987E-2</v>
      </c>
      <c r="R2956" s="8">
        <v>0</v>
      </c>
      <c r="S2956" s="8">
        <v>20000</v>
      </c>
    </row>
    <row r="2957" spans="1:19" x14ac:dyDescent="0.25">
      <c r="A2957" s="9">
        <v>41398</v>
      </c>
      <c r="B2957" s="10">
        <v>40606.083333333336</v>
      </c>
      <c r="C2957" s="35">
        <v>0</v>
      </c>
      <c r="D2957" s="7">
        <v>0</v>
      </c>
      <c r="E2957" s="7">
        <v>0</v>
      </c>
      <c r="F2957" s="36">
        <f t="shared" si="25"/>
        <v>0</v>
      </c>
      <c r="G2957" s="8">
        <v>25.918333333333344</v>
      </c>
      <c r="H2957" s="8">
        <v>44.283333333333331</v>
      </c>
      <c r="I2957" s="8">
        <v>968.45833333333405</v>
      </c>
      <c r="J2957" s="8">
        <v>4.8950000000000005</v>
      </c>
      <c r="K2957" s="8">
        <v>62.233333333333334</v>
      </c>
      <c r="L2957" s="8">
        <v>5.1349999999999971</v>
      </c>
      <c r="M2957" s="26">
        <v>1.9E-2</v>
      </c>
      <c r="N2957" s="26">
        <v>2.0999999999999987E-2</v>
      </c>
      <c r="O2957" s="26">
        <v>2.0000000000000011E-2</v>
      </c>
      <c r="P2957" s="26">
        <v>2.0000000000000011E-2</v>
      </c>
      <c r="Q2957" s="26">
        <v>2.0999999999999987E-2</v>
      </c>
      <c r="R2957" s="8">
        <v>0</v>
      </c>
      <c r="S2957" s="8">
        <v>20000</v>
      </c>
    </row>
    <row r="2958" spans="1:19" x14ac:dyDescent="0.25">
      <c r="A2958" s="9">
        <v>41398</v>
      </c>
      <c r="B2958" s="10">
        <v>40606.125</v>
      </c>
      <c r="C2958" s="35">
        <v>0</v>
      </c>
      <c r="D2958" s="7">
        <v>0</v>
      </c>
      <c r="E2958" s="7">
        <v>0</v>
      </c>
      <c r="F2958" s="36">
        <f t="shared" si="25"/>
        <v>0</v>
      </c>
      <c r="G2958" s="8">
        <v>25.119999999999997</v>
      </c>
      <c r="H2958" s="8">
        <v>46.016666666666666</v>
      </c>
      <c r="I2958" s="8">
        <v>968.488333333333</v>
      </c>
      <c r="J2958" s="8">
        <v>4.0550000000000006</v>
      </c>
      <c r="K2958" s="8">
        <v>31.2</v>
      </c>
      <c r="L2958" s="8">
        <v>4.4583333333333313</v>
      </c>
      <c r="M2958" s="26">
        <v>1.9E-2</v>
      </c>
      <c r="N2958" s="26">
        <v>2.0999999999999987E-2</v>
      </c>
      <c r="O2958" s="26">
        <v>2.0000000000000011E-2</v>
      </c>
      <c r="P2958" s="26">
        <v>2.0000000000000011E-2</v>
      </c>
      <c r="Q2958" s="26">
        <v>2.0999999999999987E-2</v>
      </c>
      <c r="R2958" s="8">
        <v>0</v>
      </c>
      <c r="S2958" s="8">
        <v>20000</v>
      </c>
    </row>
    <row r="2959" spans="1:19" x14ac:dyDescent="0.25">
      <c r="A2959" s="9">
        <v>41398</v>
      </c>
      <c r="B2959" s="10">
        <v>40606.166666666664</v>
      </c>
      <c r="C2959" s="35">
        <v>0</v>
      </c>
      <c r="D2959" s="7">
        <v>0</v>
      </c>
      <c r="E2959" s="7">
        <v>0</v>
      </c>
      <c r="F2959" s="36">
        <f t="shared" si="25"/>
        <v>0</v>
      </c>
      <c r="G2959" s="8">
        <v>24.411666666666658</v>
      </c>
      <c r="H2959" s="8">
        <v>51.116666666666667</v>
      </c>
      <c r="I2959" s="8">
        <v>968.82333333333406</v>
      </c>
      <c r="J2959" s="8">
        <v>0.46666666666666667</v>
      </c>
      <c r="K2959" s="8">
        <v>85.933333333333337</v>
      </c>
      <c r="L2959" s="8">
        <v>0.67333333333333356</v>
      </c>
      <c r="M2959" s="26">
        <v>1.9E-2</v>
      </c>
      <c r="N2959" s="26">
        <v>2.0999999999999987E-2</v>
      </c>
      <c r="O2959" s="26">
        <v>2.0000000000000011E-2</v>
      </c>
      <c r="P2959" s="26">
        <v>2.0000000000000011E-2</v>
      </c>
      <c r="Q2959" s="26">
        <v>2.0999999999999987E-2</v>
      </c>
      <c r="R2959" s="8">
        <v>0</v>
      </c>
      <c r="S2959" s="8">
        <v>20000</v>
      </c>
    </row>
    <row r="2960" spans="1:19" x14ac:dyDescent="0.25">
      <c r="A2960" s="9">
        <v>41398</v>
      </c>
      <c r="B2960" s="10">
        <v>40606.208333333336</v>
      </c>
      <c r="C2960" s="35">
        <v>1.7666666666666666</v>
      </c>
      <c r="D2960" s="7">
        <v>0</v>
      </c>
      <c r="E2960" s="7">
        <v>0</v>
      </c>
      <c r="F2960" s="36">
        <f t="shared" si="25"/>
        <v>1.7666666666666666</v>
      </c>
      <c r="G2960" s="8">
        <v>23.660000000000018</v>
      </c>
      <c r="H2960" s="8">
        <v>60.333333333333336</v>
      </c>
      <c r="I2960" s="8">
        <v>969.11000000000058</v>
      </c>
      <c r="J2960" s="8">
        <v>2.785000000000001</v>
      </c>
      <c r="K2960" s="8">
        <v>328.21666666666664</v>
      </c>
      <c r="L2960" s="8">
        <v>2.964999999999999</v>
      </c>
      <c r="M2960" s="26">
        <v>1.9E-2</v>
      </c>
      <c r="N2960" s="26">
        <v>2.0999999999999987E-2</v>
      </c>
      <c r="O2960" s="26">
        <v>2.0000000000000011E-2</v>
      </c>
      <c r="P2960" s="26">
        <v>2.0000000000000011E-2</v>
      </c>
      <c r="Q2960" s="26">
        <v>2.0999999999999987E-2</v>
      </c>
      <c r="R2960" s="8">
        <v>0</v>
      </c>
      <c r="S2960" s="8">
        <v>17852.433333333334</v>
      </c>
    </row>
    <row r="2961" spans="1:19" x14ac:dyDescent="0.25">
      <c r="A2961" s="9">
        <v>41398</v>
      </c>
      <c r="B2961" s="10">
        <v>40606.25</v>
      </c>
      <c r="C2961" s="35">
        <v>90.63333333333334</v>
      </c>
      <c r="D2961" s="7">
        <v>176.06666666666666</v>
      </c>
      <c r="E2961" s="7">
        <v>73.870260154085457</v>
      </c>
      <c r="F2961" s="36">
        <f t="shared" si="25"/>
        <v>41.719668785558568</v>
      </c>
      <c r="G2961" s="8">
        <v>24.068333333333339</v>
      </c>
      <c r="H2961" s="8">
        <v>57.1</v>
      </c>
      <c r="I2961" s="8">
        <v>969.63333333333333</v>
      </c>
      <c r="J2961" s="8">
        <v>4.5833333333333321</v>
      </c>
      <c r="K2961" s="8">
        <v>265.03333333333336</v>
      </c>
      <c r="L2961" s="8">
        <v>4.9500000000000011</v>
      </c>
      <c r="M2961" s="26">
        <v>1.9E-2</v>
      </c>
      <c r="N2961" s="26">
        <v>2.0999999999999987E-2</v>
      </c>
      <c r="O2961" s="26">
        <v>2.0000000000000011E-2</v>
      </c>
      <c r="P2961" s="26">
        <v>2.0000000000000011E-2</v>
      </c>
      <c r="Q2961" s="26">
        <v>2.0999999999999987E-2</v>
      </c>
      <c r="R2961" s="8">
        <v>0</v>
      </c>
      <c r="S2961" s="8">
        <v>10597.7</v>
      </c>
    </row>
    <row r="2962" spans="1:19" x14ac:dyDescent="0.25">
      <c r="A2962" s="9">
        <v>41398</v>
      </c>
      <c r="B2962" s="10">
        <v>40606.291666666664</v>
      </c>
      <c r="C2962" s="35">
        <v>302.11666666666667</v>
      </c>
      <c r="D2962" s="7">
        <v>485.63333333333333</v>
      </c>
      <c r="E2962" s="7">
        <v>60.122352822825817</v>
      </c>
      <c r="F2962" s="36">
        <f t="shared" si="25"/>
        <v>60.198664925118237</v>
      </c>
      <c r="G2962" s="8">
        <v>26.801666666666662</v>
      </c>
      <c r="H2962" s="8">
        <v>49.216666666666669</v>
      </c>
      <c r="I2962" s="8">
        <v>970.21833333333382</v>
      </c>
      <c r="J2962" s="8">
        <v>2.9983333333333335</v>
      </c>
      <c r="K2962" s="8">
        <v>137.81666666666666</v>
      </c>
      <c r="L2962" s="8">
        <v>3.6066666666666647</v>
      </c>
      <c r="M2962" s="26">
        <v>1.9E-2</v>
      </c>
      <c r="N2962" s="26">
        <v>2.0999999999999987E-2</v>
      </c>
      <c r="O2962" s="26">
        <v>2.0000000000000011E-2</v>
      </c>
      <c r="P2962" s="26">
        <v>2.0000000000000011E-2</v>
      </c>
      <c r="Q2962" s="26">
        <v>2.0999999999999987E-2</v>
      </c>
      <c r="R2962" s="8">
        <v>0</v>
      </c>
      <c r="S2962" s="8">
        <v>19048.233333333334</v>
      </c>
    </row>
    <row r="2963" spans="1:19" x14ac:dyDescent="0.25">
      <c r="A2963" s="9">
        <v>41398</v>
      </c>
      <c r="B2963" s="10">
        <v>40606.333333333336</v>
      </c>
      <c r="C2963" s="35">
        <v>532.66666666666663</v>
      </c>
      <c r="D2963" s="7">
        <v>644.56666666666672</v>
      </c>
      <c r="E2963" s="7">
        <v>46.247495711181536</v>
      </c>
      <c r="F2963" s="36">
        <f t="shared" si="25"/>
        <v>86.920050773108926</v>
      </c>
      <c r="G2963" s="8">
        <v>29.096666666666668</v>
      </c>
      <c r="H2963" s="8">
        <v>53.05</v>
      </c>
      <c r="I2963" s="8">
        <v>970.75166666666769</v>
      </c>
      <c r="J2963" s="8">
        <v>2.19</v>
      </c>
      <c r="K2963" s="8">
        <v>211.6</v>
      </c>
      <c r="L2963" s="8">
        <v>3.3150000000000004</v>
      </c>
      <c r="M2963" s="26">
        <v>2.4600000000000018E-2</v>
      </c>
      <c r="N2963" s="26">
        <v>2.5899999999999975E-2</v>
      </c>
      <c r="O2963" s="26">
        <v>2.5666666666666647E-2</v>
      </c>
      <c r="P2963" s="26">
        <v>2.5783333333333311E-2</v>
      </c>
      <c r="Q2963" s="26">
        <v>2.5949999999999977E-2</v>
      </c>
      <c r="R2963" s="8">
        <v>0</v>
      </c>
      <c r="S2963" s="8">
        <v>19243.916666666668</v>
      </c>
    </row>
    <row r="2964" spans="1:19" x14ac:dyDescent="0.25">
      <c r="A2964" s="9">
        <v>41398</v>
      </c>
      <c r="B2964" s="10">
        <v>40606.375</v>
      </c>
      <c r="C2964" s="35">
        <v>738.81666666666672</v>
      </c>
      <c r="D2964" s="7">
        <v>737.63333333333333</v>
      </c>
      <c r="E2964" s="7">
        <v>32.346628242985837</v>
      </c>
      <c r="F2964" s="36">
        <f t="shared" si="25"/>
        <v>115.64434020940632</v>
      </c>
      <c r="G2964" s="8">
        <v>31.261666666666677</v>
      </c>
      <c r="H2964" s="8">
        <v>41.3</v>
      </c>
      <c r="I2964" s="8">
        <v>970.91333333333409</v>
      </c>
      <c r="J2964" s="8">
        <v>2.9166666666666665</v>
      </c>
      <c r="K2964" s="8">
        <v>255.08333333333334</v>
      </c>
      <c r="L2964" s="8">
        <v>4.4733333333333327</v>
      </c>
      <c r="M2964" s="26">
        <v>2.4000000000000014E-2</v>
      </c>
      <c r="N2964" s="26">
        <v>2.4999999999999977E-2</v>
      </c>
      <c r="O2964" s="26">
        <v>2.4999999999999977E-2</v>
      </c>
      <c r="P2964" s="26">
        <v>2.4999999999999977E-2</v>
      </c>
      <c r="Q2964" s="26">
        <v>2.4999999999999977E-2</v>
      </c>
      <c r="R2964" s="8">
        <v>0</v>
      </c>
      <c r="S2964" s="8">
        <v>19331.150000000001</v>
      </c>
    </row>
    <row r="2965" spans="1:19" x14ac:dyDescent="0.25">
      <c r="A2965" s="9">
        <v>41398</v>
      </c>
      <c r="B2965" s="10">
        <v>40606.416666666664</v>
      </c>
      <c r="C2965" s="35">
        <v>897.73333333333335</v>
      </c>
      <c r="D2965" s="7">
        <v>788.7833333333333</v>
      </c>
      <c r="E2965" s="7">
        <v>18.637564354901961</v>
      </c>
      <c r="F2965" s="36">
        <f t="shared" si="25"/>
        <v>150.31451603431492</v>
      </c>
      <c r="G2965" s="8">
        <v>33.498333333333342</v>
      </c>
      <c r="H2965" s="8">
        <v>29.25</v>
      </c>
      <c r="I2965" s="8">
        <v>970.73666666666634</v>
      </c>
      <c r="J2965" s="8">
        <v>4.9216666666666669</v>
      </c>
      <c r="K2965" s="8">
        <v>289.41666666666669</v>
      </c>
      <c r="L2965" s="8">
        <v>6.8150000000000022</v>
      </c>
      <c r="M2965" s="26">
        <v>2.4000000000000014E-2</v>
      </c>
      <c r="N2965" s="26">
        <v>2.4999999999999977E-2</v>
      </c>
      <c r="O2965" s="26">
        <v>2.4999999999999977E-2</v>
      </c>
      <c r="P2965" s="26">
        <v>2.4999999999999977E-2</v>
      </c>
      <c r="Q2965" s="26">
        <v>2.4999999999999977E-2</v>
      </c>
      <c r="R2965" s="8">
        <v>0</v>
      </c>
      <c r="S2965" s="8">
        <v>19515.099999999999</v>
      </c>
    </row>
    <row r="2966" spans="1:19" x14ac:dyDescent="0.25">
      <c r="A2966" s="9">
        <v>41398</v>
      </c>
      <c r="B2966" s="10">
        <v>40606.458333333336</v>
      </c>
      <c r="C2966" s="35">
        <v>1001.2456140350877</v>
      </c>
      <c r="D2966" s="7">
        <v>810.1</v>
      </c>
      <c r="E2966" s="7">
        <v>6.9027312366885596</v>
      </c>
      <c r="F2966" s="36">
        <f t="shared" si="25"/>
        <v>197.01753154196524</v>
      </c>
      <c r="G2966" s="8">
        <v>35.804999999999986</v>
      </c>
      <c r="H2966" s="8">
        <v>20.016666666666666</v>
      </c>
      <c r="I2966" s="8">
        <v>969.97666666666623</v>
      </c>
      <c r="J2966" s="8">
        <v>5.6366666666666658</v>
      </c>
      <c r="K2966" s="8">
        <v>275.03333333333336</v>
      </c>
      <c r="L2966" s="8">
        <v>7.7633333333333319</v>
      </c>
      <c r="M2966" s="26">
        <v>2.4000000000000014E-2</v>
      </c>
      <c r="N2966" s="26">
        <v>2.4999999999999977E-2</v>
      </c>
      <c r="O2966" s="26">
        <v>2.4999999999999977E-2</v>
      </c>
      <c r="P2966" s="26">
        <v>2.4999999999999977E-2</v>
      </c>
      <c r="Q2966" s="26">
        <v>2.4999999999999977E-2</v>
      </c>
      <c r="R2966" s="8">
        <v>0</v>
      </c>
      <c r="S2966" s="8">
        <v>19721.45</v>
      </c>
    </row>
    <row r="2967" spans="1:19" x14ac:dyDescent="0.25">
      <c r="A2967" s="9">
        <v>41398</v>
      </c>
      <c r="B2967" s="10">
        <v>40606.5</v>
      </c>
      <c r="C2967" s="35">
        <v>1027.8166666666666</v>
      </c>
      <c r="D2967" s="7">
        <v>820.35</v>
      </c>
      <c r="E2967" s="7">
        <v>12.221534668151781</v>
      </c>
      <c r="F2967" s="36">
        <f t="shared" si="25"/>
        <v>226.05875203893027</v>
      </c>
      <c r="G2967" s="8">
        <v>37.448333333333331</v>
      </c>
      <c r="H2967" s="8">
        <v>13.666666666666666</v>
      </c>
      <c r="I2967" s="8">
        <v>969.00166666666644</v>
      </c>
      <c r="J2967" s="8">
        <v>7.468333333333331</v>
      </c>
      <c r="K2967" s="8">
        <v>290.56666666666666</v>
      </c>
      <c r="L2967" s="8">
        <v>10.150000000000002</v>
      </c>
      <c r="M2967" s="26">
        <v>2.4000000000000014E-2</v>
      </c>
      <c r="N2967" s="26">
        <v>2.4999999999999977E-2</v>
      </c>
      <c r="O2967" s="26">
        <v>2.4999999999999977E-2</v>
      </c>
      <c r="P2967" s="26">
        <v>2.4999999999999977E-2</v>
      </c>
      <c r="Q2967" s="26">
        <v>2.4999999999999977E-2</v>
      </c>
      <c r="R2967" s="8">
        <v>0</v>
      </c>
      <c r="S2967" s="8">
        <v>19560.683333333334</v>
      </c>
    </row>
    <row r="2968" spans="1:19" x14ac:dyDescent="0.25">
      <c r="A2968" s="9">
        <v>41398</v>
      </c>
      <c r="B2968" s="10">
        <v>40606.541666666664</v>
      </c>
      <c r="C2968" s="35">
        <v>990.91666666666663</v>
      </c>
      <c r="D2968" s="7">
        <v>818.65</v>
      </c>
      <c r="E2968" s="7">
        <v>13.476273718535046</v>
      </c>
      <c r="F2968" s="36">
        <f t="shared" si="25"/>
        <v>194.80696058584363</v>
      </c>
      <c r="G2968" s="8">
        <v>38.49666666666667</v>
      </c>
      <c r="H2968" s="8">
        <v>12.316666666666666</v>
      </c>
      <c r="I2968" s="8">
        <v>967.9799999999999</v>
      </c>
      <c r="J2968" s="8">
        <v>11.010000000000002</v>
      </c>
      <c r="K2968" s="8">
        <v>286.58333333333331</v>
      </c>
      <c r="L2968" s="8">
        <v>14.161666666666667</v>
      </c>
      <c r="M2968" s="26">
        <v>2.4000000000000014E-2</v>
      </c>
      <c r="N2968" s="26">
        <v>2.4999999999999977E-2</v>
      </c>
      <c r="O2968" s="26">
        <v>2.4999999999999977E-2</v>
      </c>
      <c r="P2968" s="26">
        <v>2.4999999999999977E-2</v>
      </c>
      <c r="Q2968" s="26">
        <v>2.4999999999999977E-2</v>
      </c>
      <c r="R2968" s="8">
        <v>0</v>
      </c>
      <c r="S2968" s="8">
        <v>19844.983333333334</v>
      </c>
    </row>
    <row r="2969" spans="1:19" x14ac:dyDescent="0.25">
      <c r="A2969" s="9">
        <v>41398</v>
      </c>
      <c r="B2969" s="10">
        <v>40606.583333333336</v>
      </c>
      <c r="C2969" s="35">
        <v>888.9</v>
      </c>
      <c r="D2969" s="7">
        <v>783.9666666666667</v>
      </c>
      <c r="E2969" s="7">
        <v>26.903608896936291</v>
      </c>
      <c r="F2969" s="36">
        <f t="shared" si="25"/>
        <v>189.78280590221891</v>
      </c>
      <c r="G2969" s="8">
        <v>39.138333333333328</v>
      </c>
      <c r="H2969" s="8">
        <v>11.916666666666666</v>
      </c>
      <c r="I2969" s="8">
        <v>967.09166666666681</v>
      </c>
      <c r="J2969" s="8">
        <v>15.376666666666665</v>
      </c>
      <c r="K2969" s="8">
        <v>281.75</v>
      </c>
      <c r="L2969" s="8">
        <v>18.941666666666663</v>
      </c>
      <c r="M2969" s="26">
        <v>2.4000000000000014E-2</v>
      </c>
      <c r="N2969" s="26">
        <v>2.4999999999999977E-2</v>
      </c>
      <c r="O2969" s="26">
        <v>2.4999999999999977E-2</v>
      </c>
      <c r="P2969" s="26">
        <v>2.4999999999999977E-2</v>
      </c>
      <c r="Q2969" s="26">
        <v>2.4999999999999977E-2</v>
      </c>
      <c r="R2969" s="8">
        <v>0</v>
      </c>
      <c r="S2969" s="8">
        <v>19507.733333333334</v>
      </c>
    </row>
    <row r="2970" spans="1:19" x14ac:dyDescent="0.25">
      <c r="A2970" s="9">
        <v>41398</v>
      </c>
      <c r="B2970" s="10">
        <v>40606.625</v>
      </c>
      <c r="C2970" s="35">
        <v>712.8</v>
      </c>
      <c r="D2970" s="7">
        <v>713.75</v>
      </c>
      <c r="E2970" s="7">
        <v>40.766923733629994</v>
      </c>
      <c r="F2970" s="36">
        <f t="shared" si="25"/>
        <v>172.22563328340277</v>
      </c>
      <c r="G2970" s="8">
        <v>39.018333333333338</v>
      </c>
      <c r="H2970" s="8">
        <v>12.1</v>
      </c>
      <c r="I2970" s="8">
        <v>966.63833333333309</v>
      </c>
      <c r="J2970" s="8">
        <v>18.804999999999996</v>
      </c>
      <c r="K2970" s="8">
        <v>277.5</v>
      </c>
      <c r="L2970" s="8">
        <v>22.628333333333327</v>
      </c>
      <c r="M2970" s="26">
        <v>2.4000000000000014E-2</v>
      </c>
      <c r="N2970" s="26">
        <v>2.4999999999999977E-2</v>
      </c>
      <c r="O2970" s="26">
        <v>2.4999999999999977E-2</v>
      </c>
      <c r="P2970" s="26">
        <v>2.4999999999999977E-2</v>
      </c>
      <c r="Q2970" s="26">
        <v>2.4999999999999977E-2</v>
      </c>
      <c r="R2970" s="8">
        <v>0</v>
      </c>
      <c r="S2970" s="8">
        <v>18832.633333333335</v>
      </c>
    </row>
    <row r="2971" spans="1:19" x14ac:dyDescent="0.25">
      <c r="A2971" s="9">
        <v>41398</v>
      </c>
      <c r="B2971" s="10">
        <v>40606.666666666664</v>
      </c>
      <c r="C2971" s="35">
        <v>491.6</v>
      </c>
      <c r="D2971" s="7">
        <v>602.08333333333337</v>
      </c>
      <c r="E2971" s="7">
        <v>54.658612108677993</v>
      </c>
      <c r="F2971" s="36">
        <f t="shared" si="25"/>
        <v>143.32669328218566</v>
      </c>
      <c r="G2971" s="8">
        <v>38.633333333333333</v>
      </c>
      <c r="H2971" s="8">
        <v>12.966666666666667</v>
      </c>
      <c r="I2971" s="8">
        <v>966.30999999999949</v>
      </c>
      <c r="J2971" s="8">
        <v>17.475000000000005</v>
      </c>
      <c r="K2971" s="8">
        <v>276.33333333333331</v>
      </c>
      <c r="L2971" s="8">
        <v>20.993333333333336</v>
      </c>
      <c r="M2971" s="26">
        <v>1.9233333333333328E-2</v>
      </c>
      <c r="N2971" s="26">
        <v>2.2833333333333348E-2</v>
      </c>
      <c r="O2971" s="26">
        <v>2.0233333333333343E-2</v>
      </c>
      <c r="P2971" s="26">
        <v>2.1683333333333346E-2</v>
      </c>
      <c r="Q2971" s="26">
        <v>2.2833333333333348E-2</v>
      </c>
      <c r="R2971" s="8">
        <v>0</v>
      </c>
      <c r="S2971" s="8">
        <v>19836.833333333332</v>
      </c>
    </row>
    <row r="2972" spans="1:19" x14ac:dyDescent="0.25">
      <c r="A2972" s="9">
        <v>41398</v>
      </c>
      <c r="B2972" s="10">
        <v>40606.708333333336</v>
      </c>
      <c r="C2972" s="35">
        <v>242.83333333333334</v>
      </c>
      <c r="D2972" s="7">
        <v>364.16666666666669</v>
      </c>
      <c r="E2972" s="7">
        <v>68.457060401143707</v>
      </c>
      <c r="F2972" s="36">
        <f t="shared" si="25"/>
        <v>109.11191110590329</v>
      </c>
      <c r="G2972" s="8">
        <v>37.891666666666673</v>
      </c>
      <c r="H2972" s="8">
        <v>14.516666666666667</v>
      </c>
      <c r="I2972" s="8">
        <v>966.09666666666567</v>
      </c>
      <c r="J2972" s="8">
        <v>19.366666666666664</v>
      </c>
      <c r="K2972" s="8">
        <v>277.85000000000002</v>
      </c>
      <c r="L2972" s="8">
        <v>22.43000000000001</v>
      </c>
      <c r="M2972" s="26">
        <v>1.9E-2</v>
      </c>
      <c r="N2972" s="26">
        <v>2.0000000000000011E-2</v>
      </c>
      <c r="O2972" s="26">
        <v>2.0000000000000011E-2</v>
      </c>
      <c r="P2972" s="26">
        <v>2.0000000000000011E-2</v>
      </c>
      <c r="Q2972" s="26">
        <v>2.0000000000000011E-2</v>
      </c>
      <c r="R2972" s="8">
        <v>0</v>
      </c>
      <c r="S2972" s="8">
        <v>19581.866666666665</v>
      </c>
    </row>
    <row r="2973" spans="1:19" x14ac:dyDescent="0.25">
      <c r="A2973" s="9">
        <v>41398</v>
      </c>
      <c r="B2973" s="10">
        <v>40606.75</v>
      </c>
      <c r="C2973" s="35">
        <v>37.616666666666667</v>
      </c>
      <c r="D2973" s="7">
        <v>45.416666666666664</v>
      </c>
      <c r="E2973" s="7">
        <v>82.065986069134894</v>
      </c>
      <c r="F2973" s="36">
        <f t="shared" si="25"/>
        <v>31.347688682856148</v>
      </c>
      <c r="G2973" s="8">
        <v>36.483333333333356</v>
      </c>
      <c r="H2973" s="8">
        <v>16.483333333333334</v>
      </c>
      <c r="I2973" s="8">
        <v>966.34666666666715</v>
      </c>
      <c r="J2973" s="8">
        <v>19.616666666666667</v>
      </c>
      <c r="K2973" s="8">
        <v>275.45</v>
      </c>
      <c r="L2973" s="8">
        <v>22.583333333333329</v>
      </c>
      <c r="M2973" s="26">
        <v>1.9E-2</v>
      </c>
      <c r="N2973" s="26">
        <v>2.0000000000000011E-2</v>
      </c>
      <c r="O2973" s="26">
        <v>2.0000000000000011E-2</v>
      </c>
      <c r="P2973" s="26">
        <v>2.0000000000000011E-2</v>
      </c>
      <c r="Q2973" s="26">
        <v>2.0000000000000011E-2</v>
      </c>
      <c r="R2973" s="8">
        <v>0</v>
      </c>
      <c r="S2973" s="8">
        <v>19393.666666666668</v>
      </c>
    </row>
    <row r="2974" spans="1:19" x14ac:dyDescent="0.25">
      <c r="A2974" s="9">
        <v>41398</v>
      </c>
      <c r="B2974" s="10">
        <v>40606.791666666664</v>
      </c>
      <c r="C2974" s="35">
        <v>0</v>
      </c>
      <c r="D2974" s="7">
        <v>0</v>
      </c>
      <c r="E2974" s="7">
        <v>95.360678486173299</v>
      </c>
      <c r="F2974" s="36">
        <f t="shared" si="25"/>
        <v>0</v>
      </c>
      <c r="G2974" s="8">
        <v>35.10833333333332</v>
      </c>
      <c r="H2974" s="8">
        <v>19.75</v>
      </c>
      <c r="I2974" s="8">
        <v>966.7083333333336</v>
      </c>
      <c r="J2974" s="8">
        <v>15.051666666666666</v>
      </c>
      <c r="K2974" s="8">
        <v>276.46666666666664</v>
      </c>
      <c r="L2974" s="8">
        <v>17.459999999999994</v>
      </c>
      <c r="M2974" s="26">
        <v>1.9E-2</v>
      </c>
      <c r="N2974" s="26">
        <v>2.0000000000000011E-2</v>
      </c>
      <c r="O2974" s="26">
        <v>2.0000000000000011E-2</v>
      </c>
      <c r="P2974" s="26">
        <v>2.0000000000000011E-2</v>
      </c>
      <c r="Q2974" s="26">
        <v>2.0000000000000011E-2</v>
      </c>
      <c r="R2974" s="8">
        <v>0</v>
      </c>
      <c r="S2974" s="8">
        <v>18235.116666666665</v>
      </c>
    </row>
    <row r="2975" spans="1:19" x14ac:dyDescent="0.25">
      <c r="A2975" s="9">
        <v>41398</v>
      </c>
      <c r="B2975" s="10">
        <v>40606.833333333336</v>
      </c>
      <c r="C2975" s="35">
        <v>0</v>
      </c>
      <c r="D2975" s="7">
        <v>0</v>
      </c>
      <c r="E2975" s="7">
        <v>0</v>
      </c>
      <c r="F2975" s="36">
        <f t="shared" si="25"/>
        <v>0</v>
      </c>
      <c r="G2975" s="8">
        <v>33.903333333333343</v>
      </c>
      <c r="H2975" s="8">
        <v>23.3</v>
      </c>
      <c r="I2975" s="8">
        <v>967.27000000000021</v>
      </c>
      <c r="J2975" s="8">
        <v>11.05833333333333</v>
      </c>
      <c r="K2975" s="8">
        <v>283.95</v>
      </c>
      <c r="L2975" s="8">
        <v>12.848333333333333</v>
      </c>
      <c r="M2975" s="26">
        <v>1.9E-2</v>
      </c>
      <c r="N2975" s="26">
        <v>2.0000000000000011E-2</v>
      </c>
      <c r="O2975" s="26">
        <v>2.0000000000000011E-2</v>
      </c>
      <c r="P2975" s="26">
        <v>2.0000000000000011E-2</v>
      </c>
      <c r="Q2975" s="26">
        <v>2.0000000000000011E-2</v>
      </c>
      <c r="R2975" s="8">
        <v>0</v>
      </c>
      <c r="S2975" s="8">
        <v>16435.766666666666</v>
      </c>
    </row>
    <row r="2976" spans="1:19" x14ac:dyDescent="0.25">
      <c r="A2976" s="9">
        <v>41398</v>
      </c>
      <c r="B2976" s="10">
        <v>40606.875</v>
      </c>
      <c r="C2976" s="35">
        <v>0</v>
      </c>
      <c r="D2976" s="7">
        <v>0</v>
      </c>
      <c r="E2976" s="7">
        <v>0</v>
      </c>
      <c r="F2976" s="36">
        <f t="shared" si="25"/>
        <v>0</v>
      </c>
      <c r="G2976" s="8">
        <v>32.823333333333338</v>
      </c>
      <c r="H2976" s="8">
        <v>26.066666666666666</v>
      </c>
      <c r="I2976" s="8">
        <v>967.93999999999983</v>
      </c>
      <c r="J2976" s="8">
        <v>6.0250000000000004</v>
      </c>
      <c r="K2976" s="8">
        <v>161.44999999999999</v>
      </c>
      <c r="L2976" s="8">
        <v>7.0249999999999977</v>
      </c>
      <c r="M2976" s="26">
        <v>1.9E-2</v>
      </c>
      <c r="N2976" s="26">
        <v>2.0000000000000011E-2</v>
      </c>
      <c r="O2976" s="26">
        <v>2.0000000000000011E-2</v>
      </c>
      <c r="P2976" s="26">
        <v>2.0000000000000011E-2</v>
      </c>
      <c r="Q2976" s="26">
        <v>2.0000000000000011E-2</v>
      </c>
      <c r="R2976" s="8">
        <v>0</v>
      </c>
      <c r="S2976" s="8">
        <v>17691.516666666666</v>
      </c>
    </row>
    <row r="2977" spans="1:19" x14ac:dyDescent="0.25">
      <c r="A2977" s="9">
        <v>41398</v>
      </c>
      <c r="B2977" s="10">
        <v>40606.916666666664</v>
      </c>
      <c r="C2977" s="35">
        <v>0</v>
      </c>
      <c r="D2977" s="7">
        <v>0</v>
      </c>
      <c r="E2977" s="7">
        <v>0</v>
      </c>
      <c r="F2977" s="36">
        <f t="shared" si="25"/>
        <v>0</v>
      </c>
      <c r="G2977" s="8">
        <v>32.779999999999987</v>
      </c>
      <c r="H2977" s="8">
        <v>25.916666666666668</v>
      </c>
      <c r="I2977" s="8">
        <v>968.44166666666695</v>
      </c>
      <c r="J2977" s="8">
        <v>5.6383333333333328</v>
      </c>
      <c r="K2977" s="8">
        <v>222.15</v>
      </c>
      <c r="L2977" s="8">
        <v>7.2816666666666672</v>
      </c>
      <c r="M2977" s="26">
        <v>1.9E-2</v>
      </c>
      <c r="N2977" s="26">
        <v>2.0000000000000011E-2</v>
      </c>
      <c r="O2977" s="26">
        <v>2.0000000000000011E-2</v>
      </c>
      <c r="P2977" s="26">
        <v>2.0000000000000011E-2</v>
      </c>
      <c r="Q2977" s="26">
        <v>2.0000000000000011E-2</v>
      </c>
      <c r="R2977" s="8">
        <v>0</v>
      </c>
      <c r="S2977" s="8">
        <v>17391.150000000001</v>
      </c>
    </row>
    <row r="2978" spans="1:19" x14ac:dyDescent="0.25">
      <c r="A2978" s="9">
        <v>41398</v>
      </c>
      <c r="B2978" s="10">
        <v>40606.958333333336</v>
      </c>
      <c r="C2978" s="35">
        <v>0</v>
      </c>
      <c r="D2978" s="7">
        <v>0</v>
      </c>
      <c r="E2978" s="7">
        <v>0</v>
      </c>
      <c r="F2978" s="36">
        <f t="shared" si="25"/>
        <v>0</v>
      </c>
      <c r="G2978" s="8">
        <v>31.501666666666669</v>
      </c>
      <c r="H2978" s="8">
        <v>29.833333333333332</v>
      </c>
      <c r="I2978" s="8">
        <v>968.39000000000112</v>
      </c>
      <c r="J2978" s="8">
        <v>4.0266666666666655</v>
      </c>
      <c r="K2978" s="8">
        <v>225.5</v>
      </c>
      <c r="L2978" s="8">
        <v>5.1849999999999969</v>
      </c>
      <c r="M2978" s="26">
        <v>1.9E-2</v>
      </c>
      <c r="N2978" s="26">
        <v>2.0000000000000011E-2</v>
      </c>
      <c r="O2978" s="26">
        <v>2.0000000000000011E-2</v>
      </c>
      <c r="P2978" s="26">
        <v>2.0000000000000011E-2</v>
      </c>
      <c r="Q2978" s="26">
        <v>2.0000000000000011E-2</v>
      </c>
      <c r="R2978" s="8">
        <v>0</v>
      </c>
      <c r="S2978" s="8">
        <v>17076.5</v>
      </c>
    </row>
    <row r="2979" spans="1:19" x14ac:dyDescent="0.25">
      <c r="A2979" s="9">
        <v>41399</v>
      </c>
      <c r="B2979" s="10">
        <v>40607</v>
      </c>
      <c r="C2979" s="35">
        <v>0</v>
      </c>
      <c r="D2979" s="7">
        <v>0</v>
      </c>
      <c r="E2979" s="7">
        <v>0</v>
      </c>
      <c r="F2979" s="36">
        <f t="shared" si="25"/>
        <v>0</v>
      </c>
      <c r="G2979" s="8">
        <v>30.213333333333324</v>
      </c>
      <c r="H2979" s="8">
        <v>32.883333333333333</v>
      </c>
      <c r="I2979" s="8">
        <v>968.03333333333353</v>
      </c>
      <c r="J2979" s="8">
        <v>4.7350000000000012</v>
      </c>
      <c r="K2979" s="8">
        <v>158.05000000000001</v>
      </c>
      <c r="L2979" s="8">
        <v>5.7649999999999997</v>
      </c>
      <c r="M2979" s="26">
        <v>2.5500000000000016E-2</v>
      </c>
      <c r="N2979" s="26">
        <v>2.9649999999999968E-2</v>
      </c>
      <c r="O2979" s="26">
        <v>2.6666666666666648E-2</v>
      </c>
      <c r="P2979" s="26">
        <v>2.7483333333333304E-2</v>
      </c>
      <c r="Q2979" s="26">
        <v>2.9649999999999968E-2</v>
      </c>
      <c r="R2979" s="8">
        <v>0</v>
      </c>
      <c r="S2979" s="8">
        <v>17447.099999999999</v>
      </c>
    </row>
    <row r="2980" spans="1:19" x14ac:dyDescent="0.25">
      <c r="A2980" s="9">
        <v>41399</v>
      </c>
      <c r="B2980" s="10">
        <v>40607.041666666664</v>
      </c>
      <c r="C2980" s="35">
        <v>0</v>
      </c>
      <c r="D2980" s="7">
        <v>0</v>
      </c>
      <c r="E2980" s="7">
        <v>0</v>
      </c>
      <c r="F2980" s="36">
        <f t="shared" si="25"/>
        <v>0</v>
      </c>
      <c r="G2980" s="8">
        <v>29.420000000000005</v>
      </c>
      <c r="H2980" s="8">
        <v>30.283333333333335</v>
      </c>
      <c r="I2980" s="8">
        <v>967.7199999999998</v>
      </c>
      <c r="J2980" s="8">
        <v>5.5183333333333344</v>
      </c>
      <c r="K2980" s="8">
        <v>92.35</v>
      </c>
      <c r="L2980" s="8">
        <v>6.61</v>
      </c>
      <c r="M2980" s="26">
        <v>2.600000000000002E-2</v>
      </c>
      <c r="N2980" s="26">
        <v>2.8999999999999974E-2</v>
      </c>
      <c r="O2980" s="26">
        <v>2.6999999999999979E-2</v>
      </c>
      <c r="P2980" s="26">
        <v>2.6999999999999979E-2</v>
      </c>
      <c r="Q2980" s="26">
        <v>2.8999999999999974E-2</v>
      </c>
      <c r="R2980" s="8">
        <v>0</v>
      </c>
      <c r="S2980" s="8">
        <v>19789.766666666666</v>
      </c>
    </row>
    <row r="2981" spans="1:19" x14ac:dyDescent="0.25">
      <c r="A2981" s="9">
        <v>41399</v>
      </c>
      <c r="B2981" s="10">
        <v>40607.083333333336</v>
      </c>
      <c r="C2981" s="35">
        <v>0</v>
      </c>
      <c r="D2981" s="7">
        <v>0</v>
      </c>
      <c r="E2981" s="7">
        <v>0</v>
      </c>
      <c r="F2981" s="36">
        <f t="shared" si="25"/>
        <v>0</v>
      </c>
      <c r="G2981" s="8">
        <v>28.701666666666675</v>
      </c>
      <c r="H2981" s="8">
        <v>29.783333333333335</v>
      </c>
      <c r="I2981" s="8">
        <v>967.38833333333434</v>
      </c>
      <c r="J2981" s="8">
        <v>3.2000000000000015</v>
      </c>
      <c r="K2981" s="8">
        <v>60.95</v>
      </c>
      <c r="L2981" s="8">
        <v>3.791666666666667</v>
      </c>
      <c r="M2981" s="26">
        <v>2.600000000000002E-2</v>
      </c>
      <c r="N2981" s="26">
        <v>2.8999999999999974E-2</v>
      </c>
      <c r="O2981" s="26">
        <v>2.6999999999999979E-2</v>
      </c>
      <c r="P2981" s="26">
        <v>2.6999999999999979E-2</v>
      </c>
      <c r="Q2981" s="26">
        <v>2.8999999999999974E-2</v>
      </c>
      <c r="R2981" s="8">
        <v>0</v>
      </c>
      <c r="S2981" s="8">
        <v>19999.766666666666</v>
      </c>
    </row>
    <row r="2982" spans="1:19" x14ac:dyDescent="0.25">
      <c r="A2982" s="9">
        <v>41399</v>
      </c>
      <c r="B2982" s="10">
        <v>40607.125</v>
      </c>
      <c r="C2982" s="35">
        <v>0</v>
      </c>
      <c r="D2982" s="7">
        <v>0</v>
      </c>
      <c r="E2982" s="7">
        <v>0</v>
      </c>
      <c r="F2982" s="36">
        <f t="shared" si="25"/>
        <v>0</v>
      </c>
      <c r="G2982" s="8">
        <v>28.023333333333319</v>
      </c>
      <c r="H2982" s="8">
        <v>34.18333333333333</v>
      </c>
      <c r="I2982" s="8">
        <v>967.19166666666604</v>
      </c>
      <c r="J2982" s="8">
        <v>3.7283333333333335</v>
      </c>
      <c r="K2982" s="8">
        <v>207.05</v>
      </c>
      <c r="L2982" s="8">
        <v>4.041666666666667</v>
      </c>
      <c r="M2982" s="26">
        <v>2.600000000000002E-2</v>
      </c>
      <c r="N2982" s="26">
        <v>2.8999999999999974E-2</v>
      </c>
      <c r="O2982" s="26">
        <v>2.6999999999999979E-2</v>
      </c>
      <c r="P2982" s="26">
        <v>2.6999999999999979E-2</v>
      </c>
      <c r="Q2982" s="26">
        <v>2.8999999999999974E-2</v>
      </c>
      <c r="R2982" s="8">
        <v>0</v>
      </c>
      <c r="S2982" s="8">
        <v>19949.833333333332</v>
      </c>
    </row>
    <row r="2983" spans="1:19" x14ac:dyDescent="0.25">
      <c r="A2983" s="9">
        <v>41399</v>
      </c>
      <c r="B2983" s="10">
        <v>40607.166666666664</v>
      </c>
      <c r="C2983" s="35">
        <v>0</v>
      </c>
      <c r="D2983" s="7">
        <v>0</v>
      </c>
      <c r="E2983" s="7">
        <v>0</v>
      </c>
      <c r="F2983" s="36">
        <f t="shared" si="25"/>
        <v>0</v>
      </c>
      <c r="G2983" s="8">
        <v>26.196666666666662</v>
      </c>
      <c r="H2983" s="8">
        <v>41.533333333333331</v>
      </c>
      <c r="I2983" s="8">
        <v>967.36000000000013</v>
      </c>
      <c r="J2983" s="8">
        <v>3.6983333333333324</v>
      </c>
      <c r="K2983" s="8">
        <v>96.2</v>
      </c>
      <c r="L2983" s="8">
        <v>4.2383333333333315</v>
      </c>
      <c r="M2983" s="26">
        <v>2.600000000000002E-2</v>
      </c>
      <c r="N2983" s="26">
        <v>2.8999999999999974E-2</v>
      </c>
      <c r="O2983" s="26">
        <v>2.6999999999999979E-2</v>
      </c>
      <c r="P2983" s="26">
        <v>2.6999999999999979E-2</v>
      </c>
      <c r="Q2983" s="26">
        <v>2.8999999999999974E-2</v>
      </c>
      <c r="R2983" s="8">
        <v>0</v>
      </c>
      <c r="S2983" s="8">
        <v>19975.933333333334</v>
      </c>
    </row>
    <row r="2984" spans="1:19" x14ac:dyDescent="0.25">
      <c r="A2984" s="9">
        <v>41399</v>
      </c>
      <c r="B2984" s="10">
        <v>40607.208333333336</v>
      </c>
      <c r="C2984" s="35">
        <v>1.8</v>
      </c>
      <c r="D2984" s="7">
        <v>0</v>
      </c>
      <c r="E2984" s="7">
        <v>0</v>
      </c>
      <c r="F2984" s="36">
        <f t="shared" si="25"/>
        <v>1.8</v>
      </c>
      <c r="G2984" s="8">
        <v>25.294999999999984</v>
      </c>
      <c r="H2984" s="8">
        <v>47.05</v>
      </c>
      <c r="I2984" s="8">
        <v>967.8450000000006</v>
      </c>
      <c r="J2984" s="8">
        <v>2.3083333333333322</v>
      </c>
      <c r="K2984" s="8">
        <v>256.96666666666664</v>
      </c>
      <c r="L2984" s="8">
        <v>2.6500000000000004</v>
      </c>
      <c r="M2984" s="26">
        <v>2.600000000000002E-2</v>
      </c>
      <c r="N2984" s="26">
        <v>2.8999999999999974E-2</v>
      </c>
      <c r="O2984" s="26">
        <v>2.6999999999999979E-2</v>
      </c>
      <c r="P2984" s="26">
        <v>2.6999999999999979E-2</v>
      </c>
      <c r="Q2984" s="26">
        <v>2.8999999999999974E-2</v>
      </c>
      <c r="R2984" s="8">
        <v>0</v>
      </c>
      <c r="S2984" s="8">
        <v>19991.583333333332</v>
      </c>
    </row>
    <row r="2985" spans="1:19" x14ac:dyDescent="0.25">
      <c r="A2985" s="9">
        <v>41399</v>
      </c>
      <c r="B2985" s="10">
        <v>40607.25</v>
      </c>
      <c r="C2985" s="35">
        <v>95.566666666666663</v>
      </c>
      <c r="D2985" s="7">
        <v>215.15</v>
      </c>
      <c r="E2985" s="7">
        <v>73.757720824499145</v>
      </c>
      <c r="F2985" s="36">
        <f t="shared" si="25"/>
        <v>35.389288880446159</v>
      </c>
      <c r="G2985" s="8">
        <v>25.655000000000015</v>
      </c>
      <c r="H2985" s="8">
        <v>47.31666666666667</v>
      </c>
      <c r="I2985" s="8">
        <v>968.39333333333298</v>
      </c>
      <c r="J2985" s="8">
        <v>3.0883333333333338</v>
      </c>
      <c r="K2985" s="8">
        <v>191.46666666666667</v>
      </c>
      <c r="L2985" s="8">
        <v>3.4950000000000014</v>
      </c>
      <c r="M2985" s="26">
        <v>2.600000000000002E-2</v>
      </c>
      <c r="N2985" s="26">
        <v>2.8999999999999974E-2</v>
      </c>
      <c r="O2985" s="26">
        <v>2.6999999999999979E-2</v>
      </c>
      <c r="P2985" s="26">
        <v>2.6999999999999979E-2</v>
      </c>
      <c r="Q2985" s="26">
        <v>2.8999999999999974E-2</v>
      </c>
      <c r="R2985" s="8">
        <v>0</v>
      </c>
      <c r="S2985" s="8">
        <v>18910.849999999999</v>
      </c>
    </row>
    <row r="2986" spans="1:19" x14ac:dyDescent="0.25">
      <c r="A2986" s="9">
        <v>41399</v>
      </c>
      <c r="B2986" s="10">
        <v>40607.291666666664</v>
      </c>
      <c r="C2986" s="35">
        <v>322.66666666666669</v>
      </c>
      <c r="D2986" s="7">
        <v>537.04999999999995</v>
      </c>
      <c r="E2986" s="7">
        <v>60.020817027055678</v>
      </c>
      <c r="F2986" s="36">
        <f t="shared" si="25"/>
        <v>54.310666768018564</v>
      </c>
      <c r="G2986" s="8">
        <v>28.01166666666667</v>
      </c>
      <c r="H2986" s="8">
        <v>39.633333333333333</v>
      </c>
      <c r="I2986" s="8">
        <v>968.94666666666603</v>
      </c>
      <c r="J2986" s="8">
        <v>4.251666666666666</v>
      </c>
      <c r="K2986" s="8">
        <v>257.35000000000002</v>
      </c>
      <c r="L2986" s="8">
        <v>5.0233333333333317</v>
      </c>
      <c r="M2986" s="26">
        <v>2.600000000000002E-2</v>
      </c>
      <c r="N2986" s="26">
        <v>2.8999999999999974E-2</v>
      </c>
      <c r="O2986" s="26">
        <v>2.6999999999999979E-2</v>
      </c>
      <c r="P2986" s="26">
        <v>2.6999999999999979E-2</v>
      </c>
      <c r="Q2986" s="26">
        <v>2.8999999999999974E-2</v>
      </c>
      <c r="R2986" s="8">
        <v>0</v>
      </c>
      <c r="S2986" s="8">
        <v>18887.150000000001</v>
      </c>
    </row>
    <row r="2987" spans="1:19" x14ac:dyDescent="0.25">
      <c r="A2987" s="9">
        <v>41399</v>
      </c>
      <c r="B2987" s="10">
        <v>40607.333333333336</v>
      </c>
      <c r="C2987" s="35">
        <v>557.45000000000005</v>
      </c>
      <c r="D2987" s="7">
        <v>667.56666666666672</v>
      </c>
      <c r="E2987" s="7">
        <v>46.151936419032161</v>
      </c>
      <c r="F2987" s="36">
        <f t="shared" si="25"/>
        <v>94.994265354717243</v>
      </c>
      <c r="G2987" s="8">
        <v>30.746666666666673</v>
      </c>
      <c r="H2987" s="8">
        <v>29.183333333333334</v>
      </c>
      <c r="I2987" s="8">
        <v>969.43500000000017</v>
      </c>
      <c r="J2987" s="8">
        <v>3.7966666666666677</v>
      </c>
      <c r="K2987" s="8">
        <v>288.23333333333335</v>
      </c>
      <c r="L2987" s="8">
        <v>5.2316666666666665</v>
      </c>
      <c r="M2987" s="26">
        <v>3.1116666666666688E-2</v>
      </c>
      <c r="N2987" s="26">
        <v>3.4333333333333348E-2</v>
      </c>
      <c r="O2987" s="26">
        <v>3.2983333333333358E-2</v>
      </c>
      <c r="P2987" s="26">
        <v>3.4150000000000014E-2</v>
      </c>
      <c r="Q2987" s="26">
        <v>3.4333333333333348E-2</v>
      </c>
      <c r="R2987" s="8">
        <v>0</v>
      </c>
      <c r="S2987" s="8">
        <v>17500.566666666666</v>
      </c>
    </row>
    <row r="2988" spans="1:19" x14ac:dyDescent="0.25">
      <c r="A2988" s="9">
        <v>41399</v>
      </c>
      <c r="B2988" s="10">
        <v>40607.375</v>
      </c>
      <c r="C2988" s="35">
        <v>771.05</v>
      </c>
      <c r="D2988" s="7">
        <v>640.66666666666663</v>
      </c>
      <c r="E2988" s="7">
        <v>32.24873833422145</v>
      </c>
      <c r="F2988" s="36">
        <f t="shared" si="25"/>
        <v>229.21284766104884</v>
      </c>
      <c r="G2988" s="8">
        <v>33.56</v>
      </c>
      <c r="H2988" s="8">
        <v>23.183333333333334</v>
      </c>
      <c r="I2988" s="8">
        <v>969.92666666666742</v>
      </c>
      <c r="J2988" s="8">
        <v>5.16</v>
      </c>
      <c r="K2988" s="8">
        <v>214.6</v>
      </c>
      <c r="L2988" s="8">
        <v>6.9383333333333326</v>
      </c>
      <c r="M2988" s="26">
        <v>3.2000000000000021E-2</v>
      </c>
      <c r="N2988" s="26">
        <v>3.4000000000000023E-2</v>
      </c>
      <c r="O2988" s="26">
        <v>3.4000000000000023E-2</v>
      </c>
      <c r="P2988" s="26">
        <v>3.4000000000000023E-2</v>
      </c>
      <c r="Q2988" s="26">
        <v>3.4000000000000023E-2</v>
      </c>
      <c r="R2988" s="8">
        <v>0</v>
      </c>
      <c r="S2988" s="8">
        <v>18580.816666666666</v>
      </c>
    </row>
    <row r="2989" spans="1:19" x14ac:dyDescent="0.25">
      <c r="A2989" s="9">
        <v>41399</v>
      </c>
      <c r="B2989" s="10">
        <v>40607.416666666664</v>
      </c>
      <c r="C2989" s="35">
        <v>678.86666666666667</v>
      </c>
      <c r="D2989" s="7">
        <v>246.75</v>
      </c>
      <c r="E2989" s="7">
        <v>18.514711440770995</v>
      </c>
      <c r="F2989" s="36">
        <f t="shared" si="25"/>
        <v>444.88791570353123</v>
      </c>
      <c r="G2989" s="8">
        <v>35.889999999999993</v>
      </c>
      <c r="H2989" s="8">
        <v>15.916666666666666</v>
      </c>
      <c r="I2989" s="8">
        <v>969.61166666666645</v>
      </c>
      <c r="J2989" s="8">
        <v>6.9533333333333314</v>
      </c>
      <c r="K2989" s="8">
        <v>248.25</v>
      </c>
      <c r="L2989" s="8">
        <v>9.5350000000000001</v>
      </c>
      <c r="M2989" s="26">
        <v>3.2000000000000021E-2</v>
      </c>
      <c r="N2989" s="26">
        <v>3.4000000000000023E-2</v>
      </c>
      <c r="O2989" s="26">
        <v>3.4000000000000023E-2</v>
      </c>
      <c r="P2989" s="26">
        <v>3.4000000000000023E-2</v>
      </c>
      <c r="Q2989" s="26">
        <v>3.4000000000000023E-2</v>
      </c>
      <c r="R2989" s="8">
        <v>0</v>
      </c>
      <c r="S2989" s="8">
        <v>19508.45</v>
      </c>
    </row>
    <row r="2990" spans="1:19" x14ac:dyDescent="0.25">
      <c r="A2990" s="9">
        <v>41399</v>
      </c>
      <c r="B2990" s="10">
        <v>40607.458333333336</v>
      </c>
      <c r="C2990" s="35">
        <v>768.76666666666665</v>
      </c>
      <c r="D2990" s="7">
        <v>266.2</v>
      </c>
      <c r="E2990" s="7">
        <v>6.6452943615113469</v>
      </c>
      <c r="F2990" s="36">
        <f t="shared" si="25"/>
        <v>504.35510653502405</v>
      </c>
      <c r="G2990" s="8">
        <v>37.281666666666673</v>
      </c>
      <c r="H2990" s="8">
        <v>16.483333333333334</v>
      </c>
      <c r="I2990" s="8">
        <v>968.70333333333315</v>
      </c>
      <c r="J2990" s="8">
        <v>17.066666666666674</v>
      </c>
      <c r="K2990" s="8">
        <v>296.51666666666665</v>
      </c>
      <c r="L2990" s="8">
        <v>20.716666666666665</v>
      </c>
      <c r="M2990" s="26">
        <v>3.2000000000000021E-2</v>
      </c>
      <c r="N2990" s="26">
        <v>3.4000000000000023E-2</v>
      </c>
      <c r="O2990" s="26">
        <v>3.4000000000000023E-2</v>
      </c>
      <c r="P2990" s="26">
        <v>3.4000000000000023E-2</v>
      </c>
      <c r="Q2990" s="26">
        <v>3.4000000000000023E-2</v>
      </c>
      <c r="R2990" s="8">
        <v>0</v>
      </c>
      <c r="S2990" s="8">
        <v>19625.3</v>
      </c>
    </row>
    <row r="2991" spans="1:19" x14ac:dyDescent="0.25">
      <c r="A2991" s="9">
        <v>41399</v>
      </c>
      <c r="B2991" s="10">
        <v>40607.5</v>
      </c>
      <c r="C2991" s="35">
        <v>1014.1333333333333</v>
      </c>
      <c r="D2991" s="7">
        <v>648.93333333333328</v>
      </c>
      <c r="E2991" s="7">
        <v>12.095299278657858</v>
      </c>
      <c r="F2991" s="36">
        <f t="shared" si="25"/>
        <v>379.60604016882928</v>
      </c>
      <c r="G2991" s="8">
        <v>37.851666666666667</v>
      </c>
      <c r="H2991" s="8">
        <v>16.233333333333334</v>
      </c>
      <c r="I2991" s="8">
        <v>967.98333333333312</v>
      </c>
      <c r="J2991" s="8">
        <v>16.893333333333334</v>
      </c>
      <c r="K2991" s="8">
        <v>285.5</v>
      </c>
      <c r="L2991" s="8">
        <v>20.735000000000003</v>
      </c>
      <c r="M2991" s="26">
        <v>3.2000000000000021E-2</v>
      </c>
      <c r="N2991" s="26">
        <v>3.4000000000000023E-2</v>
      </c>
      <c r="O2991" s="26">
        <v>3.4000000000000023E-2</v>
      </c>
      <c r="P2991" s="26">
        <v>3.4000000000000023E-2</v>
      </c>
      <c r="Q2991" s="26">
        <v>3.4000000000000023E-2</v>
      </c>
      <c r="R2991" s="8">
        <v>0</v>
      </c>
      <c r="S2991" s="8">
        <v>19647</v>
      </c>
    </row>
    <row r="2992" spans="1:19" x14ac:dyDescent="0.25">
      <c r="A2992" s="9">
        <v>41399</v>
      </c>
      <c r="B2992" s="10">
        <v>40607.541666666664</v>
      </c>
      <c r="C2992" s="35">
        <v>952.25</v>
      </c>
      <c r="D2992" s="7">
        <v>542.5333333333333</v>
      </c>
      <c r="E2992" s="7">
        <v>13.362100135653511</v>
      </c>
      <c r="F2992" s="36">
        <f t="shared" si="25"/>
        <v>424.4036074843068</v>
      </c>
      <c r="G2992" s="8">
        <v>38.54999999999999</v>
      </c>
      <c r="H2992" s="8">
        <v>15.4</v>
      </c>
      <c r="I2992" s="8">
        <v>967.1650000000003</v>
      </c>
      <c r="J2992" s="8">
        <v>16.963333333333335</v>
      </c>
      <c r="K2992" s="8">
        <v>277.96666666666664</v>
      </c>
      <c r="L2992" s="8">
        <v>21.22666666666667</v>
      </c>
      <c r="M2992" s="26">
        <v>3.2000000000000021E-2</v>
      </c>
      <c r="N2992" s="26">
        <v>3.4000000000000023E-2</v>
      </c>
      <c r="O2992" s="26">
        <v>3.4000000000000023E-2</v>
      </c>
      <c r="P2992" s="26">
        <v>3.4000000000000023E-2</v>
      </c>
      <c r="Q2992" s="26">
        <v>3.4000000000000023E-2</v>
      </c>
      <c r="R2992" s="8">
        <v>0</v>
      </c>
      <c r="S2992" s="8">
        <v>18768.316666666666</v>
      </c>
    </row>
    <row r="2993" spans="1:19" x14ac:dyDescent="0.25">
      <c r="A2993" s="9">
        <v>41399</v>
      </c>
      <c r="B2993" s="10">
        <v>40607.583333333336</v>
      </c>
      <c r="C2993" s="35">
        <v>708.36666666666667</v>
      </c>
      <c r="D2993" s="7">
        <v>261.96666666666664</v>
      </c>
      <c r="E2993" s="7">
        <v>26.840583239901999</v>
      </c>
      <c r="F2993" s="36">
        <f t="shared" si="25"/>
        <v>474.62265583396299</v>
      </c>
      <c r="G2993" s="8">
        <v>38.06333333333334</v>
      </c>
      <c r="H2993" s="8">
        <v>15.733333333333333</v>
      </c>
      <c r="I2993" s="8">
        <v>966.63833333333309</v>
      </c>
      <c r="J2993" s="8">
        <v>17.84666666666666</v>
      </c>
      <c r="K2993" s="8">
        <v>280.13333333333333</v>
      </c>
      <c r="L2993" s="8">
        <v>22.003333333333341</v>
      </c>
      <c r="M2993" s="26">
        <v>3.2000000000000021E-2</v>
      </c>
      <c r="N2993" s="26">
        <v>3.4000000000000023E-2</v>
      </c>
      <c r="O2993" s="26">
        <v>3.4000000000000023E-2</v>
      </c>
      <c r="P2993" s="26">
        <v>3.4000000000000023E-2</v>
      </c>
      <c r="Q2993" s="26">
        <v>3.4000000000000023E-2</v>
      </c>
      <c r="R2993" s="8">
        <v>0</v>
      </c>
      <c r="S2993" s="8">
        <v>18519.316666666666</v>
      </c>
    </row>
    <row r="2994" spans="1:19" x14ac:dyDescent="0.25">
      <c r="A2994" s="9">
        <v>41399</v>
      </c>
      <c r="B2994" s="10">
        <v>40607.625</v>
      </c>
      <c r="C2994" s="35">
        <v>516.76666666666665</v>
      </c>
      <c r="D2994" s="7">
        <v>249.15</v>
      </c>
      <c r="E2994" s="7">
        <v>40.712398098719646</v>
      </c>
      <c r="F2994" s="36">
        <f t="shared" si="25"/>
        <v>327.9126577941098</v>
      </c>
      <c r="G2994" s="8">
        <v>37.70833333333335</v>
      </c>
      <c r="H2994" s="8">
        <v>14.95</v>
      </c>
      <c r="I2994" s="8">
        <v>966.54000000000042</v>
      </c>
      <c r="J2994" s="8">
        <v>18.886666666666663</v>
      </c>
      <c r="K2994" s="8">
        <v>298.14999999999998</v>
      </c>
      <c r="L2994" s="8">
        <v>22.931666666666668</v>
      </c>
      <c r="M2994" s="26">
        <v>3.2000000000000021E-2</v>
      </c>
      <c r="N2994" s="26">
        <v>3.4000000000000023E-2</v>
      </c>
      <c r="O2994" s="26">
        <v>3.4000000000000023E-2</v>
      </c>
      <c r="P2994" s="26">
        <v>3.4000000000000023E-2</v>
      </c>
      <c r="Q2994" s="26">
        <v>3.4000000000000023E-2</v>
      </c>
      <c r="R2994" s="8">
        <v>0</v>
      </c>
      <c r="S2994" s="8">
        <v>18456.25</v>
      </c>
    </row>
    <row r="2995" spans="1:19" x14ac:dyDescent="0.25">
      <c r="A2995" s="9">
        <v>41399</v>
      </c>
      <c r="B2995" s="10">
        <v>40607.666666666664</v>
      </c>
      <c r="C2995" s="35">
        <v>425.41666666666669</v>
      </c>
      <c r="D2995" s="7">
        <v>279.26666666666665</v>
      </c>
      <c r="E2995" s="7">
        <v>54.600614569123216</v>
      </c>
      <c r="F2995" s="36">
        <f t="shared" si="25"/>
        <v>263.64518631647775</v>
      </c>
      <c r="G2995" s="8">
        <v>37.698333333333309</v>
      </c>
      <c r="H2995" s="8">
        <v>13.5</v>
      </c>
      <c r="I2995" s="8">
        <v>966.38166666666768</v>
      </c>
      <c r="J2995" s="8">
        <v>19.208333333333332</v>
      </c>
      <c r="K2995" s="8">
        <v>290.56666666666666</v>
      </c>
      <c r="L2995" s="8">
        <v>22.62</v>
      </c>
      <c r="M2995" s="26">
        <v>2.0833333333333346E-2</v>
      </c>
      <c r="N2995" s="26">
        <v>2.3800000000000012E-2</v>
      </c>
      <c r="O2995" s="26">
        <v>2.1966666666666652E-2</v>
      </c>
      <c r="P2995" s="26">
        <v>2.3416666666666679E-2</v>
      </c>
      <c r="Q2995" s="26">
        <v>2.3800000000000012E-2</v>
      </c>
      <c r="R2995" s="8">
        <v>0</v>
      </c>
      <c r="S2995" s="8">
        <v>16715.666666666668</v>
      </c>
    </row>
    <row r="2996" spans="1:19" x14ac:dyDescent="0.25">
      <c r="A2996" s="9">
        <v>41399</v>
      </c>
      <c r="B2996" s="10">
        <v>40607.708333333336</v>
      </c>
      <c r="C2996" s="35">
        <v>159.98333333333332</v>
      </c>
      <c r="D2996" s="7">
        <v>93.466666666666669</v>
      </c>
      <c r="E2996" s="7">
        <v>68.389528079908573</v>
      </c>
      <c r="F2996" s="36">
        <f t="shared" si="25"/>
        <v>125.56007581409051</v>
      </c>
      <c r="G2996" s="8">
        <v>36.806666666666651</v>
      </c>
      <c r="H2996" s="8">
        <v>14.083333333333334</v>
      </c>
      <c r="I2996" s="8">
        <v>966.46999999999991</v>
      </c>
      <c r="J2996" s="8">
        <v>19.383333333333329</v>
      </c>
      <c r="K2996" s="8">
        <v>279.01666666666665</v>
      </c>
      <c r="L2996" s="8">
        <v>22.293333333333329</v>
      </c>
      <c r="M2996" s="26">
        <v>2.0000000000000011E-2</v>
      </c>
      <c r="N2996" s="26">
        <v>2.2000000000000013E-2</v>
      </c>
      <c r="O2996" s="26">
        <v>2.0999999999999987E-2</v>
      </c>
      <c r="P2996" s="26">
        <v>2.2000000000000013E-2</v>
      </c>
      <c r="Q2996" s="26">
        <v>2.2000000000000013E-2</v>
      </c>
      <c r="R2996" s="8">
        <v>0</v>
      </c>
      <c r="S2996" s="8">
        <v>16032.316666666668</v>
      </c>
    </row>
    <row r="2997" spans="1:19" x14ac:dyDescent="0.25">
      <c r="A2997" s="9">
        <v>41399</v>
      </c>
      <c r="B2997" s="10">
        <v>40607.75</v>
      </c>
      <c r="C2997" s="35">
        <v>17.966666666666665</v>
      </c>
      <c r="D2997" s="7">
        <v>3.85</v>
      </c>
      <c r="E2997" s="7">
        <v>81.984160663866575</v>
      </c>
      <c r="F2997" s="36">
        <f t="shared" si="25"/>
        <v>17.429796279433031</v>
      </c>
      <c r="G2997" s="8">
        <v>35.605000000000011</v>
      </c>
      <c r="H2997" s="8">
        <v>16.116666666666667</v>
      </c>
      <c r="I2997" s="8">
        <v>966.96333333333291</v>
      </c>
      <c r="J2997" s="8">
        <v>16.968333333333337</v>
      </c>
      <c r="K2997" s="8">
        <v>275.14999999999998</v>
      </c>
      <c r="L2997" s="8">
        <v>19.548333333333332</v>
      </c>
      <c r="M2997" s="26">
        <v>2.0000000000000011E-2</v>
      </c>
      <c r="N2997" s="26">
        <v>2.2000000000000013E-2</v>
      </c>
      <c r="O2997" s="26">
        <v>2.0999999999999987E-2</v>
      </c>
      <c r="P2997" s="26">
        <v>2.2000000000000013E-2</v>
      </c>
      <c r="Q2997" s="26">
        <v>2.2000000000000013E-2</v>
      </c>
      <c r="R2997" s="8">
        <v>0</v>
      </c>
      <c r="S2997" s="8">
        <v>14398.783333333333</v>
      </c>
    </row>
    <row r="2998" spans="1:19" x14ac:dyDescent="0.25">
      <c r="A2998" s="9">
        <v>41399</v>
      </c>
      <c r="B2998" s="10">
        <v>40607.791666666664</v>
      </c>
      <c r="C2998" s="35">
        <v>0</v>
      </c>
      <c r="D2998" s="7">
        <v>0</v>
      </c>
      <c r="E2998" s="7">
        <v>95.259508993593684</v>
      </c>
      <c r="F2998" s="36">
        <f t="shared" si="25"/>
        <v>0</v>
      </c>
      <c r="G2998" s="8">
        <v>34.681666666666658</v>
      </c>
      <c r="H2998" s="8">
        <v>16.216666666666665</v>
      </c>
      <c r="I2998" s="8">
        <v>967.67000000000064</v>
      </c>
      <c r="J2998" s="8">
        <v>14.394999999999998</v>
      </c>
      <c r="K2998" s="8">
        <v>283.33333333333331</v>
      </c>
      <c r="L2998" s="8">
        <v>16.701666666666668</v>
      </c>
      <c r="M2998" s="26">
        <v>2.0000000000000011E-2</v>
      </c>
      <c r="N2998" s="26">
        <v>2.2000000000000013E-2</v>
      </c>
      <c r="O2998" s="26">
        <v>2.0999999999999987E-2</v>
      </c>
      <c r="P2998" s="26">
        <v>2.2000000000000013E-2</v>
      </c>
      <c r="Q2998" s="26">
        <v>2.2000000000000013E-2</v>
      </c>
      <c r="R2998" s="8">
        <v>0</v>
      </c>
      <c r="S2998" s="8">
        <v>15345.133333333333</v>
      </c>
    </row>
    <row r="2999" spans="1:19" x14ac:dyDescent="0.25">
      <c r="A2999" s="9">
        <v>41399</v>
      </c>
      <c r="B2999" s="10">
        <v>40607.833333333336</v>
      </c>
      <c r="C2999" s="35">
        <v>0</v>
      </c>
      <c r="D2999" s="7">
        <v>0</v>
      </c>
      <c r="E2999" s="7">
        <v>0</v>
      </c>
      <c r="F2999" s="36">
        <f t="shared" si="25"/>
        <v>0</v>
      </c>
      <c r="G2999" s="8">
        <v>33.278333333333322</v>
      </c>
      <c r="H2999" s="8">
        <v>18.716666666666665</v>
      </c>
      <c r="I2999" s="8">
        <v>968.31500000000051</v>
      </c>
      <c r="J2999" s="8">
        <v>12.883333333333329</v>
      </c>
      <c r="K2999" s="8">
        <v>278.23333333333335</v>
      </c>
      <c r="L2999" s="8">
        <v>14.868333333333339</v>
      </c>
      <c r="M2999" s="26">
        <v>2.0000000000000011E-2</v>
      </c>
      <c r="N2999" s="26">
        <v>2.2000000000000013E-2</v>
      </c>
      <c r="O2999" s="26">
        <v>2.0999999999999987E-2</v>
      </c>
      <c r="P2999" s="26">
        <v>2.2000000000000013E-2</v>
      </c>
      <c r="Q2999" s="26">
        <v>2.2000000000000013E-2</v>
      </c>
      <c r="R2999" s="8">
        <v>0</v>
      </c>
      <c r="S2999" s="8">
        <v>14523.566666666668</v>
      </c>
    </row>
    <row r="3000" spans="1:19" x14ac:dyDescent="0.25">
      <c r="A3000" s="9">
        <v>41399</v>
      </c>
      <c r="B3000" s="10">
        <v>40607.875</v>
      </c>
      <c r="C3000" s="35">
        <v>0</v>
      </c>
      <c r="D3000" s="7">
        <v>0</v>
      </c>
      <c r="E3000" s="7">
        <v>0</v>
      </c>
      <c r="F3000" s="36">
        <f t="shared" si="25"/>
        <v>0</v>
      </c>
      <c r="G3000" s="8">
        <v>32.263333333333328</v>
      </c>
      <c r="H3000" s="8">
        <v>22.266666666666666</v>
      </c>
      <c r="I3000" s="8">
        <v>968.67833333333328</v>
      </c>
      <c r="J3000" s="8">
        <v>13.333333333333332</v>
      </c>
      <c r="K3000" s="8">
        <v>275.8</v>
      </c>
      <c r="L3000" s="8">
        <v>15.331666666666672</v>
      </c>
      <c r="M3000" s="26">
        <v>2.0000000000000011E-2</v>
      </c>
      <c r="N3000" s="26">
        <v>2.2000000000000013E-2</v>
      </c>
      <c r="O3000" s="26">
        <v>2.0999999999999987E-2</v>
      </c>
      <c r="P3000" s="26">
        <v>2.2000000000000013E-2</v>
      </c>
      <c r="Q3000" s="26">
        <v>2.2000000000000013E-2</v>
      </c>
      <c r="R3000" s="8">
        <v>0</v>
      </c>
      <c r="S3000" s="8">
        <v>14315.4</v>
      </c>
    </row>
    <row r="3001" spans="1:19" x14ac:dyDescent="0.25">
      <c r="A3001" s="9">
        <v>41399</v>
      </c>
      <c r="B3001" s="10">
        <v>40607.916666666664</v>
      </c>
      <c r="C3001" s="35">
        <v>0</v>
      </c>
      <c r="D3001" s="7">
        <v>0</v>
      </c>
      <c r="E3001" s="7">
        <v>0</v>
      </c>
      <c r="F3001" s="36">
        <f t="shared" si="25"/>
        <v>0</v>
      </c>
      <c r="G3001" s="8">
        <v>31.121666666666666</v>
      </c>
      <c r="H3001" s="8">
        <v>24.716666666666665</v>
      </c>
      <c r="I3001" s="8">
        <v>969.00999999999965</v>
      </c>
      <c r="J3001" s="8">
        <v>10.625000000000002</v>
      </c>
      <c r="K3001" s="8">
        <v>283.93333333333334</v>
      </c>
      <c r="L3001" s="8">
        <v>12.153333333333332</v>
      </c>
      <c r="M3001" s="26">
        <v>2.0000000000000011E-2</v>
      </c>
      <c r="N3001" s="26">
        <v>2.2000000000000013E-2</v>
      </c>
      <c r="O3001" s="26">
        <v>2.0999999999999987E-2</v>
      </c>
      <c r="P3001" s="26">
        <v>2.2000000000000013E-2</v>
      </c>
      <c r="Q3001" s="26">
        <v>2.2000000000000013E-2</v>
      </c>
      <c r="R3001" s="8">
        <v>0</v>
      </c>
      <c r="S3001" s="8">
        <v>13141.633333333333</v>
      </c>
    </row>
    <row r="3002" spans="1:19" x14ac:dyDescent="0.25">
      <c r="A3002" s="9">
        <v>41399</v>
      </c>
      <c r="B3002" s="10">
        <v>40607.958333333336</v>
      </c>
      <c r="C3002" s="35">
        <v>0</v>
      </c>
      <c r="D3002" s="7">
        <v>0</v>
      </c>
      <c r="E3002" s="7">
        <v>0</v>
      </c>
      <c r="F3002" s="36">
        <f t="shared" si="25"/>
        <v>0</v>
      </c>
      <c r="G3002" s="8">
        <v>30.959999999999994</v>
      </c>
      <c r="H3002" s="8">
        <v>23.15</v>
      </c>
      <c r="I3002" s="8">
        <v>969.1816666666665</v>
      </c>
      <c r="J3002" s="8">
        <v>8.8699999999999992</v>
      </c>
      <c r="K3002" s="8">
        <v>329.28333333333336</v>
      </c>
      <c r="L3002" s="8">
        <v>10.6</v>
      </c>
      <c r="M3002" s="26">
        <v>2.0000000000000011E-2</v>
      </c>
      <c r="N3002" s="26">
        <v>2.2000000000000013E-2</v>
      </c>
      <c r="O3002" s="26">
        <v>2.0999999999999987E-2</v>
      </c>
      <c r="P3002" s="26">
        <v>2.2000000000000013E-2</v>
      </c>
      <c r="Q3002" s="26">
        <v>2.2000000000000013E-2</v>
      </c>
      <c r="R3002" s="8">
        <v>0</v>
      </c>
      <c r="S3002" s="8">
        <v>13643.716666666667</v>
      </c>
    </row>
    <row r="3003" spans="1:19" x14ac:dyDescent="0.25">
      <c r="A3003" s="9">
        <v>41400</v>
      </c>
      <c r="B3003" s="10">
        <v>40608</v>
      </c>
      <c r="C3003" s="35">
        <v>0</v>
      </c>
      <c r="D3003" s="7">
        <v>0</v>
      </c>
      <c r="E3003" s="7">
        <v>0</v>
      </c>
      <c r="F3003" s="36">
        <f t="shared" si="25"/>
        <v>0</v>
      </c>
      <c r="G3003" s="8">
        <v>29.395000000000003</v>
      </c>
      <c r="H3003" s="8">
        <v>26.216666666666665</v>
      </c>
      <c r="I3003" s="8">
        <v>968.88333333333298</v>
      </c>
      <c r="J3003" s="8">
        <v>4.8449999999999989</v>
      </c>
      <c r="K3003" s="8">
        <v>257.86666666666667</v>
      </c>
      <c r="L3003" s="8">
        <v>5.9616666666666651</v>
      </c>
      <c r="M3003" s="26">
        <v>3.198333333333335E-2</v>
      </c>
      <c r="N3003" s="26">
        <v>3.488333333333335E-2</v>
      </c>
      <c r="O3003" s="26">
        <v>3.3983333333333351E-2</v>
      </c>
      <c r="P3003" s="26">
        <v>3.4733333333333352E-2</v>
      </c>
      <c r="Q3003" s="26">
        <v>3.5616666666666644E-2</v>
      </c>
      <c r="R3003" s="8">
        <v>0</v>
      </c>
      <c r="S3003" s="8">
        <v>13725.433333333332</v>
      </c>
    </row>
    <row r="3004" spans="1:19" x14ac:dyDescent="0.25">
      <c r="A3004" s="9">
        <v>41400</v>
      </c>
      <c r="B3004" s="10">
        <v>40608.041666666664</v>
      </c>
      <c r="C3004" s="35">
        <v>0</v>
      </c>
      <c r="D3004" s="7">
        <v>0</v>
      </c>
      <c r="E3004" s="7">
        <v>0</v>
      </c>
      <c r="F3004" s="36">
        <f t="shared" si="25"/>
        <v>0</v>
      </c>
      <c r="G3004" s="8">
        <v>28.45333333333334</v>
      </c>
      <c r="H3004" s="8">
        <v>28.966666666666665</v>
      </c>
      <c r="I3004" s="8">
        <v>968.47666666666748</v>
      </c>
      <c r="J3004" s="8">
        <v>7.5900000000000007</v>
      </c>
      <c r="K3004" s="8">
        <v>277.85000000000002</v>
      </c>
      <c r="L3004" s="8">
        <v>8.5366666666666671</v>
      </c>
      <c r="M3004" s="26">
        <v>3.2000000000000021E-2</v>
      </c>
      <c r="N3004" s="26">
        <v>3.4000000000000023E-2</v>
      </c>
      <c r="O3004" s="26">
        <v>3.4000000000000023E-2</v>
      </c>
      <c r="P3004" s="26">
        <v>3.4000000000000023E-2</v>
      </c>
      <c r="Q3004" s="26">
        <v>3.4999999999999983E-2</v>
      </c>
      <c r="R3004" s="8">
        <v>0</v>
      </c>
      <c r="S3004" s="8">
        <v>12693</v>
      </c>
    </row>
    <row r="3005" spans="1:19" x14ac:dyDescent="0.25">
      <c r="A3005" s="9">
        <v>41400</v>
      </c>
      <c r="B3005" s="10">
        <v>40608.083333333336</v>
      </c>
      <c r="C3005" s="35">
        <v>0</v>
      </c>
      <c r="D3005" s="7">
        <v>0</v>
      </c>
      <c r="E3005" s="7">
        <v>0</v>
      </c>
      <c r="F3005" s="36">
        <f t="shared" si="25"/>
        <v>0</v>
      </c>
      <c r="G3005" s="8">
        <v>27.383333333333333</v>
      </c>
      <c r="H3005" s="8">
        <v>31.866666666666667</v>
      </c>
      <c r="I3005" s="8">
        <v>968.27499999999975</v>
      </c>
      <c r="J3005" s="8">
        <v>8.3699999999999992</v>
      </c>
      <c r="K3005" s="8">
        <v>297.31666666666666</v>
      </c>
      <c r="L3005" s="8">
        <v>9.0033333333333303</v>
      </c>
      <c r="M3005" s="26">
        <v>3.2000000000000021E-2</v>
      </c>
      <c r="N3005" s="26">
        <v>3.4000000000000023E-2</v>
      </c>
      <c r="O3005" s="26">
        <v>3.4000000000000023E-2</v>
      </c>
      <c r="P3005" s="26">
        <v>3.4000000000000023E-2</v>
      </c>
      <c r="Q3005" s="26">
        <v>3.4999999999999983E-2</v>
      </c>
      <c r="R3005" s="8">
        <v>0</v>
      </c>
      <c r="S3005" s="8">
        <v>12828.45</v>
      </c>
    </row>
    <row r="3006" spans="1:19" x14ac:dyDescent="0.25">
      <c r="A3006" s="9">
        <v>41400</v>
      </c>
      <c r="B3006" s="10">
        <v>40608.125</v>
      </c>
      <c r="C3006" s="35">
        <v>0</v>
      </c>
      <c r="D3006" s="7">
        <v>0</v>
      </c>
      <c r="E3006" s="7">
        <v>0</v>
      </c>
      <c r="F3006" s="36">
        <f t="shared" si="25"/>
        <v>0</v>
      </c>
      <c r="G3006" s="8">
        <v>26.25333333333333</v>
      </c>
      <c r="H3006" s="8">
        <v>33.4</v>
      </c>
      <c r="I3006" s="8">
        <v>968.06499999999937</v>
      </c>
      <c r="J3006" s="8">
        <v>5.075000000000002</v>
      </c>
      <c r="K3006" s="8">
        <v>214.75</v>
      </c>
      <c r="L3006" s="8">
        <v>5.7133333333333347</v>
      </c>
      <c r="M3006" s="26">
        <v>3.2000000000000021E-2</v>
      </c>
      <c r="N3006" s="26">
        <v>3.4000000000000023E-2</v>
      </c>
      <c r="O3006" s="26">
        <v>3.4000000000000023E-2</v>
      </c>
      <c r="P3006" s="26">
        <v>3.4000000000000023E-2</v>
      </c>
      <c r="Q3006" s="26">
        <v>3.4999999999999983E-2</v>
      </c>
      <c r="R3006" s="8">
        <v>0</v>
      </c>
      <c r="S3006" s="8">
        <v>15485.683333333332</v>
      </c>
    </row>
    <row r="3007" spans="1:19" x14ac:dyDescent="0.25">
      <c r="A3007" s="9">
        <v>41400</v>
      </c>
      <c r="B3007" s="10">
        <v>40608.166666666664</v>
      </c>
      <c r="C3007" s="35">
        <v>0</v>
      </c>
      <c r="D3007" s="7">
        <v>0</v>
      </c>
      <c r="E3007" s="7">
        <v>0</v>
      </c>
      <c r="F3007" s="36">
        <f t="shared" si="25"/>
        <v>0</v>
      </c>
      <c r="G3007" s="8">
        <v>26.176666666666666</v>
      </c>
      <c r="H3007" s="8">
        <v>34.583333333333336</v>
      </c>
      <c r="I3007" s="8">
        <v>968.2900000000003</v>
      </c>
      <c r="J3007" s="8">
        <v>1.6483333333333334</v>
      </c>
      <c r="K3007" s="8">
        <v>123.38333333333334</v>
      </c>
      <c r="L3007" s="8">
        <v>1.986666666666667</v>
      </c>
      <c r="M3007" s="26">
        <v>3.2000000000000021E-2</v>
      </c>
      <c r="N3007" s="26">
        <v>3.4000000000000023E-2</v>
      </c>
      <c r="O3007" s="26">
        <v>3.4000000000000023E-2</v>
      </c>
      <c r="P3007" s="26">
        <v>3.4000000000000023E-2</v>
      </c>
      <c r="Q3007" s="26">
        <v>3.4999999999999983E-2</v>
      </c>
      <c r="R3007" s="8">
        <v>0</v>
      </c>
      <c r="S3007" s="8">
        <v>14698.85</v>
      </c>
    </row>
    <row r="3008" spans="1:19" x14ac:dyDescent="0.25">
      <c r="A3008" s="9">
        <v>41400</v>
      </c>
      <c r="B3008" s="10">
        <v>40608.208333333336</v>
      </c>
      <c r="C3008" s="35">
        <v>3.8</v>
      </c>
      <c r="D3008" s="7">
        <v>0</v>
      </c>
      <c r="E3008" s="7">
        <v>0</v>
      </c>
      <c r="F3008" s="36">
        <f t="shared" si="25"/>
        <v>3.8</v>
      </c>
      <c r="G3008" s="8">
        <v>25.471666666666668</v>
      </c>
      <c r="H3008" s="8">
        <v>39.5</v>
      </c>
      <c r="I3008" s="8">
        <v>968.64833333333411</v>
      </c>
      <c r="J3008" s="8">
        <v>2.2616666666666663</v>
      </c>
      <c r="K3008" s="8">
        <v>114.9</v>
      </c>
      <c r="L3008" s="8">
        <v>2.68</v>
      </c>
      <c r="M3008" s="26">
        <v>3.2000000000000021E-2</v>
      </c>
      <c r="N3008" s="26">
        <v>3.4000000000000023E-2</v>
      </c>
      <c r="O3008" s="26">
        <v>3.4000000000000023E-2</v>
      </c>
      <c r="P3008" s="26">
        <v>3.4000000000000023E-2</v>
      </c>
      <c r="Q3008" s="26">
        <v>3.4999999999999983E-2</v>
      </c>
      <c r="R3008" s="8">
        <v>0</v>
      </c>
      <c r="S3008" s="8">
        <v>14415.816666666668</v>
      </c>
    </row>
    <row r="3009" spans="1:19" x14ac:dyDescent="0.25">
      <c r="A3009" s="9">
        <v>41400</v>
      </c>
      <c r="B3009" s="10">
        <v>40608.25</v>
      </c>
      <c r="C3009" s="35">
        <v>135.73333333333332</v>
      </c>
      <c r="D3009" s="7">
        <v>101.26666666666667</v>
      </c>
      <c r="E3009" s="7">
        <v>73.649151099221811</v>
      </c>
      <c r="F3009" s="36">
        <f t="shared" si="25"/>
        <v>107.22490265217382</v>
      </c>
      <c r="G3009" s="8">
        <v>26.45666666666666</v>
      </c>
      <c r="H3009" s="8">
        <v>38.15</v>
      </c>
      <c r="I3009" s="8">
        <v>969.21166666666727</v>
      </c>
      <c r="J3009" s="8">
        <v>2.3616666666666672</v>
      </c>
      <c r="K3009" s="8">
        <v>81.166666666666671</v>
      </c>
      <c r="L3009" s="8">
        <v>2.7116666666666673</v>
      </c>
      <c r="M3009" s="26">
        <v>3.2000000000000021E-2</v>
      </c>
      <c r="N3009" s="26">
        <v>3.4000000000000023E-2</v>
      </c>
      <c r="O3009" s="26">
        <v>3.4000000000000023E-2</v>
      </c>
      <c r="P3009" s="26">
        <v>3.4000000000000023E-2</v>
      </c>
      <c r="Q3009" s="26">
        <v>3.4999999999999983E-2</v>
      </c>
      <c r="R3009" s="8">
        <v>0</v>
      </c>
      <c r="S3009" s="8">
        <v>14812.483333333334</v>
      </c>
    </row>
    <row r="3010" spans="1:19" x14ac:dyDescent="0.25">
      <c r="A3010" s="9">
        <v>41400</v>
      </c>
      <c r="B3010" s="10">
        <v>40608.291666666664</v>
      </c>
      <c r="C3010" s="35">
        <v>341.76666666666665</v>
      </c>
      <c r="D3010" s="7">
        <v>264.26666666666665</v>
      </c>
      <c r="E3010" s="7">
        <v>59.923471141483958</v>
      </c>
      <c r="F3010" s="36">
        <f t="shared" si="25"/>
        <v>209.32776523891329</v>
      </c>
      <c r="G3010" s="8">
        <v>29.981666666666673</v>
      </c>
      <c r="H3010" s="8">
        <v>24.55</v>
      </c>
      <c r="I3010" s="8">
        <v>969.84333333333359</v>
      </c>
      <c r="J3010" s="8">
        <v>3.5433333333333343</v>
      </c>
      <c r="K3010" s="8">
        <v>264.89999999999998</v>
      </c>
      <c r="L3010" s="8">
        <v>4.3149999999999995</v>
      </c>
      <c r="M3010" s="26">
        <v>3.2000000000000021E-2</v>
      </c>
      <c r="N3010" s="26">
        <v>3.4000000000000023E-2</v>
      </c>
      <c r="O3010" s="26">
        <v>3.4000000000000023E-2</v>
      </c>
      <c r="P3010" s="26">
        <v>3.4000000000000023E-2</v>
      </c>
      <c r="Q3010" s="26">
        <v>3.4999999999999983E-2</v>
      </c>
      <c r="R3010" s="8">
        <v>0</v>
      </c>
      <c r="S3010" s="8">
        <v>17491.416666666668</v>
      </c>
    </row>
    <row r="3011" spans="1:19" x14ac:dyDescent="0.25">
      <c r="A3011" s="9">
        <v>41400</v>
      </c>
      <c r="B3011" s="10">
        <v>40608.333333333336</v>
      </c>
      <c r="C3011" s="35">
        <v>535.86666666666667</v>
      </c>
      <c r="D3011" s="7">
        <v>447.51666666666665</v>
      </c>
      <c r="E3011" s="7">
        <v>46.060981870134349</v>
      </c>
      <c r="F3011" s="36">
        <f t="shared" si="25"/>
        <v>225.33827112417657</v>
      </c>
      <c r="G3011" s="8">
        <v>32.085000000000008</v>
      </c>
      <c r="H3011" s="8">
        <v>18.899999999999999</v>
      </c>
      <c r="I3011" s="8">
        <v>970.33833333333394</v>
      </c>
      <c r="J3011" s="8">
        <v>7.6283333333333339</v>
      </c>
      <c r="K3011" s="8">
        <v>292.60000000000002</v>
      </c>
      <c r="L3011" s="8">
        <v>9.096666666666664</v>
      </c>
      <c r="M3011" s="26">
        <v>3.0683333333333306E-2</v>
      </c>
      <c r="N3011" s="26">
        <v>3.3049999999999961E-2</v>
      </c>
      <c r="O3011" s="26">
        <v>3.1933333333333355E-2</v>
      </c>
      <c r="P3011" s="26">
        <v>3.2883333333333299E-2</v>
      </c>
      <c r="Q3011" s="26">
        <v>3.309999999999997E-2</v>
      </c>
      <c r="R3011" s="8">
        <v>0</v>
      </c>
      <c r="S3011" s="8">
        <v>18435.833333333332</v>
      </c>
    </row>
    <row r="3012" spans="1:19" x14ac:dyDescent="0.25">
      <c r="A3012" s="9">
        <v>41400</v>
      </c>
      <c r="B3012" s="10">
        <v>40608.375</v>
      </c>
      <c r="C3012" s="35">
        <v>759.45</v>
      </c>
      <c r="D3012" s="7">
        <v>692.66666666666663</v>
      </c>
      <c r="E3012" s="7">
        <v>32.15626154795153</v>
      </c>
      <c r="F3012" s="36">
        <f t="shared" ref="F3012:F3075" si="26">C3012-(D3012*COS(RADIANS(E3012)))</f>
        <v>173.03860321489788</v>
      </c>
      <c r="G3012" s="8">
        <v>34.083333333333336</v>
      </c>
      <c r="H3012" s="8">
        <v>16.333333333333332</v>
      </c>
      <c r="I3012" s="8">
        <v>970.37833333333424</v>
      </c>
      <c r="J3012" s="8">
        <v>8.2666666666666675</v>
      </c>
      <c r="K3012" s="8">
        <v>300.81666666666666</v>
      </c>
      <c r="L3012" s="8">
        <v>10.456666666666669</v>
      </c>
      <c r="M3012" s="26">
        <v>3.0999999999999972E-2</v>
      </c>
      <c r="N3012" s="26">
        <v>3.2999999999999967E-2</v>
      </c>
      <c r="O3012" s="26">
        <v>3.2000000000000021E-2</v>
      </c>
      <c r="P3012" s="26">
        <v>3.2999999999999967E-2</v>
      </c>
      <c r="Q3012" s="26">
        <v>3.2999999999999967E-2</v>
      </c>
      <c r="R3012" s="8">
        <v>0</v>
      </c>
      <c r="S3012" s="8">
        <v>18884.8</v>
      </c>
    </row>
    <row r="3013" spans="1:19" x14ac:dyDescent="0.25">
      <c r="A3013" s="9">
        <v>41400</v>
      </c>
      <c r="B3013" s="10">
        <v>40608.416666666664</v>
      </c>
      <c r="C3013" s="35">
        <v>905.23333333333335</v>
      </c>
      <c r="D3013" s="7">
        <v>733.15</v>
      </c>
      <c r="E3013" s="7">
        <v>18.399090895118977</v>
      </c>
      <c r="F3013" s="36">
        <f t="shared" si="26"/>
        <v>209.56121360217696</v>
      </c>
      <c r="G3013" s="8">
        <v>36.271666666666668</v>
      </c>
      <c r="H3013" s="8">
        <v>13.3</v>
      </c>
      <c r="I3013" s="8">
        <v>970.04166666666686</v>
      </c>
      <c r="J3013" s="8">
        <v>11.77333333333333</v>
      </c>
      <c r="K3013" s="8">
        <v>294.25</v>
      </c>
      <c r="L3013" s="8">
        <v>14.935</v>
      </c>
      <c r="M3013" s="26">
        <v>3.0999999999999972E-2</v>
      </c>
      <c r="N3013" s="26">
        <v>3.2999999999999967E-2</v>
      </c>
      <c r="O3013" s="26">
        <v>3.2000000000000021E-2</v>
      </c>
      <c r="P3013" s="26">
        <v>3.2999999999999967E-2</v>
      </c>
      <c r="Q3013" s="26">
        <v>3.2999999999999967E-2</v>
      </c>
      <c r="R3013" s="8">
        <v>0</v>
      </c>
      <c r="S3013" s="8">
        <v>18511.366666666665</v>
      </c>
    </row>
    <row r="3014" spans="1:19" x14ac:dyDescent="0.25">
      <c r="A3014" s="9">
        <v>41400</v>
      </c>
      <c r="B3014" s="10">
        <v>40608.458333333336</v>
      </c>
      <c r="C3014" s="35">
        <v>796.41666666666663</v>
      </c>
      <c r="D3014" s="7">
        <v>426.16666666666669</v>
      </c>
      <c r="E3014" s="7">
        <v>6.3954090058330459</v>
      </c>
      <c r="F3014" s="36">
        <f t="shared" si="26"/>
        <v>372.90210005098822</v>
      </c>
      <c r="G3014" s="8">
        <v>37.138333333333343</v>
      </c>
      <c r="H3014" s="8">
        <v>12.533333333333333</v>
      </c>
      <c r="I3014" s="8">
        <v>969.40833333333342</v>
      </c>
      <c r="J3014" s="8">
        <v>10.470000000000002</v>
      </c>
      <c r="K3014" s="8">
        <v>289.35000000000002</v>
      </c>
      <c r="L3014" s="8">
        <v>13.391666666666667</v>
      </c>
      <c r="M3014" s="26">
        <v>3.0999999999999972E-2</v>
      </c>
      <c r="N3014" s="26">
        <v>3.2999999999999967E-2</v>
      </c>
      <c r="O3014" s="26">
        <v>3.2000000000000021E-2</v>
      </c>
      <c r="P3014" s="26">
        <v>3.2999999999999967E-2</v>
      </c>
      <c r="Q3014" s="26">
        <v>3.2999999999999967E-2</v>
      </c>
      <c r="R3014" s="8">
        <v>0</v>
      </c>
      <c r="S3014" s="8">
        <v>18427.566666666666</v>
      </c>
    </row>
    <row r="3015" spans="1:19" x14ac:dyDescent="0.25">
      <c r="A3015" s="9">
        <v>41400</v>
      </c>
      <c r="B3015" s="10">
        <v>40608.5</v>
      </c>
      <c r="C3015" s="35">
        <v>887.26666666666665</v>
      </c>
      <c r="D3015" s="7">
        <v>406.58333333333331</v>
      </c>
      <c r="E3015" s="7">
        <v>11.974656983102971</v>
      </c>
      <c r="F3015" s="36">
        <f t="shared" si="26"/>
        <v>489.5308028247851</v>
      </c>
      <c r="G3015" s="8">
        <v>37.911666666666669</v>
      </c>
      <c r="H3015" s="8">
        <v>11.75</v>
      </c>
      <c r="I3015" s="8">
        <v>968.75333333333288</v>
      </c>
      <c r="J3015" s="8">
        <v>10.803333333333336</v>
      </c>
      <c r="K3015" s="8">
        <v>274.26666666666665</v>
      </c>
      <c r="L3015" s="8">
        <v>13.65666666666667</v>
      </c>
      <c r="M3015" s="26">
        <v>3.0999999999999972E-2</v>
      </c>
      <c r="N3015" s="26">
        <v>3.2999999999999967E-2</v>
      </c>
      <c r="O3015" s="26">
        <v>3.2000000000000021E-2</v>
      </c>
      <c r="P3015" s="26">
        <v>3.2999999999999967E-2</v>
      </c>
      <c r="Q3015" s="26">
        <v>3.2999999999999967E-2</v>
      </c>
      <c r="R3015" s="8">
        <v>0</v>
      </c>
      <c r="S3015" s="8">
        <v>17564.583333333332</v>
      </c>
    </row>
    <row r="3016" spans="1:19" x14ac:dyDescent="0.25">
      <c r="A3016" s="9">
        <v>41400</v>
      </c>
      <c r="B3016" s="10">
        <v>40608.541666666664</v>
      </c>
      <c r="C3016" s="35">
        <v>836.88333333333333</v>
      </c>
      <c r="D3016" s="7">
        <v>370.6</v>
      </c>
      <c r="E3016" s="7">
        <v>13.25296870873648</v>
      </c>
      <c r="F3016" s="36">
        <f t="shared" si="26"/>
        <v>476.15338177762197</v>
      </c>
      <c r="G3016" s="8">
        <v>38.465000000000003</v>
      </c>
      <c r="H3016" s="8">
        <v>12.283333333333333</v>
      </c>
      <c r="I3016" s="8">
        <v>967.81333333333293</v>
      </c>
      <c r="J3016" s="8">
        <v>15.728333333333328</v>
      </c>
      <c r="K3016" s="8">
        <v>289.60000000000002</v>
      </c>
      <c r="L3016" s="8">
        <v>19.603333333333335</v>
      </c>
      <c r="M3016" s="26">
        <v>3.0999999999999972E-2</v>
      </c>
      <c r="N3016" s="26">
        <v>3.2999999999999967E-2</v>
      </c>
      <c r="O3016" s="26">
        <v>3.2000000000000021E-2</v>
      </c>
      <c r="P3016" s="26">
        <v>3.2999999999999967E-2</v>
      </c>
      <c r="Q3016" s="26">
        <v>3.2999999999999967E-2</v>
      </c>
      <c r="R3016" s="8">
        <v>0</v>
      </c>
      <c r="S3016" s="8">
        <v>18910.05</v>
      </c>
    </row>
    <row r="3017" spans="1:19" x14ac:dyDescent="0.25">
      <c r="A3017" s="9">
        <v>41400</v>
      </c>
      <c r="B3017" s="10">
        <v>40608.583333333336</v>
      </c>
      <c r="C3017" s="35">
        <v>512.4666666666667</v>
      </c>
      <c r="D3017" s="7">
        <v>111.35</v>
      </c>
      <c r="E3017" s="7">
        <v>26.779301794071529</v>
      </c>
      <c r="F3017" s="36">
        <f t="shared" si="26"/>
        <v>413.05910554159379</v>
      </c>
      <c r="G3017" s="8">
        <v>37.92499999999999</v>
      </c>
      <c r="H3017" s="8">
        <v>12.383333333333333</v>
      </c>
      <c r="I3017" s="8">
        <v>967.23999999999921</v>
      </c>
      <c r="J3017" s="8">
        <v>15.728333333333332</v>
      </c>
      <c r="K3017" s="8">
        <v>291.41666666666669</v>
      </c>
      <c r="L3017" s="8">
        <v>19.355000000000004</v>
      </c>
      <c r="M3017" s="26">
        <v>3.0999999999999972E-2</v>
      </c>
      <c r="N3017" s="26">
        <v>3.2999999999999967E-2</v>
      </c>
      <c r="O3017" s="26">
        <v>3.2000000000000021E-2</v>
      </c>
      <c r="P3017" s="26">
        <v>3.2999999999999967E-2</v>
      </c>
      <c r="Q3017" s="26">
        <v>3.2999999999999967E-2</v>
      </c>
      <c r="R3017" s="8">
        <v>0</v>
      </c>
      <c r="S3017" s="8">
        <v>19322.733333333334</v>
      </c>
    </row>
    <row r="3018" spans="1:19" x14ac:dyDescent="0.25">
      <c r="A3018" s="9">
        <v>41400</v>
      </c>
      <c r="B3018" s="10">
        <v>40608.625</v>
      </c>
      <c r="C3018" s="35">
        <v>376.43333333333334</v>
      </c>
      <c r="D3018" s="7">
        <v>47.93333333333333</v>
      </c>
      <c r="E3018" s="7">
        <v>40.658399039632201</v>
      </c>
      <c r="F3018" s="36">
        <f t="shared" si="26"/>
        <v>340.07074199758716</v>
      </c>
      <c r="G3018" s="8">
        <v>37.546666666666688</v>
      </c>
      <c r="H3018" s="8">
        <v>12.9</v>
      </c>
      <c r="I3018" s="8">
        <v>966.86833333333414</v>
      </c>
      <c r="J3018" s="8">
        <v>15.728333333333333</v>
      </c>
      <c r="K3018" s="8">
        <v>291.10000000000002</v>
      </c>
      <c r="L3018" s="8">
        <v>18.47166666666666</v>
      </c>
      <c r="M3018" s="26">
        <v>3.0999999999999972E-2</v>
      </c>
      <c r="N3018" s="26">
        <v>3.2999999999999967E-2</v>
      </c>
      <c r="O3018" s="26">
        <v>3.2000000000000021E-2</v>
      </c>
      <c r="P3018" s="26">
        <v>3.2999999999999967E-2</v>
      </c>
      <c r="Q3018" s="26">
        <v>3.2999999999999967E-2</v>
      </c>
      <c r="R3018" s="8">
        <v>0</v>
      </c>
      <c r="S3018" s="8">
        <v>19073.116666666665</v>
      </c>
    </row>
    <row r="3019" spans="1:19" x14ac:dyDescent="0.25">
      <c r="A3019" s="9">
        <v>41400</v>
      </c>
      <c r="B3019" s="10">
        <v>40608.666666666664</v>
      </c>
      <c r="C3019" s="35">
        <v>222.7</v>
      </c>
      <c r="D3019" s="7">
        <v>8.75</v>
      </c>
      <c r="E3019" s="7">
        <v>54.542591755280355</v>
      </c>
      <c r="F3019" s="36">
        <f t="shared" si="26"/>
        <v>217.62414591925761</v>
      </c>
      <c r="G3019" s="8">
        <v>36.950000000000017</v>
      </c>
      <c r="H3019" s="8">
        <v>14.383333333333333</v>
      </c>
      <c r="I3019" s="8">
        <v>966.51833333333377</v>
      </c>
      <c r="J3019" s="8">
        <v>17.48833333333333</v>
      </c>
      <c r="K3019" s="8">
        <v>283.5</v>
      </c>
      <c r="L3019" s="8">
        <v>20.433333333333337</v>
      </c>
      <c r="M3019" s="26">
        <v>1.900000000000001E-2</v>
      </c>
      <c r="N3019" s="26">
        <v>2.2116666666666677E-2</v>
      </c>
      <c r="O3019" s="26">
        <v>2.0183333333333324E-2</v>
      </c>
      <c r="P3019" s="26">
        <v>2.2016666666666677E-2</v>
      </c>
      <c r="Q3019" s="26">
        <v>2.2116666666666677E-2</v>
      </c>
      <c r="R3019" s="8">
        <v>0</v>
      </c>
      <c r="S3019" s="8">
        <v>17922.233333333334</v>
      </c>
    </row>
    <row r="3020" spans="1:19" x14ac:dyDescent="0.25">
      <c r="A3020" s="9">
        <v>41400</v>
      </c>
      <c r="B3020" s="10">
        <v>40608.708333333336</v>
      </c>
      <c r="C3020" s="35">
        <v>111.58333333333333</v>
      </c>
      <c r="D3020" s="7">
        <v>15.483333333333333</v>
      </c>
      <c r="E3020" s="7">
        <v>68.321712686601472</v>
      </c>
      <c r="F3020" s="36">
        <f t="shared" si="26"/>
        <v>105.86387316668268</v>
      </c>
      <c r="G3020" s="8">
        <v>36.483333333333377</v>
      </c>
      <c r="H3020" s="8">
        <v>15.533333333333333</v>
      </c>
      <c r="I3020" s="8">
        <v>966.43666666666661</v>
      </c>
      <c r="J3020" s="8">
        <v>18.151666666666657</v>
      </c>
      <c r="K3020" s="8">
        <v>282.86666666666667</v>
      </c>
      <c r="L3020" s="8">
        <v>21.118333333333329</v>
      </c>
      <c r="M3020" s="26">
        <v>1.8000000000000009E-2</v>
      </c>
      <c r="N3020" s="26">
        <v>2.0000000000000011E-2</v>
      </c>
      <c r="O3020" s="26">
        <v>1.9E-2</v>
      </c>
      <c r="P3020" s="26">
        <v>2.0000000000000011E-2</v>
      </c>
      <c r="Q3020" s="26">
        <v>2.0000000000000011E-2</v>
      </c>
      <c r="R3020" s="8">
        <v>0</v>
      </c>
      <c r="S3020" s="8">
        <v>16859.900000000001</v>
      </c>
    </row>
    <row r="3021" spans="1:19" x14ac:dyDescent="0.25">
      <c r="A3021" s="9">
        <v>41400</v>
      </c>
      <c r="B3021" s="10">
        <v>40608.75</v>
      </c>
      <c r="C3021" s="35">
        <v>20.583333333333332</v>
      </c>
      <c r="D3021" s="7">
        <v>1.95</v>
      </c>
      <c r="E3021" s="7">
        <v>81.901973458431343</v>
      </c>
      <c r="F3021" s="36">
        <f t="shared" si="26"/>
        <v>20.308642425688891</v>
      </c>
      <c r="G3021" s="8">
        <v>35.783333333333339</v>
      </c>
      <c r="H3021" s="8">
        <v>16.149999999999999</v>
      </c>
      <c r="I3021" s="8">
        <v>966.85333333333324</v>
      </c>
      <c r="J3021" s="8">
        <v>16.62833333333333</v>
      </c>
      <c r="K3021" s="8">
        <v>282.93333333333334</v>
      </c>
      <c r="L3021" s="8">
        <v>19.313333333333333</v>
      </c>
      <c r="M3021" s="26">
        <v>1.8000000000000009E-2</v>
      </c>
      <c r="N3021" s="26">
        <v>2.0000000000000011E-2</v>
      </c>
      <c r="O3021" s="26">
        <v>1.9E-2</v>
      </c>
      <c r="P3021" s="26">
        <v>2.0000000000000011E-2</v>
      </c>
      <c r="Q3021" s="26">
        <v>2.0000000000000011E-2</v>
      </c>
      <c r="R3021" s="8">
        <v>0</v>
      </c>
      <c r="S3021" s="8">
        <v>15949.516666666666</v>
      </c>
    </row>
    <row r="3022" spans="1:19" x14ac:dyDescent="0.25">
      <c r="A3022" s="9">
        <v>41400</v>
      </c>
      <c r="B3022" s="10">
        <v>40608.791666666664</v>
      </c>
      <c r="C3022" s="35">
        <v>0</v>
      </c>
      <c r="D3022" s="7">
        <v>0</v>
      </c>
      <c r="E3022" s="7">
        <v>95.158051206820446</v>
      </c>
      <c r="F3022" s="36">
        <f t="shared" si="26"/>
        <v>0</v>
      </c>
      <c r="G3022" s="8">
        <v>34.883333333333333</v>
      </c>
      <c r="H3022" s="8">
        <v>17.116666666666667</v>
      </c>
      <c r="I3022" s="8">
        <v>967.49833333333265</v>
      </c>
      <c r="J3022" s="8">
        <v>12.758333333333331</v>
      </c>
      <c r="K3022" s="8">
        <v>280.89999999999998</v>
      </c>
      <c r="L3022" s="8">
        <v>14.79</v>
      </c>
      <c r="M3022" s="26">
        <v>1.8000000000000009E-2</v>
      </c>
      <c r="N3022" s="26">
        <v>2.0000000000000011E-2</v>
      </c>
      <c r="O3022" s="26">
        <v>1.9E-2</v>
      </c>
      <c r="P3022" s="26">
        <v>2.0000000000000011E-2</v>
      </c>
      <c r="Q3022" s="26">
        <v>2.0000000000000011E-2</v>
      </c>
      <c r="R3022" s="8">
        <v>0</v>
      </c>
      <c r="S3022" s="8">
        <v>17282.366666666665</v>
      </c>
    </row>
    <row r="3023" spans="1:19" x14ac:dyDescent="0.25">
      <c r="A3023" s="9">
        <v>41400</v>
      </c>
      <c r="B3023" s="10">
        <v>40608.833333333336</v>
      </c>
      <c r="C3023" s="35">
        <v>0</v>
      </c>
      <c r="D3023" s="7">
        <v>0</v>
      </c>
      <c r="E3023" s="7">
        <v>0</v>
      </c>
      <c r="F3023" s="36">
        <f t="shared" si="26"/>
        <v>0</v>
      </c>
      <c r="G3023" s="8">
        <v>34.051666666666684</v>
      </c>
      <c r="H3023" s="8">
        <v>18.8</v>
      </c>
      <c r="I3023" s="8">
        <v>967.9066666666663</v>
      </c>
      <c r="J3023" s="8">
        <v>12.359999999999998</v>
      </c>
      <c r="K3023" s="8">
        <v>282.63333333333333</v>
      </c>
      <c r="L3023" s="8">
        <v>14.310000000000004</v>
      </c>
      <c r="M3023" s="26">
        <v>1.8000000000000009E-2</v>
      </c>
      <c r="N3023" s="26">
        <v>2.0000000000000011E-2</v>
      </c>
      <c r="O3023" s="26">
        <v>1.9E-2</v>
      </c>
      <c r="P3023" s="26">
        <v>2.0000000000000011E-2</v>
      </c>
      <c r="Q3023" s="26">
        <v>2.0000000000000011E-2</v>
      </c>
      <c r="R3023" s="8">
        <v>0</v>
      </c>
      <c r="S3023" s="8">
        <v>17211.283333333333</v>
      </c>
    </row>
    <row r="3024" spans="1:19" x14ac:dyDescent="0.25">
      <c r="A3024" s="9">
        <v>41400</v>
      </c>
      <c r="B3024" s="10">
        <v>40608.875</v>
      </c>
      <c r="C3024" s="35">
        <v>0</v>
      </c>
      <c r="D3024" s="7">
        <v>0</v>
      </c>
      <c r="E3024" s="7">
        <v>0</v>
      </c>
      <c r="F3024" s="36">
        <f t="shared" si="26"/>
        <v>0</v>
      </c>
      <c r="G3024" s="8">
        <v>33.393333333333331</v>
      </c>
      <c r="H3024" s="8">
        <v>20.45</v>
      </c>
      <c r="I3024" s="8">
        <v>968.39333333333309</v>
      </c>
      <c r="J3024" s="8">
        <v>13.746666666666666</v>
      </c>
      <c r="K3024" s="8">
        <v>284.58333333333331</v>
      </c>
      <c r="L3024" s="8">
        <v>15.904999999999998</v>
      </c>
      <c r="M3024" s="26">
        <v>1.8000000000000009E-2</v>
      </c>
      <c r="N3024" s="26">
        <v>2.0000000000000011E-2</v>
      </c>
      <c r="O3024" s="26">
        <v>1.9E-2</v>
      </c>
      <c r="P3024" s="26">
        <v>2.0000000000000011E-2</v>
      </c>
      <c r="Q3024" s="26">
        <v>2.0000000000000011E-2</v>
      </c>
      <c r="R3024" s="8">
        <v>0</v>
      </c>
      <c r="S3024" s="8">
        <v>13912.566666666668</v>
      </c>
    </row>
    <row r="3025" spans="1:19" x14ac:dyDescent="0.25">
      <c r="A3025" s="9">
        <v>41400</v>
      </c>
      <c r="B3025" s="10">
        <v>40608.916666666664</v>
      </c>
      <c r="C3025" s="35">
        <v>0</v>
      </c>
      <c r="D3025" s="7">
        <v>0</v>
      </c>
      <c r="E3025" s="7">
        <v>0</v>
      </c>
      <c r="F3025" s="36">
        <f t="shared" si="26"/>
        <v>0</v>
      </c>
      <c r="G3025" s="8">
        <v>32.786666666666676</v>
      </c>
      <c r="H3025" s="8">
        <v>20.933333333333334</v>
      </c>
      <c r="I3025" s="8">
        <v>968.87500000000102</v>
      </c>
      <c r="J3025" s="8">
        <v>13.173333333333334</v>
      </c>
      <c r="K3025" s="8">
        <v>290.7</v>
      </c>
      <c r="L3025" s="8">
        <v>15.063333333333333</v>
      </c>
      <c r="M3025" s="26">
        <v>1.8000000000000009E-2</v>
      </c>
      <c r="N3025" s="26">
        <v>2.0000000000000011E-2</v>
      </c>
      <c r="O3025" s="26">
        <v>1.9E-2</v>
      </c>
      <c r="P3025" s="26">
        <v>2.0000000000000011E-2</v>
      </c>
      <c r="Q3025" s="26">
        <v>2.0000000000000011E-2</v>
      </c>
      <c r="R3025" s="8">
        <v>0</v>
      </c>
      <c r="S3025" s="8">
        <v>8435.7833333333328</v>
      </c>
    </row>
    <row r="3026" spans="1:19" x14ac:dyDescent="0.25">
      <c r="A3026" s="9">
        <v>41400</v>
      </c>
      <c r="B3026" s="10">
        <v>40608.958333333336</v>
      </c>
      <c r="C3026" s="35">
        <v>0</v>
      </c>
      <c r="D3026" s="7">
        <v>0</v>
      </c>
      <c r="E3026" s="7">
        <v>0</v>
      </c>
      <c r="F3026" s="36">
        <f t="shared" si="26"/>
        <v>0</v>
      </c>
      <c r="G3026" s="8">
        <v>31.753333333333305</v>
      </c>
      <c r="H3026" s="8">
        <v>21.1</v>
      </c>
      <c r="I3026" s="8">
        <v>968.82500000000005</v>
      </c>
      <c r="J3026" s="8">
        <v>11.175000000000002</v>
      </c>
      <c r="K3026" s="8">
        <v>294.76666666666665</v>
      </c>
      <c r="L3026" s="8">
        <v>12.770000000000001</v>
      </c>
      <c r="M3026" s="26">
        <v>1.8000000000000009E-2</v>
      </c>
      <c r="N3026" s="26">
        <v>2.0000000000000011E-2</v>
      </c>
      <c r="O3026" s="26">
        <v>1.9E-2</v>
      </c>
      <c r="P3026" s="26">
        <v>2.0000000000000011E-2</v>
      </c>
      <c r="Q3026" s="26">
        <v>2.0000000000000011E-2</v>
      </c>
      <c r="R3026" s="8">
        <v>0</v>
      </c>
      <c r="S3026" s="8">
        <v>8004.45</v>
      </c>
    </row>
    <row r="3027" spans="1:19" x14ac:dyDescent="0.25">
      <c r="A3027" s="9">
        <v>41401</v>
      </c>
      <c r="B3027" s="10">
        <v>40609</v>
      </c>
      <c r="C3027" s="35">
        <v>0</v>
      </c>
      <c r="D3027" s="7">
        <v>0</v>
      </c>
      <c r="E3027" s="7">
        <v>0</v>
      </c>
      <c r="F3027" s="36">
        <f t="shared" si="26"/>
        <v>0</v>
      </c>
      <c r="G3027" s="8">
        <v>30.995000000000015</v>
      </c>
      <c r="H3027" s="8">
        <v>21.566666666666666</v>
      </c>
      <c r="I3027" s="8">
        <v>968.42000000000064</v>
      </c>
      <c r="J3027" s="8">
        <v>9.2716666666666647</v>
      </c>
      <c r="K3027" s="8">
        <v>292.06666666666666</v>
      </c>
      <c r="L3027" s="8">
        <v>10.430000000000003</v>
      </c>
      <c r="M3027" s="26">
        <v>3.9899999999999984E-2</v>
      </c>
      <c r="N3027" s="26">
        <v>4.8266666666666694E-2</v>
      </c>
      <c r="O3027" s="26">
        <v>4.3833333333333308E-2</v>
      </c>
      <c r="P3027" s="26">
        <v>4.7266666666666686E-2</v>
      </c>
      <c r="Q3027" s="26">
        <v>4.8266666666666694E-2</v>
      </c>
      <c r="R3027" s="8">
        <v>0</v>
      </c>
      <c r="S3027" s="8">
        <v>7946.166666666667</v>
      </c>
    </row>
    <row r="3028" spans="1:19" x14ac:dyDescent="0.25">
      <c r="A3028" s="9">
        <v>41401</v>
      </c>
      <c r="B3028" s="10">
        <v>40609.041666666664</v>
      </c>
      <c r="C3028" s="35">
        <v>0</v>
      </c>
      <c r="D3028" s="7">
        <v>0</v>
      </c>
      <c r="E3028" s="7">
        <v>0</v>
      </c>
      <c r="F3028" s="36">
        <f t="shared" si="26"/>
        <v>0</v>
      </c>
      <c r="G3028" s="8">
        <v>29.024999999999981</v>
      </c>
      <c r="H3028" s="8">
        <v>24.15</v>
      </c>
      <c r="I3028" s="8">
        <v>967.97166666666749</v>
      </c>
      <c r="J3028" s="8">
        <v>7.0983333333333318</v>
      </c>
      <c r="K3028" s="8">
        <v>294.5</v>
      </c>
      <c r="L3028" s="8">
        <v>7.549999999999998</v>
      </c>
      <c r="M3028" s="26">
        <v>4.1999999999999975E-2</v>
      </c>
      <c r="N3028" s="26">
        <v>4.8000000000000029E-2</v>
      </c>
      <c r="O3028" s="26">
        <v>4.5999999999999965E-2</v>
      </c>
      <c r="P3028" s="26">
        <v>4.7000000000000028E-2</v>
      </c>
      <c r="Q3028" s="26">
        <v>4.8000000000000029E-2</v>
      </c>
      <c r="R3028" s="8">
        <v>0</v>
      </c>
      <c r="S3028" s="8">
        <v>9021.8166666666675</v>
      </c>
    </row>
    <row r="3029" spans="1:19" x14ac:dyDescent="0.25">
      <c r="A3029" s="9">
        <v>41401</v>
      </c>
      <c r="B3029" s="10">
        <v>40609.083333333336</v>
      </c>
      <c r="C3029" s="35">
        <v>0</v>
      </c>
      <c r="D3029" s="7">
        <v>0</v>
      </c>
      <c r="E3029" s="7">
        <v>0</v>
      </c>
      <c r="F3029" s="36">
        <f t="shared" si="26"/>
        <v>0</v>
      </c>
      <c r="G3029" s="8">
        <v>27.740000000000006</v>
      </c>
      <c r="H3029" s="8">
        <v>24.75</v>
      </c>
      <c r="I3029" s="8">
        <v>967.90500000000077</v>
      </c>
      <c r="J3029" s="8">
        <v>6.573333333333335</v>
      </c>
      <c r="K3029" s="8">
        <v>243.71666666666667</v>
      </c>
      <c r="L3029" s="8">
        <v>7.0733333333333315</v>
      </c>
      <c r="M3029" s="26">
        <v>4.1999999999999975E-2</v>
      </c>
      <c r="N3029" s="26">
        <v>4.8000000000000029E-2</v>
      </c>
      <c r="O3029" s="26">
        <v>4.5999999999999965E-2</v>
      </c>
      <c r="P3029" s="26">
        <v>4.7000000000000028E-2</v>
      </c>
      <c r="Q3029" s="26">
        <v>4.8000000000000029E-2</v>
      </c>
      <c r="R3029" s="8">
        <v>0</v>
      </c>
      <c r="S3029" s="8">
        <v>9736.0333333333328</v>
      </c>
    </row>
    <row r="3030" spans="1:19" x14ac:dyDescent="0.25">
      <c r="A3030" s="9">
        <v>41401</v>
      </c>
      <c r="B3030" s="10">
        <v>40609.125</v>
      </c>
      <c r="C3030" s="35">
        <v>0</v>
      </c>
      <c r="D3030" s="7">
        <v>0</v>
      </c>
      <c r="E3030" s="7">
        <v>0</v>
      </c>
      <c r="F3030" s="36">
        <f t="shared" si="26"/>
        <v>0</v>
      </c>
      <c r="G3030" s="8">
        <v>27.705000000000005</v>
      </c>
      <c r="H3030" s="8">
        <v>24.316666666666666</v>
      </c>
      <c r="I3030" s="8">
        <v>967.89166666666722</v>
      </c>
      <c r="J3030" s="8">
        <v>6.2766666666666682</v>
      </c>
      <c r="K3030" s="8">
        <v>326.83333333333331</v>
      </c>
      <c r="L3030" s="8">
        <v>7.5616666666666656</v>
      </c>
      <c r="M3030" s="26">
        <v>4.1999999999999975E-2</v>
      </c>
      <c r="N3030" s="26">
        <v>4.8000000000000029E-2</v>
      </c>
      <c r="O3030" s="26">
        <v>4.5999999999999965E-2</v>
      </c>
      <c r="P3030" s="26">
        <v>4.7000000000000028E-2</v>
      </c>
      <c r="Q3030" s="26">
        <v>4.8000000000000029E-2</v>
      </c>
      <c r="R3030" s="8">
        <v>0</v>
      </c>
      <c r="S3030" s="8">
        <v>8172</v>
      </c>
    </row>
    <row r="3031" spans="1:19" x14ac:dyDescent="0.25">
      <c r="A3031" s="9">
        <v>41401</v>
      </c>
      <c r="B3031" s="10">
        <v>40609.166666666664</v>
      </c>
      <c r="C3031" s="35">
        <v>0</v>
      </c>
      <c r="D3031" s="7">
        <v>0</v>
      </c>
      <c r="E3031" s="7">
        <v>0</v>
      </c>
      <c r="F3031" s="36">
        <f t="shared" si="26"/>
        <v>0</v>
      </c>
      <c r="G3031" s="8">
        <v>27.246666666666673</v>
      </c>
      <c r="H3031" s="8">
        <v>25.633333333333333</v>
      </c>
      <c r="I3031" s="8">
        <v>968.20333333333326</v>
      </c>
      <c r="J3031" s="8">
        <v>5.4049999999999985</v>
      </c>
      <c r="K3031" s="8">
        <v>168.85</v>
      </c>
      <c r="L3031" s="8">
        <v>6.8150000000000004</v>
      </c>
      <c r="M3031" s="26">
        <v>4.1999999999999975E-2</v>
      </c>
      <c r="N3031" s="26">
        <v>4.8000000000000029E-2</v>
      </c>
      <c r="O3031" s="26">
        <v>4.5999999999999965E-2</v>
      </c>
      <c r="P3031" s="26">
        <v>4.7000000000000028E-2</v>
      </c>
      <c r="Q3031" s="26">
        <v>4.8000000000000029E-2</v>
      </c>
      <c r="R3031" s="8">
        <v>0</v>
      </c>
      <c r="S3031" s="8">
        <v>7892.15</v>
      </c>
    </row>
    <row r="3032" spans="1:19" x14ac:dyDescent="0.25">
      <c r="A3032" s="9">
        <v>41401</v>
      </c>
      <c r="B3032" s="10">
        <v>40609.208333333336</v>
      </c>
      <c r="C3032" s="35">
        <v>0.38333333333333336</v>
      </c>
      <c r="D3032" s="7">
        <v>0</v>
      </c>
      <c r="E3032" s="7">
        <v>0</v>
      </c>
      <c r="F3032" s="36">
        <f t="shared" si="26"/>
        <v>0.38333333333333336</v>
      </c>
      <c r="G3032" s="8">
        <v>26.133333333333329</v>
      </c>
      <c r="H3032" s="8">
        <v>30.2</v>
      </c>
      <c r="I3032" s="8">
        <v>968.81333333333328</v>
      </c>
      <c r="J3032" s="8">
        <v>6.1916666666666655</v>
      </c>
      <c r="K3032" s="8">
        <v>151.94999999999999</v>
      </c>
      <c r="L3032" s="8">
        <v>7.1866666666666656</v>
      </c>
      <c r="M3032" s="26">
        <v>4.1999999999999975E-2</v>
      </c>
      <c r="N3032" s="26">
        <v>4.8000000000000029E-2</v>
      </c>
      <c r="O3032" s="26">
        <v>4.5999999999999965E-2</v>
      </c>
      <c r="P3032" s="26">
        <v>4.7000000000000028E-2</v>
      </c>
      <c r="Q3032" s="26">
        <v>4.8000000000000029E-2</v>
      </c>
      <c r="R3032" s="8">
        <v>0</v>
      </c>
      <c r="S3032" s="8">
        <v>6980.9666666666662</v>
      </c>
    </row>
    <row r="3033" spans="1:19" x14ac:dyDescent="0.25">
      <c r="A3033" s="9">
        <v>41401</v>
      </c>
      <c r="B3033" s="10">
        <v>40609.25</v>
      </c>
      <c r="C3033" s="35">
        <v>86.38333333333334</v>
      </c>
      <c r="D3033" s="7">
        <v>106.85</v>
      </c>
      <c r="E3033" s="7">
        <v>73.544572783490153</v>
      </c>
      <c r="F3033" s="36">
        <f t="shared" si="26"/>
        <v>56.116002980335821</v>
      </c>
      <c r="G3033" s="8">
        <v>25.141666666666666</v>
      </c>
      <c r="H3033" s="8">
        <v>33.466666666666669</v>
      </c>
      <c r="I3033" s="8">
        <v>969.36333333333346</v>
      </c>
      <c r="J3033" s="8">
        <v>5.8950000000000005</v>
      </c>
      <c r="K3033" s="8">
        <v>98.8</v>
      </c>
      <c r="L3033" s="8">
        <v>6.4616666666666678</v>
      </c>
      <c r="M3033" s="26">
        <v>4.1999999999999975E-2</v>
      </c>
      <c r="N3033" s="26">
        <v>4.8000000000000029E-2</v>
      </c>
      <c r="O3033" s="26">
        <v>4.5999999999999965E-2</v>
      </c>
      <c r="P3033" s="26">
        <v>4.7000000000000028E-2</v>
      </c>
      <c r="Q3033" s="26">
        <v>4.8000000000000029E-2</v>
      </c>
      <c r="R3033" s="8">
        <v>0</v>
      </c>
      <c r="S3033" s="8">
        <v>10721.533333333333</v>
      </c>
    </row>
    <row r="3034" spans="1:19" x14ac:dyDescent="0.25">
      <c r="A3034" s="9">
        <v>41401</v>
      </c>
      <c r="B3034" s="10">
        <v>40609.291666666664</v>
      </c>
      <c r="C3034" s="35">
        <v>304.13333333333333</v>
      </c>
      <c r="D3034" s="7">
        <v>332.98333333333335</v>
      </c>
      <c r="E3034" s="7">
        <v>59.830319181866628</v>
      </c>
      <c r="F3034" s="36">
        <f t="shared" si="26"/>
        <v>136.78838744639171</v>
      </c>
      <c r="G3034" s="8">
        <v>27.863333333333333</v>
      </c>
      <c r="H3034" s="8">
        <v>29.766666666666666</v>
      </c>
      <c r="I3034" s="8">
        <v>970.05333333333272</v>
      </c>
      <c r="J3034" s="8">
        <v>2.003333333333333</v>
      </c>
      <c r="K3034" s="8">
        <v>267.51666666666665</v>
      </c>
      <c r="L3034" s="8">
        <v>2.5216666666666669</v>
      </c>
      <c r="M3034" s="26">
        <v>4.1999999999999975E-2</v>
      </c>
      <c r="N3034" s="26">
        <v>4.8000000000000029E-2</v>
      </c>
      <c r="O3034" s="26">
        <v>4.5999999999999965E-2</v>
      </c>
      <c r="P3034" s="26">
        <v>4.7000000000000028E-2</v>
      </c>
      <c r="Q3034" s="26">
        <v>4.8000000000000029E-2</v>
      </c>
      <c r="R3034" s="8">
        <v>0</v>
      </c>
      <c r="S3034" s="8">
        <v>11564.866666666667</v>
      </c>
    </row>
    <row r="3035" spans="1:19" x14ac:dyDescent="0.25">
      <c r="A3035" s="9">
        <v>41401</v>
      </c>
      <c r="B3035" s="10">
        <v>40609.333333333336</v>
      </c>
      <c r="C3035" s="35">
        <v>500.3</v>
      </c>
      <c r="D3035" s="7">
        <v>415.8</v>
      </c>
      <c r="E3035" s="7">
        <v>45.974615947889021</v>
      </c>
      <c r="F3035" s="36">
        <f t="shared" si="26"/>
        <v>211.32856540021311</v>
      </c>
      <c r="G3035" s="8">
        <v>31.398333333333337</v>
      </c>
      <c r="H3035" s="8">
        <v>23.383333333333333</v>
      </c>
      <c r="I3035" s="8">
        <v>970.56666666666547</v>
      </c>
      <c r="J3035" s="8">
        <v>7.7450000000000001</v>
      </c>
      <c r="K3035" s="8">
        <v>309.14999999999998</v>
      </c>
      <c r="L3035" s="8">
        <v>9.2950000000000035</v>
      </c>
      <c r="M3035" s="26">
        <v>4.4166666666666646E-2</v>
      </c>
      <c r="N3035" s="26">
        <v>5.3049999999999951E-2</v>
      </c>
      <c r="O3035" s="26">
        <v>4.9200000000000028E-2</v>
      </c>
      <c r="P3035" s="26">
        <v>5.1849999999999966E-2</v>
      </c>
      <c r="Q3035" s="26">
        <v>5.3049999999999951E-2</v>
      </c>
      <c r="R3035" s="8">
        <v>0</v>
      </c>
      <c r="S3035" s="8">
        <v>6157.4333333333334</v>
      </c>
    </row>
    <row r="3036" spans="1:19" x14ac:dyDescent="0.25">
      <c r="A3036" s="9">
        <v>41401</v>
      </c>
      <c r="B3036" s="10">
        <v>40609.375</v>
      </c>
      <c r="C3036" s="35">
        <v>734.3</v>
      </c>
      <c r="D3036" s="7">
        <v>580.63333333333333</v>
      </c>
      <c r="E3036" s="7">
        <v>32.069159065183364</v>
      </c>
      <c r="F3036" s="36">
        <f t="shared" si="26"/>
        <v>242.26676252020059</v>
      </c>
      <c r="G3036" s="8">
        <v>34.513333333333335</v>
      </c>
      <c r="H3036" s="8">
        <v>15.866666666666667</v>
      </c>
      <c r="I3036" s="8">
        <v>970.58499999999992</v>
      </c>
      <c r="J3036" s="8">
        <v>10.94</v>
      </c>
      <c r="K3036" s="8">
        <v>290.26666666666665</v>
      </c>
      <c r="L3036" s="8">
        <v>13.293333333333333</v>
      </c>
      <c r="M3036" s="26">
        <v>4.5999999999999965E-2</v>
      </c>
      <c r="N3036" s="26">
        <v>5.3999999999999958E-2</v>
      </c>
      <c r="O3036" s="26">
        <v>5.1000000000000038E-2</v>
      </c>
      <c r="P3036" s="26">
        <v>5.2999999999999964E-2</v>
      </c>
      <c r="Q3036" s="26">
        <v>5.3999999999999958E-2</v>
      </c>
      <c r="R3036" s="8">
        <v>0</v>
      </c>
      <c r="S3036" s="8">
        <v>8792.7166666666672</v>
      </c>
    </row>
    <row r="3037" spans="1:19" x14ac:dyDescent="0.25">
      <c r="A3037" s="9">
        <v>41401</v>
      </c>
      <c r="B3037" s="10">
        <v>40609.416666666664</v>
      </c>
      <c r="C3037" s="35">
        <v>894.06666666666672</v>
      </c>
      <c r="D3037" s="7">
        <v>649.5</v>
      </c>
      <c r="E3037" s="7">
        <v>18.290662605031311</v>
      </c>
      <c r="F3037" s="36">
        <f t="shared" si="26"/>
        <v>277.38159168453808</v>
      </c>
      <c r="G3037" s="8">
        <v>36.334999999999994</v>
      </c>
      <c r="H3037" s="8">
        <v>12.383333333333333</v>
      </c>
      <c r="I3037" s="8">
        <v>970.19833333333338</v>
      </c>
      <c r="J3037" s="8">
        <v>16.320000000000004</v>
      </c>
      <c r="K3037" s="8">
        <v>289.28333333333336</v>
      </c>
      <c r="L3037" s="8">
        <v>19.785000000000004</v>
      </c>
      <c r="M3037" s="26">
        <v>4.5999999999999965E-2</v>
      </c>
      <c r="N3037" s="26">
        <v>5.3999999999999958E-2</v>
      </c>
      <c r="O3037" s="26">
        <v>5.1000000000000038E-2</v>
      </c>
      <c r="P3037" s="26">
        <v>5.2999999999999964E-2</v>
      </c>
      <c r="Q3037" s="26">
        <v>5.3999999999999958E-2</v>
      </c>
      <c r="R3037" s="8">
        <v>0</v>
      </c>
      <c r="S3037" s="8">
        <v>11794.716666666667</v>
      </c>
    </row>
    <row r="3038" spans="1:19" x14ac:dyDescent="0.25">
      <c r="A3038" s="9">
        <v>41401</v>
      </c>
      <c r="B3038" s="10">
        <v>40609.458333333336</v>
      </c>
      <c r="C3038" s="35">
        <v>990.81666666666672</v>
      </c>
      <c r="D3038" s="7">
        <v>663.5</v>
      </c>
      <c r="E3038" s="7">
        <v>6.1534282109853686</v>
      </c>
      <c r="F3038" s="36">
        <f t="shared" si="26"/>
        <v>331.13947448036186</v>
      </c>
      <c r="G3038" s="8">
        <v>37.603333333333332</v>
      </c>
      <c r="H3038" s="8">
        <v>11.083333333333334</v>
      </c>
      <c r="I3038" s="8">
        <v>969.46333333333359</v>
      </c>
      <c r="J3038" s="8">
        <v>20.375</v>
      </c>
      <c r="K3038" s="8">
        <v>282.16666666666669</v>
      </c>
      <c r="L3038" s="8">
        <v>25.04</v>
      </c>
      <c r="M3038" s="26">
        <v>4.5999999999999965E-2</v>
      </c>
      <c r="N3038" s="26">
        <v>5.3999999999999958E-2</v>
      </c>
      <c r="O3038" s="26">
        <v>5.1000000000000038E-2</v>
      </c>
      <c r="P3038" s="26">
        <v>5.2999999999999964E-2</v>
      </c>
      <c r="Q3038" s="26">
        <v>5.3999999999999958E-2</v>
      </c>
      <c r="R3038" s="8">
        <v>0</v>
      </c>
      <c r="S3038" s="8">
        <v>10240.383333333333</v>
      </c>
    </row>
    <row r="3039" spans="1:19" x14ac:dyDescent="0.25">
      <c r="A3039" s="9">
        <v>41401</v>
      </c>
      <c r="B3039" s="10">
        <v>40609.5</v>
      </c>
      <c r="C3039" s="35">
        <v>1014.6610169491526</v>
      </c>
      <c r="D3039" s="7">
        <v>647.1</v>
      </c>
      <c r="E3039" s="7">
        <v>11.859484898717373</v>
      </c>
      <c r="F3039" s="36">
        <f t="shared" si="26"/>
        <v>381.37365638217443</v>
      </c>
      <c r="G3039" s="8">
        <v>38.395000000000003</v>
      </c>
      <c r="H3039" s="8">
        <v>10.733333333333333</v>
      </c>
      <c r="I3039" s="8">
        <v>968.6500000000002</v>
      </c>
      <c r="J3039" s="8">
        <v>22.81</v>
      </c>
      <c r="K3039" s="8">
        <v>280.75</v>
      </c>
      <c r="L3039" s="8">
        <v>27.423333333333339</v>
      </c>
      <c r="M3039" s="26">
        <v>4.5999999999999965E-2</v>
      </c>
      <c r="N3039" s="26">
        <v>5.3999999999999958E-2</v>
      </c>
      <c r="O3039" s="26">
        <v>5.1000000000000038E-2</v>
      </c>
      <c r="P3039" s="26">
        <v>5.2999999999999964E-2</v>
      </c>
      <c r="Q3039" s="26">
        <v>5.3999999999999958E-2</v>
      </c>
      <c r="R3039" s="8">
        <v>0</v>
      </c>
      <c r="S3039" s="8">
        <v>8536.5333333333328</v>
      </c>
    </row>
    <row r="3040" spans="1:19" x14ac:dyDescent="0.25">
      <c r="A3040" s="9">
        <v>41401</v>
      </c>
      <c r="B3040" s="10">
        <v>40609.541666666664</v>
      </c>
      <c r="C3040" s="35">
        <v>955.64406779661022</v>
      </c>
      <c r="D3040" s="7">
        <v>598.1</v>
      </c>
      <c r="E3040" s="7">
        <v>13.14874134420149</v>
      </c>
      <c r="F3040" s="36">
        <f t="shared" si="26"/>
        <v>373.22457314107055</v>
      </c>
      <c r="G3040" s="8">
        <v>38.646666666666661</v>
      </c>
      <c r="H3040" s="8">
        <v>11.233333333333333</v>
      </c>
      <c r="I3040" s="8">
        <v>967.69000000000017</v>
      </c>
      <c r="J3040" s="8">
        <v>21.498333333333338</v>
      </c>
      <c r="K3040" s="8">
        <v>285.63333333333333</v>
      </c>
      <c r="L3040" s="8">
        <v>26.448333333333334</v>
      </c>
      <c r="M3040" s="26">
        <v>4.5999999999999965E-2</v>
      </c>
      <c r="N3040" s="26">
        <v>5.3999999999999958E-2</v>
      </c>
      <c r="O3040" s="26">
        <v>5.1000000000000038E-2</v>
      </c>
      <c r="P3040" s="26">
        <v>5.2999999999999964E-2</v>
      </c>
      <c r="Q3040" s="26">
        <v>5.3999999999999958E-2</v>
      </c>
      <c r="R3040" s="8">
        <v>0</v>
      </c>
      <c r="S3040" s="8">
        <v>8905.0333333333328</v>
      </c>
    </row>
    <row r="3041" spans="1:19" x14ac:dyDescent="0.25">
      <c r="A3041" s="9">
        <v>41401</v>
      </c>
      <c r="B3041" s="10">
        <v>40609.583333333336</v>
      </c>
      <c r="C3041" s="35">
        <v>838.93333333333328</v>
      </c>
      <c r="D3041" s="7">
        <v>564.04999999999995</v>
      </c>
      <c r="E3041" s="7">
        <v>26.719658136111761</v>
      </c>
      <c r="F3041" s="36">
        <f t="shared" si="26"/>
        <v>335.11418591030184</v>
      </c>
      <c r="G3041" s="8">
        <v>38.825000000000003</v>
      </c>
      <c r="H3041" s="8">
        <v>10.433333333333334</v>
      </c>
      <c r="I3041" s="8">
        <v>966.95666666666637</v>
      </c>
      <c r="J3041" s="8">
        <v>22.400000000000002</v>
      </c>
      <c r="K3041" s="8">
        <v>280.10000000000002</v>
      </c>
      <c r="L3041" s="8">
        <v>26.68</v>
      </c>
      <c r="M3041" s="26">
        <v>4.5999999999999965E-2</v>
      </c>
      <c r="N3041" s="26">
        <v>5.3999999999999958E-2</v>
      </c>
      <c r="O3041" s="26">
        <v>5.1000000000000038E-2</v>
      </c>
      <c r="P3041" s="26">
        <v>5.2999999999999964E-2</v>
      </c>
      <c r="Q3041" s="26">
        <v>5.3999999999999958E-2</v>
      </c>
      <c r="R3041" s="8">
        <v>0</v>
      </c>
      <c r="S3041" s="8">
        <v>10190.799999999999</v>
      </c>
    </row>
    <row r="3042" spans="1:19" x14ac:dyDescent="0.25">
      <c r="A3042" s="9">
        <v>41401</v>
      </c>
      <c r="B3042" s="10">
        <v>40609.625</v>
      </c>
      <c r="C3042" s="35">
        <v>687.31666666666672</v>
      </c>
      <c r="D3042" s="7">
        <v>564.83333333333337</v>
      </c>
      <c r="E3042" s="7">
        <v>40.604865466331162</v>
      </c>
      <c r="F3042" s="36">
        <f t="shared" si="26"/>
        <v>258.48613900725815</v>
      </c>
      <c r="G3042" s="8">
        <v>38.806666666666651</v>
      </c>
      <c r="H3042" s="8">
        <v>8.9833333333333325</v>
      </c>
      <c r="I3042" s="8">
        <v>966.57833333333315</v>
      </c>
      <c r="J3042" s="8">
        <v>23.984999999999999</v>
      </c>
      <c r="K3042" s="8">
        <v>277.7</v>
      </c>
      <c r="L3042" s="8">
        <v>28.731666666666669</v>
      </c>
      <c r="M3042" s="26">
        <v>4.5999999999999965E-2</v>
      </c>
      <c r="N3042" s="26">
        <v>5.3999999999999958E-2</v>
      </c>
      <c r="O3042" s="26">
        <v>5.1000000000000038E-2</v>
      </c>
      <c r="P3042" s="26">
        <v>5.2999999999999964E-2</v>
      </c>
      <c r="Q3042" s="26">
        <v>5.3999999999999958E-2</v>
      </c>
      <c r="R3042" s="8">
        <v>0</v>
      </c>
      <c r="S3042" s="8">
        <v>11331.416666666666</v>
      </c>
    </row>
    <row r="3043" spans="1:19" x14ac:dyDescent="0.25">
      <c r="A3043" s="9">
        <v>41401</v>
      </c>
      <c r="B3043" s="10">
        <v>40609.666666666664</v>
      </c>
      <c r="C3043" s="35">
        <v>455.61666666666667</v>
      </c>
      <c r="D3043" s="7">
        <v>391.46666666666664</v>
      </c>
      <c r="E3043" s="7">
        <v>54.484513678905387</v>
      </c>
      <c r="F3043" s="36">
        <f t="shared" si="26"/>
        <v>228.20468426217741</v>
      </c>
      <c r="G3043" s="8">
        <v>38.036666666666669</v>
      </c>
      <c r="H3043" s="8">
        <v>9.7833333333333332</v>
      </c>
      <c r="I3043" s="8">
        <v>966.58333333333269</v>
      </c>
      <c r="J3043" s="8">
        <v>25.516666666666669</v>
      </c>
      <c r="K3043" s="8">
        <v>286.66666666666669</v>
      </c>
      <c r="L3043" s="8">
        <v>29.611666666666668</v>
      </c>
      <c r="M3043" s="26">
        <v>3.0433333333333354E-2</v>
      </c>
      <c r="N3043" s="26">
        <v>3.6466666666666668E-2</v>
      </c>
      <c r="O3043" s="26">
        <v>3.2733333333333357E-2</v>
      </c>
      <c r="P3043" s="26">
        <v>3.4699999999999967E-2</v>
      </c>
      <c r="Q3043" s="26">
        <v>3.6466666666666668E-2</v>
      </c>
      <c r="R3043" s="8">
        <v>0</v>
      </c>
      <c r="S3043" s="8">
        <v>8627.4333333333325</v>
      </c>
    </row>
    <row r="3044" spans="1:19" x14ac:dyDescent="0.25">
      <c r="A3044" s="9">
        <v>41401</v>
      </c>
      <c r="B3044" s="10">
        <v>40609.708333333336</v>
      </c>
      <c r="C3044" s="35">
        <v>206.48333333333332</v>
      </c>
      <c r="D3044" s="7">
        <v>159.6</v>
      </c>
      <c r="E3044" s="7">
        <v>68.253609063392133</v>
      </c>
      <c r="F3044" s="36">
        <f t="shared" si="26"/>
        <v>147.35170394179457</v>
      </c>
      <c r="G3044" s="8">
        <v>36.875000000000014</v>
      </c>
      <c r="H3044" s="8">
        <v>11.466666666666667</v>
      </c>
      <c r="I3044" s="8">
        <v>966.83500000000072</v>
      </c>
      <c r="J3044" s="8">
        <v>25.261666666666667</v>
      </c>
      <c r="K3044" s="8">
        <v>290.11666666666667</v>
      </c>
      <c r="L3044" s="8">
        <v>29.261666666666663</v>
      </c>
      <c r="M3044" s="26">
        <v>3.0000000000000023E-2</v>
      </c>
      <c r="N3044" s="26">
        <v>3.4000000000000023E-2</v>
      </c>
      <c r="O3044" s="26">
        <v>3.2000000000000021E-2</v>
      </c>
      <c r="P3044" s="26">
        <v>3.2999999999999967E-2</v>
      </c>
      <c r="Q3044" s="26">
        <v>3.4000000000000023E-2</v>
      </c>
      <c r="R3044" s="8">
        <v>0</v>
      </c>
      <c r="S3044" s="8">
        <v>7765.8833333333332</v>
      </c>
    </row>
    <row r="3045" spans="1:19" x14ac:dyDescent="0.25">
      <c r="A3045" s="9">
        <v>41401</v>
      </c>
      <c r="B3045" s="10">
        <v>40609.75</v>
      </c>
      <c r="C3045" s="35">
        <v>32.56666666666667</v>
      </c>
      <c r="D3045" s="7">
        <v>11.7</v>
      </c>
      <c r="E3045" s="7">
        <v>81.819441962963609</v>
      </c>
      <c r="F3045" s="36">
        <f t="shared" si="26"/>
        <v>30.90183776606753</v>
      </c>
      <c r="G3045" s="8">
        <v>35.653333333333329</v>
      </c>
      <c r="H3045" s="8">
        <v>13.066666666666666</v>
      </c>
      <c r="I3045" s="8">
        <v>967.12000000000012</v>
      </c>
      <c r="J3045" s="8">
        <v>21.378333333333337</v>
      </c>
      <c r="K3045" s="8">
        <v>288.66666666666669</v>
      </c>
      <c r="L3045" s="8">
        <v>24.778333333333332</v>
      </c>
      <c r="M3045" s="26">
        <v>3.0000000000000023E-2</v>
      </c>
      <c r="N3045" s="26">
        <v>3.4000000000000023E-2</v>
      </c>
      <c r="O3045" s="26">
        <v>3.2000000000000021E-2</v>
      </c>
      <c r="P3045" s="26">
        <v>3.2999999999999967E-2</v>
      </c>
      <c r="Q3045" s="26">
        <v>3.4000000000000023E-2</v>
      </c>
      <c r="R3045" s="8">
        <v>0</v>
      </c>
      <c r="S3045" s="8">
        <v>10667.433333333332</v>
      </c>
    </row>
    <row r="3046" spans="1:19" x14ac:dyDescent="0.25">
      <c r="A3046" s="9">
        <v>41401</v>
      </c>
      <c r="B3046" s="10">
        <v>40609.791666666664</v>
      </c>
      <c r="C3046" s="35">
        <v>0</v>
      </c>
      <c r="D3046" s="7">
        <v>0</v>
      </c>
      <c r="E3046" s="7">
        <v>95.056345416510069</v>
      </c>
      <c r="F3046" s="36">
        <f t="shared" si="26"/>
        <v>0</v>
      </c>
      <c r="G3046" s="8">
        <v>34.49666666666667</v>
      </c>
      <c r="H3046" s="8">
        <v>15.033333333333333</v>
      </c>
      <c r="I3046" s="8">
        <v>967.53666666666652</v>
      </c>
      <c r="J3046" s="8">
        <v>15.820000000000002</v>
      </c>
      <c r="K3046" s="8">
        <v>287.88333333333333</v>
      </c>
      <c r="L3046" s="8">
        <v>18.306666666666661</v>
      </c>
      <c r="M3046" s="26">
        <v>3.0000000000000023E-2</v>
      </c>
      <c r="N3046" s="26">
        <v>3.4000000000000023E-2</v>
      </c>
      <c r="O3046" s="26">
        <v>3.2000000000000021E-2</v>
      </c>
      <c r="P3046" s="26">
        <v>3.2999999999999967E-2</v>
      </c>
      <c r="Q3046" s="26">
        <v>3.4000000000000023E-2</v>
      </c>
      <c r="R3046" s="8">
        <v>0</v>
      </c>
      <c r="S3046" s="8">
        <v>11938.533333333333</v>
      </c>
    </row>
    <row r="3047" spans="1:19" x14ac:dyDescent="0.25">
      <c r="A3047" s="9">
        <v>41401</v>
      </c>
      <c r="B3047" s="10">
        <v>40609.833333333336</v>
      </c>
      <c r="C3047" s="35">
        <v>0</v>
      </c>
      <c r="D3047" s="7">
        <v>0</v>
      </c>
      <c r="E3047" s="7">
        <v>0</v>
      </c>
      <c r="F3047" s="36">
        <f t="shared" si="26"/>
        <v>0</v>
      </c>
      <c r="G3047" s="8">
        <v>33.541666666666679</v>
      </c>
      <c r="H3047" s="8">
        <v>16.133333333333333</v>
      </c>
      <c r="I3047" s="8">
        <v>968.1650000000003</v>
      </c>
      <c r="J3047" s="8">
        <v>12.496666666666666</v>
      </c>
      <c r="K3047" s="8">
        <v>280.21666666666664</v>
      </c>
      <c r="L3047" s="8">
        <v>14.439999999999998</v>
      </c>
      <c r="M3047" s="26">
        <v>3.0000000000000023E-2</v>
      </c>
      <c r="N3047" s="26">
        <v>3.4000000000000023E-2</v>
      </c>
      <c r="O3047" s="26">
        <v>3.2000000000000021E-2</v>
      </c>
      <c r="P3047" s="26">
        <v>3.2999999999999967E-2</v>
      </c>
      <c r="Q3047" s="26">
        <v>3.4000000000000023E-2</v>
      </c>
      <c r="R3047" s="8">
        <v>0</v>
      </c>
      <c r="S3047" s="8">
        <v>10599.966666666667</v>
      </c>
    </row>
    <row r="3048" spans="1:19" x14ac:dyDescent="0.25">
      <c r="A3048" s="9">
        <v>41401</v>
      </c>
      <c r="B3048" s="10">
        <v>40609.875</v>
      </c>
      <c r="C3048" s="35">
        <v>0</v>
      </c>
      <c r="D3048" s="7">
        <v>0</v>
      </c>
      <c r="E3048" s="7">
        <v>0</v>
      </c>
      <c r="F3048" s="36">
        <f t="shared" si="26"/>
        <v>0</v>
      </c>
      <c r="G3048" s="8">
        <v>32.744999999999983</v>
      </c>
      <c r="H3048" s="8">
        <v>15</v>
      </c>
      <c r="I3048" s="8">
        <v>968.76333333333423</v>
      </c>
      <c r="J3048" s="8">
        <v>14.546666666666669</v>
      </c>
      <c r="K3048" s="8">
        <v>283.38333333333333</v>
      </c>
      <c r="L3048" s="8">
        <v>17.075000000000003</v>
      </c>
      <c r="M3048" s="26">
        <v>3.0000000000000023E-2</v>
      </c>
      <c r="N3048" s="26">
        <v>3.4000000000000023E-2</v>
      </c>
      <c r="O3048" s="26">
        <v>3.2000000000000021E-2</v>
      </c>
      <c r="P3048" s="26">
        <v>3.2999999999999967E-2</v>
      </c>
      <c r="Q3048" s="26">
        <v>3.4000000000000023E-2</v>
      </c>
      <c r="R3048" s="8">
        <v>0</v>
      </c>
      <c r="S3048" s="8">
        <v>9975.6166666666668</v>
      </c>
    </row>
    <row r="3049" spans="1:19" x14ac:dyDescent="0.25">
      <c r="A3049" s="9">
        <v>41401</v>
      </c>
      <c r="B3049" s="10">
        <v>40609.916666666664</v>
      </c>
      <c r="C3049" s="35">
        <v>0</v>
      </c>
      <c r="D3049" s="7">
        <v>0</v>
      </c>
      <c r="E3049" s="7">
        <v>0</v>
      </c>
      <c r="F3049" s="36">
        <f t="shared" si="26"/>
        <v>0</v>
      </c>
      <c r="G3049" s="8">
        <v>31.558333333333341</v>
      </c>
      <c r="H3049" s="8">
        <v>16.75</v>
      </c>
      <c r="I3049" s="8">
        <v>968.92666666666707</v>
      </c>
      <c r="J3049" s="8">
        <v>12.646666666666667</v>
      </c>
      <c r="K3049" s="8">
        <v>290.46666666666664</v>
      </c>
      <c r="L3049" s="8">
        <v>14.750000000000002</v>
      </c>
      <c r="M3049" s="26">
        <v>3.0000000000000023E-2</v>
      </c>
      <c r="N3049" s="26">
        <v>3.4000000000000023E-2</v>
      </c>
      <c r="O3049" s="26">
        <v>3.2000000000000021E-2</v>
      </c>
      <c r="P3049" s="26">
        <v>3.2999999999999967E-2</v>
      </c>
      <c r="Q3049" s="26">
        <v>3.4000000000000023E-2</v>
      </c>
      <c r="R3049" s="8">
        <v>0</v>
      </c>
      <c r="S3049" s="8">
        <v>10558.366666666667</v>
      </c>
    </row>
    <row r="3050" spans="1:19" x14ac:dyDescent="0.25">
      <c r="A3050" s="9">
        <v>41401</v>
      </c>
      <c r="B3050" s="10">
        <v>40609.958333333336</v>
      </c>
      <c r="C3050" s="35">
        <v>0</v>
      </c>
      <c r="D3050" s="7">
        <v>0</v>
      </c>
      <c r="E3050" s="7">
        <v>0</v>
      </c>
      <c r="F3050" s="36">
        <f t="shared" si="26"/>
        <v>0</v>
      </c>
      <c r="G3050" s="8">
        <v>30.758333333333326</v>
      </c>
      <c r="H3050" s="8">
        <v>18.133333333333333</v>
      </c>
      <c r="I3050" s="8">
        <v>968.72166666666601</v>
      </c>
      <c r="J3050" s="8">
        <v>12.968333333333337</v>
      </c>
      <c r="K3050" s="8">
        <v>293.25</v>
      </c>
      <c r="L3050" s="8">
        <v>14.830000000000004</v>
      </c>
      <c r="M3050" s="26">
        <v>3.0000000000000023E-2</v>
      </c>
      <c r="N3050" s="26">
        <v>3.4000000000000023E-2</v>
      </c>
      <c r="O3050" s="26">
        <v>3.2000000000000021E-2</v>
      </c>
      <c r="P3050" s="26">
        <v>3.2999999999999967E-2</v>
      </c>
      <c r="Q3050" s="26">
        <v>3.4000000000000023E-2</v>
      </c>
      <c r="R3050" s="8">
        <v>0</v>
      </c>
      <c r="S3050" s="8">
        <v>12315.4</v>
      </c>
    </row>
    <row r="3051" spans="1:19" x14ac:dyDescent="0.25">
      <c r="A3051" s="9">
        <v>41402</v>
      </c>
      <c r="B3051" s="10">
        <v>40610</v>
      </c>
      <c r="C3051" s="35">
        <v>0</v>
      </c>
      <c r="D3051" s="7">
        <v>0</v>
      </c>
      <c r="E3051" s="7">
        <v>0</v>
      </c>
      <c r="F3051" s="36">
        <f t="shared" si="26"/>
        <v>0</v>
      </c>
      <c r="G3051" s="8">
        <v>30.003333333333334</v>
      </c>
      <c r="H3051" s="8">
        <v>18.516666666666666</v>
      </c>
      <c r="I3051" s="8">
        <v>968.47666666666748</v>
      </c>
      <c r="J3051" s="8">
        <v>10.404999999999999</v>
      </c>
      <c r="K3051" s="8">
        <v>295.31666666666666</v>
      </c>
      <c r="L3051" s="8">
        <v>11.85</v>
      </c>
      <c r="M3051" s="26">
        <v>3.9366666666666633E-2</v>
      </c>
      <c r="N3051" s="26">
        <v>4.2933333333333365E-2</v>
      </c>
      <c r="O3051" s="26">
        <v>4.1450000000000008E-2</v>
      </c>
      <c r="P3051" s="26">
        <v>4.1816666666666676E-2</v>
      </c>
      <c r="Q3051" s="26">
        <v>4.295000000000003E-2</v>
      </c>
      <c r="R3051" s="8">
        <v>0</v>
      </c>
      <c r="S3051" s="8">
        <v>14491.716666666667</v>
      </c>
    </row>
    <row r="3052" spans="1:19" x14ac:dyDescent="0.25">
      <c r="A3052" s="9">
        <v>41402</v>
      </c>
      <c r="B3052" s="10">
        <v>40610.041666666664</v>
      </c>
      <c r="C3052" s="35">
        <v>0</v>
      </c>
      <c r="D3052" s="7">
        <v>0</v>
      </c>
      <c r="E3052" s="7">
        <v>0</v>
      </c>
      <c r="F3052" s="36">
        <f t="shared" si="26"/>
        <v>0</v>
      </c>
      <c r="G3052" s="8">
        <v>28.603333333333339</v>
      </c>
      <c r="H3052" s="8">
        <v>20.716666666666665</v>
      </c>
      <c r="I3052" s="8">
        <v>968.21166666666591</v>
      </c>
      <c r="J3052" s="8">
        <v>5.4850000000000012</v>
      </c>
      <c r="K3052" s="8">
        <v>296.43333333333334</v>
      </c>
      <c r="L3052" s="8">
        <v>6.150000000000003</v>
      </c>
      <c r="M3052" s="26">
        <v>4.099999999999996E-2</v>
      </c>
      <c r="N3052" s="26">
        <v>4.4000000000000025E-2</v>
      </c>
      <c r="O3052" s="26">
        <v>4.300000000000001E-2</v>
      </c>
      <c r="P3052" s="26">
        <v>4.300000000000001E-2</v>
      </c>
      <c r="Q3052" s="26">
        <v>4.4000000000000025E-2</v>
      </c>
      <c r="R3052" s="8">
        <v>0</v>
      </c>
      <c r="S3052" s="8">
        <v>15590.666666666666</v>
      </c>
    </row>
    <row r="3053" spans="1:19" x14ac:dyDescent="0.25">
      <c r="A3053" s="9">
        <v>41402</v>
      </c>
      <c r="B3053" s="10">
        <v>40610.083333333336</v>
      </c>
      <c r="C3053" s="35">
        <v>0</v>
      </c>
      <c r="D3053" s="7">
        <v>0</v>
      </c>
      <c r="E3053" s="7">
        <v>0</v>
      </c>
      <c r="F3053" s="36">
        <f t="shared" si="26"/>
        <v>0</v>
      </c>
      <c r="G3053" s="8">
        <v>28.551666666666659</v>
      </c>
      <c r="H3053" s="8">
        <v>19.350000000000001</v>
      </c>
      <c r="I3053" s="8">
        <v>967.88000000000068</v>
      </c>
      <c r="J3053" s="8">
        <v>2.7166666666666668</v>
      </c>
      <c r="K3053" s="8">
        <v>197.9</v>
      </c>
      <c r="L3053" s="8">
        <v>3.8549999999999995</v>
      </c>
      <c r="M3053" s="26">
        <v>4.099999999999996E-2</v>
      </c>
      <c r="N3053" s="26">
        <v>4.4000000000000025E-2</v>
      </c>
      <c r="O3053" s="26">
        <v>4.300000000000001E-2</v>
      </c>
      <c r="P3053" s="26">
        <v>4.300000000000001E-2</v>
      </c>
      <c r="Q3053" s="26">
        <v>4.4000000000000025E-2</v>
      </c>
      <c r="R3053" s="8">
        <v>0</v>
      </c>
      <c r="S3053" s="8">
        <v>18054.3</v>
      </c>
    </row>
    <row r="3054" spans="1:19" x14ac:dyDescent="0.25">
      <c r="A3054" s="9">
        <v>41402</v>
      </c>
      <c r="B3054" s="10">
        <v>40610.125</v>
      </c>
      <c r="C3054" s="35">
        <v>0</v>
      </c>
      <c r="D3054" s="7">
        <v>0</v>
      </c>
      <c r="E3054" s="7">
        <v>0</v>
      </c>
      <c r="F3054" s="36">
        <f t="shared" si="26"/>
        <v>0</v>
      </c>
      <c r="G3054" s="8">
        <v>27.428333333333324</v>
      </c>
      <c r="H3054" s="8">
        <v>21.516666666666666</v>
      </c>
      <c r="I3054" s="8">
        <v>967.80000000000075</v>
      </c>
      <c r="J3054" s="8">
        <v>2.1266666666666665</v>
      </c>
      <c r="K3054" s="8">
        <v>178.9</v>
      </c>
      <c r="L3054" s="8">
        <v>2.7083333333333326</v>
      </c>
      <c r="M3054" s="26">
        <v>4.099999999999996E-2</v>
      </c>
      <c r="N3054" s="26">
        <v>4.4000000000000025E-2</v>
      </c>
      <c r="O3054" s="26">
        <v>4.300000000000001E-2</v>
      </c>
      <c r="P3054" s="26">
        <v>4.300000000000001E-2</v>
      </c>
      <c r="Q3054" s="26">
        <v>4.4000000000000025E-2</v>
      </c>
      <c r="R3054" s="8">
        <v>0</v>
      </c>
      <c r="S3054" s="8">
        <v>16812.2</v>
      </c>
    </row>
    <row r="3055" spans="1:19" x14ac:dyDescent="0.25">
      <c r="A3055" s="9">
        <v>41402</v>
      </c>
      <c r="B3055" s="10">
        <v>40610.166666666664</v>
      </c>
      <c r="C3055" s="35">
        <v>0</v>
      </c>
      <c r="D3055" s="7">
        <v>0</v>
      </c>
      <c r="E3055" s="7">
        <v>0</v>
      </c>
      <c r="F3055" s="36">
        <f t="shared" si="26"/>
        <v>0</v>
      </c>
      <c r="G3055" s="8">
        <v>26.331666666666663</v>
      </c>
      <c r="H3055" s="8">
        <v>24.233333333333334</v>
      </c>
      <c r="I3055" s="8">
        <v>967.91500000000076</v>
      </c>
      <c r="J3055" s="8">
        <v>2.043333333333333</v>
      </c>
      <c r="K3055" s="8">
        <v>125.93333333333334</v>
      </c>
      <c r="L3055" s="8">
        <v>2.2650000000000001</v>
      </c>
      <c r="M3055" s="26">
        <v>4.099999999999996E-2</v>
      </c>
      <c r="N3055" s="26">
        <v>4.4000000000000025E-2</v>
      </c>
      <c r="O3055" s="26">
        <v>4.300000000000001E-2</v>
      </c>
      <c r="P3055" s="26">
        <v>4.300000000000001E-2</v>
      </c>
      <c r="Q3055" s="26">
        <v>4.4000000000000025E-2</v>
      </c>
      <c r="R3055" s="8">
        <v>0</v>
      </c>
      <c r="S3055" s="8">
        <v>16659.733333333334</v>
      </c>
    </row>
    <row r="3056" spans="1:19" x14ac:dyDescent="0.25">
      <c r="A3056" s="9">
        <v>41402</v>
      </c>
      <c r="B3056" s="10">
        <v>40610.208333333336</v>
      </c>
      <c r="C3056" s="35">
        <v>2.0833333333333335</v>
      </c>
      <c r="D3056" s="7">
        <v>0</v>
      </c>
      <c r="E3056" s="7">
        <v>0</v>
      </c>
      <c r="F3056" s="36">
        <f t="shared" si="26"/>
        <v>2.0833333333333335</v>
      </c>
      <c r="G3056" s="8">
        <v>25.696666666666676</v>
      </c>
      <c r="H3056" s="8">
        <v>25.45</v>
      </c>
      <c r="I3056" s="8">
        <v>968.52666666666653</v>
      </c>
      <c r="J3056" s="8">
        <v>1.6949999999999996</v>
      </c>
      <c r="K3056" s="8">
        <v>60.3</v>
      </c>
      <c r="L3056" s="8">
        <v>2.0466666666666664</v>
      </c>
      <c r="M3056" s="26">
        <v>4.099999999999996E-2</v>
      </c>
      <c r="N3056" s="26">
        <v>4.4000000000000025E-2</v>
      </c>
      <c r="O3056" s="26">
        <v>4.300000000000001E-2</v>
      </c>
      <c r="P3056" s="26">
        <v>4.300000000000001E-2</v>
      </c>
      <c r="Q3056" s="26">
        <v>4.4000000000000025E-2</v>
      </c>
      <c r="R3056" s="8">
        <v>0</v>
      </c>
      <c r="S3056" s="8">
        <v>18813.016666666666</v>
      </c>
    </row>
    <row r="3057" spans="1:19" x14ac:dyDescent="0.25">
      <c r="A3057" s="9">
        <v>41402</v>
      </c>
      <c r="B3057" s="10">
        <v>40610.25</v>
      </c>
      <c r="C3057" s="35">
        <v>96.65</v>
      </c>
      <c r="D3057" s="7">
        <v>174.56666666666666</v>
      </c>
      <c r="E3057" s="7">
        <v>73.444004103166876</v>
      </c>
      <c r="F3057" s="36">
        <f t="shared" si="26"/>
        <v>46.906831074416068</v>
      </c>
      <c r="G3057" s="8">
        <v>25.409999999999993</v>
      </c>
      <c r="H3057" s="8">
        <v>30.65</v>
      </c>
      <c r="I3057" s="8">
        <v>969.4166666666664</v>
      </c>
      <c r="J3057" s="8">
        <v>1.4266666666666667</v>
      </c>
      <c r="K3057" s="8">
        <v>110.66666666666667</v>
      </c>
      <c r="L3057" s="8">
        <v>1.8466666666666665</v>
      </c>
      <c r="M3057" s="26">
        <v>4.099999999999996E-2</v>
      </c>
      <c r="N3057" s="26">
        <v>4.4000000000000025E-2</v>
      </c>
      <c r="O3057" s="26">
        <v>4.300000000000001E-2</v>
      </c>
      <c r="P3057" s="26">
        <v>4.300000000000001E-2</v>
      </c>
      <c r="Q3057" s="26">
        <v>4.4000000000000025E-2</v>
      </c>
      <c r="R3057" s="8">
        <v>0</v>
      </c>
      <c r="S3057" s="8">
        <v>18998.966666666667</v>
      </c>
    </row>
    <row r="3058" spans="1:19" x14ac:dyDescent="0.25">
      <c r="A3058" s="9">
        <v>41402</v>
      </c>
      <c r="B3058" s="10">
        <v>40610.291666666664</v>
      </c>
      <c r="C3058" s="35">
        <v>314.68333333333334</v>
      </c>
      <c r="D3058" s="7">
        <v>466.88333333333333</v>
      </c>
      <c r="E3058" s="7">
        <v>59.741361173747585</v>
      </c>
      <c r="F3058" s="36">
        <f t="shared" si="26"/>
        <v>79.418852844040146</v>
      </c>
      <c r="G3058" s="8">
        <v>27.829999999999995</v>
      </c>
      <c r="H3058" s="8">
        <v>25.516666666666666</v>
      </c>
      <c r="I3058" s="8">
        <v>970.35666666666691</v>
      </c>
      <c r="J3058" s="8">
        <v>1.5549999999999999</v>
      </c>
      <c r="K3058" s="8">
        <v>148.23333333333332</v>
      </c>
      <c r="L3058" s="8">
        <v>2.11</v>
      </c>
      <c r="M3058" s="26">
        <v>4.099999999999996E-2</v>
      </c>
      <c r="N3058" s="26">
        <v>4.4000000000000025E-2</v>
      </c>
      <c r="O3058" s="26">
        <v>4.300000000000001E-2</v>
      </c>
      <c r="P3058" s="26">
        <v>4.300000000000001E-2</v>
      </c>
      <c r="Q3058" s="26">
        <v>4.4000000000000025E-2</v>
      </c>
      <c r="R3058" s="8">
        <v>0</v>
      </c>
      <c r="S3058" s="8">
        <v>17017.883333333335</v>
      </c>
    </row>
    <row r="3059" spans="1:19" x14ac:dyDescent="0.25">
      <c r="A3059" s="9">
        <v>41402</v>
      </c>
      <c r="B3059" s="10">
        <v>40610.333333333336</v>
      </c>
      <c r="C3059" s="35">
        <v>550.2833333333333</v>
      </c>
      <c r="D3059" s="7">
        <v>643.85</v>
      </c>
      <c r="E3059" s="7">
        <v>45.892817786560499</v>
      </c>
      <c r="F3059" s="36">
        <f t="shared" si="26"/>
        <v>102.16192372485881</v>
      </c>
      <c r="G3059" s="8">
        <v>30.705000000000002</v>
      </c>
      <c r="H3059" s="8">
        <v>19.2</v>
      </c>
      <c r="I3059" s="8">
        <v>970.57166666666592</v>
      </c>
      <c r="J3059" s="8">
        <v>1.5383333333333338</v>
      </c>
      <c r="K3059" s="8">
        <v>215.63333333333333</v>
      </c>
      <c r="L3059" s="8">
        <v>2.5150000000000006</v>
      </c>
      <c r="M3059" s="26">
        <v>3.5699999999999982E-2</v>
      </c>
      <c r="N3059" s="26">
        <v>3.9416666666666662E-2</v>
      </c>
      <c r="O3059" s="26">
        <v>3.766666666666664E-2</v>
      </c>
      <c r="P3059" s="26">
        <v>3.8066666666666645E-2</v>
      </c>
      <c r="Q3059" s="26">
        <v>3.9416666666666662E-2</v>
      </c>
      <c r="R3059" s="8">
        <v>0</v>
      </c>
      <c r="S3059" s="8">
        <v>17643.95</v>
      </c>
    </row>
    <row r="3060" spans="1:19" x14ac:dyDescent="0.25">
      <c r="A3060" s="9">
        <v>41402</v>
      </c>
      <c r="B3060" s="10">
        <v>40610.375</v>
      </c>
      <c r="C3060" s="35">
        <v>758.68333333333328</v>
      </c>
      <c r="D3060" s="7">
        <v>743.55</v>
      </c>
      <c r="E3060" s="7">
        <v>31.987385479445017</v>
      </c>
      <c r="F3060" s="36">
        <f t="shared" si="26"/>
        <v>128.03043701541367</v>
      </c>
      <c r="G3060" s="8">
        <v>32.595000000000006</v>
      </c>
      <c r="H3060" s="8">
        <v>15.516666666666667</v>
      </c>
      <c r="I3060" s="8">
        <v>970.49833333333356</v>
      </c>
      <c r="J3060" s="8">
        <v>2.7383333333333337</v>
      </c>
      <c r="K3060" s="8">
        <v>279.78333333333336</v>
      </c>
      <c r="L3060" s="8">
        <v>4.1083333333333325</v>
      </c>
      <c r="M3060" s="26">
        <v>3.8999999999999993E-2</v>
      </c>
      <c r="N3060" s="26">
        <v>4.1999999999999975E-2</v>
      </c>
      <c r="O3060" s="26">
        <v>4.099999999999996E-2</v>
      </c>
      <c r="P3060" s="26">
        <v>4.099999999999996E-2</v>
      </c>
      <c r="Q3060" s="26">
        <v>4.1999999999999975E-2</v>
      </c>
      <c r="R3060" s="8">
        <v>0</v>
      </c>
      <c r="S3060" s="8">
        <v>19366.95</v>
      </c>
    </row>
    <row r="3061" spans="1:19" x14ac:dyDescent="0.25">
      <c r="A3061" s="9">
        <v>41402</v>
      </c>
      <c r="B3061" s="10">
        <v>40610.416666666664</v>
      </c>
      <c r="C3061" s="35">
        <v>909.45</v>
      </c>
      <c r="D3061" s="7">
        <v>775.63333333333333</v>
      </c>
      <c r="E3061" s="7">
        <v>18.189373067290298</v>
      </c>
      <c r="F3061" s="36">
        <f t="shared" si="26"/>
        <v>172.57509109851844</v>
      </c>
      <c r="G3061" s="8">
        <v>34.61</v>
      </c>
      <c r="H3061" s="8">
        <v>15.966666666666667</v>
      </c>
      <c r="I3061" s="8">
        <v>970.15499999999929</v>
      </c>
      <c r="J3061" s="8">
        <v>4.5250000000000012</v>
      </c>
      <c r="K3061" s="8">
        <v>113.13333333333334</v>
      </c>
      <c r="L3061" s="8">
        <v>6.3966666666666701</v>
      </c>
      <c r="M3061" s="26">
        <v>3.8999999999999993E-2</v>
      </c>
      <c r="N3061" s="26">
        <v>4.1999999999999975E-2</v>
      </c>
      <c r="O3061" s="26">
        <v>4.099999999999996E-2</v>
      </c>
      <c r="P3061" s="26">
        <v>4.099999999999996E-2</v>
      </c>
      <c r="Q3061" s="26">
        <v>4.1999999999999975E-2</v>
      </c>
      <c r="R3061" s="8">
        <v>0</v>
      </c>
      <c r="S3061" s="8">
        <v>17231.3</v>
      </c>
    </row>
    <row r="3062" spans="1:19" x14ac:dyDescent="0.25">
      <c r="A3062" s="9">
        <v>41402</v>
      </c>
      <c r="B3062" s="10">
        <v>40610.458333333336</v>
      </c>
      <c r="C3062" s="35">
        <v>1006.2</v>
      </c>
      <c r="D3062" s="7">
        <v>791.16666666666663</v>
      </c>
      <c r="E3062" s="7">
        <v>5.9197269155461489</v>
      </c>
      <c r="F3062" s="36">
        <f t="shared" si="26"/>
        <v>219.25233502322499</v>
      </c>
      <c r="G3062" s="8">
        <v>36.276666666666657</v>
      </c>
      <c r="H3062" s="8">
        <v>14.066666666666666</v>
      </c>
      <c r="I3062" s="8">
        <v>969.92</v>
      </c>
      <c r="J3062" s="8">
        <v>3.8649999999999993</v>
      </c>
      <c r="K3062" s="8">
        <v>238.45</v>
      </c>
      <c r="L3062" s="8">
        <v>5.8549999999999978</v>
      </c>
      <c r="M3062" s="26">
        <v>3.8999999999999993E-2</v>
      </c>
      <c r="N3062" s="26">
        <v>4.1999999999999975E-2</v>
      </c>
      <c r="O3062" s="26">
        <v>4.099999999999996E-2</v>
      </c>
      <c r="P3062" s="26">
        <v>4.099999999999996E-2</v>
      </c>
      <c r="Q3062" s="26">
        <v>4.1999999999999975E-2</v>
      </c>
      <c r="R3062" s="8">
        <v>0</v>
      </c>
      <c r="S3062" s="8">
        <v>16728.766666666666</v>
      </c>
    </row>
    <row r="3063" spans="1:19" x14ac:dyDescent="0.25">
      <c r="A3063" s="9">
        <v>41402</v>
      </c>
      <c r="B3063" s="10">
        <v>40610.5</v>
      </c>
      <c r="C3063" s="35">
        <v>1037.0666666666666</v>
      </c>
      <c r="D3063" s="7">
        <v>800.75</v>
      </c>
      <c r="E3063" s="7">
        <v>11.749648457701692</v>
      </c>
      <c r="F3063" s="36">
        <f t="shared" si="26"/>
        <v>253.09500408563133</v>
      </c>
      <c r="G3063" s="8">
        <v>37.706666666666642</v>
      </c>
      <c r="H3063" s="8">
        <v>11.716666666666667</v>
      </c>
      <c r="I3063" s="8">
        <v>969.08499999999992</v>
      </c>
      <c r="J3063" s="8">
        <v>4.5266666666666655</v>
      </c>
      <c r="K3063" s="8">
        <v>244.45</v>
      </c>
      <c r="L3063" s="8">
        <v>6.631666666666665</v>
      </c>
      <c r="M3063" s="26">
        <v>3.8999999999999993E-2</v>
      </c>
      <c r="N3063" s="26">
        <v>4.1999999999999975E-2</v>
      </c>
      <c r="O3063" s="26">
        <v>4.099999999999996E-2</v>
      </c>
      <c r="P3063" s="26">
        <v>4.099999999999996E-2</v>
      </c>
      <c r="Q3063" s="26">
        <v>4.1999999999999975E-2</v>
      </c>
      <c r="R3063" s="8">
        <v>0</v>
      </c>
      <c r="S3063" s="8">
        <v>19046.383333333335</v>
      </c>
    </row>
    <row r="3064" spans="1:19" x14ac:dyDescent="0.25">
      <c r="A3064" s="9">
        <v>41402</v>
      </c>
      <c r="B3064" s="10">
        <v>40610.541666666664</v>
      </c>
      <c r="C3064" s="35">
        <v>990.86206896551721</v>
      </c>
      <c r="D3064" s="7">
        <v>766.51666666666665</v>
      </c>
      <c r="E3064" s="7">
        <v>13.049271013123155</v>
      </c>
      <c r="F3064" s="36">
        <f t="shared" si="26"/>
        <v>244.13972954979806</v>
      </c>
      <c r="G3064" s="8">
        <v>39.068333333333342</v>
      </c>
      <c r="H3064" s="8">
        <v>9.8000000000000007</v>
      </c>
      <c r="I3064" s="8">
        <v>967.89999999999964</v>
      </c>
      <c r="J3064" s="8">
        <v>6.9716666666666667</v>
      </c>
      <c r="K3064" s="8">
        <v>230.45</v>
      </c>
      <c r="L3064" s="8">
        <v>9.6516666666666655</v>
      </c>
      <c r="M3064" s="26">
        <v>3.8999999999999993E-2</v>
      </c>
      <c r="N3064" s="26">
        <v>4.1999999999999975E-2</v>
      </c>
      <c r="O3064" s="26">
        <v>4.099999999999996E-2</v>
      </c>
      <c r="P3064" s="26">
        <v>4.099999999999996E-2</v>
      </c>
      <c r="Q3064" s="26">
        <v>4.1999999999999975E-2</v>
      </c>
      <c r="R3064" s="8">
        <v>0</v>
      </c>
      <c r="S3064" s="8">
        <v>19545.733333333334</v>
      </c>
    </row>
    <row r="3065" spans="1:19" x14ac:dyDescent="0.25">
      <c r="A3065" s="9">
        <v>41402</v>
      </c>
      <c r="B3065" s="10">
        <v>40610.583333333336</v>
      </c>
      <c r="C3065" s="35">
        <v>872.7</v>
      </c>
      <c r="D3065" s="7">
        <v>695.8</v>
      </c>
      <c r="E3065" s="7">
        <v>26.661546627734275</v>
      </c>
      <c r="F3065" s="36">
        <f t="shared" si="26"/>
        <v>250.882506019022</v>
      </c>
      <c r="G3065" s="8">
        <v>40.190000000000012</v>
      </c>
      <c r="H3065" s="8">
        <v>8.9833333333333325</v>
      </c>
      <c r="I3065" s="8">
        <v>967.05833333333385</v>
      </c>
      <c r="J3065" s="8">
        <v>11.793333333333331</v>
      </c>
      <c r="K3065" s="8">
        <v>294.11666666666667</v>
      </c>
      <c r="L3065" s="8">
        <v>15.595000000000002</v>
      </c>
      <c r="M3065" s="26">
        <v>3.8999999999999993E-2</v>
      </c>
      <c r="N3065" s="26">
        <v>4.1999999999999975E-2</v>
      </c>
      <c r="O3065" s="26">
        <v>4.099999999999996E-2</v>
      </c>
      <c r="P3065" s="26">
        <v>4.099999999999996E-2</v>
      </c>
      <c r="Q3065" s="26">
        <v>4.1999999999999975E-2</v>
      </c>
      <c r="R3065" s="8">
        <v>0</v>
      </c>
      <c r="S3065" s="8">
        <v>19045.733333333334</v>
      </c>
    </row>
    <row r="3066" spans="1:19" x14ac:dyDescent="0.25">
      <c r="A3066" s="9">
        <v>41402</v>
      </c>
      <c r="B3066" s="10">
        <v>40610.625</v>
      </c>
      <c r="C3066" s="35">
        <v>709.38333333333333</v>
      </c>
      <c r="D3066" s="7">
        <v>657.4</v>
      </c>
      <c r="E3066" s="7">
        <v>40.551738262017658</v>
      </c>
      <c r="F3066" s="36">
        <f t="shared" si="26"/>
        <v>209.87818986831292</v>
      </c>
      <c r="G3066" s="8">
        <v>40.121666666666663</v>
      </c>
      <c r="H3066" s="8">
        <v>8.9333333333333336</v>
      </c>
      <c r="I3066" s="8">
        <v>966.7099999999997</v>
      </c>
      <c r="J3066" s="8">
        <v>15.481666666666667</v>
      </c>
      <c r="K3066" s="8">
        <v>287.38333333333333</v>
      </c>
      <c r="L3066" s="8">
        <v>19.393333333333338</v>
      </c>
      <c r="M3066" s="26">
        <v>3.8999999999999993E-2</v>
      </c>
      <c r="N3066" s="26">
        <v>4.1999999999999975E-2</v>
      </c>
      <c r="O3066" s="26">
        <v>4.099999999999996E-2</v>
      </c>
      <c r="P3066" s="26">
        <v>4.099999999999996E-2</v>
      </c>
      <c r="Q3066" s="26">
        <v>4.1999999999999975E-2</v>
      </c>
      <c r="R3066" s="8">
        <v>0</v>
      </c>
      <c r="S3066" s="8">
        <v>19136.216666666667</v>
      </c>
    </row>
    <row r="3067" spans="1:19" x14ac:dyDescent="0.25">
      <c r="A3067" s="9">
        <v>41402</v>
      </c>
      <c r="B3067" s="10">
        <v>40610.666666666664</v>
      </c>
      <c r="C3067" s="35">
        <v>444.03333333333336</v>
      </c>
      <c r="D3067" s="7">
        <v>364.56666666666666</v>
      </c>
      <c r="E3067" s="7">
        <v>54.426352618764113</v>
      </c>
      <c r="F3067" s="36">
        <f t="shared" si="26"/>
        <v>231.94706469872173</v>
      </c>
      <c r="G3067" s="8">
        <v>39.423333333333339</v>
      </c>
      <c r="H3067" s="8">
        <v>9.1666666666666661</v>
      </c>
      <c r="I3067" s="8">
        <v>966.74500000000057</v>
      </c>
      <c r="J3067" s="8">
        <v>15.731666666666667</v>
      </c>
      <c r="K3067" s="8">
        <v>278.48333333333335</v>
      </c>
      <c r="L3067" s="8">
        <v>18.883333333333329</v>
      </c>
      <c r="M3067" s="26">
        <v>2.7950000000000016E-2</v>
      </c>
      <c r="N3067" s="26">
        <v>3.1816666666666688E-2</v>
      </c>
      <c r="O3067" s="26">
        <v>2.9199999999999969E-2</v>
      </c>
      <c r="P3067" s="26">
        <v>3.1166666666666686E-2</v>
      </c>
      <c r="Q3067" s="26">
        <v>3.1816666666666688E-2</v>
      </c>
      <c r="R3067" s="8">
        <v>0</v>
      </c>
      <c r="S3067" s="8">
        <v>13801.816666666668</v>
      </c>
    </row>
    <row r="3068" spans="1:19" x14ac:dyDescent="0.25">
      <c r="A3068" s="9">
        <v>41402</v>
      </c>
      <c r="B3068" s="10">
        <v>40610.708333333336</v>
      </c>
      <c r="C3068" s="35">
        <v>185.08333333333334</v>
      </c>
      <c r="D3068" s="7">
        <v>89.1</v>
      </c>
      <c r="E3068" s="7">
        <v>68.185214403468436</v>
      </c>
      <c r="F3068" s="36">
        <f t="shared" si="26"/>
        <v>151.97311169756671</v>
      </c>
      <c r="G3068" s="8">
        <v>38.241666666666674</v>
      </c>
      <c r="H3068" s="8">
        <v>11.383333333333333</v>
      </c>
      <c r="I3068" s="8">
        <v>966.93500000000006</v>
      </c>
      <c r="J3068" s="8">
        <v>19.876666666666672</v>
      </c>
      <c r="K3068" s="8">
        <v>282.33333333333331</v>
      </c>
      <c r="L3068" s="8">
        <v>23.201666666666668</v>
      </c>
      <c r="M3068" s="26">
        <v>2.8000000000000021E-2</v>
      </c>
      <c r="N3068" s="26">
        <v>3.0000000000000023E-2</v>
      </c>
      <c r="O3068" s="26">
        <v>2.8999999999999974E-2</v>
      </c>
      <c r="P3068" s="26">
        <v>3.0000000000000023E-2</v>
      </c>
      <c r="Q3068" s="26">
        <v>3.0000000000000023E-2</v>
      </c>
      <c r="R3068" s="8">
        <v>0</v>
      </c>
      <c r="S3068" s="8">
        <v>8607.8166666666675</v>
      </c>
    </row>
    <row r="3069" spans="1:19" x14ac:dyDescent="0.25">
      <c r="A3069" s="9">
        <v>41402</v>
      </c>
      <c r="B3069" s="10">
        <v>40610.75</v>
      </c>
      <c r="C3069" s="35">
        <v>19.366666666666667</v>
      </c>
      <c r="D3069" s="7">
        <v>4.4000000000000004</v>
      </c>
      <c r="E3069" s="7">
        <v>81.736586007579319</v>
      </c>
      <c r="F3069" s="36">
        <f t="shared" si="26"/>
        <v>18.734279686870433</v>
      </c>
      <c r="G3069" s="8">
        <v>36.521666666666668</v>
      </c>
      <c r="H3069" s="8">
        <v>14.616666666666667</v>
      </c>
      <c r="I3069" s="8">
        <v>967.49500000000023</v>
      </c>
      <c r="J3069" s="8">
        <v>19.070000000000007</v>
      </c>
      <c r="K3069" s="8">
        <v>279.78333333333336</v>
      </c>
      <c r="L3069" s="8">
        <v>22.073333333333327</v>
      </c>
      <c r="M3069" s="26">
        <v>2.8000000000000021E-2</v>
      </c>
      <c r="N3069" s="26">
        <v>3.0000000000000023E-2</v>
      </c>
      <c r="O3069" s="26">
        <v>2.8999999999999974E-2</v>
      </c>
      <c r="P3069" s="26">
        <v>3.0000000000000023E-2</v>
      </c>
      <c r="Q3069" s="26">
        <v>3.0000000000000023E-2</v>
      </c>
      <c r="R3069" s="8">
        <v>0</v>
      </c>
      <c r="S3069" s="8">
        <v>10112.916666666666</v>
      </c>
    </row>
    <row r="3070" spans="1:19" x14ac:dyDescent="0.25">
      <c r="A3070" s="9">
        <v>41402</v>
      </c>
      <c r="B3070" s="10">
        <v>40610.791666666664</v>
      </c>
      <c r="C3070" s="35">
        <v>0</v>
      </c>
      <c r="D3070" s="7">
        <v>0</v>
      </c>
      <c r="E3070" s="7">
        <v>94.954434073486851</v>
      </c>
      <c r="F3070" s="36">
        <f t="shared" si="26"/>
        <v>0</v>
      </c>
      <c r="G3070" s="8">
        <v>35.278333333333322</v>
      </c>
      <c r="H3070" s="8">
        <v>17.483333333333334</v>
      </c>
      <c r="I3070" s="8">
        <v>968.29000000000019</v>
      </c>
      <c r="J3070" s="8">
        <v>13.998333333333331</v>
      </c>
      <c r="K3070" s="8">
        <v>286.5</v>
      </c>
      <c r="L3070" s="8">
        <v>16.316666666666666</v>
      </c>
      <c r="M3070" s="26">
        <v>2.8000000000000021E-2</v>
      </c>
      <c r="N3070" s="26">
        <v>3.0000000000000023E-2</v>
      </c>
      <c r="O3070" s="26">
        <v>2.8999999999999974E-2</v>
      </c>
      <c r="P3070" s="26">
        <v>3.0000000000000023E-2</v>
      </c>
      <c r="Q3070" s="26">
        <v>3.0000000000000023E-2</v>
      </c>
      <c r="R3070" s="8">
        <v>0</v>
      </c>
      <c r="S3070" s="8">
        <v>11196.916666666666</v>
      </c>
    </row>
    <row r="3071" spans="1:19" x14ac:dyDescent="0.25">
      <c r="A3071" s="9">
        <v>41402</v>
      </c>
      <c r="B3071" s="10">
        <v>40610.833333333336</v>
      </c>
      <c r="C3071" s="35">
        <v>0</v>
      </c>
      <c r="D3071" s="7">
        <v>0</v>
      </c>
      <c r="E3071" s="7">
        <v>0</v>
      </c>
      <c r="F3071" s="36">
        <f t="shared" si="26"/>
        <v>0</v>
      </c>
      <c r="G3071" s="8">
        <v>34.223333333333343</v>
      </c>
      <c r="H3071" s="8">
        <v>22.616666666666667</v>
      </c>
      <c r="I3071" s="8">
        <v>969.32166666666683</v>
      </c>
      <c r="J3071" s="8">
        <v>12.391666666666664</v>
      </c>
      <c r="K3071" s="8">
        <v>281.21666666666664</v>
      </c>
      <c r="L3071" s="8">
        <v>14.356666666666664</v>
      </c>
      <c r="M3071" s="26">
        <v>2.8000000000000021E-2</v>
      </c>
      <c r="N3071" s="26">
        <v>3.0000000000000023E-2</v>
      </c>
      <c r="O3071" s="26">
        <v>2.8999999999999974E-2</v>
      </c>
      <c r="P3071" s="26">
        <v>3.0000000000000023E-2</v>
      </c>
      <c r="Q3071" s="26">
        <v>3.0000000000000023E-2</v>
      </c>
      <c r="R3071" s="8">
        <v>0</v>
      </c>
      <c r="S3071" s="8">
        <v>9550.4833333333336</v>
      </c>
    </row>
    <row r="3072" spans="1:19" x14ac:dyDescent="0.25">
      <c r="A3072" s="9">
        <v>41402</v>
      </c>
      <c r="B3072" s="10">
        <v>40610.875</v>
      </c>
      <c r="C3072" s="35">
        <v>0</v>
      </c>
      <c r="D3072" s="7">
        <v>0</v>
      </c>
      <c r="E3072" s="7">
        <v>0</v>
      </c>
      <c r="F3072" s="36">
        <f t="shared" si="26"/>
        <v>0</v>
      </c>
      <c r="G3072" s="8">
        <v>33.415000000000006</v>
      </c>
      <c r="H3072" s="8">
        <v>24.3</v>
      </c>
      <c r="I3072" s="8">
        <v>970.07166666666524</v>
      </c>
      <c r="J3072" s="8">
        <v>7.6066666666666691</v>
      </c>
      <c r="K3072" s="8">
        <v>213.93333333333334</v>
      </c>
      <c r="L3072" s="8">
        <v>8.9166666666666661</v>
      </c>
      <c r="M3072" s="26">
        <v>2.8000000000000021E-2</v>
      </c>
      <c r="N3072" s="26">
        <v>3.0000000000000023E-2</v>
      </c>
      <c r="O3072" s="26">
        <v>2.8999999999999974E-2</v>
      </c>
      <c r="P3072" s="26">
        <v>3.0000000000000023E-2</v>
      </c>
      <c r="Q3072" s="26">
        <v>3.0000000000000023E-2</v>
      </c>
      <c r="R3072" s="8">
        <v>0</v>
      </c>
      <c r="S3072" s="8">
        <v>8221.35</v>
      </c>
    </row>
    <row r="3073" spans="1:19" x14ac:dyDescent="0.25">
      <c r="A3073" s="9">
        <v>41402</v>
      </c>
      <c r="B3073" s="10">
        <v>40610.916666666664</v>
      </c>
      <c r="C3073" s="35">
        <v>0</v>
      </c>
      <c r="D3073" s="7">
        <v>0</v>
      </c>
      <c r="E3073" s="7">
        <v>0</v>
      </c>
      <c r="F3073" s="36">
        <f t="shared" si="26"/>
        <v>0</v>
      </c>
      <c r="G3073" s="8">
        <v>32.510000000000012</v>
      </c>
      <c r="H3073" s="8">
        <v>22.9</v>
      </c>
      <c r="I3073" s="8">
        <v>970.22833333333324</v>
      </c>
      <c r="J3073" s="8">
        <v>4.6350000000000007</v>
      </c>
      <c r="K3073" s="8">
        <v>71.75</v>
      </c>
      <c r="L3073" s="8">
        <v>5.27</v>
      </c>
      <c r="M3073" s="26">
        <v>2.8000000000000021E-2</v>
      </c>
      <c r="N3073" s="26">
        <v>3.0000000000000023E-2</v>
      </c>
      <c r="O3073" s="26">
        <v>2.8999999999999974E-2</v>
      </c>
      <c r="P3073" s="26">
        <v>3.0000000000000023E-2</v>
      </c>
      <c r="Q3073" s="26">
        <v>3.0000000000000023E-2</v>
      </c>
      <c r="R3073" s="8">
        <v>0</v>
      </c>
      <c r="S3073" s="8">
        <v>13337.266666666666</v>
      </c>
    </row>
    <row r="3074" spans="1:19" x14ac:dyDescent="0.25">
      <c r="A3074" s="9">
        <v>41402</v>
      </c>
      <c r="B3074" s="10">
        <v>40610.958333333336</v>
      </c>
      <c r="C3074" s="35">
        <v>0</v>
      </c>
      <c r="D3074" s="7">
        <v>0</v>
      </c>
      <c r="E3074" s="7">
        <v>0</v>
      </c>
      <c r="F3074" s="36">
        <f t="shared" si="26"/>
        <v>0</v>
      </c>
      <c r="G3074" s="8">
        <v>30.943333333333342</v>
      </c>
      <c r="H3074" s="8">
        <v>22.766666666666666</v>
      </c>
      <c r="I3074" s="8">
        <v>970.09166666666658</v>
      </c>
      <c r="J3074" s="8">
        <v>5.9916666666666654</v>
      </c>
      <c r="K3074" s="8">
        <v>75.716666666666669</v>
      </c>
      <c r="L3074" s="8">
        <v>6.6400000000000032</v>
      </c>
      <c r="M3074" s="26">
        <v>2.8000000000000021E-2</v>
      </c>
      <c r="N3074" s="26">
        <v>3.0000000000000023E-2</v>
      </c>
      <c r="O3074" s="26">
        <v>2.8999999999999974E-2</v>
      </c>
      <c r="P3074" s="26">
        <v>3.0000000000000023E-2</v>
      </c>
      <c r="Q3074" s="26">
        <v>3.0000000000000023E-2</v>
      </c>
      <c r="R3074" s="8">
        <v>0</v>
      </c>
      <c r="S3074" s="8">
        <v>18890.75</v>
      </c>
    </row>
    <row r="3075" spans="1:19" x14ac:dyDescent="0.25">
      <c r="A3075" s="9">
        <v>41403</v>
      </c>
      <c r="B3075" s="10">
        <v>40611</v>
      </c>
      <c r="C3075" s="35">
        <v>0</v>
      </c>
      <c r="D3075" s="7">
        <v>0</v>
      </c>
      <c r="E3075" s="7">
        <v>0</v>
      </c>
      <c r="F3075" s="36">
        <f t="shared" si="26"/>
        <v>0</v>
      </c>
      <c r="G3075" s="8">
        <v>29.748333333333331</v>
      </c>
      <c r="H3075" s="8">
        <v>26.733333333333334</v>
      </c>
      <c r="I3075" s="8">
        <v>969.75333333333276</v>
      </c>
      <c r="J3075" s="8">
        <v>4.0166666666666684</v>
      </c>
      <c r="K3075" s="8">
        <v>53.366666666666667</v>
      </c>
      <c r="L3075" s="8">
        <v>4.2866666666666662</v>
      </c>
      <c r="M3075" s="26">
        <v>3.7866666666666653E-2</v>
      </c>
      <c r="N3075" s="26">
        <v>4.0333333333333297E-2</v>
      </c>
      <c r="O3075" s="26">
        <v>3.9050000000000022E-2</v>
      </c>
      <c r="P3075" s="26">
        <v>4.0233333333333302E-2</v>
      </c>
      <c r="Q3075" s="26">
        <v>4.0333333333333297E-2</v>
      </c>
      <c r="R3075" s="8">
        <v>0</v>
      </c>
      <c r="S3075" s="8">
        <v>16703.433333333334</v>
      </c>
    </row>
    <row r="3076" spans="1:19" x14ac:dyDescent="0.25">
      <c r="A3076" s="9">
        <v>41403</v>
      </c>
      <c r="B3076" s="10">
        <v>40611.041666666664</v>
      </c>
      <c r="C3076" s="35">
        <v>0</v>
      </c>
      <c r="D3076" s="7">
        <v>0</v>
      </c>
      <c r="E3076" s="7">
        <v>0</v>
      </c>
      <c r="F3076" s="36">
        <f t="shared" ref="F3076:F3139" si="27">C3076-(D3076*COS(RADIANS(E3076)))</f>
        <v>0</v>
      </c>
      <c r="G3076" s="8">
        <v>29.041666666666682</v>
      </c>
      <c r="H3076" s="8">
        <v>29.783333333333335</v>
      </c>
      <c r="I3076" s="8">
        <v>969.36000000000035</v>
      </c>
      <c r="J3076" s="8">
        <v>5.3433333333333328</v>
      </c>
      <c r="K3076" s="8">
        <v>72.783333333333331</v>
      </c>
      <c r="L3076" s="8">
        <v>5.6683333333333321</v>
      </c>
      <c r="M3076" s="26">
        <v>3.8999999999999993E-2</v>
      </c>
      <c r="N3076" s="26">
        <v>4.099999999999996E-2</v>
      </c>
      <c r="O3076" s="26">
        <v>4.0000000000000022E-2</v>
      </c>
      <c r="P3076" s="26">
        <v>4.099999999999996E-2</v>
      </c>
      <c r="Q3076" s="26">
        <v>4.099999999999996E-2</v>
      </c>
      <c r="R3076" s="8">
        <v>0</v>
      </c>
      <c r="S3076" s="8">
        <v>12249.2</v>
      </c>
    </row>
    <row r="3077" spans="1:19" x14ac:dyDescent="0.25">
      <c r="A3077" s="9">
        <v>41403</v>
      </c>
      <c r="B3077" s="10">
        <v>40611.083333333336</v>
      </c>
      <c r="C3077" s="35">
        <v>0</v>
      </c>
      <c r="D3077" s="7">
        <v>0</v>
      </c>
      <c r="E3077" s="7">
        <v>0</v>
      </c>
      <c r="F3077" s="36">
        <f t="shared" si="27"/>
        <v>0</v>
      </c>
      <c r="G3077" s="8">
        <v>29.008333333333326</v>
      </c>
      <c r="H3077" s="8">
        <v>29.316666666666666</v>
      </c>
      <c r="I3077" s="8">
        <v>969.04833333333295</v>
      </c>
      <c r="J3077" s="8">
        <v>6.4300000000000006</v>
      </c>
      <c r="K3077" s="8">
        <v>104.2</v>
      </c>
      <c r="L3077" s="8">
        <v>7.0583333333333345</v>
      </c>
      <c r="M3077" s="26">
        <v>3.8999999999999993E-2</v>
      </c>
      <c r="N3077" s="26">
        <v>4.099999999999996E-2</v>
      </c>
      <c r="O3077" s="26">
        <v>4.0000000000000022E-2</v>
      </c>
      <c r="P3077" s="26">
        <v>4.099999999999996E-2</v>
      </c>
      <c r="Q3077" s="26">
        <v>4.099999999999996E-2</v>
      </c>
      <c r="R3077" s="8">
        <v>0</v>
      </c>
      <c r="S3077" s="8">
        <v>13058.783333333333</v>
      </c>
    </row>
    <row r="3078" spans="1:19" x14ac:dyDescent="0.25">
      <c r="A3078" s="9">
        <v>41403</v>
      </c>
      <c r="B3078" s="10">
        <v>40611.125</v>
      </c>
      <c r="C3078" s="35">
        <v>0</v>
      </c>
      <c r="D3078" s="7">
        <v>0</v>
      </c>
      <c r="E3078" s="7">
        <v>0</v>
      </c>
      <c r="F3078" s="36">
        <f t="shared" si="27"/>
        <v>0</v>
      </c>
      <c r="G3078" s="8">
        <v>28.395000000000007</v>
      </c>
      <c r="H3078" s="8">
        <v>33.85</v>
      </c>
      <c r="I3078" s="8">
        <v>969.09166666666545</v>
      </c>
      <c r="J3078" s="8">
        <v>2.5299999999999994</v>
      </c>
      <c r="K3078" s="8">
        <v>121.48333333333333</v>
      </c>
      <c r="L3078" s="8">
        <v>2.9566666666666666</v>
      </c>
      <c r="M3078" s="26">
        <v>3.8999999999999993E-2</v>
      </c>
      <c r="N3078" s="26">
        <v>4.099999999999996E-2</v>
      </c>
      <c r="O3078" s="26">
        <v>4.0000000000000022E-2</v>
      </c>
      <c r="P3078" s="26">
        <v>4.099999999999996E-2</v>
      </c>
      <c r="Q3078" s="26">
        <v>4.099999999999996E-2</v>
      </c>
      <c r="R3078" s="8">
        <v>0</v>
      </c>
      <c r="S3078" s="8">
        <v>13576.483333333334</v>
      </c>
    </row>
    <row r="3079" spans="1:19" x14ac:dyDescent="0.25">
      <c r="A3079" s="9">
        <v>41403</v>
      </c>
      <c r="B3079" s="10">
        <v>40611.166666666664</v>
      </c>
      <c r="C3079" s="35">
        <v>0</v>
      </c>
      <c r="D3079" s="7">
        <v>0</v>
      </c>
      <c r="E3079" s="7">
        <v>0</v>
      </c>
      <c r="F3079" s="36">
        <f t="shared" si="27"/>
        <v>0</v>
      </c>
      <c r="G3079" s="8">
        <v>27.621666666666659</v>
      </c>
      <c r="H3079" s="8">
        <v>39.533333333333331</v>
      </c>
      <c r="I3079" s="8">
        <v>969.42833333333317</v>
      </c>
      <c r="J3079" s="8">
        <v>1.9416666666666664</v>
      </c>
      <c r="K3079" s="8">
        <v>256.63333333333333</v>
      </c>
      <c r="L3079" s="8">
        <v>2.2633333333333341</v>
      </c>
      <c r="M3079" s="26">
        <v>3.8999999999999993E-2</v>
      </c>
      <c r="N3079" s="26">
        <v>4.099999999999996E-2</v>
      </c>
      <c r="O3079" s="26">
        <v>4.0000000000000022E-2</v>
      </c>
      <c r="P3079" s="26">
        <v>4.099999999999996E-2</v>
      </c>
      <c r="Q3079" s="26">
        <v>4.099999999999996E-2</v>
      </c>
      <c r="R3079" s="8">
        <v>0</v>
      </c>
      <c r="S3079" s="8">
        <v>14051.116666666667</v>
      </c>
    </row>
    <row r="3080" spans="1:19" x14ac:dyDescent="0.25">
      <c r="A3080" s="9">
        <v>41403</v>
      </c>
      <c r="B3080" s="10">
        <v>40611.208333333336</v>
      </c>
      <c r="C3080" s="35">
        <v>1.85</v>
      </c>
      <c r="D3080" s="7">
        <v>0</v>
      </c>
      <c r="E3080" s="7">
        <v>0</v>
      </c>
      <c r="F3080" s="36">
        <f t="shared" si="27"/>
        <v>1.85</v>
      </c>
      <c r="G3080" s="8">
        <v>26.776666666666681</v>
      </c>
      <c r="H3080" s="8">
        <v>43.56666666666667</v>
      </c>
      <c r="I3080" s="8">
        <v>969.77333333333445</v>
      </c>
      <c r="J3080" s="8">
        <v>3.2449999999999997</v>
      </c>
      <c r="K3080" s="8">
        <v>77.38333333333334</v>
      </c>
      <c r="L3080" s="8">
        <v>3.6333333333333333</v>
      </c>
      <c r="M3080" s="26">
        <v>3.8999999999999993E-2</v>
      </c>
      <c r="N3080" s="26">
        <v>4.099999999999996E-2</v>
      </c>
      <c r="O3080" s="26">
        <v>4.0000000000000022E-2</v>
      </c>
      <c r="P3080" s="26">
        <v>4.099999999999996E-2</v>
      </c>
      <c r="Q3080" s="26">
        <v>4.099999999999996E-2</v>
      </c>
      <c r="R3080" s="8">
        <v>0</v>
      </c>
      <c r="S3080" s="8">
        <v>15922.95</v>
      </c>
    </row>
    <row r="3081" spans="1:19" x14ac:dyDescent="0.25">
      <c r="A3081" s="9">
        <v>41403</v>
      </c>
      <c r="B3081" s="10">
        <v>40611.25</v>
      </c>
      <c r="C3081" s="35">
        <v>83.266666666666666</v>
      </c>
      <c r="D3081" s="7">
        <v>59.333333333333336</v>
      </c>
      <c r="E3081" s="7">
        <v>73.34745970313422</v>
      </c>
      <c r="F3081" s="36">
        <f t="shared" si="27"/>
        <v>66.263689548129463</v>
      </c>
      <c r="G3081" s="8">
        <v>26.595000000000002</v>
      </c>
      <c r="H3081" s="8">
        <v>44.516666666666666</v>
      </c>
      <c r="I3081" s="8">
        <v>970.25500000000034</v>
      </c>
      <c r="J3081" s="8">
        <v>0.97000000000000008</v>
      </c>
      <c r="K3081" s="8">
        <v>172.45</v>
      </c>
      <c r="L3081" s="8">
        <v>1.0449999999999999</v>
      </c>
      <c r="M3081" s="26">
        <v>3.8999999999999993E-2</v>
      </c>
      <c r="N3081" s="26">
        <v>4.099999999999996E-2</v>
      </c>
      <c r="O3081" s="26">
        <v>4.0000000000000022E-2</v>
      </c>
      <c r="P3081" s="26">
        <v>4.099999999999996E-2</v>
      </c>
      <c r="Q3081" s="26">
        <v>4.099999999999996E-2</v>
      </c>
      <c r="R3081" s="8">
        <v>0</v>
      </c>
      <c r="S3081" s="8">
        <v>13814.416666666666</v>
      </c>
    </row>
    <row r="3082" spans="1:19" x14ac:dyDescent="0.25">
      <c r="A3082" s="9">
        <v>41403</v>
      </c>
      <c r="B3082" s="10">
        <v>40611.291666666664</v>
      </c>
      <c r="C3082" s="35">
        <v>281.36666666666667</v>
      </c>
      <c r="D3082" s="7">
        <v>273.16666666666669</v>
      </c>
      <c r="E3082" s="7">
        <v>59.656593174985865</v>
      </c>
      <c r="F3082" s="36">
        <f t="shared" si="27"/>
        <v>143.36789824885969</v>
      </c>
      <c r="G3082" s="8">
        <v>28.466666666666654</v>
      </c>
      <c r="H3082" s="8">
        <v>45.366666666666667</v>
      </c>
      <c r="I3082" s="8">
        <v>970.7600000000009</v>
      </c>
      <c r="J3082" s="8">
        <v>0</v>
      </c>
      <c r="K3082" s="8">
        <v>231.98333333333332</v>
      </c>
      <c r="L3082" s="8">
        <v>0</v>
      </c>
      <c r="M3082" s="26">
        <v>3.8999999999999993E-2</v>
      </c>
      <c r="N3082" s="26">
        <v>4.099999999999996E-2</v>
      </c>
      <c r="O3082" s="26">
        <v>4.0000000000000022E-2</v>
      </c>
      <c r="P3082" s="26">
        <v>4.099999999999996E-2</v>
      </c>
      <c r="Q3082" s="26">
        <v>4.099999999999996E-2</v>
      </c>
      <c r="R3082" s="8">
        <v>0</v>
      </c>
      <c r="S3082" s="8">
        <v>15736.883333333333</v>
      </c>
    </row>
    <row r="3083" spans="1:19" x14ac:dyDescent="0.25">
      <c r="A3083" s="9">
        <v>41403</v>
      </c>
      <c r="B3083" s="10">
        <v>40611.333333333336</v>
      </c>
      <c r="C3083" s="35">
        <v>508.48333333333335</v>
      </c>
      <c r="D3083" s="7">
        <v>454.66666666666669</v>
      </c>
      <c r="E3083" s="7">
        <v>45.815561832193346</v>
      </c>
      <c r="F3083" s="36">
        <f t="shared" si="27"/>
        <v>191.59414276546562</v>
      </c>
      <c r="G3083" s="8">
        <v>30.385000000000005</v>
      </c>
      <c r="H3083" s="8">
        <v>45.966666666666669</v>
      </c>
      <c r="I3083" s="8">
        <v>971.11999999999955</v>
      </c>
      <c r="J3083" s="8">
        <v>0.50833333333333341</v>
      </c>
      <c r="K3083" s="8">
        <v>146</v>
      </c>
      <c r="L3083" s="8">
        <v>0.78166666666666651</v>
      </c>
      <c r="M3083" s="26">
        <v>3.5666666666666645E-2</v>
      </c>
      <c r="N3083" s="26">
        <v>3.8149999999999976E-2</v>
      </c>
      <c r="O3083" s="26">
        <v>3.6816666666666692E-2</v>
      </c>
      <c r="P3083" s="26">
        <v>3.7849999999999967E-2</v>
      </c>
      <c r="Q3083" s="26">
        <v>3.816666666666664E-2</v>
      </c>
      <c r="R3083" s="8">
        <v>0</v>
      </c>
      <c r="S3083" s="8">
        <v>16017.433333333332</v>
      </c>
    </row>
    <row r="3084" spans="1:19" x14ac:dyDescent="0.25">
      <c r="A3084" s="9">
        <v>41403</v>
      </c>
      <c r="B3084" s="10">
        <v>40611.375</v>
      </c>
      <c r="C3084" s="35">
        <v>704.31666666666672</v>
      </c>
      <c r="D3084" s="7">
        <v>529.31666666666672</v>
      </c>
      <c r="E3084" s="7">
        <v>31.910888922752065</v>
      </c>
      <c r="F3084" s="36">
        <f t="shared" si="27"/>
        <v>254.99496942418057</v>
      </c>
      <c r="G3084" s="8">
        <v>32.139999999999993</v>
      </c>
      <c r="H3084" s="8">
        <v>36.383333333333333</v>
      </c>
      <c r="I3084" s="8">
        <v>971.34333333333461</v>
      </c>
      <c r="J3084" s="8">
        <v>1.4283333333333335</v>
      </c>
      <c r="K3084" s="8">
        <v>122.25</v>
      </c>
      <c r="L3084" s="8">
        <v>2.3633333333333328</v>
      </c>
      <c r="M3084" s="26">
        <v>3.8999999999999993E-2</v>
      </c>
      <c r="N3084" s="26">
        <v>4.099999999999996E-2</v>
      </c>
      <c r="O3084" s="26">
        <v>4.0000000000000022E-2</v>
      </c>
      <c r="P3084" s="26">
        <v>4.099999999999996E-2</v>
      </c>
      <c r="Q3084" s="26">
        <v>4.099999999999996E-2</v>
      </c>
      <c r="R3084" s="8">
        <v>0</v>
      </c>
      <c r="S3084" s="8">
        <v>14114.6</v>
      </c>
    </row>
    <row r="3085" spans="1:19" x14ac:dyDescent="0.25">
      <c r="A3085" s="9">
        <v>41403</v>
      </c>
      <c r="B3085" s="10">
        <v>40611.416666666664</v>
      </c>
      <c r="C3085" s="35">
        <v>852.51666666666665</v>
      </c>
      <c r="D3085" s="7">
        <v>568.7166666666667</v>
      </c>
      <c r="E3085" s="7">
        <v>18.095155468203014</v>
      </c>
      <c r="F3085" s="36">
        <f t="shared" si="27"/>
        <v>311.92759068367445</v>
      </c>
      <c r="G3085" s="8">
        <v>34.269999999999996</v>
      </c>
      <c r="H3085" s="8">
        <v>27.316666666666666</v>
      </c>
      <c r="I3085" s="8">
        <v>971.04000000000019</v>
      </c>
      <c r="J3085" s="8">
        <v>2.915</v>
      </c>
      <c r="K3085" s="8">
        <v>155.25</v>
      </c>
      <c r="L3085" s="8">
        <v>4.5216666666666647</v>
      </c>
      <c r="M3085" s="26">
        <v>3.8999999999999993E-2</v>
      </c>
      <c r="N3085" s="26">
        <v>4.099999999999996E-2</v>
      </c>
      <c r="O3085" s="26">
        <v>4.0000000000000022E-2</v>
      </c>
      <c r="P3085" s="26">
        <v>4.099999999999996E-2</v>
      </c>
      <c r="Q3085" s="26">
        <v>4.099999999999996E-2</v>
      </c>
      <c r="R3085" s="8">
        <v>0</v>
      </c>
      <c r="S3085" s="8">
        <v>12598.016666666666</v>
      </c>
    </row>
    <row r="3086" spans="1:19" x14ac:dyDescent="0.25">
      <c r="A3086" s="9">
        <v>41403</v>
      </c>
      <c r="B3086" s="10">
        <v>40611.458333333336</v>
      </c>
      <c r="C3086" s="35">
        <v>963.67796610169489</v>
      </c>
      <c r="D3086" s="7">
        <v>624.83333333333337</v>
      </c>
      <c r="E3086" s="7">
        <v>5.6947021660866515</v>
      </c>
      <c r="F3086" s="36">
        <f t="shared" si="27"/>
        <v>341.92834193101282</v>
      </c>
      <c r="G3086" s="8">
        <v>35.891666666666673</v>
      </c>
      <c r="H3086" s="8">
        <v>21.283333333333335</v>
      </c>
      <c r="I3086" s="8">
        <v>970.44166666666638</v>
      </c>
      <c r="J3086" s="8">
        <v>6.9633333333333338</v>
      </c>
      <c r="K3086" s="8">
        <v>283.91666666666669</v>
      </c>
      <c r="L3086" s="8">
        <v>9.2116666666666678</v>
      </c>
      <c r="M3086" s="26">
        <v>3.8999999999999993E-2</v>
      </c>
      <c r="N3086" s="26">
        <v>4.099999999999996E-2</v>
      </c>
      <c r="O3086" s="26">
        <v>4.0000000000000022E-2</v>
      </c>
      <c r="P3086" s="26">
        <v>4.099999999999996E-2</v>
      </c>
      <c r="Q3086" s="26">
        <v>4.099999999999996E-2</v>
      </c>
      <c r="R3086" s="8">
        <v>0</v>
      </c>
      <c r="S3086" s="8">
        <v>12903.7</v>
      </c>
    </row>
    <row r="3087" spans="1:19" x14ac:dyDescent="0.25">
      <c r="A3087" s="9">
        <v>41403</v>
      </c>
      <c r="B3087" s="10">
        <v>40611.5</v>
      </c>
      <c r="C3087" s="35">
        <v>979.58333333333337</v>
      </c>
      <c r="D3087" s="7">
        <v>592.25</v>
      </c>
      <c r="E3087" s="7">
        <v>11.645001887799149</v>
      </c>
      <c r="F3087" s="36">
        <f t="shared" si="27"/>
        <v>399.52360643087388</v>
      </c>
      <c r="G3087" s="8">
        <v>37.050000000000018</v>
      </c>
      <c r="H3087" s="8">
        <v>18.433333333333334</v>
      </c>
      <c r="I3087" s="8">
        <v>969.49666666666656</v>
      </c>
      <c r="J3087" s="8">
        <v>8.9616666666666696</v>
      </c>
      <c r="K3087" s="8">
        <v>244.81666666666666</v>
      </c>
      <c r="L3087" s="8">
        <v>11.798333333333334</v>
      </c>
      <c r="M3087" s="26">
        <v>3.8999999999999993E-2</v>
      </c>
      <c r="N3087" s="26">
        <v>4.099999999999996E-2</v>
      </c>
      <c r="O3087" s="26">
        <v>4.0000000000000022E-2</v>
      </c>
      <c r="P3087" s="26">
        <v>4.099999999999996E-2</v>
      </c>
      <c r="Q3087" s="26">
        <v>4.099999999999996E-2</v>
      </c>
      <c r="R3087" s="8">
        <v>0</v>
      </c>
      <c r="S3087" s="8">
        <v>12637.7</v>
      </c>
    </row>
    <row r="3088" spans="1:19" x14ac:dyDescent="0.25">
      <c r="A3088" s="9">
        <v>41403</v>
      </c>
      <c r="B3088" s="10">
        <v>40611.541666666664</v>
      </c>
      <c r="C3088" s="35">
        <v>923.54237288135596</v>
      </c>
      <c r="D3088" s="7">
        <v>531.9666666666667</v>
      </c>
      <c r="E3088" s="7">
        <v>12.954402328975645</v>
      </c>
      <c r="F3088" s="36">
        <f t="shared" si="27"/>
        <v>405.11490746939148</v>
      </c>
      <c r="G3088" s="8">
        <v>38.218333333333327</v>
      </c>
      <c r="H3088" s="8">
        <v>14.366666666666667</v>
      </c>
      <c r="I3088" s="8">
        <v>968.47500000000002</v>
      </c>
      <c r="J3088" s="8">
        <v>11.758333333333329</v>
      </c>
      <c r="K3088" s="8">
        <v>284.5</v>
      </c>
      <c r="L3088" s="8">
        <v>15.260000000000003</v>
      </c>
      <c r="M3088" s="26">
        <v>3.8999999999999993E-2</v>
      </c>
      <c r="N3088" s="26">
        <v>4.099999999999996E-2</v>
      </c>
      <c r="O3088" s="26">
        <v>4.0000000000000022E-2</v>
      </c>
      <c r="P3088" s="26">
        <v>4.099999999999996E-2</v>
      </c>
      <c r="Q3088" s="26">
        <v>4.099999999999996E-2</v>
      </c>
      <c r="R3088" s="8">
        <v>0</v>
      </c>
      <c r="S3088" s="8">
        <v>11246.45</v>
      </c>
    </row>
    <row r="3089" spans="1:19" x14ac:dyDescent="0.25">
      <c r="A3089" s="9">
        <v>41403</v>
      </c>
      <c r="B3089" s="10">
        <v>40611.583333333336</v>
      </c>
      <c r="C3089" s="35">
        <v>810.0333333333333</v>
      </c>
      <c r="D3089" s="7">
        <v>462.48333333333335</v>
      </c>
      <c r="E3089" s="7">
        <v>26.604862664226367</v>
      </c>
      <c r="F3089" s="36">
        <f t="shared" si="27"/>
        <v>396.51947772598896</v>
      </c>
      <c r="G3089" s="8">
        <v>38.498333333333349</v>
      </c>
      <c r="H3089" s="8">
        <v>14.25</v>
      </c>
      <c r="I3089" s="8">
        <v>967.76499999999965</v>
      </c>
      <c r="J3089" s="8">
        <v>14.53166666666667</v>
      </c>
      <c r="K3089" s="8">
        <v>275.64999999999998</v>
      </c>
      <c r="L3089" s="8">
        <v>18.370000000000005</v>
      </c>
      <c r="M3089" s="26">
        <v>3.8999999999999993E-2</v>
      </c>
      <c r="N3089" s="26">
        <v>4.099999999999996E-2</v>
      </c>
      <c r="O3089" s="26">
        <v>4.0000000000000022E-2</v>
      </c>
      <c r="P3089" s="26">
        <v>4.099999999999996E-2</v>
      </c>
      <c r="Q3089" s="26">
        <v>4.099999999999996E-2</v>
      </c>
      <c r="R3089" s="8">
        <v>0</v>
      </c>
      <c r="S3089" s="8">
        <v>11543.483333333334</v>
      </c>
    </row>
    <row r="3090" spans="1:19" x14ac:dyDescent="0.25">
      <c r="A3090" s="9">
        <v>41403</v>
      </c>
      <c r="B3090" s="10">
        <v>40611.625</v>
      </c>
      <c r="C3090" s="35">
        <v>614.2166666666667</v>
      </c>
      <c r="D3090" s="7">
        <v>314.91666666666669</v>
      </c>
      <c r="E3090" s="7">
        <v>40.498960401622618</v>
      </c>
      <c r="F3090" s="36">
        <f t="shared" si="27"/>
        <v>374.74844377365184</v>
      </c>
      <c r="G3090" s="8">
        <v>38.238333333333337</v>
      </c>
      <c r="H3090" s="8">
        <v>15.1</v>
      </c>
      <c r="I3090" s="8">
        <v>967.33833333333348</v>
      </c>
      <c r="J3090" s="8">
        <v>16.618333333333336</v>
      </c>
      <c r="K3090" s="8">
        <v>287.14999999999998</v>
      </c>
      <c r="L3090" s="8">
        <v>20.190000000000001</v>
      </c>
      <c r="M3090" s="26">
        <v>3.8999999999999993E-2</v>
      </c>
      <c r="N3090" s="26">
        <v>4.099999999999996E-2</v>
      </c>
      <c r="O3090" s="26">
        <v>4.0000000000000022E-2</v>
      </c>
      <c r="P3090" s="26">
        <v>4.099999999999996E-2</v>
      </c>
      <c r="Q3090" s="26">
        <v>4.099999999999996E-2</v>
      </c>
      <c r="R3090" s="8">
        <v>0</v>
      </c>
      <c r="S3090" s="8">
        <v>11219.35</v>
      </c>
    </row>
    <row r="3091" spans="1:19" x14ac:dyDescent="0.25">
      <c r="A3091" s="9">
        <v>41403</v>
      </c>
      <c r="B3091" s="10">
        <v>40611.666666666664</v>
      </c>
      <c r="C3091" s="35">
        <v>355.03333333333336</v>
      </c>
      <c r="D3091" s="7">
        <v>144.71666666666667</v>
      </c>
      <c r="E3091" s="7">
        <v>54.368083185673385</v>
      </c>
      <c r="F3091" s="36">
        <f t="shared" si="27"/>
        <v>270.72490251907277</v>
      </c>
      <c r="G3091" s="8">
        <v>37.834999999999994</v>
      </c>
      <c r="H3091" s="8">
        <v>16.05</v>
      </c>
      <c r="I3091" s="8">
        <v>966.97000000000082</v>
      </c>
      <c r="J3091" s="8">
        <v>15.546666666666665</v>
      </c>
      <c r="K3091" s="8">
        <v>284.23333333333335</v>
      </c>
      <c r="L3091" s="8">
        <v>18.79666666666666</v>
      </c>
      <c r="M3091" s="26">
        <v>3.5416666666666687E-2</v>
      </c>
      <c r="N3091" s="26">
        <v>4.036666666666669E-2</v>
      </c>
      <c r="O3091" s="26">
        <v>3.7649999999999996E-2</v>
      </c>
      <c r="P3091" s="26">
        <v>3.9466666666666664E-2</v>
      </c>
      <c r="Q3091" s="26">
        <v>4.036666666666669E-2</v>
      </c>
      <c r="R3091" s="8">
        <v>0</v>
      </c>
      <c r="S3091" s="8">
        <v>10217.283333333333</v>
      </c>
    </row>
    <row r="3092" spans="1:19" x14ac:dyDescent="0.25">
      <c r="A3092" s="9">
        <v>41403</v>
      </c>
      <c r="B3092" s="10">
        <v>40611.708333333336</v>
      </c>
      <c r="C3092" s="35">
        <v>183.9</v>
      </c>
      <c r="D3092" s="7">
        <v>60.5</v>
      </c>
      <c r="E3092" s="7">
        <v>68.116528281196281</v>
      </c>
      <c r="F3092" s="36">
        <f t="shared" si="27"/>
        <v>161.35043325905445</v>
      </c>
      <c r="G3092" s="8">
        <v>37.425000000000004</v>
      </c>
      <c r="H3092" s="8">
        <v>15.8</v>
      </c>
      <c r="I3092" s="8">
        <v>966.83666666666761</v>
      </c>
      <c r="J3092" s="8">
        <v>16.77333333333333</v>
      </c>
      <c r="K3092" s="8">
        <v>284.83333333333331</v>
      </c>
      <c r="L3092" s="8">
        <v>19.860000000000003</v>
      </c>
      <c r="M3092" s="26">
        <v>3.6000000000000018E-2</v>
      </c>
      <c r="N3092" s="26">
        <v>4.0000000000000022E-2</v>
      </c>
      <c r="O3092" s="26">
        <v>3.7999999999999999E-2</v>
      </c>
      <c r="P3092" s="26">
        <v>3.8999999999999993E-2</v>
      </c>
      <c r="Q3092" s="26">
        <v>4.0000000000000022E-2</v>
      </c>
      <c r="R3092" s="8">
        <v>0</v>
      </c>
      <c r="S3092" s="8">
        <v>10485.216666666667</v>
      </c>
    </row>
    <row r="3093" spans="1:19" x14ac:dyDescent="0.25">
      <c r="A3093" s="9">
        <v>41403</v>
      </c>
      <c r="B3093" s="10">
        <v>40611.75</v>
      </c>
      <c r="C3093" s="35">
        <v>33.133333333333333</v>
      </c>
      <c r="D3093" s="7">
        <v>4.0999999999999996</v>
      </c>
      <c r="E3093" s="7">
        <v>81.653427742752044</v>
      </c>
      <c r="F3093" s="36">
        <f t="shared" si="27"/>
        <v>32.538175371059765</v>
      </c>
      <c r="G3093" s="8">
        <v>36.634999999999977</v>
      </c>
      <c r="H3093" s="8">
        <v>15.583333333333334</v>
      </c>
      <c r="I3093" s="8">
        <v>966.94833333333338</v>
      </c>
      <c r="J3093" s="8">
        <v>17.93</v>
      </c>
      <c r="K3093" s="8">
        <v>285.31666666666666</v>
      </c>
      <c r="L3093" s="8">
        <v>21.008333333333336</v>
      </c>
      <c r="M3093" s="26">
        <v>3.6000000000000018E-2</v>
      </c>
      <c r="N3093" s="26">
        <v>4.0000000000000022E-2</v>
      </c>
      <c r="O3093" s="26">
        <v>3.7999999999999999E-2</v>
      </c>
      <c r="P3093" s="26">
        <v>3.8999999999999993E-2</v>
      </c>
      <c r="Q3093" s="26">
        <v>4.0000000000000022E-2</v>
      </c>
      <c r="R3093" s="8">
        <v>0</v>
      </c>
      <c r="S3093" s="8">
        <v>11028.483333333334</v>
      </c>
    </row>
    <row r="3094" spans="1:19" x14ac:dyDescent="0.25">
      <c r="A3094" s="9">
        <v>41403</v>
      </c>
      <c r="B3094" s="10">
        <v>40611.791666666664</v>
      </c>
      <c r="C3094" s="35">
        <v>0</v>
      </c>
      <c r="D3094" s="7">
        <v>0</v>
      </c>
      <c r="E3094" s="7">
        <v>94.852361760106319</v>
      </c>
      <c r="F3094" s="36">
        <f t="shared" si="27"/>
        <v>0</v>
      </c>
      <c r="G3094" s="8">
        <v>35.683333333333316</v>
      </c>
      <c r="H3094" s="8">
        <v>15.483333333333333</v>
      </c>
      <c r="I3094" s="8">
        <v>967.42999999999984</v>
      </c>
      <c r="J3094" s="8">
        <v>13.263333333333328</v>
      </c>
      <c r="K3094" s="8">
        <v>271</v>
      </c>
      <c r="L3094" s="8">
        <v>15.448333333333334</v>
      </c>
      <c r="M3094" s="26">
        <v>3.6000000000000018E-2</v>
      </c>
      <c r="N3094" s="26">
        <v>4.0000000000000022E-2</v>
      </c>
      <c r="O3094" s="26">
        <v>3.7999999999999999E-2</v>
      </c>
      <c r="P3094" s="26">
        <v>3.8999999999999993E-2</v>
      </c>
      <c r="Q3094" s="26">
        <v>4.0000000000000022E-2</v>
      </c>
      <c r="R3094" s="8">
        <v>0</v>
      </c>
      <c r="S3094" s="8">
        <v>11339.05</v>
      </c>
    </row>
    <row r="3095" spans="1:19" x14ac:dyDescent="0.25">
      <c r="A3095" s="9">
        <v>41403</v>
      </c>
      <c r="B3095" s="10">
        <v>40611.833333333336</v>
      </c>
      <c r="C3095" s="35">
        <v>0</v>
      </c>
      <c r="D3095" s="7">
        <v>0</v>
      </c>
      <c r="E3095" s="7">
        <v>0</v>
      </c>
      <c r="F3095" s="36">
        <f t="shared" si="27"/>
        <v>0</v>
      </c>
      <c r="G3095" s="8">
        <v>34.43666666666666</v>
      </c>
      <c r="H3095" s="8">
        <v>16.600000000000001</v>
      </c>
      <c r="I3095" s="8">
        <v>968.32333333333315</v>
      </c>
      <c r="J3095" s="8">
        <v>7.513333333333331</v>
      </c>
      <c r="K3095" s="8">
        <v>270.7</v>
      </c>
      <c r="L3095" s="8">
        <v>8.6333333333333329</v>
      </c>
      <c r="M3095" s="26">
        <v>3.6000000000000018E-2</v>
      </c>
      <c r="N3095" s="26">
        <v>4.0000000000000022E-2</v>
      </c>
      <c r="O3095" s="26">
        <v>3.7999999999999999E-2</v>
      </c>
      <c r="P3095" s="26">
        <v>3.8999999999999993E-2</v>
      </c>
      <c r="Q3095" s="26">
        <v>4.0000000000000022E-2</v>
      </c>
      <c r="R3095" s="8">
        <v>0</v>
      </c>
      <c r="S3095" s="8">
        <v>9755.9500000000007</v>
      </c>
    </row>
    <row r="3096" spans="1:19" x14ac:dyDescent="0.25">
      <c r="A3096" s="9">
        <v>41403</v>
      </c>
      <c r="B3096" s="10">
        <v>40611.875</v>
      </c>
      <c r="C3096" s="35">
        <v>0</v>
      </c>
      <c r="D3096" s="7">
        <v>0</v>
      </c>
      <c r="E3096" s="7">
        <v>0</v>
      </c>
      <c r="F3096" s="36">
        <f t="shared" si="27"/>
        <v>0</v>
      </c>
      <c r="G3096" s="8">
        <v>33.075000000000017</v>
      </c>
      <c r="H3096" s="8">
        <v>18.833333333333332</v>
      </c>
      <c r="I3096" s="8">
        <v>968.87833333333379</v>
      </c>
      <c r="J3096" s="8">
        <v>4.1983333333333333</v>
      </c>
      <c r="K3096" s="8">
        <v>257.05</v>
      </c>
      <c r="L3096" s="8">
        <v>4.7466666666666679</v>
      </c>
      <c r="M3096" s="26">
        <v>3.6000000000000018E-2</v>
      </c>
      <c r="N3096" s="26">
        <v>4.0000000000000022E-2</v>
      </c>
      <c r="O3096" s="26">
        <v>3.7999999999999999E-2</v>
      </c>
      <c r="P3096" s="26">
        <v>3.8999999999999993E-2</v>
      </c>
      <c r="Q3096" s="26">
        <v>4.0000000000000022E-2</v>
      </c>
      <c r="R3096" s="8">
        <v>0</v>
      </c>
      <c r="S3096" s="8">
        <v>9004.9500000000007</v>
      </c>
    </row>
    <row r="3097" spans="1:19" x14ac:dyDescent="0.25">
      <c r="A3097" s="9">
        <v>41403</v>
      </c>
      <c r="B3097" s="10">
        <v>40611.916666666664</v>
      </c>
      <c r="C3097" s="35">
        <v>0</v>
      </c>
      <c r="D3097" s="7">
        <v>0</v>
      </c>
      <c r="E3097" s="7">
        <v>0</v>
      </c>
      <c r="F3097" s="36">
        <f t="shared" si="27"/>
        <v>0</v>
      </c>
      <c r="G3097" s="8">
        <v>32.556666666666658</v>
      </c>
      <c r="H3097" s="8">
        <v>22.283333333333335</v>
      </c>
      <c r="I3097" s="8">
        <v>969.2116666666675</v>
      </c>
      <c r="J3097" s="8">
        <v>9.3350000000000009</v>
      </c>
      <c r="K3097" s="8">
        <v>285.28333333333336</v>
      </c>
      <c r="L3097" s="8">
        <v>10.808333333333337</v>
      </c>
      <c r="M3097" s="26">
        <v>3.6000000000000018E-2</v>
      </c>
      <c r="N3097" s="26">
        <v>4.0000000000000022E-2</v>
      </c>
      <c r="O3097" s="26">
        <v>3.7999999999999999E-2</v>
      </c>
      <c r="P3097" s="26">
        <v>3.8999999999999993E-2</v>
      </c>
      <c r="Q3097" s="26">
        <v>4.0000000000000022E-2</v>
      </c>
      <c r="R3097" s="8">
        <v>0</v>
      </c>
      <c r="S3097" s="8">
        <v>6591.6</v>
      </c>
    </row>
    <row r="3098" spans="1:19" x14ac:dyDescent="0.25">
      <c r="A3098" s="9">
        <v>41403</v>
      </c>
      <c r="B3098" s="10">
        <v>40611.958333333336</v>
      </c>
      <c r="C3098" s="35">
        <v>0</v>
      </c>
      <c r="D3098" s="7">
        <v>0</v>
      </c>
      <c r="E3098" s="7">
        <v>0</v>
      </c>
      <c r="F3098" s="36">
        <f t="shared" si="27"/>
        <v>0</v>
      </c>
      <c r="G3098" s="8">
        <v>32.526666666666664</v>
      </c>
      <c r="H3098" s="8">
        <v>20.283333333333335</v>
      </c>
      <c r="I3098" s="8">
        <v>969.17833333333283</v>
      </c>
      <c r="J3098" s="8">
        <v>12.131666666666668</v>
      </c>
      <c r="K3098" s="8">
        <v>293.11666666666667</v>
      </c>
      <c r="L3098" s="8">
        <v>13.815</v>
      </c>
      <c r="M3098" s="26">
        <v>3.6000000000000018E-2</v>
      </c>
      <c r="N3098" s="26">
        <v>4.0000000000000022E-2</v>
      </c>
      <c r="O3098" s="26">
        <v>3.7999999999999999E-2</v>
      </c>
      <c r="P3098" s="26">
        <v>3.8999999999999993E-2</v>
      </c>
      <c r="Q3098" s="26">
        <v>4.0000000000000022E-2</v>
      </c>
      <c r="R3098" s="8">
        <v>0</v>
      </c>
      <c r="S3098" s="8">
        <v>8588.5</v>
      </c>
    </row>
    <row r="3099" spans="1:19" x14ac:dyDescent="0.25">
      <c r="A3099" s="9">
        <v>41404</v>
      </c>
      <c r="B3099" s="10">
        <v>40612</v>
      </c>
      <c r="C3099" s="35">
        <v>0</v>
      </c>
      <c r="D3099" s="7">
        <v>0</v>
      </c>
      <c r="E3099" s="7">
        <v>0</v>
      </c>
      <c r="F3099" s="36">
        <f t="shared" si="27"/>
        <v>0</v>
      </c>
      <c r="G3099" s="8">
        <v>31.521666666666665</v>
      </c>
      <c r="H3099" s="8">
        <v>19.933333333333334</v>
      </c>
      <c r="I3099" s="8">
        <v>968.79499999999973</v>
      </c>
      <c r="J3099" s="8">
        <v>10.146666666666665</v>
      </c>
      <c r="K3099" s="8">
        <v>299.23333333333335</v>
      </c>
      <c r="L3099" s="8">
        <v>11.468333333333335</v>
      </c>
      <c r="M3099" s="26">
        <v>3.4483333333333345E-2</v>
      </c>
      <c r="N3099" s="26">
        <v>4.0333333333333332E-2</v>
      </c>
      <c r="O3099" s="26">
        <v>3.7616666666666632E-2</v>
      </c>
      <c r="P3099" s="26">
        <v>3.9266666666666658E-2</v>
      </c>
      <c r="Q3099" s="26">
        <v>4.0333333333333332E-2</v>
      </c>
      <c r="R3099" s="8">
        <v>0</v>
      </c>
      <c r="S3099" s="8">
        <v>9924.4166666666661</v>
      </c>
    </row>
    <row r="3100" spans="1:19" x14ac:dyDescent="0.25">
      <c r="A3100" s="9">
        <v>41404</v>
      </c>
      <c r="B3100" s="10">
        <v>40612.041666666664</v>
      </c>
      <c r="C3100" s="35">
        <v>0</v>
      </c>
      <c r="D3100" s="7">
        <v>0</v>
      </c>
      <c r="E3100" s="7">
        <v>0</v>
      </c>
      <c r="F3100" s="36">
        <f t="shared" si="27"/>
        <v>0</v>
      </c>
      <c r="G3100" s="8">
        <v>30.291666666666664</v>
      </c>
      <c r="H3100" s="8">
        <v>21.25</v>
      </c>
      <c r="I3100" s="8">
        <v>968.36500000000058</v>
      </c>
      <c r="J3100" s="8">
        <v>7.5833333333333339</v>
      </c>
      <c r="K3100" s="8">
        <v>295.01666666666665</v>
      </c>
      <c r="L3100" s="8">
        <v>8.4866666666666681</v>
      </c>
      <c r="M3100" s="26">
        <v>3.4000000000000023E-2</v>
      </c>
      <c r="N3100" s="26">
        <v>3.8999999999999993E-2</v>
      </c>
      <c r="O3100" s="26">
        <v>3.6999999999999963E-2</v>
      </c>
      <c r="P3100" s="26">
        <v>3.7999999999999999E-2</v>
      </c>
      <c r="Q3100" s="26">
        <v>3.8999999999999993E-2</v>
      </c>
      <c r="R3100" s="8">
        <v>0</v>
      </c>
      <c r="S3100" s="8">
        <v>10489.883333333333</v>
      </c>
    </row>
    <row r="3101" spans="1:19" x14ac:dyDescent="0.25">
      <c r="A3101" s="9">
        <v>41404</v>
      </c>
      <c r="B3101" s="10">
        <v>40612.083333333336</v>
      </c>
      <c r="C3101" s="35">
        <v>0</v>
      </c>
      <c r="D3101" s="7">
        <v>0</v>
      </c>
      <c r="E3101" s="7">
        <v>0</v>
      </c>
      <c r="F3101" s="36">
        <f t="shared" si="27"/>
        <v>0</v>
      </c>
      <c r="G3101" s="8">
        <v>29.015000000000004</v>
      </c>
      <c r="H3101" s="8">
        <v>22.333333333333332</v>
      </c>
      <c r="I3101" s="8">
        <v>968.11166666666566</v>
      </c>
      <c r="J3101" s="8">
        <v>5.2750000000000012</v>
      </c>
      <c r="K3101" s="8">
        <v>268.98333333333335</v>
      </c>
      <c r="L3101" s="8">
        <v>5.998333333333334</v>
      </c>
      <c r="M3101" s="26">
        <v>3.4000000000000023E-2</v>
      </c>
      <c r="N3101" s="26">
        <v>3.8999999999999993E-2</v>
      </c>
      <c r="O3101" s="26">
        <v>3.6999999999999963E-2</v>
      </c>
      <c r="P3101" s="26">
        <v>3.7999999999999999E-2</v>
      </c>
      <c r="Q3101" s="26">
        <v>3.8999999999999993E-2</v>
      </c>
      <c r="R3101" s="8">
        <v>0</v>
      </c>
      <c r="S3101" s="8">
        <v>12873.133333333333</v>
      </c>
    </row>
    <row r="3102" spans="1:19" x14ac:dyDescent="0.25">
      <c r="A3102" s="9">
        <v>41404</v>
      </c>
      <c r="B3102" s="10">
        <v>40612.125</v>
      </c>
      <c r="C3102" s="35">
        <v>0</v>
      </c>
      <c r="D3102" s="7">
        <v>0</v>
      </c>
      <c r="E3102" s="7">
        <v>0</v>
      </c>
      <c r="F3102" s="36">
        <f t="shared" si="27"/>
        <v>0</v>
      </c>
      <c r="G3102" s="8">
        <v>28.459999999999987</v>
      </c>
      <c r="H3102" s="8">
        <v>23.266666666666666</v>
      </c>
      <c r="I3102" s="8">
        <v>968.06333333333293</v>
      </c>
      <c r="J3102" s="8">
        <v>4.8216666666666681</v>
      </c>
      <c r="K3102" s="8">
        <v>236.53333333333333</v>
      </c>
      <c r="L3102" s="8">
        <v>5.8716666666666653</v>
      </c>
      <c r="M3102" s="26">
        <v>3.4000000000000023E-2</v>
      </c>
      <c r="N3102" s="26">
        <v>3.8999999999999993E-2</v>
      </c>
      <c r="O3102" s="26">
        <v>3.6999999999999963E-2</v>
      </c>
      <c r="P3102" s="26">
        <v>3.7999999999999999E-2</v>
      </c>
      <c r="Q3102" s="26">
        <v>3.8999999999999993E-2</v>
      </c>
      <c r="R3102" s="8">
        <v>0</v>
      </c>
      <c r="S3102" s="8">
        <v>11844.166666666666</v>
      </c>
    </row>
    <row r="3103" spans="1:19" x14ac:dyDescent="0.25">
      <c r="A3103" s="9">
        <v>41404</v>
      </c>
      <c r="B3103" s="10">
        <v>40612.166666666664</v>
      </c>
      <c r="C3103" s="35">
        <v>0</v>
      </c>
      <c r="D3103" s="7">
        <v>0</v>
      </c>
      <c r="E3103" s="7">
        <v>0</v>
      </c>
      <c r="F3103" s="36">
        <f t="shared" si="27"/>
        <v>0</v>
      </c>
      <c r="G3103" s="8">
        <v>29.251666666666669</v>
      </c>
      <c r="H3103" s="8">
        <v>20.083333333333332</v>
      </c>
      <c r="I3103" s="8">
        <v>968.3633333333338</v>
      </c>
      <c r="J3103" s="8">
        <v>5.9933333333333314</v>
      </c>
      <c r="K3103" s="8">
        <v>258.26666666666665</v>
      </c>
      <c r="L3103" s="8">
        <v>7.9200000000000008</v>
      </c>
      <c r="M3103" s="26">
        <v>3.4000000000000023E-2</v>
      </c>
      <c r="N3103" s="26">
        <v>3.8999999999999993E-2</v>
      </c>
      <c r="O3103" s="26">
        <v>3.6999999999999963E-2</v>
      </c>
      <c r="P3103" s="26">
        <v>3.7999999999999999E-2</v>
      </c>
      <c r="Q3103" s="26">
        <v>3.8999999999999993E-2</v>
      </c>
      <c r="R3103" s="8">
        <v>0</v>
      </c>
      <c r="S3103" s="8">
        <v>13648.883333333333</v>
      </c>
    </row>
    <row r="3104" spans="1:19" x14ac:dyDescent="0.25">
      <c r="A3104" s="9">
        <v>41404</v>
      </c>
      <c r="B3104" s="10">
        <v>40612.208333333336</v>
      </c>
      <c r="C3104" s="35">
        <v>1.8166666666666667</v>
      </c>
      <c r="D3104" s="7">
        <v>0</v>
      </c>
      <c r="E3104" s="7">
        <v>0</v>
      </c>
      <c r="F3104" s="36">
        <f t="shared" si="27"/>
        <v>1.8166666666666667</v>
      </c>
      <c r="G3104" s="8">
        <v>28.846666666666668</v>
      </c>
      <c r="H3104" s="8">
        <v>20.283333333333335</v>
      </c>
      <c r="I3104" s="8">
        <v>968.74500000000069</v>
      </c>
      <c r="J3104" s="8">
        <v>3.4116666666666684</v>
      </c>
      <c r="K3104" s="8">
        <v>215.33333333333334</v>
      </c>
      <c r="L3104" s="8">
        <v>4.6733333333333338</v>
      </c>
      <c r="M3104" s="26">
        <v>3.4000000000000023E-2</v>
      </c>
      <c r="N3104" s="26">
        <v>3.8999999999999993E-2</v>
      </c>
      <c r="O3104" s="26">
        <v>3.6999999999999963E-2</v>
      </c>
      <c r="P3104" s="26">
        <v>3.7999999999999999E-2</v>
      </c>
      <c r="Q3104" s="26">
        <v>3.8999999999999993E-2</v>
      </c>
      <c r="R3104" s="8">
        <v>0</v>
      </c>
      <c r="S3104" s="8">
        <v>14830.983333333334</v>
      </c>
    </row>
    <row r="3105" spans="1:19" x14ac:dyDescent="0.25">
      <c r="A3105" s="9">
        <v>41404</v>
      </c>
      <c r="B3105" s="10">
        <v>40612.25</v>
      </c>
      <c r="C3105" s="35">
        <v>86.283333333333331</v>
      </c>
      <c r="D3105" s="7">
        <v>46.966666666666669</v>
      </c>
      <c r="E3105" s="7">
        <v>73.254950650779321</v>
      </c>
      <c r="F3105" s="36">
        <f t="shared" si="27"/>
        <v>72.751601303696631</v>
      </c>
      <c r="G3105" s="8">
        <v>27.970000000000006</v>
      </c>
      <c r="H3105" s="8">
        <v>22.25</v>
      </c>
      <c r="I3105" s="8">
        <v>969.22666666666714</v>
      </c>
      <c r="J3105" s="8">
        <v>5.2216666666666685</v>
      </c>
      <c r="K3105" s="8">
        <v>228.85</v>
      </c>
      <c r="L3105" s="8">
        <v>5.9349999999999996</v>
      </c>
      <c r="M3105" s="26">
        <v>3.4000000000000023E-2</v>
      </c>
      <c r="N3105" s="26">
        <v>3.8999999999999993E-2</v>
      </c>
      <c r="O3105" s="26">
        <v>3.6999999999999963E-2</v>
      </c>
      <c r="P3105" s="26">
        <v>3.7999999999999999E-2</v>
      </c>
      <c r="Q3105" s="26">
        <v>3.8999999999999993E-2</v>
      </c>
      <c r="R3105" s="8">
        <v>0</v>
      </c>
      <c r="S3105" s="8">
        <v>15383.333333333334</v>
      </c>
    </row>
    <row r="3106" spans="1:19" x14ac:dyDescent="0.25">
      <c r="A3106" s="9">
        <v>41404</v>
      </c>
      <c r="B3106" s="10">
        <v>40612.291666666664</v>
      </c>
      <c r="C3106" s="35">
        <v>294.7</v>
      </c>
      <c r="D3106" s="7">
        <v>247.1</v>
      </c>
      <c r="E3106" s="7">
        <v>59.576007305079663</v>
      </c>
      <c r="F3106" s="36">
        <f t="shared" si="27"/>
        <v>169.56982054215547</v>
      </c>
      <c r="G3106" s="8">
        <v>30.95</v>
      </c>
      <c r="H3106" s="8">
        <v>15.75</v>
      </c>
      <c r="I3106" s="8">
        <v>969.70833333333348</v>
      </c>
      <c r="J3106" s="8">
        <v>9.7733333333333334</v>
      </c>
      <c r="K3106" s="8">
        <v>271.53333333333336</v>
      </c>
      <c r="L3106" s="8">
        <v>11.355000000000002</v>
      </c>
      <c r="M3106" s="26">
        <v>3.4000000000000023E-2</v>
      </c>
      <c r="N3106" s="26">
        <v>3.8999999999999993E-2</v>
      </c>
      <c r="O3106" s="26">
        <v>3.6999999999999963E-2</v>
      </c>
      <c r="P3106" s="26">
        <v>3.7999999999999999E-2</v>
      </c>
      <c r="Q3106" s="26">
        <v>3.8999999999999993E-2</v>
      </c>
      <c r="R3106" s="8">
        <v>0</v>
      </c>
      <c r="S3106" s="8">
        <v>18087.083333333332</v>
      </c>
    </row>
    <row r="3107" spans="1:19" x14ac:dyDescent="0.25">
      <c r="A3107" s="9">
        <v>41404</v>
      </c>
      <c r="B3107" s="10">
        <v>40612.333333333336</v>
      </c>
      <c r="C3107" s="35">
        <v>533.95000000000005</v>
      </c>
      <c r="D3107" s="7">
        <v>440.68333333333334</v>
      </c>
      <c r="E3107" s="7">
        <v>45.742817913662087</v>
      </c>
      <c r="F3107" s="36">
        <f t="shared" si="27"/>
        <v>226.40580799930569</v>
      </c>
      <c r="G3107" s="8">
        <v>34.275000000000013</v>
      </c>
      <c r="H3107" s="8">
        <v>9.2666666666666675</v>
      </c>
      <c r="I3107" s="8">
        <v>970.19666666666751</v>
      </c>
      <c r="J3107" s="8">
        <v>18.068333333333332</v>
      </c>
      <c r="K3107" s="8">
        <v>293.14999999999998</v>
      </c>
      <c r="L3107" s="8">
        <v>20.791666666666679</v>
      </c>
      <c r="M3107" s="26">
        <v>1.8333333333333347E-2</v>
      </c>
      <c r="N3107" s="26">
        <v>2.1699999999999983E-2</v>
      </c>
      <c r="O3107" s="26">
        <v>1.9466666666666663E-2</v>
      </c>
      <c r="P3107" s="26">
        <v>2.1566666666666647E-2</v>
      </c>
      <c r="Q3107" s="26">
        <v>2.1716666666666651E-2</v>
      </c>
      <c r="R3107" s="8">
        <v>0</v>
      </c>
      <c r="S3107" s="8">
        <v>19824.05</v>
      </c>
    </row>
    <row r="3108" spans="1:19" x14ac:dyDescent="0.25">
      <c r="A3108" s="9">
        <v>41404</v>
      </c>
      <c r="B3108" s="10">
        <v>40612.375</v>
      </c>
      <c r="C3108" s="35">
        <v>737.31666666666672</v>
      </c>
      <c r="D3108" s="7">
        <v>540.20000000000005</v>
      </c>
      <c r="E3108" s="7">
        <v>31.839611211679621</v>
      </c>
      <c r="F3108" s="36">
        <f t="shared" si="27"/>
        <v>278.40154324000616</v>
      </c>
      <c r="G3108" s="8">
        <v>35.676666666666655</v>
      </c>
      <c r="H3108" s="8">
        <v>8.6166666666666671</v>
      </c>
      <c r="I3108" s="8">
        <v>970.45500000000015</v>
      </c>
      <c r="J3108" s="8">
        <v>19.790000000000003</v>
      </c>
      <c r="K3108" s="8">
        <v>296.11666666666667</v>
      </c>
      <c r="L3108" s="8">
        <v>23.101666666666667</v>
      </c>
      <c r="M3108" s="26">
        <v>1.8000000000000009E-2</v>
      </c>
      <c r="N3108" s="26">
        <v>1.9E-2</v>
      </c>
      <c r="O3108" s="26">
        <v>1.9E-2</v>
      </c>
      <c r="P3108" s="26">
        <v>1.9E-2</v>
      </c>
      <c r="Q3108" s="26">
        <v>1.9E-2</v>
      </c>
      <c r="R3108" s="8">
        <v>0</v>
      </c>
      <c r="S3108" s="8">
        <v>16331.283333333333</v>
      </c>
    </row>
    <row r="3109" spans="1:19" x14ac:dyDescent="0.25">
      <c r="A3109" s="9">
        <v>41404</v>
      </c>
      <c r="B3109" s="10">
        <v>40612.416666666664</v>
      </c>
      <c r="C3109" s="35">
        <v>906.35</v>
      </c>
      <c r="D3109" s="7">
        <v>644.06666666666672</v>
      </c>
      <c r="E3109" s="7">
        <v>18.007929845721034</v>
      </c>
      <c r="F3109" s="36">
        <f t="shared" si="27"/>
        <v>293.83375139858197</v>
      </c>
      <c r="G3109" s="8">
        <v>36.531666666666659</v>
      </c>
      <c r="H3109" s="8">
        <v>9.75</v>
      </c>
      <c r="I3109" s="8">
        <v>970.47666666666737</v>
      </c>
      <c r="J3109" s="8">
        <v>21.650000000000013</v>
      </c>
      <c r="K3109" s="8">
        <v>291.86666666666667</v>
      </c>
      <c r="L3109" s="8">
        <v>25.819999999999997</v>
      </c>
      <c r="M3109" s="26">
        <v>1.8000000000000009E-2</v>
      </c>
      <c r="N3109" s="26">
        <v>1.9E-2</v>
      </c>
      <c r="O3109" s="26">
        <v>1.9E-2</v>
      </c>
      <c r="P3109" s="26">
        <v>1.9E-2</v>
      </c>
      <c r="Q3109" s="26">
        <v>1.9E-2</v>
      </c>
      <c r="R3109" s="8">
        <v>0</v>
      </c>
      <c r="S3109" s="8">
        <v>10756.016666666666</v>
      </c>
    </row>
    <row r="3110" spans="1:19" x14ac:dyDescent="0.25">
      <c r="A3110" s="9">
        <v>41404</v>
      </c>
      <c r="B3110" s="10">
        <v>40612.458333333336</v>
      </c>
      <c r="C3110" s="35">
        <v>998.36842105263156</v>
      </c>
      <c r="D3110" s="7">
        <v>670.66666666666663</v>
      </c>
      <c r="E3110" s="7">
        <v>5.4787726085455342</v>
      </c>
      <c r="F3110" s="36">
        <f t="shared" si="27"/>
        <v>330.76560133324529</v>
      </c>
      <c r="G3110" s="8">
        <v>37.093333333333341</v>
      </c>
      <c r="H3110" s="8">
        <v>9.9833333333333325</v>
      </c>
      <c r="I3110" s="8">
        <v>970.06166666666672</v>
      </c>
      <c r="J3110" s="8">
        <v>19.941666666666663</v>
      </c>
      <c r="K3110" s="8">
        <v>287.36666666666667</v>
      </c>
      <c r="L3110" s="8">
        <v>24.328333333333333</v>
      </c>
      <c r="M3110" s="26">
        <v>1.8000000000000009E-2</v>
      </c>
      <c r="N3110" s="26">
        <v>1.9E-2</v>
      </c>
      <c r="O3110" s="26">
        <v>1.9E-2</v>
      </c>
      <c r="P3110" s="26">
        <v>1.9E-2</v>
      </c>
      <c r="Q3110" s="26">
        <v>1.9E-2</v>
      </c>
      <c r="R3110" s="8">
        <v>0</v>
      </c>
      <c r="S3110" s="8">
        <v>11991.9</v>
      </c>
    </row>
    <row r="3111" spans="1:19" x14ac:dyDescent="0.25">
      <c r="A3111" s="9">
        <v>41404</v>
      </c>
      <c r="B3111" s="10">
        <v>40612.5</v>
      </c>
      <c r="C3111" s="35">
        <v>1026.9830508474577</v>
      </c>
      <c r="D3111" s="7">
        <v>682.45</v>
      </c>
      <c r="E3111" s="7">
        <v>11.545388776951789</v>
      </c>
      <c r="F3111" s="36">
        <f t="shared" si="27"/>
        <v>358.34142943506185</v>
      </c>
      <c r="G3111" s="8">
        <v>37.810000000000016</v>
      </c>
      <c r="H3111" s="8">
        <v>10.066666666666666</v>
      </c>
      <c r="I3111" s="8">
        <v>969.23666666666657</v>
      </c>
      <c r="J3111" s="8">
        <v>19.386666666666663</v>
      </c>
      <c r="K3111" s="8">
        <v>288.96666666666664</v>
      </c>
      <c r="L3111" s="8">
        <v>23.708333333333339</v>
      </c>
      <c r="M3111" s="26">
        <v>1.8000000000000009E-2</v>
      </c>
      <c r="N3111" s="26">
        <v>1.9E-2</v>
      </c>
      <c r="O3111" s="26">
        <v>1.9E-2</v>
      </c>
      <c r="P3111" s="26">
        <v>1.9E-2</v>
      </c>
      <c r="Q3111" s="26">
        <v>1.9E-2</v>
      </c>
      <c r="R3111" s="8">
        <v>0</v>
      </c>
      <c r="S3111" s="8">
        <v>12433.566666666668</v>
      </c>
    </row>
    <row r="3112" spans="1:19" x14ac:dyDescent="0.25">
      <c r="A3112" s="9">
        <v>41404</v>
      </c>
      <c r="B3112" s="10">
        <v>40612.541666666664</v>
      </c>
      <c r="C3112" s="35">
        <v>979.9</v>
      </c>
      <c r="D3112" s="7">
        <v>648.26666666666665</v>
      </c>
      <c r="E3112" s="7">
        <v>12.863972176842067</v>
      </c>
      <c r="F3112" s="36">
        <f t="shared" si="27"/>
        <v>347.90393071629626</v>
      </c>
      <c r="G3112" s="8">
        <v>38.266666666666652</v>
      </c>
      <c r="H3112" s="8">
        <v>10.666666666666666</v>
      </c>
      <c r="I3112" s="8">
        <v>968.33833333333337</v>
      </c>
      <c r="J3112" s="8">
        <v>19.313333333333329</v>
      </c>
      <c r="K3112" s="8">
        <v>288.81666666666666</v>
      </c>
      <c r="L3112" s="8">
        <v>23.356666666666673</v>
      </c>
      <c r="M3112" s="26">
        <v>1.8000000000000009E-2</v>
      </c>
      <c r="N3112" s="26">
        <v>1.9E-2</v>
      </c>
      <c r="O3112" s="26">
        <v>1.9E-2</v>
      </c>
      <c r="P3112" s="26">
        <v>1.9E-2</v>
      </c>
      <c r="Q3112" s="26">
        <v>1.9E-2</v>
      </c>
      <c r="R3112" s="8">
        <v>0</v>
      </c>
      <c r="S3112" s="8">
        <v>11732.766666666666</v>
      </c>
    </row>
    <row r="3113" spans="1:19" x14ac:dyDescent="0.25">
      <c r="A3113" s="9">
        <v>41404</v>
      </c>
      <c r="B3113" s="10">
        <v>40612.583333333336</v>
      </c>
      <c r="C3113" s="35">
        <v>881.7833333333333</v>
      </c>
      <c r="D3113" s="7">
        <v>652.36666666666667</v>
      </c>
      <c r="E3113" s="7">
        <v>26.549502916917255</v>
      </c>
      <c r="F3113" s="36">
        <f t="shared" si="27"/>
        <v>298.20969868734403</v>
      </c>
      <c r="G3113" s="8">
        <v>38.268333333333331</v>
      </c>
      <c r="H3113" s="8">
        <v>10.583333333333334</v>
      </c>
      <c r="I3113" s="8">
        <v>967.52500000000009</v>
      </c>
      <c r="J3113" s="8">
        <v>20.615000000000002</v>
      </c>
      <c r="K3113" s="8">
        <v>285.16666666666669</v>
      </c>
      <c r="L3113" s="8">
        <v>25.356666666666666</v>
      </c>
      <c r="M3113" s="26">
        <v>1.8000000000000009E-2</v>
      </c>
      <c r="N3113" s="26">
        <v>1.9E-2</v>
      </c>
      <c r="O3113" s="26">
        <v>1.9E-2</v>
      </c>
      <c r="P3113" s="26">
        <v>1.9E-2</v>
      </c>
      <c r="Q3113" s="26">
        <v>1.9E-2</v>
      </c>
      <c r="R3113" s="8">
        <v>0</v>
      </c>
      <c r="S3113" s="8">
        <v>12617.916666666666</v>
      </c>
    </row>
    <row r="3114" spans="1:19" x14ac:dyDescent="0.25">
      <c r="A3114" s="9">
        <v>41404</v>
      </c>
      <c r="B3114" s="10">
        <v>40612.625</v>
      </c>
      <c r="C3114" s="35">
        <v>711.7</v>
      </c>
      <c r="D3114" s="7">
        <v>596.01666666666665</v>
      </c>
      <c r="E3114" s="7">
        <v>40.446477065821156</v>
      </c>
      <c r="F3114" s="36">
        <f t="shared" si="27"/>
        <v>258.12397579588742</v>
      </c>
      <c r="G3114" s="8">
        <v>38.375000000000007</v>
      </c>
      <c r="H3114" s="8">
        <v>10.6</v>
      </c>
      <c r="I3114" s="8">
        <v>966.91833333333363</v>
      </c>
      <c r="J3114" s="8">
        <v>20.205000000000002</v>
      </c>
      <c r="K3114" s="8">
        <v>279.95</v>
      </c>
      <c r="L3114" s="8">
        <v>24.171666666666674</v>
      </c>
      <c r="M3114" s="26">
        <v>1.8000000000000009E-2</v>
      </c>
      <c r="N3114" s="26">
        <v>1.9E-2</v>
      </c>
      <c r="O3114" s="26">
        <v>1.9E-2</v>
      </c>
      <c r="P3114" s="26">
        <v>1.9E-2</v>
      </c>
      <c r="Q3114" s="26">
        <v>1.9E-2</v>
      </c>
      <c r="R3114" s="8">
        <v>0</v>
      </c>
      <c r="S3114" s="8">
        <v>13843.95</v>
      </c>
    </row>
    <row r="3115" spans="1:19" x14ac:dyDescent="0.25">
      <c r="A3115" s="9">
        <v>41404</v>
      </c>
      <c r="B3115" s="10">
        <v>40612.666666666664</v>
      </c>
      <c r="C3115" s="35">
        <v>490.08333333333331</v>
      </c>
      <c r="D3115" s="7">
        <v>480.93333333333334</v>
      </c>
      <c r="E3115" s="7">
        <v>54.309682383669887</v>
      </c>
      <c r="F3115" s="36">
        <f t="shared" si="27"/>
        <v>209.50491762291085</v>
      </c>
      <c r="G3115" s="8">
        <v>37.874999999999993</v>
      </c>
      <c r="H3115" s="8">
        <v>9.9333333333333336</v>
      </c>
      <c r="I3115" s="8">
        <v>966.37666666666689</v>
      </c>
      <c r="J3115" s="8">
        <v>18.383333333333326</v>
      </c>
      <c r="K3115" s="8">
        <v>273.71666666666664</v>
      </c>
      <c r="L3115" s="8">
        <v>21.944999999999997</v>
      </c>
      <c r="M3115" s="26">
        <v>2.6916666666666644E-2</v>
      </c>
      <c r="N3115" s="26">
        <v>3.1583333333333352E-2</v>
      </c>
      <c r="O3115" s="26">
        <v>2.8949999999999972E-2</v>
      </c>
      <c r="P3115" s="26">
        <v>3.1383333333333353E-2</v>
      </c>
      <c r="Q3115" s="26">
        <v>3.1583333333333352E-2</v>
      </c>
      <c r="R3115" s="8">
        <v>0</v>
      </c>
      <c r="S3115" s="8">
        <v>15438.65</v>
      </c>
    </row>
    <row r="3116" spans="1:19" x14ac:dyDescent="0.25">
      <c r="A3116" s="9">
        <v>41404</v>
      </c>
      <c r="B3116" s="10">
        <v>40612.708333333336</v>
      </c>
      <c r="C3116" s="35">
        <v>252.95</v>
      </c>
      <c r="D3116" s="7">
        <v>335.23333333333335</v>
      </c>
      <c r="E3116" s="7">
        <v>68.047552678548641</v>
      </c>
      <c r="F3116" s="36">
        <f t="shared" si="27"/>
        <v>127.62739396765819</v>
      </c>
      <c r="G3116" s="8">
        <v>37.445000000000007</v>
      </c>
      <c r="H3116" s="8">
        <v>8.5666666666666664</v>
      </c>
      <c r="I3116" s="8">
        <v>966.14666666666585</v>
      </c>
      <c r="J3116" s="8">
        <v>17.196666666666669</v>
      </c>
      <c r="K3116" s="8">
        <v>276.76666666666665</v>
      </c>
      <c r="L3116" s="8">
        <v>19.998333333333338</v>
      </c>
      <c r="M3116" s="26">
        <v>2.6999999999999979E-2</v>
      </c>
      <c r="N3116" s="26">
        <v>3.0000000000000023E-2</v>
      </c>
      <c r="O3116" s="26">
        <v>2.8999999999999974E-2</v>
      </c>
      <c r="P3116" s="26">
        <v>3.0000000000000023E-2</v>
      </c>
      <c r="Q3116" s="26">
        <v>3.0000000000000023E-2</v>
      </c>
      <c r="R3116" s="8">
        <v>0</v>
      </c>
      <c r="S3116" s="8">
        <v>19756.933333333334</v>
      </c>
    </row>
    <row r="3117" spans="1:19" x14ac:dyDescent="0.25">
      <c r="A3117" s="9">
        <v>41404</v>
      </c>
      <c r="B3117" s="10">
        <v>40612.75</v>
      </c>
      <c r="C3117" s="35">
        <v>45.43333333333333</v>
      </c>
      <c r="D3117" s="7">
        <v>49.916666666666664</v>
      </c>
      <c r="E3117" s="7">
        <v>81.569991636064145</v>
      </c>
      <c r="F3117" s="36">
        <f t="shared" si="27"/>
        <v>38.115493359693247</v>
      </c>
      <c r="G3117" s="8">
        <v>36.269999999999989</v>
      </c>
      <c r="H3117" s="8">
        <v>8.9</v>
      </c>
      <c r="I3117" s="8">
        <v>966.56499999999949</v>
      </c>
      <c r="J3117" s="8">
        <v>16.706666666666663</v>
      </c>
      <c r="K3117" s="8">
        <v>276.08333333333331</v>
      </c>
      <c r="L3117" s="8">
        <v>19.216666666666672</v>
      </c>
      <c r="M3117" s="26">
        <v>2.6999999999999979E-2</v>
      </c>
      <c r="N3117" s="26">
        <v>3.0000000000000023E-2</v>
      </c>
      <c r="O3117" s="26">
        <v>2.8999999999999974E-2</v>
      </c>
      <c r="P3117" s="26">
        <v>3.0000000000000023E-2</v>
      </c>
      <c r="Q3117" s="26">
        <v>3.0000000000000023E-2</v>
      </c>
      <c r="R3117" s="8">
        <v>0</v>
      </c>
      <c r="S3117" s="8">
        <v>20000</v>
      </c>
    </row>
    <row r="3118" spans="1:19" x14ac:dyDescent="0.25">
      <c r="A3118" s="9">
        <v>41404</v>
      </c>
      <c r="B3118" s="10">
        <v>40612.791666666664</v>
      </c>
      <c r="C3118" s="35">
        <v>0</v>
      </c>
      <c r="D3118" s="7">
        <v>0</v>
      </c>
      <c r="E3118" s="7">
        <v>94.750175158320445</v>
      </c>
      <c r="F3118" s="36">
        <f t="shared" si="27"/>
        <v>0</v>
      </c>
      <c r="G3118" s="8">
        <v>34.545000000000009</v>
      </c>
      <c r="H3118" s="8">
        <v>11.466666666666667</v>
      </c>
      <c r="I3118" s="8">
        <v>967.10333333333324</v>
      </c>
      <c r="J3118" s="8">
        <v>12.331666666666667</v>
      </c>
      <c r="K3118" s="8">
        <v>275.61666666666667</v>
      </c>
      <c r="L3118" s="8">
        <v>14.434999999999997</v>
      </c>
      <c r="M3118" s="26">
        <v>2.6999999999999979E-2</v>
      </c>
      <c r="N3118" s="26">
        <v>3.0000000000000023E-2</v>
      </c>
      <c r="O3118" s="26">
        <v>2.8999999999999974E-2</v>
      </c>
      <c r="P3118" s="26">
        <v>3.0000000000000023E-2</v>
      </c>
      <c r="Q3118" s="26">
        <v>3.0000000000000023E-2</v>
      </c>
      <c r="R3118" s="8">
        <v>0</v>
      </c>
      <c r="S3118" s="8">
        <v>20000</v>
      </c>
    </row>
    <row r="3119" spans="1:19" x14ac:dyDescent="0.25">
      <c r="A3119" s="9">
        <v>41404</v>
      </c>
      <c r="B3119" s="10">
        <v>40612.833333333336</v>
      </c>
      <c r="C3119" s="35">
        <v>0</v>
      </c>
      <c r="D3119" s="7">
        <v>0</v>
      </c>
      <c r="E3119" s="7">
        <v>0</v>
      </c>
      <c r="F3119" s="36">
        <f t="shared" si="27"/>
        <v>0</v>
      </c>
      <c r="G3119" s="8">
        <v>33.033333333333324</v>
      </c>
      <c r="H3119" s="8">
        <v>14.583333333333334</v>
      </c>
      <c r="I3119" s="8">
        <v>967.77833333333376</v>
      </c>
      <c r="J3119" s="8">
        <v>11.365000000000002</v>
      </c>
      <c r="K3119" s="8">
        <v>275</v>
      </c>
      <c r="L3119" s="8">
        <v>13.101666666666663</v>
      </c>
      <c r="M3119" s="26">
        <v>2.6999999999999979E-2</v>
      </c>
      <c r="N3119" s="26">
        <v>3.0000000000000023E-2</v>
      </c>
      <c r="O3119" s="26">
        <v>2.8999999999999974E-2</v>
      </c>
      <c r="P3119" s="26">
        <v>3.0000000000000023E-2</v>
      </c>
      <c r="Q3119" s="26">
        <v>3.0000000000000023E-2</v>
      </c>
      <c r="R3119" s="8">
        <v>0</v>
      </c>
      <c r="S3119" s="8">
        <v>19778.066666666666</v>
      </c>
    </row>
    <row r="3120" spans="1:19" x14ac:dyDescent="0.25">
      <c r="A3120" s="9">
        <v>41404</v>
      </c>
      <c r="B3120" s="10">
        <v>40612.875</v>
      </c>
      <c r="C3120" s="35">
        <v>0</v>
      </c>
      <c r="D3120" s="7">
        <v>0</v>
      </c>
      <c r="E3120" s="7">
        <v>0</v>
      </c>
      <c r="F3120" s="36">
        <f t="shared" si="27"/>
        <v>0</v>
      </c>
      <c r="G3120" s="8">
        <v>31.694999999999997</v>
      </c>
      <c r="H3120" s="8">
        <v>17.45</v>
      </c>
      <c r="I3120" s="8">
        <v>968.54333333333318</v>
      </c>
      <c r="J3120" s="8">
        <v>6.2850000000000028</v>
      </c>
      <c r="K3120" s="8">
        <v>226.18333333333334</v>
      </c>
      <c r="L3120" s="8">
        <v>7.5566666666666666</v>
      </c>
      <c r="M3120" s="26">
        <v>2.6999999999999979E-2</v>
      </c>
      <c r="N3120" s="26">
        <v>3.0000000000000023E-2</v>
      </c>
      <c r="O3120" s="26">
        <v>2.8999999999999974E-2</v>
      </c>
      <c r="P3120" s="26">
        <v>3.0000000000000023E-2</v>
      </c>
      <c r="Q3120" s="26">
        <v>3.0000000000000023E-2</v>
      </c>
      <c r="R3120" s="8">
        <v>0</v>
      </c>
      <c r="S3120" s="8">
        <v>19899.116666666665</v>
      </c>
    </row>
    <row r="3121" spans="1:19" x14ac:dyDescent="0.25">
      <c r="A3121" s="9">
        <v>41404</v>
      </c>
      <c r="B3121" s="10">
        <v>40612.916666666664</v>
      </c>
      <c r="C3121" s="35">
        <v>0</v>
      </c>
      <c r="D3121" s="7">
        <v>0</v>
      </c>
      <c r="E3121" s="7">
        <v>0</v>
      </c>
      <c r="F3121" s="36">
        <f t="shared" si="27"/>
        <v>0</v>
      </c>
      <c r="G3121" s="8">
        <v>31.295000000000002</v>
      </c>
      <c r="H3121" s="8">
        <v>19.600000000000001</v>
      </c>
      <c r="I3121" s="8">
        <v>968.90833333333467</v>
      </c>
      <c r="J3121" s="8">
        <v>6.66</v>
      </c>
      <c r="K3121" s="8">
        <v>282.03333333333336</v>
      </c>
      <c r="L3121" s="8">
        <v>7.8583333333333343</v>
      </c>
      <c r="M3121" s="26">
        <v>2.6999999999999979E-2</v>
      </c>
      <c r="N3121" s="26">
        <v>3.0000000000000023E-2</v>
      </c>
      <c r="O3121" s="26">
        <v>2.8999999999999974E-2</v>
      </c>
      <c r="P3121" s="26">
        <v>3.0000000000000023E-2</v>
      </c>
      <c r="Q3121" s="26">
        <v>3.0000000000000023E-2</v>
      </c>
      <c r="R3121" s="8">
        <v>0</v>
      </c>
      <c r="S3121" s="8">
        <v>19771.25</v>
      </c>
    </row>
    <row r="3122" spans="1:19" x14ac:dyDescent="0.25">
      <c r="A3122" s="9">
        <v>41404</v>
      </c>
      <c r="B3122" s="10">
        <v>40612.958333333336</v>
      </c>
      <c r="C3122" s="35">
        <v>0</v>
      </c>
      <c r="D3122" s="7">
        <v>0</v>
      </c>
      <c r="E3122" s="7">
        <v>0</v>
      </c>
      <c r="F3122" s="36">
        <f t="shared" si="27"/>
        <v>0</v>
      </c>
      <c r="G3122" s="8">
        <v>30.61333333333333</v>
      </c>
      <c r="H3122" s="8">
        <v>22.133333333333333</v>
      </c>
      <c r="I3122" s="8">
        <v>968.64166666666631</v>
      </c>
      <c r="J3122" s="8">
        <v>11.88833333333333</v>
      </c>
      <c r="K3122" s="8">
        <v>293.3</v>
      </c>
      <c r="L3122" s="8">
        <v>13.581666666666667</v>
      </c>
      <c r="M3122" s="26">
        <v>2.6999999999999979E-2</v>
      </c>
      <c r="N3122" s="26">
        <v>3.0000000000000023E-2</v>
      </c>
      <c r="O3122" s="26">
        <v>2.8999999999999974E-2</v>
      </c>
      <c r="P3122" s="26">
        <v>3.0000000000000023E-2</v>
      </c>
      <c r="Q3122" s="26">
        <v>3.0000000000000023E-2</v>
      </c>
      <c r="R3122" s="8">
        <v>0</v>
      </c>
      <c r="S3122" s="8">
        <v>19932.716666666667</v>
      </c>
    </row>
    <row r="3123" spans="1:19" x14ac:dyDescent="0.25">
      <c r="A3123" s="9">
        <v>41405</v>
      </c>
      <c r="B3123" s="10">
        <v>40613</v>
      </c>
      <c r="C3123" s="35">
        <v>0</v>
      </c>
      <c r="D3123" s="7">
        <v>0</v>
      </c>
      <c r="E3123" s="7">
        <v>0</v>
      </c>
      <c r="F3123" s="36">
        <f t="shared" si="27"/>
        <v>0</v>
      </c>
      <c r="G3123" s="8">
        <v>28.851666666666656</v>
      </c>
      <c r="H3123" s="8">
        <v>25.833333333333332</v>
      </c>
      <c r="I3123" s="8">
        <v>968.22833333333267</v>
      </c>
      <c r="J3123" s="8">
        <v>8.4649999999999999</v>
      </c>
      <c r="K3123" s="8">
        <v>309.3</v>
      </c>
      <c r="L3123" s="8">
        <v>9.3499999999999979</v>
      </c>
      <c r="M3123" s="26">
        <v>2.5766666666666681E-2</v>
      </c>
      <c r="N3123" s="26">
        <v>2.7316666666666635E-2</v>
      </c>
      <c r="O3123" s="26">
        <v>2.6933333333333302E-2</v>
      </c>
      <c r="P3123" s="26">
        <v>2.7249999999999965E-2</v>
      </c>
      <c r="Q3123" s="26">
        <v>2.7316666666666635E-2</v>
      </c>
      <c r="R3123" s="8">
        <v>0</v>
      </c>
      <c r="S3123" s="8">
        <v>19185.3</v>
      </c>
    </row>
    <row r="3124" spans="1:19" x14ac:dyDescent="0.25">
      <c r="A3124" s="9">
        <v>41405</v>
      </c>
      <c r="B3124" s="10">
        <v>40613.041666666664</v>
      </c>
      <c r="C3124" s="35">
        <v>0</v>
      </c>
      <c r="D3124" s="7">
        <v>0</v>
      </c>
      <c r="E3124" s="7">
        <v>0</v>
      </c>
      <c r="F3124" s="36">
        <f t="shared" si="27"/>
        <v>0</v>
      </c>
      <c r="G3124" s="8">
        <v>27.396666666666658</v>
      </c>
      <c r="H3124" s="8">
        <v>29.383333333333333</v>
      </c>
      <c r="I3124" s="8">
        <v>967.69499999999994</v>
      </c>
      <c r="J3124" s="8">
        <v>6.580000000000001</v>
      </c>
      <c r="K3124" s="8">
        <v>277.05</v>
      </c>
      <c r="L3124" s="8">
        <v>7.1716666666666669</v>
      </c>
      <c r="M3124" s="26">
        <v>2.4000000000000014E-2</v>
      </c>
      <c r="N3124" s="26">
        <v>2.4999999999999977E-2</v>
      </c>
      <c r="O3124" s="26">
        <v>2.4999999999999977E-2</v>
      </c>
      <c r="P3124" s="26">
        <v>2.4999999999999977E-2</v>
      </c>
      <c r="Q3124" s="26">
        <v>2.4999999999999977E-2</v>
      </c>
      <c r="R3124" s="8">
        <v>0</v>
      </c>
      <c r="S3124" s="8">
        <v>17987.833333333332</v>
      </c>
    </row>
    <row r="3125" spans="1:19" x14ac:dyDescent="0.25">
      <c r="A3125" s="9">
        <v>41405</v>
      </c>
      <c r="B3125" s="10">
        <v>40613.083333333336</v>
      </c>
      <c r="C3125" s="35">
        <v>0</v>
      </c>
      <c r="D3125" s="7">
        <v>0</v>
      </c>
      <c r="E3125" s="7">
        <v>0</v>
      </c>
      <c r="F3125" s="36">
        <f t="shared" si="27"/>
        <v>0</v>
      </c>
      <c r="G3125" s="8">
        <v>25.706666666666667</v>
      </c>
      <c r="H3125" s="8">
        <v>31.283333333333335</v>
      </c>
      <c r="I3125" s="8">
        <v>967.23166666666668</v>
      </c>
      <c r="J3125" s="8">
        <v>4.1466666666666656</v>
      </c>
      <c r="K3125" s="8">
        <v>177.45</v>
      </c>
      <c r="L3125" s="8">
        <v>4.5516666666666659</v>
      </c>
      <c r="M3125" s="26">
        <v>2.4000000000000014E-2</v>
      </c>
      <c r="N3125" s="26">
        <v>2.4999999999999977E-2</v>
      </c>
      <c r="O3125" s="26">
        <v>2.4999999999999977E-2</v>
      </c>
      <c r="P3125" s="26">
        <v>2.4999999999999977E-2</v>
      </c>
      <c r="Q3125" s="26">
        <v>2.4999999999999977E-2</v>
      </c>
      <c r="R3125" s="8">
        <v>0</v>
      </c>
      <c r="S3125" s="8">
        <v>16406.099999999999</v>
      </c>
    </row>
    <row r="3126" spans="1:19" x14ac:dyDescent="0.25">
      <c r="A3126" s="9">
        <v>41405</v>
      </c>
      <c r="B3126" s="10">
        <v>40613.125</v>
      </c>
      <c r="C3126" s="35">
        <v>0</v>
      </c>
      <c r="D3126" s="7">
        <v>0</v>
      </c>
      <c r="E3126" s="7">
        <v>0</v>
      </c>
      <c r="F3126" s="36">
        <f t="shared" si="27"/>
        <v>0</v>
      </c>
      <c r="G3126" s="8">
        <v>25.50333333333333</v>
      </c>
      <c r="H3126" s="8">
        <v>32.65</v>
      </c>
      <c r="I3126" s="8">
        <v>967.20833333333223</v>
      </c>
      <c r="J3126" s="8">
        <v>4.1049999999999995</v>
      </c>
      <c r="K3126" s="8">
        <v>84.583333333333329</v>
      </c>
      <c r="L3126" s="8">
        <v>4.375</v>
      </c>
      <c r="M3126" s="26">
        <v>2.4000000000000014E-2</v>
      </c>
      <c r="N3126" s="26">
        <v>2.4999999999999977E-2</v>
      </c>
      <c r="O3126" s="26">
        <v>2.4999999999999977E-2</v>
      </c>
      <c r="P3126" s="26">
        <v>2.4999999999999977E-2</v>
      </c>
      <c r="Q3126" s="26">
        <v>2.4999999999999977E-2</v>
      </c>
      <c r="R3126" s="8">
        <v>0</v>
      </c>
      <c r="S3126" s="8">
        <v>17579.466666666667</v>
      </c>
    </row>
    <row r="3127" spans="1:19" x14ac:dyDescent="0.25">
      <c r="A3127" s="9">
        <v>41405</v>
      </c>
      <c r="B3127" s="10">
        <v>40613.166666666664</v>
      </c>
      <c r="C3127" s="35">
        <v>0</v>
      </c>
      <c r="D3127" s="7">
        <v>0</v>
      </c>
      <c r="E3127" s="7">
        <v>0</v>
      </c>
      <c r="F3127" s="36">
        <f t="shared" si="27"/>
        <v>0</v>
      </c>
      <c r="G3127" s="8">
        <v>24.998333333333331</v>
      </c>
      <c r="H3127" s="8">
        <v>35.283333333333331</v>
      </c>
      <c r="I3127" s="8">
        <v>967.46333333333314</v>
      </c>
      <c r="J3127" s="8">
        <v>1.926666666666667</v>
      </c>
      <c r="K3127" s="8">
        <v>80.483333333333334</v>
      </c>
      <c r="L3127" s="8">
        <v>2.1700000000000008</v>
      </c>
      <c r="M3127" s="26">
        <v>2.4000000000000014E-2</v>
      </c>
      <c r="N3127" s="26">
        <v>2.4999999999999977E-2</v>
      </c>
      <c r="O3127" s="26">
        <v>2.4999999999999977E-2</v>
      </c>
      <c r="P3127" s="26">
        <v>2.4999999999999977E-2</v>
      </c>
      <c r="Q3127" s="26">
        <v>2.4999999999999977E-2</v>
      </c>
      <c r="R3127" s="8">
        <v>0</v>
      </c>
      <c r="S3127" s="8">
        <v>17398.400000000001</v>
      </c>
    </row>
    <row r="3128" spans="1:19" x14ac:dyDescent="0.25">
      <c r="A3128" s="9">
        <v>41405</v>
      </c>
      <c r="B3128" s="10">
        <v>40613.208333333336</v>
      </c>
      <c r="C3128" s="35">
        <v>2.6833333333333331</v>
      </c>
      <c r="D3128" s="7">
        <v>0</v>
      </c>
      <c r="E3128" s="7">
        <v>0</v>
      </c>
      <c r="F3128" s="36">
        <f t="shared" si="27"/>
        <v>2.6833333333333331</v>
      </c>
      <c r="G3128" s="8">
        <v>25.351666666666674</v>
      </c>
      <c r="H3128" s="8">
        <v>36.166666666666664</v>
      </c>
      <c r="I3128" s="8">
        <v>967.84500000000048</v>
      </c>
      <c r="J3128" s="8">
        <v>0.60166666666666679</v>
      </c>
      <c r="K3128" s="8">
        <v>69.400000000000006</v>
      </c>
      <c r="L3128" s="8">
        <v>0.72166666666666646</v>
      </c>
      <c r="M3128" s="26">
        <v>2.4000000000000014E-2</v>
      </c>
      <c r="N3128" s="26">
        <v>2.4999999999999977E-2</v>
      </c>
      <c r="O3128" s="26">
        <v>2.4999999999999977E-2</v>
      </c>
      <c r="P3128" s="26">
        <v>2.4999999999999977E-2</v>
      </c>
      <c r="Q3128" s="26">
        <v>2.4999999999999977E-2</v>
      </c>
      <c r="R3128" s="8">
        <v>0</v>
      </c>
      <c r="S3128" s="8">
        <v>15439</v>
      </c>
    </row>
    <row r="3129" spans="1:19" x14ac:dyDescent="0.25">
      <c r="A3129" s="9">
        <v>41405</v>
      </c>
      <c r="B3129" s="10">
        <v>40613.25</v>
      </c>
      <c r="C3129" s="35">
        <v>97</v>
      </c>
      <c r="D3129" s="7">
        <v>139.94999999999999</v>
      </c>
      <c r="E3129" s="7">
        <v>73.166484444633255</v>
      </c>
      <c r="F3129" s="36">
        <f t="shared" si="27"/>
        <v>56.471636266217295</v>
      </c>
      <c r="G3129" s="8">
        <v>24.885000000000005</v>
      </c>
      <c r="H3129" s="8">
        <v>41.18333333333333</v>
      </c>
      <c r="I3129" s="8">
        <v>968.30666666666684</v>
      </c>
      <c r="J3129" s="8">
        <v>0.27999999999999997</v>
      </c>
      <c r="K3129" s="8">
        <v>312.91666666666669</v>
      </c>
      <c r="L3129" s="8">
        <v>0.31333333333333335</v>
      </c>
      <c r="M3129" s="26">
        <v>2.4000000000000014E-2</v>
      </c>
      <c r="N3129" s="26">
        <v>2.4999999999999977E-2</v>
      </c>
      <c r="O3129" s="26">
        <v>2.4999999999999977E-2</v>
      </c>
      <c r="P3129" s="26">
        <v>2.4999999999999977E-2</v>
      </c>
      <c r="Q3129" s="26">
        <v>2.4999999999999977E-2</v>
      </c>
      <c r="R3129" s="8">
        <v>0</v>
      </c>
      <c r="S3129" s="8">
        <v>13871.3</v>
      </c>
    </row>
    <row r="3130" spans="1:19" x14ac:dyDescent="0.25">
      <c r="A3130" s="9">
        <v>41405</v>
      </c>
      <c r="B3130" s="10">
        <v>40613.291666666664</v>
      </c>
      <c r="C3130" s="35">
        <v>315.73333333333335</v>
      </c>
      <c r="D3130" s="7">
        <v>439.31666666666666</v>
      </c>
      <c r="E3130" s="7">
        <v>59.499591781292608</v>
      </c>
      <c r="F3130" s="36">
        <f t="shared" si="27"/>
        <v>92.760574595931075</v>
      </c>
      <c r="G3130" s="8">
        <v>27.606666666666662</v>
      </c>
      <c r="H3130" s="8">
        <v>38.06666666666667</v>
      </c>
      <c r="I3130" s="8">
        <v>968.8350000000006</v>
      </c>
      <c r="J3130" s="8">
        <v>0</v>
      </c>
      <c r="K3130" s="8">
        <v>242.63333333333333</v>
      </c>
      <c r="L3130" s="8">
        <v>0</v>
      </c>
      <c r="M3130" s="26">
        <v>2.4000000000000014E-2</v>
      </c>
      <c r="N3130" s="26">
        <v>2.4999999999999977E-2</v>
      </c>
      <c r="O3130" s="26">
        <v>2.4999999999999977E-2</v>
      </c>
      <c r="P3130" s="26">
        <v>2.4999999999999977E-2</v>
      </c>
      <c r="Q3130" s="26">
        <v>2.4999999999999977E-2</v>
      </c>
      <c r="R3130" s="8">
        <v>0</v>
      </c>
      <c r="S3130" s="8">
        <v>12581.266666666666</v>
      </c>
    </row>
    <row r="3131" spans="1:19" x14ac:dyDescent="0.25">
      <c r="A3131" s="9">
        <v>41405</v>
      </c>
      <c r="B3131" s="10">
        <v>40613.333333333336</v>
      </c>
      <c r="C3131" s="35">
        <v>545.9</v>
      </c>
      <c r="D3131" s="7">
        <v>608.11666666666667</v>
      </c>
      <c r="E3131" s="7">
        <v>45.674551323703604</v>
      </c>
      <c r="F3131" s="36">
        <f t="shared" si="27"/>
        <v>120.98875579262</v>
      </c>
      <c r="G3131" s="8">
        <v>30.305</v>
      </c>
      <c r="H3131" s="8">
        <v>31.333333333333332</v>
      </c>
      <c r="I3131" s="8">
        <v>969.16333333333216</v>
      </c>
      <c r="J3131" s="8">
        <v>0</v>
      </c>
      <c r="K3131" s="8">
        <v>203.7</v>
      </c>
      <c r="L3131" s="8">
        <v>3.3333333333333335E-3</v>
      </c>
      <c r="M3131" s="26">
        <v>2.9566666666666686E-2</v>
      </c>
      <c r="N3131" s="26">
        <v>3.6000000000000018E-2</v>
      </c>
      <c r="O3131" s="26">
        <v>3.2533333333333296E-2</v>
      </c>
      <c r="P3131" s="26">
        <v>3.4583333333333299E-2</v>
      </c>
      <c r="Q3131" s="26">
        <v>3.6566666666666629E-2</v>
      </c>
      <c r="R3131" s="8">
        <v>0</v>
      </c>
      <c r="S3131" s="8">
        <v>10494.916666666666</v>
      </c>
    </row>
    <row r="3132" spans="1:19" x14ac:dyDescent="0.25">
      <c r="A3132" s="9">
        <v>41405</v>
      </c>
      <c r="B3132" s="10">
        <v>40613.375</v>
      </c>
      <c r="C3132" s="35">
        <v>752.83333333333337</v>
      </c>
      <c r="D3132" s="7">
        <v>706.7</v>
      </c>
      <c r="E3132" s="7">
        <v>31.773488012941545</v>
      </c>
      <c r="F3132" s="36">
        <f t="shared" si="27"/>
        <v>152.04191418858704</v>
      </c>
      <c r="G3132" s="8">
        <v>32.221666666666664</v>
      </c>
      <c r="H3132" s="8">
        <v>25.983333333333334</v>
      </c>
      <c r="I3132" s="8">
        <v>969.17499999999939</v>
      </c>
      <c r="J3132" s="8">
        <v>2.5216666666666669</v>
      </c>
      <c r="K3132" s="8">
        <v>114.5</v>
      </c>
      <c r="L3132" s="8">
        <v>3.955000000000001</v>
      </c>
      <c r="M3132" s="26">
        <v>2.8000000000000021E-2</v>
      </c>
      <c r="N3132" s="26">
        <v>3.2000000000000021E-2</v>
      </c>
      <c r="O3132" s="26">
        <v>3.0999999999999972E-2</v>
      </c>
      <c r="P3132" s="26">
        <v>3.0999999999999972E-2</v>
      </c>
      <c r="Q3132" s="26">
        <v>3.2999999999999967E-2</v>
      </c>
      <c r="R3132" s="8">
        <v>0</v>
      </c>
      <c r="S3132" s="8">
        <v>10535.683333333332</v>
      </c>
    </row>
    <row r="3133" spans="1:19" x14ac:dyDescent="0.25">
      <c r="A3133" s="9">
        <v>41405</v>
      </c>
      <c r="B3133" s="10">
        <v>40613.416666666664</v>
      </c>
      <c r="C3133" s="35">
        <v>903.51666666666665</v>
      </c>
      <c r="D3133" s="7">
        <v>757.2833333333333</v>
      </c>
      <c r="E3133" s="7">
        <v>17.927603333822283</v>
      </c>
      <c r="F3133" s="36">
        <f t="shared" si="27"/>
        <v>183.00230280087624</v>
      </c>
      <c r="G3133" s="8">
        <v>34.325000000000003</v>
      </c>
      <c r="H3133" s="8">
        <v>21.516666666666666</v>
      </c>
      <c r="I3133" s="8">
        <v>968.82499999999993</v>
      </c>
      <c r="J3133" s="8">
        <v>4.13</v>
      </c>
      <c r="K3133" s="8">
        <v>82.1</v>
      </c>
      <c r="L3133" s="8">
        <v>5.8483333333333345</v>
      </c>
      <c r="M3133" s="26">
        <v>2.8000000000000021E-2</v>
      </c>
      <c r="N3133" s="26">
        <v>3.2000000000000021E-2</v>
      </c>
      <c r="O3133" s="26">
        <v>3.0999999999999972E-2</v>
      </c>
      <c r="P3133" s="26">
        <v>3.0999999999999972E-2</v>
      </c>
      <c r="Q3133" s="26">
        <v>3.2999999999999967E-2</v>
      </c>
      <c r="R3133" s="8">
        <v>0</v>
      </c>
      <c r="S3133" s="8">
        <v>12817.033333333333</v>
      </c>
    </row>
    <row r="3134" spans="1:19" x14ac:dyDescent="0.25">
      <c r="A3134" s="9">
        <v>41405</v>
      </c>
      <c r="B3134" s="10">
        <v>40613.458333333336</v>
      </c>
      <c r="C3134" s="35">
        <v>986.88888888888891</v>
      </c>
      <c r="D3134" s="7">
        <v>796.16666666666663</v>
      </c>
      <c r="E3134" s="7">
        <v>5.2723769964862885</v>
      </c>
      <c r="F3134" s="36">
        <f t="shared" si="27"/>
        <v>194.09071145909195</v>
      </c>
      <c r="G3134" s="8">
        <v>35.333333333333329</v>
      </c>
      <c r="H3134" s="8">
        <v>18</v>
      </c>
      <c r="I3134" s="8">
        <v>968.30555555555532</v>
      </c>
      <c r="J3134" s="8">
        <v>4.7111111111111112</v>
      </c>
      <c r="K3134" s="8">
        <v>136.05555555555554</v>
      </c>
      <c r="L3134" s="8">
        <v>6.3277777777777775</v>
      </c>
      <c r="M3134" s="26">
        <v>2.8000000000000011E-2</v>
      </c>
      <c r="N3134" s="26">
        <v>3.2000000000000015E-2</v>
      </c>
      <c r="O3134" s="26">
        <v>3.1000000000000014E-2</v>
      </c>
      <c r="P3134" s="26">
        <v>3.1000000000000014E-2</v>
      </c>
      <c r="Q3134" s="26">
        <v>3.3000000000000015E-2</v>
      </c>
      <c r="R3134" s="8">
        <v>0</v>
      </c>
      <c r="S3134" s="8">
        <v>15310.666666666666</v>
      </c>
    </row>
    <row r="3135" spans="1:19" x14ac:dyDescent="0.25">
      <c r="A3135" s="9">
        <v>41405</v>
      </c>
      <c r="B3135" s="10">
        <v>40613.5</v>
      </c>
      <c r="C3135" s="35">
        <v>1047.949152542373</v>
      </c>
      <c r="D3135" s="7">
        <v>827.32203389830511</v>
      </c>
      <c r="E3135" s="7">
        <v>11.450642716900454</v>
      </c>
      <c r="F3135" s="36">
        <f t="shared" si="27"/>
        <v>237.09406531348475</v>
      </c>
      <c r="G3135" s="8">
        <v>36.906779661016955</v>
      </c>
      <c r="H3135" s="8">
        <v>14.35593220338983</v>
      </c>
      <c r="I3135" s="8">
        <v>967.04915254237267</v>
      </c>
      <c r="J3135" s="8">
        <v>4.3338983050847464</v>
      </c>
      <c r="K3135" s="8">
        <v>126.01694915254237</v>
      </c>
      <c r="L3135" s="8">
        <v>6.583050847457625</v>
      </c>
      <c r="M3135" s="26">
        <v>2.8000000000000021E-2</v>
      </c>
      <c r="N3135" s="26">
        <v>3.2000000000000021E-2</v>
      </c>
      <c r="O3135" s="26">
        <v>3.0999999999999972E-2</v>
      </c>
      <c r="P3135" s="26">
        <v>3.0999999999999972E-2</v>
      </c>
      <c r="Q3135" s="26">
        <v>3.2999999999999974E-2</v>
      </c>
      <c r="R3135" s="8">
        <v>0</v>
      </c>
      <c r="S3135" s="8">
        <v>18180</v>
      </c>
    </row>
    <row r="3136" spans="1:19" x14ac:dyDescent="0.25">
      <c r="A3136" s="9">
        <v>41405</v>
      </c>
      <c r="B3136" s="10">
        <v>40613.541666666664</v>
      </c>
      <c r="C3136" s="35">
        <v>1006.5762711864406</v>
      </c>
      <c r="D3136" s="7">
        <v>807.91666666666663</v>
      </c>
      <c r="E3136" s="7">
        <v>12.777810388201747</v>
      </c>
      <c r="F3136" s="36">
        <f t="shared" si="27"/>
        <v>218.66759381672853</v>
      </c>
      <c r="G3136" s="8">
        <v>37.988333333333337</v>
      </c>
      <c r="H3136" s="8">
        <v>12.816666666666666</v>
      </c>
      <c r="I3136" s="8">
        <v>965.96999999999969</v>
      </c>
      <c r="J3136" s="8">
        <v>3.9566666666666666</v>
      </c>
      <c r="K3136" s="8">
        <v>165.48333333333332</v>
      </c>
      <c r="L3136" s="8">
        <v>6.0283333333333333</v>
      </c>
      <c r="M3136" s="26">
        <v>2.8000000000000021E-2</v>
      </c>
      <c r="N3136" s="26">
        <v>3.2000000000000021E-2</v>
      </c>
      <c r="O3136" s="26">
        <v>3.0999999999999972E-2</v>
      </c>
      <c r="P3136" s="26">
        <v>3.0999999999999972E-2</v>
      </c>
      <c r="Q3136" s="26">
        <v>3.2999999999999967E-2</v>
      </c>
      <c r="R3136" s="8">
        <v>0</v>
      </c>
      <c r="S3136" s="8">
        <v>18514.666666666668</v>
      </c>
    </row>
    <row r="3137" spans="1:19" x14ac:dyDescent="0.25">
      <c r="A3137" s="9">
        <v>41405</v>
      </c>
      <c r="B3137" s="10">
        <v>40613.583333333336</v>
      </c>
      <c r="C3137" s="35">
        <v>890.91666666666663</v>
      </c>
      <c r="D3137" s="7">
        <v>756.23333333333335</v>
      </c>
      <c r="E3137" s="7">
        <v>26.495365569132154</v>
      </c>
      <c r="F3137" s="36">
        <f t="shared" si="27"/>
        <v>214.1101801301661</v>
      </c>
      <c r="G3137" s="8">
        <v>39.015000000000015</v>
      </c>
      <c r="H3137" s="8">
        <v>12.016666666666667</v>
      </c>
      <c r="I3137" s="8">
        <v>964.96000000000026</v>
      </c>
      <c r="J3137" s="8">
        <v>4.2266666666666657</v>
      </c>
      <c r="K3137" s="8">
        <v>206.03333333333333</v>
      </c>
      <c r="L3137" s="8">
        <v>6.3049999999999979</v>
      </c>
      <c r="M3137" s="26">
        <v>2.8000000000000021E-2</v>
      </c>
      <c r="N3137" s="26">
        <v>3.2000000000000021E-2</v>
      </c>
      <c r="O3137" s="26">
        <v>3.0999999999999972E-2</v>
      </c>
      <c r="P3137" s="26">
        <v>3.0999999999999972E-2</v>
      </c>
      <c r="Q3137" s="26">
        <v>3.2999999999999967E-2</v>
      </c>
      <c r="R3137" s="8">
        <v>0</v>
      </c>
      <c r="S3137" s="8">
        <v>18480.45</v>
      </c>
    </row>
    <row r="3138" spans="1:19" x14ac:dyDescent="0.25">
      <c r="A3138" s="9">
        <v>41405</v>
      </c>
      <c r="B3138" s="10">
        <v>40613.625</v>
      </c>
      <c r="C3138" s="35">
        <v>714.9666666666667</v>
      </c>
      <c r="D3138" s="7">
        <v>680.75</v>
      </c>
      <c r="E3138" s="7">
        <v>40.394235750466372</v>
      </c>
      <c r="F3138" s="36">
        <f t="shared" si="27"/>
        <v>196.5050786829845</v>
      </c>
      <c r="G3138" s="8">
        <v>39.386666666666656</v>
      </c>
      <c r="H3138" s="8">
        <v>11.3</v>
      </c>
      <c r="I3138" s="8">
        <v>964.15666666666652</v>
      </c>
      <c r="J3138" s="8">
        <v>5.1733333333333329</v>
      </c>
      <c r="K3138" s="8">
        <v>155.31666666666666</v>
      </c>
      <c r="L3138" s="8">
        <v>7.2966666666666669</v>
      </c>
      <c r="M3138" s="26">
        <v>2.8000000000000021E-2</v>
      </c>
      <c r="N3138" s="26">
        <v>3.2000000000000021E-2</v>
      </c>
      <c r="O3138" s="26">
        <v>3.0999999999999972E-2</v>
      </c>
      <c r="P3138" s="26">
        <v>3.0999999999999972E-2</v>
      </c>
      <c r="Q3138" s="26">
        <v>3.2999999999999967E-2</v>
      </c>
      <c r="R3138" s="8">
        <v>0</v>
      </c>
      <c r="S3138" s="8">
        <v>18596.083333333332</v>
      </c>
    </row>
    <row r="3139" spans="1:19" x14ac:dyDescent="0.25">
      <c r="A3139" s="9">
        <v>41405</v>
      </c>
      <c r="B3139" s="10">
        <v>40613.666666666664</v>
      </c>
      <c r="C3139" s="35">
        <v>499.48333333333335</v>
      </c>
      <c r="D3139" s="7">
        <v>576.54999999999995</v>
      </c>
      <c r="E3139" s="7">
        <v>54.251129667233116</v>
      </c>
      <c r="F3139" s="36">
        <f t="shared" si="27"/>
        <v>162.64341424093629</v>
      </c>
      <c r="G3139" s="8">
        <v>39.50833333333334</v>
      </c>
      <c r="H3139" s="8">
        <v>10.966666666666667</v>
      </c>
      <c r="I3139" s="8">
        <v>963.69833333333236</v>
      </c>
      <c r="J3139" s="8">
        <v>5.801666666666665</v>
      </c>
      <c r="K3139" s="8">
        <v>203.96666666666667</v>
      </c>
      <c r="L3139" s="8">
        <v>7.6850000000000005</v>
      </c>
      <c r="M3139" s="26">
        <v>1.9866666666666678E-2</v>
      </c>
      <c r="N3139" s="26">
        <v>2.2433333333333347E-2</v>
      </c>
      <c r="O3139" s="26">
        <v>2.1083333333333325E-2</v>
      </c>
      <c r="P3139" s="26">
        <v>2.2350000000000016E-2</v>
      </c>
      <c r="Q3139" s="26">
        <v>2.2483333333333348E-2</v>
      </c>
      <c r="R3139" s="8">
        <v>0</v>
      </c>
      <c r="S3139" s="8">
        <v>19455.3</v>
      </c>
    </row>
    <row r="3140" spans="1:19" x14ac:dyDescent="0.25">
      <c r="A3140" s="9">
        <v>41405</v>
      </c>
      <c r="B3140" s="10">
        <v>40613.708333333336</v>
      </c>
      <c r="C3140" s="35">
        <v>247.85</v>
      </c>
      <c r="D3140" s="7">
        <v>349.05</v>
      </c>
      <c r="E3140" s="7">
        <v>67.978292007750667</v>
      </c>
      <c r="F3140" s="36">
        <f t="shared" ref="F3140:F3203" si="28">C3140-(D3140*COS(RADIANS(E3140)))</f>
        <v>116.97096100057323</v>
      </c>
      <c r="G3140" s="8">
        <v>39.093333333333327</v>
      </c>
      <c r="H3140" s="8">
        <v>10.7</v>
      </c>
      <c r="I3140" s="8">
        <v>963.69500000000028</v>
      </c>
      <c r="J3140" s="8">
        <v>5.4983333333333313</v>
      </c>
      <c r="K3140" s="8">
        <v>196.91666666666666</v>
      </c>
      <c r="L3140" s="8">
        <v>7.0966666666666685</v>
      </c>
      <c r="M3140" s="26">
        <v>2.0000000000000011E-2</v>
      </c>
      <c r="N3140" s="26">
        <v>2.2000000000000013E-2</v>
      </c>
      <c r="O3140" s="26">
        <v>2.0999999999999987E-2</v>
      </c>
      <c r="P3140" s="26">
        <v>2.2000000000000013E-2</v>
      </c>
      <c r="Q3140" s="26">
        <v>2.2000000000000013E-2</v>
      </c>
      <c r="R3140" s="8">
        <v>0</v>
      </c>
      <c r="S3140" s="8">
        <v>19534</v>
      </c>
    </row>
    <row r="3141" spans="1:19" x14ac:dyDescent="0.25">
      <c r="A3141" s="9">
        <v>41405</v>
      </c>
      <c r="B3141" s="10">
        <v>40613.75</v>
      </c>
      <c r="C3141" s="35">
        <v>40.31666666666667</v>
      </c>
      <c r="D3141" s="7">
        <v>49.016666666666666</v>
      </c>
      <c r="E3141" s="7">
        <v>81.486304465312188</v>
      </c>
      <c r="F3141" s="36">
        <f t="shared" si="28"/>
        <v>33.059954374167937</v>
      </c>
      <c r="G3141" s="8">
        <v>38.276666666666657</v>
      </c>
      <c r="H3141" s="8">
        <v>11.116666666666667</v>
      </c>
      <c r="I3141" s="8">
        <v>964.05999999999904</v>
      </c>
      <c r="J3141" s="8">
        <v>3.5783333333333323</v>
      </c>
      <c r="K3141" s="8">
        <v>224.31666666666666</v>
      </c>
      <c r="L3141" s="8">
        <v>4.4899999999999975</v>
      </c>
      <c r="M3141" s="26">
        <v>2.0000000000000011E-2</v>
      </c>
      <c r="N3141" s="26">
        <v>2.2000000000000013E-2</v>
      </c>
      <c r="O3141" s="26">
        <v>2.0999999999999987E-2</v>
      </c>
      <c r="P3141" s="26">
        <v>2.2000000000000013E-2</v>
      </c>
      <c r="Q3141" s="26">
        <v>2.2000000000000013E-2</v>
      </c>
      <c r="R3141" s="8">
        <v>0</v>
      </c>
      <c r="S3141" s="8">
        <v>19896.45</v>
      </c>
    </row>
    <row r="3142" spans="1:19" x14ac:dyDescent="0.25">
      <c r="A3142" s="9">
        <v>41405</v>
      </c>
      <c r="B3142" s="10">
        <v>40613.791666666664</v>
      </c>
      <c r="C3142" s="35">
        <v>0</v>
      </c>
      <c r="D3142" s="7">
        <v>0</v>
      </c>
      <c r="E3142" s="7">
        <v>94.647923014464169</v>
      </c>
      <c r="F3142" s="36">
        <f t="shared" si="28"/>
        <v>0</v>
      </c>
      <c r="G3142" s="8">
        <v>36.641666666666659</v>
      </c>
      <c r="H3142" s="8">
        <v>13.016666666666667</v>
      </c>
      <c r="I3142" s="8">
        <v>964.60333333333324</v>
      </c>
      <c r="J3142" s="8">
        <v>6.1400000000000006</v>
      </c>
      <c r="K3142" s="8">
        <v>228.68333333333334</v>
      </c>
      <c r="L3142" s="8">
        <v>6.7250000000000023</v>
      </c>
      <c r="M3142" s="26">
        <v>2.0000000000000011E-2</v>
      </c>
      <c r="N3142" s="26">
        <v>2.2000000000000013E-2</v>
      </c>
      <c r="O3142" s="26">
        <v>2.0999999999999987E-2</v>
      </c>
      <c r="P3142" s="26">
        <v>2.2000000000000013E-2</v>
      </c>
      <c r="Q3142" s="26">
        <v>2.2000000000000013E-2</v>
      </c>
      <c r="R3142" s="8">
        <v>0</v>
      </c>
      <c r="S3142" s="8">
        <v>19963.016666666666</v>
      </c>
    </row>
    <row r="3143" spans="1:19" x14ac:dyDescent="0.25">
      <c r="A3143" s="9">
        <v>41405</v>
      </c>
      <c r="B3143" s="10">
        <v>40613.833333333336</v>
      </c>
      <c r="C3143" s="35">
        <v>0</v>
      </c>
      <c r="D3143" s="7">
        <v>0</v>
      </c>
      <c r="E3143" s="7">
        <v>0</v>
      </c>
      <c r="F3143" s="36">
        <f t="shared" si="28"/>
        <v>0</v>
      </c>
      <c r="G3143" s="8">
        <v>35.211666666666673</v>
      </c>
      <c r="H3143" s="8">
        <v>14.583333333333334</v>
      </c>
      <c r="I3143" s="8">
        <v>965.39333333333343</v>
      </c>
      <c r="J3143" s="8">
        <v>5.2233333333333327</v>
      </c>
      <c r="K3143" s="8">
        <v>201.71666666666667</v>
      </c>
      <c r="L3143" s="8">
        <v>5.8400000000000007</v>
      </c>
      <c r="M3143" s="26">
        <v>2.0000000000000011E-2</v>
      </c>
      <c r="N3143" s="26">
        <v>2.2000000000000013E-2</v>
      </c>
      <c r="O3143" s="26">
        <v>2.0999999999999987E-2</v>
      </c>
      <c r="P3143" s="26">
        <v>2.2000000000000013E-2</v>
      </c>
      <c r="Q3143" s="26">
        <v>2.2000000000000013E-2</v>
      </c>
      <c r="R3143" s="8">
        <v>0</v>
      </c>
      <c r="S3143" s="8">
        <v>19356.983333333334</v>
      </c>
    </row>
    <row r="3144" spans="1:19" x14ac:dyDescent="0.25">
      <c r="A3144" s="9">
        <v>41405</v>
      </c>
      <c r="B3144" s="10">
        <v>40613.875</v>
      </c>
      <c r="C3144" s="35">
        <v>0</v>
      </c>
      <c r="D3144" s="7">
        <v>0</v>
      </c>
      <c r="E3144" s="7">
        <v>0</v>
      </c>
      <c r="F3144" s="36">
        <f t="shared" si="28"/>
        <v>0</v>
      </c>
      <c r="G3144" s="8">
        <v>33.309999999999988</v>
      </c>
      <c r="H3144" s="8">
        <v>19.416666666666668</v>
      </c>
      <c r="I3144" s="8">
        <v>966.73166666666668</v>
      </c>
      <c r="J3144" s="8">
        <v>13.485000000000003</v>
      </c>
      <c r="K3144" s="8">
        <v>156.94999999999999</v>
      </c>
      <c r="L3144" s="8">
        <v>15.578333333333335</v>
      </c>
      <c r="M3144" s="26">
        <v>2.0000000000000011E-2</v>
      </c>
      <c r="N3144" s="26">
        <v>2.2000000000000013E-2</v>
      </c>
      <c r="O3144" s="26">
        <v>2.0999999999999987E-2</v>
      </c>
      <c r="P3144" s="26">
        <v>2.2000000000000013E-2</v>
      </c>
      <c r="Q3144" s="26">
        <v>2.2000000000000013E-2</v>
      </c>
      <c r="R3144" s="8">
        <v>0</v>
      </c>
      <c r="S3144" s="8">
        <v>11252.266666666666</v>
      </c>
    </row>
    <row r="3145" spans="1:19" x14ac:dyDescent="0.25">
      <c r="A3145" s="9">
        <v>41405</v>
      </c>
      <c r="B3145" s="10">
        <v>40613.916666666664</v>
      </c>
      <c r="C3145" s="35">
        <v>0</v>
      </c>
      <c r="D3145" s="7">
        <v>0</v>
      </c>
      <c r="E3145" s="7">
        <v>0</v>
      </c>
      <c r="F3145" s="36">
        <f t="shared" si="28"/>
        <v>0</v>
      </c>
      <c r="G3145" s="8">
        <v>31.661666666666665</v>
      </c>
      <c r="H3145" s="8">
        <v>21.883333333333333</v>
      </c>
      <c r="I3145" s="8">
        <v>967.72666666666703</v>
      </c>
      <c r="J3145" s="8">
        <v>8.4833333333333343</v>
      </c>
      <c r="K3145" s="8">
        <v>142.25</v>
      </c>
      <c r="L3145" s="8">
        <v>9.9533333333333367</v>
      </c>
      <c r="M3145" s="26">
        <v>2.0000000000000011E-2</v>
      </c>
      <c r="N3145" s="26">
        <v>2.2000000000000013E-2</v>
      </c>
      <c r="O3145" s="26">
        <v>2.0999999999999987E-2</v>
      </c>
      <c r="P3145" s="26">
        <v>2.2000000000000013E-2</v>
      </c>
      <c r="Q3145" s="26">
        <v>2.2000000000000013E-2</v>
      </c>
      <c r="R3145" s="8">
        <v>0</v>
      </c>
      <c r="S3145" s="8">
        <v>12547.25</v>
      </c>
    </row>
    <row r="3146" spans="1:19" x14ac:dyDescent="0.25">
      <c r="A3146" s="9">
        <v>41405</v>
      </c>
      <c r="B3146" s="10">
        <v>40613.958333333336</v>
      </c>
      <c r="C3146" s="35">
        <v>0</v>
      </c>
      <c r="D3146" s="7">
        <v>0</v>
      </c>
      <c r="E3146" s="7">
        <v>0</v>
      </c>
      <c r="F3146" s="36">
        <f t="shared" si="28"/>
        <v>0</v>
      </c>
      <c r="G3146" s="8">
        <v>30.513333333333332</v>
      </c>
      <c r="H3146" s="8">
        <v>24.883333333333333</v>
      </c>
      <c r="I3146" s="8">
        <v>967.69999999999925</v>
      </c>
      <c r="J3146" s="8">
        <v>6.4333333333333336</v>
      </c>
      <c r="K3146" s="8">
        <v>135.85</v>
      </c>
      <c r="L3146" s="8">
        <v>7.2966666666666651</v>
      </c>
      <c r="M3146" s="26">
        <v>2.0000000000000011E-2</v>
      </c>
      <c r="N3146" s="26">
        <v>2.2000000000000013E-2</v>
      </c>
      <c r="O3146" s="26">
        <v>2.0999999999999987E-2</v>
      </c>
      <c r="P3146" s="26">
        <v>2.2000000000000013E-2</v>
      </c>
      <c r="Q3146" s="26">
        <v>2.2000000000000013E-2</v>
      </c>
      <c r="R3146" s="8">
        <v>0</v>
      </c>
      <c r="S3146" s="8">
        <v>13591.15</v>
      </c>
    </row>
    <row r="3147" spans="1:19" x14ac:dyDescent="0.25">
      <c r="A3147" s="9">
        <v>41406</v>
      </c>
      <c r="B3147" s="10">
        <v>40614</v>
      </c>
      <c r="C3147" s="35">
        <v>0</v>
      </c>
      <c r="D3147" s="7">
        <v>0</v>
      </c>
      <c r="E3147" s="7">
        <v>0</v>
      </c>
      <c r="F3147" s="36">
        <f t="shared" si="28"/>
        <v>0</v>
      </c>
      <c r="G3147" s="8">
        <v>29.484999999999996</v>
      </c>
      <c r="H3147" s="8">
        <v>27.116666666666667</v>
      </c>
      <c r="I3147" s="8">
        <v>967.48500000000024</v>
      </c>
      <c r="J3147" s="8">
        <v>4.0866666666666669</v>
      </c>
      <c r="K3147" s="8">
        <v>100.88333333333334</v>
      </c>
      <c r="L3147" s="8">
        <v>4.6549999999999994</v>
      </c>
      <c r="M3147" s="26">
        <v>3.1216666666666636E-2</v>
      </c>
      <c r="N3147" s="26">
        <v>3.4400000000000014E-2</v>
      </c>
      <c r="O3147" s="26">
        <v>3.3249999999999967E-2</v>
      </c>
      <c r="P3147" s="26">
        <v>3.4266666666666688E-2</v>
      </c>
      <c r="Q3147" s="26">
        <v>3.4400000000000014E-2</v>
      </c>
      <c r="R3147" s="8">
        <v>0</v>
      </c>
      <c r="S3147" s="8">
        <v>14356.533333333333</v>
      </c>
    </row>
    <row r="3148" spans="1:19" x14ac:dyDescent="0.25">
      <c r="A3148" s="9">
        <v>41406</v>
      </c>
      <c r="B3148" s="10">
        <v>40614.041666666664</v>
      </c>
      <c r="C3148" s="35">
        <v>0</v>
      </c>
      <c r="D3148" s="7">
        <v>0</v>
      </c>
      <c r="E3148" s="7">
        <v>0</v>
      </c>
      <c r="F3148" s="36">
        <f t="shared" si="28"/>
        <v>0</v>
      </c>
      <c r="G3148" s="8">
        <v>28.753333333333341</v>
      </c>
      <c r="H3148" s="8">
        <v>28.183333333333334</v>
      </c>
      <c r="I3148" s="8">
        <v>967.23166666666532</v>
      </c>
      <c r="J3148" s="8">
        <v>3.7133333333333329</v>
      </c>
      <c r="K3148" s="8">
        <v>83.1</v>
      </c>
      <c r="L3148" s="8">
        <v>4.2616666666666658</v>
      </c>
      <c r="M3148" s="26">
        <v>3.2999999999999967E-2</v>
      </c>
      <c r="N3148" s="26">
        <v>3.6000000000000018E-2</v>
      </c>
      <c r="O3148" s="26">
        <v>3.4999999999999983E-2</v>
      </c>
      <c r="P3148" s="26">
        <v>3.6000000000000018E-2</v>
      </c>
      <c r="Q3148" s="26">
        <v>3.6000000000000018E-2</v>
      </c>
      <c r="R3148" s="8">
        <v>0</v>
      </c>
      <c r="S3148" s="8">
        <v>14927.716666666667</v>
      </c>
    </row>
    <row r="3149" spans="1:19" x14ac:dyDescent="0.25">
      <c r="A3149" s="9">
        <v>41406</v>
      </c>
      <c r="B3149" s="10">
        <v>40614.083333333336</v>
      </c>
      <c r="C3149" s="35">
        <v>0</v>
      </c>
      <c r="D3149" s="7">
        <v>0</v>
      </c>
      <c r="E3149" s="7">
        <v>0</v>
      </c>
      <c r="F3149" s="36">
        <f t="shared" si="28"/>
        <v>0</v>
      </c>
      <c r="G3149" s="8">
        <v>27.481666666666669</v>
      </c>
      <c r="H3149" s="8">
        <v>31.633333333333333</v>
      </c>
      <c r="I3149" s="8">
        <v>967.10333333333244</v>
      </c>
      <c r="J3149" s="8">
        <v>3.148333333333333</v>
      </c>
      <c r="K3149" s="8">
        <v>46.8</v>
      </c>
      <c r="L3149" s="8">
        <v>3.4133333333333327</v>
      </c>
      <c r="M3149" s="26">
        <v>3.2999999999999967E-2</v>
      </c>
      <c r="N3149" s="26">
        <v>3.6000000000000018E-2</v>
      </c>
      <c r="O3149" s="26">
        <v>3.4999999999999983E-2</v>
      </c>
      <c r="P3149" s="26">
        <v>3.6000000000000018E-2</v>
      </c>
      <c r="Q3149" s="26">
        <v>3.6000000000000018E-2</v>
      </c>
      <c r="R3149" s="8">
        <v>0</v>
      </c>
      <c r="S3149" s="8">
        <v>14083.916666666666</v>
      </c>
    </row>
    <row r="3150" spans="1:19" x14ac:dyDescent="0.25">
      <c r="A3150" s="9">
        <v>41406</v>
      </c>
      <c r="B3150" s="10">
        <v>40614.125</v>
      </c>
      <c r="C3150" s="35">
        <v>0</v>
      </c>
      <c r="D3150" s="7">
        <v>0</v>
      </c>
      <c r="E3150" s="7">
        <v>0</v>
      </c>
      <c r="F3150" s="36">
        <f t="shared" si="28"/>
        <v>0</v>
      </c>
      <c r="G3150" s="8">
        <v>25.396666666666668</v>
      </c>
      <c r="H3150" s="8">
        <v>39.333333333333336</v>
      </c>
      <c r="I3150" s="8">
        <v>967.05833333333248</v>
      </c>
      <c r="J3150" s="8">
        <v>3.6333333333333342</v>
      </c>
      <c r="K3150" s="8">
        <v>146.76666666666668</v>
      </c>
      <c r="L3150" s="8">
        <v>3.926666666666665</v>
      </c>
      <c r="M3150" s="26">
        <v>3.2999999999999967E-2</v>
      </c>
      <c r="N3150" s="26">
        <v>3.6000000000000018E-2</v>
      </c>
      <c r="O3150" s="26">
        <v>3.4999999999999983E-2</v>
      </c>
      <c r="P3150" s="26">
        <v>3.6000000000000018E-2</v>
      </c>
      <c r="Q3150" s="26">
        <v>3.6000000000000018E-2</v>
      </c>
      <c r="R3150" s="8">
        <v>0</v>
      </c>
      <c r="S3150" s="8">
        <v>11791.65</v>
      </c>
    </row>
    <row r="3151" spans="1:19" x14ac:dyDescent="0.25">
      <c r="A3151" s="9">
        <v>41406</v>
      </c>
      <c r="B3151" s="10">
        <v>40614.166666666664</v>
      </c>
      <c r="C3151" s="35">
        <v>0</v>
      </c>
      <c r="D3151" s="7">
        <v>0</v>
      </c>
      <c r="E3151" s="7">
        <v>0</v>
      </c>
      <c r="F3151" s="36">
        <f t="shared" si="28"/>
        <v>0</v>
      </c>
      <c r="G3151" s="8">
        <v>24.726666666666677</v>
      </c>
      <c r="H3151" s="8">
        <v>41.31666666666667</v>
      </c>
      <c r="I3151" s="8">
        <v>967.16166666666697</v>
      </c>
      <c r="J3151" s="8">
        <v>3.7550000000000003</v>
      </c>
      <c r="K3151" s="8">
        <v>162.63333333333333</v>
      </c>
      <c r="L3151" s="8">
        <v>4.2566666666666659</v>
      </c>
      <c r="M3151" s="26">
        <v>3.2999999999999967E-2</v>
      </c>
      <c r="N3151" s="26">
        <v>3.6000000000000018E-2</v>
      </c>
      <c r="O3151" s="26">
        <v>3.4999999999999983E-2</v>
      </c>
      <c r="P3151" s="26">
        <v>3.6000000000000018E-2</v>
      </c>
      <c r="Q3151" s="26">
        <v>3.6000000000000018E-2</v>
      </c>
      <c r="R3151" s="8">
        <v>0</v>
      </c>
      <c r="S3151" s="8">
        <v>11176.966666666667</v>
      </c>
    </row>
    <row r="3152" spans="1:19" x14ac:dyDescent="0.25">
      <c r="A3152" s="9">
        <v>41406</v>
      </c>
      <c r="B3152" s="10">
        <v>40614.208333333336</v>
      </c>
      <c r="C3152" s="35">
        <v>2.9</v>
      </c>
      <c r="D3152" s="7">
        <v>0</v>
      </c>
      <c r="E3152" s="7">
        <v>0</v>
      </c>
      <c r="F3152" s="36">
        <f t="shared" si="28"/>
        <v>2.9</v>
      </c>
      <c r="G3152" s="8">
        <v>23.856666666666662</v>
      </c>
      <c r="H3152" s="8">
        <v>43.133333333333333</v>
      </c>
      <c r="I3152" s="8">
        <v>967.69833333333338</v>
      </c>
      <c r="J3152" s="8">
        <v>5.463333333333332</v>
      </c>
      <c r="K3152" s="8">
        <v>76.433333333333337</v>
      </c>
      <c r="L3152" s="8">
        <v>5.7199999999999989</v>
      </c>
      <c r="M3152" s="26">
        <v>3.2999999999999967E-2</v>
      </c>
      <c r="N3152" s="26">
        <v>3.6000000000000018E-2</v>
      </c>
      <c r="O3152" s="26">
        <v>3.4999999999999983E-2</v>
      </c>
      <c r="P3152" s="26">
        <v>3.6000000000000018E-2</v>
      </c>
      <c r="Q3152" s="26">
        <v>3.6000000000000018E-2</v>
      </c>
      <c r="R3152" s="8">
        <v>0</v>
      </c>
      <c r="S3152" s="8">
        <v>12825.9</v>
      </c>
    </row>
    <row r="3153" spans="1:19" x14ac:dyDescent="0.25">
      <c r="A3153" s="9">
        <v>41406</v>
      </c>
      <c r="B3153" s="10">
        <v>40614.25</v>
      </c>
      <c r="C3153" s="35">
        <v>106.73333333333333</v>
      </c>
      <c r="D3153" s="7">
        <v>222.16666666666666</v>
      </c>
      <c r="E3153" s="7">
        <v>73.082065028205008</v>
      </c>
      <c r="F3153" s="36">
        <f t="shared" si="28"/>
        <v>42.082458924223246</v>
      </c>
      <c r="G3153" s="8">
        <v>24.944999999999993</v>
      </c>
      <c r="H3153" s="8">
        <v>39.483333333333334</v>
      </c>
      <c r="I3153" s="8">
        <v>968.21666666666727</v>
      </c>
      <c r="J3153" s="8">
        <v>5.1833333333333345</v>
      </c>
      <c r="K3153" s="8">
        <v>54.25</v>
      </c>
      <c r="L3153" s="8">
        <v>5.4</v>
      </c>
      <c r="M3153" s="26">
        <v>3.2999999999999967E-2</v>
      </c>
      <c r="N3153" s="26">
        <v>3.6000000000000018E-2</v>
      </c>
      <c r="O3153" s="26">
        <v>3.4999999999999983E-2</v>
      </c>
      <c r="P3153" s="26">
        <v>3.6000000000000018E-2</v>
      </c>
      <c r="Q3153" s="26">
        <v>3.6000000000000018E-2</v>
      </c>
      <c r="R3153" s="8">
        <v>0</v>
      </c>
      <c r="S3153" s="8">
        <v>13681.65</v>
      </c>
    </row>
    <row r="3154" spans="1:19" x14ac:dyDescent="0.25">
      <c r="A3154" s="9">
        <v>41406</v>
      </c>
      <c r="B3154" s="10">
        <v>40614.291666666664</v>
      </c>
      <c r="C3154" s="35">
        <v>333.76666666666665</v>
      </c>
      <c r="D3154" s="7">
        <v>560.61666666666667</v>
      </c>
      <c r="E3154" s="7">
        <v>59.427330961554524</v>
      </c>
      <c r="F3154" s="36">
        <f t="shared" si="28"/>
        <v>48.619779397033028</v>
      </c>
      <c r="G3154" s="8">
        <v>28.89833333333333</v>
      </c>
      <c r="H3154" s="8">
        <v>29.35</v>
      </c>
      <c r="I3154" s="8">
        <v>968.55999999999904</v>
      </c>
      <c r="J3154" s="8">
        <v>3.8683333333333336</v>
      </c>
      <c r="K3154" s="8">
        <v>65.333333333333329</v>
      </c>
      <c r="L3154" s="8">
        <v>4.5066666666666659</v>
      </c>
      <c r="M3154" s="26">
        <v>3.2999999999999967E-2</v>
      </c>
      <c r="N3154" s="26">
        <v>3.6000000000000018E-2</v>
      </c>
      <c r="O3154" s="26">
        <v>3.4999999999999983E-2</v>
      </c>
      <c r="P3154" s="26">
        <v>3.6000000000000018E-2</v>
      </c>
      <c r="Q3154" s="26">
        <v>3.6000000000000018E-2</v>
      </c>
      <c r="R3154" s="8">
        <v>0</v>
      </c>
      <c r="S3154" s="8">
        <v>14830.783333333333</v>
      </c>
    </row>
    <row r="3155" spans="1:19" x14ac:dyDescent="0.25">
      <c r="A3155" s="9">
        <v>41406</v>
      </c>
      <c r="B3155" s="10">
        <v>40614.333333333336</v>
      </c>
      <c r="C3155" s="35">
        <v>568.9</v>
      </c>
      <c r="D3155" s="7">
        <v>730.08333333333337</v>
      </c>
      <c r="E3155" s="7">
        <v>45.610722909733454</v>
      </c>
      <c r="F3155" s="36">
        <f t="shared" si="28"/>
        <v>58.185087176849436</v>
      </c>
      <c r="G3155" s="8">
        <v>32.216666666666676</v>
      </c>
      <c r="H3155" s="8">
        <v>22.35</v>
      </c>
      <c r="I3155" s="8">
        <v>968.74333333333448</v>
      </c>
      <c r="J3155" s="8">
        <v>3.4400000000000004</v>
      </c>
      <c r="K3155" s="8">
        <v>55.6</v>
      </c>
      <c r="L3155" s="8">
        <v>4.4700000000000006</v>
      </c>
      <c r="M3155" s="26">
        <v>3.406666666666669E-2</v>
      </c>
      <c r="N3155" s="26">
        <v>3.6633333333333337E-2</v>
      </c>
      <c r="O3155" s="26">
        <v>3.5416666666666638E-2</v>
      </c>
      <c r="P3155" s="26">
        <v>3.6533333333333334E-2</v>
      </c>
      <c r="Q3155" s="26">
        <v>3.6633333333333337E-2</v>
      </c>
      <c r="R3155" s="8">
        <v>0</v>
      </c>
      <c r="S3155" s="8">
        <v>16042.05</v>
      </c>
    </row>
    <row r="3156" spans="1:19" x14ac:dyDescent="0.25">
      <c r="A3156" s="9">
        <v>41406</v>
      </c>
      <c r="B3156" s="10">
        <v>40614.375</v>
      </c>
      <c r="C3156" s="35">
        <v>777.41666666666663</v>
      </c>
      <c r="D3156" s="7">
        <v>814.85</v>
      </c>
      <c r="E3156" s="7">
        <v>31.712449027736984</v>
      </c>
      <c r="F3156" s="36">
        <f t="shared" si="28"/>
        <v>84.226284102774684</v>
      </c>
      <c r="G3156" s="8">
        <v>34.758333333333319</v>
      </c>
      <c r="H3156" s="8">
        <v>17.3</v>
      </c>
      <c r="I3156" s="8">
        <v>968.74333333333311</v>
      </c>
      <c r="J3156" s="8">
        <v>3.6783333333333332</v>
      </c>
      <c r="K3156" s="8">
        <v>70.650000000000006</v>
      </c>
      <c r="L3156" s="8">
        <v>5.0316666666666672</v>
      </c>
      <c r="M3156" s="26">
        <v>3.6000000000000018E-2</v>
      </c>
      <c r="N3156" s="26">
        <v>3.7999999999999999E-2</v>
      </c>
      <c r="O3156" s="26">
        <v>3.6999999999999963E-2</v>
      </c>
      <c r="P3156" s="26">
        <v>3.7999999999999999E-2</v>
      </c>
      <c r="Q3156" s="26">
        <v>3.7999999999999999E-2</v>
      </c>
      <c r="R3156" s="8">
        <v>0</v>
      </c>
      <c r="S3156" s="8">
        <v>16506.216666666667</v>
      </c>
    </row>
    <row r="3157" spans="1:19" x14ac:dyDescent="0.25">
      <c r="A3157" s="9">
        <v>41406</v>
      </c>
      <c r="B3157" s="10">
        <v>40614.416666666664</v>
      </c>
      <c r="C3157" s="35">
        <v>928.18333333333328</v>
      </c>
      <c r="D3157" s="7">
        <v>861.05</v>
      </c>
      <c r="E3157" s="7">
        <v>17.85407048791502</v>
      </c>
      <c r="F3157" s="36">
        <f t="shared" si="28"/>
        <v>108.60108657312958</v>
      </c>
      <c r="G3157" s="8">
        <v>36.986666666666665</v>
      </c>
      <c r="H3157" s="8">
        <v>15.2</v>
      </c>
      <c r="I3157" s="8">
        <v>968.4916666666669</v>
      </c>
      <c r="J3157" s="8">
        <v>2.3683333333333332</v>
      </c>
      <c r="K3157" s="8">
        <v>147.88333333333333</v>
      </c>
      <c r="L3157" s="8">
        <v>3.5983333333333332</v>
      </c>
      <c r="M3157" s="26">
        <v>3.6000000000000018E-2</v>
      </c>
      <c r="N3157" s="26">
        <v>3.7999999999999999E-2</v>
      </c>
      <c r="O3157" s="26">
        <v>3.6999999999999963E-2</v>
      </c>
      <c r="P3157" s="26">
        <v>3.7999999999999999E-2</v>
      </c>
      <c r="Q3157" s="26">
        <v>3.7999999999999999E-2</v>
      </c>
      <c r="R3157" s="8">
        <v>0</v>
      </c>
      <c r="S3157" s="8">
        <v>17379.400000000001</v>
      </c>
    </row>
    <row r="3158" spans="1:19" x14ac:dyDescent="0.25">
      <c r="A3158" s="9">
        <v>41406</v>
      </c>
      <c r="B3158" s="10">
        <v>40614.458333333336</v>
      </c>
      <c r="C3158" s="35">
        <v>1032.9482758620691</v>
      </c>
      <c r="D3158" s="7">
        <v>890.0333333333333</v>
      </c>
      <c r="E3158" s="7">
        <v>5.0759714061194288</v>
      </c>
      <c r="F3158" s="36">
        <f t="shared" si="28"/>
        <v>146.40542351047759</v>
      </c>
      <c r="G3158" s="8">
        <v>38.951666666666647</v>
      </c>
      <c r="H3158" s="8">
        <v>12.483333333333333</v>
      </c>
      <c r="I3158" s="8">
        <v>967.91500000000065</v>
      </c>
      <c r="J3158" s="8">
        <v>4.3183333333333325</v>
      </c>
      <c r="K3158" s="8">
        <v>183.93333333333334</v>
      </c>
      <c r="L3158" s="8">
        <v>6.3816666666666668</v>
      </c>
      <c r="M3158" s="26">
        <v>3.6000000000000018E-2</v>
      </c>
      <c r="N3158" s="26">
        <v>3.7999999999999999E-2</v>
      </c>
      <c r="O3158" s="26">
        <v>3.6999999999999963E-2</v>
      </c>
      <c r="P3158" s="26">
        <v>3.7999999999999999E-2</v>
      </c>
      <c r="Q3158" s="26">
        <v>3.7999999999999999E-2</v>
      </c>
      <c r="R3158" s="8">
        <v>0</v>
      </c>
      <c r="S3158" s="8">
        <v>19431.166666666668</v>
      </c>
    </row>
    <row r="3159" spans="1:19" x14ac:dyDescent="0.25">
      <c r="A3159" s="9">
        <v>41406</v>
      </c>
      <c r="B3159" s="10">
        <v>40614.5</v>
      </c>
      <c r="C3159" s="35">
        <v>1055.6500000000001</v>
      </c>
      <c r="D3159" s="7">
        <v>873.23333333333335</v>
      </c>
      <c r="E3159" s="7">
        <v>11.360588019300804</v>
      </c>
      <c r="F3159" s="36">
        <f t="shared" si="28"/>
        <v>199.52601030655558</v>
      </c>
      <c r="G3159" s="8">
        <v>40.146666666666682</v>
      </c>
      <c r="H3159" s="8">
        <v>10.9</v>
      </c>
      <c r="I3159" s="8">
        <v>967.14666666666687</v>
      </c>
      <c r="J3159" s="8">
        <v>7.6566666666666663</v>
      </c>
      <c r="K3159" s="8">
        <v>158.4</v>
      </c>
      <c r="L3159" s="8">
        <v>10.465000000000002</v>
      </c>
      <c r="M3159" s="26">
        <v>3.6000000000000018E-2</v>
      </c>
      <c r="N3159" s="26">
        <v>3.7999999999999999E-2</v>
      </c>
      <c r="O3159" s="26">
        <v>3.6999999999999963E-2</v>
      </c>
      <c r="P3159" s="26">
        <v>3.7999999999999999E-2</v>
      </c>
      <c r="Q3159" s="26">
        <v>3.7999999999999999E-2</v>
      </c>
      <c r="R3159" s="8">
        <v>0</v>
      </c>
      <c r="S3159" s="8">
        <v>19791.216666666667</v>
      </c>
    </row>
    <row r="3160" spans="1:19" x14ac:dyDescent="0.25">
      <c r="A3160" s="9">
        <v>41406</v>
      </c>
      <c r="B3160" s="10">
        <v>40614.541666666664</v>
      </c>
      <c r="C3160" s="35">
        <v>1008.8166666666667</v>
      </c>
      <c r="D3160" s="7">
        <v>853.91666666666663</v>
      </c>
      <c r="E3160" s="7">
        <v>12.69574045488246</v>
      </c>
      <c r="F3160" s="36">
        <f t="shared" si="28"/>
        <v>175.77750653142925</v>
      </c>
      <c r="G3160" s="8">
        <v>40.776666666666664</v>
      </c>
      <c r="H3160" s="8">
        <v>9.9333333333333336</v>
      </c>
      <c r="I3160" s="8">
        <v>966.45333333333338</v>
      </c>
      <c r="J3160" s="8">
        <v>7.3650000000000011</v>
      </c>
      <c r="K3160" s="8">
        <v>130.88333333333333</v>
      </c>
      <c r="L3160" s="8">
        <v>9.8816666666666677</v>
      </c>
      <c r="M3160" s="26">
        <v>3.6000000000000018E-2</v>
      </c>
      <c r="N3160" s="26">
        <v>3.7999999999999999E-2</v>
      </c>
      <c r="O3160" s="26">
        <v>3.6999999999999963E-2</v>
      </c>
      <c r="P3160" s="26">
        <v>3.7999999999999999E-2</v>
      </c>
      <c r="Q3160" s="26">
        <v>3.7999999999999999E-2</v>
      </c>
      <c r="R3160" s="8">
        <v>0</v>
      </c>
      <c r="S3160" s="8">
        <v>19806.25</v>
      </c>
    </row>
    <row r="3161" spans="1:19" x14ac:dyDescent="0.25">
      <c r="A3161" s="9">
        <v>41406</v>
      </c>
      <c r="B3161" s="10">
        <v>40614.583333333336</v>
      </c>
      <c r="C3161" s="35">
        <v>898.06666666666672</v>
      </c>
      <c r="D3161" s="7">
        <v>827.43333333333328</v>
      </c>
      <c r="E3161" s="7">
        <v>26.44235054524782</v>
      </c>
      <c r="F3161" s="36">
        <f t="shared" si="28"/>
        <v>157.19704169461875</v>
      </c>
      <c r="G3161" s="8">
        <v>41.210000000000029</v>
      </c>
      <c r="H3161" s="8">
        <v>9.0833333333333339</v>
      </c>
      <c r="I3161" s="8">
        <v>965.88333333333389</v>
      </c>
      <c r="J3161" s="8">
        <v>7.1166666666666663</v>
      </c>
      <c r="K3161" s="8">
        <v>163.68333333333334</v>
      </c>
      <c r="L3161" s="8">
        <v>9.7950000000000035</v>
      </c>
      <c r="M3161" s="26">
        <v>3.6000000000000018E-2</v>
      </c>
      <c r="N3161" s="26">
        <v>3.7999999999999999E-2</v>
      </c>
      <c r="O3161" s="26">
        <v>3.6999999999999963E-2</v>
      </c>
      <c r="P3161" s="26">
        <v>3.7999999999999999E-2</v>
      </c>
      <c r="Q3161" s="26">
        <v>3.7999999999999999E-2</v>
      </c>
      <c r="R3161" s="8">
        <v>0</v>
      </c>
      <c r="S3161" s="8">
        <v>19997.433333333334</v>
      </c>
    </row>
    <row r="3162" spans="1:19" x14ac:dyDescent="0.25">
      <c r="A3162" s="9">
        <v>41406</v>
      </c>
      <c r="B3162" s="10">
        <v>40614.625</v>
      </c>
      <c r="C3162" s="35">
        <v>717.0333333333333</v>
      </c>
      <c r="D3162" s="7">
        <v>720.55</v>
      </c>
      <c r="E3162" s="7">
        <v>40.342186371362551</v>
      </c>
      <c r="F3162" s="36">
        <f t="shared" si="28"/>
        <v>167.83596161637706</v>
      </c>
      <c r="G3162" s="8">
        <v>41.428333333333327</v>
      </c>
      <c r="H3162" s="8">
        <v>9.0333333333333332</v>
      </c>
      <c r="I3162" s="8">
        <v>965.35166666666692</v>
      </c>
      <c r="J3162" s="8">
        <v>9.1066666666666656</v>
      </c>
      <c r="K3162" s="8">
        <v>148.35</v>
      </c>
      <c r="L3162" s="8">
        <v>12.219999999999997</v>
      </c>
      <c r="M3162" s="26">
        <v>3.6000000000000018E-2</v>
      </c>
      <c r="N3162" s="26">
        <v>3.7999999999999999E-2</v>
      </c>
      <c r="O3162" s="26">
        <v>3.6999999999999963E-2</v>
      </c>
      <c r="P3162" s="26">
        <v>3.7999999999999999E-2</v>
      </c>
      <c r="Q3162" s="26">
        <v>3.7999999999999999E-2</v>
      </c>
      <c r="R3162" s="8">
        <v>0</v>
      </c>
      <c r="S3162" s="8">
        <v>19719.783333333333</v>
      </c>
    </row>
    <row r="3163" spans="1:19" x14ac:dyDescent="0.25">
      <c r="A3163" s="9">
        <v>41406</v>
      </c>
      <c r="B3163" s="10">
        <v>40614.666666666664</v>
      </c>
      <c r="C3163" s="35">
        <v>501.5</v>
      </c>
      <c r="D3163" s="7">
        <v>594.9</v>
      </c>
      <c r="E3163" s="7">
        <v>54.192406994507252</v>
      </c>
      <c r="F3163" s="36">
        <f t="shared" si="28"/>
        <v>153.44473963735459</v>
      </c>
      <c r="G3163" s="8">
        <v>40.985000000000007</v>
      </c>
      <c r="H3163" s="8">
        <v>9.5833333333333339</v>
      </c>
      <c r="I3163" s="8">
        <v>965.00000000000023</v>
      </c>
      <c r="J3163" s="8">
        <v>9.9516666666666627</v>
      </c>
      <c r="K3163" s="8">
        <v>186.05</v>
      </c>
      <c r="L3163" s="8">
        <v>12.835000000000003</v>
      </c>
      <c r="M3163" s="26">
        <v>1.966666666666668E-2</v>
      </c>
      <c r="N3163" s="26">
        <v>2.1333333333333322E-2</v>
      </c>
      <c r="O3163" s="26">
        <v>1.9933333333333345E-2</v>
      </c>
      <c r="P3163" s="26">
        <v>2.0916666666666656E-2</v>
      </c>
      <c r="Q3163" s="26">
        <v>2.1333333333333322E-2</v>
      </c>
      <c r="R3163" s="8">
        <v>0</v>
      </c>
      <c r="S3163" s="8">
        <v>19837.25</v>
      </c>
    </row>
    <row r="3164" spans="1:19" x14ac:dyDescent="0.25">
      <c r="A3164" s="9">
        <v>41406</v>
      </c>
      <c r="B3164" s="10">
        <v>40614.708333333336</v>
      </c>
      <c r="C3164" s="35">
        <v>253.35</v>
      </c>
      <c r="D3164" s="7">
        <v>367.68333333333334</v>
      </c>
      <c r="E3164" s="7">
        <v>67.908753130102767</v>
      </c>
      <c r="F3164" s="36">
        <f t="shared" si="28"/>
        <v>115.07065480619283</v>
      </c>
      <c r="G3164" s="8">
        <v>40.560000000000009</v>
      </c>
      <c r="H3164" s="8">
        <v>9.9166666666666661</v>
      </c>
      <c r="I3164" s="8">
        <v>965.26166666666757</v>
      </c>
      <c r="J3164" s="8">
        <v>10.676666666666669</v>
      </c>
      <c r="K3164" s="8">
        <v>175.98333333333332</v>
      </c>
      <c r="L3164" s="8">
        <v>13.030000000000003</v>
      </c>
      <c r="M3164" s="26">
        <v>2.0000000000000011E-2</v>
      </c>
      <c r="N3164" s="26">
        <v>2.0999999999999987E-2</v>
      </c>
      <c r="O3164" s="26">
        <v>2.0000000000000011E-2</v>
      </c>
      <c r="P3164" s="26">
        <v>2.0999999999999987E-2</v>
      </c>
      <c r="Q3164" s="26">
        <v>2.0999999999999987E-2</v>
      </c>
      <c r="R3164" s="8">
        <v>0</v>
      </c>
      <c r="S3164" s="8">
        <v>19977.8</v>
      </c>
    </row>
    <row r="3165" spans="1:19" x14ac:dyDescent="0.25">
      <c r="A3165" s="9">
        <v>41406</v>
      </c>
      <c r="B3165" s="10">
        <v>40614.75</v>
      </c>
      <c r="C3165" s="35">
        <v>45.93333333333333</v>
      </c>
      <c r="D3165" s="7">
        <v>60.166666666666664</v>
      </c>
      <c r="E3165" s="7">
        <v>81.402395307959125</v>
      </c>
      <c r="F3165" s="36">
        <f t="shared" si="28"/>
        <v>36.938777224236333</v>
      </c>
      <c r="G3165" s="8">
        <v>39.500000000000014</v>
      </c>
      <c r="H3165" s="8">
        <v>10.050000000000001</v>
      </c>
      <c r="I3165" s="8">
        <v>965.63000000000022</v>
      </c>
      <c r="J3165" s="8">
        <v>10.728333333333333</v>
      </c>
      <c r="K3165" s="8">
        <v>163.83333333333334</v>
      </c>
      <c r="L3165" s="8">
        <v>12.210000000000003</v>
      </c>
      <c r="M3165" s="26">
        <v>2.0000000000000011E-2</v>
      </c>
      <c r="N3165" s="26">
        <v>2.0999999999999987E-2</v>
      </c>
      <c r="O3165" s="26">
        <v>2.0000000000000011E-2</v>
      </c>
      <c r="P3165" s="26">
        <v>2.0999999999999987E-2</v>
      </c>
      <c r="Q3165" s="26">
        <v>2.0999999999999987E-2</v>
      </c>
      <c r="R3165" s="8">
        <v>0</v>
      </c>
      <c r="S3165" s="8">
        <v>20000</v>
      </c>
    </row>
    <row r="3166" spans="1:19" x14ac:dyDescent="0.25">
      <c r="A3166" s="9">
        <v>41406</v>
      </c>
      <c r="B3166" s="10">
        <v>40614.791666666664</v>
      </c>
      <c r="C3166" s="35">
        <v>0</v>
      </c>
      <c r="D3166" s="7">
        <v>0</v>
      </c>
      <c r="E3166" s="7">
        <v>94.545656100796847</v>
      </c>
      <c r="F3166" s="36">
        <f t="shared" si="28"/>
        <v>0</v>
      </c>
      <c r="G3166" s="8">
        <v>37.915000000000006</v>
      </c>
      <c r="H3166" s="8">
        <v>12.066666666666666</v>
      </c>
      <c r="I3166" s="8">
        <v>966.17499999999984</v>
      </c>
      <c r="J3166" s="8">
        <v>10.450000000000001</v>
      </c>
      <c r="K3166" s="8">
        <v>160.05000000000001</v>
      </c>
      <c r="L3166" s="8">
        <v>11.910000000000002</v>
      </c>
      <c r="M3166" s="26">
        <v>2.0000000000000011E-2</v>
      </c>
      <c r="N3166" s="26">
        <v>2.0999999999999987E-2</v>
      </c>
      <c r="O3166" s="26">
        <v>2.0000000000000011E-2</v>
      </c>
      <c r="P3166" s="26">
        <v>2.0999999999999987E-2</v>
      </c>
      <c r="Q3166" s="26">
        <v>2.0999999999999987E-2</v>
      </c>
      <c r="R3166" s="8">
        <v>0</v>
      </c>
      <c r="S3166" s="8">
        <v>20000</v>
      </c>
    </row>
    <row r="3167" spans="1:19" x14ac:dyDescent="0.25">
      <c r="A3167" s="9">
        <v>41406</v>
      </c>
      <c r="B3167" s="10">
        <v>40614.833333333336</v>
      </c>
      <c r="C3167" s="35">
        <v>0</v>
      </c>
      <c r="D3167" s="7">
        <v>0</v>
      </c>
      <c r="E3167" s="7">
        <v>0</v>
      </c>
      <c r="F3167" s="36">
        <f t="shared" si="28"/>
        <v>0</v>
      </c>
      <c r="G3167" s="8">
        <v>36.179999999999993</v>
      </c>
      <c r="H3167" s="8">
        <v>16.983333333333334</v>
      </c>
      <c r="I3167" s="8">
        <v>967.11500000000001</v>
      </c>
      <c r="J3167" s="8">
        <v>15.315000000000003</v>
      </c>
      <c r="K3167" s="8">
        <v>143.86666666666667</v>
      </c>
      <c r="L3167" s="8">
        <v>17.861666666666661</v>
      </c>
      <c r="M3167" s="26">
        <v>2.0000000000000011E-2</v>
      </c>
      <c r="N3167" s="26">
        <v>2.0999999999999987E-2</v>
      </c>
      <c r="O3167" s="26">
        <v>2.0000000000000011E-2</v>
      </c>
      <c r="P3167" s="26">
        <v>2.0999999999999987E-2</v>
      </c>
      <c r="Q3167" s="26">
        <v>2.0999999999999987E-2</v>
      </c>
      <c r="R3167" s="8">
        <v>0</v>
      </c>
      <c r="S3167" s="8">
        <v>19929.7</v>
      </c>
    </row>
    <row r="3168" spans="1:19" x14ac:dyDescent="0.25">
      <c r="A3168" s="9">
        <v>41406</v>
      </c>
      <c r="B3168" s="10">
        <v>40614.875</v>
      </c>
      <c r="C3168" s="35">
        <v>0</v>
      </c>
      <c r="D3168" s="7">
        <v>0</v>
      </c>
      <c r="E3168" s="7">
        <v>0</v>
      </c>
      <c r="F3168" s="36">
        <f t="shared" si="28"/>
        <v>0</v>
      </c>
      <c r="G3168" s="8">
        <v>34.655000000000001</v>
      </c>
      <c r="H3168" s="8">
        <v>20.266666666666666</v>
      </c>
      <c r="I3168" s="8">
        <v>968.26666666666688</v>
      </c>
      <c r="J3168" s="8">
        <v>11.576666666666666</v>
      </c>
      <c r="K3168" s="8">
        <v>127.3</v>
      </c>
      <c r="L3168" s="8">
        <v>13.678333333333336</v>
      </c>
      <c r="M3168" s="26">
        <v>2.0000000000000011E-2</v>
      </c>
      <c r="N3168" s="26">
        <v>2.0999999999999987E-2</v>
      </c>
      <c r="O3168" s="26">
        <v>2.0000000000000011E-2</v>
      </c>
      <c r="P3168" s="26">
        <v>2.0999999999999987E-2</v>
      </c>
      <c r="Q3168" s="26">
        <v>2.0999999999999987E-2</v>
      </c>
      <c r="R3168" s="8">
        <v>0</v>
      </c>
      <c r="S3168" s="8">
        <v>20000</v>
      </c>
    </row>
    <row r="3169" spans="1:19" x14ac:dyDescent="0.25">
      <c r="A3169" s="9">
        <v>41406</v>
      </c>
      <c r="B3169" s="10">
        <v>40614.916666666664</v>
      </c>
      <c r="C3169" s="35">
        <v>0</v>
      </c>
      <c r="D3169" s="7">
        <v>0</v>
      </c>
      <c r="E3169" s="7">
        <v>0</v>
      </c>
      <c r="F3169" s="36">
        <f t="shared" si="28"/>
        <v>0</v>
      </c>
      <c r="G3169" s="8">
        <v>33.441666666666663</v>
      </c>
      <c r="H3169" s="8">
        <v>21.7</v>
      </c>
      <c r="I3169" s="8">
        <v>968.66666666666561</v>
      </c>
      <c r="J3169" s="8">
        <v>7.7333333333333343</v>
      </c>
      <c r="K3169" s="8">
        <v>115.05</v>
      </c>
      <c r="L3169" s="8">
        <v>9</v>
      </c>
      <c r="M3169" s="26">
        <v>2.0000000000000011E-2</v>
      </c>
      <c r="N3169" s="26">
        <v>2.0999999999999987E-2</v>
      </c>
      <c r="O3169" s="26">
        <v>2.0000000000000011E-2</v>
      </c>
      <c r="P3169" s="26">
        <v>2.0999999999999987E-2</v>
      </c>
      <c r="Q3169" s="26">
        <v>2.0999999999999987E-2</v>
      </c>
      <c r="R3169" s="8">
        <v>0</v>
      </c>
      <c r="S3169" s="8">
        <v>20000</v>
      </c>
    </row>
    <row r="3170" spans="1:19" x14ac:dyDescent="0.25">
      <c r="A3170" s="9">
        <v>41406</v>
      </c>
      <c r="B3170" s="10">
        <v>40614.958333333336</v>
      </c>
      <c r="C3170" s="35">
        <v>0</v>
      </c>
      <c r="D3170" s="7">
        <v>0</v>
      </c>
      <c r="E3170" s="7">
        <v>0</v>
      </c>
      <c r="F3170" s="36">
        <f t="shared" si="28"/>
        <v>0</v>
      </c>
      <c r="G3170" s="8">
        <v>32.778333333333322</v>
      </c>
      <c r="H3170" s="8">
        <v>20.816666666666666</v>
      </c>
      <c r="I3170" s="8">
        <v>968.53833333333341</v>
      </c>
      <c r="J3170" s="8">
        <v>6.7683333333333335</v>
      </c>
      <c r="K3170" s="8">
        <v>138.44999999999999</v>
      </c>
      <c r="L3170" s="8">
        <v>7.7549999999999999</v>
      </c>
      <c r="M3170" s="26">
        <v>2.0000000000000011E-2</v>
      </c>
      <c r="N3170" s="26">
        <v>2.0999999999999987E-2</v>
      </c>
      <c r="O3170" s="26">
        <v>2.0000000000000011E-2</v>
      </c>
      <c r="P3170" s="26">
        <v>2.0999999999999987E-2</v>
      </c>
      <c r="Q3170" s="26">
        <v>2.0999999999999987E-2</v>
      </c>
      <c r="R3170" s="8">
        <v>0</v>
      </c>
      <c r="S3170" s="8">
        <v>20000</v>
      </c>
    </row>
    <row r="3171" spans="1:19" x14ac:dyDescent="0.25">
      <c r="A3171" s="9">
        <v>41407</v>
      </c>
      <c r="B3171" s="10">
        <v>40615</v>
      </c>
      <c r="C3171" s="35">
        <v>0</v>
      </c>
      <c r="D3171" s="7">
        <v>0</v>
      </c>
      <c r="E3171" s="7">
        <v>0</v>
      </c>
      <c r="F3171" s="36">
        <f t="shared" si="28"/>
        <v>0</v>
      </c>
      <c r="G3171" s="8">
        <v>30.89</v>
      </c>
      <c r="H3171" s="8">
        <v>26.133333333333333</v>
      </c>
      <c r="I3171" s="8">
        <v>968.52333333333274</v>
      </c>
      <c r="J3171" s="8">
        <v>5.0999999999999996</v>
      </c>
      <c r="K3171" s="8">
        <v>247.66666666666666</v>
      </c>
      <c r="L3171" s="8">
        <v>5.916666666666667</v>
      </c>
      <c r="M3171" s="26">
        <v>2.0800000000000016E-2</v>
      </c>
      <c r="N3171" s="26">
        <v>2.1966666666666655E-2</v>
      </c>
      <c r="O3171" s="26">
        <v>2.1749999999999992E-2</v>
      </c>
      <c r="P3171" s="26">
        <v>2.1933333333333322E-2</v>
      </c>
      <c r="Q3171" s="26">
        <v>2.1966666666666655E-2</v>
      </c>
      <c r="R3171" s="8">
        <v>0</v>
      </c>
      <c r="S3171" s="8">
        <v>19985.633333333335</v>
      </c>
    </row>
    <row r="3172" spans="1:19" x14ac:dyDescent="0.25">
      <c r="A3172" s="9">
        <v>41407</v>
      </c>
      <c r="B3172" s="10">
        <v>40615.041666666664</v>
      </c>
      <c r="C3172" s="35">
        <v>0</v>
      </c>
      <c r="D3172" s="7">
        <v>0</v>
      </c>
      <c r="E3172" s="7">
        <v>0</v>
      </c>
      <c r="F3172" s="36">
        <f t="shared" si="28"/>
        <v>0</v>
      </c>
      <c r="G3172" s="8">
        <v>29.303333333333327</v>
      </c>
      <c r="H3172" s="8">
        <v>31.55</v>
      </c>
      <c r="I3172" s="8">
        <v>968.35166666666714</v>
      </c>
      <c r="J3172" s="8">
        <v>2.9849999999999994</v>
      </c>
      <c r="K3172" s="8">
        <v>238.86666666666667</v>
      </c>
      <c r="L3172" s="8">
        <v>3.3900000000000006</v>
      </c>
      <c r="M3172" s="26">
        <v>2.2000000000000013E-2</v>
      </c>
      <c r="N3172" s="26">
        <v>2.2999999999999982E-2</v>
      </c>
      <c r="O3172" s="26">
        <v>2.2999999999999982E-2</v>
      </c>
      <c r="P3172" s="26">
        <v>2.2999999999999982E-2</v>
      </c>
      <c r="Q3172" s="26">
        <v>2.2999999999999982E-2</v>
      </c>
      <c r="R3172" s="8">
        <v>0</v>
      </c>
      <c r="S3172" s="8">
        <v>19951.616666666665</v>
      </c>
    </row>
    <row r="3173" spans="1:19" x14ac:dyDescent="0.25">
      <c r="A3173" s="9">
        <v>41407</v>
      </c>
      <c r="B3173" s="10">
        <v>40615.083333333336</v>
      </c>
      <c r="C3173" s="35">
        <v>0</v>
      </c>
      <c r="D3173" s="7">
        <v>0</v>
      </c>
      <c r="E3173" s="7">
        <v>0</v>
      </c>
      <c r="F3173" s="36">
        <f t="shared" si="28"/>
        <v>0</v>
      </c>
      <c r="G3173" s="8">
        <v>27.86333333333334</v>
      </c>
      <c r="H3173" s="8">
        <v>36.083333333333336</v>
      </c>
      <c r="I3173" s="8">
        <v>968.24333333333402</v>
      </c>
      <c r="J3173" s="8">
        <v>2.6083333333333338</v>
      </c>
      <c r="K3173" s="8">
        <v>251.23333333333332</v>
      </c>
      <c r="L3173" s="8">
        <v>2.8466666666666667</v>
      </c>
      <c r="M3173" s="26">
        <v>2.2000000000000013E-2</v>
      </c>
      <c r="N3173" s="26">
        <v>2.2999999999999982E-2</v>
      </c>
      <c r="O3173" s="26">
        <v>2.2999999999999982E-2</v>
      </c>
      <c r="P3173" s="26">
        <v>2.2999999999999982E-2</v>
      </c>
      <c r="Q3173" s="26">
        <v>2.2999999999999982E-2</v>
      </c>
      <c r="R3173" s="8">
        <v>0</v>
      </c>
      <c r="S3173" s="8">
        <v>19812.733333333334</v>
      </c>
    </row>
    <row r="3174" spans="1:19" x14ac:dyDescent="0.25">
      <c r="A3174" s="9">
        <v>41407</v>
      </c>
      <c r="B3174" s="10">
        <v>40615.125</v>
      </c>
      <c r="C3174" s="35">
        <v>0</v>
      </c>
      <c r="D3174" s="7">
        <v>0</v>
      </c>
      <c r="E3174" s="7">
        <v>0</v>
      </c>
      <c r="F3174" s="36">
        <f t="shared" si="28"/>
        <v>0</v>
      </c>
      <c r="G3174" s="8">
        <v>27.028333333333318</v>
      </c>
      <c r="H3174" s="8">
        <v>39.18333333333333</v>
      </c>
      <c r="I3174" s="8">
        <v>968.23500000000047</v>
      </c>
      <c r="J3174" s="8">
        <v>1.1266666666666671</v>
      </c>
      <c r="K3174" s="8">
        <v>155.44999999999999</v>
      </c>
      <c r="L3174" s="8">
        <v>1.443333333333334</v>
      </c>
      <c r="M3174" s="26">
        <v>2.2000000000000013E-2</v>
      </c>
      <c r="N3174" s="26">
        <v>2.2999999999999982E-2</v>
      </c>
      <c r="O3174" s="26">
        <v>2.2999999999999982E-2</v>
      </c>
      <c r="P3174" s="26">
        <v>2.2999999999999982E-2</v>
      </c>
      <c r="Q3174" s="26">
        <v>2.2999999999999982E-2</v>
      </c>
      <c r="R3174" s="8">
        <v>0</v>
      </c>
      <c r="S3174" s="8">
        <v>19517.083333333332</v>
      </c>
    </row>
    <row r="3175" spans="1:19" x14ac:dyDescent="0.25">
      <c r="A3175" s="9">
        <v>41407</v>
      </c>
      <c r="B3175" s="10">
        <v>40615.166666666664</v>
      </c>
      <c r="C3175" s="35">
        <v>0</v>
      </c>
      <c r="D3175" s="7">
        <v>0</v>
      </c>
      <c r="E3175" s="7">
        <v>0</v>
      </c>
      <c r="F3175" s="36">
        <f t="shared" si="28"/>
        <v>0</v>
      </c>
      <c r="G3175" s="8">
        <v>25.801666666666659</v>
      </c>
      <c r="H3175" s="8">
        <v>43.116666666666667</v>
      </c>
      <c r="I3175" s="8">
        <v>968.44833333333361</v>
      </c>
      <c r="J3175" s="8">
        <v>0.88833333333333342</v>
      </c>
      <c r="K3175" s="8">
        <v>143.05000000000001</v>
      </c>
      <c r="L3175" s="8">
        <v>1.05</v>
      </c>
      <c r="M3175" s="26">
        <v>2.2000000000000013E-2</v>
      </c>
      <c r="N3175" s="26">
        <v>2.2999999999999982E-2</v>
      </c>
      <c r="O3175" s="26">
        <v>2.2999999999999982E-2</v>
      </c>
      <c r="P3175" s="26">
        <v>2.2999999999999982E-2</v>
      </c>
      <c r="Q3175" s="26">
        <v>2.2999999999999982E-2</v>
      </c>
      <c r="R3175" s="8">
        <v>0</v>
      </c>
      <c r="S3175" s="8">
        <v>19620.833333333332</v>
      </c>
    </row>
    <row r="3176" spans="1:19" x14ac:dyDescent="0.25">
      <c r="A3176" s="9">
        <v>41407</v>
      </c>
      <c r="B3176" s="10">
        <v>40615.208333333336</v>
      </c>
      <c r="C3176" s="35">
        <v>2.6</v>
      </c>
      <c r="D3176" s="7">
        <v>0</v>
      </c>
      <c r="E3176" s="7">
        <v>0</v>
      </c>
      <c r="F3176" s="36">
        <f t="shared" si="28"/>
        <v>2.6</v>
      </c>
      <c r="G3176" s="8">
        <v>24.681666666666665</v>
      </c>
      <c r="H3176" s="8">
        <v>45.216666666666669</v>
      </c>
      <c r="I3176" s="8">
        <v>968.7650000000009</v>
      </c>
      <c r="J3176" s="8">
        <v>4.29</v>
      </c>
      <c r="K3176" s="8">
        <v>40.983333333333334</v>
      </c>
      <c r="L3176" s="8">
        <v>4.4716666666666649</v>
      </c>
      <c r="M3176" s="26">
        <v>2.2000000000000013E-2</v>
      </c>
      <c r="N3176" s="26">
        <v>2.2999999999999982E-2</v>
      </c>
      <c r="O3176" s="26">
        <v>2.2999999999999982E-2</v>
      </c>
      <c r="P3176" s="26">
        <v>2.2999999999999982E-2</v>
      </c>
      <c r="Q3176" s="26">
        <v>2.2999999999999982E-2</v>
      </c>
      <c r="R3176" s="8">
        <v>0</v>
      </c>
      <c r="S3176" s="8">
        <v>19151.150000000001</v>
      </c>
    </row>
    <row r="3177" spans="1:19" x14ac:dyDescent="0.25">
      <c r="A3177" s="9">
        <v>41407</v>
      </c>
      <c r="B3177" s="10">
        <v>40615.25</v>
      </c>
      <c r="C3177" s="35">
        <v>104</v>
      </c>
      <c r="D3177" s="7">
        <v>212.2</v>
      </c>
      <c r="E3177" s="7">
        <v>73.001692809031042</v>
      </c>
      <c r="F3177" s="36">
        <f t="shared" si="28"/>
        <v>41.964719807315511</v>
      </c>
      <c r="G3177" s="8">
        <v>25.478333333333332</v>
      </c>
      <c r="H3177" s="8">
        <v>41.883333333333333</v>
      </c>
      <c r="I3177" s="8">
        <v>969.19333333333338</v>
      </c>
      <c r="J3177" s="8">
        <v>5.3966666666666692</v>
      </c>
      <c r="K3177" s="8">
        <v>51.983333333333334</v>
      </c>
      <c r="L3177" s="8">
        <v>5.6883333333333317</v>
      </c>
      <c r="M3177" s="26">
        <v>2.2000000000000013E-2</v>
      </c>
      <c r="N3177" s="26">
        <v>2.2999999999999982E-2</v>
      </c>
      <c r="O3177" s="26">
        <v>2.2999999999999982E-2</v>
      </c>
      <c r="P3177" s="26">
        <v>2.2999999999999982E-2</v>
      </c>
      <c r="Q3177" s="26">
        <v>2.2999999999999982E-2</v>
      </c>
      <c r="R3177" s="8">
        <v>0</v>
      </c>
      <c r="S3177" s="8">
        <v>18824.666666666668</v>
      </c>
    </row>
    <row r="3178" spans="1:19" x14ac:dyDescent="0.25">
      <c r="A3178" s="9">
        <v>41407</v>
      </c>
      <c r="B3178" s="10">
        <v>40615.291666666664</v>
      </c>
      <c r="C3178" s="35">
        <v>325.06666666666666</v>
      </c>
      <c r="D3178" s="7">
        <v>526.73333333333335</v>
      </c>
      <c r="E3178" s="7">
        <v>59.359205394080227</v>
      </c>
      <c r="F3178" s="36">
        <f t="shared" si="28"/>
        <v>56.614845207852852</v>
      </c>
      <c r="G3178" s="8">
        <v>29.293333333333344</v>
      </c>
      <c r="H3178" s="8">
        <v>33.333333333333336</v>
      </c>
      <c r="I3178" s="8">
        <v>969.53666666666584</v>
      </c>
      <c r="J3178" s="8">
        <v>3.4350000000000005</v>
      </c>
      <c r="K3178" s="8">
        <v>141.5</v>
      </c>
      <c r="L3178" s="8">
        <v>4.03</v>
      </c>
      <c r="M3178" s="26">
        <v>2.2000000000000013E-2</v>
      </c>
      <c r="N3178" s="26">
        <v>2.2999999999999982E-2</v>
      </c>
      <c r="O3178" s="26">
        <v>2.2999999999999982E-2</v>
      </c>
      <c r="P3178" s="26">
        <v>2.2999999999999982E-2</v>
      </c>
      <c r="Q3178" s="26">
        <v>2.2999999999999982E-2</v>
      </c>
      <c r="R3178" s="8">
        <v>0</v>
      </c>
      <c r="S3178" s="8">
        <v>19156.816666666666</v>
      </c>
    </row>
    <row r="3179" spans="1:19" x14ac:dyDescent="0.25">
      <c r="A3179" s="9">
        <v>41407</v>
      </c>
      <c r="B3179" s="10">
        <v>40615.333333333336</v>
      </c>
      <c r="C3179" s="35">
        <v>557.41666666666663</v>
      </c>
      <c r="D3179" s="7">
        <v>694.2</v>
      </c>
      <c r="E3179" s="7">
        <v>45.551289174190757</v>
      </c>
      <c r="F3179" s="36">
        <f t="shared" si="28"/>
        <v>71.288880881679859</v>
      </c>
      <c r="G3179" s="8">
        <v>33.066666666666663</v>
      </c>
      <c r="H3179" s="8">
        <v>24.65</v>
      </c>
      <c r="I3179" s="8">
        <v>969.5333333333333</v>
      </c>
      <c r="J3179" s="8">
        <v>2.4783333333333335</v>
      </c>
      <c r="K3179" s="8">
        <v>177.18333333333334</v>
      </c>
      <c r="L3179" s="8">
        <v>3.4</v>
      </c>
      <c r="M3179" s="26">
        <v>2.5433333333333349E-2</v>
      </c>
      <c r="N3179" s="26">
        <v>2.7566666666666684E-2</v>
      </c>
      <c r="O3179" s="26">
        <v>2.6649999999999972E-2</v>
      </c>
      <c r="P3179" s="26">
        <v>2.7049999999999973E-2</v>
      </c>
      <c r="Q3179" s="26">
        <v>2.7566666666666684E-2</v>
      </c>
      <c r="R3179" s="8">
        <v>0</v>
      </c>
      <c r="S3179" s="8">
        <v>19392.533333333333</v>
      </c>
    </row>
    <row r="3180" spans="1:19" x14ac:dyDescent="0.25">
      <c r="A3180" s="9">
        <v>41407</v>
      </c>
      <c r="B3180" s="10">
        <v>40615.375</v>
      </c>
      <c r="C3180" s="35">
        <v>768.58333333333337</v>
      </c>
      <c r="D3180" s="7">
        <v>779.81666666666672</v>
      </c>
      <c r="E3180" s="7">
        <v>31.656418193990351</v>
      </c>
      <c r="F3180" s="36">
        <f t="shared" si="28"/>
        <v>104.79515089221695</v>
      </c>
      <c r="G3180" s="8">
        <v>36.826666666666668</v>
      </c>
      <c r="H3180" s="8">
        <v>13.266666666666667</v>
      </c>
      <c r="I3180" s="8">
        <v>969.16499999999951</v>
      </c>
      <c r="J3180" s="8">
        <v>8.3600000000000012</v>
      </c>
      <c r="K3180" s="8">
        <v>297.11666666666667</v>
      </c>
      <c r="L3180" s="8">
        <v>10.505000000000003</v>
      </c>
      <c r="M3180" s="26">
        <v>2.600000000000002E-2</v>
      </c>
      <c r="N3180" s="26">
        <v>2.8000000000000021E-2</v>
      </c>
      <c r="O3180" s="26">
        <v>2.6999999999999979E-2</v>
      </c>
      <c r="P3180" s="26">
        <v>2.6999999999999979E-2</v>
      </c>
      <c r="Q3180" s="26">
        <v>2.8000000000000021E-2</v>
      </c>
      <c r="R3180" s="8">
        <v>0</v>
      </c>
      <c r="S3180" s="8">
        <v>20000</v>
      </c>
    </row>
    <row r="3181" spans="1:19" x14ac:dyDescent="0.25">
      <c r="A3181" s="9">
        <v>41407</v>
      </c>
      <c r="B3181" s="10">
        <v>40615.416666666664</v>
      </c>
      <c r="C3181" s="35">
        <v>919.13333333333333</v>
      </c>
      <c r="D3181" s="7">
        <v>824.75</v>
      </c>
      <c r="E3181" s="7">
        <v>17.78721368882438</v>
      </c>
      <c r="F3181" s="36">
        <f t="shared" si="28"/>
        <v>133.80837181870709</v>
      </c>
      <c r="G3181" s="8">
        <v>38.779999999999994</v>
      </c>
      <c r="H3181" s="8">
        <v>11.133333333333333</v>
      </c>
      <c r="I3181" s="8">
        <v>968.80499999999972</v>
      </c>
      <c r="J3181" s="8">
        <v>7.2033333333333331</v>
      </c>
      <c r="K3181" s="8">
        <v>287</v>
      </c>
      <c r="L3181" s="8">
        <v>9.5666666666666647</v>
      </c>
      <c r="M3181" s="26">
        <v>2.600000000000002E-2</v>
      </c>
      <c r="N3181" s="26">
        <v>2.8000000000000021E-2</v>
      </c>
      <c r="O3181" s="26">
        <v>2.6999999999999979E-2</v>
      </c>
      <c r="P3181" s="26">
        <v>2.6999999999999979E-2</v>
      </c>
      <c r="Q3181" s="26">
        <v>2.8000000000000021E-2</v>
      </c>
      <c r="R3181" s="8">
        <v>0</v>
      </c>
      <c r="S3181" s="8">
        <v>19925.349999999999</v>
      </c>
    </row>
    <row r="3182" spans="1:19" x14ac:dyDescent="0.25">
      <c r="A3182" s="9">
        <v>41407</v>
      </c>
      <c r="B3182" s="10">
        <v>40615.458333333336</v>
      </c>
      <c r="C3182" s="35">
        <v>1018.4915254237288</v>
      </c>
      <c r="D3182" s="7">
        <v>850.11666666666667</v>
      </c>
      <c r="E3182" s="7">
        <v>4.8900248118840306</v>
      </c>
      <c r="F3182" s="36">
        <f t="shared" si="28"/>
        <v>171.46915406438825</v>
      </c>
      <c r="G3182" s="8">
        <v>39.940000000000005</v>
      </c>
      <c r="H3182" s="8">
        <v>10.816666666666666</v>
      </c>
      <c r="I3182" s="8">
        <v>968.13</v>
      </c>
      <c r="J3182" s="8">
        <v>6.0866666666666642</v>
      </c>
      <c r="K3182" s="8">
        <v>258.39999999999998</v>
      </c>
      <c r="L3182" s="8">
        <v>8.4233333333333356</v>
      </c>
      <c r="M3182" s="26">
        <v>2.600000000000002E-2</v>
      </c>
      <c r="N3182" s="26">
        <v>2.8000000000000021E-2</v>
      </c>
      <c r="O3182" s="26">
        <v>2.6999999999999979E-2</v>
      </c>
      <c r="P3182" s="26">
        <v>2.6999999999999979E-2</v>
      </c>
      <c r="Q3182" s="26">
        <v>2.8000000000000021E-2</v>
      </c>
      <c r="R3182" s="8">
        <v>0</v>
      </c>
      <c r="S3182" s="8">
        <v>19983.833333333332</v>
      </c>
    </row>
    <row r="3183" spans="1:19" x14ac:dyDescent="0.25">
      <c r="A3183" s="9">
        <v>41407</v>
      </c>
      <c r="B3183" s="10">
        <v>40615.5</v>
      </c>
      <c r="C3183" s="35">
        <v>1046.2833333333333</v>
      </c>
      <c r="D3183" s="7">
        <v>856.88333333333333</v>
      </c>
      <c r="E3183" s="7">
        <v>11.275040496808522</v>
      </c>
      <c r="F3183" s="36">
        <f t="shared" si="28"/>
        <v>205.9379129101319</v>
      </c>
      <c r="G3183" s="8">
        <v>40.79</v>
      </c>
      <c r="H3183" s="8">
        <v>10.283333333333333</v>
      </c>
      <c r="I3183" s="8">
        <v>967.25166666666701</v>
      </c>
      <c r="J3183" s="8">
        <v>5.6383333333333328</v>
      </c>
      <c r="K3183" s="8">
        <v>232.1</v>
      </c>
      <c r="L3183" s="8">
        <v>8.0883333333333329</v>
      </c>
      <c r="M3183" s="26">
        <v>2.600000000000002E-2</v>
      </c>
      <c r="N3183" s="26">
        <v>2.8000000000000021E-2</v>
      </c>
      <c r="O3183" s="26">
        <v>2.6999999999999979E-2</v>
      </c>
      <c r="P3183" s="26">
        <v>2.6999999999999979E-2</v>
      </c>
      <c r="Q3183" s="26">
        <v>2.8000000000000021E-2</v>
      </c>
      <c r="R3183" s="8">
        <v>0</v>
      </c>
      <c r="S3183" s="8">
        <v>19848.183333333334</v>
      </c>
    </row>
    <row r="3184" spans="1:19" x14ac:dyDescent="0.25">
      <c r="A3184" s="9">
        <v>41407</v>
      </c>
      <c r="B3184" s="10">
        <v>40615.541666666664</v>
      </c>
      <c r="C3184" s="35">
        <v>1006.0166666666667</v>
      </c>
      <c r="D3184" s="7">
        <v>842.68333333333328</v>
      </c>
      <c r="E3184" s="7">
        <v>12.617580275393621</v>
      </c>
      <c r="F3184" s="36">
        <f t="shared" si="28"/>
        <v>183.68431928167843</v>
      </c>
      <c r="G3184" s="8">
        <v>41.291666666666671</v>
      </c>
      <c r="H3184" s="8">
        <v>9.75</v>
      </c>
      <c r="I3184" s="8">
        <v>966.40833333333319</v>
      </c>
      <c r="J3184" s="8">
        <v>6.1783333333333328</v>
      </c>
      <c r="K3184" s="8">
        <v>243.01666666666668</v>
      </c>
      <c r="L3184" s="8">
        <v>8.4099999999999984</v>
      </c>
      <c r="M3184" s="26">
        <v>2.600000000000002E-2</v>
      </c>
      <c r="N3184" s="26">
        <v>2.8000000000000021E-2</v>
      </c>
      <c r="O3184" s="26">
        <v>2.6999999999999979E-2</v>
      </c>
      <c r="P3184" s="26">
        <v>2.6999999999999979E-2</v>
      </c>
      <c r="Q3184" s="26">
        <v>2.8000000000000021E-2</v>
      </c>
      <c r="R3184" s="8">
        <v>0</v>
      </c>
      <c r="S3184" s="8">
        <v>19847.433333333334</v>
      </c>
    </row>
    <row r="3185" spans="1:19" x14ac:dyDescent="0.25">
      <c r="A3185" s="9">
        <v>41407</v>
      </c>
      <c r="B3185" s="10">
        <v>40615.583333333336</v>
      </c>
      <c r="C3185" s="35">
        <v>889.2833333333333</v>
      </c>
      <c r="D3185" s="7">
        <v>793.23333333333335</v>
      </c>
      <c r="E3185" s="7">
        <v>26.390359732532424</v>
      </c>
      <c r="F3185" s="36">
        <f t="shared" si="28"/>
        <v>178.71557487372149</v>
      </c>
      <c r="G3185" s="8">
        <v>41.641666666666673</v>
      </c>
      <c r="H3185" s="8">
        <v>9.0166666666666675</v>
      </c>
      <c r="I3185" s="8">
        <v>965.60000000000025</v>
      </c>
      <c r="J3185" s="8">
        <v>4.7366666666666672</v>
      </c>
      <c r="K3185" s="8">
        <v>207.35</v>
      </c>
      <c r="L3185" s="8">
        <v>6.5900000000000016</v>
      </c>
      <c r="M3185" s="26">
        <v>2.600000000000002E-2</v>
      </c>
      <c r="N3185" s="26">
        <v>2.8000000000000021E-2</v>
      </c>
      <c r="O3185" s="26">
        <v>2.6999999999999979E-2</v>
      </c>
      <c r="P3185" s="26">
        <v>2.6999999999999979E-2</v>
      </c>
      <c r="Q3185" s="26">
        <v>2.8000000000000021E-2</v>
      </c>
      <c r="R3185" s="8">
        <v>0</v>
      </c>
      <c r="S3185" s="8">
        <v>19868.033333333333</v>
      </c>
    </row>
    <row r="3186" spans="1:19" x14ac:dyDescent="0.25">
      <c r="A3186" s="9">
        <v>41407</v>
      </c>
      <c r="B3186" s="10">
        <v>40615.625</v>
      </c>
      <c r="C3186" s="35">
        <v>704.55</v>
      </c>
      <c r="D3186" s="7">
        <v>692.0333333333333</v>
      </c>
      <c r="E3186" s="7">
        <v>40.290281364313664</v>
      </c>
      <c r="F3186" s="36">
        <f t="shared" si="28"/>
        <v>176.68217825832426</v>
      </c>
      <c r="G3186" s="8">
        <v>41.95000000000001</v>
      </c>
      <c r="H3186" s="8">
        <v>9.0166666666666675</v>
      </c>
      <c r="I3186" s="8">
        <v>964.95500000000106</v>
      </c>
      <c r="J3186" s="8">
        <v>5.631666666666665</v>
      </c>
      <c r="K3186" s="8">
        <v>233.91666666666666</v>
      </c>
      <c r="L3186" s="8">
        <v>7.9866666666666646</v>
      </c>
      <c r="M3186" s="26">
        <v>2.600000000000002E-2</v>
      </c>
      <c r="N3186" s="26">
        <v>2.8000000000000021E-2</v>
      </c>
      <c r="O3186" s="26">
        <v>2.6999999999999979E-2</v>
      </c>
      <c r="P3186" s="26">
        <v>2.6999999999999979E-2</v>
      </c>
      <c r="Q3186" s="26">
        <v>2.8000000000000021E-2</v>
      </c>
      <c r="R3186" s="8">
        <v>0</v>
      </c>
      <c r="S3186" s="8">
        <v>19980.316666666666</v>
      </c>
    </row>
    <row r="3187" spans="1:19" x14ac:dyDescent="0.25">
      <c r="A3187" s="9">
        <v>41407</v>
      </c>
      <c r="B3187" s="10">
        <v>40615.666666666664</v>
      </c>
      <c r="C3187" s="35">
        <v>489.01666666666665</v>
      </c>
      <c r="D3187" s="7">
        <v>574.16666666666663</v>
      </c>
      <c r="E3187" s="7">
        <v>54.133498876474114</v>
      </c>
      <c r="F3187" s="36">
        <f t="shared" si="28"/>
        <v>152.61319007664019</v>
      </c>
      <c r="G3187" s="8">
        <v>41.961666666666666</v>
      </c>
      <c r="H3187" s="8">
        <v>9</v>
      </c>
      <c r="I3187" s="8">
        <v>964.78666666666788</v>
      </c>
      <c r="J3187" s="8">
        <v>8.3000000000000025</v>
      </c>
      <c r="K3187" s="8">
        <v>240.65</v>
      </c>
      <c r="L3187" s="8">
        <v>10.706666666666669</v>
      </c>
      <c r="M3187" s="26">
        <v>2.6383333333333352E-2</v>
      </c>
      <c r="N3187" s="26">
        <v>2.8233333333333312E-2</v>
      </c>
      <c r="O3187" s="26">
        <v>2.733333333333331E-2</v>
      </c>
      <c r="P3187" s="26">
        <v>2.8116666666666641E-2</v>
      </c>
      <c r="Q3187" s="26">
        <v>2.8233333333333312E-2</v>
      </c>
      <c r="R3187" s="8">
        <v>0</v>
      </c>
      <c r="S3187" s="8">
        <v>19936.883333333335</v>
      </c>
    </row>
    <row r="3188" spans="1:19" x14ac:dyDescent="0.25">
      <c r="A3188" s="9">
        <v>41407</v>
      </c>
      <c r="B3188" s="10">
        <v>40615.708333333336</v>
      </c>
      <c r="C3188" s="35">
        <v>244.58333333333334</v>
      </c>
      <c r="D3188" s="7">
        <v>356.51666666666665</v>
      </c>
      <c r="E3188" s="7">
        <v>67.838945370954605</v>
      </c>
      <c r="F3188" s="36">
        <f t="shared" si="28"/>
        <v>110.10119583788821</v>
      </c>
      <c r="G3188" s="8">
        <v>41.42166666666666</v>
      </c>
      <c r="H3188" s="8">
        <v>9.0333333333333332</v>
      </c>
      <c r="I3188" s="8">
        <v>964.88333333333344</v>
      </c>
      <c r="J3188" s="8">
        <v>5.6433333333333344</v>
      </c>
      <c r="K3188" s="8">
        <v>195.38333333333333</v>
      </c>
      <c r="L3188" s="8">
        <v>7.294999999999999</v>
      </c>
      <c r="M3188" s="26">
        <v>2.8000000000000021E-2</v>
      </c>
      <c r="N3188" s="26">
        <v>2.8999999999999974E-2</v>
      </c>
      <c r="O3188" s="26">
        <v>2.8999999999999974E-2</v>
      </c>
      <c r="P3188" s="26">
        <v>2.8999999999999974E-2</v>
      </c>
      <c r="Q3188" s="26">
        <v>2.8999999999999974E-2</v>
      </c>
      <c r="R3188" s="8">
        <v>0</v>
      </c>
      <c r="S3188" s="8">
        <v>20000</v>
      </c>
    </row>
    <row r="3189" spans="1:19" x14ac:dyDescent="0.25">
      <c r="A3189" s="9">
        <v>41407</v>
      </c>
      <c r="B3189" s="10">
        <v>40615.75</v>
      </c>
      <c r="C3189" s="35">
        <v>43.533333333333331</v>
      </c>
      <c r="D3189" s="7">
        <v>57.633333333333333</v>
      </c>
      <c r="E3189" s="7">
        <v>81.318295526934421</v>
      </c>
      <c r="F3189" s="36">
        <f t="shared" si="28"/>
        <v>34.833860066943821</v>
      </c>
      <c r="G3189" s="8">
        <v>40.598333333333329</v>
      </c>
      <c r="H3189" s="8">
        <v>9.6999999999999993</v>
      </c>
      <c r="I3189" s="8">
        <v>965.25666666666757</v>
      </c>
      <c r="J3189" s="8">
        <v>7.9433333333333298</v>
      </c>
      <c r="K3189" s="8">
        <v>218.3</v>
      </c>
      <c r="L3189" s="8">
        <v>9.4350000000000023</v>
      </c>
      <c r="M3189" s="26">
        <v>2.8000000000000021E-2</v>
      </c>
      <c r="N3189" s="26">
        <v>2.8999999999999974E-2</v>
      </c>
      <c r="O3189" s="26">
        <v>2.8999999999999974E-2</v>
      </c>
      <c r="P3189" s="26">
        <v>2.8999999999999974E-2</v>
      </c>
      <c r="Q3189" s="26">
        <v>2.8999999999999974E-2</v>
      </c>
      <c r="R3189" s="8">
        <v>0</v>
      </c>
      <c r="S3189" s="8">
        <v>20000</v>
      </c>
    </row>
    <row r="3190" spans="1:19" x14ac:dyDescent="0.25">
      <c r="A3190" s="9">
        <v>41407</v>
      </c>
      <c r="B3190" s="10">
        <v>40615.791666666664</v>
      </c>
      <c r="C3190" s="35">
        <v>0</v>
      </c>
      <c r="D3190" s="7">
        <v>0</v>
      </c>
      <c r="E3190" s="7">
        <v>94.443427173838401</v>
      </c>
      <c r="F3190" s="36">
        <f t="shared" si="28"/>
        <v>0</v>
      </c>
      <c r="G3190" s="8">
        <v>38.726666666666659</v>
      </c>
      <c r="H3190" s="8">
        <v>11.133333333333333</v>
      </c>
      <c r="I3190" s="8">
        <v>966.05666666666662</v>
      </c>
      <c r="J3190" s="8">
        <v>5.9299999999999988</v>
      </c>
      <c r="K3190" s="8">
        <v>184.18333333333334</v>
      </c>
      <c r="L3190" s="8">
        <v>6.7600000000000025</v>
      </c>
      <c r="M3190" s="26">
        <v>2.8000000000000021E-2</v>
      </c>
      <c r="N3190" s="26">
        <v>2.8999999999999974E-2</v>
      </c>
      <c r="O3190" s="26">
        <v>2.8999999999999974E-2</v>
      </c>
      <c r="P3190" s="26">
        <v>2.8999999999999974E-2</v>
      </c>
      <c r="Q3190" s="26">
        <v>2.8999999999999974E-2</v>
      </c>
      <c r="R3190" s="8">
        <v>0</v>
      </c>
      <c r="S3190" s="8">
        <v>19674.099999999999</v>
      </c>
    </row>
    <row r="3191" spans="1:19" x14ac:dyDescent="0.25">
      <c r="A3191" s="9">
        <v>41407</v>
      </c>
      <c r="B3191" s="10">
        <v>40615.833333333336</v>
      </c>
      <c r="C3191" s="35">
        <v>0</v>
      </c>
      <c r="D3191" s="7">
        <v>0</v>
      </c>
      <c r="E3191" s="7">
        <v>0</v>
      </c>
      <c r="F3191" s="36">
        <f t="shared" si="28"/>
        <v>0</v>
      </c>
      <c r="G3191" s="8">
        <v>37.06166666666666</v>
      </c>
      <c r="H3191" s="8">
        <v>17.916666666666668</v>
      </c>
      <c r="I3191" s="8">
        <v>967.17499999999973</v>
      </c>
      <c r="J3191" s="8">
        <v>14.199999999999996</v>
      </c>
      <c r="K3191" s="8">
        <v>127.81666666666666</v>
      </c>
      <c r="L3191" s="8">
        <v>16.37</v>
      </c>
      <c r="M3191" s="26">
        <v>2.8000000000000021E-2</v>
      </c>
      <c r="N3191" s="26">
        <v>2.8999999999999974E-2</v>
      </c>
      <c r="O3191" s="26">
        <v>2.8999999999999974E-2</v>
      </c>
      <c r="P3191" s="26">
        <v>2.8999999999999974E-2</v>
      </c>
      <c r="Q3191" s="26">
        <v>2.8999999999999974E-2</v>
      </c>
      <c r="R3191" s="8">
        <v>0</v>
      </c>
      <c r="S3191" s="8">
        <v>13598.2</v>
      </c>
    </row>
    <row r="3192" spans="1:19" x14ac:dyDescent="0.25">
      <c r="A3192" s="9">
        <v>41407</v>
      </c>
      <c r="B3192" s="10">
        <v>40615.875</v>
      </c>
      <c r="C3192" s="35">
        <v>0</v>
      </c>
      <c r="D3192" s="7">
        <v>0</v>
      </c>
      <c r="E3192" s="7">
        <v>0</v>
      </c>
      <c r="F3192" s="36">
        <f t="shared" si="28"/>
        <v>0</v>
      </c>
      <c r="G3192" s="8">
        <v>34.741666666666667</v>
      </c>
      <c r="H3192" s="8">
        <v>28</v>
      </c>
      <c r="I3192" s="8">
        <v>967.91499999999974</v>
      </c>
      <c r="J3192" s="8">
        <v>16.904999999999998</v>
      </c>
      <c r="K3192" s="8">
        <v>167.71666666666667</v>
      </c>
      <c r="L3192" s="8">
        <v>19.17166666666666</v>
      </c>
      <c r="M3192" s="26">
        <v>2.8000000000000021E-2</v>
      </c>
      <c r="N3192" s="26">
        <v>2.8999999999999974E-2</v>
      </c>
      <c r="O3192" s="26">
        <v>2.8999999999999974E-2</v>
      </c>
      <c r="P3192" s="26">
        <v>2.8999999999999974E-2</v>
      </c>
      <c r="Q3192" s="26">
        <v>2.8999999999999974E-2</v>
      </c>
      <c r="R3192" s="8">
        <v>0</v>
      </c>
      <c r="S3192" s="8">
        <v>6653.7166666666662</v>
      </c>
    </row>
    <row r="3193" spans="1:19" x14ac:dyDescent="0.25">
      <c r="A3193" s="9">
        <v>41407</v>
      </c>
      <c r="B3193" s="10">
        <v>40615.916666666664</v>
      </c>
      <c r="C3193" s="35">
        <v>0</v>
      </c>
      <c r="D3193" s="7">
        <v>0</v>
      </c>
      <c r="E3193" s="7">
        <v>0</v>
      </c>
      <c r="F3193" s="36">
        <f t="shared" si="28"/>
        <v>0</v>
      </c>
      <c r="G3193" s="8">
        <v>33.64500000000001</v>
      </c>
      <c r="H3193" s="8">
        <v>25.466666666666665</v>
      </c>
      <c r="I3193" s="8">
        <v>968.59166666666579</v>
      </c>
      <c r="J3193" s="8">
        <v>12.948333333333334</v>
      </c>
      <c r="K3193" s="8">
        <v>155.36666666666667</v>
      </c>
      <c r="L3193" s="8">
        <v>15.066666666666663</v>
      </c>
      <c r="M3193" s="26">
        <v>2.8000000000000021E-2</v>
      </c>
      <c r="N3193" s="26">
        <v>2.8999999999999974E-2</v>
      </c>
      <c r="O3193" s="26">
        <v>2.8999999999999974E-2</v>
      </c>
      <c r="P3193" s="26">
        <v>2.8999999999999974E-2</v>
      </c>
      <c r="Q3193" s="26">
        <v>2.8999999999999974E-2</v>
      </c>
      <c r="R3193" s="8">
        <v>0</v>
      </c>
      <c r="S3193" s="8">
        <v>12497.366666666667</v>
      </c>
    </row>
    <row r="3194" spans="1:19" x14ac:dyDescent="0.25">
      <c r="A3194" s="9">
        <v>41407</v>
      </c>
      <c r="B3194" s="10">
        <v>40615.958333333336</v>
      </c>
      <c r="C3194" s="35">
        <v>0</v>
      </c>
      <c r="D3194" s="7">
        <v>0</v>
      </c>
      <c r="E3194" s="7">
        <v>0</v>
      </c>
      <c r="F3194" s="36">
        <f t="shared" si="28"/>
        <v>0</v>
      </c>
      <c r="G3194" s="8">
        <v>32.739999999999995</v>
      </c>
      <c r="H3194" s="8">
        <v>26.183333333333334</v>
      </c>
      <c r="I3194" s="8">
        <v>968.9766666666668</v>
      </c>
      <c r="J3194" s="8">
        <v>9.9699999999999971</v>
      </c>
      <c r="K3194" s="8">
        <v>142.16666666666666</v>
      </c>
      <c r="L3194" s="8">
        <v>11.778333333333338</v>
      </c>
      <c r="M3194" s="26">
        <v>2.8000000000000021E-2</v>
      </c>
      <c r="N3194" s="26">
        <v>2.8999999999999974E-2</v>
      </c>
      <c r="O3194" s="26">
        <v>2.8999999999999974E-2</v>
      </c>
      <c r="P3194" s="26">
        <v>2.8999999999999974E-2</v>
      </c>
      <c r="Q3194" s="26">
        <v>2.8999999999999974E-2</v>
      </c>
      <c r="R3194" s="8">
        <v>0</v>
      </c>
      <c r="S3194" s="8">
        <v>12840.25</v>
      </c>
    </row>
    <row r="3195" spans="1:19" x14ac:dyDescent="0.25">
      <c r="A3195" s="9">
        <v>41408</v>
      </c>
      <c r="B3195" s="10">
        <v>40616</v>
      </c>
      <c r="C3195" s="35">
        <v>0</v>
      </c>
      <c r="D3195" s="7">
        <v>0</v>
      </c>
      <c r="E3195" s="7">
        <v>0</v>
      </c>
      <c r="F3195" s="36">
        <f t="shared" si="28"/>
        <v>0</v>
      </c>
      <c r="G3195" s="8">
        <v>31.615000000000002</v>
      </c>
      <c r="H3195" s="8">
        <v>32.366666666666667</v>
      </c>
      <c r="I3195" s="8">
        <v>969.17999999999904</v>
      </c>
      <c r="J3195" s="8">
        <v>4.1750000000000007</v>
      </c>
      <c r="K3195" s="8">
        <v>119.93333333333334</v>
      </c>
      <c r="L3195" s="8">
        <v>5.046666666666666</v>
      </c>
      <c r="M3195" s="26">
        <v>3.0883333333333353E-2</v>
      </c>
      <c r="N3195" s="26">
        <v>3.8550000000000015E-2</v>
      </c>
      <c r="O3195" s="26">
        <v>3.3216666666666686E-2</v>
      </c>
      <c r="P3195" s="26">
        <v>3.6483333333333305E-2</v>
      </c>
      <c r="Q3195" s="26">
        <v>3.8550000000000015E-2</v>
      </c>
      <c r="R3195" s="8">
        <v>0</v>
      </c>
      <c r="S3195" s="8">
        <v>10587.766666666666</v>
      </c>
    </row>
    <row r="3196" spans="1:19" x14ac:dyDescent="0.25">
      <c r="A3196" s="9">
        <v>41408</v>
      </c>
      <c r="B3196" s="10">
        <v>40616.041666666664</v>
      </c>
      <c r="C3196" s="35">
        <v>0</v>
      </c>
      <c r="D3196" s="7">
        <v>0</v>
      </c>
      <c r="E3196" s="7">
        <v>0</v>
      </c>
      <c r="F3196" s="36">
        <f t="shared" si="28"/>
        <v>0</v>
      </c>
      <c r="G3196" s="8">
        <v>29.961666666666677</v>
      </c>
      <c r="H3196" s="8">
        <v>35.450000000000003</v>
      </c>
      <c r="I3196" s="8">
        <v>968.96666666666727</v>
      </c>
      <c r="J3196" s="8">
        <v>3.458333333333333</v>
      </c>
      <c r="K3196" s="8">
        <v>152.05000000000001</v>
      </c>
      <c r="L3196" s="8">
        <v>4.0466666666666677</v>
      </c>
      <c r="M3196" s="26">
        <v>2.8000000000000021E-2</v>
      </c>
      <c r="N3196" s="26">
        <v>3.2000000000000021E-2</v>
      </c>
      <c r="O3196" s="26">
        <v>3.0000000000000023E-2</v>
      </c>
      <c r="P3196" s="26">
        <v>3.0999999999999972E-2</v>
      </c>
      <c r="Q3196" s="26">
        <v>3.2000000000000021E-2</v>
      </c>
      <c r="R3196" s="8">
        <v>0</v>
      </c>
      <c r="S3196" s="8">
        <v>14477.116666666667</v>
      </c>
    </row>
    <row r="3197" spans="1:19" x14ac:dyDescent="0.25">
      <c r="A3197" s="9">
        <v>41408</v>
      </c>
      <c r="B3197" s="10">
        <v>40616.083333333336</v>
      </c>
      <c r="C3197" s="35">
        <v>0</v>
      </c>
      <c r="D3197" s="7">
        <v>0</v>
      </c>
      <c r="E3197" s="7">
        <v>0</v>
      </c>
      <c r="F3197" s="36">
        <f t="shared" si="28"/>
        <v>0</v>
      </c>
      <c r="G3197" s="8">
        <v>28.594999999999992</v>
      </c>
      <c r="H3197" s="8">
        <v>39.450000000000003</v>
      </c>
      <c r="I3197" s="8">
        <v>968.78333333333433</v>
      </c>
      <c r="J3197" s="8">
        <v>2.2633333333333336</v>
      </c>
      <c r="K3197" s="8">
        <v>111.76666666666667</v>
      </c>
      <c r="L3197" s="8">
        <v>2.4833333333333334</v>
      </c>
      <c r="M3197" s="26">
        <v>2.8000000000000021E-2</v>
      </c>
      <c r="N3197" s="26">
        <v>3.2000000000000021E-2</v>
      </c>
      <c r="O3197" s="26">
        <v>3.0000000000000023E-2</v>
      </c>
      <c r="P3197" s="26">
        <v>3.0999999999999972E-2</v>
      </c>
      <c r="Q3197" s="26">
        <v>3.2000000000000021E-2</v>
      </c>
      <c r="R3197" s="8">
        <v>0</v>
      </c>
      <c r="S3197" s="8">
        <v>15516.033333333333</v>
      </c>
    </row>
    <row r="3198" spans="1:19" x14ac:dyDescent="0.25">
      <c r="A3198" s="9">
        <v>41408</v>
      </c>
      <c r="B3198" s="10">
        <v>40616.125</v>
      </c>
      <c r="C3198" s="35">
        <v>0</v>
      </c>
      <c r="D3198" s="7">
        <v>0</v>
      </c>
      <c r="E3198" s="7">
        <v>0</v>
      </c>
      <c r="F3198" s="36">
        <f t="shared" si="28"/>
        <v>0</v>
      </c>
      <c r="G3198" s="8">
        <v>27.438333333333333</v>
      </c>
      <c r="H3198" s="8">
        <v>45.45</v>
      </c>
      <c r="I3198" s="8">
        <v>968.64999999999918</v>
      </c>
      <c r="J3198" s="8">
        <v>5.5850000000000017</v>
      </c>
      <c r="K3198" s="8">
        <v>90.533333333333331</v>
      </c>
      <c r="L3198" s="8">
        <v>5.9383333333333317</v>
      </c>
      <c r="M3198" s="26">
        <v>2.8000000000000021E-2</v>
      </c>
      <c r="N3198" s="26">
        <v>3.2000000000000021E-2</v>
      </c>
      <c r="O3198" s="26">
        <v>3.0000000000000023E-2</v>
      </c>
      <c r="P3198" s="26">
        <v>3.0999999999999972E-2</v>
      </c>
      <c r="Q3198" s="26">
        <v>3.2000000000000021E-2</v>
      </c>
      <c r="R3198" s="8">
        <v>0</v>
      </c>
      <c r="S3198" s="8">
        <v>14558.133333333333</v>
      </c>
    </row>
    <row r="3199" spans="1:19" x14ac:dyDescent="0.25">
      <c r="A3199" s="9">
        <v>41408</v>
      </c>
      <c r="B3199" s="10">
        <v>40616.166666666664</v>
      </c>
      <c r="C3199" s="35">
        <v>0</v>
      </c>
      <c r="D3199" s="7">
        <v>0</v>
      </c>
      <c r="E3199" s="7">
        <v>0</v>
      </c>
      <c r="F3199" s="36">
        <f t="shared" si="28"/>
        <v>0</v>
      </c>
      <c r="G3199" s="8">
        <v>26.493333333333315</v>
      </c>
      <c r="H3199" s="8">
        <v>50.283333333333331</v>
      </c>
      <c r="I3199" s="8">
        <v>968.83833333333439</v>
      </c>
      <c r="J3199" s="8">
        <v>2.578333333333334</v>
      </c>
      <c r="K3199" s="8">
        <v>152.33333333333334</v>
      </c>
      <c r="L3199" s="8">
        <v>2.9016666666666664</v>
      </c>
      <c r="M3199" s="26">
        <v>2.8000000000000021E-2</v>
      </c>
      <c r="N3199" s="26">
        <v>3.2000000000000021E-2</v>
      </c>
      <c r="O3199" s="26">
        <v>3.0000000000000023E-2</v>
      </c>
      <c r="P3199" s="26">
        <v>3.0999999999999972E-2</v>
      </c>
      <c r="Q3199" s="26">
        <v>3.2000000000000021E-2</v>
      </c>
      <c r="R3199" s="8">
        <v>0</v>
      </c>
      <c r="S3199" s="8">
        <v>15204.1</v>
      </c>
    </row>
    <row r="3200" spans="1:19" x14ac:dyDescent="0.25">
      <c r="A3200" s="9">
        <v>41408</v>
      </c>
      <c r="B3200" s="10">
        <v>40616.208333333336</v>
      </c>
      <c r="C3200" s="35">
        <v>2.5833333333333335</v>
      </c>
      <c r="D3200" s="7">
        <v>0</v>
      </c>
      <c r="E3200" s="7">
        <v>0</v>
      </c>
      <c r="F3200" s="36">
        <f t="shared" si="28"/>
        <v>2.5833333333333335</v>
      </c>
      <c r="G3200" s="8">
        <v>25.311666666666667</v>
      </c>
      <c r="H3200" s="8">
        <v>54.5</v>
      </c>
      <c r="I3200" s="8">
        <v>968.93833333333373</v>
      </c>
      <c r="J3200" s="8">
        <v>3.8100000000000009</v>
      </c>
      <c r="K3200" s="8">
        <v>247.45</v>
      </c>
      <c r="L3200" s="8">
        <v>4.1866666666666683</v>
      </c>
      <c r="M3200" s="26">
        <v>2.8000000000000021E-2</v>
      </c>
      <c r="N3200" s="26">
        <v>3.2000000000000021E-2</v>
      </c>
      <c r="O3200" s="26">
        <v>3.0000000000000023E-2</v>
      </c>
      <c r="P3200" s="26">
        <v>3.0999999999999972E-2</v>
      </c>
      <c r="Q3200" s="26">
        <v>3.2000000000000021E-2</v>
      </c>
      <c r="R3200" s="8">
        <v>0</v>
      </c>
      <c r="S3200" s="8">
        <v>13384.566666666668</v>
      </c>
    </row>
    <row r="3201" spans="1:19" x14ac:dyDescent="0.25">
      <c r="A3201" s="9">
        <v>41408</v>
      </c>
      <c r="B3201" s="10">
        <v>40616.25</v>
      </c>
      <c r="C3201" s="35">
        <v>101.48333333333333</v>
      </c>
      <c r="D3201" s="7">
        <v>171.85</v>
      </c>
      <c r="E3201" s="7">
        <v>72.925364682938081</v>
      </c>
      <c r="F3201" s="36">
        <f t="shared" si="28"/>
        <v>51.025222752707151</v>
      </c>
      <c r="G3201" s="8">
        <v>25.88666666666667</v>
      </c>
      <c r="H3201" s="8">
        <v>51.333333333333336</v>
      </c>
      <c r="I3201" s="8">
        <v>969.3833333333331</v>
      </c>
      <c r="J3201" s="8">
        <v>4.291666666666667</v>
      </c>
      <c r="K3201" s="8">
        <v>323.71666666666664</v>
      </c>
      <c r="L3201" s="8">
        <v>4.6816666666666666</v>
      </c>
      <c r="M3201" s="26">
        <v>2.8000000000000021E-2</v>
      </c>
      <c r="N3201" s="26">
        <v>3.2000000000000021E-2</v>
      </c>
      <c r="O3201" s="26">
        <v>3.0000000000000023E-2</v>
      </c>
      <c r="P3201" s="26">
        <v>3.0999999999999972E-2</v>
      </c>
      <c r="Q3201" s="26">
        <v>3.2000000000000021E-2</v>
      </c>
      <c r="R3201" s="8">
        <v>0</v>
      </c>
      <c r="S3201" s="8">
        <v>13628.833333333334</v>
      </c>
    </row>
    <row r="3202" spans="1:19" x14ac:dyDescent="0.25">
      <c r="A3202" s="9">
        <v>41408</v>
      </c>
      <c r="B3202" s="10">
        <v>40616.291666666664</v>
      </c>
      <c r="C3202" s="35">
        <v>315.98333333333335</v>
      </c>
      <c r="D3202" s="7">
        <v>462.78333333333336</v>
      </c>
      <c r="E3202" s="7">
        <v>59.295191873619025</v>
      </c>
      <c r="F3202" s="36">
        <f t="shared" si="28"/>
        <v>79.679187853846855</v>
      </c>
      <c r="G3202" s="8">
        <v>29.119999999999994</v>
      </c>
      <c r="H3202" s="8">
        <v>42.133333333333333</v>
      </c>
      <c r="I3202" s="8">
        <v>970.00833333333253</v>
      </c>
      <c r="J3202" s="8">
        <v>1.0083333333333335</v>
      </c>
      <c r="K3202" s="8">
        <v>220.71666666666667</v>
      </c>
      <c r="L3202" s="8">
        <v>1.4233333333333333</v>
      </c>
      <c r="M3202" s="26">
        <v>2.8000000000000021E-2</v>
      </c>
      <c r="N3202" s="26">
        <v>3.2000000000000021E-2</v>
      </c>
      <c r="O3202" s="26">
        <v>3.0000000000000023E-2</v>
      </c>
      <c r="P3202" s="26">
        <v>3.0999999999999972E-2</v>
      </c>
      <c r="Q3202" s="26">
        <v>3.2000000000000021E-2</v>
      </c>
      <c r="R3202" s="8">
        <v>0</v>
      </c>
      <c r="S3202" s="8">
        <v>15079.933333333332</v>
      </c>
    </row>
    <row r="3203" spans="1:19" x14ac:dyDescent="0.25">
      <c r="A3203" s="9">
        <v>41408</v>
      </c>
      <c r="B3203" s="10">
        <v>40616.333333333336</v>
      </c>
      <c r="C3203" s="35">
        <v>546.83333333333337</v>
      </c>
      <c r="D3203" s="7">
        <v>627.41666666666663</v>
      </c>
      <c r="E3203" s="7">
        <v>45.496202384110816</v>
      </c>
      <c r="F3203" s="36">
        <f t="shared" si="28"/>
        <v>107.04151900739487</v>
      </c>
      <c r="G3203" s="8">
        <v>31.294999999999998</v>
      </c>
      <c r="H3203" s="8">
        <v>34.416666666666664</v>
      </c>
      <c r="I3203" s="8">
        <v>970.34166666666715</v>
      </c>
      <c r="J3203" s="8">
        <v>1.7349999999999994</v>
      </c>
      <c r="K3203" s="8">
        <v>258.83333333333331</v>
      </c>
      <c r="L3203" s="8">
        <v>2.7333333333333338</v>
      </c>
      <c r="M3203" s="26">
        <v>2.498333333333335E-2</v>
      </c>
      <c r="N3203" s="26">
        <v>2.7466666666666684E-2</v>
      </c>
      <c r="O3203" s="26">
        <v>2.626666666666664E-2</v>
      </c>
      <c r="P3203" s="26">
        <v>2.7283333333333347E-2</v>
      </c>
      <c r="Q3203" s="26">
        <v>2.7466666666666684E-2</v>
      </c>
      <c r="R3203" s="8">
        <v>0</v>
      </c>
      <c r="S3203" s="8">
        <v>16258.9</v>
      </c>
    </row>
    <row r="3204" spans="1:19" x14ac:dyDescent="0.25">
      <c r="A3204" s="9">
        <v>41408</v>
      </c>
      <c r="B3204" s="10">
        <v>40616.375</v>
      </c>
      <c r="C3204" s="35">
        <v>759.91666666666663</v>
      </c>
      <c r="D3204" s="7">
        <v>719.91666666666663</v>
      </c>
      <c r="E3204" s="7">
        <v>31.605313905488611</v>
      </c>
      <c r="F3204" s="36">
        <f t="shared" ref="F3204:F3267" si="29">C3204-(D3204*COS(RADIANS(E3204)))</f>
        <v>146.77923986340113</v>
      </c>
      <c r="G3204" s="8">
        <v>34.704999999999998</v>
      </c>
      <c r="H3204" s="8">
        <v>21.566666666666666</v>
      </c>
      <c r="I3204" s="8">
        <v>970.2016666666658</v>
      </c>
      <c r="J3204" s="8">
        <v>5.4683333333333346</v>
      </c>
      <c r="K3204" s="8">
        <v>261.08333333333331</v>
      </c>
      <c r="L3204" s="8">
        <v>7.120000000000001</v>
      </c>
      <c r="M3204" s="26">
        <v>2.4000000000000014E-2</v>
      </c>
      <c r="N3204" s="26">
        <v>2.600000000000002E-2</v>
      </c>
      <c r="O3204" s="26">
        <v>2.4999999999999977E-2</v>
      </c>
      <c r="P3204" s="26">
        <v>2.600000000000002E-2</v>
      </c>
      <c r="Q3204" s="26">
        <v>2.600000000000002E-2</v>
      </c>
      <c r="R3204" s="8">
        <v>0</v>
      </c>
      <c r="S3204" s="8">
        <v>18215.816666666666</v>
      </c>
    </row>
    <row r="3205" spans="1:19" x14ac:dyDescent="0.25">
      <c r="A3205" s="9">
        <v>41408</v>
      </c>
      <c r="B3205" s="10">
        <v>40616.416666666664</v>
      </c>
      <c r="C3205" s="35">
        <v>909.2166666666667</v>
      </c>
      <c r="D3205" s="7">
        <v>746.86666666666667</v>
      </c>
      <c r="E3205" s="7">
        <v>17.726903621764126</v>
      </c>
      <c r="F3205" s="36">
        <f t="shared" si="29"/>
        <v>197.81226340721832</v>
      </c>
      <c r="G3205" s="8">
        <v>37.161666666666662</v>
      </c>
      <c r="H3205" s="8">
        <v>13.066666666666666</v>
      </c>
      <c r="I3205" s="8">
        <v>969.79166666666572</v>
      </c>
      <c r="J3205" s="8">
        <v>7.4783333333333326</v>
      </c>
      <c r="K3205" s="8">
        <v>247.53333333333333</v>
      </c>
      <c r="L3205" s="8">
        <v>9.8366666666666696</v>
      </c>
      <c r="M3205" s="26">
        <v>2.4000000000000014E-2</v>
      </c>
      <c r="N3205" s="26">
        <v>2.600000000000002E-2</v>
      </c>
      <c r="O3205" s="26">
        <v>2.4999999999999977E-2</v>
      </c>
      <c r="P3205" s="26">
        <v>2.600000000000002E-2</v>
      </c>
      <c r="Q3205" s="26">
        <v>2.600000000000002E-2</v>
      </c>
      <c r="R3205" s="8">
        <v>0</v>
      </c>
      <c r="S3205" s="8">
        <v>19839.7</v>
      </c>
    </row>
    <row r="3206" spans="1:19" x14ac:dyDescent="0.25">
      <c r="A3206" s="9">
        <v>41408</v>
      </c>
      <c r="B3206" s="10">
        <v>40616.458333333336</v>
      </c>
      <c r="C3206" s="35">
        <v>1002.4</v>
      </c>
      <c r="D3206" s="7">
        <v>756.31666666666672</v>
      </c>
      <c r="E3206" s="7">
        <v>4.7150126629874842</v>
      </c>
      <c r="F3206" s="36">
        <f t="shared" si="29"/>
        <v>248.64279738783966</v>
      </c>
      <c r="G3206" s="8">
        <v>38.511666666666677</v>
      </c>
      <c r="H3206" s="8">
        <v>12.533333333333333</v>
      </c>
      <c r="I3206" s="8">
        <v>969.04666666666662</v>
      </c>
      <c r="J3206" s="8">
        <v>8.0916666666666668</v>
      </c>
      <c r="K3206" s="8">
        <v>255.46666666666667</v>
      </c>
      <c r="L3206" s="8">
        <v>10.668333333333331</v>
      </c>
      <c r="M3206" s="26">
        <v>2.4000000000000014E-2</v>
      </c>
      <c r="N3206" s="26">
        <v>2.600000000000002E-2</v>
      </c>
      <c r="O3206" s="26">
        <v>2.4999999999999977E-2</v>
      </c>
      <c r="P3206" s="26">
        <v>2.600000000000002E-2</v>
      </c>
      <c r="Q3206" s="26">
        <v>2.600000000000002E-2</v>
      </c>
      <c r="R3206" s="8">
        <v>0</v>
      </c>
      <c r="S3206" s="8">
        <v>19731.099999999999</v>
      </c>
    </row>
    <row r="3207" spans="1:19" x14ac:dyDescent="0.25">
      <c r="A3207" s="9">
        <v>41408</v>
      </c>
      <c r="B3207" s="10">
        <v>40616.5</v>
      </c>
      <c r="C3207" s="35">
        <v>1027.25</v>
      </c>
      <c r="D3207" s="7">
        <v>761.16666666666663</v>
      </c>
      <c r="E3207" s="7">
        <v>11.193808300660452</v>
      </c>
      <c r="F3207" s="36">
        <f t="shared" si="29"/>
        <v>280.56366169448847</v>
      </c>
      <c r="G3207" s="8">
        <v>39.61333333333333</v>
      </c>
      <c r="H3207" s="8">
        <v>12.016666666666667</v>
      </c>
      <c r="I3207" s="8">
        <v>968.07333333333338</v>
      </c>
      <c r="J3207" s="8">
        <v>8.0116666666666667</v>
      </c>
      <c r="K3207" s="8">
        <v>235.21666666666667</v>
      </c>
      <c r="L3207" s="8">
        <v>10.856666666666662</v>
      </c>
      <c r="M3207" s="26">
        <v>2.4000000000000014E-2</v>
      </c>
      <c r="N3207" s="26">
        <v>2.600000000000002E-2</v>
      </c>
      <c r="O3207" s="26">
        <v>2.4999999999999977E-2</v>
      </c>
      <c r="P3207" s="26">
        <v>2.600000000000002E-2</v>
      </c>
      <c r="Q3207" s="26">
        <v>2.600000000000002E-2</v>
      </c>
      <c r="R3207" s="8">
        <v>0</v>
      </c>
      <c r="S3207" s="8">
        <v>19765.099999999999</v>
      </c>
    </row>
    <row r="3208" spans="1:19" x14ac:dyDescent="0.25">
      <c r="A3208" s="9">
        <v>41408</v>
      </c>
      <c r="B3208" s="10">
        <v>40616.541666666664</v>
      </c>
      <c r="C3208" s="35">
        <v>977.75862068965512</v>
      </c>
      <c r="D3208" s="7">
        <v>724.8</v>
      </c>
      <c r="E3208" s="7">
        <v>12.543142926634037</v>
      </c>
      <c r="F3208" s="36">
        <f t="shared" si="29"/>
        <v>270.2576003466279</v>
      </c>
      <c r="G3208" s="8">
        <v>40.596666666666678</v>
      </c>
      <c r="H3208" s="8">
        <v>11.75</v>
      </c>
      <c r="I3208" s="8">
        <v>967.01833333333298</v>
      </c>
      <c r="J3208" s="8">
        <v>8.7833333333333314</v>
      </c>
      <c r="K3208" s="8">
        <v>256.64999999999998</v>
      </c>
      <c r="L3208" s="8">
        <v>11.486666666666661</v>
      </c>
      <c r="M3208" s="26">
        <v>2.4000000000000014E-2</v>
      </c>
      <c r="N3208" s="26">
        <v>2.600000000000002E-2</v>
      </c>
      <c r="O3208" s="26">
        <v>2.4999999999999977E-2</v>
      </c>
      <c r="P3208" s="26">
        <v>2.600000000000002E-2</v>
      </c>
      <c r="Q3208" s="26">
        <v>2.600000000000002E-2</v>
      </c>
      <c r="R3208" s="8">
        <v>0</v>
      </c>
      <c r="S3208" s="8">
        <v>19098.5</v>
      </c>
    </row>
    <row r="3209" spans="1:19" x14ac:dyDescent="0.25">
      <c r="A3209" s="9">
        <v>41408</v>
      </c>
      <c r="B3209" s="10">
        <v>40616.583333333336</v>
      </c>
      <c r="C3209" s="35">
        <v>861.48333333333335</v>
      </c>
      <c r="D3209" s="7">
        <v>659.73333333333335</v>
      </c>
      <c r="E3209" s="7">
        <v>26.339297195516313</v>
      </c>
      <c r="F3209" s="36">
        <f t="shared" si="29"/>
        <v>270.24197595246324</v>
      </c>
      <c r="G3209" s="8">
        <v>40.898333333333326</v>
      </c>
      <c r="H3209" s="8">
        <v>11</v>
      </c>
      <c r="I3209" s="8">
        <v>965.98499999999979</v>
      </c>
      <c r="J3209" s="8">
        <v>6.0566666666666684</v>
      </c>
      <c r="K3209" s="8">
        <v>217.28333333333333</v>
      </c>
      <c r="L3209" s="8">
        <v>8.5616666666666674</v>
      </c>
      <c r="M3209" s="26">
        <v>2.4000000000000014E-2</v>
      </c>
      <c r="N3209" s="26">
        <v>2.600000000000002E-2</v>
      </c>
      <c r="O3209" s="26">
        <v>2.4999999999999977E-2</v>
      </c>
      <c r="P3209" s="26">
        <v>2.600000000000002E-2</v>
      </c>
      <c r="Q3209" s="26">
        <v>2.600000000000002E-2</v>
      </c>
      <c r="R3209" s="8">
        <v>0</v>
      </c>
      <c r="S3209" s="8">
        <v>18888.583333333332</v>
      </c>
    </row>
    <row r="3210" spans="1:19" x14ac:dyDescent="0.25">
      <c r="A3210" s="9">
        <v>41408</v>
      </c>
      <c r="B3210" s="10">
        <v>40616.625</v>
      </c>
      <c r="C3210" s="35">
        <v>685</v>
      </c>
      <c r="D3210" s="7">
        <v>564.41666666666663</v>
      </c>
      <c r="E3210" s="7">
        <v>40.238475780404251</v>
      </c>
      <c r="F3210" s="36">
        <f t="shared" si="29"/>
        <v>254.14553147393696</v>
      </c>
      <c r="G3210" s="8">
        <v>41.551666666666655</v>
      </c>
      <c r="H3210" s="8">
        <v>10.216666666666667</v>
      </c>
      <c r="I3210" s="8">
        <v>965.2116666666667</v>
      </c>
      <c r="J3210" s="8">
        <v>5.3616666666666681</v>
      </c>
      <c r="K3210" s="8">
        <v>265.66666666666669</v>
      </c>
      <c r="L3210" s="8">
        <v>7.6033333333333344</v>
      </c>
      <c r="M3210" s="26">
        <v>2.4000000000000014E-2</v>
      </c>
      <c r="N3210" s="26">
        <v>2.600000000000002E-2</v>
      </c>
      <c r="O3210" s="26">
        <v>2.4999999999999977E-2</v>
      </c>
      <c r="P3210" s="26">
        <v>2.600000000000002E-2</v>
      </c>
      <c r="Q3210" s="26">
        <v>2.600000000000002E-2</v>
      </c>
      <c r="R3210" s="8">
        <v>0</v>
      </c>
      <c r="S3210" s="8">
        <v>19138.45</v>
      </c>
    </row>
    <row r="3211" spans="1:19" x14ac:dyDescent="0.25">
      <c r="A3211" s="9">
        <v>41408</v>
      </c>
      <c r="B3211" s="10">
        <v>40616.666666666664</v>
      </c>
      <c r="C3211" s="35">
        <v>469.55</v>
      </c>
      <c r="D3211" s="7">
        <v>439.65</v>
      </c>
      <c r="E3211" s="7">
        <v>54.074392422044689</v>
      </c>
      <c r="F3211" s="36">
        <f t="shared" si="29"/>
        <v>211.59224945269779</v>
      </c>
      <c r="G3211" s="8">
        <v>41.695</v>
      </c>
      <c r="H3211" s="8">
        <v>10.016666666666667</v>
      </c>
      <c r="I3211" s="8">
        <v>964.57000000000039</v>
      </c>
      <c r="J3211" s="8">
        <v>7.3333333333333321</v>
      </c>
      <c r="K3211" s="8">
        <v>255.03333333333333</v>
      </c>
      <c r="L3211" s="8">
        <v>9.634999999999998</v>
      </c>
      <c r="M3211" s="26">
        <v>1.8300000000000007E-2</v>
      </c>
      <c r="N3211" s="26">
        <v>2.3866666666666637E-2</v>
      </c>
      <c r="O3211" s="26">
        <v>1.9399999999999994E-2</v>
      </c>
      <c r="P3211" s="26">
        <v>2.1366666666666652E-2</v>
      </c>
      <c r="Q3211" s="26">
        <v>2.3866666666666637E-2</v>
      </c>
      <c r="R3211" s="8">
        <v>0</v>
      </c>
      <c r="S3211" s="8">
        <v>18956.916666666668</v>
      </c>
    </row>
    <row r="3212" spans="1:19" x14ac:dyDescent="0.25">
      <c r="A3212" s="9">
        <v>41408</v>
      </c>
      <c r="B3212" s="10">
        <v>40616.708333333336</v>
      </c>
      <c r="C3212" s="35">
        <v>232.35</v>
      </c>
      <c r="D3212" s="7">
        <v>236.7</v>
      </c>
      <c r="E3212" s="7">
        <v>67.768880530812069</v>
      </c>
      <c r="F3212" s="36">
        <f t="shared" si="29"/>
        <v>142.79606850276343</v>
      </c>
      <c r="G3212" s="8">
        <v>41.22000000000002</v>
      </c>
      <c r="H3212" s="8">
        <v>10.6</v>
      </c>
      <c r="I3212" s="8">
        <v>964.45666666666682</v>
      </c>
      <c r="J3212" s="8">
        <v>7.5300000000000011</v>
      </c>
      <c r="K3212" s="8">
        <v>242.23333333333332</v>
      </c>
      <c r="L3212" s="8">
        <v>9.3933333333333326</v>
      </c>
      <c r="M3212" s="26">
        <v>1.8000000000000009E-2</v>
      </c>
      <c r="N3212" s="26">
        <v>1.9E-2</v>
      </c>
      <c r="O3212" s="26">
        <v>1.9E-2</v>
      </c>
      <c r="P3212" s="26">
        <v>1.9E-2</v>
      </c>
      <c r="Q3212" s="26">
        <v>1.9E-2</v>
      </c>
      <c r="R3212" s="8">
        <v>0</v>
      </c>
      <c r="S3212" s="8">
        <v>19247.366666666665</v>
      </c>
    </row>
    <row r="3213" spans="1:19" x14ac:dyDescent="0.25">
      <c r="A3213" s="9">
        <v>41408</v>
      </c>
      <c r="B3213" s="10">
        <v>40616.75</v>
      </c>
      <c r="C3213" s="35">
        <v>40.983333333333334</v>
      </c>
      <c r="D3213" s="7">
        <v>26.516666666666666</v>
      </c>
      <c r="E3213" s="7">
        <v>81.234038752799819</v>
      </c>
      <c r="F3213" s="36">
        <f t="shared" si="29"/>
        <v>36.942227423360691</v>
      </c>
      <c r="G3213" s="8">
        <v>40.251666666666665</v>
      </c>
      <c r="H3213" s="8">
        <v>11.066666666666666</v>
      </c>
      <c r="I3213" s="8">
        <v>964.8333333333328</v>
      </c>
      <c r="J3213" s="8">
        <v>6.2433333333333332</v>
      </c>
      <c r="K3213" s="8">
        <v>221.31666666666666</v>
      </c>
      <c r="L3213" s="8">
        <v>7.4433333333333342</v>
      </c>
      <c r="M3213" s="26">
        <v>1.8000000000000009E-2</v>
      </c>
      <c r="N3213" s="26">
        <v>1.9E-2</v>
      </c>
      <c r="O3213" s="26">
        <v>1.9E-2</v>
      </c>
      <c r="P3213" s="26">
        <v>1.9E-2</v>
      </c>
      <c r="Q3213" s="26">
        <v>1.9E-2</v>
      </c>
      <c r="R3213" s="8">
        <v>0</v>
      </c>
      <c r="S3213" s="8">
        <v>19782.083333333332</v>
      </c>
    </row>
    <row r="3214" spans="1:19" x14ac:dyDescent="0.25">
      <c r="A3214" s="9">
        <v>41408</v>
      </c>
      <c r="B3214" s="10">
        <v>40616.791666666664</v>
      </c>
      <c r="C3214" s="35">
        <v>0</v>
      </c>
      <c r="D3214" s="7">
        <v>0</v>
      </c>
      <c r="E3214" s="7">
        <v>94.341290929558397</v>
      </c>
      <c r="F3214" s="36">
        <f t="shared" si="29"/>
        <v>0</v>
      </c>
      <c r="G3214" s="8">
        <v>38.816666666666677</v>
      </c>
      <c r="H3214" s="8">
        <v>9.8666666666666671</v>
      </c>
      <c r="I3214" s="8">
        <v>965.4249999999995</v>
      </c>
      <c r="J3214" s="8">
        <v>8.8916666666666693</v>
      </c>
      <c r="K3214" s="8">
        <v>38.6</v>
      </c>
      <c r="L3214" s="8">
        <v>10.376666666666663</v>
      </c>
      <c r="M3214" s="26">
        <v>1.8000000000000009E-2</v>
      </c>
      <c r="N3214" s="26">
        <v>1.9E-2</v>
      </c>
      <c r="O3214" s="26">
        <v>1.9E-2</v>
      </c>
      <c r="P3214" s="26">
        <v>1.9E-2</v>
      </c>
      <c r="Q3214" s="26">
        <v>1.9E-2</v>
      </c>
      <c r="R3214" s="8">
        <v>0</v>
      </c>
      <c r="S3214" s="8">
        <v>16734.166666666668</v>
      </c>
    </row>
    <row r="3215" spans="1:19" x14ac:dyDescent="0.25">
      <c r="A3215" s="9">
        <v>41408</v>
      </c>
      <c r="B3215" s="10">
        <v>40616.833333333336</v>
      </c>
      <c r="C3215" s="35">
        <v>0</v>
      </c>
      <c r="D3215" s="7">
        <v>0</v>
      </c>
      <c r="E3215" s="7">
        <v>0</v>
      </c>
      <c r="F3215" s="36">
        <f t="shared" si="29"/>
        <v>0</v>
      </c>
      <c r="G3215" s="8">
        <v>36.39500000000001</v>
      </c>
      <c r="H3215" s="8">
        <v>12.083333333333334</v>
      </c>
      <c r="I3215" s="8">
        <v>966.06833333333316</v>
      </c>
      <c r="J3215" s="8">
        <v>6.0950000000000006</v>
      </c>
      <c r="K3215" s="8">
        <v>97.466666666666669</v>
      </c>
      <c r="L3215" s="8">
        <v>6.5649999999999995</v>
      </c>
      <c r="M3215" s="26">
        <v>1.8000000000000009E-2</v>
      </c>
      <c r="N3215" s="26">
        <v>1.9E-2</v>
      </c>
      <c r="O3215" s="26">
        <v>1.9E-2</v>
      </c>
      <c r="P3215" s="26">
        <v>1.9E-2</v>
      </c>
      <c r="Q3215" s="26">
        <v>1.9E-2</v>
      </c>
      <c r="R3215" s="8">
        <v>0</v>
      </c>
      <c r="S3215" s="8">
        <v>15601.066666666668</v>
      </c>
    </row>
    <row r="3216" spans="1:19" x14ac:dyDescent="0.25">
      <c r="A3216" s="9">
        <v>41408</v>
      </c>
      <c r="B3216" s="10">
        <v>40616.875</v>
      </c>
      <c r="C3216" s="35">
        <v>0</v>
      </c>
      <c r="D3216" s="7">
        <v>0</v>
      </c>
      <c r="E3216" s="7">
        <v>0</v>
      </c>
      <c r="F3216" s="36">
        <f t="shared" si="29"/>
        <v>0</v>
      </c>
      <c r="G3216" s="8">
        <v>34.731666666666669</v>
      </c>
      <c r="H3216" s="8">
        <v>13.966666666666667</v>
      </c>
      <c r="I3216" s="8">
        <v>966.47833333333313</v>
      </c>
      <c r="J3216" s="8">
        <v>6.1066666666666647</v>
      </c>
      <c r="K3216" s="8">
        <v>100.23333333333333</v>
      </c>
      <c r="L3216" s="8">
        <v>6.4449999999999976</v>
      </c>
      <c r="M3216" s="26">
        <v>1.8000000000000009E-2</v>
      </c>
      <c r="N3216" s="26">
        <v>1.9E-2</v>
      </c>
      <c r="O3216" s="26">
        <v>1.9E-2</v>
      </c>
      <c r="P3216" s="26">
        <v>1.9E-2</v>
      </c>
      <c r="Q3216" s="26">
        <v>1.9E-2</v>
      </c>
      <c r="R3216" s="8">
        <v>0</v>
      </c>
      <c r="S3216" s="8">
        <v>15028.266666666666</v>
      </c>
    </row>
    <row r="3217" spans="1:19" x14ac:dyDescent="0.25">
      <c r="A3217" s="9">
        <v>41408</v>
      </c>
      <c r="B3217" s="10">
        <v>40616.916666666664</v>
      </c>
      <c r="C3217" s="35">
        <v>0</v>
      </c>
      <c r="D3217" s="7">
        <v>0</v>
      </c>
      <c r="E3217" s="7">
        <v>0</v>
      </c>
      <c r="F3217" s="36">
        <f t="shared" si="29"/>
        <v>0</v>
      </c>
      <c r="G3217" s="8">
        <v>33.591666666666683</v>
      </c>
      <c r="H3217" s="8">
        <v>15.75</v>
      </c>
      <c r="I3217" s="8">
        <v>966.71833333333313</v>
      </c>
      <c r="J3217" s="8">
        <v>7.2750000000000012</v>
      </c>
      <c r="K3217" s="8">
        <v>121.91666666666667</v>
      </c>
      <c r="L3217" s="8">
        <v>7.9666666666666668</v>
      </c>
      <c r="M3217" s="26">
        <v>1.8000000000000009E-2</v>
      </c>
      <c r="N3217" s="26">
        <v>1.9E-2</v>
      </c>
      <c r="O3217" s="26">
        <v>1.9E-2</v>
      </c>
      <c r="P3217" s="26">
        <v>1.9E-2</v>
      </c>
      <c r="Q3217" s="26">
        <v>1.9E-2</v>
      </c>
      <c r="R3217" s="8">
        <v>0</v>
      </c>
      <c r="S3217" s="8">
        <v>13955.4</v>
      </c>
    </row>
    <row r="3218" spans="1:19" x14ac:dyDescent="0.25">
      <c r="A3218" s="9">
        <v>41408</v>
      </c>
      <c r="B3218" s="10">
        <v>40616.958333333336</v>
      </c>
      <c r="C3218" s="35">
        <v>0</v>
      </c>
      <c r="D3218" s="7">
        <v>0</v>
      </c>
      <c r="E3218" s="7">
        <v>0</v>
      </c>
      <c r="F3218" s="36">
        <f t="shared" si="29"/>
        <v>0</v>
      </c>
      <c r="G3218" s="8">
        <v>32.718333333333341</v>
      </c>
      <c r="H3218" s="8">
        <v>20.8</v>
      </c>
      <c r="I3218" s="8">
        <v>966.97166666666692</v>
      </c>
      <c r="J3218" s="8">
        <v>14.843333333333335</v>
      </c>
      <c r="K3218" s="8">
        <v>175.5</v>
      </c>
      <c r="L3218" s="8">
        <v>16.93</v>
      </c>
      <c r="M3218" s="26">
        <v>1.8000000000000009E-2</v>
      </c>
      <c r="N3218" s="26">
        <v>1.9E-2</v>
      </c>
      <c r="O3218" s="26">
        <v>1.9E-2</v>
      </c>
      <c r="P3218" s="26">
        <v>1.9E-2</v>
      </c>
      <c r="Q3218" s="26">
        <v>1.9E-2</v>
      </c>
      <c r="R3218" s="8">
        <v>0</v>
      </c>
      <c r="S3218" s="8">
        <v>14144.15</v>
      </c>
    </row>
    <row r="3219" spans="1:19" x14ac:dyDescent="0.25">
      <c r="A3219" s="9">
        <v>41409</v>
      </c>
      <c r="B3219" s="10">
        <v>40617</v>
      </c>
      <c r="C3219" s="35">
        <v>0</v>
      </c>
      <c r="D3219" s="7">
        <v>0</v>
      </c>
      <c r="E3219" s="7">
        <v>0</v>
      </c>
      <c r="F3219" s="36">
        <f t="shared" si="29"/>
        <v>0</v>
      </c>
      <c r="G3219" s="8">
        <v>31.941666666666666</v>
      </c>
      <c r="H3219" s="8">
        <v>20.149999999999999</v>
      </c>
      <c r="I3219" s="8">
        <v>966.87500000000125</v>
      </c>
      <c r="J3219" s="8">
        <v>13.161666666666664</v>
      </c>
      <c r="K3219" s="8">
        <v>178.7</v>
      </c>
      <c r="L3219" s="8">
        <v>14.986666666666666</v>
      </c>
      <c r="M3219" s="26">
        <v>1.8883333333333328E-2</v>
      </c>
      <c r="N3219" s="26">
        <v>2.2283333333333315E-2</v>
      </c>
      <c r="O3219" s="26">
        <v>2.0050000000000012E-2</v>
      </c>
      <c r="P3219" s="26">
        <v>2.1933333333333315E-2</v>
      </c>
      <c r="Q3219" s="26">
        <v>2.2283333333333315E-2</v>
      </c>
      <c r="R3219" s="8">
        <v>0</v>
      </c>
      <c r="S3219" s="8">
        <v>18958.383333333335</v>
      </c>
    </row>
    <row r="3220" spans="1:19" x14ac:dyDescent="0.25">
      <c r="A3220" s="9">
        <v>41409</v>
      </c>
      <c r="B3220" s="10">
        <v>40617.041666666664</v>
      </c>
      <c r="C3220" s="35">
        <v>0</v>
      </c>
      <c r="D3220" s="7">
        <v>0</v>
      </c>
      <c r="E3220" s="7">
        <v>0</v>
      </c>
      <c r="F3220" s="36">
        <f t="shared" si="29"/>
        <v>0</v>
      </c>
      <c r="G3220" s="8">
        <v>31.291666666666682</v>
      </c>
      <c r="H3220" s="8">
        <v>20.683333333333334</v>
      </c>
      <c r="I3220" s="8">
        <v>966.86833333333357</v>
      </c>
      <c r="J3220" s="8">
        <v>11.681666666666665</v>
      </c>
      <c r="K3220" s="8">
        <v>174.38333333333333</v>
      </c>
      <c r="L3220" s="8">
        <v>13.33</v>
      </c>
      <c r="M3220" s="26">
        <v>1.9E-2</v>
      </c>
      <c r="N3220" s="26">
        <v>2.0999999999999987E-2</v>
      </c>
      <c r="O3220" s="26">
        <v>2.0000000000000011E-2</v>
      </c>
      <c r="P3220" s="26">
        <v>2.0999999999999987E-2</v>
      </c>
      <c r="Q3220" s="26">
        <v>2.0999999999999987E-2</v>
      </c>
      <c r="R3220" s="8">
        <v>0</v>
      </c>
      <c r="S3220" s="8">
        <v>20000</v>
      </c>
    </row>
    <row r="3221" spans="1:19" x14ac:dyDescent="0.25">
      <c r="A3221" s="9">
        <v>41409</v>
      </c>
      <c r="B3221" s="10">
        <v>40617.083333333336</v>
      </c>
      <c r="C3221" s="35">
        <v>0</v>
      </c>
      <c r="D3221" s="7">
        <v>0</v>
      </c>
      <c r="E3221" s="7">
        <v>0</v>
      </c>
      <c r="F3221" s="36">
        <f t="shared" si="29"/>
        <v>0</v>
      </c>
      <c r="G3221" s="8">
        <v>30.031666666666656</v>
      </c>
      <c r="H3221" s="8">
        <v>23.733333333333334</v>
      </c>
      <c r="I3221" s="8">
        <v>967.12666666666576</v>
      </c>
      <c r="J3221" s="8">
        <v>4.8933333333333335</v>
      </c>
      <c r="K3221" s="8">
        <v>136.46666666666667</v>
      </c>
      <c r="L3221" s="8">
        <v>5.8366666666666642</v>
      </c>
      <c r="M3221" s="26">
        <v>1.9E-2</v>
      </c>
      <c r="N3221" s="26">
        <v>2.0999999999999987E-2</v>
      </c>
      <c r="O3221" s="26">
        <v>2.0000000000000011E-2</v>
      </c>
      <c r="P3221" s="26">
        <v>2.0999999999999987E-2</v>
      </c>
      <c r="Q3221" s="26">
        <v>2.0999999999999987E-2</v>
      </c>
      <c r="R3221" s="8">
        <v>0</v>
      </c>
      <c r="S3221" s="8">
        <v>20000</v>
      </c>
    </row>
    <row r="3222" spans="1:19" x14ac:dyDescent="0.25">
      <c r="A3222" s="9">
        <v>41409</v>
      </c>
      <c r="B3222" s="10">
        <v>40617.125</v>
      </c>
      <c r="C3222" s="35">
        <v>0</v>
      </c>
      <c r="D3222" s="7">
        <v>0</v>
      </c>
      <c r="E3222" s="7">
        <v>0</v>
      </c>
      <c r="F3222" s="36">
        <f t="shared" si="29"/>
        <v>0</v>
      </c>
      <c r="G3222" s="8">
        <v>28.194999999999997</v>
      </c>
      <c r="H3222" s="8">
        <v>27.6</v>
      </c>
      <c r="I3222" s="8">
        <v>967.21333333333268</v>
      </c>
      <c r="J3222" s="8">
        <v>4.2733333333333352</v>
      </c>
      <c r="K3222" s="8">
        <v>67.233333333333334</v>
      </c>
      <c r="L3222" s="8">
        <v>4.5766666666666671</v>
      </c>
      <c r="M3222" s="26">
        <v>1.9E-2</v>
      </c>
      <c r="N3222" s="26">
        <v>2.0999999999999987E-2</v>
      </c>
      <c r="O3222" s="26">
        <v>2.0000000000000011E-2</v>
      </c>
      <c r="P3222" s="26">
        <v>2.0999999999999987E-2</v>
      </c>
      <c r="Q3222" s="26">
        <v>2.0999999999999987E-2</v>
      </c>
      <c r="R3222" s="8">
        <v>0</v>
      </c>
      <c r="S3222" s="8">
        <v>20000</v>
      </c>
    </row>
    <row r="3223" spans="1:19" x14ac:dyDescent="0.25">
      <c r="A3223" s="9">
        <v>41409</v>
      </c>
      <c r="B3223" s="10">
        <v>40617.166666666664</v>
      </c>
      <c r="C3223" s="35">
        <v>0</v>
      </c>
      <c r="D3223" s="7">
        <v>0</v>
      </c>
      <c r="E3223" s="7">
        <v>0</v>
      </c>
      <c r="F3223" s="36">
        <f t="shared" si="29"/>
        <v>0</v>
      </c>
      <c r="G3223" s="8">
        <v>26.956666666666663</v>
      </c>
      <c r="H3223" s="8">
        <v>30.9</v>
      </c>
      <c r="I3223" s="8">
        <v>967.42</v>
      </c>
      <c r="J3223" s="8">
        <v>6.4516666666666671</v>
      </c>
      <c r="K3223" s="8">
        <v>56.616666666666667</v>
      </c>
      <c r="L3223" s="8">
        <v>6.7816666666666672</v>
      </c>
      <c r="M3223" s="26">
        <v>1.9E-2</v>
      </c>
      <c r="N3223" s="26">
        <v>2.0999999999999987E-2</v>
      </c>
      <c r="O3223" s="26">
        <v>2.0000000000000011E-2</v>
      </c>
      <c r="P3223" s="26">
        <v>2.0999999999999987E-2</v>
      </c>
      <c r="Q3223" s="26">
        <v>2.0999999999999987E-2</v>
      </c>
      <c r="R3223" s="8">
        <v>0</v>
      </c>
      <c r="S3223" s="8">
        <v>18546.483333333334</v>
      </c>
    </row>
    <row r="3224" spans="1:19" x14ac:dyDescent="0.25">
      <c r="A3224" s="9">
        <v>41409</v>
      </c>
      <c r="B3224" s="10">
        <v>40617.208333333336</v>
      </c>
      <c r="C3224" s="35">
        <v>2.6</v>
      </c>
      <c r="D3224" s="7">
        <v>0</v>
      </c>
      <c r="E3224" s="7">
        <v>0</v>
      </c>
      <c r="F3224" s="36">
        <f t="shared" si="29"/>
        <v>2.6</v>
      </c>
      <c r="G3224" s="8">
        <v>26.459999999999997</v>
      </c>
      <c r="H3224" s="8">
        <v>32.966666666666669</v>
      </c>
      <c r="I3224" s="8">
        <v>967.96166666666602</v>
      </c>
      <c r="J3224" s="8">
        <v>6.6849999999999978</v>
      </c>
      <c r="K3224" s="8">
        <v>50.633333333333333</v>
      </c>
      <c r="L3224" s="8">
        <v>7.1483333333333325</v>
      </c>
      <c r="M3224" s="26">
        <v>1.9E-2</v>
      </c>
      <c r="N3224" s="26">
        <v>2.0999999999999987E-2</v>
      </c>
      <c r="O3224" s="26">
        <v>2.0000000000000011E-2</v>
      </c>
      <c r="P3224" s="26">
        <v>2.0999999999999987E-2</v>
      </c>
      <c r="Q3224" s="26">
        <v>2.0999999999999987E-2</v>
      </c>
      <c r="R3224" s="8">
        <v>0</v>
      </c>
      <c r="S3224" s="8">
        <v>19915.3</v>
      </c>
    </row>
    <row r="3225" spans="1:19" x14ac:dyDescent="0.25">
      <c r="A3225" s="9">
        <v>41409</v>
      </c>
      <c r="B3225" s="10">
        <v>40617.25</v>
      </c>
      <c r="C3225" s="35">
        <v>88.183333333333337</v>
      </c>
      <c r="D3225" s="7">
        <v>48.733333333333334</v>
      </c>
      <c r="E3225" s="7">
        <v>72.853074063497118</v>
      </c>
      <c r="F3225" s="36">
        <f t="shared" si="29"/>
        <v>73.815624212881332</v>
      </c>
      <c r="G3225" s="8">
        <v>27.008333333333322</v>
      </c>
      <c r="H3225" s="8">
        <v>33.35</v>
      </c>
      <c r="I3225" s="8">
        <v>968.46166666666568</v>
      </c>
      <c r="J3225" s="8">
        <v>4.5483333333333311</v>
      </c>
      <c r="K3225" s="8">
        <v>51.93333333333333</v>
      </c>
      <c r="L3225" s="8">
        <v>4.950000000000002</v>
      </c>
      <c r="M3225" s="26">
        <v>1.9E-2</v>
      </c>
      <c r="N3225" s="26">
        <v>2.0999999999999987E-2</v>
      </c>
      <c r="O3225" s="26">
        <v>2.0000000000000011E-2</v>
      </c>
      <c r="P3225" s="26">
        <v>2.0999999999999987E-2</v>
      </c>
      <c r="Q3225" s="26">
        <v>2.0999999999999987E-2</v>
      </c>
      <c r="R3225" s="8">
        <v>0</v>
      </c>
      <c r="S3225" s="8">
        <v>20000</v>
      </c>
    </row>
    <row r="3226" spans="1:19" x14ac:dyDescent="0.25">
      <c r="A3226" s="9">
        <v>41409</v>
      </c>
      <c r="B3226" s="10">
        <v>40617.291666666664</v>
      </c>
      <c r="C3226" s="35">
        <v>290.63333333333333</v>
      </c>
      <c r="D3226" s="7">
        <v>261.98333333333335</v>
      </c>
      <c r="E3226" s="7">
        <v>59.235263504216974</v>
      </c>
      <c r="F3226" s="36">
        <f t="shared" si="29"/>
        <v>156.62516205987032</v>
      </c>
      <c r="G3226" s="8">
        <v>29.683333333333337</v>
      </c>
      <c r="H3226" s="8">
        <v>29.783333333333335</v>
      </c>
      <c r="I3226" s="8">
        <v>968.91500000000042</v>
      </c>
      <c r="J3226" s="8">
        <v>2.6</v>
      </c>
      <c r="K3226" s="8">
        <v>70.066666666666663</v>
      </c>
      <c r="L3226" s="8">
        <v>3.1766666666666672</v>
      </c>
      <c r="M3226" s="26">
        <v>1.9E-2</v>
      </c>
      <c r="N3226" s="26">
        <v>2.0999999999999987E-2</v>
      </c>
      <c r="O3226" s="26">
        <v>2.0000000000000011E-2</v>
      </c>
      <c r="P3226" s="26">
        <v>2.0999999999999987E-2</v>
      </c>
      <c r="Q3226" s="26">
        <v>2.0999999999999987E-2</v>
      </c>
      <c r="R3226" s="8">
        <v>0</v>
      </c>
      <c r="S3226" s="8">
        <v>19982.583333333332</v>
      </c>
    </row>
    <row r="3227" spans="1:19" x14ac:dyDescent="0.25">
      <c r="A3227" s="9">
        <v>41409</v>
      </c>
      <c r="B3227" s="10">
        <v>40617.333333333336</v>
      </c>
      <c r="C3227" s="35">
        <v>514.83333333333337</v>
      </c>
      <c r="D3227" s="7">
        <v>448.2</v>
      </c>
      <c r="E3227" s="7">
        <v>45.445410689575318</v>
      </c>
      <c r="F3227" s="36">
        <f t="shared" si="29"/>
        <v>200.3813654587305</v>
      </c>
      <c r="G3227" s="8">
        <v>32.071666666666658</v>
      </c>
      <c r="H3227" s="8">
        <v>28.3</v>
      </c>
      <c r="I3227" s="8">
        <v>969.10166666666544</v>
      </c>
      <c r="J3227" s="8">
        <v>1.4433333333333329</v>
      </c>
      <c r="K3227" s="8">
        <v>219.96666666666667</v>
      </c>
      <c r="L3227" s="8">
        <v>2.2749999999999999</v>
      </c>
      <c r="M3227" s="26">
        <v>1.4000000000000009E-2</v>
      </c>
      <c r="N3227" s="26">
        <v>1.5150000000000009E-2</v>
      </c>
      <c r="O3227" s="26">
        <v>1.500000000000001E-2</v>
      </c>
      <c r="P3227" s="26">
        <v>1.5133333333333342E-2</v>
      </c>
      <c r="Q3227" s="26">
        <v>1.5150000000000009E-2</v>
      </c>
      <c r="R3227" s="8">
        <v>0</v>
      </c>
      <c r="S3227" s="8">
        <v>19837.966666666667</v>
      </c>
    </row>
    <row r="3228" spans="1:19" x14ac:dyDescent="0.25">
      <c r="A3228" s="9">
        <v>41409</v>
      </c>
      <c r="B3228" s="10">
        <v>40617.375</v>
      </c>
      <c r="C3228" s="35">
        <v>716.51666666666665</v>
      </c>
      <c r="D3228" s="7">
        <v>552.79999999999995</v>
      </c>
      <c r="E3228" s="7">
        <v>31.559049246807394</v>
      </c>
      <c r="F3228" s="36">
        <f t="shared" si="29"/>
        <v>245.47511079045375</v>
      </c>
      <c r="G3228" s="8">
        <v>33.82166666666668</v>
      </c>
      <c r="H3228" s="8">
        <v>25.266666666666666</v>
      </c>
      <c r="I3228" s="8">
        <v>969.07499999999948</v>
      </c>
      <c r="J3228" s="8">
        <v>2.6666666666666656</v>
      </c>
      <c r="K3228" s="8">
        <v>238.86666666666667</v>
      </c>
      <c r="L3228" s="8">
        <v>3.9866666666666659</v>
      </c>
      <c r="M3228" s="26">
        <v>1.4000000000000011E-2</v>
      </c>
      <c r="N3228" s="26">
        <v>1.5000000000000012E-2</v>
      </c>
      <c r="O3228" s="26">
        <v>1.5000000000000012E-2</v>
      </c>
      <c r="P3228" s="26">
        <v>1.5000000000000012E-2</v>
      </c>
      <c r="Q3228" s="26">
        <v>1.5000000000000012E-2</v>
      </c>
      <c r="R3228" s="8">
        <v>0</v>
      </c>
      <c r="S3228" s="8">
        <v>19437.650000000001</v>
      </c>
    </row>
    <row r="3229" spans="1:19" x14ac:dyDescent="0.25">
      <c r="A3229" s="9">
        <v>41409</v>
      </c>
      <c r="B3229" s="10">
        <v>40617.416666666664</v>
      </c>
      <c r="C3229" s="35">
        <v>865.55</v>
      </c>
      <c r="D3229" s="7">
        <v>606.18333333333328</v>
      </c>
      <c r="E3229" s="7">
        <v>17.67299982562259</v>
      </c>
      <c r="F3229" s="36">
        <f t="shared" si="29"/>
        <v>287.97570209620517</v>
      </c>
      <c r="G3229" s="8">
        <v>35.475000000000009</v>
      </c>
      <c r="H3229" s="8">
        <v>22.55</v>
      </c>
      <c r="I3229" s="8">
        <v>968.67999999999972</v>
      </c>
      <c r="J3229" s="8">
        <v>3.7349999999999994</v>
      </c>
      <c r="K3229" s="8">
        <v>241.75</v>
      </c>
      <c r="L3229" s="8">
        <v>5.4250000000000016</v>
      </c>
      <c r="M3229" s="26">
        <v>1.4000000000000011E-2</v>
      </c>
      <c r="N3229" s="26">
        <v>1.5000000000000012E-2</v>
      </c>
      <c r="O3229" s="26">
        <v>1.5000000000000012E-2</v>
      </c>
      <c r="P3229" s="26">
        <v>1.5000000000000012E-2</v>
      </c>
      <c r="Q3229" s="26">
        <v>1.5000000000000012E-2</v>
      </c>
      <c r="R3229" s="8">
        <v>0</v>
      </c>
      <c r="S3229" s="8">
        <v>16491.333333333332</v>
      </c>
    </row>
    <row r="3230" spans="1:19" x14ac:dyDescent="0.25">
      <c r="A3230" s="9">
        <v>41409</v>
      </c>
      <c r="B3230" s="10">
        <v>40617.458333333336</v>
      </c>
      <c r="C3230" s="35">
        <v>965.8</v>
      </c>
      <c r="D3230" s="7">
        <v>654.2166666666667</v>
      </c>
      <c r="E3230" s="7">
        <v>4.5514081272949376</v>
      </c>
      <c r="F3230" s="36">
        <f t="shared" si="29"/>
        <v>313.64638221088615</v>
      </c>
      <c r="G3230" s="8">
        <v>37.756666666666668</v>
      </c>
      <c r="H3230" s="8">
        <v>18.916666666666668</v>
      </c>
      <c r="I3230" s="8">
        <v>968.18833333333316</v>
      </c>
      <c r="J3230" s="8">
        <v>2.7049999999999992</v>
      </c>
      <c r="K3230" s="8">
        <v>202.95</v>
      </c>
      <c r="L3230" s="8">
        <v>4.1366666666666658</v>
      </c>
      <c r="M3230" s="26">
        <v>1.4000000000000011E-2</v>
      </c>
      <c r="N3230" s="26">
        <v>1.5000000000000012E-2</v>
      </c>
      <c r="O3230" s="26">
        <v>1.5000000000000012E-2</v>
      </c>
      <c r="P3230" s="26">
        <v>1.5000000000000012E-2</v>
      </c>
      <c r="Q3230" s="26">
        <v>1.5000000000000012E-2</v>
      </c>
      <c r="R3230" s="8">
        <v>0</v>
      </c>
      <c r="S3230" s="8">
        <v>17635.133333333335</v>
      </c>
    </row>
    <row r="3231" spans="1:19" x14ac:dyDescent="0.25">
      <c r="A3231" s="9">
        <v>41409</v>
      </c>
      <c r="B3231" s="10">
        <v>40617.5</v>
      </c>
      <c r="C3231" s="35">
        <v>998.70175438596493</v>
      </c>
      <c r="D3231" s="7">
        <v>671.73333333333335</v>
      </c>
      <c r="E3231" s="7">
        <v>11.116692805563581</v>
      </c>
      <c r="F3231" s="36">
        <f t="shared" si="29"/>
        <v>339.57246785920881</v>
      </c>
      <c r="G3231" s="8">
        <v>39.608333333333341</v>
      </c>
      <c r="H3231" s="8">
        <v>15.716666666666667</v>
      </c>
      <c r="I3231" s="8">
        <v>967.41166666666686</v>
      </c>
      <c r="J3231" s="8">
        <v>5.1816666666666675</v>
      </c>
      <c r="K3231" s="8">
        <v>196.58333333333334</v>
      </c>
      <c r="L3231" s="8">
        <v>7.1833333333333336</v>
      </c>
      <c r="M3231" s="26">
        <v>1.4000000000000011E-2</v>
      </c>
      <c r="N3231" s="26">
        <v>1.5000000000000012E-2</v>
      </c>
      <c r="O3231" s="26">
        <v>1.5000000000000012E-2</v>
      </c>
      <c r="P3231" s="26">
        <v>1.5000000000000012E-2</v>
      </c>
      <c r="Q3231" s="26">
        <v>1.5000000000000012E-2</v>
      </c>
      <c r="R3231" s="8">
        <v>0</v>
      </c>
      <c r="S3231" s="8">
        <v>17246.216666666667</v>
      </c>
    </row>
    <row r="3232" spans="1:19" x14ac:dyDescent="0.25">
      <c r="A3232" s="9">
        <v>41409</v>
      </c>
      <c r="B3232" s="10">
        <v>40617.541666666664</v>
      </c>
      <c r="C3232" s="35">
        <v>955.38983050847457</v>
      </c>
      <c r="D3232" s="7">
        <v>662.0333333333333</v>
      </c>
      <c r="E3232" s="7">
        <v>12.472237453890665</v>
      </c>
      <c r="F3232" s="36">
        <f t="shared" si="29"/>
        <v>308.97997549800095</v>
      </c>
      <c r="G3232" s="8">
        <v>40.838333333333324</v>
      </c>
      <c r="H3232" s="8">
        <v>13.366666666666667</v>
      </c>
      <c r="I3232" s="8">
        <v>966.52999999999986</v>
      </c>
      <c r="J3232" s="8">
        <v>4.7083333333333321</v>
      </c>
      <c r="K3232" s="8">
        <v>213.16666666666666</v>
      </c>
      <c r="L3232" s="8">
        <v>6.88</v>
      </c>
      <c r="M3232" s="26">
        <v>1.4000000000000011E-2</v>
      </c>
      <c r="N3232" s="26">
        <v>1.5000000000000012E-2</v>
      </c>
      <c r="O3232" s="26">
        <v>1.5000000000000012E-2</v>
      </c>
      <c r="P3232" s="26">
        <v>1.5000000000000012E-2</v>
      </c>
      <c r="Q3232" s="26">
        <v>1.5000000000000012E-2</v>
      </c>
      <c r="R3232" s="8">
        <v>0</v>
      </c>
      <c r="S3232" s="8">
        <v>15922.983333333334</v>
      </c>
    </row>
    <row r="3233" spans="1:19" x14ac:dyDescent="0.25">
      <c r="A3233" s="9">
        <v>41409</v>
      </c>
      <c r="B3233" s="10">
        <v>40617.583333333336</v>
      </c>
      <c r="C3233" s="35">
        <v>846.95</v>
      </c>
      <c r="D3233" s="7">
        <v>611.0333333333333</v>
      </c>
      <c r="E3233" s="7">
        <v>26.289069382701616</v>
      </c>
      <c r="F3233" s="36">
        <f t="shared" si="29"/>
        <v>299.11526929526747</v>
      </c>
      <c r="G3233" s="8">
        <v>41.563333333333311</v>
      </c>
      <c r="H3233" s="8">
        <v>11.766666666666667</v>
      </c>
      <c r="I3233" s="8">
        <v>965.62666666666644</v>
      </c>
      <c r="J3233" s="8">
        <v>5.3250000000000011</v>
      </c>
      <c r="K3233" s="8">
        <v>223.91666666666666</v>
      </c>
      <c r="L3233" s="8">
        <v>7.4999999999999973</v>
      </c>
      <c r="M3233" s="26">
        <v>1.4000000000000011E-2</v>
      </c>
      <c r="N3233" s="26">
        <v>1.5000000000000012E-2</v>
      </c>
      <c r="O3233" s="26">
        <v>1.5000000000000012E-2</v>
      </c>
      <c r="P3233" s="26">
        <v>1.5000000000000012E-2</v>
      </c>
      <c r="Q3233" s="26">
        <v>1.5000000000000012E-2</v>
      </c>
      <c r="R3233" s="8">
        <v>0</v>
      </c>
      <c r="S3233" s="8">
        <v>16665.166666666668</v>
      </c>
    </row>
    <row r="3234" spans="1:19" x14ac:dyDescent="0.25">
      <c r="A3234" s="9">
        <v>41409</v>
      </c>
      <c r="B3234" s="10">
        <v>40617.625</v>
      </c>
      <c r="C3234" s="35">
        <v>670.65</v>
      </c>
      <c r="D3234" s="7">
        <v>503.25</v>
      </c>
      <c r="E3234" s="7">
        <v>40.186727376486189</v>
      </c>
      <c r="F3234" s="36">
        <f t="shared" si="29"/>
        <v>286.19441250750799</v>
      </c>
      <c r="G3234" s="8">
        <v>42.191666666666677</v>
      </c>
      <c r="H3234" s="8">
        <v>10.75</v>
      </c>
      <c r="I3234" s="8">
        <v>964.73833333333312</v>
      </c>
      <c r="J3234" s="8">
        <v>5.056666666666664</v>
      </c>
      <c r="K3234" s="8">
        <v>147.05000000000001</v>
      </c>
      <c r="L3234" s="8">
        <v>7.0400000000000045</v>
      </c>
      <c r="M3234" s="26">
        <v>1.4000000000000011E-2</v>
      </c>
      <c r="N3234" s="26">
        <v>1.5000000000000012E-2</v>
      </c>
      <c r="O3234" s="26">
        <v>1.5000000000000012E-2</v>
      </c>
      <c r="P3234" s="26">
        <v>1.5000000000000012E-2</v>
      </c>
      <c r="Q3234" s="26">
        <v>1.5000000000000012E-2</v>
      </c>
      <c r="R3234" s="8">
        <v>0</v>
      </c>
      <c r="S3234" s="8">
        <v>16474.25</v>
      </c>
    </row>
    <row r="3235" spans="1:19" x14ac:dyDescent="0.25">
      <c r="A3235" s="9">
        <v>41409</v>
      </c>
      <c r="B3235" s="10">
        <v>40617.666666666664</v>
      </c>
      <c r="C3235" s="35">
        <v>448.26666666666665</v>
      </c>
      <c r="D3235" s="7">
        <v>340.21666666666664</v>
      </c>
      <c r="E3235" s="7">
        <v>54.015077379047945</v>
      </c>
      <c r="F3235" s="36">
        <f t="shared" si="29"/>
        <v>248.36476399963149</v>
      </c>
      <c r="G3235" s="8">
        <v>42.460000000000008</v>
      </c>
      <c r="H3235" s="8">
        <v>10</v>
      </c>
      <c r="I3235" s="8">
        <v>964.15166666666664</v>
      </c>
      <c r="J3235" s="8">
        <v>5.3849999999999962</v>
      </c>
      <c r="K3235" s="8">
        <v>188.05</v>
      </c>
      <c r="L3235" s="8">
        <v>7.1700000000000008</v>
      </c>
      <c r="M3235" s="26">
        <v>2.3416666666666648E-2</v>
      </c>
      <c r="N3235" s="26">
        <v>2.4966666666666682E-2</v>
      </c>
      <c r="O3235" s="26">
        <v>2.4566666666666681E-2</v>
      </c>
      <c r="P3235" s="26">
        <v>2.4933333333333349E-2</v>
      </c>
      <c r="Q3235" s="26">
        <v>2.4966666666666682E-2</v>
      </c>
      <c r="R3235" s="8">
        <v>0</v>
      </c>
      <c r="S3235" s="8">
        <v>16198.883333333333</v>
      </c>
    </row>
    <row r="3236" spans="1:19" x14ac:dyDescent="0.25">
      <c r="A3236" s="9">
        <v>41409</v>
      </c>
      <c r="B3236" s="10">
        <v>40617.708333333336</v>
      </c>
      <c r="C3236" s="35">
        <v>202.75</v>
      </c>
      <c r="D3236" s="7">
        <v>132.55000000000001</v>
      </c>
      <c r="E3236" s="7">
        <v>67.698572892575555</v>
      </c>
      <c r="F3236" s="36">
        <f t="shared" si="29"/>
        <v>152.45003147281986</v>
      </c>
      <c r="G3236" s="8">
        <v>42.31166666666666</v>
      </c>
      <c r="H3236" s="8">
        <v>8.85</v>
      </c>
      <c r="I3236" s="8">
        <v>964.0583333333326</v>
      </c>
      <c r="J3236" s="8">
        <v>9.19</v>
      </c>
      <c r="K3236" s="8">
        <v>100.95</v>
      </c>
      <c r="L3236" s="8">
        <v>11.278333333333336</v>
      </c>
      <c r="M3236" s="26">
        <v>2.2999999999999982E-2</v>
      </c>
      <c r="N3236" s="26">
        <v>2.4000000000000014E-2</v>
      </c>
      <c r="O3236" s="26">
        <v>2.4000000000000014E-2</v>
      </c>
      <c r="P3236" s="26">
        <v>2.4000000000000014E-2</v>
      </c>
      <c r="Q3236" s="26">
        <v>2.4000000000000014E-2</v>
      </c>
      <c r="R3236" s="8">
        <v>0</v>
      </c>
      <c r="S3236" s="8">
        <v>15125.633333333333</v>
      </c>
    </row>
    <row r="3237" spans="1:19" x14ac:dyDescent="0.25">
      <c r="A3237" s="9">
        <v>41409</v>
      </c>
      <c r="B3237" s="10">
        <v>40617.75</v>
      </c>
      <c r="C3237" s="35">
        <v>26.583333333333332</v>
      </c>
      <c r="D3237" s="7">
        <v>2.0166666666666666</v>
      </c>
      <c r="E3237" s="7">
        <v>81.149660862304813</v>
      </c>
      <c r="F3237" s="36">
        <f t="shared" si="29"/>
        <v>26.273061062752141</v>
      </c>
      <c r="G3237" s="8">
        <v>41.081666666666678</v>
      </c>
      <c r="H3237" s="8">
        <v>8.75</v>
      </c>
      <c r="I3237" s="8">
        <v>964.481666666666</v>
      </c>
      <c r="J3237" s="8">
        <v>14.155000000000001</v>
      </c>
      <c r="K3237" s="8">
        <v>74.25</v>
      </c>
      <c r="L3237" s="8">
        <v>16.046666666666663</v>
      </c>
      <c r="M3237" s="26">
        <v>2.2999999999999982E-2</v>
      </c>
      <c r="N3237" s="26">
        <v>2.4000000000000014E-2</v>
      </c>
      <c r="O3237" s="26">
        <v>2.4000000000000014E-2</v>
      </c>
      <c r="P3237" s="26">
        <v>2.4000000000000014E-2</v>
      </c>
      <c r="Q3237" s="26">
        <v>2.4000000000000014E-2</v>
      </c>
      <c r="R3237" s="8">
        <v>0</v>
      </c>
      <c r="S3237" s="8">
        <v>15732.25</v>
      </c>
    </row>
    <row r="3238" spans="1:19" x14ac:dyDescent="0.25">
      <c r="A3238" s="9">
        <v>41409</v>
      </c>
      <c r="B3238" s="10">
        <v>40617.791666666664</v>
      </c>
      <c r="C3238" s="35">
        <v>0</v>
      </c>
      <c r="D3238" s="7">
        <v>0</v>
      </c>
      <c r="E3238" s="7">
        <v>94.239303955476785</v>
      </c>
      <c r="F3238" s="36">
        <f t="shared" si="29"/>
        <v>0</v>
      </c>
      <c r="G3238" s="8">
        <v>39.423333333333325</v>
      </c>
      <c r="H3238" s="8">
        <v>11.15</v>
      </c>
      <c r="I3238" s="8">
        <v>965.13833333333423</v>
      </c>
      <c r="J3238" s="8">
        <v>9.0983333333333309</v>
      </c>
      <c r="K3238" s="8">
        <v>113.95</v>
      </c>
      <c r="L3238" s="8">
        <v>10.676666666666666</v>
      </c>
      <c r="M3238" s="26">
        <v>2.2999999999999982E-2</v>
      </c>
      <c r="N3238" s="26">
        <v>2.4000000000000014E-2</v>
      </c>
      <c r="O3238" s="26">
        <v>2.4000000000000014E-2</v>
      </c>
      <c r="P3238" s="26">
        <v>2.4000000000000014E-2</v>
      </c>
      <c r="Q3238" s="26">
        <v>2.4000000000000014E-2</v>
      </c>
      <c r="R3238" s="8">
        <v>0</v>
      </c>
      <c r="S3238" s="8">
        <v>18216.033333333333</v>
      </c>
    </row>
    <row r="3239" spans="1:19" x14ac:dyDescent="0.25">
      <c r="A3239" s="9">
        <v>41409</v>
      </c>
      <c r="B3239" s="10">
        <v>40617.833333333336</v>
      </c>
      <c r="C3239" s="35">
        <v>0</v>
      </c>
      <c r="D3239" s="7">
        <v>0</v>
      </c>
      <c r="E3239" s="7">
        <v>0</v>
      </c>
      <c r="F3239" s="36">
        <f t="shared" si="29"/>
        <v>0</v>
      </c>
      <c r="G3239" s="8">
        <v>38.4</v>
      </c>
      <c r="H3239" s="8">
        <v>11.233333333333333</v>
      </c>
      <c r="I3239" s="8">
        <v>965.75166666666701</v>
      </c>
      <c r="J3239" s="8">
        <v>7.7866666666666653</v>
      </c>
      <c r="K3239" s="8">
        <v>106.6</v>
      </c>
      <c r="L3239" s="8">
        <v>8.9200000000000053</v>
      </c>
      <c r="M3239" s="26">
        <v>2.2999999999999982E-2</v>
      </c>
      <c r="N3239" s="26">
        <v>2.4000000000000014E-2</v>
      </c>
      <c r="O3239" s="26">
        <v>2.4000000000000014E-2</v>
      </c>
      <c r="P3239" s="26">
        <v>2.4000000000000014E-2</v>
      </c>
      <c r="Q3239" s="26">
        <v>2.4000000000000014E-2</v>
      </c>
      <c r="R3239" s="8">
        <v>0</v>
      </c>
      <c r="S3239" s="8">
        <v>17873.349999999999</v>
      </c>
    </row>
    <row r="3240" spans="1:19" x14ac:dyDescent="0.25">
      <c r="A3240" s="9">
        <v>41409</v>
      </c>
      <c r="B3240" s="10">
        <v>40617.875</v>
      </c>
      <c r="C3240" s="35">
        <v>0</v>
      </c>
      <c r="D3240" s="7">
        <v>0</v>
      </c>
      <c r="E3240" s="7">
        <v>0</v>
      </c>
      <c r="F3240" s="36">
        <f t="shared" si="29"/>
        <v>0</v>
      </c>
      <c r="G3240" s="8">
        <v>36.01</v>
      </c>
      <c r="H3240" s="8">
        <v>16.100000000000001</v>
      </c>
      <c r="I3240" s="8">
        <v>966.45166666666671</v>
      </c>
      <c r="J3240" s="8">
        <v>7.24</v>
      </c>
      <c r="K3240" s="8">
        <v>126.73333333333333</v>
      </c>
      <c r="L3240" s="8">
        <v>8.1833333333333318</v>
      </c>
      <c r="M3240" s="26">
        <v>2.2999999999999982E-2</v>
      </c>
      <c r="N3240" s="26">
        <v>2.4000000000000014E-2</v>
      </c>
      <c r="O3240" s="26">
        <v>2.4000000000000014E-2</v>
      </c>
      <c r="P3240" s="26">
        <v>2.4000000000000014E-2</v>
      </c>
      <c r="Q3240" s="26">
        <v>2.4000000000000014E-2</v>
      </c>
      <c r="R3240" s="8">
        <v>0</v>
      </c>
      <c r="S3240" s="8">
        <v>17788.8</v>
      </c>
    </row>
    <row r="3241" spans="1:19" x14ac:dyDescent="0.25">
      <c r="A3241" s="9">
        <v>41409</v>
      </c>
      <c r="B3241" s="10">
        <v>40617.916666666664</v>
      </c>
      <c r="C3241" s="35">
        <v>0</v>
      </c>
      <c r="D3241" s="7">
        <v>0</v>
      </c>
      <c r="E3241" s="7">
        <v>0</v>
      </c>
      <c r="F3241" s="36">
        <f t="shared" si="29"/>
        <v>0</v>
      </c>
      <c r="G3241" s="8">
        <v>34.335000000000001</v>
      </c>
      <c r="H3241" s="8">
        <v>32.966666666666669</v>
      </c>
      <c r="I3241" s="8">
        <v>967.16833333333227</v>
      </c>
      <c r="J3241" s="8">
        <v>12.011666666666672</v>
      </c>
      <c r="K3241" s="8">
        <v>154.75</v>
      </c>
      <c r="L3241" s="8">
        <v>13.731666666666666</v>
      </c>
      <c r="M3241" s="26">
        <v>2.2999999999999982E-2</v>
      </c>
      <c r="N3241" s="26">
        <v>2.4000000000000014E-2</v>
      </c>
      <c r="O3241" s="26">
        <v>2.4000000000000014E-2</v>
      </c>
      <c r="P3241" s="26">
        <v>2.4000000000000014E-2</v>
      </c>
      <c r="Q3241" s="26">
        <v>2.4000000000000014E-2</v>
      </c>
      <c r="R3241" s="8">
        <v>0</v>
      </c>
      <c r="S3241" s="8">
        <v>9753.9666666666672</v>
      </c>
    </row>
    <row r="3242" spans="1:19" x14ac:dyDescent="0.25">
      <c r="A3242" s="9">
        <v>41409</v>
      </c>
      <c r="B3242" s="10">
        <v>40617.958333333336</v>
      </c>
      <c r="C3242" s="35">
        <v>0</v>
      </c>
      <c r="D3242" s="7">
        <v>0</v>
      </c>
      <c r="E3242" s="7">
        <v>0</v>
      </c>
      <c r="F3242" s="36">
        <f t="shared" si="29"/>
        <v>0</v>
      </c>
      <c r="G3242" s="8">
        <v>32.528333333333343</v>
      </c>
      <c r="H3242" s="8">
        <v>38.083333333333336</v>
      </c>
      <c r="I3242" s="8">
        <v>967.23999999999944</v>
      </c>
      <c r="J3242" s="8">
        <v>14.541666666666668</v>
      </c>
      <c r="K3242" s="8">
        <v>164.4</v>
      </c>
      <c r="L3242" s="8">
        <v>16.846666666666668</v>
      </c>
      <c r="M3242" s="26">
        <v>2.2999999999999982E-2</v>
      </c>
      <c r="N3242" s="26">
        <v>2.4000000000000014E-2</v>
      </c>
      <c r="O3242" s="26">
        <v>2.4000000000000014E-2</v>
      </c>
      <c r="P3242" s="26">
        <v>2.4000000000000014E-2</v>
      </c>
      <c r="Q3242" s="26">
        <v>2.4000000000000014E-2</v>
      </c>
      <c r="R3242" s="8">
        <v>0</v>
      </c>
      <c r="S3242" s="8">
        <v>10000.666666666666</v>
      </c>
    </row>
    <row r="3243" spans="1:19" x14ac:dyDescent="0.25">
      <c r="A3243" s="9">
        <v>41410</v>
      </c>
      <c r="B3243" s="10">
        <v>40618</v>
      </c>
      <c r="C3243" s="35">
        <v>0</v>
      </c>
      <c r="D3243" s="7">
        <v>0</v>
      </c>
      <c r="E3243" s="7">
        <v>0</v>
      </c>
      <c r="F3243" s="36">
        <f t="shared" si="29"/>
        <v>0</v>
      </c>
      <c r="G3243" s="8">
        <v>31.634999999999998</v>
      </c>
      <c r="H3243" s="8">
        <v>38.81666666666667</v>
      </c>
      <c r="I3243" s="8">
        <v>967.07666666666637</v>
      </c>
      <c r="J3243" s="8">
        <v>14.086666666666668</v>
      </c>
      <c r="K3243" s="8">
        <v>173.61666666666667</v>
      </c>
      <c r="L3243" s="8">
        <v>16.25</v>
      </c>
      <c r="M3243" s="26">
        <v>2.8633333333333309E-2</v>
      </c>
      <c r="N3243" s="26">
        <v>3.2683333333333356E-2</v>
      </c>
      <c r="O3243" s="26">
        <v>3.0916666666666637E-2</v>
      </c>
      <c r="P3243" s="26">
        <v>3.2433333333333356E-2</v>
      </c>
      <c r="Q3243" s="26">
        <v>3.2683333333333356E-2</v>
      </c>
      <c r="R3243" s="8">
        <v>0</v>
      </c>
      <c r="S3243" s="8">
        <v>12219.133333333333</v>
      </c>
    </row>
    <row r="3244" spans="1:19" x14ac:dyDescent="0.25">
      <c r="A3244" s="9">
        <v>41410</v>
      </c>
      <c r="B3244" s="10">
        <v>40618.041666666664</v>
      </c>
      <c r="C3244" s="35">
        <v>0</v>
      </c>
      <c r="D3244" s="7">
        <v>0</v>
      </c>
      <c r="E3244" s="7">
        <v>0</v>
      </c>
      <c r="F3244" s="36">
        <f t="shared" si="29"/>
        <v>0</v>
      </c>
      <c r="G3244" s="8">
        <v>31.118333333333318</v>
      </c>
      <c r="H3244" s="8">
        <v>38.716666666666669</v>
      </c>
      <c r="I3244" s="8">
        <v>967.44000000000074</v>
      </c>
      <c r="J3244" s="8">
        <v>5.3450000000000015</v>
      </c>
      <c r="K3244" s="8">
        <v>115.5</v>
      </c>
      <c r="L3244" s="8">
        <v>6.3983333333333317</v>
      </c>
      <c r="M3244" s="26">
        <v>2.8999999999999974E-2</v>
      </c>
      <c r="N3244" s="26">
        <v>3.2000000000000021E-2</v>
      </c>
      <c r="O3244" s="26">
        <v>3.0999999999999972E-2</v>
      </c>
      <c r="P3244" s="26">
        <v>3.2000000000000021E-2</v>
      </c>
      <c r="Q3244" s="26">
        <v>3.2000000000000021E-2</v>
      </c>
      <c r="R3244" s="8">
        <v>0</v>
      </c>
      <c r="S3244" s="8">
        <v>15590.066666666668</v>
      </c>
    </row>
    <row r="3245" spans="1:19" x14ac:dyDescent="0.25">
      <c r="A3245" s="9">
        <v>41410</v>
      </c>
      <c r="B3245" s="10">
        <v>40618.083333333336</v>
      </c>
      <c r="C3245" s="35">
        <v>0</v>
      </c>
      <c r="D3245" s="7">
        <v>0</v>
      </c>
      <c r="E3245" s="7">
        <v>0</v>
      </c>
      <c r="F3245" s="36">
        <f t="shared" si="29"/>
        <v>0</v>
      </c>
      <c r="G3245" s="8">
        <v>29.938333333333318</v>
      </c>
      <c r="H3245" s="8">
        <v>41.583333333333336</v>
      </c>
      <c r="I3245" s="8">
        <v>967.42833333333351</v>
      </c>
      <c r="J3245" s="8">
        <v>1.753333333333333</v>
      </c>
      <c r="K3245" s="8">
        <v>60.8</v>
      </c>
      <c r="L3245" s="8">
        <v>2.0699999999999998</v>
      </c>
      <c r="M3245" s="26">
        <v>2.8999999999999974E-2</v>
      </c>
      <c r="N3245" s="26">
        <v>3.2000000000000021E-2</v>
      </c>
      <c r="O3245" s="26">
        <v>3.0999999999999972E-2</v>
      </c>
      <c r="P3245" s="26">
        <v>3.2000000000000021E-2</v>
      </c>
      <c r="Q3245" s="26">
        <v>3.2000000000000021E-2</v>
      </c>
      <c r="R3245" s="8">
        <v>0</v>
      </c>
      <c r="S3245" s="8">
        <v>13989.2</v>
      </c>
    </row>
    <row r="3246" spans="1:19" x14ac:dyDescent="0.25">
      <c r="A3246" s="9">
        <v>41410</v>
      </c>
      <c r="B3246" s="10">
        <v>40618.125</v>
      </c>
      <c r="C3246" s="35">
        <v>0</v>
      </c>
      <c r="D3246" s="7">
        <v>0</v>
      </c>
      <c r="E3246" s="7">
        <v>0</v>
      </c>
      <c r="F3246" s="36">
        <f t="shared" si="29"/>
        <v>0</v>
      </c>
      <c r="G3246" s="8">
        <v>28.513333333333321</v>
      </c>
      <c r="H3246" s="8">
        <v>48.1</v>
      </c>
      <c r="I3246" s="8">
        <v>967.73500000000092</v>
      </c>
      <c r="J3246" s="8">
        <v>0</v>
      </c>
      <c r="K3246" s="8">
        <v>121.51666666666667</v>
      </c>
      <c r="L3246" s="8">
        <v>0</v>
      </c>
      <c r="M3246" s="26">
        <v>2.8999999999999974E-2</v>
      </c>
      <c r="N3246" s="26">
        <v>3.2000000000000021E-2</v>
      </c>
      <c r="O3246" s="26">
        <v>3.0999999999999972E-2</v>
      </c>
      <c r="P3246" s="26">
        <v>3.2000000000000021E-2</v>
      </c>
      <c r="Q3246" s="26">
        <v>3.2000000000000021E-2</v>
      </c>
      <c r="R3246" s="8">
        <v>0</v>
      </c>
      <c r="S3246" s="8">
        <v>14303.95</v>
      </c>
    </row>
    <row r="3247" spans="1:19" x14ac:dyDescent="0.25">
      <c r="A3247" s="9">
        <v>41410</v>
      </c>
      <c r="B3247" s="10">
        <v>40618.166666666664</v>
      </c>
      <c r="C3247" s="35">
        <v>0</v>
      </c>
      <c r="D3247" s="7">
        <v>0</v>
      </c>
      <c r="E3247" s="7">
        <v>0</v>
      </c>
      <c r="F3247" s="36">
        <f t="shared" si="29"/>
        <v>0</v>
      </c>
      <c r="G3247" s="8">
        <v>27.553333333333331</v>
      </c>
      <c r="H3247" s="8">
        <v>49.983333333333334</v>
      </c>
      <c r="I3247" s="8">
        <v>968.1099999999999</v>
      </c>
      <c r="J3247" s="8">
        <v>0</v>
      </c>
      <c r="K3247" s="8">
        <v>240.18333333333334</v>
      </c>
      <c r="L3247" s="8">
        <v>0</v>
      </c>
      <c r="M3247" s="26">
        <v>2.8999999999999974E-2</v>
      </c>
      <c r="N3247" s="26">
        <v>3.2000000000000021E-2</v>
      </c>
      <c r="O3247" s="26">
        <v>3.0999999999999972E-2</v>
      </c>
      <c r="P3247" s="26">
        <v>3.2000000000000021E-2</v>
      </c>
      <c r="Q3247" s="26">
        <v>3.2000000000000021E-2</v>
      </c>
      <c r="R3247" s="8">
        <v>0</v>
      </c>
      <c r="S3247" s="8">
        <v>15228.85</v>
      </c>
    </row>
    <row r="3248" spans="1:19" x14ac:dyDescent="0.25">
      <c r="A3248" s="9">
        <v>41410</v>
      </c>
      <c r="B3248" s="10">
        <v>40618.208333333336</v>
      </c>
      <c r="C3248" s="35">
        <v>2.8166666666666669</v>
      </c>
      <c r="D3248" s="7">
        <v>0</v>
      </c>
      <c r="E3248" s="7">
        <v>0</v>
      </c>
      <c r="F3248" s="36">
        <f t="shared" si="29"/>
        <v>2.8166666666666669</v>
      </c>
      <c r="G3248" s="8">
        <v>27.123333333333331</v>
      </c>
      <c r="H3248" s="8">
        <v>51.6</v>
      </c>
      <c r="I3248" s="8">
        <v>968.52166666666631</v>
      </c>
      <c r="J3248" s="8">
        <v>3.0866666666666664</v>
      </c>
      <c r="K3248" s="8">
        <v>328.76666666666665</v>
      </c>
      <c r="L3248" s="8">
        <v>3.3416666666666672</v>
      </c>
      <c r="M3248" s="26">
        <v>2.8999999999999974E-2</v>
      </c>
      <c r="N3248" s="26">
        <v>3.2000000000000021E-2</v>
      </c>
      <c r="O3248" s="26">
        <v>3.0999999999999972E-2</v>
      </c>
      <c r="P3248" s="26">
        <v>3.2000000000000021E-2</v>
      </c>
      <c r="Q3248" s="26">
        <v>3.2000000000000021E-2</v>
      </c>
      <c r="R3248" s="8">
        <v>0</v>
      </c>
      <c r="S3248" s="8">
        <v>14522.6</v>
      </c>
    </row>
    <row r="3249" spans="1:19" x14ac:dyDescent="0.25">
      <c r="A3249" s="9">
        <v>41410</v>
      </c>
      <c r="B3249" s="10">
        <v>40618.25</v>
      </c>
      <c r="C3249" s="35">
        <v>92.966666666666669</v>
      </c>
      <c r="D3249" s="7">
        <v>75.61666666666666</v>
      </c>
      <c r="E3249" s="7">
        <v>72.7848109166233</v>
      </c>
      <c r="F3249" s="36">
        <f t="shared" si="29"/>
        <v>70.587060947445721</v>
      </c>
      <c r="G3249" s="8">
        <v>27.459999999999997</v>
      </c>
      <c r="H3249" s="8">
        <v>52.81666666666667</v>
      </c>
      <c r="I3249" s="8">
        <v>969.20833333333371</v>
      </c>
      <c r="J3249" s="8">
        <v>3.875</v>
      </c>
      <c r="K3249" s="8">
        <v>255.26666666666668</v>
      </c>
      <c r="L3249" s="8">
        <v>4.2600000000000007</v>
      </c>
      <c r="M3249" s="26">
        <v>2.8999999999999974E-2</v>
      </c>
      <c r="N3249" s="26">
        <v>3.2000000000000021E-2</v>
      </c>
      <c r="O3249" s="26">
        <v>3.0999999999999972E-2</v>
      </c>
      <c r="P3249" s="26">
        <v>3.2000000000000021E-2</v>
      </c>
      <c r="Q3249" s="26">
        <v>3.2000000000000021E-2</v>
      </c>
      <c r="R3249" s="8">
        <v>0</v>
      </c>
      <c r="S3249" s="8">
        <v>12163.016666666666</v>
      </c>
    </row>
    <row r="3250" spans="1:19" x14ac:dyDescent="0.25">
      <c r="A3250" s="9">
        <v>41410</v>
      </c>
      <c r="B3250" s="10">
        <v>40618.291666666664</v>
      </c>
      <c r="C3250" s="35">
        <v>294.26666666666665</v>
      </c>
      <c r="D3250" s="7">
        <v>301.01666666666665</v>
      </c>
      <c r="E3250" s="7">
        <v>59.179389768344798</v>
      </c>
      <c r="F3250" s="36">
        <f t="shared" si="29"/>
        <v>140.04023154626486</v>
      </c>
      <c r="G3250" s="8">
        <v>30.211666666666662</v>
      </c>
      <c r="H3250" s="8">
        <v>42.383333333333333</v>
      </c>
      <c r="I3250" s="8">
        <v>969.66166666666561</v>
      </c>
      <c r="J3250" s="8">
        <v>1.2133333333333336</v>
      </c>
      <c r="K3250" s="8">
        <v>238.73333333333332</v>
      </c>
      <c r="L3250" s="8">
        <v>1.4666666666666666</v>
      </c>
      <c r="M3250" s="26">
        <v>2.8999999999999974E-2</v>
      </c>
      <c r="N3250" s="26">
        <v>3.2000000000000021E-2</v>
      </c>
      <c r="O3250" s="26">
        <v>3.0999999999999972E-2</v>
      </c>
      <c r="P3250" s="26">
        <v>3.2000000000000021E-2</v>
      </c>
      <c r="Q3250" s="26">
        <v>3.2000000000000021E-2</v>
      </c>
      <c r="R3250" s="8">
        <v>0</v>
      </c>
      <c r="S3250" s="8">
        <v>15288.166666666666</v>
      </c>
    </row>
    <row r="3251" spans="1:19" x14ac:dyDescent="0.25">
      <c r="A3251" s="9">
        <v>41410</v>
      </c>
      <c r="B3251" s="10">
        <v>40618.333333333336</v>
      </c>
      <c r="C3251" s="35">
        <v>522.9</v>
      </c>
      <c r="D3251" s="7">
        <v>478.06666666666666</v>
      </c>
      <c r="E3251" s="7">
        <v>45.398858250646192</v>
      </c>
      <c r="F3251" s="36">
        <f t="shared" si="29"/>
        <v>187.21724736479376</v>
      </c>
      <c r="G3251" s="8">
        <v>32.631666666666668</v>
      </c>
      <c r="H3251" s="8">
        <v>30.916666666666668</v>
      </c>
      <c r="I3251" s="8">
        <v>969.51666666666688</v>
      </c>
      <c r="J3251" s="8">
        <v>2.1716666666666669</v>
      </c>
      <c r="K3251" s="8">
        <v>249.61666666666667</v>
      </c>
      <c r="L3251" s="8">
        <v>3.3749999999999996</v>
      </c>
      <c r="M3251" s="26">
        <v>1.578333333333334E-2</v>
      </c>
      <c r="N3251" s="26">
        <v>1.8016666666666677E-2</v>
      </c>
      <c r="O3251" s="26">
        <v>1.7716666666666676E-2</v>
      </c>
      <c r="P3251" s="26">
        <v>1.8016666666666677E-2</v>
      </c>
      <c r="Q3251" s="26">
        <v>1.8016666666666677E-2</v>
      </c>
      <c r="R3251" s="8">
        <v>0</v>
      </c>
      <c r="S3251" s="8">
        <v>17223.066666666666</v>
      </c>
    </row>
    <row r="3252" spans="1:19" x14ac:dyDescent="0.25">
      <c r="A3252" s="9">
        <v>41410</v>
      </c>
      <c r="B3252" s="10">
        <v>40618.375</v>
      </c>
      <c r="C3252" s="35">
        <v>735.86666666666667</v>
      </c>
      <c r="D3252" s="7">
        <v>597.4</v>
      </c>
      <c r="E3252" s="7">
        <v>31.51753224281914</v>
      </c>
      <c r="F3252" s="36">
        <f t="shared" si="29"/>
        <v>226.59496991593056</v>
      </c>
      <c r="G3252" s="8">
        <v>35.133333333333333</v>
      </c>
      <c r="H3252" s="8">
        <v>20.5</v>
      </c>
      <c r="I3252" s="8">
        <v>969.19833333333258</v>
      </c>
      <c r="J3252" s="8">
        <v>6.0116666666666676</v>
      </c>
      <c r="K3252" s="8">
        <v>224.25</v>
      </c>
      <c r="L3252" s="8">
        <v>7.9533333333333323</v>
      </c>
      <c r="M3252" s="26">
        <v>1.4000000000000011E-2</v>
      </c>
      <c r="N3252" s="26">
        <v>1.6000000000000011E-2</v>
      </c>
      <c r="O3252" s="26">
        <v>1.6000000000000011E-2</v>
      </c>
      <c r="P3252" s="26">
        <v>1.6000000000000011E-2</v>
      </c>
      <c r="Q3252" s="26">
        <v>1.6000000000000011E-2</v>
      </c>
      <c r="R3252" s="8">
        <v>0</v>
      </c>
      <c r="S3252" s="8">
        <v>17982.383333333335</v>
      </c>
    </row>
    <row r="3253" spans="1:19" x14ac:dyDescent="0.25">
      <c r="A3253" s="9">
        <v>41410</v>
      </c>
      <c r="B3253" s="10">
        <v>40618.416666666664</v>
      </c>
      <c r="C3253" s="35">
        <v>890.4</v>
      </c>
      <c r="D3253" s="7">
        <v>672.15</v>
      </c>
      <c r="E3253" s="7">
        <v>17.625351306916262</v>
      </c>
      <c r="F3253" s="36">
        <f t="shared" si="29"/>
        <v>249.80288077333296</v>
      </c>
      <c r="G3253" s="8">
        <v>36.875</v>
      </c>
      <c r="H3253" s="8">
        <v>17.649999999999999</v>
      </c>
      <c r="I3253" s="8">
        <v>968.85499999999945</v>
      </c>
      <c r="J3253" s="8">
        <v>5.9216666666666669</v>
      </c>
      <c r="K3253" s="8">
        <v>226.35</v>
      </c>
      <c r="L3253" s="8">
        <v>7.9599999999999991</v>
      </c>
      <c r="M3253" s="26">
        <v>1.4000000000000011E-2</v>
      </c>
      <c r="N3253" s="26">
        <v>1.6000000000000011E-2</v>
      </c>
      <c r="O3253" s="26">
        <v>1.6000000000000011E-2</v>
      </c>
      <c r="P3253" s="26">
        <v>1.6000000000000011E-2</v>
      </c>
      <c r="Q3253" s="26">
        <v>1.6000000000000011E-2</v>
      </c>
      <c r="R3253" s="8">
        <v>0</v>
      </c>
      <c r="S3253" s="8">
        <v>18089.75</v>
      </c>
    </row>
    <row r="3254" spans="1:19" x14ac:dyDescent="0.25">
      <c r="A3254" s="9">
        <v>41410</v>
      </c>
      <c r="B3254" s="10">
        <v>40618.458333333336</v>
      </c>
      <c r="C3254" s="35">
        <v>991.82758620689651</v>
      </c>
      <c r="D3254" s="7">
        <v>708.3</v>
      </c>
      <c r="E3254" s="7">
        <v>4.3996707540666531</v>
      </c>
      <c r="F3254" s="36">
        <f t="shared" si="29"/>
        <v>285.61480955495915</v>
      </c>
      <c r="G3254" s="8">
        <v>38.534999999999989</v>
      </c>
      <c r="H3254" s="8">
        <v>14.933333333333334</v>
      </c>
      <c r="I3254" s="8">
        <v>968.24499999999978</v>
      </c>
      <c r="J3254" s="8">
        <v>7.0533333333333337</v>
      </c>
      <c r="K3254" s="8">
        <v>228.18333333333334</v>
      </c>
      <c r="L3254" s="8">
        <v>9.5350000000000019</v>
      </c>
      <c r="M3254" s="26">
        <v>1.4000000000000011E-2</v>
      </c>
      <c r="N3254" s="26">
        <v>1.6000000000000011E-2</v>
      </c>
      <c r="O3254" s="26">
        <v>1.6000000000000011E-2</v>
      </c>
      <c r="P3254" s="26">
        <v>1.6000000000000011E-2</v>
      </c>
      <c r="Q3254" s="26">
        <v>1.6000000000000011E-2</v>
      </c>
      <c r="R3254" s="8">
        <v>0</v>
      </c>
      <c r="S3254" s="8">
        <v>17826.933333333334</v>
      </c>
    </row>
    <row r="3255" spans="1:19" x14ac:dyDescent="0.25">
      <c r="A3255" s="9">
        <v>41410</v>
      </c>
      <c r="B3255" s="10">
        <v>40618.5</v>
      </c>
      <c r="C3255" s="35">
        <v>0</v>
      </c>
      <c r="D3255" s="7">
        <v>0</v>
      </c>
      <c r="E3255" s="7">
        <v>11.043489532231481</v>
      </c>
      <c r="F3255" s="36">
        <f t="shared" si="29"/>
        <v>0</v>
      </c>
      <c r="G3255" s="8">
        <v>0</v>
      </c>
      <c r="H3255" s="8">
        <v>0</v>
      </c>
      <c r="I3255" s="8">
        <v>0</v>
      </c>
      <c r="J3255" s="8">
        <v>0</v>
      </c>
      <c r="K3255" s="8">
        <v>0</v>
      </c>
      <c r="L3255" s="8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8">
        <v>0</v>
      </c>
      <c r="S3255" s="8">
        <v>0</v>
      </c>
    </row>
    <row r="3256" spans="1:19" x14ac:dyDescent="0.25">
      <c r="A3256" s="9">
        <v>41410</v>
      </c>
      <c r="B3256" s="10">
        <v>40618.541666666664</v>
      </c>
      <c r="C3256" s="35">
        <v>979.41666666666663</v>
      </c>
      <c r="D3256" s="7">
        <v>703.4</v>
      </c>
      <c r="E3256" s="7">
        <v>12.404669672118345</v>
      </c>
      <c r="F3256" s="36">
        <f t="shared" si="29"/>
        <v>292.43769869584514</v>
      </c>
      <c r="G3256" s="8">
        <v>41.353333333333325</v>
      </c>
      <c r="H3256" s="8">
        <v>9.7166666666666668</v>
      </c>
      <c r="I3256" s="8">
        <v>966.61499999999978</v>
      </c>
      <c r="J3256" s="8">
        <v>7.0116666666666667</v>
      </c>
      <c r="K3256" s="8">
        <v>261.26666666666665</v>
      </c>
      <c r="L3256" s="8">
        <v>9.7433333333333305</v>
      </c>
      <c r="M3256" s="26">
        <v>1.4000000000000011E-2</v>
      </c>
      <c r="N3256" s="26">
        <v>1.6000000000000011E-2</v>
      </c>
      <c r="O3256" s="26">
        <v>1.6000000000000011E-2</v>
      </c>
      <c r="P3256" s="26">
        <v>1.6000000000000011E-2</v>
      </c>
      <c r="Q3256" s="26">
        <v>1.6000000000000011E-2</v>
      </c>
      <c r="R3256" s="8">
        <v>0</v>
      </c>
      <c r="S3256" s="8">
        <v>17852.783333333333</v>
      </c>
    </row>
    <row r="3257" spans="1:19" x14ac:dyDescent="0.25">
      <c r="A3257" s="9">
        <v>41410</v>
      </c>
      <c r="B3257" s="10">
        <v>40618.583333333336</v>
      </c>
      <c r="C3257" s="35">
        <v>864.6</v>
      </c>
      <c r="D3257" s="7">
        <v>646.36666666666667</v>
      </c>
      <c r="E3257" s="7">
        <v>26.239585325477531</v>
      </c>
      <c r="F3257" s="36">
        <f t="shared" si="29"/>
        <v>284.83940057661118</v>
      </c>
      <c r="G3257" s="8">
        <v>42.09</v>
      </c>
      <c r="H3257" s="8">
        <v>8.6999999999999993</v>
      </c>
      <c r="I3257" s="8">
        <v>965.80666666666662</v>
      </c>
      <c r="J3257" s="8">
        <v>5.9250000000000016</v>
      </c>
      <c r="K3257" s="8">
        <v>244.01666666666668</v>
      </c>
      <c r="L3257" s="8">
        <v>8.4483333333333306</v>
      </c>
      <c r="M3257" s="26">
        <v>1.4000000000000011E-2</v>
      </c>
      <c r="N3257" s="26">
        <v>1.6000000000000011E-2</v>
      </c>
      <c r="O3257" s="26">
        <v>1.6000000000000011E-2</v>
      </c>
      <c r="P3257" s="26">
        <v>1.6000000000000011E-2</v>
      </c>
      <c r="Q3257" s="26">
        <v>1.6000000000000011E-2</v>
      </c>
      <c r="R3257" s="8">
        <v>0</v>
      </c>
      <c r="S3257" s="8">
        <v>18342.05</v>
      </c>
    </row>
    <row r="3258" spans="1:19" x14ac:dyDescent="0.25">
      <c r="A3258" s="9">
        <v>41410</v>
      </c>
      <c r="B3258" s="10">
        <v>40618.625</v>
      </c>
      <c r="C3258" s="35">
        <v>690</v>
      </c>
      <c r="D3258" s="7">
        <v>551.01666666666665</v>
      </c>
      <c r="E3258" s="7">
        <v>40.134996700861088</v>
      </c>
      <c r="F3258" s="36">
        <f t="shared" si="29"/>
        <v>268.73242761326316</v>
      </c>
      <c r="G3258" s="8">
        <v>42.495000000000012</v>
      </c>
      <c r="H3258" s="8">
        <v>8.5166666666666675</v>
      </c>
      <c r="I3258" s="8">
        <v>964.87499999999966</v>
      </c>
      <c r="J3258" s="8">
        <v>6.2683333333333326</v>
      </c>
      <c r="K3258" s="8">
        <v>154.23333333333332</v>
      </c>
      <c r="L3258" s="8">
        <v>8.5000000000000018</v>
      </c>
      <c r="M3258" s="26">
        <v>1.4000000000000011E-2</v>
      </c>
      <c r="N3258" s="26">
        <v>1.6000000000000011E-2</v>
      </c>
      <c r="O3258" s="26">
        <v>1.6000000000000011E-2</v>
      </c>
      <c r="P3258" s="26">
        <v>1.6000000000000011E-2</v>
      </c>
      <c r="Q3258" s="26">
        <v>1.6000000000000011E-2</v>
      </c>
      <c r="R3258" s="8">
        <v>0</v>
      </c>
      <c r="S3258" s="8">
        <v>17945.25</v>
      </c>
    </row>
    <row r="3259" spans="1:19" x14ac:dyDescent="0.25">
      <c r="A3259" s="9">
        <v>41410</v>
      </c>
      <c r="B3259" s="10">
        <v>40618.666666666664</v>
      </c>
      <c r="C3259" s="35">
        <v>476.48333333333335</v>
      </c>
      <c r="D3259" s="7">
        <v>423.51666666666665</v>
      </c>
      <c r="E3259" s="7">
        <v>53.955546171108701</v>
      </c>
      <c r="F3259" s="36">
        <f t="shared" si="29"/>
        <v>227.28072096957419</v>
      </c>
      <c r="G3259" s="8">
        <v>42.371666666666648</v>
      </c>
      <c r="H3259" s="8">
        <v>8.4333333333333336</v>
      </c>
      <c r="I3259" s="8">
        <v>964.51333333333321</v>
      </c>
      <c r="J3259" s="8">
        <v>8.94</v>
      </c>
      <c r="K3259" s="8">
        <v>258.58333333333331</v>
      </c>
      <c r="L3259" s="8">
        <v>11.38</v>
      </c>
      <c r="M3259" s="26">
        <v>2.2083333333333323E-2</v>
      </c>
      <c r="N3259" s="26">
        <v>2.4449999999999982E-2</v>
      </c>
      <c r="O3259" s="26">
        <v>2.3266666666666682E-2</v>
      </c>
      <c r="P3259" s="26">
        <v>2.4366666666666648E-2</v>
      </c>
      <c r="Q3259" s="26">
        <v>2.4449999999999982E-2</v>
      </c>
      <c r="R3259" s="8">
        <v>0</v>
      </c>
      <c r="S3259" s="8">
        <v>18048.150000000001</v>
      </c>
    </row>
    <row r="3260" spans="1:19" x14ac:dyDescent="0.25">
      <c r="A3260" s="9">
        <v>41410</v>
      </c>
      <c r="B3260" s="10">
        <v>40618.708333333336</v>
      </c>
      <c r="C3260" s="35">
        <v>232.01666666666668</v>
      </c>
      <c r="D3260" s="7">
        <v>204.41666666666666</v>
      </c>
      <c r="E3260" s="7">
        <v>67.628039224915753</v>
      </c>
      <c r="F3260" s="36">
        <f t="shared" si="29"/>
        <v>154.21202849357854</v>
      </c>
      <c r="G3260" s="8">
        <v>41.874999999999979</v>
      </c>
      <c r="H3260" s="8">
        <v>8.85</v>
      </c>
      <c r="I3260" s="8">
        <v>964.44500000000039</v>
      </c>
      <c r="J3260" s="8">
        <v>9.1333333333333346</v>
      </c>
      <c r="K3260" s="8">
        <v>243.85</v>
      </c>
      <c r="L3260" s="8">
        <v>11.27</v>
      </c>
      <c r="M3260" s="26">
        <v>2.2999999999999982E-2</v>
      </c>
      <c r="N3260" s="26">
        <v>2.4999999999999977E-2</v>
      </c>
      <c r="O3260" s="26">
        <v>2.4000000000000014E-2</v>
      </c>
      <c r="P3260" s="26">
        <v>2.4999999999999977E-2</v>
      </c>
      <c r="Q3260" s="26">
        <v>2.4999999999999977E-2</v>
      </c>
      <c r="R3260" s="8">
        <v>0</v>
      </c>
      <c r="S3260" s="8">
        <v>17785.966666666667</v>
      </c>
    </row>
    <row r="3261" spans="1:19" x14ac:dyDescent="0.25">
      <c r="A3261" s="9">
        <v>41410</v>
      </c>
      <c r="B3261" s="10">
        <v>40618.75</v>
      </c>
      <c r="C3261" s="35">
        <v>40.216666666666669</v>
      </c>
      <c r="D3261" s="7">
        <v>17.116666666666667</v>
      </c>
      <c r="E3261" s="7">
        <v>81.0651999533723</v>
      </c>
      <c r="F3261" s="36">
        <f t="shared" si="29"/>
        <v>37.558269973591152</v>
      </c>
      <c r="G3261" s="8">
        <v>41.016666666666652</v>
      </c>
      <c r="H3261" s="8">
        <v>8.7833333333333332</v>
      </c>
      <c r="I3261" s="8">
        <v>964.64499999999998</v>
      </c>
      <c r="J3261" s="8">
        <v>10.310000000000004</v>
      </c>
      <c r="K3261" s="8">
        <v>211.2</v>
      </c>
      <c r="L3261" s="8">
        <v>12.04166666666667</v>
      </c>
      <c r="M3261" s="26">
        <v>2.2999999999999982E-2</v>
      </c>
      <c r="N3261" s="26">
        <v>2.4999999999999977E-2</v>
      </c>
      <c r="O3261" s="26">
        <v>2.4000000000000014E-2</v>
      </c>
      <c r="P3261" s="26">
        <v>2.4999999999999977E-2</v>
      </c>
      <c r="Q3261" s="26">
        <v>2.4999999999999977E-2</v>
      </c>
      <c r="R3261" s="8">
        <v>0</v>
      </c>
      <c r="S3261" s="8">
        <v>18175.05</v>
      </c>
    </row>
    <row r="3262" spans="1:19" x14ac:dyDescent="0.25">
      <c r="A3262" s="9">
        <v>41410</v>
      </c>
      <c r="B3262" s="10">
        <v>40618.791666666664</v>
      </c>
      <c r="C3262" s="35">
        <v>0</v>
      </c>
      <c r="D3262" s="7">
        <v>0</v>
      </c>
      <c r="E3262" s="7">
        <v>94.137524679754975</v>
      </c>
      <c r="F3262" s="36">
        <f t="shared" si="29"/>
        <v>0</v>
      </c>
      <c r="G3262" s="8">
        <v>39.40166666666665</v>
      </c>
      <c r="H3262" s="8">
        <v>9.2666666666666675</v>
      </c>
      <c r="I3262" s="8">
        <v>965.2700000000001</v>
      </c>
      <c r="J3262" s="8">
        <v>6.4233333333333338</v>
      </c>
      <c r="K3262" s="8">
        <v>228.11666666666667</v>
      </c>
      <c r="L3262" s="8">
        <v>7.39333333333333</v>
      </c>
      <c r="M3262" s="26">
        <v>2.2999999999999982E-2</v>
      </c>
      <c r="N3262" s="26">
        <v>2.4999999999999977E-2</v>
      </c>
      <c r="O3262" s="26">
        <v>2.4000000000000014E-2</v>
      </c>
      <c r="P3262" s="26">
        <v>2.4999999999999977E-2</v>
      </c>
      <c r="Q3262" s="26">
        <v>2.4999999999999977E-2</v>
      </c>
      <c r="R3262" s="8">
        <v>0</v>
      </c>
      <c r="S3262" s="8">
        <v>16374.633333333333</v>
      </c>
    </row>
    <row r="3263" spans="1:19" x14ac:dyDescent="0.25">
      <c r="A3263" s="9">
        <v>41410</v>
      </c>
      <c r="B3263" s="10">
        <v>40618.833333333336</v>
      </c>
      <c r="C3263" s="35">
        <v>0</v>
      </c>
      <c r="D3263" s="7">
        <v>0</v>
      </c>
      <c r="E3263" s="7">
        <v>0</v>
      </c>
      <c r="F3263" s="36">
        <f t="shared" si="29"/>
        <v>0</v>
      </c>
      <c r="G3263" s="8">
        <v>37.71833333333332</v>
      </c>
      <c r="H3263" s="8">
        <v>10.55</v>
      </c>
      <c r="I3263" s="8">
        <v>965.83000000000015</v>
      </c>
      <c r="J3263" s="8">
        <v>4.0383333333333322</v>
      </c>
      <c r="K3263" s="8">
        <v>218.8</v>
      </c>
      <c r="L3263" s="8">
        <v>4.6833333333333353</v>
      </c>
      <c r="M3263" s="26">
        <v>2.2999999999999982E-2</v>
      </c>
      <c r="N3263" s="26">
        <v>2.4999999999999977E-2</v>
      </c>
      <c r="O3263" s="26">
        <v>2.4000000000000014E-2</v>
      </c>
      <c r="P3263" s="26">
        <v>2.4999999999999977E-2</v>
      </c>
      <c r="Q3263" s="26">
        <v>2.4999999999999977E-2</v>
      </c>
      <c r="R3263" s="8">
        <v>0</v>
      </c>
      <c r="S3263" s="8">
        <v>11715.433333333332</v>
      </c>
    </row>
    <row r="3264" spans="1:19" x14ac:dyDescent="0.25">
      <c r="A3264" s="9">
        <v>41410</v>
      </c>
      <c r="B3264" s="10">
        <v>40618.875</v>
      </c>
      <c r="C3264" s="35">
        <v>0</v>
      </c>
      <c r="D3264" s="7">
        <v>0</v>
      </c>
      <c r="E3264" s="7">
        <v>0</v>
      </c>
      <c r="F3264" s="36">
        <f t="shared" si="29"/>
        <v>0</v>
      </c>
      <c r="G3264" s="8">
        <v>36.533333333333331</v>
      </c>
      <c r="H3264" s="8">
        <v>10.9</v>
      </c>
      <c r="I3264" s="8">
        <v>966.40833333333308</v>
      </c>
      <c r="J3264" s="8">
        <v>4.4633333333333347</v>
      </c>
      <c r="K3264" s="8">
        <v>225.46666666666667</v>
      </c>
      <c r="L3264" s="8">
        <v>5.4566666666666661</v>
      </c>
      <c r="M3264" s="26">
        <v>2.2999999999999982E-2</v>
      </c>
      <c r="N3264" s="26">
        <v>2.4999999999999977E-2</v>
      </c>
      <c r="O3264" s="26">
        <v>2.4000000000000014E-2</v>
      </c>
      <c r="P3264" s="26">
        <v>2.4999999999999977E-2</v>
      </c>
      <c r="Q3264" s="26">
        <v>2.4999999999999977E-2</v>
      </c>
      <c r="R3264" s="8">
        <v>0</v>
      </c>
      <c r="S3264" s="8">
        <v>12488.316666666668</v>
      </c>
    </row>
    <row r="3265" spans="1:19" x14ac:dyDescent="0.25">
      <c r="A3265" s="9">
        <v>41410</v>
      </c>
      <c r="B3265" s="10">
        <v>40618.916666666664</v>
      </c>
      <c r="C3265" s="35">
        <v>0</v>
      </c>
      <c r="D3265" s="7">
        <v>0</v>
      </c>
      <c r="E3265" s="7">
        <v>0</v>
      </c>
      <c r="F3265" s="36">
        <f t="shared" si="29"/>
        <v>0</v>
      </c>
      <c r="G3265" s="8">
        <v>35.689999999999991</v>
      </c>
      <c r="H3265" s="8">
        <v>11.583333333333334</v>
      </c>
      <c r="I3265" s="8">
        <v>966.83833333333371</v>
      </c>
      <c r="J3265" s="8">
        <v>6.8616666666666664</v>
      </c>
      <c r="K3265" s="8">
        <v>157.13333333333333</v>
      </c>
      <c r="L3265" s="8">
        <v>8.3383333333333347</v>
      </c>
      <c r="M3265" s="26">
        <v>2.2999999999999982E-2</v>
      </c>
      <c r="N3265" s="26">
        <v>2.4999999999999977E-2</v>
      </c>
      <c r="O3265" s="26">
        <v>2.4000000000000014E-2</v>
      </c>
      <c r="P3265" s="26">
        <v>2.4999999999999977E-2</v>
      </c>
      <c r="Q3265" s="26">
        <v>2.4999999999999977E-2</v>
      </c>
      <c r="R3265" s="8">
        <v>0</v>
      </c>
      <c r="S3265" s="8">
        <v>13218.55</v>
      </c>
    </row>
    <row r="3266" spans="1:19" x14ac:dyDescent="0.25">
      <c r="A3266" s="9">
        <v>41410</v>
      </c>
      <c r="B3266" s="10">
        <v>40618.958333333336</v>
      </c>
      <c r="C3266" s="35">
        <v>0</v>
      </c>
      <c r="D3266" s="7">
        <v>0</v>
      </c>
      <c r="E3266" s="7">
        <v>0</v>
      </c>
      <c r="F3266" s="36">
        <f t="shared" si="29"/>
        <v>0</v>
      </c>
      <c r="G3266" s="8">
        <v>33.088333333333331</v>
      </c>
      <c r="H3266" s="8">
        <v>26.65</v>
      </c>
      <c r="I3266" s="8">
        <v>966.77666666666721</v>
      </c>
      <c r="J3266" s="8">
        <v>15.59</v>
      </c>
      <c r="K3266" s="8">
        <v>175.85</v>
      </c>
      <c r="L3266" s="8">
        <v>17.708333333333329</v>
      </c>
      <c r="M3266" s="26">
        <v>2.2999999999999982E-2</v>
      </c>
      <c r="N3266" s="26">
        <v>2.4999999999999977E-2</v>
      </c>
      <c r="O3266" s="26">
        <v>2.4000000000000014E-2</v>
      </c>
      <c r="P3266" s="26">
        <v>2.4999999999999977E-2</v>
      </c>
      <c r="Q3266" s="26">
        <v>2.4999999999999977E-2</v>
      </c>
      <c r="R3266" s="8">
        <v>0</v>
      </c>
      <c r="S3266" s="8">
        <v>7858.4333333333334</v>
      </c>
    </row>
    <row r="3267" spans="1:19" x14ac:dyDescent="0.25">
      <c r="A3267" s="9">
        <v>41411</v>
      </c>
      <c r="B3267" s="10">
        <v>40619</v>
      </c>
      <c r="C3267" s="35">
        <v>0</v>
      </c>
      <c r="D3267" s="7">
        <v>0</v>
      </c>
      <c r="E3267" s="7">
        <v>0</v>
      </c>
      <c r="F3267" s="36">
        <f t="shared" si="29"/>
        <v>0</v>
      </c>
      <c r="G3267" s="8">
        <v>31.733333333333338</v>
      </c>
      <c r="H3267" s="8">
        <v>31.083333333333332</v>
      </c>
      <c r="I3267" s="8">
        <v>966.9250000000003</v>
      </c>
      <c r="J3267" s="8">
        <v>14.293333333333331</v>
      </c>
      <c r="K3267" s="8">
        <v>176.01666666666668</v>
      </c>
      <c r="L3267" s="8">
        <v>16.326666666666668</v>
      </c>
      <c r="M3267" s="26">
        <v>3.6599999999999966E-2</v>
      </c>
      <c r="N3267" s="26">
        <v>4.2499999999999975E-2</v>
      </c>
      <c r="O3267" s="26">
        <v>3.9783333333333358E-2</v>
      </c>
      <c r="P3267" s="26">
        <v>4.2283333333333319E-2</v>
      </c>
      <c r="Q3267" s="26">
        <v>4.2499999999999975E-2</v>
      </c>
      <c r="R3267" s="8">
        <v>0</v>
      </c>
      <c r="S3267" s="8">
        <v>9748.6</v>
      </c>
    </row>
    <row r="3268" spans="1:19" x14ac:dyDescent="0.25">
      <c r="A3268" s="9">
        <v>41411</v>
      </c>
      <c r="B3268" s="10">
        <v>40619.041666666664</v>
      </c>
      <c r="C3268" s="35">
        <v>0</v>
      </c>
      <c r="D3268" s="7">
        <v>0</v>
      </c>
      <c r="E3268" s="7">
        <v>0</v>
      </c>
      <c r="F3268" s="36">
        <f t="shared" ref="F3268:F3331" si="30">C3268-(D3268*COS(RADIANS(E3268)))</f>
        <v>0</v>
      </c>
      <c r="G3268" s="8">
        <v>31.188333333333318</v>
      </c>
      <c r="H3268" s="8">
        <v>30.8</v>
      </c>
      <c r="I3268" s="8">
        <v>967.45500000000004</v>
      </c>
      <c r="J3268" s="8">
        <v>6.2366666666666681</v>
      </c>
      <c r="K3268" s="8">
        <v>99.483333333333334</v>
      </c>
      <c r="L3268" s="8">
        <v>7.4266666666666676</v>
      </c>
      <c r="M3268" s="26">
        <v>3.6999999999999963E-2</v>
      </c>
      <c r="N3268" s="26">
        <v>4.1999999999999975E-2</v>
      </c>
      <c r="O3268" s="26">
        <v>4.0000000000000022E-2</v>
      </c>
      <c r="P3268" s="26">
        <v>4.1999999999999975E-2</v>
      </c>
      <c r="Q3268" s="26">
        <v>4.1999999999999975E-2</v>
      </c>
      <c r="R3268" s="8">
        <v>0</v>
      </c>
      <c r="S3268" s="8">
        <v>12734.183333333332</v>
      </c>
    </row>
    <row r="3269" spans="1:19" x14ac:dyDescent="0.25">
      <c r="A3269" s="9">
        <v>41411</v>
      </c>
      <c r="B3269" s="10">
        <v>40619.083333333336</v>
      </c>
      <c r="C3269" s="35">
        <v>0</v>
      </c>
      <c r="D3269" s="7">
        <v>0</v>
      </c>
      <c r="E3269" s="7">
        <v>0</v>
      </c>
      <c r="F3269" s="36">
        <f t="shared" si="30"/>
        <v>0</v>
      </c>
      <c r="G3269" s="8">
        <v>29.266666666666669</v>
      </c>
      <c r="H3269" s="8">
        <v>37.166666666666664</v>
      </c>
      <c r="I3269" s="8">
        <v>967.72166666666715</v>
      </c>
      <c r="J3269" s="8">
        <v>7.748333333333334</v>
      </c>
      <c r="K3269" s="8">
        <v>70.516666666666666</v>
      </c>
      <c r="L3269" s="8">
        <v>8.5250000000000004</v>
      </c>
      <c r="M3269" s="26">
        <v>3.6999999999999963E-2</v>
      </c>
      <c r="N3269" s="26">
        <v>4.1999999999999975E-2</v>
      </c>
      <c r="O3269" s="26">
        <v>4.0000000000000022E-2</v>
      </c>
      <c r="P3269" s="26">
        <v>4.1999999999999975E-2</v>
      </c>
      <c r="Q3269" s="26">
        <v>4.1999999999999975E-2</v>
      </c>
      <c r="R3269" s="8">
        <v>0</v>
      </c>
      <c r="S3269" s="8">
        <v>16807.333333333332</v>
      </c>
    </row>
    <row r="3270" spans="1:19" x14ac:dyDescent="0.25">
      <c r="A3270" s="9">
        <v>41411</v>
      </c>
      <c r="B3270" s="10">
        <v>40619.125</v>
      </c>
      <c r="C3270" s="35">
        <v>0</v>
      </c>
      <c r="D3270" s="7">
        <v>0</v>
      </c>
      <c r="E3270" s="7">
        <v>0</v>
      </c>
      <c r="F3270" s="36">
        <f t="shared" si="30"/>
        <v>0</v>
      </c>
      <c r="G3270" s="8">
        <v>28.133333333333344</v>
      </c>
      <c r="H3270" s="8">
        <v>39.9</v>
      </c>
      <c r="I3270" s="8">
        <v>968.07166666666569</v>
      </c>
      <c r="J3270" s="8">
        <v>6.2366666666666664</v>
      </c>
      <c r="K3270" s="8">
        <v>55.416666666666664</v>
      </c>
      <c r="L3270" s="8">
        <v>6.7366666666666664</v>
      </c>
      <c r="M3270" s="26">
        <v>3.6999999999999963E-2</v>
      </c>
      <c r="N3270" s="26">
        <v>4.1999999999999975E-2</v>
      </c>
      <c r="O3270" s="26">
        <v>4.0000000000000022E-2</v>
      </c>
      <c r="P3270" s="26">
        <v>4.1999999999999975E-2</v>
      </c>
      <c r="Q3270" s="26">
        <v>4.1999999999999975E-2</v>
      </c>
      <c r="R3270" s="8">
        <v>0</v>
      </c>
      <c r="S3270" s="8">
        <v>18396.416666666668</v>
      </c>
    </row>
    <row r="3271" spans="1:19" x14ac:dyDescent="0.25">
      <c r="A3271" s="9">
        <v>41411</v>
      </c>
      <c r="B3271" s="10">
        <v>40619.166666666664</v>
      </c>
      <c r="C3271" s="35">
        <v>0</v>
      </c>
      <c r="D3271" s="7">
        <v>0</v>
      </c>
      <c r="E3271" s="7">
        <v>0</v>
      </c>
      <c r="F3271" s="36">
        <f t="shared" si="30"/>
        <v>0</v>
      </c>
      <c r="G3271" s="8">
        <v>27.758333333333326</v>
      </c>
      <c r="H3271" s="8">
        <v>38.833333333333336</v>
      </c>
      <c r="I3271" s="8">
        <v>968.45666666666659</v>
      </c>
      <c r="J3271" s="8">
        <v>4.9783333333333326</v>
      </c>
      <c r="K3271" s="8">
        <v>54.233333333333334</v>
      </c>
      <c r="L3271" s="8">
        <v>5.6716666666666651</v>
      </c>
      <c r="M3271" s="26">
        <v>3.6999999999999963E-2</v>
      </c>
      <c r="N3271" s="26">
        <v>4.1999999999999975E-2</v>
      </c>
      <c r="O3271" s="26">
        <v>4.0000000000000022E-2</v>
      </c>
      <c r="P3271" s="26">
        <v>4.1999999999999975E-2</v>
      </c>
      <c r="Q3271" s="26">
        <v>4.1999999999999975E-2</v>
      </c>
      <c r="R3271" s="8">
        <v>0</v>
      </c>
      <c r="S3271" s="8">
        <v>18727.566666666666</v>
      </c>
    </row>
    <row r="3272" spans="1:19" x14ac:dyDescent="0.25">
      <c r="A3272" s="9">
        <v>41411</v>
      </c>
      <c r="B3272" s="10">
        <v>40619.208333333336</v>
      </c>
      <c r="C3272" s="35">
        <v>2.5499999999999998</v>
      </c>
      <c r="D3272" s="7">
        <v>0</v>
      </c>
      <c r="E3272" s="7">
        <v>0</v>
      </c>
      <c r="F3272" s="36">
        <f t="shared" si="30"/>
        <v>2.5499999999999998</v>
      </c>
      <c r="G3272" s="8">
        <v>26.653333333333343</v>
      </c>
      <c r="H3272" s="8">
        <v>40.68333333333333</v>
      </c>
      <c r="I3272" s="8">
        <v>969.05166666666605</v>
      </c>
      <c r="J3272" s="8">
        <v>5.5916666666666677</v>
      </c>
      <c r="K3272" s="8">
        <v>65.650000000000006</v>
      </c>
      <c r="L3272" s="8">
        <v>6.46</v>
      </c>
      <c r="M3272" s="26">
        <v>3.6999999999999963E-2</v>
      </c>
      <c r="N3272" s="26">
        <v>4.1999999999999975E-2</v>
      </c>
      <c r="O3272" s="26">
        <v>4.0000000000000022E-2</v>
      </c>
      <c r="P3272" s="26">
        <v>4.1999999999999975E-2</v>
      </c>
      <c r="Q3272" s="26">
        <v>4.1999999999999975E-2</v>
      </c>
      <c r="R3272" s="8">
        <v>0</v>
      </c>
      <c r="S3272" s="8">
        <v>16616.966666666667</v>
      </c>
    </row>
    <row r="3273" spans="1:19" x14ac:dyDescent="0.25">
      <c r="A3273" s="9">
        <v>41411</v>
      </c>
      <c r="B3273" s="10">
        <v>40619.25</v>
      </c>
      <c r="C3273" s="35">
        <v>96.033333333333331</v>
      </c>
      <c r="D3273" s="7">
        <v>77.733333333333334</v>
      </c>
      <c r="E3273" s="7">
        <v>72.720561800256704</v>
      </c>
      <c r="F3273" s="36">
        <f t="shared" si="30"/>
        <v>72.944028853669323</v>
      </c>
      <c r="G3273" s="8">
        <v>26.931666666666665</v>
      </c>
      <c r="H3273" s="8">
        <v>38.783333333333331</v>
      </c>
      <c r="I3273" s="8">
        <v>969.60333333333358</v>
      </c>
      <c r="J3273" s="8">
        <v>5.0033333333333347</v>
      </c>
      <c r="K3273" s="8">
        <v>79.933333333333337</v>
      </c>
      <c r="L3273" s="8">
        <v>5.4766666666666692</v>
      </c>
      <c r="M3273" s="26">
        <v>3.6999999999999963E-2</v>
      </c>
      <c r="N3273" s="26">
        <v>4.1999999999999975E-2</v>
      </c>
      <c r="O3273" s="26">
        <v>4.0000000000000022E-2</v>
      </c>
      <c r="P3273" s="26">
        <v>4.1999999999999975E-2</v>
      </c>
      <c r="Q3273" s="26">
        <v>4.1999999999999975E-2</v>
      </c>
      <c r="R3273" s="8">
        <v>0</v>
      </c>
      <c r="S3273" s="8">
        <v>16748.849999999999</v>
      </c>
    </row>
    <row r="3274" spans="1:19" x14ac:dyDescent="0.25">
      <c r="A3274" s="9">
        <v>41411</v>
      </c>
      <c r="B3274" s="10">
        <v>40619.291666666664</v>
      </c>
      <c r="C3274" s="35">
        <v>307.45</v>
      </c>
      <c r="D3274" s="7">
        <v>326.2</v>
      </c>
      <c r="E3274" s="7">
        <v>59.127536602216566</v>
      </c>
      <c r="F3274" s="36">
        <f t="shared" si="30"/>
        <v>140.06738445533497</v>
      </c>
      <c r="G3274" s="8">
        <v>30.213333333333331</v>
      </c>
      <c r="H3274" s="8">
        <v>28.95</v>
      </c>
      <c r="I3274" s="8">
        <v>970.08166666666614</v>
      </c>
      <c r="J3274" s="8">
        <v>1.7083333333333335</v>
      </c>
      <c r="K3274" s="8">
        <v>103.38333333333334</v>
      </c>
      <c r="L3274" s="8">
        <v>2.2333333333333334</v>
      </c>
      <c r="M3274" s="26">
        <v>3.6999999999999963E-2</v>
      </c>
      <c r="N3274" s="26">
        <v>4.1999999999999975E-2</v>
      </c>
      <c r="O3274" s="26">
        <v>4.0000000000000022E-2</v>
      </c>
      <c r="P3274" s="26">
        <v>4.1999999999999975E-2</v>
      </c>
      <c r="Q3274" s="26">
        <v>4.1999999999999975E-2</v>
      </c>
      <c r="R3274" s="8">
        <v>0</v>
      </c>
      <c r="S3274" s="8">
        <v>18192.933333333334</v>
      </c>
    </row>
    <row r="3275" spans="1:19" x14ac:dyDescent="0.25">
      <c r="A3275" s="9">
        <v>41411</v>
      </c>
      <c r="B3275" s="10">
        <v>40619.333333333336</v>
      </c>
      <c r="C3275" s="35">
        <v>542.76666666666665</v>
      </c>
      <c r="D3275" s="7">
        <v>533.86666666666667</v>
      </c>
      <c r="E3275" s="7">
        <v>45.356485372347016</v>
      </c>
      <c r="F3275" s="36">
        <f t="shared" si="30"/>
        <v>167.62196853926486</v>
      </c>
      <c r="G3275" s="8">
        <v>32.211666666666659</v>
      </c>
      <c r="H3275" s="8">
        <v>22.483333333333334</v>
      </c>
      <c r="I3275" s="8">
        <v>970.56999999999846</v>
      </c>
      <c r="J3275" s="8">
        <v>1.9650000000000001</v>
      </c>
      <c r="K3275" s="8">
        <v>230.81666666666666</v>
      </c>
      <c r="L3275" s="8">
        <v>3.0683333333333347</v>
      </c>
      <c r="M3275" s="26">
        <v>1.9383333333333329E-2</v>
      </c>
      <c r="N3275" s="26">
        <v>2.1000000000000012E-2</v>
      </c>
      <c r="O3275" s="26">
        <v>2.0566666666666678E-2</v>
      </c>
      <c r="P3275" s="26">
        <v>2.0966666666666679E-2</v>
      </c>
      <c r="Q3275" s="26">
        <v>2.1000000000000012E-2</v>
      </c>
      <c r="R3275" s="8">
        <v>0</v>
      </c>
      <c r="S3275" s="8">
        <v>19324.216666666667</v>
      </c>
    </row>
    <row r="3276" spans="1:19" x14ac:dyDescent="0.25">
      <c r="A3276" s="9">
        <v>41411</v>
      </c>
      <c r="B3276" s="10">
        <v>40619.375</v>
      </c>
      <c r="C3276" s="35">
        <v>757.91666666666663</v>
      </c>
      <c r="D3276" s="7">
        <v>663.63333333333333</v>
      </c>
      <c r="E3276" s="7">
        <v>31.480666121490003</v>
      </c>
      <c r="F3276" s="36">
        <f t="shared" si="30"/>
        <v>191.95925807174183</v>
      </c>
      <c r="G3276" s="8">
        <v>33.69166666666667</v>
      </c>
      <c r="H3276" s="8">
        <v>20.166666666666668</v>
      </c>
      <c r="I3276" s="8">
        <v>970.7099999999989</v>
      </c>
      <c r="J3276" s="8">
        <v>4.7716666666666674</v>
      </c>
      <c r="K3276" s="8">
        <v>187.8</v>
      </c>
      <c r="L3276" s="8">
        <v>6.5666666666666655</v>
      </c>
      <c r="M3276" s="26">
        <v>1.9E-2</v>
      </c>
      <c r="N3276" s="26">
        <v>2.0000000000000011E-2</v>
      </c>
      <c r="O3276" s="26">
        <v>2.0000000000000011E-2</v>
      </c>
      <c r="P3276" s="26">
        <v>2.0000000000000011E-2</v>
      </c>
      <c r="Q3276" s="26">
        <v>2.0000000000000011E-2</v>
      </c>
      <c r="R3276" s="8">
        <v>0</v>
      </c>
      <c r="S3276" s="8">
        <v>18935.716666666667</v>
      </c>
    </row>
    <row r="3277" spans="1:19" x14ac:dyDescent="0.25">
      <c r="A3277" s="9">
        <v>41411</v>
      </c>
      <c r="B3277" s="10">
        <v>40619.416666666664</v>
      </c>
      <c r="C3277" s="35">
        <v>918.15</v>
      </c>
      <c r="D3277" s="7">
        <v>755.2833333333333</v>
      </c>
      <c r="E3277" s="7">
        <v>17.583797211922001</v>
      </c>
      <c r="F3277" s="36">
        <f t="shared" si="30"/>
        <v>198.15642130907565</v>
      </c>
      <c r="G3277" s="8">
        <v>35.161666666666662</v>
      </c>
      <c r="H3277" s="8">
        <v>18.116666666666667</v>
      </c>
      <c r="I3277" s="8">
        <v>970.41000000000054</v>
      </c>
      <c r="J3277" s="8">
        <v>5.8016666666666659</v>
      </c>
      <c r="K3277" s="8">
        <v>192.46666666666667</v>
      </c>
      <c r="L3277" s="8">
        <v>7.8299999999999992</v>
      </c>
      <c r="M3277" s="26">
        <v>1.9E-2</v>
      </c>
      <c r="N3277" s="26">
        <v>2.0000000000000011E-2</v>
      </c>
      <c r="O3277" s="26">
        <v>2.0000000000000011E-2</v>
      </c>
      <c r="P3277" s="26">
        <v>2.0000000000000011E-2</v>
      </c>
      <c r="Q3277" s="26">
        <v>2.0000000000000011E-2</v>
      </c>
      <c r="R3277" s="8">
        <v>0</v>
      </c>
      <c r="S3277" s="8">
        <v>18503.733333333334</v>
      </c>
    </row>
    <row r="3278" spans="1:19" x14ac:dyDescent="0.25">
      <c r="A3278" s="9">
        <v>41411</v>
      </c>
      <c r="B3278" s="10">
        <v>40619.458333333336</v>
      </c>
      <c r="C3278" s="35">
        <v>1005.3833333333333</v>
      </c>
      <c r="D3278" s="7">
        <v>739.36666666666667</v>
      </c>
      <c r="E3278" s="7">
        <v>4.2602324706833317</v>
      </c>
      <c r="F3278" s="36">
        <f t="shared" si="30"/>
        <v>268.059585462565</v>
      </c>
      <c r="G3278" s="8">
        <v>36.985000000000007</v>
      </c>
      <c r="H3278" s="8">
        <v>15.883333333333333</v>
      </c>
      <c r="I3278" s="8">
        <v>969.77833333333342</v>
      </c>
      <c r="J3278" s="8">
        <v>5.2733333333333317</v>
      </c>
      <c r="K3278" s="8">
        <v>179.4</v>
      </c>
      <c r="L3278" s="8">
        <v>7.5516666666666641</v>
      </c>
      <c r="M3278" s="26">
        <v>1.9E-2</v>
      </c>
      <c r="N3278" s="26">
        <v>2.0000000000000011E-2</v>
      </c>
      <c r="O3278" s="26">
        <v>2.0000000000000011E-2</v>
      </c>
      <c r="P3278" s="26">
        <v>2.0000000000000011E-2</v>
      </c>
      <c r="Q3278" s="26">
        <v>2.0000000000000011E-2</v>
      </c>
      <c r="R3278" s="8">
        <v>0</v>
      </c>
      <c r="S3278" s="8">
        <v>16776.150000000001</v>
      </c>
    </row>
    <row r="3279" spans="1:19" x14ac:dyDescent="0.25">
      <c r="A3279" s="9">
        <v>41411</v>
      </c>
      <c r="B3279" s="10">
        <v>40619.5</v>
      </c>
      <c r="C3279" s="35">
        <v>1017.55</v>
      </c>
      <c r="D3279" s="7">
        <v>693.06666666666672</v>
      </c>
      <c r="E3279" s="7">
        <v>10.973989097673373</v>
      </c>
      <c r="F3279" s="36">
        <f t="shared" si="30"/>
        <v>337.15695487280539</v>
      </c>
      <c r="G3279" s="8">
        <v>39.131666666666661</v>
      </c>
      <c r="H3279" s="8">
        <v>12.566666666666666</v>
      </c>
      <c r="I3279" s="8">
        <v>968.98333333333346</v>
      </c>
      <c r="J3279" s="8">
        <v>4.5466666666666677</v>
      </c>
      <c r="K3279" s="8">
        <v>219.8</v>
      </c>
      <c r="L3279" s="8">
        <v>6.721666666666664</v>
      </c>
      <c r="M3279" s="26">
        <v>1.9E-2</v>
      </c>
      <c r="N3279" s="26">
        <v>2.0000000000000011E-2</v>
      </c>
      <c r="O3279" s="26">
        <v>2.0000000000000011E-2</v>
      </c>
      <c r="P3279" s="26">
        <v>2.0000000000000011E-2</v>
      </c>
      <c r="Q3279" s="26">
        <v>2.0000000000000011E-2</v>
      </c>
      <c r="R3279" s="8">
        <v>0</v>
      </c>
      <c r="S3279" s="8">
        <v>15662.116666666667</v>
      </c>
    </row>
    <row r="3280" spans="1:19" x14ac:dyDescent="0.25">
      <c r="A3280" s="9">
        <v>41411</v>
      </c>
      <c r="B3280" s="10">
        <v>40619.541666666664</v>
      </c>
      <c r="C3280" s="35">
        <v>967.77586206896547</v>
      </c>
      <c r="D3280" s="7">
        <v>654.81666666666672</v>
      </c>
      <c r="E3280" s="7">
        <v>12.340242971699503</v>
      </c>
      <c r="F3280" s="36">
        <f t="shared" si="30"/>
        <v>328.08827166669835</v>
      </c>
      <c r="G3280" s="8">
        <v>40.408333333333339</v>
      </c>
      <c r="H3280" s="8">
        <v>9.7333333333333325</v>
      </c>
      <c r="I3280" s="8">
        <v>968.27999999999963</v>
      </c>
      <c r="J3280" s="8">
        <v>5.1300000000000008</v>
      </c>
      <c r="K3280" s="8">
        <v>171.7</v>
      </c>
      <c r="L3280" s="8">
        <v>7.339999999999999</v>
      </c>
      <c r="M3280" s="26">
        <v>1.9E-2</v>
      </c>
      <c r="N3280" s="26">
        <v>2.0000000000000011E-2</v>
      </c>
      <c r="O3280" s="26">
        <v>2.0000000000000011E-2</v>
      </c>
      <c r="P3280" s="26">
        <v>2.0000000000000011E-2</v>
      </c>
      <c r="Q3280" s="26">
        <v>2.0000000000000011E-2</v>
      </c>
      <c r="R3280" s="8">
        <v>0</v>
      </c>
      <c r="S3280" s="8">
        <v>15023.533333333333</v>
      </c>
    </row>
    <row r="3281" spans="1:19" x14ac:dyDescent="0.25">
      <c r="A3281" s="9">
        <v>41411</v>
      </c>
      <c r="B3281" s="10">
        <v>40619.583333333336</v>
      </c>
      <c r="C3281" s="35">
        <v>853.23333333333335</v>
      </c>
      <c r="D3281" s="7">
        <v>573.95000000000005</v>
      </c>
      <c r="E3281" s="7">
        <v>26.190756829164588</v>
      </c>
      <c r="F3281" s="36">
        <f t="shared" si="30"/>
        <v>338.21101894982087</v>
      </c>
      <c r="G3281" s="8">
        <v>41.279999999999994</v>
      </c>
      <c r="H3281" s="8">
        <v>8.9</v>
      </c>
      <c r="I3281" s="8">
        <v>967.4466666666666</v>
      </c>
      <c r="J3281" s="8">
        <v>5.2883333333333331</v>
      </c>
      <c r="K3281" s="8">
        <v>240.08333333333334</v>
      </c>
      <c r="L3281" s="8">
        <v>7.41</v>
      </c>
      <c r="M3281" s="26">
        <v>1.9E-2</v>
      </c>
      <c r="N3281" s="26">
        <v>2.0000000000000011E-2</v>
      </c>
      <c r="O3281" s="26">
        <v>2.0000000000000011E-2</v>
      </c>
      <c r="P3281" s="26">
        <v>2.0000000000000011E-2</v>
      </c>
      <c r="Q3281" s="26">
        <v>2.0000000000000011E-2</v>
      </c>
      <c r="R3281" s="8">
        <v>0</v>
      </c>
      <c r="S3281" s="8">
        <v>13775.683333333332</v>
      </c>
    </row>
    <row r="3282" spans="1:19" x14ac:dyDescent="0.25">
      <c r="A3282" s="9">
        <v>41411</v>
      </c>
      <c r="B3282" s="10">
        <v>40619.625</v>
      </c>
      <c r="C3282" s="35">
        <v>669.26666666666665</v>
      </c>
      <c r="D3282" s="7">
        <v>451.61666666666667</v>
      </c>
      <c r="E3282" s="7">
        <v>40.083247174163795</v>
      </c>
      <c r="F3282" s="36">
        <f t="shared" si="30"/>
        <v>323.73037215285513</v>
      </c>
      <c r="G3282" s="8">
        <v>41.778333333333308</v>
      </c>
      <c r="H3282" s="8">
        <v>8.8833333333333329</v>
      </c>
      <c r="I3282" s="8">
        <v>966.79833333333249</v>
      </c>
      <c r="J3282" s="8">
        <v>4.1999999999999993</v>
      </c>
      <c r="K3282" s="8">
        <v>263.2</v>
      </c>
      <c r="L3282" s="8">
        <v>6.131666666666665</v>
      </c>
      <c r="M3282" s="26">
        <v>1.9E-2</v>
      </c>
      <c r="N3282" s="26">
        <v>2.0000000000000011E-2</v>
      </c>
      <c r="O3282" s="26">
        <v>2.0000000000000011E-2</v>
      </c>
      <c r="P3282" s="26">
        <v>2.0000000000000011E-2</v>
      </c>
      <c r="Q3282" s="26">
        <v>2.0000000000000011E-2</v>
      </c>
      <c r="R3282" s="8">
        <v>0</v>
      </c>
      <c r="S3282" s="8">
        <v>12517.466666666667</v>
      </c>
    </row>
    <row r="3283" spans="1:19" x14ac:dyDescent="0.25">
      <c r="A3283" s="9">
        <v>41411</v>
      </c>
      <c r="B3283" s="10">
        <v>40619.666666666664</v>
      </c>
      <c r="C3283" s="35">
        <v>446.68333333333334</v>
      </c>
      <c r="D3283" s="7">
        <v>304.60000000000002</v>
      </c>
      <c r="E3283" s="7">
        <v>53.895793930414314</v>
      </c>
      <c r="F3283" s="36">
        <f t="shared" si="30"/>
        <v>267.19605621738447</v>
      </c>
      <c r="G3283" s="8">
        <v>41.848333333333322</v>
      </c>
      <c r="H3283" s="8">
        <v>9</v>
      </c>
      <c r="I3283" s="8">
        <v>966.41833333333454</v>
      </c>
      <c r="J3283" s="8">
        <v>4.1883333333333335</v>
      </c>
      <c r="K3283" s="8">
        <v>171.9</v>
      </c>
      <c r="L3283" s="8">
        <v>5.7283333333333335</v>
      </c>
      <c r="M3283" s="26">
        <v>2.2000000000000013E-2</v>
      </c>
      <c r="N3283" s="26">
        <v>2.4600000000000014E-2</v>
      </c>
      <c r="O3283" s="26">
        <v>2.3349999999999982E-2</v>
      </c>
      <c r="P3283" s="26">
        <v>2.4516666666666683E-2</v>
      </c>
      <c r="Q3283" s="26">
        <v>2.4600000000000014E-2</v>
      </c>
      <c r="R3283" s="8">
        <v>0</v>
      </c>
      <c r="S3283" s="8">
        <v>12633.866666666667</v>
      </c>
    </row>
    <row r="3284" spans="1:19" x14ac:dyDescent="0.25">
      <c r="A3284" s="9">
        <v>41411</v>
      </c>
      <c r="B3284" s="10">
        <v>40619.708333333336</v>
      </c>
      <c r="C3284" s="35">
        <v>206.98333333333332</v>
      </c>
      <c r="D3284" s="7">
        <v>117.21666666666667</v>
      </c>
      <c r="E3284" s="7">
        <v>67.557298781805486</v>
      </c>
      <c r="F3284" s="36">
        <f t="shared" si="30"/>
        <v>162.23477916947382</v>
      </c>
      <c r="G3284" s="8">
        <v>41.595000000000027</v>
      </c>
      <c r="H3284" s="8">
        <v>9</v>
      </c>
      <c r="I3284" s="8">
        <v>966.25166666666564</v>
      </c>
      <c r="J3284" s="8">
        <v>3.7350000000000003</v>
      </c>
      <c r="K3284" s="8">
        <v>66.900000000000006</v>
      </c>
      <c r="L3284" s="8">
        <v>5.1533333333333342</v>
      </c>
      <c r="M3284" s="26">
        <v>2.2000000000000013E-2</v>
      </c>
      <c r="N3284" s="26">
        <v>2.4000000000000014E-2</v>
      </c>
      <c r="O3284" s="26">
        <v>2.2999999999999982E-2</v>
      </c>
      <c r="P3284" s="26">
        <v>2.4000000000000014E-2</v>
      </c>
      <c r="Q3284" s="26">
        <v>2.4000000000000014E-2</v>
      </c>
      <c r="R3284" s="8">
        <v>0</v>
      </c>
      <c r="S3284" s="8">
        <v>12780.866666666667</v>
      </c>
    </row>
    <row r="3285" spans="1:19" x14ac:dyDescent="0.25">
      <c r="A3285" s="9">
        <v>41411</v>
      </c>
      <c r="B3285" s="10">
        <v>40619.75</v>
      </c>
      <c r="C3285" s="35">
        <v>34.883333333333333</v>
      </c>
      <c r="D3285" s="7">
        <v>6.8</v>
      </c>
      <c r="E3285" s="7">
        <v>80.98069631656027</v>
      </c>
      <c r="F3285" s="36">
        <f t="shared" si="30"/>
        <v>33.81731623030754</v>
      </c>
      <c r="G3285" s="8">
        <v>40.863333333333323</v>
      </c>
      <c r="H3285" s="8">
        <v>9.6999999999999993</v>
      </c>
      <c r="I3285" s="8">
        <v>966.49166666666622</v>
      </c>
      <c r="J3285" s="8">
        <v>3.9699999999999998</v>
      </c>
      <c r="K3285" s="8">
        <v>230.3</v>
      </c>
      <c r="L3285" s="8">
        <v>4.8133333333333326</v>
      </c>
      <c r="M3285" s="26">
        <v>2.2000000000000013E-2</v>
      </c>
      <c r="N3285" s="26">
        <v>2.4000000000000014E-2</v>
      </c>
      <c r="O3285" s="26">
        <v>2.2999999999999982E-2</v>
      </c>
      <c r="P3285" s="26">
        <v>2.4000000000000014E-2</v>
      </c>
      <c r="Q3285" s="26">
        <v>2.4000000000000014E-2</v>
      </c>
      <c r="R3285" s="8">
        <v>0</v>
      </c>
      <c r="S3285" s="8">
        <v>12258.583333333334</v>
      </c>
    </row>
    <row r="3286" spans="1:19" x14ac:dyDescent="0.25">
      <c r="A3286" s="9">
        <v>41411</v>
      </c>
      <c r="B3286" s="10">
        <v>40619.791666666664</v>
      </c>
      <c r="C3286" s="35">
        <v>0</v>
      </c>
      <c r="D3286" s="7">
        <v>0</v>
      </c>
      <c r="E3286" s="7">
        <v>94.036013317357401</v>
      </c>
      <c r="F3286" s="36">
        <f t="shared" si="30"/>
        <v>0</v>
      </c>
      <c r="G3286" s="8">
        <v>39.668333333333337</v>
      </c>
      <c r="H3286" s="8">
        <v>9.15</v>
      </c>
      <c r="I3286" s="8">
        <v>966.97999999999968</v>
      </c>
      <c r="J3286" s="8">
        <v>4.751666666666666</v>
      </c>
      <c r="K3286" s="8">
        <v>114.65</v>
      </c>
      <c r="L3286" s="8">
        <v>5.5400000000000018</v>
      </c>
      <c r="M3286" s="26">
        <v>2.2000000000000013E-2</v>
      </c>
      <c r="N3286" s="26">
        <v>2.4000000000000014E-2</v>
      </c>
      <c r="O3286" s="26">
        <v>2.2999999999999982E-2</v>
      </c>
      <c r="P3286" s="26">
        <v>2.4000000000000014E-2</v>
      </c>
      <c r="Q3286" s="26">
        <v>2.4000000000000014E-2</v>
      </c>
      <c r="R3286" s="8">
        <v>0</v>
      </c>
      <c r="S3286" s="8">
        <v>14194.966666666667</v>
      </c>
    </row>
    <row r="3287" spans="1:19" x14ac:dyDescent="0.25">
      <c r="A3287" s="9">
        <v>41411</v>
      </c>
      <c r="B3287" s="10">
        <v>40619.833333333336</v>
      </c>
      <c r="C3287" s="35">
        <v>0</v>
      </c>
      <c r="D3287" s="7">
        <v>0</v>
      </c>
      <c r="E3287" s="7">
        <v>0</v>
      </c>
      <c r="F3287" s="36">
        <f t="shared" si="30"/>
        <v>0</v>
      </c>
      <c r="G3287" s="8">
        <v>37.996666666666655</v>
      </c>
      <c r="H3287" s="8">
        <v>8.2333333333333325</v>
      </c>
      <c r="I3287" s="8">
        <v>967.58666666666625</v>
      </c>
      <c r="J3287" s="8">
        <v>8.3833333333333329</v>
      </c>
      <c r="K3287" s="8">
        <v>91.36666666666666</v>
      </c>
      <c r="L3287" s="8">
        <v>9.1450000000000014</v>
      </c>
      <c r="M3287" s="26">
        <v>2.2000000000000013E-2</v>
      </c>
      <c r="N3287" s="26">
        <v>2.4000000000000014E-2</v>
      </c>
      <c r="O3287" s="26">
        <v>2.2999999999999982E-2</v>
      </c>
      <c r="P3287" s="26">
        <v>2.4000000000000014E-2</v>
      </c>
      <c r="Q3287" s="26">
        <v>2.4000000000000014E-2</v>
      </c>
      <c r="R3287" s="8">
        <v>0</v>
      </c>
      <c r="S3287" s="8">
        <v>16217.166666666666</v>
      </c>
    </row>
    <row r="3288" spans="1:19" x14ac:dyDescent="0.25">
      <c r="A3288" s="9">
        <v>41411</v>
      </c>
      <c r="B3288" s="10">
        <v>40619.875</v>
      </c>
      <c r="C3288" s="35">
        <v>0</v>
      </c>
      <c r="D3288" s="7">
        <v>0</v>
      </c>
      <c r="E3288" s="7">
        <v>0</v>
      </c>
      <c r="F3288" s="36">
        <f t="shared" si="30"/>
        <v>0</v>
      </c>
      <c r="G3288" s="8">
        <v>36.168333333333337</v>
      </c>
      <c r="H3288" s="8">
        <v>9.4666666666666668</v>
      </c>
      <c r="I3288" s="8">
        <v>967.89666666666642</v>
      </c>
      <c r="J3288" s="8">
        <v>7.6616666666666662</v>
      </c>
      <c r="K3288" s="8">
        <v>99.85</v>
      </c>
      <c r="L3288" s="8">
        <v>8.2783333333333342</v>
      </c>
      <c r="M3288" s="26">
        <v>2.2000000000000013E-2</v>
      </c>
      <c r="N3288" s="26">
        <v>2.4000000000000014E-2</v>
      </c>
      <c r="O3288" s="26">
        <v>2.2999999999999982E-2</v>
      </c>
      <c r="P3288" s="26">
        <v>2.4000000000000014E-2</v>
      </c>
      <c r="Q3288" s="26">
        <v>2.4000000000000014E-2</v>
      </c>
      <c r="R3288" s="8">
        <v>0</v>
      </c>
      <c r="S3288" s="8">
        <v>17003.266666666666</v>
      </c>
    </row>
    <row r="3289" spans="1:19" x14ac:dyDescent="0.25">
      <c r="A3289" s="9">
        <v>41411</v>
      </c>
      <c r="B3289" s="10">
        <v>40619.916666666664</v>
      </c>
      <c r="C3289" s="35">
        <v>0</v>
      </c>
      <c r="D3289" s="7">
        <v>0</v>
      </c>
      <c r="E3289" s="7">
        <v>0</v>
      </c>
      <c r="F3289" s="36">
        <f t="shared" si="30"/>
        <v>0</v>
      </c>
      <c r="G3289" s="8">
        <v>34.6</v>
      </c>
      <c r="H3289" s="8">
        <v>12.6</v>
      </c>
      <c r="I3289" s="8">
        <v>968.29166666666742</v>
      </c>
      <c r="J3289" s="8">
        <v>9.5616666666666656</v>
      </c>
      <c r="K3289" s="8">
        <v>124.81666666666666</v>
      </c>
      <c r="L3289" s="8">
        <v>10.505000000000001</v>
      </c>
      <c r="M3289" s="26">
        <v>2.2000000000000013E-2</v>
      </c>
      <c r="N3289" s="26">
        <v>2.4000000000000014E-2</v>
      </c>
      <c r="O3289" s="26">
        <v>2.2999999999999982E-2</v>
      </c>
      <c r="P3289" s="26">
        <v>2.4000000000000014E-2</v>
      </c>
      <c r="Q3289" s="26">
        <v>2.4000000000000014E-2</v>
      </c>
      <c r="R3289" s="8">
        <v>0</v>
      </c>
      <c r="S3289" s="8">
        <v>15596.1</v>
      </c>
    </row>
    <row r="3290" spans="1:19" x14ac:dyDescent="0.25">
      <c r="A3290" s="9">
        <v>41411</v>
      </c>
      <c r="B3290" s="10">
        <v>40619.958333333336</v>
      </c>
      <c r="C3290" s="35">
        <v>0</v>
      </c>
      <c r="D3290" s="7">
        <v>0</v>
      </c>
      <c r="E3290" s="7">
        <v>0</v>
      </c>
      <c r="F3290" s="36">
        <f t="shared" si="30"/>
        <v>0</v>
      </c>
      <c r="G3290" s="8">
        <v>33.760000000000005</v>
      </c>
      <c r="H3290" s="8">
        <v>24.05</v>
      </c>
      <c r="I3290" s="8">
        <v>968.32833333333303</v>
      </c>
      <c r="J3290" s="8">
        <v>17.721666666666668</v>
      </c>
      <c r="K3290" s="8">
        <v>171.93333333333334</v>
      </c>
      <c r="L3290" s="8">
        <v>20.221666666666671</v>
      </c>
      <c r="M3290" s="26">
        <v>2.2000000000000013E-2</v>
      </c>
      <c r="N3290" s="26">
        <v>2.4000000000000014E-2</v>
      </c>
      <c r="O3290" s="26">
        <v>2.2999999999999982E-2</v>
      </c>
      <c r="P3290" s="26">
        <v>2.4000000000000014E-2</v>
      </c>
      <c r="Q3290" s="26">
        <v>2.4000000000000014E-2</v>
      </c>
      <c r="R3290" s="8">
        <v>0</v>
      </c>
      <c r="S3290" s="8">
        <v>10979.4</v>
      </c>
    </row>
    <row r="3291" spans="1:19" x14ac:dyDescent="0.25">
      <c r="A3291" s="9">
        <v>41412</v>
      </c>
      <c r="B3291" s="10">
        <v>40620</v>
      </c>
      <c r="C3291" s="35">
        <v>0</v>
      </c>
      <c r="D3291" s="7">
        <v>0</v>
      </c>
      <c r="E3291" s="7">
        <v>0</v>
      </c>
      <c r="F3291" s="36">
        <f t="shared" si="30"/>
        <v>0</v>
      </c>
      <c r="G3291" s="8">
        <v>32.605000000000011</v>
      </c>
      <c r="H3291" s="8">
        <v>25.25</v>
      </c>
      <c r="I3291" s="8">
        <v>968.08833333333382</v>
      </c>
      <c r="J3291" s="8">
        <v>13.55</v>
      </c>
      <c r="K3291" s="8">
        <v>160.58333333333334</v>
      </c>
      <c r="L3291" s="8">
        <v>15.50166666666667</v>
      </c>
      <c r="M3291" s="26">
        <v>4.2083333333333348E-2</v>
      </c>
      <c r="N3291" s="26">
        <v>4.5149999999999975E-2</v>
      </c>
      <c r="O3291" s="26">
        <v>4.421666666666664E-2</v>
      </c>
      <c r="P3291" s="26">
        <v>4.4999999999999971E-2</v>
      </c>
      <c r="Q3291" s="26">
        <v>4.5149999999999975E-2</v>
      </c>
      <c r="R3291" s="8">
        <v>0</v>
      </c>
      <c r="S3291" s="8">
        <v>13601.016666666666</v>
      </c>
    </row>
    <row r="3292" spans="1:19" x14ac:dyDescent="0.25">
      <c r="A3292" s="9">
        <v>41412</v>
      </c>
      <c r="B3292" s="10">
        <v>40620.041666666664</v>
      </c>
      <c r="C3292" s="35">
        <v>0</v>
      </c>
      <c r="D3292" s="7">
        <v>0</v>
      </c>
      <c r="E3292" s="7">
        <v>0</v>
      </c>
      <c r="F3292" s="36">
        <f t="shared" si="30"/>
        <v>0</v>
      </c>
      <c r="G3292" s="8">
        <v>31.691666666666652</v>
      </c>
      <c r="H3292" s="8">
        <v>27.833333333333332</v>
      </c>
      <c r="I3292" s="8">
        <v>967.63499999999954</v>
      </c>
      <c r="J3292" s="8">
        <v>13.425000000000001</v>
      </c>
      <c r="K3292" s="8">
        <v>174</v>
      </c>
      <c r="L3292" s="8">
        <v>15.363333333333333</v>
      </c>
      <c r="M3292" s="26">
        <v>4.7000000000000028E-2</v>
      </c>
      <c r="N3292" s="26">
        <v>4.899999999999996E-2</v>
      </c>
      <c r="O3292" s="26">
        <v>4.899999999999996E-2</v>
      </c>
      <c r="P3292" s="26">
        <v>4.899999999999996E-2</v>
      </c>
      <c r="Q3292" s="26">
        <v>4.899999999999996E-2</v>
      </c>
      <c r="R3292" s="8">
        <v>0</v>
      </c>
      <c r="S3292" s="8">
        <v>16219.583333333334</v>
      </c>
    </row>
    <row r="3293" spans="1:19" x14ac:dyDescent="0.25">
      <c r="A3293" s="9">
        <v>41412</v>
      </c>
      <c r="B3293" s="10">
        <v>40620.083333333336</v>
      </c>
      <c r="C3293" s="35">
        <v>0</v>
      </c>
      <c r="D3293" s="7">
        <v>0</v>
      </c>
      <c r="E3293" s="7">
        <v>0</v>
      </c>
      <c r="F3293" s="36">
        <f t="shared" si="30"/>
        <v>0</v>
      </c>
      <c r="G3293" s="8">
        <v>30.861666666666647</v>
      </c>
      <c r="H3293" s="8">
        <v>29.383333333333333</v>
      </c>
      <c r="I3293" s="8">
        <v>967.66166666666652</v>
      </c>
      <c r="J3293" s="8">
        <v>9.043333333333333</v>
      </c>
      <c r="K3293" s="8">
        <v>143.1</v>
      </c>
      <c r="L3293" s="8">
        <v>10.738333333333335</v>
      </c>
      <c r="M3293" s="26">
        <v>4.7000000000000028E-2</v>
      </c>
      <c r="N3293" s="26">
        <v>4.899999999999996E-2</v>
      </c>
      <c r="O3293" s="26">
        <v>4.899999999999996E-2</v>
      </c>
      <c r="P3293" s="26">
        <v>4.899999999999996E-2</v>
      </c>
      <c r="Q3293" s="26">
        <v>4.899999999999996E-2</v>
      </c>
      <c r="R3293" s="8">
        <v>0</v>
      </c>
      <c r="S3293" s="8">
        <v>17544.333333333332</v>
      </c>
    </row>
    <row r="3294" spans="1:19" x14ac:dyDescent="0.25">
      <c r="A3294" s="9">
        <v>41412</v>
      </c>
      <c r="B3294" s="10">
        <v>40620.125</v>
      </c>
      <c r="C3294" s="35">
        <v>0</v>
      </c>
      <c r="D3294" s="7">
        <v>0</v>
      </c>
      <c r="E3294" s="7">
        <v>0</v>
      </c>
      <c r="F3294" s="36">
        <f t="shared" si="30"/>
        <v>0</v>
      </c>
      <c r="G3294" s="8">
        <v>30.243333333333322</v>
      </c>
      <c r="H3294" s="8">
        <v>28.466666666666665</v>
      </c>
      <c r="I3294" s="8">
        <v>967.98166666666691</v>
      </c>
      <c r="J3294" s="8">
        <v>3.1983333333333324</v>
      </c>
      <c r="K3294" s="8">
        <v>119.9</v>
      </c>
      <c r="L3294" s="8">
        <v>3.9133333333333336</v>
      </c>
      <c r="M3294" s="26">
        <v>4.7000000000000028E-2</v>
      </c>
      <c r="N3294" s="26">
        <v>4.899999999999996E-2</v>
      </c>
      <c r="O3294" s="26">
        <v>4.899999999999996E-2</v>
      </c>
      <c r="P3294" s="26">
        <v>4.899999999999996E-2</v>
      </c>
      <c r="Q3294" s="26">
        <v>4.899999999999996E-2</v>
      </c>
      <c r="R3294" s="8">
        <v>0</v>
      </c>
      <c r="S3294" s="8">
        <v>18929.966666666667</v>
      </c>
    </row>
    <row r="3295" spans="1:19" x14ac:dyDescent="0.25">
      <c r="A3295" s="9">
        <v>41412</v>
      </c>
      <c r="B3295" s="10">
        <v>40620.166666666664</v>
      </c>
      <c r="C3295" s="35">
        <v>0</v>
      </c>
      <c r="D3295" s="7">
        <v>0</v>
      </c>
      <c r="E3295" s="7">
        <v>0</v>
      </c>
      <c r="F3295" s="36">
        <f t="shared" si="30"/>
        <v>0</v>
      </c>
      <c r="G3295" s="8">
        <v>28.141666666666676</v>
      </c>
      <c r="H3295" s="8">
        <v>32.233333333333334</v>
      </c>
      <c r="I3295" s="8">
        <v>968.12499999999943</v>
      </c>
      <c r="J3295" s="8">
        <v>5.4633333333333356</v>
      </c>
      <c r="K3295" s="8">
        <v>68.766666666666666</v>
      </c>
      <c r="L3295" s="8">
        <v>5.8333333333333339</v>
      </c>
      <c r="M3295" s="26">
        <v>4.7000000000000028E-2</v>
      </c>
      <c r="N3295" s="26">
        <v>4.899999999999996E-2</v>
      </c>
      <c r="O3295" s="26">
        <v>4.899999999999996E-2</v>
      </c>
      <c r="P3295" s="26">
        <v>4.899999999999996E-2</v>
      </c>
      <c r="Q3295" s="26">
        <v>4.899999999999996E-2</v>
      </c>
      <c r="R3295" s="8">
        <v>0</v>
      </c>
      <c r="S3295" s="8">
        <v>18546.099999999999</v>
      </c>
    </row>
    <row r="3296" spans="1:19" x14ac:dyDescent="0.25">
      <c r="A3296" s="9">
        <v>41412</v>
      </c>
      <c r="B3296" s="10">
        <v>40620.208333333336</v>
      </c>
      <c r="C3296" s="35">
        <v>3.0333333333333332</v>
      </c>
      <c r="D3296" s="7">
        <v>0</v>
      </c>
      <c r="E3296" s="7">
        <v>0</v>
      </c>
      <c r="F3296" s="36">
        <f t="shared" si="30"/>
        <v>3.0333333333333332</v>
      </c>
      <c r="G3296" s="8">
        <v>26.913333333333338</v>
      </c>
      <c r="H3296" s="8">
        <v>42.016666666666666</v>
      </c>
      <c r="I3296" s="8">
        <v>968.51166666666643</v>
      </c>
      <c r="J3296" s="8">
        <v>6.5833333333333313</v>
      </c>
      <c r="K3296" s="8">
        <v>197.88333333333333</v>
      </c>
      <c r="L3296" s="8">
        <v>6.9733333333333327</v>
      </c>
      <c r="M3296" s="26">
        <v>4.7000000000000028E-2</v>
      </c>
      <c r="N3296" s="26">
        <v>4.899999999999996E-2</v>
      </c>
      <c r="O3296" s="26">
        <v>4.899999999999996E-2</v>
      </c>
      <c r="P3296" s="26">
        <v>4.899999999999996E-2</v>
      </c>
      <c r="Q3296" s="26">
        <v>4.899999999999996E-2</v>
      </c>
      <c r="R3296" s="8">
        <v>0</v>
      </c>
      <c r="S3296" s="8">
        <v>17985.400000000001</v>
      </c>
    </row>
    <row r="3297" spans="1:19" x14ac:dyDescent="0.25">
      <c r="A3297" s="9">
        <v>41412</v>
      </c>
      <c r="B3297" s="10">
        <v>40620.25</v>
      </c>
      <c r="C3297" s="35">
        <v>95.166666666666671</v>
      </c>
      <c r="D3297" s="7">
        <v>72.316666666666663</v>
      </c>
      <c r="E3297" s="7">
        <v>72.660309909036513</v>
      </c>
      <c r="F3297" s="36">
        <f t="shared" si="30"/>
        <v>73.613683060976982</v>
      </c>
      <c r="G3297" s="8">
        <v>27.621666666666666</v>
      </c>
      <c r="H3297" s="8">
        <v>41.883333333333333</v>
      </c>
      <c r="I3297" s="8">
        <v>968.99499999999955</v>
      </c>
      <c r="J3297" s="8">
        <v>5.0183333333333318</v>
      </c>
      <c r="K3297" s="8">
        <v>98.566666666666663</v>
      </c>
      <c r="L3297" s="8">
        <v>5.4249999999999998</v>
      </c>
      <c r="M3297" s="26">
        <v>4.7000000000000028E-2</v>
      </c>
      <c r="N3297" s="26">
        <v>4.899999999999996E-2</v>
      </c>
      <c r="O3297" s="26">
        <v>4.899999999999996E-2</v>
      </c>
      <c r="P3297" s="26">
        <v>4.899999999999996E-2</v>
      </c>
      <c r="Q3297" s="26">
        <v>4.899999999999996E-2</v>
      </c>
      <c r="R3297" s="8">
        <v>0</v>
      </c>
      <c r="S3297" s="8">
        <v>16921.116666666665</v>
      </c>
    </row>
    <row r="3298" spans="1:19" x14ac:dyDescent="0.25">
      <c r="A3298" s="9">
        <v>41412</v>
      </c>
      <c r="B3298" s="10">
        <v>40620.291666666664</v>
      </c>
      <c r="C3298" s="35">
        <v>302.46666666666664</v>
      </c>
      <c r="D3298" s="7">
        <v>320.06666666666666</v>
      </c>
      <c r="E3298" s="7">
        <v>59.079666477095827</v>
      </c>
      <c r="F3298" s="36">
        <f t="shared" si="30"/>
        <v>138.00177485158841</v>
      </c>
      <c r="G3298" s="8">
        <v>30.733333333333341</v>
      </c>
      <c r="H3298" s="8">
        <v>31.25</v>
      </c>
      <c r="I3298" s="8">
        <v>969.4849999999999</v>
      </c>
      <c r="J3298" s="8">
        <v>1.2466666666666664</v>
      </c>
      <c r="K3298" s="8">
        <v>113.48333333333333</v>
      </c>
      <c r="L3298" s="8">
        <v>1.618333333333333</v>
      </c>
      <c r="M3298" s="26">
        <v>4.7000000000000028E-2</v>
      </c>
      <c r="N3298" s="26">
        <v>4.899999999999996E-2</v>
      </c>
      <c r="O3298" s="26">
        <v>4.899999999999996E-2</v>
      </c>
      <c r="P3298" s="26">
        <v>4.899999999999996E-2</v>
      </c>
      <c r="Q3298" s="26">
        <v>4.899999999999996E-2</v>
      </c>
      <c r="R3298" s="8">
        <v>0</v>
      </c>
      <c r="S3298" s="8">
        <v>17475.05</v>
      </c>
    </row>
    <row r="3299" spans="1:19" x14ac:dyDescent="0.25">
      <c r="A3299" s="9">
        <v>41412</v>
      </c>
      <c r="B3299" s="10">
        <v>40620.333333333336</v>
      </c>
      <c r="C3299" s="35">
        <v>537.65</v>
      </c>
      <c r="D3299" s="7">
        <v>526.1</v>
      </c>
      <c r="E3299" s="7">
        <v>45.318228647219328</v>
      </c>
      <c r="F3299" s="36">
        <f t="shared" si="30"/>
        <v>167.71303824751351</v>
      </c>
      <c r="G3299" s="8">
        <v>32.791666666666679</v>
      </c>
      <c r="H3299" s="8">
        <v>24.316666666666666</v>
      </c>
      <c r="I3299" s="8">
        <v>969.76000000000045</v>
      </c>
      <c r="J3299" s="8">
        <v>1.3933333333333335</v>
      </c>
      <c r="K3299" s="8">
        <v>236.51666666666668</v>
      </c>
      <c r="L3299" s="8">
        <v>2.1850000000000001</v>
      </c>
      <c r="M3299" s="26">
        <v>2.3266666666666651E-2</v>
      </c>
      <c r="N3299" s="26">
        <v>2.5583333333333312E-2</v>
      </c>
      <c r="O3299" s="26">
        <v>2.4466666666666685E-2</v>
      </c>
      <c r="P3299" s="26">
        <v>2.473333333333335E-2</v>
      </c>
      <c r="Q3299" s="26">
        <v>2.5599999999999977E-2</v>
      </c>
      <c r="R3299" s="8">
        <v>0</v>
      </c>
      <c r="S3299" s="8">
        <v>16495.433333333334</v>
      </c>
    </row>
    <row r="3300" spans="1:19" x14ac:dyDescent="0.25">
      <c r="A3300" s="9">
        <v>41412</v>
      </c>
      <c r="B3300" s="10">
        <v>40620.375</v>
      </c>
      <c r="C3300" s="35">
        <v>742.55</v>
      </c>
      <c r="D3300" s="7">
        <v>623.2166666666667</v>
      </c>
      <c r="E3300" s="7">
        <v>31.448349588603172</v>
      </c>
      <c r="F3300" s="36">
        <f t="shared" si="30"/>
        <v>210.87710943379818</v>
      </c>
      <c r="G3300" s="8">
        <v>34.643333333333338</v>
      </c>
      <c r="H3300" s="8">
        <v>21.733333333333334</v>
      </c>
      <c r="I3300" s="8">
        <v>969.71833333333234</v>
      </c>
      <c r="J3300" s="8">
        <v>2.4483333333333333</v>
      </c>
      <c r="K3300" s="8">
        <v>210.83333333333334</v>
      </c>
      <c r="L3300" s="8">
        <v>3.5533333333333341</v>
      </c>
      <c r="M3300" s="26">
        <v>2.2999999999999982E-2</v>
      </c>
      <c r="N3300" s="26">
        <v>2.4999999999999977E-2</v>
      </c>
      <c r="O3300" s="26">
        <v>2.4000000000000014E-2</v>
      </c>
      <c r="P3300" s="26">
        <v>2.4000000000000014E-2</v>
      </c>
      <c r="Q3300" s="26">
        <v>2.4999999999999977E-2</v>
      </c>
      <c r="R3300" s="8">
        <v>0</v>
      </c>
      <c r="S3300" s="8">
        <v>16815.816666666666</v>
      </c>
    </row>
    <row r="3301" spans="1:19" x14ac:dyDescent="0.25">
      <c r="A3301" s="9">
        <v>41412</v>
      </c>
      <c r="B3301" s="10">
        <v>40620.416666666664</v>
      </c>
      <c r="C3301" s="35">
        <v>887.66666666666663</v>
      </c>
      <c r="D3301" s="7">
        <v>658.66666666666663</v>
      </c>
      <c r="E3301" s="7">
        <v>17.548167549802496</v>
      </c>
      <c r="F3301" s="36">
        <f t="shared" si="30"/>
        <v>259.65183338854604</v>
      </c>
      <c r="G3301" s="8">
        <v>36.654999999999994</v>
      </c>
      <c r="H3301" s="8">
        <v>18.816666666666666</v>
      </c>
      <c r="I3301" s="8">
        <v>969.42666666666696</v>
      </c>
      <c r="J3301" s="8">
        <v>4.0500000000000007</v>
      </c>
      <c r="K3301" s="8">
        <v>201.1</v>
      </c>
      <c r="L3301" s="8">
        <v>5.713333333333332</v>
      </c>
      <c r="M3301" s="26">
        <v>2.2999999999999982E-2</v>
      </c>
      <c r="N3301" s="26">
        <v>2.4999999999999977E-2</v>
      </c>
      <c r="O3301" s="26">
        <v>2.4000000000000014E-2</v>
      </c>
      <c r="P3301" s="26">
        <v>2.4000000000000014E-2</v>
      </c>
      <c r="Q3301" s="26">
        <v>2.4999999999999977E-2</v>
      </c>
      <c r="R3301" s="8">
        <v>0</v>
      </c>
      <c r="S3301" s="8">
        <v>14537.266666666666</v>
      </c>
    </row>
    <row r="3302" spans="1:19" x14ac:dyDescent="0.25">
      <c r="A3302" s="9">
        <v>41412</v>
      </c>
      <c r="B3302" s="10">
        <v>40620.458333333336</v>
      </c>
      <c r="C3302" s="35">
        <v>986</v>
      </c>
      <c r="D3302" s="7">
        <v>691.98333333333335</v>
      </c>
      <c r="E3302" s="7">
        <v>4.1334810837875997</v>
      </c>
      <c r="F3302" s="36">
        <f t="shared" si="30"/>
        <v>295.81663106122232</v>
      </c>
      <c r="G3302" s="8">
        <v>38.349999999999994</v>
      </c>
      <c r="H3302" s="8">
        <v>15.833333333333334</v>
      </c>
      <c r="I3302" s="8">
        <v>968.83999999999969</v>
      </c>
      <c r="J3302" s="8">
        <v>4.8466666666666676</v>
      </c>
      <c r="K3302" s="8">
        <v>207.58333333333334</v>
      </c>
      <c r="L3302" s="8">
        <v>6.9816666666666656</v>
      </c>
      <c r="M3302" s="26">
        <v>2.2999999999999982E-2</v>
      </c>
      <c r="N3302" s="26">
        <v>2.4999999999999977E-2</v>
      </c>
      <c r="O3302" s="26">
        <v>2.4000000000000014E-2</v>
      </c>
      <c r="P3302" s="26">
        <v>2.4000000000000014E-2</v>
      </c>
      <c r="Q3302" s="26">
        <v>2.4999999999999977E-2</v>
      </c>
      <c r="R3302" s="8">
        <v>0</v>
      </c>
      <c r="S3302" s="8">
        <v>13016</v>
      </c>
    </row>
    <row r="3303" spans="1:19" x14ac:dyDescent="0.25">
      <c r="A3303" s="9">
        <v>41412</v>
      </c>
      <c r="B3303" s="10">
        <v>40620.5</v>
      </c>
      <c r="C3303" s="35">
        <v>1018.3666666666667</v>
      </c>
      <c r="D3303" s="7">
        <v>701.3</v>
      </c>
      <c r="E3303" s="7">
        <v>10.907978183341552</v>
      </c>
      <c r="F3303" s="36">
        <f t="shared" si="30"/>
        <v>329.73749385031942</v>
      </c>
      <c r="G3303" s="8">
        <v>39.880000000000003</v>
      </c>
      <c r="H3303" s="8">
        <v>12.883333333333333</v>
      </c>
      <c r="I3303" s="8">
        <v>967.99333333333323</v>
      </c>
      <c r="J3303" s="8">
        <v>6.3416666666666686</v>
      </c>
      <c r="K3303" s="8">
        <v>191.81666666666666</v>
      </c>
      <c r="L3303" s="8">
        <v>8.9483333333333341</v>
      </c>
      <c r="M3303" s="26">
        <v>2.2999999999999982E-2</v>
      </c>
      <c r="N3303" s="26">
        <v>2.4999999999999977E-2</v>
      </c>
      <c r="O3303" s="26">
        <v>2.4000000000000014E-2</v>
      </c>
      <c r="P3303" s="26">
        <v>2.4000000000000014E-2</v>
      </c>
      <c r="Q3303" s="26">
        <v>2.4999999999999977E-2</v>
      </c>
      <c r="R3303" s="8">
        <v>0</v>
      </c>
      <c r="S3303" s="8">
        <v>13054.116666666667</v>
      </c>
    </row>
    <row r="3304" spans="1:19" x14ac:dyDescent="0.25">
      <c r="A3304" s="9">
        <v>41412</v>
      </c>
      <c r="B3304" s="10">
        <v>40620.541666666664</v>
      </c>
      <c r="C3304" s="35">
        <v>965.38333333333333</v>
      </c>
      <c r="D3304" s="7">
        <v>656.75</v>
      </c>
      <c r="E3304" s="7">
        <v>12.278759122209637</v>
      </c>
      <c r="F3304" s="36">
        <f t="shared" si="30"/>
        <v>323.65682937865495</v>
      </c>
      <c r="G3304" s="8">
        <v>41.510000000000005</v>
      </c>
      <c r="H3304" s="8">
        <v>11.1</v>
      </c>
      <c r="I3304" s="8">
        <v>966.79833333333363</v>
      </c>
      <c r="J3304" s="8">
        <v>6.571666666666669</v>
      </c>
      <c r="K3304" s="8">
        <v>238.48333333333332</v>
      </c>
      <c r="L3304" s="8">
        <v>9.3100000000000023</v>
      </c>
      <c r="M3304" s="26">
        <v>2.2999999999999982E-2</v>
      </c>
      <c r="N3304" s="26">
        <v>2.4999999999999977E-2</v>
      </c>
      <c r="O3304" s="26">
        <v>2.4000000000000014E-2</v>
      </c>
      <c r="P3304" s="26">
        <v>2.4000000000000014E-2</v>
      </c>
      <c r="Q3304" s="26">
        <v>2.4999999999999977E-2</v>
      </c>
      <c r="R3304" s="8">
        <v>0</v>
      </c>
      <c r="S3304" s="8">
        <v>14636.8</v>
      </c>
    </row>
    <row r="3305" spans="1:19" x14ac:dyDescent="0.25">
      <c r="A3305" s="9">
        <v>41412</v>
      </c>
      <c r="B3305" s="10">
        <v>40620.583333333336</v>
      </c>
      <c r="C3305" s="35">
        <v>854.5333333333333</v>
      </c>
      <c r="D3305" s="7">
        <v>582.20000000000005</v>
      </c>
      <c r="E3305" s="7">
        <v>26.142498656160587</v>
      </c>
      <c r="F3305" s="36">
        <f t="shared" si="30"/>
        <v>331.89180669579378</v>
      </c>
      <c r="G3305" s="8">
        <v>42.601666666666688</v>
      </c>
      <c r="H3305" s="8">
        <v>9.0166666666666675</v>
      </c>
      <c r="I3305" s="8">
        <v>965.86166666666645</v>
      </c>
      <c r="J3305" s="8">
        <v>11.814999999999996</v>
      </c>
      <c r="K3305" s="8">
        <v>286.75</v>
      </c>
      <c r="L3305" s="8">
        <v>15.261666666666668</v>
      </c>
      <c r="M3305" s="26">
        <v>2.2999999999999982E-2</v>
      </c>
      <c r="N3305" s="26">
        <v>2.4999999999999977E-2</v>
      </c>
      <c r="O3305" s="26">
        <v>2.4000000000000014E-2</v>
      </c>
      <c r="P3305" s="26">
        <v>2.4000000000000014E-2</v>
      </c>
      <c r="Q3305" s="26">
        <v>2.4999999999999977E-2</v>
      </c>
      <c r="R3305" s="8">
        <v>0</v>
      </c>
      <c r="S3305" s="8">
        <v>15136.583333333334</v>
      </c>
    </row>
    <row r="3306" spans="1:19" x14ac:dyDescent="0.25">
      <c r="A3306" s="9">
        <v>41412</v>
      </c>
      <c r="B3306" s="10">
        <v>40620.625</v>
      </c>
      <c r="C3306" s="35">
        <v>675.41666666666663</v>
      </c>
      <c r="D3306" s="7">
        <v>471.26666666666665</v>
      </c>
      <c r="E3306" s="7">
        <v>40.031445165467773</v>
      </c>
      <c r="F3306" s="36">
        <f t="shared" si="30"/>
        <v>314.5717612616528</v>
      </c>
      <c r="G3306" s="8">
        <v>42.55</v>
      </c>
      <c r="H3306" s="8">
        <v>9.0166666666666675</v>
      </c>
      <c r="I3306" s="8">
        <v>965.07333333333372</v>
      </c>
      <c r="J3306" s="8">
        <v>10.909999999999997</v>
      </c>
      <c r="K3306" s="8">
        <v>255.4</v>
      </c>
      <c r="L3306" s="8">
        <v>13.661666666666672</v>
      </c>
      <c r="M3306" s="26">
        <v>2.2999999999999982E-2</v>
      </c>
      <c r="N3306" s="26">
        <v>2.4999999999999977E-2</v>
      </c>
      <c r="O3306" s="26">
        <v>2.4000000000000014E-2</v>
      </c>
      <c r="P3306" s="26">
        <v>2.4000000000000014E-2</v>
      </c>
      <c r="Q3306" s="26">
        <v>2.4999999999999977E-2</v>
      </c>
      <c r="R3306" s="8">
        <v>0</v>
      </c>
      <c r="S3306" s="8">
        <v>15061.083333333334</v>
      </c>
    </row>
    <row r="3307" spans="1:19" x14ac:dyDescent="0.25">
      <c r="A3307" s="9">
        <v>41412</v>
      </c>
      <c r="B3307" s="10">
        <v>40620.666666666664</v>
      </c>
      <c r="C3307" s="35">
        <v>465.73333333333335</v>
      </c>
      <c r="D3307" s="7">
        <v>355.23333333333335</v>
      </c>
      <c r="E3307" s="7">
        <v>53.835818526384266</v>
      </c>
      <c r="F3307" s="36">
        <f t="shared" si="30"/>
        <v>256.10975967359639</v>
      </c>
      <c r="G3307" s="8">
        <v>42.29999999999999</v>
      </c>
      <c r="H3307" s="8">
        <v>8.1999999999999993</v>
      </c>
      <c r="I3307" s="8">
        <v>964.56333333333328</v>
      </c>
      <c r="J3307" s="8">
        <v>14.680000000000001</v>
      </c>
      <c r="K3307" s="8">
        <v>265.89999999999998</v>
      </c>
      <c r="L3307" s="8">
        <v>18.216666666666661</v>
      </c>
      <c r="M3307" s="26">
        <v>2.6100000000000019E-2</v>
      </c>
      <c r="N3307" s="26">
        <v>2.9233333333333302E-2</v>
      </c>
      <c r="O3307" s="26">
        <v>2.8066666666666688E-2</v>
      </c>
      <c r="P3307" s="26">
        <v>2.8400000000000019E-2</v>
      </c>
      <c r="Q3307" s="26">
        <v>2.9233333333333302E-2</v>
      </c>
      <c r="R3307" s="8">
        <v>0</v>
      </c>
      <c r="S3307" s="8">
        <v>15390.5</v>
      </c>
    </row>
    <row r="3308" spans="1:19" x14ac:dyDescent="0.25">
      <c r="A3308" s="9">
        <v>41412</v>
      </c>
      <c r="B3308" s="10">
        <v>40620.708333333336</v>
      </c>
      <c r="C3308" s="35">
        <v>227.08333333333334</v>
      </c>
      <c r="D3308" s="7">
        <v>153.23333333333332</v>
      </c>
      <c r="E3308" s="7">
        <v>67.486373298237055</v>
      </c>
      <c r="F3308" s="36">
        <f t="shared" si="30"/>
        <v>168.40980753574428</v>
      </c>
      <c r="G3308" s="8">
        <v>41.291666666666679</v>
      </c>
      <c r="H3308" s="8">
        <v>9.4166666666666661</v>
      </c>
      <c r="I3308" s="8">
        <v>964.62999999999965</v>
      </c>
      <c r="J3308" s="8">
        <v>20.195</v>
      </c>
      <c r="K3308" s="8">
        <v>286.11666666666667</v>
      </c>
      <c r="L3308" s="8">
        <v>23.601666666666677</v>
      </c>
      <c r="M3308" s="26">
        <v>2.600000000000002E-2</v>
      </c>
      <c r="N3308" s="26">
        <v>2.8999999999999974E-2</v>
      </c>
      <c r="O3308" s="26">
        <v>2.8000000000000021E-2</v>
      </c>
      <c r="P3308" s="26">
        <v>2.8000000000000021E-2</v>
      </c>
      <c r="Q3308" s="26">
        <v>2.8999999999999974E-2</v>
      </c>
      <c r="R3308" s="8">
        <v>0</v>
      </c>
      <c r="S3308" s="8">
        <v>11819.083333333334</v>
      </c>
    </row>
    <row r="3309" spans="1:19" x14ac:dyDescent="0.25">
      <c r="A3309" s="9">
        <v>41412</v>
      </c>
      <c r="B3309" s="10">
        <v>40620.75</v>
      </c>
      <c r="C3309" s="35">
        <v>45.56666666666667</v>
      </c>
      <c r="D3309" s="7">
        <v>14.8</v>
      </c>
      <c r="E3309" s="7">
        <v>80.89619240306277</v>
      </c>
      <c r="F3309" s="36">
        <f t="shared" si="30"/>
        <v>43.22495611991139</v>
      </c>
      <c r="G3309" s="8">
        <v>39.489999999999988</v>
      </c>
      <c r="H3309" s="8">
        <v>9.7666666666666675</v>
      </c>
      <c r="I3309" s="8">
        <v>965.06999999999971</v>
      </c>
      <c r="J3309" s="8">
        <v>21.798333333333332</v>
      </c>
      <c r="K3309" s="8">
        <v>294.35000000000002</v>
      </c>
      <c r="L3309" s="8">
        <v>25.291666666666671</v>
      </c>
      <c r="M3309" s="26">
        <v>2.600000000000002E-2</v>
      </c>
      <c r="N3309" s="26">
        <v>2.8999999999999974E-2</v>
      </c>
      <c r="O3309" s="26">
        <v>2.8000000000000021E-2</v>
      </c>
      <c r="P3309" s="26">
        <v>2.8000000000000021E-2</v>
      </c>
      <c r="Q3309" s="26">
        <v>2.8999999999999974E-2</v>
      </c>
      <c r="R3309" s="8">
        <v>0</v>
      </c>
      <c r="S3309" s="8">
        <v>9047.25</v>
      </c>
    </row>
    <row r="3310" spans="1:19" x14ac:dyDescent="0.25">
      <c r="A3310" s="9">
        <v>41412</v>
      </c>
      <c r="B3310" s="10">
        <v>40620.791666666664</v>
      </c>
      <c r="C3310" s="35">
        <v>0</v>
      </c>
      <c r="D3310" s="7">
        <v>0</v>
      </c>
      <c r="E3310" s="7">
        <v>93.934831813379503</v>
      </c>
      <c r="F3310" s="36">
        <f t="shared" si="30"/>
        <v>0</v>
      </c>
      <c r="G3310" s="8">
        <v>37.630000000000003</v>
      </c>
      <c r="H3310" s="8">
        <v>10.7</v>
      </c>
      <c r="I3310" s="8">
        <v>965.63833333333298</v>
      </c>
      <c r="J3310" s="8">
        <v>16.93</v>
      </c>
      <c r="K3310" s="8">
        <v>288.16666666666669</v>
      </c>
      <c r="L3310" s="8">
        <v>19.466666666666658</v>
      </c>
      <c r="M3310" s="26">
        <v>2.600000000000002E-2</v>
      </c>
      <c r="N3310" s="26">
        <v>2.8999999999999974E-2</v>
      </c>
      <c r="O3310" s="26">
        <v>2.8000000000000021E-2</v>
      </c>
      <c r="P3310" s="26">
        <v>2.8000000000000021E-2</v>
      </c>
      <c r="Q3310" s="26">
        <v>2.8999999999999974E-2</v>
      </c>
      <c r="R3310" s="8">
        <v>0</v>
      </c>
      <c r="S3310" s="8">
        <v>8956.8166666666675</v>
      </c>
    </row>
    <row r="3311" spans="1:19" x14ac:dyDescent="0.25">
      <c r="A3311" s="9">
        <v>41412</v>
      </c>
      <c r="B3311" s="10">
        <v>40620.833333333336</v>
      </c>
      <c r="C3311" s="35">
        <v>0</v>
      </c>
      <c r="D3311" s="7">
        <v>0</v>
      </c>
      <c r="E3311" s="7">
        <v>0</v>
      </c>
      <c r="F3311" s="36">
        <f t="shared" si="30"/>
        <v>0</v>
      </c>
      <c r="G3311" s="8">
        <v>35.890000000000008</v>
      </c>
      <c r="H3311" s="8">
        <v>12.466666666666667</v>
      </c>
      <c r="I3311" s="8">
        <v>966.44499999999937</v>
      </c>
      <c r="J3311" s="8">
        <v>10.163333333333336</v>
      </c>
      <c r="K3311" s="8">
        <v>266.98333333333335</v>
      </c>
      <c r="L3311" s="8">
        <v>11.815000000000001</v>
      </c>
      <c r="M3311" s="26">
        <v>2.600000000000002E-2</v>
      </c>
      <c r="N3311" s="26">
        <v>2.8999999999999974E-2</v>
      </c>
      <c r="O3311" s="26">
        <v>2.8000000000000021E-2</v>
      </c>
      <c r="P3311" s="26">
        <v>2.8000000000000021E-2</v>
      </c>
      <c r="Q3311" s="26">
        <v>2.8999999999999974E-2</v>
      </c>
      <c r="R3311" s="8">
        <v>0</v>
      </c>
      <c r="S3311" s="8">
        <v>8909.9833333333336</v>
      </c>
    </row>
    <row r="3312" spans="1:19" x14ac:dyDescent="0.25">
      <c r="A3312" s="9">
        <v>41412</v>
      </c>
      <c r="B3312" s="10">
        <v>40620.875</v>
      </c>
      <c r="C3312" s="35">
        <v>0</v>
      </c>
      <c r="D3312" s="7">
        <v>0</v>
      </c>
      <c r="E3312" s="7">
        <v>0</v>
      </c>
      <c r="F3312" s="36">
        <f t="shared" si="30"/>
        <v>0</v>
      </c>
      <c r="G3312" s="8">
        <v>33.941666666666656</v>
      </c>
      <c r="H3312" s="8">
        <v>14.2</v>
      </c>
      <c r="I3312" s="8">
        <v>966.84000000000026</v>
      </c>
      <c r="J3312" s="8">
        <v>8.6316666666666642</v>
      </c>
      <c r="K3312" s="8">
        <v>254.8</v>
      </c>
      <c r="L3312" s="8">
        <v>9.7233333333333309</v>
      </c>
      <c r="M3312" s="26">
        <v>2.600000000000002E-2</v>
      </c>
      <c r="N3312" s="26">
        <v>2.8999999999999974E-2</v>
      </c>
      <c r="O3312" s="26">
        <v>2.8000000000000021E-2</v>
      </c>
      <c r="P3312" s="26">
        <v>2.8000000000000021E-2</v>
      </c>
      <c r="Q3312" s="26">
        <v>2.8999999999999974E-2</v>
      </c>
      <c r="R3312" s="8">
        <v>0</v>
      </c>
      <c r="S3312" s="8">
        <v>8918.5</v>
      </c>
    </row>
    <row r="3313" spans="1:19" x14ac:dyDescent="0.25">
      <c r="A3313" s="9">
        <v>41412</v>
      </c>
      <c r="B3313" s="10">
        <v>40620.916666666664</v>
      </c>
      <c r="C3313" s="35">
        <v>0</v>
      </c>
      <c r="D3313" s="7">
        <v>0</v>
      </c>
      <c r="E3313" s="7">
        <v>0</v>
      </c>
      <c r="F3313" s="36">
        <f t="shared" si="30"/>
        <v>0</v>
      </c>
      <c r="G3313" s="8">
        <v>32.953333333333333</v>
      </c>
      <c r="H3313" s="8">
        <v>14.8</v>
      </c>
      <c r="I3313" s="8">
        <v>967.05666666666616</v>
      </c>
      <c r="J3313" s="8">
        <v>12.021666666666665</v>
      </c>
      <c r="K3313" s="8">
        <v>252.5</v>
      </c>
      <c r="L3313" s="8">
        <v>13.715</v>
      </c>
      <c r="M3313" s="26">
        <v>2.600000000000002E-2</v>
      </c>
      <c r="N3313" s="26">
        <v>2.8999999999999974E-2</v>
      </c>
      <c r="O3313" s="26">
        <v>2.8000000000000021E-2</v>
      </c>
      <c r="P3313" s="26">
        <v>2.8000000000000021E-2</v>
      </c>
      <c r="Q3313" s="26">
        <v>2.8999999999999974E-2</v>
      </c>
      <c r="R3313" s="8">
        <v>0</v>
      </c>
      <c r="S3313" s="8">
        <v>9746.4500000000007</v>
      </c>
    </row>
    <row r="3314" spans="1:19" x14ac:dyDescent="0.25">
      <c r="A3314" s="9">
        <v>41412</v>
      </c>
      <c r="B3314" s="10">
        <v>40620.958333333336</v>
      </c>
      <c r="C3314" s="35">
        <v>0</v>
      </c>
      <c r="D3314" s="7">
        <v>0</v>
      </c>
      <c r="E3314" s="7">
        <v>0</v>
      </c>
      <c r="F3314" s="36">
        <f t="shared" si="30"/>
        <v>0</v>
      </c>
      <c r="G3314" s="8">
        <v>31.413333333333338</v>
      </c>
      <c r="H3314" s="8">
        <v>16.533333333333335</v>
      </c>
      <c r="I3314" s="8">
        <v>966.92833333333476</v>
      </c>
      <c r="J3314" s="8">
        <v>9.6983333333333341</v>
      </c>
      <c r="K3314" s="8">
        <v>251.98333333333332</v>
      </c>
      <c r="L3314" s="8">
        <v>10.935</v>
      </c>
      <c r="M3314" s="26">
        <v>2.600000000000002E-2</v>
      </c>
      <c r="N3314" s="26">
        <v>2.8999999999999974E-2</v>
      </c>
      <c r="O3314" s="26">
        <v>2.8000000000000021E-2</v>
      </c>
      <c r="P3314" s="26">
        <v>2.8000000000000021E-2</v>
      </c>
      <c r="Q3314" s="26">
        <v>2.8999999999999974E-2</v>
      </c>
      <c r="R3314" s="8">
        <v>0</v>
      </c>
      <c r="S3314" s="8">
        <v>9566.3833333333332</v>
      </c>
    </row>
    <row r="3315" spans="1:19" x14ac:dyDescent="0.25">
      <c r="A3315" s="9">
        <v>41413</v>
      </c>
      <c r="B3315" s="10">
        <v>40621</v>
      </c>
      <c r="C3315" s="35">
        <v>0</v>
      </c>
      <c r="D3315" s="7">
        <v>0</v>
      </c>
      <c r="E3315" s="7">
        <v>0</v>
      </c>
      <c r="F3315" s="36">
        <f t="shared" si="30"/>
        <v>0</v>
      </c>
      <c r="G3315" s="8">
        <v>30.243333333333339</v>
      </c>
      <c r="H3315" s="8">
        <v>18.350000000000001</v>
      </c>
      <c r="I3315" s="8">
        <v>966.5716666666666</v>
      </c>
      <c r="J3315" s="8">
        <v>9.1966666666666672</v>
      </c>
      <c r="K3315" s="8">
        <v>253.05</v>
      </c>
      <c r="L3315" s="8">
        <v>10.473333333333333</v>
      </c>
      <c r="M3315" s="26">
        <v>3.5316666666666656E-2</v>
      </c>
      <c r="N3315" s="26">
        <v>3.9800000000000009E-2</v>
      </c>
      <c r="O3315" s="26">
        <v>3.8349999999999995E-2</v>
      </c>
      <c r="P3315" s="26">
        <v>3.8850000000000003E-2</v>
      </c>
      <c r="Q3315" s="26">
        <v>3.9800000000000009E-2</v>
      </c>
      <c r="R3315" s="8">
        <v>0</v>
      </c>
      <c r="S3315" s="8">
        <v>9830.2000000000007</v>
      </c>
    </row>
    <row r="3316" spans="1:19" x14ac:dyDescent="0.25">
      <c r="A3316" s="9">
        <v>41413</v>
      </c>
      <c r="B3316" s="10">
        <v>40621.041666666664</v>
      </c>
      <c r="C3316" s="35">
        <v>0</v>
      </c>
      <c r="D3316" s="7">
        <v>0</v>
      </c>
      <c r="E3316" s="7">
        <v>0</v>
      </c>
      <c r="F3316" s="36">
        <f t="shared" si="30"/>
        <v>0</v>
      </c>
      <c r="G3316" s="8">
        <v>28.444999999999997</v>
      </c>
      <c r="H3316" s="8">
        <v>21.183333333333334</v>
      </c>
      <c r="I3316" s="8">
        <v>966.08333333333326</v>
      </c>
      <c r="J3316" s="8">
        <v>8.288333333333334</v>
      </c>
      <c r="K3316" s="8">
        <v>252.36666666666667</v>
      </c>
      <c r="L3316" s="8">
        <v>9.1166666666666671</v>
      </c>
      <c r="M3316" s="26">
        <v>3.8999999999999993E-2</v>
      </c>
      <c r="N3316" s="26">
        <v>4.300000000000001E-2</v>
      </c>
      <c r="O3316" s="26">
        <v>4.1999999999999975E-2</v>
      </c>
      <c r="P3316" s="26">
        <v>4.1999999999999975E-2</v>
      </c>
      <c r="Q3316" s="26">
        <v>4.300000000000001E-2</v>
      </c>
      <c r="R3316" s="8">
        <v>0</v>
      </c>
      <c r="S3316" s="8">
        <v>11031.45</v>
      </c>
    </row>
    <row r="3317" spans="1:19" x14ac:dyDescent="0.25">
      <c r="A3317" s="9">
        <v>41413</v>
      </c>
      <c r="B3317" s="10">
        <v>40621.083333333336</v>
      </c>
      <c r="C3317" s="35">
        <v>0</v>
      </c>
      <c r="D3317" s="7">
        <v>0</v>
      </c>
      <c r="E3317" s="7">
        <v>0</v>
      </c>
      <c r="F3317" s="36">
        <f t="shared" si="30"/>
        <v>0</v>
      </c>
      <c r="G3317" s="8">
        <v>26.413333333333338</v>
      </c>
      <c r="H3317" s="8">
        <v>24.966666666666665</v>
      </c>
      <c r="I3317" s="8">
        <v>965.88000000000079</v>
      </c>
      <c r="J3317" s="8">
        <v>6.8233333333333333</v>
      </c>
      <c r="K3317" s="8">
        <v>237.55</v>
      </c>
      <c r="L3317" s="8">
        <v>7.4266666666666703</v>
      </c>
      <c r="M3317" s="26">
        <v>3.8999999999999993E-2</v>
      </c>
      <c r="N3317" s="26">
        <v>4.300000000000001E-2</v>
      </c>
      <c r="O3317" s="26">
        <v>4.1999999999999975E-2</v>
      </c>
      <c r="P3317" s="26">
        <v>4.1999999999999975E-2</v>
      </c>
      <c r="Q3317" s="26">
        <v>4.300000000000001E-2</v>
      </c>
      <c r="R3317" s="8">
        <v>0</v>
      </c>
      <c r="S3317" s="8">
        <v>10904.633333333333</v>
      </c>
    </row>
    <row r="3318" spans="1:19" x14ac:dyDescent="0.25">
      <c r="A3318" s="9">
        <v>41413</v>
      </c>
      <c r="B3318" s="10">
        <v>40621.125</v>
      </c>
      <c r="C3318" s="35">
        <v>0</v>
      </c>
      <c r="D3318" s="7">
        <v>0</v>
      </c>
      <c r="E3318" s="7">
        <v>0</v>
      </c>
      <c r="F3318" s="36">
        <f t="shared" si="30"/>
        <v>0</v>
      </c>
      <c r="G3318" s="8">
        <v>24.43</v>
      </c>
      <c r="H3318" s="8">
        <v>30.133333333333333</v>
      </c>
      <c r="I3318" s="8">
        <v>965.9749999999998</v>
      </c>
      <c r="J3318" s="8">
        <v>4.8266666666666653</v>
      </c>
      <c r="K3318" s="8">
        <v>247.31666666666666</v>
      </c>
      <c r="L3318" s="8">
        <v>5.1866666666666665</v>
      </c>
      <c r="M3318" s="26">
        <v>3.8999999999999993E-2</v>
      </c>
      <c r="N3318" s="26">
        <v>4.300000000000001E-2</v>
      </c>
      <c r="O3318" s="26">
        <v>4.1999999999999975E-2</v>
      </c>
      <c r="P3318" s="26">
        <v>4.1999999999999975E-2</v>
      </c>
      <c r="Q3318" s="26">
        <v>4.300000000000001E-2</v>
      </c>
      <c r="R3318" s="8">
        <v>0</v>
      </c>
      <c r="S3318" s="8">
        <v>11321.916666666666</v>
      </c>
    </row>
    <row r="3319" spans="1:19" x14ac:dyDescent="0.25">
      <c r="A3319" s="9">
        <v>41413</v>
      </c>
      <c r="B3319" s="10">
        <v>40621.166666666664</v>
      </c>
      <c r="C3319" s="35">
        <v>0</v>
      </c>
      <c r="D3319" s="7">
        <v>0</v>
      </c>
      <c r="E3319" s="7">
        <v>0</v>
      </c>
      <c r="F3319" s="36">
        <f t="shared" si="30"/>
        <v>0</v>
      </c>
      <c r="G3319" s="8">
        <v>23.454999999999998</v>
      </c>
      <c r="H3319" s="8">
        <v>36.216666666666669</v>
      </c>
      <c r="I3319" s="8">
        <v>966.3516666666668</v>
      </c>
      <c r="J3319" s="8">
        <v>2.9883333333333342</v>
      </c>
      <c r="K3319" s="8">
        <v>237.33333333333334</v>
      </c>
      <c r="L3319" s="8">
        <v>3.3833333333333342</v>
      </c>
      <c r="M3319" s="26">
        <v>3.8999999999999993E-2</v>
      </c>
      <c r="N3319" s="26">
        <v>4.300000000000001E-2</v>
      </c>
      <c r="O3319" s="26">
        <v>4.1999999999999975E-2</v>
      </c>
      <c r="P3319" s="26">
        <v>4.1999999999999975E-2</v>
      </c>
      <c r="Q3319" s="26">
        <v>4.300000000000001E-2</v>
      </c>
      <c r="R3319" s="8">
        <v>0</v>
      </c>
      <c r="S3319" s="8">
        <v>12866.483333333334</v>
      </c>
    </row>
    <row r="3320" spans="1:19" x14ac:dyDescent="0.25">
      <c r="A3320" s="9">
        <v>41413</v>
      </c>
      <c r="B3320" s="10">
        <v>40621.208333333336</v>
      </c>
      <c r="C3320" s="35">
        <v>3.2333333333333334</v>
      </c>
      <c r="D3320" s="7">
        <v>0</v>
      </c>
      <c r="E3320" s="7">
        <v>0</v>
      </c>
      <c r="F3320" s="36">
        <f t="shared" si="30"/>
        <v>3.2333333333333334</v>
      </c>
      <c r="G3320" s="8">
        <v>21.998333333333324</v>
      </c>
      <c r="H3320" s="8">
        <v>40.083333333333336</v>
      </c>
      <c r="I3320" s="8">
        <v>966.8016666666673</v>
      </c>
      <c r="J3320" s="8">
        <v>2.7749999999999986</v>
      </c>
      <c r="K3320" s="8">
        <v>249.7</v>
      </c>
      <c r="L3320" s="8">
        <v>3.1083333333333334</v>
      </c>
      <c r="M3320" s="26">
        <v>3.8999999999999993E-2</v>
      </c>
      <c r="N3320" s="26">
        <v>4.300000000000001E-2</v>
      </c>
      <c r="O3320" s="26">
        <v>4.1999999999999975E-2</v>
      </c>
      <c r="P3320" s="26">
        <v>4.1999999999999975E-2</v>
      </c>
      <c r="Q3320" s="26">
        <v>4.300000000000001E-2</v>
      </c>
      <c r="R3320" s="8">
        <v>0</v>
      </c>
      <c r="S3320" s="8">
        <v>11934.783333333333</v>
      </c>
    </row>
    <row r="3321" spans="1:19" x14ac:dyDescent="0.25">
      <c r="A3321" s="9">
        <v>41413</v>
      </c>
      <c r="B3321" s="10">
        <v>40621.25</v>
      </c>
      <c r="C3321" s="35">
        <v>128.38333333333333</v>
      </c>
      <c r="D3321" s="7">
        <v>447.03333333333336</v>
      </c>
      <c r="E3321" s="7">
        <v>72.660309909036513</v>
      </c>
      <c r="F3321" s="36">
        <f t="shared" si="30"/>
        <v>-4.8487768929420554</v>
      </c>
      <c r="G3321" s="8">
        <v>22.535</v>
      </c>
      <c r="H3321" s="8">
        <v>40.200000000000003</v>
      </c>
      <c r="I3321" s="8">
        <v>967.33000000000027</v>
      </c>
      <c r="J3321" s="8">
        <v>3.2033333333333354</v>
      </c>
      <c r="K3321" s="8">
        <v>245.95</v>
      </c>
      <c r="L3321" s="8">
        <v>3.5349999999999988</v>
      </c>
      <c r="M3321" s="26">
        <v>3.8999999999999993E-2</v>
      </c>
      <c r="N3321" s="26">
        <v>4.300000000000001E-2</v>
      </c>
      <c r="O3321" s="26">
        <v>4.1999999999999975E-2</v>
      </c>
      <c r="P3321" s="26">
        <v>4.1999999999999975E-2</v>
      </c>
      <c r="Q3321" s="26">
        <v>4.300000000000001E-2</v>
      </c>
      <c r="R3321" s="8">
        <v>0</v>
      </c>
      <c r="S3321" s="8">
        <v>14165.116666666667</v>
      </c>
    </row>
    <row r="3322" spans="1:19" x14ac:dyDescent="0.25">
      <c r="A3322" s="9">
        <v>41413</v>
      </c>
      <c r="B3322" s="10">
        <v>40621.291666666664</v>
      </c>
      <c r="C3322" s="35">
        <v>370.96666666666664</v>
      </c>
      <c r="D3322" s="7">
        <v>745.41666666666663</v>
      </c>
      <c r="E3322" s="7">
        <v>59.079666477095827</v>
      </c>
      <c r="F3322" s="36">
        <f t="shared" si="30"/>
        <v>-12.062508839965972</v>
      </c>
      <c r="G3322" s="8">
        <v>25.813333333333333</v>
      </c>
      <c r="H3322" s="8">
        <v>30.783333333333335</v>
      </c>
      <c r="I3322" s="8">
        <v>968.04333333333307</v>
      </c>
      <c r="J3322" s="8">
        <v>4.8716666666666679</v>
      </c>
      <c r="K3322" s="8">
        <v>253.6</v>
      </c>
      <c r="L3322" s="8">
        <v>5.67</v>
      </c>
      <c r="M3322" s="26">
        <v>3.8999999999999993E-2</v>
      </c>
      <c r="N3322" s="26">
        <v>4.300000000000001E-2</v>
      </c>
      <c r="O3322" s="26">
        <v>4.1999999999999975E-2</v>
      </c>
      <c r="P3322" s="26">
        <v>4.1999999999999975E-2</v>
      </c>
      <c r="Q3322" s="26">
        <v>4.300000000000001E-2</v>
      </c>
      <c r="R3322" s="8">
        <v>0</v>
      </c>
      <c r="S3322" s="8">
        <v>16756.883333333335</v>
      </c>
    </row>
    <row r="3323" spans="1:19" x14ac:dyDescent="0.25">
      <c r="A3323" s="9">
        <v>41413</v>
      </c>
      <c r="B3323" s="10">
        <v>40621.333333333336</v>
      </c>
      <c r="C3323" s="35">
        <v>609.88333333333333</v>
      </c>
      <c r="D3323" s="7">
        <v>859.43333333333328</v>
      </c>
      <c r="E3323" s="7">
        <v>45.318228647219328</v>
      </c>
      <c r="F3323" s="36">
        <f t="shared" si="30"/>
        <v>5.5568627723273494</v>
      </c>
      <c r="G3323" s="8">
        <v>29.398333333333333</v>
      </c>
      <c r="H3323" s="8">
        <v>20.100000000000001</v>
      </c>
      <c r="I3323" s="8">
        <v>968.51999999999919</v>
      </c>
      <c r="J3323" s="8">
        <v>6.7216666666666676</v>
      </c>
      <c r="K3323" s="8">
        <v>191.66666666666666</v>
      </c>
      <c r="L3323" s="8">
        <v>8.1516666666666655</v>
      </c>
      <c r="M3323" s="26">
        <v>1.4433333333333343E-2</v>
      </c>
      <c r="N3323" s="26">
        <v>1.6683333333333342E-2</v>
      </c>
      <c r="O3323" s="26">
        <v>1.5633333333333343E-2</v>
      </c>
      <c r="P3323" s="26">
        <v>1.6583333333333342E-2</v>
      </c>
      <c r="Q3323" s="26">
        <v>1.6683333333333342E-2</v>
      </c>
      <c r="R3323" s="8">
        <v>0</v>
      </c>
      <c r="S3323" s="8">
        <v>19539.683333333334</v>
      </c>
    </row>
    <row r="3324" spans="1:19" x14ac:dyDescent="0.25">
      <c r="A3324" s="9">
        <v>41413</v>
      </c>
      <c r="B3324" s="10">
        <v>40621.375</v>
      </c>
      <c r="C3324" s="35">
        <v>818</v>
      </c>
      <c r="D3324" s="7">
        <v>917.65</v>
      </c>
      <c r="E3324" s="7">
        <v>31.448349588603172</v>
      </c>
      <c r="F3324" s="36">
        <f t="shared" si="30"/>
        <v>35.142842733011435</v>
      </c>
      <c r="G3324" s="8">
        <v>31.633333333333336</v>
      </c>
      <c r="H3324" s="8">
        <v>15.533333333333333</v>
      </c>
      <c r="I3324" s="8">
        <v>968.70666666666648</v>
      </c>
      <c r="J3324" s="8">
        <v>6.8350000000000017</v>
      </c>
      <c r="K3324" s="8">
        <v>193.51666666666668</v>
      </c>
      <c r="L3324" s="8">
        <v>8.9383333333333326</v>
      </c>
      <c r="M3324" s="26">
        <v>1.2000000000000007E-2</v>
      </c>
      <c r="N3324" s="26">
        <v>1.4000000000000011E-2</v>
      </c>
      <c r="O3324" s="26">
        <v>1.300000000000001E-2</v>
      </c>
      <c r="P3324" s="26">
        <v>1.4000000000000011E-2</v>
      </c>
      <c r="Q3324" s="26">
        <v>1.4000000000000011E-2</v>
      </c>
      <c r="R3324" s="8">
        <v>0</v>
      </c>
      <c r="S3324" s="8">
        <v>19632.900000000001</v>
      </c>
    </row>
    <row r="3325" spans="1:19" x14ac:dyDescent="0.25">
      <c r="A3325" s="9">
        <v>41413</v>
      </c>
      <c r="B3325" s="10">
        <v>40621.416666666664</v>
      </c>
      <c r="C3325" s="35">
        <v>978.23728813559319</v>
      </c>
      <c r="D3325" s="7">
        <v>970.01666666666665</v>
      </c>
      <c r="E3325" s="7">
        <v>17.548167549802496</v>
      </c>
      <c r="F3325" s="36">
        <f t="shared" si="30"/>
        <v>53.361495837518873</v>
      </c>
      <c r="G3325" s="8">
        <v>34.163333333333327</v>
      </c>
      <c r="H3325" s="8">
        <v>10.75</v>
      </c>
      <c r="I3325" s="8">
        <v>968.63166666666677</v>
      </c>
      <c r="J3325" s="8">
        <v>5.9633333333333329</v>
      </c>
      <c r="K3325" s="8">
        <v>213.08333333333334</v>
      </c>
      <c r="L3325" s="8">
        <v>8.0516666666666659</v>
      </c>
      <c r="M3325" s="26">
        <v>1.2000000000000007E-2</v>
      </c>
      <c r="N3325" s="26">
        <v>1.4000000000000011E-2</v>
      </c>
      <c r="O3325" s="26">
        <v>1.300000000000001E-2</v>
      </c>
      <c r="P3325" s="26">
        <v>1.4000000000000011E-2</v>
      </c>
      <c r="Q3325" s="26">
        <v>1.4000000000000011E-2</v>
      </c>
      <c r="R3325" s="8">
        <v>0</v>
      </c>
      <c r="S3325" s="8">
        <v>19978.733333333334</v>
      </c>
    </row>
    <row r="3326" spans="1:19" x14ac:dyDescent="0.25">
      <c r="A3326" s="9">
        <v>41413</v>
      </c>
      <c r="B3326" s="10">
        <v>40621.458333333336</v>
      </c>
      <c r="C3326" s="35">
        <v>1086.3</v>
      </c>
      <c r="D3326" s="7">
        <v>995.47457627118649</v>
      </c>
      <c r="E3326" s="7">
        <v>4.1334810837875997</v>
      </c>
      <c r="F3326" s="36">
        <f t="shared" si="30"/>
        <v>93.414819609697133</v>
      </c>
      <c r="G3326" s="8">
        <v>36.534999999999997</v>
      </c>
      <c r="H3326" s="8">
        <v>7.1</v>
      </c>
      <c r="I3326" s="8">
        <v>968.10666666666714</v>
      </c>
      <c r="J3326" s="8">
        <v>5.9666666666666659</v>
      </c>
      <c r="K3326" s="8">
        <v>225.73333333333332</v>
      </c>
      <c r="L3326" s="8">
        <v>8.2716666666666683</v>
      </c>
      <c r="M3326" s="26">
        <v>1.2000000000000007E-2</v>
      </c>
      <c r="N3326" s="26">
        <v>1.4000000000000011E-2</v>
      </c>
      <c r="O3326" s="26">
        <v>1.300000000000001E-2</v>
      </c>
      <c r="P3326" s="26">
        <v>1.4000000000000011E-2</v>
      </c>
      <c r="Q3326" s="26">
        <v>1.4000000000000011E-2</v>
      </c>
      <c r="R3326" s="8">
        <v>0</v>
      </c>
      <c r="S3326" s="8">
        <v>20000</v>
      </c>
    </row>
    <row r="3327" spans="1:19" x14ac:dyDescent="0.25">
      <c r="A3327" s="9">
        <v>41413</v>
      </c>
      <c r="B3327" s="10">
        <v>40621.5</v>
      </c>
      <c r="C3327" s="35">
        <v>1111.1333333333334</v>
      </c>
      <c r="D3327" s="7">
        <v>988.5</v>
      </c>
      <c r="E3327" s="7">
        <v>10.907978183341552</v>
      </c>
      <c r="F3327" s="36">
        <f t="shared" si="30"/>
        <v>140.49318314231778</v>
      </c>
      <c r="G3327" s="8">
        <v>38.198333333333338</v>
      </c>
      <c r="H3327" s="8">
        <v>6.1833333333333336</v>
      </c>
      <c r="I3327" s="8">
        <v>967.31166666666672</v>
      </c>
      <c r="J3327" s="8">
        <v>6.6783333333333337</v>
      </c>
      <c r="K3327" s="8">
        <v>238.6</v>
      </c>
      <c r="L3327" s="8">
        <v>9.1533333333333324</v>
      </c>
      <c r="M3327" s="26">
        <v>1.2000000000000007E-2</v>
      </c>
      <c r="N3327" s="26">
        <v>1.4000000000000011E-2</v>
      </c>
      <c r="O3327" s="26">
        <v>1.300000000000001E-2</v>
      </c>
      <c r="P3327" s="26">
        <v>1.4000000000000011E-2</v>
      </c>
      <c r="Q3327" s="26">
        <v>1.4000000000000011E-2</v>
      </c>
      <c r="R3327" s="8">
        <v>0</v>
      </c>
      <c r="S3327" s="8">
        <v>20000</v>
      </c>
    </row>
    <row r="3328" spans="1:19" x14ac:dyDescent="0.25">
      <c r="A3328" s="9">
        <v>41413</v>
      </c>
      <c r="B3328" s="10">
        <v>40621.541666666664</v>
      </c>
      <c r="C3328" s="35">
        <v>1055.8499999999999</v>
      </c>
      <c r="D3328" s="7">
        <v>960.43333333333328</v>
      </c>
      <c r="E3328" s="7">
        <v>12.278759122209637</v>
      </c>
      <c r="F3328" s="36">
        <f t="shared" si="30"/>
        <v>117.38707608444884</v>
      </c>
      <c r="G3328" s="8">
        <v>39.248333333333328</v>
      </c>
      <c r="H3328" s="8">
        <v>6.833333333333333</v>
      </c>
      <c r="I3328" s="8">
        <v>966.34666666666658</v>
      </c>
      <c r="J3328" s="8">
        <v>6.5149999999999997</v>
      </c>
      <c r="K3328" s="8">
        <v>245.36666666666667</v>
      </c>
      <c r="L3328" s="8">
        <v>8.7616666666666667</v>
      </c>
      <c r="M3328" s="26">
        <v>1.2000000000000007E-2</v>
      </c>
      <c r="N3328" s="26">
        <v>1.4000000000000011E-2</v>
      </c>
      <c r="O3328" s="26">
        <v>1.300000000000001E-2</v>
      </c>
      <c r="P3328" s="26">
        <v>1.4000000000000011E-2</v>
      </c>
      <c r="Q3328" s="26">
        <v>1.4000000000000011E-2</v>
      </c>
      <c r="R3328" s="8">
        <v>0</v>
      </c>
      <c r="S3328" s="8">
        <v>20000</v>
      </c>
    </row>
    <row r="3329" spans="1:19" x14ac:dyDescent="0.25">
      <c r="A3329" s="9">
        <v>41413</v>
      </c>
      <c r="B3329" s="10">
        <v>40621.583333333336</v>
      </c>
      <c r="C3329" s="35">
        <v>946.38983050847457</v>
      </c>
      <c r="D3329" s="7">
        <v>937.15</v>
      </c>
      <c r="E3329" s="7">
        <v>26.142498656160587</v>
      </c>
      <c r="F3329" s="36">
        <f t="shared" si="30"/>
        <v>105.10933121549942</v>
      </c>
      <c r="G3329" s="8">
        <v>40.24</v>
      </c>
      <c r="H3329" s="8">
        <v>6.2</v>
      </c>
      <c r="I3329" s="8">
        <v>965.47833333333313</v>
      </c>
      <c r="J3329" s="8">
        <v>7.9450000000000029</v>
      </c>
      <c r="K3329" s="8">
        <v>239.63333333333333</v>
      </c>
      <c r="L3329" s="8">
        <v>10.58</v>
      </c>
      <c r="M3329" s="26">
        <v>1.2000000000000007E-2</v>
      </c>
      <c r="N3329" s="26">
        <v>1.4000000000000011E-2</v>
      </c>
      <c r="O3329" s="26">
        <v>1.300000000000001E-2</v>
      </c>
      <c r="P3329" s="26">
        <v>1.4000000000000011E-2</v>
      </c>
      <c r="Q3329" s="26">
        <v>1.4000000000000011E-2</v>
      </c>
      <c r="R3329" s="8">
        <v>0</v>
      </c>
      <c r="S3329" s="8">
        <v>20000</v>
      </c>
    </row>
    <row r="3330" spans="1:19" x14ac:dyDescent="0.25">
      <c r="A3330" s="9">
        <v>41413</v>
      </c>
      <c r="B3330" s="10">
        <v>40621.625</v>
      </c>
      <c r="C3330" s="35">
        <v>774.98333333333335</v>
      </c>
      <c r="D3330" s="7">
        <v>890.66666666666663</v>
      </c>
      <c r="E3330" s="7">
        <v>40.031445165467773</v>
      </c>
      <c r="F3330" s="36">
        <f t="shared" si="30"/>
        <v>93.007391020278419</v>
      </c>
      <c r="G3330" s="8">
        <v>40.684999999999988</v>
      </c>
      <c r="H3330" s="8">
        <v>5.0166666666666666</v>
      </c>
      <c r="I3330" s="8">
        <v>964.82166666666637</v>
      </c>
      <c r="J3330" s="8">
        <v>8.9666666666666668</v>
      </c>
      <c r="K3330" s="8">
        <v>227.1</v>
      </c>
      <c r="L3330" s="8">
        <v>11.668333333333331</v>
      </c>
      <c r="M3330" s="26">
        <v>1.2000000000000007E-2</v>
      </c>
      <c r="N3330" s="26">
        <v>1.4000000000000011E-2</v>
      </c>
      <c r="O3330" s="26">
        <v>1.300000000000001E-2</v>
      </c>
      <c r="P3330" s="26">
        <v>1.4000000000000011E-2</v>
      </c>
      <c r="Q3330" s="26">
        <v>1.4000000000000011E-2</v>
      </c>
      <c r="R3330" s="8">
        <v>0</v>
      </c>
      <c r="S3330" s="8">
        <v>20000</v>
      </c>
    </row>
    <row r="3331" spans="1:19" x14ac:dyDescent="0.25">
      <c r="A3331" s="9">
        <v>41413</v>
      </c>
      <c r="B3331" s="10">
        <v>40621.666666666664</v>
      </c>
      <c r="C3331" s="35">
        <v>551.01666666666665</v>
      </c>
      <c r="D3331" s="7">
        <v>797.13333333333333</v>
      </c>
      <c r="E3331" s="7">
        <v>53.835818526384266</v>
      </c>
      <c r="F3331" s="36">
        <f t="shared" si="30"/>
        <v>80.627425745305118</v>
      </c>
      <c r="G3331" s="8">
        <v>40.509999999999984</v>
      </c>
      <c r="H3331" s="8">
        <v>5.7833333333333332</v>
      </c>
      <c r="I3331" s="8">
        <v>964.31833333333338</v>
      </c>
      <c r="J3331" s="8">
        <v>11.445000000000002</v>
      </c>
      <c r="K3331" s="8">
        <v>230.5</v>
      </c>
      <c r="L3331" s="8">
        <v>14.730000000000002</v>
      </c>
      <c r="M3331" s="26">
        <v>5.7000000000000028E-3</v>
      </c>
      <c r="N3331" s="26">
        <v>6.6166666666666709E-3</v>
      </c>
      <c r="O3331" s="26">
        <v>5.7833333333333365E-3</v>
      </c>
      <c r="P3331" s="26">
        <v>6.6000000000000043E-3</v>
      </c>
      <c r="Q3331" s="26">
        <v>6.6166666666666709E-3</v>
      </c>
      <c r="R3331" s="8">
        <v>0</v>
      </c>
      <c r="S3331" s="8">
        <v>20000</v>
      </c>
    </row>
    <row r="3332" spans="1:19" x14ac:dyDescent="0.25">
      <c r="A3332" s="9">
        <v>41413</v>
      </c>
      <c r="B3332" s="10">
        <v>40621.708333333336</v>
      </c>
      <c r="C3332" s="35">
        <v>302.46666666666664</v>
      </c>
      <c r="D3332" s="7">
        <v>622.15</v>
      </c>
      <c r="E3332" s="7">
        <v>67.486373298237055</v>
      </c>
      <c r="F3332" s="36">
        <f t="shared" ref="F3332:F3395" si="31">C3332-(D3332*COS(RADIANS(E3332)))</f>
        <v>64.243472790421066</v>
      </c>
      <c r="G3332" s="8">
        <v>39.668333333333329</v>
      </c>
      <c r="H3332" s="8">
        <v>7.166666666666667</v>
      </c>
      <c r="I3332" s="8">
        <v>964.34166666666715</v>
      </c>
      <c r="J3332" s="8">
        <v>14.613333333333326</v>
      </c>
      <c r="K3332" s="8">
        <v>237.65</v>
      </c>
      <c r="L3332" s="8">
        <v>17.164999999999999</v>
      </c>
      <c r="M3332" s="26">
        <v>5.0000000000000027E-3</v>
      </c>
      <c r="N3332" s="26">
        <v>6.0000000000000036E-3</v>
      </c>
      <c r="O3332" s="26">
        <v>5.0000000000000027E-3</v>
      </c>
      <c r="P3332" s="26">
        <v>6.0000000000000036E-3</v>
      </c>
      <c r="Q3332" s="26">
        <v>6.0000000000000036E-3</v>
      </c>
      <c r="R3332" s="8">
        <v>0</v>
      </c>
      <c r="S3332" s="8">
        <v>20000</v>
      </c>
    </row>
    <row r="3333" spans="1:19" x14ac:dyDescent="0.25">
      <c r="A3333" s="9">
        <v>41413</v>
      </c>
      <c r="B3333" s="10">
        <v>40621.75</v>
      </c>
      <c r="C3333" s="35">
        <v>67.86666666666666</v>
      </c>
      <c r="D3333" s="7">
        <v>197.78333333333333</v>
      </c>
      <c r="E3333" s="7">
        <v>80.89619240306277</v>
      </c>
      <c r="F3333" s="36">
        <f t="shared" si="31"/>
        <v>36.572658718080064</v>
      </c>
      <c r="G3333" s="8">
        <v>38.001666666666665</v>
      </c>
      <c r="H3333" s="8">
        <v>9.3666666666666671</v>
      </c>
      <c r="I3333" s="8">
        <v>964.76666666666722</v>
      </c>
      <c r="J3333" s="8">
        <v>15.475000000000001</v>
      </c>
      <c r="K3333" s="8">
        <v>239.73333333333332</v>
      </c>
      <c r="L3333" s="8">
        <v>17.890000000000004</v>
      </c>
      <c r="M3333" s="26">
        <v>5.0000000000000027E-3</v>
      </c>
      <c r="N3333" s="26">
        <v>6.0000000000000036E-3</v>
      </c>
      <c r="O3333" s="26">
        <v>5.0000000000000027E-3</v>
      </c>
      <c r="P3333" s="26">
        <v>6.0000000000000036E-3</v>
      </c>
      <c r="Q3333" s="26">
        <v>6.0000000000000036E-3</v>
      </c>
      <c r="R3333" s="8">
        <v>0</v>
      </c>
      <c r="S3333" s="8">
        <v>20000</v>
      </c>
    </row>
    <row r="3334" spans="1:19" x14ac:dyDescent="0.25">
      <c r="A3334" s="9">
        <v>41413</v>
      </c>
      <c r="B3334" s="10">
        <v>40621.791666666664</v>
      </c>
      <c r="C3334" s="35">
        <v>0</v>
      </c>
      <c r="D3334" s="7">
        <v>0</v>
      </c>
      <c r="E3334" s="7">
        <v>93.934831813379503</v>
      </c>
      <c r="F3334" s="36">
        <f t="shared" si="31"/>
        <v>0</v>
      </c>
      <c r="G3334" s="8">
        <v>35.911666666666662</v>
      </c>
      <c r="H3334" s="8">
        <v>12.916666666666666</v>
      </c>
      <c r="I3334" s="8">
        <v>965.50500000000022</v>
      </c>
      <c r="J3334" s="8">
        <v>13.648333333333341</v>
      </c>
      <c r="K3334" s="8">
        <v>240.98333333333332</v>
      </c>
      <c r="L3334" s="8">
        <v>15.610000000000001</v>
      </c>
      <c r="M3334" s="26">
        <v>5.0000000000000027E-3</v>
      </c>
      <c r="N3334" s="26">
        <v>6.0000000000000036E-3</v>
      </c>
      <c r="O3334" s="26">
        <v>5.0000000000000027E-3</v>
      </c>
      <c r="P3334" s="26">
        <v>6.0000000000000036E-3</v>
      </c>
      <c r="Q3334" s="26">
        <v>6.0000000000000036E-3</v>
      </c>
      <c r="R3334" s="8">
        <v>0</v>
      </c>
      <c r="S3334" s="8">
        <v>20000</v>
      </c>
    </row>
    <row r="3335" spans="1:19" x14ac:dyDescent="0.25">
      <c r="A3335" s="9">
        <v>41413</v>
      </c>
      <c r="B3335" s="10">
        <v>40621.833333333336</v>
      </c>
      <c r="C3335" s="35">
        <v>0</v>
      </c>
      <c r="D3335" s="7">
        <v>0</v>
      </c>
      <c r="E3335" s="7">
        <v>0</v>
      </c>
      <c r="F3335" s="36">
        <f t="shared" si="31"/>
        <v>0</v>
      </c>
      <c r="G3335" s="8">
        <v>33.983333333333341</v>
      </c>
      <c r="H3335" s="8">
        <v>16.683333333333334</v>
      </c>
      <c r="I3335" s="8">
        <v>966.22166666666681</v>
      </c>
      <c r="J3335" s="8">
        <v>9.3700000000000045</v>
      </c>
      <c r="K3335" s="8">
        <v>237.88333333333333</v>
      </c>
      <c r="L3335" s="8">
        <v>10.698333333333334</v>
      </c>
      <c r="M3335" s="26">
        <v>5.0000000000000027E-3</v>
      </c>
      <c r="N3335" s="26">
        <v>6.0000000000000036E-3</v>
      </c>
      <c r="O3335" s="26">
        <v>5.0000000000000027E-3</v>
      </c>
      <c r="P3335" s="26">
        <v>6.0000000000000036E-3</v>
      </c>
      <c r="Q3335" s="26">
        <v>6.0000000000000036E-3</v>
      </c>
      <c r="R3335" s="8">
        <v>0</v>
      </c>
      <c r="S3335" s="8">
        <v>20000</v>
      </c>
    </row>
    <row r="3336" spans="1:19" x14ac:dyDescent="0.25">
      <c r="A3336" s="9">
        <v>41413</v>
      </c>
      <c r="B3336" s="10">
        <v>40621.875</v>
      </c>
      <c r="C3336" s="35">
        <v>0</v>
      </c>
      <c r="D3336" s="7">
        <v>0</v>
      </c>
      <c r="E3336" s="7">
        <v>0</v>
      </c>
      <c r="F3336" s="36">
        <f t="shared" si="31"/>
        <v>0</v>
      </c>
      <c r="G3336" s="8">
        <v>32.150000000000006</v>
      </c>
      <c r="H3336" s="8">
        <v>20.516666666666666</v>
      </c>
      <c r="I3336" s="8">
        <v>966.74166666666702</v>
      </c>
      <c r="J3336" s="8">
        <v>6.9466666666666637</v>
      </c>
      <c r="K3336" s="8">
        <v>230.61666666666667</v>
      </c>
      <c r="L3336" s="8">
        <v>7.7533333333333312</v>
      </c>
      <c r="M3336" s="26">
        <v>5.0000000000000027E-3</v>
      </c>
      <c r="N3336" s="26">
        <v>6.0000000000000036E-3</v>
      </c>
      <c r="O3336" s="26">
        <v>5.0000000000000027E-3</v>
      </c>
      <c r="P3336" s="26">
        <v>6.0000000000000036E-3</v>
      </c>
      <c r="Q3336" s="26">
        <v>6.0000000000000036E-3</v>
      </c>
      <c r="R3336" s="8">
        <v>0</v>
      </c>
      <c r="S3336" s="8">
        <v>19703.066666666666</v>
      </c>
    </row>
    <row r="3337" spans="1:19" x14ac:dyDescent="0.25">
      <c r="A3337" s="9">
        <v>41413</v>
      </c>
      <c r="B3337" s="10">
        <v>40621.916666666664</v>
      </c>
      <c r="C3337" s="35">
        <v>0</v>
      </c>
      <c r="D3337" s="7">
        <v>0</v>
      </c>
      <c r="E3337" s="7">
        <v>0</v>
      </c>
      <c r="F3337" s="36">
        <f t="shared" si="31"/>
        <v>0</v>
      </c>
      <c r="G3337" s="8">
        <v>30.709999999999994</v>
      </c>
      <c r="H3337" s="8">
        <v>24.466666666666665</v>
      </c>
      <c r="I3337" s="8">
        <v>966.98166666666691</v>
      </c>
      <c r="J3337" s="8">
        <v>6.0549999999999979</v>
      </c>
      <c r="K3337" s="8">
        <v>219.5</v>
      </c>
      <c r="L3337" s="8">
        <v>6.7433333333333332</v>
      </c>
      <c r="M3337" s="26">
        <v>5.0000000000000027E-3</v>
      </c>
      <c r="N3337" s="26">
        <v>6.0000000000000036E-3</v>
      </c>
      <c r="O3337" s="26">
        <v>5.0000000000000027E-3</v>
      </c>
      <c r="P3337" s="26">
        <v>6.0000000000000036E-3</v>
      </c>
      <c r="Q3337" s="26">
        <v>6.0000000000000036E-3</v>
      </c>
      <c r="R3337" s="8">
        <v>0</v>
      </c>
      <c r="S3337" s="8">
        <v>20000</v>
      </c>
    </row>
    <row r="3338" spans="1:19" x14ac:dyDescent="0.25">
      <c r="A3338" s="9">
        <v>41413</v>
      </c>
      <c r="B3338" s="10">
        <v>40621.958333333336</v>
      </c>
      <c r="C3338" s="35">
        <v>0</v>
      </c>
      <c r="D3338" s="7">
        <v>0</v>
      </c>
      <c r="E3338" s="7">
        <v>0</v>
      </c>
      <c r="F3338" s="36">
        <f t="shared" si="31"/>
        <v>0</v>
      </c>
      <c r="G3338" s="8">
        <v>29.25333333333333</v>
      </c>
      <c r="H3338" s="8">
        <v>27.05</v>
      </c>
      <c r="I3338" s="8">
        <v>966.89833333333434</v>
      </c>
      <c r="J3338" s="8">
        <v>4.6483333333333325</v>
      </c>
      <c r="K3338" s="8">
        <v>224.53333333333333</v>
      </c>
      <c r="L3338" s="8">
        <v>5.213333333333332</v>
      </c>
      <c r="M3338" s="26">
        <v>5.0000000000000027E-3</v>
      </c>
      <c r="N3338" s="26">
        <v>6.0000000000000036E-3</v>
      </c>
      <c r="O3338" s="26">
        <v>5.0000000000000027E-3</v>
      </c>
      <c r="P3338" s="26">
        <v>6.0000000000000036E-3</v>
      </c>
      <c r="Q3338" s="26">
        <v>6.0000000000000036E-3</v>
      </c>
      <c r="R3338" s="8">
        <v>0</v>
      </c>
      <c r="S3338" s="8">
        <v>18917.016666666666</v>
      </c>
    </row>
    <row r="3339" spans="1:19" x14ac:dyDescent="0.25">
      <c r="A3339" s="9">
        <v>41414</v>
      </c>
      <c r="B3339" s="10">
        <v>40622</v>
      </c>
      <c r="C3339" s="35">
        <v>0</v>
      </c>
      <c r="D3339" s="7">
        <v>0</v>
      </c>
      <c r="E3339" s="7">
        <v>0</v>
      </c>
      <c r="F3339" s="36">
        <f t="shared" si="31"/>
        <v>0</v>
      </c>
      <c r="G3339" s="8">
        <v>29.388333333333335</v>
      </c>
      <c r="H3339" s="8">
        <v>28.25</v>
      </c>
      <c r="I3339" s="8">
        <v>966.76333333333275</v>
      </c>
      <c r="J3339" s="8">
        <v>8.0016666666666669</v>
      </c>
      <c r="K3339" s="8">
        <v>263.88333333333333</v>
      </c>
      <c r="L3339" s="8">
        <v>9.370000000000001</v>
      </c>
      <c r="M3339" s="26">
        <v>3.9983333333333329E-2</v>
      </c>
      <c r="N3339" s="26">
        <v>4.3316666666666691E-2</v>
      </c>
      <c r="O3339" s="26">
        <v>4.1950000000000029E-2</v>
      </c>
      <c r="P3339" s="26">
        <v>4.2900000000000028E-2</v>
      </c>
      <c r="Q3339" s="26">
        <v>4.3316666666666691E-2</v>
      </c>
      <c r="R3339" s="8">
        <v>0</v>
      </c>
      <c r="S3339" s="8">
        <v>11526.933333333332</v>
      </c>
    </row>
    <row r="3340" spans="1:19" x14ac:dyDescent="0.25">
      <c r="A3340" s="9">
        <v>41414</v>
      </c>
      <c r="B3340" s="10">
        <v>40622.041666666664</v>
      </c>
      <c r="C3340" s="35">
        <v>0</v>
      </c>
      <c r="D3340" s="7">
        <v>0</v>
      </c>
      <c r="E3340" s="7">
        <v>0</v>
      </c>
      <c r="F3340" s="36">
        <f t="shared" si="31"/>
        <v>0</v>
      </c>
      <c r="G3340" s="8">
        <v>27.866666666666678</v>
      </c>
      <c r="H3340" s="8">
        <v>30.416666666666668</v>
      </c>
      <c r="I3340" s="8">
        <v>966.56666666666672</v>
      </c>
      <c r="J3340" s="8">
        <v>5.5999999999999988</v>
      </c>
      <c r="K3340" s="8">
        <v>229.93333333333334</v>
      </c>
      <c r="L3340" s="8">
        <v>6.203333333333334</v>
      </c>
      <c r="M3340" s="26">
        <v>4.1999999999999975E-2</v>
      </c>
      <c r="N3340" s="26">
        <v>4.4000000000000025E-2</v>
      </c>
      <c r="O3340" s="26">
        <v>4.4000000000000025E-2</v>
      </c>
      <c r="P3340" s="26">
        <v>4.4000000000000025E-2</v>
      </c>
      <c r="Q3340" s="26">
        <v>4.4000000000000025E-2</v>
      </c>
      <c r="R3340" s="8">
        <v>0</v>
      </c>
      <c r="S3340" s="8">
        <v>11982.75</v>
      </c>
    </row>
    <row r="3341" spans="1:19" x14ac:dyDescent="0.25">
      <c r="A3341" s="9">
        <v>41414</v>
      </c>
      <c r="B3341" s="10">
        <v>40622.083333333336</v>
      </c>
      <c r="C3341" s="35">
        <v>0</v>
      </c>
      <c r="D3341" s="7">
        <v>0</v>
      </c>
      <c r="E3341" s="7">
        <v>0</v>
      </c>
      <c r="F3341" s="36">
        <f t="shared" si="31"/>
        <v>0</v>
      </c>
      <c r="G3341" s="8">
        <v>26.215000000000014</v>
      </c>
      <c r="H3341" s="8">
        <v>33.133333333333333</v>
      </c>
      <c r="I3341" s="8">
        <v>966.46000000000015</v>
      </c>
      <c r="J3341" s="8">
        <v>4.8066666666666666</v>
      </c>
      <c r="K3341" s="8">
        <v>206.38333333333333</v>
      </c>
      <c r="L3341" s="8">
        <v>5.101666666666663</v>
      </c>
      <c r="M3341" s="26">
        <v>4.1999999999999975E-2</v>
      </c>
      <c r="N3341" s="26">
        <v>4.4000000000000025E-2</v>
      </c>
      <c r="O3341" s="26">
        <v>4.4000000000000025E-2</v>
      </c>
      <c r="P3341" s="26">
        <v>4.4000000000000025E-2</v>
      </c>
      <c r="Q3341" s="26">
        <v>4.4000000000000025E-2</v>
      </c>
      <c r="R3341" s="8">
        <v>0</v>
      </c>
      <c r="S3341" s="8">
        <v>11147.933333333332</v>
      </c>
    </row>
    <row r="3342" spans="1:19" x14ac:dyDescent="0.25">
      <c r="A3342" s="9">
        <v>41414</v>
      </c>
      <c r="B3342" s="10">
        <v>40622.125</v>
      </c>
      <c r="C3342" s="35">
        <v>0</v>
      </c>
      <c r="D3342" s="7">
        <v>0</v>
      </c>
      <c r="E3342" s="7">
        <v>0</v>
      </c>
      <c r="F3342" s="36">
        <f t="shared" si="31"/>
        <v>0</v>
      </c>
      <c r="G3342" s="8">
        <v>25.606666666666676</v>
      </c>
      <c r="H3342" s="8">
        <v>35.43333333333333</v>
      </c>
      <c r="I3342" s="8">
        <v>966.5</v>
      </c>
      <c r="J3342" s="8">
        <v>4.0516666666666667</v>
      </c>
      <c r="K3342" s="8">
        <v>202.96666666666667</v>
      </c>
      <c r="L3342" s="8">
        <v>4.2666666666666657</v>
      </c>
      <c r="M3342" s="26">
        <v>4.1999999999999975E-2</v>
      </c>
      <c r="N3342" s="26">
        <v>4.4000000000000025E-2</v>
      </c>
      <c r="O3342" s="26">
        <v>4.4000000000000025E-2</v>
      </c>
      <c r="P3342" s="26">
        <v>4.4000000000000025E-2</v>
      </c>
      <c r="Q3342" s="26">
        <v>4.4000000000000025E-2</v>
      </c>
      <c r="R3342" s="8">
        <v>0</v>
      </c>
      <c r="S3342" s="8">
        <v>10830.683333333332</v>
      </c>
    </row>
    <row r="3343" spans="1:19" x14ac:dyDescent="0.25">
      <c r="A3343" s="9">
        <v>41414</v>
      </c>
      <c r="B3343" s="10">
        <v>40622.166666666664</v>
      </c>
      <c r="C3343" s="35">
        <v>0</v>
      </c>
      <c r="D3343" s="7">
        <v>0</v>
      </c>
      <c r="E3343" s="7">
        <v>0</v>
      </c>
      <c r="F3343" s="36">
        <f t="shared" si="31"/>
        <v>0</v>
      </c>
      <c r="G3343" s="8">
        <v>25.13</v>
      </c>
      <c r="H3343" s="8">
        <v>36.65</v>
      </c>
      <c r="I3343" s="8">
        <v>966.70333333333372</v>
      </c>
      <c r="J3343" s="8">
        <v>1.7833333333333339</v>
      </c>
      <c r="K3343" s="8">
        <v>139.08333333333334</v>
      </c>
      <c r="L3343" s="8">
        <v>1.9616666666666662</v>
      </c>
      <c r="M3343" s="26">
        <v>4.1999999999999975E-2</v>
      </c>
      <c r="N3343" s="26">
        <v>4.4000000000000025E-2</v>
      </c>
      <c r="O3343" s="26">
        <v>4.4000000000000025E-2</v>
      </c>
      <c r="P3343" s="26">
        <v>4.4000000000000025E-2</v>
      </c>
      <c r="Q3343" s="26">
        <v>4.4000000000000025E-2</v>
      </c>
      <c r="R3343" s="8">
        <v>0</v>
      </c>
      <c r="S3343" s="8">
        <v>11037.883333333333</v>
      </c>
    </row>
    <row r="3344" spans="1:19" x14ac:dyDescent="0.25">
      <c r="A3344" s="9">
        <v>41414</v>
      </c>
      <c r="B3344" s="10">
        <v>40622.208333333336</v>
      </c>
      <c r="C3344" s="35">
        <v>3.6666666666666665</v>
      </c>
      <c r="D3344" s="7">
        <v>0</v>
      </c>
      <c r="E3344" s="7">
        <v>0</v>
      </c>
      <c r="F3344" s="36">
        <f t="shared" si="31"/>
        <v>3.6666666666666665</v>
      </c>
      <c r="G3344" s="8">
        <v>24.528333333333343</v>
      </c>
      <c r="H3344" s="8">
        <v>37.733333333333334</v>
      </c>
      <c r="I3344" s="8">
        <v>967.17833333333328</v>
      </c>
      <c r="J3344" s="8">
        <v>1.2800000000000002</v>
      </c>
      <c r="K3344" s="8">
        <v>119.21666666666667</v>
      </c>
      <c r="L3344" s="8">
        <v>1.3699999999999999</v>
      </c>
      <c r="M3344" s="26">
        <v>4.1999999999999975E-2</v>
      </c>
      <c r="N3344" s="26">
        <v>4.4000000000000025E-2</v>
      </c>
      <c r="O3344" s="26">
        <v>4.4000000000000025E-2</v>
      </c>
      <c r="P3344" s="26">
        <v>4.4000000000000025E-2</v>
      </c>
      <c r="Q3344" s="26">
        <v>4.4000000000000025E-2</v>
      </c>
      <c r="R3344" s="8">
        <v>0</v>
      </c>
      <c r="S3344" s="8">
        <v>11192.316666666668</v>
      </c>
    </row>
    <row r="3345" spans="1:19" x14ac:dyDescent="0.25">
      <c r="A3345" s="9">
        <v>41414</v>
      </c>
      <c r="B3345" s="10">
        <v>40622.25</v>
      </c>
      <c r="C3345" s="35">
        <v>111.45</v>
      </c>
      <c r="D3345" s="7">
        <v>228.45</v>
      </c>
      <c r="E3345" s="7">
        <v>72.551714066217926</v>
      </c>
      <c r="F3345" s="36">
        <f t="shared" si="31"/>
        <v>42.950439311674756</v>
      </c>
      <c r="G3345" s="8">
        <v>24.371666666666663</v>
      </c>
      <c r="H3345" s="8">
        <v>36.93333333333333</v>
      </c>
      <c r="I3345" s="8">
        <v>967.75666666666643</v>
      </c>
      <c r="J3345" s="8">
        <v>3.776666666666666</v>
      </c>
      <c r="K3345" s="8">
        <v>51.55</v>
      </c>
      <c r="L3345" s="8">
        <v>4.1266666666666678</v>
      </c>
      <c r="M3345" s="26">
        <v>4.1999999999999975E-2</v>
      </c>
      <c r="N3345" s="26">
        <v>4.4000000000000025E-2</v>
      </c>
      <c r="O3345" s="26">
        <v>4.4000000000000025E-2</v>
      </c>
      <c r="P3345" s="26">
        <v>4.4000000000000025E-2</v>
      </c>
      <c r="Q3345" s="26">
        <v>4.4000000000000025E-2</v>
      </c>
      <c r="R3345" s="8">
        <v>0</v>
      </c>
      <c r="S3345" s="8">
        <v>11642.483333333334</v>
      </c>
    </row>
    <row r="3346" spans="1:19" x14ac:dyDescent="0.25">
      <c r="A3346" s="9">
        <v>41414</v>
      </c>
      <c r="B3346" s="10">
        <v>40622.291666666664</v>
      </c>
      <c r="C3346" s="35">
        <v>338.26666666666665</v>
      </c>
      <c r="D3346" s="7">
        <v>552.01666666666665</v>
      </c>
      <c r="E3346" s="7">
        <v>58.995708438080221</v>
      </c>
      <c r="F3346" s="36">
        <f t="shared" si="31"/>
        <v>53.921624773131612</v>
      </c>
      <c r="G3346" s="8">
        <v>28.388333333333339</v>
      </c>
      <c r="H3346" s="8">
        <v>30.6</v>
      </c>
      <c r="I3346" s="8">
        <v>968.33000000000015</v>
      </c>
      <c r="J3346" s="8">
        <v>2.29</v>
      </c>
      <c r="K3346" s="8">
        <v>107.68333333333334</v>
      </c>
      <c r="L3346" s="8">
        <v>2.855</v>
      </c>
      <c r="M3346" s="26">
        <v>4.1999999999999975E-2</v>
      </c>
      <c r="N3346" s="26">
        <v>4.4000000000000025E-2</v>
      </c>
      <c r="O3346" s="26">
        <v>4.4000000000000025E-2</v>
      </c>
      <c r="P3346" s="26">
        <v>4.4000000000000025E-2</v>
      </c>
      <c r="Q3346" s="26">
        <v>4.4000000000000025E-2</v>
      </c>
      <c r="R3346" s="8">
        <v>0</v>
      </c>
      <c r="S3346" s="8">
        <v>12771.8</v>
      </c>
    </row>
    <row r="3347" spans="1:19" x14ac:dyDescent="0.25">
      <c r="A3347" s="9">
        <v>41414</v>
      </c>
      <c r="B3347" s="10">
        <v>40622.333333333336</v>
      </c>
      <c r="C3347" s="35">
        <v>578.68333333333328</v>
      </c>
      <c r="D3347" s="7">
        <v>727.45</v>
      </c>
      <c r="E3347" s="7">
        <v>45.253792368500406</v>
      </c>
      <c r="F3347" s="36">
        <f t="shared" si="31"/>
        <v>66.582018162511531</v>
      </c>
      <c r="G3347" s="8">
        <v>31.411666666666676</v>
      </c>
      <c r="H3347" s="8">
        <v>23.433333333333334</v>
      </c>
      <c r="I3347" s="8">
        <v>968.84500000000014</v>
      </c>
      <c r="J3347" s="8">
        <v>4.5383333333333331</v>
      </c>
      <c r="K3347" s="8">
        <v>204.43333333333334</v>
      </c>
      <c r="L3347" s="8">
        <v>5.743333333333335</v>
      </c>
      <c r="M3347" s="26">
        <v>3.8200000000000026E-2</v>
      </c>
      <c r="N3347" s="26">
        <v>4.1666666666666671E-2</v>
      </c>
      <c r="O3347" s="26">
        <v>4.0333333333333318E-2</v>
      </c>
      <c r="P3347" s="26">
        <v>4.0799999999999982E-2</v>
      </c>
      <c r="Q3347" s="26">
        <v>4.1666666666666671E-2</v>
      </c>
      <c r="R3347" s="8">
        <v>0</v>
      </c>
      <c r="S3347" s="8">
        <v>15395.433333333332</v>
      </c>
    </row>
    <row r="3348" spans="1:19" x14ac:dyDescent="0.25">
      <c r="A3348" s="9">
        <v>41414</v>
      </c>
      <c r="B3348" s="10">
        <v>40622.375</v>
      </c>
      <c r="C3348" s="35">
        <v>788.5</v>
      </c>
      <c r="D3348" s="7">
        <v>814.01666666666665</v>
      </c>
      <c r="E3348" s="7">
        <v>31.396939220815213</v>
      </c>
      <c r="F3348" s="36">
        <f t="shared" si="31"/>
        <v>93.67276989245488</v>
      </c>
      <c r="G3348" s="8">
        <v>34.766666666666659</v>
      </c>
      <c r="H3348" s="8">
        <v>12.916666666666666</v>
      </c>
      <c r="I3348" s="8">
        <v>968.97166666666715</v>
      </c>
      <c r="J3348" s="8">
        <v>9.0800000000000018</v>
      </c>
      <c r="K3348" s="8">
        <v>238.55</v>
      </c>
      <c r="L3348" s="8">
        <v>11.328333333333331</v>
      </c>
      <c r="M3348" s="26">
        <v>4.0000000000000022E-2</v>
      </c>
      <c r="N3348" s="26">
        <v>4.300000000000001E-2</v>
      </c>
      <c r="O3348" s="26">
        <v>4.1999999999999975E-2</v>
      </c>
      <c r="P3348" s="26">
        <v>4.1999999999999975E-2</v>
      </c>
      <c r="Q3348" s="26">
        <v>4.300000000000001E-2</v>
      </c>
      <c r="R3348" s="8">
        <v>0</v>
      </c>
      <c r="S3348" s="8">
        <v>19053.599999999999</v>
      </c>
    </row>
    <row r="3349" spans="1:19" x14ac:dyDescent="0.25">
      <c r="A3349" s="9">
        <v>41414</v>
      </c>
      <c r="B3349" s="10">
        <v>40622.416666666664</v>
      </c>
      <c r="C3349" s="35">
        <v>938.5</v>
      </c>
      <c r="D3349" s="7">
        <v>852.36666666666667</v>
      </c>
      <c r="E3349" s="7">
        <v>17.493960508888026</v>
      </c>
      <c r="F3349" s="36">
        <f t="shared" si="31"/>
        <v>125.5564487127325</v>
      </c>
      <c r="G3349" s="8">
        <v>36.483333333333334</v>
      </c>
      <c r="H3349" s="8">
        <v>12.2</v>
      </c>
      <c r="I3349" s="8">
        <v>968.69999999999925</v>
      </c>
      <c r="J3349" s="8">
        <v>13.175000000000001</v>
      </c>
      <c r="K3349" s="8">
        <v>247.96666666666667</v>
      </c>
      <c r="L3349" s="8">
        <v>16.248333333333328</v>
      </c>
      <c r="M3349" s="26">
        <v>4.0000000000000022E-2</v>
      </c>
      <c r="N3349" s="26">
        <v>4.300000000000001E-2</v>
      </c>
      <c r="O3349" s="26">
        <v>4.1999999999999975E-2</v>
      </c>
      <c r="P3349" s="26">
        <v>4.1999999999999975E-2</v>
      </c>
      <c r="Q3349" s="26">
        <v>4.300000000000001E-2</v>
      </c>
      <c r="R3349" s="8">
        <v>0</v>
      </c>
      <c r="S3349" s="8">
        <v>19321.45</v>
      </c>
    </row>
    <row r="3350" spans="1:19" x14ac:dyDescent="0.25">
      <c r="A3350" s="9">
        <v>41414</v>
      </c>
      <c r="B3350" s="10">
        <v>40622.458333333336</v>
      </c>
      <c r="C3350" s="35">
        <v>1044.9833333333333</v>
      </c>
      <c r="D3350" s="7">
        <v>874.3</v>
      </c>
      <c r="E3350" s="7">
        <v>3.9192576900381813</v>
      </c>
      <c r="F3350" s="36">
        <f t="shared" si="31"/>
        <v>172.72800466275123</v>
      </c>
      <c r="G3350" s="8">
        <v>37.695</v>
      </c>
      <c r="H3350" s="8">
        <v>10.866666666666667</v>
      </c>
      <c r="I3350" s="8">
        <v>968.16</v>
      </c>
      <c r="J3350" s="8">
        <v>13.096666666666664</v>
      </c>
      <c r="K3350" s="8">
        <v>240.96666666666667</v>
      </c>
      <c r="L3350" s="8">
        <v>16.583333333333339</v>
      </c>
      <c r="M3350" s="26">
        <v>4.0000000000000022E-2</v>
      </c>
      <c r="N3350" s="26">
        <v>4.300000000000001E-2</v>
      </c>
      <c r="O3350" s="26">
        <v>4.1999999999999975E-2</v>
      </c>
      <c r="P3350" s="26">
        <v>4.1999999999999975E-2</v>
      </c>
      <c r="Q3350" s="26">
        <v>4.300000000000001E-2</v>
      </c>
      <c r="R3350" s="8">
        <v>0</v>
      </c>
      <c r="S3350" s="8">
        <v>19349.716666666667</v>
      </c>
    </row>
    <row r="3351" spans="1:19" x14ac:dyDescent="0.25">
      <c r="A3351" s="9">
        <v>41414</v>
      </c>
      <c r="B3351" s="10">
        <v>40622.5</v>
      </c>
      <c r="C3351" s="35">
        <v>1068.8166666666666</v>
      </c>
      <c r="D3351" s="7">
        <v>865.68333333333328</v>
      </c>
      <c r="E3351" s="7">
        <v>10.785557820428563</v>
      </c>
      <c r="F3351" s="36">
        <f t="shared" si="31"/>
        <v>218.42610421911252</v>
      </c>
      <c r="G3351" s="8">
        <v>38.398333333333326</v>
      </c>
      <c r="H3351" s="8">
        <v>10.316666666666666</v>
      </c>
      <c r="I3351" s="8">
        <v>967.47999999999979</v>
      </c>
      <c r="J3351" s="8">
        <v>13.238333333333333</v>
      </c>
      <c r="K3351" s="8">
        <v>245.21666666666667</v>
      </c>
      <c r="L3351" s="8">
        <v>16.43</v>
      </c>
      <c r="M3351" s="26">
        <v>4.0000000000000022E-2</v>
      </c>
      <c r="N3351" s="26">
        <v>4.300000000000001E-2</v>
      </c>
      <c r="O3351" s="26">
        <v>4.1999999999999975E-2</v>
      </c>
      <c r="P3351" s="26">
        <v>4.1999999999999975E-2</v>
      </c>
      <c r="Q3351" s="26">
        <v>4.300000000000001E-2</v>
      </c>
      <c r="R3351" s="8">
        <v>0</v>
      </c>
      <c r="S3351" s="8">
        <v>19698.8</v>
      </c>
    </row>
    <row r="3352" spans="1:19" x14ac:dyDescent="0.25">
      <c r="A3352" s="9">
        <v>41414</v>
      </c>
      <c r="B3352" s="10">
        <v>40622.541666666664</v>
      </c>
      <c r="C3352" s="35">
        <v>1036.0526315789473</v>
      </c>
      <c r="D3352" s="7">
        <v>868.16666666666663</v>
      </c>
      <c r="E3352" s="7">
        <v>12.163823711215711</v>
      </c>
      <c r="F3352" s="36">
        <f t="shared" si="31"/>
        <v>187.3770628017752</v>
      </c>
      <c r="G3352" s="8">
        <v>38.975000000000001</v>
      </c>
      <c r="H3352" s="8">
        <v>9.0666666666666664</v>
      </c>
      <c r="I3352" s="8">
        <v>966.64833333333388</v>
      </c>
      <c r="J3352" s="8">
        <v>11.138333333333332</v>
      </c>
      <c r="K3352" s="8">
        <v>239.01666666666668</v>
      </c>
      <c r="L3352" s="8">
        <v>14.444999999999999</v>
      </c>
      <c r="M3352" s="26">
        <v>4.0000000000000022E-2</v>
      </c>
      <c r="N3352" s="26">
        <v>4.300000000000001E-2</v>
      </c>
      <c r="O3352" s="26">
        <v>4.1999999999999975E-2</v>
      </c>
      <c r="P3352" s="26">
        <v>4.1999999999999975E-2</v>
      </c>
      <c r="Q3352" s="26">
        <v>4.300000000000001E-2</v>
      </c>
      <c r="R3352" s="8">
        <v>0</v>
      </c>
      <c r="S3352" s="8">
        <v>19907.95</v>
      </c>
    </row>
    <row r="3353" spans="1:19" x14ac:dyDescent="0.25">
      <c r="A3353" s="9">
        <v>41414</v>
      </c>
      <c r="B3353" s="10">
        <v>40622.583333333336</v>
      </c>
      <c r="C3353" s="35">
        <v>930.33333333333337</v>
      </c>
      <c r="D3353" s="7">
        <v>857.25</v>
      </c>
      <c r="E3353" s="7">
        <v>26.047368158865382</v>
      </c>
      <c r="F3353" s="36">
        <f t="shared" si="31"/>
        <v>160.15308043901689</v>
      </c>
      <c r="G3353" s="8">
        <v>39.419999999999995</v>
      </c>
      <c r="H3353" s="8">
        <v>8.3833333333333329</v>
      </c>
      <c r="I3353" s="8">
        <v>965.89</v>
      </c>
      <c r="J3353" s="8">
        <v>9.8983333333333334</v>
      </c>
      <c r="K3353" s="8">
        <v>238.8</v>
      </c>
      <c r="L3353" s="8">
        <v>12.931666666666665</v>
      </c>
      <c r="M3353" s="26">
        <v>4.0000000000000022E-2</v>
      </c>
      <c r="N3353" s="26">
        <v>4.300000000000001E-2</v>
      </c>
      <c r="O3353" s="26">
        <v>4.1999999999999975E-2</v>
      </c>
      <c r="P3353" s="26">
        <v>4.1999999999999975E-2</v>
      </c>
      <c r="Q3353" s="26">
        <v>4.300000000000001E-2</v>
      </c>
      <c r="R3353" s="8">
        <v>0</v>
      </c>
      <c r="S3353" s="8">
        <v>20000</v>
      </c>
    </row>
    <row r="3354" spans="1:19" x14ac:dyDescent="0.25">
      <c r="A3354" s="9">
        <v>41414</v>
      </c>
      <c r="B3354" s="10">
        <v>40622.625</v>
      </c>
      <c r="C3354" s="35">
        <v>758.6</v>
      </c>
      <c r="D3354" s="7">
        <v>805.9666666666667</v>
      </c>
      <c r="E3354" s="7">
        <v>39.927564344000324</v>
      </c>
      <c r="F3354" s="36">
        <f t="shared" si="31"/>
        <v>140.53924789281814</v>
      </c>
      <c r="G3354" s="8">
        <v>39.63333333333334</v>
      </c>
      <c r="H3354" s="8">
        <v>8</v>
      </c>
      <c r="I3354" s="8">
        <v>965.4466666666674</v>
      </c>
      <c r="J3354" s="8">
        <v>10.210000000000001</v>
      </c>
      <c r="K3354" s="8">
        <v>231.3</v>
      </c>
      <c r="L3354" s="8">
        <v>13.083333333333332</v>
      </c>
      <c r="M3354" s="26">
        <v>4.0000000000000022E-2</v>
      </c>
      <c r="N3354" s="26">
        <v>4.300000000000001E-2</v>
      </c>
      <c r="O3354" s="26">
        <v>4.1999999999999975E-2</v>
      </c>
      <c r="P3354" s="26">
        <v>4.1999999999999975E-2</v>
      </c>
      <c r="Q3354" s="26">
        <v>4.300000000000001E-2</v>
      </c>
      <c r="R3354" s="8">
        <v>0</v>
      </c>
      <c r="S3354" s="8">
        <v>20000</v>
      </c>
    </row>
    <row r="3355" spans="1:19" x14ac:dyDescent="0.25">
      <c r="A3355" s="9">
        <v>41414</v>
      </c>
      <c r="B3355" s="10">
        <v>40622.666666666664</v>
      </c>
      <c r="C3355" s="35">
        <v>546.76666666666665</v>
      </c>
      <c r="D3355" s="7">
        <v>733.41666666666663</v>
      </c>
      <c r="E3355" s="7">
        <v>53.715203535666099</v>
      </c>
      <c r="F3355" s="36">
        <f t="shared" si="31"/>
        <v>112.73119417631074</v>
      </c>
      <c r="G3355" s="8">
        <v>39.701666666666668</v>
      </c>
      <c r="H3355" s="8">
        <v>7.1166666666666663</v>
      </c>
      <c r="I3355" s="8">
        <v>965.16166666666572</v>
      </c>
      <c r="J3355" s="8">
        <v>11.74</v>
      </c>
      <c r="K3355" s="8">
        <v>232.15</v>
      </c>
      <c r="L3355" s="8">
        <v>14.69</v>
      </c>
      <c r="M3355" s="26">
        <v>9.7500000000000069E-3</v>
      </c>
      <c r="N3355" s="26">
        <v>1.1150000000000005E-2</v>
      </c>
      <c r="O3355" s="26">
        <v>1.0716666666666675E-2</v>
      </c>
      <c r="P3355" s="26">
        <v>1.0750000000000008E-2</v>
      </c>
      <c r="Q3355" s="26">
        <v>1.1150000000000005E-2</v>
      </c>
      <c r="R3355" s="8">
        <v>0</v>
      </c>
      <c r="S3355" s="8">
        <v>19701</v>
      </c>
    </row>
    <row r="3356" spans="1:19" x14ac:dyDescent="0.25">
      <c r="A3356" s="9">
        <v>41414</v>
      </c>
      <c r="B3356" s="10">
        <v>40622.708333333336</v>
      </c>
      <c r="C3356" s="35">
        <v>297.93333333333334</v>
      </c>
      <c r="D3356" s="7">
        <v>547.2166666666667</v>
      </c>
      <c r="E3356" s="7">
        <v>67.34406650270563</v>
      </c>
      <c r="F3356" s="36">
        <f t="shared" si="31"/>
        <v>87.147443815542232</v>
      </c>
      <c r="G3356" s="8">
        <v>39.184999999999995</v>
      </c>
      <c r="H3356" s="8">
        <v>7</v>
      </c>
      <c r="I3356" s="8">
        <v>965.099999999999</v>
      </c>
      <c r="J3356" s="8">
        <v>11.608333333333336</v>
      </c>
      <c r="K3356" s="8">
        <v>232.28333333333333</v>
      </c>
      <c r="L3356" s="8">
        <v>13.999999999999998</v>
      </c>
      <c r="M3356" s="26">
        <v>8.0000000000000054E-3</v>
      </c>
      <c r="N3356" s="26">
        <v>9.0000000000000045E-3</v>
      </c>
      <c r="O3356" s="26">
        <v>9.0000000000000045E-3</v>
      </c>
      <c r="P3356" s="26">
        <v>9.0000000000000045E-3</v>
      </c>
      <c r="Q3356" s="26">
        <v>9.0000000000000045E-3</v>
      </c>
      <c r="R3356" s="8">
        <v>0</v>
      </c>
      <c r="S3356" s="8">
        <v>20000</v>
      </c>
    </row>
    <row r="3357" spans="1:19" x14ac:dyDescent="0.25">
      <c r="A3357" s="9">
        <v>41414</v>
      </c>
      <c r="B3357" s="10">
        <v>40622.75</v>
      </c>
      <c r="C3357" s="35">
        <v>67.166666666666671</v>
      </c>
      <c r="D3357" s="7">
        <v>164.88333333333333</v>
      </c>
      <c r="E3357" s="7">
        <v>80.727364138283988</v>
      </c>
      <c r="F3357" s="36">
        <f t="shared" si="31"/>
        <v>40.598605264113466</v>
      </c>
      <c r="G3357" s="8">
        <v>38.004999999999988</v>
      </c>
      <c r="H3357" s="8">
        <v>7.3166666666666664</v>
      </c>
      <c r="I3357" s="8">
        <v>965.39666666666642</v>
      </c>
      <c r="J3357" s="8">
        <v>11.460000000000003</v>
      </c>
      <c r="K3357" s="8">
        <v>232.55</v>
      </c>
      <c r="L3357" s="8">
        <v>13.184999999999999</v>
      </c>
      <c r="M3357" s="26">
        <v>8.0000000000000054E-3</v>
      </c>
      <c r="N3357" s="26">
        <v>9.0000000000000045E-3</v>
      </c>
      <c r="O3357" s="26">
        <v>9.0000000000000045E-3</v>
      </c>
      <c r="P3357" s="26">
        <v>9.0000000000000045E-3</v>
      </c>
      <c r="Q3357" s="26">
        <v>9.0000000000000045E-3</v>
      </c>
      <c r="R3357" s="8">
        <v>0</v>
      </c>
      <c r="S3357" s="8">
        <v>20000</v>
      </c>
    </row>
    <row r="3358" spans="1:19" x14ac:dyDescent="0.25">
      <c r="A3358" s="9">
        <v>41414</v>
      </c>
      <c r="B3358" s="10">
        <v>40622.791666666664</v>
      </c>
      <c r="C3358" s="35">
        <v>0</v>
      </c>
      <c r="D3358" s="7">
        <v>0</v>
      </c>
      <c r="E3358" s="7">
        <v>93.7337144526565</v>
      </c>
      <c r="F3358" s="36">
        <f t="shared" si="31"/>
        <v>0</v>
      </c>
      <c r="G3358" s="8">
        <v>35.900000000000006</v>
      </c>
      <c r="H3358" s="8">
        <v>8.1999999999999993</v>
      </c>
      <c r="I3358" s="8">
        <v>965.96166666666636</v>
      </c>
      <c r="J3358" s="8">
        <v>9.1</v>
      </c>
      <c r="K3358" s="8">
        <v>226.75</v>
      </c>
      <c r="L3358" s="8">
        <v>10.178333333333333</v>
      </c>
      <c r="M3358" s="26">
        <v>8.0000000000000054E-3</v>
      </c>
      <c r="N3358" s="26">
        <v>9.0000000000000045E-3</v>
      </c>
      <c r="O3358" s="26">
        <v>9.0000000000000045E-3</v>
      </c>
      <c r="P3358" s="26">
        <v>9.0000000000000045E-3</v>
      </c>
      <c r="Q3358" s="26">
        <v>9.0000000000000045E-3</v>
      </c>
      <c r="R3358" s="8">
        <v>0</v>
      </c>
      <c r="S3358" s="8">
        <v>20000</v>
      </c>
    </row>
    <row r="3359" spans="1:19" x14ac:dyDescent="0.25">
      <c r="A3359" s="9">
        <v>41414</v>
      </c>
      <c r="B3359" s="10">
        <v>40622.833333333336</v>
      </c>
      <c r="C3359" s="35">
        <v>0</v>
      </c>
      <c r="D3359" s="7">
        <v>0</v>
      </c>
      <c r="E3359" s="7">
        <v>0</v>
      </c>
      <c r="F3359" s="36">
        <f t="shared" si="31"/>
        <v>0</v>
      </c>
      <c r="G3359" s="8">
        <v>33.783333333333324</v>
      </c>
      <c r="H3359" s="8">
        <v>9.4333333333333336</v>
      </c>
      <c r="I3359" s="8">
        <v>966.48333333333278</v>
      </c>
      <c r="J3359" s="8">
        <v>6.9500000000000011</v>
      </c>
      <c r="K3359" s="8">
        <v>216.96666666666667</v>
      </c>
      <c r="L3359" s="8">
        <v>7.5983333333333336</v>
      </c>
      <c r="M3359" s="26">
        <v>8.0000000000000054E-3</v>
      </c>
      <c r="N3359" s="26">
        <v>9.0000000000000045E-3</v>
      </c>
      <c r="O3359" s="26">
        <v>9.0000000000000045E-3</v>
      </c>
      <c r="P3359" s="26">
        <v>9.0000000000000045E-3</v>
      </c>
      <c r="Q3359" s="26">
        <v>9.0000000000000045E-3</v>
      </c>
      <c r="R3359" s="8">
        <v>0</v>
      </c>
      <c r="S3359" s="8">
        <v>19107.233333333334</v>
      </c>
    </row>
    <row r="3360" spans="1:19" x14ac:dyDescent="0.25">
      <c r="A3360" s="9">
        <v>41414</v>
      </c>
      <c r="B3360" s="10">
        <v>40622.875</v>
      </c>
      <c r="C3360" s="35">
        <v>0</v>
      </c>
      <c r="D3360" s="7">
        <v>0</v>
      </c>
      <c r="E3360" s="7">
        <v>0</v>
      </c>
      <c r="F3360" s="36">
        <f t="shared" si="31"/>
        <v>0</v>
      </c>
      <c r="G3360" s="8">
        <v>31.873333333333328</v>
      </c>
      <c r="H3360" s="8">
        <v>10.783333333333333</v>
      </c>
      <c r="I3360" s="8">
        <v>966.95166666666614</v>
      </c>
      <c r="J3360" s="8">
        <v>6.2483333333333331</v>
      </c>
      <c r="K3360" s="8">
        <v>195.13333333333333</v>
      </c>
      <c r="L3360" s="8">
        <v>6.6216666666666679</v>
      </c>
      <c r="M3360" s="26">
        <v>8.0000000000000054E-3</v>
      </c>
      <c r="N3360" s="26">
        <v>9.0000000000000045E-3</v>
      </c>
      <c r="O3360" s="26">
        <v>9.0000000000000045E-3</v>
      </c>
      <c r="P3360" s="26">
        <v>9.0000000000000045E-3</v>
      </c>
      <c r="Q3360" s="26">
        <v>9.0000000000000045E-3</v>
      </c>
      <c r="R3360" s="8">
        <v>0</v>
      </c>
      <c r="S3360" s="8">
        <v>20000</v>
      </c>
    </row>
    <row r="3361" spans="1:19" x14ac:dyDescent="0.25">
      <c r="A3361" s="9">
        <v>41414</v>
      </c>
      <c r="B3361" s="10">
        <v>40622.916666666664</v>
      </c>
      <c r="C3361" s="35">
        <v>0</v>
      </c>
      <c r="D3361" s="7">
        <v>0</v>
      </c>
      <c r="E3361" s="7">
        <v>0</v>
      </c>
      <c r="F3361" s="36">
        <f t="shared" si="31"/>
        <v>0</v>
      </c>
      <c r="G3361" s="8">
        <v>31.664999999999999</v>
      </c>
      <c r="H3361" s="8">
        <v>12.05</v>
      </c>
      <c r="I3361" s="8">
        <v>967.48833333333255</v>
      </c>
      <c r="J3361" s="8">
        <v>7.8266666666666662</v>
      </c>
      <c r="K3361" s="8">
        <v>206.5</v>
      </c>
      <c r="L3361" s="8">
        <v>8.7100000000000009</v>
      </c>
      <c r="M3361" s="26">
        <v>8.0000000000000054E-3</v>
      </c>
      <c r="N3361" s="26">
        <v>9.0000000000000045E-3</v>
      </c>
      <c r="O3361" s="26">
        <v>9.0000000000000045E-3</v>
      </c>
      <c r="P3361" s="26">
        <v>9.0000000000000045E-3</v>
      </c>
      <c r="Q3361" s="26">
        <v>9.0000000000000045E-3</v>
      </c>
      <c r="R3361" s="8">
        <v>0</v>
      </c>
      <c r="S3361" s="8">
        <v>20000</v>
      </c>
    </row>
    <row r="3362" spans="1:19" x14ac:dyDescent="0.25">
      <c r="A3362" s="9">
        <v>41414</v>
      </c>
      <c r="B3362" s="10">
        <v>40622.958333333336</v>
      </c>
      <c r="C3362" s="35">
        <v>0</v>
      </c>
      <c r="D3362" s="7">
        <v>0</v>
      </c>
      <c r="E3362" s="7">
        <v>0</v>
      </c>
      <c r="F3362" s="36">
        <f t="shared" si="31"/>
        <v>0</v>
      </c>
      <c r="G3362" s="8">
        <v>29.251666666666672</v>
      </c>
      <c r="H3362" s="8">
        <v>15.783333333333333</v>
      </c>
      <c r="I3362" s="8">
        <v>967.70666666666614</v>
      </c>
      <c r="J3362" s="8">
        <v>4.6849999999999987</v>
      </c>
      <c r="K3362" s="8">
        <v>231.26666666666668</v>
      </c>
      <c r="L3362" s="8">
        <v>5.0633333333333317</v>
      </c>
      <c r="M3362" s="26">
        <v>8.0000000000000054E-3</v>
      </c>
      <c r="N3362" s="26">
        <v>9.0000000000000045E-3</v>
      </c>
      <c r="O3362" s="26">
        <v>9.0000000000000045E-3</v>
      </c>
      <c r="P3362" s="26">
        <v>9.0000000000000045E-3</v>
      </c>
      <c r="Q3362" s="26">
        <v>9.0000000000000045E-3</v>
      </c>
      <c r="R3362" s="8">
        <v>0</v>
      </c>
      <c r="S3362" s="8">
        <v>19900.066666666666</v>
      </c>
    </row>
    <row r="3363" spans="1:19" x14ac:dyDescent="0.25">
      <c r="A3363" s="9">
        <v>41415</v>
      </c>
      <c r="B3363" s="10">
        <v>40623</v>
      </c>
      <c r="C3363" s="35">
        <v>0</v>
      </c>
      <c r="D3363" s="7">
        <v>0</v>
      </c>
      <c r="E3363" s="7">
        <v>0</v>
      </c>
      <c r="F3363" s="36">
        <f t="shared" si="31"/>
        <v>0</v>
      </c>
      <c r="G3363" s="8">
        <v>29.143333333333334</v>
      </c>
      <c r="H3363" s="8">
        <v>31.383333333333333</v>
      </c>
      <c r="I3363" s="8">
        <v>967.65333333333331</v>
      </c>
      <c r="J3363" s="8">
        <v>12.030000000000001</v>
      </c>
      <c r="K3363" s="8">
        <v>253.51666666666668</v>
      </c>
      <c r="L3363" s="8">
        <v>13.834999999999997</v>
      </c>
      <c r="M3363" s="26">
        <v>1.5450000000000011E-2</v>
      </c>
      <c r="N3363" s="26">
        <v>1.6533333333333344E-2</v>
      </c>
      <c r="O3363" s="26">
        <v>1.6366666666666679E-2</v>
      </c>
      <c r="P3363" s="26">
        <v>1.6516666666666676E-2</v>
      </c>
      <c r="Q3363" s="26">
        <v>1.6533333333333344E-2</v>
      </c>
      <c r="R3363" s="8">
        <v>0</v>
      </c>
      <c r="S3363" s="8">
        <v>19720.849999999999</v>
      </c>
    </row>
    <row r="3364" spans="1:19" x14ac:dyDescent="0.25">
      <c r="A3364" s="9">
        <v>41415</v>
      </c>
      <c r="B3364" s="10">
        <v>40623.041666666664</v>
      </c>
      <c r="C3364" s="35">
        <v>0</v>
      </c>
      <c r="D3364" s="7">
        <v>0</v>
      </c>
      <c r="E3364" s="7">
        <v>0</v>
      </c>
      <c r="F3364" s="36">
        <f t="shared" si="31"/>
        <v>0</v>
      </c>
      <c r="G3364" s="8">
        <v>27.886666666666653</v>
      </c>
      <c r="H3364" s="8">
        <v>50.133333333333333</v>
      </c>
      <c r="I3364" s="8">
        <v>967.32833333333417</v>
      </c>
      <c r="J3364" s="8">
        <v>11.376666666666667</v>
      </c>
      <c r="K3364" s="8">
        <v>255.76666666666668</v>
      </c>
      <c r="L3364" s="8">
        <v>12.85</v>
      </c>
      <c r="M3364" s="26">
        <v>1.6000000000000011E-2</v>
      </c>
      <c r="N3364" s="26">
        <v>1.7000000000000012E-2</v>
      </c>
      <c r="O3364" s="26">
        <v>1.7000000000000012E-2</v>
      </c>
      <c r="P3364" s="26">
        <v>1.7000000000000012E-2</v>
      </c>
      <c r="Q3364" s="26">
        <v>1.7000000000000012E-2</v>
      </c>
      <c r="R3364" s="8">
        <v>0</v>
      </c>
      <c r="S3364" s="8">
        <v>19971.966666666667</v>
      </c>
    </row>
    <row r="3365" spans="1:19" x14ac:dyDescent="0.25">
      <c r="A3365" s="9">
        <v>41415</v>
      </c>
      <c r="B3365" s="10">
        <v>40623.083333333336</v>
      </c>
      <c r="C3365" s="35">
        <v>0</v>
      </c>
      <c r="D3365" s="7">
        <v>0</v>
      </c>
      <c r="E3365" s="7">
        <v>0</v>
      </c>
      <c r="F3365" s="36">
        <f t="shared" si="31"/>
        <v>0</v>
      </c>
      <c r="G3365" s="8">
        <v>27.359999999999982</v>
      </c>
      <c r="H3365" s="8">
        <v>52.916666666666664</v>
      </c>
      <c r="I3365" s="8">
        <v>967.36000000000047</v>
      </c>
      <c r="J3365" s="8">
        <v>9.3566666666666674</v>
      </c>
      <c r="K3365" s="8">
        <v>245.71666666666667</v>
      </c>
      <c r="L3365" s="8">
        <v>10.735000000000001</v>
      </c>
      <c r="M3365" s="26">
        <v>1.6000000000000011E-2</v>
      </c>
      <c r="N3365" s="26">
        <v>1.7000000000000012E-2</v>
      </c>
      <c r="O3365" s="26">
        <v>1.7000000000000012E-2</v>
      </c>
      <c r="P3365" s="26">
        <v>1.7000000000000012E-2</v>
      </c>
      <c r="Q3365" s="26">
        <v>1.7000000000000012E-2</v>
      </c>
      <c r="R3365" s="8">
        <v>0</v>
      </c>
      <c r="S3365" s="8">
        <v>20000</v>
      </c>
    </row>
    <row r="3366" spans="1:19" x14ac:dyDescent="0.25">
      <c r="A3366" s="9">
        <v>41415</v>
      </c>
      <c r="B3366" s="10">
        <v>40623.125</v>
      </c>
      <c r="C3366" s="35">
        <v>0</v>
      </c>
      <c r="D3366" s="7">
        <v>0</v>
      </c>
      <c r="E3366" s="7">
        <v>0</v>
      </c>
      <c r="F3366" s="36">
        <f t="shared" si="31"/>
        <v>0</v>
      </c>
      <c r="G3366" s="8">
        <v>26.876666666666662</v>
      </c>
      <c r="H3366" s="8">
        <v>50.95</v>
      </c>
      <c r="I3366" s="8">
        <v>967.50833333333355</v>
      </c>
      <c r="J3366" s="8">
        <v>6.3733333333333331</v>
      </c>
      <c r="K3366" s="8">
        <v>194.23333333333332</v>
      </c>
      <c r="L3366" s="8">
        <v>7.4650000000000007</v>
      </c>
      <c r="M3366" s="26">
        <v>1.6000000000000011E-2</v>
      </c>
      <c r="N3366" s="26">
        <v>1.7000000000000012E-2</v>
      </c>
      <c r="O3366" s="26">
        <v>1.7000000000000012E-2</v>
      </c>
      <c r="P3366" s="26">
        <v>1.7000000000000012E-2</v>
      </c>
      <c r="Q3366" s="26">
        <v>1.7000000000000012E-2</v>
      </c>
      <c r="R3366" s="8">
        <v>0</v>
      </c>
      <c r="S3366" s="8">
        <v>20000</v>
      </c>
    </row>
    <row r="3367" spans="1:19" x14ac:dyDescent="0.25">
      <c r="A3367" s="9">
        <v>41415</v>
      </c>
      <c r="B3367" s="10">
        <v>40623.166666666664</v>
      </c>
      <c r="C3367" s="35">
        <v>0</v>
      </c>
      <c r="D3367" s="7">
        <v>0</v>
      </c>
      <c r="E3367" s="7">
        <v>0</v>
      </c>
      <c r="F3367" s="36">
        <f t="shared" si="31"/>
        <v>0</v>
      </c>
      <c r="G3367" s="8">
        <v>25.336666666666677</v>
      </c>
      <c r="H3367" s="8">
        <v>54.93333333333333</v>
      </c>
      <c r="I3367" s="8">
        <v>968.07166666666637</v>
      </c>
      <c r="J3367" s="8">
        <v>4.1183333333333332</v>
      </c>
      <c r="K3367" s="8">
        <v>118.23333333333333</v>
      </c>
      <c r="L3367" s="8">
        <v>4.63</v>
      </c>
      <c r="M3367" s="26">
        <v>1.6000000000000011E-2</v>
      </c>
      <c r="N3367" s="26">
        <v>1.7000000000000012E-2</v>
      </c>
      <c r="O3367" s="26">
        <v>1.7000000000000012E-2</v>
      </c>
      <c r="P3367" s="26">
        <v>1.7000000000000012E-2</v>
      </c>
      <c r="Q3367" s="26">
        <v>1.7000000000000012E-2</v>
      </c>
      <c r="R3367" s="8">
        <v>0</v>
      </c>
      <c r="S3367" s="8">
        <v>19993.75</v>
      </c>
    </row>
    <row r="3368" spans="1:19" x14ac:dyDescent="0.25">
      <c r="A3368" s="9">
        <v>41415</v>
      </c>
      <c r="B3368" s="10">
        <v>40623.208333333336</v>
      </c>
      <c r="C3368" s="35">
        <v>4.2333333333333334</v>
      </c>
      <c r="D3368" s="7">
        <v>0</v>
      </c>
      <c r="E3368" s="7">
        <v>0</v>
      </c>
      <c r="F3368" s="36">
        <f t="shared" si="31"/>
        <v>4.2333333333333334</v>
      </c>
      <c r="G3368" s="8">
        <v>24.189999999999991</v>
      </c>
      <c r="H3368" s="8">
        <v>58.216666666666669</v>
      </c>
      <c r="I3368" s="8">
        <v>968.64666666666665</v>
      </c>
      <c r="J3368" s="8">
        <v>4.2133333333333329</v>
      </c>
      <c r="K3368" s="8">
        <v>73.433333333333337</v>
      </c>
      <c r="L3368" s="8">
        <v>4.5733333333333324</v>
      </c>
      <c r="M3368" s="26">
        <v>1.6000000000000011E-2</v>
      </c>
      <c r="N3368" s="26">
        <v>1.7000000000000012E-2</v>
      </c>
      <c r="O3368" s="26">
        <v>1.7000000000000012E-2</v>
      </c>
      <c r="P3368" s="26">
        <v>1.7000000000000012E-2</v>
      </c>
      <c r="Q3368" s="26">
        <v>1.7000000000000012E-2</v>
      </c>
      <c r="R3368" s="8">
        <v>0</v>
      </c>
      <c r="S3368" s="8">
        <v>20000</v>
      </c>
    </row>
    <row r="3369" spans="1:19" x14ac:dyDescent="0.25">
      <c r="A3369" s="9">
        <v>41415</v>
      </c>
      <c r="B3369" s="10">
        <v>40623.25</v>
      </c>
      <c r="C3369" s="35">
        <v>111.66666666666667</v>
      </c>
      <c r="D3369" s="7">
        <v>219.31666666666666</v>
      </c>
      <c r="E3369" s="7">
        <v>72.503320157110153</v>
      </c>
      <c r="F3369" s="36">
        <f t="shared" si="31"/>
        <v>45.72899386710796</v>
      </c>
      <c r="G3369" s="8">
        <v>24.763333333333328</v>
      </c>
      <c r="H3369" s="8">
        <v>57.466666666666669</v>
      </c>
      <c r="I3369" s="8">
        <v>969.39166666666688</v>
      </c>
      <c r="J3369" s="8">
        <v>3.6966666666666663</v>
      </c>
      <c r="K3369" s="8">
        <v>47.533333333333331</v>
      </c>
      <c r="L3369" s="8">
        <v>4.0166666666666666</v>
      </c>
      <c r="M3369" s="26">
        <v>1.6000000000000011E-2</v>
      </c>
      <c r="N3369" s="26">
        <v>1.7000000000000012E-2</v>
      </c>
      <c r="O3369" s="26">
        <v>1.7000000000000012E-2</v>
      </c>
      <c r="P3369" s="26">
        <v>1.7000000000000012E-2</v>
      </c>
      <c r="Q3369" s="26">
        <v>1.7000000000000012E-2</v>
      </c>
      <c r="R3369" s="8">
        <v>0</v>
      </c>
      <c r="S3369" s="8">
        <v>20000</v>
      </c>
    </row>
    <row r="3370" spans="1:19" x14ac:dyDescent="0.25">
      <c r="A3370" s="9">
        <v>41415</v>
      </c>
      <c r="B3370" s="10">
        <v>40623.291666666664</v>
      </c>
      <c r="C3370" s="35">
        <v>326.10000000000002</v>
      </c>
      <c r="D3370" s="7">
        <v>495.9</v>
      </c>
      <c r="E3370" s="7">
        <v>58.959528952813741</v>
      </c>
      <c r="F3370" s="36">
        <f t="shared" si="31"/>
        <v>70.392433432046573</v>
      </c>
      <c r="G3370" s="8">
        <v>27.321666666666673</v>
      </c>
      <c r="H3370" s="8">
        <v>47.5</v>
      </c>
      <c r="I3370" s="8">
        <v>970.21833333333404</v>
      </c>
      <c r="J3370" s="8">
        <v>1.7249999999999999</v>
      </c>
      <c r="K3370" s="8">
        <v>175.65</v>
      </c>
      <c r="L3370" s="8">
        <v>2.4599999999999991</v>
      </c>
      <c r="M3370" s="26">
        <v>1.6000000000000011E-2</v>
      </c>
      <c r="N3370" s="26">
        <v>1.7000000000000012E-2</v>
      </c>
      <c r="O3370" s="26">
        <v>1.7000000000000012E-2</v>
      </c>
      <c r="P3370" s="26">
        <v>1.7000000000000012E-2</v>
      </c>
      <c r="Q3370" s="26">
        <v>1.7000000000000012E-2</v>
      </c>
      <c r="R3370" s="8">
        <v>0</v>
      </c>
      <c r="S3370" s="8">
        <v>20000</v>
      </c>
    </row>
    <row r="3371" spans="1:19" x14ac:dyDescent="0.25">
      <c r="A3371" s="9">
        <v>41415</v>
      </c>
      <c r="B3371" s="10">
        <v>40623.333333333336</v>
      </c>
      <c r="C3371" s="35">
        <v>561.16666666666663</v>
      </c>
      <c r="D3371" s="7">
        <v>665.13333333333333</v>
      </c>
      <c r="E3371" s="7">
        <v>45.227468816273252</v>
      </c>
      <c r="F3371" s="36">
        <f t="shared" si="31"/>
        <v>92.717286927612065</v>
      </c>
      <c r="G3371" s="8">
        <v>29.393333333333331</v>
      </c>
      <c r="H3371" s="8">
        <v>40.549999999999997</v>
      </c>
      <c r="I3371" s="8">
        <v>970.69166666666672</v>
      </c>
      <c r="J3371" s="8">
        <v>4.0799999999999992</v>
      </c>
      <c r="K3371" s="8">
        <v>165.11666666666667</v>
      </c>
      <c r="L3371" s="8">
        <v>5.4166666666666679</v>
      </c>
      <c r="M3371" s="26">
        <v>2.2983333333333317E-2</v>
      </c>
      <c r="N3371" s="26">
        <v>2.4066666666666681E-2</v>
      </c>
      <c r="O3371" s="26">
        <v>2.3933333333333348E-2</v>
      </c>
      <c r="P3371" s="26">
        <v>2.4033333333333348E-2</v>
      </c>
      <c r="Q3371" s="26">
        <v>2.4066666666666681E-2</v>
      </c>
      <c r="R3371" s="8">
        <v>0</v>
      </c>
      <c r="S3371" s="8">
        <v>20000</v>
      </c>
    </row>
    <row r="3372" spans="1:19" x14ac:dyDescent="0.25">
      <c r="A3372" s="9">
        <v>41415</v>
      </c>
      <c r="B3372" s="10">
        <v>40623.375</v>
      </c>
      <c r="C3372" s="35">
        <v>763.35</v>
      </c>
      <c r="D3372" s="7">
        <v>750.73333333333335</v>
      </c>
      <c r="E3372" s="7">
        <v>31.377622797418894</v>
      </c>
      <c r="F3372" s="36">
        <f t="shared" si="31"/>
        <v>122.40825192136458</v>
      </c>
      <c r="G3372" s="8">
        <v>31.856666666666673</v>
      </c>
      <c r="H3372" s="8">
        <v>33.783333333333331</v>
      </c>
      <c r="I3372" s="8">
        <v>970.93000000000097</v>
      </c>
      <c r="J3372" s="8">
        <v>3.3916666666666671</v>
      </c>
      <c r="K3372" s="8">
        <v>175.56666666666666</v>
      </c>
      <c r="L3372" s="8">
        <v>4.9883333333333324</v>
      </c>
      <c r="M3372" s="26">
        <v>2.4999999999999977E-2</v>
      </c>
      <c r="N3372" s="26">
        <v>2.600000000000002E-2</v>
      </c>
      <c r="O3372" s="26">
        <v>2.600000000000002E-2</v>
      </c>
      <c r="P3372" s="26">
        <v>2.600000000000002E-2</v>
      </c>
      <c r="Q3372" s="26">
        <v>2.600000000000002E-2</v>
      </c>
      <c r="R3372" s="8">
        <v>0</v>
      </c>
      <c r="S3372" s="8">
        <v>19858.116666666665</v>
      </c>
    </row>
    <row r="3373" spans="1:19" x14ac:dyDescent="0.25">
      <c r="A3373" s="9">
        <v>41415</v>
      </c>
      <c r="B3373" s="10">
        <v>40623.416666666664</v>
      </c>
      <c r="C3373" s="35">
        <v>918.16666666666663</v>
      </c>
      <c r="D3373" s="7">
        <v>799.91666666666663</v>
      </c>
      <c r="E3373" s="7">
        <v>17.475004528206519</v>
      </c>
      <c r="F3373" s="36">
        <f t="shared" si="31"/>
        <v>155.1677188985019</v>
      </c>
      <c r="G3373" s="8">
        <v>34.67499999999999</v>
      </c>
      <c r="H3373" s="8">
        <v>22.75</v>
      </c>
      <c r="I3373" s="8">
        <v>970.73333333333221</v>
      </c>
      <c r="J3373" s="8">
        <v>4.491666666666668</v>
      </c>
      <c r="K3373" s="8">
        <v>219.38333333333333</v>
      </c>
      <c r="L3373" s="8">
        <v>6.3716666666666679</v>
      </c>
      <c r="M3373" s="26">
        <v>2.4999999999999977E-2</v>
      </c>
      <c r="N3373" s="26">
        <v>2.600000000000002E-2</v>
      </c>
      <c r="O3373" s="26">
        <v>2.600000000000002E-2</v>
      </c>
      <c r="P3373" s="26">
        <v>2.600000000000002E-2</v>
      </c>
      <c r="Q3373" s="26">
        <v>2.600000000000002E-2</v>
      </c>
      <c r="R3373" s="8">
        <v>0</v>
      </c>
      <c r="S3373" s="8">
        <v>19896.633333333335</v>
      </c>
    </row>
    <row r="3374" spans="1:19" x14ac:dyDescent="0.25">
      <c r="A3374" s="9">
        <v>41415</v>
      </c>
      <c r="B3374" s="10">
        <v>40623.458333333336</v>
      </c>
      <c r="C3374" s="35">
        <v>1019.0508474576271</v>
      </c>
      <c r="D3374" s="7">
        <v>823.2</v>
      </c>
      <c r="E3374" s="7">
        <v>3.8321704290039365</v>
      </c>
      <c r="F3374" s="36">
        <f t="shared" si="31"/>
        <v>197.69144071034941</v>
      </c>
      <c r="G3374" s="8">
        <v>36.576666666666661</v>
      </c>
      <c r="H3374" s="8">
        <v>17.683333333333334</v>
      </c>
      <c r="I3374" s="8">
        <v>970.22666666666669</v>
      </c>
      <c r="J3374" s="8">
        <v>5.4899999999999993</v>
      </c>
      <c r="K3374" s="8">
        <v>249.48333333333332</v>
      </c>
      <c r="L3374" s="8">
        <v>7.8766666666666687</v>
      </c>
      <c r="M3374" s="26">
        <v>2.4999999999999977E-2</v>
      </c>
      <c r="N3374" s="26">
        <v>2.600000000000002E-2</v>
      </c>
      <c r="O3374" s="26">
        <v>2.600000000000002E-2</v>
      </c>
      <c r="P3374" s="26">
        <v>2.600000000000002E-2</v>
      </c>
      <c r="Q3374" s="26">
        <v>2.600000000000002E-2</v>
      </c>
      <c r="R3374" s="8">
        <v>0</v>
      </c>
      <c r="S3374" s="8">
        <v>19568.783333333333</v>
      </c>
    </row>
    <row r="3375" spans="1:19" x14ac:dyDescent="0.25">
      <c r="A3375" s="9">
        <v>41415</v>
      </c>
      <c r="B3375" s="10">
        <v>40623.5</v>
      </c>
      <c r="C3375" s="35">
        <v>1054.4333333333334</v>
      </c>
      <c r="D3375" s="7">
        <v>830.3</v>
      </c>
      <c r="E3375" s="7">
        <v>10.728710830341324</v>
      </c>
      <c r="F3375" s="36">
        <f t="shared" si="31"/>
        <v>238.64727963365328</v>
      </c>
      <c r="G3375" s="8">
        <v>37.749999999999993</v>
      </c>
      <c r="H3375" s="8">
        <v>14.35</v>
      </c>
      <c r="I3375" s="8">
        <v>969.3599999999999</v>
      </c>
      <c r="J3375" s="8">
        <v>7.2183333333333328</v>
      </c>
      <c r="K3375" s="8">
        <v>248.93333333333334</v>
      </c>
      <c r="L3375" s="8">
        <v>9.7333333333333361</v>
      </c>
      <c r="M3375" s="26">
        <v>2.4999999999999977E-2</v>
      </c>
      <c r="N3375" s="26">
        <v>2.600000000000002E-2</v>
      </c>
      <c r="O3375" s="26">
        <v>2.600000000000002E-2</v>
      </c>
      <c r="P3375" s="26">
        <v>2.600000000000002E-2</v>
      </c>
      <c r="Q3375" s="26">
        <v>2.600000000000002E-2</v>
      </c>
      <c r="R3375" s="8">
        <v>0</v>
      </c>
      <c r="S3375" s="8">
        <v>19899.383333333335</v>
      </c>
    </row>
    <row r="3376" spans="1:19" x14ac:dyDescent="0.25">
      <c r="A3376" s="9">
        <v>41415</v>
      </c>
      <c r="B3376" s="10">
        <v>40623.541666666664</v>
      </c>
      <c r="C3376" s="35">
        <v>1008.45</v>
      </c>
      <c r="D3376" s="7">
        <v>812.1</v>
      </c>
      <c r="E3376" s="7">
        <v>12.109974673976938</v>
      </c>
      <c r="F3376" s="36">
        <f t="shared" si="31"/>
        <v>214.42188117055491</v>
      </c>
      <c r="G3376" s="8">
        <v>38.675000000000004</v>
      </c>
      <c r="H3376" s="8">
        <v>13.5</v>
      </c>
      <c r="I3376" s="8">
        <v>968.4233333333334</v>
      </c>
      <c r="J3376" s="8">
        <v>7.0966666666666658</v>
      </c>
      <c r="K3376" s="8">
        <v>225.83333333333334</v>
      </c>
      <c r="L3376" s="8">
        <v>9.504999999999999</v>
      </c>
      <c r="M3376" s="26">
        <v>2.4999999999999977E-2</v>
      </c>
      <c r="N3376" s="26">
        <v>2.600000000000002E-2</v>
      </c>
      <c r="O3376" s="26">
        <v>2.600000000000002E-2</v>
      </c>
      <c r="P3376" s="26">
        <v>2.600000000000002E-2</v>
      </c>
      <c r="Q3376" s="26">
        <v>2.600000000000002E-2</v>
      </c>
      <c r="R3376" s="8">
        <v>0</v>
      </c>
      <c r="S3376" s="8">
        <v>19852.533333333333</v>
      </c>
    </row>
    <row r="3377" spans="1:19" x14ac:dyDescent="0.25">
      <c r="A3377" s="9">
        <v>41415</v>
      </c>
      <c r="B3377" s="10">
        <v>40623.583333333336</v>
      </c>
      <c r="C3377" s="35">
        <v>894.9666666666667</v>
      </c>
      <c r="D3377" s="7">
        <v>771.8</v>
      </c>
      <c r="E3377" s="7">
        <v>26.000341683226196</v>
      </c>
      <c r="F3377" s="36">
        <f t="shared" si="31"/>
        <v>201.27943940427417</v>
      </c>
      <c r="G3377" s="8">
        <v>39.635000000000005</v>
      </c>
      <c r="H3377" s="8">
        <v>12.516666666666667</v>
      </c>
      <c r="I3377" s="8">
        <v>967.65333333333319</v>
      </c>
      <c r="J3377" s="8">
        <v>7.6933333333333316</v>
      </c>
      <c r="K3377" s="8">
        <v>249.96666666666667</v>
      </c>
      <c r="L3377" s="8">
        <v>10.511666666666672</v>
      </c>
      <c r="M3377" s="26">
        <v>2.4999999999999977E-2</v>
      </c>
      <c r="N3377" s="26">
        <v>2.600000000000002E-2</v>
      </c>
      <c r="O3377" s="26">
        <v>2.600000000000002E-2</v>
      </c>
      <c r="P3377" s="26">
        <v>2.600000000000002E-2</v>
      </c>
      <c r="Q3377" s="26">
        <v>2.600000000000002E-2</v>
      </c>
      <c r="R3377" s="8">
        <v>0</v>
      </c>
      <c r="S3377" s="8">
        <v>19978.466666666667</v>
      </c>
    </row>
    <row r="3378" spans="1:19" x14ac:dyDescent="0.25">
      <c r="A3378" s="9">
        <v>41415</v>
      </c>
      <c r="B3378" s="10">
        <v>40623.625</v>
      </c>
      <c r="C3378" s="35">
        <v>728.95</v>
      </c>
      <c r="D3378" s="7">
        <v>714.06666666666672</v>
      </c>
      <c r="E3378" s="7">
        <v>39.875433630305835</v>
      </c>
      <c r="F3378" s="36">
        <f t="shared" si="31"/>
        <v>180.94659748440961</v>
      </c>
      <c r="G3378" s="8">
        <v>39.883333333333326</v>
      </c>
      <c r="H3378" s="8">
        <v>12.066666666666666</v>
      </c>
      <c r="I3378" s="8">
        <v>967.15333333333365</v>
      </c>
      <c r="J3378" s="8">
        <v>7.9950000000000019</v>
      </c>
      <c r="K3378" s="8">
        <v>231.3</v>
      </c>
      <c r="L3378" s="8">
        <v>10.535000000000004</v>
      </c>
      <c r="M3378" s="26">
        <v>2.4999999999999977E-2</v>
      </c>
      <c r="N3378" s="26">
        <v>2.600000000000002E-2</v>
      </c>
      <c r="O3378" s="26">
        <v>2.600000000000002E-2</v>
      </c>
      <c r="P3378" s="26">
        <v>2.600000000000002E-2</v>
      </c>
      <c r="Q3378" s="26">
        <v>2.600000000000002E-2</v>
      </c>
      <c r="R3378" s="8">
        <v>0</v>
      </c>
      <c r="S3378" s="8">
        <v>20000</v>
      </c>
    </row>
    <row r="3379" spans="1:19" x14ac:dyDescent="0.25">
      <c r="A3379" s="9">
        <v>41415</v>
      </c>
      <c r="B3379" s="10">
        <v>40623.666666666664</v>
      </c>
      <c r="C3379" s="35">
        <v>509.45</v>
      </c>
      <c r="D3379" s="7">
        <v>601.61666666666667</v>
      </c>
      <c r="E3379" s="7">
        <v>53.654573575120885</v>
      </c>
      <c r="F3379" s="36">
        <f t="shared" si="31"/>
        <v>152.90070008729305</v>
      </c>
      <c r="G3379" s="8">
        <v>40.101666666666667</v>
      </c>
      <c r="H3379" s="8">
        <v>11.966666666666667</v>
      </c>
      <c r="I3379" s="8">
        <v>966.73333333333233</v>
      </c>
      <c r="J3379" s="8">
        <v>8.0166666666666675</v>
      </c>
      <c r="K3379" s="8">
        <v>219.8</v>
      </c>
      <c r="L3379" s="8">
        <v>10.093333333333332</v>
      </c>
      <c r="M3379" s="26">
        <v>2.1383333333333324E-2</v>
      </c>
      <c r="N3379" s="26">
        <v>2.2750000000000013E-2</v>
      </c>
      <c r="O3379" s="26">
        <v>2.2416666666666682E-2</v>
      </c>
      <c r="P3379" s="26">
        <v>2.2700000000000015E-2</v>
      </c>
      <c r="Q3379" s="26">
        <v>2.2750000000000013E-2</v>
      </c>
      <c r="R3379" s="8">
        <v>0</v>
      </c>
      <c r="S3379" s="8">
        <v>19933.349999999999</v>
      </c>
    </row>
    <row r="3380" spans="1:19" x14ac:dyDescent="0.25">
      <c r="A3380" s="9">
        <v>41415</v>
      </c>
      <c r="B3380" s="10">
        <v>40623.708333333336</v>
      </c>
      <c r="C3380" s="35">
        <v>270.41666666666669</v>
      </c>
      <c r="D3380" s="7">
        <v>407.51666666666665</v>
      </c>
      <c r="E3380" s="7">
        <v>67.272740974702145</v>
      </c>
      <c r="F3380" s="36">
        <f t="shared" si="31"/>
        <v>112.97467874969999</v>
      </c>
      <c r="G3380" s="8">
        <v>39.733333333333327</v>
      </c>
      <c r="H3380" s="8">
        <v>12</v>
      </c>
      <c r="I3380" s="8">
        <v>966.72666666666692</v>
      </c>
      <c r="J3380" s="8">
        <v>8.3649999999999984</v>
      </c>
      <c r="K3380" s="8">
        <v>239.93333333333334</v>
      </c>
      <c r="L3380" s="8">
        <v>10.244999999999999</v>
      </c>
      <c r="M3380" s="26">
        <v>2.0999999999999987E-2</v>
      </c>
      <c r="N3380" s="26">
        <v>2.2000000000000013E-2</v>
      </c>
      <c r="O3380" s="26">
        <v>2.2000000000000013E-2</v>
      </c>
      <c r="P3380" s="26">
        <v>2.2000000000000013E-2</v>
      </c>
      <c r="Q3380" s="26">
        <v>2.2000000000000013E-2</v>
      </c>
      <c r="R3380" s="8">
        <v>0</v>
      </c>
      <c r="S3380" s="8">
        <v>19943.683333333334</v>
      </c>
    </row>
    <row r="3381" spans="1:19" x14ac:dyDescent="0.25">
      <c r="A3381" s="9">
        <v>41415</v>
      </c>
      <c r="B3381" s="10">
        <v>40623.75</v>
      </c>
      <c r="C3381" s="35">
        <v>55.68333333333333</v>
      </c>
      <c r="D3381" s="7">
        <v>88.016666666666666</v>
      </c>
      <c r="E3381" s="7">
        <v>80.643135157529926</v>
      </c>
      <c r="F3381" s="36">
        <f t="shared" si="31"/>
        <v>41.373304243727887</v>
      </c>
      <c r="G3381" s="8">
        <v>38.92</v>
      </c>
      <c r="H3381" s="8">
        <v>11.95</v>
      </c>
      <c r="I3381" s="8">
        <v>966.9699999999998</v>
      </c>
      <c r="J3381" s="8">
        <v>8.4400000000000031</v>
      </c>
      <c r="K3381" s="8">
        <v>245.31666666666666</v>
      </c>
      <c r="L3381" s="8">
        <v>9.9700000000000024</v>
      </c>
      <c r="M3381" s="26">
        <v>2.0999999999999987E-2</v>
      </c>
      <c r="N3381" s="26">
        <v>2.2000000000000013E-2</v>
      </c>
      <c r="O3381" s="26">
        <v>2.2000000000000013E-2</v>
      </c>
      <c r="P3381" s="26">
        <v>2.2000000000000013E-2</v>
      </c>
      <c r="Q3381" s="26">
        <v>2.2000000000000013E-2</v>
      </c>
      <c r="R3381" s="8">
        <v>0</v>
      </c>
      <c r="S3381" s="8">
        <v>20000</v>
      </c>
    </row>
    <row r="3382" spans="1:19" x14ac:dyDescent="0.25">
      <c r="A3382" s="9">
        <v>41415</v>
      </c>
      <c r="B3382" s="10">
        <v>40623.791666666664</v>
      </c>
      <c r="C3382" s="35">
        <v>0</v>
      </c>
      <c r="D3382" s="7">
        <v>0</v>
      </c>
      <c r="E3382" s="7">
        <v>93.633910589094768</v>
      </c>
      <c r="F3382" s="36">
        <f t="shared" si="31"/>
        <v>0</v>
      </c>
      <c r="G3382" s="8">
        <v>37.471666666666678</v>
      </c>
      <c r="H3382" s="8">
        <v>12.516666666666667</v>
      </c>
      <c r="I3382" s="8">
        <v>967.42666666666639</v>
      </c>
      <c r="J3382" s="8">
        <v>7.4083333333333306</v>
      </c>
      <c r="K3382" s="8">
        <v>241.3</v>
      </c>
      <c r="L3382" s="8">
        <v>8.2966666666666669</v>
      </c>
      <c r="M3382" s="26">
        <v>2.0999999999999987E-2</v>
      </c>
      <c r="N3382" s="26">
        <v>2.2000000000000013E-2</v>
      </c>
      <c r="O3382" s="26">
        <v>2.2000000000000013E-2</v>
      </c>
      <c r="P3382" s="26">
        <v>2.2000000000000013E-2</v>
      </c>
      <c r="Q3382" s="26">
        <v>2.2000000000000013E-2</v>
      </c>
      <c r="R3382" s="8">
        <v>0</v>
      </c>
      <c r="S3382" s="8">
        <v>20000</v>
      </c>
    </row>
    <row r="3383" spans="1:19" x14ac:dyDescent="0.25">
      <c r="A3383" s="9">
        <v>41415</v>
      </c>
      <c r="B3383" s="10">
        <v>40623.833333333336</v>
      </c>
      <c r="C3383" s="35">
        <v>0</v>
      </c>
      <c r="D3383" s="7">
        <v>0</v>
      </c>
      <c r="E3383" s="7">
        <v>0</v>
      </c>
      <c r="F3383" s="36">
        <f t="shared" si="31"/>
        <v>0</v>
      </c>
      <c r="G3383" s="8">
        <v>35.263333333333328</v>
      </c>
      <c r="H3383" s="8">
        <v>13.833333333333334</v>
      </c>
      <c r="I3383" s="8">
        <v>968.07333333333372</v>
      </c>
      <c r="J3383" s="8">
        <v>5.793333333333333</v>
      </c>
      <c r="K3383" s="8">
        <v>221.55</v>
      </c>
      <c r="L3383" s="8">
        <v>6.2883333333333349</v>
      </c>
      <c r="M3383" s="26">
        <v>2.0999999999999987E-2</v>
      </c>
      <c r="N3383" s="26">
        <v>2.2000000000000013E-2</v>
      </c>
      <c r="O3383" s="26">
        <v>2.2000000000000013E-2</v>
      </c>
      <c r="P3383" s="26">
        <v>2.2000000000000013E-2</v>
      </c>
      <c r="Q3383" s="26">
        <v>2.2000000000000013E-2</v>
      </c>
      <c r="R3383" s="8">
        <v>0</v>
      </c>
      <c r="S3383" s="8">
        <v>19972.849999999999</v>
      </c>
    </row>
    <row r="3384" spans="1:19" x14ac:dyDescent="0.25">
      <c r="A3384" s="9">
        <v>41415</v>
      </c>
      <c r="B3384" s="10">
        <v>40623.875</v>
      </c>
      <c r="C3384" s="35">
        <v>0</v>
      </c>
      <c r="D3384" s="7">
        <v>0</v>
      </c>
      <c r="E3384" s="7">
        <v>0</v>
      </c>
      <c r="F3384" s="36">
        <f t="shared" si="31"/>
        <v>0</v>
      </c>
      <c r="G3384" s="8">
        <v>33.231666666666662</v>
      </c>
      <c r="H3384" s="8">
        <v>34.68333333333333</v>
      </c>
      <c r="I3384" s="8">
        <v>968.98333333333335</v>
      </c>
      <c r="J3384" s="8">
        <v>15.598333333333336</v>
      </c>
      <c r="K3384" s="8">
        <v>176.26666666666668</v>
      </c>
      <c r="L3384" s="8">
        <v>17.86333333333333</v>
      </c>
      <c r="M3384" s="26">
        <v>2.0999999999999987E-2</v>
      </c>
      <c r="N3384" s="26">
        <v>2.2000000000000013E-2</v>
      </c>
      <c r="O3384" s="26">
        <v>2.2000000000000013E-2</v>
      </c>
      <c r="P3384" s="26">
        <v>2.2000000000000013E-2</v>
      </c>
      <c r="Q3384" s="26">
        <v>2.2000000000000013E-2</v>
      </c>
      <c r="R3384" s="8">
        <v>0</v>
      </c>
      <c r="S3384" s="8">
        <v>12020.933333333332</v>
      </c>
    </row>
    <row r="3385" spans="1:19" x14ac:dyDescent="0.25">
      <c r="A3385" s="9">
        <v>41415</v>
      </c>
      <c r="B3385" s="10">
        <v>40623.916666666664</v>
      </c>
      <c r="C3385" s="35">
        <v>0</v>
      </c>
      <c r="D3385" s="7">
        <v>0</v>
      </c>
      <c r="E3385" s="7">
        <v>0</v>
      </c>
      <c r="F3385" s="36">
        <f t="shared" si="31"/>
        <v>0</v>
      </c>
      <c r="G3385" s="8">
        <v>31.56</v>
      </c>
      <c r="H3385" s="8">
        <v>45.783333333333331</v>
      </c>
      <c r="I3385" s="8">
        <v>969.70666666666796</v>
      </c>
      <c r="J3385" s="8">
        <v>17.156666666666673</v>
      </c>
      <c r="K3385" s="8">
        <v>170.1</v>
      </c>
      <c r="L3385" s="8">
        <v>19.336666666666666</v>
      </c>
      <c r="M3385" s="26">
        <v>2.0999999999999987E-2</v>
      </c>
      <c r="N3385" s="26">
        <v>2.2000000000000013E-2</v>
      </c>
      <c r="O3385" s="26">
        <v>2.2000000000000013E-2</v>
      </c>
      <c r="P3385" s="26">
        <v>2.2000000000000013E-2</v>
      </c>
      <c r="Q3385" s="26">
        <v>2.2000000000000013E-2</v>
      </c>
      <c r="R3385" s="8">
        <v>0</v>
      </c>
      <c r="S3385" s="8">
        <v>15071.166666666666</v>
      </c>
    </row>
    <row r="3386" spans="1:19" x14ac:dyDescent="0.25">
      <c r="A3386" s="9">
        <v>41415</v>
      </c>
      <c r="B3386" s="10">
        <v>40623.958333333336</v>
      </c>
      <c r="C3386" s="35">
        <v>0</v>
      </c>
      <c r="D3386" s="7">
        <v>0</v>
      </c>
      <c r="E3386" s="7">
        <v>0</v>
      </c>
      <c r="F3386" s="36">
        <f t="shared" si="31"/>
        <v>0</v>
      </c>
      <c r="G3386" s="8">
        <v>30.268333333333317</v>
      </c>
      <c r="H3386" s="8">
        <v>51.2</v>
      </c>
      <c r="I3386" s="8">
        <v>969.73166666666577</v>
      </c>
      <c r="J3386" s="8">
        <v>17.98</v>
      </c>
      <c r="K3386" s="8">
        <v>174.4</v>
      </c>
      <c r="L3386" s="8">
        <v>20.618333333333329</v>
      </c>
      <c r="M3386" s="26">
        <v>2.0999999999999987E-2</v>
      </c>
      <c r="N3386" s="26">
        <v>2.2000000000000013E-2</v>
      </c>
      <c r="O3386" s="26">
        <v>2.2000000000000013E-2</v>
      </c>
      <c r="P3386" s="26">
        <v>2.2000000000000013E-2</v>
      </c>
      <c r="Q3386" s="26">
        <v>2.2000000000000013E-2</v>
      </c>
      <c r="R3386" s="8">
        <v>0</v>
      </c>
      <c r="S3386" s="8">
        <v>12479.616666666667</v>
      </c>
    </row>
    <row r="3387" spans="1:19" x14ac:dyDescent="0.25">
      <c r="A3387" s="9">
        <v>41416</v>
      </c>
      <c r="B3387" s="10">
        <v>40624</v>
      </c>
      <c r="C3387" s="35">
        <v>0</v>
      </c>
      <c r="D3387" s="7">
        <v>0</v>
      </c>
      <c r="E3387" s="7">
        <v>0</v>
      </c>
      <c r="F3387" s="36">
        <f t="shared" si="31"/>
        <v>0</v>
      </c>
      <c r="G3387" s="8">
        <v>29.101666666666681</v>
      </c>
      <c r="H3387" s="8">
        <v>60.166666666666664</v>
      </c>
      <c r="I3387" s="8">
        <v>969.71666666666749</v>
      </c>
      <c r="J3387" s="8">
        <v>13.719999999999997</v>
      </c>
      <c r="K3387" s="8">
        <v>153.08333333333334</v>
      </c>
      <c r="L3387" s="8">
        <v>16.018333333333331</v>
      </c>
      <c r="M3387" s="26">
        <v>2.9933333333333357E-2</v>
      </c>
      <c r="N3387" s="26">
        <v>3.7716666666666662E-2</v>
      </c>
      <c r="O3387" s="26">
        <v>3.1099999999999975E-2</v>
      </c>
      <c r="P3387" s="26">
        <v>3.5816666666666677E-2</v>
      </c>
      <c r="Q3387" s="26">
        <v>3.7749999999999992E-2</v>
      </c>
      <c r="R3387" s="8">
        <v>0</v>
      </c>
      <c r="S3387" s="8">
        <v>18966.8</v>
      </c>
    </row>
    <row r="3388" spans="1:19" x14ac:dyDescent="0.25">
      <c r="A3388" s="9">
        <v>41416</v>
      </c>
      <c r="B3388" s="10">
        <v>40624.041666666664</v>
      </c>
      <c r="C3388" s="35">
        <v>0</v>
      </c>
      <c r="D3388" s="7">
        <v>0</v>
      </c>
      <c r="E3388" s="7">
        <v>0</v>
      </c>
      <c r="F3388" s="36">
        <f t="shared" si="31"/>
        <v>0</v>
      </c>
      <c r="G3388" s="8">
        <v>28.689999999999994</v>
      </c>
      <c r="H3388" s="8">
        <v>60.9</v>
      </c>
      <c r="I3388" s="8">
        <v>970.10833333333323</v>
      </c>
      <c r="J3388" s="8">
        <v>5.7766666666666682</v>
      </c>
      <c r="K3388" s="8">
        <v>140.41666666666666</v>
      </c>
      <c r="L3388" s="8">
        <v>7.3</v>
      </c>
      <c r="M3388" s="26">
        <v>3.2000000000000021E-2</v>
      </c>
      <c r="N3388" s="26">
        <v>3.4000000000000023E-2</v>
      </c>
      <c r="O3388" s="26">
        <v>3.2999999999999967E-2</v>
      </c>
      <c r="P3388" s="26">
        <v>3.4000000000000023E-2</v>
      </c>
      <c r="Q3388" s="26">
        <v>3.4000000000000023E-2</v>
      </c>
      <c r="R3388" s="8">
        <v>0</v>
      </c>
      <c r="S3388" s="8">
        <v>20000</v>
      </c>
    </row>
    <row r="3389" spans="1:19" x14ac:dyDescent="0.25">
      <c r="A3389" s="9">
        <v>41416</v>
      </c>
      <c r="B3389" s="10">
        <v>40624.083333333336</v>
      </c>
      <c r="C3389" s="35">
        <v>0</v>
      </c>
      <c r="D3389" s="7">
        <v>0</v>
      </c>
      <c r="E3389" s="7">
        <v>0</v>
      </c>
      <c r="F3389" s="36">
        <f t="shared" si="31"/>
        <v>0</v>
      </c>
      <c r="G3389" s="8">
        <v>27.748333333333324</v>
      </c>
      <c r="H3389" s="8">
        <v>66.900000000000006</v>
      </c>
      <c r="I3389" s="8">
        <v>969.97000000000048</v>
      </c>
      <c r="J3389" s="8">
        <v>5.8483333333333336</v>
      </c>
      <c r="K3389" s="8">
        <v>113.3</v>
      </c>
      <c r="L3389" s="8">
        <v>6.5083333333333355</v>
      </c>
      <c r="M3389" s="26">
        <v>3.2000000000000021E-2</v>
      </c>
      <c r="N3389" s="26">
        <v>3.4000000000000023E-2</v>
      </c>
      <c r="O3389" s="26">
        <v>3.2999999999999967E-2</v>
      </c>
      <c r="P3389" s="26">
        <v>3.4000000000000023E-2</v>
      </c>
      <c r="Q3389" s="26">
        <v>3.4000000000000023E-2</v>
      </c>
      <c r="R3389" s="8">
        <v>0</v>
      </c>
      <c r="S3389" s="8">
        <v>20000</v>
      </c>
    </row>
    <row r="3390" spans="1:19" x14ac:dyDescent="0.25">
      <c r="A3390" s="9">
        <v>41416</v>
      </c>
      <c r="B3390" s="10">
        <v>40624.125</v>
      </c>
      <c r="C3390" s="35">
        <v>0</v>
      </c>
      <c r="D3390" s="7">
        <v>0</v>
      </c>
      <c r="E3390" s="7">
        <v>0</v>
      </c>
      <c r="F3390" s="36">
        <f t="shared" si="31"/>
        <v>0</v>
      </c>
      <c r="G3390" s="8">
        <v>27.020000000000017</v>
      </c>
      <c r="H3390" s="8">
        <v>70.61666666666666</v>
      </c>
      <c r="I3390" s="8">
        <v>969.94333333333384</v>
      </c>
      <c r="J3390" s="8">
        <v>3.7649999999999997</v>
      </c>
      <c r="K3390" s="8">
        <v>96.066666666666663</v>
      </c>
      <c r="L3390" s="8">
        <v>4.0966666666666649</v>
      </c>
      <c r="M3390" s="26">
        <v>3.2000000000000021E-2</v>
      </c>
      <c r="N3390" s="26">
        <v>3.4000000000000023E-2</v>
      </c>
      <c r="O3390" s="26">
        <v>3.2999999999999967E-2</v>
      </c>
      <c r="P3390" s="26">
        <v>3.4000000000000023E-2</v>
      </c>
      <c r="Q3390" s="26">
        <v>3.4000000000000023E-2</v>
      </c>
      <c r="R3390" s="8">
        <v>0</v>
      </c>
      <c r="S3390" s="8">
        <v>20000</v>
      </c>
    </row>
    <row r="3391" spans="1:19" x14ac:dyDescent="0.25">
      <c r="A3391" s="9">
        <v>41416</v>
      </c>
      <c r="B3391" s="10">
        <v>40624.166666666664</v>
      </c>
      <c r="C3391" s="35">
        <v>0</v>
      </c>
      <c r="D3391" s="7">
        <v>0</v>
      </c>
      <c r="E3391" s="7">
        <v>0</v>
      </c>
      <c r="F3391" s="36">
        <f t="shared" si="31"/>
        <v>0</v>
      </c>
      <c r="G3391" s="8">
        <v>26.301666666666659</v>
      </c>
      <c r="H3391" s="8">
        <v>71.849999999999994</v>
      </c>
      <c r="I3391" s="8">
        <v>969.95000000000027</v>
      </c>
      <c r="J3391" s="8">
        <v>2.0266666666666668</v>
      </c>
      <c r="K3391" s="8">
        <v>148.11666666666667</v>
      </c>
      <c r="L3391" s="8">
        <v>2.2150000000000007</v>
      </c>
      <c r="M3391" s="26">
        <v>3.2000000000000021E-2</v>
      </c>
      <c r="N3391" s="26">
        <v>3.4000000000000023E-2</v>
      </c>
      <c r="O3391" s="26">
        <v>3.2999999999999967E-2</v>
      </c>
      <c r="P3391" s="26">
        <v>3.4000000000000023E-2</v>
      </c>
      <c r="Q3391" s="26">
        <v>3.4000000000000023E-2</v>
      </c>
      <c r="R3391" s="8">
        <v>0</v>
      </c>
      <c r="S3391" s="8">
        <v>20000</v>
      </c>
    </row>
    <row r="3392" spans="1:19" x14ac:dyDescent="0.25">
      <c r="A3392" s="9">
        <v>41416</v>
      </c>
      <c r="B3392" s="10">
        <v>40624.208333333336</v>
      </c>
      <c r="C3392" s="35">
        <v>4.083333333333333</v>
      </c>
      <c r="D3392" s="7">
        <v>0</v>
      </c>
      <c r="E3392" s="7">
        <v>0</v>
      </c>
      <c r="F3392" s="36">
        <f t="shared" si="31"/>
        <v>4.083333333333333</v>
      </c>
      <c r="G3392" s="8">
        <v>25.888333333333321</v>
      </c>
      <c r="H3392" s="8">
        <v>74.166666666666671</v>
      </c>
      <c r="I3392" s="8">
        <v>970.22666666666748</v>
      </c>
      <c r="J3392" s="8">
        <v>3.7866666666666671</v>
      </c>
      <c r="K3392" s="8">
        <v>321.96666666666664</v>
      </c>
      <c r="L3392" s="8">
        <v>4.003333333333333</v>
      </c>
      <c r="M3392" s="26">
        <v>3.2000000000000021E-2</v>
      </c>
      <c r="N3392" s="26">
        <v>3.4000000000000023E-2</v>
      </c>
      <c r="O3392" s="26">
        <v>3.2999999999999967E-2</v>
      </c>
      <c r="P3392" s="26">
        <v>3.4000000000000023E-2</v>
      </c>
      <c r="Q3392" s="26">
        <v>3.4000000000000023E-2</v>
      </c>
      <c r="R3392" s="8">
        <v>0</v>
      </c>
      <c r="S3392" s="8">
        <v>20000</v>
      </c>
    </row>
    <row r="3393" spans="1:19" x14ac:dyDescent="0.25">
      <c r="A3393" s="9">
        <v>41416</v>
      </c>
      <c r="B3393" s="10">
        <v>40624.25</v>
      </c>
      <c r="C3393" s="35">
        <v>110.56666666666666</v>
      </c>
      <c r="D3393" s="7">
        <v>261.36666666666667</v>
      </c>
      <c r="E3393" s="7">
        <v>72.458823680466892</v>
      </c>
      <c r="F3393" s="36">
        <f t="shared" si="31"/>
        <v>31.793073679570767</v>
      </c>
      <c r="G3393" s="8">
        <v>26.504999999999995</v>
      </c>
      <c r="H3393" s="8">
        <v>73.433333333333337</v>
      </c>
      <c r="I3393" s="8">
        <v>970.53999999999962</v>
      </c>
      <c r="J3393" s="8">
        <v>1.6249999999999996</v>
      </c>
      <c r="K3393" s="8">
        <v>242.5</v>
      </c>
      <c r="L3393" s="8">
        <v>1.8966666666666663</v>
      </c>
      <c r="M3393" s="26">
        <v>3.2000000000000021E-2</v>
      </c>
      <c r="N3393" s="26">
        <v>3.4000000000000023E-2</v>
      </c>
      <c r="O3393" s="26">
        <v>3.2999999999999967E-2</v>
      </c>
      <c r="P3393" s="26">
        <v>3.4000000000000023E-2</v>
      </c>
      <c r="Q3393" s="26">
        <v>3.4000000000000023E-2</v>
      </c>
      <c r="R3393" s="8">
        <v>0</v>
      </c>
      <c r="S3393" s="8">
        <v>20000</v>
      </c>
    </row>
    <row r="3394" spans="1:19" x14ac:dyDescent="0.25">
      <c r="A3394" s="9">
        <v>41416</v>
      </c>
      <c r="B3394" s="10">
        <v>40624.291666666664</v>
      </c>
      <c r="C3394" s="35">
        <v>324.05</v>
      </c>
      <c r="D3394" s="7">
        <v>541.4</v>
      </c>
      <c r="E3394" s="7">
        <v>58.927149566361138</v>
      </c>
      <c r="F3394" s="36">
        <f t="shared" si="31"/>
        <v>44.618555629603009</v>
      </c>
      <c r="G3394" s="8">
        <v>28.358333333333341</v>
      </c>
      <c r="H3394" s="8">
        <v>67.8</v>
      </c>
      <c r="I3394" s="8">
        <v>971.02166666666596</v>
      </c>
      <c r="J3394" s="8">
        <v>0.49833333333333341</v>
      </c>
      <c r="K3394" s="8">
        <v>159</v>
      </c>
      <c r="L3394" s="8">
        <v>1.0349999999999999</v>
      </c>
      <c r="M3394" s="26">
        <v>3.2000000000000021E-2</v>
      </c>
      <c r="N3394" s="26">
        <v>3.4000000000000023E-2</v>
      </c>
      <c r="O3394" s="26">
        <v>3.2999999999999967E-2</v>
      </c>
      <c r="P3394" s="26">
        <v>3.4000000000000023E-2</v>
      </c>
      <c r="Q3394" s="26">
        <v>3.4000000000000023E-2</v>
      </c>
      <c r="R3394" s="8">
        <v>0</v>
      </c>
      <c r="S3394" s="8">
        <v>20000</v>
      </c>
    </row>
    <row r="3395" spans="1:19" x14ac:dyDescent="0.25">
      <c r="A3395" s="9">
        <v>41416</v>
      </c>
      <c r="B3395" s="10">
        <v>40624.333333333336</v>
      </c>
      <c r="C3395" s="35">
        <v>548.01666666666665</v>
      </c>
      <c r="D3395" s="7">
        <v>677.6</v>
      </c>
      <c r="E3395" s="7">
        <v>45.204973749567507</v>
      </c>
      <c r="F3395" s="36">
        <f t="shared" si="31"/>
        <v>70.598265673280252</v>
      </c>
      <c r="G3395" s="8">
        <v>29.79666666666666</v>
      </c>
      <c r="H3395" s="8">
        <v>60.68333333333333</v>
      </c>
      <c r="I3395" s="8">
        <v>971.26666666666677</v>
      </c>
      <c r="J3395" s="8">
        <v>1.5883333333333336</v>
      </c>
      <c r="K3395" s="8">
        <v>258.28333333333336</v>
      </c>
      <c r="L3395" s="8">
        <v>2.5533333333333332</v>
      </c>
      <c r="M3395" s="26">
        <v>1.1950000000000009E-2</v>
      </c>
      <c r="N3395" s="26">
        <v>1.215000000000001E-2</v>
      </c>
      <c r="O3395" s="26">
        <v>1.2066666666666675E-2</v>
      </c>
      <c r="P3395" s="26">
        <v>1.215000000000001E-2</v>
      </c>
      <c r="Q3395" s="26">
        <v>1.215000000000001E-2</v>
      </c>
      <c r="R3395" s="8">
        <v>0</v>
      </c>
      <c r="S3395" s="8">
        <v>20000</v>
      </c>
    </row>
    <row r="3396" spans="1:19" x14ac:dyDescent="0.25">
      <c r="A3396" s="9">
        <v>41416</v>
      </c>
      <c r="B3396" s="10">
        <v>40624.375</v>
      </c>
      <c r="C3396" s="35">
        <v>747.56666666666672</v>
      </c>
      <c r="D3396" s="7">
        <v>761.11666666666667</v>
      </c>
      <c r="E3396" s="7">
        <v>31.362411395249374</v>
      </c>
      <c r="F3396" s="36">
        <f t="shared" ref="F3396:F3459" si="32">C3396-(D3396*COS(RADIANS(E3396)))</f>
        <v>97.654914806226202</v>
      </c>
      <c r="G3396" s="8">
        <v>31.883333333333333</v>
      </c>
      <c r="H3396" s="8">
        <v>50.15</v>
      </c>
      <c r="I3396" s="8">
        <v>971.29000000000042</v>
      </c>
      <c r="J3396" s="8">
        <v>2.2666666666666666</v>
      </c>
      <c r="K3396" s="8">
        <v>214.41666666666666</v>
      </c>
      <c r="L3396" s="8">
        <v>3.5233333333333339</v>
      </c>
      <c r="M3396" s="26">
        <v>1.2000000000000007E-2</v>
      </c>
      <c r="N3396" s="26">
        <v>1.2000000000000007E-2</v>
      </c>
      <c r="O3396" s="26">
        <v>1.2000000000000007E-2</v>
      </c>
      <c r="P3396" s="26">
        <v>1.2000000000000007E-2</v>
      </c>
      <c r="Q3396" s="26">
        <v>1.2000000000000007E-2</v>
      </c>
      <c r="R3396" s="8">
        <v>0</v>
      </c>
      <c r="S3396" s="8">
        <v>19896.783333333333</v>
      </c>
    </row>
    <row r="3397" spans="1:19" x14ac:dyDescent="0.25">
      <c r="A3397" s="9">
        <v>41416</v>
      </c>
      <c r="B3397" s="10">
        <v>40624.416666666664</v>
      </c>
      <c r="C3397" s="35">
        <v>897.3</v>
      </c>
      <c r="D3397" s="7">
        <v>804.56666666666672</v>
      </c>
      <c r="E3397" s="7">
        <v>17.46121745233954</v>
      </c>
      <c r="F3397" s="36">
        <f t="shared" si="32"/>
        <v>129.80754412693932</v>
      </c>
      <c r="G3397" s="8">
        <v>33.981666666666669</v>
      </c>
      <c r="H3397" s="8">
        <v>40.366666666666667</v>
      </c>
      <c r="I3397" s="8">
        <v>971.10833333333369</v>
      </c>
      <c r="J3397" s="8">
        <v>4.0583333333333336</v>
      </c>
      <c r="K3397" s="8">
        <v>207.28333333333333</v>
      </c>
      <c r="L3397" s="8">
        <v>5.8383333333333338</v>
      </c>
      <c r="M3397" s="26">
        <v>1.2000000000000007E-2</v>
      </c>
      <c r="N3397" s="26">
        <v>1.2000000000000007E-2</v>
      </c>
      <c r="O3397" s="26">
        <v>1.2000000000000007E-2</v>
      </c>
      <c r="P3397" s="26">
        <v>1.2000000000000007E-2</v>
      </c>
      <c r="Q3397" s="26">
        <v>1.2000000000000007E-2</v>
      </c>
      <c r="R3397" s="8">
        <v>0</v>
      </c>
      <c r="S3397" s="8">
        <v>20000</v>
      </c>
    </row>
    <row r="3398" spans="1:19" x14ac:dyDescent="0.25">
      <c r="A3398" s="9">
        <v>41416</v>
      </c>
      <c r="B3398" s="10">
        <v>40624.458333333336</v>
      </c>
      <c r="C3398" s="35">
        <v>996.11864406779659</v>
      </c>
      <c r="D3398" s="7">
        <v>826.68333333333328</v>
      </c>
      <c r="E3398" s="7">
        <v>3.7585029822947726</v>
      </c>
      <c r="F3398" s="36">
        <f t="shared" si="32"/>
        <v>171.21333620803955</v>
      </c>
      <c r="G3398" s="8">
        <v>35.761666666666663</v>
      </c>
      <c r="H3398" s="8">
        <v>33.866666666666667</v>
      </c>
      <c r="I3398" s="8">
        <v>970.58333333333337</v>
      </c>
      <c r="J3398" s="8">
        <v>4.466666666666665</v>
      </c>
      <c r="K3398" s="8">
        <v>208.95</v>
      </c>
      <c r="L3398" s="8">
        <v>6.3583333333333334</v>
      </c>
      <c r="M3398" s="26">
        <v>1.2000000000000007E-2</v>
      </c>
      <c r="N3398" s="26">
        <v>1.2000000000000007E-2</v>
      </c>
      <c r="O3398" s="26">
        <v>1.2000000000000007E-2</v>
      </c>
      <c r="P3398" s="26">
        <v>1.2000000000000007E-2</v>
      </c>
      <c r="Q3398" s="26">
        <v>1.2000000000000007E-2</v>
      </c>
      <c r="R3398" s="8">
        <v>0</v>
      </c>
      <c r="S3398" s="8">
        <v>19825.7</v>
      </c>
    </row>
    <row r="3399" spans="1:19" x14ac:dyDescent="0.25">
      <c r="A3399" s="9">
        <v>41416</v>
      </c>
      <c r="B3399" s="10">
        <v>40624.5</v>
      </c>
      <c r="C3399" s="35">
        <v>1024.3</v>
      </c>
      <c r="D3399" s="7">
        <v>833.41666666666663</v>
      </c>
      <c r="E3399" s="7">
        <v>10.674480191379665</v>
      </c>
      <c r="F3399" s="36">
        <f t="shared" si="32"/>
        <v>205.30527883932734</v>
      </c>
      <c r="G3399" s="8">
        <v>37.665000000000013</v>
      </c>
      <c r="H3399" s="8">
        <v>27.583333333333332</v>
      </c>
      <c r="I3399" s="8">
        <v>969.6616666666672</v>
      </c>
      <c r="J3399" s="8">
        <v>4.1666666666666652</v>
      </c>
      <c r="K3399" s="8">
        <v>196.91666666666666</v>
      </c>
      <c r="L3399" s="8">
        <v>6.096666666666664</v>
      </c>
      <c r="M3399" s="26">
        <v>1.2000000000000007E-2</v>
      </c>
      <c r="N3399" s="26">
        <v>1.2000000000000007E-2</v>
      </c>
      <c r="O3399" s="26">
        <v>1.2000000000000007E-2</v>
      </c>
      <c r="P3399" s="26">
        <v>1.2000000000000007E-2</v>
      </c>
      <c r="Q3399" s="26">
        <v>1.2000000000000007E-2</v>
      </c>
      <c r="R3399" s="8">
        <v>0</v>
      </c>
      <c r="S3399" s="8">
        <v>19994.983333333334</v>
      </c>
    </row>
    <row r="3400" spans="1:19" x14ac:dyDescent="0.25">
      <c r="A3400" s="9">
        <v>41416</v>
      </c>
      <c r="B3400" s="10">
        <v>40624.541666666664</v>
      </c>
      <c r="C3400" s="35">
        <v>988.7</v>
      </c>
      <c r="D3400" s="7">
        <v>823.55</v>
      </c>
      <c r="E3400" s="7">
        <v>12.058275041084547</v>
      </c>
      <c r="F3400" s="36">
        <f t="shared" si="32"/>
        <v>183.32111219692149</v>
      </c>
      <c r="G3400" s="8">
        <v>39.17499999999999</v>
      </c>
      <c r="H3400" s="8">
        <v>20.350000000000001</v>
      </c>
      <c r="I3400" s="8">
        <v>968.81166666666672</v>
      </c>
      <c r="J3400" s="8">
        <v>5.9783333333333353</v>
      </c>
      <c r="K3400" s="8">
        <v>198.51666666666668</v>
      </c>
      <c r="L3400" s="8">
        <v>8.3599999999999977</v>
      </c>
      <c r="M3400" s="26">
        <v>1.2000000000000007E-2</v>
      </c>
      <c r="N3400" s="26">
        <v>1.2000000000000007E-2</v>
      </c>
      <c r="O3400" s="26">
        <v>1.2000000000000007E-2</v>
      </c>
      <c r="P3400" s="26">
        <v>1.2000000000000007E-2</v>
      </c>
      <c r="Q3400" s="26">
        <v>1.2000000000000007E-2</v>
      </c>
      <c r="R3400" s="8">
        <v>0</v>
      </c>
      <c r="S3400" s="8">
        <v>19992.766666666666</v>
      </c>
    </row>
    <row r="3401" spans="1:19" x14ac:dyDescent="0.25">
      <c r="A3401" s="9">
        <v>41416</v>
      </c>
      <c r="B3401" s="10">
        <v>40624.583333333336</v>
      </c>
      <c r="C3401" s="35">
        <v>884.2166666666667</v>
      </c>
      <c r="D3401" s="7">
        <v>793</v>
      </c>
      <c r="E3401" s="7">
        <v>25.953577540118523</v>
      </c>
      <c r="F3401" s="36">
        <f t="shared" si="32"/>
        <v>171.19156485181588</v>
      </c>
      <c r="G3401" s="8">
        <v>39.904999999999994</v>
      </c>
      <c r="H3401" s="8">
        <v>18.25</v>
      </c>
      <c r="I3401" s="8">
        <v>967.98666666666713</v>
      </c>
      <c r="J3401" s="8">
        <v>6.6466666666666638</v>
      </c>
      <c r="K3401" s="8">
        <v>237.06666666666666</v>
      </c>
      <c r="L3401" s="8">
        <v>8.8850000000000033</v>
      </c>
      <c r="M3401" s="26">
        <v>1.2000000000000007E-2</v>
      </c>
      <c r="N3401" s="26">
        <v>1.2000000000000007E-2</v>
      </c>
      <c r="O3401" s="26">
        <v>1.2000000000000007E-2</v>
      </c>
      <c r="P3401" s="26">
        <v>1.2000000000000007E-2</v>
      </c>
      <c r="Q3401" s="26">
        <v>1.2000000000000007E-2</v>
      </c>
      <c r="R3401" s="8">
        <v>0</v>
      </c>
      <c r="S3401" s="8">
        <v>19868.849999999999</v>
      </c>
    </row>
    <row r="3402" spans="1:19" x14ac:dyDescent="0.25">
      <c r="A3402" s="9">
        <v>41416</v>
      </c>
      <c r="B3402" s="10">
        <v>40624.625</v>
      </c>
      <c r="C3402" s="35">
        <v>712.38333333333333</v>
      </c>
      <c r="D3402" s="7">
        <v>713.55</v>
      </c>
      <c r="E3402" s="7">
        <v>39.823146752170111</v>
      </c>
      <c r="F3402" s="36">
        <f t="shared" si="32"/>
        <v>164.3591909939546</v>
      </c>
      <c r="G3402" s="8">
        <v>40.274999999999991</v>
      </c>
      <c r="H3402" s="8">
        <v>17.8</v>
      </c>
      <c r="I3402" s="8">
        <v>967.27999999999986</v>
      </c>
      <c r="J3402" s="8">
        <v>6.996666666666667</v>
      </c>
      <c r="K3402" s="8">
        <v>196.1</v>
      </c>
      <c r="L3402" s="8">
        <v>9.9433333333333351</v>
      </c>
      <c r="M3402" s="26">
        <v>1.2000000000000007E-2</v>
      </c>
      <c r="N3402" s="26">
        <v>1.2000000000000007E-2</v>
      </c>
      <c r="O3402" s="26">
        <v>1.2000000000000007E-2</v>
      </c>
      <c r="P3402" s="26">
        <v>1.2000000000000007E-2</v>
      </c>
      <c r="Q3402" s="26">
        <v>1.2000000000000007E-2</v>
      </c>
      <c r="R3402" s="8">
        <v>0</v>
      </c>
      <c r="S3402" s="8">
        <v>19441.733333333334</v>
      </c>
    </row>
    <row r="3403" spans="1:19" x14ac:dyDescent="0.25">
      <c r="A3403" s="9">
        <v>41416</v>
      </c>
      <c r="B3403" s="10">
        <v>40624.666666666664</v>
      </c>
      <c r="C3403" s="35">
        <v>495.41666666666669</v>
      </c>
      <c r="D3403" s="7">
        <v>593.43333333333328</v>
      </c>
      <c r="E3403" s="7">
        <v>53.593739732639811</v>
      </c>
      <c r="F3403" s="36">
        <f t="shared" si="32"/>
        <v>143.20993161338214</v>
      </c>
      <c r="G3403" s="8">
        <v>40.318333333333321</v>
      </c>
      <c r="H3403" s="8">
        <v>17.95</v>
      </c>
      <c r="I3403" s="8">
        <v>966.93333333333453</v>
      </c>
      <c r="J3403" s="8">
        <v>6.525000000000003</v>
      </c>
      <c r="K3403" s="8">
        <v>198.13333333333333</v>
      </c>
      <c r="L3403" s="8">
        <v>8.8383333333333347</v>
      </c>
      <c r="M3403" s="26">
        <v>1.8950000000000002E-2</v>
      </c>
      <c r="N3403" s="26">
        <v>1.9266666666666665E-2</v>
      </c>
      <c r="O3403" s="26">
        <v>1.915E-2</v>
      </c>
      <c r="P3403" s="26">
        <v>1.9216666666666667E-2</v>
      </c>
      <c r="Q3403" s="26">
        <v>1.9266666666666665E-2</v>
      </c>
      <c r="R3403" s="8">
        <v>0</v>
      </c>
      <c r="S3403" s="8">
        <v>20000</v>
      </c>
    </row>
    <row r="3404" spans="1:19" x14ac:dyDescent="0.25">
      <c r="A3404" s="9">
        <v>41416</v>
      </c>
      <c r="B3404" s="10">
        <v>40624.708333333336</v>
      </c>
      <c r="C3404" s="35">
        <v>264.05</v>
      </c>
      <c r="D3404" s="7">
        <v>400.31666666666666</v>
      </c>
      <c r="E3404" s="7">
        <v>67.201341939629643</v>
      </c>
      <c r="F3404" s="36">
        <f t="shared" si="32"/>
        <v>108.92969551030703</v>
      </c>
      <c r="G3404" s="8">
        <v>40.028333333333336</v>
      </c>
      <c r="H3404" s="8">
        <v>17.833333333333332</v>
      </c>
      <c r="I3404" s="8">
        <v>966.91166666666686</v>
      </c>
      <c r="J3404" s="8">
        <v>8.5533333333333363</v>
      </c>
      <c r="K3404" s="8">
        <v>201.61666666666667</v>
      </c>
      <c r="L3404" s="8">
        <v>10.948333333333336</v>
      </c>
      <c r="M3404" s="26">
        <v>2.0999999999999987E-2</v>
      </c>
      <c r="N3404" s="26">
        <v>2.0999999999999987E-2</v>
      </c>
      <c r="O3404" s="26">
        <v>2.0999999999999987E-2</v>
      </c>
      <c r="P3404" s="26">
        <v>2.0999999999999987E-2</v>
      </c>
      <c r="Q3404" s="26">
        <v>2.0999999999999987E-2</v>
      </c>
      <c r="R3404" s="8">
        <v>0</v>
      </c>
      <c r="S3404" s="8">
        <v>19851.633333333335</v>
      </c>
    </row>
    <row r="3405" spans="1:19" x14ac:dyDescent="0.25">
      <c r="A3405" s="9">
        <v>41416</v>
      </c>
      <c r="B3405" s="10">
        <v>40624.75</v>
      </c>
      <c r="C3405" s="35">
        <v>55.733333333333334</v>
      </c>
      <c r="D3405" s="7">
        <v>87.916666666666671</v>
      </c>
      <c r="E3405" s="7">
        <v>80.559096554132296</v>
      </c>
      <c r="F3405" s="36">
        <f t="shared" si="32"/>
        <v>41.312341906698748</v>
      </c>
      <c r="G3405" s="8">
        <v>39.396666666666675</v>
      </c>
      <c r="H3405" s="8">
        <v>18.166666666666668</v>
      </c>
      <c r="I3405" s="8">
        <v>967.21333333333416</v>
      </c>
      <c r="J3405" s="8">
        <v>10.311666666666667</v>
      </c>
      <c r="K3405" s="8">
        <v>206.61666666666667</v>
      </c>
      <c r="L3405" s="8">
        <v>12.113333333333335</v>
      </c>
      <c r="M3405" s="26">
        <v>2.0999999999999987E-2</v>
      </c>
      <c r="N3405" s="26">
        <v>2.0999999999999987E-2</v>
      </c>
      <c r="O3405" s="26">
        <v>2.0999999999999987E-2</v>
      </c>
      <c r="P3405" s="26">
        <v>2.0999999999999987E-2</v>
      </c>
      <c r="Q3405" s="26">
        <v>2.0999999999999987E-2</v>
      </c>
      <c r="R3405" s="8">
        <v>0</v>
      </c>
      <c r="S3405" s="8">
        <v>20000</v>
      </c>
    </row>
    <row r="3406" spans="1:19" x14ac:dyDescent="0.25">
      <c r="A3406" s="9">
        <v>41416</v>
      </c>
      <c r="B3406" s="10">
        <v>40624.791666666664</v>
      </c>
      <c r="C3406" s="35">
        <v>0</v>
      </c>
      <c r="D3406" s="7">
        <v>0</v>
      </c>
      <c r="E3406" s="7">
        <v>93.534700438856717</v>
      </c>
      <c r="F3406" s="36">
        <f t="shared" si="32"/>
        <v>0</v>
      </c>
      <c r="G3406" s="8">
        <v>38.435000000000009</v>
      </c>
      <c r="H3406" s="8">
        <v>19.533333333333335</v>
      </c>
      <c r="I3406" s="8">
        <v>967.76166666666711</v>
      </c>
      <c r="J3406" s="8">
        <v>9.9066666666666681</v>
      </c>
      <c r="K3406" s="8">
        <v>207.63333333333333</v>
      </c>
      <c r="L3406" s="8">
        <v>11.358333333333329</v>
      </c>
      <c r="M3406" s="26">
        <v>2.0999999999999987E-2</v>
      </c>
      <c r="N3406" s="26">
        <v>2.0999999999999987E-2</v>
      </c>
      <c r="O3406" s="26">
        <v>2.0999999999999987E-2</v>
      </c>
      <c r="P3406" s="26">
        <v>2.0999999999999987E-2</v>
      </c>
      <c r="Q3406" s="26">
        <v>2.0999999999999987E-2</v>
      </c>
      <c r="R3406" s="8">
        <v>0</v>
      </c>
      <c r="S3406" s="8">
        <v>20000</v>
      </c>
    </row>
    <row r="3407" spans="1:19" x14ac:dyDescent="0.25">
      <c r="A3407" s="9">
        <v>41416</v>
      </c>
      <c r="B3407" s="10">
        <v>40624.833333333336</v>
      </c>
      <c r="C3407" s="35">
        <v>0</v>
      </c>
      <c r="D3407" s="7">
        <v>0</v>
      </c>
      <c r="E3407" s="7">
        <v>0</v>
      </c>
      <c r="F3407" s="36">
        <f t="shared" si="32"/>
        <v>0</v>
      </c>
      <c r="G3407" s="8">
        <v>37.291666666666657</v>
      </c>
      <c r="H3407" s="8">
        <v>20.8</v>
      </c>
      <c r="I3407" s="8">
        <v>968.32166666666683</v>
      </c>
      <c r="J3407" s="8">
        <v>7.84</v>
      </c>
      <c r="K3407" s="8">
        <v>210.11666666666667</v>
      </c>
      <c r="L3407" s="8">
        <v>8.9616666666666642</v>
      </c>
      <c r="M3407" s="26">
        <v>2.0999999999999987E-2</v>
      </c>
      <c r="N3407" s="26">
        <v>2.0999999999999987E-2</v>
      </c>
      <c r="O3407" s="26">
        <v>2.0999999999999987E-2</v>
      </c>
      <c r="P3407" s="26">
        <v>2.0999999999999987E-2</v>
      </c>
      <c r="Q3407" s="26">
        <v>2.0999999999999987E-2</v>
      </c>
      <c r="R3407" s="8">
        <v>0</v>
      </c>
      <c r="S3407" s="8">
        <v>19567.933333333334</v>
      </c>
    </row>
    <row r="3408" spans="1:19" x14ac:dyDescent="0.25">
      <c r="A3408" s="9">
        <v>41416</v>
      </c>
      <c r="B3408" s="10">
        <v>40624.875</v>
      </c>
      <c r="C3408" s="35">
        <v>0</v>
      </c>
      <c r="D3408" s="7">
        <v>0</v>
      </c>
      <c r="E3408" s="7">
        <v>0</v>
      </c>
      <c r="F3408" s="36">
        <f t="shared" si="32"/>
        <v>0</v>
      </c>
      <c r="G3408" s="8">
        <v>35.701666666666661</v>
      </c>
      <c r="H3408" s="8">
        <v>28.466666666666665</v>
      </c>
      <c r="I3408" s="8">
        <v>968.76333333333378</v>
      </c>
      <c r="J3408" s="8">
        <v>10.694999999999997</v>
      </c>
      <c r="K3408" s="8">
        <v>199.05</v>
      </c>
      <c r="L3408" s="8">
        <v>12.21</v>
      </c>
      <c r="M3408" s="26">
        <v>2.0999999999999987E-2</v>
      </c>
      <c r="N3408" s="26">
        <v>2.0999999999999987E-2</v>
      </c>
      <c r="O3408" s="26">
        <v>2.0999999999999987E-2</v>
      </c>
      <c r="P3408" s="26">
        <v>2.0999999999999987E-2</v>
      </c>
      <c r="Q3408" s="26">
        <v>2.0999999999999987E-2</v>
      </c>
      <c r="R3408" s="8">
        <v>0</v>
      </c>
      <c r="S3408" s="8">
        <v>17031.983333333334</v>
      </c>
    </row>
    <row r="3409" spans="1:19" x14ac:dyDescent="0.25">
      <c r="A3409" s="9">
        <v>41416</v>
      </c>
      <c r="B3409" s="10">
        <v>40624.916666666664</v>
      </c>
      <c r="C3409" s="35">
        <v>0</v>
      </c>
      <c r="D3409" s="7">
        <v>0</v>
      </c>
      <c r="E3409" s="7">
        <v>0</v>
      </c>
      <c r="F3409" s="36">
        <f t="shared" si="32"/>
        <v>0</v>
      </c>
      <c r="G3409" s="8">
        <v>32.93</v>
      </c>
      <c r="H3409" s="8">
        <v>45.666666666666664</v>
      </c>
      <c r="I3409" s="8">
        <v>969.33166666666727</v>
      </c>
      <c r="J3409" s="8">
        <v>17.560000000000002</v>
      </c>
      <c r="K3409" s="8">
        <v>179.08333333333334</v>
      </c>
      <c r="L3409" s="8">
        <v>20.135000000000005</v>
      </c>
      <c r="M3409" s="26">
        <v>2.0999999999999987E-2</v>
      </c>
      <c r="N3409" s="26">
        <v>2.0999999999999987E-2</v>
      </c>
      <c r="O3409" s="26">
        <v>2.0999999999999987E-2</v>
      </c>
      <c r="P3409" s="26">
        <v>2.0999999999999987E-2</v>
      </c>
      <c r="Q3409" s="26">
        <v>2.0999999999999987E-2</v>
      </c>
      <c r="R3409" s="8">
        <v>0</v>
      </c>
      <c r="S3409" s="8">
        <v>14289.65</v>
      </c>
    </row>
    <row r="3410" spans="1:19" x14ac:dyDescent="0.25">
      <c r="A3410" s="9">
        <v>41416</v>
      </c>
      <c r="B3410" s="10">
        <v>40624.958333333336</v>
      </c>
      <c r="C3410" s="35">
        <v>0</v>
      </c>
      <c r="D3410" s="7">
        <v>0</v>
      </c>
      <c r="E3410" s="7">
        <v>0</v>
      </c>
      <c r="F3410" s="36">
        <f t="shared" si="32"/>
        <v>0</v>
      </c>
      <c r="G3410" s="8">
        <v>31.536666666666687</v>
      </c>
      <c r="H3410" s="8">
        <v>52.016666666666666</v>
      </c>
      <c r="I3410" s="8">
        <v>969.49999999999989</v>
      </c>
      <c r="J3410" s="8">
        <v>14.509999999999996</v>
      </c>
      <c r="K3410" s="8">
        <v>179.83333333333334</v>
      </c>
      <c r="L3410" s="8">
        <v>16.476666666666667</v>
      </c>
      <c r="M3410" s="26">
        <v>2.0999999999999987E-2</v>
      </c>
      <c r="N3410" s="26">
        <v>2.0999999999999987E-2</v>
      </c>
      <c r="O3410" s="26">
        <v>2.0999999999999987E-2</v>
      </c>
      <c r="P3410" s="26">
        <v>2.0999999999999987E-2</v>
      </c>
      <c r="Q3410" s="26">
        <v>2.0999999999999987E-2</v>
      </c>
      <c r="R3410" s="8">
        <v>0</v>
      </c>
      <c r="S3410" s="8">
        <v>17437.883333333335</v>
      </c>
    </row>
    <row r="3411" spans="1:19" x14ac:dyDescent="0.25">
      <c r="A3411" s="9">
        <v>41416</v>
      </c>
      <c r="B3411" s="10">
        <v>40625</v>
      </c>
      <c r="C3411" s="35">
        <v>0</v>
      </c>
      <c r="D3411" s="7">
        <v>0</v>
      </c>
      <c r="E3411" s="7">
        <v>0</v>
      </c>
      <c r="F3411" s="36">
        <f t="shared" si="32"/>
        <v>0</v>
      </c>
      <c r="G3411" s="8">
        <v>30.626666666666672</v>
      </c>
      <c r="H3411" s="8">
        <v>54.25</v>
      </c>
      <c r="I3411" s="8">
        <v>969.41500000000076</v>
      </c>
      <c r="J3411" s="8">
        <v>10.913333333333334</v>
      </c>
      <c r="K3411" s="8">
        <v>172.26666666666668</v>
      </c>
      <c r="L3411" s="8">
        <v>12.538333333333332</v>
      </c>
      <c r="M3411" s="26">
        <v>1.9983333333333346E-2</v>
      </c>
      <c r="N3411" s="26">
        <v>2.2083333333333347E-2</v>
      </c>
      <c r="O3411" s="26">
        <v>2.0999999999999987E-2</v>
      </c>
      <c r="P3411" s="26">
        <v>2.2016666666666681E-2</v>
      </c>
      <c r="Q3411" s="26">
        <v>2.2083333333333347E-2</v>
      </c>
      <c r="R3411" s="8">
        <v>0</v>
      </c>
      <c r="S3411" s="8">
        <v>19968.066666666666</v>
      </c>
    </row>
    <row r="3412" spans="1:19" x14ac:dyDescent="0.25">
      <c r="A3412" s="9">
        <v>41417</v>
      </c>
      <c r="B3412" s="10">
        <v>40625.041666666664</v>
      </c>
      <c r="C3412" s="35">
        <v>0</v>
      </c>
      <c r="D3412" s="7">
        <v>0</v>
      </c>
      <c r="E3412" s="7">
        <v>0</v>
      </c>
      <c r="F3412" s="36">
        <f t="shared" si="32"/>
        <v>0</v>
      </c>
      <c r="G3412" s="8">
        <v>29.759999999999987</v>
      </c>
      <c r="H3412" s="8">
        <v>61.18333333333333</v>
      </c>
      <c r="I3412" s="8">
        <v>969.19666666666626</v>
      </c>
      <c r="J3412" s="8">
        <v>6.5849999999999991</v>
      </c>
      <c r="K3412" s="8">
        <v>150.43333333333334</v>
      </c>
      <c r="L3412" s="8">
        <v>7.6383333333333328</v>
      </c>
      <c r="M3412" s="26">
        <v>1.8000000000000009E-2</v>
      </c>
      <c r="N3412" s="26">
        <v>2.0000000000000011E-2</v>
      </c>
      <c r="O3412" s="26">
        <v>1.9E-2</v>
      </c>
      <c r="P3412" s="26">
        <v>2.0000000000000011E-2</v>
      </c>
      <c r="Q3412" s="26">
        <v>2.0000000000000011E-2</v>
      </c>
      <c r="R3412" s="8">
        <v>0</v>
      </c>
      <c r="S3412" s="8">
        <v>20000</v>
      </c>
    </row>
    <row r="3413" spans="1:19" x14ac:dyDescent="0.25">
      <c r="A3413" s="9">
        <v>41417</v>
      </c>
      <c r="B3413" s="10">
        <v>40625.083333333336</v>
      </c>
      <c r="C3413" s="35">
        <v>0</v>
      </c>
      <c r="D3413" s="7">
        <v>0</v>
      </c>
      <c r="E3413" s="7">
        <v>0</v>
      </c>
      <c r="F3413" s="36">
        <f t="shared" si="32"/>
        <v>0</v>
      </c>
      <c r="G3413" s="8">
        <v>29.273333333333312</v>
      </c>
      <c r="H3413" s="8">
        <v>63.81666666666667</v>
      </c>
      <c r="I3413" s="8">
        <v>968.86166666666679</v>
      </c>
      <c r="J3413" s="8">
        <v>5.206666666666667</v>
      </c>
      <c r="K3413" s="8">
        <v>151.68333333333334</v>
      </c>
      <c r="L3413" s="8">
        <v>5.876666666666666</v>
      </c>
      <c r="M3413" s="26">
        <v>1.8000000000000009E-2</v>
      </c>
      <c r="N3413" s="26">
        <v>2.0000000000000011E-2</v>
      </c>
      <c r="O3413" s="26">
        <v>1.9E-2</v>
      </c>
      <c r="P3413" s="26">
        <v>2.0000000000000011E-2</v>
      </c>
      <c r="Q3413" s="26">
        <v>2.0000000000000011E-2</v>
      </c>
      <c r="R3413" s="8">
        <v>0</v>
      </c>
      <c r="S3413" s="8">
        <v>20000</v>
      </c>
    </row>
    <row r="3414" spans="1:19" x14ac:dyDescent="0.25">
      <c r="A3414" s="9">
        <v>41417</v>
      </c>
      <c r="B3414" s="10">
        <v>40625.125</v>
      </c>
      <c r="C3414" s="35">
        <v>0</v>
      </c>
      <c r="D3414" s="7">
        <v>0</v>
      </c>
      <c r="E3414" s="7">
        <v>0</v>
      </c>
      <c r="F3414" s="36">
        <f t="shared" si="32"/>
        <v>0</v>
      </c>
      <c r="G3414" s="8">
        <v>28.815000000000001</v>
      </c>
      <c r="H3414" s="8">
        <v>65.7</v>
      </c>
      <c r="I3414" s="8">
        <v>968.78666666666766</v>
      </c>
      <c r="J3414" s="8">
        <v>4.3249999999999993</v>
      </c>
      <c r="K3414" s="8">
        <v>158.66666666666666</v>
      </c>
      <c r="L3414" s="8">
        <v>4.8883333333333345</v>
      </c>
      <c r="M3414" s="26">
        <v>1.8000000000000009E-2</v>
      </c>
      <c r="N3414" s="26">
        <v>2.0000000000000011E-2</v>
      </c>
      <c r="O3414" s="26">
        <v>1.9E-2</v>
      </c>
      <c r="P3414" s="26">
        <v>2.0000000000000011E-2</v>
      </c>
      <c r="Q3414" s="26">
        <v>2.0000000000000011E-2</v>
      </c>
      <c r="R3414" s="8">
        <v>0</v>
      </c>
      <c r="S3414" s="8">
        <v>20000</v>
      </c>
    </row>
    <row r="3415" spans="1:19" x14ac:dyDescent="0.25">
      <c r="A3415" s="9">
        <v>41417</v>
      </c>
      <c r="B3415" s="10">
        <v>40625.166666666664</v>
      </c>
      <c r="C3415" s="35">
        <v>0</v>
      </c>
      <c r="D3415" s="7">
        <v>0</v>
      </c>
      <c r="E3415" s="7">
        <v>0</v>
      </c>
      <c r="F3415" s="36">
        <f t="shared" si="32"/>
        <v>0</v>
      </c>
      <c r="G3415" s="8">
        <v>28.465000000000018</v>
      </c>
      <c r="H3415" s="8">
        <v>67.05</v>
      </c>
      <c r="I3415" s="8">
        <v>968.87500000000102</v>
      </c>
      <c r="J3415" s="8">
        <v>3.7050000000000001</v>
      </c>
      <c r="K3415" s="8">
        <v>168.18333333333334</v>
      </c>
      <c r="L3415" s="8">
        <v>4.1366666666666667</v>
      </c>
      <c r="M3415" s="26">
        <v>1.8000000000000009E-2</v>
      </c>
      <c r="N3415" s="26">
        <v>2.0000000000000011E-2</v>
      </c>
      <c r="O3415" s="26">
        <v>1.9E-2</v>
      </c>
      <c r="P3415" s="26">
        <v>2.0000000000000011E-2</v>
      </c>
      <c r="Q3415" s="26">
        <v>2.0000000000000011E-2</v>
      </c>
      <c r="R3415" s="8">
        <v>0</v>
      </c>
      <c r="S3415" s="8">
        <v>20000</v>
      </c>
    </row>
    <row r="3416" spans="1:19" x14ac:dyDescent="0.25">
      <c r="A3416" s="9">
        <v>41417</v>
      </c>
      <c r="B3416" s="10">
        <v>40625.208333333336</v>
      </c>
      <c r="C3416" s="35">
        <v>4</v>
      </c>
      <c r="D3416" s="7">
        <v>0</v>
      </c>
      <c r="E3416" s="7">
        <v>0</v>
      </c>
      <c r="F3416" s="36">
        <f t="shared" si="32"/>
        <v>4</v>
      </c>
      <c r="G3416" s="8">
        <v>27.975000000000009</v>
      </c>
      <c r="H3416" s="8">
        <v>68.25</v>
      </c>
      <c r="I3416" s="8">
        <v>969.06166666666547</v>
      </c>
      <c r="J3416" s="8">
        <v>1.5049999999999999</v>
      </c>
      <c r="K3416" s="8">
        <v>184.28333333333333</v>
      </c>
      <c r="L3416" s="8">
        <v>1.7266666666666672</v>
      </c>
      <c r="M3416" s="26">
        <v>1.8000000000000009E-2</v>
      </c>
      <c r="N3416" s="26">
        <v>2.0000000000000011E-2</v>
      </c>
      <c r="O3416" s="26">
        <v>1.9E-2</v>
      </c>
      <c r="P3416" s="26">
        <v>2.0000000000000011E-2</v>
      </c>
      <c r="Q3416" s="26">
        <v>2.0000000000000011E-2</v>
      </c>
      <c r="R3416" s="8">
        <v>0</v>
      </c>
      <c r="S3416" s="8">
        <v>19953.033333333333</v>
      </c>
    </row>
    <row r="3417" spans="1:19" x14ac:dyDescent="0.25">
      <c r="A3417" s="9">
        <v>41417</v>
      </c>
      <c r="B3417" s="10">
        <v>40625.25</v>
      </c>
      <c r="C3417" s="35">
        <v>103.58333333333333</v>
      </c>
      <c r="D3417" s="7">
        <v>167.58333333333334</v>
      </c>
      <c r="E3417" s="7">
        <v>72.418191850813059</v>
      </c>
      <c r="F3417" s="36">
        <f t="shared" si="32"/>
        <v>52.961900015068537</v>
      </c>
      <c r="G3417" s="8">
        <v>28.383333333333322</v>
      </c>
      <c r="H3417" s="8">
        <v>64.516666666666666</v>
      </c>
      <c r="I3417" s="8">
        <v>969.4966666666661</v>
      </c>
      <c r="J3417" s="8">
        <v>0.81499999999999972</v>
      </c>
      <c r="K3417" s="8">
        <v>319</v>
      </c>
      <c r="L3417" s="8">
        <v>0.96166666666666656</v>
      </c>
      <c r="M3417" s="26">
        <v>1.8000000000000009E-2</v>
      </c>
      <c r="N3417" s="26">
        <v>2.0000000000000011E-2</v>
      </c>
      <c r="O3417" s="26">
        <v>1.9E-2</v>
      </c>
      <c r="P3417" s="26">
        <v>2.0000000000000011E-2</v>
      </c>
      <c r="Q3417" s="26">
        <v>2.0000000000000011E-2</v>
      </c>
      <c r="R3417" s="8">
        <v>0</v>
      </c>
      <c r="S3417" s="8">
        <v>17353.8</v>
      </c>
    </row>
    <row r="3418" spans="1:19" x14ac:dyDescent="0.25">
      <c r="A3418" s="9">
        <v>41417</v>
      </c>
      <c r="B3418" s="10">
        <v>40625.291666666664</v>
      </c>
      <c r="C3418" s="35">
        <v>307.06666666666666</v>
      </c>
      <c r="D3418" s="7">
        <v>428.2</v>
      </c>
      <c r="E3418" s="7">
        <v>58.89851683712984</v>
      </c>
      <c r="F3418" s="36">
        <f t="shared" si="32"/>
        <v>85.877604098221042</v>
      </c>
      <c r="G3418" s="8">
        <v>29.65333333333334</v>
      </c>
      <c r="H3418" s="8">
        <v>62.4</v>
      </c>
      <c r="I3418" s="8">
        <v>970.01999999999941</v>
      </c>
      <c r="J3418" s="8">
        <v>1.87</v>
      </c>
      <c r="K3418" s="8">
        <v>209.03333333333333</v>
      </c>
      <c r="L3418" s="8">
        <v>2.7016666666666671</v>
      </c>
      <c r="M3418" s="26">
        <v>1.8000000000000009E-2</v>
      </c>
      <c r="N3418" s="26">
        <v>2.0000000000000011E-2</v>
      </c>
      <c r="O3418" s="26">
        <v>1.9E-2</v>
      </c>
      <c r="P3418" s="26">
        <v>2.0000000000000011E-2</v>
      </c>
      <c r="Q3418" s="26">
        <v>2.0000000000000011E-2</v>
      </c>
      <c r="R3418" s="8">
        <v>0</v>
      </c>
      <c r="S3418" s="8">
        <v>20000</v>
      </c>
    </row>
    <row r="3419" spans="1:19" x14ac:dyDescent="0.25">
      <c r="A3419" s="9">
        <v>41417</v>
      </c>
      <c r="B3419" s="10">
        <v>40625.333333333336</v>
      </c>
      <c r="C3419" s="35">
        <v>526.25</v>
      </c>
      <c r="D3419" s="7">
        <v>573.15</v>
      </c>
      <c r="E3419" s="7">
        <v>45.186227564887425</v>
      </c>
      <c r="F3419" s="36">
        <f t="shared" si="32"/>
        <v>122.29115627558946</v>
      </c>
      <c r="G3419" s="8">
        <v>30.79666666666667</v>
      </c>
      <c r="H3419" s="8">
        <v>59.766666666666666</v>
      </c>
      <c r="I3419" s="8">
        <v>970.50999999999942</v>
      </c>
      <c r="J3419" s="8">
        <v>4.4749999999999988</v>
      </c>
      <c r="K3419" s="8">
        <v>191.85</v>
      </c>
      <c r="L3419" s="8">
        <v>6.043333333333333</v>
      </c>
      <c r="M3419" s="26">
        <v>1.0300000000000005E-2</v>
      </c>
      <c r="N3419" s="26">
        <v>1.1416666666666674E-2</v>
      </c>
      <c r="O3419" s="26">
        <v>1.118333333333334E-2</v>
      </c>
      <c r="P3419" s="26">
        <v>1.128333333333334E-2</v>
      </c>
      <c r="Q3419" s="26">
        <v>1.143333333333334E-2</v>
      </c>
      <c r="R3419" s="8">
        <v>0</v>
      </c>
      <c r="S3419" s="8">
        <v>20000</v>
      </c>
    </row>
    <row r="3420" spans="1:19" x14ac:dyDescent="0.25">
      <c r="A3420" s="9">
        <v>41417</v>
      </c>
      <c r="B3420" s="10">
        <v>40625.375</v>
      </c>
      <c r="C3420" s="35">
        <v>722.26666666666665</v>
      </c>
      <c r="D3420" s="7">
        <v>666.06666666666672</v>
      </c>
      <c r="E3420" s="7">
        <v>31.351185546374587</v>
      </c>
      <c r="F3420" s="36">
        <f t="shared" si="32"/>
        <v>153.44948092393531</v>
      </c>
      <c r="G3420" s="8">
        <v>32.091666666666661</v>
      </c>
      <c r="H3420" s="8">
        <v>56.1</v>
      </c>
      <c r="I3420" s="8">
        <v>970.6699999999995</v>
      </c>
      <c r="J3420" s="8">
        <v>5.5883333333333338</v>
      </c>
      <c r="K3420" s="8">
        <v>189.33333333333334</v>
      </c>
      <c r="L3420" s="8">
        <v>7.511666666666664</v>
      </c>
      <c r="M3420" s="26">
        <v>9.0000000000000045E-3</v>
      </c>
      <c r="N3420" s="26">
        <v>1.0000000000000005E-2</v>
      </c>
      <c r="O3420" s="26">
        <v>1.0000000000000005E-2</v>
      </c>
      <c r="P3420" s="26">
        <v>1.0000000000000005E-2</v>
      </c>
      <c r="Q3420" s="26">
        <v>1.0000000000000005E-2</v>
      </c>
      <c r="R3420" s="8">
        <v>0</v>
      </c>
      <c r="S3420" s="8">
        <v>20000</v>
      </c>
    </row>
    <row r="3421" spans="1:19" x14ac:dyDescent="0.25">
      <c r="A3421" s="9">
        <v>41417</v>
      </c>
      <c r="B3421" s="10">
        <v>40625.416666666664</v>
      </c>
      <c r="C3421" s="35">
        <v>870.11666666666667</v>
      </c>
      <c r="D3421" s="7">
        <v>709.9</v>
      </c>
      <c r="E3421" s="7">
        <v>17.452395680939915</v>
      </c>
      <c r="F3421" s="36">
        <f t="shared" si="32"/>
        <v>192.89587416868915</v>
      </c>
      <c r="G3421" s="8">
        <v>34.060000000000009</v>
      </c>
      <c r="H3421" s="8">
        <v>48.866666666666667</v>
      </c>
      <c r="I3421" s="8">
        <v>970.36500000000001</v>
      </c>
      <c r="J3421" s="8">
        <v>5.9449999999999985</v>
      </c>
      <c r="K3421" s="8">
        <v>210.01666666666668</v>
      </c>
      <c r="L3421" s="8">
        <v>8.2266666666666666</v>
      </c>
      <c r="M3421" s="26">
        <v>9.0000000000000045E-3</v>
      </c>
      <c r="N3421" s="26">
        <v>1.0000000000000005E-2</v>
      </c>
      <c r="O3421" s="26">
        <v>1.0000000000000005E-2</v>
      </c>
      <c r="P3421" s="26">
        <v>1.0000000000000005E-2</v>
      </c>
      <c r="Q3421" s="26">
        <v>1.0000000000000005E-2</v>
      </c>
      <c r="R3421" s="8">
        <v>0</v>
      </c>
      <c r="S3421" s="8">
        <v>20000</v>
      </c>
    </row>
    <row r="3422" spans="1:19" x14ac:dyDescent="0.25">
      <c r="A3422" s="9">
        <v>41417</v>
      </c>
      <c r="B3422" s="10">
        <v>40625.458333333336</v>
      </c>
      <c r="C3422" s="35">
        <v>968.91666666666663</v>
      </c>
      <c r="D3422" s="7">
        <v>741.7833333333333</v>
      </c>
      <c r="E3422" s="7">
        <v>3.698146043477148</v>
      </c>
      <c r="F3422" s="36">
        <f t="shared" si="32"/>
        <v>228.67794441902345</v>
      </c>
      <c r="G3422" s="8">
        <v>36.083333333333329</v>
      </c>
      <c r="H3422" s="8">
        <v>40.31666666666667</v>
      </c>
      <c r="I3422" s="8">
        <v>969.59666666666692</v>
      </c>
      <c r="J3422" s="8">
        <v>6.8933333333333326</v>
      </c>
      <c r="K3422" s="8">
        <v>244.1</v>
      </c>
      <c r="L3422" s="8">
        <v>9.2333333333333307</v>
      </c>
      <c r="M3422" s="26">
        <v>9.0000000000000045E-3</v>
      </c>
      <c r="N3422" s="26">
        <v>1.0000000000000005E-2</v>
      </c>
      <c r="O3422" s="26">
        <v>1.0000000000000005E-2</v>
      </c>
      <c r="P3422" s="26">
        <v>1.0000000000000005E-2</v>
      </c>
      <c r="Q3422" s="26">
        <v>1.0000000000000005E-2</v>
      </c>
      <c r="R3422" s="8">
        <v>0</v>
      </c>
      <c r="S3422" s="8">
        <v>19911.566666666666</v>
      </c>
    </row>
    <row r="3423" spans="1:19" x14ac:dyDescent="0.25">
      <c r="A3423" s="9">
        <v>41417</v>
      </c>
      <c r="B3423" s="10">
        <v>40625.5</v>
      </c>
      <c r="C3423" s="35">
        <v>1001.0689655172414</v>
      </c>
      <c r="D3423" s="7">
        <v>755.36666666666667</v>
      </c>
      <c r="E3423" s="7">
        <v>10.622647407542203</v>
      </c>
      <c r="F3423" s="36">
        <f t="shared" si="32"/>
        <v>258.64734858669033</v>
      </c>
      <c r="G3423" s="8">
        <v>38.18833333333334</v>
      </c>
      <c r="H3423" s="8">
        <v>31.783333333333335</v>
      </c>
      <c r="I3423" s="8">
        <v>968.57499999999993</v>
      </c>
      <c r="J3423" s="8">
        <v>7.754999999999999</v>
      </c>
      <c r="K3423" s="8">
        <v>251.58333333333334</v>
      </c>
      <c r="L3423" s="8">
        <v>10.450000000000001</v>
      </c>
      <c r="M3423" s="26">
        <v>9.0000000000000045E-3</v>
      </c>
      <c r="N3423" s="26">
        <v>1.0000000000000005E-2</v>
      </c>
      <c r="O3423" s="26">
        <v>1.0000000000000005E-2</v>
      </c>
      <c r="P3423" s="26">
        <v>1.0000000000000005E-2</v>
      </c>
      <c r="Q3423" s="26">
        <v>1.0000000000000005E-2</v>
      </c>
      <c r="R3423" s="8">
        <v>0</v>
      </c>
      <c r="S3423" s="8">
        <v>19934.2</v>
      </c>
    </row>
    <row r="3424" spans="1:19" x14ac:dyDescent="0.25">
      <c r="A3424" s="9">
        <v>41417</v>
      </c>
      <c r="B3424" s="10">
        <v>40625.541666666664</v>
      </c>
      <c r="C3424" s="35">
        <v>970.58333333333337</v>
      </c>
      <c r="D3424" s="7">
        <v>762.68333333333328</v>
      </c>
      <c r="E3424" s="7">
        <v>12.008530074059133</v>
      </c>
      <c r="F3424" s="36">
        <f t="shared" si="32"/>
        <v>224.59007666258617</v>
      </c>
      <c r="G3424" s="8">
        <v>39.603333333333346</v>
      </c>
      <c r="H3424" s="8">
        <v>25.583333333333332</v>
      </c>
      <c r="I3424" s="8">
        <v>967.71833333333382</v>
      </c>
      <c r="J3424" s="8">
        <v>7.5116666666666676</v>
      </c>
      <c r="K3424" s="8">
        <v>254.05</v>
      </c>
      <c r="L3424" s="8">
        <v>10.313333333333336</v>
      </c>
      <c r="M3424" s="26">
        <v>9.0000000000000045E-3</v>
      </c>
      <c r="N3424" s="26">
        <v>1.0000000000000005E-2</v>
      </c>
      <c r="O3424" s="26">
        <v>1.0000000000000005E-2</v>
      </c>
      <c r="P3424" s="26">
        <v>1.0000000000000005E-2</v>
      </c>
      <c r="Q3424" s="26">
        <v>1.0000000000000005E-2</v>
      </c>
      <c r="R3424" s="8">
        <v>0</v>
      </c>
      <c r="S3424" s="8">
        <v>19632.55</v>
      </c>
    </row>
    <row r="3425" spans="1:19" x14ac:dyDescent="0.25">
      <c r="A3425" s="9">
        <v>41417</v>
      </c>
      <c r="B3425" s="10">
        <v>40625.583333333336</v>
      </c>
      <c r="C3425" s="35">
        <v>857.43333333333328</v>
      </c>
      <c r="D3425" s="7">
        <v>703</v>
      </c>
      <c r="E3425" s="7">
        <v>25.907007751849147</v>
      </c>
      <c r="F3425" s="36">
        <f t="shared" si="32"/>
        <v>225.08177688336264</v>
      </c>
      <c r="G3425" s="8">
        <v>40.590000000000011</v>
      </c>
      <c r="H3425" s="8">
        <v>21.516666666666666</v>
      </c>
      <c r="I3425" s="8">
        <v>966.84666666666703</v>
      </c>
      <c r="J3425" s="8">
        <v>5.8400000000000016</v>
      </c>
      <c r="K3425" s="8">
        <v>235.13333333333333</v>
      </c>
      <c r="L3425" s="8">
        <v>8.2433333333333323</v>
      </c>
      <c r="M3425" s="26">
        <v>9.0000000000000045E-3</v>
      </c>
      <c r="N3425" s="26">
        <v>1.0000000000000005E-2</v>
      </c>
      <c r="O3425" s="26">
        <v>1.0000000000000005E-2</v>
      </c>
      <c r="P3425" s="26">
        <v>1.0000000000000005E-2</v>
      </c>
      <c r="Q3425" s="26">
        <v>1.0000000000000005E-2</v>
      </c>
      <c r="R3425" s="8">
        <v>0</v>
      </c>
      <c r="S3425" s="8">
        <v>19666.8</v>
      </c>
    </row>
    <row r="3426" spans="1:19" x14ac:dyDescent="0.25">
      <c r="A3426" s="9">
        <v>41417</v>
      </c>
      <c r="B3426" s="10">
        <v>40625.625</v>
      </c>
      <c r="C3426" s="35">
        <v>674.1</v>
      </c>
      <c r="D3426" s="7">
        <v>606</v>
      </c>
      <c r="E3426" s="7">
        <v>39.77068579793108</v>
      </c>
      <c r="F3426" s="36">
        <f t="shared" si="32"/>
        <v>208.32178131043781</v>
      </c>
      <c r="G3426" s="8">
        <v>40.905000000000008</v>
      </c>
      <c r="H3426" s="8">
        <v>20.833333333333332</v>
      </c>
      <c r="I3426" s="8">
        <v>965.9816666666668</v>
      </c>
      <c r="J3426" s="8">
        <v>6.7749999999999995</v>
      </c>
      <c r="K3426" s="8">
        <v>228.25</v>
      </c>
      <c r="L3426" s="8">
        <v>9.1083333333333325</v>
      </c>
      <c r="M3426" s="26">
        <v>9.0000000000000045E-3</v>
      </c>
      <c r="N3426" s="26">
        <v>1.0000000000000005E-2</v>
      </c>
      <c r="O3426" s="26">
        <v>1.0000000000000005E-2</v>
      </c>
      <c r="P3426" s="26">
        <v>1.0000000000000005E-2</v>
      </c>
      <c r="Q3426" s="26">
        <v>1.0000000000000005E-2</v>
      </c>
      <c r="R3426" s="8">
        <v>0</v>
      </c>
      <c r="S3426" s="8">
        <v>19868.316666666666</v>
      </c>
    </row>
    <row r="3427" spans="1:19" x14ac:dyDescent="0.25">
      <c r="A3427" s="9">
        <v>41417</v>
      </c>
      <c r="B3427" s="10">
        <v>40625.666666666664</v>
      </c>
      <c r="C3427" s="35">
        <v>488.1</v>
      </c>
      <c r="D3427" s="7">
        <v>533.2166666666667</v>
      </c>
      <c r="E3427" s="7">
        <v>53.532713852383282</v>
      </c>
      <c r="F3427" s="36">
        <f t="shared" si="32"/>
        <v>171.17536049129433</v>
      </c>
      <c r="G3427" s="8">
        <v>41.15666666666668</v>
      </c>
      <c r="H3427" s="8">
        <v>20.55</v>
      </c>
      <c r="I3427" s="8">
        <v>965.37833333333435</v>
      </c>
      <c r="J3427" s="8">
        <v>6.6750000000000016</v>
      </c>
      <c r="K3427" s="8">
        <v>224.68333333333334</v>
      </c>
      <c r="L3427" s="8">
        <v>8.8816666666666677</v>
      </c>
      <c r="M3427" s="26">
        <v>1.5783333333333344E-2</v>
      </c>
      <c r="N3427" s="26">
        <v>1.6983333333333343E-2</v>
      </c>
      <c r="O3427" s="26">
        <v>1.6050000000000009E-2</v>
      </c>
      <c r="P3427" s="26">
        <v>1.6966666666666675E-2</v>
      </c>
      <c r="Q3427" s="26">
        <v>1.6983333333333343E-2</v>
      </c>
      <c r="R3427" s="8">
        <v>0</v>
      </c>
      <c r="S3427" s="8">
        <v>19894.150000000001</v>
      </c>
    </row>
    <row r="3428" spans="1:19" x14ac:dyDescent="0.25">
      <c r="A3428" s="9">
        <v>41417</v>
      </c>
      <c r="B3428" s="10">
        <v>40625.708333333336</v>
      </c>
      <c r="C3428" s="35">
        <v>194.91666666666666</v>
      </c>
      <c r="D3428" s="7">
        <v>191.03333333333333</v>
      </c>
      <c r="E3428" s="7">
        <v>67.129903342999881</v>
      </c>
      <c r="F3428" s="36">
        <f t="shared" si="32"/>
        <v>120.67287604505941</v>
      </c>
      <c r="G3428" s="8">
        <v>40.691666666666684</v>
      </c>
      <c r="H3428" s="8">
        <v>22.033333333333335</v>
      </c>
      <c r="I3428" s="8">
        <v>965.2499999999992</v>
      </c>
      <c r="J3428" s="8">
        <v>7.89</v>
      </c>
      <c r="K3428" s="8">
        <v>243.11666666666667</v>
      </c>
      <c r="L3428" s="8">
        <v>9.8966666666666665</v>
      </c>
      <c r="M3428" s="26">
        <v>1.6000000000000011E-2</v>
      </c>
      <c r="N3428" s="26">
        <v>1.7000000000000012E-2</v>
      </c>
      <c r="O3428" s="26">
        <v>1.6000000000000011E-2</v>
      </c>
      <c r="P3428" s="26">
        <v>1.7000000000000012E-2</v>
      </c>
      <c r="Q3428" s="26">
        <v>1.7000000000000012E-2</v>
      </c>
      <c r="R3428" s="8">
        <v>0</v>
      </c>
      <c r="S3428" s="8">
        <v>20000</v>
      </c>
    </row>
    <row r="3429" spans="1:19" x14ac:dyDescent="0.25">
      <c r="A3429" s="9">
        <v>41417</v>
      </c>
      <c r="B3429" s="10">
        <v>40625.75</v>
      </c>
      <c r="C3429" s="35">
        <v>36.700000000000003</v>
      </c>
      <c r="D3429" s="7">
        <v>10.45</v>
      </c>
      <c r="E3429" s="7">
        <v>80.475300986582226</v>
      </c>
      <c r="F3429" s="36">
        <f t="shared" si="32"/>
        <v>34.97080968279073</v>
      </c>
      <c r="G3429" s="8">
        <v>40.196666666666644</v>
      </c>
      <c r="H3429" s="8">
        <v>21.416666666666668</v>
      </c>
      <c r="I3429" s="8">
        <v>965.19833333333315</v>
      </c>
      <c r="J3429" s="8">
        <v>12.011666666666668</v>
      </c>
      <c r="K3429" s="8">
        <v>237.03333333333333</v>
      </c>
      <c r="L3429" s="8">
        <v>14.113333333333335</v>
      </c>
      <c r="M3429" s="26">
        <v>1.6000000000000011E-2</v>
      </c>
      <c r="N3429" s="26">
        <v>1.7000000000000012E-2</v>
      </c>
      <c r="O3429" s="26">
        <v>1.6000000000000011E-2</v>
      </c>
      <c r="P3429" s="26">
        <v>1.7000000000000012E-2</v>
      </c>
      <c r="Q3429" s="26">
        <v>1.7000000000000012E-2</v>
      </c>
      <c r="R3429" s="8">
        <v>0</v>
      </c>
      <c r="S3429" s="8">
        <v>19870.75</v>
      </c>
    </row>
    <row r="3430" spans="1:19" x14ac:dyDescent="0.25">
      <c r="A3430" s="9">
        <v>41417</v>
      </c>
      <c r="B3430" s="10">
        <v>40625.791666666664</v>
      </c>
      <c r="C3430" s="35">
        <v>0</v>
      </c>
      <c r="D3430" s="7">
        <v>0</v>
      </c>
      <c r="E3430" s="7">
        <v>93.436153655891658</v>
      </c>
      <c r="F3430" s="36">
        <f t="shared" si="32"/>
        <v>0</v>
      </c>
      <c r="G3430" s="8">
        <v>39.643333333333345</v>
      </c>
      <c r="H3430" s="8">
        <v>20.833333333333332</v>
      </c>
      <c r="I3430" s="8">
        <v>965.47833333333278</v>
      </c>
      <c r="J3430" s="8">
        <v>11.826666666666664</v>
      </c>
      <c r="K3430" s="8">
        <v>231.75</v>
      </c>
      <c r="L3430" s="8">
        <v>13.560000000000002</v>
      </c>
      <c r="M3430" s="26">
        <v>1.6000000000000011E-2</v>
      </c>
      <c r="N3430" s="26">
        <v>1.7000000000000012E-2</v>
      </c>
      <c r="O3430" s="26">
        <v>1.6000000000000011E-2</v>
      </c>
      <c r="P3430" s="26">
        <v>1.7000000000000012E-2</v>
      </c>
      <c r="Q3430" s="26">
        <v>1.7000000000000012E-2</v>
      </c>
      <c r="R3430" s="8">
        <v>0</v>
      </c>
      <c r="S3430" s="8">
        <v>19327.166666666668</v>
      </c>
    </row>
    <row r="3431" spans="1:19" x14ac:dyDescent="0.25">
      <c r="A3431" s="9">
        <v>41417</v>
      </c>
      <c r="B3431" s="10">
        <v>40625.833333333336</v>
      </c>
      <c r="C3431" s="35">
        <v>0</v>
      </c>
      <c r="D3431" s="7">
        <v>0</v>
      </c>
      <c r="E3431" s="7">
        <v>0</v>
      </c>
      <c r="F3431" s="36">
        <f t="shared" si="32"/>
        <v>0</v>
      </c>
      <c r="G3431" s="8">
        <v>37.25833333333334</v>
      </c>
      <c r="H3431" s="8">
        <v>26.683333333333334</v>
      </c>
      <c r="I3431" s="8">
        <v>966.28</v>
      </c>
      <c r="J3431" s="8">
        <v>13.261666666666663</v>
      </c>
      <c r="K3431" s="8">
        <v>129.4</v>
      </c>
      <c r="L3431" s="8">
        <v>15.785</v>
      </c>
      <c r="M3431" s="26">
        <v>1.6000000000000011E-2</v>
      </c>
      <c r="N3431" s="26">
        <v>1.7000000000000012E-2</v>
      </c>
      <c r="O3431" s="26">
        <v>1.6000000000000011E-2</v>
      </c>
      <c r="P3431" s="26">
        <v>1.7000000000000012E-2</v>
      </c>
      <c r="Q3431" s="26">
        <v>1.7000000000000012E-2</v>
      </c>
      <c r="R3431" s="8">
        <v>0</v>
      </c>
      <c r="S3431" s="8">
        <v>16996.483333333334</v>
      </c>
    </row>
    <row r="3432" spans="1:19" x14ac:dyDescent="0.25">
      <c r="A3432" s="9">
        <v>41417</v>
      </c>
      <c r="B3432" s="10">
        <v>40625.875</v>
      </c>
      <c r="C3432" s="35">
        <v>0</v>
      </c>
      <c r="D3432" s="7">
        <v>0</v>
      </c>
      <c r="E3432" s="7">
        <v>0</v>
      </c>
      <c r="F3432" s="36">
        <f t="shared" si="32"/>
        <v>0</v>
      </c>
      <c r="G3432" s="8">
        <v>36.528333333333315</v>
      </c>
      <c r="H3432" s="8">
        <v>28.366666666666667</v>
      </c>
      <c r="I3432" s="8">
        <v>966.75166666666735</v>
      </c>
      <c r="J3432" s="8">
        <v>9.9066666666666663</v>
      </c>
      <c r="K3432" s="8">
        <v>93.7</v>
      </c>
      <c r="L3432" s="8">
        <v>11.233333333333336</v>
      </c>
      <c r="M3432" s="26">
        <v>1.6000000000000011E-2</v>
      </c>
      <c r="N3432" s="26">
        <v>1.7000000000000012E-2</v>
      </c>
      <c r="O3432" s="26">
        <v>1.6000000000000011E-2</v>
      </c>
      <c r="P3432" s="26">
        <v>1.7000000000000012E-2</v>
      </c>
      <c r="Q3432" s="26">
        <v>1.7000000000000012E-2</v>
      </c>
      <c r="R3432" s="8">
        <v>0</v>
      </c>
      <c r="S3432" s="8">
        <v>20000</v>
      </c>
    </row>
    <row r="3433" spans="1:19" x14ac:dyDescent="0.25">
      <c r="A3433" s="9">
        <v>41417</v>
      </c>
      <c r="B3433" s="10">
        <v>40625.916666666664</v>
      </c>
      <c r="C3433" s="35">
        <v>0</v>
      </c>
      <c r="D3433" s="7">
        <v>0</v>
      </c>
      <c r="E3433" s="7">
        <v>0</v>
      </c>
      <c r="F3433" s="36">
        <f t="shared" si="32"/>
        <v>0</v>
      </c>
      <c r="G3433" s="8">
        <v>35.956666666666685</v>
      </c>
      <c r="H3433" s="8">
        <v>32.700000000000003</v>
      </c>
      <c r="I3433" s="8">
        <v>967.12333333333277</v>
      </c>
      <c r="J3433" s="8">
        <v>9.91</v>
      </c>
      <c r="K3433" s="8">
        <v>134.41666666666666</v>
      </c>
      <c r="L3433" s="8">
        <v>11.211666666666666</v>
      </c>
      <c r="M3433" s="26">
        <v>1.6000000000000011E-2</v>
      </c>
      <c r="N3433" s="26">
        <v>1.7000000000000012E-2</v>
      </c>
      <c r="O3433" s="26">
        <v>1.6000000000000011E-2</v>
      </c>
      <c r="P3433" s="26">
        <v>1.7000000000000012E-2</v>
      </c>
      <c r="Q3433" s="26">
        <v>1.7000000000000012E-2</v>
      </c>
      <c r="R3433" s="8">
        <v>0</v>
      </c>
      <c r="S3433" s="8">
        <v>16169.366666666667</v>
      </c>
    </row>
    <row r="3434" spans="1:19" x14ac:dyDescent="0.25">
      <c r="A3434" s="9">
        <v>41417</v>
      </c>
      <c r="B3434" s="10">
        <v>40625.958333333336</v>
      </c>
      <c r="C3434" s="35">
        <v>0</v>
      </c>
      <c r="D3434" s="7">
        <v>0</v>
      </c>
      <c r="E3434" s="7">
        <v>0</v>
      </c>
      <c r="F3434" s="36">
        <f t="shared" si="32"/>
        <v>0</v>
      </c>
      <c r="G3434" s="8">
        <v>33.536666666666676</v>
      </c>
      <c r="H3434" s="8">
        <v>51.033333333333331</v>
      </c>
      <c r="I3434" s="8">
        <v>966.86000000000058</v>
      </c>
      <c r="J3434" s="8">
        <v>18.428333333333338</v>
      </c>
      <c r="K3434" s="8">
        <v>168.15</v>
      </c>
      <c r="L3434" s="8">
        <v>20.831666666666663</v>
      </c>
      <c r="M3434" s="26">
        <v>1.6000000000000011E-2</v>
      </c>
      <c r="N3434" s="26">
        <v>1.7000000000000012E-2</v>
      </c>
      <c r="O3434" s="26">
        <v>1.6000000000000011E-2</v>
      </c>
      <c r="P3434" s="26">
        <v>1.7000000000000012E-2</v>
      </c>
      <c r="Q3434" s="26">
        <v>1.7000000000000012E-2</v>
      </c>
      <c r="R3434" s="8">
        <v>0</v>
      </c>
      <c r="S3434" s="8">
        <v>9684.2999999999993</v>
      </c>
    </row>
    <row r="3435" spans="1:19" x14ac:dyDescent="0.25">
      <c r="A3435" s="9">
        <v>41418</v>
      </c>
      <c r="B3435" s="10">
        <v>40626</v>
      </c>
      <c r="C3435" s="35">
        <v>0</v>
      </c>
      <c r="D3435" s="7">
        <v>0</v>
      </c>
      <c r="E3435" s="7">
        <v>0</v>
      </c>
      <c r="F3435" s="36">
        <f t="shared" si="32"/>
        <v>0</v>
      </c>
      <c r="G3435" s="8">
        <v>32.048333333333332</v>
      </c>
      <c r="H3435" s="8">
        <v>55.1</v>
      </c>
      <c r="I3435" s="8">
        <v>966.50833333333389</v>
      </c>
      <c r="J3435" s="8">
        <v>19.028333333333332</v>
      </c>
      <c r="K3435" s="8">
        <v>167.41666666666666</v>
      </c>
      <c r="L3435" s="8">
        <v>21.596666666666657</v>
      </c>
      <c r="M3435" s="26">
        <v>1.4150000000000008E-2</v>
      </c>
      <c r="N3435" s="26">
        <v>1.7400000000000009E-2</v>
      </c>
      <c r="O3435" s="26">
        <v>1.5183333333333344E-2</v>
      </c>
      <c r="P3435" s="26">
        <v>1.6600000000000011E-2</v>
      </c>
      <c r="Q3435" s="26">
        <v>1.7400000000000009E-2</v>
      </c>
      <c r="R3435" s="8">
        <v>0</v>
      </c>
      <c r="S3435" s="8">
        <v>19521.583333333332</v>
      </c>
    </row>
    <row r="3436" spans="1:19" x14ac:dyDescent="0.25">
      <c r="A3436" s="9">
        <v>41418</v>
      </c>
      <c r="B3436" s="10">
        <v>40626.041666666664</v>
      </c>
      <c r="C3436" s="35">
        <v>0</v>
      </c>
      <c r="D3436" s="7">
        <v>0</v>
      </c>
      <c r="E3436" s="7">
        <v>0</v>
      </c>
      <c r="F3436" s="36">
        <f t="shared" si="32"/>
        <v>0</v>
      </c>
      <c r="G3436" s="8">
        <v>31.168333333333344</v>
      </c>
      <c r="H3436" s="8">
        <v>58.56666666666667</v>
      </c>
      <c r="I3436" s="8">
        <v>966.01666666666677</v>
      </c>
      <c r="J3436" s="8">
        <v>17.075000000000003</v>
      </c>
      <c r="K3436" s="8">
        <v>161.48333333333332</v>
      </c>
      <c r="L3436" s="8">
        <v>19.491666666666667</v>
      </c>
      <c r="M3436" s="26">
        <v>1.4000000000000011E-2</v>
      </c>
      <c r="N3436" s="26">
        <v>1.6000000000000011E-2</v>
      </c>
      <c r="O3436" s="26">
        <v>1.5000000000000012E-2</v>
      </c>
      <c r="P3436" s="26">
        <v>1.5000000000000012E-2</v>
      </c>
      <c r="Q3436" s="26">
        <v>1.6000000000000011E-2</v>
      </c>
      <c r="R3436" s="8">
        <v>0</v>
      </c>
      <c r="S3436" s="8">
        <v>20000</v>
      </c>
    </row>
    <row r="3437" spans="1:19" x14ac:dyDescent="0.25">
      <c r="A3437" s="9">
        <v>41418</v>
      </c>
      <c r="B3437" s="10">
        <v>40626.083333333336</v>
      </c>
      <c r="C3437" s="35">
        <v>0</v>
      </c>
      <c r="D3437" s="7">
        <v>0</v>
      </c>
      <c r="E3437" s="7">
        <v>0</v>
      </c>
      <c r="F3437" s="36">
        <f t="shared" si="32"/>
        <v>0</v>
      </c>
      <c r="G3437" s="8">
        <v>30.731666666666666</v>
      </c>
      <c r="H3437" s="8">
        <v>60.583333333333336</v>
      </c>
      <c r="I3437" s="8">
        <v>965.78000000000088</v>
      </c>
      <c r="J3437" s="8">
        <v>11.561666666666666</v>
      </c>
      <c r="K3437" s="8">
        <v>144.48333333333332</v>
      </c>
      <c r="L3437" s="8">
        <v>13.680000000000001</v>
      </c>
      <c r="M3437" s="26">
        <v>1.4000000000000011E-2</v>
      </c>
      <c r="N3437" s="26">
        <v>1.6000000000000011E-2</v>
      </c>
      <c r="O3437" s="26">
        <v>1.5000000000000012E-2</v>
      </c>
      <c r="P3437" s="26">
        <v>1.5000000000000012E-2</v>
      </c>
      <c r="Q3437" s="26">
        <v>1.6000000000000011E-2</v>
      </c>
      <c r="R3437" s="8">
        <v>0</v>
      </c>
      <c r="S3437" s="8">
        <v>20000</v>
      </c>
    </row>
    <row r="3438" spans="1:19" x14ac:dyDescent="0.25">
      <c r="A3438" s="9">
        <v>41418</v>
      </c>
      <c r="B3438" s="10">
        <v>40626.125</v>
      </c>
      <c r="C3438" s="35">
        <v>0</v>
      </c>
      <c r="D3438" s="7">
        <v>0</v>
      </c>
      <c r="E3438" s="7">
        <v>0</v>
      </c>
      <c r="F3438" s="36">
        <f t="shared" si="32"/>
        <v>0</v>
      </c>
      <c r="G3438" s="8">
        <v>30.251666666666665</v>
      </c>
      <c r="H3438" s="8">
        <v>62.6</v>
      </c>
      <c r="I3438" s="8">
        <v>965.84833333333393</v>
      </c>
      <c r="J3438" s="8">
        <v>6.879999999999999</v>
      </c>
      <c r="K3438" s="8">
        <v>80.8</v>
      </c>
      <c r="L3438" s="8">
        <v>7.883333333333332</v>
      </c>
      <c r="M3438" s="26">
        <v>1.4000000000000011E-2</v>
      </c>
      <c r="N3438" s="26">
        <v>1.6000000000000011E-2</v>
      </c>
      <c r="O3438" s="26">
        <v>1.5000000000000012E-2</v>
      </c>
      <c r="P3438" s="26">
        <v>1.5000000000000012E-2</v>
      </c>
      <c r="Q3438" s="26">
        <v>1.6000000000000011E-2</v>
      </c>
      <c r="R3438" s="8">
        <v>0</v>
      </c>
      <c r="S3438" s="8">
        <v>20000</v>
      </c>
    </row>
    <row r="3439" spans="1:19" x14ac:dyDescent="0.25">
      <c r="A3439" s="9">
        <v>41418</v>
      </c>
      <c r="B3439" s="10">
        <v>40626.166666666664</v>
      </c>
      <c r="C3439" s="35">
        <v>0</v>
      </c>
      <c r="D3439" s="7">
        <v>0</v>
      </c>
      <c r="E3439" s="7">
        <v>0</v>
      </c>
      <c r="F3439" s="36">
        <f t="shared" si="32"/>
        <v>0</v>
      </c>
      <c r="G3439" s="8">
        <v>29.419999999999995</v>
      </c>
      <c r="H3439" s="8">
        <v>67.966666666666669</v>
      </c>
      <c r="I3439" s="8">
        <v>966.13333333333276</v>
      </c>
      <c r="J3439" s="8">
        <v>8.4049999999999994</v>
      </c>
      <c r="K3439" s="8">
        <v>71.5</v>
      </c>
      <c r="L3439" s="8">
        <v>9.3433333333333319</v>
      </c>
      <c r="M3439" s="26">
        <v>1.4000000000000011E-2</v>
      </c>
      <c r="N3439" s="26">
        <v>1.6000000000000011E-2</v>
      </c>
      <c r="O3439" s="26">
        <v>1.5000000000000012E-2</v>
      </c>
      <c r="P3439" s="26">
        <v>1.5000000000000012E-2</v>
      </c>
      <c r="Q3439" s="26">
        <v>1.6000000000000011E-2</v>
      </c>
      <c r="R3439" s="8">
        <v>0</v>
      </c>
      <c r="S3439" s="8">
        <v>20000</v>
      </c>
    </row>
    <row r="3440" spans="1:19" x14ac:dyDescent="0.25">
      <c r="A3440" s="9">
        <v>41418</v>
      </c>
      <c r="B3440" s="10">
        <v>40626.208333333336</v>
      </c>
      <c r="C3440" s="35">
        <v>3.5333333333333332</v>
      </c>
      <c r="D3440" s="7">
        <v>0</v>
      </c>
      <c r="E3440" s="7">
        <v>0</v>
      </c>
      <c r="F3440" s="36">
        <f t="shared" si="32"/>
        <v>3.5333333333333332</v>
      </c>
      <c r="G3440" s="8">
        <v>28.839999999999993</v>
      </c>
      <c r="H3440" s="8">
        <v>71.3</v>
      </c>
      <c r="I3440" s="8">
        <v>966.59833333333336</v>
      </c>
      <c r="J3440" s="8">
        <v>9.5233333333333334</v>
      </c>
      <c r="K3440" s="8">
        <v>73.13333333333334</v>
      </c>
      <c r="L3440" s="8">
        <v>10.636666666666668</v>
      </c>
      <c r="M3440" s="26">
        <v>1.4000000000000011E-2</v>
      </c>
      <c r="N3440" s="26">
        <v>1.6000000000000011E-2</v>
      </c>
      <c r="O3440" s="26">
        <v>1.5000000000000012E-2</v>
      </c>
      <c r="P3440" s="26">
        <v>1.5000000000000012E-2</v>
      </c>
      <c r="Q3440" s="26">
        <v>1.6000000000000011E-2</v>
      </c>
      <c r="R3440" s="8">
        <v>0</v>
      </c>
      <c r="S3440" s="8">
        <v>20000</v>
      </c>
    </row>
    <row r="3441" spans="1:19" x14ac:dyDescent="0.25">
      <c r="A3441" s="9">
        <v>41418</v>
      </c>
      <c r="B3441" s="10">
        <v>40626.25</v>
      </c>
      <c r="C3441" s="35">
        <v>90.85</v>
      </c>
      <c r="D3441" s="7">
        <v>51.25</v>
      </c>
      <c r="E3441" s="7">
        <v>72.381388885035918</v>
      </c>
      <c r="F3441" s="36">
        <f t="shared" si="32"/>
        <v>75.337675872302682</v>
      </c>
      <c r="G3441" s="8">
        <v>28.848333333333336</v>
      </c>
      <c r="H3441" s="8">
        <v>72.2</v>
      </c>
      <c r="I3441" s="8">
        <v>966.87166666666747</v>
      </c>
      <c r="J3441" s="8">
        <v>11.370000000000003</v>
      </c>
      <c r="K3441" s="8">
        <v>78.2</v>
      </c>
      <c r="L3441" s="8">
        <v>12.658333333333335</v>
      </c>
      <c r="M3441" s="26">
        <v>1.4000000000000011E-2</v>
      </c>
      <c r="N3441" s="26">
        <v>1.6000000000000011E-2</v>
      </c>
      <c r="O3441" s="26">
        <v>1.5000000000000012E-2</v>
      </c>
      <c r="P3441" s="26">
        <v>1.5000000000000012E-2</v>
      </c>
      <c r="Q3441" s="26">
        <v>1.6000000000000011E-2</v>
      </c>
      <c r="R3441" s="8">
        <v>0</v>
      </c>
      <c r="S3441" s="8">
        <v>19972.983333333334</v>
      </c>
    </row>
    <row r="3442" spans="1:19" x14ac:dyDescent="0.25">
      <c r="A3442" s="9">
        <v>41418</v>
      </c>
      <c r="B3442" s="10">
        <v>40626.291666666664</v>
      </c>
      <c r="C3442" s="35">
        <v>286.05</v>
      </c>
      <c r="D3442" s="7">
        <v>242.33333333333334</v>
      </c>
      <c r="E3442" s="7">
        <v>58.873574457803429</v>
      </c>
      <c r="F3442" s="36">
        <f t="shared" si="32"/>
        <v>160.78106736701159</v>
      </c>
      <c r="G3442" s="8">
        <v>29.994999999999997</v>
      </c>
      <c r="H3442" s="8">
        <v>66.5</v>
      </c>
      <c r="I3442" s="8">
        <v>967.09833333333313</v>
      </c>
      <c r="J3442" s="8">
        <v>10.181666666666667</v>
      </c>
      <c r="K3442" s="8">
        <v>84.95</v>
      </c>
      <c r="L3442" s="8">
        <v>11.409999999999998</v>
      </c>
      <c r="M3442" s="26">
        <v>1.4000000000000011E-2</v>
      </c>
      <c r="N3442" s="26">
        <v>1.6000000000000011E-2</v>
      </c>
      <c r="O3442" s="26">
        <v>1.5000000000000012E-2</v>
      </c>
      <c r="P3442" s="26">
        <v>1.5000000000000012E-2</v>
      </c>
      <c r="Q3442" s="26">
        <v>1.6000000000000011E-2</v>
      </c>
      <c r="R3442" s="8">
        <v>0</v>
      </c>
      <c r="S3442" s="8">
        <v>19549.849999999999</v>
      </c>
    </row>
    <row r="3443" spans="1:19" x14ac:dyDescent="0.25">
      <c r="A3443" s="9">
        <v>41418</v>
      </c>
      <c r="B3443" s="10">
        <v>40626.333333333336</v>
      </c>
      <c r="C3443" s="35">
        <v>513.0333333333333</v>
      </c>
      <c r="D3443" s="7">
        <v>435.9</v>
      </c>
      <c r="E3443" s="7">
        <v>45.171147930393829</v>
      </c>
      <c r="F3443" s="36">
        <f t="shared" si="32"/>
        <v>205.72756698625869</v>
      </c>
      <c r="G3443" s="8">
        <v>31.66333333333333</v>
      </c>
      <c r="H3443" s="8">
        <v>58.833333333333336</v>
      </c>
      <c r="I3443" s="8">
        <v>967.52333333333263</v>
      </c>
      <c r="J3443" s="8">
        <v>4.8416666666666668</v>
      </c>
      <c r="K3443" s="8">
        <v>96.8</v>
      </c>
      <c r="L3443" s="8">
        <v>6.3133333333333317</v>
      </c>
      <c r="M3443" s="26">
        <v>3.1999999999999973E-2</v>
      </c>
      <c r="N3443" s="26">
        <v>3.4283333333333312E-2</v>
      </c>
      <c r="O3443" s="26">
        <v>3.311666666666669E-2</v>
      </c>
      <c r="P3443" s="26">
        <v>3.4216666666666645E-2</v>
      </c>
      <c r="Q3443" s="26">
        <v>3.4299999999999976E-2</v>
      </c>
      <c r="R3443" s="8">
        <v>0</v>
      </c>
      <c r="S3443" s="8">
        <v>18896.516666666666</v>
      </c>
    </row>
    <row r="3444" spans="1:19" x14ac:dyDescent="0.25">
      <c r="A3444" s="9">
        <v>41418</v>
      </c>
      <c r="B3444" s="10">
        <v>40626.375</v>
      </c>
      <c r="C3444" s="35">
        <v>716</v>
      </c>
      <c r="D3444" s="7">
        <v>550.61666666666667</v>
      </c>
      <c r="E3444" s="7">
        <v>31.34382307812082</v>
      </c>
      <c r="F3444" s="36">
        <f t="shared" si="32"/>
        <v>245.73965658760994</v>
      </c>
      <c r="G3444" s="8">
        <v>33.45333333333334</v>
      </c>
      <c r="H3444" s="8">
        <v>50.56666666666667</v>
      </c>
      <c r="I3444" s="8">
        <v>967.64333333333263</v>
      </c>
      <c r="J3444" s="8">
        <v>4.3199999999999994</v>
      </c>
      <c r="K3444" s="8">
        <v>196.2</v>
      </c>
      <c r="L3444" s="8">
        <v>5.8783333333333312</v>
      </c>
      <c r="M3444" s="26">
        <v>3.4999999999999983E-2</v>
      </c>
      <c r="N3444" s="26">
        <v>3.6999999999999963E-2</v>
      </c>
      <c r="O3444" s="26">
        <v>3.6000000000000018E-2</v>
      </c>
      <c r="P3444" s="26">
        <v>3.6999999999999963E-2</v>
      </c>
      <c r="Q3444" s="26">
        <v>3.6999999999999963E-2</v>
      </c>
      <c r="R3444" s="8">
        <v>0</v>
      </c>
      <c r="S3444" s="8">
        <v>18083.349999999999</v>
      </c>
    </row>
    <row r="3445" spans="1:19" x14ac:dyDescent="0.25">
      <c r="A3445" s="9">
        <v>41418</v>
      </c>
      <c r="B3445" s="10">
        <v>40626.416666666664</v>
      </c>
      <c r="C3445" s="35">
        <v>875.33333333333337</v>
      </c>
      <c r="D3445" s="7">
        <v>633.9666666666667</v>
      </c>
      <c r="E3445" s="7">
        <v>17.448331438247738</v>
      </c>
      <c r="F3445" s="36">
        <f t="shared" si="32"/>
        <v>270.53690870732191</v>
      </c>
      <c r="G3445" s="8">
        <v>35.866666666666674</v>
      </c>
      <c r="H3445" s="8">
        <v>38.15</v>
      </c>
      <c r="I3445" s="8">
        <v>967.32999999999936</v>
      </c>
      <c r="J3445" s="8">
        <v>5.2116666666666678</v>
      </c>
      <c r="K3445" s="8">
        <v>193.15</v>
      </c>
      <c r="L3445" s="8">
        <v>7.2383333333333288</v>
      </c>
      <c r="M3445" s="26">
        <v>3.4999999999999983E-2</v>
      </c>
      <c r="N3445" s="26">
        <v>3.6999999999999963E-2</v>
      </c>
      <c r="O3445" s="26">
        <v>3.6000000000000018E-2</v>
      </c>
      <c r="P3445" s="26">
        <v>3.6999999999999963E-2</v>
      </c>
      <c r="Q3445" s="26">
        <v>3.6999999999999963E-2</v>
      </c>
      <c r="R3445" s="8">
        <v>0</v>
      </c>
      <c r="S3445" s="8">
        <v>18442.533333333333</v>
      </c>
    </row>
    <row r="3446" spans="1:19" x14ac:dyDescent="0.25">
      <c r="A3446" s="9">
        <v>41418</v>
      </c>
      <c r="B3446" s="10">
        <v>40626.458333333336</v>
      </c>
      <c r="C3446" s="35">
        <v>973.75438596491233</v>
      </c>
      <c r="D3446" s="7">
        <v>676.31666666666672</v>
      </c>
      <c r="E3446" s="7">
        <v>3.6508499124692309</v>
      </c>
      <c r="F3446" s="36">
        <f t="shared" si="32"/>
        <v>298.81023032194639</v>
      </c>
      <c r="G3446" s="8">
        <v>38.204999999999998</v>
      </c>
      <c r="H3446" s="8">
        <v>25.833333333333332</v>
      </c>
      <c r="I3446" s="8">
        <v>966.71833333333348</v>
      </c>
      <c r="J3446" s="8">
        <v>5.6383333333333328</v>
      </c>
      <c r="K3446" s="8">
        <v>236.06666666666666</v>
      </c>
      <c r="L3446" s="8">
        <v>8.0299999999999976</v>
      </c>
      <c r="M3446" s="26">
        <v>3.4999999999999983E-2</v>
      </c>
      <c r="N3446" s="26">
        <v>3.6999999999999963E-2</v>
      </c>
      <c r="O3446" s="26">
        <v>3.6000000000000018E-2</v>
      </c>
      <c r="P3446" s="26">
        <v>3.6999999999999963E-2</v>
      </c>
      <c r="Q3446" s="26">
        <v>3.6999999999999963E-2</v>
      </c>
      <c r="R3446" s="8">
        <v>0</v>
      </c>
      <c r="S3446" s="8">
        <v>18983.55</v>
      </c>
    </row>
    <row r="3447" spans="1:19" x14ac:dyDescent="0.25">
      <c r="A3447" s="9">
        <v>41418</v>
      </c>
      <c r="B3447" s="10">
        <v>40626.5</v>
      </c>
      <c r="C3447" s="35">
        <v>1007.4827586206897</v>
      </c>
      <c r="D3447" s="7">
        <v>679.3</v>
      </c>
      <c r="E3447" s="7">
        <v>10.572995730096023</v>
      </c>
      <c r="F3447" s="36">
        <f t="shared" si="32"/>
        <v>339.71595565224266</v>
      </c>
      <c r="G3447" s="8">
        <v>40.188333333333325</v>
      </c>
      <c r="H3447" s="8">
        <v>19.783333333333335</v>
      </c>
      <c r="I3447" s="8">
        <v>965.72000000000014</v>
      </c>
      <c r="J3447" s="8">
        <v>9.0683333333333334</v>
      </c>
      <c r="K3447" s="8">
        <v>236.4</v>
      </c>
      <c r="L3447" s="8">
        <v>11.908333333333331</v>
      </c>
      <c r="M3447" s="26">
        <v>3.4999999999999983E-2</v>
      </c>
      <c r="N3447" s="26">
        <v>3.6999999999999963E-2</v>
      </c>
      <c r="O3447" s="26">
        <v>3.6000000000000018E-2</v>
      </c>
      <c r="P3447" s="26">
        <v>3.6999999999999963E-2</v>
      </c>
      <c r="Q3447" s="26">
        <v>3.6999999999999963E-2</v>
      </c>
      <c r="R3447" s="8">
        <v>0</v>
      </c>
      <c r="S3447" s="8">
        <v>16909.066666666666</v>
      </c>
    </row>
    <row r="3448" spans="1:19" x14ac:dyDescent="0.25">
      <c r="A3448" s="9">
        <v>41418</v>
      </c>
      <c r="B3448" s="10">
        <v>40626.541666666664</v>
      </c>
      <c r="C3448" s="35">
        <v>973.37288135593224</v>
      </c>
      <c r="D3448" s="7">
        <v>665.2166666666667</v>
      </c>
      <c r="E3448" s="7">
        <v>11.960547897000101</v>
      </c>
      <c r="F3448" s="36">
        <f t="shared" si="32"/>
        <v>322.59771568913072</v>
      </c>
      <c r="G3448" s="8">
        <v>41.713333333333331</v>
      </c>
      <c r="H3448" s="8">
        <v>12.983333333333333</v>
      </c>
      <c r="I3448" s="8">
        <v>964.64833333333331</v>
      </c>
      <c r="J3448" s="8">
        <v>12.321666666666669</v>
      </c>
      <c r="K3448" s="8">
        <v>234.7</v>
      </c>
      <c r="L3448" s="8">
        <v>15.845000000000004</v>
      </c>
      <c r="M3448" s="26">
        <v>3.4999999999999983E-2</v>
      </c>
      <c r="N3448" s="26">
        <v>3.6999999999999963E-2</v>
      </c>
      <c r="O3448" s="26">
        <v>3.6000000000000018E-2</v>
      </c>
      <c r="P3448" s="26">
        <v>3.6999999999999963E-2</v>
      </c>
      <c r="Q3448" s="26">
        <v>3.6999999999999963E-2</v>
      </c>
      <c r="R3448" s="8">
        <v>0</v>
      </c>
      <c r="S3448" s="8">
        <v>18750.466666666667</v>
      </c>
    </row>
    <row r="3449" spans="1:19" x14ac:dyDescent="0.25">
      <c r="A3449" s="9">
        <v>41418</v>
      </c>
      <c r="B3449" s="10">
        <v>40626.583333333336</v>
      </c>
      <c r="C3449" s="35">
        <v>877.4</v>
      </c>
      <c r="D3449" s="7">
        <v>629.29999999999995</v>
      </c>
      <c r="E3449" s="7">
        <v>25.860568234738587</v>
      </c>
      <c r="F3449" s="36">
        <f t="shared" si="32"/>
        <v>311.11924791556203</v>
      </c>
      <c r="G3449" s="8">
        <v>42.514999999999993</v>
      </c>
      <c r="H3449" s="8">
        <v>7.0333333333333332</v>
      </c>
      <c r="I3449" s="8">
        <v>963.72333333333336</v>
      </c>
      <c r="J3449" s="8">
        <v>16.375000000000004</v>
      </c>
      <c r="K3449" s="8">
        <v>242.98333333333332</v>
      </c>
      <c r="L3449" s="8">
        <v>20.15333333333334</v>
      </c>
      <c r="M3449" s="26">
        <v>3.4999999999999983E-2</v>
      </c>
      <c r="N3449" s="26">
        <v>3.6999999999999963E-2</v>
      </c>
      <c r="O3449" s="26">
        <v>3.6000000000000018E-2</v>
      </c>
      <c r="P3449" s="26">
        <v>3.6999999999999963E-2</v>
      </c>
      <c r="Q3449" s="26">
        <v>3.6999999999999963E-2</v>
      </c>
      <c r="R3449" s="8">
        <v>0</v>
      </c>
      <c r="S3449" s="8">
        <v>18829.366666666665</v>
      </c>
    </row>
    <row r="3450" spans="1:19" x14ac:dyDescent="0.25">
      <c r="A3450" s="9">
        <v>41418</v>
      </c>
      <c r="B3450" s="10">
        <v>40626.625</v>
      </c>
      <c r="C3450" s="35">
        <v>701.55</v>
      </c>
      <c r="D3450" s="7">
        <v>522.83333333333337</v>
      </c>
      <c r="E3450" s="7">
        <v>39.718036163067005</v>
      </c>
      <c r="F3450" s="36">
        <f t="shared" si="32"/>
        <v>299.38741617773542</v>
      </c>
      <c r="G3450" s="8">
        <v>42.215000000000003</v>
      </c>
      <c r="H3450" s="8">
        <v>7.3833333333333337</v>
      </c>
      <c r="I3450" s="8">
        <v>963.011666666667</v>
      </c>
      <c r="J3450" s="8">
        <v>19.399999999999999</v>
      </c>
      <c r="K3450" s="8">
        <v>245.81666666666666</v>
      </c>
      <c r="L3450" s="8">
        <v>23.055</v>
      </c>
      <c r="M3450" s="26">
        <v>3.4999999999999983E-2</v>
      </c>
      <c r="N3450" s="26">
        <v>3.6999999999999963E-2</v>
      </c>
      <c r="O3450" s="26">
        <v>3.6000000000000018E-2</v>
      </c>
      <c r="P3450" s="26">
        <v>3.6999999999999963E-2</v>
      </c>
      <c r="Q3450" s="26">
        <v>3.6999999999999963E-2</v>
      </c>
      <c r="R3450" s="8">
        <v>0</v>
      </c>
      <c r="S3450" s="8">
        <v>18022.233333333334</v>
      </c>
    </row>
    <row r="3451" spans="1:19" x14ac:dyDescent="0.25">
      <c r="A3451" s="9">
        <v>41418</v>
      </c>
      <c r="B3451" s="10">
        <v>40626.666666666664</v>
      </c>
      <c r="C3451" s="35">
        <v>485.83333333333331</v>
      </c>
      <c r="D3451" s="7">
        <v>408.85</v>
      </c>
      <c r="E3451" s="7">
        <v>53.471510603461766</v>
      </c>
      <c r="F3451" s="36">
        <f t="shared" si="32"/>
        <v>242.47664774179916</v>
      </c>
      <c r="G3451" s="8">
        <v>41.341666666666669</v>
      </c>
      <c r="H3451" s="8">
        <v>8.9499999999999993</v>
      </c>
      <c r="I3451" s="8">
        <v>962.66333333333284</v>
      </c>
      <c r="J3451" s="8">
        <v>19.131666666666671</v>
      </c>
      <c r="K3451" s="8">
        <v>246.26666666666668</v>
      </c>
      <c r="L3451" s="8">
        <v>22.16333333333333</v>
      </c>
      <c r="M3451" s="26">
        <v>2.0783333333333324E-2</v>
      </c>
      <c r="N3451" s="26">
        <v>2.4683333333333314E-2</v>
      </c>
      <c r="O3451" s="26">
        <v>2.2566666666666655E-2</v>
      </c>
      <c r="P3451" s="26">
        <v>2.3033333333333315E-2</v>
      </c>
      <c r="Q3451" s="26">
        <v>2.4683333333333314E-2</v>
      </c>
      <c r="R3451" s="8">
        <v>0</v>
      </c>
      <c r="S3451" s="8">
        <v>19241.333333333332</v>
      </c>
    </row>
    <row r="3452" spans="1:19" x14ac:dyDescent="0.25">
      <c r="A3452" s="9">
        <v>41418</v>
      </c>
      <c r="B3452" s="10">
        <v>40626.708333333336</v>
      </c>
      <c r="C3452" s="35">
        <v>261.89999999999998</v>
      </c>
      <c r="D3452" s="7">
        <v>285.35000000000002</v>
      </c>
      <c r="E3452" s="7">
        <v>67.058461508287223</v>
      </c>
      <c r="F3452" s="36">
        <f t="shared" si="32"/>
        <v>150.67294069062029</v>
      </c>
      <c r="G3452" s="8">
        <v>40.346666666666685</v>
      </c>
      <c r="H3452" s="8">
        <v>11.233333333333333</v>
      </c>
      <c r="I3452" s="8">
        <v>962.5116666666662</v>
      </c>
      <c r="J3452" s="8">
        <v>18.731666666666666</v>
      </c>
      <c r="K3452" s="8">
        <v>250.68333333333334</v>
      </c>
      <c r="L3452" s="8">
        <v>21.729999999999997</v>
      </c>
      <c r="M3452" s="26">
        <v>2.0999999999999987E-2</v>
      </c>
      <c r="N3452" s="26">
        <v>2.4999999999999977E-2</v>
      </c>
      <c r="O3452" s="26">
        <v>2.2999999999999982E-2</v>
      </c>
      <c r="P3452" s="26">
        <v>2.2999999999999982E-2</v>
      </c>
      <c r="Q3452" s="26">
        <v>2.4999999999999977E-2</v>
      </c>
      <c r="R3452" s="8">
        <v>0</v>
      </c>
      <c r="S3452" s="8">
        <v>19868.166666666668</v>
      </c>
    </row>
    <row r="3453" spans="1:19" x14ac:dyDescent="0.25">
      <c r="A3453" s="9">
        <v>41418</v>
      </c>
      <c r="B3453" s="10">
        <v>40626.75</v>
      </c>
      <c r="C3453" s="35">
        <v>66.783333333333331</v>
      </c>
      <c r="D3453" s="7">
        <v>85.566666666666663</v>
      </c>
      <c r="E3453" s="7">
        <v>80.391803013746326</v>
      </c>
      <c r="F3453" s="36">
        <f t="shared" si="32"/>
        <v>52.501417605128339</v>
      </c>
      <c r="G3453" s="8">
        <v>38.875</v>
      </c>
      <c r="H3453" s="8">
        <v>12</v>
      </c>
      <c r="I3453" s="8">
        <v>962.89999999999975</v>
      </c>
      <c r="J3453" s="8">
        <v>17.86333333333334</v>
      </c>
      <c r="K3453" s="8">
        <v>250.9</v>
      </c>
      <c r="L3453" s="8">
        <v>20.451666666666664</v>
      </c>
      <c r="M3453" s="26">
        <v>2.0999999999999987E-2</v>
      </c>
      <c r="N3453" s="26">
        <v>2.4999999999999977E-2</v>
      </c>
      <c r="O3453" s="26">
        <v>2.2999999999999982E-2</v>
      </c>
      <c r="P3453" s="26">
        <v>2.2999999999999982E-2</v>
      </c>
      <c r="Q3453" s="26">
        <v>2.4999999999999977E-2</v>
      </c>
      <c r="R3453" s="8">
        <v>0</v>
      </c>
      <c r="S3453" s="8">
        <v>19945.316666666666</v>
      </c>
    </row>
    <row r="3454" spans="1:19" x14ac:dyDescent="0.25">
      <c r="A3454" s="9">
        <v>41418</v>
      </c>
      <c r="B3454" s="10">
        <v>40626.791666666664</v>
      </c>
      <c r="C3454" s="35">
        <v>0</v>
      </c>
      <c r="D3454" s="7">
        <v>0</v>
      </c>
      <c r="E3454" s="7">
        <v>93.338341230890592</v>
      </c>
      <c r="F3454" s="36">
        <f t="shared" si="32"/>
        <v>0</v>
      </c>
      <c r="G3454" s="8">
        <v>37.166666666666679</v>
      </c>
      <c r="H3454" s="8">
        <v>12.316666666666666</v>
      </c>
      <c r="I3454" s="8">
        <v>963.43333333333271</v>
      </c>
      <c r="J3454" s="8">
        <v>13.906666666666668</v>
      </c>
      <c r="K3454" s="8">
        <v>252.03333333333333</v>
      </c>
      <c r="L3454" s="8">
        <v>15.981666666666671</v>
      </c>
      <c r="M3454" s="26">
        <v>2.0999999999999987E-2</v>
      </c>
      <c r="N3454" s="26">
        <v>2.4999999999999977E-2</v>
      </c>
      <c r="O3454" s="26">
        <v>2.2999999999999982E-2</v>
      </c>
      <c r="P3454" s="26">
        <v>2.2999999999999982E-2</v>
      </c>
      <c r="Q3454" s="26">
        <v>2.4999999999999977E-2</v>
      </c>
      <c r="R3454" s="8">
        <v>0</v>
      </c>
      <c r="S3454" s="8">
        <v>19830.099999999999</v>
      </c>
    </row>
    <row r="3455" spans="1:19" x14ac:dyDescent="0.25">
      <c r="A3455" s="9">
        <v>41418</v>
      </c>
      <c r="B3455" s="10">
        <v>40626.833333333336</v>
      </c>
      <c r="C3455" s="35">
        <v>0</v>
      </c>
      <c r="D3455" s="7">
        <v>0</v>
      </c>
      <c r="E3455" s="7">
        <v>0</v>
      </c>
      <c r="F3455" s="36">
        <f t="shared" si="32"/>
        <v>0</v>
      </c>
      <c r="G3455" s="8">
        <v>35.408333333333324</v>
      </c>
      <c r="H3455" s="8">
        <v>14</v>
      </c>
      <c r="I3455" s="8">
        <v>963.96499999999958</v>
      </c>
      <c r="J3455" s="8">
        <v>10.219999999999999</v>
      </c>
      <c r="K3455" s="8">
        <v>253.63333333333333</v>
      </c>
      <c r="L3455" s="8">
        <v>11.660000000000002</v>
      </c>
      <c r="M3455" s="26">
        <v>2.0999999999999987E-2</v>
      </c>
      <c r="N3455" s="26">
        <v>2.4999999999999977E-2</v>
      </c>
      <c r="O3455" s="26">
        <v>2.2999999999999982E-2</v>
      </c>
      <c r="P3455" s="26">
        <v>2.2999999999999982E-2</v>
      </c>
      <c r="Q3455" s="26">
        <v>2.4999999999999977E-2</v>
      </c>
      <c r="R3455" s="8">
        <v>0</v>
      </c>
      <c r="S3455" s="8">
        <v>18814.483333333334</v>
      </c>
    </row>
    <row r="3456" spans="1:19" x14ac:dyDescent="0.25">
      <c r="A3456" s="9">
        <v>41418</v>
      </c>
      <c r="B3456" s="10">
        <v>40626.875</v>
      </c>
      <c r="C3456" s="35">
        <v>0</v>
      </c>
      <c r="D3456" s="7">
        <v>0</v>
      </c>
      <c r="E3456" s="7">
        <v>0</v>
      </c>
      <c r="F3456" s="36">
        <f t="shared" si="32"/>
        <v>0</v>
      </c>
      <c r="G3456" s="8">
        <v>33.98833333333333</v>
      </c>
      <c r="H3456" s="8">
        <v>16.100000000000001</v>
      </c>
      <c r="I3456" s="8">
        <v>964.54999999999939</v>
      </c>
      <c r="J3456" s="8">
        <v>8.1400000000000023</v>
      </c>
      <c r="K3456" s="8">
        <v>246.63333333333333</v>
      </c>
      <c r="L3456" s="8">
        <v>9.2383333333333386</v>
      </c>
      <c r="M3456" s="26">
        <v>2.0999999999999987E-2</v>
      </c>
      <c r="N3456" s="26">
        <v>2.4999999999999977E-2</v>
      </c>
      <c r="O3456" s="26">
        <v>2.2999999999999982E-2</v>
      </c>
      <c r="P3456" s="26">
        <v>2.2999999999999982E-2</v>
      </c>
      <c r="Q3456" s="26">
        <v>2.4999999999999977E-2</v>
      </c>
      <c r="R3456" s="8">
        <v>0</v>
      </c>
      <c r="S3456" s="8">
        <v>18521.7</v>
      </c>
    </row>
    <row r="3457" spans="1:19" x14ac:dyDescent="0.25">
      <c r="A3457" s="9">
        <v>41418</v>
      </c>
      <c r="B3457" s="10">
        <v>40626.916666666664</v>
      </c>
      <c r="C3457" s="35">
        <v>0</v>
      </c>
      <c r="D3457" s="7">
        <v>0</v>
      </c>
      <c r="E3457" s="7">
        <v>0</v>
      </c>
      <c r="F3457" s="36">
        <f t="shared" si="32"/>
        <v>0</v>
      </c>
      <c r="G3457" s="8">
        <v>32.691666666666677</v>
      </c>
      <c r="H3457" s="8">
        <v>17.616666666666667</v>
      </c>
      <c r="I3457" s="8">
        <v>965.0099999999992</v>
      </c>
      <c r="J3457" s="8">
        <v>9.8916666666666675</v>
      </c>
      <c r="K3457" s="8">
        <v>252.36666666666667</v>
      </c>
      <c r="L3457" s="8">
        <v>11.100000000000001</v>
      </c>
      <c r="M3457" s="26">
        <v>2.0999999999999987E-2</v>
      </c>
      <c r="N3457" s="26">
        <v>2.4999999999999977E-2</v>
      </c>
      <c r="O3457" s="26">
        <v>2.2999999999999982E-2</v>
      </c>
      <c r="P3457" s="26">
        <v>2.2999999999999982E-2</v>
      </c>
      <c r="Q3457" s="26">
        <v>2.4999999999999977E-2</v>
      </c>
      <c r="R3457" s="8">
        <v>0</v>
      </c>
      <c r="S3457" s="8">
        <v>10694.75</v>
      </c>
    </row>
    <row r="3458" spans="1:19" x14ac:dyDescent="0.25">
      <c r="A3458" s="9">
        <v>41418</v>
      </c>
      <c r="B3458" s="10">
        <v>40626.958333333336</v>
      </c>
      <c r="C3458" s="35">
        <v>0</v>
      </c>
      <c r="D3458" s="7">
        <v>0</v>
      </c>
      <c r="E3458" s="7">
        <v>0</v>
      </c>
      <c r="F3458" s="36">
        <f t="shared" si="32"/>
        <v>0</v>
      </c>
      <c r="G3458" s="8">
        <v>31.970000000000002</v>
      </c>
      <c r="H3458" s="8">
        <v>17.366666666666667</v>
      </c>
      <c r="I3458" s="8">
        <v>965.15999999999963</v>
      </c>
      <c r="J3458" s="8">
        <v>11.438333333333331</v>
      </c>
      <c r="K3458" s="8">
        <v>275.10000000000002</v>
      </c>
      <c r="L3458" s="8">
        <v>13.223333333333333</v>
      </c>
      <c r="M3458" s="26">
        <v>2.0999999999999987E-2</v>
      </c>
      <c r="N3458" s="26">
        <v>2.4999999999999977E-2</v>
      </c>
      <c r="O3458" s="26">
        <v>2.2999999999999982E-2</v>
      </c>
      <c r="P3458" s="26">
        <v>2.2999999999999982E-2</v>
      </c>
      <c r="Q3458" s="26">
        <v>2.4999999999999977E-2</v>
      </c>
      <c r="R3458" s="8">
        <v>0</v>
      </c>
      <c r="S3458" s="8">
        <v>7780.583333333333</v>
      </c>
    </row>
    <row r="3459" spans="1:19" x14ac:dyDescent="0.25">
      <c r="A3459" s="9">
        <v>41419</v>
      </c>
      <c r="B3459" s="10">
        <v>40627</v>
      </c>
      <c r="C3459" s="35">
        <v>0</v>
      </c>
      <c r="D3459" s="7">
        <v>0</v>
      </c>
      <c r="E3459" s="7">
        <v>0</v>
      </c>
      <c r="F3459" s="36">
        <f t="shared" si="32"/>
        <v>0</v>
      </c>
      <c r="G3459" s="8">
        <v>30.50333333333333</v>
      </c>
      <c r="H3459" s="8">
        <v>19.566666666666666</v>
      </c>
      <c r="I3459" s="8">
        <v>965.16333333333216</v>
      </c>
      <c r="J3459" s="8">
        <v>10.216666666666663</v>
      </c>
      <c r="K3459" s="8">
        <v>248.11666666666667</v>
      </c>
      <c r="L3459" s="8">
        <v>11.420000000000005</v>
      </c>
      <c r="M3459" s="26">
        <v>5.4916666666666704E-2</v>
      </c>
      <c r="N3459" s="26">
        <v>6.103333333333337E-2</v>
      </c>
      <c r="O3459" s="26">
        <v>5.8283333333333277E-2</v>
      </c>
      <c r="P3459" s="26">
        <v>5.9800000000000055E-2</v>
      </c>
      <c r="Q3459" s="26">
        <v>6.103333333333337E-2</v>
      </c>
      <c r="R3459" s="8">
        <v>0</v>
      </c>
      <c r="S3459" s="8">
        <v>7699.583333333333</v>
      </c>
    </row>
    <row r="3460" spans="1:19" x14ac:dyDescent="0.25">
      <c r="A3460" s="9">
        <v>41419</v>
      </c>
      <c r="B3460" s="10">
        <v>40627.041666666664</v>
      </c>
      <c r="C3460" s="35">
        <v>0</v>
      </c>
      <c r="D3460" s="7">
        <v>0</v>
      </c>
      <c r="E3460" s="7">
        <v>0</v>
      </c>
      <c r="F3460" s="36">
        <f t="shared" ref="F3460:F3523" si="33">C3460-(D3460*COS(RADIANS(E3460)))</f>
        <v>0</v>
      </c>
      <c r="G3460" s="8">
        <v>28.723333333333336</v>
      </c>
      <c r="H3460" s="8">
        <v>23.866666666666667</v>
      </c>
      <c r="I3460" s="8">
        <v>965.00500000000045</v>
      </c>
      <c r="J3460" s="8">
        <v>7.4466666666666672</v>
      </c>
      <c r="K3460" s="8">
        <v>243.11666666666667</v>
      </c>
      <c r="L3460" s="8">
        <v>8.1983333333333359</v>
      </c>
      <c r="M3460" s="26">
        <v>5.9000000000000045E-2</v>
      </c>
      <c r="N3460" s="26">
        <v>6.4000000000000043E-2</v>
      </c>
      <c r="O3460" s="26">
        <v>6.1999999999999944E-2</v>
      </c>
      <c r="P3460" s="26">
        <v>6.3000000000000056E-2</v>
      </c>
      <c r="Q3460" s="26">
        <v>6.4000000000000043E-2</v>
      </c>
      <c r="R3460" s="8">
        <v>0</v>
      </c>
      <c r="S3460" s="8">
        <v>8637.6833333333325</v>
      </c>
    </row>
    <row r="3461" spans="1:19" x14ac:dyDescent="0.25">
      <c r="A3461" s="9">
        <v>41419</v>
      </c>
      <c r="B3461" s="10">
        <v>40627.083333333336</v>
      </c>
      <c r="C3461" s="35">
        <v>0</v>
      </c>
      <c r="D3461" s="7">
        <v>0</v>
      </c>
      <c r="E3461" s="7">
        <v>0</v>
      </c>
      <c r="F3461" s="36">
        <f t="shared" si="33"/>
        <v>0</v>
      </c>
      <c r="G3461" s="8">
        <v>27.41</v>
      </c>
      <c r="H3461" s="8">
        <v>24.883333333333333</v>
      </c>
      <c r="I3461" s="8">
        <v>964.92166666666776</v>
      </c>
      <c r="J3461" s="8">
        <v>5.1333333333333311</v>
      </c>
      <c r="K3461" s="8">
        <v>253.33333333333334</v>
      </c>
      <c r="L3461" s="8">
        <v>5.63</v>
      </c>
      <c r="M3461" s="26">
        <v>5.9000000000000045E-2</v>
      </c>
      <c r="N3461" s="26">
        <v>6.4000000000000043E-2</v>
      </c>
      <c r="O3461" s="26">
        <v>6.1999999999999944E-2</v>
      </c>
      <c r="P3461" s="26">
        <v>6.3000000000000056E-2</v>
      </c>
      <c r="Q3461" s="26">
        <v>6.4000000000000043E-2</v>
      </c>
      <c r="R3461" s="8">
        <v>0</v>
      </c>
      <c r="S3461" s="8">
        <v>8296.7333333333336</v>
      </c>
    </row>
    <row r="3462" spans="1:19" x14ac:dyDescent="0.25">
      <c r="A3462" s="9">
        <v>41419</v>
      </c>
      <c r="B3462" s="10">
        <v>40627.125</v>
      </c>
      <c r="C3462" s="35">
        <v>0</v>
      </c>
      <c r="D3462" s="7">
        <v>0</v>
      </c>
      <c r="E3462" s="7">
        <v>0</v>
      </c>
      <c r="F3462" s="36">
        <f t="shared" si="33"/>
        <v>0</v>
      </c>
      <c r="G3462" s="8">
        <v>25.758333333333333</v>
      </c>
      <c r="H3462" s="8">
        <v>28.8</v>
      </c>
      <c r="I3462" s="8">
        <v>964.6383333333323</v>
      </c>
      <c r="J3462" s="8">
        <v>5.9233333333333329</v>
      </c>
      <c r="K3462" s="8">
        <v>269.28333333333336</v>
      </c>
      <c r="L3462" s="8">
        <v>6.3483333333333336</v>
      </c>
      <c r="M3462" s="26">
        <v>5.9000000000000045E-2</v>
      </c>
      <c r="N3462" s="26">
        <v>6.4000000000000043E-2</v>
      </c>
      <c r="O3462" s="26">
        <v>6.1999999999999944E-2</v>
      </c>
      <c r="P3462" s="26">
        <v>6.3000000000000056E-2</v>
      </c>
      <c r="Q3462" s="26">
        <v>6.4000000000000043E-2</v>
      </c>
      <c r="R3462" s="8">
        <v>0</v>
      </c>
      <c r="S3462" s="8">
        <v>8899.5166666666664</v>
      </c>
    </row>
    <row r="3463" spans="1:19" x14ac:dyDescent="0.25">
      <c r="A3463" s="9">
        <v>41419</v>
      </c>
      <c r="B3463" s="10">
        <v>40627.166666666664</v>
      </c>
      <c r="C3463" s="35">
        <v>0</v>
      </c>
      <c r="D3463" s="7">
        <v>0</v>
      </c>
      <c r="E3463" s="7">
        <v>0</v>
      </c>
      <c r="F3463" s="36">
        <f t="shared" si="33"/>
        <v>0</v>
      </c>
      <c r="G3463" s="8">
        <v>24.86333333333334</v>
      </c>
      <c r="H3463" s="8">
        <v>30.483333333333334</v>
      </c>
      <c r="I3463" s="8">
        <v>964.66833333333307</v>
      </c>
      <c r="J3463" s="8">
        <v>3.5516666666666676</v>
      </c>
      <c r="K3463" s="8">
        <v>223.26666666666668</v>
      </c>
      <c r="L3463" s="8">
        <v>4.2183333333333319</v>
      </c>
      <c r="M3463" s="26">
        <v>5.9000000000000045E-2</v>
      </c>
      <c r="N3463" s="26">
        <v>6.4000000000000043E-2</v>
      </c>
      <c r="O3463" s="26">
        <v>6.1999999999999944E-2</v>
      </c>
      <c r="P3463" s="26">
        <v>6.3000000000000056E-2</v>
      </c>
      <c r="Q3463" s="26">
        <v>6.4000000000000043E-2</v>
      </c>
      <c r="R3463" s="8">
        <v>0</v>
      </c>
      <c r="S3463" s="8">
        <v>9625.75</v>
      </c>
    </row>
    <row r="3464" spans="1:19" x14ac:dyDescent="0.25">
      <c r="A3464" s="9">
        <v>41419</v>
      </c>
      <c r="B3464" s="10">
        <v>40627.208333333336</v>
      </c>
      <c r="C3464" s="35">
        <v>4.0666666666666664</v>
      </c>
      <c r="D3464" s="7">
        <v>0</v>
      </c>
      <c r="E3464" s="7">
        <v>0</v>
      </c>
      <c r="F3464" s="36">
        <f t="shared" si="33"/>
        <v>4.0666666666666664</v>
      </c>
      <c r="G3464" s="8">
        <v>23.803333333333335</v>
      </c>
      <c r="H3464" s="8">
        <v>32.366666666666667</v>
      </c>
      <c r="I3464" s="8">
        <v>965.04999999999973</v>
      </c>
      <c r="J3464" s="8">
        <v>2.6699999999999995</v>
      </c>
      <c r="K3464" s="8">
        <v>189</v>
      </c>
      <c r="L3464" s="8">
        <v>2.9699999999999998</v>
      </c>
      <c r="M3464" s="26">
        <v>5.9000000000000045E-2</v>
      </c>
      <c r="N3464" s="26">
        <v>6.4000000000000043E-2</v>
      </c>
      <c r="O3464" s="26">
        <v>6.1999999999999944E-2</v>
      </c>
      <c r="P3464" s="26">
        <v>6.3000000000000056E-2</v>
      </c>
      <c r="Q3464" s="26">
        <v>6.4000000000000043E-2</v>
      </c>
      <c r="R3464" s="8">
        <v>0</v>
      </c>
      <c r="S3464" s="8">
        <v>11172.75</v>
      </c>
    </row>
    <row r="3465" spans="1:19" x14ac:dyDescent="0.25">
      <c r="A3465" s="9">
        <v>41419</v>
      </c>
      <c r="B3465" s="10">
        <v>40627.25</v>
      </c>
      <c r="C3465" s="35">
        <v>126.53333333333333</v>
      </c>
      <c r="D3465" s="7">
        <v>389.65</v>
      </c>
      <c r="E3465" s="7">
        <v>72.348376078035386</v>
      </c>
      <c r="F3465" s="36">
        <f t="shared" si="33"/>
        <v>8.3803094384114303</v>
      </c>
      <c r="G3465" s="8">
        <v>24.869999999999997</v>
      </c>
      <c r="H3465" s="8">
        <v>30.366666666666667</v>
      </c>
      <c r="I3465" s="8">
        <v>965.67833333333363</v>
      </c>
      <c r="J3465" s="8">
        <v>1.6933333333333329</v>
      </c>
      <c r="K3465" s="8">
        <v>158.1</v>
      </c>
      <c r="L3465" s="8">
        <v>1.8966666666666663</v>
      </c>
      <c r="M3465" s="26">
        <v>5.9000000000000045E-2</v>
      </c>
      <c r="N3465" s="26">
        <v>6.4000000000000043E-2</v>
      </c>
      <c r="O3465" s="26">
        <v>6.1999999999999944E-2</v>
      </c>
      <c r="P3465" s="26">
        <v>6.3000000000000056E-2</v>
      </c>
      <c r="Q3465" s="26">
        <v>6.4000000000000043E-2</v>
      </c>
      <c r="R3465" s="8">
        <v>0</v>
      </c>
      <c r="S3465" s="8">
        <v>11478.483333333334</v>
      </c>
    </row>
    <row r="3466" spans="1:19" x14ac:dyDescent="0.25">
      <c r="A3466" s="9">
        <v>41419</v>
      </c>
      <c r="B3466" s="10">
        <v>40627.291666666664</v>
      </c>
      <c r="C3466" s="35">
        <v>356.31666666666666</v>
      </c>
      <c r="D3466" s="7">
        <v>651.5</v>
      </c>
      <c r="E3466" s="7">
        <v>58.852263370967144</v>
      </c>
      <c r="F3466" s="36">
        <f t="shared" si="33"/>
        <v>19.330534034014477</v>
      </c>
      <c r="G3466" s="8">
        <v>27.748333333333324</v>
      </c>
      <c r="H3466" s="8">
        <v>26.666666666666668</v>
      </c>
      <c r="I3466" s="8">
        <v>966.12999999999874</v>
      </c>
      <c r="J3466" s="8">
        <v>1.456666666666667</v>
      </c>
      <c r="K3466" s="8">
        <v>137.56666666666666</v>
      </c>
      <c r="L3466" s="8">
        <v>1.9833333333333341</v>
      </c>
      <c r="M3466" s="26">
        <v>5.9000000000000045E-2</v>
      </c>
      <c r="N3466" s="26">
        <v>6.4000000000000043E-2</v>
      </c>
      <c r="O3466" s="26">
        <v>6.1999999999999944E-2</v>
      </c>
      <c r="P3466" s="26">
        <v>6.3000000000000056E-2</v>
      </c>
      <c r="Q3466" s="26">
        <v>6.4000000000000043E-2</v>
      </c>
      <c r="R3466" s="8">
        <v>0</v>
      </c>
      <c r="S3466" s="8">
        <v>13749.5</v>
      </c>
    </row>
    <row r="3467" spans="1:19" x14ac:dyDescent="0.25">
      <c r="A3467" s="9">
        <v>41419</v>
      </c>
      <c r="B3467" s="10">
        <v>40627.333333333336</v>
      </c>
      <c r="C3467" s="35">
        <v>594.95000000000005</v>
      </c>
      <c r="D3467" s="7">
        <v>794.26666666666665</v>
      </c>
      <c r="E3467" s="7">
        <v>45.159649965912422</v>
      </c>
      <c r="F3467" s="36">
        <f t="shared" si="33"/>
        <v>34.885771633076388</v>
      </c>
      <c r="G3467" s="8">
        <v>31.274999999999988</v>
      </c>
      <c r="H3467" s="8">
        <v>19.333333333333332</v>
      </c>
      <c r="I3467" s="8">
        <v>966.3750000000008</v>
      </c>
      <c r="J3467" s="8">
        <v>1.1933333333333336</v>
      </c>
      <c r="K3467" s="8">
        <v>167.9</v>
      </c>
      <c r="L3467" s="8">
        <v>2.02</v>
      </c>
      <c r="M3467" s="26">
        <v>5.1566666666666691E-2</v>
      </c>
      <c r="N3467" s="26">
        <v>5.4116666666666625E-2</v>
      </c>
      <c r="O3467" s="26">
        <v>5.3633333333333297E-2</v>
      </c>
      <c r="P3467" s="26">
        <v>5.3949999999999963E-2</v>
      </c>
      <c r="Q3467" s="26">
        <v>5.4116666666666625E-2</v>
      </c>
      <c r="R3467" s="8">
        <v>0</v>
      </c>
      <c r="S3467" s="8">
        <v>17446.2</v>
      </c>
    </row>
    <row r="3468" spans="1:19" x14ac:dyDescent="0.25">
      <c r="A3468" s="9">
        <v>41419</v>
      </c>
      <c r="B3468" s="10">
        <v>40627.375</v>
      </c>
      <c r="C3468" s="35">
        <v>803.16666666666663</v>
      </c>
      <c r="D3468" s="7">
        <v>861.0333333333333</v>
      </c>
      <c r="E3468" s="7">
        <v>31.340199430399423</v>
      </c>
      <c r="F3468" s="36">
        <f t="shared" si="33"/>
        <v>67.763160580602403</v>
      </c>
      <c r="G3468" s="8">
        <v>33.918333333333344</v>
      </c>
      <c r="H3468" s="8">
        <v>12.766666666666667</v>
      </c>
      <c r="I3468" s="8">
        <v>966.46000000000049</v>
      </c>
      <c r="J3468" s="8">
        <v>4.7683333333333335</v>
      </c>
      <c r="K3468" s="8">
        <v>232.88333333333333</v>
      </c>
      <c r="L3468" s="8">
        <v>6.3766666666666669</v>
      </c>
      <c r="M3468" s="26">
        <v>5.9000000000000045E-2</v>
      </c>
      <c r="N3468" s="26">
        <v>6.099999999999995E-2</v>
      </c>
      <c r="O3468" s="26">
        <v>6.099999999999995E-2</v>
      </c>
      <c r="P3468" s="26">
        <v>6.099999999999995E-2</v>
      </c>
      <c r="Q3468" s="26">
        <v>6.099999999999995E-2</v>
      </c>
      <c r="R3468" s="8">
        <v>0</v>
      </c>
      <c r="S3468" s="8">
        <v>19141.066666666666</v>
      </c>
    </row>
    <row r="3469" spans="1:19" x14ac:dyDescent="0.25">
      <c r="A3469" s="9">
        <v>41419</v>
      </c>
      <c r="B3469" s="10">
        <v>40627.416666666664</v>
      </c>
      <c r="C3469" s="35">
        <v>961.15</v>
      </c>
      <c r="D3469" s="7">
        <v>901.2</v>
      </c>
      <c r="E3469" s="7">
        <v>17.448813628584201</v>
      </c>
      <c r="F3469" s="36">
        <f t="shared" si="33"/>
        <v>101.41852705281951</v>
      </c>
      <c r="G3469" s="8">
        <v>36.963333333333331</v>
      </c>
      <c r="H3469" s="8">
        <v>8.5333333333333332</v>
      </c>
      <c r="I3469" s="8">
        <v>966.27333333333229</v>
      </c>
      <c r="J3469" s="8">
        <v>11.211666666666664</v>
      </c>
      <c r="K3469" s="8">
        <v>235.03333333333333</v>
      </c>
      <c r="L3469" s="8">
        <v>14.059999999999999</v>
      </c>
      <c r="M3469" s="26">
        <v>5.9000000000000045E-2</v>
      </c>
      <c r="N3469" s="26">
        <v>6.099999999999995E-2</v>
      </c>
      <c r="O3469" s="26">
        <v>6.099999999999995E-2</v>
      </c>
      <c r="P3469" s="26">
        <v>6.099999999999995E-2</v>
      </c>
      <c r="Q3469" s="26">
        <v>6.099999999999995E-2</v>
      </c>
      <c r="R3469" s="8">
        <v>0</v>
      </c>
      <c r="S3469" s="8">
        <v>19235.5</v>
      </c>
    </row>
    <row r="3470" spans="1:19" x14ac:dyDescent="0.25">
      <c r="A3470" s="9">
        <v>41419</v>
      </c>
      <c r="B3470" s="10">
        <v>40627.458333333336</v>
      </c>
      <c r="C3470" s="35">
        <v>1074.5333333333333</v>
      </c>
      <c r="D3470" s="7">
        <v>955.73333333333335</v>
      </c>
      <c r="E3470" s="7">
        <v>3.6162230674428022</v>
      </c>
      <c r="F3470" s="36">
        <f t="shared" si="33"/>
        <v>120.70295152133042</v>
      </c>
      <c r="G3470" s="8">
        <v>38.106666666666662</v>
      </c>
      <c r="H3470" s="8">
        <v>6.15</v>
      </c>
      <c r="I3470" s="8">
        <v>965.9200000000003</v>
      </c>
      <c r="J3470" s="8">
        <v>9.8383333333333329</v>
      </c>
      <c r="K3470" s="8">
        <v>225.61666666666667</v>
      </c>
      <c r="L3470" s="8">
        <v>12.525000000000002</v>
      </c>
      <c r="M3470" s="26">
        <v>5.9000000000000045E-2</v>
      </c>
      <c r="N3470" s="26">
        <v>6.099999999999995E-2</v>
      </c>
      <c r="O3470" s="26">
        <v>6.099999999999995E-2</v>
      </c>
      <c r="P3470" s="26">
        <v>6.099999999999995E-2</v>
      </c>
      <c r="Q3470" s="26">
        <v>6.099999999999995E-2</v>
      </c>
      <c r="R3470" s="8">
        <v>0</v>
      </c>
      <c r="S3470" s="8">
        <v>19891.966666666667</v>
      </c>
    </row>
    <row r="3471" spans="1:19" x14ac:dyDescent="0.25">
      <c r="A3471" s="9">
        <v>41419</v>
      </c>
      <c r="B3471" s="10">
        <v>40627.5</v>
      </c>
      <c r="C3471" s="35">
        <v>1104.2</v>
      </c>
      <c r="D3471" s="7">
        <v>972.56666666666672</v>
      </c>
      <c r="E3471" s="7">
        <v>10.525311015685391</v>
      </c>
      <c r="F3471" s="36">
        <f t="shared" si="33"/>
        <v>147.99744133661636</v>
      </c>
      <c r="G3471" s="8">
        <v>38.884999999999984</v>
      </c>
      <c r="H3471" s="8">
        <v>5.3833333333333337</v>
      </c>
      <c r="I3471" s="8">
        <v>965.26666666666654</v>
      </c>
      <c r="J3471" s="8">
        <v>9.0650000000000031</v>
      </c>
      <c r="K3471" s="8">
        <v>227.88333333333333</v>
      </c>
      <c r="L3471" s="8">
        <v>11.671666666666665</v>
      </c>
      <c r="M3471" s="26">
        <v>5.9000000000000045E-2</v>
      </c>
      <c r="N3471" s="26">
        <v>6.099999999999995E-2</v>
      </c>
      <c r="O3471" s="26">
        <v>6.099999999999995E-2</v>
      </c>
      <c r="P3471" s="26">
        <v>6.099999999999995E-2</v>
      </c>
      <c r="Q3471" s="26">
        <v>6.099999999999995E-2</v>
      </c>
      <c r="R3471" s="8">
        <v>0</v>
      </c>
      <c r="S3471" s="8">
        <v>20000</v>
      </c>
    </row>
    <row r="3472" spans="1:19" x14ac:dyDescent="0.25">
      <c r="A3472" s="9">
        <v>41419</v>
      </c>
      <c r="B3472" s="10">
        <v>40627.541666666664</v>
      </c>
      <c r="C3472" s="35">
        <v>1064.9666666666667</v>
      </c>
      <c r="D3472" s="7">
        <v>972.15</v>
      </c>
      <c r="E3472" s="7">
        <v>11.914140150945975</v>
      </c>
      <c r="F3472" s="36">
        <f t="shared" si="33"/>
        <v>113.75865807607488</v>
      </c>
      <c r="G3472" s="8">
        <v>39.555</v>
      </c>
      <c r="H3472" s="8">
        <v>5.2166666666666668</v>
      </c>
      <c r="I3472" s="8">
        <v>964.57666666666728</v>
      </c>
      <c r="J3472" s="8">
        <v>7.1266666666666678</v>
      </c>
      <c r="K3472" s="8">
        <v>228.2</v>
      </c>
      <c r="L3472" s="8">
        <v>9.6199999999999992</v>
      </c>
      <c r="M3472" s="26">
        <v>5.9000000000000045E-2</v>
      </c>
      <c r="N3472" s="26">
        <v>6.099999999999995E-2</v>
      </c>
      <c r="O3472" s="26">
        <v>6.099999999999995E-2</v>
      </c>
      <c r="P3472" s="26">
        <v>6.099999999999995E-2</v>
      </c>
      <c r="Q3472" s="26">
        <v>6.099999999999995E-2</v>
      </c>
      <c r="R3472" s="8">
        <v>0</v>
      </c>
      <c r="S3472" s="8">
        <v>19996.55</v>
      </c>
    </row>
    <row r="3473" spans="1:19" x14ac:dyDescent="0.25">
      <c r="A3473" s="9">
        <v>41419</v>
      </c>
      <c r="B3473" s="10">
        <v>40627.583333333336</v>
      </c>
      <c r="C3473" s="35">
        <v>956.85</v>
      </c>
      <c r="D3473" s="7">
        <v>954.63333333333333</v>
      </c>
      <c r="E3473" s="7">
        <v>25.814198929629118</v>
      </c>
      <c r="F3473" s="36">
        <f t="shared" si="33"/>
        <v>97.478681552610965</v>
      </c>
      <c r="G3473" s="8">
        <v>40.028333333333329</v>
      </c>
      <c r="H3473" s="8">
        <v>5</v>
      </c>
      <c r="I3473" s="8">
        <v>963.80666666666684</v>
      </c>
      <c r="J3473" s="8">
        <v>5.801666666666665</v>
      </c>
      <c r="K3473" s="8">
        <v>239.83333333333334</v>
      </c>
      <c r="L3473" s="8">
        <v>8.1449999999999996</v>
      </c>
      <c r="M3473" s="26">
        <v>5.9000000000000045E-2</v>
      </c>
      <c r="N3473" s="26">
        <v>6.099999999999995E-2</v>
      </c>
      <c r="O3473" s="26">
        <v>6.099999999999995E-2</v>
      </c>
      <c r="P3473" s="26">
        <v>6.099999999999995E-2</v>
      </c>
      <c r="Q3473" s="26">
        <v>6.099999999999995E-2</v>
      </c>
      <c r="R3473" s="8">
        <v>0</v>
      </c>
      <c r="S3473" s="8">
        <v>20000</v>
      </c>
    </row>
    <row r="3474" spans="1:19" x14ac:dyDescent="0.25">
      <c r="A3474" s="9">
        <v>41419</v>
      </c>
      <c r="B3474" s="10">
        <v>40627.625</v>
      </c>
      <c r="C3474" s="35">
        <v>782.66666666666663</v>
      </c>
      <c r="D3474" s="7">
        <v>900.9666666666667</v>
      </c>
      <c r="E3474" s="7">
        <v>39.665186594220373</v>
      </c>
      <c r="F3474" s="36">
        <f t="shared" si="33"/>
        <v>89.113758309221225</v>
      </c>
      <c r="G3474" s="8">
        <v>40.463333333333345</v>
      </c>
      <c r="H3474" s="8">
        <v>5</v>
      </c>
      <c r="I3474" s="8">
        <v>963.25833333333287</v>
      </c>
      <c r="J3474" s="8">
        <v>5.4049999999999994</v>
      </c>
      <c r="K3474" s="8">
        <v>210.25</v>
      </c>
      <c r="L3474" s="8">
        <v>7.5833333333333313</v>
      </c>
      <c r="M3474" s="26">
        <v>5.9000000000000045E-2</v>
      </c>
      <c r="N3474" s="26">
        <v>6.099999999999995E-2</v>
      </c>
      <c r="O3474" s="26">
        <v>6.099999999999995E-2</v>
      </c>
      <c r="P3474" s="26">
        <v>6.099999999999995E-2</v>
      </c>
      <c r="Q3474" s="26">
        <v>6.099999999999995E-2</v>
      </c>
      <c r="R3474" s="8">
        <v>0</v>
      </c>
      <c r="S3474" s="8">
        <v>20000</v>
      </c>
    </row>
    <row r="3475" spans="1:19" x14ac:dyDescent="0.25">
      <c r="A3475" s="9">
        <v>41419</v>
      </c>
      <c r="B3475" s="10">
        <v>40627.666666666664</v>
      </c>
      <c r="C3475" s="35">
        <v>564.85</v>
      </c>
      <c r="D3475" s="7">
        <v>822.93333333333328</v>
      </c>
      <c r="E3475" s="7">
        <v>53.41014748093702</v>
      </c>
      <c r="F3475" s="36">
        <f t="shared" si="33"/>
        <v>74.313692334217194</v>
      </c>
      <c r="G3475" s="8">
        <v>40.411666666666676</v>
      </c>
      <c r="H3475" s="8">
        <v>5.166666666666667</v>
      </c>
      <c r="I3475" s="8">
        <v>962.77666666666585</v>
      </c>
      <c r="J3475" s="8">
        <v>6.8549999999999995</v>
      </c>
      <c r="K3475" s="8">
        <v>203.96666666666667</v>
      </c>
      <c r="L3475" s="8">
        <v>9.0699999999999967</v>
      </c>
      <c r="M3475" s="26">
        <v>1.143333333333334E-2</v>
      </c>
      <c r="N3475" s="26">
        <v>1.2450000000000008E-2</v>
      </c>
      <c r="O3475" s="26">
        <v>1.158333333333334E-2</v>
      </c>
      <c r="P3475" s="26">
        <v>1.1666666666666674E-2</v>
      </c>
      <c r="Q3475" s="26">
        <v>1.2450000000000008E-2</v>
      </c>
      <c r="R3475" s="8">
        <v>0</v>
      </c>
      <c r="S3475" s="8">
        <v>20000</v>
      </c>
    </row>
    <row r="3476" spans="1:19" x14ac:dyDescent="0.25">
      <c r="A3476" s="9">
        <v>41419</v>
      </c>
      <c r="B3476" s="10">
        <v>40627.708333333336</v>
      </c>
      <c r="C3476" s="35">
        <v>318.45</v>
      </c>
      <c r="D3476" s="7">
        <v>670.88333333333333</v>
      </c>
      <c r="E3476" s="7">
        <v>66.987055107473495</v>
      </c>
      <c r="F3476" s="36">
        <f t="shared" si="33"/>
        <v>56.175480778735846</v>
      </c>
      <c r="G3476" s="8">
        <v>40.08333333333335</v>
      </c>
      <c r="H3476" s="8">
        <v>5.583333333333333</v>
      </c>
      <c r="I3476" s="8">
        <v>962.76833333333423</v>
      </c>
      <c r="J3476" s="8">
        <v>7.1916666666666655</v>
      </c>
      <c r="K3476" s="8">
        <v>232.43333333333334</v>
      </c>
      <c r="L3476" s="8">
        <v>9.0933333333333337</v>
      </c>
      <c r="M3476" s="26">
        <v>8.0000000000000054E-3</v>
      </c>
      <c r="N3476" s="26">
        <v>8.0000000000000054E-3</v>
      </c>
      <c r="O3476" s="26">
        <v>8.0000000000000054E-3</v>
      </c>
      <c r="P3476" s="26">
        <v>8.0000000000000054E-3</v>
      </c>
      <c r="Q3476" s="26">
        <v>8.0000000000000054E-3</v>
      </c>
      <c r="R3476" s="8">
        <v>0</v>
      </c>
      <c r="S3476" s="8">
        <v>20000</v>
      </c>
    </row>
    <row r="3477" spans="1:19" x14ac:dyDescent="0.25">
      <c r="A3477" s="9">
        <v>41419</v>
      </c>
      <c r="B3477" s="10">
        <v>40627.75</v>
      </c>
      <c r="C3477" s="35">
        <v>80.716666666666669</v>
      </c>
      <c r="D3477" s="7">
        <v>272.68333333333334</v>
      </c>
      <c r="E3477" s="7">
        <v>80.30865904101384</v>
      </c>
      <c r="F3477" s="36">
        <f t="shared" si="33"/>
        <v>34.81304267417498</v>
      </c>
      <c r="G3477" s="8">
        <v>39.313333333333347</v>
      </c>
      <c r="H3477" s="8">
        <v>6.25</v>
      </c>
      <c r="I3477" s="8">
        <v>963.2350000000007</v>
      </c>
      <c r="J3477" s="8">
        <v>6.4216666666666677</v>
      </c>
      <c r="K3477" s="8">
        <v>221.43333333333334</v>
      </c>
      <c r="L3477" s="8">
        <v>7.7916666666666652</v>
      </c>
      <c r="M3477" s="26">
        <v>8.0000000000000054E-3</v>
      </c>
      <c r="N3477" s="26">
        <v>8.0000000000000054E-3</v>
      </c>
      <c r="O3477" s="26">
        <v>8.0000000000000054E-3</v>
      </c>
      <c r="P3477" s="26">
        <v>8.0000000000000054E-3</v>
      </c>
      <c r="Q3477" s="26">
        <v>8.0000000000000054E-3</v>
      </c>
      <c r="R3477" s="8">
        <v>0</v>
      </c>
      <c r="S3477" s="8">
        <v>20000</v>
      </c>
    </row>
    <row r="3478" spans="1:19" x14ac:dyDescent="0.25">
      <c r="A3478" s="9">
        <v>41419</v>
      </c>
      <c r="B3478" s="10">
        <v>40627.791666666664</v>
      </c>
      <c r="C3478" s="35">
        <v>0</v>
      </c>
      <c r="D3478" s="7">
        <v>0</v>
      </c>
      <c r="E3478" s="7">
        <v>93.241335417987969</v>
      </c>
      <c r="F3478" s="36">
        <f t="shared" si="33"/>
        <v>0</v>
      </c>
      <c r="G3478" s="8">
        <v>37.395000000000003</v>
      </c>
      <c r="H3478" s="8">
        <v>7.9833333333333334</v>
      </c>
      <c r="I3478" s="8">
        <v>963.74333333333414</v>
      </c>
      <c r="J3478" s="8">
        <v>6.6033333333333344</v>
      </c>
      <c r="K3478" s="8">
        <v>203.03333333333333</v>
      </c>
      <c r="L3478" s="8">
        <v>7.458333333333333</v>
      </c>
      <c r="M3478" s="26">
        <v>8.0000000000000054E-3</v>
      </c>
      <c r="N3478" s="26">
        <v>8.0000000000000054E-3</v>
      </c>
      <c r="O3478" s="26">
        <v>8.0000000000000054E-3</v>
      </c>
      <c r="P3478" s="26">
        <v>8.0000000000000054E-3</v>
      </c>
      <c r="Q3478" s="26">
        <v>8.0000000000000054E-3</v>
      </c>
      <c r="R3478" s="8">
        <v>0</v>
      </c>
      <c r="S3478" s="8">
        <v>20000</v>
      </c>
    </row>
    <row r="3479" spans="1:19" x14ac:dyDescent="0.25">
      <c r="A3479" s="9">
        <v>41419</v>
      </c>
      <c r="B3479" s="10">
        <v>40627.833333333336</v>
      </c>
      <c r="C3479" s="35">
        <v>0</v>
      </c>
      <c r="D3479" s="7">
        <v>0</v>
      </c>
      <c r="E3479" s="7">
        <v>0</v>
      </c>
      <c r="F3479" s="36">
        <f t="shared" si="33"/>
        <v>0</v>
      </c>
      <c r="G3479" s="8">
        <v>35.129999999999995</v>
      </c>
      <c r="H3479" s="8">
        <v>9.3666666666666671</v>
      </c>
      <c r="I3479" s="8">
        <v>964.37333333333288</v>
      </c>
      <c r="J3479" s="8">
        <v>6.8150000000000013</v>
      </c>
      <c r="K3479" s="8">
        <v>214.65</v>
      </c>
      <c r="L3479" s="8">
        <v>7.3633333333333351</v>
      </c>
      <c r="M3479" s="26">
        <v>8.0000000000000054E-3</v>
      </c>
      <c r="N3479" s="26">
        <v>8.0000000000000054E-3</v>
      </c>
      <c r="O3479" s="26">
        <v>8.0000000000000054E-3</v>
      </c>
      <c r="P3479" s="26">
        <v>8.0000000000000054E-3</v>
      </c>
      <c r="Q3479" s="26">
        <v>8.0000000000000054E-3</v>
      </c>
      <c r="R3479" s="8">
        <v>0</v>
      </c>
      <c r="S3479" s="8">
        <v>20000</v>
      </c>
    </row>
    <row r="3480" spans="1:19" x14ac:dyDescent="0.25">
      <c r="A3480" s="9">
        <v>41419</v>
      </c>
      <c r="B3480" s="10">
        <v>40627.875</v>
      </c>
      <c r="C3480" s="35">
        <v>0</v>
      </c>
      <c r="D3480" s="7">
        <v>0</v>
      </c>
      <c r="E3480" s="7">
        <v>0</v>
      </c>
      <c r="F3480" s="36">
        <f t="shared" si="33"/>
        <v>0</v>
      </c>
      <c r="G3480" s="8">
        <v>32.931666666666665</v>
      </c>
      <c r="H3480" s="8">
        <v>11.033333333333333</v>
      </c>
      <c r="I3480" s="8">
        <v>964.99499999999955</v>
      </c>
      <c r="J3480" s="8">
        <v>4.7066666666666652</v>
      </c>
      <c r="K3480" s="8">
        <v>227.2</v>
      </c>
      <c r="L3480" s="8">
        <v>5.1966666666666672</v>
      </c>
      <c r="M3480" s="26">
        <v>8.0000000000000054E-3</v>
      </c>
      <c r="N3480" s="26">
        <v>8.0000000000000054E-3</v>
      </c>
      <c r="O3480" s="26">
        <v>8.0000000000000054E-3</v>
      </c>
      <c r="P3480" s="26">
        <v>8.0000000000000054E-3</v>
      </c>
      <c r="Q3480" s="26">
        <v>8.0000000000000054E-3</v>
      </c>
      <c r="R3480" s="8">
        <v>0</v>
      </c>
      <c r="S3480" s="8">
        <v>19472.866666666665</v>
      </c>
    </row>
    <row r="3481" spans="1:19" x14ac:dyDescent="0.25">
      <c r="A3481" s="9">
        <v>41419</v>
      </c>
      <c r="B3481" s="10">
        <v>40627.916666666664</v>
      </c>
      <c r="C3481" s="35">
        <v>0</v>
      </c>
      <c r="D3481" s="7">
        <v>0</v>
      </c>
      <c r="E3481" s="7">
        <v>0</v>
      </c>
      <c r="F3481" s="36">
        <f t="shared" si="33"/>
        <v>0</v>
      </c>
      <c r="G3481" s="8">
        <v>32.181666666666679</v>
      </c>
      <c r="H3481" s="8">
        <v>12.283333333333333</v>
      </c>
      <c r="I3481" s="8">
        <v>965.48333333333289</v>
      </c>
      <c r="J3481" s="8">
        <v>4.3999999999999995</v>
      </c>
      <c r="K3481" s="8">
        <v>180.43333333333334</v>
      </c>
      <c r="L3481" s="8">
        <v>4.9566666666666643</v>
      </c>
      <c r="M3481" s="26">
        <v>8.0000000000000054E-3</v>
      </c>
      <c r="N3481" s="26">
        <v>8.0000000000000054E-3</v>
      </c>
      <c r="O3481" s="26">
        <v>8.0000000000000054E-3</v>
      </c>
      <c r="P3481" s="26">
        <v>8.0000000000000054E-3</v>
      </c>
      <c r="Q3481" s="26">
        <v>8.0000000000000054E-3</v>
      </c>
      <c r="R3481" s="8">
        <v>0</v>
      </c>
      <c r="S3481" s="8">
        <v>20000</v>
      </c>
    </row>
    <row r="3482" spans="1:19" x14ac:dyDescent="0.25">
      <c r="A3482" s="9">
        <v>41419</v>
      </c>
      <c r="B3482" s="10">
        <v>40627.958333333336</v>
      </c>
      <c r="C3482" s="35">
        <v>0</v>
      </c>
      <c r="D3482" s="7">
        <v>0</v>
      </c>
      <c r="E3482" s="7">
        <v>0</v>
      </c>
      <c r="F3482" s="36">
        <f t="shared" si="33"/>
        <v>0</v>
      </c>
      <c r="G3482" s="8">
        <v>31.203333333333337</v>
      </c>
      <c r="H3482" s="8">
        <v>21.333333333333332</v>
      </c>
      <c r="I3482" s="8">
        <v>965.59833333333233</v>
      </c>
      <c r="J3482" s="8">
        <v>11.406666666666668</v>
      </c>
      <c r="K3482" s="8">
        <v>154.25</v>
      </c>
      <c r="L3482" s="8">
        <v>13.166666666666664</v>
      </c>
      <c r="M3482" s="26">
        <v>8.0000000000000054E-3</v>
      </c>
      <c r="N3482" s="26">
        <v>8.0000000000000054E-3</v>
      </c>
      <c r="O3482" s="26">
        <v>8.0000000000000054E-3</v>
      </c>
      <c r="P3482" s="26">
        <v>8.0000000000000054E-3</v>
      </c>
      <c r="Q3482" s="26">
        <v>8.0000000000000054E-3</v>
      </c>
      <c r="R3482" s="8">
        <v>0</v>
      </c>
      <c r="S3482" s="8">
        <v>16067.066666666668</v>
      </c>
    </row>
    <row r="3483" spans="1:19" x14ac:dyDescent="0.25">
      <c r="A3483" s="9">
        <v>41420</v>
      </c>
      <c r="B3483" s="10">
        <v>40628</v>
      </c>
      <c r="C3483" s="35">
        <v>0</v>
      </c>
      <c r="D3483" s="7">
        <v>0</v>
      </c>
      <c r="E3483" s="7">
        <v>0</v>
      </c>
      <c r="F3483" s="36">
        <f t="shared" si="33"/>
        <v>0</v>
      </c>
      <c r="G3483" s="8">
        <v>29.594999999999995</v>
      </c>
      <c r="H3483" s="8">
        <v>45.9</v>
      </c>
      <c r="I3483" s="8">
        <v>965.47500000000082</v>
      </c>
      <c r="J3483" s="8">
        <v>15.201666666666664</v>
      </c>
      <c r="K3483" s="8">
        <v>165.16666666666666</v>
      </c>
      <c r="L3483" s="8">
        <v>17.346666666666675</v>
      </c>
      <c r="M3483" s="26">
        <v>4.045E-2</v>
      </c>
      <c r="N3483" s="26">
        <v>4.4699999999999976E-2</v>
      </c>
      <c r="O3483" s="26">
        <v>4.2599999999999964E-2</v>
      </c>
      <c r="P3483" s="26">
        <v>4.4099999999999979E-2</v>
      </c>
      <c r="Q3483" s="26">
        <v>4.4699999999999976E-2</v>
      </c>
      <c r="R3483" s="8">
        <v>0</v>
      </c>
      <c r="S3483" s="8">
        <v>10001.683333333332</v>
      </c>
    </row>
    <row r="3484" spans="1:19" x14ac:dyDescent="0.25">
      <c r="A3484" s="9">
        <v>41420</v>
      </c>
      <c r="B3484" s="10">
        <v>40628.041666666664</v>
      </c>
      <c r="C3484" s="35">
        <v>0</v>
      </c>
      <c r="D3484" s="7">
        <v>0</v>
      </c>
      <c r="E3484" s="7">
        <v>0</v>
      </c>
      <c r="F3484" s="36">
        <f t="shared" si="33"/>
        <v>0</v>
      </c>
      <c r="G3484" s="8">
        <v>28.898333333333323</v>
      </c>
      <c r="H3484" s="8">
        <v>50.383333333333333</v>
      </c>
      <c r="I3484" s="8">
        <v>965.15999999999963</v>
      </c>
      <c r="J3484" s="8">
        <v>13.806666666666665</v>
      </c>
      <c r="K3484" s="8">
        <v>157.11666666666667</v>
      </c>
      <c r="L3484" s="8">
        <v>16.049999999999997</v>
      </c>
      <c r="M3484" s="26">
        <v>4.300000000000001E-2</v>
      </c>
      <c r="N3484" s="26">
        <v>4.5999999999999965E-2</v>
      </c>
      <c r="O3484" s="26">
        <v>4.4999999999999964E-2</v>
      </c>
      <c r="P3484" s="26">
        <v>4.5999999999999965E-2</v>
      </c>
      <c r="Q3484" s="26">
        <v>4.5999999999999965E-2</v>
      </c>
      <c r="R3484" s="8">
        <v>0</v>
      </c>
      <c r="S3484" s="8">
        <v>8906.3833333333332</v>
      </c>
    </row>
    <row r="3485" spans="1:19" x14ac:dyDescent="0.25">
      <c r="A3485" s="9">
        <v>41420</v>
      </c>
      <c r="B3485" s="10">
        <v>40628.083333333336</v>
      </c>
      <c r="C3485" s="35">
        <v>0</v>
      </c>
      <c r="D3485" s="7">
        <v>0</v>
      </c>
      <c r="E3485" s="7">
        <v>0</v>
      </c>
      <c r="F3485" s="36">
        <f t="shared" si="33"/>
        <v>0</v>
      </c>
      <c r="G3485" s="8">
        <v>28.786666666666669</v>
      </c>
      <c r="H3485" s="8">
        <v>50.416666666666664</v>
      </c>
      <c r="I3485" s="8">
        <v>965.49333333333323</v>
      </c>
      <c r="J3485" s="8">
        <v>7.7650000000000006</v>
      </c>
      <c r="K3485" s="8">
        <v>100.01666666666667</v>
      </c>
      <c r="L3485" s="8">
        <v>9.6999999999999957</v>
      </c>
      <c r="M3485" s="26">
        <v>4.300000000000001E-2</v>
      </c>
      <c r="N3485" s="26">
        <v>4.5999999999999965E-2</v>
      </c>
      <c r="O3485" s="26">
        <v>4.4999999999999964E-2</v>
      </c>
      <c r="P3485" s="26">
        <v>4.5999999999999965E-2</v>
      </c>
      <c r="Q3485" s="26">
        <v>4.5999999999999965E-2</v>
      </c>
      <c r="R3485" s="8">
        <v>0</v>
      </c>
      <c r="S3485" s="8">
        <v>7682.2833333333338</v>
      </c>
    </row>
    <row r="3486" spans="1:19" x14ac:dyDescent="0.25">
      <c r="A3486" s="9">
        <v>41420</v>
      </c>
      <c r="B3486" s="10">
        <v>40628.125</v>
      </c>
      <c r="C3486" s="35">
        <v>0</v>
      </c>
      <c r="D3486" s="7">
        <v>0</v>
      </c>
      <c r="E3486" s="7">
        <v>0</v>
      </c>
      <c r="F3486" s="36">
        <f t="shared" si="33"/>
        <v>0</v>
      </c>
      <c r="G3486" s="8">
        <v>27.261666666666681</v>
      </c>
      <c r="H3486" s="8">
        <v>61.983333333333334</v>
      </c>
      <c r="I3486" s="8">
        <v>965.61499999999876</v>
      </c>
      <c r="J3486" s="8">
        <v>8.6416666666666675</v>
      </c>
      <c r="K3486" s="8">
        <v>73.033333333333331</v>
      </c>
      <c r="L3486" s="8">
        <v>9.6199999999999974</v>
      </c>
      <c r="M3486" s="26">
        <v>4.300000000000001E-2</v>
      </c>
      <c r="N3486" s="26">
        <v>4.5999999999999965E-2</v>
      </c>
      <c r="O3486" s="26">
        <v>4.4999999999999964E-2</v>
      </c>
      <c r="P3486" s="26">
        <v>4.5999999999999965E-2</v>
      </c>
      <c r="Q3486" s="26">
        <v>4.5999999999999965E-2</v>
      </c>
      <c r="R3486" s="8">
        <v>0</v>
      </c>
      <c r="S3486" s="8">
        <v>9601.0833333333339</v>
      </c>
    </row>
    <row r="3487" spans="1:19" x14ac:dyDescent="0.25">
      <c r="A3487" s="9">
        <v>41420</v>
      </c>
      <c r="B3487" s="10">
        <v>40628.166666666664</v>
      </c>
      <c r="C3487" s="35">
        <v>0</v>
      </c>
      <c r="D3487" s="7">
        <v>0</v>
      </c>
      <c r="E3487" s="7">
        <v>0</v>
      </c>
      <c r="F3487" s="36">
        <f t="shared" si="33"/>
        <v>0</v>
      </c>
      <c r="G3487" s="8">
        <v>26.578333333333358</v>
      </c>
      <c r="H3487" s="8">
        <v>62.416666666666664</v>
      </c>
      <c r="I3487" s="8">
        <v>965.89</v>
      </c>
      <c r="J3487" s="8">
        <v>7.7483333333333331</v>
      </c>
      <c r="K3487" s="8">
        <v>87.266666666666666</v>
      </c>
      <c r="L3487" s="8">
        <v>8.5566666666666684</v>
      </c>
      <c r="M3487" s="26">
        <v>4.300000000000001E-2</v>
      </c>
      <c r="N3487" s="26">
        <v>4.5999999999999965E-2</v>
      </c>
      <c r="O3487" s="26">
        <v>4.4999999999999964E-2</v>
      </c>
      <c r="P3487" s="26">
        <v>4.5999999999999965E-2</v>
      </c>
      <c r="Q3487" s="26">
        <v>4.5999999999999965E-2</v>
      </c>
      <c r="R3487" s="8">
        <v>0</v>
      </c>
      <c r="S3487" s="8">
        <v>9542.7833333333328</v>
      </c>
    </row>
    <row r="3488" spans="1:19" x14ac:dyDescent="0.25">
      <c r="A3488" s="9">
        <v>41420</v>
      </c>
      <c r="B3488" s="10">
        <v>40628.208333333336</v>
      </c>
      <c r="C3488" s="35">
        <v>3.95</v>
      </c>
      <c r="D3488" s="7">
        <v>0</v>
      </c>
      <c r="E3488" s="7">
        <v>0</v>
      </c>
      <c r="F3488" s="36">
        <f t="shared" si="33"/>
        <v>3.95</v>
      </c>
      <c r="G3488" s="8">
        <v>25.998333333333324</v>
      </c>
      <c r="H3488" s="8">
        <v>65.650000000000006</v>
      </c>
      <c r="I3488" s="8">
        <v>966.2933333333342</v>
      </c>
      <c r="J3488" s="8">
        <v>5.7616666666666676</v>
      </c>
      <c r="K3488" s="8">
        <v>83.933333333333337</v>
      </c>
      <c r="L3488" s="8">
        <v>6.2216666666666649</v>
      </c>
      <c r="M3488" s="26">
        <v>4.300000000000001E-2</v>
      </c>
      <c r="N3488" s="26">
        <v>4.5999999999999965E-2</v>
      </c>
      <c r="O3488" s="26">
        <v>4.4999999999999964E-2</v>
      </c>
      <c r="P3488" s="26">
        <v>4.5999999999999965E-2</v>
      </c>
      <c r="Q3488" s="26">
        <v>4.5999999999999965E-2</v>
      </c>
      <c r="R3488" s="8">
        <v>0</v>
      </c>
      <c r="S3488" s="8">
        <v>9731.85</v>
      </c>
    </row>
    <row r="3489" spans="1:19" x14ac:dyDescent="0.25">
      <c r="A3489" s="9">
        <v>41420</v>
      </c>
      <c r="B3489" s="10">
        <v>40628.25</v>
      </c>
      <c r="C3489" s="35">
        <v>108.61666666666666</v>
      </c>
      <c r="D3489" s="7">
        <v>188.06666666666666</v>
      </c>
      <c r="E3489" s="7">
        <v>72.319111882045434</v>
      </c>
      <c r="F3489" s="36">
        <f t="shared" si="33"/>
        <v>51.497948365891951</v>
      </c>
      <c r="G3489" s="8">
        <v>26.571666666666665</v>
      </c>
      <c r="H3489" s="8">
        <v>63.2</v>
      </c>
      <c r="I3489" s="8">
        <v>966.85999999999945</v>
      </c>
      <c r="J3489" s="8">
        <v>4.5833333333333321</v>
      </c>
      <c r="K3489" s="8">
        <v>81.05</v>
      </c>
      <c r="L3489" s="8">
        <v>5.04</v>
      </c>
      <c r="M3489" s="26">
        <v>4.300000000000001E-2</v>
      </c>
      <c r="N3489" s="26">
        <v>4.5999999999999965E-2</v>
      </c>
      <c r="O3489" s="26">
        <v>4.4999999999999964E-2</v>
      </c>
      <c r="P3489" s="26">
        <v>4.5999999999999965E-2</v>
      </c>
      <c r="Q3489" s="26">
        <v>4.5999999999999965E-2</v>
      </c>
      <c r="R3489" s="8">
        <v>0</v>
      </c>
      <c r="S3489" s="8">
        <v>9073.8333333333339</v>
      </c>
    </row>
    <row r="3490" spans="1:19" x14ac:dyDescent="0.25">
      <c r="A3490" s="9">
        <v>41420</v>
      </c>
      <c r="B3490" s="10">
        <v>40628.291666666664</v>
      </c>
      <c r="C3490" s="35">
        <v>327.01666666666665</v>
      </c>
      <c r="D3490" s="7">
        <v>480</v>
      </c>
      <c r="E3490" s="7">
        <v>58.834521888339552</v>
      </c>
      <c r="F3490" s="36">
        <f t="shared" si="33"/>
        <v>78.611127095230501</v>
      </c>
      <c r="G3490" s="8">
        <v>28.578333333333319</v>
      </c>
      <c r="H3490" s="8">
        <v>57.25</v>
      </c>
      <c r="I3490" s="8">
        <v>967.41166666666697</v>
      </c>
      <c r="J3490" s="8">
        <v>6.3216666666666663</v>
      </c>
      <c r="K3490" s="8">
        <v>113.76666666666667</v>
      </c>
      <c r="L3490" s="8">
        <v>7.4399999999999968</v>
      </c>
      <c r="M3490" s="26">
        <v>4.300000000000001E-2</v>
      </c>
      <c r="N3490" s="26">
        <v>4.5999999999999965E-2</v>
      </c>
      <c r="O3490" s="26">
        <v>4.4999999999999964E-2</v>
      </c>
      <c r="P3490" s="26">
        <v>4.5999999999999965E-2</v>
      </c>
      <c r="Q3490" s="26">
        <v>4.5999999999999965E-2</v>
      </c>
      <c r="R3490" s="8">
        <v>0</v>
      </c>
      <c r="S3490" s="8">
        <v>8045</v>
      </c>
    </row>
    <row r="3491" spans="1:19" x14ac:dyDescent="0.25">
      <c r="A3491" s="9">
        <v>41420</v>
      </c>
      <c r="B3491" s="10">
        <v>40628.333333333336</v>
      </c>
      <c r="C3491" s="35">
        <v>557.2833333333333</v>
      </c>
      <c r="D3491" s="7">
        <v>641.79999999999995</v>
      </c>
      <c r="E3491" s="7">
        <v>45.151646425872329</v>
      </c>
      <c r="F3491" s="36">
        <f t="shared" si="33"/>
        <v>104.66493105973564</v>
      </c>
      <c r="G3491" s="8">
        <v>30.435000000000002</v>
      </c>
      <c r="H3491" s="8">
        <v>49.033333333333331</v>
      </c>
      <c r="I3491" s="8">
        <v>967.49166666666679</v>
      </c>
      <c r="J3491" s="8">
        <v>6.4783333333333326</v>
      </c>
      <c r="K3491" s="8">
        <v>98.95</v>
      </c>
      <c r="L3491" s="8">
        <v>8.0983333333333309</v>
      </c>
      <c r="M3491" s="26">
        <v>5.5833333333333367E-2</v>
      </c>
      <c r="N3491" s="26">
        <v>6.1200000000000039E-2</v>
      </c>
      <c r="O3491" s="26">
        <v>5.8299999999999935E-2</v>
      </c>
      <c r="P3491" s="26">
        <v>6.003333333333339E-2</v>
      </c>
      <c r="Q3491" s="26">
        <v>6.1200000000000039E-2</v>
      </c>
      <c r="R3491" s="8">
        <v>0</v>
      </c>
      <c r="S3491" s="8">
        <v>7895.7333333333336</v>
      </c>
    </row>
    <row r="3492" spans="1:19" x14ac:dyDescent="0.25">
      <c r="A3492" s="9">
        <v>41420</v>
      </c>
      <c r="B3492" s="10">
        <v>40628.375</v>
      </c>
      <c r="C3492" s="35">
        <v>760.15</v>
      </c>
      <c r="D3492" s="7">
        <v>732.41666666666663</v>
      </c>
      <c r="E3492" s="7">
        <v>31.340187973331943</v>
      </c>
      <c r="F3492" s="36">
        <f t="shared" si="33"/>
        <v>134.59715631810298</v>
      </c>
      <c r="G3492" s="8">
        <v>32.754999999999995</v>
      </c>
      <c r="H3492" s="8">
        <v>39.666666666666664</v>
      </c>
      <c r="I3492" s="8">
        <v>967.4600000000006</v>
      </c>
      <c r="J3492" s="8">
        <v>5.628333333333333</v>
      </c>
      <c r="K3492" s="8">
        <v>112.01666666666667</v>
      </c>
      <c r="L3492" s="8">
        <v>7.5683333333333307</v>
      </c>
      <c r="M3492" s="26">
        <v>5.6000000000000043E-2</v>
      </c>
      <c r="N3492" s="26">
        <v>6.0000000000000046E-2</v>
      </c>
      <c r="O3492" s="26">
        <v>5.7999999999999947E-2</v>
      </c>
      <c r="P3492" s="26">
        <v>5.9000000000000045E-2</v>
      </c>
      <c r="Q3492" s="26">
        <v>6.0000000000000046E-2</v>
      </c>
      <c r="R3492" s="8">
        <v>0</v>
      </c>
      <c r="S3492" s="8">
        <v>8935.4333333333325</v>
      </c>
    </row>
    <row r="3493" spans="1:19" x14ac:dyDescent="0.25">
      <c r="A3493" s="9">
        <v>41420</v>
      </c>
      <c r="B3493" s="10">
        <v>40628.416666666664</v>
      </c>
      <c r="C3493" s="35">
        <v>917.83333333333337</v>
      </c>
      <c r="D3493" s="7">
        <v>802.13333333333333</v>
      </c>
      <c r="E3493" s="7">
        <v>17.453628680107503</v>
      </c>
      <c r="F3493" s="36">
        <f t="shared" si="33"/>
        <v>152.63021123895192</v>
      </c>
      <c r="G3493" s="8">
        <v>34.623333333333335</v>
      </c>
      <c r="H3493" s="8">
        <v>31.783333333333335</v>
      </c>
      <c r="I3493" s="8">
        <v>967.00333333333379</v>
      </c>
      <c r="J3493" s="8">
        <v>4.1650000000000009</v>
      </c>
      <c r="K3493" s="8">
        <v>119.6</v>
      </c>
      <c r="L3493" s="8">
        <v>6.008333333333332</v>
      </c>
      <c r="M3493" s="26">
        <v>5.6000000000000043E-2</v>
      </c>
      <c r="N3493" s="26">
        <v>6.0000000000000046E-2</v>
      </c>
      <c r="O3493" s="26">
        <v>5.7999999999999947E-2</v>
      </c>
      <c r="P3493" s="26">
        <v>5.9000000000000045E-2</v>
      </c>
      <c r="Q3493" s="26">
        <v>6.0000000000000046E-2</v>
      </c>
      <c r="R3493" s="8">
        <v>0</v>
      </c>
      <c r="S3493" s="8">
        <v>10285.183333333332</v>
      </c>
    </row>
    <row r="3494" spans="1:19" x14ac:dyDescent="0.25">
      <c r="A3494" s="9">
        <v>41420</v>
      </c>
      <c r="B3494" s="10">
        <v>40628.458333333336</v>
      </c>
      <c r="C3494" s="35">
        <v>1017.3166666666667</v>
      </c>
      <c r="D3494" s="7">
        <v>819.61666666666667</v>
      </c>
      <c r="E3494" s="7">
        <v>3.5937379880024922</v>
      </c>
      <c r="F3494" s="36">
        <f t="shared" si="33"/>
        <v>199.31170649552519</v>
      </c>
      <c r="G3494" s="8">
        <v>36.880000000000003</v>
      </c>
      <c r="H3494" s="8">
        <v>23.85</v>
      </c>
      <c r="I3494" s="8">
        <v>966.4633333333345</v>
      </c>
      <c r="J3494" s="8">
        <v>5.2449999999999992</v>
      </c>
      <c r="K3494" s="8">
        <v>130.15</v>
      </c>
      <c r="L3494" s="8">
        <v>7.4783333333333326</v>
      </c>
      <c r="M3494" s="26">
        <v>5.6000000000000043E-2</v>
      </c>
      <c r="N3494" s="26">
        <v>6.0000000000000046E-2</v>
      </c>
      <c r="O3494" s="26">
        <v>5.7999999999999947E-2</v>
      </c>
      <c r="P3494" s="26">
        <v>5.9000000000000045E-2</v>
      </c>
      <c r="Q3494" s="26">
        <v>6.0000000000000046E-2</v>
      </c>
      <c r="R3494" s="8">
        <v>0</v>
      </c>
      <c r="S3494" s="8">
        <v>12271.483333333334</v>
      </c>
    </row>
    <row r="3495" spans="1:19" x14ac:dyDescent="0.25">
      <c r="A3495" s="9">
        <v>41420</v>
      </c>
      <c r="B3495" s="10">
        <v>40628.5</v>
      </c>
      <c r="C3495" s="35">
        <v>1037.2833333333333</v>
      </c>
      <c r="D3495" s="7">
        <v>806.9666666666667</v>
      </c>
      <c r="E3495" s="7">
        <v>10.479382545210566</v>
      </c>
      <c r="F3495" s="36">
        <f t="shared" si="33"/>
        <v>243.7765317528623</v>
      </c>
      <c r="G3495" s="8">
        <v>38.466666666666669</v>
      </c>
      <c r="H3495" s="8">
        <v>17.066666666666666</v>
      </c>
      <c r="I3495" s="8">
        <v>965.80999999999972</v>
      </c>
      <c r="J3495" s="8">
        <v>5.1949999999999994</v>
      </c>
      <c r="K3495" s="8">
        <v>118.31666666666666</v>
      </c>
      <c r="L3495" s="8">
        <v>7.5166666666666666</v>
      </c>
      <c r="M3495" s="26">
        <v>5.6000000000000043E-2</v>
      </c>
      <c r="N3495" s="26">
        <v>6.0000000000000046E-2</v>
      </c>
      <c r="O3495" s="26">
        <v>5.7999999999999947E-2</v>
      </c>
      <c r="P3495" s="26">
        <v>5.9000000000000045E-2</v>
      </c>
      <c r="Q3495" s="26">
        <v>6.0000000000000046E-2</v>
      </c>
      <c r="R3495" s="8">
        <v>0</v>
      </c>
      <c r="S3495" s="8">
        <v>16387.333333333332</v>
      </c>
    </row>
    <row r="3496" spans="1:19" x14ac:dyDescent="0.25">
      <c r="A3496" s="9">
        <v>41420</v>
      </c>
      <c r="B3496" s="10">
        <v>40628.541666666664</v>
      </c>
      <c r="C3496" s="35">
        <v>1015.9666666666667</v>
      </c>
      <c r="D3496" s="7">
        <v>822.38333333333333</v>
      </c>
      <c r="E3496" s="7">
        <v>11.869122615365846</v>
      </c>
      <c r="F3496" s="36">
        <f t="shared" si="33"/>
        <v>211.16591456010906</v>
      </c>
      <c r="G3496" s="8">
        <v>39.523333333333333</v>
      </c>
      <c r="H3496" s="8">
        <v>13.683333333333334</v>
      </c>
      <c r="I3496" s="8">
        <v>964.91333333333273</v>
      </c>
      <c r="J3496" s="8">
        <v>5.5016666666666643</v>
      </c>
      <c r="K3496" s="8">
        <v>152.11666666666667</v>
      </c>
      <c r="L3496" s="8">
        <v>7.9383333333333361</v>
      </c>
      <c r="M3496" s="26">
        <v>5.6000000000000043E-2</v>
      </c>
      <c r="N3496" s="26">
        <v>6.0000000000000046E-2</v>
      </c>
      <c r="O3496" s="26">
        <v>5.7999999999999947E-2</v>
      </c>
      <c r="P3496" s="26">
        <v>5.9000000000000045E-2</v>
      </c>
      <c r="Q3496" s="26">
        <v>6.0000000000000046E-2</v>
      </c>
      <c r="R3496" s="8">
        <v>0</v>
      </c>
      <c r="S3496" s="8">
        <v>18798.95</v>
      </c>
    </row>
    <row r="3497" spans="1:19" x14ac:dyDescent="0.25">
      <c r="A3497" s="9">
        <v>41420</v>
      </c>
      <c r="B3497" s="10">
        <v>40628.583333333336</v>
      </c>
      <c r="C3497" s="35">
        <v>899.7166666666667</v>
      </c>
      <c r="D3497" s="7">
        <v>783.9666666666667</v>
      </c>
      <c r="E3497" s="7">
        <v>25.767843925585488</v>
      </c>
      <c r="F3497" s="36">
        <f t="shared" si="33"/>
        <v>193.70537647428171</v>
      </c>
      <c r="G3497" s="8">
        <v>40.240000000000009</v>
      </c>
      <c r="H3497" s="8">
        <v>11.9</v>
      </c>
      <c r="I3497" s="8">
        <v>964.17333333333363</v>
      </c>
      <c r="J3497" s="8">
        <v>5.4733333333333345</v>
      </c>
      <c r="K3497" s="8">
        <v>160.46666666666667</v>
      </c>
      <c r="L3497" s="8">
        <v>8.0533333333333346</v>
      </c>
      <c r="M3497" s="26">
        <v>5.6000000000000043E-2</v>
      </c>
      <c r="N3497" s="26">
        <v>6.0000000000000046E-2</v>
      </c>
      <c r="O3497" s="26">
        <v>5.7999999999999947E-2</v>
      </c>
      <c r="P3497" s="26">
        <v>5.9000000000000045E-2</v>
      </c>
      <c r="Q3497" s="26">
        <v>6.0000000000000046E-2</v>
      </c>
      <c r="R3497" s="8">
        <v>0</v>
      </c>
      <c r="S3497" s="8">
        <v>19334.233333333334</v>
      </c>
    </row>
    <row r="3498" spans="1:19" x14ac:dyDescent="0.25">
      <c r="A3498" s="9">
        <v>41420</v>
      </c>
      <c r="B3498" s="10">
        <v>40628.625</v>
      </c>
      <c r="C3498" s="35">
        <v>742.18333333333328</v>
      </c>
      <c r="D3498" s="7">
        <v>734.41666666666663</v>
      </c>
      <c r="E3498" s="7">
        <v>39.612129228901232</v>
      </c>
      <c r="F3498" s="36">
        <f t="shared" si="33"/>
        <v>176.40468041804422</v>
      </c>
      <c r="G3498" s="8">
        <v>40.54999999999999</v>
      </c>
      <c r="H3498" s="8">
        <v>11.983333333333333</v>
      </c>
      <c r="I3498" s="8">
        <v>963.70666666666591</v>
      </c>
      <c r="J3498" s="8">
        <v>8.4666666666666703</v>
      </c>
      <c r="K3498" s="8">
        <v>158.16666666666666</v>
      </c>
      <c r="L3498" s="8">
        <v>11.303333333333335</v>
      </c>
      <c r="M3498" s="26">
        <v>5.6000000000000043E-2</v>
      </c>
      <c r="N3498" s="26">
        <v>6.0000000000000046E-2</v>
      </c>
      <c r="O3498" s="26">
        <v>5.7999999999999947E-2</v>
      </c>
      <c r="P3498" s="26">
        <v>5.9000000000000045E-2</v>
      </c>
      <c r="Q3498" s="26">
        <v>6.0000000000000046E-2</v>
      </c>
      <c r="R3498" s="8">
        <v>0</v>
      </c>
      <c r="S3498" s="8">
        <v>19568.45</v>
      </c>
    </row>
    <row r="3499" spans="1:19" x14ac:dyDescent="0.25">
      <c r="A3499" s="9">
        <v>41420</v>
      </c>
      <c r="B3499" s="10">
        <v>40628.666666666664</v>
      </c>
      <c r="C3499" s="35">
        <v>527.11666666666667</v>
      </c>
      <c r="D3499" s="7">
        <v>624.63333333333333</v>
      </c>
      <c r="E3499" s="7">
        <v>53.348644803079139</v>
      </c>
      <c r="F3499" s="36">
        <f t="shared" si="33"/>
        <v>154.24541212360424</v>
      </c>
      <c r="G3499" s="8">
        <v>40.429999999999986</v>
      </c>
      <c r="H3499" s="8">
        <v>12.583333333333334</v>
      </c>
      <c r="I3499" s="8">
        <v>963.45833333333383</v>
      </c>
      <c r="J3499" s="8">
        <v>9.6783333333333381</v>
      </c>
      <c r="K3499" s="8">
        <v>180.45</v>
      </c>
      <c r="L3499" s="8">
        <v>12.411666666666665</v>
      </c>
      <c r="M3499" s="26">
        <v>2.1400000000000013E-2</v>
      </c>
      <c r="N3499" s="26">
        <v>2.2683333333333316E-2</v>
      </c>
      <c r="O3499" s="26">
        <v>2.1733333333333348E-2</v>
      </c>
      <c r="P3499" s="26">
        <v>2.261666666666665E-2</v>
      </c>
      <c r="Q3499" s="26">
        <v>2.2683333333333316E-2</v>
      </c>
      <c r="R3499" s="8">
        <v>0</v>
      </c>
      <c r="S3499" s="8">
        <v>19738.316666666666</v>
      </c>
    </row>
    <row r="3500" spans="1:19" x14ac:dyDescent="0.25">
      <c r="A3500" s="9">
        <v>41420</v>
      </c>
      <c r="B3500" s="10">
        <v>40628.708333333336</v>
      </c>
      <c r="C3500" s="35">
        <v>280.13333333333333</v>
      </c>
      <c r="D3500" s="7">
        <v>401.11666666666667</v>
      </c>
      <c r="E3500" s="7">
        <v>66.915725128292465</v>
      </c>
      <c r="F3500" s="36">
        <f t="shared" si="33"/>
        <v>122.86164468063103</v>
      </c>
      <c r="G3500" s="8">
        <v>39.840000000000011</v>
      </c>
      <c r="H3500" s="8">
        <v>13.066666666666666</v>
      </c>
      <c r="I3500" s="8">
        <v>963.32500000000084</v>
      </c>
      <c r="J3500" s="8">
        <v>11.041666666666664</v>
      </c>
      <c r="K3500" s="8">
        <v>169.86666666666667</v>
      </c>
      <c r="L3500" s="8">
        <v>13.301666666666666</v>
      </c>
      <c r="M3500" s="26">
        <v>2.0000000000000011E-2</v>
      </c>
      <c r="N3500" s="26">
        <v>2.0999999999999987E-2</v>
      </c>
      <c r="O3500" s="26">
        <v>2.0000000000000011E-2</v>
      </c>
      <c r="P3500" s="26">
        <v>2.0999999999999987E-2</v>
      </c>
      <c r="Q3500" s="26">
        <v>2.0999999999999987E-2</v>
      </c>
      <c r="R3500" s="8">
        <v>0</v>
      </c>
      <c r="S3500" s="8">
        <v>19705.233333333334</v>
      </c>
    </row>
    <row r="3501" spans="1:19" x14ac:dyDescent="0.25">
      <c r="A3501" s="9">
        <v>41420</v>
      </c>
      <c r="B3501" s="10">
        <v>40628.75</v>
      </c>
      <c r="C3501" s="35">
        <v>61.85</v>
      </c>
      <c r="D3501" s="7">
        <v>81.88333333333334</v>
      </c>
      <c r="E3501" s="7">
        <v>80.225927263741738</v>
      </c>
      <c r="F3501" s="36">
        <f t="shared" si="33"/>
        <v>47.949193108331571</v>
      </c>
      <c r="G3501" s="8">
        <v>39.028333333333329</v>
      </c>
      <c r="H3501" s="8">
        <v>13.85</v>
      </c>
      <c r="I3501" s="8">
        <v>963.55833333333214</v>
      </c>
      <c r="J3501" s="8">
        <v>11.455000000000004</v>
      </c>
      <c r="K3501" s="8">
        <v>178.41666666666666</v>
      </c>
      <c r="L3501" s="8">
        <v>13.286666666666669</v>
      </c>
      <c r="M3501" s="26">
        <v>2.0000000000000011E-2</v>
      </c>
      <c r="N3501" s="26">
        <v>2.0999999999999987E-2</v>
      </c>
      <c r="O3501" s="26">
        <v>2.0000000000000011E-2</v>
      </c>
      <c r="P3501" s="26">
        <v>2.0999999999999987E-2</v>
      </c>
      <c r="Q3501" s="26">
        <v>2.0999999999999987E-2</v>
      </c>
      <c r="R3501" s="8">
        <v>0</v>
      </c>
      <c r="S3501" s="8">
        <v>19980.45</v>
      </c>
    </row>
    <row r="3502" spans="1:19" x14ac:dyDescent="0.25">
      <c r="A3502" s="9">
        <v>41420</v>
      </c>
      <c r="B3502" s="10">
        <v>40628.791666666664</v>
      </c>
      <c r="C3502" s="35">
        <v>0</v>
      </c>
      <c r="D3502" s="7">
        <v>0</v>
      </c>
      <c r="E3502" s="7">
        <v>93.145209659612604</v>
      </c>
      <c r="F3502" s="36">
        <f t="shared" si="33"/>
        <v>0</v>
      </c>
      <c r="G3502" s="8">
        <v>37.799999999999997</v>
      </c>
      <c r="H3502" s="8">
        <v>13.133333333333333</v>
      </c>
      <c r="I3502" s="8">
        <v>964.05833333333328</v>
      </c>
      <c r="J3502" s="8">
        <v>8.9733333333333309</v>
      </c>
      <c r="K3502" s="8">
        <v>165.61666666666667</v>
      </c>
      <c r="L3502" s="8">
        <v>10.191666666666665</v>
      </c>
      <c r="M3502" s="26">
        <v>2.0000000000000011E-2</v>
      </c>
      <c r="N3502" s="26">
        <v>2.0999999999999987E-2</v>
      </c>
      <c r="O3502" s="26">
        <v>2.0000000000000011E-2</v>
      </c>
      <c r="P3502" s="26">
        <v>2.0999999999999987E-2</v>
      </c>
      <c r="Q3502" s="26">
        <v>2.0999999999999987E-2</v>
      </c>
      <c r="R3502" s="8">
        <v>0</v>
      </c>
      <c r="S3502" s="8">
        <v>19989.816666666666</v>
      </c>
    </row>
    <row r="3503" spans="1:19" x14ac:dyDescent="0.25">
      <c r="A3503" s="9">
        <v>41420</v>
      </c>
      <c r="B3503" s="10">
        <v>40628.833333333336</v>
      </c>
      <c r="C3503" s="35">
        <v>0</v>
      </c>
      <c r="D3503" s="7">
        <v>0</v>
      </c>
      <c r="E3503" s="7">
        <v>0</v>
      </c>
      <c r="F3503" s="36">
        <f t="shared" si="33"/>
        <v>0</v>
      </c>
      <c r="G3503" s="8">
        <v>36.33333333333335</v>
      </c>
      <c r="H3503" s="8">
        <v>14.716666666666667</v>
      </c>
      <c r="I3503" s="8">
        <v>964.8366666666667</v>
      </c>
      <c r="J3503" s="8">
        <v>5.6949999999999985</v>
      </c>
      <c r="K3503" s="8">
        <v>144.6</v>
      </c>
      <c r="L3503" s="8">
        <v>6.3366666666666678</v>
      </c>
      <c r="M3503" s="26">
        <v>2.0000000000000011E-2</v>
      </c>
      <c r="N3503" s="26">
        <v>2.0999999999999987E-2</v>
      </c>
      <c r="O3503" s="26">
        <v>2.0000000000000011E-2</v>
      </c>
      <c r="P3503" s="26">
        <v>2.0999999999999987E-2</v>
      </c>
      <c r="Q3503" s="26">
        <v>2.0999999999999987E-2</v>
      </c>
      <c r="R3503" s="8">
        <v>0</v>
      </c>
      <c r="S3503" s="8">
        <v>19974.5</v>
      </c>
    </row>
    <row r="3504" spans="1:19" x14ac:dyDescent="0.25">
      <c r="A3504" s="9">
        <v>41420</v>
      </c>
      <c r="B3504" s="10">
        <v>40628.875</v>
      </c>
      <c r="C3504" s="35">
        <v>0</v>
      </c>
      <c r="D3504" s="7">
        <v>0</v>
      </c>
      <c r="E3504" s="7">
        <v>0</v>
      </c>
      <c r="F3504" s="36">
        <f t="shared" si="33"/>
        <v>0</v>
      </c>
      <c r="G3504" s="8">
        <v>34.903333333333336</v>
      </c>
      <c r="H3504" s="8">
        <v>21.316666666666666</v>
      </c>
      <c r="I3504" s="8">
        <v>965.68500000000029</v>
      </c>
      <c r="J3504" s="8">
        <v>8.3733333333333331</v>
      </c>
      <c r="K3504" s="8">
        <v>134.83333333333334</v>
      </c>
      <c r="L3504" s="8">
        <v>9.365000000000002</v>
      </c>
      <c r="M3504" s="26">
        <v>2.0000000000000011E-2</v>
      </c>
      <c r="N3504" s="26">
        <v>2.0999999999999987E-2</v>
      </c>
      <c r="O3504" s="26">
        <v>2.0000000000000011E-2</v>
      </c>
      <c r="P3504" s="26">
        <v>2.0999999999999987E-2</v>
      </c>
      <c r="Q3504" s="26">
        <v>2.0999999999999987E-2</v>
      </c>
      <c r="R3504" s="8">
        <v>0</v>
      </c>
      <c r="S3504" s="8">
        <v>15204.666666666666</v>
      </c>
    </row>
    <row r="3505" spans="1:19" x14ac:dyDescent="0.25">
      <c r="A3505" s="9">
        <v>41420</v>
      </c>
      <c r="B3505" s="10">
        <v>40628.916666666664</v>
      </c>
      <c r="C3505" s="35">
        <v>0</v>
      </c>
      <c r="D3505" s="7">
        <v>0</v>
      </c>
      <c r="E3505" s="7">
        <v>0</v>
      </c>
      <c r="F3505" s="36">
        <f t="shared" si="33"/>
        <v>0</v>
      </c>
      <c r="G3505" s="8">
        <v>33.085000000000008</v>
      </c>
      <c r="H3505" s="8">
        <v>38.68333333333333</v>
      </c>
      <c r="I3505" s="8">
        <v>966.45166666666694</v>
      </c>
      <c r="J3505" s="8">
        <v>18.055000000000003</v>
      </c>
      <c r="K3505" s="8">
        <v>148.58333333333334</v>
      </c>
      <c r="L3505" s="8">
        <v>21.018333333333338</v>
      </c>
      <c r="M3505" s="26">
        <v>2.0000000000000011E-2</v>
      </c>
      <c r="N3505" s="26">
        <v>2.0999999999999987E-2</v>
      </c>
      <c r="O3505" s="26">
        <v>2.0000000000000011E-2</v>
      </c>
      <c r="P3505" s="26">
        <v>2.0999999999999987E-2</v>
      </c>
      <c r="Q3505" s="26">
        <v>2.0999999999999987E-2</v>
      </c>
      <c r="R3505" s="8">
        <v>0</v>
      </c>
      <c r="S3505" s="8">
        <v>5527.083333333333</v>
      </c>
    </row>
    <row r="3506" spans="1:19" x14ac:dyDescent="0.25">
      <c r="A3506" s="9">
        <v>41420</v>
      </c>
      <c r="B3506" s="10">
        <v>40628.958333333336</v>
      </c>
      <c r="C3506" s="35">
        <v>0</v>
      </c>
      <c r="D3506" s="7">
        <v>0</v>
      </c>
      <c r="E3506" s="7">
        <v>0</v>
      </c>
      <c r="F3506" s="36">
        <f t="shared" si="33"/>
        <v>0</v>
      </c>
      <c r="G3506" s="8">
        <v>31.666666666666661</v>
      </c>
      <c r="H3506" s="8">
        <v>45.35</v>
      </c>
      <c r="I3506" s="8">
        <v>967.18333333333374</v>
      </c>
      <c r="J3506" s="8">
        <v>10.551666666666668</v>
      </c>
      <c r="K3506" s="8">
        <v>120.08333333333333</v>
      </c>
      <c r="L3506" s="8">
        <v>12.813333333333334</v>
      </c>
      <c r="M3506" s="26">
        <v>2.0000000000000011E-2</v>
      </c>
      <c r="N3506" s="26">
        <v>2.0999999999999987E-2</v>
      </c>
      <c r="O3506" s="26">
        <v>2.0000000000000011E-2</v>
      </c>
      <c r="P3506" s="26">
        <v>2.0999999999999987E-2</v>
      </c>
      <c r="Q3506" s="26">
        <v>2.0999999999999987E-2</v>
      </c>
      <c r="R3506" s="8">
        <v>0</v>
      </c>
      <c r="S3506" s="8">
        <v>6310.1833333333334</v>
      </c>
    </row>
    <row r="3507" spans="1:19" x14ac:dyDescent="0.25">
      <c r="A3507" s="9">
        <v>41421</v>
      </c>
      <c r="B3507" s="10">
        <v>40629</v>
      </c>
      <c r="C3507" s="35">
        <v>0</v>
      </c>
      <c r="D3507" s="7">
        <v>0</v>
      </c>
      <c r="E3507" s="7">
        <v>0</v>
      </c>
      <c r="F3507" s="36">
        <f t="shared" si="33"/>
        <v>0</v>
      </c>
      <c r="G3507" s="8">
        <v>31.176666666666677</v>
      </c>
      <c r="H3507" s="8">
        <v>35.833333333333336</v>
      </c>
      <c r="I3507" s="8">
        <v>967.17333333333249</v>
      </c>
      <c r="J3507" s="8">
        <v>7.1266666666666696</v>
      </c>
      <c r="K3507" s="8">
        <v>90.38333333333334</v>
      </c>
      <c r="L3507" s="8">
        <v>8.0883333333333329</v>
      </c>
      <c r="M3507" s="26">
        <v>8.1583333333333313E-2</v>
      </c>
      <c r="N3507" s="26">
        <v>8.9466666666666778E-2</v>
      </c>
      <c r="O3507" s="26">
        <v>8.5766666666666741E-2</v>
      </c>
      <c r="P3507" s="26">
        <v>8.833333333333325E-2</v>
      </c>
      <c r="Q3507" s="26">
        <v>8.9466666666666778E-2</v>
      </c>
      <c r="R3507" s="8">
        <v>0</v>
      </c>
      <c r="S3507" s="8">
        <v>6408.3833333333332</v>
      </c>
    </row>
    <row r="3508" spans="1:19" x14ac:dyDescent="0.25">
      <c r="A3508" s="9">
        <v>41421</v>
      </c>
      <c r="B3508" s="10">
        <v>40629.041666666664</v>
      </c>
      <c r="C3508" s="35">
        <v>0</v>
      </c>
      <c r="D3508" s="7">
        <v>0</v>
      </c>
      <c r="E3508" s="7">
        <v>0</v>
      </c>
      <c r="F3508" s="36">
        <f t="shared" si="33"/>
        <v>0</v>
      </c>
      <c r="G3508" s="8">
        <v>30.061666666666653</v>
      </c>
      <c r="H3508" s="8">
        <v>35.85</v>
      </c>
      <c r="I3508" s="8">
        <v>966.84499999999957</v>
      </c>
      <c r="J3508" s="8">
        <v>4.8883333333333328</v>
      </c>
      <c r="K3508" s="8">
        <v>77.083333333333329</v>
      </c>
      <c r="L3508" s="8">
        <v>5.4283333333333328</v>
      </c>
      <c r="M3508" s="26">
        <v>8.4999999999999978E-2</v>
      </c>
      <c r="N3508" s="26">
        <v>9.1000000000000122E-2</v>
      </c>
      <c r="O3508" s="26">
        <v>8.9000000000000093E-2</v>
      </c>
      <c r="P3508" s="26">
        <v>8.9999999999999927E-2</v>
      </c>
      <c r="Q3508" s="26">
        <v>9.1000000000000122E-2</v>
      </c>
      <c r="R3508" s="8">
        <v>0</v>
      </c>
      <c r="S3508" s="8">
        <v>6021.166666666667</v>
      </c>
    </row>
    <row r="3509" spans="1:19" x14ac:dyDescent="0.25">
      <c r="A3509" s="9">
        <v>41421</v>
      </c>
      <c r="B3509" s="10">
        <v>40629.083333333336</v>
      </c>
      <c r="C3509" s="35">
        <v>0</v>
      </c>
      <c r="D3509" s="7">
        <v>0</v>
      </c>
      <c r="E3509" s="7">
        <v>0</v>
      </c>
      <c r="F3509" s="36">
        <f t="shared" si="33"/>
        <v>0</v>
      </c>
      <c r="G3509" s="8">
        <v>29.190000000000012</v>
      </c>
      <c r="H3509" s="8">
        <v>40.516666666666666</v>
      </c>
      <c r="I3509" s="8">
        <v>966.3083333333326</v>
      </c>
      <c r="J3509" s="8">
        <v>2.7449999999999988</v>
      </c>
      <c r="K3509" s="8">
        <v>129.48333333333332</v>
      </c>
      <c r="L3509" s="8">
        <v>2.9450000000000007</v>
      </c>
      <c r="M3509" s="26">
        <v>8.4999999999999978E-2</v>
      </c>
      <c r="N3509" s="26">
        <v>9.1000000000000122E-2</v>
      </c>
      <c r="O3509" s="26">
        <v>8.9000000000000093E-2</v>
      </c>
      <c r="P3509" s="26">
        <v>8.9999999999999927E-2</v>
      </c>
      <c r="Q3509" s="26">
        <v>9.1000000000000122E-2</v>
      </c>
      <c r="R3509" s="8">
        <v>0</v>
      </c>
      <c r="S3509" s="8">
        <v>6173.2</v>
      </c>
    </row>
    <row r="3510" spans="1:19" x14ac:dyDescent="0.25">
      <c r="A3510" s="9">
        <v>41421</v>
      </c>
      <c r="B3510" s="10">
        <v>40629.125</v>
      </c>
      <c r="C3510" s="35">
        <v>0</v>
      </c>
      <c r="D3510" s="7">
        <v>0</v>
      </c>
      <c r="E3510" s="7">
        <v>0</v>
      </c>
      <c r="F3510" s="36">
        <f t="shared" si="33"/>
        <v>0</v>
      </c>
      <c r="G3510" s="8">
        <v>28.108333333333334</v>
      </c>
      <c r="H3510" s="8">
        <v>54.716666666666669</v>
      </c>
      <c r="I3510" s="8">
        <v>965.77499999999998</v>
      </c>
      <c r="J3510" s="8">
        <v>4.4000000000000004</v>
      </c>
      <c r="K3510" s="8">
        <v>209.11666666666667</v>
      </c>
      <c r="L3510" s="8">
        <v>4.8333333333333339</v>
      </c>
      <c r="M3510" s="26">
        <v>8.4999999999999978E-2</v>
      </c>
      <c r="N3510" s="26">
        <v>9.1000000000000122E-2</v>
      </c>
      <c r="O3510" s="26">
        <v>8.9000000000000093E-2</v>
      </c>
      <c r="P3510" s="26">
        <v>8.9999999999999927E-2</v>
      </c>
      <c r="Q3510" s="26">
        <v>9.1000000000000122E-2</v>
      </c>
      <c r="R3510" s="8">
        <v>0</v>
      </c>
      <c r="S3510" s="8">
        <v>7521.2333333333336</v>
      </c>
    </row>
    <row r="3511" spans="1:19" x14ac:dyDescent="0.25">
      <c r="A3511" s="9">
        <v>41421</v>
      </c>
      <c r="B3511" s="10">
        <v>40629.166666666664</v>
      </c>
      <c r="C3511" s="35">
        <v>0</v>
      </c>
      <c r="D3511" s="7">
        <v>0</v>
      </c>
      <c r="E3511" s="7">
        <v>0</v>
      </c>
      <c r="F3511" s="36">
        <f t="shared" si="33"/>
        <v>0</v>
      </c>
      <c r="G3511" s="8">
        <v>27.51166666666667</v>
      </c>
      <c r="H3511" s="8">
        <v>71.033333333333331</v>
      </c>
      <c r="I3511" s="8">
        <v>965.92333333333397</v>
      </c>
      <c r="J3511" s="8">
        <v>4.9166666666666661</v>
      </c>
      <c r="K3511" s="8">
        <v>187.38333333333333</v>
      </c>
      <c r="L3511" s="8">
        <v>5.4466666666666672</v>
      </c>
      <c r="M3511" s="26">
        <v>8.4999999999999978E-2</v>
      </c>
      <c r="N3511" s="26">
        <v>9.1000000000000122E-2</v>
      </c>
      <c r="O3511" s="26">
        <v>8.9000000000000093E-2</v>
      </c>
      <c r="P3511" s="26">
        <v>8.9999999999999927E-2</v>
      </c>
      <c r="Q3511" s="26">
        <v>9.1000000000000122E-2</v>
      </c>
      <c r="R3511" s="8">
        <v>0</v>
      </c>
      <c r="S3511" s="8">
        <v>9131.15</v>
      </c>
    </row>
    <row r="3512" spans="1:19" x14ac:dyDescent="0.25">
      <c r="A3512" s="9">
        <v>41421</v>
      </c>
      <c r="B3512" s="10">
        <v>40629.208333333336</v>
      </c>
      <c r="C3512" s="35">
        <v>3.7833333333333332</v>
      </c>
      <c r="D3512" s="7">
        <v>0</v>
      </c>
      <c r="E3512" s="7">
        <v>0</v>
      </c>
      <c r="F3512" s="36">
        <f t="shared" si="33"/>
        <v>3.7833333333333332</v>
      </c>
      <c r="G3512" s="8">
        <v>26.941666666666652</v>
      </c>
      <c r="H3512" s="8">
        <v>77.916666666666671</v>
      </c>
      <c r="I3512" s="8">
        <v>966.04333333333273</v>
      </c>
      <c r="J3512" s="8">
        <v>5.5449999999999999</v>
      </c>
      <c r="K3512" s="8">
        <v>181.6</v>
      </c>
      <c r="L3512" s="8">
        <v>6.1599999999999984</v>
      </c>
      <c r="M3512" s="26">
        <v>8.4999999999999978E-2</v>
      </c>
      <c r="N3512" s="26">
        <v>9.1000000000000122E-2</v>
      </c>
      <c r="O3512" s="26">
        <v>8.9000000000000093E-2</v>
      </c>
      <c r="P3512" s="26">
        <v>8.9999999999999927E-2</v>
      </c>
      <c r="Q3512" s="26">
        <v>9.1000000000000122E-2</v>
      </c>
      <c r="R3512" s="8">
        <v>0</v>
      </c>
      <c r="S3512" s="8">
        <v>9536.4500000000007</v>
      </c>
    </row>
    <row r="3513" spans="1:19" x14ac:dyDescent="0.25">
      <c r="A3513" s="9">
        <v>41421</v>
      </c>
      <c r="B3513" s="10">
        <v>40629.25</v>
      </c>
      <c r="C3513" s="35">
        <v>97.266666666666666</v>
      </c>
      <c r="D3513" s="7">
        <v>77.516666666666666</v>
      </c>
      <c r="E3513" s="7">
        <v>72.293551989402474</v>
      </c>
      <c r="F3513" s="36">
        <f t="shared" si="33"/>
        <v>73.690726691833135</v>
      </c>
      <c r="G3513" s="8">
        <v>27.230000000000004</v>
      </c>
      <c r="H3513" s="8">
        <v>64.916666666666671</v>
      </c>
      <c r="I3513" s="8">
        <v>966.57499999999936</v>
      </c>
      <c r="J3513" s="8">
        <v>3.2849999999999997</v>
      </c>
      <c r="K3513" s="8">
        <v>76.61666666666666</v>
      </c>
      <c r="L3513" s="8">
        <v>3.7616666666666676</v>
      </c>
      <c r="M3513" s="26">
        <v>8.4999999999999978E-2</v>
      </c>
      <c r="N3513" s="26">
        <v>9.1000000000000122E-2</v>
      </c>
      <c r="O3513" s="26">
        <v>8.9000000000000093E-2</v>
      </c>
      <c r="P3513" s="26">
        <v>8.9999999999999927E-2</v>
      </c>
      <c r="Q3513" s="26">
        <v>9.1000000000000122E-2</v>
      </c>
      <c r="R3513" s="8">
        <v>0</v>
      </c>
      <c r="S3513" s="8">
        <v>8259.8833333333332</v>
      </c>
    </row>
    <row r="3514" spans="1:19" x14ac:dyDescent="0.25">
      <c r="A3514" s="9">
        <v>41421</v>
      </c>
      <c r="B3514" s="10">
        <v>40629.291666666664</v>
      </c>
      <c r="C3514" s="35">
        <v>292.51666666666665</v>
      </c>
      <c r="D3514" s="7">
        <v>278.05</v>
      </c>
      <c r="E3514" s="7">
        <v>58.820285813250621</v>
      </c>
      <c r="F3514" s="36">
        <f t="shared" si="33"/>
        <v>148.56347188246238</v>
      </c>
      <c r="G3514" s="8">
        <v>28.889999999999993</v>
      </c>
      <c r="H3514" s="8">
        <v>61.216666666666669</v>
      </c>
      <c r="I3514" s="8">
        <v>967.26833333333298</v>
      </c>
      <c r="J3514" s="8">
        <v>3.588333333333332</v>
      </c>
      <c r="K3514" s="8">
        <v>106.78333333333333</v>
      </c>
      <c r="L3514" s="8">
        <v>4.4550000000000001</v>
      </c>
      <c r="M3514" s="26">
        <v>8.4999999999999978E-2</v>
      </c>
      <c r="N3514" s="26">
        <v>9.1000000000000122E-2</v>
      </c>
      <c r="O3514" s="26">
        <v>8.9000000000000093E-2</v>
      </c>
      <c r="P3514" s="26">
        <v>8.9999999999999927E-2</v>
      </c>
      <c r="Q3514" s="26">
        <v>9.1000000000000122E-2</v>
      </c>
      <c r="R3514" s="8">
        <v>0</v>
      </c>
      <c r="S3514" s="8">
        <v>9036.9</v>
      </c>
    </row>
    <row r="3515" spans="1:19" x14ac:dyDescent="0.25">
      <c r="A3515" s="9">
        <v>41421</v>
      </c>
      <c r="B3515" s="10">
        <v>40629.333333333336</v>
      </c>
      <c r="C3515" s="35">
        <v>511.86666666666667</v>
      </c>
      <c r="D3515" s="7">
        <v>443.85</v>
      </c>
      <c r="E3515" s="7">
        <v>45.147047884556045</v>
      </c>
      <c r="F3515" s="36">
        <f t="shared" si="33"/>
        <v>198.82383942599131</v>
      </c>
      <c r="G3515" s="8">
        <v>30.463333333333335</v>
      </c>
      <c r="H3515" s="8">
        <v>55.866666666666667</v>
      </c>
      <c r="I3515" s="8">
        <v>967.72499999999968</v>
      </c>
      <c r="J3515" s="8">
        <v>4.9066666666666672</v>
      </c>
      <c r="K3515" s="8">
        <v>147.63333333333333</v>
      </c>
      <c r="L3515" s="8">
        <v>6.4583333333333313</v>
      </c>
      <c r="M3515" s="26">
        <v>3.5383333333333301E-2</v>
      </c>
      <c r="N3515" s="26">
        <v>3.9099999999999989E-2</v>
      </c>
      <c r="O3515" s="26">
        <v>3.7683333333333291E-2</v>
      </c>
      <c r="P3515" s="26">
        <v>3.8999999999999986E-2</v>
      </c>
      <c r="Q3515" s="26">
        <v>3.9099999999999989E-2</v>
      </c>
      <c r="R3515" s="8">
        <v>0</v>
      </c>
      <c r="S3515" s="8">
        <v>9996.7666666666664</v>
      </c>
    </row>
    <row r="3516" spans="1:19" x14ac:dyDescent="0.25">
      <c r="A3516" s="9">
        <v>41421</v>
      </c>
      <c r="B3516" s="10">
        <v>40629.375</v>
      </c>
      <c r="C3516" s="35">
        <v>716.86666666666667</v>
      </c>
      <c r="D3516" s="7">
        <v>556.08333333333337</v>
      </c>
      <c r="E3516" s="7">
        <v>31.343660323840556</v>
      </c>
      <c r="F3516" s="36">
        <f t="shared" si="33"/>
        <v>241.93663357106908</v>
      </c>
      <c r="G3516" s="8">
        <v>32.129999999999988</v>
      </c>
      <c r="H3516" s="8">
        <v>46.516666666666666</v>
      </c>
      <c r="I3516" s="8">
        <v>967.97333333333358</v>
      </c>
      <c r="J3516" s="8">
        <v>7.221666666666664</v>
      </c>
      <c r="K3516" s="8">
        <v>139.76666666666668</v>
      </c>
      <c r="L3516" s="8">
        <v>9.5499999999999954</v>
      </c>
      <c r="M3516" s="26">
        <v>3.0999999999999972E-2</v>
      </c>
      <c r="N3516" s="26">
        <v>3.4000000000000023E-2</v>
      </c>
      <c r="O3516" s="26">
        <v>3.2999999999999967E-2</v>
      </c>
      <c r="P3516" s="26">
        <v>3.4000000000000023E-2</v>
      </c>
      <c r="Q3516" s="26">
        <v>3.4000000000000023E-2</v>
      </c>
      <c r="R3516" s="8">
        <v>0</v>
      </c>
      <c r="S3516" s="8">
        <v>10034.683333333332</v>
      </c>
    </row>
    <row r="3517" spans="1:19" x14ac:dyDescent="0.25">
      <c r="A3517" s="9">
        <v>41421</v>
      </c>
      <c r="B3517" s="10">
        <v>40629.416666666664</v>
      </c>
      <c r="C3517" s="35">
        <v>870.23333333333335</v>
      </c>
      <c r="D3517" s="7">
        <v>629.01666666666665</v>
      </c>
      <c r="E3517" s="7">
        <v>17.462561370518319</v>
      </c>
      <c r="F3517" s="36">
        <f t="shared" si="33"/>
        <v>270.20600900482543</v>
      </c>
      <c r="G3517" s="8">
        <v>33.934999999999995</v>
      </c>
      <c r="H3517" s="8">
        <v>40.016666666666666</v>
      </c>
      <c r="I3517" s="8">
        <v>967.62000000000023</v>
      </c>
      <c r="J3517" s="8">
        <v>4.8283333333333331</v>
      </c>
      <c r="K3517" s="8">
        <v>137.4</v>
      </c>
      <c r="L3517" s="8">
        <v>6.718333333333331</v>
      </c>
      <c r="M3517" s="26">
        <v>3.0999999999999972E-2</v>
      </c>
      <c r="N3517" s="26">
        <v>3.4000000000000023E-2</v>
      </c>
      <c r="O3517" s="26">
        <v>3.2999999999999967E-2</v>
      </c>
      <c r="P3517" s="26">
        <v>3.4000000000000023E-2</v>
      </c>
      <c r="Q3517" s="26">
        <v>3.4000000000000023E-2</v>
      </c>
      <c r="R3517" s="8">
        <v>0</v>
      </c>
      <c r="S3517" s="8">
        <v>10139.483333333334</v>
      </c>
    </row>
    <row r="3518" spans="1:19" x14ac:dyDescent="0.25">
      <c r="A3518" s="9">
        <v>41421</v>
      </c>
      <c r="B3518" s="10">
        <v>40629.458333333336</v>
      </c>
      <c r="C3518" s="35">
        <v>961.35</v>
      </c>
      <c r="D3518" s="7">
        <v>650.36666666666667</v>
      </c>
      <c r="E3518" s="7">
        <v>3.5827439452767416</v>
      </c>
      <c r="F3518" s="36">
        <f t="shared" si="33"/>
        <v>312.25441378566018</v>
      </c>
      <c r="G3518" s="8">
        <v>35.704999999999998</v>
      </c>
      <c r="H3518" s="8">
        <v>36.216666666666669</v>
      </c>
      <c r="I3518" s="8">
        <v>966.99166666666747</v>
      </c>
      <c r="J3518" s="8">
        <v>4.8483333333333327</v>
      </c>
      <c r="K3518" s="8">
        <v>162.05000000000001</v>
      </c>
      <c r="L3518" s="8">
        <v>6.8599999999999985</v>
      </c>
      <c r="M3518" s="26">
        <v>3.0999999999999972E-2</v>
      </c>
      <c r="N3518" s="26">
        <v>3.4000000000000023E-2</v>
      </c>
      <c r="O3518" s="26">
        <v>3.2999999999999967E-2</v>
      </c>
      <c r="P3518" s="26">
        <v>3.4000000000000023E-2</v>
      </c>
      <c r="Q3518" s="26">
        <v>3.4000000000000023E-2</v>
      </c>
      <c r="R3518" s="8">
        <v>0</v>
      </c>
      <c r="S3518" s="8">
        <v>10690.083333333334</v>
      </c>
    </row>
    <row r="3519" spans="1:19" x14ac:dyDescent="0.25">
      <c r="A3519" s="9">
        <v>41421</v>
      </c>
      <c r="B3519" s="10">
        <v>40629.5</v>
      </c>
      <c r="C3519" s="35">
        <v>984.65</v>
      </c>
      <c r="D3519" s="7">
        <v>647.06666666666672</v>
      </c>
      <c r="E3519" s="7">
        <v>10.43500380060528</v>
      </c>
      <c r="F3519" s="36">
        <f t="shared" si="33"/>
        <v>348.28516736589359</v>
      </c>
      <c r="G3519" s="8">
        <v>37.81666666666667</v>
      </c>
      <c r="H3519" s="8">
        <v>30.4</v>
      </c>
      <c r="I3519" s="8">
        <v>966.28833333333318</v>
      </c>
      <c r="J3519" s="8">
        <v>5.1500000000000012</v>
      </c>
      <c r="K3519" s="8">
        <v>174.95</v>
      </c>
      <c r="L3519" s="8">
        <v>7.3466666666666649</v>
      </c>
      <c r="M3519" s="26">
        <v>3.0999999999999972E-2</v>
      </c>
      <c r="N3519" s="26">
        <v>3.4000000000000023E-2</v>
      </c>
      <c r="O3519" s="26">
        <v>3.2999999999999967E-2</v>
      </c>
      <c r="P3519" s="26">
        <v>3.4000000000000023E-2</v>
      </c>
      <c r="Q3519" s="26">
        <v>3.4000000000000023E-2</v>
      </c>
      <c r="R3519" s="8">
        <v>0</v>
      </c>
      <c r="S3519" s="8">
        <v>10732.45</v>
      </c>
    </row>
    <row r="3520" spans="1:19" x14ac:dyDescent="0.25">
      <c r="A3520" s="9">
        <v>41421</v>
      </c>
      <c r="B3520" s="10">
        <v>40629.541666666664</v>
      </c>
      <c r="C3520" s="35">
        <v>940.68333333333328</v>
      </c>
      <c r="D3520" s="7">
        <v>599.65</v>
      </c>
      <c r="E3520" s="7">
        <v>11.825315795887361</v>
      </c>
      <c r="F3520" s="36">
        <f t="shared" si="33"/>
        <v>353.7597425439651</v>
      </c>
      <c r="G3520" s="8">
        <v>39.23833333333333</v>
      </c>
      <c r="H3520" s="8">
        <v>25.766666666666666</v>
      </c>
      <c r="I3520" s="8">
        <v>965.51166666666666</v>
      </c>
      <c r="J3520" s="8">
        <v>4.8383333333333338</v>
      </c>
      <c r="K3520" s="8">
        <v>133.83333333333334</v>
      </c>
      <c r="L3520" s="8">
        <v>7.1416666666666666</v>
      </c>
      <c r="M3520" s="26">
        <v>3.0999999999999972E-2</v>
      </c>
      <c r="N3520" s="26">
        <v>3.4000000000000023E-2</v>
      </c>
      <c r="O3520" s="26">
        <v>3.2999999999999967E-2</v>
      </c>
      <c r="P3520" s="26">
        <v>3.4000000000000023E-2</v>
      </c>
      <c r="Q3520" s="26">
        <v>3.4000000000000023E-2</v>
      </c>
      <c r="R3520" s="8">
        <v>0</v>
      </c>
      <c r="S3520" s="8">
        <v>12016.666666666666</v>
      </c>
    </row>
    <row r="3521" spans="1:19" x14ac:dyDescent="0.25">
      <c r="A3521" s="9">
        <v>41421</v>
      </c>
      <c r="B3521" s="10">
        <v>40629.583333333336</v>
      </c>
      <c r="C3521" s="35">
        <v>840.9666666666667</v>
      </c>
      <c r="D3521" s="7">
        <v>561.35</v>
      </c>
      <c r="E3521" s="7">
        <v>25.721451577013472</v>
      </c>
      <c r="F3521" s="36">
        <f t="shared" si="33"/>
        <v>335.23825824208262</v>
      </c>
      <c r="G3521" s="8">
        <v>40.028333333333322</v>
      </c>
      <c r="H3521" s="8">
        <v>23.116666666666667</v>
      </c>
      <c r="I3521" s="8">
        <v>964.3549999999999</v>
      </c>
      <c r="J3521" s="8">
        <v>5.25</v>
      </c>
      <c r="K3521" s="8">
        <v>153.18333333333334</v>
      </c>
      <c r="L3521" s="8">
        <v>7.8349999999999973</v>
      </c>
      <c r="M3521" s="26">
        <v>3.0999999999999972E-2</v>
      </c>
      <c r="N3521" s="26">
        <v>3.4000000000000023E-2</v>
      </c>
      <c r="O3521" s="26">
        <v>3.2999999999999967E-2</v>
      </c>
      <c r="P3521" s="26">
        <v>3.4000000000000023E-2</v>
      </c>
      <c r="Q3521" s="26">
        <v>3.4000000000000023E-2</v>
      </c>
      <c r="R3521" s="8">
        <v>0</v>
      </c>
      <c r="S3521" s="8">
        <v>13164.883333333333</v>
      </c>
    </row>
    <row r="3522" spans="1:19" x14ac:dyDescent="0.25">
      <c r="A3522" s="9">
        <v>41421</v>
      </c>
      <c r="B3522" s="10">
        <v>40629.625</v>
      </c>
      <c r="C3522" s="35">
        <v>653.7166666666667</v>
      </c>
      <c r="D3522" s="7">
        <v>458.95</v>
      </c>
      <c r="E3522" s="7">
        <v>39.558859630939274</v>
      </c>
      <c r="F3522" s="36">
        <f t="shared" si="33"/>
        <v>299.87964702329509</v>
      </c>
      <c r="G3522" s="8">
        <v>40.853333333333346</v>
      </c>
      <c r="H3522" s="8">
        <v>20.133333333333333</v>
      </c>
      <c r="I3522" s="8">
        <v>963.506666666667</v>
      </c>
      <c r="J3522" s="8">
        <v>7.1166666666666663</v>
      </c>
      <c r="K3522" s="8">
        <v>161.19999999999999</v>
      </c>
      <c r="L3522" s="8">
        <v>9.6716666666666686</v>
      </c>
      <c r="M3522" s="26">
        <v>3.0999999999999972E-2</v>
      </c>
      <c r="N3522" s="26">
        <v>3.4000000000000023E-2</v>
      </c>
      <c r="O3522" s="26">
        <v>3.2999999999999967E-2</v>
      </c>
      <c r="P3522" s="26">
        <v>3.4000000000000023E-2</v>
      </c>
      <c r="Q3522" s="26">
        <v>3.4000000000000023E-2</v>
      </c>
      <c r="R3522" s="8">
        <v>0</v>
      </c>
      <c r="S3522" s="8">
        <v>14070.333333333334</v>
      </c>
    </row>
    <row r="3523" spans="1:19" x14ac:dyDescent="0.25">
      <c r="A3523" s="9">
        <v>41421</v>
      </c>
      <c r="B3523" s="10">
        <v>40629.666666666664</v>
      </c>
      <c r="C3523" s="35">
        <v>428.21666666666664</v>
      </c>
      <c r="D3523" s="7">
        <v>337.45</v>
      </c>
      <c r="E3523" s="7">
        <v>53.287025704941179</v>
      </c>
      <c r="F3523" s="36">
        <f t="shared" si="33"/>
        <v>226.48679944013963</v>
      </c>
      <c r="G3523" s="8">
        <v>41.588333333333345</v>
      </c>
      <c r="H3523" s="8">
        <v>15.066666666666666</v>
      </c>
      <c r="I3523" s="8">
        <v>963.13666666666586</v>
      </c>
      <c r="J3523" s="8">
        <v>7.3783333333333339</v>
      </c>
      <c r="K3523" s="8">
        <v>95.88333333333334</v>
      </c>
      <c r="L3523" s="8">
        <v>9.7149999999999963</v>
      </c>
      <c r="M3523" s="26">
        <v>2.9533333333333352E-2</v>
      </c>
      <c r="N3523" s="26">
        <v>3.290000000000002E-2</v>
      </c>
      <c r="O3523" s="26">
        <v>3.0799999999999973E-2</v>
      </c>
      <c r="P3523" s="26">
        <v>3.2333333333333353E-2</v>
      </c>
      <c r="Q3523" s="26">
        <v>3.290000000000002E-2</v>
      </c>
      <c r="R3523" s="8">
        <v>0</v>
      </c>
      <c r="S3523" s="8">
        <v>16930.083333333332</v>
      </c>
    </row>
    <row r="3524" spans="1:19" x14ac:dyDescent="0.25">
      <c r="A3524" s="9">
        <v>41421</v>
      </c>
      <c r="B3524" s="10">
        <v>40629.708333333336</v>
      </c>
      <c r="C3524" s="35">
        <v>253.21666666666667</v>
      </c>
      <c r="D3524" s="7">
        <v>275.23333333333335</v>
      </c>
      <c r="E3524" s="7">
        <v>66.844514838261702</v>
      </c>
      <c r="F3524" s="36">
        <f t="shared" ref="F3524:F3587" si="34">C3524-(D3524*COS(RADIANS(E3524)))</f>
        <v>144.98729975393283</v>
      </c>
      <c r="G3524" s="8">
        <v>41.75333333333333</v>
      </c>
      <c r="H3524" s="8">
        <v>12.05</v>
      </c>
      <c r="I3524" s="8">
        <v>963.21666666666715</v>
      </c>
      <c r="J3524" s="8">
        <v>12.418333333333331</v>
      </c>
      <c r="K3524" s="8">
        <v>51.383333333333333</v>
      </c>
      <c r="L3524" s="8">
        <v>15.048333333333328</v>
      </c>
      <c r="M3524" s="26">
        <v>3.0000000000000023E-2</v>
      </c>
      <c r="N3524" s="26">
        <v>3.2000000000000021E-2</v>
      </c>
      <c r="O3524" s="26">
        <v>3.0999999999999972E-2</v>
      </c>
      <c r="P3524" s="26">
        <v>3.2000000000000021E-2</v>
      </c>
      <c r="Q3524" s="26">
        <v>3.2000000000000021E-2</v>
      </c>
      <c r="R3524" s="8">
        <v>0</v>
      </c>
      <c r="S3524" s="8">
        <v>19398.95</v>
      </c>
    </row>
    <row r="3525" spans="1:19" x14ac:dyDescent="0.25">
      <c r="A3525" s="9">
        <v>41421</v>
      </c>
      <c r="B3525" s="10">
        <v>40629.75</v>
      </c>
      <c r="C3525" s="35">
        <v>54.983333333333334</v>
      </c>
      <c r="D3525" s="7">
        <v>43.45</v>
      </c>
      <c r="E3525" s="7">
        <v>80.143667608114171</v>
      </c>
      <c r="F3525" s="36">
        <f t="shared" si="34"/>
        <v>47.545638122678419</v>
      </c>
      <c r="G3525" s="8">
        <v>40.679999999999993</v>
      </c>
      <c r="H3525" s="8">
        <v>13.316666666666666</v>
      </c>
      <c r="I3525" s="8">
        <v>963.80000000000007</v>
      </c>
      <c r="J3525" s="8">
        <v>11.801666666666666</v>
      </c>
      <c r="K3525" s="8">
        <v>63.95</v>
      </c>
      <c r="L3525" s="8">
        <v>13.655000000000001</v>
      </c>
      <c r="M3525" s="26">
        <v>3.0000000000000023E-2</v>
      </c>
      <c r="N3525" s="26">
        <v>3.2000000000000021E-2</v>
      </c>
      <c r="O3525" s="26">
        <v>3.0999999999999972E-2</v>
      </c>
      <c r="P3525" s="26">
        <v>3.2000000000000021E-2</v>
      </c>
      <c r="Q3525" s="26">
        <v>3.2000000000000021E-2</v>
      </c>
      <c r="R3525" s="8">
        <v>0</v>
      </c>
      <c r="S3525" s="8">
        <v>19687.7</v>
      </c>
    </row>
    <row r="3526" spans="1:19" x14ac:dyDescent="0.25">
      <c r="A3526" s="9">
        <v>41421</v>
      </c>
      <c r="B3526" s="10">
        <v>40629.791666666664</v>
      </c>
      <c r="C3526" s="35">
        <v>0</v>
      </c>
      <c r="D3526" s="7">
        <v>0</v>
      </c>
      <c r="E3526" s="7">
        <v>93.050038509625622</v>
      </c>
      <c r="F3526" s="36">
        <f t="shared" si="34"/>
        <v>0</v>
      </c>
      <c r="G3526" s="8">
        <v>38.336666666666673</v>
      </c>
      <c r="H3526" s="8">
        <v>23.283333333333335</v>
      </c>
      <c r="I3526" s="8">
        <v>964.71500000000003</v>
      </c>
      <c r="J3526" s="8">
        <v>14.696666666666665</v>
      </c>
      <c r="K3526" s="8">
        <v>119.75</v>
      </c>
      <c r="L3526" s="8">
        <v>17.131666666666664</v>
      </c>
      <c r="M3526" s="26">
        <v>3.0000000000000023E-2</v>
      </c>
      <c r="N3526" s="26">
        <v>3.2000000000000021E-2</v>
      </c>
      <c r="O3526" s="26">
        <v>3.0999999999999972E-2</v>
      </c>
      <c r="P3526" s="26">
        <v>3.2000000000000021E-2</v>
      </c>
      <c r="Q3526" s="26">
        <v>3.2000000000000021E-2</v>
      </c>
      <c r="R3526" s="8">
        <v>0</v>
      </c>
      <c r="S3526" s="8">
        <v>13744.516666666666</v>
      </c>
    </row>
    <row r="3527" spans="1:19" x14ac:dyDescent="0.25">
      <c r="A3527" s="9">
        <v>41421</v>
      </c>
      <c r="B3527" s="10">
        <v>40629.833333333336</v>
      </c>
      <c r="C3527" s="35">
        <v>0</v>
      </c>
      <c r="D3527" s="7">
        <v>0</v>
      </c>
      <c r="E3527" s="7">
        <v>0</v>
      </c>
      <c r="F3527" s="36">
        <f t="shared" si="34"/>
        <v>0</v>
      </c>
      <c r="G3527" s="8">
        <v>34.029999999999994</v>
      </c>
      <c r="H3527" s="8">
        <v>46.55</v>
      </c>
      <c r="I3527" s="8">
        <v>965.61166666666702</v>
      </c>
      <c r="J3527" s="8">
        <v>21.426666666666666</v>
      </c>
      <c r="K3527" s="8">
        <v>154.98333333333332</v>
      </c>
      <c r="L3527" s="8">
        <v>24.721666666666678</v>
      </c>
      <c r="M3527" s="26">
        <v>3.0000000000000023E-2</v>
      </c>
      <c r="N3527" s="26">
        <v>3.2000000000000021E-2</v>
      </c>
      <c r="O3527" s="26">
        <v>3.0999999999999972E-2</v>
      </c>
      <c r="P3527" s="26">
        <v>3.2000000000000021E-2</v>
      </c>
      <c r="Q3527" s="26">
        <v>3.2000000000000021E-2</v>
      </c>
      <c r="R3527" s="8">
        <v>0</v>
      </c>
      <c r="S3527" s="8">
        <v>3349.6833333333334</v>
      </c>
    </row>
    <row r="3528" spans="1:19" x14ac:dyDescent="0.25">
      <c r="A3528" s="9">
        <v>41421</v>
      </c>
      <c r="B3528" s="10">
        <v>40629.875</v>
      </c>
      <c r="C3528" s="35">
        <v>0</v>
      </c>
      <c r="D3528" s="7">
        <v>0</v>
      </c>
      <c r="E3528" s="7">
        <v>0</v>
      </c>
      <c r="F3528" s="36">
        <f t="shared" si="34"/>
        <v>0</v>
      </c>
      <c r="G3528" s="8">
        <v>31.626666666666669</v>
      </c>
      <c r="H3528" s="8">
        <v>55.266666666666666</v>
      </c>
      <c r="I3528" s="8">
        <v>966.47333333333324</v>
      </c>
      <c r="J3528" s="8">
        <v>21.153333333333332</v>
      </c>
      <c r="K3528" s="8">
        <v>161.83333333333334</v>
      </c>
      <c r="L3528" s="8">
        <v>24.255000000000003</v>
      </c>
      <c r="M3528" s="26">
        <v>3.0000000000000023E-2</v>
      </c>
      <c r="N3528" s="26">
        <v>3.2000000000000021E-2</v>
      </c>
      <c r="O3528" s="26">
        <v>3.0999999999999972E-2</v>
      </c>
      <c r="P3528" s="26">
        <v>3.2000000000000021E-2</v>
      </c>
      <c r="Q3528" s="26">
        <v>3.2000000000000021E-2</v>
      </c>
      <c r="R3528" s="8">
        <v>0</v>
      </c>
      <c r="S3528" s="8">
        <v>7210.9666666666662</v>
      </c>
    </row>
    <row r="3529" spans="1:19" x14ac:dyDescent="0.25">
      <c r="A3529" s="9">
        <v>41421</v>
      </c>
      <c r="B3529" s="10">
        <v>40629.916666666664</v>
      </c>
      <c r="C3529" s="35">
        <v>0</v>
      </c>
      <c r="D3529" s="7">
        <v>0</v>
      </c>
      <c r="E3529" s="7">
        <v>0</v>
      </c>
      <c r="F3529" s="36">
        <f t="shared" si="34"/>
        <v>0</v>
      </c>
      <c r="G3529" s="8">
        <v>30.136666666666674</v>
      </c>
      <c r="H3529" s="8">
        <v>61.116666666666667</v>
      </c>
      <c r="I3529" s="8">
        <v>967.23166666666725</v>
      </c>
      <c r="J3529" s="8">
        <v>16.266666666666669</v>
      </c>
      <c r="K3529" s="8">
        <v>153.08333333333334</v>
      </c>
      <c r="L3529" s="8">
        <v>18.87</v>
      </c>
      <c r="M3529" s="26">
        <v>3.0000000000000023E-2</v>
      </c>
      <c r="N3529" s="26">
        <v>3.2000000000000021E-2</v>
      </c>
      <c r="O3529" s="26">
        <v>3.0999999999999972E-2</v>
      </c>
      <c r="P3529" s="26">
        <v>3.2000000000000021E-2</v>
      </c>
      <c r="Q3529" s="26">
        <v>3.2000000000000021E-2</v>
      </c>
      <c r="R3529" s="8">
        <v>0</v>
      </c>
      <c r="S3529" s="8">
        <v>12505.016666666666</v>
      </c>
    </row>
    <row r="3530" spans="1:19" x14ac:dyDescent="0.25">
      <c r="A3530" s="9">
        <v>41421</v>
      </c>
      <c r="B3530" s="10">
        <v>40629.958333333336</v>
      </c>
      <c r="C3530" s="35">
        <v>0</v>
      </c>
      <c r="D3530" s="7">
        <v>0</v>
      </c>
      <c r="E3530" s="7">
        <v>0</v>
      </c>
      <c r="F3530" s="36">
        <f t="shared" si="34"/>
        <v>0</v>
      </c>
      <c r="G3530" s="8">
        <v>29.239999999999995</v>
      </c>
      <c r="H3530" s="8">
        <v>65.066666666666663</v>
      </c>
      <c r="I3530" s="8">
        <v>967.69333333333293</v>
      </c>
      <c r="J3530" s="8">
        <v>9.6483333333333299</v>
      </c>
      <c r="K3530" s="8">
        <v>136.06666666666666</v>
      </c>
      <c r="L3530" s="8">
        <v>11.278333333333334</v>
      </c>
      <c r="M3530" s="26">
        <v>3.0000000000000023E-2</v>
      </c>
      <c r="N3530" s="26">
        <v>3.2000000000000021E-2</v>
      </c>
      <c r="O3530" s="26">
        <v>3.0999999999999972E-2</v>
      </c>
      <c r="P3530" s="26">
        <v>3.2000000000000021E-2</v>
      </c>
      <c r="Q3530" s="26">
        <v>3.2000000000000021E-2</v>
      </c>
      <c r="R3530" s="8">
        <v>0</v>
      </c>
      <c r="S3530" s="8">
        <v>18067.283333333333</v>
      </c>
    </row>
    <row r="3531" spans="1:19" x14ac:dyDescent="0.25">
      <c r="A3531" s="9">
        <v>41422</v>
      </c>
      <c r="B3531" s="10">
        <v>40630</v>
      </c>
      <c r="C3531" s="35">
        <v>0</v>
      </c>
      <c r="D3531" s="7">
        <v>0</v>
      </c>
      <c r="E3531" s="7">
        <v>0</v>
      </c>
      <c r="F3531" s="36">
        <f t="shared" si="34"/>
        <v>0</v>
      </c>
      <c r="G3531" s="8">
        <v>28.553333333333356</v>
      </c>
      <c r="H3531" s="8">
        <v>68.400000000000006</v>
      </c>
      <c r="I3531" s="8">
        <v>967.22833333333335</v>
      </c>
      <c r="J3531" s="8">
        <v>7.1</v>
      </c>
      <c r="K3531" s="8">
        <v>136.65</v>
      </c>
      <c r="L3531" s="8">
        <v>7.9816666666666665</v>
      </c>
      <c r="M3531" s="26">
        <v>1.4466666666666676E-2</v>
      </c>
      <c r="N3531" s="26">
        <v>1.5966666666666674E-2</v>
      </c>
      <c r="O3531" s="26">
        <v>1.5466666666666677E-2</v>
      </c>
      <c r="P3531" s="26">
        <v>1.5866666666666678E-2</v>
      </c>
      <c r="Q3531" s="26">
        <v>1.6000000000000007E-2</v>
      </c>
      <c r="R3531" s="8">
        <v>0</v>
      </c>
      <c r="S3531" s="8">
        <v>19912.283333333333</v>
      </c>
    </row>
    <row r="3532" spans="1:19" x14ac:dyDescent="0.25">
      <c r="A3532" s="9">
        <v>41422</v>
      </c>
      <c r="B3532" s="10">
        <v>40630.041666666664</v>
      </c>
      <c r="C3532" s="35">
        <v>0</v>
      </c>
      <c r="D3532" s="7">
        <v>0</v>
      </c>
      <c r="E3532" s="7">
        <v>0</v>
      </c>
      <c r="F3532" s="36">
        <f t="shared" si="34"/>
        <v>0</v>
      </c>
      <c r="G3532" s="8">
        <v>28.04833333333335</v>
      </c>
      <c r="H3532" s="8">
        <v>70.900000000000006</v>
      </c>
      <c r="I3532" s="8">
        <v>966.59666666666669</v>
      </c>
      <c r="J3532" s="8">
        <v>6.2533333333333321</v>
      </c>
      <c r="K3532" s="8">
        <v>150.76666666666668</v>
      </c>
      <c r="L3532" s="8">
        <v>7.0016666666666669</v>
      </c>
      <c r="M3532" s="26">
        <v>1.300000000000001E-2</v>
      </c>
      <c r="N3532" s="26">
        <v>1.4000000000000011E-2</v>
      </c>
      <c r="O3532" s="26">
        <v>1.4000000000000011E-2</v>
      </c>
      <c r="P3532" s="26">
        <v>1.4000000000000011E-2</v>
      </c>
      <c r="Q3532" s="26">
        <v>1.4000000000000011E-2</v>
      </c>
      <c r="R3532" s="8">
        <v>0</v>
      </c>
      <c r="S3532" s="8">
        <v>19986.883333333335</v>
      </c>
    </row>
    <row r="3533" spans="1:19" x14ac:dyDescent="0.25">
      <c r="A3533" s="9">
        <v>41422</v>
      </c>
      <c r="B3533" s="10">
        <v>40630.083333333336</v>
      </c>
      <c r="C3533" s="35">
        <v>0</v>
      </c>
      <c r="D3533" s="7">
        <v>0</v>
      </c>
      <c r="E3533" s="7">
        <v>0</v>
      </c>
      <c r="F3533" s="36">
        <f t="shared" si="34"/>
        <v>0</v>
      </c>
      <c r="G3533" s="8">
        <v>27.441666666666684</v>
      </c>
      <c r="H3533" s="8">
        <v>74.95</v>
      </c>
      <c r="I3533" s="8">
        <v>966.39000000000067</v>
      </c>
      <c r="J3533" s="8">
        <v>5.7433333333333332</v>
      </c>
      <c r="K3533" s="8">
        <v>159.31666666666666</v>
      </c>
      <c r="L3533" s="8">
        <v>6.3183333333333325</v>
      </c>
      <c r="M3533" s="26">
        <v>1.300000000000001E-2</v>
      </c>
      <c r="N3533" s="26">
        <v>1.4000000000000011E-2</v>
      </c>
      <c r="O3533" s="26">
        <v>1.4000000000000011E-2</v>
      </c>
      <c r="P3533" s="26">
        <v>1.4000000000000011E-2</v>
      </c>
      <c r="Q3533" s="26">
        <v>1.4000000000000011E-2</v>
      </c>
      <c r="R3533" s="8">
        <v>0</v>
      </c>
      <c r="S3533" s="8">
        <v>19971.633333333335</v>
      </c>
    </row>
    <row r="3534" spans="1:19" x14ac:dyDescent="0.25">
      <c r="A3534" s="9">
        <v>41422</v>
      </c>
      <c r="B3534" s="10">
        <v>40630.125</v>
      </c>
      <c r="C3534" s="35">
        <v>0</v>
      </c>
      <c r="D3534" s="7">
        <v>0</v>
      </c>
      <c r="E3534" s="7">
        <v>0</v>
      </c>
      <c r="F3534" s="36">
        <f t="shared" si="34"/>
        <v>0</v>
      </c>
      <c r="G3534" s="8">
        <v>26.871666666666645</v>
      </c>
      <c r="H3534" s="8">
        <v>78.95</v>
      </c>
      <c r="I3534" s="8">
        <v>966.20999999999924</v>
      </c>
      <c r="J3534" s="8">
        <v>4.2233333333333336</v>
      </c>
      <c r="K3534" s="8">
        <v>160.30000000000001</v>
      </c>
      <c r="L3534" s="8">
        <v>4.7566666666666659</v>
      </c>
      <c r="M3534" s="26">
        <v>1.300000000000001E-2</v>
      </c>
      <c r="N3534" s="26">
        <v>1.4000000000000011E-2</v>
      </c>
      <c r="O3534" s="26">
        <v>1.4000000000000011E-2</v>
      </c>
      <c r="P3534" s="26">
        <v>1.4000000000000011E-2</v>
      </c>
      <c r="Q3534" s="26">
        <v>1.4000000000000011E-2</v>
      </c>
      <c r="R3534" s="8">
        <v>0</v>
      </c>
      <c r="S3534" s="8">
        <v>19940.966666666667</v>
      </c>
    </row>
    <row r="3535" spans="1:19" x14ac:dyDescent="0.25">
      <c r="A3535" s="9">
        <v>41422</v>
      </c>
      <c r="B3535" s="10">
        <v>40630.166666666664</v>
      </c>
      <c r="C3535" s="35">
        <v>0</v>
      </c>
      <c r="D3535" s="7">
        <v>0</v>
      </c>
      <c r="E3535" s="7">
        <v>0</v>
      </c>
      <c r="F3535" s="36">
        <f t="shared" si="34"/>
        <v>0</v>
      </c>
      <c r="G3535" s="8">
        <v>26.389999999999979</v>
      </c>
      <c r="H3535" s="8">
        <v>80.416666666666671</v>
      </c>
      <c r="I3535" s="8">
        <v>966.38500000000022</v>
      </c>
      <c r="J3535" s="8">
        <v>0.63666666666666671</v>
      </c>
      <c r="K3535" s="8">
        <v>113.7</v>
      </c>
      <c r="L3535" s="8">
        <v>0.82</v>
      </c>
      <c r="M3535" s="26">
        <v>1.300000000000001E-2</v>
      </c>
      <c r="N3535" s="26">
        <v>1.4000000000000011E-2</v>
      </c>
      <c r="O3535" s="26">
        <v>1.4000000000000011E-2</v>
      </c>
      <c r="P3535" s="26">
        <v>1.4000000000000011E-2</v>
      </c>
      <c r="Q3535" s="26">
        <v>1.4000000000000011E-2</v>
      </c>
      <c r="R3535" s="8">
        <v>0</v>
      </c>
      <c r="S3535" s="8">
        <v>19905.233333333334</v>
      </c>
    </row>
    <row r="3536" spans="1:19" x14ac:dyDescent="0.25">
      <c r="A3536" s="9">
        <v>41422</v>
      </c>
      <c r="B3536" s="10">
        <v>40630.208333333336</v>
      </c>
      <c r="C3536" s="35">
        <v>3.35</v>
      </c>
      <c r="D3536" s="7">
        <v>0</v>
      </c>
      <c r="E3536" s="7">
        <v>0</v>
      </c>
      <c r="F3536" s="36">
        <f t="shared" si="34"/>
        <v>3.35</v>
      </c>
      <c r="G3536" s="8">
        <v>26.035000000000011</v>
      </c>
      <c r="H3536" s="8">
        <v>80</v>
      </c>
      <c r="I3536" s="8">
        <v>966.85499999999968</v>
      </c>
      <c r="J3536" s="8">
        <v>1.6666666666666668E-3</v>
      </c>
      <c r="K3536" s="8">
        <v>169.81666666666666</v>
      </c>
      <c r="L3536" s="8">
        <v>2.8333333333333332E-2</v>
      </c>
      <c r="M3536" s="26">
        <v>1.300000000000001E-2</v>
      </c>
      <c r="N3536" s="26">
        <v>1.4000000000000011E-2</v>
      </c>
      <c r="O3536" s="26">
        <v>1.4000000000000011E-2</v>
      </c>
      <c r="P3536" s="26">
        <v>1.4000000000000011E-2</v>
      </c>
      <c r="Q3536" s="26">
        <v>1.4000000000000011E-2</v>
      </c>
      <c r="R3536" s="8">
        <v>0</v>
      </c>
      <c r="S3536" s="8">
        <v>19852.349999999999</v>
      </c>
    </row>
    <row r="3537" spans="1:19" x14ac:dyDescent="0.25">
      <c r="A3537" s="9">
        <v>41422</v>
      </c>
      <c r="B3537" s="10">
        <v>40630.25</v>
      </c>
      <c r="C3537" s="35">
        <v>80.233333333333334</v>
      </c>
      <c r="D3537" s="7">
        <v>80.016666666666666</v>
      </c>
      <c r="E3537" s="7">
        <v>72.271649418528895</v>
      </c>
      <c r="F3537" s="36">
        <f t="shared" si="34"/>
        <v>55.867905375097919</v>
      </c>
      <c r="G3537" s="8">
        <v>26.418333333333329</v>
      </c>
      <c r="H3537" s="8">
        <v>80.900000000000006</v>
      </c>
      <c r="I3537" s="8">
        <v>967.53666666666629</v>
      </c>
      <c r="J3537" s="8">
        <v>0.14833333333333334</v>
      </c>
      <c r="K3537" s="8">
        <v>225.55</v>
      </c>
      <c r="L3537" s="8">
        <v>0.24333333333333329</v>
      </c>
      <c r="M3537" s="26">
        <v>1.300000000000001E-2</v>
      </c>
      <c r="N3537" s="26">
        <v>1.4000000000000011E-2</v>
      </c>
      <c r="O3537" s="26">
        <v>1.4000000000000011E-2</v>
      </c>
      <c r="P3537" s="26">
        <v>1.4000000000000011E-2</v>
      </c>
      <c r="Q3537" s="26">
        <v>1.4000000000000011E-2</v>
      </c>
      <c r="R3537" s="8">
        <v>0</v>
      </c>
      <c r="S3537" s="8">
        <v>17295.5</v>
      </c>
    </row>
    <row r="3538" spans="1:19" x14ac:dyDescent="0.25">
      <c r="A3538" s="9">
        <v>41422</v>
      </c>
      <c r="B3538" s="10">
        <v>40630.291666666664</v>
      </c>
      <c r="C3538" s="35">
        <v>313.06666666666666</v>
      </c>
      <c r="D3538" s="7">
        <v>338.08333333333331</v>
      </c>
      <c r="E3538" s="7">
        <v>58.809488566003033</v>
      </c>
      <c r="F3538" s="36">
        <f t="shared" si="34"/>
        <v>137.9782618619316</v>
      </c>
      <c r="G3538" s="8">
        <v>27.718333333333344</v>
      </c>
      <c r="H3538" s="8">
        <v>75.900000000000006</v>
      </c>
      <c r="I3538" s="8">
        <v>968.08999999999867</v>
      </c>
      <c r="J3538" s="8">
        <v>2.3583333333333329</v>
      </c>
      <c r="K3538" s="8">
        <v>148.78333333333333</v>
      </c>
      <c r="L3538" s="8">
        <v>3.2699999999999991</v>
      </c>
      <c r="M3538" s="26">
        <v>1.300000000000001E-2</v>
      </c>
      <c r="N3538" s="26">
        <v>1.4000000000000011E-2</v>
      </c>
      <c r="O3538" s="26">
        <v>1.4000000000000011E-2</v>
      </c>
      <c r="P3538" s="26">
        <v>1.4000000000000011E-2</v>
      </c>
      <c r="Q3538" s="26">
        <v>1.4000000000000011E-2</v>
      </c>
      <c r="R3538" s="8">
        <v>0</v>
      </c>
      <c r="S3538" s="8">
        <v>19654.866666666665</v>
      </c>
    </row>
    <row r="3539" spans="1:19" x14ac:dyDescent="0.25">
      <c r="A3539" s="9">
        <v>41422</v>
      </c>
      <c r="B3539" s="10">
        <v>40630.333333333336</v>
      </c>
      <c r="C3539" s="35">
        <v>560.58333333333337</v>
      </c>
      <c r="D3539" s="7">
        <v>533.15</v>
      </c>
      <c r="E3539" s="7">
        <v>45.145762923047961</v>
      </c>
      <c r="F3539" s="36">
        <f t="shared" si="34"/>
        <v>184.54966076230647</v>
      </c>
      <c r="G3539" s="8">
        <v>29.631666666666661</v>
      </c>
      <c r="H3539" s="8">
        <v>65.61666666666666</v>
      </c>
      <c r="I3539" s="8">
        <v>968.2149999999998</v>
      </c>
      <c r="J3539" s="8">
        <v>3.1733333333333333</v>
      </c>
      <c r="K3539" s="8">
        <v>151.75</v>
      </c>
      <c r="L3539" s="8">
        <v>4.6333333333333337</v>
      </c>
      <c r="M3539" s="26">
        <v>1.9616666666666678E-2</v>
      </c>
      <c r="N3539" s="26">
        <v>2.0649999999999995E-2</v>
      </c>
      <c r="O3539" s="26">
        <v>2.0566666666666664E-2</v>
      </c>
      <c r="P3539" s="26">
        <v>2.0649999999999995E-2</v>
      </c>
      <c r="Q3539" s="26">
        <v>2.0649999999999995E-2</v>
      </c>
      <c r="R3539" s="8">
        <v>0</v>
      </c>
      <c r="S3539" s="8">
        <v>19694.45</v>
      </c>
    </row>
    <row r="3540" spans="1:19" x14ac:dyDescent="0.25">
      <c r="A3540" s="9">
        <v>41422</v>
      </c>
      <c r="B3540" s="10">
        <v>40630.375</v>
      </c>
      <c r="C3540" s="35">
        <v>775.38333333333333</v>
      </c>
      <c r="D3540" s="7">
        <v>661.75</v>
      </c>
      <c r="E3540" s="7">
        <v>31.350486659932461</v>
      </c>
      <c r="F3540" s="36">
        <f t="shared" si="34"/>
        <v>210.24835699136224</v>
      </c>
      <c r="G3540" s="8">
        <v>31.52833333333334</v>
      </c>
      <c r="H3540" s="8">
        <v>57.466666666666669</v>
      </c>
      <c r="I3540" s="8">
        <v>968.09999999999923</v>
      </c>
      <c r="J3540" s="8">
        <v>4.0666666666666664</v>
      </c>
      <c r="K3540" s="8">
        <v>134.73333333333332</v>
      </c>
      <c r="L3540" s="8">
        <v>5.7733333333333343</v>
      </c>
      <c r="M3540" s="26">
        <v>2.2000000000000013E-2</v>
      </c>
      <c r="N3540" s="26">
        <v>2.2999999999999982E-2</v>
      </c>
      <c r="O3540" s="26">
        <v>2.2999999999999982E-2</v>
      </c>
      <c r="P3540" s="26">
        <v>2.2999999999999982E-2</v>
      </c>
      <c r="Q3540" s="26">
        <v>2.2999999999999982E-2</v>
      </c>
      <c r="R3540" s="8">
        <v>0</v>
      </c>
      <c r="S3540" s="8">
        <v>19877.016666666666</v>
      </c>
    </row>
    <row r="3541" spans="1:19" x14ac:dyDescent="0.25">
      <c r="A3541" s="9">
        <v>41422</v>
      </c>
      <c r="B3541" s="10">
        <v>40630.416666666664</v>
      </c>
      <c r="C3541" s="35">
        <v>898.41666666666663</v>
      </c>
      <c r="D3541" s="7">
        <v>595.43333333333328</v>
      </c>
      <c r="E3541" s="7">
        <v>17.475395629079063</v>
      </c>
      <c r="F3541" s="36">
        <f t="shared" si="34"/>
        <v>330.46496692360165</v>
      </c>
      <c r="G3541" s="8">
        <v>34.211666666666666</v>
      </c>
      <c r="H3541" s="8">
        <v>42.8</v>
      </c>
      <c r="I3541" s="8">
        <v>967.63833333333343</v>
      </c>
      <c r="J3541" s="8">
        <v>5.9266666666666659</v>
      </c>
      <c r="K3541" s="8">
        <v>114.61666666666666</v>
      </c>
      <c r="L3541" s="8">
        <v>8.1633333333333304</v>
      </c>
      <c r="M3541" s="26">
        <v>2.2000000000000013E-2</v>
      </c>
      <c r="N3541" s="26">
        <v>2.2999999999999982E-2</v>
      </c>
      <c r="O3541" s="26">
        <v>2.2999999999999982E-2</v>
      </c>
      <c r="P3541" s="26">
        <v>2.2999999999999982E-2</v>
      </c>
      <c r="Q3541" s="26">
        <v>2.2999999999999982E-2</v>
      </c>
      <c r="R3541" s="8">
        <v>0</v>
      </c>
      <c r="S3541" s="8">
        <v>19682.733333333334</v>
      </c>
    </row>
    <row r="3542" spans="1:19" x14ac:dyDescent="0.25">
      <c r="A3542" s="9">
        <v>41422</v>
      </c>
      <c r="B3542" s="10">
        <v>40630.458333333336</v>
      </c>
      <c r="C3542" s="35">
        <v>1009.6333333333333</v>
      </c>
      <c r="D3542" s="7">
        <v>705.65</v>
      </c>
      <c r="E3542" s="7">
        <v>3.5824856580583262</v>
      </c>
      <c r="F3542" s="36">
        <f t="shared" si="34"/>
        <v>305.36226108259586</v>
      </c>
      <c r="G3542" s="8">
        <v>36.521666666666668</v>
      </c>
      <c r="H3542" s="8">
        <v>33.06666666666667</v>
      </c>
      <c r="I3542" s="8">
        <v>966.96666666666715</v>
      </c>
      <c r="J3542" s="8">
        <v>7.178333333333331</v>
      </c>
      <c r="K3542" s="8">
        <v>115.88333333333334</v>
      </c>
      <c r="L3542" s="8">
        <v>9.7716666666666701</v>
      </c>
      <c r="M3542" s="26">
        <v>2.2000000000000013E-2</v>
      </c>
      <c r="N3542" s="26">
        <v>2.2999999999999982E-2</v>
      </c>
      <c r="O3542" s="26">
        <v>2.2999999999999982E-2</v>
      </c>
      <c r="P3542" s="26">
        <v>2.2999999999999982E-2</v>
      </c>
      <c r="Q3542" s="26">
        <v>2.2999999999999982E-2</v>
      </c>
      <c r="R3542" s="8">
        <v>0</v>
      </c>
      <c r="S3542" s="8">
        <v>19975.099999999999</v>
      </c>
    </row>
    <row r="3543" spans="1:19" x14ac:dyDescent="0.25">
      <c r="A3543" s="9">
        <v>41422</v>
      </c>
      <c r="B3543" s="10">
        <v>40630.5</v>
      </c>
      <c r="C3543" s="35">
        <v>972.51666666666665</v>
      </c>
      <c r="D3543" s="7">
        <v>587.56666666666672</v>
      </c>
      <c r="E3543" s="7">
        <v>10.391973197641518</v>
      </c>
      <c r="F3543" s="36">
        <f t="shared" si="34"/>
        <v>394.58800243505164</v>
      </c>
      <c r="G3543" s="8">
        <v>39.193333333333321</v>
      </c>
      <c r="H3543" s="8">
        <v>24.6</v>
      </c>
      <c r="I3543" s="8">
        <v>965.84666666666681</v>
      </c>
      <c r="J3543" s="8">
        <v>11.350000000000005</v>
      </c>
      <c r="K3543" s="8">
        <v>116.95</v>
      </c>
      <c r="L3543" s="8">
        <v>14.678333333333338</v>
      </c>
      <c r="M3543" s="26">
        <v>2.2000000000000013E-2</v>
      </c>
      <c r="N3543" s="26">
        <v>2.2999999999999982E-2</v>
      </c>
      <c r="O3543" s="26">
        <v>2.2999999999999982E-2</v>
      </c>
      <c r="P3543" s="26">
        <v>2.2999999999999982E-2</v>
      </c>
      <c r="Q3543" s="26">
        <v>2.2999999999999982E-2</v>
      </c>
      <c r="R3543" s="8">
        <v>0</v>
      </c>
      <c r="S3543" s="8">
        <v>19906.983333333334</v>
      </c>
    </row>
    <row r="3544" spans="1:19" x14ac:dyDescent="0.25">
      <c r="A3544" s="9">
        <v>41422</v>
      </c>
      <c r="B3544" s="10">
        <v>40630.541666666664</v>
      </c>
      <c r="C3544" s="35">
        <v>735.98333333333335</v>
      </c>
      <c r="D3544" s="7">
        <v>227.33333333333334</v>
      </c>
      <c r="E3544" s="7">
        <v>11.782545477958216</v>
      </c>
      <c r="F3544" s="36">
        <f t="shared" si="34"/>
        <v>513.43999499444612</v>
      </c>
      <c r="G3544" s="8">
        <v>39.434999999999995</v>
      </c>
      <c r="H3544" s="8">
        <v>26.283333333333335</v>
      </c>
      <c r="I3544" s="8">
        <v>964.84999999999991</v>
      </c>
      <c r="J3544" s="8">
        <v>11.61166666666667</v>
      </c>
      <c r="K3544" s="8">
        <v>129.85</v>
      </c>
      <c r="L3544" s="8">
        <v>15.31666666666667</v>
      </c>
      <c r="M3544" s="26">
        <v>2.2000000000000013E-2</v>
      </c>
      <c r="N3544" s="26">
        <v>2.2999999999999982E-2</v>
      </c>
      <c r="O3544" s="26">
        <v>2.2999999999999982E-2</v>
      </c>
      <c r="P3544" s="26">
        <v>2.2999999999999982E-2</v>
      </c>
      <c r="Q3544" s="26">
        <v>2.2999999999999982E-2</v>
      </c>
      <c r="R3544" s="8">
        <v>0</v>
      </c>
      <c r="S3544" s="8">
        <v>20000</v>
      </c>
    </row>
    <row r="3545" spans="1:19" x14ac:dyDescent="0.25">
      <c r="A3545" s="9">
        <v>41422</v>
      </c>
      <c r="B3545" s="10">
        <v>40630.583333333336</v>
      </c>
      <c r="C3545" s="35">
        <v>788.36666666666667</v>
      </c>
      <c r="D3545" s="7">
        <v>340.05</v>
      </c>
      <c r="E3545" s="7">
        <v>25.674974614420613</v>
      </c>
      <c r="F3545" s="36">
        <f t="shared" si="34"/>
        <v>481.89104537785965</v>
      </c>
      <c r="G3545" s="8">
        <v>40.671666666666674</v>
      </c>
      <c r="H3545" s="8">
        <v>22.433333333333334</v>
      </c>
      <c r="I3545" s="8">
        <v>964.06833333333338</v>
      </c>
      <c r="J3545" s="8">
        <v>12.913333333333332</v>
      </c>
      <c r="K3545" s="8">
        <v>119.76666666666667</v>
      </c>
      <c r="L3545" s="8">
        <v>16.753333333333334</v>
      </c>
      <c r="M3545" s="26">
        <v>2.2000000000000013E-2</v>
      </c>
      <c r="N3545" s="26">
        <v>2.2999999999999982E-2</v>
      </c>
      <c r="O3545" s="26">
        <v>2.2999999999999982E-2</v>
      </c>
      <c r="P3545" s="26">
        <v>2.2999999999999982E-2</v>
      </c>
      <c r="Q3545" s="26">
        <v>2.2999999999999982E-2</v>
      </c>
      <c r="R3545" s="8">
        <v>0</v>
      </c>
      <c r="S3545" s="8">
        <v>20000</v>
      </c>
    </row>
    <row r="3546" spans="1:19" x14ac:dyDescent="0.25">
      <c r="A3546" s="9">
        <v>41422</v>
      </c>
      <c r="B3546" s="10">
        <v>40630.625</v>
      </c>
      <c r="C3546" s="35">
        <v>761.33333333333337</v>
      </c>
      <c r="D3546" s="7">
        <v>618.9666666666667</v>
      </c>
      <c r="E3546" s="7">
        <v>39.505376821748165</v>
      </c>
      <c r="F3546" s="36">
        <f t="shared" si="34"/>
        <v>283.760386275987</v>
      </c>
      <c r="G3546" s="8">
        <v>40.629999999999995</v>
      </c>
      <c r="H3546" s="8">
        <v>25.116666666666667</v>
      </c>
      <c r="I3546" s="8">
        <v>963.5800000000005</v>
      </c>
      <c r="J3546" s="8">
        <v>12.883333333333331</v>
      </c>
      <c r="K3546" s="8">
        <v>122.36666666666666</v>
      </c>
      <c r="L3546" s="8">
        <v>16.533333333333331</v>
      </c>
      <c r="M3546" s="26">
        <v>2.2000000000000013E-2</v>
      </c>
      <c r="N3546" s="26">
        <v>2.2999999999999982E-2</v>
      </c>
      <c r="O3546" s="26">
        <v>2.2999999999999982E-2</v>
      </c>
      <c r="P3546" s="26">
        <v>2.2999999999999982E-2</v>
      </c>
      <c r="Q3546" s="26">
        <v>2.2999999999999982E-2</v>
      </c>
      <c r="R3546" s="8">
        <v>0</v>
      </c>
      <c r="S3546" s="8">
        <v>20000</v>
      </c>
    </row>
    <row r="3547" spans="1:19" x14ac:dyDescent="0.25">
      <c r="A3547" s="9">
        <v>41422</v>
      </c>
      <c r="B3547" s="10">
        <v>40630.666666666664</v>
      </c>
      <c r="C3547" s="35">
        <v>406.83333333333331</v>
      </c>
      <c r="D3547" s="7">
        <v>388.06666666666666</v>
      </c>
      <c r="E3547" s="7">
        <v>53.225316128310212</v>
      </c>
      <c r="F3547" s="36">
        <f t="shared" si="34"/>
        <v>174.50956403722458</v>
      </c>
      <c r="G3547" s="8">
        <v>40.233333333333348</v>
      </c>
      <c r="H3547" s="8">
        <v>26.483333333333334</v>
      </c>
      <c r="I3547" s="8">
        <v>963.1866666666665</v>
      </c>
      <c r="J3547" s="8">
        <v>15.099999999999998</v>
      </c>
      <c r="K3547" s="8">
        <v>120.61666666666666</v>
      </c>
      <c r="L3547" s="8">
        <v>18.453333333333333</v>
      </c>
      <c r="M3547" s="26">
        <v>1.2116666666666673E-2</v>
      </c>
      <c r="N3547" s="26">
        <v>1.2783333333333341E-2</v>
      </c>
      <c r="O3547" s="26">
        <v>1.2283333333333341E-2</v>
      </c>
      <c r="P3547" s="26">
        <v>1.2433333333333341E-2</v>
      </c>
      <c r="Q3547" s="26">
        <v>1.2783333333333341E-2</v>
      </c>
      <c r="R3547" s="8">
        <v>0</v>
      </c>
      <c r="S3547" s="8">
        <v>20000</v>
      </c>
    </row>
    <row r="3548" spans="1:19" x14ac:dyDescent="0.25">
      <c r="A3548" s="9">
        <v>41422</v>
      </c>
      <c r="B3548" s="10">
        <v>40630.708333333336</v>
      </c>
      <c r="C3548" s="35">
        <v>188.36666666666667</v>
      </c>
      <c r="D3548" s="7">
        <v>111.81666666666666</v>
      </c>
      <c r="E3548" s="7">
        <v>66.773469745584251</v>
      </c>
      <c r="F3548" s="36">
        <f t="shared" si="34"/>
        <v>144.26981139605752</v>
      </c>
      <c r="G3548" s="8">
        <v>38.364999999999995</v>
      </c>
      <c r="H3548" s="8">
        <v>33.416666666666664</v>
      </c>
      <c r="I3548" s="8">
        <v>963.29333333333318</v>
      </c>
      <c r="J3548" s="8">
        <v>20.143333333333334</v>
      </c>
      <c r="K3548" s="8">
        <v>140.69999999999999</v>
      </c>
      <c r="L3548" s="8">
        <v>23.268333333333327</v>
      </c>
      <c r="M3548" s="26">
        <v>1.1000000000000006E-2</v>
      </c>
      <c r="N3548" s="26">
        <v>1.1000000000000006E-2</v>
      </c>
      <c r="O3548" s="26">
        <v>1.1000000000000006E-2</v>
      </c>
      <c r="P3548" s="26">
        <v>1.1000000000000006E-2</v>
      </c>
      <c r="Q3548" s="26">
        <v>1.1000000000000006E-2</v>
      </c>
      <c r="R3548" s="8">
        <v>0</v>
      </c>
      <c r="S3548" s="8">
        <v>14359.25</v>
      </c>
    </row>
    <row r="3549" spans="1:19" x14ac:dyDescent="0.25">
      <c r="A3549" s="9">
        <v>41422</v>
      </c>
      <c r="B3549" s="10">
        <v>40630.75</v>
      </c>
      <c r="C3549" s="35">
        <v>48.35</v>
      </c>
      <c r="D3549" s="7">
        <v>6.4666666666666668</v>
      </c>
      <c r="E3549" s="7">
        <v>80.061941669535571</v>
      </c>
      <c r="F3549" s="36">
        <f t="shared" si="34"/>
        <v>47.233960586569268</v>
      </c>
      <c r="G3549" s="8">
        <v>34.956666666666663</v>
      </c>
      <c r="H3549" s="8">
        <v>43.416666666666664</v>
      </c>
      <c r="I3549" s="8">
        <v>964.35166666666657</v>
      </c>
      <c r="J3549" s="8">
        <v>22.113333333333337</v>
      </c>
      <c r="K3549" s="8">
        <v>138.25</v>
      </c>
      <c r="L3549" s="8">
        <v>25.47000000000001</v>
      </c>
      <c r="M3549" s="26">
        <v>1.1000000000000006E-2</v>
      </c>
      <c r="N3549" s="26">
        <v>1.1000000000000006E-2</v>
      </c>
      <c r="O3549" s="26">
        <v>1.1000000000000006E-2</v>
      </c>
      <c r="P3549" s="26">
        <v>1.1000000000000006E-2</v>
      </c>
      <c r="Q3549" s="26">
        <v>1.1000000000000006E-2</v>
      </c>
      <c r="R3549" s="8">
        <v>0</v>
      </c>
      <c r="S3549" s="8">
        <v>6994.9</v>
      </c>
    </row>
    <row r="3550" spans="1:19" x14ac:dyDescent="0.25">
      <c r="A3550" s="9">
        <v>41422</v>
      </c>
      <c r="B3550" s="10">
        <v>40630.791666666664</v>
      </c>
      <c r="C3550" s="35">
        <v>0.4</v>
      </c>
      <c r="D3550" s="7">
        <v>0</v>
      </c>
      <c r="E3550" s="7">
        <v>92.955897554887798</v>
      </c>
      <c r="F3550" s="36">
        <f t="shared" si="34"/>
        <v>0.4</v>
      </c>
      <c r="G3550" s="8">
        <v>32.50500000000001</v>
      </c>
      <c r="H3550" s="8">
        <v>52.133333333333333</v>
      </c>
      <c r="I3550" s="8">
        <v>965.89333333333366</v>
      </c>
      <c r="J3550" s="8">
        <v>17.579999999999995</v>
      </c>
      <c r="K3550" s="8">
        <v>143.28333333333333</v>
      </c>
      <c r="L3550" s="8">
        <v>20.64</v>
      </c>
      <c r="M3550" s="26">
        <v>1.1000000000000006E-2</v>
      </c>
      <c r="N3550" s="26">
        <v>1.1000000000000006E-2</v>
      </c>
      <c r="O3550" s="26">
        <v>1.1000000000000006E-2</v>
      </c>
      <c r="P3550" s="26">
        <v>1.1000000000000006E-2</v>
      </c>
      <c r="Q3550" s="26">
        <v>1.1000000000000006E-2</v>
      </c>
      <c r="R3550" s="8">
        <v>0</v>
      </c>
      <c r="S3550" s="8">
        <v>7319.3</v>
      </c>
    </row>
    <row r="3551" spans="1:19" x14ac:dyDescent="0.25">
      <c r="A3551" s="9">
        <v>41422</v>
      </c>
      <c r="B3551" s="10">
        <v>40630.833333333336</v>
      </c>
      <c r="C3551" s="35">
        <v>0</v>
      </c>
      <c r="D3551" s="7">
        <v>0</v>
      </c>
      <c r="E3551" s="7">
        <v>0</v>
      </c>
      <c r="F3551" s="36">
        <f t="shared" si="34"/>
        <v>0</v>
      </c>
      <c r="G3551" s="8">
        <v>30.943333333333339</v>
      </c>
      <c r="H3551" s="8">
        <v>54.416666666666664</v>
      </c>
      <c r="I3551" s="8">
        <v>966.82833333333326</v>
      </c>
      <c r="J3551" s="8">
        <v>18.543333333333337</v>
      </c>
      <c r="K3551" s="8">
        <v>146</v>
      </c>
      <c r="L3551" s="8">
        <v>21.26</v>
      </c>
      <c r="M3551" s="26">
        <v>1.1000000000000006E-2</v>
      </c>
      <c r="N3551" s="26">
        <v>1.1000000000000006E-2</v>
      </c>
      <c r="O3551" s="26">
        <v>1.1000000000000006E-2</v>
      </c>
      <c r="P3551" s="26">
        <v>1.1000000000000006E-2</v>
      </c>
      <c r="Q3551" s="26">
        <v>1.1000000000000006E-2</v>
      </c>
      <c r="R3551" s="8">
        <v>0</v>
      </c>
      <c r="S3551" s="8">
        <v>12260.65</v>
      </c>
    </row>
    <row r="3552" spans="1:19" x14ac:dyDescent="0.25">
      <c r="A3552" s="9">
        <v>41422</v>
      </c>
      <c r="B3552" s="10">
        <v>40630.875</v>
      </c>
      <c r="C3552" s="35">
        <v>0</v>
      </c>
      <c r="D3552" s="7">
        <v>0</v>
      </c>
      <c r="E3552" s="7">
        <v>0</v>
      </c>
      <c r="F3552" s="36">
        <f t="shared" si="34"/>
        <v>0</v>
      </c>
      <c r="G3552" s="8">
        <v>30.08000000000002</v>
      </c>
      <c r="H3552" s="8">
        <v>56.65</v>
      </c>
      <c r="I3552" s="8">
        <v>967.58666666666647</v>
      </c>
      <c r="J3552" s="8">
        <v>16.048333333333336</v>
      </c>
      <c r="K3552" s="8">
        <v>140.78333333333333</v>
      </c>
      <c r="L3552" s="8">
        <v>18.498333333333342</v>
      </c>
      <c r="M3552" s="26">
        <v>1.1000000000000006E-2</v>
      </c>
      <c r="N3552" s="26">
        <v>1.1000000000000006E-2</v>
      </c>
      <c r="O3552" s="26">
        <v>1.1000000000000006E-2</v>
      </c>
      <c r="P3552" s="26">
        <v>1.1000000000000006E-2</v>
      </c>
      <c r="Q3552" s="26">
        <v>1.1000000000000006E-2</v>
      </c>
      <c r="R3552" s="8">
        <v>0</v>
      </c>
      <c r="S3552" s="8">
        <v>14672.066666666668</v>
      </c>
    </row>
    <row r="3553" spans="1:19" x14ac:dyDescent="0.25">
      <c r="A3553" s="9">
        <v>41422</v>
      </c>
      <c r="B3553" s="10">
        <v>40630.916666666664</v>
      </c>
      <c r="C3553" s="35">
        <v>0</v>
      </c>
      <c r="D3553" s="7">
        <v>0</v>
      </c>
      <c r="E3553" s="7">
        <v>0</v>
      </c>
      <c r="F3553" s="36">
        <f t="shared" si="34"/>
        <v>0</v>
      </c>
      <c r="G3553" s="8">
        <v>29.251666666666658</v>
      </c>
      <c r="H3553" s="8">
        <v>62.866666666666667</v>
      </c>
      <c r="I3553" s="8">
        <v>968.3133333333343</v>
      </c>
      <c r="J3553" s="8">
        <v>11.17</v>
      </c>
      <c r="K3553" s="8">
        <v>131.46666666666667</v>
      </c>
      <c r="L3553" s="8">
        <v>13.009999999999998</v>
      </c>
      <c r="M3553" s="26">
        <v>1.1000000000000006E-2</v>
      </c>
      <c r="N3553" s="26">
        <v>1.1000000000000006E-2</v>
      </c>
      <c r="O3553" s="26">
        <v>1.1000000000000006E-2</v>
      </c>
      <c r="P3553" s="26">
        <v>1.1000000000000006E-2</v>
      </c>
      <c r="Q3553" s="26">
        <v>1.1000000000000006E-2</v>
      </c>
      <c r="R3553" s="8">
        <v>0</v>
      </c>
      <c r="S3553" s="8">
        <v>17069.233333333334</v>
      </c>
    </row>
    <row r="3554" spans="1:19" x14ac:dyDescent="0.25">
      <c r="A3554" s="9">
        <v>41422</v>
      </c>
      <c r="B3554" s="10">
        <v>40630.958333333336</v>
      </c>
      <c r="C3554" s="35">
        <v>0</v>
      </c>
      <c r="D3554" s="7">
        <v>0</v>
      </c>
      <c r="E3554" s="7">
        <v>0</v>
      </c>
      <c r="F3554" s="36">
        <f t="shared" si="34"/>
        <v>0</v>
      </c>
      <c r="G3554" s="8">
        <v>28.736666666666654</v>
      </c>
      <c r="H3554" s="8">
        <v>65.333333333333329</v>
      </c>
      <c r="I3554" s="8">
        <v>968.1666666666664</v>
      </c>
      <c r="J3554" s="8">
        <v>8.7416666666666636</v>
      </c>
      <c r="K3554" s="8">
        <v>129.85</v>
      </c>
      <c r="L3554" s="8">
        <v>9.9449999999999985</v>
      </c>
      <c r="M3554" s="26">
        <v>1.1000000000000006E-2</v>
      </c>
      <c r="N3554" s="26">
        <v>1.1000000000000006E-2</v>
      </c>
      <c r="O3554" s="26">
        <v>1.1000000000000006E-2</v>
      </c>
      <c r="P3554" s="26">
        <v>1.1000000000000006E-2</v>
      </c>
      <c r="Q3554" s="26">
        <v>1.1000000000000006E-2</v>
      </c>
      <c r="R3554" s="8">
        <v>0</v>
      </c>
      <c r="S3554" s="8">
        <v>19420.099999999999</v>
      </c>
    </row>
    <row r="3555" spans="1:19" x14ac:dyDescent="0.25">
      <c r="A3555" s="9">
        <v>41423</v>
      </c>
      <c r="B3555" s="10">
        <v>40631</v>
      </c>
      <c r="C3555" s="35">
        <v>0</v>
      </c>
      <c r="D3555" s="7">
        <v>0</v>
      </c>
      <c r="E3555" s="7">
        <v>0</v>
      </c>
      <c r="F3555" s="36">
        <f t="shared" si="34"/>
        <v>0</v>
      </c>
      <c r="G3555" s="8">
        <v>28.244999999999994</v>
      </c>
      <c r="H3555" s="8">
        <v>67.05</v>
      </c>
      <c r="I3555" s="8">
        <v>967.59000000000015</v>
      </c>
      <c r="J3555" s="8">
        <v>8.0600000000000041</v>
      </c>
      <c r="K3555" s="8">
        <v>125.3</v>
      </c>
      <c r="L3555" s="8">
        <v>9.0683333333333351</v>
      </c>
      <c r="M3555" s="26">
        <v>2.1233333333333319E-2</v>
      </c>
      <c r="N3555" s="26">
        <v>2.2616666666666677E-2</v>
      </c>
      <c r="O3555" s="26">
        <v>2.2233333333333345E-2</v>
      </c>
      <c r="P3555" s="26">
        <v>2.2566666666666679E-2</v>
      </c>
      <c r="Q3555" s="26">
        <v>2.2616666666666677E-2</v>
      </c>
      <c r="R3555" s="8">
        <v>0</v>
      </c>
      <c r="S3555" s="8">
        <v>19953.766666666666</v>
      </c>
    </row>
    <row r="3556" spans="1:19" x14ac:dyDescent="0.25">
      <c r="A3556" s="9">
        <v>41423</v>
      </c>
      <c r="B3556" s="10">
        <v>40631.041666666664</v>
      </c>
      <c r="C3556" s="35">
        <v>0</v>
      </c>
      <c r="D3556" s="7">
        <v>0</v>
      </c>
      <c r="E3556" s="7">
        <v>0</v>
      </c>
      <c r="F3556" s="36">
        <f t="shared" si="34"/>
        <v>0</v>
      </c>
      <c r="G3556" s="8">
        <v>27.705000000000009</v>
      </c>
      <c r="H3556" s="8">
        <v>70.466666666666669</v>
      </c>
      <c r="I3556" s="8">
        <v>967.30000000000007</v>
      </c>
      <c r="J3556" s="8">
        <v>7.8383333333333329</v>
      </c>
      <c r="K3556" s="8">
        <v>141.75</v>
      </c>
      <c r="L3556" s="8">
        <v>8.7183333333333355</v>
      </c>
      <c r="M3556" s="26">
        <v>1.9E-2</v>
      </c>
      <c r="N3556" s="26">
        <v>2.0000000000000011E-2</v>
      </c>
      <c r="O3556" s="26">
        <v>2.0000000000000011E-2</v>
      </c>
      <c r="P3556" s="26">
        <v>2.0000000000000011E-2</v>
      </c>
      <c r="Q3556" s="26">
        <v>2.0000000000000011E-2</v>
      </c>
      <c r="R3556" s="8">
        <v>0</v>
      </c>
      <c r="S3556" s="8">
        <v>19948.133333333335</v>
      </c>
    </row>
    <row r="3557" spans="1:19" x14ac:dyDescent="0.25">
      <c r="A3557" s="9">
        <v>41423</v>
      </c>
      <c r="B3557" s="10">
        <v>40631.083333333336</v>
      </c>
      <c r="C3557" s="35">
        <v>0</v>
      </c>
      <c r="D3557" s="7">
        <v>0</v>
      </c>
      <c r="E3557" s="7">
        <v>0</v>
      </c>
      <c r="F3557" s="36">
        <f t="shared" si="34"/>
        <v>0</v>
      </c>
      <c r="G3557" s="8">
        <v>27.438333333333357</v>
      </c>
      <c r="H3557" s="8">
        <v>72.216666666666669</v>
      </c>
      <c r="I3557" s="8">
        <v>967.10499999999956</v>
      </c>
      <c r="J3557" s="8">
        <v>7.3100000000000005</v>
      </c>
      <c r="K3557" s="8">
        <v>119.56666666666666</v>
      </c>
      <c r="L3557" s="8">
        <v>8.2666666666666675</v>
      </c>
      <c r="M3557" s="26">
        <v>1.9E-2</v>
      </c>
      <c r="N3557" s="26">
        <v>2.0000000000000011E-2</v>
      </c>
      <c r="O3557" s="26">
        <v>2.0000000000000011E-2</v>
      </c>
      <c r="P3557" s="26">
        <v>2.0000000000000011E-2</v>
      </c>
      <c r="Q3557" s="26">
        <v>2.0000000000000011E-2</v>
      </c>
      <c r="R3557" s="8">
        <v>0</v>
      </c>
      <c r="S3557" s="8">
        <v>19981.416666666668</v>
      </c>
    </row>
    <row r="3558" spans="1:19" x14ac:dyDescent="0.25">
      <c r="A3558" s="9">
        <v>41423</v>
      </c>
      <c r="B3558" s="10">
        <v>40631.125</v>
      </c>
      <c r="C3558" s="35">
        <v>0</v>
      </c>
      <c r="D3558" s="7">
        <v>0</v>
      </c>
      <c r="E3558" s="7">
        <v>0</v>
      </c>
      <c r="F3558" s="36">
        <f t="shared" si="34"/>
        <v>0</v>
      </c>
      <c r="G3558" s="8">
        <v>27.068333333333349</v>
      </c>
      <c r="H3558" s="8">
        <v>74.733333333333334</v>
      </c>
      <c r="I3558" s="8">
        <v>967.0616666666657</v>
      </c>
      <c r="J3558" s="8">
        <v>8.1549999999999994</v>
      </c>
      <c r="K3558" s="8">
        <v>119.75</v>
      </c>
      <c r="L3558" s="8">
        <v>9.0933333333333319</v>
      </c>
      <c r="M3558" s="26">
        <v>1.9E-2</v>
      </c>
      <c r="N3558" s="26">
        <v>2.0000000000000011E-2</v>
      </c>
      <c r="O3558" s="26">
        <v>2.0000000000000011E-2</v>
      </c>
      <c r="P3558" s="26">
        <v>2.0000000000000011E-2</v>
      </c>
      <c r="Q3558" s="26">
        <v>2.0000000000000011E-2</v>
      </c>
      <c r="R3558" s="8">
        <v>0</v>
      </c>
      <c r="S3558" s="8">
        <v>19993.45</v>
      </c>
    </row>
    <row r="3559" spans="1:19" x14ac:dyDescent="0.25">
      <c r="A3559" s="9">
        <v>41423</v>
      </c>
      <c r="B3559" s="10">
        <v>40631.166666666664</v>
      </c>
      <c r="C3559" s="35">
        <v>0</v>
      </c>
      <c r="D3559" s="7">
        <v>0</v>
      </c>
      <c r="E3559" s="7">
        <v>0</v>
      </c>
      <c r="F3559" s="36">
        <f t="shared" si="34"/>
        <v>0</v>
      </c>
      <c r="G3559" s="8">
        <v>26.791666666666647</v>
      </c>
      <c r="H3559" s="8">
        <v>77</v>
      </c>
      <c r="I3559" s="8">
        <v>967.30166666666753</v>
      </c>
      <c r="J3559" s="8">
        <v>6.4399999999999995</v>
      </c>
      <c r="K3559" s="8">
        <v>96.88333333333334</v>
      </c>
      <c r="L3559" s="8">
        <v>7.2016666666666662</v>
      </c>
      <c r="M3559" s="26">
        <v>1.9E-2</v>
      </c>
      <c r="N3559" s="26">
        <v>2.0000000000000011E-2</v>
      </c>
      <c r="O3559" s="26">
        <v>2.0000000000000011E-2</v>
      </c>
      <c r="P3559" s="26">
        <v>2.0000000000000011E-2</v>
      </c>
      <c r="Q3559" s="26">
        <v>2.0000000000000011E-2</v>
      </c>
      <c r="R3559" s="8">
        <v>0</v>
      </c>
      <c r="S3559" s="8">
        <v>19950.883333333335</v>
      </c>
    </row>
    <row r="3560" spans="1:19" x14ac:dyDescent="0.25">
      <c r="A3560" s="9">
        <v>41423</v>
      </c>
      <c r="B3560" s="10">
        <v>40631.208333333336</v>
      </c>
      <c r="C3560" s="35">
        <v>6.6</v>
      </c>
      <c r="D3560" s="7">
        <v>0</v>
      </c>
      <c r="E3560" s="7">
        <v>0</v>
      </c>
      <c r="F3560" s="36">
        <f t="shared" si="34"/>
        <v>6.6</v>
      </c>
      <c r="G3560" s="8">
        <v>26.674999999999979</v>
      </c>
      <c r="H3560" s="8">
        <v>78.433333333333337</v>
      </c>
      <c r="I3560" s="8">
        <v>967.67499999999961</v>
      </c>
      <c r="J3560" s="8">
        <v>8.129999999999999</v>
      </c>
      <c r="K3560" s="8">
        <v>84.966666666666669</v>
      </c>
      <c r="L3560" s="8">
        <v>9.0833333333333357</v>
      </c>
      <c r="M3560" s="26">
        <v>1.9E-2</v>
      </c>
      <c r="N3560" s="26">
        <v>2.0000000000000011E-2</v>
      </c>
      <c r="O3560" s="26">
        <v>2.0000000000000011E-2</v>
      </c>
      <c r="P3560" s="26">
        <v>2.0000000000000011E-2</v>
      </c>
      <c r="Q3560" s="26">
        <v>2.0000000000000011E-2</v>
      </c>
      <c r="R3560" s="8">
        <v>0</v>
      </c>
      <c r="S3560" s="8">
        <v>19996.95</v>
      </c>
    </row>
    <row r="3561" spans="1:19" x14ac:dyDescent="0.25">
      <c r="A3561" s="9">
        <v>41423</v>
      </c>
      <c r="B3561" s="10">
        <v>40631.25</v>
      </c>
      <c r="C3561" s="35">
        <v>109.01666666666667</v>
      </c>
      <c r="D3561" s="7">
        <v>265.71666666666664</v>
      </c>
      <c r="E3561" s="7">
        <v>72.253354602895925</v>
      </c>
      <c r="F3561" s="36">
        <f t="shared" si="34"/>
        <v>28.023958293488747</v>
      </c>
      <c r="G3561" s="8">
        <v>27.11</v>
      </c>
      <c r="H3561" s="8">
        <v>76</v>
      </c>
      <c r="I3561" s="8">
        <v>968.24166666666724</v>
      </c>
      <c r="J3561" s="8">
        <v>7.6450000000000005</v>
      </c>
      <c r="K3561" s="8">
        <v>98.11666666666666</v>
      </c>
      <c r="L3561" s="8">
        <v>8.6766666666666659</v>
      </c>
      <c r="M3561" s="26">
        <v>1.9E-2</v>
      </c>
      <c r="N3561" s="26">
        <v>2.0000000000000011E-2</v>
      </c>
      <c r="O3561" s="26">
        <v>2.0000000000000011E-2</v>
      </c>
      <c r="P3561" s="26">
        <v>2.0000000000000011E-2</v>
      </c>
      <c r="Q3561" s="26">
        <v>2.0000000000000011E-2</v>
      </c>
      <c r="R3561" s="8">
        <v>0</v>
      </c>
      <c r="S3561" s="8">
        <v>19997.083333333332</v>
      </c>
    </row>
    <row r="3562" spans="1:19" x14ac:dyDescent="0.25">
      <c r="A3562" s="9">
        <v>41423</v>
      </c>
      <c r="B3562" s="10">
        <v>40631.291666666664</v>
      </c>
      <c r="C3562" s="35">
        <v>341.68333333333334</v>
      </c>
      <c r="D3562" s="7">
        <v>598.76666666666665</v>
      </c>
      <c r="E3562" s="7">
        <v>58.802061311748439</v>
      </c>
      <c r="F3562" s="36">
        <f t="shared" si="34"/>
        <v>31.524453833026371</v>
      </c>
      <c r="G3562" s="8">
        <v>28.404999999999998</v>
      </c>
      <c r="H3562" s="8">
        <v>69.933333333333337</v>
      </c>
      <c r="I3562" s="8">
        <v>968.56499999999915</v>
      </c>
      <c r="J3562" s="8">
        <v>8.2866666666666671</v>
      </c>
      <c r="K3562" s="8">
        <v>91.766666666666666</v>
      </c>
      <c r="L3562" s="8">
        <v>9.9250000000000025</v>
      </c>
      <c r="M3562" s="26">
        <v>1.9E-2</v>
      </c>
      <c r="N3562" s="26">
        <v>2.0000000000000011E-2</v>
      </c>
      <c r="O3562" s="26">
        <v>2.0000000000000011E-2</v>
      </c>
      <c r="P3562" s="26">
        <v>2.0000000000000011E-2</v>
      </c>
      <c r="Q3562" s="26">
        <v>2.0000000000000011E-2</v>
      </c>
      <c r="R3562" s="8">
        <v>0</v>
      </c>
      <c r="S3562" s="8">
        <v>19752.883333333335</v>
      </c>
    </row>
    <row r="3563" spans="1:19" x14ac:dyDescent="0.25">
      <c r="A3563" s="9">
        <v>41423</v>
      </c>
      <c r="B3563" s="10">
        <v>40631.333333333336</v>
      </c>
      <c r="C3563" s="35">
        <v>569.5333333333333</v>
      </c>
      <c r="D3563" s="7">
        <v>736.73333333333335</v>
      </c>
      <c r="E3563" s="7">
        <v>45.147698317278838</v>
      </c>
      <c r="F3563" s="36">
        <f t="shared" si="34"/>
        <v>49.928840925837335</v>
      </c>
      <c r="G3563" s="8">
        <v>29.886666666666663</v>
      </c>
      <c r="H3563" s="8">
        <v>62.916666666666664</v>
      </c>
      <c r="I3563" s="8">
        <v>968.71166666666568</v>
      </c>
      <c r="J3563" s="8">
        <v>7.9650000000000016</v>
      </c>
      <c r="K3563" s="8">
        <v>91.833333333333329</v>
      </c>
      <c r="L3563" s="8">
        <v>10.188333333333333</v>
      </c>
      <c r="M3563" s="26">
        <v>2.9550000000000021E-2</v>
      </c>
      <c r="N3563" s="26">
        <v>3.0599999999999974E-2</v>
      </c>
      <c r="O3563" s="26">
        <v>3.0533333333333308E-2</v>
      </c>
      <c r="P3563" s="26">
        <v>3.0599999999999974E-2</v>
      </c>
      <c r="Q3563" s="26">
        <v>3.0599999999999974E-2</v>
      </c>
      <c r="R3563" s="8">
        <v>0</v>
      </c>
      <c r="S3563" s="8">
        <v>19706.3</v>
      </c>
    </row>
    <row r="3564" spans="1:19" x14ac:dyDescent="0.25">
      <c r="A3564" s="9">
        <v>41423</v>
      </c>
      <c r="B3564" s="10">
        <v>40631.375</v>
      </c>
      <c r="C3564" s="35">
        <v>743.55</v>
      </c>
      <c r="D3564" s="7">
        <v>647.91666666666663</v>
      </c>
      <c r="E3564" s="7">
        <v>31.360536031484351</v>
      </c>
      <c r="F3564" s="36">
        <f t="shared" si="34"/>
        <v>190.28783305442903</v>
      </c>
      <c r="G3564" s="8">
        <v>31.626666666666676</v>
      </c>
      <c r="H3564" s="8">
        <v>54.95</v>
      </c>
      <c r="I3564" s="8">
        <v>968.26833333333207</v>
      </c>
      <c r="J3564" s="8">
        <v>7.6966666666666645</v>
      </c>
      <c r="K3564" s="8">
        <v>96.25</v>
      </c>
      <c r="L3564" s="8">
        <v>9.9633333333333365</v>
      </c>
      <c r="M3564" s="26">
        <v>3.2000000000000021E-2</v>
      </c>
      <c r="N3564" s="26">
        <v>3.2999999999999967E-2</v>
      </c>
      <c r="O3564" s="26">
        <v>3.2999999999999967E-2</v>
      </c>
      <c r="P3564" s="26">
        <v>3.2999999999999967E-2</v>
      </c>
      <c r="Q3564" s="26">
        <v>3.2999999999999967E-2</v>
      </c>
      <c r="R3564" s="8">
        <v>0</v>
      </c>
      <c r="S3564" s="8">
        <v>19866.316666666666</v>
      </c>
    </row>
    <row r="3565" spans="1:19" x14ac:dyDescent="0.25">
      <c r="A3565" s="9">
        <v>41423</v>
      </c>
      <c r="B3565" s="10">
        <v>40631.416666666664</v>
      </c>
      <c r="C3565" s="35">
        <v>732.7</v>
      </c>
      <c r="D3565" s="7">
        <v>296.26666666666665</v>
      </c>
      <c r="E3565" s="7">
        <v>17.491915310031828</v>
      </c>
      <c r="F3565" s="36">
        <f t="shared" si="34"/>
        <v>450.1328900013234</v>
      </c>
      <c r="G3565" s="8">
        <v>33.436666666666653</v>
      </c>
      <c r="H3565" s="8">
        <v>47.216666666666669</v>
      </c>
      <c r="I3565" s="8">
        <v>967.83500000000038</v>
      </c>
      <c r="J3565" s="8">
        <v>8.4183333333333348</v>
      </c>
      <c r="K3565" s="8">
        <v>99.11666666666666</v>
      </c>
      <c r="L3565" s="8">
        <v>11.136666666666672</v>
      </c>
      <c r="M3565" s="26">
        <v>3.2000000000000021E-2</v>
      </c>
      <c r="N3565" s="26">
        <v>3.2999999999999967E-2</v>
      </c>
      <c r="O3565" s="26">
        <v>3.2999999999999967E-2</v>
      </c>
      <c r="P3565" s="26">
        <v>3.2999999999999967E-2</v>
      </c>
      <c r="Q3565" s="26">
        <v>3.2999999999999967E-2</v>
      </c>
      <c r="R3565" s="8">
        <v>0</v>
      </c>
      <c r="S3565" s="8">
        <v>19963.95</v>
      </c>
    </row>
    <row r="3566" spans="1:19" x14ac:dyDescent="0.25">
      <c r="A3566" s="9">
        <v>41423</v>
      </c>
      <c r="B3566" s="10">
        <v>40631.458333333336</v>
      </c>
      <c r="C3566" s="35">
        <v>1053.5833333333333</v>
      </c>
      <c r="D3566" s="7">
        <v>871.48333333333335</v>
      </c>
      <c r="E3566" s="7">
        <v>3.5921260910919663</v>
      </c>
      <c r="F3566" s="36">
        <f t="shared" si="34"/>
        <v>183.81216144676512</v>
      </c>
      <c r="G3566" s="8">
        <v>36.270000000000003</v>
      </c>
      <c r="H3566" s="8">
        <v>35.68333333333333</v>
      </c>
      <c r="I3566" s="8">
        <v>967.16999999999973</v>
      </c>
      <c r="J3566" s="8">
        <v>9.9499999999999993</v>
      </c>
      <c r="K3566" s="8">
        <v>104.81666666666666</v>
      </c>
      <c r="L3566" s="8">
        <v>13.190000000000001</v>
      </c>
      <c r="M3566" s="26">
        <v>3.2000000000000021E-2</v>
      </c>
      <c r="N3566" s="26">
        <v>3.2999999999999967E-2</v>
      </c>
      <c r="O3566" s="26">
        <v>3.2999999999999967E-2</v>
      </c>
      <c r="P3566" s="26">
        <v>3.2999999999999967E-2</v>
      </c>
      <c r="Q3566" s="26">
        <v>3.2999999999999967E-2</v>
      </c>
      <c r="R3566" s="8">
        <v>3.3333333333333335E-3</v>
      </c>
      <c r="S3566" s="8">
        <v>19652.099999999999</v>
      </c>
    </row>
    <row r="3567" spans="1:19" x14ac:dyDescent="0.25">
      <c r="A3567" s="9">
        <v>41423</v>
      </c>
      <c r="B3567" s="10">
        <v>40631.5</v>
      </c>
      <c r="C3567" s="35">
        <v>1041.4000000000001</v>
      </c>
      <c r="D3567" s="7">
        <v>899.66666666666663</v>
      </c>
      <c r="E3567" s="7">
        <v>10.350094773827703</v>
      </c>
      <c r="F3567" s="36">
        <f t="shared" si="34"/>
        <v>156.37241085219182</v>
      </c>
      <c r="G3567" s="8">
        <v>37.875000000000007</v>
      </c>
      <c r="H3567" s="8">
        <v>29.716666666666665</v>
      </c>
      <c r="I3567" s="8">
        <v>966.36166666666645</v>
      </c>
      <c r="J3567" s="8">
        <v>9.9950000000000028</v>
      </c>
      <c r="K3567" s="8">
        <v>118.26666666666667</v>
      </c>
      <c r="L3567" s="8">
        <v>13.191666666666668</v>
      </c>
      <c r="M3567" s="26">
        <v>3.2000000000000021E-2</v>
      </c>
      <c r="N3567" s="26">
        <v>3.2999999999999967E-2</v>
      </c>
      <c r="O3567" s="26">
        <v>3.2999999999999967E-2</v>
      </c>
      <c r="P3567" s="26">
        <v>3.2999999999999967E-2</v>
      </c>
      <c r="Q3567" s="26">
        <v>3.2999999999999967E-2</v>
      </c>
      <c r="R3567" s="8">
        <v>0</v>
      </c>
      <c r="S3567" s="8">
        <v>19992.599999999999</v>
      </c>
    </row>
    <row r="3568" spans="1:19" x14ac:dyDescent="0.25">
      <c r="A3568" s="9">
        <v>41423</v>
      </c>
      <c r="B3568" s="10">
        <v>40631.541666666664</v>
      </c>
      <c r="C3568" s="35">
        <v>997.63333333333333</v>
      </c>
      <c r="D3568" s="7">
        <v>810.9666666666667</v>
      </c>
      <c r="E3568" s="7">
        <v>11.740643246675354</v>
      </c>
      <c r="F3568" s="36">
        <f t="shared" si="34"/>
        <v>203.63313111706179</v>
      </c>
      <c r="G3568" s="8">
        <v>38.886666666666663</v>
      </c>
      <c r="H3568" s="8">
        <v>27.7</v>
      </c>
      <c r="I3568" s="8">
        <v>965.52333333333308</v>
      </c>
      <c r="J3568" s="8">
        <v>9.9466666666666672</v>
      </c>
      <c r="K3568" s="8">
        <v>126.41666666666667</v>
      </c>
      <c r="L3568" s="8">
        <v>13.268333333333338</v>
      </c>
      <c r="M3568" s="26">
        <v>3.2000000000000021E-2</v>
      </c>
      <c r="N3568" s="26">
        <v>3.2999999999999967E-2</v>
      </c>
      <c r="O3568" s="26">
        <v>3.2999999999999967E-2</v>
      </c>
      <c r="P3568" s="26">
        <v>3.2999999999999967E-2</v>
      </c>
      <c r="Q3568" s="26">
        <v>3.2999999999999967E-2</v>
      </c>
      <c r="R3568" s="8">
        <v>0</v>
      </c>
      <c r="S3568" s="8">
        <v>19939.05</v>
      </c>
    </row>
    <row r="3569" spans="1:19" x14ac:dyDescent="0.25">
      <c r="A3569" s="9">
        <v>41423</v>
      </c>
      <c r="B3569" s="10">
        <v>40631.583333333336</v>
      </c>
      <c r="C3569" s="35">
        <v>865.56666666666672</v>
      </c>
      <c r="D3569" s="7">
        <v>598.2833333333333</v>
      </c>
      <c r="E3569" s="7">
        <v>25.628370249045499</v>
      </c>
      <c r="F3569" s="36">
        <f t="shared" si="34"/>
        <v>326.14336497741465</v>
      </c>
      <c r="G3569" s="8">
        <v>39.429999999999993</v>
      </c>
      <c r="H3569" s="8">
        <v>27.683333333333334</v>
      </c>
      <c r="I3569" s="8">
        <v>964.4916666666669</v>
      </c>
      <c r="J3569" s="8">
        <v>12.983333333333336</v>
      </c>
      <c r="K3569" s="8">
        <v>133.41666666666666</v>
      </c>
      <c r="L3569" s="8">
        <v>17.030000000000005</v>
      </c>
      <c r="M3569" s="26">
        <v>3.2000000000000021E-2</v>
      </c>
      <c r="N3569" s="26">
        <v>3.2999999999999967E-2</v>
      </c>
      <c r="O3569" s="26">
        <v>3.2999999999999967E-2</v>
      </c>
      <c r="P3569" s="26">
        <v>3.2999999999999967E-2</v>
      </c>
      <c r="Q3569" s="26">
        <v>3.2999999999999967E-2</v>
      </c>
      <c r="R3569" s="8">
        <v>0</v>
      </c>
      <c r="S3569" s="8">
        <v>19919.433333333334</v>
      </c>
    </row>
    <row r="3570" spans="1:19" x14ac:dyDescent="0.25">
      <c r="A3570" s="9">
        <v>41423</v>
      </c>
      <c r="B3570" s="10">
        <v>40631.625</v>
      </c>
      <c r="C3570" s="35">
        <v>560.38333333333333</v>
      </c>
      <c r="D3570" s="7">
        <v>401.61666666666667</v>
      </c>
      <c r="E3570" s="7">
        <v>39.451683307462808</v>
      </c>
      <c r="F3570" s="36">
        <f t="shared" si="34"/>
        <v>250.27072509409805</v>
      </c>
      <c r="G3570" s="8">
        <v>39.363333333333323</v>
      </c>
      <c r="H3570" s="8">
        <v>27.9</v>
      </c>
      <c r="I3570" s="8">
        <v>963.75333333333288</v>
      </c>
      <c r="J3570" s="8">
        <v>12.833333333333332</v>
      </c>
      <c r="K3570" s="8">
        <v>145.18333333333334</v>
      </c>
      <c r="L3570" s="8">
        <v>15.909999999999997</v>
      </c>
      <c r="M3570" s="26">
        <v>3.2000000000000021E-2</v>
      </c>
      <c r="N3570" s="26">
        <v>3.2999999999999967E-2</v>
      </c>
      <c r="O3570" s="26">
        <v>3.2999999999999967E-2</v>
      </c>
      <c r="P3570" s="26">
        <v>3.2999999999999967E-2</v>
      </c>
      <c r="Q3570" s="26">
        <v>3.2999999999999967E-2</v>
      </c>
      <c r="R3570" s="8">
        <v>0</v>
      </c>
      <c r="S3570" s="8">
        <v>20000</v>
      </c>
    </row>
    <row r="3571" spans="1:19" x14ac:dyDescent="0.25">
      <c r="A3571" s="9">
        <v>41423</v>
      </c>
      <c r="B3571" s="10">
        <v>40631.666666666664</v>
      </c>
      <c r="C3571" s="35">
        <v>549.5</v>
      </c>
      <c r="D3571" s="7">
        <v>669.76666666666665</v>
      </c>
      <c r="E3571" s="7">
        <v>53.163544808090165</v>
      </c>
      <c r="F3571" s="36">
        <f t="shared" si="34"/>
        <v>147.95281246105651</v>
      </c>
      <c r="G3571" s="8">
        <v>39.591666666666654</v>
      </c>
      <c r="H3571" s="8">
        <v>26.833333333333332</v>
      </c>
      <c r="I3571" s="8">
        <v>963.43333333333408</v>
      </c>
      <c r="J3571" s="8">
        <v>12.889999999999999</v>
      </c>
      <c r="K3571" s="8">
        <v>148.81666666666666</v>
      </c>
      <c r="L3571" s="8">
        <v>16.06333333333334</v>
      </c>
      <c r="M3571" s="26">
        <v>7.7333333333333386E-3</v>
      </c>
      <c r="N3571" s="26">
        <v>8.6833333333333398E-3</v>
      </c>
      <c r="O3571" s="26">
        <v>8.6000000000000052E-3</v>
      </c>
      <c r="P3571" s="26">
        <v>8.6666666666666732E-3</v>
      </c>
      <c r="Q3571" s="26">
        <v>8.6833333333333398E-3</v>
      </c>
      <c r="R3571" s="8">
        <v>0</v>
      </c>
      <c r="S3571" s="8">
        <v>20000</v>
      </c>
    </row>
    <row r="3572" spans="1:19" x14ac:dyDescent="0.25">
      <c r="A3572" s="9">
        <v>41423</v>
      </c>
      <c r="B3572" s="10">
        <v>40631.708333333336</v>
      </c>
      <c r="C3572" s="35">
        <v>187.7</v>
      </c>
      <c r="D3572" s="7">
        <v>219.53333333333333</v>
      </c>
      <c r="E3572" s="7">
        <v>66.702637557013205</v>
      </c>
      <c r="F3572" s="36">
        <f t="shared" si="34"/>
        <v>100.87385925705759</v>
      </c>
      <c r="G3572" s="8">
        <v>38.948333333333345</v>
      </c>
      <c r="H3572" s="8">
        <v>26.916666666666668</v>
      </c>
      <c r="I3572" s="8">
        <v>963.59833333333233</v>
      </c>
      <c r="J3572" s="8">
        <v>14.148333333333333</v>
      </c>
      <c r="K3572" s="8">
        <v>151.58333333333334</v>
      </c>
      <c r="L3572" s="8">
        <v>16.863333333333337</v>
      </c>
      <c r="M3572" s="26">
        <v>6.0000000000000036E-3</v>
      </c>
      <c r="N3572" s="26">
        <v>7.0000000000000053E-3</v>
      </c>
      <c r="O3572" s="26">
        <v>7.0000000000000053E-3</v>
      </c>
      <c r="P3572" s="26">
        <v>7.0000000000000053E-3</v>
      </c>
      <c r="Q3572" s="26">
        <v>7.0000000000000053E-3</v>
      </c>
      <c r="R3572" s="8">
        <v>0</v>
      </c>
      <c r="S3572" s="8">
        <v>20000</v>
      </c>
    </row>
    <row r="3573" spans="1:19" x14ac:dyDescent="0.25">
      <c r="A3573" s="9">
        <v>41423</v>
      </c>
      <c r="B3573" s="10">
        <v>40631.75</v>
      </c>
      <c r="C3573" s="35">
        <v>32.4</v>
      </c>
      <c r="D3573" s="7">
        <v>38.25</v>
      </c>
      <c r="E3573" s="7">
        <v>79.980812648678437</v>
      </c>
      <c r="F3573" s="36">
        <f t="shared" si="34"/>
        <v>25.745342924349874</v>
      </c>
      <c r="G3573" s="8">
        <v>37.093333333333327</v>
      </c>
      <c r="H3573" s="8">
        <v>34.366666666666667</v>
      </c>
      <c r="I3573" s="8">
        <v>964.16000000000008</v>
      </c>
      <c r="J3573" s="8">
        <v>15.916666666666666</v>
      </c>
      <c r="K3573" s="8">
        <v>159.06666666666666</v>
      </c>
      <c r="L3573" s="8">
        <v>18.490000000000006</v>
      </c>
      <c r="M3573" s="26">
        <v>6.0000000000000036E-3</v>
      </c>
      <c r="N3573" s="26">
        <v>7.0000000000000053E-3</v>
      </c>
      <c r="O3573" s="26">
        <v>7.0000000000000053E-3</v>
      </c>
      <c r="P3573" s="26">
        <v>7.0000000000000053E-3</v>
      </c>
      <c r="Q3573" s="26">
        <v>7.0000000000000053E-3</v>
      </c>
      <c r="R3573" s="8">
        <v>0</v>
      </c>
      <c r="S3573" s="8">
        <v>20000</v>
      </c>
    </row>
    <row r="3574" spans="1:19" x14ac:dyDescent="0.25">
      <c r="A3574" s="9">
        <v>41423</v>
      </c>
      <c r="B3574" s="10">
        <v>40631.791666666664</v>
      </c>
      <c r="C3574" s="35">
        <v>0.1</v>
      </c>
      <c r="D3574" s="7">
        <v>0</v>
      </c>
      <c r="E3574" s="7">
        <v>92.862863335394394</v>
      </c>
      <c r="F3574" s="36">
        <f t="shared" si="34"/>
        <v>0.1</v>
      </c>
      <c r="G3574" s="8">
        <v>35.096666666666664</v>
      </c>
      <c r="H3574" s="8">
        <v>41.05</v>
      </c>
      <c r="I3574" s="8">
        <v>964.99500000000023</v>
      </c>
      <c r="J3574" s="8">
        <v>17.258333333333329</v>
      </c>
      <c r="K3574" s="8">
        <v>157.61666666666667</v>
      </c>
      <c r="L3574" s="8">
        <v>19.821666666666665</v>
      </c>
      <c r="M3574" s="26">
        <v>6.0000000000000036E-3</v>
      </c>
      <c r="N3574" s="26">
        <v>7.0000000000000053E-3</v>
      </c>
      <c r="O3574" s="26">
        <v>7.0000000000000053E-3</v>
      </c>
      <c r="P3574" s="26">
        <v>7.0000000000000053E-3</v>
      </c>
      <c r="Q3574" s="26">
        <v>7.0000000000000053E-3</v>
      </c>
      <c r="R3574" s="8">
        <v>0</v>
      </c>
      <c r="S3574" s="8">
        <v>20000</v>
      </c>
    </row>
    <row r="3575" spans="1:19" x14ac:dyDescent="0.25">
      <c r="A3575" s="9">
        <v>41423</v>
      </c>
      <c r="B3575" s="10">
        <v>40631.833333333336</v>
      </c>
      <c r="C3575" s="35">
        <v>0</v>
      </c>
      <c r="D3575" s="7">
        <v>0</v>
      </c>
      <c r="E3575" s="7">
        <v>0</v>
      </c>
      <c r="F3575" s="36">
        <f t="shared" si="34"/>
        <v>0</v>
      </c>
      <c r="G3575" s="8">
        <v>32.960000000000008</v>
      </c>
      <c r="H3575" s="8">
        <v>51.55</v>
      </c>
      <c r="I3575" s="8">
        <v>965.9100000000002</v>
      </c>
      <c r="J3575" s="8">
        <v>17.701666666666664</v>
      </c>
      <c r="K3575" s="8">
        <v>150.1</v>
      </c>
      <c r="L3575" s="8">
        <v>20.483333333333331</v>
      </c>
      <c r="M3575" s="26">
        <v>6.0000000000000036E-3</v>
      </c>
      <c r="N3575" s="26">
        <v>7.0000000000000053E-3</v>
      </c>
      <c r="O3575" s="26">
        <v>7.0000000000000053E-3</v>
      </c>
      <c r="P3575" s="26">
        <v>7.0000000000000053E-3</v>
      </c>
      <c r="Q3575" s="26">
        <v>7.0000000000000053E-3</v>
      </c>
      <c r="R3575" s="8">
        <v>0</v>
      </c>
      <c r="S3575" s="8">
        <v>20000</v>
      </c>
    </row>
    <row r="3576" spans="1:19" x14ac:dyDescent="0.25">
      <c r="A3576" s="9">
        <v>41423</v>
      </c>
      <c r="B3576" s="10">
        <v>40631.875</v>
      </c>
      <c r="C3576" s="35">
        <v>0</v>
      </c>
      <c r="D3576" s="7">
        <v>0</v>
      </c>
      <c r="E3576" s="7">
        <v>0</v>
      </c>
      <c r="F3576" s="36">
        <f t="shared" si="34"/>
        <v>0</v>
      </c>
      <c r="G3576" s="8">
        <v>31.308333333333334</v>
      </c>
      <c r="H3576" s="8">
        <v>60.7</v>
      </c>
      <c r="I3576" s="8">
        <v>966.91166666666641</v>
      </c>
      <c r="J3576" s="8">
        <v>16.128333333333334</v>
      </c>
      <c r="K3576" s="8">
        <v>152</v>
      </c>
      <c r="L3576" s="8">
        <v>18.773333333333326</v>
      </c>
      <c r="M3576" s="26">
        <v>6.0000000000000036E-3</v>
      </c>
      <c r="N3576" s="26">
        <v>7.0000000000000053E-3</v>
      </c>
      <c r="O3576" s="26">
        <v>7.0000000000000053E-3</v>
      </c>
      <c r="P3576" s="26">
        <v>7.0000000000000053E-3</v>
      </c>
      <c r="Q3576" s="26">
        <v>7.0000000000000053E-3</v>
      </c>
      <c r="R3576" s="8">
        <v>0</v>
      </c>
      <c r="S3576" s="8">
        <v>16215.416666666666</v>
      </c>
    </row>
    <row r="3577" spans="1:19" x14ac:dyDescent="0.25">
      <c r="A3577" s="9">
        <v>41423</v>
      </c>
      <c r="B3577" s="10">
        <v>40631.916666666664</v>
      </c>
      <c r="C3577" s="35">
        <v>0</v>
      </c>
      <c r="D3577" s="7">
        <v>0</v>
      </c>
      <c r="E3577" s="7">
        <v>0</v>
      </c>
      <c r="F3577" s="36">
        <f t="shared" si="34"/>
        <v>0</v>
      </c>
      <c r="G3577" s="8">
        <v>29.986666666666665</v>
      </c>
      <c r="H3577" s="8">
        <v>66.150000000000006</v>
      </c>
      <c r="I3577" s="8">
        <v>967.47666666666692</v>
      </c>
      <c r="J3577" s="8">
        <v>15.156666666666665</v>
      </c>
      <c r="K3577" s="8">
        <v>157.31666666666666</v>
      </c>
      <c r="L3577" s="8">
        <v>17.325000000000003</v>
      </c>
      <c r="M3577" s="26">
        <v>6.0000000000000036E-3</v>
      </c>
      <c r="N3577" s="26">
        <v>7.0000000000000053E-3</v>
      </c>
      <c r="O3577" s="26">
        <v>7.0000000000000053E-3</v>
      </c>
      <c r="P3577" s="26">
        <v>7.0000000000000053E-3</v>
      </c>
      <c r="Q3577" s="26">
        <v>7.0000000000000053E-3</v>
      </c>
      <c r="R3577" s="8">
        <v>0</v>
      </c>
      <c r="S3577" s="8">
        <v>10985.283333333333</v>
      </c>
    </row>
    <row r="3578" spans="1:19" x14ac:dyDescent="0.25">
      <c r="A3578" s="9">
        <v>41423</v>
      </c>
      <c r="B3578" s="10">
        <v>40631.958333333336</v>
      </c>
      <c r="C3578" s="35">
        <v>0</v>
      </c>
      <c r="D3578" s="7">
        <v>0</v>
      </c>
      <c r="E3578" s="7">
        <v>0</v>
      </c>
      <c r="F3578" s="36">
        <f t="shared" si="34"/>
        <v>0</v>
      </c>
      <c r="G3578" s="8">
        <v>29.294999999999984</v>
      </c>
      <c r="H3578" s="8">
        <v>66.966666666666669</v>
      </c>
      <c r="I3578" s="8">
        <v>967.23833333333232</v>
      </c>
      <c r="J3578" s="8">
        <v>13.6</v>
      </c>
      <c r="K3578" s="8">
        <v>156.5</v>
      </c>
      <c r="L3578" s="8">
        <v>15.793333333333329</v>
      </c>
      <c r="M3578" s="26">
        <v>6.0000000000000036E-3</v>
      </c>
      <c r="N3578" s="26">
        <v>7.0000000000000053E-3</v>
      </c>
      <c r="O3578" s="26">
        <v>7.0000000000000053E-3</v>
      </c>
      <c r="P3578" s="26">
        <v>7.0000000000000053E-3</v>
      </c>
      <c r="Q3578" s="26">
        <v>7.0000000000000053E-3</v>
      </c>
      <c r="R3578" s="8">
        <v>0</v>
      </c>
      <c r="S3578" s="8">
        <v>15216.4</v>
      </c>
    </row>
    <row r="3579" spans="1:19" x14ac:dyDescent="0.25">
      <c r="A3579" s="9">
        <v>41424</v>
      </c>
      <c r="B3579" s="10">
        <v>40632</v>
      </c>
      <c r="C3579" s="35">
        <v>0</v>
      </c>
      <c r="D3579" s="7">
        <v>0</v>
      </c>
      <c r="E3579" s="7">
        <v>0</v>
      </c>
      <c r="F3579" s="36">
        <f t="shared" si="34"/>
        <v>0</v>
      </c>
      <c r="G3579" s="8">
        <v>28.751666666666644</v>
      </c>
      <c r="H3579" s="8">
        <v>67.916666666666671</v>
      </c>
      <c r="I3579" s="8">
        <v>966.9550000000005</v>
      </c>
      <c r="J3579" s="8">
        <v>11.280000000000001</v>
      </c>
      <c r="K3579" s="8">
        <v>164.1</v>
      </c>
      <c r="L3579" s="8">
        <v>12.865000000000004</v>
      </c>
      <c r="M3579" s="26">
        <v>1.560000000000001E-2</v>
      </c>
      <c r="N3579" s="26">
        <v>1.7416666666666674E-2</v>
      </c>
      <c r="O3579" s="26">
        <v>1.5933333333333344E-2</v>
      </c>
      <c r="P3579" s="26">
        <v>1.7333333333333343E-2</v>
      </c>
      <c r="Q3579" s="26">
        <v>1.7416666666666674E-2</v>
      </c>
      <c r="R3579" s="8">
        <v>0</v>
      </c>
      <c r="S3579" s="8">
        <v>19499.633333333335</v>
      </c>
    </row>
    <row r="3580" spans="1:19" x14ac:dyDescent="0.25">
      <c r="A3580" s="9">
        <v>41424</v>
      </c>
      <c r="B3580" s="10">
        <v>40632.041666666664</v>
      </c>
      <c r="C3580" s="35">
        <v>0</v>
      </c>
      <c r="D3580" s="7">
        <v>0</v>
      </c>
      <c r="E3580" s="7">
        <v>0</v>
      </c>
      <c r="F3580" s="36">
        <f t="shared" si="34"/>
        <v>0</v>
      </c>
      <c r="G3580" s="8">
        <v>28.113333333333362</v>
      </c>
      <c r="H3580" s="8">
        <v>69</v>
      </c>
      <c r="I3580" s="8">
        <v>966.55000000000007</v>
      </c>
      <c r="J3580" s="8">
        <v>8.3133333333333326</v>
      </c>
      <c r="K3580" s="8">
        <v>162.56666666666666</v>
      </c>
      <c r="L3580" s="8">
        <v>9.4966666666666661</v>
      </c>
      <c r="M3580" s="26">
        <v>1.6000000000000011E-2</v>
      </c>
      <c r="N3580" s="26">
        <v>1.7000000000000012E-2</v>
      </c>
      <c r="O3580" s="26">
        <v>1.6000000000000011E-2</v>
      </c>
      <c r="P3580" s="26">
        <v>1.7000000000000012E-2</v>
      </c>
      <c r="Q3580" s="26">
        <v>1.7000000000000012E-2</v>
      </c>
      <c r="R3580" s="8">
        <v>0</v>
      </c>
      <c r="S3580" s="8">
        <v>20000</v>
      </c>
    </row>
    <row r="3581" spans="1:19" x14ac:dyDescent="0.25">
      <c r="A3581" s="9">
        <v>41424</v>
      </c>
      <c r="B3581" s="10">
        <v>40632.083333333336</v>
      </c>
      <c r="C3581" s="35">
        <v>0</v>
      </c>
      <c r="D3581" s="7">
        <v>0</v>
      </c>
      <c r="E3581" s="7">
        <v>0</v>
      </c>
      <c r="F3581" s="36">
        <f t="shared" si="34"/>
        <v>0</v>
      </c>
      <c r="G3581" s="8">
        <v>27.636666666666674</v>
      </c>
      <c r="H3581" s="8">
        <v>71.8</v>
      </c>
      <c r="I3581" s="8">
        <v>966.23666666666543</v>
      </c>
      <c r="J3581" s="8">
        <v>5.97</v>
      </c>
      <c r="K3581" s="8">
        <v>147.80000000000001</v>
      </c>
      <c r="L3581" s="8">
        <v>6.625</v>
      </c>
      <c r="M3581" s="26">
        <v>1.6000000000000011E-2</v>
      </c>
      <c r="N3581" s="26">
        <v>1.7000000000000012E-2</v>
      </c>
      <c r="O3581" s="26">
        <v>1.6000000000000011E-2</v>
      </c>
      <c r="P3581" s="26">
        <v>1.7000000000000012E-2</v>
      </c>
      <c r="Q3581" s="26">
        <v>1.7000000000000012E-2</v>
      </c>
      <c r="R3581" s="8">
        <v>0</v>
      </c>
      <c r="S3581" s="8">
        <v>20000</v>
      </c>
    </row>
    <row r="3582" spans="1:19" x14ac:dyDescent="0.25">
      <c r="A3582" s="9">
        <v>41424</v>
      </c>
      <c r="B3582" s="10">
        <v>40632.125</v>
      </c>
      <c r="C3582" s="35">
        <v>0</v>
      </c>
      <c r="D3582" s="7">
        <v>0</v>
      </c>
      <c r="E3582" s="7">
        <v>0</v>
      </c>
      <c r="F3582" s="36">
        <f t="shared" si="34"/>
        <v>0</v>
      </c>
      <c r="G3582" s="8">
        <v>27.304999999999996</v>
      </c>
      <c r="H3582" s="8">
        <v>72.533333333333331</v>
      </c>
      <c r="I3582" s="8">
        <v>966.19833333333315</v>
      </c>
      <c r="J3582" s="8">
        <v>4.9083333333333341</v>
      </c>
      <c r="K3582" s="8">
        <v>130.63333333333333</v>
      </c>
      <c r="L3582" s="8">
        <v>5.3683333333333332</v>
      </c>
      <c r="M3582" s="26">
        <v>1.6000000000000011E-2</v>
      </c>
      <c r="N3582" s="26">
        <v>1.7000000000000012E-2</v>
      </c>
      <c r="O3582" s="26">
        <v>1.6000000000000011E-2</v>
      </c>
      <c r="P3582" s="26">
        <v>1.7000000000000012E-2</v>
      </c>
      <c r="Q3582" s="26">
        <v>1.7000000000000012E-2</v>
      </c>
      <c r="R3582" s="8">
        <v>0</v>
      </c>
      <c r="S3582" s="8">
        <v>20000</v>
      </c>
    </row>
    <row r="3583" spans="1:19" x14ac:dyDescent="0.25">
      <c r="A3583" s="9">
        <v>41424</v>
      </c>
      <c r="B3583" s="10">
        <v>40632.166666666664</v>
      </c>
      <c r="C3583" s="35">
        <v>0</v>
      </c>
      <c r="D3583" s="7">
        <v>0</v>
      </c>
      <c r="E3583" s="7">
        <v>0</v>
      </c>
      <c r="F3583" s="36">
        <f t="shared" si="34"/>
        <v>0</v>
      </c>
      <c r="G3583" s="8">
        <v>26.986666666666682</v>
      </c>
      <c r="H3583" s="8">
        <v>72.816666666666663</v>
      </c>
      <c r="I3583" s="8">
        <v>966.51166666666563</v>
      </c>
      <c r="J3583" s="8">
        <v>4.456666666666667</v>
      </c>
      <c r="K3583" s="8">
        <v>138.15</v>
      </c>
      <c r="L3583" s="8">
        <v>4.915</v>
      </c>
      <c r="M3583" s="26">
        <v>1.6000000000000011E-2</v>
      </c>
      <c r="N3583" s="26">
        <v>1.7000000000000012E-2</v>
      </c>
      <c r="O3583" s="26">
        <v>1.6000000000000011E-2</v>
      </c>
      <c r="P3583" s="26">
        <v>1.7000000000000012E-2</v>
      </c>
      <c r="Q3583" s="26">
        <v>1.7000000000000012E-2</v>
      </c>
      <c r="R3583" s="8">
        <v>0</v>
      </c>
      <c r="S3583" s="8">
        <v>19948.366666666665</v>
      </c>
    </row>
    <row r="3584" spans="1:19" x14ac:dyDescent="0.25">
      <c r="A3584" s="9">
        <v>41424</v>
      </c>
      <c r="B3584" s="10">
        <v>40632.208333333336</v>
      </c>
      <c r="C3584" s="35">
        <v>7.5333333333333332</v>
      </c>
      <c r="D3584" s="7">
        <v>0</v>
      </c>
      <c r="E3584" s="7">
        <v>0</v>
      </c>
      <c r="F3584" s="36">
        <f t="shared" si="34"/>
        <v>7.5333333333333332</v>
      </c>
      <c r="G3584" s="8">
        <v>26.709999999999976</v>
      </c>
      <c r="H3584" s="8">
        <v>77.349999999999994</v>
      </c>
      <c r="I3584" s="8">
        <v>967.0416666666664</v>
      </c>
      <c r="J3584" s="8">
        <v>6.9800000000000022</v>
      </c>
      <c r="K3584" s="8">
        <v>156.16666666666666</v>
      </c>
      <c r="L3584" s="8">
        <v>7.7733333333333343</v>
      </c>
      <c r="M3584" s="26">
        <v>1.6000000000000011E-2</v>
      </c>
      <c r="N3584" s="26">
        <v>1.7000000000000012E-2</v>
      </c>
      <c r="O3584" s="26">
        <v>1.6000000000000011E-2</v>
      </c>
      <c r="P3584" s="26">
        <v>1.7000000000000012E-2</v>
      </c>
      <c r="Q3584" s="26">
        <v>1.7000000000000012E-2</v>
      </c>
      <c r="R3584" s="8">
        <v>0</v>
      </c>
      <c r="S3584" s="8">
        <v>19117.466666666667</v>
      </c>
    </row>
    <row r="3585" spans="1:19" x14ac:dyDescent="0.25">
      <c r="A3585" s="9">
        <v>41424</v>
      </c>
      <c r="B3585" s="10">
        <v>40632.25</v>
      </c>
      <c r="C3585" s="35">
        <v>122.08333333333333</v>
      </c>
      <c r="D3585" s="7">
        <v>162.11666666666667</v>
      </c>
      <c r="E3585" s="7">
        <v>72.238615482723745</v>
      </c>
      <c r="F3585" s="36">
        <f t="shared" si="34"/>
        <v>72.629071652905893</v>
      </c>
      <c r="G3585" s="8">
        <v>26.861666666666682</v>
      </c>
      <c r="H3585" s="8">
        <v>80.933333333333337</v>
      </c>
      <c r="I3585" s="8">
        <v>967.72666666666782</v>
      </c>
      <c r="J3585" s="8">
        <v>6.55</v>
      </c>
      <c r="K3585" s="8">
        <v>161.94999999999999</v>
      </c>
      <c r="L3585" s="8">
        <v>7.4833333333333343</v>
      </c>
      <c r="M3585" s="26">
        <v>1.6000000000000011E-2</v>
      </c>
      <c r="N3585" s="26">
        <v>1.7000000000000012E-2</v>
      </c>
      <c r="O3585" s="26">
        <v>1.6000000000000011E-2</v>
      </c>
      <c r="P3585" s="26">
        <v>1.7000000000000012E-2</v>
      </c>
      <c r="Q3585" s="26">
        <v>1.7000000000000012E-2</v>
      </c>
      <c r="R3585" s="8">
        <v>0</v>
      </c>
      <c r="S3585" s="8">
        <v>17982.616666666665</v>
      </c>
    </row>
    <row r="3586" spans="1:19" x14ac:dyDescent="0.25">
      <c r="A3586" s="9">
        <v>41424</v>
      </c>
      <c r="B3586" s="10">
        <v>40632.291666666664</v>
      </c>
      <c r="C3586" s="35">
        <v>363.93333333333334</v>
      </c>
      <c r="D3586" s="7">
        <v>515.51666666666665</v>
      </c>
      <c r="E3586" s="7">
        <v>58.797933090511791</v>
      </c>
      <c r="F3586" s="36">
        <f t="shared" si="34"/>
        <v>96.865869232210628</v>
      </c>
      <c r="G3586" s="8">
        <v>27.90666666666668</v>
      </c>
      <c r="H3586" s="8">
        <v>75.36666666666666</v>
      </c>
      <c r="I3586" s="8">
        <v>967.97833333333335</v>
      </c>
      <c r="J3586" s="8">
        <v>5.1466666666666656</v>
      </c>
      <c r="K3586" s="8">
        <v>171.21666666666667</v>
      </c>
      <c r="L3586" s="8">
        <v>6.3</v>
      </c>
      <c r="M3586" s="26">
        <v>1.6000000000000011E-2</v>
      </c>
      <c r="N3586" s="26">
        <v>1.7000000000000012E-2</v>
      </c>
      <c r="O3586" s="26">
        <v>1.6000000000000011E-2</v>
      </c>
      <c r="P3586" s="26">
        <v>1.7000000000000012E-2</v>
      </c>
      <c r="Q3586" s="26">
        <v>1.7000000000000012E-2</v>
      </c>
      <c r="R3586" s="8">
        <v>0</v>
      </c>
      <c r="S3586" s="8">
        <v>18996.400000000001</v>
      </c>
    </row>
    <row r="3587" spans="1:19" x14ac:dyDescent="0.25">
      <c r="A3587" s="9">
        <v>41424</v>
      </c>
      <c r="B3587" s="10">
        <v>40632.333333333336</v>
      </c>
      <c r="C3587" s="35">
        <v>607</v>
      </c>
      <c r="D3587" s="7">
        <v>699</v>
      </c>
      <c r="E3587" s="7">
        <v>45.152759226578546</v>
      </c>
      <c r="F3587" s="36">
        <f t="shared" si="34"/>
        <v>114.0519074988083</v>
      </c>
      <c r="G3587" s="8">
        <v>29.573333333333331</v>
      </c>
      <c r="H3587" s="8">
        <v>66.61666666666666</v>
      </c>
      <c r="I3587" s="8">
        <v>968.29000000000087</v>
      </c>
      <c r="J3587" s="8">
        <v>3.7933333333333317</v>
      </c>
      <c r="K3587" s="8">
        <v>158.61666666666667</v>
      </c>
      <c r="L3587" s="8">
        <v>5.2766666666666664</v>
      </c>
      <c r="M3587" s="26">
        <v>1.0066666666666672E-2</v>
      </c>
      <c r="N3587" s="26">
        <v>1.098333333333334E-2</v>
      </c>
      <c r="O3587" s="26">
        <v>1.0900000000000005E-2</v>
      </c>
      <c r="P3587" s="26">
        <v>1.098333333333334E-2</v>
      </c>
      <c r="Q3587" s="26">
        <v>1.098333333333334E-2</v>
      </c>
      <c r="R3587" s="8">
        <v>0</v>
      </c>
      <c r="S3587" s="8">
        <v>19625.900000000001</v>
      </c>
    </row>
    <row r="3588" spans="1:19" x14ac:dyDescent="0.25">
      <c r="A3588" s="9">
        <v>41424</v>
      </c>
      <c r="B3588" s="10">
        <v>40632.375</v>
      </c>
      <c r="C3588" s="35">
        <v>768.7166666666667</v>
      </c>
      <c r="D3588" s="7">
        <v>799.38333333333333</v>
      </c>
      <c r="E3588" s="7">
        <v>31.373676666408951</v>
      </c>
      <c r="F3588" s="36">
        <f t="shared" ref="F3588:F3626" si="35">C3588-(D3588*COS(RADIANS(E3588)))</f>
        <v>86.211111316220126</v>
      </c>
      <c r="G3588" s="8">
        <v>30.718333333333327</v>
      </c>
      <c r="H3588" s="8">
        <v>60.733333333333334</v>
      </c>
      <c r="I3588" s="8">
        <v>968.07333333333338</v>
      </c>
      <c r="J3588" s="8">
        <v>4.1033333333333335</v>
      </c>
      <c r="K3588" s="8">
        <v>156.35</v>
      </c>
      <c r="L3588" s="8">
        <v>5.7833333333333332</v>
      </c>
      <c r="M3588" s="26">
        <v>8.0000000000000054E-3</v>
      </c>
      <c r="N3588" s="26">
        <v>9.0000000000000045E-3</v>
      </c>
      <c r="O3588" s="26">
        <v>9.0000000000000045E-3</v>
      </c>
      <c r="P3588" s="26">
        <v>9.0000000000000045E-3</v>
      </c>
      <c r="Q3588" s="26">
        <v>9.0000000000000045E-3</v>
      </c>
      <c r="R3588" s="8">
        <v>0</v>
      </c>
      <c r="S3588" s="8">
        <v>19884.783333333333</v>
      </c>
    </row>
    <row r="3589" spans="1:19" x14ac:dyDescent="0.25">
      <c r="A3589" s="9">
        <v>41424</v>
      </c>
      <c r="B3589" s="10">
        <v>40632.416666666664</v>
      </c>
      <c r="C3589" s="35">
        <v>897.6</v>
      </c>
      <c r="D3589" s="7">
        <v>854.05</v>
      </c>
      <c r="E3589" s="7">
        <v>17.511904933243802</v>
      </c>
      <c r="F3589" s="36">
        <f t="shared" si="35"/>
        <v>83.131417468139944</v>
      </c>
      <c r="G3589" s="8">
        <v>32.478333333333332</v>
      </c>
      <c r="H3589" s="8">
        <v>53.68333333333333</v>
      </c>
      <c r="I3589" s="8">
        <v>967.71166666666602</v>
      </c>
      <c r="J3589" s="8">
        <v>3.8699999999999997</v>
      </c>
      <c r="K3589" s="8">
        <v>187.78333333333333</v>
      </c>
      <c r="L3589" s="8">
        <v>5.6083333333333343</v>
      </c>
      <c r="M3589" s="26">
        <v>8.0000000000000054E-3</v>
      </c>
      <c r="N3589" s="26">
        <v>9.0000000000000045E-3</v>
      </c>
      <c r="O3589" s="26">
        <v>9.0000000000000045E-3</v>
      </c>
      <c r="P3589" s="26">
        <v>9.0000000000000045E-3</v>
      </c>
      <c r="Q3589" s="26">
        <v>9.0000000000000045E-3</v>
      </c>
      <c r="R3589" s="8">
        <v>0</v>
      </c>
      <c r="S3589" s="8">
        <v>19879.983333333334</v>
      </c>
    </row>
    <row r="3590" spans="1:19" x14ac:dyDescent="0.25">
      <c r="A3590" s="9">
        <v>41424</v>
      </c>
      <c r="B3590" s="10">
        <v>40632.458333333336</v>
      </c>
      <c r="C3590" s="35">
        <v>989.80701754385962</v>
      </c>
      <c r="D3590" s="7">
        <v>884.06666666666672</v>
      </c>
      <c r="E3590" s="7">
        <v>3.610771355345741</v>
      </c>
      <c r="F3590" s="36">
        <f t="shared" si="35"/>
        <v>107.49530591526582</v>
      </c>
      <c r="G3590" s="8">
        <v>34.36</v>
      </c>
      <c r="H3590" s="8">
        <v>45.466666666666669</v>
      </c>
      <c r="I3590" s="8">
        <v>967.19333333333304</v>
      </c>
      <c r="J3590" s="8">
        <v>4.8566666666666682</v>
      </c>
      <c r="K3590" s="8">
        <v>129.76666666666668</v>
      </c>
      <c r="L3590" s="8">
        <v>6.9600000000000017</v>
      </c>
      <c r="M3590" s="26">
        <v>8.0000000000000054E-3</v>
      </c>
      <c r="N3590" s="26">
        <v>9.0000000000000045E-3</v>
      </c>
      <c r="O3590" s="26">
        <v>9.0000000000000045E-3</v>
      </c>
      <c r="P3590" s="26">
        <v>9.0000000000000045E-3</v>
      </c>
      <c r="Q3590" s="26">
        <v>9.0000000000000045E-3</v>
      </c>
      <c r="R3590" s="8">
        <v>0</v>
      </c>
      <c r="S3590" s="8">
        <v>19934.833333333332</v>
      </c>
    </row>
    <row r="3591" spans="1:19" x14ac:dyDescent="0.25">
      <c r="A3591" s="9">
        <v>41424</v>
      </c>
      <c r="B3591" s="10">
        <v>40632.5</v>
      </c>
      <c r="C3591" s="35">
        <v>1014.4666666666667</v>
      </c>
      <c r="D3591" s="7">
        <v>890.5</v>
      </c>
      <c r="E3591" s="7">
        <v>10.309178831338206</v>
      </c>
      <c r="F3591" s="36">
        <f t="shared" si="35"/>
        <v>138.34255934579937</v>
      </c>
      <c r="G3591" s="8">
        <v>35.906666666666673</v>
      </c>
      <c r="H3591" s="8">
        <v>39.216666666666669</v>
      </c>
      <c r="I3591" s="8">
        <v>966.57999999999959</v>
      </c>
      <c r="J3591" s="8">
        <v>5.3116666666666665</v>
      </c>
      <c r="K3591" s="8">
        <v>149.93333333333334</v>
      </c>
      <c r="L3591" s="8">
        <v>7.5983333333333327</v>
      </c>
      <c r="M3591" s="26">
        <v>8.0000000000000054E-3</v>
      </c>
      <c r="N3591" s="26">
        <v>9.0000000000000045E-3</v>
      </c>
      <c r="O3591" s="26">
        <v>9.0000000000000045E-3</v>
      </c>
      <c r="P3591" s="26">
        <v>9.0000000000000045E-3</v>
      </c>
      <c r="Q3591" s="26">
        <v>9.0000000000000045E-3</v>
      </c>
      <c r="R3591" s="8">
        <v>0</v>
      </c>
      <c r="S3591" s="8">
        <v>20000</v>
      </c>
    </row>
    <row r="3592" spans="1:19" x14ac:dyDescent="0.25">
      <c r="A3592" s="9">
        <v>41424</v>
      </c>
      <c r="B3592" s="10">
        <v>40632.541666666664</v>
      </c>
      <c r="C3592" s="35">
        <v>975.3</v>
      </c>
      <c r="D3592" s="7">
        <v>887.65</v>
      </c>
      <c r="E3592" s="7">
        <v>11.699446973505635</v>
      </c>
      <c r="F3592" s="36">
        <f t="shared" si="35"/>
        <v>106.09113476812081</v>
      </c>
      <c r="G3592" s="8">
        <v>37.438333333333325</v>
      </c>
      <c r="H3592" s="8">
        <v>33.333333333333336</v>
      </c>
      <c r="I3592" s="8">
        <v>965.4449999999996</v>
      </c>
      <c r="J3592" s="8">
        <v>5.9033333333333324</v>
      </c>
      <c r="K3592" s="8">
        <v>158.94999999999999</v>
      </c>
      <c r="L3592" s="8">
        <v>8.2816666666666681</v>
      </c>
      <c r="M3592" s="26">
        <v>8.0000000000000054E-3</v>
      </c>
      <c r="N3592" s="26">
        <v>9.0000000000000045E-3</v>
      </c>
      <c r="O3592" s="26">
        <v>9.0000000000000045E-3</v>
      </c>
      <c r="P3592" s="26">
        <v>9.0000000000000045E-3</v>
      </c>
      <c r="Q3592" s="26">
        <v>9.0000000000000045E-3</v>
      </c>
      <c r="R3592" s="8">
        <v>0</v>
      </c>
      <c r="S3592" s="8">
        <v>19974.066666666666</v>
      </c>
    </row>
    <row r="3593" spans="1:19" x14ac:dyDescent="0.25">
      <c r="A3593" s="9">
        <v>41424</v>
      </c>
      <c r="B3593" s="10">
        <v>40632.583333333336</v>
      </c>
      <c r="C3593" s="35">
        <v>884.76666666666665</v>
      </c>
      <c r="D3593" s="7">
        <v>863.88333333333333</v>
      </c>
      <c r="E3593" s="7">
        <v>25.581600271573215</v>
      </c>
      <c r="F3593" s="36">
        <f t="shared" si="35"/>
        <v>105.56874690745769</v>
      </c>
      <c r="G3593" s="8">
        <v>38.964999999999996</v>
      </c>
      <c r="H3593" s="8">
        <v>28.133333333333333</v>
      </c>
      <c r="I3593" s="8">
        <v>964.49999999999989</v>
      </c>
      <c r="J3593" s="8">
        <v>6.3150000000000013</v>
      </c>
      <c r="K3593" s="8">
        <v>137.66666666666666</v>
      </c>
      <c r="L3593" s="8">
        <v>8.8766666666666652</v>
      </c>
      <c r="M3593" s="26">
        <v>8.0000000000000054E-3</v>
      </c>
      <c r="N3593" s="26">
        <v>9.0000000000000045E-3</v>
      </c>
      <c r="O3593" s="26">
        <v>9.0000000000000045E-3</v>
      </c>
      <c r="P3593" s="26">
        <v>9.0000000000000045E-3</v>
      </c>
      <c r="Q3593" s="26">
        <v>9.0000000000000045E-3</v>
      </c>
      <c r="R3593" s="8">
        <v>0</v>
      </c>
      <c r="S3593" s="8">
        <v>19957.599999999999</v>
      </c>
    </row>
    <row r="3594" spans="1:19" x14ac:dyDescent="0.25">
      <c r="A3594" s="9">
        <v>41424</v>
      </c>
      <c r="B3594" s="10">
        <v>40632.625</v>
      </c>
      <c r="C3594" s="35">
        <v>689.98333333333335</v>
      </c>
      <c r="D3594" s="7">
        <v>674.76666666666665</v>
      </c>
      <c r="E3594" s="7">
        <v>39.397785102000455</v>
      </c>
      <c r="F3594" s="36">
        <f t="shared" si="35"/>
        <v>168.55191940066754</v>
      </c>
      <c r="G3594" s="8">
        <v>39.583333333333329</v>
      </c>
      <c r="H3594" s="8">
        <v>26.366666666666667</v>
      </c>
      <c r="I3594" s="8">
        <v>963.79999999999927</v>
      </c>
      <c r="J3594" s="8">
        <v>7.5700000000000021</v>
      </c>
      <c r="K3594" s="8">
        <v>154.43333333333334</v>
      </c>
      <c r="L3594" s="8">
        <v>9.9583333333333357</v>
      </c>
      <c r="M3594" s="26">
        <v>8.0000000000000054E-3</v>
      </c>
      <c r="N3594" s="26">
        <v>9.0000000000000045E-3</v>
      </c>
      <c r="O3594" s="26">
        <v>9.0000000000000045E-3</v>
      </c>
      <c r="P3594" s="26">
        <v>9.0000000000000045E-3</v>
      </c>
      <c r="Q3594" s="26">
        <v>9.0000000000000045E-3</v>
      </c>
      <c r="R3594" s="8">
        <v>0</v>
      </c>
      <c r="S3594" s="8">
        <v>20000</v>
      </c>
    </row>
    <row r="3595" spans="1:19" x14ac:dyDescent="0.25">
      <c r="A3595" s="9">
        <v>41424</v>
      </c>
      <c r="B3595" s="10">
        <v>40632.666666666664</v>
      </c>
      <c r="C3595" s="35">
        <v>464.75</v>
      </c>
      <c r="D3595" s="7">
        <v>520.66666666666663</v>
      </c>
      <c r="E3595" s="7">
        <v>53.101743255173183</v>
      </c>
      <c r="F3595" s="36">
        <f t="shared" si="35"/>
        <v>152.14387108214083</v>
      </c>
      <c r="G3595" s="8">
        <v>39.411666666666662</v>
      </c>
      <c r="H3595" s="8">
        <v>26.816666666666666</v>
      </c>
      <c r="I3595" s="8">
        <v>963.15666666666652</v>
      </c>
      <c r="J3595" s="8">
        <v>7.6850000000000005</v>
      </c>
      <c r="K3595" s="8">
        <v>185.71666666666667</v>
      </c>
      <c r="L3595" s="8">
        <v>9.9216666666666651</v>
      </c>
      <c r="M3595" s="26">
        <v>9.2333333333333399E-3</v>
      </c>
      <c r="N3595" s="26">
        <v>1.013333333333334E-2</v>
      </c>
      <c r="O3595" s="26">
        <v>1.008333333333334E-2</v>
      </c>
      <c r="P3595" s="26">
        <v>1.0116666666666673E-2</v>
      </c>
      <c r="Q3595" s="26">
        <v>1.013333333333334E-2</v>
      </c>
      <c r="R3595" s="8">
        <v>0</v>
      </c>
      <c r="S3595" s="8">
        <v>20000</v>
      </c>
    </row>
    <row r="3596" spans="1:19" x14ac:dyDescent="0.25">
      <c r="A3596" s="9">
        <v>41424</v>
      </c>
      <c r="B3596" s="10">
        <v>40632.708333333336</v>
      </c>
      <c r="C3596" s="35">
        <v>246.03333333333333</v>
      </c>
      <c r="D3596" s="7">
        <v>388.88333333333333</v>
      </c>
      <c r="E3596" s="7">
        <v>66.632068132758903</v>
      </c>
      <c r="F3596" s="36">
        <f t="shared" si="35"/>
        <v>91.788916652456891</v>
      </c>
      <c r="G3596" s="8">
        <v>38.966666666666661</v>
      </c>
      <c r="H3596" s="8">
        <v>28.55</v>
      </c>
      <c r="I3596" s="8">
        <v>963.16166666666606</v>
      </c>
      <c r="J3596" s="8">
        <v>9.2433333333333323</v>
      </c>
      <c r="K3596" s="8">
        <v>181.55</v>
      </c>
      <c r="L3596" s="8">
        <v>11.816666666666666</v>
      </c>
      <c r="M3596" s="26">
        <v>1.0000000000000005E-2</v>
      </c>
      <c r="N3596" s="26">
        <v>1.1000000000000006E-2</v>
      </c>
      <c r="O3596" s="26">
        <v>1.1000000000000006E-2</v>
      </c>
      <c r="P3596" s="26">
        <v>1.1000000000000006E-2</v>
      </c>
      <c r="Q3596" s="26">
        <v>1.1000000000000006E-2</v>
      </c>
      <c r="R3596" s="8">
        <v>0</v>
      </c>
      <c r="S3596" s="8">
        <v>20000</v>
      </c>
    </row>
    <row r="3597" spans="1:19" x14ac:dyDescent="0.25">
      <c r="A3597" s="9">
        <v>41424</v>
      </c>
      <c r="B3597" s="10">
        <v>40632.75</v>
      </c>
      <c r="C3597" s="35">
        <v>48.583333333333336</v>
      </c>
      <c r="D3597" s="7">
        <v>68.683333333333337</v>
      </c>
      <c r="E3597" s="7">
        <v>79.900345285300531</v>
      </c>
      <c r="F3597" s="36">
        <f t="shared" si="35"/>
        <v>36.538969526358954</v>
      </c>
      <c r="G3597" s="8">
        <v>38.379999999999995</v>
      </c>
      <c r="H3597" s="8">
        <v>29.6</v>
      </c>
      <c r="I3597" s="8">
        <v>963.32833333333315</v>
      </c>
      <c r="J3597" s="8">
        <v>9.0883333333333347</v>
      </c>
      <c r="K3597" s="8">
        <v>178.71666666666667</v>
      </c>
      <c r="L3597" s="8">
        <v>10.880000000000003</v>
      </c>
      <c r="M3597" s="26">
        <v>1.0000000000000005E-2</v>
      </c>
      <c r="N3597" s="26">
        <v>1.1000000000000006E-2</v>
      </c>
      <c r="O3597" s="26">
        <v>1.1000000000000006E-2</v>
      </c>
      <c r="P3597" s="26">
        <v>1.1000000000000006E-2</v>
      </c>
      <c r="Q3597" s="26">
        <v>1.1000000000000006E-2</v>
      </c>
      <c r="R3597" s="8">
        <v>0</v>
      </c>
      <c r="S3597" s="8">
        <v>20000</v>
      </c>
    </row>
    <row r="3598" spans="1:19" x14ac:dyDescent="0.25">
      <c r="A3598" s="9">
        <v>41424</v>
      </c>
      <c r="B3598" s="10">
        <v>40632.791666666664</v>
      </c>
      <c r="C3598" s="35">
        <v>0.1</v>
      </c>
      <c r="D3598" s="7">
        <v>0</v>
      </c>
      <c r="E3598" s="7">
        <v>92.771013263116018</v>
      </c>
      <c r="F3598" s="36">
        <f t="shared" si="35"/>
        <v>0.1</v>
      </c>
      <c r="G3598" s="8">
        <v>35.675000000000018</v>
      </c>
      <c r="H3598" s="8">
        <v>31.2</v>
      </c>
      <c r="I3598" s="8">
        <v>964.56000000000131</v>
      </c>
      <c r="J3598" s="8">
        <v>14.136666666666667</v>
      </c>
      <c r="K3598" s="8">
        <v>59.7</v>
      </c>
      <c r="L3598" s="8">
        <v>16.67166666666666</v>
      </c>
      <c r="M3598" s="26">
        <v>1.0000000000000005E-2</v>
      </c>
      <c r="N3598" s="26">
        <v>1.1000000000000006E-2</v>
      </c>
      <c r="O3598" s="26">
        <v>1.1000000000000006E-2</v>
      </c>
      <c r="P3598" s="26">
        <v>1.1000000000000006E-2</v>
      </c>
      <c r="Q3598" s="26">
        <v>1.1000000000000006E-2</v>
      </c>
      <c r="R3598" s="8">
        <v>0</v>
      </c>
      <c r="S3598" s="8">
        <v>16070.133333333333</v>
      </c>
    </row>
    <row r="3599" spans="1:19" x14ac:dyDescent="0.25">
      <c r="A3599" s="9">
        <v>41424</v>
      </c>
      <c r="B3599" s="10">
        <v>40632.833333333336</v>
      </c>
      <c r="C3599" s="35">
        <v>0</v>
      </c>
      <c r="D3599" s="7">
        <v>0</v>
      </c>
      <c r="E3599" s="7">
        <v>0</v>
      </c>
      <c r="F3599" s="36">
        <f t="shared" si="35"/>
        <v>0</v>
      </c>
      <c r="G3599" s="8">
        <v>35.349999999999987</v>
      </c>
      <c r="H3599" s="8">
        <v>29.633333333333333</v>
      </c>
      <c r="I3599" s="8">
        <v>964.89833333333411</v>
      </c>
      <c r="J3599" s="8">
        <v>8.1883333333333326</v>
      </c>
      <c r="K3599" s="8">
        <v>53.866666666666667</v>
      </c>
      <c r="L3599" s="8">
        <v>9.5250000000000021</v>
      </c>
      <c r="M3599" s="26">
        <v>1.0000000000000005E-2</v>
      </c>
      <c r="N3599" s="26">
        <v>1.1000000000000006E-2</v>
      </c>
      <c r="O3599" s="26">
        <v>1.1000000000000006E-2</v>
      </c>
      <c r="P3599" s="26">
        <v>1.1000000000000006E-2</v>
      </c>
      <c r="Q3599" s="26">
        <v>1.1000000000000006E-2</v>
      </c>
      <c r="R3599" s="8">
        <v>0</v>
      </c>
      <c r="S3599" s="8">
        <v>20000</v>
      </c>
    </row>
    <row r="3600" spans="1:19" x14ac:dyDescent="0.25">
      <c r="A3600" s="9">
        <v>41424</v>
      </c>
      <c r="B3600" s="10">
        <v>40632.875</v>
      </c>
      <c r="C3600" s="35">
        <v>0</v>
      </c>
      <c r="D3600" s="7">
        <v>0</v>
      </c>
      <c r="E3600" s="7">
        <v>0</v>
      </c>
      <c r="F3600" s="36">
        <f t="shared" si="35"/>
        <v>0</v>
      </c>
      <c r="G3600" s="8">
        <v>33.298333333333339</v>
      </c>
      <c r="H3600" s="8">
        <v>48.166666666666664</v>
      </c>
      <c r="I3600" s="8">
        <v>965.26833333333389</v>
      </c>
      <c r="J3600" s="8">
        <v>15.243333333333336</v>
      </c>
      <c r="K3600" s="8">
        <v>151.05000000000001</v>
      </c>
      <c r="L3600" s="8">
        <v>17.430000000000003</v>
      </c>
      <c r="M3600" s="26">
        <v>1.0000000000000005E-2</v>
      </c>
      <c r="N3600" s="26">
        <v>1.1000000000000006E-2</v>
      </c>
      <c r="O3600" s="26">
        <v>1.1000000000000006E-2</v>
      </c>
      <c r="P3600" s="26">
        <v>1.1000000000000006E-2</v>
      </c>
      <c r="Q3600" s="26">
        <v>1.1000000000000006E-2</v>
      </c>
      <c r="R3600" s="8">
        <v>0</v>
      </c>
      <c r="S3600" s="8">
        <v>15361.966666666667</v>
      </c>
    </row>
    <row r="3601" spans="1:19" x14ac:dyDescent="0.25">
      <c r="A3601" s="9">
        <v>41424</v>
      </c>
      <c r="B3601" s="10">
        <v>40632.916666666664</v>
      </c>
      <c r="C3601" s="35">
        <v>0</v>
      </c>
      <c r="D3601" s="7">
        <v>0</v>
      </c>
      <c r="E3601" s="7">
        <v>0</v>
      </c>
      <c r="F3601" s="36">
        <f t="shared" si="35"/>
        <v>0</v>
      </c>
      <c r="G3601" s="8">
        <v>30.746666666666655</v>
      </c>
      <c r="H3601" s="8">
        <v>63.75</v>
      </c>
      <c r="I3601" s="8">
        <v>965.77333333333343</v>
      </c>
      <c r="J3601" s="8">
        <v>18.928333333333335</v>
      </c>
      <c r="K3601" s="8">
        <v>162.33333333333334</v>
      </c>
      <c r="L3601" s="8">
        <v>21.706666666666663</v>
      </c>
      <c r="M3601" s="26">
        <v>1.0000000000000005E-2</v>
      </c>
      <c r="N3601" s="26">
        <v>1.1000000000000006E-2</v>
      </c>
      <c r="O3601" s="26">
        <v>1.1000000000000006E-2</v>
      </c>
      <c r="P3601" s="26">
        <v>1.1000000000000006E-2</v>
      </c>
      <c r="Q3601" s="26">
        <v>1.1000000000000006E-2</v>
      </c>
      <c r="R3601" s="8">
        <v>0</v>
      </c>
      <c r="S3601" s="8">
        <v>19568.483333333334</v>
      </c>
    </row>
    <row r="3602" spans="1:19" x14ac:dyDescent="0.25">
      <c r="A3602" s="9">
        <v>41424</v>
      </c>
      <c r="B3602" s="10">
        <v>40632.958333333336</v>
      </c>
      <c r="C3602" s="35">
        <v>0</v>
      </c>
      <c r="D3602" s="7">
        <v>0</v>
      </c>
      <c r="E3602" s="7">
        <v>0</v>
      </c>
      <c r="F3602" s="36">
        <f t="shared" si="35"/>
        <v>0</v>
      </c>
      <c r="G3602" s="8">
        <v>29.678333333333335</v>
      </c>
      <c r="H3602" s="8">
        <v>68.566666666666663</v>
      </c>
      <c r="I3602" s="8">
        <v>966.03333333333319</v>
      </c>
      <c r="J3602" s="8">
        <v>14.675000000000002</v>
      </c>
      <c r="K3602" s="8">
        <v>161.25</v>
      </c>
      <c r="L3602" s="8">
        <v>16.951666666666664</v>
      </c>
      <c r="M3602" s="26">
        <v>1.0000000000000005E-2</v>
      </c>
      <c r="N3602" s="26">
        <v>1.1000000000000006E-2</v>
      </c>
      <c r="O3602" s="26">
        <v>1.1000000000000006E-2</v>
      </c>
      <c r="P3602" s="26">
        <v>1.1000000000000006E-2</v>
      </c>
      <c r="Q3602" s="26">
        <v>1.1000000000000006E-2</v>
      </c>
      <c r="R3602" s="8">
        <v>0</v>
      </c>
      <c r="S3602" s="8">
        <v>20000</v>
      </c>
    </row>
    <row r="3603" spans="1:19" x14ac:dyDescent="0.25">
      <c r="A3603" s="9">
        <v>41425</v>
      </c>
      <c r="B3603" s="10">
        <v>40632</v>
      </c>
      <c r="C3603" s="35">
        <v>0</v>
      </c>
      <c r="D3603" s="7">
        <v>0</v>
      </c>
      <c r="E3603" s="7">
        <v>0</v>
      </c>
      <c r="F3603" s="36">
        <f t="shared" si="35"/>
        <v>0</v>
      </c>
      <c r="G3603" s="8">
        <v>29.270000000000003</v>
      </c>
      <c r="H3603" s="8">
        <v>70.933333333333337</v>
      </c>
      <c r="I3603" s="8">
        <v>966.35500000000081</v>
      </c>
      <c r="J3603" s="8">
        <v>4.8616666666666672</v>
      </c>
      <c r="K3603" s="8">
        <v>161.58333333333334</v>
      </c>
      <c r="L3603" s="8">
        <v>5.7683333333333318</v>
      </c>
      <c r="M3603" s="26">
        <v>1.2166666666666676E-2</v>
      </c>
      <c r="N3603" s="26">
        <v>1.2533333333333341E-2</v>
      </c>
      <c r="O3603" s="26">
        <v>1.2400000000000007E-2</v>
      </c>
      <c r="P3603" s="26">
        <v>1.2483333333333341E-2</v>
      </c>
      <c r="Q3603" s="26">
        <v>1.2533333333333341E-2</v>
      </c>
      <c r="R3603" s="8">
        <v>0</v>
      </c>
      <c r="S3603" s="8">
        <v>19459.05</v>
      </c>
    </row>
    <row r="3604" spans="1:19" x14ac:dyDescent="0.25">
      <c r="A3604" s="9">
        <v>41425</v>
      </c>
      <c r="B3604" s="10">
        <v>40632.041666666664</v>
      </c>
      <c r="C3604" s="35">
        <v>0</v>
      </c>
      <c r="D3604" s="7">
        <v>0</v>
      </c>
      <c r="E3604" s="7">
        <v>0</v>
      </c>
      <c r="F3604" s="36">
        <f t="shared" si="35"/>
        <v>0</v>
      </c>
      <c r="G3604" s="8">
        <v>29.143333333333342</v>
      </c>
      <c r="H3604" s="8">
        <v>69.86666666666666</v>
      </c>
      <c r="I3604" s="8">
        <v>965.78666666666618</v>
      </c>
      <c r="J3604" s="8">
        <v>0.16999999999999998</v>
      </c>
      <c r="K3604" s="8">
        <v>89.85</v>
      </c>
      <c r="L3604" s="8">
        <v>0.23666666666666666</v>
      </c>
      <c r="M3604" s="26">
        <v>1.2000000000000007E-2</v>
      </c>
      <c r="N3604" s="26">
        <v>1.2000000000000007E-2</v>
      </c>
      <c r="O3604" s="26">
        <v>1.2000000000000007E-2</v>
      </c>
      <c r="P3604" s="26">
        <v>1.2000000000000007E-2</v>
      </c>
      <c r="Q3604" s="26">
        <v>1.2000000000000007E-2</v>
      </c>
      <c r="R3604" s="8">
        <v>0</v>
      </c>
      <c r="S3604" s="8">
        <v>17415.483333333334</v>
      </c>
    </row>
    <row r="3605" spans="1:19" x14ac:dyDescent="0.25">
      <c r="A3605" s="9">
        <v>41425</v>
      </c>
      <c r="B3605" s="10">
        <v>40632.083333333336</v>
      </c>
      <c r="C3605" s="35">
        <v>0</v>
      </c>
      <c r="D3605" s="7">
        <v>0</v>
      </c>
      <c r="E3605" s="7">
        <v>0</v>
      </c>
      <c r="F3605" s="36">
        <f t="shared" si="35"/>
        <v>0</v>
      </c>
      <c r="G3605" s="8">
        <v>29.025000000000016</v>
      </c>
      <c r="H3605" s="8">
        <v>68.516666666666666</v>
      </c>
      <c r="I3605" s="8">
        <v>965.11166666666679</v>
      </c>
      <c r="J3605" s="8">
        <v>3.5583333333333345</v>
      </c>
      <c r="K3605" s="8">
        <v>107.36666666666666</v>
      </c>
      <c r="L3605" s="8">
        <v>3.94</v>
      </c>
      <c r="M3605" s="26">
        <v>1.2000000000000007E-2</v>
      </c>
      <c r="N3605" s="26">
        <v>1.2000000000000007E-2</v>
      </c>
      <c r="O3605" s="26">
        <v>1.2000000000000007E-2</v>
      </c>
      <c r="P3605" s="26">
        <v>1.2000000000000007E-2</v>
      </c>
      <c r="Q3605" s="26">
        <v>1.2000000000000007E-2</v>
      </c>
      <c r="R3605" s="8">
        <v>0</v>
      </c>
      <c r="S3605" s="8">
        <v>19080.766666666666</v>
      </c>
    </row>
    <row r="3606" spans="1:19" x14ac:dyDescent="0.25">
      <c r="A3606" s="9">
        <v>41425</v>
      </c>
      <c r="B3606" s="10">
        <v>40632.125</v>
      </c>
      <c r="C3606" s="35">
        <v>0</v>
      </c>
      <c r="D3606" s="7">
        <v>0</v>
      </c>
      <c r="E3606" s="7">
        <v>0</v>
      </c>
      <c r="F3606" s="36">
        <f t="shared" si="35"/>
        <v>0</v>
      </c>
      <c r="G3606" s="8">
        <v>28.82666666666665</v>
      </c>
      <c r="H3606" s="8">
        <v>68.566666666666663</v>
      </c>
      <c r="I3606" s="8">
        <v>964.86666666666713</v>
      </c>
      <c r="J3606" s="8">
        <v>4.9799999999999995</v>
      </c>
      <c r="K3606" s="8">
        <v>124.18333333333334</v>
      </c>
      <c r="L3606" s="8">
        <v>5.4316666666666684</v>
      </c>
      <c r="M3606" s="26">
        <v>1.2000000000000007E-2</v>
      </c>
      <c r="N3606" s="26">
        <v>1.2000000000000007E-2</v>
      </c>
      <c r="O3606" s="26">
        <v>1.2000000000000007E-2</v>
      </c>
      <c r="P3606" s="26">
        <v>1.2000000000000007E-2</v>
      </c>
      <c r="Q3606" s="26">
        <v>1.2000000000000007E-2</v>
      </c>
      <c r="R3606" s="8">
        <v>0</v>
      </c>
      <c r="S3606" s="8">
        <v>19658.383333333335</v>
      </c>
    </row>
    <row r="3607" spans="1:19" x14ac:dyDescent="0.25">
      <c r="A3607" s="9">
        <v>41425</v>
      </c>
      <c r="B3607" s="10">
        <v>40632.166666666664</v>
      </c>
      <c r="C3607" s="35">
        <v>0</v>
      </c>
      <c r="D3607" s="7">
        <v>0</v>
      </c>
      <c r="E3607" s="7">
        <v>0</v>
      </c>
      <c r="F3607" s="36">
        <f t="shared" si="35"/>
        <v>0</v>
      </c>
      <c r="G3607" s="8">
        <v>28.475000000000016</v>
      </c>
      <c r="H3607" s="8">
        <v>69.833333333333329</v>
      </c>
      <c r="I3607" s="8">
        <v>965.07999999999868</v>
      </c>
      <c r="J3607" s="8">
        <v>5.4066666666666681</v>
      </c>
      <c r="K3607" s="8">
        <v>151.85</v>
      </c>
      <c r="L3607" s="8">
        <v>5.9800000000000013</v>
      </c>
      <c r="M3607" s="26">
        <v>1.2000000000000007E-2</v>
      </c>
      <c r="N3607" s="26">
        <v>1.2000000000000007E-2</v>
      </c>
      <c r="O3607" s="26">
        <v>1.2000000000000007E-2</v>
      </c>
      <c r="P3607" s="26">
        <v>1.2000000000000007E-2</v>
      </c>
      <c r="Q3607" s="26">
        <v>1.2000000000000007E-2</v>
      </c>
      <c r="R3607" s="8">
        <v>0</v>
      </c>
      <c r="S3607" s="8">
        <v>19686.416666666668</v>
      </c>
    </row>
    <row r="3608" spans="1:19" x14ac:dyDescent="0.25">
      <c r="A3608" s="9">
        <v>41425</v>
      </c>
      <c r="B3608" s="10">
        <v>40632.208333333336</v>
      </c>
      <c r="C3608" s="35">
        <v>5.05</v>
      </c>
      <c r="D3608" s="7">
        <v>0</v>
      </c>
      <c r="E3608" s="7">
        <v>0</v>
      </c>
      <c r="F3608" s="36">
        <f t="shared" si="35"/>
        <v>5.05</v>
      </c>
      <c r="G3608" s="8">
        <v>27.568333333333342</v>
      </c>
      <c r="H3608" s="8">
        <v>74.566666666666663</v>
      </c>
      <c r="I3608" s="8">
        <v>965.49166666666702</v>
      </c>
      <c r="J3608" s="8">
        <v>8.6783333333333346</v>
      </c>
      <c r="K3608" s="8">
        <v>174.9</v>
      </c>
      <c r="L3608" s="8">
        <v>9.6766666666666588</v>
      </c>
      <c r="M3608" s="26">
        <v>1.2000000000000007E-2</v>
      </c>
      <c r="N3608" s="26">
        <v>1.2000000000000007E-2</v>
      </c>
      <c r="O3608" s="26">
        <v>1.2000000000000007E-2</v>
      </c>
      <c r="P3608" s="26">
        <v>1.2000000000000007E-2</v>
      </c>
      <c r="Q3608" s="26">
        <v>1.2000000000000007E-2</v>
      </c>
      <c r="R3608" s="8">
        <v>0</v>
      </c>
      <c r="S3608" s="8">
        <v>19937.266666666666</v>
      </c>
    </row>
    <row r="3609" spans="1:19" x14ac:dyDescent="0.25">
      <c r="A3609" s="9">
        <v>41425</v>
      </c>
      <c r="B3609" s="10">
        <v>40632.25</v>
      </c>
      <c r="C3609" s="35">
        <v>108.65</v>
      </c>
      <c r="D3609" s="7">
        <v>201.23333333333332</v>
      </c>
      <c r="E3609" s="7">
        <v>72.227377599176876</v>
      </c>
      <c r="F3609" s="36">
        <f t="shared" si="35"/>
        <v>47.225473982783832</v>
      </c>
      <c r="G3609" s="8">
        <v>27.188333333333347</v>
      </c>
      <c r="H3609" s="8">
        <v>77.599999999999994</v>
      </c>
      <c r="I3609" s="8">
        <v>966.02666666666585</v>
      </c>
      <c r="J3609" s="8">
        <v>8.8883333333333301</v>
      </c>
      <c r="K3609" s="8">
        <v>169.56666666666666</v>
      </c>
      <c r="L3609" s="8">
        <v>10.021666666666672</v>
      </c>
      <c r="M3609" s="26">
        <v>1.2000000000000007E-2</v>
      </c>
      <c r="N3609" s="26">
        <v>1.2000000000000007E-2</v>
      </c>
      <c r="O3609" s="26">
        <v>1.2000000000000007E-2</v>
      </c>
      <c r="P3609" s="26">
        <v>1.2000000000000007E-2</v>
      </c>
      <c r="Q3609" s="26">
        <v>1.2000000000000007E-2</v>
      </c>
      <c r="R3609" s="8">
        <v>0</v>
      </c>
      <c r="S3609" s="8">
        <v>20000</v>
      </c>
    </row>
    <row r="3610" spans="1:19" x14ac:dyDescent="0.25">
      <c r="A3610" s="9">
        <v>41425</v>
      </c>
      <c r="B3610" s="10">
        <v>40632.291666666664</v>
      </c>
      <c r="C3610" s="35">
        <v>321.16666666666669</v>
      </c>
      <c r="D3610" s="7">
        <v>500.43333333333334</v>
      </c>
      <c r="E3610" s="7">
        <v>58.797030948999343</v>
      </c>
      <c r="F3610" s="36">
        <f t="shared" si="35"/>
        <v>61.906502383705686</v>
      </c>
      <c r="G3610" s="8">
        <v>28.376666666666669</v>
      </c>
      <c r="H3610" s="8">
        <v>72.55</v>
      </c>
      <c r="I3610" s="8">
        <v>966.25333333333379</v>
      </c>
      <c r="J3610" s="8">
        <v>4.1883333333333335</v>
      </c>
      <c r="K3610" s="8">
        <v>134.28333333333333</v>
      </c>
      <c r="L3610" s="8">
        <v>5.3766666666666687</v>
      </c>
      <c r="M3610" s="26">
        <v>1.2000000000000007E-2</v>
      </c>
      <c r="N3610" s="26">
        <v>1.2000000000000007E-2</v>
      </c>
      <c r="O3610" s="26">
        <v>1.2000000000000007E-2</v>
      </c>
      <c r="P3610" s="26">
        <v>1.2000000000000007E-2</v>
      </c>
      <c r="Q3610" s="26">
        <v>1.2000000000000007E-2</v>
      </c>
      <c r="R3610" s="8">
        <v>0</v>
      </c>
      <c r="S3610" s="8">
        <v>20000</v>
      </c>
    </row>
    <row r="3611" spans="1:19" x14ac:dyDescent="0.25">
      <c r="A3611" s="9">
        <v>41425</v>
      </c>
      <c r="B3611" s="10">
        <v>40632.333333333336</v>
      </c>
      <c r="C3611" s="35">
        <v>541.91666666666663</v>
      </c>
      <c r="D3611" s="7">
        <v>662.51666666666665</v>
      </c>
      <c r="E3611" s="7">
        <v>45.160849382167271</v>
      </c>
      <c r="F3611" s="36">
        <f t="shared" si="35"/>
        <v>74.763643296699456</v>
      </c>
      <c r="G3611" s="8">
        <v>30.21166666666667</v>
      </c>
      <c r="H3611" s="8">
        <v>63.68333333333333</v>
      </c>
      <c r="I3611" s="8">
        <v>966.09333333333279</v>
      </c>
      <c r="J3611" s="8">
        <v>2.2983333333333333</v>
      </c>
      <c r="K3611" s="8">
        <v>144.33333333333334</v>
      </c>
      <c r="L3611" s="8">
        <v>3.4916666666666671</v>
      </c>
      <c r="M3611" s="26">
        <v>8.1333333333333379E-3</v>
      </c>
      <c r="N3611" s="26">
        <v>8.2500000000000056E-3</v>
      </c>
      <c r="O3611" s="26">
        <v>8.2000000000000059E-3</v>
      </c>
      <c r="P3611" s="26">
        <v>8.233333333333339E-3</v>
      </c>
      <c r="Q3611" s="26">
        <v>8.2666666666666722E-3</v>
      </c>
      <c r="R3611" s="8">
        <v>0</v>
      </c>
      <c r="S3611" s="8">
        <v>20000</v>
      </c>
    </row>
    <row r="3612" spans="1:19" x14ac:dyDescent="0.25">
      <c r="A3612" s="9">
        <v>41425</v>
      </c>
      <c r="B3612" s="10">
        <v>40632.375</v>
      </c>
      <c r="C3612" s="35">
        <v>740.76666666666665</v>
      </c>
      <c r="D3612" s="7">
        <v>766.6</v>
      </c>
      <c r="E3612" s="7">
        <v>31.389776271175212</v>
      </c>
      <c r="F3612" s="36">
        <f t="shared" si="35"/>
        <v>86.363366795730826</v>
      </c>
      <c r="G3612" s="8">
        <v>32.099999999999994</v>
      </c>
      <c r="H3612" s="8">
        <v>56.31666666666667</v>
      </c>
      <c r="I3612" s="8">
        <v>965.82999999999959</v>
      </c>
      <c r="J3612" s="8">
        <v>2.8499999999999996</v>
      </c>
      <c r="K3612" s="8">
        <v>184.7</v>
      </c>
      <c r="L3612" s="8">
        <v>4.2099999999999982</v>
      </c>
      <c r="M3612" s="26">
        <v>8.0000000000000054E-3</v>
      </c>
      <c r="N3612" s="26">
        <v>8.0000000000000054E-3</v>
      </c>
      <c r="O3612" s="26">
        <v>8.0000000000000054E-3</v>
      </c>
      <c r="P3612" s="26">
        <v>8.0000000000000054E-3</v>
      </c>
      <c r="Q3612" s="26">
        <v>8.0000000000000054E-3</v>
      </c>
      <c r="R3612" s="8">
        <v>0</v>
      </c>
      <c r="S3612" s="8">
        <v>19936.966666666667</v>
      </c>
    </row>
    <row r="3613" spans="1:19" x14ac:dyDescent="0.25">
      <c r="A3613" s="9">
        <v>41425</v>
      </c>
      <c r="B3613" s="10">
        <v>40632.416666666664</v>
      </c>
      <c r="C3613" s="35">
        <v>890.81666666666672</v>
      </c>
      <c r="D3613" s="7">
        <v>825.9666666666667</v>
      </c>
      <c r="E3613" s="7">
        <v>17.53515038865471</v>
      </c>
      <c r="F3613" s="36">
        <f t="shared" si="35"/>
        <v>103.23077847990714</v>
      </c>
      <c r="G3613" s="8">
        <v>33.76166666666667</v>
      </c>
      <c r="H3613" s="8">
        <v>50.866666666666667</v>
      </c>
      <c r="I3613" s="8">
        <v>965.29999999999984</v>
      </c>
      <c r="J3613" s="8">
        <v>3.2983333333333333</v>
      </c>
      <c r="K3613" s="8">
        <v>182.18333333333334</v>
      </c>
      <c r="L3613" s="8">
        <v>5.0649999999999995</v>
      </c>
      <c r="M3613" s="26">
        <v>8.0000000000000054E-3</v>
      </c>
      <c r="N3613" s="26">
        <v>8.0000000000000054E-3</v>
      </c>
      <c r="O3613" s="26">
        <v>8.0000000000000054E-3</v>
      </c>
      <c r="P3613" s="26">
        <v>8.0000000000000054E-3</v>
      </c>
      <c r="Q3613" s="26">
        <v>8.0000000000000054E-3</v>
      </c>
      <c r="R3613" s="8">
        <v>0</v>
      </c>
      <c r="S3613" s="8">
        <v>19915.366666666665</v>
      </c>
    </row>
    <row r="3614" spans="1:19" x14ac:dyDescent="0.25">
      <c r="A3614" s="9">
        <v>41425</v>
      </c>
      <c r="B3614" s="10">
        <v>40632.458333333336</v>
      </c>
      <c r="C3614" s="35">
        <v>985.52542372881351</v>
      </c>
      <c r="D3614" s="7">
        <v>851.7833333333333</v>
      </c>
      <c r="E3614" s="7">
        <v>3.6374956886447642</v>
      </c>
      <c r="F3614" s="36">
        <f t="shared" si="35"/>
        <v>135.45807338448367</v>
      </c>
      <c r="G3614" s="8">
        <v>35.646666666666668</v>
      </c>
      <c r="H3614" s="8">
        <v>44.133333333333333</v>
      </c>
      <c r="I3614" s="8">
        <v>964.70166666666671</v>
      </c>
      <c r="J3614" s="8">
        <v>3.4383333333333326</v>
      </c>
      <c r="K3614" s="8">
        <v>203.45</v>
      </c>
      <c r="L3614" s="8">
        <v>5.3400000000000007</v>
      </c>
      <c r="M3614" s="26">
        <v>8.0000000000000054E-3</v>
      </c>
      <c r="N3614" s="26">
        <v>8.0000000000000054E-3</v>
      </c>
      <c r="O3614" s="26">
        <v>8.0000000000000054E-3</v>
      </c>
      <c r="P3614" s="26">
        <v>8.0000000000000054E-3</v>
      </c>
      <c r="Q3614" s="26">
        <v>8.0000000000000054E-3</v>
      </c>
      <c r="R3614" s="8">
        <v>0</v>
      </c>
      <c r="S3614" s="8">
        <v>19887.816666666666</v>
      </c>
    </row>
    <row r="3615" spans="1:19" x14ac:dyDescent="0.25">
      <c r="A3615" s="9">
        <v>41425</v>
      </c>
      <c r="B3615" s="10">
        <v>40632.5</v>
      </c>
      <c r="C3615" s="35">
        <v>1013.9166666666666</v>
      </c>
      <c r="D3615" s="7">
        <v>854.7166666666667</v>
      </c>
      <c r="E3615" s="7">
        <v>10.269042535696245</v>
      </c>
      <c r="F3615" s="36">
        <f t="shared" si="35"/>
        <v>172.89127646214286</v>
      </c>
      <c r="G3615" s="8">
        <v>37.601666666666659</v>
      </c>
      <c r="H3615" s="8">
        <v>37.466666666666669</v>
      </c>
      <c r="I3615" s="8">
        <v>963.79499999999996</v>
      </c>
      <c r="J3615" s="8">
        <v>4.3983333333333325</v>
      </c>
      <c r="K3615" s="8">
        <v>197.33333333333334</v>
      </c>
      <c r="L3615" s="8">
        <v>6.31</v>
      </c>
      <c r="M3615" s="26">
        <v>8.0000000000000054E-3</v>
      </c>
      <c r="N3615" s="26">
        <v>8.0000000000000054E-3</v>
      </c>
      <c r="O3615" s="26">
        <v>8.0000000000000054E-3</v>
      </c>
      <c r="P3615" s="26">
        <v>8.0000000000000054E-3</v>
      </c>
      <c r="Q3615" s="26">
        <v>8.0000000000000054E-3</v>
      </c>
      <c r="R3615" s="8">
        <v>0</v>
      </c>
      <c r="S3615" s="8">
        <v>20000</v>
      </c>
    </row>
    <row r="3616" spans="1:19" x14ac:dyDescent="0.25">
      <c r="A3616" s="9">
        <v>41425</v>
      </c>
      <c r="B3616" s="10">
        <v>40632.541666666664</v>
      </c>
      <c r="C3616" s="35">
        <v>988.0344827586207</v>
      </c>
      <c r="D3616" s="7">
        <v>844.65</v>
      </c>
      <c r="E3616" s="7">
        <v>11.658801271040195</v>
      </c>
      <c r="F3616" s="36">
        <f t="shared" si="35"/>
        <v>160.81098703667783</v>
      </c>
      <c r="G3616" s="8">
        <v>39.690000000000012</v>
      </c>
      <c r="H3616" s="8">
        <v>26.983333333333334</v>
      </c>
      <c r="I3616" s="8">
        <v>962.77833333333353</v>
      </c>
      <c r="J3616" s="8">
        <v>4.0533333333333319</v>
      </c>
      <c r="K3616" s="8">
        <v>197.31666666666666</v>
      </c>
      <c r="L3616" s="8">
        <v>6.0916666666666659</v>
      </c>
      <c r="M3616" s="26">
        <v>8.0000000000000054E-3</v>
      </c>
      <c r="N3616" s="26">
        <v>8.0000000000000054E-3</v>
      </c>
      <c r="O3616" s="26">
        <v>8.0000000000000054E-3</v>
      </c>
      <c r="P3616" s="26">
        <v>8.0000000000000054E-3</v>
      </c>
      <c r="Q3616" s="26">
        <v>8.0000000000000054E-3</v>
      </c>
      <c r="R3616" s="8">
        <v>0</v>
      </c>
      <c r="S3616" s="8">
        <v>20000</v>
      </c>
    </row>
    <row r="3617" spans="1:19" x14ac:dyDescent="0.25">
      <c r="A3617" s="9">
        <v>41425</v>
      </c>
      <c r="B3617" s="10">
        <v>40632.583333333336</v>
      </c>
      <c r="C3617" s="35">
        <v>745.1</v>
      </c>
      <c r="D3617" s="7">
        <v>618.20000000000005</v>
      </c>
      <c r="E3617" s="7">
        <v>25.534631145143347</v>
      </c>
      <c r="F3617" s="36">
        <f t="shared" si="35"/>
        <v>187.28274265022151</v>
      </c>
      <c r="G3617" s="8">
        <v>40.684999999999995</v>
      </c>
      <c r="H3617" s="8">
        <v>22.366666666666667</v>
      </c>
      <c r="I3617" s="8">
        <v>961.84166666666613</v>
      </c>
      <c r="J3617" s="8">
        <v>4.6633333333333322</v>
      </c>
      <c r="K3617" s="8">
        <v>187.98333333333332</v>
      </c>
      <c r="L3617" s="8">
        <v>6.9333333333333345</v>
      </c>
      <c r="M3617" s="26">
        <v>8.0000000000000054E-3</v>
      </c>
      <c r="N3617" s="26">
        <v>8.0000000000000054E-3</v>
      </c>
      <c r="O3617" s="26">
        <v>8.0000000000000054E-3</v>
      </c>
      <c r="P3617" s="26">
        <v>8.0000000000000054E-3</v>
      </c>
      <c r="Q3617" s="26">
        <v>8.0000000000000054E-3</v>
      </c>
      <c r="R3617" s="8">
        <v>0</v>
      </c>
      <c r="S3617" s="8">
        <v>20000</v>
      </c>
    </row>
    <row r="3618" spans="1:19" x14ac:dyDescent="0.25">
      <c r="A3618" s="9">
        <v>41425</v>
      </c>
      <c r="B3618" s="10">
        <v>40632.625</v>
      </c>
      <c r="C3618" s="35">
        <v>453.25</v>
      </c>
      <c r="D3618" s="7">
        <v>370.55</v>
      </c>
      <c r="E3618" s="7">
        <v>39.343691746089299</v>
      </c>
      <c r="F3618" s="36">
        <f t="shared" si="35"/>
        <v>166.68256705799058</v>
      </c>
      <c r="G3618" s="8">
        <v>40.368333333333339</v>
      </c>
      <c r="H3618" s="8">
        <v>20.95</v>
      </c>
      <c r="I3618" s="8">
        <v>961.27499999999918</v>
      </c>
      <c r="J3618" s="8">
        <v>4.7416666666666654</v>
      </c>
      <c r="K3618" s="8">
        <v>225.06666666666666</v>
      </c>
      <c r="L3618" s="8">
        <v>6.5016666666666643</v>
      </c>
      <c r="M3618" s="26">
        <v>8.0000000000000054E-3</v>
      </c>
      <c r="N3618" s="26">
        <v>8.0000000000000054E-3</v>
      </c>
      <c r="O3618" s="26">
        <v>8.0000000000000054E-3</v>
      </c>
      <c r="P3618" s="26">
        <v>8.0000000000000054E-3</v>
      </c>
      <c r="Q3618" s="26">
        <v>8.0000000000000054E-3</v>
      </c>
      <c r="R3618" s="8">
        <v>0</v>
      </c>
      <c r="S3618" s="8">
        <v>20000</v>
      </c>
    </row>
    <row r="3619" spans="1:19" x14ac:dyDescent="0.25">
      <c r="A3619" s="9">
        <v>41425</v>
      </c>
      <c r="B3619" s="10">
        <v>40632.666666666664</v>
      </c>
      <c r="C3619" s="35">
        <v>407.2</v>
      </c>
      <c r="D3619" s="7">
        <v>458.7</v>
      </c>
      <c r="E3619" s="7">
        <v>53.039945735847063</v>
      </c>
      <c r="F3619" s="36">
        <f t="shared" si="35"/>
        <v>131.40291845290608</v>
      </c>
      <c r="G3619" s="8">
        <v>40.979999999999983</v>
      </c>
      <c r="H3619" s="8">
        <v>17.383333333333333</v>
      </c>
      <c r="I3619" s="8">
        <v>960.98166666666759</v>
      </c>
      <c r="J3619" s="8">
        <v>4.1783333333333346</v>
      </c>
      <c r="K3619" s="8">
        <v>202.31666666666666</v>
      </c>
      <c r="L3619" s="8">
        <v>5.9416666666666691</v>
      </c>
      <c r="M3619" s="26">
        <v>6.1000000000000039E-3</v>
      </c>
      <c r="N3619" s="26">
        <v>7.0000000000000045E-3</v>
      </c>
      <c r="O3619" s="26">
        <v>6.2166666666666707E-3</v>
      </c>
      <c r="P3619" s="26">
        <v>7.0000000000000045E-3</v>
      </c>
      <c r="Q3619" s="26">
        <v>7.0000000000000045E-3</v>
      </c>
      <c r="R3619" s="8">
        <v>0</v>
      </c>
      <c r="S3619" s="8">
        <v>20000</v>
      </c>
    </row>
    <row r="3620" spans="1:19" x14ac:dyDescent="0.25">
      <c r="A3620" s="9">
        <v>41425</v>
      </c>
      <c r="B3620" s="10">
        <v>40632.708333333336</v>
      </c>
      <c r="C3620" s="35">
        <v>295.95</v>
      </c>
      <c r="D3620" s="7">
        <v>498.66666666666669</v>
      </c>
      <c r="E3620" s="7">
        <v>66.561813438530422</v>
      </c>
      <c r="F3620" s="36">
        <f t="shared" si="35"/>
        <v>97.600611651590555</v>
      </c>
      <c r="G3620" s="8">
        <v>41.294999999999987</v>
      </c>
      <c r="H3620" s="8">
        <v>16.716666666666665</v>
      </c>
      <c r="I3620" s="8">
        <v>960.82833333333406</v>
      </c>
      <c r="J3620" s="8">
        <v>4.2766666666666673</v>
      </c>
      <c r="K3620" s="8">
        <v>199.63333333333333</v>
      </c>
      <c r="L3620" s="8">
        <v>5.8400000000000007</v>
      </c>
      <c r="M3620" s="26">
        <v>6.0000000000000036E-3</v>
      </c>
      <c r="N3620" s="26">
        <v>7.0000000000000053E-3</v>
      </c>
      <c r="O3620" s="26">
        <v>6.0000000000000036E-3</v>
      </c>
      <c r="P3620" s="26">
        <v>7.0000000000000053E-3</v>
      </c>
      <c r="Q3620" s="26">
        <v>7.0000000000000053E-3</v>
      </c>
      <c r="R3620" s="8">
        <v>0</v>
      </c>
      <c r="S3620" s="8">
        <v>20000</v>
      </c>
    </row>
    <row r="3621" spans="1:19" x14ac:dyDescent="0.25">
      <c r="A3621" s="9">
        <v>41425</v>
      </c>
      <c r="B3621" s="10">
        <v>40632.75</v>
      </c>
      <c r="C3621" s="35">
        <v>46.783333333333331</v>
      </c>
      <c r="D3621" s="7">
        <v>67.95</v>
      </c>
      <c r="E3621" s="7">
        <v>79.820605789954556</v>
      </c>
      <c r="F3621" s="36">
        <f t="shared" si="35"/>
        <v>34.774477248914728</v>
      </c>
      <c r="G3621" s="8">
        <v>40.373333333333349</v>
      </c>
      <c r="H3621" s="8">
        <v>19.116666666666667</v>
      </c>
      <c r="I3621" s="8">
        <v>960.98833333333289</v>
      </c>
      <c r="J3621" s="8">
        <v>6.875</v>
      </c>
      <c r="K3621" s="8">
        <v>214.76666666666668</v>
      </c>
      <c r="L3621" s="8">
        <v>8.1249999999999982</v>
      </c>
      <c r="M3621" s="26">
        <v>6.0000000000000036E-3</v>
      </c>
      <c r="N3621" s="26">
        <v>7.0000000000000053E-3</v>
      </c>
      <c r="O3621" s="26">
        <v>6.0000000000000036E-3</v>
      </c>
      <c r="P3621" s="26">
        <v>7.0000000000000053E-3</v>
      </c>
      <c r="Q3621" s="26">
        <v>7.0000000000000053E-3</v>
      </c>
      <c r="R3621" s="8">
        <v>0</v>
      </c>
      <c r="S3621" s="8">
        <v>20000</v>
      </c>
    </row>
    <row r="3622" spans="1:19" x14ac:dyDescent="0.25">
      <c r="A3622" s="9">
        <v>41425</v>
      </c>
      <c r="B3622" s="10">
        <v>40632.791666666664</v>
      </c>
      <c r="C3622" s="35">
        <v>0</v>
      </c>
      <c r="D3622" s="7">
        <v>0</v>
      </c>
      <c r="E3622" s="7">
        <v>92.680425539684478</v>
      </c>
      <c r="F3622" s="36">
        <f t="shared" si="35"/>
        <v>0</v>
      </c>
      <c r="G3622" s="8">
        <v>39.596666666666643</v>
      </c>
      <c r="H3622" s="8">
        <v>20.033333333333335</v>
      </c>
      <c r="I3622" s="8">
        <v>961.54333333333307</v>
      </c>
      <c r="J3622" s="8">
        <v>7.5299999999999985</v>
      </c>
      <c r="K3622" s="8">
        <v>208.13333333333333</v>
      </c>
      <c r="L3622" s="8">
        <v>8.7216666666666676</v>
      </c>
      <c r="M3622" s="26">
        <v>6.0000000000000036E-3</v>
      </c>
      <c r="N3622" s="26">
        <v>7.0000000000000053E-3</v>
      </c>
      <c r="O3622" s="26">
        <v>6.0000000000000036E-3</v>
      </c>
      <c r="P3622" s="26">
        <v>7.0000000000000053E-3</v>
      </c>
      <c r="Q3622" s="26">
        <v>7.0000000000000053E-3</v>
      </c>
      <c r="R3622" s="8">
        <v>0</v>
      </c>
      <c r="S3622" s="8">
        <v>20000</v>
      </c>
    </row>
    <row r="3623" spans="1:19" x14ac:dyDescent="0.25">
      <c r="A3623" s="9">
        <v>41425</v>
      </c>
      <c r="B3623" s="10">
        <v>40632.833333333336</v>
      </c>
      <c r="C3623" s="35">
        <v>0</v>
      </c>
      <c r="D3623" s="7">
        <v>0</v>
      </c>
      <c r="E3623" s="7">
        <v>0</v>
      </c>
      <c r="F3623" s="36">
        <f t="shared" si="35"/>
        <v>0</v>
      </c>
      <c r="G3623" s="8">
        <v>38.834999999999972</v>
      </c>
      <c r="H3623" s="8">
        <v>21.016666666666666</v>
      </c>
      <c r="I3623" s="8">
        <v>962.17999999999961</v>
      </c>
      <c r="J3623" s="8">
        <v>7.3883333333333345</v>
      </c>
      <c r="K3623" s="8">
        <v>194.76666666666668</v>
      </c>
      <c r="L3623" s="8">
        <v>8.7433333333333305</v>
      </c>
      <c r="M3623" s="26">
        <v>6.0000000000000036E-3</v>
      </c>
      <c r="N3623" s="26">
        <v>7.0000000000000053E-3</v>
      </c>
      <c r="O3623" s="26">
        <v>6.0000000000000036E-3</v>
      </c>
      <c r="P3623" s="26">
        <v>7.0000000000000053E-3</v>
      </c>
      <c r="Q3623" s="26">
        <v>7.0000000000000053E-3</v>
      </c>
      <c r="R3623" s="8">
        <v>0</v>
      </c>
      <c r="S3623" s="8">
        <v>20000</v>
      </c>
    </row>
    <row r="3624" spans="1:19" x14ac:dyDescent="0.25">
      <c r="A3624" s="9">
        <v>41425</v>
      </c>
      <c r="B3624" s="10">
        <v>40632.875</v>
      </c>
      <c r="C3624" s="35">
        <v>0</v>
      </c>
      <c r="D3624" s="7">
        <v>0</v>
      </c>
      <c r="E3624" s="7">
        <v>0</v>
      </c>
      <c r="F3624" s="36">
        <f t="shared" si="35"/>
        <v>0</v>
      </c>
      <c r="G3624" s="8">
        <v>35.75</v>
      </c>
      <c r="H3624" s="8">
        <v>40.633333333333333</v>
      </c>
      <c r="I3624" s="8">
        <v>962.59166666666681</v>
      </c>
      <c r="J3624" s="8">
        <v>20.089999999999996</v>
      </c>
      <c r="K3624" s="8">
        <v>156.33333333333334</v>
      </c>
      <c r="L3624" s="8">
        <v>23.048333333333332</v>
      </c>
      <c r="M3624" s="26">
        <v>6.0000000000000036E-3</v>
      </c>
      <c r="N3624" s="26">
        <v>7.0000000000000053E-3</v>
      </c>
      <c r="O3624" s="26">
        <v>6.0000000000000036E-3</v>
      </c>
      <c r="P3624" s="26">
        <v>7.0000000000000053E-3</v>
      </c>
      <c r="Q3624" s="26">
        <v>7.0000000000000053E-3</v>
      </c>
      <c r="R3624" s="8">
        <v>3.3333333333333335E-3</v>
      </c>
      <c r="S3624" s="8">
        <v>10377.65</v>
      </c>
    </row>
    <row r="3625" spans="1:19" x14ac:dyDescent="0.25">
      <c r="A3625" s="9">
        <v>41425</v>
      </c>
      <c r="B3625" s="10">
        <v>40632.916666666664</v>
      </c>
      <c r="C3625" s="35">
        <v>0</v>
      </c>
      <c r="D3625" s="7">
        <v>0</v>
      </c>
      <c r="E3625" s="7">
        <v>0</v>
      </c>
      <c r="F3625" s="36">
        <f t="shared" si="35"/>
        <v>0</v>
      </c>
      <c r="G3625" s="8">
        <v>32.726666666666681</v>
      </c>
      <c r="H3625" s="8">
        <v>54.333333333333336</v>
      </c>
      <c r="I3625" s="8">
        <v>963.12499999999989</v>
      </c>
      <c r="J3625" s="8">
        <v>21.08</v>
      </c>
      <c r="K3625" s="8">
        <v>149.80000000000001</v>
      </c>
      <c r="L3625" s="8">
        <v>24.315000000000005</v>
      </c>
      <c r="M3625" s="26">
        <v>6.0000000000000036E-3</v>
      </c>
      <c r="N3625" s="26">
        <v>7.0000000000000053E-3</v>
      </c>
      <c r="O3625" s="26">
        <v>6.0000000000000036E-3</v>
      </c>
      <c r="P3625" s="26">
        <v>7.0000000000000053E-3</v>
      </c>
      <c r="Q3625" s="26">
        <v>7.0000000000000053E-3</v>
      </c>
      <c r="R3625" s="8">
        <v>0</v>
      </c>
      <c r="S3625" s="8">
        <v>15363.916666666666</v>
      </c>
    </row>
    <row r="3626" spans="1:19" x14ac:dyDescent="0.25">
      <c r="A3626" s="9">
        <v>41425</v>
      </c>
      <c r="B3626" s="10">
        <v>40632.958333333336</v>
      </c>
      <c r="C3626" s="35">
        <v>0</v>
      </c>
      <c r="D3626" s="7">
        <v>0</v>
      </c>
      <c r="E3626" s="7">
        <v>0</v>
      </c>
      <c r="F3626" s="36">
        <f t="shared" si="35"/>
        <v>0</v>
      </c>
      <c r="G3626" s="8">
        <v>31.108333333333338</v>
      </c>
      <c r="H3626" s="8">
        <v>60.81666666666667</v>
      </c>
      <c r="I3626" s="8">
        <v>963.62833333333413</v>
      </c>
      <c r="J3626" s="8">
        <v>16.560000000000002</v>
      </c>
      <c r="K3626" s="8">
        <v>143.13333333333333</v>
      </c>
      <c r="L3626" s="8">
        <v>19.298333333333336</v>
      </c>
      <c r="M3626" s="26">
        <v>6.0000000000000036E-3</v>
      </c>
      <c r="N3626" s="26">
        <v>7.0000000000000053E-3</v>
      </c>
      <c r="O3626" s="26">
        <v>6.0000000000000036E-3</v>
      </c>
      <c r="P3626" s="26">
        <v>7.0000000000000053E-3</v>
      </c>
      <c r="Q3626" s="26">
        <v>7.0000000000000053E-3</v>
      </c>
      <c r="R3626" s="8">
        <v>0</v>
      </c>
      <c r="S3626" s="8">
        <v>19986.400000000001</v>
      </c>
    </row>
    <row r="3627" spans="1:19" x14ac:dyDescent="0.25">
      <c r="A3627" s="9">
        <v>41426</v>
      </c>
      <c r="B3627" s="10">
        <v>40603</v>
      </c>
      <c r="C3627" s="17">
        <v>0</v>
      </c>
      <c r="D3627" s="8">
        <v>0</v>
      </c>
      <c r="E3627" s="8">
        <v>0</v>
      </c>
      <c r="F3627" s="15">
        <f t="shared" ref="F3588:F3651" si="36">C3627-(D3627*COS(RADIANS(E3627)))</f>
        <v>0</v>
      </c>
      <c r="G3627" s="8">
        <v>0</v>
      </c>
      <c r="H3627" s="8">
        <v>0</v>
      </c>
      <c r="I3627" s="8">
        <v>0</v>
      </c>
      <c r="J3627" s="8">
        <v>0</v>
      </c>
      <c r="K3627" s="8">
        <v>0</v>
      </c>
      <c r="L3627" s="8">
        <v>0</v>
      </c>
      <c r="M3627" s="8">
        <v>0</v>
      </c>
      <c r="N3627" s="8">
        <v>0</v>
      </c>
      <c r="O3627" s="8">
        <v>0</v>
      </c>
      <c r="P3627" s="8">
        <v>0</v>
      </c>
      <c r="Q3627" s="8">
        <v>0</v>
      </c>
      <c r="R3627" s="8">
        <v>0</v>
      </c>
      <c r="S3627" s="8">
        <v>0</v>
      </c>
    </row>
    <row r="3628" spans="1:19" x14ac:dyDescent="0.25">
      <c r="A3628" s="9">
        <v>41426</v>
      </c>
      <c r="B3628" s="10">
        <v>40603.041666666664</v>
      </c>
      <c r="C3628" s="17">
        <v>0</v>
      </c>
      <c r="D3628" s="8">
        <v>0</v>
      </c>
      <c r="E3628" s="8">
        <v>0</v>
      </c>
      <c r="F3628" s="15">
        <f t="shared" si="36"/>
        <v>0</v>
      </c>
      <c r="G3628" s="8">
        <v>0</v>
      </c>
      <c r="H3628" s="8">
        <v>0</v>
      </c>
      <c r="I3628" s="8">
        <v>0</v>
      </c>
      <c r="J3628" s="8">
        <v>0</v>
      </c>
      <c r="K3628" s="8">
        <v>0</v>
      </c>
      <c r="L3628" s="8">
        <v>0</v>
      </c>
      <c r="M3628" s="8">
        <v>0</v>
      </c>
      <c r="N3628" s="8">
        <v>0</v>
      </c>
      <c r="O3628" s="8">
        <v>0</v>
      </c>
      <c r="P3628" s="8">
        <v>0</v>
      </c>
      <c r="Q3628" s="8">
        <v>0</v>
      </c>
      <c r="R3628" s="8">
        <v>0</v>
      </c>
      <c r="S3628" s="8">
        <v>0</v>
      </c>
    </row>
    <row r="3629" spans="1:19" x14ac:dyDescent="0.25">
      <c r="A3629" s="9">
        <v>41426</v>
      </c>
      <c r="B3629" s="10">
        <v>40603.083333333336</v>
      </c>
      <c r="C3629" s="17">
        <v>0</v>
      </c>
      <c r="D3629" s="8">
        <v>0</v>
      </c>
      <c r="E3629" s="8">
        <v>0</v>
      </c>
      <c r="F3629" s="15">
        <f t="shared" si="36"/>
        <v>0</v>
      </c>
      <c r="G3629" s="8">
        <v>0</v>
      </c>
      <c r="H3629" s="8">
        <v>0</v>
      </c>
      <c r="I3629" s="8">
        <v>0</v>
      </c>
      <c r="J3629" s="8">
        <v>0</v>
      </c>
      <c r="K3629" s="8">
        <v>0</v>
      </c>
      <c r="L3629" s="8">
        <v>0</v>
      </c>
      <c r="M3629" s="8">
        <v>0</v>
      </c>
      <c r="N3629" s="8">
        <v>0</v>
      </c>
      <c r="O3629" s="8">
        <v>0</v>
      </c>
      <c r="P3629" s="8">
        <v>0</v>
      </c>
      <c r="Q3629" s="8">
        <v>0</v>
      </c>
      <c r="R3629" s="8">
        <v>0</v>
      </c>
      <c r="S3629" s="8">
        <v>0</v>
      </c>
    </row>
    <row r="3630" spans="1:19" x14ac:dyDescent="0.25">
      <c r="A3630" s="9">
        <v>41426</v>
      </c>
      <c r="B3630" s="10">
        <v>40603.125</v>
      </c>
      <c r="C3630" s="17">
        <v>0</v>
      </c>
      <c r="D3630" s="8">
        <v>0</v>
      </c>
      <c r="E3630" s="8">
        <v>0</v>
      </c>
      <c r="F3630" s="15">
        <f t="shared" si="36"/>
        <v>0</v>
      </c>
      <c r="G3630" s="8">
        <v>0</v>
      </c>
      <c r="H3630" s="8">
        <v>0</v>
      </c>
      <c r="I3630" s="8">
        <v>0</v>
      </c>
      <c r="J3630" s="8">
        <v>0</v>
      </c>
      <c r="K3630" s="8">
        <v>0</v>
      </c>
      <c r="L3630" s="8">
        <v>0</v>
      </c>
      <c r="M3630" s="8">
        <v>0</v>
      </c>
      <c r="N3630" s="8">
        <v>0</v>
      </c>
      <c r="O3630" s="8">
        <v>0</v>
      </c>
      <c r="P3630" s="8">
        <v>0</v>
      </c>
      <c r="Q3630" s="8">
        <v>0</v>
      </c>
      <c r="R3630" s="8">
        <v>0</v>
      </c>
      <c r="S3630" s="8">
        <v>0</v>
      </c>
    </row>
    <row r="3631" spans="1:19" x14ac:dyDescent="0.25">
      <c r="A3631" s="9">
        <v>41426</v>
      </c>
      <c r="B3631" s="10">
        <v>40603.166666666664</v>
      </c>
      <c r="C3631" s="17">
        <v>0</v>
      </c>
      <c r="D3631" s="8">
        <v>0</v>
      </c>
      <c r="E3631" s="8">
        <v>0</v>
      </c>
      <c r="F3631" s="15">
        <f t="shared" si="36"/>
        <v>0</v>
      </c>
      <c r="G3631" s="8">
        <v>0</v>
      </c>
      <c r="H3631" s="8">
        <v>0</v>
      </c>
      <c r="I3631" s="8">
        <v>0</v>
      </c>
      <c r="J3631" s="8">
        <v>0</v>
      </c>
      <c r="K3631" s="8">
        <v>0</v>
      </c>
      <c r="L3631" s="8">
        <v>0</v>
      </c>
      <c r="M3631" s="8">
        <v>0</v>
      </c>
      <c r="N3631" s="8">
        <v>0</v>
      </c>
      <c r="O3631" s="8">
        <v>0</v>
      </c>
      <c r="P3631" s="8">
        <v>0</v>
      </c>
      <c r="Q3631" s="8">
        <v>0</v>
      </c>
      <c r="R3631" s="8">
        <v>0</v>
      </c>
      <c r="S3631" s="8">
        <v>0</v>
      </c>
    </row>
    <row r="3632" spans="1:19" x14ac:dyDescent="0.25">
      <c r="A3632" s="9">
        <v>41426</v>
      </c>
      <c r="B3632" s="10">
        <v>40603.208333333336</v>
      </c>
      <c r="C3632" s="17">
        <v>0</v>
      </c>
      <c r="D3632" s="8">
        <v>0</v>
      </c>
      <c r="E3632" s="8">
        <v>0</v>
      </c>
      <c r="F3632" s="15">
        <f t="shared" si="36"/>
        <v>0</v>
      </c>
      <c r="G3632" s="8">
        <v>0</v>
      </c>
      <c r="H3632" s="8">
        <v>0</v>
      </c>
      <c r="I3632" s="8">
        <v>0</v>
      </c>
      <c r="J3632" s="8">
        <v>0</v>
      </c>
      <c r="K3632" s="8">
        <v>0</v>
      </c>
      <c r="L3632" s="8">
        <v>0</v>
      </c>
      <c r="M3632" s="8">
        <v>0</v>
      </c>
      <c r="N3632" s="8">
        <v>0</v>
      </c>
      <c r="O3632" s="8">
        <v>0</v>
      </c>
      <c r="P3632" s="8">
        <v>0</v>
      </c>
      <c r="Q3632" s="8">
        <v>0</v>
      </c>
      <c r="R3632" s="8">
        <v>0</v>
      </c>
      <c r="S3632" s="8">
        <v>0</v>
      </c>
    </row>
    <row r="3633" spans="1:19" x14ac:dyDescent="0.25">
      <c r="A3633" s="9">
        <v>41426</v>
      </c>
      <c r="B3633" s="10">
        <v>40603.25</v>
      </c>
      <c r="C3633" s="17">
        <v>0</v>
      </c>
      <c r="D3633" s="8">
        <v>0</v>
      </c>
      <c r="E3633" s="8">
        <v>0</v>
      </c>
      <c r="F3633" s="15">
        <f t="shared" si="36"/>
        <v>0</v>
      </c>
      <c r="G3633" s="8">
        <v>0</v>
      </c>
      <c r="H3633" s="8">
        <v>0</v>
      </c>
      <c r="I3633" s="8">
        <v>0</v>
      </c>
      <c r="J3633" s="8">
        <v>0</v>
      </c>
      <c r="K3633" s="8">
        <v>0</v>
      </c>
      <c r="L3633" s="8">
        <v>0</v>
      </c>
      <c r="M3633" s="8">
        <v>0</v>
      </c>
      <c r="N3633" s="8">
        <v>0</v>
      </c>
      <c r="O3633" s="8">
        <v>0</v>
      </c>
      <c r="P3633" s="8">
        <v>0</v>
      </c>
      <c r="Q3633" s="8">
        <v>0</v>
      </c>
      <c r="R3633" s="8">
        <v>0</v>
      </c>
      <c r="S3633" s="8">
        <v>0</v>
      </c>
    </row>
    <row r="3634" spans="1:19" x14ac:dyDescent="0.25">
      <c r="A3634" s="9">
        <v>41426</v>
      </c>
      <c r="B3634" s="10">
        <v>40603.291666666664</v>
      </c>
      <c r="C3634" s="17">
        <v>0</v>
      </c>
      <c r="D3634" s="8">
        <v>0</v>
      </c>
      <c r="E3634" s="8">
        <v>0</v>
      </c>
      <c r="F3634" s="15">
        <f t="shared" si="36"/>
        <v>0</v>
      </c>
      <c r="G3634" s="8">
        <v>0</v>
      </c>
      <c r="H3634" s="8">
        <v>0</v>
      </c>
      <c r="I3634" s="8">
        <v>0</v>
      </c>
      <c r="J3634" s="8">
        <v>0</v>
      </c>
      <c r="K3634" s="8">
        <v>0</v>
      </c>
      <c r="L3634" s="8">
        <v>0</v>
      </c>
      <c r="M3634" s="8">
        <v>0</v>
      </c>
      <c r="N3634" s="8">
        <v>0</v>
      </c>
      <c r="O3634" s="8">
        <v>0</v>
      </c>
      <c r="P3634" s="8">
        <v>0</v>
      </c>
      <c r="Q3634" s="8">
        <v>0</v>
      </c>
      <c r="R3634" s="8">
        <v>0</v>
      </c>
      <c r="S3634" s="8">
        <v>0</v>
      </c>
    </row>
    <row r="3635" spans="1:19" x14ac:dyDescent="0.25">
      <c r="A3635" s="9">
        <v>41426</v>
      </c>
      <c r="B3635" s="10">
        <v>40603.333333333336</v>
      </c>
      <c r="C3635" s="17">
        <v>0</v>
      </c>
      <c r="D3635" s="8">
        <v>0</v>
      </c>
      <c r="E3635" s="8">
        <v>0</v>
      </c>
      <c r="F3635" s="15">
        <f t="shared" si="36"/>
        <v>0</v>
      </c>
      <c r="G3635" s="8">
        <v>0</v>
      </c>
      <c r="H3635" s="8">
        <v>0</v>
      </c>
      <c r="I3635" s="8">
        <v>0</v>
      </c>
      <c r="J3635" s="8">
        <v>0</v>
      </c>
      <c r="K3635" s="8">
        <v>0</v>
      </c>
      <c r="L3635" s="8">
        <v>0</v>
      </c>
      <c r="M3635" s="8">
        <v>0</v>
      </c>
      <c r="N3635" s="8">
        <v>0</v>
      </c>
      <c r="O3635" s="8">
        <v>0</v>
      </c>
      <c r="P3635" s="8">
        <v>0</v>
      </c>
      <c r="Q3635" s="8">
        <v>0</v>
      </c>
      <c r="R3635" s="8">
        <v>0</v>
      </c>
      <c r="S3635" s="8">
        <v>0</v>
      </c>
    </row>
    <row r="3636" spans="1:19" x14ac:dyDescent="0.25">
      <c r="A3636" s="9">
        <v>41426</v>
      </c>
      <c r="B3636" s="10">
        <v>40603.375</v>
      </c>
      <c r="C3636" s="17">
        <v>0</v>
      </c>
      <c r="D3636" s="8">
        <v>0</v>
      </c>
      <c r="E3636" s="8">
        <v>0</v>
      </c>
      <c r="F3636" s="15">
        <f t="shared" si="36"/>
        <v>0</v>
      </c>
      <c r="G3636" s="8">
        <v>0</v>
      </c>
      <c r="H3636" s="8">
        <v>0</v>
      </c>
      <c r="I3636" s="8">
        <v>0</v>
      </c>
      <c r="J3636" s="8">
        <v>0</v>
      </c>
      <c r="K3636" s="8">
        <v>0</v>
      </c>
      <c r="L3636" s="8">
        <v>0</v>
      </c>
      <c r="M3636" s="8">
        <v>0</v>
      </c>
      <c r="N3636" s="8">
        <v>0</v>
      </c>
      <c r="O3636" s="8">
        <v>0</v>
      </c>
      <c r="P3636" s="8">
        <v>0</v>
      </c>
      <c r="Q3636" s="8">
        <v>0</v>
      </c>
      <c r="R3636" s="8">
        <v>0</v>
      </c>
      <c r="S3636" s="8">
        <v>0</v>
      </c>
    </row>
    <row r="3637" spans="1:19" x14ac:dyDescent="0.25">
      <c r="A3637" s="9">
        <v>41426</v>
      </c>
      <c r="B3637" s="10">
        <v>40603.416666666664</v>
      </c>
      <c r="C3637" s="17">
        <v>0</v>
      </c>
      <c r="D3637" s="8">
        <v>0</v>
      </c>
      <c r="E3637" s="8">
        <v>0</v>
      </c>
      <c r="F3637" s="15">
        <f t="shared" si="36"/>
        <v>0</v>
      </c>
      <c r="G3637" s="8">
        <v>0</v>
      </c>
      <c r="H3637" s="8">
        <v>0</v>
      </c>
      <c r="I3637" s="8">
        <v>0</v>
      </c>
      <c r="J3637" s="8">
        <v>0</v>
      </c>
      <c r="K3637" s="8">
        <v>0</v>
      </c>
      <c r="L3637" s="8">
        <v>0</v>
      </c>
      <c r="M3637" s="8">
        <v>0</v>
      </c>
      <c r="N3637" s="8">
        <v>0</v>
      </c>
      <c r="O3637" s="8">
        <v>0</v>
      </c>
      <c r="P3637" s="8">
        <v>0</v>
      </c>
      <c r="Q3637" s="8">
        <v>0</v>
      </c>
      <c r="R3637" s="8">
        <v>0</v>
      </c>
      <c r="S3637" s="8">
        <v>0</v>
      </c>
    </row>
    <row r="3638" spans="1:19" x14ac:dyDescent="0.25">
      <c r="A3638" s="9">
        <v>41426</v>
      </c>
      <c r="B3638" s="10">
        <v>40603.458333333336</v>
      </c>
      <c r="C3638" s="17">
        <v>0</v>
      </c>
      <c r="D3638" s="8">
        <v>0</v>
      </c>
      <c r="E3638" s="8">
        <v>0</v>
      </c>
      <c r="F3638" s="15">
        <f t="shared" si="36"/>
        <v>0</v>
      </c>
      <c r="G3638" s="8">
        <v>0</v>
      </c>
      <c r="H3638" s="8">
        <v>0</v>
      </c>
      <c r="I3638" s="8">
        <v>0</v>
      </c>
      <c r="J3638" s="8">
        <v>0</v>
      </c>
      <c r="K3638" s="8">
        <v>0</v>
      </c>
      <c r="L3638" s="8">
        <v>0</v>
      </c>
      <c r="M3638" s="8">
        <v>0</v>
      </c>
      <c r="N3638" s="8">
        <v>0</v>
      </c>
      <c r="O3638" s="8">
        <v>0</v>
      </c>
      <c r="P3638" s="8">
        <v>0</v>
      </c>
      <c r="Q3638" s="8">
        <v>0</v>
      </c>
      <c r="R3638" s="8">
        <v>0</v>
      </c>
      <c r="S3638" s="8">
        <v>0</v>
      </c>
    </row>
    <row r="3639" spans="1:19" x14ac:dyDescent="0.25">
      <c r="A3639" s="9">
        <v>41426</v>
      </c>
      <c r="B3639" s="10">
        <v>40603.5</v>
      </c>
      <c r="C3639" s="17">
        <v>0</v>
      </c>
      <c r="D3639" s="8">
        <v>0</v>
      </c>
      <c r="E3639" s="8">
        <v>0</v>
      </c>
      <c r="F3639" s="15">
        <f t="shared" si="36"/>
        <v>0</v>
      </c>
      <c r="G3639" s="8">
        <v>0</v>
      </c>
      <c r="H3639" s="8">
        <v>0</v>
      </c>
      <c r="I3639" s="8">
        <v>0</v>
      </c>
      <c r="J3639" s="8">
        <v>0</v>
      </c>
      <c r="K3639" s="8">
        <v>0</v>
      </c>
      <c r="L3639" s="8">
        <v>0</v>
      </c>
      <c r="M3639" s="8">
        <v>0</v>
      </c>
      <c r="N3639" s="8">
        <v>0</v>
      </c>
      <c r="O3639" s="8">
        <v>0</v>
      </c>
      <c r="P3639" s="8">
        <v>0</v>
      </c>
      <c r="Q3639" s="8">
        <v>0</v>
      </c>
      <c r="R3639" s="8">
        <v>0</v>
      </c>
      <c r="S3639" s="8">
        <v>0</v>
      </c>
    </row>
    <row r="3640" spans="1:19" x14ac:dyDescent="0.25">
      <c r="A3640" s="9">
        <v>41426</v>
      </c>
      <c r="B3640" s="10">
        <v>40603.541666666664</v>
      </c>
      <c r="C3640" s="17">
        <v>0</v>
      </c>
      <c r="D3640" s="8">
        <v>0</v>
      </c>
      <c r="E3640" s="8">
        <v>0</v>
      </c>
      <c r="F3640" s="15">
        <f t="shared" si="36"/>
        <v>0</v>
      </c>
      <c r="G3640" s="8">
        <v>0</v>
      </c>
      <c r="H3640" s="8">
        <v>0</v>
      </c>
      <c r="I3640" s="8">
        <v>0</v>
      </c>
      <c r="J3640" s="8">
        <v>0</v>
      </c>
      <c r="K3640" s="8">
        <v>0</v>
      </c>
      <c r="L3640" s="8">
        <v>0</v>
      </c>
      <c r="M3640" s="8">
        <v>0</v>
      </c>
      <c r="N3640" s="8">
        <v>0</v>
      </c>
      <c r="O3640" s="8">
        <v>0</v>
      </c>
      <c r="P3640" s="8">
        <v>0</v>
      </c>
      <c r="Q3640" s="8">
        <v>0</v>
      </c>
      <c r="R3640" s="8">
        <v>0</v>
      </c>
      <c r="S3640" s="8">
        <v>0</v>
      </c>
    </row>
    <row r="3641" spans="1:19" x14ac:dyDescent="0.25">
      <c r="A3641" s="9">
        <v>41426</v>
      </c>
      <c r="B3641" s="10">
        <v>40603.583333333336</v>
      </c>
      <c r="C3641" s="17">
        <v>0</v>
      </c>
      <c r="D3641" s="8">
        <v>0</v>
      </c>
      <c r="E3641" s="8">
        <v>0</v>
      </c>
      <c r="F3641" s="15">
        <f t="shared" si="36"/>
        <v>0</v>
      </c>
      <c r="G3641" s="8">
        <v>0</v>
      </c>
      <c r="H3641" s="8">
        <v>0</v>
      </c>
      <c r="I3641" s="8">
        <v>0</v>
      </c>
      <c r="J3641" s="8">
        <v>0</v>
      </c>
      <c r="K3641" s="8">
        <v>0</v>
      </c>
      <c r="L3641" s="8">
        <v>0</v>
      </c>
      <c r="M3641" s="8">
        <v>0</v>
      </c>
      <c r="N3641" s="8">
        <v>0</v>
      </c>
      <c r="O3641" s="8">
        <v>0</v>
      </c>
      <c r="P3641" s="8">
        <v>0</v>
      </c>
      <c r="Q3641" s="8">
        <v>0</v>
      </c>
      <c r="R3641" s="8">
        <v>0</v>
      </c>
      <c r="S3641" s="8">
        <v>0</v>
      </c>
    </row>
    <row r="3642" spans="1:19" x14ac:dyDescent="0.25">
      <c r="A3642" s="9">
        <v>41426</v>
      </c>
      <c r="B3642" s="10">
        <v>40603.625</v>
      </c>
      <c r="C3642" s="17">
        <v>0</v>
      </c>
      <c r="D3642" s="8">
        <v>0</v>
      </c>
      <c r="E3642" s="8">
        <v>0</v>
      </c>
      <c r="F3642" s="15">
        <f t="shared" si="36"/>
        <v>0</v>
      </c>
      <c r="G3642" s="8">
        <v>0</v>
      </c>
      <c r="H3642" s="8">
        <v>0</v>
      </c>
      <c r="I3642" s="8">
        <v>0</v>
      </c>
      <c r="J3642" s="8">
        <v>0</v>
      </c>
      <c r="K3642" s="8">
        <v>0</v>
      </c>
      <c r="L3642" s="8">
        <v>0</v>
      </c>
      <c r="M3642" s="8">
        <v>0</v>
      </c>
      <c r="N3642" s="8">
        <v>0</v>
      </c>
      <c r="O3642" s="8">
        <v>0</v>
      </c>
      <c r="P3642" s="8">
        <v>0</v>
      </c>
      <c r="Q3642" s="8">
        <v>0</v>
      </c>
      <c r="R3642" s="8">
        <v>0</v>
      </c>
      <c r="S3642" s="8">
        <v>0</v>
      </c>
    </row>
    <row r="3643" spans="1:19" x14ac:dyDescent="0.25">
      <c r="A3643" s="9">
        <v>41426</v>
      </c>
      <c r="B3643" s="10">
        <v>40603.666666666664</v>
      </c>
      <c r="C3643" s="17">
        <v>0</v>
      </c>
      <c r="D3643" s="8">
        <v>0</v>
      </c>
      <c r="E3643" s="8">
        <v>0</v>
      </c>
      <c r="F3643" s="15">
        <f t="shared" si="36"/>
        <v>0</v>
      </c>
      <c r="G3643" s="8">
        <v>0</v>
      </c>
      <c r="H3643" s="8">
        <v>0</v>
      </c>
      <c r="I3643" s="8">
        <v>0</v>
      </c>
      <c r="J3643" s="8">
        <v>0</v>
      </c>
      <c r="K3643" s="8">
        <v>0</v>
      </c>
      <c r="L3643" s="8">
        <v>0</v>
      </c>
      <c r="M3643" s="8">
        <v>0</v>
      </c>
      <c r="N3643" s="8">
        <v>0</v>
      </c>
      <c r="O3643" s="8">
        <v>0</v>
      </c>
      <c r="P3643" s="8">
        <v>0</v>
      </c>
      <c r="Q3643" s="8">
        <v>0</v>
      </c>
      <c r="R3643" s="8">
        <v>0</v>
      </c>
      <c r="S3643" s="8">
        <v>0</v>
      </c>
    </row>
    <row r="3644" spans="1:19" x14ac:dyDescent="0.25">
      <c r="A3644" s="9">
        <v>41426</v>
      </c>
      <c r="B3644" s="10">
        <v>40603.708333333336</v>
      </c>
      <c r="C3644" s="17">
        <v>0</v>
      </c>
      <c r="D3644" s="8">
        <v>0</v>
      </c>
      <c r="E3644" s="8">
        <v>0</v>
      </c>
      <c r="F3644" s="15">
        <f t="shared" si="36"/>
        <v>0</v>
      </c>
      <c r="G3644" s="8">
        <v>0</v>
      </c>
      <c r="H3644" s="8">
        <v>0</v>
      </c>
      <c r="I3644" s="8">
        <v>0</v>
      </c>
      <c r="J3644" s="8">
        <v>0</v>
      </c>
      <c r="K3644" s="8">
        <v>0</v>
      </c>
      <c r="L3644" s="8">
        <v>0</v>
      </c>
      <c r="M3644" s="8">
        <v>0</v>
      </c>
      <c r="N3644" s="8">
        <v>0</v>
      </c>
      <c r="O3644" s="8">
        <v>0</v>
      </c>
      <c r="P3644" s="8">
        <v>0</v>
      </c>
      <c r="Q3644" s="8">
        <v>0</v>
      </c>
      <c r="R3644" s="8">
        <v>0</v>
      </c>
      <c r="S3644" s="8">
        <v>0</v>
      </c>
    </row>
    <row r="3645" spans="1:19" x14ac:dyDescent="0.25">
      <c r="A3645" s="9">
        <v>41426</v>
      </c>
      <c r="B3645" s="10">
        <v>40603.75</v>
      </c>
      <c r="C3645" s="17">
        <v>0</v>
      </c>
      <c r="D3645" s="8">
        <v>0</v>
      </c>
      <c r="E3645" s="8">
        <v>0</v>
      </c>
      <c r="F3645" s="15">
        <f t="shared" si="36"/>
        <v>0</v>
      </c>
      <c r="G3645" s="8">
        <v>0</v>
      </c>
      <c r="H3645" s="8">
        <v>0</v>
      </c>
      <c r="I3645" s="8">
        <v>0</v>
      </c>
      <c r="J3645" s="8">
        <v>0</v>
      </c>
      <c r="K3645" s="8">
        <v>0</v>
      </c>
      <c r="L3645" s="8">
        <v>0</v>
      </c>
      <c r="M3645" s="8">
        <v>0</v>
      </c>
      <c r="N3645" s="8">
        <v>0</v>
      </c>
      <c r="O3645" s="8">
        <v>0</v>
      </c>
      <c r="P3645" s="8">
        <v>0</v>
      </c>
      <c r="Q3645" s="8">
        <v>0</v>
      </c>
      <c r="R3645" s="8">
        <v>0</v>
      </c>
      <c r="S3645" s="8">
        <v>0</v>
      </c>
    </row>
    <row r="3646" spans="1:19" x14ac:dyDescent="0.25">
      <c r="A3646" s="9">
        <v>41426</v>
      </c>
      <c r="B3646" s="10">
        <v>40603.791666666664</v>
      </c>
      <c r="C3646" s="17">
        <v>0</v>
      </c>
      <c r="D3646" s="8">
        <v>0</v>
      </c>
      <c r="E3646" s="8">
        <v>0</v>
      </c>
      <c r="F3646" s="15">
        <f t="shared" si="36"/>
        <v>0</v>
      </c>
      <c r="G3646" s="8">
        <v>0</v>
      </c>
      <c r="H3646" s="8">
        <v>0</v>
      </c>
      <c r="I3646" s="8">
        <v>0</v>
      </c>
      <c r="J3646" s="8">
        <v>0</v>
      </c>
      <c r="K3646" s="8">
        <v>0</v>
      </c>
      <c r="L3646" s="8">
        <v>0</v>
      </c>
      <c r="M3646" s="8">
        <v>0</v>
      </c>
      <c r="N3646" s="8">
        <v>0</v>
      </c>
      <c r="O3646" s="8">
        <v>0</v>
      </c>
      <c r="P3646" s="8">
        <v>0</v>
      </c>
      <c r="Q3646" s="8">
        <v>0</v>
      </c>
      <c r="R3646" s="8">
        <v>0</v>
      </c>
      <c r="S3646" s="8">
        <v>0</v>
      </c>
    </row>
    <row r="3647" spans="1:19" x14ac:dyDescent="0.25">
      <c r="A3647" s="9">
        <v>41426</v>
      </c>
      <c r="B3647" s="10">
        <v>40603.833333333336</v>
      </c>
      <c r="C3647" s="17">
        <v>0</v>
      </c>
      <c r="D3647" s="8">
        <v>0</v>
      </c>
      <c r="E3647" s="8">
        <v>0</v>
      </c>
      <c r="F3647" s="15">
        <f t="shared" si="36"/>
        <v>0</v>
      </c>
      <c r="G3647" s="8">
        <v>0</v>
      </c>
      <c r="H3647" s="8">
        <v>0</v>
      </c>
      <c r="I3647" s="8">
        <v>0</v>
      </c>
      <c r="J3647" s="8">
        <v>0</v>
      </c>
      <c r="K3647" s="8">
        <v>0</v>
      </c>
      <c r="L3647" s="8">
        <v>0</v>
      </c>
      <c r="M3647" s="8">
        <v>0</v>
      </c>
      <c r="N3647" s="8">
        <v>0</v>
      </c>
      <c r="O3647" s="8">
        <v>0</v>
      </c>
      <c r="P3647" s="8">
        <v>0</v>
      </c>
      <c r="Q3647" s="8">
        <v>0</v>
      </c>
      <c r="R3647" s="8">
        <v>0</v>
      </c>
      <c r="S3647" s="8">
        <v>0</v>
      </c>
    </row>
    <row r="3648" spans="1:19" x14ac:dyDescent="0.25">
      <c r="A3648" s="9">
        <v>41426</v>
      </c>
      <c r="B3648" s="10">
        <v>40603.875</v>
      </c>
      <c r="C3648" s="17">
        <v>0</v>
      </c>
      <c r="D3648" s="8">
        <v>0</v>
      </c>
      <c r="E3648" s="8">
        <v>0</v>
      </c>
      <c r="F3648" s="15">
        <f t="shared" si="36"/>
        <v>0</v>
      </c>
      <c r="G3648" s="8">
        <v>0</v>
      </c>
      <c r="H3648" s="8">
        <v>0</v>
      </c>
      <c r="I3648" s="8">
        <v>0</v>
      </c>
      <c r="J3648" s="8">
        <v>0</v>
      </c>
      <c r="K3648" s="8">
        <v>0</v>
      </c>
      <c r="L3648" s="8">
        <v>0</v>
      </c>
      <c r="M3648" s="8">
        <v>0</v>
      </c>
      <c r="N3648" s="8">
        <v>0</v>
      </c>
      <c r="O3648" s="8">
        <v>0</v>
      </c>
      <c r="P3648" s="8">
        <v>0</v>
      </c>
      <c r="Q3648" s="8">
        <v>0</v>
      </c>
      <c r="R3648" s="8">
        <v>0</v>
      </c>
      <c r="S3648" s="8">
        <v>0</v>
      </c>
    </row>
    <row r="3649" spans="1:19" x14ac:dyDescent="0.25">
      <c r="A3649" s="9">
        <v>41426</v>
      </c>
      <c r="B3649" s="10">
        <v>40603.916666666664</v>
      </c>
      <c r="C3649" s="17">
        <v>0</v>
      </c>
      <c r="D3649" s="8">
        <v>0</v>
      </c>
      <c r="E3649" s="8">
        <v>0</v>
      </c>
      <c r="F3649" s="15">
        <f t="shared" si="36"/>
        <v>0</v>
      </c>
      <c r="G3649" s="8">
        <v>0</v>
      </c>
      <c r="H3649" s="8">
        <v>0</v>
      </c>
      <c r="I3649" s="8">
        <v>0</v>
      </c>
      <c r="J3649" s="8">
        <v>0</v>
      </c>
      <c r="K3649" s="8">
        <v>0</v>
      </c>
      <c r="L3649" s="8">
        <v>0</v>
      </c>
      <c r="M3649" s="8">
        <v>0</v>
      </c>
      <c r="N3649" s="8">
        <v>0</v>
      </c>
      <c r="O3649" s="8">
        <v>0</v>
      </c>
      <c r="P3649" s="8">
        <v>0</v>
      </c>
      <c r="Q3649" s="8">
        <v>0</v>
      </c>
      <c r="R3649" s="8">
        <v>0</v>
      </c>
      <c r="S3649" s="8">
        <v>0</v>
      </c>
    </row>
    <row r="3650" spans="1:19" x14ac:dyDescent="0.25">
      <c r="A3650" s="9">
        <v>41426</v>
      </c>
      <c r="B3650" s="10">
        <v>40603.958333333336</v>
      </c>
      <c r="C3650" s="17">
        <v>0</v>
      </c>
      <c r="D3650" s="8">
        <v>0</v>
      </c>
      <c r="E3650" s="8">
        <v>0</v>
      </c>
      <c r="F3650" s="15">
        <f t="shared" si="36"/>
        <v>0</v>
      </c>
      <c r="G3650" s="8">
        <v>0</v>
      </c>
      <c r="H3650" s="8">
        <v>0</v>
      </c>
      <c r="I3650" s="8">
        <v>0</v>
      </c>
      <c r="J3650" s="8">
        <v>0</v>
      </c>
      <c r="K3650" s="8">
        <v>0</v>
      </c>
      <c r="L3650" s="8">
        <v>0</v>
      </c>
      <c r="M3650" s="8">
        <v>0</v>
      </c>
      <c r="N3650" s="8">
        <v>0</v>
      </c>
      <c r="O3650" s="8">
        <v>0</v>
      </c>
      <c r="P3650" s="8">
        <v>0</v>
      </c>
      <c r="Q3650" s="8">
        <v>0</v>
      </c>
      <c r="R3650" s="8">
        <v>0</v>
      </c>
      <c r="S3650" s="8">
        <v>0</v>
      </c>
    </row>
    <row r="3651" spans="1:19" x14ac:dyDescent="0.25">
      <c r="A3651" s="9">
        <v>41427</v>
      </c>
      <c r="B3651" s="10">
        <v>40604</v>
      </c>
      <c r="C3651" s="17">
        <v>0</v>
      </c>
      <c r="D3651" s="8">
        <v>0</v>
      </c>
      <c r="E3651" s="8">
        <v>0</v>
      </c>
      <c r="F3651" s="15">
        <f t="shared" si="36"/>
        <v>0</v>
      </c>
      <c r="G3651" s="8">
        <v>0</v>
      </c>
      <c r="H3651" s="8">
        <v>0</v>
      </c>
      <c r="I3651" s="8">
        <v>0</v>
      </c>
      <c r="J3651" s="8">
        <v>0</v>
      </c>
      <c r="K3651" s="8">
        <v>0</v>
      </c>
      <c r="L3651" s="8">
        <v>0</v>
      </c>
      <c r="M3651" s="8">
        <v>0</v>
      </c>
      <c r="N3651" s="8">
        <v>0</v>
      </c>
      <c r="O3651" s="8">
        <v>0</v>
      </c>
      <c r="P3651" s="8">
        <v>0</v>
      </c>
      <c r="Q3651" s="8">
        <v>0</v>
      </c>
      <c r="R3651" s="8">
        <v>0</v>
      </c>
      <c r="S3651" s="8">
        <v>0</v>
      </c>
    </row>
    <row r="3652" spans="1:19" x14ac:dyDescent="0.25">
      <c r="A3652" s="9">
        <v>41427</v>
      </c>
      <c r="B3652" s="10">
        <v>40604.041666666664</v>
      </c>
      <c r="C3652" s="17">
        <v>0</v>
      </c>
      <c r="D3652" s="8">
        <v>0</v>
      </c>
      <c r="E3652" s="8">
        <v>0</v>
      </c>
      <c r="F3652" s="15">
        <f t="shared" ref="F3652:F3715" si="37">C3652-(D3652*COS(RADIANS(E3652)))</f>
        <v>0</v>
      </c>
      <c r="G3652" s="8">
        <v>0</v>
      </c>
      <c r="H3652" s="8">
        <v>0</v>
      </c>
      <c r="I3652" s="8">
        <v>0</v>
      </c>
      <c r="J3652" s="8">
        <v>0</v>
      </c>
      <c r="K3652" s="8">
        <v>0</v>
      </c>
      <c r="L3652" s="8">
        <v>0</v>
      </c>
      <c r="M3652" s="8">
        <v>0</v>
      </c>
      <c r="N3652" s="8">
        <v>0</v>
      </c>
      <c r="O3652" s="8">
        <v>0</v>
      </c>
      <c r="P3652" s="8">
        <v>0</v>
      </c>
      <c r="Q3652" s="8">
        <v>0</v>
      </c>
      <c r="R3652" s="8">
        <v>0</v>
      </c>
      <c r="S3652" s="8">
        <v>0</v>
      </c>
    </row>
    <row r="3653" spans="1:19" x14ac:dyDescent="0.25">
      <c r="A3653" s="9">
        <v>41427</v>
      </c>
      <c r="B3653" s="10">
        <v>40604.083333333336</v>
      </c>
      <c r="C3653" s="17">
        <v>0</v>
      </c>
      <c r="D3653" s="8">
        <v>0</v>
      </c>
      <c r="E3653" s="8">
        <v>0</v>
      </c>
      <c r="F3653" s="15">
        <f t="shared" si="37"/>
        <v>0</v>
      </c>
      <c r="G3653" s="8">
        <v>0</v>
      </c>
      <c r="H3653" s="8">
        <v>0</v>
      </c>
      <c r="I3653" s="8">
        <v>0</v>
      </c>
      <c r="J3653" s="8">
        <v>0</v>
      </c>
      <c r="K3653" s="8">
        <v>0</v>
      </c>
      <c r="L3653" s="8">
        <v>0</v>
      </c>
      <c r="M3653" s="8">
        <v>0</v>
      </c>
      <c r="N3653" s="8">
        <v>0</v>
      </c>
      <c r="O3653" s="8">
        <v>0</v>
      </c>
      <c r="P3653" s="8">
        <v>0</v>
      </c>
      <c r="Q3653" s="8">
        <v>0</v>
      </c>
      <c r="R3653" s="8">
        <v>0</v>
      </c>
      <c r="S3653" s="8">
        <v>0</v>
      </c>
    </row>
    <row r="3654" spans="1:19" x14ac:dyDescent="0.25">
      <c r="A3654" s="9">
        <v>41427</v>
      </c>
      <c r="B3654" s="10">
        <v>40604.125</v>
      </c>
      <c r="C3654" s="17">
        <v>0</v>
      </c>
      <c r="D3654" s="8">
        <v>0</v>
      </c>
      <c r="E3654" s="8">
        <v>0</v>
      </c>
      <c r="F3654" s="15">
        <f t="shared" si="37"/>
        <v>0</v>
      </c>
      <c r="G3654" s="8">
        <v>0</v>
      </c>
      <c r="H3654" s="8">
        <v>0</v>
      </c>
      <c r="I3654" s="8">
        <v>0</v>
      </c>
      <c r="J3654" s="8">
        <v>0</v>
      </c>
      <c r="K3654" s="8">
        <v>0</v>
      </c>
      <c r="L3654" s="8">
        <v>0</v>
      </c>
      <c r="M3654" s="8">
        <v>0</v>
      </c>
      <c r="N3654" s="8">
        <v>0</v>
      </c>
      <c r="O3654" s="8">
        <v>0</v>
      </c>
      <c r="P3654" s="8">
        <v>0</v>
      </c>
      <c r="Q3654" s="8">
        <v>0</v>
      </c>
      <c r="R3654" s="8">
        <v>0</v>
      </c>
      <c r="S3654" s="8">
        <v>0</v>
      </c>
    </row>
    <row r="3655" spans="1:19" x14ac:dyDescent="0.25">
      <c r="A3655" s="9">
        <v>41427</v>
      </c>
      <c r="B3655" s="10">
        <v>40604.166666666664</v>
      </c>
      <c r="C3655" s="17">
        <v>0</v>
      </c>
      <c r="D3655" s="8">
        <v>0</v>
      </c>
      <c r="E3655" s="8">
        <v>0</v>
      </c>
      <c r="F3655" s="15">
        <f t="shared" si="37"/>
        <v>0</v>
      </c>
      <c r="G3655" s="8">
        <v>0</v>
      </c>
      <c r="H3655" s="8">
        <v>0</v>
      </c>
      <c r="I3655" s="8">
        <v>0</v>
      </c>
      <c r="J3655" s="8">
        <v>0</v>
      </c>
      <c r="K3655" s="8">
        <v>0</v>
      </c>
      <c r="L3655" s="8">
        <v>0</v>
      </c>
      <c r="M3655" s="8">
        <v>0</v>
      </c>
      <c r="N3655" s="8">
        <v>0</v>
      </c>
      <c r="O3655" s="8">
        <v>0</v>
      </c>
      <c r="P3655" s="8">
        <v>0</v>
      </c>
      <c r="Q3655" s="8">
        <v>0</v>
      </c>
      <c r="R3655" s="8">
        <v>0</v>
      </c>
      <c r="S3655" s="8">
        <v>0</v>
      </c>
    </row>
    <row r="3656" spans="1:19" x14ac:dyDescent="0.25">
      <c r="A3656" s="9">
        <v>41427</v>
      </c>
      <c r="B3656" s="10">
        <v>40604.208333333336</v>
      </c>
      <c r="C3656" s="17">
        <v>0</v>
      </c>
      <c r="D3656" s="8">
        <v>0</v>
      </c>
      <c r="E3656" s="8">
        <v>0</v>
      </c>
      <c r="F3656" s="15">
        <f t="shared" si="37"/>
        <v>0</v>
      </c>
      <c r="G3656" s="8">
        <v>0</v>
      </c>
      <c r="H3656" s="8">
        <v>0</v>
      </c>
      <c r="I3656" s="8">
        <v>0</v>
      </c>
      <c r="J3656" s="8">
        <v>0</v>
      </c>
      <c r="K3656" s="8">
        <v>0</v>
      </c>
      <c r="L3656" s="8">
        <v>0</v>
      </c>
      <c r="M3656" s="8">
        <v>0</v>
      </c>
      <c r="N3656" s="8">
        <v>0</v>
      </c>
      <c r="O3656" s="8">
        <v>0</v>
      </c>
      <c r="P3656" s="8">
        <v>0</v>
      </c>
      <c r="Q3656" s="8">
        <v>0</v>
      </c>
      <c r="R3656" s="8">
        <v>0</v>
      </c>
      <c r="S3656" s="8">
        <v>0</v>
      </c>
    </row>
    <row r="3657" spans="1:19" x14ac:dyDescent="0.25">
      <c r="A3657" s="9">
        <v>41427</v>
      </c>
      <c r="B3657" s="10">
        <v>40604.25</v>
      </c>
      <c r="C3657" s="17">
        <v>0</v>
      </c>
      <c r="D3657" s="8">
        <v>0</v>
      </c>
      <c r="E3657" s="8">
        <v>0</v>
      </c>
      <c r="F3657" s="15">
        <f t="shared" si="37"/>
        <v>0</v>
      </c>
      <c r="G3657" s="8">
        <v>0</v>
      </c>
      <c r="H3657" s="8">
        <v>0</v>
      </c>
      <c r="I3657" s="8">
        <v>0</v>
      </c>
      <c r="J3657" s="8">
        <v>0</v>
      </c>
      <c r="K3657" s="8">
        <v>0</v>
      </c>
      <c r="L3657" s="8">
        <v>0</v>
      </c>
      <c r="M3657" s="8">
        <v>0</v>
      </c>
      <c r="N3657" s="8">
        <v>0</v>
      </c>
      <c r="O3657" s="8">
        <v>0</v>
      </c>
      <c r="P3657" s="8">
        <v>0</v>
      </c>
      <c r="Q3657" s="8">
        <v>0</v>
      </c>
      <c r="R3657" s="8">
        <v>0</v>
      </c>
      <c r="S3657" s="8">
        <v>0</v>
      </c>
    </row>
    <row r="3658" spans="1:19" x14ac:dyDescent="0.25">
      <c r="A3658" s="9">
        <v>41427</v>
      </c>
      <c r="B3658" s="10">
        <v>40604.291666666664</v>
      </c>
      <c r="C3658" s="17">
        <v>0</v>
      </c>
      <c r="D3658" s="8">
        <v>0</v>
      </c>
      <c r="E3658" s="8">
        <v>0</v>
      </c>
      <c r="F3658" s="15">
        <f t="shared" si="37"/>
        <v>0</v>
      </c>
      <c r="G3658" s="8">
        <v>0</v>
      </c>
      <c r="H3658" s="8">
        <v>0</v>
      </c>
      <c r="I3658" s="8">
        <v>0</v>
      </c>
      <c r="J3658" s="8">
        <v>0</v>
      </c>
      <c r="K3658" s="8">
        <v>0</v>
      </c>
      <c r="L3658" s="8">
        <v>0</v>
      </c>
      <c r="M3658" s="8">
        <v>0</v>
      </c>
      <c r="N3658" s="8">
        <v>0</v>
      </c>
      <c r="O3658" s="8">
        <v>0</v>
      </c>
      <c r="P3658" s="8">
        <v>0</v>
      </c>
      <c r="Q3658" s="8">
        <v>0</v>
      </c>
      <c r="R3658" s="8">
        <v>0</v>
      </c>
      <c r="S3658" s="8">
        <v>0</v>
      </c>
    </row>
    <row r="3659" spans="1:19" x14ac:dyDescent="0.25">
      <c r="A3659" s="9">
        <v>41427</v>
      </c>
      <c r="B3659" s="10">
        <v>40604.333333333336</v>
      </c>
      <c r="C3659" s="17">
        <v>0</v>
      </c>
      <c r="D3659" s="8">
        <v>0</v>
      </c>
      <c r="E3659" s="8">
        <v>0</v>
      </c>
      <c r="F3659" s="15">
        <f t="shared" si="37"/>
        <v>0</v>
      </c>
      <c r="G3659" s="8">
        <v>0</v>
      </c>
      <c r="H3659" s="8">
        <v>0</v>
      </c>
      <c r="I3659" s="8">
        <v>0</v>
      </c>
      <c r="J3659" s="8">
        <v>0</v>
      </c>
      <c r="K3659" s="8">
        <v>0</v>
      </c>
      <c r="L3659" s="8">
        <v>0</v>
      </c>
      <c r="M3659" s="8">
        <v>0</v>
      </c>
      <c r="N3659" s="8">
        <v>0</v>
      </c>
      <c r="O3659" s="8">
        <v>0</v>
      </c>
      <c r="P3659" s="8">
        <v>0</v>
      </c>
      <c r="Q3659" s="8">
        <v>0</v>
      </c>
      <c r="R3659" s="8">
        <v>0</v>
      </c>
      <c r="S3659" s="8">
        <v>0</v>
      </c>
    </row>
    <row r="3660" spans="1:19" x14ac:dyDescent="0.25">
      <c r="A3660" s="9">
        <v>41427</v>
      </c>
      <c r="B3660" s="10">
        <v>40604.375</v>
      </c>
      <c r="C3660" s="17">
        <v>0</v>
      </c>
      <c r="D3660" s="8">
        <v>0</v>
      </c>
      <c r="E3660" s="8">
        <v>0</v>
      </c>
      <c r="F3660" s="15">
        <f t="shared" si="37"/>
        <v>0</v>
      </c>
      <c r="G3660" s="8">
        <v>0</v>
      </c>
      <c r="H3660" s="8">
        <v>0</v>
      </c>
      <c r="I3660" s="8">
        <v>0</v>
      </c>
      <c r="J3660" s="8">
        <v>0</v>
      </c>
      <c r="K3660" s="8">
        <v>0</v>
      </c>
      <c r="L3660" s="8">
        <v>0</v>
      </c>
      <c r="M3660" s="8">
        <v>0</v>
      </c>
      <c r="N3660" s="8">
        <v>0</v>
      </c>
      <c r="O3660" s="8">
        <v>0</v>
      </c>
      <c r="P3660" s="8">
        <v>0</v>
      </c>
      <c r="Q3660" s="8">
        <v>0</v>
      </c>
      <c r="R3660" s="8">
        <v>0</v>
      </c>
      <c r="S3660" s="8">
        <v>0</v>
      </c>
    </row>
    <row r="3661" spans="1:19" x14ac:dyDescent="0.25">
      <c r="A3661" s="9">
        <v>41427</v>
      </c>
      <c r="B3661" s="10">
        <v>40604.416666666664</v>
      </c>
      <c r="C3661" s="17">
        <v>0</v>
      </c>
      <c r="D3661" s="8">
        <v>0</v>
      </c>
      <c r="E3661" s="8">
        <v>0</v>
      </c>
      <c r="F3661" s="15">
        <f t="shared" si="37"/>
        <v>0</v>
      </c>
      <c r="G3661" s="8">
        <v>0</v>
      </c>
      <c r="H3661" s="8">
        <v>0</v>
      </c>
      <c r="I3661" s="8">
        <v>0</v>
      </c>
      <c r="J3661" s="8">
        <v>0</v>
      </c>
      <c r="K3661" s="8">
        <v>0</v>
      </c>
      <c r="L3661" s="8">
        <v>0</v>
      </c>
      <c r="M3661" s="8">
        <v>0</v>
      </c>
      <c r="N3661" s="8">
        <v>0</v>
      </c>
      <c r="O3661" s="8">
        <v>0</v>
      </c>
      <c r="P3661" s="8">
        <v>0</v>
      </c>
      <c r="Q3661" s="8">
        <v>0</v>
      </c>
      <c r="R3661" s="8">
        <v>0</v>
      </c>
      <c r="S3661" s="8">
        <v>0</v>
      </c>
    </row>
    <row r="3662" spans="1:19" x14ac:dyDescent="0.25">
      <c r="A3662" s="9">
        <v>41427</v>
      </c>
      <c r="B3662" s="10">
        <v>40604.458333333336</v>
      </c>
      <c r="C3662" s="17">
        <v>0</v>
      </c>
      <c r="D3662" s="8">
        <v>0</v>
      </c>
      <c r="E3662" s="8">
        <v>0</v>
      </c>
      <c r="F3662" s="15">
        <f t="shared" si="37"/>
        <v>0</v>
      </c>
      <c r="G3662" s="8">
        <v>0</v>
      </c>
      <c r="H3662" s="8">
        <v>0</v>
      </c>
      <c r="I3662" s="8">
        <v>0</v>
      </c>
      <c r="J3662" s="8">
        <v>0</v>
      </c>
      <c r="K3662" s="8">
        <v>0</v>
      </c>
      <c r="L3662" s="8">
        <v>0</v>
      </c>
      <c r="M3662" s="8">
        <v>0</v>
      </c>
      <c r="N3662" s="8">
        <v>0</v>
      </c>
      <c r="O3662" s="8">
        <v>0</v>
      </c>
      <c r="P3662" s="8">
        <v>0</v>
      </c>
      <c r="Q3662" s="8">
        <v>0</v>
      </c>
      <c r="R3662" s="8">
        <v>0</v>
      </c>
      <c r="S3662" s="8">
        <v>0</v>
      </c>
    </row>
    <row r="3663" spans="1:19" x14ac:dyDescent="0.25">
      <c r="A3663" s="9">
        <v>41427</v>
      </c>
      <c r="B3663" s="10">
        <v>40604.5</v>
      </c>
      <c r="C3663" s="17">
        <v>0</v>
      </c>
      <c r="D3663" s="8">
        <v>0</v>
      </c>
      <c r="E3663" s="8">
        <v>0</v>
      </c>
      <c r="F3663" s="15">
        <f t="shared" si="37"/>
        <v>0</v>
      </c>
      <c r="G3663" s="8">
        <v>0</v>
      </c>
      <c r="H3663" s="8">
        <v>0</v>
      </c>
      <c r="I3663" s="8">
        <v>0</v>
      </c>
      <c r="J3663" s="8">
        <v>0</v>
      </c>
      <c r="K3663" s="8">
        <v>0</v>
      </c>
      <c r="L3663" s="8">
        <v>0</v>
      </c>
      <c r="M3663" s="8">
        <v>0</v>
      </c>
      <c r="N3663" s="8">
        <v>0</v>
      </c>
      <c r="O3663" s="8">
        <v>0</v>
      </c>
      <c r="P3663" s="8">
        <v>0</v>
      </c>
      <c r="Q3663" s="8">
        <v>0</v>
      </c>
      <c r="R3663" s="8">
        <v>0</v>
      </c>
      <c r="S3663" s="8">
        <v>0</v>
      </c>
    </row>
    <row r="3664" spans="1:19" x14ac:dyDescent="0.25">
      <c r="A3664" s="9">
        <v>41427</v>
      </c>
      <c r="B3664" s="10">
        <v>40604.541666666664</v>
      </c>
      <c r="C3664" s="17">
        <v>0</v>
      </c>
      <c r="D3664" s="8">
        <v>0</v>
      </c>
      <c r="E3664" s="8">
        <v>0</v>
      </c>
      <c r="F3664" s="15">
        <f t="shared" si="37"/>
        <v>0</v>
      </c>
      <c r="G3664" s="8">
        <v>0</v>
      </c>
      <c r="H3664" s="8">
        <v>0</v>
      </c>
      <c r="I3664" s="8">
        <v>0</v>
      </c>
      <c r="J3664" s="8">
        <v>0</v>
      </c>
      <c r="K3664" s="8">
        <v>0</v>
      </c>
      <c r="L3664" s="8">
        <v>0</v>
      </c>
      <c r="M3664" s="8">
        <v>0</v>
      </c>
      <c r="N3664" s="8">
        <v>0</v>
      </c>
      <c r="O3664" s="8">
        <v>0</v>
      </c>
      <c r="P3664" s="8">
        <v>0</v>
      </c>
      <c r="Q3664" s="8">
        <v>0</v>
      </c>
      <c r="R3664" s="8">
        <v>0</v>
      </c>
      <c r="S3664" s="8">
        <v>0</v>
      </c>
    </row>
    <row r="3665" spans="1:19" x14ac:dyDescent="0.25">
      <c r="A3665" s="9">
        <v>41427</v>
      </c>
      <c r="B3665" s="10">
        <v>40604.583333333336</v>
      </c>
      <c r="C3665" s="17">
        <v>0</v>
      </c>
      <c r="D3665" s="8">
        <v>0</v>
      </c>
      <c r="E3665" s="8">
        <v>0</v>
      </c>
      <c r="F3665" s="15">
        <f t="shared" si="37"/>
        <v>0</v>
      </c>
      <c r="G3665" s="8">
        <v>0</v>
      </c>
      <c r="H3665" s="8">
        <v>0</v>
      </c>
      <c r="I3665" s="8">
        <v>0</v>
      </c>
      <c r="J3665" s="8">
        <v>0</v>
      </c>
      <c r="K3665" s="8">
        <v>0</v>
      </c>
      <c r="L3665" s="8">
        <v>0</v>
      </c>
      <c r="M3665" s="8">
        <v>0</v>
      </c>
      <c r="N3665" s="8">
        <v>0</v>
      </c>
      <c r="O3665" s="8">
        <v>0</v>
      </c>
      <c r="P3665" s="8">
        <v>0</v>
      </c>
      <c r="Q3665" s="8">
        <v>0</v>
      </c>
      <c r="R3665" s="8">
        <v>0</v>
      </c>
      <c r="S3665" s="8">
        <v>0</v>
      </c>
    </row>
    <row r="3666" spans="1:19" x14ac:dyDescent="0.25">
      <c r="A3666" s="9">
        <v>41427</v>
      </c>
      <c r="B3666" s="10">
        <v>40604.625</v>
      </c>
      <c r="C3666" s="17">
        <v>0</v>
      </c>
      <c r="D3666" s="8">
        <v>0</v>
      </c>
      <c r="E3666" s="8">
        <v>0</v>
      </c>
      <c r="F3666" s="15">
        <f t="shared" si="37"/>
        <v>0</v>
      </c>
      <c r="G3666" s="8">
        <v>0</v>
      </c>
      <c r="H3666" s="8">
        <v>0</v>
      </c>
      <c r="I3666" s="8">
        <v>0</v>
      </c>
      <c r="J3666" s="8">
        <v>0</v>
      </c>
      <c r="K3666" s="8">
        <v>0</v>
      </c>
      <c r="L3666" s="8">
        <v>0</v>
      </c>
      <c r="M3666" s="8">
        <v>0</v>
      </c>
      <c r="N3666" s="8">
        <v>0</v>
      </c>
      <c r="O3666" s="8">
        <v>0</v>
      </c>
      <c r="P3666" s="8">
        <v>0</v>
      </c>
      <c r="Q3666" s="8">
        <v>0</v>
      </c>
      <c r="R3666" s="8">
        <v>0</v>
      </c>
      <c r="S3666" s="8">
        <v>0</v>
      </c>
    </row>
    <row r="3667" spans="1:19" x14ac:dyDescent="0.25">
      <c r="A3667" s="9">
        <v>41427</v>
      </c>
      <c r="B3667" s="10">
        <v>40604.666666666664</v>
      </c>
      <c r="C3667" s="17">
        <v>0</v>
      </c>
      <c r="D3667" s="8">
        <v>0</v>
      </c>
      <c r="E3667" s="8">
        <v>0</v>
      </c>
      <c r="F3667" s="15">
        <f t="shared" si="37"/>
        <v>0</v>
      </c>
      <c r="G3667" s="8">
        <v>0</v>
      </c>
      <c r="H3667" s="8">
        <v>0</v>
      </c>
      <c r="I3667" s="8">
        <v>0</v>
      </c>
      <c r="J3667" s="8">
        <v>0</v>
      </c>
      <c r="K3667" s="8">
        <v>0</v>
      </c>
      <c r="L3667" s="8">
        <v>0</v>
      </c>
      <c r="M3667" s="8">
        <v>0</v>
      </c>
      <c r="N3667" s="8">
        <v>0</v>
      </c>
      <c r="O3667" s="8">
        <v>0</v>
      </c>
      <c r="P3667" s="8">
        <v>0</v>
      </c>
      <c r="Q3667" s="8">
        <v>0</v>
      </c>
      <c r="R3667" s="8">
        <v>0</v>
      </c>
      <c r="S3667" s="8">
        <v>0</v>
      </c>
    </row>
    <row r="3668" spans="1:19" x14ac:dyDescent="0.25">
      <c r="A3668" s="9">
        <v>41427</v>
      </c>
      <c r="B3668" s="10">
        <v>40604.708333333336</v>
      </c>
      <c r="C3668" s="17">
        <v>0</v>
      </c>
      <c r="D3668" s="8">
        <v>0</v>
      </c>
      <c r="E3668" s="8">
        <v>0</v>
      </c>
      <c r="F3668" s="15">
        <f t="shared" si="37"/>
        <v>0</v>
      </c>
      <c r="G3668" s="8">
        <v>0</v>
      </c>
      <c r="H3668" s="8">
        <v>0</v>
      </c>
      <c r="I3668" s="8">
        <v>0</v>
      </c>
      <c r="J3668" s="8">
        <v>0</v>
      </c>
      <c r="K3668" s="8">
        <v>0</v>
      </c>
      <c r="L3668" s="8">
        <v>0</v>
      </c>
      <c r="M3668" s="8">
        <v>0</v>
      </c>
      <c r="N3668" s="8">
        <v>0</v>
      </c>
      <c r="O3668" s="8">
        <v>0</v>
      </c>
      <c r="P3668" s="8">
        <v>0</v>
      </c>
      <c r="Q3668" s="8">
        <v>0</v>
      </c>
      <c r="R3668" s="8">
        <v>0</v>
      </c>
      <c r="S3668" s="8">
        <v>0</v>
      </c>
    </row>
    <row r="3669" spans="1:19" x14ac:dyDescent="0.25">
      <c r="A3669" s="9">
        <v>41427</v>
      </c>
      <c r="B3669" s="10">
        <v>40604.75</v>
      </c>
      <c r="C3669" s="17">
        <v>0</v>
      </c>
      <c r="D3669" s="8">
        <v>0</v>
      </c>
      <c r="E3669" s="8">
        <v>0</v>
      </c>
      <c r="F3669" s="15">
        <f t="shared" si="37"/>
        <v>0</v>
      </c>
      <c r="G3669" s="8">
        <v>0</v>
      </c>
      <c r="H3669" s="8">
        <v>0</v>
      </c>
      <c r="I3669" s="8">
        <v>0</v>
      </c>
      <c r="J3669" s="8">
        <v>0</v>
      </c>
      <c r="K3669" s="8">
        <v>0</v>
      </c>
      <c r="L3669" s="8">
        <v>0</v>
      </c>
      <c r="M3669" s="8">
        <v>0</v>
      </c>
      <c r="N3669" s="8">
        <v>0</v>
      </c>
      <c r="O3669" s="8">
        <v>0</v>
      </c>
      <c r="P3669" s="8">
        <v>0</v>
      </c>
      <c r="Q3669" s="8">
        <v>0</v>
      </c>
      <c r="R3669" s="8">
        <v>0</v>
      </c>
      <c r="S3669" s="8">
        <v>0</v>
      </c>
    </row>
    <row r="3670" spans="1:19" x14ac:dyDescent="0.25">
      <c r="A3670" s="9">
        <v>41427</v>
      </c>
      <c r="B3670" s="10">
        <v>40604.791666666664</v>
      </c>
      <c r="C3670" s="17">
        <v>0</v>
      </c>
      <c r="D3670" s="8">
        <v>0</v>
      </c>
      <c r="E3670" s="8">
        <v>0</v>
      </c>
      <c r="F3670" s="15">
        <f t="shared" si="37"/>
        <v>0</v>
      </c>
      <c r="G3670" s="8">
        <v>0</v>
      </c>
      <c r="H3670" s="8">
        <v>0</v>
      </c>
      <c r="I3670" s="8">
        <v>0</v>
      </c>
      <c r="J3670" s="8">
        <v>0</v>
      </c>
      <c r="K3670" s="8">
        <v>0</v>
      </c>
      <c r="L3670" s="8">
        <v>0</v>
      </c>
      <c r="M3670" s="8">
        <v>0</v>
      </c>
      <c r="N3670" s="8">
        <v>0</v>
      </c>
      <c r="O3670" s="8">
        <v>0</v>
      </c>
      <c r="P3670" s="8">
        <v>0</v>
      </c>
      <c r="Q3670" s="8">
        <v>0</v>
      </c>
      <c r="R3670" s="8">
        <v>0</v>
      </c>
      <c r="S3670" s="8">
        <v>0</v>
      </c>
    </row>
    <row r="3671" spans="1:19" x14ac:dyDescent="0.25">
      <c r="A3671" s="9">
        <v>41427</v>
      </c>
      <c r="B3671" s="10">
        <v>40604.833333333336</v>
      </c>
      <c r="C3671" s="17">
        <v>0</v>
      </c>
      <c r="D3671" s="8">
        <v>0</v>
      </c>
      <c r="E3671" s="8">
        <v>0</v>
      </c>
      <c r="F3671" s="15">
        <f t="shared" si="37"/>
        <v>0</v>
      </c>
      <c r="G3671" s="8">
        <v>0</v>
      </c>
      <c r="H3671" s="8">
        <v>0</v>
      </c>
      <c r="I3671" s="8">
        <v>0</v>
      </c>
      <c r="J3671" s="8">
        <v>0</v>
      </c>
      <c r="K3671" s="8">
        <v>0</v>
      </c>
      <c r="L3671" s="8">
        <v>0</v>
      </c>
      <c r="M3671" s="8">
        <v>0</v>
      </c>
      <c r="N3671" s="8">
        <v>0</v>
      </c>
      <c r="O3671" s="8">
        <v>0</v>
      </c>
      <c r="P3671" s="8">
        <v>0</v>
      </c>
      <c r="Q3671" s="8">
        <v>0</v>
      </c>
      <c r="R3671" s="8">
        <v>0</v>
      </c>
      <c r="S3671" s="8">
        <v>0</v>
      </c>
    </row>
    <row r="3672" spans="1:19" x14ac:dyDescent="0.25">
      <c r="A3672" s="9">
        <v>41427</v>
      </c>
      <c r="B3672" s="10">
        <v>40604.875</v>
      </c>
      <c r="C3672" s="17">
        <v>0</v>
      </c>
      <c r="D3672" s="8">
        <v>0</v>
      </c>
      <c r="E3672" s="8">
        <v>0</v>
      </c>
      <c r="F3672" s="15">
        <f t="shared" si="37"/>
        <v>0</v>
      </c>
      <c r="G3672" s="8">
        <v>0</v>
      </c>
      <c r="H3672" s="8">
        <v>0</v>
      </c>
      <c r="I3672" s="8">
        <v>0</v>
      </c>
      <c r="J3672" s="8">
        <v>0</v>
      </c>
      <c r="K3672" s="8">
        <v>0</v>
      </c>
      <c r="L3672" s="8">
        <v>0</v>
      </c>
      <c r="M3672" s="8">
        <v>0</v>
      </c>
      <c r="N3672" s="8">
        <v>0</v>
      </c>
      <c r="O3672" s="8">
        <v>0</v>
      </c>
      <c r="P3672" s="8">
        <v>0</v>
      </c>
      <c r="Q3672" s="8">
        <v>0</v>
      </c>
      <c r="R3672" s="8">
        <v>0</v>
      </c>
      <c r="S3672" s="8">
        <v>0</v>
      </c>
    </row>
    <row r="3673" spans="1:19" x14ac:dyDescent="0.25">
      <c r="A3673" s="9">
        <v>41427</v>
      </c>
      <c r="B3673" s="10">
        <v>40604.916666666664</v>
      </c>
      <c r="C3673" s="17">
        <v>0</v>
      </c>
      <c r="D3673" s="8">
        <v>0</v>
      </c>
      <c r="E3673" s="8">
        <v>0</v>
      </c>
      <c r="F3673" s="15">
        <f t="shared" si="37"/>
        <v>0</v>
      </c>
      <c r="G3673" s="8">
        <v>0</v>
      </c>
      <c r="H3673" s="8">
        <v>0</v>
      </c>
      <c r="I3673" s="8">
        <v>0</v>
      </c>
      <c r="J3673" s="8">
        <v>0</v>
      </c>
      <c r="K3673" s="8">
        <v>0</v>
      </c>
      <c r="L3673" s="8">
        <v>0</v>
      </c>
      <c r="M3673" s="8">
        <v>0</v>
      </c>
      <c r="N3673" s="8">
        <v>0</v>
      </c>
      <c r="O3673" s="8">
        <v>0</v>
      </c>
      <c r="P3673" s="8">
        <v>0</v>
      </c>
      <c r="Q3673" s="8">
        <v>0</v>
      </c>
      <c r="R3673" s="8">
        <v>0</v>
      </c>
      <c r="S3673" s="8">
        <v>0</v>
      </c>
    </row>
    <row r="3674" spans="1:19" x14ac:dyDescent="0.25">
      <c r="A3674" s="9">
        <v>41427</v>
      </c>
      <c r="B3674" s="10">
        <v>40604.958333333336</v>
      </c>
      <c r="C3674" s="17">
        <v>0</v>
      </c>
      <c r="D3674" s="8">
        <v>0</v>
      </c>
      <c r="E3674" s="8">
        <v>0</v>
      </c>
      <c r="F3674" s="15">
        <f t="shared" si="37"/>
        <v>0</v>
      </c>
      <c r="G3674" s="8">
        <v>0</v>
      </c>
      <c r="H3674" s="8">
        <v>0</v>
      </c>
      <c r="I3674" s="8">
        <v>0</v>
      </c>
      <c r="J3674" s="8">
        <v>0</v>
      </c>
      <c r="K3674" s="8">
        <v>0</v>
      </c>
      <c r="L3674" s="8">
        <v>0</v>
      </c>
      <c r="M3674" s="8">
        <v>0</v>
      </c>
      <c r="N3674" s="8">
        <v>0</v>
      </c>
      <c r="O3674" s="8">
        <v>0</v>
      </c>
      <c r="P3674" s="8">
        <v>0</v>
      </c>
      <c r="Q3674" s="8">
        <v>0</v>
      </c>
      <c r="R3674" s="8">
        <v>0</v>
      </c>
      <c r="S3674" s="8">
        <v>0</v>
      </c>
    </row>
    <row r="3675" spans="1:19" x14ac:dyDescent="0.25">
      <c r="A3675" s="9">
        <v>41428</v>
      </c>
      <c r="B3675" s="10">
        <v>40605</v>
      </c>
      <c r="C3675" s="17">
        <v>0</v>
      </c>
      <c r="D3675" s="8">
        <v>0</v>
      </c>
      <c r="E3675" s="8">
        <v>0</v>
      </c>
      <c r="F3675" s="15">
        <f t="shared" si="37"/>
        <v>0</v>
      </c>
      <c r="G3675" s="8">
        <v>0</v>
      </c>
      <c r="H3675" s="8">
        <v>0</v>
      </c>
      <c r="I3675" s="8">
        <v>0</v>
      </c>
      <c r="J3675" s="8">
        <v>0</v>
      </c>
      <c r="K3675" s="8">
        <v>0</v>
      </c>
      <c r="L3675" s="8">
        <v>0</v>
      </c>
      <c r="M3675" s="8">
        <v>0</v>
      </c>
      <c r="N3675" s="8">
        <v>0</v>
      </c>
      <c r="O3675" s="8">
        <v>0</v>
      </c>
      <c r="P3675" s="8">
        <v>0</v>
      </c>
      <c r="Q3675" s="8">
        <v>0</v>
      </c>
      <c r="R3675" s="8">
        <v>0</v>
      </c>
      <c r="S3675" s="8">
        <v>0</v>
      </c>
    </row>
    <row r="3676" spans="1:19" x14ac:dyDescent="0.25">
      <c r="A3676" s="9">
        <v>41428</v>
      </c>
      <c r="B3676" s="10">
        <v>40605.041666666664</v>
      </c>
      <c r="C3676" s="17">
        <v>0</v>
      </c>
      <c r="D3676" s="8">
        <v>0</v>
      </c>
      <c r="E3676" s="8">
        <v>0</v>
      </c>
      <c r="F3676" s="15">
        <f t="shared" si="37"/>
        <v>0</v>
      </c>
      <c r="G3676" s="8">
        <v>0</v>
      </c>
      <c r="H3676" s="8">
        <v>0</v>
      </c>
      <c r="I3676" s="8">
        <v>0</v>
      </c>
      <c r="J3676" s="8">
        <v>0</v>
      </c>
      <c r="K3676" s="8">
        <v>0</v>
      </c>
      <c r="L3676" s="8">
        <v>0</v>
      </c>
      <c r="M3676" s="8">
        <v>0</v>
      </c>
      <c r="N3676" s="8">
        <v>0</v>
      </c>
      <c r="O3676" s="8">
        <v>0</v>
      </c>
      <c r="P3676" s="8">
        <v>0</v>
      </c>
      <c r="Q3676" s="8">
        <v>0</v>
      </c>
      <c r="R3676" s="8">
        <v>0</v>
      </c>
      <c r="S3676" s="8">
        <v>0</v>
      </c>
    </row>
    <row r="3677" spans="1:19" x14ac:dyDescent="0.25">
      <c r="A3677" s="9">
        <v>41428</v>
      </c>
      <c r="B3677" s="10">
        <v>40605.083333333336</v>
      </c>
      <c r="C3677" s="17">
        <v>0</v>
      </c>
      <c r="D3677" s="8">
        <v>0</v>
      </c>
      <c r="E3677" s="8">
        <v>0</v>
      </c>
      <c r="F3677" s="15">
        <f t="shared" si="37"/>
        <v>0</v>
      </c>
      <c r="G3677" s="8">
        <v>0</v>
      </c>
      <c r="H3677" s="8">
        <v>0</v>
      </c>
      <c r="I3677" s="8">
        <v>0</v>
      </c>
      <c r="J3677" s="8">
        <v>0</v>
      </c>
      <c r="K3677" s="8">
        <v>0</v>
      </c>
      <c r="L3677" s="8">
        <v>0</v>
      </c>
      <c r="M3677" s="8">
        <v>0</v>
      </c>
      <c r="N3677" s="8">
        <v>0</v>
      </c>
      <c r="O3677" s="8">
        <v>0</v>
      </c>
      <c r="P3677" s="8">
        <v>0</v>
      </c>
      <c r="Q3677" s="8">
        <v>0</v>
      </c>
      <c r="R3677" s="8">
        <v>0</v>
      </c>
      <c r="S3677" s="8">
        <v>0</v>
      </c>
    </row>
    <row r="3678" spans="1:19" x14ac:dyDescent="0.25">
      <c r="A3678" s="9">
        <v>41428</v>
      </c>
      <c r="B3678" s="10">
        <v>40605.125</v>
      </c>
      <c r="C3678" s="17">
        <v>0</v>
      </c>
      <c r="D3678" s="8">
        <v>0</v>
      </c>
      <c r="E3678" s="8">
        <v>0</v>
      </c>
      <c r="F3678" s="15">
        <f t="shared" si="37"/>
        <v>0</v>
      </c>
      <c r="G3678" s="8">
        <v>0</v>
      </c>
      <c r="H3678" s="8">
        <v>0</v>
      </c>
      <c r="I3678" s="8">
        <v>0</v>
      </c>
      <c r="J3678" s="8">
        <v>0</v>
      </c>
      <c r="K3678" s="8">
        <v>0</v>
      </c>
      <c r="L3678" s="8">
        <v>0</v>
      </c>
      <c r="M3678" s="8">
        <v>0</v>
      </c>
      <c r="N3678" s="8">
        <v>0</v>
      </c>
      <c r="O3678" s="8">
        <v>0</v>
      </c>
      <c r="P3678" s="8">
        <v>0</v>
      </c>
      <c r="Q3678" s="8">
        <v>0</v>
      </c>
      <c r="R3678" s="8">
        <v>0</v>
      </c>
      <c r="S3678" s="8">
        <v>0</v>
      </c>
    </row>
    <row r="3679" spans="1:19" x14ac:dyDescent="0.25">
      <c r="A3679" s="9">
        <v>41428</v>
      </c>
      <c r="B3679" s="10">
        <v>40605.166666666664</v>
      </c>
      <c r="C3679" s="17">
        <v>0</v>
      </c>
      <c r="D3679" s="8">
        <v>0</v>
      </c>
      <c r="E3679" s="8">
        <v>0</v>
      </c>
      <c r="F3679" s="15">
        <f t="shared" si="37"/>
        <v>0</v>
      </c>
      <c r="G3679" s="8">
        <v>0</v>
      </c>
      <c r="H3679" s="8">
        <v>0</v>
      </c>
      <c r="I3679" s="8">
        <v>0</v>
      </c>
      <c r="J3679" s="8">
        <v>0</v>
      </c>
      <c r="K3679" s="8">
        <v>0</v>
      </c>
      <c r="L3679" s="8">
        <v>0</v>
      </c>
      <c r="M3679" s="8">
        <v>0</v>
      </c>
      <c r="N3679" s="8">
        <v>0</v>
      </c>
      <c r="O3679" s="8">
        <v>0</v>
      </c>
      <c r="P3679" s="8">
        <v>0</v>
      </c>
      <c r="Q3679" s="8">
        <v>0</v>
      </c>
      <c r="R3679" s="8">
        <v>0</v>
      </c>
      <c r="S3679" s="8">
        <v>0</v>
      </c>
    </row>
    <row r="3680" spans="1:19" x14ac:dyDescent="0.25">
      <c r="A3680" s="9">
        <v>41428</v>
      </c>
      <c r="B3680" s="10">
        <v>40605.208333333336</v>
      </c>
      <c r="C3680" s="17">
        <v>0</v>
      </c>
      <c r="D3680" s="8">
        <v>0</v>
      </c>
      <c r="E3680" s="8">
        <v>0</v>
      </c>
      <c r="F3680" s="15">
        <f t="shared" si="37"/>
        <v>0</v>
      </c>
      <c r="G3680" s="8">
        <v>0</v>
      </c>
      <c r="H3680" s="8">
        <v>0</v>
      </c>
      <c r="I3680" s="8">
        <v>0</v>
      </c>
      <c r="J3680" s="8">
        <v>0</v>
      </c>
      <c r="K3680" s="8">
        <v>0</v>
      </c>
      <c r="L3680" s="8">
        <v>0</v>
      </c>
      <c r="M3680" s="8">
        <v>0</v>
      </c>
      <c r="N3680" s="8">
        <v>0</v>
      </c>
      <c r="O3680" s="8">
        <v>0</v>
      </c>
      <c r="P3680" s="8">
        <v>0</v>
      </c>
      <c r="Q3680" s="8">
        <v>0</v>
      </c>
      <c r="R3680" s="8">
        <v>0</v>
      </c>
      <c r="S3680" s="8">
        <v>0</v>
      </c>
    </row>
    <row r="3681" spans="1:19" x14ac:dyDescent="0.25">
      <c r="A3681" s="9">
        <v>41428</v>
      </c>
      <c r="B3681" s="10">
        <v>40605.25</v>
      </c>
      <c r="C3681" s="17">
        <v>0</v>
      </c>
      <c r="D3681" s="8">
        <v>0</v>
      </c>
      <c r="E3681" s="8">
        <v>0</v>
      </c>
      <c r="F3681" s="15">
        <f t="shared" si="37"/>
        <v>0</v>
      </c>
      <c r="G3681" s="8">
        <v>0</v>
      </c>
      <c r="H3681" s="8">
        <v>0</v>
      </c>
      <c r="I3681" s="8">
        <v>0</v>
      </c>
      <c r="J3681" s="8">
        <v>0</v>
      </c>
      <c r="K3681" s="8">
        <v>0</v>
      </c>
      <c r="L3681" s="8">
        <v>0</v>
      </c>
      <c r="M3681" s="8">
        <v>0</v>
      </c>
      <c r="N3681" s="8">
        <v>0</v>
      </c>
      <c r="O3681" s="8">
        <v>0</v>
      </c>
      <c r="P3681" s="8">
        <v>0</v>
      </c>
      <c r="Q3681" s="8">
        <v>0</v>
      </c>
      <c r="R3681" s="8">
        <v>0</v>
      </c>
      <c r="S3681" s="8">
        <v>0</v>
      </c>
    </row>
    <row r="3682" spans="1:19" x14ac:dyDescent="0.25">
      <c r="A3682" s="9">
        <v>41428</v>
      </c>
      <c r="B3682" s="10">
        <v>40605.291666666664</v>
      </c>
      <c r="C3682" s="17">
        <v>0</v>
      </c>
      <c r="D3682" s="8">
        <v>0</v>
      </c>
      <c r="E3682" s="8">
        <v>0</v>
      </c>
      <c r="F3682" s="15">
        <f t="shared" si="37"/>
        <v>0</v>
      </c>
      <c r="G3682" s="8">
        <v>0</v>
      </c>
      <c r="H3682" s="8">
        <v>0</v>
      </c>
      <c r="I3682" s="8">
        <v>0</v>
      </c>
      <c r="J3682" s="8">
        <v>0</v>
      </c>
      <c r="K3682" s="8">
        <v>0</v>
      </c>
      <c r="L3682" s="8">
        <v>0</v>
      </c>
      <c r="M3682" s="8">
        <v>0</v>
      </c>
      <c r="N3682" s="8">
        <v>0</v>
      </c>
      <c r="O3682" s="8">
        <v>0</v>
      </c>
      <c r="P3682" s="8">
        <v>0</v>
      </c>
      <c r="Q3682" s="8">
        <v>0</v>
      </c>
      <c r="R3682" s="8">
        <v>0</v>
      </c>
      <c r="S3682" s="8">
        <v>0</v>
      </c>
    </row>
    <row r="3683" spans="1:19" x14ac:dyDescent="0.25">
      <c r="A3683" s="9">
        <v>41428</v>
      </c>
      <c r="B3683" s="10">
        <v>40605.333333333336</v>
      </c>
      <c r="C3683" s="17">
        <v>0</v>
      </c>
      <c r="D3683" s="8">
        <v>0</v>
      </c>
      <c r="E3683" s="8">
        <v>0</v>
      </c>
      <c r="F3683" s="15">
        <f t="shared" si="37"/>
        <v>0</v>
      </c>
      <c r="G3683" s="8">
        <v>0</v>
      </c>
      <c r="H3683" s="8">
        <v>0</v>
      </c>
      <c r="I3683" s="8">
        <v>0</v>
      </c>
      <c r="J3683" s="8">
        <v>0</v>
      </c>
      <c r="K3683" s="8">
        <v>0</v>
      </c>
      <c r="L3683" s="8">
        <v>0</v>
      </c>
      <c r="M3683" s="8">
        <v>0</v>
      </c>
      <c r="N3683" s="8">
        <v>0</v>
      </c>
      <c r="O3683" s="8">
        <v>0</v>
      </c>
      <c r="P3683" s="8">
        <v>0</v>
      </c>
      <c r="Q3683" s="8">
        <v>0</v>
      </c>
      <c r="R3683" s="8">
        <v>0</v>
      </c>
      <c r="S3683" s="8">
        <v>0</v>
      </c>
    </row>
    <row r="3684" spans="1:19" x14ac:dyDescent="0.25">
      <c r="A3684" s="9">
        <v>41428</v>
      </c>
      <c r="B3684" s="10">
        <v>40605.375</v>
      </c>
      <c r="C3684" s="17">
        <v>0</v>
      </c>
      <c r="D3684" s="8">
        <v>0</v>
      </c>
      <c r="E3684" s="8">
        <v>0</v>
      </c>
      <c r="F3684" s="15">
        <f t="shared" si="37"/>
        <v>0</v>
      </c>
      <c r="G3684" s="8">
        <v>0</v>
      </c>
      <c r="H3684" s="8">
        <v>0</v>
      </c>
      <c r="I3684" s="8">
        <v>0</v>
      </c>
      <c r="J3684" s="8">
        <v>0</v>
      </c>
      <c r="K3684" s="8">
        <v>0</v>
      </c>
      <c r="L3684" s="8">
        <v>0</v>
      </c>
      <c r="M3684" s="8">
        <v>0</v>
      </c>
      <c r="N3684" s="8">
        <v>0</v>
      </c>
      <c r="O3684" s="8">
        <v>0</v>
      </c>
      <c r="P3684" s="8">
        <v>0</v>
      </c>
      <c r="Q3684" s="8">
        <v>0</v>
      </c>
      <c r="R3684" s="8">
        <v>0</v>
      </c>
      <c r="S3684" s="8">
        <v>0</v>
      </c>
    </row>
    <row r="3685" spans="1:19" x14ac:dyDescent="0.25">
      <c r="A3685" s="9">
        <v>41428</v>
      </c>
      <c r="B3685" s="10">
        <v>40605.416666666664</v>
      </c>
      <c r="C3685" s="17">
        <v>0</v>
      </c>
      <c r="D3685" s="8">
        <v>0</v>
      </c>
      <c r="E3685" s="8">
        <v>0</v>
      </c>
      <c r="F3685" s="15">
        <f t="shared" si="37"/>
        <v>0</v>
      </c>
      <c r="G3685" s="8">
        <v>0</v>
      </c>
      <c r="H3685" s="8">
        <v>0</v>
      </c>
      <c r="I3685" s="8">
        <v>0</v>
      </c>
      <c r="J3685" s="8">
        <v>0</v>
      </c>
      <c r="K3685" s="8">
        <v>0</v>
      </c>
      <c r="L3685" s="8">
        <v>0</v>
      </c>
      <c r="M3685" s="8">
        <v>0</v>
      </c>
      <c r="N3685" s="8">
        <v>0</v>
      </c>
      <c r="O3685" s="8">
        <v>0</v>
      </c>
      <c r="P3685" s="8">
        <v>0</v>
      </c>
      <c r="Q3685" s="8">
        <v>0</v>
      </c>
      <c r="R3685" s="8">
        <v>0</v>
      </c>
      <c r="S3685" s="8">
        <v>0</v>
      </c>
    </row>
    <row r="3686" spans="1:19" x14ac:dyDescent="0.25">
      <c r="A3686" s="9">
        <v>41428</v>
      </c>
      <c r="B3686" s="10">
        <v>40605.458333333336</v>
      </c>
      <c r="C3686" s="17">
        <v>0</v>
      </c>
      <c r="D3686" s="8">
        <v>0</v>
      </c>
      <c r="E3686" s="8">
        <v>0</v>
      </c>
      <c r="F3686" s="15">
        <f t="shared" si="37"/>
        <v>0</v>
      </c>
      <c r="G3686" s="8">
        <v>0</v>
      </c>
      <c r="H3686" s="8">
        <v>0</v>
      </c>
      <c r="I3686" s="8">
        <v>0</v>
      </c>
      <c r="J3686" s="8">
        <v>0</v>
      </c>
      <c r="K3686" s="8">
        <v>0</v>
      </c>
      <c r="L3686" s="8">
        <v>0</v>
      </c>
      <c r="M3686" s="8">
        <v>0</v>
      </c>
      <c r="N3686" s="8">
        <v>0</v>
      </c>
      <c r="O3686" s="8">
        <v>0</v>
      </c>
      <c r="P3686" s="8">
        <v>0</v>
      </c>
      <c r="Q3686" s="8">
        <v>0</v>
      </c>
      <c r="R3686" s="8">
        <v>0</v>
      </c>
      <c r="S3686" s="8">
        <v>0</v>
      </c>
    </row>
    <row r="3687" spans="1:19" x14ac:dyDescent="0.25">
      <c r="A3687" s="9">
        <v>41428</v>
      </c>
      <c r="B3687" s="10">
        <v>40605.5</v>
      </c>
      <c r="C3687" s="17">
        <v>0</v>
      </c>
      <c r="D3687" s="8">
        <v>0</v>
      </c>
      <c r="E3687" s="8">
        <v>0</v>
      </c>
      <c r="F3687" s="15">
        <f t="shared" si="37"/>
        <v>0</v>
      </c>
      <c r="G3687" s="8">
        <v>0</v>
      </c>
      <c r="H3687" s="8">
        <v>0</v>
      </c>
      <c r="I3687" s="8">
        <v>0</v>
      </c>
      <c r="J3687" s="8">
        <v>0</v>
      </c>
      <c r="K3687" s="8">
        <v>0</v>
      </c>
      <c r="L3687" s="8">
        <v>0</v>
      </c>
      <c r="M3687" s="8">
        <v>0</v>
      </c>
      <c r="N3687" s="8">
        <v>0</v>
      </c>
      <c r="O3687" s="8">
        <v>0</v>
      </c>
      <c r="P3687" s="8">
        <v>0</v>
      </c>
      <c r="Q3687" s="8">
        <v>0</v>
      </c>
      <c r="R3687" s="8">
        <v>0</v>
      </c>
      <c r="S3687" s="8">
        <v>0</v>
      </c>
    </row>
    <row r="3688" spans="1:19" x14ac:dyDescent="0.25">
      <c r="A3688" s="9">
        <v>41428</v>
      </c>
      <c r="B3688" s="10">
        <v>40605.541666666664</v>
      </c>
      <c r="C3688" s="17">
        <v>0</v>
      </c>
      <c r="D3688" s="8">
        <v>0</v>
      </c>
      <c r="E3688" s="8">
        <v>0</v>
      </c>
      <c r="F3688" s="15">
        <f t="shared" si="37"/>
        <v>0</v>
      </c>
      <c r="G3688" s="8">
        <v>0</v>
      </c>
      <c r="H3688" s="8">
        <v>0</v>
      </c>
      <c r="I3688" s="8">
        <v>0</v>
      </c>
      <c r="J3688" s="8">
        <v>0</v>
      </c>
      <c r="K3688" s="8">
        <v>0</v>
      </c>
      <c r="L3688" s="8">
        <v>0</v>
      </c>
      <c r="M3688" s="8">
        <v>0</v>
      </c>
      <c r="N3688" s="8">
        <v>0</v>
      </c>
      <c r="O3688" s="8">
        <v>0</v>
      </c>
      <c r="P3688" s="8">
        <v>0</v>
      </c>
      <c r="Q3688" s="8">
        <v>0</v>
      </c>
      <c r="R3688" s="8">
        <v>0</v>
      </c>
      <c r="S3688" s="8">
        <v>0</v>
      </c>
    </row>
    <row r="3689" spans="1:19" x14ac:dyDescent="0.25">
      <c r="A3689" s="9">
        <v>41428</v>
      </c>
      <c r="B3689" s="10">
        <v>40605.583333333336</v>
      </c>
      <c r="C3689" s="17">
        <v>0</v>
      </c>
      <c r="D3689" s="8">
        <v>0</v>
      </c>
      <c r="E3689" s="8">
        <v>0</v>
      </c>
      <c r="F3689" s="15">
        <f t="shared" si="37"/>
        <v>0</v>
      </c>
      <c r="G3689" s="8">
        <v>0</v>
      </c>
      <c r="H3689" s="8">
        <v>0</v>
      </c>
      <c r="I3689" s="8">
        <v>0</v>
      </c>
      <c r="J3689" s="8">
        <v>0</v>
      </c>
      <c r="K3689" s="8">
        <v>0</v>
      </c>
      <c r="L3689" s="8">
        <v>0</v>
      </c>
      <c r="M3689" s="8">
        <v>0</v>
      </c>
      <c r="N3689" s="8">
        <v>0</v>
      </c>
      <c r="O3689" s="8">
        <v>0</v>
      </c>
      <c r="P3689" s="8">
        <v>0</v>
      </c>
      <c r="Q3689" s="8">
        <v>0</v>
      </c>
      <c r="R3689" s="8">
        <v>0</v>
      </c>
      <c r="S3689" s="8">
        <v>0</v>
      </c>
    </row>
    <row r="3690" spans="1:19" x14ac:dyDescent="0.25">
      <c r="A3690" s="9">
        <v>41428</v>
      </c>
      <c r="B3690" s="10">
        <v>40605.625</v>
      </c>
      <c r="C3690" s="17">
        <v>0</v>
      </c>
      <c r="D3690" s="8">
        <v>0</v>
      </c>
      <c r="E3690" s="8">
        <v>0</v>
      </c>
      <c r="F3690" s="15">
        <f t="shared" si="37"/>
        <v>0</v>
      </c>
      <c r="G3690" s="8">
        <v>0</v>
      </c>
      <c r="H3690" s="8">
        <v>0</v>
      </c>
      <c r="I3690" s="8">
        <v>0</v>
      </c>
      <c r="J3690" s="8">
        <v>0</v>
      </c>
      <c r="K3690" s="8">
        <v>0</v>
      </c>
      <c r="L3690" s="8">
        <v>0</v>
      </c>
      <c r="M3690" s="8">
        <v>0</v>
      </c>
      <c r="N3690" s="8">
        <v>0</v>
      </c>
      <c r="O3690" s="8">
        <v>0</v>
      </c>
      <c r="P3690" s="8">
        <v>0</v>
      </c>
      <c r="Q3690" s="8">
        <v>0</v>
      </c>
      <c r="R3690" s="8">
        <v>0</v>
      </c>
      <c r="S3690" s="8">
        <v>0</v>
      </c>
    </row>
    <row r="3691" spans="1:19" x14ac:dyDescent="0.25">
      <c r="A3691" s="9">
        <v>41428</v>
      </c>
      <c r="B3691" s="10">
        <v>40605.666666666664</v>
      </c>
      <c r="C3691" s="17">
        <v>0</v>
      </c>
      <c r="D3691" s="8">
        <v>0</v>
      </c>
      <c r="E3691" s="8">
        <v>0</v>
      </c>
      <c r="F3691" s="15">
        <f t="shared" si="37"/>
        <v>0</v>
      </c>
      <c r="G3691" s="8">
        <v>0</v>
      </c>
      <c r="H3691" s="8">
        <v>0</v>
      </c>
      <c r="I3691" s="8">
        <v>0</v>
      </c>
      <c r="J3691" s="8">
        <v>0</v>
      </c>
      <c r="K3691" s="8">
        <v>0</v>
      </c>
      <c r="L3691" s="8">
        <v>0</v>
      </c>
      <c r="M3691" s="8">
        <v>0</v>
      </c>
      <c r="N3691" s="8">
        <v>0</v>
      </c>
      <c r="O3691" s="8">
        <v>0</v>
      </c>
      <c r="P3691" s="8">
        <v>0</v>
      </c>
      <c r="Q3691" s="8">
        <v>0</v>
      </c>
      <c r="R3691" s="8">
        <v>0</v>
      </c>
      <c r="S3691" s="8">
        <v>0</v>
      </c>
    </row>
    <row r="3692" spans="1:19" x14ac:dyDescent="0.25">
      <c r="A3692" s="9">
        <v>41428</v>
      </c>
      <c r="B3692" s="10">
        <v>40605.708333333336</v>
      </c>
      <c r="C3692" s="17">
        <v>0</v>
      </c>
      <c r="D3692" s="8">
        <v>0</v>
      </c>
      <c r="E3692" s="8">
        <v>0</v>
      </c>
      <c r="F3692" s="15">
        <f t="shared" si="37"/>
        <v>0</v>
      </c>
      <c r="G3692" s="8">
        <v>0</v>
      </c>
      <c r="H3692" s="8">
        <v>0</v>
      </c>
      <c r="I3692" s="8">
        <v>0</v>
      </c>
      <c r="J3692" s="8">
        <v>0</v>
      </c>
      <c r="K3692" s="8">
        <v>0</v>
      </c>
      <c r="L3692" s="8">
        <v>0</v>
      </c>
      <c r="M3692" s="8">
        <v>0</v>
      </c>
      <c r="N3692" s="8">
        <v>0</v>
      </c>
      <c r="O3692" s="8">
        <v>0</v>
      </c>
      <c r="P3692" s="8">
        <v>0</v>
      </c>
      <c r="Q3692" s="8">
        <v>0</v>
      </c>
      <c r="R3692" s="8">
        <v>0</v>
      </c>
      <c r="S3692" s="8">
        <v>0</v>
      </c>
    </row>
    <row r="3693" spans="1:19" x14ac:dyDescent="0.25">
      <c r="A3693" s="9">
        <v>41428</v>
      </c>
      <c r="B3693" s="10">
        <v>40605.75</v>
      </c>
      <c r="C3693" s="17">
        <v>0</v>
      </c>
      <c r="D3693" s="8">
        <v>0</v>
      </c>
      <c r="E3693" s="8">
        <v>0</v>
      </c>
      <c r="F3693" s="15">
        <f t="shared" si="37"/>
        <v>0</v>
      </c>
      <c r="G3693" s="8">
        <v>0</v>
      </c>
      <c r="H3693" s="8">
        <v>0</v>
      </c>
      <c r="I3693" s="8">
        <v>0</v>
      </c>
      <c r="J3693" s="8">
        <v>0</v>
      </c>
      <c r="K3693" s="8">
        <v>0</v>
      </c>
      <c r="L3693" s="8">
        <v>0</v>
      </c>
      <c r="M3693" s="8">
        <v>0</v>
      </c>
      <c r="N3693" s="8">
        <v>0</v>
      </c>
      <c r="O3693" s="8">
        <v>0</v>
      </c>
      <c r="P3693" s="8">
        <v>0</v>
      </c>
      <c r="Q3693" s="8">
        <v>0</v>
      </c>
      <c r="R3693" s="8">
        <v>0</v>
      </c>
      <c r="S3693" s="8">
        <v>0</v>
      </c>
    </row>
    <row r="3694" spans="1:19" x14ac:dyDescent="0.25">
      <c r="A3694" s="9">
        <v>41428</v>
      </c>
      <c r="B3694" s="10">
        <v>40605.791666666664</v>
      </c>
      <c r="C3694" s="17">
        <v>0</v>
      </c>
      <c r="D3694" s="8">
        <v>0</v>
      </c>
      <c r="E3694" s="8">
        <v>0</v>
      </c>
      <c r="F3694" s="15">
        <f t="shared" si="37"/>
        <v>0</v>
      </c>
      <c r="G3694" s="8">
        <v>0</v>
      </c>
      <c r="H3694" s="8">
        <v>0</v>
      </c>
      <c r="I3694" s="8">
        <v>0</v>
      </c>
      <c r="J3694" s="8">
        <v>0</v>
      </c>
      <c r="K3694" s="8">
        <v>0</v>
      </c>
      <c r="L3694" s="8">
        <v>0</v>
      </c>
      <c r="M3694" s="8">
        <v>0</v>
      </c>
      <c r="N3694" s="8">
        <v>0</v>
      </c>
      <c r="O3694" s="8">
        <v>0</v>
      </c>
      <c r="P3694" s="8">
        <v>0</v>
      </c>
      <c r="Q3694" s="8">
        <v>0</v>
      </c>
      <c r="R3694" s="8">
        <v>0</v>
      </c>
      <c r="S3694" s="8">
        <v>0</v>
      </c>
    </row>
    <row r="3695" spans="1:19" x14ac:dyDescent="0.25">
      <c r="A3695" s="9">
        <v>41428</v>
      </c>
      <c r="B3695" s="10">
        <v>40605.833333333336</v>
      </c>
      <c r="C3695" s="17">
        <v>0</v>
      </c>
      <c r="D3695" s="8">
        <v>0</v>
      </c>
      <c r="E3695" s="8">
        <v>0</v>
      </c>
      <c r="F3695" s="15">
        <f t="shared" si="37"/>
        <v>0</v>
      </c>
      <c r="G3695" s="8">
        <v>0</v>
      </c>
      <c r="H3695" s="8">
        <v>0</v>
      </c>
      <c r="I3695" s="8">
        <v>0</v>
      </c>
      <c r="J3695" s="8">
        <v>0</v>
      </c>
      <c r="K3695" s="8">
        <v>0</v>
      </c>
      <c r="L3695" s="8">
        <v>0</v>
      </c>
      <c r="M3695" s="8">
        <v>0</v>
      </c>
      <c r="N3695" s="8">
        <v>0</v>
      </c>
      <c r="O3695" s="8">
        <v>0</v>
      </c>
      <c r="P3695" s="8">
        <v>0</v>
      </c>
      <c r="Q3695" s="8">
        <v>0</v>
      </c>
      <c r="R3695" s="8">
        <v>0</v>
      </c>
      <c r="S3695" s="8">
        <v>0</v>
      </c>
    </row>
    <row r="3696" spans="1:19" x14ac:dyDescent="0.25">
      <c r="A3696" s="9">
        <v>41428</v>
      </c>
      <c r="B3696" s="10">
        <v>40605.875</v>
      </c>
      <c r="C3696" s="17">
        <v>0</v>
      </c>
      <c r="D3696" s="8">
        <v>0</v>
      </c>
      <c r="E3696" s="8">
        <v>0</v>
      </c>
      <c r="F3696" s="15">
        <f t="shared" si="37"/>
        <v>0</v>
      </c>
      <c r="G3696" s="8">
        <v>0</v>
      </c>
      <c r="H3696" s="8">
        <v>0</v>
      </c>
      <c r="I3696" s="8">
        <v>0</v>
      </c>
      <c r="J3696" s="8">
        <v>0</v>
      </c>
      <c r="K3696" s="8">
        <v>0</v>
      </c>
      <c r="L3696" s="8">
        <v>0</v>
      </c>
      <c r="M3696" s="8">
        <v>0</v>
      </c>
      <c r="N3696" s="8">
        <v>0</v>
      </c>
      <c r="O3696" s="8">
        <v>0</v>
      </c>
      <c r="P3696" s="8">
        <v>0</v>
      </c>
      <c r="Q3696" s="8">
        <v>0</v>
      </c>
      <c r="R3696" s="8">
        <v>0</v>
      </c>
      <c r="S3696" s="8">
        <v>0</v>
      </c>
    </row>
    <row r="3697" spans="1:19" x14ac:dyDescent="0.25">
      <c r="A3697" s="9">
        <v>41428</v>
      </c>
      <c r="B3697" s="10">
        <v>40605.916666666664</v>
      </c>
      <c r="C3697" s="17">
        <v>0</v>
      </c>
      <c r="D3697" s="8">
        <v>0</v>
      </c>
      <c r="E3697" s="8">
        <v>0</v>
      </c>
      <c r="F3697" s="15">
        <f t="shared" si="37"/>
        <v>0</v>
      </c>
      <c r="G3697" s="8">
        <v>0</v>
      </c>
      <c r="H3697" s="8">
        <v>0</v>
      </c>
      <c r="I3697" s="8">
        <v>0</v>
      </c>
      <c r="J3697" s="8">
        <v>0</v>
      </c>
      <c r="K3697" s="8">
        <v>0</v>
      </c>
      <c r="L3697" s="8">
        <v>0</v>
      </c>
      <c r="M3697" s="8">
        <v>0</v>
      </c>
      <c r="N3697" s="8">
        <v>0</v>
      </c>
      <c r="O3697" s="8">
        <v>0</v>
      </c>
      <c r="P3697" s="8">
        <v>0</v>
      </c>
      <c r="Q3697" s="8">
        <v>0</v>
      </c>
      <c r="R3697" s="8">
        <v>0</v>
      </c>
      <c r="S3697" s="8">
        <v>0</v>
      </c>
    </row>
    <row r="3698" spans="1:19" x14ac:dyDescent="0.25">
      <c r="A3698" s="9">
        <v>41428</v>
      </c>
      <c r="B3698" s="10">
        <v>40605.958333333336</v>
      </c>
      <c r="C3698" s="17">
        <v>0</v>
      </c>
      <c r="D3698" s="8">
        <v>0</v>
      </c>
      <c r="E3698" s="8">
        <v>0</v>
      </c>
      <c r="F3698" s="15">
        <f t="shared" si="37"/>
        <v>0</v>
      </c>
      <c r="G3698" s="8">
        <v>0</v>
      </c>
      <c r="H3698" s="8">
        <v>0</v>
      </c>
      <c r="I3698" s="8">
        <v>0</v>
      </c>
      <c r="J3698" s="8">
        <v>0</v>
      </c>
      <c r="K3698" s="8">
        <v>0</v>
      </c>
      <c r="L3698" s="8">
        <v>0</v>
      </c>
      <c r="M3698" s="8">
        <v>0</v>
      </c>
      <c r="N3698" s="8">
        <v>0</v>
      </c>
      <c r="O3698" s="8">
        <v>0</v>
      </c>
      <c r="P3698" s="8">
        <v>0</v>
      </c>
      <c r="Q3698" s="8">
        <v>0</v>
      </c>
      <c r="R3698" s="8">
        <v>0</v>
      </c>
      <c r="S3698" s="8">
        <v>0</v>
      </c>
    </row>
    <row r="3699" spans="1:19" x14ac:dyDescent="0.25">
      <c r="A3699" s="9">
        <v>41429</v>
      </c>
      <c r="B3699" s="10">
        <v>40606</v>
      </c>
      <c r="C3699" s="17">
        <v>0</v>
      </c>
      <c r="D3699" s="8">
        <v>0</v>
      </c>
      <c r="E3699" s="8">
        <v>0</v>
      </c>
      <c r="F3699" s="15">
        <f t="shared" si="37"/>
        <v>0</v>
      </c>
      <c r="G3699" s="8">
        <v>0</v>
      </c>
      <c r="H3699" s="8">
        <v>0</v>
      </c>
      <c r="I3699" s="8">
        <v>0</v>
      </c>
      <c r="J3699" s="8">
        <v>0</v>
      </c>
      <c r="K3699" s="8">
        <v>0</v>
      </c>
      <c r="L3699" s="8">
        <v>0</v>
      </c>
      <c r="M3699" s="8">
        <v>0</v>
      </c>
      <c r="N3699" s="8">
        <v>0</v>
      </c>
      <c r="O3699" s="8">
        <v>0</v>
      </c>
      <c r="P3699" s="8">
        <v>0</v>
      </c>
      <c r="Q3699" s="8">
        <v>0</v>
      </c>
      <c r="R3699" s="8">
        <v>0</v>
      </c>
      <c r="S3699" s="8">
        <v>0</v>
      </c>
    </row>
    <row r="3700" spans="1:19" x14ac:dyDescent="0.25">
      <c r="A3700" s="9">
        <v>41429</v>
      </c>
      <c r="B3700" s="10">
        <v>40606.041666666664</v>
      </c>
      <c r="C3700" s="17">
        <v>0</v>
      </c>
      <c r="D3700" s="8">
        <v>0</v>
      </c>
      <c r="E3700" s="8">
        <v>0</v>
      </c>
      <c r="F3700" s="15">
        <f t="shared" si="37"/>
        <v>0</v>
      </c>
      <c r="G3700" s="8">
        <v>0</v>
      </c>
      <c r="H3700" s="8">
        <v>0</v>
      </c>
      <c r="I3700" s="8">
        <v>0</v>
      </c>
      <c r="J3700" s="8">
        <v>0</v>
      </c>
      <c r="K3700" s="8">
        <v>0</v>
      </c>
      <c r="L3700" s="8">
        <v>0</v>
      </c>
      <c r="M3700" s="8">
        <v>0</v>
      </c>
      <c r="N3700" s="8">
        <v>0</v>
      </c>
      <c r="O3700" s="8">
        <v>0</v>
      </c>
      <c r="P3700" s="8">
        <v>0</v>
      </c>
      <c r="Q3700" s="8">
        <v>0</v>
      </c>
      <c r="R3700" s="8">
        <v>0</v>
      </c>
      <c r="S3700" s="8">
        <v>0</v>
      </c>
    </row>
    <row r="3701" spans="1:19" x14ac:dyDescent="0.25">
      <c r="A3701" s="9">
        <v>41429</v>
      </c>
      <c r="B3701" s="10">
        <v>40606.083333333336</v>
      </c>
      <c r="C3701" s="17">
        <v>0</v>
      </c>
      <c r="D3701" s="8">
        <v>0</v>
      </c>
      <c r="E3701" s="8">
        <v>0</v>
      </c>
      <c r="F3701" s="15">
        <f t="shared" si="37"/>
        <v>0</v>
      </c>
      <c r="G3701" s="8">
        <v>0</v>
      </c>
      <c r="H3701" s="8">
        <v>0</v>
      </c>
      <c r="I3701" s="8">
        <v>0</v>
      </c>
      <c r="J3701" s="8">
        <v>0</v>
      </c>
      <c r="K3701" s="8">
        <v>0</v>
      </c>
      <c r="L3701" s="8">
        <v>0</v>
      </c>
      <c r="M3701" s="8">
        <v>0</v>
      </c>
      <c r="N3701" s="8">
        <v>0</v>
      </c>
      <c r="O3701" s="8">
        <v>0</v>
      </c>
      <c r="P3701" s="8">
        <v>0</v>
      </c>
      <c r="Q3701" s="8">
        <v>0</v>
      </c>
      <c r="R3701" s="8">
        <v>0</v>
      </c>
      <c r="S3701" s="8">
        <v>0</v>
      </c>
    </row>
    <row r="3702" spans="1:19" x14ac:dyDescent="0.25">
      <c r="A3702" s="9">
        <v>41429</v>
      </c>
      <c r="B3702" s="10">
        <v>40606.125</v>
      </c>
      <c r="C3702" s="17">
        <v>0</v>
      </c>
      <c r="D3702" s="8">
        <v>0</v>
      </c>
      <c r="E3702" s="8">
        <v>0</v>
      </c>
      <c r="F3702" s="15">
        <f t="shared" si="37"/>
        <v>0</v>
      </c>
      <c r="G3702" s="8">
        <v>0</v>
      </c>
      <c r="H3702" s="8">
        <v>0</v>
      </c>
      <c r="I3702" s="8">
        <v>0</v>
      </c>
      <c r="J3702" s="8">
        <v>0</v>
      </c>
      <c r="K3702" s="8">
        <v>0</v>
      </c>
      <c r="L3702" s="8">
        <v>0</v>
      </c>
      <c r="M3702" s="8">
        <v>0</v>
      </c>
      <c r="N3702" s="8">
        <v>0</v>
      </c>
      <c r="O3702" s="8">
        <v>0</v>
      </c>
      <c r="P3702" s="8">
        <v>0</v>
      </c>
      <c r="Q3702" s="8">
        <v>0</v>
      </c>
      <c r="R3702" s="8">
        <v>0</v>
      </c>
      <c r="S3702" s="8">
        <v>0</v>
      </c>
    </row>
    <row r="3703" spans="1:19" x14ac:dyDescent="0.25">
      <c r="A3703" s="9">
        <v>41429</v>
      </c>
      <c r="B3703" s="10">
        <v>40606.166666666664</v>
      </c>
      <c r="C3703" s="17">
        <v>0</v>
      </c>
      <c r="D3703" s="8">
        <v>0</v>
      </c>
      <c r="E3703" s="8">
        <v>0</v>
      </c>
      <c r="F3703" s="15">
        <f t="shared" si="37"/>
        <v>0</v>
      </c>
      <c r="G3703" s="8">
        <v>0</v>
      </c>
      <c r="H3703" s="8">
        <v>0</v>
      </c>
      <c r="I3703" s="8">
        <v>0</v>
      </c>
      <c r="J3703" s="8">
        <v>0</v>
      </c>
      <c r="K3703" s="8">
        <v>0</v>
      </c>
      <c r="L3703" s="8">
        <v>0</v>
      </c>
      <c r="M3703" s="8">
        <v>0</v>
      </c>
      <c r="N3703" s="8">
        <v>0</v>
      </c>
      <c r="O3703" s="8">
        <v>0</v>
      </c>
      <c r="P3703" s="8">
        <v>0</v>
      </c>
      <c r="Q3703" s="8">
        <v>0</v>
      </c>
      <c r="R3703" s="8">
        <v>0</v>
      </c>
      <c r="S3703" s="8">
        <v>0</v>
      </c>
    </row>
    <row r="3704" spans="1:19" x14ac:dyDescent="0.25">
      <c r="A3704" s="9">
        <v>41429</v>
      </c>
      <c r="B3704" s="10">
        <v>40606.208333333336</v>
      </c>
      <c r="C3704" s="17">
        <v>0</v>
      </c>
      <c r="D3704" s="8">
        <v>0</v>
      </c>
      <c r="E3704" s="8">
        <v>0</v>
      </c>
      <c r="F3704" s="15">
        <f t="shared" si="37"/>
        <v>0</v>
      </c>
      <c r="G3704" s="8">
        <v>0</v>
      </c>
      <c r="H3704" s="8">
        <v>0</v>
      </c>
      <c r="I3704" s="8">
        <v>0</v>
      </c>
      <c r="J3704" s="8">
        <v>0</v>
      </c>
      <c r="K3704" s="8">
        <v>0</v>
      </c>
      <c r="L3704" s="8">
        <v>0</v>
      </c>
      <c r="M3704" s="8">
        <v>0</v>
      </c>
      <c r="N3704" s="8">
        <v>0</v>
      </c>
      <c r="O3704" s="8">
        <v>0</v>
      </c>
      <c r="P3704" s="8">
        <v>0</v>
      </c>
      <c r="Q3704" s="8">
        <v>0</v>
      </c>
      <c r="R3704" s="8">
        <v>0</v>
      </c>
      <c r="S3704" s="8">
        <v>0</v>
      </c>
    </row>
    <row r="3705" spans="1:19" x14ac:dyDescent="0.25">
      <c r="A3705" s="9">
        <v>41429</v>
      </c>
      <c r="B3705" s="10">
        <v>40606.25</v>
      </c>
      <c r="C3705" s="17">
        <v>0</v>
      </c>
      <c r="D3705" s="8">
        <v>0</v>
      </c>
      <c r="E3705" s="8">
        <v>0</v>
      </c>
      <c r="F3705" s="15">
        <f t="shared" si="37"/>
        <v>0</v>
      </c>
      <c r="G3705" s="8">
        <v>0</v>
      </c>
      <c r="H3705" s="8">
        <v>0</v>
      </c>
      <c r="I3705" s="8">
        <v>0</v>
      </c>
      <c r="J3705" s="8">
        <v>0</v>
      </c>
      <c r="K3705" s="8">
        <v>0</v>
      </c>
      <c r="L3705" s="8">
        <v>0</v>
      </c>
      <c r="M3705" s="8">
        <v>0</v>
      </c>
      <c r="N3705" s="8">
        <v>0</v>
      </c>
      <c r="O3705" s="8">
        <v>0</v>
      </c>
      <c r="P3705" s="8">
        <v>0</v>
      </c>
      <c r="Q3705" s="8">
        <v>0</v>
      </c>
      <c r="R3705" s="8">
        <v>0</v>
      </c>
      <c r="S3705" s="8">
        <v>0</v>
      </c>
    </row>
    <row r="3706" spans="1:19" x14ac:dyDescent="0.25">
      <c r="A3706" s="9">
        <v>41429</v>
      </c>
      <c r="B3706" s="10">
        <v>40606.291666666664</v>
      </c>
      <c r="C3706" s="17">
        <v>0</v>
      </c>
      <c r="D3706" s="8">
        <v>0</v>
      </c>
      <c r="E3706" s="8">
        <v>0</v>
      </c>
      <c r="F3706" s="15">
        <f t="shared" si="37"/>
        <v>0</v>
      </c>
      <c r="G3706" s="8">
        <v>0</v>
      </c>
      <c r="H3706" s="8">
        <v>0</v>
      </c>
      <c r="I3706" s="8">
        <v>0</v>
      </c>
      <c r="J3706" s="8">
        <v>0</v>
      </c>
      <c r="K3706" s="8">
        <v>0</v>
      </c>
      <c r="L3706" s="8">
        <v>0</v>
      </c>
      <c r="M3706" s="8">
        <v>0</v>
      </c>
      <c r="N3706" s="8">
        <v>0</v>
      </c>
      <c r="O3706" s="8">
        <v>0</v>
      </c>
      <c r="P3706" s="8">
        <v>0</v>
      </c>
      <c r="Q3706" s="8">
        <v>0</v>
      </c>
      <c r="R3706" s="8">
        <v>0</v>
      </c>
      <c r="S3706" s="8">
        <v>0</v>
      </c>
    </row>
    <row r="3707" spans="1:19" x14ac:dyDescent="0.25">
      <c r="A3707" s="9">
        <v>41429</v>
      </c>
      <c r="B3707" s="10">
        <v>40606.333333333336</v>
      </c>
      <c r="C3707" s="17">
        <v>0</v>
      </c>
      <c r="D3707" s="8">
        <v>0</v>
      </c>
      <c r="E3707" s="8">
        <v>0</v>
      </c>
      <c r="F3707" s="15">
        <f t="shared" si="37"/>
        <v>0</v>
      </c>
      <c r="G3707" s="8">
        <v>0</v>
      </c>
      <c r="H3707" s="8">
        <v>0</v>
      </c>
      <c r="I3707" s="8">
        <v>0</v>
      </c>
      <c r="J3707" s="8">
        <v>0</v>
      </c>
      <c r="K3707" s="8">
        <v>0</v>
      </c>
      <c r="L3707" s="8">
        <v>0</v>
      </c>
      <c r="M3707" s="8">
        <v>0</v>
      </c>
      <c r="N3707" s="8">
        <v>0</v>
      </c>
      <c r="O3707" s="8">
        <v>0</v>
      </c>
      <c r="P3707" s="8">
        <v>0</v>
      </c>
      <c r="Q3707" s="8">
        <v>0</v>
      </c>
      <c r="R3707" s="8">
        <v>0</v>
      </c>
      <c r="S3707" s="8">
        <v>0</v>
      </c>
    </row>
    <row r="3708" spans="1:19" x14ac:dyDescent="0.25">
      <c r="A3708" s="9">
        <v>41429</v>
      </c>
      <c r="B3708" s="10">
        <v>40606.375</v>
      </c>
      <c r="C3708" s="17">
        <v>0</v>
      </c>
      <c r="D3708" s="8">
        <v>0</v>
      </c>
      <c r="E3708" s="8">
        <v>0</v>
      </c>
      <c r="F3708" s="15">
        <f t="shared" si="37"/>
        <v>0</v>
      </c>
      <c r="G3708" s="8">
        <v>0</v>
      </c>
      <c r="H3708" s="8">
        <v>0</v>
      </c>
      <c r="I3708" s="8">
        <v>0</v>
      </c>
      <c r="J3708" s="8">
        <v>0</v>
      </c>
      <c r="K3708" s="8">
        <v>0</v>
      </c>
      <c r="L3708" s="8">
        <v>0</v>
      </c>
      <c r="M3708" s="8">
        <v>0</v>
      </c>
      <c r="N3708" s="8">
        <v>0</v>
      </c>
      <c r="O3708" s="8">
        <v>0</v>
      </c>
      <c r="P3708" s="8">
        <v>0</v>
      </c>
      <c r="Q3708" s="8">
        <v>0</v>
      </c>
      <c r="R3708" s="8">
        <v>0</v>
      </c>
      <c r="S3708" s="8">
        <v>0</v>
      </c>
    </row>
    <row r="3709" spans="1:19" x14ac:dyDescent="0.25">
      <c r="A3709" s="9">
        <v>41429</v>
      </c>
      <c r="B3709" s="10">
        <v>40606.416666666664</v>
      </c>
      <c r="C3709" s="17">
        <v>0</v>
      </c>
      <c r="D3709" s="8">
        <v>0</v>
      </c>
      <c r="E3709" s="8">
        <v>0</v>
      </c>
      <c r="F3709" s="15">
        <f t="shared" si="37"/>
        <v>0</v>
      </c>
      <c r="G3709" s="8">
        <v>0</v>
      </c>
      <c r="H3709" s="8">
        <v>0</v>
      </c>
      <c r="I3709" s="8">
        <v>0</v>
      </c>
      <c r="J3709" s="8">
        <v>0</v>
      </c>
      <c r="K3709" s="8">
        <v>0</v>
      </c>
      <c r="L3709" s="8">
        <v>0</v>
      </c>
      <c r="M3709" s="8">
        <v>0</v>
      </c>
      <c r="N3709" s="8">
        <v>0</v>
      </c>
      <c r="O3709" s="8">
        <v>0</v>
      </c>
      <c r="P3709" s="8">
        <v>0</v>
      </c>
      <c r="Q3709" s="8">
        <v>0</v>
      </c>
      <c r="R3709" s="8">
        <v>0</v>
      </c>
      <c r="S3709" s="8">
        <v>0</v>
      </c>
    </row>
    <row r="3710" spans="1:19" x14ac:dyDescent="0.25">
      <c r="A3710" s="9">
        <v>41429</v>
      </c>
      <c r="B3710" s="10">
        <v>40606.458333333336</v>
      </c>
      <c r="C3710" s="17">
        <v>0</v>
      </c>
      <c r="D3710" s="8">
        <v>0</v>
      </c>
      <c r="E3710" s="8">
        <v>0</v>
      </c>
      <c r="F3710" s="15">
        <f t="shared" si="37"/>
        <v>0</v>
      </c>
      <c r="G3710" s="8">
        <v>0</v>
      </c>
      <c r="H3710" s="8">
        <v>0</v>
      </c>
      <c r="I3710" s="8">
        <v>0</v>
      </c>
      <c r="J3710" s="8">
        <v>0</v>
      </c>
      <c r="K3710" s="8">
        <v>0</v>
      </c>
      <c r="L3710" s="8">
        <v>0</v>
      </c>
      <c r="M3710" s="8">
        <v>0</v>
      </c>
      <c r="N3710" s="8">
        <v>0</v>
      </c>
      <c r="O3710" s="8">
        <v>0</v>
      </c>
      <c r="P3710" s="8">
        <v>0</v>
      </c>
      <c r="Q3710" s="8">
        <v>0</v>
      </c>
      <c r="R3710" s="8">
        <v>0</v>
      </c>
      <c r="S3710" s="8">
        <v>0</v>
      </c>
    </row>
    <row r="3711" spans="1:19" x14ac:dyDescent="0.25">
      <c r="A3711" s="9">
        <v>41429</v>
      </c>
      <c r="B3711" s="10">
        <v>40606.5</v>
      </c>
      <c r="C3711" s="17">
        <v>0</v>
      </c>
      <c r="D3711" s="8">
        <v>0</v>
      </c>
      <c r="E3711" s="8">
        <v>0</v>
      </c>
      <c r="F3711" s="15">
        <f t="shared" si="37"/>
        <v>0</v>
      </c>
      <c r="G3711" s="8">
        <v>0</v>
      </c>
      <c r="H3711" s="8">
        <v>0</v>
      </c>
      <c r="I3711" s="8">
        <v>0</v>
      </c>
      <c r="J3711" s="8">
        <v>0</v>
      </c>
      <c r="K3711" s="8">
        <v>0</v>
      </c>
      <c r="L3711" s="8">
        <v>0</v>
      </c>
      <c r="M3711" s="8">
        <v>0</v>
      </c>
      <c r="N3711" s="8">
        <v>0</v>
      </c>
      <c r="O3711" s="8">
        <v>0</v>
      </c>
      <c r="P3711" s="8">
        <v>0</v>
      </c>
      <c r="Q3711" s="8">
        <v>0</v>
      </c>
      <c r="R3711" s="8">
        <v>0</v>
      </c>
      <c r="S3711" s="8">
        <v>0</v>
      </c>
    </row>
    <row r="3712" spans="1:19" x14ac:dyDescent="0.25">
      <c r="A3712" s="9">
        <v>41429</v>
      </c>
      <c r="B3712" s="10">
        <v>40606.541666666664</v>
      </c>
      <c r="C3712" s="17">
        <v>0</v>
      </c>
      <c r="D3712" s="8">
        <v>0</v>
      </c>
      <c r="E3712" s="8">
        <v>0</v>
      </c>
      <c r="F3712" s="15">
        <f t="shared" si="37"/>
        <v>0</v>
      </c>
      <c r="G3712" s="8">
        <v>0</v>
      </c>
      <c r="H3712" s="8">
        <v>0</v>
      </c>
      <c r="I3712" s="8">
        <v>0</v>
      </c>
      <c r="J3712" s="8">
        <v>0</v>
      </c>
      <c r="K3712" s="8">
        <v>0</v>
      </c>
      <c r="L3712" s="8">
        <v>0</v>
      </c>
      <c r="M3712" s="8">
        <v>0</v>
      </c>
      <c r="N3712" s="8">
        <v>0</v>
      </c>
      <c r="O3712" s="8">
        <v>0</v>
      </c>
      <c r="P3712" s="8">
        <v>0</v>
      </c>
      <c r="Q3712" s="8">
        <v>0</v>
      </c>
      <c r="R3712" s="8">
        <v>0</v>
      </c>
      <c r="S3712" s="8">
        <v>0</v>
      </c>
    </row>
    <row r="3713" spans="1:19" x14ac:dyDescent="0.25">
      <c r="A3713" s="9">
        <v>41429</v>
      </c>
      <c r="B3713" s="10">
        <v>40606.583333333336</v>
      </c>
      <c r="C3713" s="17">
        <v>0</v>
      </c>
      <c r="D3713" s="8">
        <v>0</v>
      </c>
      <c r="E3713" s="8">
        <v>0</v>
      </c>
      <c r="F3713" s="15">
        <f t="shared" si="37"/>
        <v>0</v>
      </c>
      <c r="G3713" s="8">
        <v>0</v>
      </c>
      <c r="H3713" s="8">
        <v>0</v>
      </c>
      <c r="I3713" s="8">
        <v>0</v>
      </c>
      <c r="J3713" s="8">
        <v>0</v>
      </c>
      <c r="K3713" s="8">
        <v>0</v>
      </c>
      <c r="L3713" s="8">
        <v>0</v>
      </c>
      <c r="M3713" s="8">
        <v>0</v>
      </c>
      <c r="N3713" s="8">
        <v>0</v>
      </c>
      <c r="O3713" s="8">
        <v>0</v>
      </c>
      <c r="P3713" s="8">
        <v>0</v>
      </c>
      <c r="Q3713" s="8">
        <v>0</v>
      </c>
      <c r="R3713" s="8">
        <v>0</v>
      </c>
      <c r="S3713" s="8">
        <v>0</v>
      </c>
    </row>
    <row r="3714" spans="1:19" x14ac:dyDescent="0.25">
      <c r="A3714" s="9">
        <v>41429</v>
      </c>
      <c r="B3714" s="10">
        <v>40606.625</v>
      </c>
      <c r="C3714" s="17">
        <v>0</v>
      </c>
      <c r="D3714" s="8">
        <v>0</v>
      </c>
      <c r="E3714" s="8">
        <v>0</v>
      </c>
      <c r="F3714" s="15">
        <f t="shared" si="37"/>
        <v>0</v>
      </c>
      <c r="G3714" s="8">
        <v>0</v>
      </c>
      <c r="H3714" s="8">
        <v>0</v>
      </c>
      <c r="I3714" s="8">
        <v>0</v>
      </c>
      <c r="J3714" s="8">
        <v>0</v>
      </c>
      <c r="K3714" s="8">
        <v>0</v>
      </c>
      <c r="L3714" s="8">
        <v>0</v>
      </c>
      <c r="M3714" s="8">
        <v>0</v>
      </c>
      <c r="N3714" s="8">
        <v>0</v>
      </c>
      <c r="O3714" s="8">
        <v>0</v>
      </c>
      <c r="P3714" s="8">
        <v>0</v>
      </c>
      <c r="Q3714" s="8">
        <v>0</v>
      </c>
      <c r="R3714" s="8">
        <v>0</v>
      </c>
      <c r="S3714" s="8">
        <v>0</v>
      </c>
    </row>
    <row r="3715" spans="1:19" x14ac:dyDescent="0.25">
      <c r="A3715" s="9">
        <v>41429</v>
      </c>
      <c r="B3715" s="10">
        <v>40606.666666666664</v>
      </c>
      <c r="C3715" s="17">
        <v>0</v>
      </c>
      <c r="D3715" s="8">
        <v>0</v>
      </c>
      <c r="E3715" s="8">
        <v>0</v>
      </c>
      <c r="F3715" s="15">
        <f t="shared" si="37"/>
        <v>0</v>
      </c>
      <c r="G3715" s="8">
        <v>0</v>
      </c>
      <c r="H3715" s="8">
        <v>0</v>
      </c>
      <c r="I3715" s="8">
        <v>0</v>
      </c>
      <c r="J3715" s="8">
        <v>0</v>
      </c>
      <c r="K3715" s="8">
        <v>0</v>
      </c>
      <c r="L3715" s="8">
        <v>0</v>
      </c>
      <c r="M3715" s="8">
        <v>0</v>
      </c>
      <c r="N3715" s="8">
        <v>0</v>
      </c>
      <c r="O3715" s="8">
        <v>0</v>
      </c>
      <c r="P3715" s="8">
        <v>0</v>
      </c>
      <c r="Q3715" s="8">
        <v>0</v>
      </c>
      <c r="R3715" s="8">
        <v>0</v>
      </c>
      <c r="S3715" s="8">
        <v>0</v>
      </c>
    </row>
    <row r="3716" spans="1:19" x14ac:dyDescent="0.25">
      <c r="A3716" s="9">
        <v>41429</v>
      </c>
      <c r="B3716" s="10">
        <v>40606.708333333336</v>
      </c>
      <c r="C3716" s="17">
        <v>0</v>
      </c>
      <c r="D3716" s="8">
        <v>0</v>
      </c>
      <c r="E3716" s="8">
        <v>0</v>
      </c>
      <c r="F3716" s="15">
        <f t="shared" ref="F3716:F3779" si="38">C3716-(D3716*COS(RADIANS(E3716)))</f>
        <v>0</v>
      </c>
      <c r="G3716" s="8">
        <v>0</v>
      </c>
      <c r="H3716" s="8">
        <v>0</v>
      </c>
      <c r="I3716" s="8">
        <v>0</v>
      </c>
      <c r="J3716" s="8">
        <v>0</v>
      </c>
      <c r="K3716" s="8">
        <v>0</v>
      </c>
      <c r="L3716" s="8">
        <v>0</v>
      </c>
      <c r="M3716" s="8">
        <v>0</v>
      </c>
      <c r="N3716" s="8">
        <v>0</v>
      </c>
      <c r="O3716" s="8">
        <v>0</v>
      </c>
      <c r="P3716" s="8">
        <v>0</v>
      </c>
      <c r="Q3716" s="8">
        <v>0</v>
      </c>
      <c r="R3716" s="8">
        <v>0</v>
      </c>
      <c r="S3716" s="8">
        <v>0</v>
      </c>
    </row>
    <row r="3717" spans="1:19" x14ac:dyDescent="0.25">
      <c r="A3717" s="9">
        <v>41429</v>
      </c>
      <c r="B3717" s="10">
        <v>40606.75</v>
      </c>
      <c r="C3717" s="17">
        <v>0</v>
      </c>
      <c r="D3717" s="8">
        <v>0</v>
      </c>
      <c r="E3717" s="8">
        <v>0</v>
      </c>
      <c r="F3717" s="15">
        <f t="shared" si="38"/>
        <v>0</v>
      </c>
      <c r="G3717" s="8">
        <v>0</v>
      </c>
      <c r="H3717" s="8">
        <v>0</v>
      </c>
      <c r="I3717" s="8">
        <v>0</v>
      </c>
      <c r="J3717" s="8">
        <v>0</v>
      </c>
      <c r="K3717" s="8">
        <v>0</v>
      </c>
      <c r="L3717" s="8">
        <v>0</v>
      </c>
      <c r="M3717" s="8">
        <v>0</v>
      </c>
      <c r="N3717" s="8">
        <v>0</v>
      </c>
      <c r="O3717" s="8">
        <v>0</v>
      </c>
      <c r="P3717" s="8">
        <v>0</v>
      </c>
      <c r="Q3717" s="8">
        <v>0</v>
      </c>
      <c r="R3717" s="8">
        <v>0</v>
      </c>
      <c r="S3717" s="8">
        <v>0</v>
      </c>
    </row>
    <row r="3718" spans="1:19" x14ac:dyDescent="0.25">
      <c r="A3718" s="9">
        <v>41429</v>
      </c>
      <c r="B3718" s="10">
        <v>40606.791666666664</v>
      </c>
      <c r="C3718" s="17">
        <v>0</v>
      </c>
      <c r="D3718" s="8">
        <v>0</v>
      </c>
      <c r="E3718" s="8">
        <v>0</v>
      </c>
      <c r="F3718" s="15">
        <f t="shared" si="38"/>
        <v>0</v>
      </c>
      <c r="G3718" s="8">
        <v>0</v>
      </c>
      <c r="H3718" s="8">
        <v>0</v>
      </c>
      <c r="I3718" s="8">
        <v>0</v>
      </c>
      <c r="J3718" s="8">
        <v>0</v>
      </c>
      <c r="K3718" s="8">
        <v>0</v>
      </c>
      <c r="L3718" s="8">
        <v>0</v>
      </c>
      <c r="M3718" s="8">
        <v>0</v>
      </c>
      <c r="N3718" s="8">
        <v>0</v>
      </c>
      <c r="O3718" s="8">
        <v>0</v>
      </c>
      <c r="P3718" s="8">
        <v>0</v>
      </c>
      <c r="Q3718" s="8">
        <v>0</v>
      </c>
      <c r="R3718" s="8">
        <v>0</v>
      </c>
      <c r="S3718" s="8">
        <v>0</v>
      </c>
    </row>
    <row r="3719" spans="1:19" x14ac:dyDescent="0.25">
      <c r="A3719" s="9">
        <v>41429</v>
      </c>
      <c r="B3719" s="10">
        <v>40606.833333333336</v>
      </c>
      <c r="C3719" s="17">
        <v>0</v>
      </c>
      <c r="D3719" s="8">
        <v>0</v>
      </c>
      <c r="E3719" s="8">
        <v>0</v>
      </c>
      <c r="F3719" s="15">
        <f t="shared" si="38"/>
        <v>0</v>
      </c>
      <c r="G3719" s="8">
        <v>0</v>
      </c>
      <c r="H3719" s="8">
        <v>0</v>
      </c>
      <c r="I3719" s="8">
        <v>0</v>
      </c>
      <c r="J3719" s="8">
        <v>0</v>
      </c>
      <c r="K3719" s="8">
        <v>0</v>
      </c>
      <c r="L3719" s="8">
        <v>0</v>
      </c>
      <c r="M3719" s="8">
        <v>0</v>
      </c>
      <c r="N3719" s="8">
        <v>0</v>
      </c>
      <c r="O3719" s="8">
        <v>0</v>
      </c>
      <c r="P3719" s="8">
        <v>0</v>
      </c>
      <c r="Q3719" s="8">
        <v>0</v>
      </c>
      <c r="R3719" s="8">
        <v>0</v>
      </c>
      <c r="S3719" s="8">
        <v>0</v>
      </c>
    </row>
    <row r="3720" spans="1:19" x14ac:dyDescent="0.25">
      <c r="A3720" s="9">
        <v>41429</v>
      </c>
      <c r="B3720" s="10">
        <v>40606.875</v>
      </c>
      <c r="C3720" s="17">
        <v>0</v>
      </c>
      <c r="D3720" s="8">
        <v>0</v>
      </c>
      <c r="E3720" s="8">
        <v>0</v>
      </c>
      <c r="F3720" s="15">
        <f t="shared" si="38"/>
        <v>0</v>
      </c>
      <c r="G3720" s="8">
        <v>0</v>
      </c>
      <c r="H3720" s="8">
        <v>0</v>
      </c>
      <c r="I3720" s="8">
        <v>0</v>
      </c>
      <c r="J3720" s="8">
        <v>0</v>
      </c>
      <c r="K3720" s="8">
        <v>0</v>
      </c>
      <c r="L3720" s="8">
        <v>0</v>
      </c>
      <c r="M3720" s="8">
        <v>0</v>
      </c>
      <c r="N3720" s="8">
        <v>0</v>
      </c>
      <c r="O3720" s="8">
        <v>0</v>
      </c>
      <c r="P3720" s="8">
        <v>0</v>
      </c>
      <c r="Q3720" s="8">
        <v>0</v>
      </c>
      <c r="R3720" s="8">
        <v>0</v>
      </c>
      <c r="S3720" s="8">
        <v>0</v>
      </c>
    </row>
    <row r="3721" spans="1:19" x14ac:dyDescent="0.25">
      <c r="A3721" s="9">
        <v>41429</v>
      </c>
      <c r="B3721" s="10">
        <v>40606.916666666664</v>
      </c>
      <c r="C3721" s="17">
        <v>0</v>
      </c>
      <c r="D3721" s="8">
        <v>0</v>
      </c>
      <c r="E3721" s="8">
        <v>0</v>
      </c>
      <c r="F3721" s="15">
        <f t="shared" si="38"/>
        <v>0</v>
      </c>
      <c r="G3721" s="8">
        <v>0</v>
      </c>
      <c r="H3721" s="8">
        <v>0</v>
      </c>
      <c r="I3721" s="8">
        <v>0</v>
      </c>
      <c r="J3721" s="8">
        <v>0</v>
      </c>
      <c r="K3721" s="8">
        <v>0</v>
      </c>
      <c r="L3721" s="8">
        <v>0</v>
      </c>
      <c r="M3721" s="8">
        <v>0</v>
      </c>
      <c r="N3721" s="8">
        <v>0</v>
      </c>
      <c r="O3721" s="8">
        <v>0</v>
      </c>
      <c r="P3721" s="8">
        <v>0</v>
      </c>
      <c r="Q3721" s="8">
        <v>0</v>
      </c>
      <c r="R3721" s="8">
        <v>0</v>
      </c>
      <c r="S3721" s="8">
        <v>0</v>
      </c>
    </row>
    <row r="3722" spans="1:19" x14ac:dyDescent="0.25">
      <c r="A3722" s="9">
        <v>41429</v>
      </c>
      <c r="B3722" s="10">
        <v>40606.958333333336</v>
      </c>
      <c r="C3722" s="17">
        <v>0</v>
      </c>
      <c r="D3722" s="8">
        <v>0</v>
      </c>
      <c r="E3722" s="8">
        <v>0</v>
      </c>
      <c r="F3722" s="15">
        <f t="shared" si="38"/>
        <v>0</v>
      </c>
      <c r="G3722" s="8">
        <v>0</v>
      </c>
      <c r="H3722" s="8">
        <v>0</v>
      </c>
      <c r="I3722" s="8">
        <v>0</v>
      </c>
      <c r="J3722" s="8">
        <v>0</v>
      </c>
      <c r="K3722" s="8">
        <v>0</v>
      </c>
      <c r="L3722" s="8">
        <v>0</v>
      </c>
      <c r="M3722" s="8">
        <v>0</v>
      </c>
      <c r="N3722" s="8">
        <v>0</v>
      </c>
      <c r="O3722" s="8">
        <v>0</v>
      </c>
      <c r="P3722" s="8">
        <v>0</v>
      </c>
      <c r="Q3722" s="8">
        <v>0</v>
      </c>
      <c r="R3722" s="8">
        <v>0</v>
      </c>
      <c r="S3722" s="8">
        <v>0</v>
      </c>
    </row>
    <row r="3723" spans="1:19" x14ac:dyDescent="0.25">
      <c r="A3723" s="9">
        <v>41430</v>
      </c>
      <c r="B3723" s="10">
        <v>40607</v>
      </c>
      <c r="C3723" s="17">
        <v>0</v>
      </c>
      <c r="D3723" s="8">
        <v>0</v>
      </c>
      <c r="E3723" s="8">
        <v>0</v>
      </c>
      <c r="F3723" s="15">
        <f t="shared" si="38"/>
        <v>0</v>
      </c>
      <c r="G3723" s="8">
        <v>0</v>
      </c>
      <c r="H3723" s="8">
        <v>0</v>
      </c>
      <c r="I3723" s="8">
        <v>0</v>
      </c>
      <c r="J3723" s="8">
        <v>0</v>
      </c>
      <c r="K3723" s="8">
        <v>0</v>
      </c>
      <c r="L3723" s="8">
        <v>0</v>
      </c>
      <c r="M3723" s="8">
        <v>0</v>
      </c>
      <c r="N3723" s="8">
        <v>0</v>
      </c>
      <c r="O3723" s="8">
        <v>0</v>
      </c>
      <c r="P3723" s="8">
        <v>0</v>
      </c>
      <c r="Q3723" s="8">
        <v>0</v>
      </c>
      <c r="R3723" s="8">
        <v>0</v>
      </c>
      <c r="S3723" s="8">
        <v>0</v>
      </c>
    </row>
    <row r="3724" spans="1:19" x14ac:dyDescent="0.25">
      <c r="A3724" s="9">
        <v>41430</v>
      </c>
      <c r="B3724" s="10">
        <v>40607.041666666664</v>
      </c>
      <c r="C3724" s="17">
        <v>0</v>
      </c>
      <c r="D3724" s="8">
        <v>0</v>
      </c>
      <c r="E3724" s="8">
        <v>0</v>
      </c>
      <c r="F3724" s="15">
        <f t="shared" si="38"/>
        <v>0</v>
      </c>
      <c r="G3724" s="8">
        <v>0</v>
      </c>
      <c r="H3724" s="8">
        <v>0</v>
      </c>
      <c r="I3724" s="8">
        <v>0</v>
      </c>
      <c r="J3724" s="8">
        <v>0</v>
      </c>
      <c r="K3724" s="8">
        <v>0</v>
      </c>
      <c r="L3724" s="8">
        <v>0</v>
      </c>
      <c r="M3724" s="8">
        <v>0</v>
      </c>
      <c r="N3724" s="8">
        <v>0</v>
      </c>
      <c r="O3724" s="8">
        <v>0</v>
      </c>
      <c r="P3724" s="8">
        <v>0</v>
      </c>
      <c r="Q3724" s="8">
        <v>0</v>
      </c>
      <c r="R3724" s="8">
        <v>0</v>
      </c>
      <c r="S3724" s="8">
        <v>0</v>
      </c>
    </row>
    <row r="3725" spans="1:19" x14ac:dyDescent="0.25">
      <c r="A3725" s="9">
        <v>41430</v>
      </c>
      <c r="B3725" s="10">
        <v>40607.083333333336</v>
      </c>
      <c r="C3725" s="17">
        <v>0</v>
      </c>
      <c r="D3725" s="8">
        <v>0</v>
      </c>
      <c r="E3725" s="8">
        <v>0</v>
      </c>
      <c r="F3725" s="15">
        <f t="shared" si="38"/>
        <v>0</v>
      </c>
      <c r="G3725" s="8">
        <v>0</v>
      </c>
      <c r="H3725" s="8">
        <v>0</v>
      </c>
      <c r="I3725" s="8">
        <v>0</v>
      </c>
      <c r="J3725" s="8">
        <v>0</v>
      </c>
      <c r="K3725" s="8">
        <v>0</v>
      </c>
      <c r="L3725" s="8">
        <v>0</v>
      </c>
      <c r="M3725" s="8">
        <v>0</v>
      </c>
      <c r="N3725" s="8">
        <v>0</v>
      </c>
      <c r="O3725" s="8">
        <v>0</v>
      </c>
      <c r="P3725" s="8">
        <v>0</v>
      </c>
      <c r="Q3725" s="8">
        <v>0</v>
      </c>
      <c r="R3725" s="8">
        <v>0</v>
      </c>
      <c r="S3725" s="8">
        <v>0</v>
      </c>
    </row>
    <row r="3726" spans="1:19" x14ac:dyDescent="0.25">
      <c r="A3726" s="9">
        <v>41430</v>
      </c>
      <c r="B3726" s="10">
        <v>40607.125</v>
      </c>
      <c r="C3726" s="17">
        <v>0</v>
      </c>
      <c r="D3726" s="8">
        <v>0</v>
      </c>
      <c r="E3726" s="8">
        <v>0</v>
      </c>
      <c r="F3726" s="15">
        <f t="shared" si="38"/>
        <v>0</v>
      </c>
      <c r="G3726" s="8">
        <v>0</v>
      </c>
      <c r="H3726" s="8">
        <v>0</v>
      </c>
      <c r="I3726" s="8">
        <v>0</v>
      </c>
      <c r="J3726" s="8">
        <v>0</v>
      </c>
      <c r="K3726" s="8">
        <v>0</v>
      </c>
      <c r="L3726" s="8">
        <v>0</v>
      </c>
      <c r="M3726" s="8">
        <v>0</v>
      </c>
      <c r="N3726" s="8">
        <v>0</v>
      </c>
      <c r="O3726" s="8">
        <v>0</v>
      </c>
      <c r="P3726" s="8">
        <v>0</v>
      </c>
      <c r="Q3726" s="8">
        <v>0</v>
      </c>
      <c r="R3726" s="8">
        <v>0</v>
      </c>
      <c r="S3726" s="8">
        <v>0</v>
      </c>
    </row>
    <row r="3727" spans="1:19" x14ac:dyDescent="0.25">
      <c r="A3727" s="9">
        <v>41430</v>
      </c>
      <c r="B3727" s="10">
        <v>40607.166666666664</v>
      </c>
      <c r="C3727" s="17">
        <v>0</v>
      </c>
      <c r="D3727" s="8">
        <v>0</v>
      </c>
      <c r="E3727" s="8">
        <v>0</v>
      </c>
      <c r="F3727" s="15">
        <f t="shared" si="38"/>
        <v>0</v>
      </c>
      <c r="G3727" s="8">
        <v>0</v>
      </c>
      <c r="H3727" s="8">
        <v>0</v>
      </c>
      <c r="I3727" s="8">
        <v>0</v>
      </c>
      <c r="J3727" s="8">
        <v>0</v>
      </c>
      <c r="K3727" s="8">
        <v>0</v>
      </c>
      <c r="L3727" s="8">
        <v>0</v>
      </c>
      <c r="M3727" s="8">
        <v>0</v>
      </c>
      <c r="N3727" s="8">
        <v>0</v>
      </c>
      <c r="O3727" s="8">
        <v>0</v>
      </c>
      <c r="P3727" s="8">
        <v>0</v>
      </c>
      <c r="Q3727" s="8">
        <v>0</v>
      </c>
      <c r="R3727" s="8">
        <v>0</v>
      </c>
      <c r="S3727" s="8">
        <v>0</v>
      </c>
    </row>
    <row r="3728" spans="1:19" x14ac:dyDescent="0.25">
      <c r="A3728" s="9">
        <v>41430</v>
      </c>
      <c r="B3728" s="10">
        <v>40607.208333333336</v>
      </c>
      <c r="C3728" s="17">
        <v>0</v>
      </c>
      <c r="D3728" s="8">
        <v>0</v>
      </c>
      <c r="E3728" s="8">
        <v>0</v>
      </c>
      <c r="F3728" s="15">
        <f t="shared" si="38"/>
        <v>0</v>
      </c>
      <c r="G3728" s="8">
        <v>0</v>
      </c>
      <c r="H3728" s="8">
        <v>0</v>
      </c>
      <c r="I3728" s="8">
        <v>0</v>
      </c>
      <c r="J3728" s="8">
        <v>0</v>
      </c>
      <c r="K3728" s="8">
        <v>0</v>
      </c>
      <c r="L3728" s="8">
        <v>0</v>
      </c>
      <c r="M3728" s="8">
        <v>0</v>
      </c>
      <c r="N3728" s="8">
        <v>0</v>
      </c>
      <c r="O3728" s="8">
        <v>0</v>
      </c>
      <c r="P3728" s="8">
        <v>0</v>
      </c>
      <c r="Q3728" s="8">
        <v>0</v>
      </c>
      <c r="R3728" s="8">
        <v>0</v>
      </c>
      <c r="S3728" s="8">
        <v>0</v>
      </c>
    </row>
    <row r="3729" spans="1:19" x14ac:dyDescent="0.25">
      <c r="A3729" s="9">
        <v>41430</v>
      </c>
      <c r="B3729" s="10">
        <v>40607.25</v>
      </c>
      <c r="C3729" s="17">
        <v>0</v>
      </c>
      <c r="D3729" s="8">
        <v>0</v>
      </c>
      <c r="E3729" s="8">
        <v>0</v>
      </c>
      <c r="F3729" s="15">
        <f t="shared" si="38"/>
        <v>0</v>
      </c>
      <c r="G3729" s="8">
        <v>0</v>
      </c>
      <c r="H3729" s="8">
        <v>0</v>
      </c>
      <c r="I3729" s="8">
        <v>0</v>
      </c>
      <c r="J3729" s="8">
        <v>0</v>
      </c>
      <c r="K3729" s="8">
        <v>0</v>
      </c>
      <c r="L3729" s="8">
        <v>0</v>
      </c>
      <c r="M3729" s="8">
        <v>0</v>
      </c>
      <c r="N3729" s="8">
        <v>0</v>
      </c>
      <c r="O3729" s="8">
        <v>0</v>
      </c>
      <c r="P3729" s="8">
        <v>0</v>
      </c>
      <c r="Q3729" s="8">
        <v>0</v>
      </c>
      <c r="R3729" s="8">
        <v>0</v>
      </c>
      <c r="S3729" s="8">
        <v>0</v>
      </c>
    </row>
    <row r="3730" spans="1:19" x14ac:dyDescent="0.25">
      <c r="A3730" s="9">
        <v>41430</v>
      </c>
      <c r="B3730" s="10">
        <v>40607.291666666664</v>
      </c>
      <c r="C3730" s="17">
        <v>0</v>
      </c>
      <c r="D3730" s="8">
        <v>0</v>
      </c>
      <c r="E3730" s="8">
        <v>0</v>
      </c>
      <c r="F3730" s="15">
        <f t="shared" si="38"/>
        <v>0</v>
      </c>
      <c r="G3730" s="8">
        <v>0</v>
      </c>
      <c r="H3730" s="8">
        <v>0</v>
      </c>
      <c r="I3730" s="8">
        <v>0</v>
      </c>
      <c r="J3730" s="8">
        <v>0</v>
      </c>
      <c r="K3730" s="8">
        <v>0</v>
      </c>
      <c r="L3730" s="8">
        <v>0</v>
      </c>
      <c r="M3730" s="8">
        <v>0</v>
      </c>
      <c r="N3730" s="8">
        <v>0</v>
      </c>
      <c r="O3730" s="8">
        <v>0</v>
      </c>
      <c r="P3730" s="8">
        <v>0</v>
      </c>
      <c r="Q3730" s="8">
        <v>0</v>
      </c>
      <c r="R3730" s="8">
        <v>0</v>
      </c>
      <c r="S3730" s="8">
        <v>0</v>
      </c>
    </row>
    <row r="3731" spans="1:19" x14ac:dyDescent="0.25">
      <c r="A3731" s="9">
        <v>41430</v>
      </c>
      <c r="B3731" s="10">
        <v>40607.333333333336</v>
      </c>
      <c r="C3731" s="17">
        <v>0</v>
      </c>
      <c r="D3731" s="8">
        <v>0</v>
      </c>
      <c r="E3731" s="8">
        <v>0</v>
      </c>
      <c r="F3731" s="15">
        <f t="shared" si="38"/>
        <v>0</v>
      </c>
      <c r="G3731" s="8">
        <v>0</v>
      </c>
      <c r="H3731" s="8">
        <v>0</v>
      </c>
      <c r="I3731" s="8">
        <v>0</v>
      </c>
      <c r="J3731" s="8">
        <v>0</v>
      </c>
      <c r="K3731" s="8">
        <v>0</v>
      </c>
      <c r="L3731" s="8">
        <v>0</v>
      </c>
      <c r="M3731" s="8">
        <v>0</v>
      </c>
      <c r="N3731" s="8">
        <v>0</v>
      </c>
      <c r="O3731" s="8">
        <v>0</v>
      </c>
      <c r="P3731" s="8">
        <v>0</v>
      </c>
      <c r="Q3731" s="8">
        <v>0</v>
      </c>
      <c r="R3731" s="8">
        <v>0</v>
      </c>
      <c r="S3731" s="8">
        <v>0</v>
      </c>
    </row>
    <row r="3732" spans="1:19" x14ac:dyDescent="0.25">
      <c r="A3732" s="9">
        <v>41430</v>
      </c>
      <c r="B3732" s="10">
        <v>40607.375</v>
      </c>
      <c r="C3732" s="17">
        <v>0</v>
      </c>
      <c r="D3732" s="8">
        <v>0</v>
      </c>
      <c r="E3732" s="8">
        <v>0</v>
      </c>
      <c r="F3732" s="15">
        <f t="shared" si="38"/>
        <v>0</v>
      </c>
      <c r="G3732" s="8">
        <v>0</v>
      </c>
      <c r="H3732" s="8">
        <v>0</v>
      </c>
      <c r="I3732" s="8">
        <v>0</v>
      </c>
      <c r="J3732" s="8">
        <v>0</v>
      </c>
      <c r="K3732" s="8">
        <v>0</v>
      </c>
      <c r="L3732" s="8">
        <v>0</v>
      </c>
      <c r="M3732" s="8">
        <v>0</v>
      </c>
      <c r="N3732" s="8">
        <v>0</v>
      </c>
      <c r="O3732" s="8">
        <v>0</v>
      </c>
      <c r="P3732" s="8">
        <v>0</v>
      </c>
      <c r="Q3732" s="8">
        <v>0</v>
      </c>
      <c r="R3732" s="8">
        <v>0</v>
      </c>
      <c r="S3732" s="8">
        <v>0</v>
      </c>
    </row>
    <row r="3733" spans="1:19" x14ac:dyDescent="0.25">
      <c r="A3733" s="9">
        <v>41430</v>
      </c>
      <c r="B3733" s="10">
        <v>40607.416666666664</v>
      </c>
      <c r="C3733" s="17">
        <v>0</v>
      </c>
      <c r="D3733" s="8">
        <v>0</v>
      </c>
      <c r="E3733" s="8">
        <v>0</v>
      </c>
      <c r="F3733" s="15">
        <f t="shared" si="38"/>
        <v>0</v>
      </c>
      <c r="G3733" s="8">
        <v>0</v>
      </c>
      <c r="H3733" s="8">
        <v>0</v>
      </c>
      <c r="I3733" s="8">
        <v>0</v>
      </c>
      <c r="J3733" s="8">
        <v>0</v>
      </c>
      <c r="K3733" s="8">
        <v>0</v>
      </c>
      <c r="L3733" s="8">
        <v>0</v>
      </c>
      <c r="M3733" s="8">
        <v>0</v>
      </c>
      <c r="N3733" s="8">
        <v>0</v>
      </c>
      <c r="O3733" s="8">
        <v>0</v>
      </c>
      <c r="P3733" s="8">
        <v>0</v>
      </c>
      <c r="Q3733" s="8">
        <v>0</v>
      </c>
      <c r="R3733" s="8">
        <v>0</v>
      </c>
      <c r="S3733" s="8">
        <v>0</v>
      </c>
    </row>
    <row r="3734" spans="1:19" x14ac:dyDescent="0.25">
      <c r="A3734" s="9">
        <v>41430</v>
      </c>
      <c r="B3734" s="10">
        <v>40607.458333333336</v>
      </c>
      <c r="C3734" s="17">
        <v>0</v>
      </c>
      <c r="D3734" s="8">
        <v>0</v>
      </c>
      <c r="E3734" s="8">
        <v>0</v>
      </c>
      <c r="F3734" s="15">
        <f t="shared" si="38"/>
        <v>0</v>
      </c>
      <c r="G3734" s="8">
        <v>0</v>
      </c>
      <c r="H3734" s="8">
        <v>0</v>
      </c>
      <c r="I3734" s="8">
        <v>0</v>
      </c>
      <c r="J3734" s="8">
        <v>0</v>
      </c>
      <c r="K3734" s="8">
        <v>0</v>
      </c>
      <c r="L3734" s="8">
        <v>0</v>
      </c>
      <c r="M3734" s="8">
        <v>0</v>
      </c>
      <c r="N3734" s="8">
        <v>0</v>
      </c>
      <c r="O3734" s="8">
        <v>0</v>
      </c>
      <c r="P3734" s="8">
        <v>0</v>
      </c>
      <c r="Q3734" s="8">
        <v>0</v>
      </c>
      <c r="R3734" s="8">
        <v>0</v>
      </c>
      <c r="S3734" s="8">
        <v>0</v>
      </c>
    </row>
    <row r="3735" spans="1:19" x14ac:dyDescent="0.25">
      <c r="A3735" s="9">
        <v>41430</v>
      </c>
      <c r="B3735" s="10">
        <v>40607.5</v>
      </c>
      <c r="C3735" s="17">
        <v>0</v>
      </c>
      <c r="D3735" s="8">
        <v>0</v>
      </c>
      <c r="E3735" s="8">
        <v>0</v>
      </c>
      <c r="F3735" s="15">
        <f t="shared" si="38"/>
        <v>0</v>
      </c>
      <c r="G3735" s="8">
        <v>0</v>
      </c>
      <c r="H3735" s="8">
        <v>0</v>
      </c>
      <c r="I3735" s="8">
        <v>0</v>
      </c>
      <c r="J3735" s="8">
        <v>0</v>
      </c>
      <c r="K3735" s="8">
        <v>0</v>
      </c>
      <c r="L3735" s="8">
        <v>0</v>
      </c>
      <c r="M3735" s="8">
        <v>0</v>
      </c>
      <c r="N3735" s="8">
        <v>0</v>
      </c>
      <c r="O3735" s="8">
        <v>0</v>
      </c>
      <c r="P3735" s="8">
        <v>0</v>
      </c>
      <c r="Q3735" s="8">
        <v>0</v>
      </c>
      <c r="R3735" s="8">
        <v>0</v>
      </c>
      <c r="S3735" s="8">
        <v>0</v>
      </c>
    </row>
    <row r="3736" spans="1:19" x14ac:dyDescent="0.25">
      <c r="A3736" s="9">
        <v>41430</v>
      </c>
      <c r="B3736" s="10">
        <v>40607.541666666664</v>
      </c>
      <c r="C3736" s="17">
        <v>0</v>
      </c>
      <c r="D3736" s="8">
        <v>0</v>
      </c>
      <c r="E3736" s="8">
        <v>0</v>
      </c>
      <c r="F3736" s="15">
        <f t="shared" si="38"/>
        <v>0</v>
      </c>
      <c r="G3736" s="8">
        <v>0</v>
      </c>
      <c r="H3736" s="8">
        <v>0</v>
      </c>
      <c r="I3736" s="8">
        <v>0</v>
      </c>
      <c r="J3736" s="8">
        <v>0</v>
      </c>
      <c r="K3736" s="8">
        <v>0</v>
      </c>
      <c r="L3736" s="8">
        <v>0</v>
      </c>
      <c r="M3736" s="8">
        <v>0</v>
      </c>
      <c r="N3736" s="8">
        <v>0</v>
      </c>
      <c r="O3736" s="8">
        <v>0</v>
      </c>
      <c r="P3736" s="8">
        <v>0</v>
      </c>
      <c r="Q3736" s="8">
        <v>0</v>
      </c>
      <c r="R3736" s="8">
        <v>0</v>
      </c>
      <c r="S3736" s="8">
        <v>0</v>
      </c>
    </row>
    <row r="3737" spans="1:19" x14ac:dyDescent="0.25">
      <c r="A3737" s="9">
        <v>41430</v>
      </c>
      <c r="B3737" s="10">
        <v>40607.583333333336</v>
      </c>
      <c r="C3737" s="17">
        <v>0</v>
      </c>
      <c r="D3737" s="8">
        <v>0</v>
      </c>
      <c r="E3737" s="8">
        <v>0</v>
      </c>
      <c r="F3737" s="15">
        <f t="shared" si="38"/>
        <v>0</v>
      </c>
      <c r="G3737" s="8">
        <v>0</v>
      </c>
      <c r="H3737" s="8">
        <v>0</v>
      </c>
      <c r="I3737" s="8">
        <v>0</v>
      </c>
      <c r="J3737" s="8">
        <v>0</v>
      </c>
      <c r="K3737" s="8">
        <v>0</v>
      </c>
      <c r="L3737" s="8">
        <v>0</v>
      </c>
      <c r="M3737" s="8">
        <v>0</v>
      </c>
      <c r="N3737" s="8">
        <v>0</v>
      </c>
      <c r="O3737" s="8">
        <v>0</v>
      </c>
      <c r="P3737" s="8">
        <v>0</v>
      </c>
      <c r="Q3737" s="8">
        <v>0</v>
      </c>
      <c r="R3737" s="8">
        <v>0</v>
      </c>
      <c r="S3737" s="8">
        <v>0</v>
      </c>
    </row>
    <row r="3738" spans="1:19" x14ac:dyDescent="0.25">
      <c r="A3738" s="9">
        <v>41430</v>
      </c>
      <c r="B3738" s="10">
        <v>40607.625</v>
      </c>
      <c r="C3738" s="17">
        <v>0</v>
      </c>
      <c r="D3738" s="8">
        <v>0</v>
      </c>
      <c r="E3738" s="8">
        <v>0</v>
      </c>
      <c r="F3738" s="15">
        <f t="shared" si="38"/>
        <v>0</v>
      </c>
      <c r="G3738" s="8">
        <v>0</v>
      </c>
      <c r="H3738" s="8">
        <v>0</v>
      </c>
      <c r="I3738" s="8">
        <v>0</v>
      </c>
      <c r="J3738" s="8">
        <v>0</v>
      </c>
      <c r="K3738" s="8">
        <v>0</v>
      </c>
      <c r="L3738" s="8">
        <v>0</v>
      </c>
      <c r="M3738" s="8">
        <v>0</v>
      </c>
      <c r="N3738" s="8">
        <v>0</v>
      </c>
      <c r="O3738" s="8">
        <v>0</v>
      </c>
      <c r="P3738" s="8">
        <v>0</v>
      </c>
      <c r="Q3738" s="8">
        <v>0</v>
      </c>
      <c r="R3738" s="8">
        <v>0</v>
      </c>
      <c r="S3738" s="8">
        <v>0</v>
      </c>
    </row>
    <row r="3739" spans="1:19" x14ac:dyDescent="0.25">
      <c r="A3739" s="9">
        <v>41430</v>
      </c>
      <c r="B3739" s="10">
        <v>40607.666666666664</v>
      </c>
      <c r="C3739" s="17">
        <v>0</v>
      </c>
      <c r="D3739" s="8">
        <v>0</v>
      </c>
      <c r="E3739" s="8">
        <v>0</v>
      </c>
      <c r="F3739" s="15">
        <f t="shared" si="38"/>
        <v>0</v>
      </c>
      <c r="G3739" s="8">
        <v>0</v>
      </c>
      <c r="H3739" s="8">
        <v>0</v>
      </c>
      <c r="I3739" s="8">
        <v>0</v>
      </c>
      <c r="J3739" s="8">
        <v>0</v>
      </c>
      <c r="K3739" s="8">
        <v>0</v>
      </c>
      <c r="L3739" s="8">
        <v>0</v>
      </c>
      <c r="M3739" s="8">
        <v>0</v>
      </c>
      <c r="N3739" s="8">
        <v>0</v>
      </c>
      <c r="O3739" s="8">
        <v>0</v>
      </c>
      <c r="P3739" s="8">
        <v>0</v>
      </c>
      <c r="Q3739" s="8">
        <v>0</v>
      </c>
      <c r="R3739" s="8">
        <v>0</v>
      </c>
      <c r="S3739" s="8">
        <v>0</v>
      </c>
    </row>
    <row r="3740" spans="1:19" x14ac:dyDescent="0.25">
      <c r="A3740" s="9">
        <v>41430</v>
      </c>
      <c r="B3740" s="10">
        <v>40607.708333333336</v>
      </c>
      <c r="C3740" s="17">
        <v>0</v>
      </c>
      <c r="D3740" s="8">
        <v>0</v>
      </c>
      <c r="E3740" s="8">
        <v>0</v>
      </c>
      <c r="F3740" s="15">
        <f t="shared" si="38"/>
        <v>0</v>
      </c>
      <c r="G3740" s="8">
        <v>0</v>
      </c>
      <c r="H3740" s="8">
        <v>0</v>
      </c>
      <c r="I3740" s="8">
        <v>0</v>
      </c>
      <c r="J3740" s="8">
        <v>0</v>
      </c>
      <c r="K3740" s="8">
        <v>0</v>
      </c>
      <c r="L3740" s="8">
        <v>0</v>
      </c>
      <c r="M3740" s="8">
        <v>0</v>
      </c>
      <c r="N3740" s="8">
        <v>0</v>
      </c>
      <c r="O3740" s="8">
        <v>0</v>
      </c>
      <c r="P3740" s="8">
        <v>0</v>
      </c>
      <c r="Q3740" s="8">
        <v>0</v>
      </c>
      <c r="R3740" s="8">
        <v>0</v>
      </c>
      <c r="S3740" s="8">
        <v>0</v>
      </c>
    </row>
    <row r="3741" spans="1:19" x14ac:dyDescent="0.25">
      <c r="A3741" s="9">
        <v>41430</v>
      </c>
      <c r="B3741" s="10">
        <v>40607.75</v>
      </c>
      <c r="C3741" s="17">
        <v>0</v>
      </c>
      <c r="D3741" s="8">
        <v>0</v>
      </c>
      <c r="E3741" s="8">
        <v>0</v>
      </c>
      <c r="F3741" s="15">
        <f t="shared" si="38"/>
        <v>0</v>
      </c>
      <c r="G3741" s="8">
        <v>0</v>
      </c>
      <c r="H3741" s="8">
        <v>0</v>
      </c>
      <c r="I3741" s="8">
        <v>0</v>
      </c>
      <c r="J3741" s="8">
        <v>0</v>
      </c>
      <c r="K3741" s="8">
        <v>0</v>
      </c>
      <c r="L3741" s="8">
        <v>0</v>
      </c>
      <c r="M3741" s="8">
        <v>0</v>
      </c>
      <c r="N3741" s="8">
        <v>0</v>
      </c>
      <c r="O3741" s="8">
        <v>0</v>
      </c>
      <c r="P3741" s="8">
        <v>0</v>
      </c>
      <c r="Q3741" s="8">
        <v>0</v>
      </c>
      <c r="R3741" s="8">
        <v>0</v>
      </c>
      <c r="S3741" s="8">
        <v>0</v>
      </c>
    </row>
    <row r="3742" spans="1:19" x14ac:dyDescent="0.25">
      <c r="A3742" s="9">
        <v>41430</v>
      </c>
      <c r="B3742" s="10">
        <v>40607.791666666664</v>
      </c>
      <c r="C3742" s="17">
        <v>0</v>
      </c>
      <c r="D3742" s="8">
        <v>0</v>
      </c>
      <c r="E3742" s="8">
        <v>0</v>
      </c>
      <c r="F3742" s="15">
        <f t="shared" si="38"/>
        <v>0</v>
      </c>
      <c r="G3742" s="8">
        <v>0</v>
      </c>
      <c r="H3742" s="8">
        <v>0</v>
      </c>
      <c r="I3742" s="8">
        <v>0</v>
      </c>
      <c r="J3742" s="8">
        <v>0</v>
      </c>
      <c r="K3742" s="8">
        <v>0</v>
      </c>
      <c r="L3742" s="8">
        <v>0</v>
      </c>
      <c r="M3742" s="8">
        <v>0</v>
      </c>
      <c r="N3742" s="8">
        <v>0</v>
      </c>
      <c r="O3742" s="8">
        <v>0</v>
      </c>
      <c r="P3742" s="8">
        <v>0</v>
      </c>
      <c r="Q3742" s="8">
        <v>0</v>
      </c>
      <c r="R3742" s="8">
        <v>0</v>
      </c>
      <c r="S3742" s="8">
        <v>0</v>
      </c>
    </row>
    <row r="3743" spans="1:19" x14ac:dyDescent="0.25">
      <c r="A3743" s="9">
        <v>41430</v>
      </c>
      <c r="B3743" s="10">
        <v>40607.833333333336</v>
      </c>
      <c r="C3743" s="17">
        <v>0</v>
      </c>
      <c r="D3743" s="8">
        <v>0</v>
      </c>
      <c r="E3743" s="8">
        <v>0</v>
      </c>
      <c r="F3743" s="15">
        <f t="shared" si="38"/>
        <v>0</v>
      </c>
      <c r="G3743" s="8">
        <v>0</v>
      </c>
      <c r="H3743" s="8">
        <v>0</v>
      </c>
      <c r="I3743" s="8">
        <v>0</v>
      </c>
      <c r="J3743" s="8">
        <v>0</v>
      </c>
      <c r="K3743" s="8">
        <v>0</v>
      </c>
      <c r="L3743" s="8">
        <v>0</v>
      </c>
      <c r="M3743" s="8">
        <v>0</v>
      </c>
      <c r="N3743" s="8">
        <v>0</v>
      </c>
      <c r="O3743" s="8">
        <v>0</v>
      </c>
      <c r="P3743" s="8">
        <v>0</v>
      </c>
      <c r="Q3743" s="8">
        <v>0</v>
      </c>
      <c r="R3743" s="8">
        <v>0</v>
      </c>
      <c r="S3743" s="8">
        <v>0</v>
      </c>
    </row>
    <row r="3744" spans="1:19" x14ac:dyDescent="0.25">
      <c r="A3744" s="9">
        <v>41430</v>
      </c>
      <c r="B3744" s="10">
        <v>40607.875</v>
      </c>
      <c r="C3744" s="17">
        <v>0</v>
      </c>
      <c r="D3744" s="8">
        <v>0</v>
      </c>
      <c r="E3744" s="8">
        <v>0</v>
      </c>
      <c r="F3744" s="15">
        <f t="shared" si="38"/>
        <v>0</v>
      </c>
      <c r="G3744" s="8">
        <v>0</v>
      </c>
      <c r="H3744" s="8">
        <v>0</v>
      </c>
      <c r="I3744" s="8">
        <v>0</v>
      </c>
      <c r="J3744" s="8">
        <v>0</v>
      </c>
      <c r="K3744" s="8">
        <v>0</v>
      </c>
      <c r="L3744" s="8">
        <v>0</v>
      </c>
      <c r="M3744" s="8">
        <v>0</v>
      </c>
      <c r="N3744" s="8">
        <v>0</v>
      </c>
      <c r="O3744" s="8">
        <v>0</v>
      </c>
      <c r="P3744" s="8">
        <v>0</v>
      </c>
      <c r="Q3744" s="8">
        <v>0</v>
      </c>
      <c r="R3744" s="8">
        <v>0</v>
      </c>
      <c r="S3744" s="8">
        <v>0</v>
      </c>
    </row>
    <row r="3745" spans="1:19" x14ac:dyDescent="0.25">
      <c r="A3745" s="9">
        <v>41430</v>
      </c>
      <c r="B3745" s="10">
        <v>40607.916666666664</v>
      </c>
      <c r="C3745" s="17">
        <v>0</v>
      </c>
      <c r="D3745" s="8">
        <v>0</v>
      </c>
      <c r="E3745" s="8">
        <v>0</v>
      </c>
      <c r="F3745" s="15">
        <f t="shared" si="38"/>
        <v>0</v>
      </c>
      <c r="G3745" s="8">
        <v>0</v>
      </c>
      <c r="H3745" s="8">
        <v>0</v>
      </c>
      <c r="I3745" s="8">
        <v>0</v>
      </c>
      <c r="J3745" s="8">
        <v>0</v>
      </c>
      <c r="K3745" s="8">
        <v>0</v>
      </c>
      <c r="L3745" s="8">
        <v>0</v>
      </c>
      <c r="M3745" s="8">
        <v>0</v>
      </c>
      <c r="N3745" s="8">
        <v>0</v>
      </c>
      <c r="O3745" s="8">
        <v>0</v>
      </c>
      <c r="P3745" s="8">
        <v>0</v>
      </c>
      <c r="Q3745" s="8">
        <v>0</v>
      </c>
      <c r="R3745" s="8">
        <v>0</v>
      </c>
      <c r="S3745" s="8">
        <v>0</v>
      </c>
    </row>
    <row r="3746" spans="1:19" x14ac:dyDescent="0.25">
      <c r="A3746" s="9">
        <v>41430</v>
      </c>
      <c r="B3746" s="10">
        <v>40607.958333333336</v>
      </c>
      <c r="C3746" s="17">
        <v>0</v>
      </c>
      <c r="D3746" s="8">
        <v>0</v>
      </c>
      <c r="E3746" s="8">
        <v>0</v>
      </c>
      <c r="F3746" s="15">
        <f t="shared" si="38"/>
        <v>0</v>
      </c>
      <c r="G3746" s="8">
        <v>0</v>
      </c>
      <c r="H3746" s="8">
        <v>0</v>
      </c>
      <c r="I3746" s="8">
        <v>0</v>
      </c>
      <c r="J3746" s="8">
        <v>0</v>
      </c>
      <c r="K3746" s="8">
        <v>0</v>
      </c>
      <c r="L3746" s="8">
        <v>0</v>
      </c>
      <c r="M3746" s="8">
        <v>0</v>
      </c>
      <c r="N3746" s="8">
        <v>0</v>
      </c>
      <c r="O3746" s="8">
        <v>0</v>
      </c>
      <c r="P3746" s="8">
        <v>0</v>
      </c>
      <c r="Q3746" s="8">
        <v>0</v>
      </c>
      <c r="R3746" s="8">
        <v>0</v>
      </c>
      <c r="S3746" s="8">
        <v>0</v>
      </c>
    </row>
    <row r="3747" spans="1:19" x14ac:dyDescent="0.25">
      <c r="A3747" s="9">
        <v>41431</v>
      </c>
      <c r="B3747" s="10">
        <v>40608</v>
      </c>
      <c r="C3747" s="17">
        <v>0</v>
      </c>
      <c r="D3747" s="8">
        <v>0</v>
      </c>
      <c r="E3747" s="8">
        <v>0</v>
      </c>
      <c r="F3747" s="15">
        <f t="shared" si="38"/>
        <v>0</v>
      </c>
      <c r="G3747" s="8">
        <v>0</v>
      </c>
      <c r="H3747" s="8">
        <v>0</v>
      </c>
      <c r="I3747" s="8">
        <v>0</v>
      </c>
      <c r="J3747" s="8">
        <v>0</v>
      </c>
      <c r="K3747" s="8">
        <v>0</v>
      </c>
      <c r="L3747" s="8">
        <v>0</v>
      </c>
      <c r="M3747" s="8">
        <v>0</v>
      </c>
      <c r="N3747" s="8">
        <v>0</v>
      </c>
      <c r="O3747" s="8">
        <v>0</v>
      </c>
      <c r="P3747" s="8">
        <v>0</v>
      </c>
      <c r="Q3747" s="8">
        <v>0</v>
      </c>
      <c r="R3747" s="8">
        <v>0</v>
      </c>
      <c r="S3747" s="8">
        <v>0</v>
      </c>
    </row>
    <row r="3748" spans="1:19" x14ac:dyDescent="0.25">
      <c r="A3748" s="9">
        <v>41431</v>
      </c>
      <c r="B3748" s="10">
        <v>40608.041666666664</v>
      </c>
      <c r="C3748" s="17">
        <v>0</v>
      </c>
      <c r="D3748" s="8">
        <v>0</v>
      </c>
      <c r="E3748" s="8">
        <v>0</v>
      </c>
      <c r="F3748" s="15">
        <f t="shared" si="38"/>
        <v>0</v>
      </c>
      <c r="G3748" s="8">
        <v>0</v>
      </c>
      <c r="H3748" s="8">
        <v>0</v>
      </c>
      <c r="I3748" s="8">
        <v>0</v>
      </c>
      <c r="J3748" s="8">
        <v>0</v>
      </c>
      <c r="K3748" s="8">
        <v>0</v>
      </c>
      <c r="L3748" s="8">
        <v>0</v>
      </c>
      <c r="M3748" s="8">
        <v>0</v>
      </c>
      <c r="N3748" s="8">
        <v>0</v>
      </c>
      <c r="O3748" s="8">
        <v>0</v>
      </c>
      <c r="P3748" s="8">
        <v>0</v>
      </c>
      <c r="Q3748" s="8">
        <v>0</v>
      </c>
      <c r="R3748" s="8">
        <v>0</v>
      </c>
      <c r="S3748" s="8">
        <v>0</v>
      </c>
    </row>
    <row r="3749" spans="1:19" x14ac:dyDescent="0.25">
      <c r="A3749" s="9">
        <v>41431</v>
      </c>
      <c r="B3749" s="10">
        <v>40608.083333333336</v>
      </c>
      <c r="C3749" s="17">
        <v>0</v>
      </c>
      <c r="D3749" s="8">
        <v>0</v>
      </c>
      <c r="E3749" s="8">
        <v>0</v>
      </c>
      <c r="F3749" s="15">
        <f t="shared" si="38"/>
        <v>0</v>
      </c>
      <c r="G3749" s="8">
        <v>0</v>
      </c>
      <c r="H3749" s="8">
        <v>0</v>
      </c>
      <c r="I3749" s="8">
        <v>0</v>
      </c>
      <c r="J3749" s="8">
        <v>0</v>
      </c>
      <c r="K3749" s="8">
        <v>0</v>
      </c>
      <c r="L3749" s="8">
        <v>0</v>
      </c>
      <c r="M3749" s="8">
        <v>0</v>
      </c>
      <c r="N3749" s="8">
        <v>0</v>
      </c>
      <c r="O3749" s="8">
        <v>0</v>
      </c>
      <c r="P3749" s="8">
        <v>0</v>
      </c>
      <c r="Q3749" s="8">
        <v>0</v>
      </c>
      <c r="R3749" s="8">
        <v>0</v>
      </c>
      <c r="S3749" s="8">
        <v>0</v>
      </c>
    </row>
    <row r="3750" spans="1:19" x14ac:dyDescent="0.25">
      <c r="A3750" s="9">
        <v>41431</v>
      </c>
      <c r="B3750" s="10">
        <v>40608.125</v>
      </c>
      <c r="C3750" s="17">
        <v>0</v>
      </c>
      <c r="D3750" s="8">
        <v>0</v>
      </c>
      <c r="E3750" s="8">
        <v>0</v>
      </c>
      <c r="F3750" s="15">
        <f t="shared" si="38"/>
        <v>0</v>
      </c>
      <c r="G3750" s="8">
        <v>0</v>
      </c>
      <c r="H3750" s="8">
        <v>0</v>
      </c>
      <c r="I3750" s="8">
        <v>0</v>
      </c>
      <c r="J3750" s="8">
        <v>0</v>
      </c>
      <c r="K3750" s="8">
        <v>0</v>
      </c>
      <c r="L3750" s="8">
        <v>0</v>
      </c>
      <c r="M3750" s="8">
        <v>0</v>
      </c>
      <c r="N3750" s="8">
        <v>0</v>
      </c>
      <c r="O3750" s="8">
        <v>0</v>
      </c>
      <c r="P3750" s="8">
        <v>0</v>
      </c>
      <c r="Q3750" s="8">
        <v>0</v>
      </c>
      <c r="R3750" s="8">
        <v>0</v>
      </c>
      <c r="S3750" s="8">
        <v>0</v>
      </c>
    </row>
    <row r="3751" spans="1:19" x14ac:dyDescent="0.25">
      <c r="A3751" s="9">
        <v>41431</v>
      </c>
      <c r="B3751" s="10">
        <v>40608.166666666664</v>
      </c>
      <c r="C3751" s="17">
        <v>0</v>
      </c>
      <c r="D3751" s="8">
        <v>0</v>
      </c>
      <c r="E3751" s="8">
        <v>0</v>
      </c>
      <c r="F3751" s="15">
        <f t="shared" si="38"/>
        <v>0</v>
      </c>
      <c r="G3751" s="8">
        <v>0</v>
      </c>
      <c r="H3751" s="8">
        <v>0</v>
      </c>
      <c r="I3751" s="8">
        <v>0</v>
      </c>
      <c r="J3751" s="8">
        <v>0</v>
      </c>
      <c r="K3751" s="8">
        <v>0</v>
      </c>
      <c r="L3751" s="8">
        <v>0</v>
      </c>
      <c r="M3751" s="8">
        <v>0</v>
      </c>
      <c r="N3751" s="8">
        <v>0</v>
      </c>
      <c r="O3751" s="8">
        <v>0</v>
      </c>
      <c r="P3751" s="8">
        <v>0</v>
      </c>
      <c r="Q3751" s="8">
        <v>0</v>
      </c>
      <c r="R3751" s="8">
        <v>0</v>
      </c>
      <c r="S3751" s="8">
        <v>0</v>
      </c>
    </row>
    <row r="3752" spans="1:19" x14ac:dyDescent="0.25">
      <c r="A3752" s="9">
        <v>41431</v>
      </c>
      <c r="B3752" s="10">
        <v>40608.208333333336</v>
      </c>
      <c r="C3752" s="17">
        <v>0</v>
      </c>
      <c r="D3752" s="8">
        <v>0</v>
      </c>
      <c r="E3752" s="8">
        <v>0</v>
      </c>
      <c r="F3752" s="15">
        <f t="shared" si="38"/>
        <v>0</v>
      </c>
      <c r="G3752" s="8">
        <v>0</v>
      </c>
      <c r="H3752" s="8">
        <v>0</v>
      </c>
      <c r="I3752" s="8">
        <v>0</v>
      </c>
      <c r="J3752" s="8">
        <v>0</v>
      </c>
      <c r="K3752" s="8">
        <v>0</v>
      </c>
      <c r="L3752" s="8">
        <v>0</v>
      </c>
      <c r="M3752" s="8">
        <v>0</v>
      </c>
      <c r="N3752" s="8">
        <v>0</v>
      </c>
      <c r="O3752" s="8">
        <v>0</v>
      </c>
      <c r="P3752" s="8">
        <v>0</v>
      </c>
      <c r="Q3752" s="8">
        <v>0</v>
      </c>
      <c r="R3752" s="8">
        <v>0</v>
      </c>
      <c r="S3752" s="8">
        <v>0</v>
      </c>
    </row>
    <row r="3753" spans="1:19" x14ac:dyDescent="0.25">
      <c r="A3753" s="9">
        <v>41431</v>
      </c>
      <c r="B3753" s="10">
        <v>40608.25</v>
      </c>
      <c r="C3753" s="17">
        <v>0</v>
      </c>
      <c r="D3753" s="8">
        <v>0</v>
      </c>
      <c r="E3753" s="8">
        <v>0</v>
      </c>
      <c r="F3753" s="15">
        <f t="shared" si="38"/>
        <v>0</v>
      </c>
      <c r="G3753" s="8">
        <v>0</v>
      </c>
      <c r="H3753" s="8">
        <v>0</v>
      </c>
      <c r="I3753" s="8">
        <v>0</v>
      </c>
      <c r="J3753" s="8">
        <v>0</v>
      </c>
      <c r="K3753" s="8">
        <v>0</v>
      </c>
      <c r="L3753" s="8">
        <v>0</v>
      </c>
      <c r="M3753" s="8">
        <v>0</v>
      </c>
      <c r="N3753" s="8">
        <v>0</v>
      </c>
      <c r="O3753" s="8">
        <v>0</v>
      </c>
      <c r="P3753" s="8">
        <v>0</v>
      </c>
      <c r="Q3753" s="8">
        <v>0</v>
      </c>
      <c r="R3753" s="8">
        <v>0</v>
      </c>
      <c r="S3753" s="8">
        <v>0</v>
      </c>
    </row>
    <row r="3754" spans="1:19" x14ac:dyDescent="0.25">
      <c r="A3754" s="9">
        <v>41431</v>
      </c>
      <c r="B3754" s="10">
        <v>40608.291666666664</v>
      </c>
      <c r="C3754" s="17">
        <v>0</v>
      </c>
      <c r="D3754" s="8">
        <v>0</v>
      </c>
      <c r="E3754" s="8">
        <v>0</v>
      </c>
      <c r="F3754" s="15">
        <f t="shared" si="38"/>
        <v>0</v>
      </c>
      <c r="G3754" s="8">
        <v>0</v>
      </c>
      <c r="H3754" s="8">
        <v>0</v>
      </c>
      <c r="I3754" s="8">
        <v>0</v>
      </c>
      <c r="J3754" s="8">
        <v>0</v>
      </c>
      <c r="K3754" s="8">
        <v>0</v>
      </c>
      <c r="L3754" s="8">
        <v>0</v>
      </c>
      <c r="M3754" s="8">
        <v>0</v>
      </c>
      <c r="N3754" s="8">
        <v>0</v>
      </c>
      <c r="O3754" s="8">
        <v>0</v>
      </c>
      <c r="P3754" s="8">
        <v>0</v>
      </c>
      <c r="Q3754" s="8">
        <v>0</v>
      </c>
      <c r="R3754" s="8">
        <v>0</v>
      </c>
      <c r="S3754" s="8">
        <v>0</v>
      </c>
    </row>
    <row r="3755" spans="1:19" x14ac:dyDescent="0.25">
      <c r="A3755" s="9">
        <v>41431</v>
      </c>
      <c r="B3755" s="10">
        <v>40608.333333333336</v>
      </c>
      <c r="C3755" s="17">
        <v>0</v>
      </c>
      <c r="D3755" s="8">
        <v>0</v>
      </c>
      <c r="E3755" s="8">
        <v>0</v>
      </c>
      <c r="F3755" s="15">
        <f t="shared" si="38"/>
        <v>0</v>
      </c>
      <c r="G3755" s="8">
        <v>0</v>
      </c>
      <c r="H3755" s="8">
        <v>0</v>
      </c>
      <c r="I3755" s="8">
        <v>0</v>
      </c>
      <c r="J3755" s="8">
        <v>0</v>
      </c>
      <c r="K3755" s="8">
        <v>0</v>
      </c>
      <c r="L3755" s="8">
        <v>0</v>
      </c>
      <c r="M3755" s="8">
        <v>0</v>
      </c>
      <c r="N3755" s="8">
        <v>0</v>
      </c>
      <c r="O3755" s="8">
        <v>0</v>
      </c>
      <c r="P3755" s="8">
        <v>0</v>
      </c>
      <c r="Q3755" s="8">
        <v>0</v>
      </c>
      <c r="R3755" s="8">
        <v>0</v>
      </c>
      <c r="S3755" s="8">
        <v>0</v>
      </c>
    </row>
    <row r="3756" spans="1:19" x14ac:dyDescent="0.25">
      <c r="A3756" s="9">
        <v>41431</v>
      </c>
      <c r="B3756" s="10">
        <v>40608.375</v>
      </c>
      <c r="C3756" s="17">
        <v>0</v>
      </c>
      <c r="D3756" s="8">
        <v>0</v>
      </c>
      <c r="E3756" s="8">
        <v>0</v>
      </c>
      <c r="F3756" s="15">
        <f t="shared" si="38"/>
        <v>0</v>
      </c>
      <c r="G3756" s="8">
        <v>0</v>
      </c>
      <c r="H3756" s="8">
        <v>0</v>
      </c>
      <c r="I3756" s="8">
        <v>0</v>
      </c>
      <c r="J3756" s="8">
        <v>0</v>
      </c>
      <c r="K3756" s="8">
        <v>0</v>
      </c>
      <c r="L3756" s="8">
        <v>0</v>
      </c>
      <c r="M3756" s="8">
        <v>0</v>
      </c>
      <c r="N3756" s="8">
        <v>0</v>
      </c>
      <c r="O3756" s="8">
        <v>0</v>
      </c>
      <c r="P3756" s="8">
        <v>0</v>
      </c>
      <c r="Q3756" s="8">
        <v>0</v>
      </c>
      <c r="R3756" s="8">
        <v>0</v>
      </c>
      <c r="S3756" s="8">
        <v>0</v>
      </c>
    </row>
    <row r="3757" spans="1:19" x14ac:dyDescent="0.25">
      <c r="A3757" s="9">
        <v>41431</v>
      </c>
      <c r="B3757" s="10">
        <v>40608.416666666664</v>
      </c>
      <c r="C3757" s="17">
        <v>0</v>
      </c>
      <c r="D3757" s="8">
        <v>0</v>
      </c>
      <c r="E3757" s="8">
        <v>0</v>
      </c>
      <c r="F3757" s="15">
        <f t="shared" si="38"/>
        <v>0</v>
      </c>
      <c r="G3757" s="8">
        <v>0</v>
      </c>
      <c r="H3757" s="8">
        <v>0</v>
      </c>
      <c r="I3757" s="8">
        <v>0</v>
      </c>
      <c r="J3757" s="8">
        <v>0</v>
      </c>
      <c r="K3757" s="8">
        <v>0</v>
      </c>
      <c r="L3757" s="8">
        <v>0</v>
      </c>
      <c r="M3757" s="8">
        <v>0</v>
      </c>
      <c r="N3757" s="8">
        <v>0</v>
      </c>
      <c r="O3757" s="8">
        <v>0</v>
      </c>
      <c r="P3757" s="8">
        <v>0</v>
      </c>
      <c r="Q3757" s="8">
        <v>0</v>
      </c>
      <c r="R3757" s="8">
        <v>0</v>
      </c>
      <c r="S3757" s="8">
        <v>0</v>
      </c>
    </row>
    <row r="3758" spans="1:19" x14ac:dyDescent="0.25">
      <c r="A3758" s="9">
        <v>41431</v>
      </c>
      <c r="B3758" s="10">
        <v>40608.458333333336</v>
      </c>
      <c r="C3758" s="17">
        <v>0</v>
      </c>
      <c r="D3758" s="8">
        <v>0</v>
      </c>
      <c r="E3758" s="8">
        <v>0</v>
      </c>
      <c r="F3758" s="15">
        <f t="shared" si="38"/>
        <v>0</v>
      </c>
      <c r="G3758" s="8">
        <v>0</v>
      </c>
      <c r="H3758" s="8">
        <v>0</v>
      </c>
      <c r="I3758" s="8">
        <v>0</v>
      </c>
      <c r="J3758" s="8">
        <v>0</v>
      </c>
      <c r="K3758" s="8">
        <v>0</v>
      </c>
      <c r="L3758" s="8">
        <v>0</v>
      </c>
      <c r="M3758" s="8">
        <v>0</v>
      </c>
      <c r="N3758" s="8">
        <v>0</v>
      </c>
      <c r="O3758" s="8">
        <v>0</v>
      </c>
      <c r="P3758" s="8">
        <v>0</v>
      </c>
      <c r="Q3758" s="8">
        <v>0</v>
      </c>
      <c r="R3758" s="8">
        <v>0</v>
      </c>
      <c r="S3758" s="8">
        <v>0</v>
      </c>
    </row>
    <row r="3759" spans="1:19" x14ac:dyDescent="0.25">
      <c r="A3759" s="9">
        <v>41431</v>
      </c>
      <c r="B3759" s="10">
        <v>40608.5</v>
      </c>
      <c r="C3759" s="17">
        <v>0</v>
      </c>
      <c r="D3759" s="8">
        <v>0</v>
      </c>
      <c r="E3759" s="8">
        <v>0</v>
      </c>
      <c r="F3759" s="15">
        <f t="shared" si="38"/>
        <v>0</v>
      </c>
      <c r="G3759" s="8">
        <v>0</v>
      </c>
      <c r="H3759" s="8">
        <v>0</v>
      </c>
      <c r="I3759" s="8">
        <v>0</v>
      </c>
      <c r="J3759" s="8">
        <v>0</v>
      </c>
      <c r="K3759" s="8">
        <v>0</v>
      </c>
      <c r="L3759" s="8">
        <v>0</v>
      </c>
      <c r="M3759" s="8">
        <v>0</v>
      </c>
      <c r="N3759" s="8">
        <v>0</v>
      </c>
      <c r="O3759" s="8">
        <v>0</v>
      </c>
      <c r="P3759" s="8">
        <v>0</v>
      </c>
      <c r="Q3759" s="8">
        <v>0</v>
      </c>
      <c r="R3759" s="8">
        <v>0</v>
      </c>
      <c r="S3759" s="8">
        <v>0</v>
      </c>
    </row>
    <row r="3760" spans="1:19" x14ac:dyDescent="0.25">
      <c r="A3760" s="9">
        <v>41431</v>
      </c>
      <c r="B3760" s="10">
        <v>40608.541666666664</v>
      </c>
      <c r="C3760" s="17">
        <v>0</v>
      </c>
      <c r="D3760" s="8">
        <v>0</v>
      </c>
      <c r="E3760" s="8">
        <v>0</v>
      </c>
      <c r="F3760" s="15">
        <f t="shared" si="38"/>
        <v>0</v>
      </c>
      <c r="G3760" s="8">
        <v>0</v>
      </c>
      <c r="H3760" s="8">
        <v>0</v>
      </c>
      <c r="I3760" s="8">
        <v>0</v>
      </c>
      <c r="J3760" s="8">
        <v>0</v>
      </c>
      <c r="K3760" s="8">
        <v>0</v>
      </c>
      <c r="L3760" s="8">
        <v>0</v>
      </c>
      <c r="M3760" s="8">
        <v>0</v>
      </c>
      <c r="N3760" s="8">
        <v>0</v>
      </c>
      <c r="O3760" s="8">
        <v>0</v>
      </c>
      <c r="P3760" s="8">
        <v>0</v>
      </c>
      <c r="Q3760" s="8">
        <v>0</v>
      </c>
      <c r="R3760" s="8">
        <v>0</v>
      </c>
      <c r="S3760" s="8">
        <v>0</v>
      </c>
    </row>
    <row r="3761" spans="1:19" x14ac:dyDescent="0.25">
      <c r="A3761" s="9">
        <v>41431</v>
      </c>
      <c r="B3761" s="10">
        <v>40608.583333333336</v>
      </c>
      <c r="C3761" s="17">
        <v>0</v>
      </c>
      <c r="D3761" s="8">
        <v>0</v>
      </c>
      <c r="E3761" s="8">
        <v>0</v>
      </c>
      <c r="F3761" s="15">
        <f t="shared" si="38"/>
        <v>0</v>
      </c>
      <c r="G3761" s="8">
        <v>0</v>
      </c>
      <c r="H3761" s="8">
        <v>0</v>
      </c>
      <c r="I3761" s="8">
        <v>0</v>
      </c>
      <c r="J3761" s="8">
        <v>0</v>
      </c>
      <c r="K3761" s="8">
        <v>0</v>
      </c>
      <c r="L3761" s="8">
        <v>0</v>
      </c>
      <c r="M3761" s="8">
        <v>0</v>
      </c>
      <c r="N3761" s="8">
        <v>0</v>
      </c>
      <c r="O3761" s="8">
        <v>0</v>
      </c>
      <c r="P3761" s="8">
        <v>0</v>
      </c>
      <c r="Q3761" s="8">
        <v>0</v>
      </c>
      <c r="R3761" s="8">
        <v>0</v>
      </c>
      <c r="S3761" s="8">
        <v>0</v>
      </c>
    </row>
    <row r="3762" spans="1:19" x14ac:dyDescent="0.25">
      <c r="A3762" s="9">
        <v>41431</v>
      </c>
      <c r="B3762" s="10">
        <v>40608.625</v>
      </c>
      <c r="C3762" s="17">
        <v>0</v>
      </c>
      <c r="D3762" s="8">
        <v>0</v>
      </c>
      <c r="E3762" s="8">
        <v>0</v>
      </c>
      <c r="F3762" s="15">
        <f t="shared" si="38"/>
        <v>0</v>
      </c>
      <c r="G3762" s="8">
        <v>0</v>
      </c>
      <c r="H3762" s="8">
        <v>0</v>
      </c>
      <c r="I3762" s="8">
        <v>0</v>
      </c>
      <c r="J3762" s="8">
        <v>0</v>
      </c>
      <c r="K3762" s="8">
        <v>0</v>
      </c>
      <c r="L3762" s="8">
        <v>0</v>
      </c>
      <c r="M3762" s="8">
        <v>0</v>
      </c>
      <c r="N3762" s="8">
        <v>0</v>
      </c>
      <c r="O3762" s="8">
        <v>0</v>
      </c>
      <c r="P3762" s="8">
        <v>0</v>
      </c>
      <c r="Q3762" s="8">
        <v>0</v>
      </c>
      <c r="R3762" s="8">
        <v>0</v>
      </c>
      <c r="S3762" s="8">
        <v>0</v>
      </c>
    </row>
    <row r="3763" spans="1:19" x14ac:dyDescent="0.25">
      <c r="A3763" s="9">
        <v>41431</v>
      </c>
      <c r="B3763" s="10">
        <v>40608.666666666664</v>
      </c>
      <c r="C3763" s="17">
        <v>0</v>
      </c>
      <c r="D3763" s="8">
        <v>0</v>
      </c>
      <c r="E3763" s="8">
        <v>0</v>
      </c>
      <c r="F3763" s="15">
        <f t="shared" si="38"/>
        <v>0</v>
      </c>
      <c r="G3763" s="8">
        <v>0</v>
      </c>
      <c r="H3763" s="8">
        <v>0</v>
      </c>
      <c r="I3763" s="8">
        <v>0</v>
      </c>
      <c r="J3763" s="8">
        <v>0</v>
      </c>
      <c r="K3763" s="8">
        <v>0</v>
      </c>
      <c r="L3763" s="8">
        <v>0</v>
      </c>
      <c r="M3763" s="8">
        <v>0</v>
      </c>
      <c r="N3763" s="8">
        <v>0</v>
      </c>
      <c r="O3763" s="8">
        <v>0</v>
      </c>
      <c r="P3763" s="8">
        <v>0</v>
      </c>
      <c r="Q3763" s="8">
        <v>0</v>
      </c>
      <c r="R3763" s="8">
        <v>0</v>
      </c>
      <c r="S3763" s="8">
        <v>0</v>
      </c>
    </row>
    <row r="3764" spans="1:19" x14ac:dyDescent="0.25">
      <c r="A3764" s="9">
        <v>41431</v>
      </c>
      <c r="B3764" s="10">
        <v>40608.708333333336</v>
      </c>
      <c r="C3764" s="17">
        <v>0</v>
      </c>
      <c r="D3764" s="8">
        <v>0</v>
      </c>
      <c r="E3764" s="8">
        <v>0</v>
      </c>
      <c r="F3764" s="15">
        <f t="shared" si="38"/>
        <v>0</v>
      </c>
      <c r="G3764" s="8">
        <v>0</v>
      </c>
      <c r="H3764" s="8">
        <v>0</v>
      </c>
      <c r="I3764" s="8">
        <v>0</v>
      </c>
      <c r="J3764" s="8">
        <v>0</v>
      </c>
      <c r="K3764" s="8">
        <v>0</v>
      </c>
      <c r="L3764" s="8">
        <v>0</v>
      </c>
      <c r="M3764" s="8">
        <v>0</v>
      </c>
      <c r="N3764" s="8">
        <v>0</v>
      </c>
      <c r="O3764" s="8">
        <v>0</v>
      </c>
      <c r="P3764" s="8">
        <v>0</v>
      </c>
      <c r="Q3764" s="8">
        <v>0</v>
      </c>
      <c r="R3764" s="8">
        <v>0</v>
      </c>
      <c r="S3764" s="8">
        <v>0</v>
      </c>
    </row>
    <row r="3765" spans="1:19" x14ac:dyDescent="0.25">
      <c r="A3765" s="9">
        <v>41431</v>
      </c>
      <c r="B3765" s="10">
        <v>40608.75</v>
      </c>
      <c r="C3765" s="17">
        <v>0</v>
      </c>
      <c r="D3765" s="8">
        <v>0</v>
      </c>
      <c r="E3765" s="8">
        <v>0</v>
      </c>
      <c r="F3765" s="15">
        <f t="shared" si="38"/>
        <v>0</v>
      </c>
      <c r="G3765" s="8">
        <v>0</v>
      </c>
      <c r="H3765" s="8">
        <v>0</v>
      </c>
      <c r="I3765" s="8">
        <v>0</v>
      </c>
      <c r="J3765" s="8">
        <v>0</v>
      </c>
      <c r="K3765" s="8">
        <v>0</v>
      </c>
      <c r="L3765" s="8">
        <v>0</v>
      </c>
      <c r="M3765" s="8">
        <v>0</v>
      </c>
      <c r="N3765" s="8">
        <v>0</v>
      </c>
      <c r="O3765" s="8">
        <v>0</v>
      </c>
      <c r="P3765" s="8">
        <v>0</v>
      </c>
      <c r="Q3765" s="8">
        <v>0</v>
      </c>
      <c r="R3765" s="8">
        <v>0</v>
      </c>
      <c r="S3765" s="8">
        <v>0</v>
      </c>
    </row>
    <row r="3766" spans="1:19" x14ac:dyDescent="0.25">
      <c r="A3766" s="9">
        <v>41431</v>
      </c>
      <c r="B3766" s="10">
        <v>40608.791666666664</v>
      </c>
      <c r="C3766" s="17">
        <v>0</v>
      </c>
      <c r="D3766" s="8">
        <v>0</v>
      </c>
      <c r="E3766" s="8">
        <v>0</v>
      </c>
      <c r="F3766" s="15">
        <f t="shared" si="38"/>
        <v>0</v>
      </c>
      <c r="G3766" s="8">
        <v>0</v>
      </c>
      <c r="H3766" s="8">
        <v>0</v>
      </c>
      <c r="I3766" s="8">
        <v>0</v>
      </c>
      <c r="J3766" s="8">
        <v>0</v>
      </c>
      <c r="K3766" s="8">
        <v>0</v>
      </c>
      <c r="L3766" s="8">
        <v>0</v>
      </c>
      <c r="M3766" s="8">
        <v>0</v>
      </c>
      <c r="N3766" s="8">
        <v>0</v>
      </c>
      <c r="O3766" s="8">
        <v>0</v>
      </c>
      <c r="P3766" s="8">
        <v>0</v>
      </c>
      <c r="Q3766" s="8">
        <v>0</v>
      </c>
      <c r="R3766" s="8">
        <v>0</v>
      </c>
      <c r="S3766" s="8">
        <v>0</v>
      </c>
    </row>
    <row r="3767" spans="1:19" x14ac:dyDescent="0.25">
      <c r="A3767" s="9">
        <v>41431</v>
      </c>
      <c r="B3767" s="10">
        <v>40608.833333333336</v>
      </c>
      <c r="C3767" s="17">
        <v>0</v>
      </c>
      <c r="D3767" s="8">
        <v>0</v>
      </c>
      <c r="E3767" s="8">
        <v>0</v>
      </c>
      <c r="F3767" s="15">
        <f t="shared" si="38"/>
        <v>0</v>
      </c>
      <c r="G3767" s="8">
        <v>0</v>
      </c>
      <c r="H3767" s="8">
        <v>0</v>
      </c>
      <c r="I3767" s="8">
        <v>0</v>
      </c>
      <c r="J3767" s="8">
        <v>0</v>
      </c>
      <c r="K3767" s="8">
        <v>0</v>
      </c>
      <c r="L3767" s="8">
        <v>0</v>
      </c>
      <c r="M3767" s="8">
        <v>0</v>
      </c>
      <c r="N3767" s="8">
        <v>0</v>
      </c>
      <c r="O3767" s="8">
        <v>0</v>
      </c>
      <c r="P3767" s="8">
        <v>0</v>
      </c>
      <c r="Q3767" s="8">
        <v>0</v>
      </c>
      <c r="R3767" s="8">
        <v>0</v>
      </c>
      <c r="S3767" s="8">
        <v>0</v>
      </c>
    </row>
    <row r="3768" spans="1:19" x14ac:dyDescent="0.25">
      <c r="A3768" s="9">
        <v>41431</v>
      </c>
      <c r="B3768" s="10">
        <v>40608.875</v>
      </c>
      <c r="C3768" s="17">
        <v>0</v>
      </c>
      <c r="D3768" s="8">
        <v>0</v>
      </c>
      <c r="E3768" s="8">
        <v>0</v>
      </c>
      <c r="F3768" s="15">
        <f t="shared" si="38"/>
        <v>0</v>
      </c>
      <c r="G3768" s="8">
        <v>0</v>
      </c>
      <c r="H3768" s="8">
        <v>0</v>
      </c>
      <c r="I3768" s="8">
        <v>0</v>
      </c>
      <c r="J3768" s="8">
        <v>0</v>
      </c>
      <c r="K3768" s="8">
        <v>0</v>
      </c>
      <c r="L3768" s="8">
        <v>0</v>
      </c>
      <c r="M3768" s="8">
        <v>0</v>
      </c>
      <c r="N3768" s="8">
        <v>0</v>
      </c>
      <c r="O3768" s="8">
        <v>0</v>
      </c>
      <c r="P3768" s="8">
        <v>0</v>
      </c>
      <c r="Q3768" s="8">
        <v>0</v>
      </c>
      <c r="R3768" s="8">
        <v>0</v>
      </c>
      <c r="S3768" s="8">
        <v>0</v>
      </c>
    </row>
    <row r="3769" spans="1:19" x14ac:dyDescent="0.25">
      <c r="A3769" s="9">
        <v>41431</v>
      </c>
      <c r="B3769" s="10">
        <v>40608.916666666664</v>
      </c>
      <c r="C3769" s="17">
        <v>0</v>
      </c>
      <c r="D3769" s="8">
        <v>0</v>
      </c>
      <c r="E3769" s="8">
        <v>0</v>
      </c>
      <c r="F3769" s="15">
        <f t="shared" si="38"/>
        <v>0</v>
      </c>
      <c r="G3769" s="8">
        <v>0</v>
      </c>
      <c r="H3769" s="8">
        <v>0</v>
      </c>
      <c r="I3769" s="8">
        <v>0</v>
      </c>
      <c r="J3769" s="8">
        <v>0</v>
      </c>
      <c r="K3769" s="8">
        <v>0</v>
      </c>
      <c r="L3769" s="8">
        <v>0</v>
      </c>
      <c r="M3769" s="8">
        <v>0</v>
      </c>
      <c r="N3769" s="8">
        <v>0</v>
      </c>
      <c r="O3769" s="8">
        <v>0</v>
      </c>
      <c r="P3769" s="8">
        <v>0</v>
      </c>
      <c r="Q3769" s="8">
        <v>0</v>
      </c>
      <c r="R3769" s="8">
        <v>0</v>
      </c>
      <c r="S3769" s="8">
        <v>0</v>
      </c>
    </row>
    <row r="3770" spans="1:19" x14ac:dyDescent="0.25">
      <c r="A3770" s="9">
        <v>41431</v>
      </c>
      <c r="B3770" s="10">
        <v>40608.958333333336</v>
      </c>
      <c r="C3770" s="17">
        <v>0</v>
      </c>
      <c r="D3770" s="8">
        <v>0</v>
      </c>
      <c r="E3770" s="8">
        <v>0</v>
      </c>
      <c r="F3770" s="15">
        <f t="shared" si="38"/>
        <v>0</v>
      </c>
      <c r="G3770" s="8">
        <v>0</v>
      </c>
      <c r="H3770" s="8">
        <v>0</v>
      </c>
      <c r="I3770" s="8">
        <v>0</v>
      </c>
      <c r="J3770" s="8">
        <v>0</v>
      </c>
      <c r="K3770" s="8">
        <v>0</v>
      </c>
      <c r="L3770" s="8">
        <v>0</v>
      </c>
      <c r="M3770" s="8">
        <v>0</v>
      </c>
      <c r="N3770" s="8">
        <v>0</v>
      </c>
      <c r="O3770" s="8">
        <v>0</v>
      </c>
      <c r="P3770" s="8">
        <v>0</v>
      </c>
      <c r="Q3770" s="8">
        <v>0</v>
      </c>
      <c r="R3770" s="8">
        <v>0</v>
      </c>
      <c r="S3770" s="8">
        <v>0</v>
      </c>
    </row>
    <row r="3771" spans="1:19" x14ac:dyDescent="0.25">
      <c r="A3771" s="9">
        <v>41432</v>
      </c>
      <c r="B3771" s="10">
        <v>40609</v>
      </c>
      <c r="C3771" s="17">
        <v>0</v>
      </c>
      <c r="D3771" s="8">
        <v>0</v>
      </c>
      <c r="E3771" s="8">
        <v>0</v>
      </c>
      <c r="F3771" s="15">
        <f t="shared" si="38"/>
        <v>0</v>
      </c>
      <c r="G3771" s="8">
        <v>0</v>
      </c>
      <c r="H3771" s="8">
        <v>0</v>
      </c>
      <c r="I3771" s="8">
        <v>0</v>
      </c>
      <c r="J3771" s="8">
        <v>0</v>
      </c>
      <c r="K3771" s="8">
        <v>0</v>
      </c>
      <c r="L3771" s="8">
        <v>0</v>
      </c>
      <c r="M3771" s="8">
        <v>0</v>
      </c>
      <c r="N3771" s="8">
        <v>0</v>
      </c>
      <c r="O3771" s="8">
        <v>0</v>
      </c>
      <c r="P3771" s="8">
        <v>0</v>
      </c>
      <c r="Q3771" s="8">
        <v>0</v>
      </c>
      <c r="R3771" s="8">
        <v>0</v>
      </c>
      <c r="S3771" s="8">
        <v>0</v>
      </c>
    </row>
    <row r="3772" spans="1:19" x14ac:dyDescent="0.25">
      <c r="A3772" s="9">
        <v>41432</v>
      </c>
      <c r="B3772" s="10">
        <v>40609.041666666664</v>
      </c>
      <c r="C3772" s="17">
        <v>0</v>
      </c>
      <c r="D3772" s="8">
        <v>0</v>
      </c>
      <c r="E3772" s="8">
        <v>0</v>
      </c>
      <c r="F3772" s="15">
        <f t="shared" si="38"/>
        <v>0</v>
      </c>
      <c r="G3772" s="8">
        <v>0</v>
      </c>
      <c r="H3772" s="8">
        <v>0</v>
      </c>
      <c r="I3772" s="8">
        <v>0</v>
      </c>
      <c r="J3772" s="8">
        <v>0</v>
      </c>
      <c r="K3772" s="8">
        <v>0</v>
      </c>
      <c r="L3772" s="8">
        <v>0</v>
      </c>
      <c r="M3772" s="8">
        <v>0</v>
      </c>
      <c r="N3772" s="8">
        <v>0</v>
      </c>
      <c r="O3772" s="8">
        <v>0</v>
      </c>
      <c r="P3772" s="8">
        <v>0</v>
      </c>
      <c r="Q3772" s="8">
        <v>0</v>
      </c>
      <c r="R3772" s="8">
        <v>0</v>
      </c>
      <c r="S3772" s="8">
        <v>0</v>
      </c>
    </row>
    <row r="3773" spans="1:19" x14ac:dyDescent="0.25">
      <c r="A3773" s="9">
        <v>41432</v>
      </c>
      <c r="B3773" s="10">
        <v>40609.083333333336</v>
      </c>
      <c r="C3773" s="17">
        <v>0</v>
      </c>
      <c r="D3773" s="8">
        <v>0</v>
      </c>
      <c r="E3773" s="8">
        <v>0</v>
      </c>
      <c r="F3773" s="15">
        <f t="shared" si="38"/>
        <v>0</v>
      </c>
      <c r="G3773" s="8">
        <v>0</v>
      </c>
      <c r="H3773" s="8">
        <v>0</v>
      </c>
      <c r="I3773" s="8">
        <v>0</v>
      </c>
      <c r="J3773" s="8">
        <v>0</v>
      </c>
      <c r="K3773" s="8">
        <v>0</v>
      </c>
      <c r="L3773" s="8">
        <v>0</v>
      </c>
      <c r="M3773" s="8">
        <v>0</v>
      </c>
      <c r="N3773" s="8">
        <v>0</v>
      </c>
      <c r="O3773" s="8">
        <v>0</v>
      </c>
      <c r="P3773" s="8">
        <v>0</v>
      </c>
      <c r="Q3773" s="8">
        <v>0</v>
      </c>
      <c r="R3773" s="8">
        <v>0</v>
      </c>
      <c r="S3773" s="8">
        <v>0</v>
      </c>
    </row>
    <row r="3774" spans="1:19" x14ac:dyDescent="0.25">
      <c r="A3774" s="9">
        <v>41432</v>
      </c>
      <c r="B3774" s="10">
        <v>40609.125</v>
      </c>
      <c r="C3774" s="17">
        <v>0</v>
      </c>
      <c r="D3774" s="8">
        <v>0</v>
      </c>
      <c r="E3774" s="8">
        <v>0</v>
      </c>
      <c r="F3774" s="15">
        <f t="shared" si="38"/>
        <v>0</v>
      </c>
      <c r="G3774" s="8">
        <v>0</v>
      </c>
      <c r="H3774" s="8">
        <v>0</v>
      </c>
      <c r="I3774" s="8">
        <v>0</v>
      </c>
      <c r="J3774" s="8">
        <v>0</v>
      </c>
      <c r="K3774" s="8">
        <v>0</v>
      </c>
      <c r="L3774" s="8">
        <v>0</v>
      </c>
      <c r="M3774" s="8">
        <v>0</v>
      </c>
      <c r="N3774" s="8">
        <v>0</v>
      </c>
      <c r="O3774" s="8">
        <v>0</v>
      </c>
      <c r="P3774" s="8">
        <v>0</v>
      </c>
      <c r="Q3774" s="8">
        <v>0</v>
      </c>
      <c r="R3774" s="8">
        <v>0</v>
      </c>
      <c r="S3774" s="8">
        <v>0</v>
      </c>
    </row>
    <row r="3775" spans="1:19" x14ac:dyDescent="0.25">
      <c r="A3775" s="9">
        <v>41432</v>
      </c>
      <c r="B3775" s="10">
        <v>40609.166666666664</v>
      </c>
      <c r="C3775" s="17">
        <v>0</v>
      </c>
      <c r="D3775" s="8">
        <v>0</v>
      </c>
      <c r="E3775" s="8">
        <v>0</v>
      </c>
      <c r="F3775" s="15">
        <f t="shared" si="38"/>
        <v>0</v>
      </c>
      <c r="G3775" s="8">
        <v>0</v>
      </c>
      <c r="H3775" s="8">
        <v>0</v>
      </c>
      <c r="I3775" s="8">
        <v>0</v>
      </c>
      <c r="J3775" s="8">
        <v>0</v>
      </c>
      <c r="K3775" s="8">
        <v>0</v>
      </c>
      <c r="L3775" s="8">
        <v>0</v>
      </c>
      <c r="M3775" s="8">
        <v>0</v>
      </c>
      <c r="N3775" s="8">
        <v>0</v>
      </c>
      <c r="O3775" s="8">
        <v>0</v>
      </c>
      <c r="P3775" s="8">
        <v>0</v>
      </c>
      <c r="Q3775" s="8">
        <v>0</v>
      </c>
      <c r="R3775" s="8">
        <v>0</v>
      </c>
      <c r="S3775" s="8">
        <v>0</v>
      </c>
    </row>
    <row r="3776" spans="1:19" x14ac:dyDescent="0.25">
      <c r="A3776" s="9">
        <v>41432</v>
      </c>
      <c r="B3776" s="10">
        <v>40609.208333333336</v>
      </c>
      <c r="C3776" s="17">
        <v>0</v>
      </c>
      <c r="D3776" s="8">
        <v>0</v>
      </c>
      <c r="E3776" s="8">
        <v>0</v>
      </c>
      <c r="F3776" s="15">
        <f t="shared" si="38"/>
        <v>0</v>
      </c>
      <c r="G3776" s="8">
        <v>0</v>
      </c>
      <c r="H3776" s="8">
        <v>0</v>
      </c>
      <c r="I3776" s="8">
        <v>0</v>
      </c>
      <c r="J3776" s="8">
        <v>0</v>
      </c>
      <c r="K3776" s="8">
        <v>0</v>
      </c>
      <c r="L3776" s="8">
        <v>0</v>
      </c>
      <c r="M3776" s="8">
        <v>0</v>
      </c>
      <c r="N3776" s="8">
        <v>0</v>
      </c>
      <c r="O3776" s="8">
        <v>0</v>
      </c>
      <c r="P3776" s="8">
        <v>0</v>
      </c>
      <c r="Q3776" s="8">
        <v>0</v>
      </c>
      <c r="R3776" s="8">
        <v>0</v>
      </c>
      <c r="S3776" s="8">
        <v>0</v>
      </c>
    </row>
    <row r="3777" spans="1:19" x14ac:dyDescent="0.25">
      <c r="A3777" s="9">
        <v>41432</v>
      </c>
      <c r="B3777" s="10">
        <v>40609.25</v>
      </c>
      <c r="C3777" s="17">
        <v>0</v>
      </c>
      <c r="D3777" s="8">
        <v>0</v>
      </c>
      <c r="E3777" s="8">
        <v>0</v>
      </c>
      <c r="F3777" s="15">
        <f t="shared" si="38"/>
        <v>0</v>
      </c>
      <c r="G3777" s="8">
        <v>0</v>
      </c>
      <c r="H3777" s="8">
        <v>0</v>
      </c>
      <c r="I3777" s="8">
        <v>0</v>
      </c>
      <c r="J3777" s="8">
        <v>0</v>
      </c>
      <c r="K3777" s="8">
        <v>0</v>
      </c>
      <c r="L3777" s="8">
        <v>0</v>
      </c>
      <c r="M3777" s="8">
        <v>0</v>
      </c>
      <c r="N3777" s="8">
        <v>0</v>
      </c>
      <c r="O3777" s="8">
        <v>0</v>
      </c>
      <c r="P3777" s="8">
        <v>0</v>
      </c>
      <c r="Q3777" s="8">
        <v>0</v>
      </c>
      <c r="R3777" s="8">
        <v>0</v>
      </c>
      <c r="S3777" s="8">
        <v>0</v>
      </c>
    </row>
    <row r="3778" spans="1:19" x14ac:dyDescent="0.25">
      <c r="A3778" s="9">
        <v>41432</v>
      </c>
      <c r="B3778" s="10">
        <v>40609.291666666664</v>
      </c>
      <c r="C3778" s="17">
        <v>0</v>
      </c>
      <c r="D3778" s="8">
        <v>0</v>
      </c>
      <c r="E3778" s="8">
        <v>0</v>
      </c>
      <c r="F3778" s="15">
        <f t="shared" si="38"/>
        <v>0</v>
      </c>
      <c r="G3778" s="8">
        <v>0</v>
      </c>
      <c r="H3778" s="8">
        <v>0</v>
      </c>
      <c r="I3778" s="8">
        <v>0</v>
      </c>
      <c r="J3778" s="8">
        <v>0</v>
      </c>
      <c r="K3778" s="8">
        <v>0</v>
      </c>
      <c r="L3778" s="8">
        <v>0</v>
      </c>
      <c r="M3778" s="8">
        <v>0</v>
      </c>
      <c r="N3778" s="8">
        <v>0</v>
      </c>
      <c r="O3778" s="8">
        <v>0</v>
      </c>
      <c r="P3778" s="8">
        <v>0</v>
      </c>
      <c r="Q3778" s="8">
        <v>0</v>
      </c>
      <c r="R3778" s="8">
        <v>0</v>
      </c>
      <c r="S3778" s="8">
        <v>0</v>
      </c>
    </row>
    <row r="3779" spans="1:19" x14ac:dyDescent="0.25">
      <c r="A3779" s="9">
        <v>41432</v>
      </c>
      <c r="B3779" s="10">
        <v>40609.333333333336</v>
      </c>
      <c r="C3779" s="17">
        <v>0</v>
      </c>
      <c r="D3779" s="8">
        <v>0</v>
      </c>
      <c r="E3779" s="8">
        <v>0</v>
      </c>
      <c r="F3779" s="15">
        <f t="shared" si="38"/>
        <v>0</v>
      </c>
      <c r="G3779" s="8">
        <v>0</v>
      </c>
      <c r="H3779" s="8">
        <v>0</v>
      </c>
      <c r="I3779" s="8">
        <v>0</v>
      </c>
      <c r="J3779" s="8">
        <v>0</v>
      </c>
      <c r="K3779" s="8">
        <v>0</v>
      </c>
      <c r="L3779" s="8">
        <v>0</v>
      </c>
      <c r="M3779" s="8">
        <v>0</v>
      </c>
      <c r="N3779" s="8">
        <v>0</v>
      </c>
      <c r="O3779" s="8">
        <v>0</v>
      </c>
      <c r="P3779" s="8">
        <v>0</v>
      </c>
      <c r="Q3779" s="8">
        <v>0</v>
      </c>
      <c r="R3779" s="8">
        <v>0</v>
      </c>
      <c r="S3779" s="8">
        <v>0</v>
      </c>
    </row>
    <row r="3780" spans="1:19" x14ac:dyDescent="0.25">
      <c r="A3780" s="9">
        <v>41432</v>
      </c>
      <c r="B3780" s="10">
        <v>40609.375</v>
      </c>
      <c r="C3780" s="17">
        <v>0</v>
      </c>
      <c r="D3780" s="8">
        <v>0</v>
      </c>
      <c r="E3780" s="8">
        <v>0</v>
      </c>
      <c r="F3780" s="15">
        <f t="shared" ref="F3780:F3843" si="39">C3780-(D3780*COS(RADIANS(E3780)))</f>
        <v>0</v>
      </c>
      <c r="G3780" s="8">
        <v>0</v>
      </c>
      <c r="H3780" s="8">
        <v>0</v>
      </c>
      <c r="I3780" s="8">
        <v>0</v>
      </c>
      <c r="J3780" s="8">
        <v>0</v>
      </c>
      <c r="K3780" s="8">
        <v>0</v>
      </c>
      <c r="L3780" s="8">
        <v>0</v>
      </c>
      <c r="M3780" s="8">
        <v>0</v>
      </c>
      <c r="N3780" s="8">
        <v>0</v>
      </c>
      <c r="O3780" s="8">
        <v>0</v>
      </c>
      <c r="P3780" s="8">
        <v>0</v>
      </c>
      <c r="Q3780" s="8">
        <v>0</v>
      </c>
      <c r="R3780" s="8">
        <v>0</v>
      </c>
      <c r="S3780" s="8">
        <v>0</v>
      </c>
    </row>
    <row r="3781" spans="1:19" x14ac:dyDescent="0.25">
      <c r="A3781" s="9">
        <v>41432</v>
      </c>
      <c r="B3781" s="10">
        <v>40609.416666666664</v>
      </c>
      <c r="C3781" s="17">
        <v>0</v>
      </c>
      <c r="D3781" s="8">
        <v>0</v>
      </c>
      <c r="E3781" s="8">
        <v>0</v>
      </c>
      <c r="F3781" s="15">
        <f t="shared" si="39"/>
        <v>0</v>
      </c>
      <c r="G3781" s="8">
        <v>0</v>
      </c>
      <c r="H3781" s="8">
        <v>0</v>
      </c>
      <c r="I3781" s="8">
        <v>0</v>
      </c>
      <c r="J3781" s="8">
        <v>0</v>
      </c>
      <c r="K3781" s="8">
        <v>0</v>
      </c>
      <c r="L3781" s="8">
        <v>0</v>
      </c>
      <c r="M3781" s="8">
        <v>0</v>
      </c>
      <c r="N3781" s="8">
        <v>0</v>
      </c>
      <c r="O3781" s="8">
        <v>0</v>
      </c>
      <c r="P3781" s="8">
        <v>0</v>
      </c>
      <c r="Q3781" s="8">
        <v>0</v>
      </c>
      <c r="R3781" s="8">
        <v>0</v>
      </c>
      <c r="S3781" s="8">
        <v>0</v>
      </c>
    </row>
    <row r="3782" spans="1:19" x14ac:dyDescent="0.25">
      <c r="A3782" s="9">
        <v>41432</v>
      </c>
      <c r="B3782" s="10">
        <v>40609.458333333336</v>
      </c>
      <c r="C3782" s="17">
        <v>0</v>
      </c>
      <c r="D3782" s="8">
        <v>0</v>
      </c>
      <c r="E3782" s="8">
        <v>0</v>
      </c>
      <c r="F3782" s="15">
        <f t="shared" si="39"/>
        <v>0</v>
      </c>
      <c r="G3782" s="8">
        <v>0</v>
      </c>
      <c r="H3782" s="8">
        <v>0</v>
      </c>
      <c r="I3782" s="8">
        <v>0</v>
      </c>
      <c r="J3782" s="8">
        <v>0</v>
      </c>
      <c r="K3782" s="8">
        <v>0</v>
      </c>
      <c r="L3782" s="8">
        <v>0</v>
      </c>
      <c r="M3782" s="8">
        <v>0</v>
      </c>
      <c r="N3782" s="8">
        <v>0</v>
      </c>
      <c r="O3782" s="8">
        <v>0</v>
      </c>
      <c r="P3782" s="8">
        <v>0</v>
      </c>
      <c r="Q3782" s="8">
        <v>0</v>
      </c>
      <c r="R3782" s="8">
        <v>0</v>
      </c>
      <c r="S3782" s="8">
        <v>0</v>
      </c>
    </row>
    <row r="3783" spans="1:19" x14ac:dyDescent="0.25">
      <c r="A3783" s="9">
        <v>41432</v>
      </c>
      <c r="B3783" s="10">
        <v>40609.5</v>
      </c>
      <c r="C3783" s="17">
        <v>0</v>
      </c>
      <c r="D3783" s="8">
        <v>0</v>
      </c>
      <c r="E3783" s="8">
        <v>0</v>
      </c>
      <c r="F3783" s="15">
        <f t="shared" si="39"/>
        <v>0</v>
      </c>
      <c r="G3783" s="8">
        <v>0</v>
      </c>
      <c r="H3783" s="8">
        <v>0</v>
      </c>
      <c r="I3783" s="8">
        <v>0</v>
      </c>
      <c r="J3783" s="8">
        <v>0</v>
      </c>
      <c r="K3783" s="8">
        <v>0</v>
      </c>
      <c r="L3783" s="8">
        <v>0</v>
      </c>
      <c r="M3783" s="8">
        <v>0</v>
      </c>
      <c r="N3783" s="8">
        <v>0</v>
      </c>
      <c r="O3783" s="8">
        <v>0</v>
      </c>
      <c r="P3783" s="8">
        <v>0</v>
      </c>
      <c r="Q3783" s="8">
        <v>0</v>
      </c>
      <c r="R3783" s="8">
        <v>0</v>
      </c>
      <c r="S3783" s="8">
        <v>0</v>
      </c>
    </row>
    <row r="3784" spans="1:19" x14ac:dyDescent="0.25">
      <c r="A3784" s="9">
        <v>41432</v>
      </c>
      <c r="B3784" s="10">
        <v>40609.541666666664</v>
      </c>
      <c r="C3784" s="17">
        <v>0</v>
      </c>
      <c r="D3784" s="8">
        <v>0</v>
      </c>
      <c r="E3784" s="8">
        <v>0</v>
      </c>
      <c r="F3784" s="15">
        <f t="shared" si="39"/>
        <v>0</v>
      </c>
      <c r="G3784" s="8">
        <v>0</v>
      </c>
      <c r="H3784" s="8">
        <v>0</v>
      </c>
      <c r="I3784" s="8">
        <v>0</v>
      </c>
      <c r="J3784" s="8">
        <v>0</v>
      </c>
      <c r="K3784" s="8">
        <v>0</v>
      </c>
      <c r="L3784" s="8">
        <v>0</v>
      </c>
      <c r="M3784" s="8">
        <v>0</v>
      </c>
      <c r="N3784" s="8">
        <v>0</v>
      </c>
      <c r="O3784" s="8">
        <v>0</v>
      </c>
      <c r="P3784" s="8">
        <v>0</v>
      </c>
      <c r="Q3784" s="8">
        <v>0</v>
      </c>
      <c r="R3784" s="8">
        <v>0</v>
      </c>
      <c r="S3784" s="8">
        <v>0</v>
      </c>
    </row>
    <row r="3785" spans="1:19" x14ac:dyDescent="0.25">
      <c r="A3785" s="9">
        <v>41432</v>
      </c>
      <c r="B3785" s="10">
        <v>40609.583333333336</v>
      </c>
      <c r="C3785" s="17">
        <v>0</v>
      </c>
      <c r="D3785" s="8">
        <v>0</v>
      </c>
      <c r="E3785" s="8">
        <v>0</v>
      </c>
      <c r="F3785" s="15">
        <f t="shared" si="39"/>
        <v>0</v>
      </c>
      <c r="G3785" s="8">
        <v>0</v>
      </c>
      <c r="H3785" s="8">
        <v>0</v>
      </c>
      <c r="I3785" s="8">
        <v>0</v>
      </c>
      <c r="J3785" s="8">
        <v>0</v>
      </c>
      <c r="K3785" s="8">
        <v>0</v>
      </c>
      <c r="L3785" s="8">
        <v>0</v>
      </c>
      <c r="M3785" s="8">
        <v>0</v>
      </c>
      <c r="N3785" s="8">
        <v>0</v>
      </c>
      <c r="O3785" s="8">
        <v>0</v>
      </c>
      <c r="P3785" s="8">
        <v>0</v>
      </c>
      <c r="Q3785" s="8">
        <v>0</v>
      </c>
      <c r="R3785" s="8">
        <v>0</v>
      </c>
      <c r="S3785" s="8">
        <v>0</v>
      </c>
    </row>
    <row r="3786" spans="1:19" x14ac:dyDescent="0.25">
      <c r="A3786" s="9">
        <v>41432</v>
      </c>
      <c r="B3786" s="10">
        <v>40609.625</v>
      </c>
      <c r="C3786" s="17">
        <v>0</v>
      </c>
      <c r="D3786" s="8">
        <v>0</v>
      </c>
      <c r="E3786" s="8">
        <v>0</v>
      </c>
      <c r="F3786" s="15">
        <f t="shared" si="39"/>
        <v>0</v>
      </c>
      <c r="G3786" s="8">
        <v>0</v>
      </c>
      <c r="H3786" s="8">
        <v>0</v>
      </c>
      <c r="I3786" s="8">
        <v>0</v>
      </c>
      <c r="J3786" s="8">
        <v>0</v>
      </c>
      <c r="K3786" s="8">
        <v>0</v>
      </c>
      <c r="L3786" s="8">
        <v>0</v>
      </c>
      <c r="M3786" s="8">
        <v>0</v>
      </c>
      <c r="N3786" s="8">
        <v>0</v>
      </c>
      <c r="O3786" s="8">
        <v>0</v>
      </c>
      <c r="P3786" s="8">
        <v>0</v>
      </c>
      <c r="Q3786" s="8">
        <v>0</v>
      </c>
      <c r="R3786" s="8">
        <v>0</v>
      </c>
      <c r="S3786" s="8">
        <v>0</v>
      </c>
    </row>
    <row r="3787" spans="1:19" x14ac:dyDescent="0.25">
      <c r="A3787" s="9">
        <v>41432</v>
      </c>
      <c r="B3787" s="10">
        <v>40609.666666666664</v>
      </c>
      <c r="C3787" s="17">
        <v>0</v>
      </c>
      <c r="D3787" s="8">
        <v>0</v>
      </c>
      <c r="E3787" s="8">
        <v>0</v>
      </c>
      <c r="F3787" s="15">
        <f t="shared" si="39"/>
        <v>0</v>
      </c>
      <c r="G3787" s="8">
        <v>0</v>
      </c>
      <c r="H3787" s="8">
        <v>0</v>
      </c>
      <c r="I3787" s="8">
        <v>0</v>
      </c>
      <c r="J3787" s="8">
        <v>0</v>
      </c>
      <c r="K3787" s="8">
        <v>0</v>
      </c>
      <c r="L3787" s="8">
        <v>0</v>
      </c>
      <c r="M3787" s="8">
        <v>0</v>
      </c>
      <c r="N3787" s="8">
        <v>0</v>
      </c>
      <c r="O3787" s="8">
        <v>0</v>
      </c>
      <c r="P3787" s="8">
        <v>0</v>
      </c>
      <c r="Q3787" s="8">
        <v>0</v>
      </c>
      <c r="R3787" s="8">
        <v>0</v>
      </c>
      <c r="S3787" s="8">
        <v>0</v>
      </c>
    </row>
    <row r="3788" spans="1:19" x14ac:dyDescent="0.25">
      <c r="A3788" s="9">
        <v>41432</v>
      </c>
      <c r="B3788" s="10">
        <v>40609.708333333336</v>
      </c>
      <c r="C3788" s="17">
        <v>0</v>
      </c>
      <c r="D3788" s="8">
        <v>0</v>
      </c>
      <c r="E3788" s="8">
        <v>0</v>
      </c>
      <c r="F3788" s="15">
        <f t="shared" si="39"/>
        <v>0</v>
      </c>
      <c r="G3788" s="8">
        <v>0</v>
      </c>
      <c r="H3788" s="8">
        <v>0</v>
      </c>
      <c r="I3788" s="8">
        <v>0</v>
      </c>
      <c r="J3788" s="8">
        <v>0</v>
      </c>
      <c r="K3788" s="8">
        <v>0</v>
      </c>
      <c r="L3788" s="8">
        <v>0</v>
      </c>
      <c r="M3788" s="8">
        <v>0</v>
      </c>
      <c r="N3788" s="8">
        <v>0</v>
      </c>
      <c r="O3788" s="8">
        <v>0</v>
      </c>
      <c r="P3788" s="8">
        <v>0</v>
      </c>
      <c r="Q3788" s="8">
        <v>0</v>
      </c>
      <c r="R3788" s="8">
        <v>0</v>
      </c>
      <c r="S3788" s="8">
        <v>0</v>
      </c>
    </row>
    <row r="3789" spans="1:19" x14ac:dyDescent="0.25">
      <c r="A3789" s="9">
        <v>41432</v>
      </c>
      <c r="B3789" s="10">
        <v>40609.75</v>
      </c>
      <c r="C3789" s="17">
        <v>0</v>
      </c>
      <c r="D3789" s="8">
        <v>0</v>
      </c>
      <c r="E3789" s="8">
        <v>0</v>
      </c>
      <c r="F3789" s="15">
        <f t="shared" si="39"/>
        <v>0</v>
      </c>
      <c r="G3789" s="8">
        <v>0</v>
      </c>
      <c r="H3789" s="8">
        <v>0</v>
      </c>
      <c r="I3789" s="8">
        <v>0</v>
      </c>
      <c r="J3789" s="8">
        <v>0</v>
      </c>
      <c r="K3789" s="8">
        <v>0</v>
      </c>
      <c r="L3789" s="8">
        <v>0</v>
      </c>
      <c r="M3789" s="8">
        <v>0</v>
      </c>
      <c r="N3789" s="8">
        <v>0</v>
      </c>
      <c r="O3789" s="8">
        <v>0</v>
      </c>
      <c r="P3789" s="8">
        <v>0</v>
      </c>
      <c r="Q3789" s="8">
        <v>0</v>
      </c>
      <c r="R3789" s="8">
        <v>0</v>
      </c>
      <c r="S3789" s="8">
        <v>0</v>
      </c>
    </row>
    <row r="3790" spans="1:19" x14ac:dyDescent="0.25">
      <c r="A3790" s="9">
        <v>41432</v>
      </c>
      <c r="B3790" s="10">
        <v>40609.791666666664</v>
      </c>
      <c r="C3790" s="17">
        <v>0</v>
      </c>
      <c r="D3790" s="8">
        <v>0</v>
      </c>
      <c r="E3790" s="8">
        <v>0</v>
      </c>
      <c r="F3790" s="15">
        <f t="shared" si="39"/>
        <v>0</v>
      </c>
      <c r="G3790" s="8">
        <v>0</v>
      </c>
      <c r="H3790" s="8">
        <v>0</v>
      </c>
      <c r="I3790" s="8">
        <v>0</v>
      </c>
      <c r="J3790" s="8">
        <v>0</v>
      </c>
      <c r="K3790" s="8">
        <v>0</v>
      </c>
      <c r="L3790" s="8">
        <v>0</v>
      </c>
      <c r="M3790" s="8">
        <v>0</v>
      </c>
      <c r="N3790" s="8">
        <v>0</v>
      </c>
      <c r="O3790" s="8">
        <v>0</v>
      </c>
      <c r="P3790" s="8">
        <v>0</v>
      </c>
      <c r="Q3790" s="8">
        <v>0</v>
      </c>
      <c r="R3790" s="8">
        <v>0</v>
      </c>
      <c r="S3790" s="8">
        <v>0</v>
      </c>
    </row>
    <row r="3791" spans="1:19" x14ac:dyDescent="0.25">
      <c r="A3791" s="9">
        <v>41432</v>
      </c>
      <c r="B3791" s="10">
        <v>40609.833333333336</v>
      </c>
      <c r="C3791" s="17">
        <v>0</v>
      </c>
      <c r="D3791" s="8">
        <v>0</v>
      </c>
      <c r="E3791" s="8">
        <v>0</v>
      </c>
      <c r="F3791" s="15">
        <f t="shared" si="39"/>
        <v>0</v>
      </c>
      <c r="G3791" s="8">
        <v>0</v>
      </c>
      <c r="H3791" s="8">
        <v>0</v>
      </c>
      <c r="I3791" s="8">
        <v>0</v>
      </c>
      <c r="J3791" s="8">
        <v>0</v>
      </c>
      <c r="K3791" s="8">
        <v>0</v>
      </c>
      <c r="L3791" s="8">
        <v>0</v>
      </c>
      <c r="M3791" s="8">
        <v>0</v>
      </c>
      <c r="N3791" s="8">
        <v>0</v>
      </c>
      <c r="O3791" s="8">
        <v>0</v>
      </c>
      <c r="P3791" s="8">
        <v>0</v>
      </c>
      <c r="Q3791" s="8">
        <v>0</v>
      </c>
      <c r="R3791" s="8">
        <v>0</v>
      </c>
      <c r="S3791" s="8">
        <v>0</v>
      </c>
    </row>
    <row r="3792" spans="1:19" x14ac:dyDescent="0.25">
      <c r="A3792" s="9">
        <v>41432</v>
      </c>
      <c r="B3792" s="10">
        <v>40609.875</v>
      </c>
      <c r="C3792" s="17">
        <v>0</v>
      </c>
      <c r="D3792" s="8">
        <v>0</v>
      </c>
      <c r="E3792" s="8">
        <v>0</v>
      </c>
      <c r="F3792" s="15">
        <f t="shared" si="39"/>
        <v>0</v>
      </c>
      <c r="G3792" s="8">
        <v>0</v>
      </c>
      <c r="H3792" s="8">
        <v>0</v>
      </c>
      <c r="I3792" s="8">
        <v>0</v>
      </c>
      <c r="J3792" s="8">
        <v>0</v>
      </c>
      <c r="K3792" s="8">
        <v>0</v>
      </c>
      <c r="L3792" s="8">
        <v>0</v>
      </c>
      <c r="M3792" s="8">
        <v>0</v>
      </c>
      <c r="N3792" s="8">
        <v>0</v>
      </c>
      <c r="O3792" s="8">
        <v>0</v>
      </c>
      <c r="P3792" s="8">
        <v>0</v>
      </c>
      <c r="Q3792" s="8">
        <v>0</v>
      </c>
      <c r="R3792" s="8">
        <v>0</v>
      </c>
      <c r="S3792" s="8">
        <v>0</v>
      </c>
    </row>
    <row r="3793" spans="1:19" x14ac:dyDescent="0.25">
      <c r="A3793" s="9">
        <v>41432</v>
      </c>
      <c r="B3793" s="10">
        <v>40609.916666666664</v>
      </c>
      <c r="C3793" s="17">
        <v>0</v>
      </c>
      <c r="D3793" s="8">
        <v>0</v>
      </c>
      <c r="E3793" s="8">
        <v>0</v>
      </c>
      <c r="F3793" s="15">
        <f t="shared" si="39"/>
        <v>0</v>
      </c>
      <c r="G3793" s="8">
        <v>0</v>
      </c>
      <c r="H3793" s="8">
        <v>0</v>
      </c>
      <c r="I3793" s="8">
        <v>0</v>
      </c>
      <c r="J3793" s="8">
        <v>0</v>
      </c>
      <c r="K3793" s="8">
        <v>0</v>
      </c>
      <c r="L3793" s="8">
        <v>0</v>
      </c>
      <c r="M3793" s="8">
        <v>0</v>
      </c>
      <c r="N3793" s="8">
        <v>0</v>
      </c>
      <c r="O3793" s="8">
        <v>0</v>
      </c>
      <c r="P3793" s="8">
        <v>0</v>
      </c>
      <c r="Q3793" s="8">
        <v>0</v>
      </c>
      <c r="R3793" s="8">
        <v>0</v>
      </c>
      <c r="S3793" s="8">
        <v>0</v>
      </c>
    </row>
    <row r="3794" spans="1:19" x14ac:dyDescent="0.25">
      <c r="A3794" s="9">
        <v>41432</v>
      </c>
      <c r="B3794" s="10">
        <v>40609.958333333336</v>
      </c>
      <c r="C3794" s="17">
        <v>0</v>
      </c>
      <c r="D3794" s="8">
        <v>0</v>
      </c>
      <c r="E3794" s="8">
        <v>0</v>
      </c>
      <c r="F3794" s="15">
        <f t="shared" si="39"/>
        <v>0</v>
      </c>
      <c r="G3794" s="8">
        <v>0</v>
      </c>
      <c r="H3794" s="8">
        <v>0</v>
      </c>
      <c r="I3794" s="8">
        <v>0</v>
      </c>
      <c r="J3794" s="8">
        <v>0</v>
      </c>
      <c r="K3794" s="8">
        <v>0</v>
      </c>
      <c r="L3794" s="8">
        <v>0</v>
      </c>
      <c r="M3794" s="8">
        <v>0</v>
      </c>
      <c r="N3794" s="8">
        <v>0</v>
      </c>
      <c r="O3794" s="8">
        <v>0</v>
      </c>
      <c r="P3794" s="8">
        <v>0</v>
      </c>
      <c r="Q3794" s="8">
        <v>0</v>
      </c>
      <c r="R3794" s="8">
        <v>0</v>
      </c>
      <c r="S3794" s="8">
        <v>0</v>
      </c>
    </row>
    <row r="3795" spans="1:19" x14ac:dyDescent="0.25">
      <c r="A3795" s="9">
        <v>41433</v>
      </c>
      <c r="B3795" s="10">
        <v>40610</v>
      </c>
      <c r="C3795" s="17">
        <v>0</v>
      </c>
      <c r="D3795" s="8">
        <v>0</v>
      </c>
      <c r="E3795" s="8">
        <v>0</v>
      </c>
      <c r="F3795" s="15">
        <f t="shared" si="39"/>
        <v>0</v>
      </c>
      <c r="G3795" s="8">
        <v>0</v>
      </c>
      <c r="H3795" s="8">
        <v>0</v>
      </c>
      <c r="I3795" s="8">
        <v>0</v>
      </c>
      <c r="J3795" s="8">
        <v>0</v>
      </c>
      <c r="K3795" s="8">
        <v>0</v>
      </c>
      <c r="L3795" s="8">
        <v>0</v>
      </c>
      <c r="M3795" s="8">
        <v>0</v>
      </c>
      <c r="N3795" s="8">
        <v>0</v>
      </c>
      <c r="O3795" s="8">
        <v>0</v>
      </c>
      <c r="P3795" s="8">
        <v>0</v>
      </c>
      <c r="Q3795" s="8">
        <v>0</v>
      </c>
      <c r="R3795" s="8">
        <v>0</v>
      </c>
      <c r="S3795" s="8">
        <v>0</v>
      </c>
    </row>
    <row r="3796" spans="1:19" x14ac:dyDescent="0.25">
      <c r="A3796" s="9">
        <v>41433</v>
      </c>
      <c r="B3796" s="10">
        <v>40610.041666666664</v>
      </c>
      <c r="C3796" s="17">
        <v>0</v>
      </c>
      <c r="D3796" s="8">
        <v>0</v>
      </c>
      <c r="E3796" s="8">
        <v>0</v>
      </c>
      <c r="F3796" s="15">
        <f t="shared" si="39"/>
        <v>0</v>
      </c>
      <c r="G3796" s="8">
        <v>0</v>
      </c>
      <c r="H3796" s="8">
        <v>0</v>
      </c>
      <c r="I3796" s="8">
        <v>0</v>
      </c>
      <c r="J3796" s="8">
        <v>0</v>
      </c>
      <c r="K3796" s="8">
        <v>0</v>
      </c>
      <c r="L3796" s="8">
        <v>0</v>
      </c>
      <c r="M3796" s="8">
        <v>0</v>
      </c>
      <c r="N3796" s="8">
        <v>0</v>
      </c>
      <c r="O3796" s="8">
        <v>0</v>
      </c>
      <c r="P3796" s="8">
        <v>0</v>
      </c>
      <c r="Q3796" s="8">
        <v>0</v>
      </c>
      <c r="R3796" s="8">
        <v>0</v>
      </c>
      <c r="S3796" s="8">
        <v>0</v>
      </c>
    </row>
    <row r="3797" spans="1:19" x14ac:dyDescent="0.25">
      <c r="A3797" s="9">
        <v>41433</v>
      </c>
      <c r="B3797" s="10">
        <v>40610.083333333336</v>
      </c>
      <c r="C3797" s="17">
        <v>0</v>
      </c>
      <c r="D3797" s="8">
        <v>0</v>
      </c>
      <c r="E3797" s="8">
        <v>0</v>
      </c>
      <c r="F3797" s="15">
        <f t="shared" si="39"/>
        <v>0</v>
      </c>
      <c r="G3797" s="8">
        <v>0</v>
      </c>
      <c r="H3797" s="8">
        <v>0</v>
      </c>
      <c r="I3797" s="8">
        <v>0</v>
      </c>
      <c r="J3797" s="8">
        <v>0</v>
      </c>
      <c r="K3797" s="8">
        <v>0</v>
      </c>
      <c r="L3797" s="8">
        <v>0</v>
      </c>
      <c r="M3797" s="8">
        <v>0</v>
      </c>
      <c r="N3797" s="8">
        <v>0</v>
      </c>
      <c r="O3797" s="8">
        <v>0</v>
      </c>
      <c r="P3797" s="8">
        <v>0</v>
      </c>
      <c r="Q3797" s="8">
        <v>0</v>
      </c>
      <c r="R3797" s="8">
        <v>0</v>
      </c>
      <c r="S3797" s="8">
        <v>0</v>
      </c>
    </row>
    <row r="3798" spans="1:19" x14ac:dyDescent="0.25">
      <c r="A3798" s="9">
        <v>41433</v>
      </c>
      <c r="B3798" s="10">
        <v>40610.125</v>
      </c>
      <c r="C3798" s="17">
        <v>0</v>
      </c>
      <c r="D3798" s="8">
        <v>0</v>
      </c>
      <c r="E3798" s="8">
        <v>0</v>
      </c>
      <c r="F3798" s="15">
        <f t="shared" si="39"/>
        <v>0</v>
      </c>
      <c r="G3798" s="8">
        <v>0</v>
      </c>
      <c r="H3798" s="8">
        <v>0</v>
      </c>
      <c r="I3798" s="8">
        <v>0</v>
      </c>
      <c r="J3798" s="8">
        <v>0</v>
      </c>
      <c r="K3798" s="8">
        <v>0</v>
      </c>
      <c r="L3798" s="8">
        <v>0</v>
      </c>
      <c r="M3798" s="8">
        <v>0</v>
      </c>
      <c r="N3798" s="8">
        <v>0</v>
      </c>
      <c r="O3798" s="8">
        <v>0</v>
      </c>
      <c r="P3798" s="8">
        <v>0</v>
      </c>
      <c r="Q3798" s="8">
        <v>0</v>
      </c>
      <c r="R3798" s="8">
        <v>0</v>
      </c>
      <c r="S3798" s="8">
        <v>0</v>
      </c>
    </row>
    <row r="3799" spans="1:19" x14ac:dyDescent="0.25">
      <c r="A3799" s="9">
        <v>41433</v>
      </c>
      <c r="B3799" s="10">
        <v>40610.166666666664</v>
      </c>
      <c r="C3799" s="17">
        <v>0</v>
      </c>
      <c r="D3799" s="8">
        <v>0</v>
      </c>
      <c r="E3799" s="8">
        <v>0</v>
      </c>
      <c r="F3799" s="15">
        <f t="shared" si="39"/>
        <v>0</v>
      </c>
      <c r="G3799" s="8">
        <v>0</v>
      </c>
      <c r="H3799" s="8">
        <v>0</v>
      </c>
      <c r="I3799" s="8">
        <v>0</v>
      </c>
      <c r="J3799" s="8">
        <v>0</v>
      </c>
      <c r="K3799" s="8">
        <v>0</v>
      </c>
      <c r="L3799" s="8">
        <v>0</v>
      </c>
      <c r="M3799" s="8">
        <v>0</v>
      </c>
      <c r="N3799" s="8">
        <v>0</v>
      </c>
      <c r="O3799" s="8">
        <v>0</v>
      </c>
      <c r="P3799" s="8">
        <v>0</v>
      </c>
      <c r="Q3799" s="8">
        <v>0</v>
      </c>
      <c r="R3799" s="8">
        <v>0</v>
      </c>
      <c r="S3799" s="8">
        <v>0</v>
      </c>
    </row>
    <row r="3800" spans="1:19" x14ac:dyDescent="0.25">
      <c r="A3800" s="9">
        <v>41433</v>
      </c>
      <c r="B3800" s="10">
        <v>40610.208333333336</v>
      </c>
      <c r="C3800" s="17">
        <v>0</v>
      </c>
      <c r="D3800" s="8">
        <v>0</v>
      </c>
      <c r="E3800" s="8">
        <v>0</v>
      </c>
      <c r="F3800" s="15">
        <f t="shared" si="39"/>
        <v>0</v>
      </c>
      <c r="G3800" s="8">
        <v>0</v>
      </c>
      <c r="H3800" s="8">
        <v>0</v>
      </c>
      <c r="I3800" s="8">
        <v>0</v>
      </c>
      <c r="J3800" s="8">
        <v>0</v>
      </c>
      <c r="K3800" s="8">
        <v>0</v>
      </c>
      <c r="L3800" s="8">
        <v>0</v>
      </c>
      <c r="M3800" s="8">
        <v>0</v>
      </c>
      <c r="N3800" s="8">
        <v>0</v>
      </c>
      <c r="O3800" s="8">
        <v>0</v>
      </c>
      <c r="P3800" s="8">
        <v>0</v>
      </c>
      <c r="Q3800" s="8">
        <v>0</v>
      </c>
      <c r="R3800" s="8">
        <v>0</v>
      </c>
      <c r="S3800" s="8">
        <v>0</v>
      </c>
    </row>
    <row r="3801" spans="1:19" x14ac:dyDescent="0.25">
      <c r="A3801" s="9">
        <v>41433</v>
      </c>
      <c r="B3801" s="10">
        <v>40610.25</v>
      </c>
      <c r="C3801" s="17">
        <v>0</v>
      </c>
      <c r="D3801" s="8">
        <v>0</v>
      </c>
      <c r="E3801" s="8">
        <v>0</v>
      </c>
      <c r="F3801" s="15">
        <f t="shared" si="39"/>
        <v>0</v>
      </c>
      <c r="G3801" s="8">
        <v>0</v>
      </c>
      <c r="H3801" s="8">
        <v>0</v>
      </c>
      <c r="I3801" s="8">
        <v>0</v>
      </c>
      <c r="J3801" s="8">
        <v>0</v>
      </c>
      <c r="K3801" s="8">
        <v>0</v>
      </c>
      <c r="L3801" s="8">
        <v>0</v>
      </c>
      <c r="M3801" s="8">
        <v>0</v>
      </c>
      <c r="N3801" s="8">
        <v>0</v>
      </c>
      <c r="O3801" s="8">
        <v>0</v>
      </c>
      <c r="P3801" s="8">
        <v>0</v>
      </c>
      <c r="Q3801" s="8">
        <v>0</v>
      </c>
      <c r="R3801" s="8">
        <v>0</v>
      </c>
      <c r="S3801" s="8">
        <v>0</v>
      </c>
    </row>
    <row r="3802" spans="1:19" x14ac:dyDescent="0.25">
      <c r="A3802" s="9">
        <v>41433</v>
      </c>
      <c r="B3802" s="10">
        <v>40610.291666666664</v>
      </c>
      <c r="C3802" s="17">
        <v>0</v>
      </c>
      <c r="D3802" s="8">
        <v>0</v>
      </c>
      <c r="E3802" s="8">
        <v>0</v>
      </c>
      <c r="F3802" s="15">
        <f t="shared" si="39"/>
        <v>0</v>
      </c>
      <c r="G3802" s="8">
        <v>0</v>
      </c>
      <c r="H3802" s="8">
        <v>0</v>
      </c>
      <c r="I3802" s="8">
        <v>0</v>
      </c>
      <c r="J3802" s="8">
        <v>0</v>
      </c>
      <c r="K3802" s="8">
        <v>0</v>
      </c>
      <c r="L3802" s="8">
        <v>0</v>
      </c>
      <c r="M3802" s="8">
        <v>0</v>
      </c>
      <c r="N3802" s="8">
        <v>0</v>
      </c>
      <c r="O3802" s="8">
        <v>0</v>
      </c>
      <c r="P3802" s="8">
        <v>0</v>
      </c>
      <c r="Q3802" s="8">
        <v>0</v>
      </c>
      <c r="R3802" s="8">
        <v>0</v>
      </c>
      <c r="S3802" s="8">
        <v>0</v>
      </c>
    </row>
    <row r="3803" spans="1:19" x14ac:dyDescent="0.25">
      <c r="A3803" s="9">
        <v>41433</v>
      </c>
      <c r="B3803" s="10">
        <v>40610.333333333336</v>
      </c>
      <c r="C3803" s="17">
        <v>0</v>
      </c>
      <c r="D3803" s="8">
        <v>0</v>
      </c>
      <c r="E3803" s="8">
        <v>0</v>
      </c>
      <c r="F3803" s="15">
        <f t="shared" si="39"/>
        <v>0</v>
      </c>
      <c r="G3803" s="8">
        <v>0</v>
      </c>
      <c r="H3803" s="8">
        <v>0</v>
      </c>
      <c r="I3803" s="8">
        <v>0</v>
      </c>
      <c r="J3803" s="8">
        <v>0</v>
      </c>
      <c r="K3803" s="8">
        <v>0</v>
      </c>
      <c r="L3803" s="8">
        <v>0</v>
      </c>
      <c r="M3803" s="8">
        <v>0</v>
      </c>
      <c r="N3803" s="8">
        <v>0</v>
      </c>
      <c r="O3803" s="8">
        <v>0</v>
      </c>
      <c r="P3803" s="8">
        <v>0</v>
      </c>
      <c r="Q3803" s="8">
        <v>0</v>
      </c>
      <c r="R3803" s="8">
        <v>0</v>
      </c>
      <c r="S3803" s="8">
        <v>0</v>
      </c>
    </row>
    <row r="3804" spans="1:19" x14ac:dyDescent="0.25">
      <c r="A3804" s="9">
        <v>41433</v>
      </c>
      <c r="B3804" s="10">
        <v>40610.375</v>
      </c>
      <c r="C3804" s="17">
        <v>0</v>
      </c>
      <c r="D3804" s="8">
        <v>0</v>
      </c>
      <c r="E3804" s="8">
        <v>0</v>
      </c>
      <c r="F3804" s="15">
        <f t="shared" si="39"/>
        <v>0</v>
      </c>
      <c r="G3804" s="8">
        <v>0</v>
      </c>
      <c r="H3804" s="8">
        <v>0</v>
      </c>
      <c r="I3804" s="8">
        <v>0</v>
      </c>
      <c r="J3804" s="8">
        <v>0</v>
      </c>
      <c r="K3804" s="8">
        <v>0</v>
      </c>
      <c r="L3804" s="8">
        <v>0</v>
      </c>
      <c r="M3804" s="8">
        <v>0</v>
      </c>
      <c r="N3804" s="8">
        <v>0</v>
      </c>
      <c r="O3804" s="8">
        <v>0</v>
      </c>
      <c r="P3804" s="8">
        <v>0</v>
      </c>
      <c r="Q3804" s="8">
        <v>0</v>
      </c>
      <c r="R3804" s="8">
        <v>0</v>
      </c>
      <c r="S3804" s="8">
        <v>0</v>
      </c>
    </row>
    <row r="3805" spans="1:19" x14ac:dyDescent="0.25">
      <c r="A3805" s="9">
        <v>41433</v>
      </c>
      <c r="B3805" s="10">
        <v>40610.416666666664</v>
      </c>
      <c r="C3805" s="17">
        <v>0</v>
      </c>
      <c r="D3805" s="8">
        <v>0</v>
      </c>
      <c r="E3805" s="8">
        <v>0</v>
      </c>
      <c r="F3805" s="15">
        <f t="shared" si="39"/>
        <v>0</v>
      </c>
      <c r="G3805" s="8">
        <v>0</v>
      </c>
      <c r="H3805" s="8">
        <v>0</v>
      </c>
      <c r="I3805" s="8">
        <v>0</v>
      </c>
      <c r="J3805" s="8">
        <v>0</v>
      </c>
      <c r="K3805" s="8">
        <v>0</v>
      </c>
      <c r="L3805" s="8">
        <v>0</v>
      </c>
      <c r="M3805" s="8">
        <v>0</v>
      </c>
      <c r="N3805" s="8">
        <v>0</v>
      </c>
      <c r="O3805" s="8">
        <v>0</v>
      </c>
      <c r="P3805" s="8">
        <v>0</v>
      </c>
      <c r="Q3805" s="8">
        <v>0</v>
      </c>
      <c r="R3805" s="8">
        <v>0</v>
      </c>
      <c r="S3805" s="8">
        <v>0</v>
      </c>
    </row>
    <row r="3806" spans="1:19" x14ac:dyDescent="0.25">
      <c r="A3806" s="9">
        <v>41433</v>
      </c>
      <c r="B3806" s="10">
        <v>40610.458333333336</v>
      </c>
      <c r="C3806" s="17">
        <v>0</v>
      </c>
      <c r="D3806" s="8">
        <v>0</v>
      </c>
      <c r="E3806" s="8">
        <v>0</v>
      </c>
      <c r="F3806" s="15">
        <f t="shared" si="39"/>
        <v>0</v>
      </c>
      <c r="G3806" s="8">
        <v>0</v>
      </c>
      <c r="H3806" s="8">
        <v>0</v>
      </c>
      <c r="I3806" s="8">
        <v>0</v>
      </c>
      <c r="J3806" s="8">
        <v>0</v>
      </c>
      <c r="K3806" s="8">
        <v>0</v>
      </c>
      <c r="L3806" s="8">
        <v>0</v>
      </c>
      <c r="M3806" s="8">
        <v>0</v>
      </c>
      <c r="N3806" s="8">
        <v>0</v>
      </c>
      <c r="O3806" s="8">
        <v>0</v>
      </c>
      <c r="P3806" s="8">
        <v>0</v>
      </c>
      <c r="Q3806" s="8">
        <v>0</v>
      </c>
      <c r="R3806" s="8">
        <v>0</v>
      </c>
      <c r="S3806" s="8">
        <v>0</v>
      </c>
    </row>
    <row r="3807" spans="1:19" x14ac:dyDescent="0.25">
      <c r="A3807" s="9">
        <v>41433</v>
      </c>
      <c r="B3807" s="10">
        <v>40610.5</v>
      </c>
      <c r="C3807" s="17">
        <v>0</v>
      </c>
      <c r="D3807" s="8">
        <v>0</v>
      </c>
      <c r="E3807" s="8">
        <v>0</v>
      </c>
      <c r="F3807" s="15">
        <f t="shared" si="39"/>
        <v>0</v>
      </c>
      <c r="G3807" s="8">
        <v>0</v>
      </c>
      <c r="H3807" s="8">
        <v>0</v>
      </c>
      <c r="I3807" s="8">
        <v>0</v>
      </c>
      <c r="J3807" s="8">
        <v>0</v>
      </c>
      <c r="K3807" s="8">
        <v>0</v>
      </c>
      <c r="L3807" s="8">
        <v>0</v>
      </c>
      <c r="M3807" s="8">
        <v>0</v>
      </c>
      <c r="N3807" s="8">
        <v>0</v>
      </c>
      <c r="O3807" s="8">
        <v>0</v>
      </c>
      <c r="P3807" s="8">
        <v>0</v>
      </c>
      <c r="Q3807" s="8">
        <v>0</v>
      </c>
      <c r="R3807" s="8">
        <v>0</v>
      </c>
      <c r="S3807" s="8">
        <v>0</v>
      </c>
    </row>
    <row r="3808" spans="1:19" x14ac:dyDescent="0.25">
      <c r="A3808" s="9">
        <v>41433</v>
      </c>
      <c r="B3808" s="10">
        <v>40610.541666666664</v>
      </c>
      <c r="C3808" s="17">
        <v>0</v>
      </c>
      <c r="D3808" s="8">
        <v>0</v>
      </c>
      <c r="E3808" s="8">
        <v>0</v>
      </c>
      <c r="F3808" s="15">
        <f t="shared" si="39"/>
        <v>0</v>
      </c>
      <c r="G3808" s="8">
        <v>0</v>
      </c>
      <c r="H3808" s="8">
        <v>0</v>
      </c>
      <c r="I3808" s="8">
        <v>0</v>
      </c>
      <c r="J3808" s="8">
        <v>0</v>
      </c>
      <c r="K3808" s="8">
        <v>0</v>
      </c>
      <c r="L3808" s="8">
        <v>0</v>
      </c>
      <c r="M3808" s="8">
        <v>0</v>
      </c>
      <c r="N3808" s="8">
        <v>0</v>
      </c>
      <c r="O3808" s="8">
        <v>0</v>
      </c>
      <c r="P3808" s="8">
        <v>0</v>
      </c>
      <c r="Q3808" s="8">
        <v>0</v>
      </c>
      <c r="R3808" s="8">
        <v>0</v>
      </c>
      <c r="S3808" s="8">
        <v>0</v>
      </c>
    </row>
    <row r="3809" spans="1:19" x14ac:dyDescent="0.25">
      <c r="A3809" s="9">
        <v>41433</v>
      </c>
      <c r="B3809" s="10">
        <v>40610.583333333336</v>
      </c>
      <c r="C3809" s="17">
        <v>0</v>
      </c>
      <c r="D3809" s="8">
        <v>0</v>
      </c>
      <c r="E3809" s="8">
        <v>0</v>
      </c>
      <c r="F3809" s="15">
        <f t="shared" si="39"/>
        <v>0</v>
      </c>
      <c r="G3809" s="8">
        <v>0</v>
      </c>
      <c r="H3809" s="8">
        <v>0</v>
      </c>
      <c r="I3809" s="8">
        <v>0</v>
      </c>
      <c r="J3809" s="8">
        <v>0</v>
      </c>
      <c r="K3809" s="8">
        <v>0</v>
      </c>
      <c r="L3809" s="8">
        <v>0</v>
      </c>
      <c r="M3809" s="8">
        <v>0</v>
      </c>
      <c r="N3809" s="8">
        <v>0</v>
      </c>
      <c r="O3809" s="8">
        <v>0</v>
      </c>
      <c r="P3809" s="8">
        <v>0</v>
      </c>
      <c r="Q3809" s="8">
        <v>0</v>
      </c>
      <c r="R3809" s="8">
        <v>0</v>
      </c>
      <c r="S3809" s="8">
        <v>0</v>
      </c>
    </row>
    <row r="3810" spans="1:19" x14ac:dyDescent="0.25">
      <c r="A3810" s="9">
        <v>41433</v>
      </c>
      <c r="B3810" s="10">
        <v>40610.625</v>
      </c>
      <c r="C3810" s="17">
        <v>0</v>
      </c>
      <c r="D3810" s="8">
        <v>0</v>
      </c>
      <c r="E3810" s="8">
        <v>0</v>
      </c>
      <c r="F3810" s="15">
        <f t="shared" si="39"/>
        <v>0</v>
      </c>
      <c r="G3810" s="8">
        <v>0</v>
      </c>
      <c r="H3810" s="8">
        <v>0</v>
      </c>
      <c r="I3810" s="8">
        <v>0</v>
      </c>
      <c r="J3810" s="8">
        <v>0</v>
      </c>
      <c r="K3810" s="8">
        <v>0</v>
      </c>
      <c r="L3810" s="8">
        <v>0</v>
      </c>
      <c r="M3810" s="8">
        <v>0</v>
      </c>
      <c r="N3810" s="8">
        <v>0</v>
      </c>
      <c r="O3810" s="8">
        <v>0</v>
      </c>
      <c r="P3810" s="8">
        <v>0</v>
      </c>
      <c r="Q3810" s="8">
        <v>0</v>
      </c>
      <c r="R3810" s="8">
        <v>0</v>
      </c>
      <c r="S3810" s="8">
        <v>0</v>
      </c>
    </row>
    <row r="3811" spans="1:19" x14ac:dyDescent="0.25">
      <c r="A3811" s="9">
        <v>41433</v>
      </c>
      <c r="B3811" s="10">
        <v>40610.666666666664</v>
      </c>
      <c r="C3811" s="17">
        <v>0</v>
      </c>
      <c r="D3811" s="8">
        <v>0</v>
      </c>
      <c r="E3811" s="8">
        <v>0</v>
      </c>
      <c r="F3811" s="15">
        <f t="shared" si="39"/>
        <v>0</v>
      </c>
      <c r="G3811" s="8">
        <v>0</v>
      </c>
      <c r="H3811" s="8">
        <v>0</v>
      </c>
      <c r="I3811" s="8">
        <v>0</v>
      </c>
      <c r="J3811" s="8">
        <v>0</v>
      </c>
      <c r="K3811" s="8">
        <v>0</v>
      </c>
      <c r="L3811" s="8">
        <v>0</v>
      </c>
      <c r="M3811" s="8">
        <v>0</v>
      </c>
      <c r="N3811" s="8">
        <v>0</v>
      </c>
      <c r="O3811" s="8">
        <v>0</v>
      </c>
      <c r="P3811" s="8">
        <v>0</v>
      </c>
      <c r="Q3811" s="8">
        <v>0</v>
      </c>
      <c r="R3811" s="8">
        <v>0</v>
      </c>
      <c r="S3811" s="8">
        <v>0</v>
      </c>
    </row>
    <row r="3812" spans="1:19" x14ac:dyDescent="0.25">
      <c r="A3812" s="9">
        <v>41433</v>
      </c>
      <c r="B3812" s="10">
        <v>40610.708333333336</v>
      </c>
      <c r="C3812" s="17">
        <v>0</v>
      </c>
      <c r="D3812" s="8">
        <v>0</v>
      </c>
      <c r="E3812" s="8">
        <v>0</v>
      </c>
      <c r="F3812" s="15">
        <f t="shared" si="39"/>
        <v>0</v>
      </c>
      <c r="G3812" s="8">
        <v>0</v>
      </c>
      <c r="H3812" s="8">
        <v>0</v>
      </c>
      <c r="I3812" s="8">
        <v>0</v>
      </c>
      <c r="J3812" s="8">
        <v>0</v>
      </c>
      <c r="K3812" s="8">
        <v>0</v>
      </c>
      <c r="L3812" s="8">
        <v>0</v>
      </c>
      <c r="M3812" s="8">
        <v>0</v>
      </c>
      <c r="N3812" s="8">
        <v>0</v>
      </c>
      <c r="O3812" s="8">
        <v>0</v>
      </c>
      <c r="P3812" s="8">
        <v>0</v>
      </c>
      <c r="Q3812" s="8">
        <v>0</v>
      </c>
      <c r="R3812" s="8">
        <v>0</v>
      </c>
      <c r="S3812" s="8">
        <v>0</v>
      </c>
    </row>
    <row r="3813" spans="1:19" x14ac:dyDescent="0.25">
      <c r="A3813" s="9">
        <v>41433</v>
      </c>
      <c r="B3813" s="10">
        <v>40610.75</v>
      </c>
      <c r="C3813" s="17">
        <v>0</v>
      </c>
      <c r="D3813" s="8">
        <v>0</v>
      </c>
      <c r="E3813" s="8">
        <v>0</v>
      </c>
      <c r="F3813" s="15">
        <f t="shared" si="39"/>
        <v>0</v>
      </c>
      <c r="G3813" s="8">
        <v>0</v>
      </c>
      <c r="H3813" s="8">
        <v>0</v>
      </c>
      <c r="I3813" s="8">
        <v>0</v>
      </c>
      <c r="J3813" s="8">
        <v>0</v>
      </c>
      <c r="K3813" s="8">
        <v>0</v>
      </c>
      <c r="L3813" s="8">
        <v>0</v>
      </c>
      <c r="M3813" s="8">
        <v>0</v>
      </c>
      <c r="N3813" s="8">
        <v>0</v>
      </c>
      <c r="O3813" s="8">
        <v>0</v>
      </c>
      <c r="P3813" s="8">
        <v>0</v>
      </c>
      <c r="Q3813" s="8">
        <v>0</v>
      </c>
      <c r="R3813" s="8">
        <v>0</v>
      </c>
      <c r="S3813" s="8">
        <v>0</v>
      </c>
    </row>
    <row r="3814" spans="1:19" x14ac:dyDescent="0.25">
      <c r="A3814" s="9">
        <v>41433</v>
      </c>
      <c r="B3814" s="10">
        <v>40610.791666666664</v>
      </c>
      <c r="C3814" s="17">
        <v>0</v>
      </c>
      <c r="D3814" s="8">
        <v>0</v>
      </c>
      <c r="E3814" s="8">
        <v>0</v>
      </c>
      <c r="F3814" s="15">
        <f t="shared" si="39"/>
        <v>0</v>
      </c>
      <c r="G3814" s="8">
        <v>0</v>
      </c>
      <c r="H3814" s="8">
        <v>0</v>
      </c>
      <c r="I3814" s="8">
        <v>0</v>
      </c>
      <c r="J3814" s="8">
        <v>0</v>
      </c>
      <c r="K3814" s="8">
        <v>0</v>
      </c>
      <c r="L3814" s="8">
        <v>0</v>
      </c>
      <c r="M3814" s="8">
        <v>0</v>
      </c>
      <c r="N3814" s="8">
        <v>0</v>
      </c>
      <c r="O3814" s="8">
        <v>0</v>
      </c>
      <c r="P3814" s="8">
        <v>0</v>
      </c>
      <c r="Q3814" s="8">
        <v>0</v>
      </c>
      <c r="R3814" s="8">
        <v>0</v>
      </c>
      <c r="S3814" s="8">
        <v>0</v>
      </c>
    </row>
    <row r="3815" spans="1:19" x14ac:dyDescent="0.25">
      <c r="A3815" s="9">
        <v>41433</v>
      </c>
      <c r="B3815" s="10">
        <v>40610.833333333336</v>
      </c>
      <c r="C3815" s="17">
        <v>0</v>
      </c>
      <c r="D3815" s="8">
        <v>0</v>
      </c>
      <c r="E3815" s="8">
        <v>0</v>
      </c>
      <c r="F3815" s="15">
        <f t="shared" si="39"/>
        <v>0</v>
      </c>
      <c r="G3815" s="8">
        <v>0</v>
      </c>
      <c r="H3815" s="8">
        <v>0</v>
      </c>
      <c r="I3815" s="8">
        <v>0</v>
      </c>
      <c r="J3815" s="8">
        <v>0</v>
      </c>
      <c r="K3815" s="8">
        <v>0</v>
      </c>
      <c r="L3815" s="8">
        <v>0</v>
      </c>
      <c r="M3815" s="8">
        <v>0</v>
      </c>
      <c r="N3815" s="8">
        <v>0</v>
      </c>
      <c r="O3815" s="8">
        <v>0</v>
      </c>
      <c r="P3815" s="8">
        <v>0</v>
      </c>
      <c r="Q3815" s="8">
        <v>0</v>
      </c>
      <c r="R3815" s="8">
        <v>0</v>
      </c>
      <c r="S3815" s="8">
        <v>0</v>
      </c>
    </row>
    <row r="3816" spans="1:19" x14ac:dyDescent="0.25">
      <c r="A3816" s="9">
        <v>41433</v>
      </c>
      <c r="B3816" s="10">
        <v>40610.875</v>
      </c>
      <c r="C3816" s="17">
        <v>0</v>
      </c>
      <c r="D3816" s="8">
        <v>0</v>
      </c>
      <c r="E3816" s="8">
        <v>0</v>
      </c>
      <c r="F3816" s="15">
        <f t="shared" si="39"/>
        <v>0</v>
      </c>
      <c r="G3816" s="8">
        <v>0</v>
      </c>
      <c r="H3816" s="8">
        <v>0</v>
      </c>
      <c r="I3816" s="8">
        <v>0</v>
      </c>
      <c r="J3816" s="8">
        <v>0</v>
      </c>
      <c r="K3816" s="8">
        <v>0</v>
      </c>
      <c r="L3816" s="8">
        <v>0</v>
      </c>
      <c r="M3816" s="8">
        <v>0</v>
      </c>
      <c r="N3816" s="8">
        <v>0</v>
      </c>
      <c r="O3816" s="8">
        <v>0</v>
      </c>
      <c r="P3816" s="8">
        <v>0</v>
      </c>
      <c r="Q3816" s="8">
        <v>0</v>
      </c>
      <c r="R3816" s="8">
        <v>0</v>
      </c>
      <c r="S3816" s="8">
        <v>0</v>
      </c>
    </row>
    <row r="3817" spans="1:19" x14ac:dyDescent="0.25">
      <c r="A3817" s="9">
        <v>41433</v>
      </c>
      <c r="B3817" s="10">
        <v>40610.916666666664</v>
      </c>
      <c r="C3817" s="17">
        <v>0</v>
      </c>
      <c r="D3817" s="8">
        <v>0</v>
      </c>
      <c r="E3817" s="8">
        <v>0</v>
      </c>
      <c r="F3817" s="15">
        <f t="shared" si="39"/>
        <v>0</v>
      </c>
      <c r="G3817" s="8">
        <v>0</v>
      </c>
      <c r="H3817" s="8">
        <v>0</v>
      </c>
      <c r="I3817" s="8">
        <v>0</v>
      </c>
      <c r="J3817" s="8">
        <v>0</v>
      </c>
      <c r="K3817" s="8">
        <v>0</v>
      </c>
      <c r="L3817" s="8">
        <v>0</v>
      </c>
      <c r="M3817" s="8">
        <v>0</v>
      </c>
      <c r="N3817" s="8">
        <v>0</v>
      </c>
      <c r="O3817" s="8">
        <v>0</v>
      </c>
      <c r="P3817" s="8">
        <v>0</v>
      </c>
      <c r="Q3817" s="8">
        <v>0</v>
      </c>
      <c r="R3817" s="8">
        <v>0</v>
      </c>
      <c r="S3817" s="8">
        <v>0</v>
      </c>
    </row>
    <row r="3818" spans="1:19" x14ac:dyDescent="0.25">
      <c r="A3818" s="9">
        <v>41433</v>
      </c>
      <c r="B3818" s="10">
        <v>40610.958333333336</v>
      </c>
      <c r="C3818" s="17">
        <v>0</v>
      </c>
      <c r="D3818" s="8">
        <v>0</v>
      </c>
      <c r="E3818" s="8">
        <v>0</v>
      </c>
      <c r="F3818" s="15">
        <f t="shared" si="39"/>
        <v>0</v>
      </c>
      <c r="G3818" s="8">
        <v>0</v>
      </c>
      <c r="H3818" s="8">
        <v>0</v>
      </c>
      <c r="I3818" s="8">
        <v>0</v>
      </c>
      <c r="J3818" s="8">
        <v>0</v>
      </c>
      <c r="K3818" s="8">
        <v>0</v>
      </c>
      <c r="L3818" s="8">
        <v>0</v>
      </c>
      <c r="M3818" s="8">
        <v>0</v>
      </c>
      <c r="N3818" s="8">
        <v>0</v>
      </c>
      <c r="O3818" s="8">
        <v>0</v>
      </c>
      <c r="P3818" s="8">
        <v>0</v>
      </c>
      <c r="Q3818" s="8">
        <v>0</v>
      </c>
      <c r="R3818" s="8">
        <v>0</v>
      </c>
      <c r="S3818" s="8">
        <v>0</v>
      </c>
    </row>
    <row r="3819" spans="1:19" x14ac:dyDescent="0.25">
      <c r="A3819" s="9">
        <v>41434</v>
      </c>
      <c r="B3819" s="10">
        <v>40611</v>
      </c>
      <c r="C3819" s="17">
        <v>0</v>
      </c>
      <c r="D3819" s="8">
        <v>0</v>
      </c>
      <c r="E3819" s="8">
        <v>0</v>
      </c>
      <c r="F3819" s="15">
        <f t="shared" si="39"/>
        <v>0</v>
      </c>
      <c r="G3819" s="8">
        <v>0</v>
      </c>
      <c r="H3819" s="8">
        <v>0</v>
      </c>
      <c r="I3819" s="8">
        <v>0</v>
      </c>
      <c r="J3819" s="8">
        <v>0</v>
      </c>
      <c r="K3819" s="8">
        <v>0</v>
      </c>
      <c r="L3819" s="8">
        <v>0</v>
      </c>
      <c r="M3819" s="8">
        <v>0</v>
      </c>
      <c r="N3819" s="8">
        <v>0</v>
      </c>
      <c r="O3819" s="8">
        <v>0</v>
      </c>
      <c r="P3819" s="8">
        <v>0</v>
      </c>
      <c r="Q3819" s="8">
        <v>0</v>
      </c>
      <c r="R3819" s="8">
        <v>0</v>
      </c>
      <c r="S3819" s="8">
        <v>0</v>
      </c>
    </row>
    <row r="3820" spans="1:19" x14ac:dyDescent="0.25">
      <c r="A3820" s="9">
        <v>41434</v>
      </c>
      <c r="B3820" s="10">
        <v>40611.041666666664</v>
      </c>
      <c r="C3820" s="17">
        <v>0</v>
      </c>
      <c r="D3820" s="8">
        <v>0</v>
      </c>
      <c r="E3820" s="8">
        <v>0</v>
      </c>
      <c r="F3820" s="15">
        <f t="shared" si="39"/>
        <v>0</v>
      </c>
      <c r="G3820" s="8">
        <v>0</v>
      </c>
      <c r="H3820" s="8">
        <v>0</v>
      </c>
      <c r="I3820" s="8">
        <v>0</v>
      </c>
      <c r="J3820" s="8">
        <v>0</v>
      </c>
      <c r="K3820" s="8">
        <v>0</v>
      </c>
      <c r="L3820" s="8">
        <v>0</v>
      </c>
      <c r="M3820" s="8">
        <v>0</v>
      </c>
      <c r="N3820" s="8">
        <v>0</v>
      </c>
      <c r="O3820" s="8">
        <v>0</v>
      </c>
      <c r="P3820" s="8">
        <v>0</v>
      </c>
      <c r="Q3820" s="8">
        <v>0</v>
      </c>
      <c r="R3820" s="8">
        <v>0</v>
      </c>
      <c r="S3820" s="8">
        <v>0</v>
      </c>
    </row>
    <row r="3821" spans="1:19" x14ac:dyDescent="0.25">
      <c r="A3821" s="9">
        <v>41434</v>
      </c>
      <c r="B3821" s="10">
        <v>40611.083333333336</v>
      </c>
      <c r="C3821" s="17">
        <v>0</v>
      </c>
      <c r="D3821" s="8">
        <v>0</v>
      </c>
      <c r="E3821" s="8">
        <v>0</v>
      </c>
      <c r="F3821" s="15">
        <f t="shared" si="39"/>
        <v>0</v>
      </c>
      <c r="G3821" s="8">
        <v>0</v>
      </c>
      <c r="H3821" s="8">
        <v>0</v>
      </c>
      <c r="I3821" s="8">
        <v>0</v>
      </c>
      <c r="J3821" s="8">
        <v>0</v>
      </c>
      <c r="K3821" s="8">
        <v>0</v>
      </c>
      <c r="L3821" s="8">
        <v>0</v>
      </c>
      <c r="M3821" s="8">
        <v>0</v>
      </c>
      <c r="N3821" s="8">
        <v>0</v>
      </c>
      <c r="O3821" s="8">
        <v>0</v>
      </c>
      <c r="P3821" s="8">
        <v>0</v>
      </c>
      <c r="Q3821" s="8">
        <v>0</v>
      </c>
      <c r="R3821" s="8">
        <v>0</v>
      </c>
      <c r="S3821" s="8">
        <v>0</v>
      </c>
    </row>
    <row r="3822" spans="1:19" x14ac:dyDescent="0.25">
      <c r="A3822" s="9">
        <v>41434</v>
      </c>
      <c r="B3822" s="10">
        <v>40611.125</v>
      </c>
      <c r="C3822" s="17">
        <v>0</v>
      </c>
      <c r="D3822" s="8">
        <v>0</v>
      </c>
      <c r="E3822" s="8">
        <v>0</v>
      </c>
      <c r="F3822" s="15">
        <f t="shared" si="39"/>
        <v>0</v>
      </c>
      <c r="G3822" s="8">
        <v>0</v>
      </c>
      <c r="H3822" s="8">
        <v>0</v>
      </c>
      <c r="I3822" s="8">
        <v>0</v>
      </c>
      <c r="J3822" s="8">
        <v>0</v>
      </c>
      <c r="K3822" s="8">
        <v>0</v>
      </c>
      <c r="L3822" s="8">
        <v>0</v>
      </c>
      <c r="M3822" s="8">
        <v>0</v>
      </c>
      <c r="N3822" s="8">
        <v>0</v>
      </c>
      <c r="O3822" s="8">
        <v>0</v>
      </c>
      <c r="P3822" s="8">
        <v>0</v>
      </c>
      <c r="Q3822" s="8">
        <v>0</v>
      </c>
      <c r="R3822" s="8">
        <v>0</v>
      </c>
      <c r="S3822" s="8">
        <v>0</v>
      </c>
    </row>
    <row r="3823" spans="1:19" x14ac:dyDescent="0.25">
      <c r="A3823" s="9">
        <v>41434</v>
      </c>
      <c r="B3823" s="10">
        <v>40611.166666666664</v>
      </c>
      <c r="C3823" s="17">
        <v>0</v>
      </c>
      <c r="D3823" s="8">
        <v>0</v>
      </c>
      <c r="E3823" s="8">
        <v>0</v>
      </c>
      <c r="F3823" s="15">
        <f t="shared" si="39"/>
        <v>0</v>
      </c>
      <c r="G3823" s="8">
        <v>0</v>
      </c>
      <c r="H3823" s="8">
        <v>0</v>
      </c>
      <c r="I3823" s="8">
        <v>0</v>
      </c>
      <c r="J3823" s="8">
        <v>0</v>
      </c>
      <c r="K3823" s="8">
        <v>0</v>
      </c>
      <c r="L3823" s="8">
        <v>0</v>
      </c>
      <c r="M3823" s="8">
        <v>0</v>
      </c>
      <c r="N3823" s="8">
        <v>0</v>
      </c>
      <c r="O3823" s="8">
        <v>0</v>
      </c>
      <c r="P3823" s="8">
        <v>0</v>
      </c>
      <c r="Q3823" s="8">
        <v>0</v>
      </c>
      <c r="R3823" s="8">
        <v>0</v>
      </c>
      <c r="S3823" s="8">
        <v>0</v>
      </c>
    </row>
    <row r="3824" spans="1:19" x14ac:dyDescent="0.25">
      <c r="A3824" s="9">
        <v>41434</v>
      </c>
      <c r="B3824" s="10">
        <v>40611.208333333336</v>
      </c>
      <c r="C3824" s="17">
        <v>0</v>
      </c>
      <c r="D3824" s="8">
        <v>0</v>
      </c>
      <c r="E3824" s="8">
        <v>0</v>
      </c>
      <c r="F3824" s="15">
        <f t="shared" si="39"/>
        <v>0</v>
      </c>
      <c r="G3824" s="8">
        <v>0</v>
      </c>
      <c r="H3824" s="8">
        <v>0</v>
      </c>
      <c r="I3824" s="8">
        <v>0</v>
      </c>
      <c r="J3824" s="8">
        <v>0</v>
      </c>
      <c r="K3824" s="8">
        <v>0</v>
      </c>
      <c r="L3824" s="8">
        <v>0</v>
      </c>
      <c r="M3824" s="8">
        <v>0</v>
      </c>
      <c r="N3824" s="8">
        <v>0</v>
      </c>
      <c r="O3824" s="8">
        <v>0</v>
      </c>
      <c r="P3824" s="8">
        <v>0</v>
      </c>
      <c r="Q3824" s="8">
        <v>0</v>
      </c>
      <c r="R3824" s="8">
        <v>0</v>
      </c>
      <c r="S3824" s="8">
        <v>0</v>
      </c>
    </row>
    <row r="3825" spans="1:19" x14ac:dyDescent="0.25">
      <c r="A3825" s="9">
        <v>41434</v>
      </c>
      <c r="B3825" s="10">
        <v>40611.25</v>
      </c>
      <c r="C3825" s="17">
        <v>0</v>
      </c>
      <c r="D3825" s="8">
        <v>0</v>
      </c>
      <c r="E3825" s="8">
        <v>0</v>
      </c>
      <c r="F3825" s="15">
        <f t="shared" si="39"/>
        <v>0</v>
      </c>
      <c r="G3825" s="8">
        <v>0</v>
      </c>
      <c r="H3825" s="8">
        <v>0</v>
      </c>
      <c r="I3825" s="8">
        <v>0</v>
      </c>
      <c r="J3825" s="8">
        <v>0</v>
      </c>
      <c r="K3825" s="8">
        <v>0</v>
      </c>
      <c r="L3825" s="8">
        <v>0</v>
      </c>
      <c r="M3825" s="8">
        <v>0</v>
      </c>
      <c r="N3825" s="8">
        <v>0</v>
      </c>
      <c r="O3825" s="8">
        <v>0</v>
      </c>
      <c r="P3825" s="8">
        <v>0</v>
      </c>
      <c r="Q3825" s="8">
        <v>0</v>
      </c>
      <c r="R3825" s="8">
        <v>0</v>
      </c>
      <c r="S3825" s="8">
        <v>0</v>
      </c>
    </row>
    <row r="3826" spans="1:19" x14ac:dyDescent="0.25">
      <c r="A3826" s="9">
        <v>41434</v>
      </c>
      <c r="B3826" s="10">
        <v>40611.291666666664</v>
      </c>
      <c r="C3826" s="17">
        <v>0</v>
      </c>
      <c r="D3826" s="8">
        <v>0</v>
      </c>
      <c r="E3826" s="8">
        <v>0</v>
      </c>
      <c r="F3826" s="15">
        <f t="shared" si="39"/>
        <v>0</v>
      </c>
      <c r="G3826" s="8">
        <v>0</v>
      </c>
      <c r="H3826" s="8">
        <v>0</v>
      </c>
      <c r="I3826" s="8">
        <v>0</v>
      </c>
      <c r="J3826" s="8">
        <v>0</v>
      </c>
      <c r="K3826" s="8">
        <v>0</v>
      </c>
      <c r="L3826" s="8">
        <v>0</v>
      </c>
      <c r="M3826" s="8">
        <v>0</v>
      </c>
      <c r="N3826" s="8">
        <v>0</v>
      </c>
      <c r="O3826" s="8">
        <v>0</v>
      </c>
      <c r="P3826" s="8">
        <v>0</v>
      </c>
      <c r="Q3826" s="8">
        <v>0</v>
      </c>
      <c r="R3826" s="8">
        <v>0</v>
      </c>
      <c r="S3826" s="8">
        <v>0</v>
      </c>
    </row>
    <row r="3827" spans="1:19" x14ac:dyDescent="0.25">
      <c r="A3827" s="9">
        <v>41434</v>
      </c>
      <c r="B3827" s="10">
        <v>40611.333333333336</v>
      </c>
      <c r="C3827" s="17">
        <v>0</v>
      </c>
      <c r="D3827" s="8">
        <v>0</v>
      </c>
      <c r="E3827" s="8">
        <v>0</v>
      </c>
      <c r="F3827" s="15">
        <f t="shared" si="39"/>
        <v>0</v>
      </c>
      <c r="G3827" s="8">
        <v>0</v>
      </c>
      <c r="H3827" s="8">
        <v>0</v>
      </c>
      <c r="I3827" s="8">
        <v>0</v>
      </c>
      <c r="J3827" s="8">
        <v>0</v>
      </c>
      <c r="K3827" s="8">
        <v>0</v>
      </c>
      <c r="L3827" s="8">
        <v>0</v>
      </c>
      <c r="M3827" s="8">
        <v>0</v>
      </c>
      <c r="N3827" s="8">
        <v>0</v>
      </c>
      <c r="O3827" s="8">
        <v>0</v>
      </c>
      <c r="P3827" s="8">
        <v>0</v>
      </c>
      <c r="Q3827" s="8">
        <v>0</v>
      </c>
      <c r="R3827" s="8">
        <v>0</v>
      </c>
      <c r="S3827" s="8">
        <v>0</v>
      </c>
    </row>
    <row r="3828" spans="1:19" x14ac:dyDescent="0.25">
      <c r="A3828" s="9">
        <v>41434</v>
      </c>
      <c r="B3828" s="10">
        <v>40611.375</v>
      </c>
      <c r="C3828" s="17">
        <v>0</v>
      </c>
      <c r="D3828" s="8">
        <v>0</v>
      </c>
      <c r="E3828" s="8">
        <v>0</v>
      </c>
      <c r="F3828" s="15">
        <f t="shared" si="39"/>
        <v>0</v>
      </c>
      <c r="G3828" s="8">
        <v>0</v>
      </c>
      <c r="H3828" s="8">
        <v>0</v>
      </c>
      <c r="I3828" s="8">
        <v>0</v>
      </c>
      <c r="J3828" s="8">
        <v>0</v>
      </c>
      <c r="K3828" s="8">
        <v>0</v>
      </c>
      <c r="L3828" s="8">
        <v>0</v>
      </c>
      <c r="M3828" s="8">
        <v>0</v>
      </c>
      <c r="N3828" s="8">
        <v>0</v>
      </c>
      <c r="O3828" s="8">
        <v>0</v>
      </c>
      <c r="P3828" s="8">
        <v>0</v>
      </c>
      <c r="Q3828" s="8">
        <v>0</v>
      </c>
      <c r="R3828" s="8">
        <v>0</v>
      </c>
      <c r="S3828" s="8">
        <v>0</v>
      </c>
    </row>
    <row r="3829" spans="1:19" x14ac:dyDescent="0.25">
      <c r="A3829" s="9">
        <v>41434</v>
      </c>
      <c r="B3829" s="10">
        <v>40611.416666666664</v>
      </c>
      <c r="C3829" s="17">
        <v>0</v>
      </c>
      <c r="D3829" s="8">
        <v>0</v>
      </c>
      <c r="E3829" s="8">
        <v>0</v>
      </c>
      <c r="F3829" s="15">
        <f t="shared" si="39"/>
        <v>0</v>
      </c>
      <c r="G3829" s="8">
        <v>0</v>
      </c>
      <c r="H3829" s="8">
        <v>0</v>
      </c>
      <c r="I3829" s="8">
        <v>0</v>
      </c>
      <c r="J3829" s="8">
        <v>0</v>
      </c>
      <c r="K3829" s="8">
        <v>0</v>
      </c>
      <c r="L3829" s="8">
        <v>0</v>
      </c>
      <c r="M3829" s="8">
        <v>0</v>
      </c>
      <c r="N3829" s="8">
        <v>0</v>
      </c>
      <c r="O3829" s="8">
        <v>0</v>
      </c>
      <c r="P3829" s="8">
        <v>0</v>
      </c>
      <c r="Q3829" s="8">
        <v>0</v>
      </c>
      <c r="R3829" s="8">
        <v>0</v>
      </c>
      <c r="S3829" s="8">
        <v>0</v>
      </c>
    </row>
    <row r="3830" spans="1:19" x14ac:dyDescent="0.25">
      <c r="A3830" s="9">
        <v>41434</v>
      </c>
      <c r="B3830" s="10">
        <v>40611.458333333336</v>
      </c>
      <c r="C3830" s="17">
        <v>0</v>
      </c>
      <c r="D3830" s="8">
        <v>0</v>
      </c>
      <c r="E3830" s="8">
        <v>0</v>
      </c>
      <c r="F3830" s="15">
        <f t="shared" si="39"/>
        <v>0</v>
      </c>
      <c r="G3830" s="8">
        <v>0</v>
      </c>
      <c r="H3830" s="8">
        <v>0</v>
      </c>
      <c r="I3830" s="8">
        <v>0</v>
      </c>
      <c r="J3830" s="8">
        <v>0</v>
      </c>
      <c r="K3830" s="8">
        <v>0</v>
      </c>
      <c r="L3830" s="8">
        <v>0</v>
      </c>
      <c r="M3830" s="8">
        <v>0</v>
      </c>
      <c r="N3830" s="8">
        <v>0</v>
      </c>
      <c r="O3830" s="8">
        <v>0</v>
      </c>
      <c r="P3830" s="8">
        <v>0</v>
      </c>
      <c r="Q3830" s="8">
        <v>0</v>
      </c>
      <c r="R3830" s="8">
        <v>0</v>
      </c>
      <c r="S3830" s="8">
        <v>0</v>
      </c>
    </row>
    <row r="3831" spans="1:19" x14ac:dyDescent="0.25">
      <c r="A3831" s="9">
        <v>41434</v>
      </c>
      <c r="B3831" s="10">
        <v>40611.5</v>
      </c>
      <c r="C3831" s="17">
        <v>0</v>
      </c>
      <c r="D3831" s="8">
        <v>0</v>
      </c>
      <c r="E3831" s="8">
        <v>0</v>
      </c>
      <c r="F3831" s="15">
        <f t="shared" si="39"/>
        <v>0</v>
      </c>
      <c r="G3831" s="8">
        <v>0</v>
      </c>
      <c r="H3831" s="8">
        <v>0</v>
      </c>
      <c r="I3831" s="8">
        <v>0</v>
      </c>
      <c r="J3831" s="8">
        <v>0</v>
      </c>
      <c r="K3831" s="8">
        <v>0</v>
      </c>
      <c r="L3831" s="8">
        <v>0</v>
      </c>
      <c r="M3831" s="8">
        <v>0</v>
      </c>
      <c r="N3831" s="8">
        <v>0</v>
      </c>
      <c r="O3831" s="8">
        <v>0</v>
      </c>
      <c r="P3831" s="8">
        <v>0</v>
      </c>
      <c r="Q3831" s="8">
        <v>0</v>
      </c>
      <c r="R3831" s="8">
        <v>0</v>
      </c>
      <c r="S3831" s="8">
        <v>0</v>
      </c>
    </row>
    <row r="3832" spans="1:19" x14ac:dyDescent="0.25">
      <c r="A3832" s="9">
        <v>41434</v>
      </c>
      <c r="B3832" s="10">
        <v>40611.541666666664</v>
      </c>
      <c r="C3832" s="17">
        <v>0</v>
      </c>
      <c r="D3832" s="8">
        <v>0</v>
      </c>
      <c r="E3832" s="8">
        <v>0</v>
      </c>
      <c r="F3832" s="15">
        <f t="shared" si="39"/>
        <v>0</v>
      </c>
      <c r="G3832" s="8">
        <v>0</v>
      </c>
      <c r="H3832" s="8">
        <v>0</v>
      </c>
      <c r="I3832" s="8">
        <v>0</v>
      </c>
      <c r="J3832" s="8">
        <v>0</v>
      </c>
      <c r="K3832" s="8">
        <v>0</v>
      </c>
      <c r="L3832" s="8">
        <v>0</v>
      </c>
      <c r="M3832" s="8">
        <v>0</v>
      </c>
      <c r="N3832" s="8">
        <v>0</v>
      </c>
      <c r="O3832" s="8">
        <v>0</v>
      </c>
      <c r="P3832" s="8">
        <v>0</v>
      </c>
      <c r="Q3832" s="8">
        <v>0</v>
      </c>
      <c r="R3832" s="8">
        <v>0</v>
      </c>
      <c r="S3832" s="8">
        <v>0</v>
      </c>
    </row>
    <row r="3833" spans="1:19" x14ac:dyDescent="0.25">
      <c r="A3833" s="9">
        <v>41434</v>
      </c>
      <c r="B3833" s="10">
        <v>40611.583333333336</v>
      </c>
      <c r="C3833" s="17">
        <v>0</v>
      </c>
      <c r="D3833" s="8">
        <v>0</v>
      </c>
      <c r="E3833" s="8">
        <v>0</v>
      </c>
      <c r="F3833" s="15">
        <f t="shared" si="39"/>
        <v>0</v>
      </c>
      <c r="G3833" s="8">
        <v>0</v>
      </c>
      <c r="H3833" s="8">
        <v>0</v>
      </c>
      <c r="I3833" s="8">
        <v>0</v>
      </c>
      <c r="J3833" s="8">
        <v>0</v>
      </c>
      <c r="K3833" s="8">
        <v>0</v>
      </c>
      <c r="L3833" s="8">
        <v>0</v>
      </c>
      <c r="M3833" s="8">
        <v>0</v>
      </c>
      <c r="N3833" s="8">
        <v>0</v>
      </c>
      <c r="O3833" s="8">
        <v>0</v>
      </c>
      <c r="P3833" s="8">
        <v>0</v>
      </c>
      <c r="Q3833" s="8">
        <v>0</v>
      </c>
      <c r="R3833" s="8">
        <v>0</v>
      </c>
      <c r="S3833" s="8">
        <v>0</v>
      </c>
    </row>
    <row r="3834" spans="1:19" x14ac:dyDescent="0.25">
      <c r="A3834" s="9">
        <v>41434</v>
      </c>
      <c r="B3834" s="10">
        <v>40611.625</v>
      </c>
      <c r="C3834" s="17">
        <v>0</v>
      </c>
      <c r="D3834" s="8">
        <v>0</v>
      </c>
      <c r="E3834" s="8">
        <v>0</v>
      </c>
      <c r="F3834" s="15">
        <f t="shared" si="39"/>
        <v>0</v>
      </c>
      <c r="G3834" s="8">
        <v>0</v>
      </c>
      <c r="H3834" s="8">
        <v>0</v>
      </c>
      <c r="I3834" s="8">
        <v>0</v>
      </c>
      <c r="J3834" s="8">
        <v>0</v>
      </c>
      <c r="K3834" s="8">
        <v>0</v>
      </c>
      <c r="L3834" s="8">
        <v>0</v>
      </c>
      <c r="M3834" s="8">
        <v>0</v>
      </c>
      <c r="N3834" s="8">
        <v>0</v>
      </c>
      <c r="O3834" s="8">
        <v>0</v>
      </c>
      <c r="P3834" s="8">
        <v>0</v>
      </c>
      <c r="Q3834" s="8">
        <v>0</v>
      </c>
      <c r="R3834" s="8">
        <v>0</v>
      </c>
      <c r="S3834" s="8">
        <v>0</v>
      </c>
    </row>
    <row r="3835" spans="1:19" x14ac:dyDescent="0.25">
      <c r="A3835" s="9">
        <v>41434</v>
      </c>
      <c r="B3835" s="10">
        <v>40611.666666666664</v>
      </c>
      <c r="C3835" s="17">
        <v>0</v>
      </c>
      <c r="D3835" s="8">
        <v>0</v>
      </c>
      <c r="E3835" s="8">
        <v>0</v>
      </c>
      <c r="F3835" s="15">
        <f t="shared" si="39"/>
        <v>0</v>
      </c>
      <c r="G3835" s="8">
        <v>0</v>
      </c>
      <c r="H3835" s="8">
        <v>0</v>
      </c>
      <c r="I3835" s="8">
        <v>0</v>
      </c>
      <c r="J3835" s="8">
        <v>0</v>
      </c>
      <c r="K3835" s="8">
        <v>0</v>
      </c>
      <c r="L3835" s="8">
        <v>0</v>
      </c>
      <c r="M3835" s="8">
        <v>0</v>
      </c>
      <c r="N3835" s="8">
        <v>0</v>
      </c>
      <c r="O3835" s="8">
        <v>0</v>
      </c>
      <c r="P3835" s="8">
        <v>0</v>
      </c>
      <c r="Q3835" s="8">
        <v>0</v>
      </c>
      <c r="R3835" s="8">
        <v>0</v>
      </c>
      <c r="S3835" s="8">
        <v>0</v>
      </c>
    </row>
    <row r="3836" spans="1:19" x14ac:dyDescent="0.25">
      <c r="A3836" s="9">
        <v>41434</v>
      </c>
      <c r="B3836" s="10">
        <v>40611.708333333336</v>
      </c>
      <c r="C3836" s="17">
        <v>0</v>
      </c>
      <c r="D3836" s="8">
        <v>0</v>
      </c>
      <c r="E3836" s="8">
        <v>0</v>
      </c>
      <c r="F3836" s="15">
        <f t="shared" si="39"/>
        <v>0</v>
      </c>
      <c r="G3836" s="8">
        <v>0</v>
      </c>
      <c r="H3836" s="8">
        <v>0</v>
      </c>
      <c r="I3836" s="8">
        <v>0</v>
      </c>
      <c r="J3836" s="8">
        <v>0</v>
      </c>
      <c r="K3836" s="8">
        <v>0</v>
      </c>
      <c r="L3836" s="8">
        <v>0</v>
      </c>
      <c r="M3836" s="8">
        <v>0</v>
      </c>
      <c r="N3836" s="8">
        <v>0</v>
      </c>
      <c r="O3836" s="8">
        <v>0</v>
      </c>
      <c r="P3836" s="8">
        <v>0</v>
      </c>
      <c r="Q3836" s="8">
        <v>0</v>
      </c>
      <c r="R3836" s="8">
        <v>0</v>
      </c>
      <c r="S3836" s="8">
        <v>0</v>
      </c>
    </row>
    <row r="3837" spans="1:19" x14ac:dyDescent="0.25">
      <c r="A3837" s="9">
        <v>41434</v>
      </c>
      <c r="B3837" s="10">
        <v>40611.75</v>
      </c>
      <c r="C3837" s="17">
        <v>0</v>
      </c>
      <c r="D3837" s="8">
        <v>0</v>
      </c>
      <c r="E3837" s="8">
        <v>0</v>
      </c>
      <c r="F3837" s="15">
        <f t="shared" si="39"/>
        <v>0</v>
      </c>
      <c r="G3837" s="8">
        <v>0</v>
      </c>
      <c r="H3837" s="8">
        <v>0</v>
      </c>
      <c r="I3837" s="8">
        <v>0</v>
      </c>
      <c r="J3837" s="8">
        <v>0</v>
      </c>
      <c r="K3837" s="8">
        <v>0</v>
      </c>
      <c r="L3837" s="8">
        <v>0</v>
      </c>
      <c r="M3837" s="8">
        <v>0</v>
      </c>
      <c r="N3837" s="8">
        <v>0</v>
      </c>
      <c r="O3837" s="8">
        <v>0</v>
      </c>
      <c r="P3837" s="8">
        <v>0</v>
      </c>
      <c r="Q3837" s="8">
        <v>0</v>
      </c>
      <c r="R3837" s="8">
        <v>0</v>
      </c>
      <c r="S3837" s="8">
        <v>0</v>
      </c>
    </row>
    <row r="3838" spans="1:19" x14ac:dyDescent="0.25">
      <c r="A3838" s="9">
        <v>41434</v>
      </c>
      <c r="B3838" s="10">
        <v>40611.791666666664</v>
      </c>
      <c r="C3838" s="17">
        <v>0</v>
      </c>
      <c r="D3838" s="8">
        <v>0</v>
      </c>
      <c r="E3838" s="8">
        <v>0</v>
      </c>
      <c r="F3838" s="15">
        <f t="shared" si="39"/>
        <v>0</v>
      </c>
      <c r="G3838" s="8">
        <v>0</v>
      </c>
      <c r="H3838" s="8">
        <v>0</v>
      </c>
      <c r="I3838" s="8">
        <v>0</v>
      </c>
      <c r="J3838" s="8">
        <v>0</v>
      </c>
      <c r="K3838" s="8">
        <v>0</v>
      </c>
      <c r="L3838" s="8">
        <v>0</v>
      </c>
      <c r="M3838" s="8">
        <v>0</v>
      </c>
      <c r="N3838" s="8">
        <v>0</v>
      </c>
      <c r="O3838" s="8">
        <v>0</v>
      </c>
      <c r="P3838" s="8">
        <v>0</v>
      </c>
      <c r="Q3838" s="8">
        <v>0</v>
      </c>
      <c r="R3838" s="8">
        <v>0</v>
      </c>
      <c r="S3838" s="8">
        <v>0</v>
      </c>
    </row>
    <row r="3839" spans="1:19" x14ac:dyDescent="0.25">
      <c r="A3839" s="9">
        <v>41434</v>
      </c>
      <c r="B3839" s="10">
        <v>40611.833333333336</v>
      </c>
      <c r="C3839" s="17">
        <v>0</v>
      </c>
      <c r="D3839" s="8">
        <v>0</v>
      </c>
      <c r="E3839" s="8">
        <v>0</v>
      </c>
      <c r="F3839" s="15">
        <f t="shared" si="39"/>
        <v>0</v>
      </c>
      <c r="G3839" s="8">
        <v>0</v>
      </c>
      <c r="H3839" s="8">
        <v>0</v>
      </c>
      <c r="I3839" s="8">
        <v>0</v>
      </c>
      <c r="J3839" s="8">
        <v>0</v>
      </c>
      <c r="K3839" s="8">
        <v>0</v>
      </c>
      <c r="L3839" s="8">
        <v>0</v>
      </c>
      <c r="M3839" s="8">
        <v>0</v>
      </c>
      <c r="N3839" s="8">
        <v>0</v>
      </c>
      <c r="O3839" s="8">
        <v>0</v>
      </c>
      <c r="P3839" s="8">
        <v>0</v>
      </c>
      <c r="Q3839" s="8">
        <v>0</v>
      </c>
      <c r="R3839" s="8">
        <v>0</v>
      </c>
      <c r="S3839" s="8">
        <v>0</v>
      </c>
    </row>
    <row r="3840" spans="1:19" x14ac:dyDescent="0.25">
      <c r="A3840" s="9">
        <v>41434</v>
      </c>
      <c r="B3840" s="10">
        <v>40611.875</v>
      </c>
      <c r="C3840" s="17">
        <v>0</v>
      </c>
      <c r="D3840" s="8">
        <v>0</v>
      </c>
      <c r="E3840" s="8">
        <v>0</v>
      </c>
      <c r="F3840" s="15">
        <f t="shared" si="39"/>
        <v>0</v>
      </c>
      <c r="G3840" s="8">
        <v>0</v>
      </c>
      <c r="H3840" s="8">
        <v>0</v>
      </c>
      <c r="I3840" s="8">
        <v>0</v>
      </c>
      <c r="J3840" s="8">
        <v>0</v>
      </c>
      <c r="K3840" s="8">
        <v>0</v>
      </c>
      <c r="L3840" s="8">
        <v>0</v>
      </c>
      <c r="M3840" s="8">
        <v>0</v>
      </c>
      <c r="N3840" s="8">
        <v>0</v>
      </c>
      <c r="O3840" s="8">
        <v>0</v>
      </c>
      <c r="P3840" s="8">
        <v>0</v>
      </c>
      <c r="Q3840" s="8">
        <v>0</v>
      </c>
      <c r="R3840" s="8">
        <v>0</v>
      </c>
      <c r="S3840" s="8">
        <v>0</v>
      </c>
    </row>
    <row r="3841" spans="1:19" x14ac:dyDescent="0.25">
      <c r="A3841" s="9">
        <v>41434</v>
      </c>
      <c r="B3841" s="10">
        <v>40611.916666666664</v>
      </c>
      <c r="C3841" s="17">
        <v>0</v>
      </c>
      <c r="D3841" s="8">
        <v>0</v>
      </c>
      <c r="E3841" s="8">
        <v>0</v>
      </c>
      <c r="F3841" s="15">
        <f t="shared" si="39"/>
        <v>0</v>
      </c>
      <c r="G3841" s="8">
        <v>0</v>
      </c>
      <c r="H3841" s="8">
        <v>0</v>
      </c>
      <c r="I3841" s="8">
        <v>0</v>
      </c>
      <c r="J3841" s="8">
        <v>0</v>
      </c>
      <c r="K3841" s="8">
        <v>0</v>
      </c>
      <c r="L3841" s="8">
        <v>0</v>
      </c>
      <c r="M3841" s="8">
        <v>0</v>
      </c>
      <c r="N3841" s="8">
        <v>0</v>
      </c>
      <c r="O3841" s="8">
        <v>0</v>
      </c>
      <c r="P3841" s="8">
        <v>0</v>
      </c>
      <c r="Q3841" s="8">
        <v>0</v>
      </c>
      <c r="R3841" s="8">
        <v>0</v>
      </c>
      <c r="S3841" s="8">
        <v>0</v>
      </c>
    </row>
    <row r="3842" spans="1:19" x14ac:dyDescent="0.25">
      <c r="A3842" s="9">
        <v>41434</v>
      </c>
      <c r="B3842" s="10">
        <v>40611.958333333336</v>
      </c>
      <c r="C3842" s="17">
        <v>0</v>
      </c>
      <c r="D3842" s="8">
        <v>0</v>
      </c>
      <c r="E3842" s="8">
        <v>0</v>
      </c>
      <c r="F3842" s="15">
        <f t="shared" si="39"/>
        <v>0</v>
      </c>
      <c r="G3842" s="8">
        <v>0</v>
      </c>
      <c r="H3842" s="8">
        <v>0</v>
      </c>
      <c r="I3842" s="8">
        <v>0</v>
      </c>
      <c r="J3842" s="8">
        <v>0</v>
      </c>
      <c r="K3842" s="8">
        <v>0</v>
      </c>
      <c r="L3842" s="8">
        <v>0</v>
      </c>
      <c r="M3842" s="8">
        <v>0</v>
      </c>
      <c r="N3842" s="8">
        <v>0</v>
      </c>
      <c r="O3842" s="8">
        <v>0</v>
      </c>
      <c r="P3842" s="8">
        <v>0</v>
      </c>
      <c r="Q3842" s="8">
        <v>0</v>
      </c>
      <c r="R3842" s="8">
        <v>0</v>
      </c>
      <c r="S3842" s="8">
        <v>0</v>
      </c>
    </row>
    <row r="3843" spans="1:19" x14ac:dyDescent="0.25">
      <c r="A3843" s="9">
        <v>41435</v>
      </c>
      <c r="B3843" s="10">
        <v>40612</v>
      </c>
      <c r="C3843" s="17">
        <v>0</v>
      </c>
      <c r="D3843" s="8">
        <v>0</v>
      </c>
      <c r="E3843" s="8">
        <v>0</v>
      </c>
      <c r="F3843" s="15">
        <f t="shared" si="39"/>
        <v>0</v>
      </c>
      <c r="G3843" s="8">
        <v>0</v>
      </c>
      <c r="H3843" s="8">
        <v>0</v>
      </c>
      <c r="I3843" s="8">
        <v>0</v>
      </c>
      <c r="J3843" s="8">
        <v>0</v>
      </c>
      <c r="K3843" s="8">
        <v>0</v>
      </c>
      <c r="L3843" s="8">
        <v>0</v>
      </c>
      <c r="M3843" s="8">
        <v>0</v>
      </c>
      <c r="N3843" s="8">
        <v>0</v>
      </c>
      <c r="O3843" s="8">
        <v>0</v>
      </c>
      <c r="P3843" s="8">
        <v>0</v>
      </c>
      <c r="Q3843" s="8">
        <v>0</v>
      </c>
      <c r="R3843" s="8">
        <v>0</v>
      </c>
      <c r="S3843" s="8">
        <v>0</v>
      </c>
    </row>
    <row r="3844" spans="1:19" x14ac:dyDescent="0.25">
      <c r="A3844" s="9">
        <v>41435</v>
      </c>
      <c r="B3844" s="10">
        <v>40612.041666666664</v>
      </c>
      <c r="C3844" s="17">
        <v>0</v>
      </c>
      <c r="D3844" s="8">
        <v>0</v>
      </c>
      <c r="E3844" s="8">
        <v>0</v>
      </c>
      <c r="F3844" s="15">
        <f t="shared" ref="F3844:F3907" si="40">C3844-(D3844*COS(RADIANS(E3844)))</f>
        <v>0</v>
      </c>
      <c r="G3844" s="8">
        <v>0</v>
      </c>
      <c r="H3844" s="8">
        <v>0</v>
      </c>
      <c r="I3844" s="8">
        <v>0</v>
      </c>
      <c r="J3844" s="8">
        <v>0</v>
      </c>
      <c r="K3844" s="8">
        <v>0</v>
      </c>
      <c r="L3844" s="8">
        <v>0</v>
      </c>
      <c r="M3844" s="8">
        <v>0</v>
      </c>
      <c r="N3844" s="8">
        <v>0</v>
      </c>
      <c r="O3844" s="8">
        <v>0</v>
      </c>
      <c r="P3844" s="8">
        <v>0</v>
      </c>
      <c r="Q3844" s="8">
        <v>0</v>
      </c>
      <c r="R3844" s="8">
        <v>0</v>
      </c>
      <c r="S3844" s="8">
        <v>0</v>
      </c>
    </row>
    <row r="3845" spans="1:19" x14ac:dyDescent="0.25">
      <c r="A3845" s="9">
        <v>41435</v>
      </c>
      <c r="B3845" s="10">
        <v>40612.083333333336</v>
      </c>
      <c r="C3845" s="17">
        <v>0</v>
      </c>
      <c r="D3845" s="8">
        <v>0</v>
      </c>
      <c r="E3845" s="8">
        <v>0</v>
      </c>
      <c r="F3845" s="15">
        <f t="shared" si="40"/>
        <v>0</v>
      </c>
      <c r="G3845" s="8">
        <v>0</v>
      </c>
      <c r="H3845" s="8">
        <v>0</v>
      </c>
      <c r="I3845" s="8">
        <v>0</v>
      </c>
      <c r="J3845" s="8">
        <v>0</v>
      </c>
      <c r="K3845" s="8">
        <v>0</v>
      </c>
      <c r="L3845" s="8">
        <v>0</v>
      </c>
      <c r="M3845" s="8">
        <v>0</v>
      </c>
      <c r="N3845" s="8">
        <v>0</v>
      </c>
      <c r="O3845" s="8">
        <v>0</v>
      </c>
      <c r="P3845" s="8">
        <v>0</v>
      </c>
      <c r="Q3845" s="8">
        <v>0</v>
      </c>
      <c r="R3845" s="8">
        <v>0</v>
      </c>
      <c r="S3845" s="8">
        <v>0</v>
      </c>
    </row>
    <row r="3846" spans="1:19" x14ac:dyDescent="0.25">
      <c r="A3846" s="9">
        <v>41435</v>
      </c>
      <c r="B3846" s="10">
        <v>40612.125</v>
      </c>
      <c r="C3846" s="17">
        <v>0</v>
      </c>
      <c r="D3846" s="8">
        <v>0</v>
      </c>
      <c r="E3846" s="8">
        <v>0</v>
      </c>
      <c r="F3846" s="15">
        <f t="shared" si="40"/>
        <v>0</v>
      </c>
      <c r="G3846" s="8">
        <v>0</v>
      </c>
      <c r="H3846" s="8">
        <v>0</v>
      </c>
      <c r="I3846" s="8">
        <v>0</v>
      </c>
      <c r="J3846" s="8">
        <v>0</v>
      </c>
      <c r="K3846" s="8">
        <v>0</v>
      </c>
      <c r="L3846" s="8">
        <v>0</v>
      </c>
      <c r="M3846" s="8">
        <v>0</v>
      </c>
      <c r="N3846" s="8">
        <v>0</v>
      </c>
      <c r="O3846" s="8">
        <v>0</v>
      </c>
      <c r="P3846" s="8">
        <v>0</v>
      </c>
      <c r="Q3846" s="8">
        <v>0</v>
      </c>
      <c r="R3846" s="8">
        <v>0</v>
      </c>
      <c r="S3846" s="8">
        <v>0</v>
      </c>
    </row>
    <row r="3847" spans="1:19" x14ac:dyDescent="0.25">
      <c r="A3847" s="9">
        <v>41435</v>
      </c>
      <c r="B3847" s="10">
        <v>40612.166666666664</v>
      </c>
      <c r="C3847" s="17">
        <v>0</v>
      </c>
      <c r="D3847" s="8">
        <v>0</v>
      </c>
      <c r="E3847" s="8">
        <v>0</v>
      </c>
      <c r="F3847" s="15">
        <f t="shared" si="40"/>
        <v>0</v>
      </c>
      <c r="G3847" s="8">
        <v>0</v>
      </c>
      <c r="H3847" s="8">
        <v>0</v>
      </c>
      <c r="I3847" s="8">
        <v>0</v>
      </c>
      <c r="J3847" s="8">
        <v>0</v>
      </c>
      <c r="K3847" s="8">
        <v>0</v>
      </c>
      <c r="L3847" s="8">
        <v>0</v>
      </c>
      <c r="M3847" s="8">
        <v>0</v>
      </c>
      <c r="N3847" s="8">
        <v>0</v>
      </c>
      <c r="O3847" s="8">
        <v>0</v>
      </c>
      <c r="P3847" s="8">
        <v>0</v>
      </c>
      <c r="Q3847" s="8">
        <v>0</v>
      </c>
      <c r="R3847" s="8">
        <v>0</v>
      </c>
      <c r="S3847" s="8">
        <v>0</v>
      </c>
    </row>
    <row r="3848" spans="1:19" x14ac:dyDescent="0.25">
      <c r="A3848" s="9">
        <v>41435</v>
      </c>
      <c r="B3848" s="10">
        <v>40612.208333333336</v>
      </c>
      <c r="C3848" s="17">
        <v>0</v>
      </c>
      <c r="D3848" s="8">
        <v>0</v>
      </c>
      <c r="E3848" s="8">
        <v>0</v>
      </c>
      <c r="F3848" s="15">
        <f t="shared" si="40"/>
        <v>0</v>
      </c>
      <c r="G3848" s="8">
        <v>0</v>
      </c>
      <c r="H3848" s="8">
        <v>0</v>
      </c>
      <c r="I3848" s="8">
        <v>0</v>
      </c>
      <c r="J3848" s="8">
        <v>0</v>
      </c>
      <c r="K3848" s="8">
        <v>0</v>
      </c>
      <c r="L3848" s="8">
        <v>0</v>
      </c>
      <c r="M3848" s="8">
        <v>0</v>
      </c>
      <c r="N3848" s="8">
        <v>0</v>
      </c>
      <c r="O3848" s="8">
        <v>0</v>
      </c>
      <c r="P3848" s="8">
        <v>0</v>
      </c>
      <c r="Q3848" s="8">
        <v>0</v>
      </c>
      <c r="R3848" s="8">
        <v>0</v>
      </c>
      <c r="S3848" s="8">
        <v>0</v>
      </c>
    </row>
    <row r="3849" spans="1:19" x14ac:dyDescent="0.25">
      <c r="A3849" s="9">
        <v>41435</v>
      </c>
      <c r="B3849" s="10">
        <v>40612.25</v>
      </c>
      <c r="C3849" s="17">
        <v>0</v>
      </c>
      <c r="D3849" s="8">
        <v>0</v>
      </c>
      <c r="E3849" s="8">
        <v>0</v>
      </c>
      <c r="F3849" s="15">
        <f t="shared" si="40"/>
        <v>0</v>
      </c>
      <c r="G3849" s="8">
        <v>0</v>
      </c>
      <c r="H3849" s="8">
        <v>0</v>
      </c>
      <c r="I3849" s="8">
        <v>0</v>
      </c>
      <c r="J3849" s="8">
        <v>0</v>
      </c>
      <c r="K3849" s="8">
        <v>0</v>
      </c>
      <c r="L3849" s="8">
        <v>0</v>
      </c>
      <c r="M3849" s="8">
        <v>0</v>
      </c>
      <c r="N3849" s="8">
        <v>0</v>
      </c>
      <c r="O3849" s="8">
        <v>0</v>
      </c>
      <c r="P3849" s="8">
        <v>0</v>
      </c>
      <c r="Q3849" s="8">
        <v>0</v>
      </c>
      <c r="R3849" s="8">
        <v>0</v>
      </c>
      <c r="S3849" s="8">
        <v>0</v>
      </c>
    </row>
    <row r="3850" spans="1:19" x14ac:dyDescent="0.25">
      <c r="A3850" s="9">
        <v>41435</v>
      </c>
      <c r="B3850" s="10">
        <v>40612.291666666664</v>
      </c>
      <c r="C3850" s="17">
        <v>0</v>
      </c>
      <c r="D3850" s="8">
        <v>0</v>
      </c>
      <c r="E3850" s="8">
        <v>0</v>
      </c>
      <c r="F3850" s="15">
        <f t="shared" si="40"/>
        <v>0</v>
      </c>
      <c r="G3850" s="8">
        <v>0</v>
      </c>
      <c r="H3850" s="8">
        <v>0</v>
      </c>
      <c r="I3850" s="8">
        <v>0</v>
      </c>
      <c r="J3850" s="8">
        <v>0</v>
      </c>
      <c r="K3850" s="8">
        <v>0</v>
      </c>
      <c r="L3850" s="8">
        <v>0</v>
      </c>
      <c r="M3850" s="8">
        <v>0</v>
      </c>
      <c r="N3850" s="8">
        <v>0</v>
      </c>
      <c r="O3850" s="8">
        <v>0</v>
      </c>
      <c r="P3850" s="8">
        <v>0</v>
      </c>
      <c r="Q3850" s="8">
        <v>0</v>
      </c>
      <c r="R3850" s="8">
        <v>0</v>
      </c>
      <c r="S3850" s="8">
        <v>0</v>
      </c>
    </row>
    <row r="3851" spans="1:19" x14ac:dyDescent="0.25">
      <c r="A3851" s="9">
        <v>41435</v>
      </c>
      <c r="B3851" s="10">
        <v>40612.333333333336</v>
      </c>
      <c r="C3851" s="17">
        <v>0</v>
      </c>
      <c r="D3851" s="8">
        <v>0</v>
      </c>
      <c r="E3851" s="8">
        <v>0</v>
      </c>
      <c r="F3851" s="15">
        <f t="shared" si="40"/>
        <v>0</v>
      </c>
      <c r="G3851" s="8">
        <v>0</v>
      </c>
      <c r="H3851" s="8">
        <v>0</v>
      </c>
      <c r="I3851" s="8">
        <v>0</v>
      </c>
      <c r="J3851" s="8">
        <v>0</v>
      </c>
      <c r="K3851" s="8">
        <v>0</v>
      </c>
      <c r="L3851" s="8">
        <v>0</v>
      </c>
      <c r="M3851" s="8">
        <v>0</v>
      </c>
      <c r="N3851" s="8">
        <v>0</v>
      </c>
      <c r="O3851" s="8">
        <v>0</v>
      </c>
      <c r="P3851" s="8">
        <v>0</v>
      </c>
      <c r="Q3851" s="8">
        <v>0</v>
      </c>
      <c r="R3851" s="8">
        <v>0</v>
      </c>
      <c r="S3851" s="8">
        <v>0</v>
      </c>
    </row>
    <row r="3852" spans="1:19" x14ac:dyDescent="0.25">
      <c r="A3852" s="9">
        <v>41435</v>
      </c>
      <c r="B3852" s="10">
        <v>40612.375</v>
      </c>
      <c r="C3852" s="17">
        <v>0</v>
      </c>
      <c r="D3852" s="8">
        <v>0</v>
      </c>
      <c r="E3852" s="8">
        <v>0</v>
      </c>
      <c r="F3852" s="15">
        <f t="shared" si="40"/>
        <v>0</v>
      </c>
      <c r="G3852" s="8">
        <v>0</v>
      </c>
      <c r="H3852" s="8">
        <v>0</v>
      </c>
      <c r="I3852" s="8">
        <v>0</v>
      </c>
      <c r="J3852" s="8">
        <v>0</v>
      </c>
      <c r="K3852" s="8">
        <v>0</v>
      </c>
      <c r="L3852" s="8">
        <v>0</v>
      </c>
      <c r="M3852" s="8">
        <v>0</v>
      </c>
      <c r="N3852" s="8">
        <v>0</v>
      </c>
      <c r="O3852" s="8">
        <v>0</v>
      </c>
      <c r="P3852" s="8">
        <v>0</v>
      </c>
      <c r="Q3852" s="8">
        <v>0</v>
      </c>
      <c r="R3852" s="8">
        <v>0</v>
      </c>
      <c r="S3852" s="8">
        <v>0</v>
      </c>
    </row>
    <row r="3853" spans="1:19" x14ac:dyDescent="0.25">
      <c r="A3853" s="9">
        <v>41435</v>
      </c>
      <c r="B3853" s="10">
        <v>40612.416666666664</v>
      </c>
      <c r="C3853" s="17">
        <v>0</v>
      </c>
      <c r="D3853" s="8">
        <v>0</v>
      </c>
      <c r="E3853" s="8">
        <v>0</v>
      </c>
      <c r="F3853" s="15">
        <f t="shared" si="40"/>
        <v>0</v>
      </c>
      <c r="G3853" s="8">
        <v>0</v>
      </c>
      <c r="H3853" s="8">
        <v>0</v>
      </c>
      <c r="I3853" s="8">
        <v>0</v>
      </c>
      <c r="J3853" s="8">
        <v>0</v>
      </c>
      <c r="K3853" s="8">
        <v>0</v>
      </c>
      <c r="L3853" s="8">
        <v>0</v>
      </c>
      <c r="M3853" s="8">
        <v>0</v>
      </c>
      <c r="N3853" s="8">
        <v>0</v>
      </c>
      <c r="O3853" s="8">
        <v>0</v>
      </c>
      <c r="P3853" s="8">
        <v>0</v>
      </c>
      <c r="Q3853" s="8">
        <v>0</v>
      </c>
      <c r="R3853" s="8">
        <v>0</v>
      </c>
      <c r="S3853" s="8">
        <v>0</v>
      </c>
    </row>
    <row r="3854" spans="1:19" x14ac:dyDescent="0.25">
      <c r="A3854" s="9">
        <v>41435</v>
      </c>
      <c r="B3854" s="10">
        <v>40612.458333333336</v>
      </c>
      <c r="C3854" s="17">
        <v>0</v>
      </c>
      <c r="D3854" s="8">
        <v>0</v>
      </c>
      <c r="E3854" s="8">
        <v>0</v>
      </c>
      <c r="F3854" s="15">
        <f t="shared" si="40"/>
        <v>0</v>
      </c>
      <c r="G3854" s="8">
        <v>0</v>
      </c>
      <c r="H3854" s="8">
        <v>0</v>
      </c>
      <c r="I3854" s="8">
        <v>0</v>
      </c>
      <c r="J3854" s="8">
        <v>0</v>
      </c>
      <c r="K3854" s="8">
        <v>0</v>
      </c>
      <c r="L3854" s="8">
        <v>0</v>
      </c>
      <c r="M3854" s="8">
        <v>0</v>
      </c>
      <c r="N3854" s="8">
        <v>0</v>
      </c>
      <c r="O3854" s="8">
        <v>0</v>
      </c>
      <c r="P3854" s="8">
        <v>0</v>
      </c>
      <c r="Q3854" s="8">
        <v>0</v>
      </c>
      <c r="R3854" s="8">
        <v>0</v>
      </c>
      <c r="S3854" s="8">
        <v>0</v>
      </c>
    </row>
    <row r="3855" spans="1:19" x14ac:dyDescent="0.25">
      <c r="A3855" s="9">
        <v>41435</v>
      </c>
      <c r="B3855" s="10">
        <v>40612.5</v>
      </c>
      <c r="C3855" s="17">
        <v>0</v>
      </c>
      <c r="D3855" s="8">
        <v>0</v>
      </c>
      <c r="E3855" s="8">
        <v>0</v>
      </c>
      <c r="F3855" s="15">
        <f t="shared" si="40"/>
        <v>0</v>
      </c>
      <c r="G3855" s="8">
        <v>0</v>
      </c>
      <c r="H3855" s="8">
        <v>0</v>
      </c>
      <c r="I3855" s="8">
        <v>0</v>
      </c>
      <c r="J3855" s="8">
        <v>0</v>
      </c>
      <c r="K3855" s="8">
        <v>0</v>
      </c>
      <c r="L3855" s="8">
        <v>0</v>
      </c>
      <c r="M3855" s="8">
        <v>0</v>
      </c>
      <c r="N3855" s="8">
        <v>0</v>
      </c>
      <c r="O3855" s="8">
        <v>0</v>
      </c>
      <c r="P3855" s="8">
        <v>0</v>
      </c>
      <c r="Q3855" s="8">
        <v>0</v>
      </c>
      <c r="R3855" s="8">
        <v>0</v>
      </c>
      <c r="S3855" s="8">
        <v>0</v>
      </c>
    </row>
    <row r="3856" spans="1:19" x14ac:dyDescent="0.25">
      <c r="A3856" s="9">
        <v>41435</v>
      </c>
      <c r="B3856" s="10">
        <v>40612.541666666664</v>
      </c>
      <c r="C3856" s="17">
        <v>0</v>
      </c>
      <c r="D3856" s="8">
        <v>0</v>
      </c>
      <c r="E3856" s="8">
        <v>0</v>
      </c>
      <c r="F3856" s="15">
        <f t="shared" si="40"/>
        <v>0</v>
      </c>
      <c r="G3856" s="8">
        <v>0</v>
      </c>
      <c r="H3856" s="8">
        <v>0</v>
      </c>
      <c r="I3856" s="8">
        <v>0</v>
      </c>
      <c r="J3856" s="8">
        <v>0</v>
      </c>
      <c r="K3856" s="8">
        <v>0</v>
      </c>
      <c r="L3856" s="8">
        <v>0</v>
      </c>
      <c r="M3856" s="8">
        <v>0</v>
      </c>
      <c r="N3856" s="8">
        <v>0</v>
      </c>
      <c r="O3856" s="8">
        <v>0</v>
      </c>
      <c r="P3856" s="8">
        <v>0</v>
      </c>
      <c r="Q3856" s="8">
        <v>0</v>
      </c>
      <c r="R3856" s="8">
        <v>0</v>
      </c>
      <c r="S3856" s="8">
        <v>0</v>
      </c>
    </row>
    <row r="3857" spans="1:19" x14ac:dyDescent="0.25">
      <c r="A3857" s="9">
        <v>41435</v>
      </c>
      <c r="B3857" s="10">
        <v>40612.583333333336</v>
      </c>
      <c r="C3857" s="17">
        <v>0</v>
      </c>
      <c r="D3857" s="8">
        <v>0</v>
      </c>
      <c r="E3857" s="8">
        <v>0</v>
      </c>
      <c r="F3857" s="15">
        <f t="shared" si="40"/>
        <v>0</v>
      </c>
      <c r="G3857" s="8">
        <v>0</v>
      </c>
      <c r="H3857" s="8">
        <v>0</v>
      </c>
      <c r="I3857" s="8">
        <v>0</v>
      </c>
      <c r="J3857" s="8">
        <v>0</v>
      </c>
      <c r="K3857" s="8">
        <v>0</v>
      </c>
      <c r="L3857" s="8">
        <v>0</v>
      </c>
      <c r="M3857" s="8">
        <v>0</v>
      </c>
      <c r="N3857" s="8">
        <v>0</v>
      </c>
      <c r="O3857" s="8">
        <v>0</v>
      </c>
      <c r="P3857" s="8">
        <v>0</v>
      </c>
      <c r="Q3857" s="8">
        <v>0</v>
      </c>
      <c r="R3857" s="8">
        <v>0</v>
      </c>
      <c r="S3857" s="8">
        <v>0</v>
      </c>
    </row>
    <row r="3858" spans="1:19" x14ac:dyDescent="0.25">
      <c r="A3858" s="9">
        <v>41435</v>
      </c>
      <c r="B3858" s="10">
        <v>40612.625</v>
      </c>
      <c r="C3858" s="17">
        <v>0</v>
      </c>
      <c r="D3858" s="8">
        <v>0</v>
      </c>
      <c r="E3858" s="8">
        <v>0</v>
      </c>
      <c r="F3858" s="15">
        <f t="shared" si="40"/>
        <v>0</v>
      </c>
      <c r="G3858" s="8">
        <v>0</v>
      </c>
      <c r="H3858" s="8">
        <v>0</v>
      </c>
      <c r="I3858" s="8">
        <v>0</v>
      </c>
      <c r="J3858" s="8">
        <v>0</v>
      </c>
      <c r="K3858" s="8">
        <v>0</v>
      </c>
      <c r="L3858" s="8">
        <v>0</v>
      </c>
      <c r="M3858" s="8">
        <v>0</v>
      </c>
      <c r="N3858" s="8">
        <v>0</v>
      </c>
      <c r="O3858" s="8">
        <v>0</v>
      </c>
      <c r="P3858" s="8">
        <v>0</v>
      </c>
      <c r="Q3858" s="8">
        <v>0</v>
      </c>
      <c r="R3858" s="8">
        <v>0</v>
      </c>
      <c r="S3858" s="8">
        <v>0</v>
      </c>
    </row>
    <row r="3859" spans="1:19" x14ac:dyDescent="0.25">
      <c r="A3859" s="9">
        <v>41435</v>
      </c>
      <c r="B3859" s="10">
        <v>40612.666666666664</v>
      </c>
      <c r="C3859" s="17">
        <v>0</v>
      </c>
      <c r="D3859" s="8">
        <v>0</v>
      </c>
      <c r="E3859" s="8">
        <v>0</v>
      </c>
      <c r="F3859" s="15">
        <f t="shared" si="40"/>
        <v>0</v>
      </c>
      <c r="G3859" s="8">
        <v>0</v>
      </c>
      <c r="H3859" s="8">
        <v>0</v>
      </c>
      <c r="I3859" s="8">
        <v>0</v>
      </c>
      <c r="J3859" s="8">
        <v>0</v>
      </c>
      <c r="K3859" s="8">
        <v>0</v>
      </c>
      <c r="L3859" s="8">
        <v>0</v>
      </c>
      <c r="M3859" s="8">
        <v>0</v>
      </c>
      <c r="N3859" s="8">
        <v>0</v>
      </c>
      <c r="O3859" s="8">
        <v>0</v>
      </c>
      <c r="P3859" s="8">
        <v>0</v>
      </c>
      <c r="Q3859" s="8">
        <v>0</v>
      </c>
      <c r="R3859" s="8">
        <v>0</v>
      </c>
      <c r="S3859" s="8">
        <v>0</v>
      </c>
    </row>
    <row r="3860" spans="1:19" x14ac:dyDescent="0.25">
      <c r="A3860" s="9">
        <v>41435</v>
      </c>
      <c r="B3860" s="10">
        <v>40612.708333333336</v>
      </c>
      <c r="C3860" s="17">
        <v>0</v>
      </c>
      <c r="D3860" s="8">
        <v>0</v>
      </c>
      <c r="E3860" s="8">
        <v>0</v>
      </c>
      <c r="F3860" s="15">
        <f t="shared" si="40"/>
        <v>0</v>
      </c>
      <c r="G3860" s="8">
        <v>0</v>
      </c>
      <c r="H3860" s="8">
        <v>0</v>
      </c>
      <c r="I3860" s="8">
        <v>0</v>
      </c>
      <c r="J3860" s="8">
        <v>0</v>
      </c>
      <c r="K3860" s="8">
        <v>0</v>
      </c>
      <c r="L3860" s="8">
        <v>0</v>
      </c>
      <c r="M3860" s="8">
        <v>0</v>
      </c>
      <c r="N3860" s="8">
        <v>0</v>
      </c>
      <c r="O3860" s="8">
        <v>0</v>
      </c>
      <c r="P3860" s="8">
        <v>0</v>
      </c>
      <c r="Q3860" s="8">
        <v>0</v>
      </c>
      <c r="R3860" s="8">
        <v>0</v>
      </c>
      <c r="S3860" s="8">
        <v>0</v>
      </c>
    </row>
    <row r="3861" spans="1:19" x14ac:dyDescent="0.25">
      <c r="A3861" s="9">
        <v>41435</v>
      </c>
      <c r="B3861" s="10">
        <v>40612.75</v>
      </c>
      <c r="C3861" s="17">
        <v>0</v>
      </c>
      <c r="D3861" s="8">
        <v>0</v>
      </c>
      <c r="E3861" s="8">
        <v>0</v>
      </c>
      <c r="F3861" s="15">
        <f t="shared" si="40"/>
        <v>0</v>
      </c>
      <c r="G3861" s="8">
        <v>0</v>
      </c>
      <c r="H3861" s="8">
        <v>0</v>
      </c>
      <c r="I3861" s="8">
        <v>0</v>
      </c>
      <c r="J3861" s="8">
        <v>0</v>
      </c>
      <c r="K3861" s="8">
        <v>0</v>
      </c>
      <c r="L3861" s="8">
        <v>0</v>
      </c>
      <c r="M3861" s="8">
        <v>0</v>
      </c>
      <c r="N3861" s="8">
        <v>0</v>
      </c>
      <c r="O3861" s="8">
        <v>0</v>
      </c>
      <c r="P3861" s="8">
        <v>0</v>
      </c>
      <c r="Q3861" s="8">
        <v>0</v>
      </c>
      <c r="R3861" s="8">
        <v>0</v>
      </c>
      <c r="S3861" s="8">
        <v>0</v>
      </c>
    </row>
    <row r="3862" spans="1:19" x14ac:dyDescent="0.25">
      <c r="A3862" s="9">
        <v>41435</v>
      </c>
      <c r="B3862" s="10">
        <v>40612.791666666664</v>
      </c>
      <c r="C3862" s="17">
        <v>0</v>
      </c>
      <c r="D3862" s="8">
        <v>0</v>
      </c>
      <c r="E3862" s="8">
        <v>0</v>
      </c>
      <c r="F3862" s="15">
        <f t="shared" si="40"/>
        <v>0</v>
      </c>
      <c r="G3862" s="8">
        <v>0</v>
      </c>
      <c r="H3862" s="8">
        <v>0</v>
      </c>
      <c r="I3862" s="8">
        <v>0</v>
      </c>
      <c r="J3862" s="8">
        <v>0</v>
      </c>
      <c r="K3862" s="8">
        <v>0</v>
      </c>
      <c r="L3862" s="8">
        <v>0</v>
      </c>
      <c r="M3862" s="8">
        <v>0</v>
      </c>
      <c r="N3862" s="8">
        <v>0</v>
      </c>
      <c r="O3862" s="8">
        <v>0</v>
      </c>
      <c r="P3862" s="8">
        <v>0</v>
      </c>
      <c r="Q3862" s="8">
        <v>0</v>
      </c>
      <c r="R3862" s="8">
        <v>0</v>
      </c>
      <c r="S3862" s="8">
        <v>0</v>
      </c>
    </row>
    <row r="3863" spans="1:19" x14ac:dyDescent="0.25">
      <c r="A3863" s="9">
        <v>41435</v>
      </c>
      <c r="B3863" s="10">
        <v>40612.833333333336</v>
      </c>
      <c r="C3863" s="17">
        <v>0</v>
      </c>
      <c r="D3863" s="8">
        <v>0</v>
      </c>
      <c r="E3863" s="8">
        <v>0</v>
      </c>
      <c r="F3863" s="15">
        <f t="shared" si="40"/>
        <v>0</v>
      </c>
      <c r="G3863" s="8">
        <v>0</v>
      </c>
      <c r="H3863" s="8">
        <v>0</v>
      </c>
      <c r="I3863" s="8">
        <v>0</v>
      </c>
      <c r="J3863" s="8">
        <v>0</v>
      </c>
      <c r="K3863" s="8">
        <v>0</v>
      </c>
      <c r="L3863" s="8">
        <v>0</v>
      </c>
      <c r="M3863" s="8">
        <v>0</v>
      </c>
      <c r="N3863" s="8">
        <v>0</v>
      </c>
      <c r="O3863" s="8">
        <v>0</v>
      </c>
      <c r="P3863" s="8">
        <v>0</v>
      </c>
      <c r="Q3863" s="8">
        <v>0</v>
      </c>
      <c r="R3863" s="8">
        <v>0</v>
      </c>
      <c r="S3863" s="8">
        <v>0</v>
      </c>
    </row>
    <row r="3864" spans="1:19" x14ac:dyDescent="0.25">
      <c r="A3864" s="9">
        <v>41435</v>
      </c>
      <c r="B3864" s="10">
        <v>40612.875</v>
      </c>
      <c r="C3864" s="17">
        <v>0</v>
      </c>
      <c r="D3864" s="8">
        <v>0</v>
      </c>
      <c r="E3864" s="8">
        <v>0</v>
      </c>
      <c r="F3864" s="15">
        <f t="shared" si="40"/>
        <v>0</v>
      </c>
      <c r="G3864" s="8">
        <v>0</v>
      </c>
      <c r="H3864" s="8">
        <v>0</v>
      </c>
      <c r="I3864" s="8">
        <v>0</v>
      </c>
      <c r="J3864" s="8">
        <v>0</v>
      </c>
      <c r="K3864" s="8">
        <v>0</v>
      </c>
      <c r="L3864" s="8">
        <v>0</v>
      </c>
      <c r="M3864" s="8">
        <v>0</v>
      </c>
      <c r="N3864" s="8">
        <v>0</v>
      </c>
      <c r="O3864" s="8">
        <v>0</v>
      </c>
      <c r="P3864" s="8">
        <v>0</v>
      </c>
      <c r="Q3864" s="8">
        <v>0</v>
      </c>
      <c r="R3864" s="8">
        <v>0</v>
      </c>
      <c r="S3864" s="8">
        <v>0</v>
      </c>
    </row>
    <row r="3865" spans="1:19" x14ac:dyDescent="0.25">
      <c r="A3865" s="9">
        <v>41435</v>
      </c>
      <c r="B3865" s="10">
        <v>40612.916666666664</v>
      </c>
      <c r="C3865" s="17">
        <v>0</v>
      </c>
      <c r="D3865" s="8">
        <v>0</v>
      </c>
      <c r="E3865" s="8">
        <v>0</v>
      </c>
      <c r="F3865" s="15">
        <f t="shared" si="40"/>
        <v>0</v>
      </c>
      <c r="G3865" s="8">
        <v>0</v>
      </c>
      <c r="H3865" s="8">
        <v>0</v>
      </c>
      <c r="I3865" s="8">
        <v>0</v>
      </c>
      <c r="J3865" s="8">
        <v>0</v>
      </c>
      <c r="K3865" s="8">
        <v>0</v>
      </c>
      <c r="L3865" s="8">
        <v>0</v>
      </c>
      <c r="M3865" s="8">
        <v>0</v>
      </c>
      <c r="N3865" s="8">
        <v>0</v>
      </c>
      <c r="O3865" s="8">
        <v>0</v>
      </c>
      <c r="P3865" s="8">
        <v>0</v>
      </c>
      <c r="Q3865" s="8">
        <v>0</v>
      </c>
      <c r="R3865" s="8">
        <v>0</v>
      </c>
      <c r="S3865" s="8">
        <v>0</v>
      </c>
    </row>
    <row r="3866" spans="1:19" x14ac:dyDescent="0.25">
      <c r="A3866" s="9">
        <v>41435</v>
      </c>
      <c r="B3866" s="10">
        <v>40612.958333333336</v>
      </c>
      <c r="C3866" s="17">
        <v>0</v>
      </c>
      <c r="D3866" s="8">
        <v>0</v>
      </c>
      <c r="E3866" s="8">
        <v>0</v>
      </c>
      <c r="F3866" s="15">
        <f t="shared" si="40"/>
        <v>0</v>
      </c>
      <c r="G3866" s="8">
        <v>0</v>
      </c>
      <c r="H3866" s="8">
        <v>0</v>
      </c>
      <c r="I3866" s="8">
        <v>0</v>
      </c>
      <c r="J3866" s="8">
        <v>0</v>
      </c>
      <c r="K3866" s="8">
        <v>0</v>
      </c>
      <c r="L3866" s="8">
        <v>0</v>
      </c>
      <c r="M3866" s="8">
        <v>0</v>
      </c>
      <c r="N3866" s="8">
        <v>0</v>
      </c>
      <c r="O3866" s="8">
        <v>0</v>
      </c>
      <c r="P3866" s="8">
        <v>0</v>
      </c>
      <c r="Q3866" s="8">
        <v>0</v>
      </c>
      <c r="R3866" s="8">
        <v>0</v>
      </c>
      <c r="S3866" s="8">
        <v>0</v>
      </c>
    </row>
    <row r="3867" spans="1:19" x14ac:dyDescent="0.25">
      <c r="A3867" s="9">
        <v>41436</v>
      </c>
      <c r="B3867" s="10">
        <v>40613</v>
      </c>
      <c r="C3867" s="17">
        <v>0</v>
      </c>
      <c r="D3867" s="8">
        <v>0</v>
      </c>
      <c r="E3867" s="8">
        <v>0</v>
      </c>
      <c r="F3867" s="15">
        <f t="shared" si="40"/>
        <v>0</v>
      </c>
      <c r="G3867" s="8">
        <v>0</v>
      </c>
      <c r="H3867" s="8">
        <v>0</v>
      </c>
      <c r="I3867" s="8">
        <v>0</v>
      </c>
      <c r="J3867" s="8">
        <v>0</v>
      </c>
      <c r="K3867" s="8">
        <v>0</v>
      </c>
      <c r="L3867" s="8">
        <v>0</v>
      </c>
      <c r="M3867" s="8">
        <v>0</v>
      </c>
      <c r="N3867" s="8">
        <v>0</v>
      </c>
      <c r="O3867" s="8">
        <v>0</v>
      </c>
      <c r="P3867" s="8">
        <v>0</v>
      </c>
      <c r="Q3867" s="8">
        <v>0</v>
      </c>
      <c r="R3867" s="8">
        <v>0</v>
      </c>
      <c r="S3867" s="8">
        <v>0</v>
      </c>
    </row>
    <row r="3868" spans="1:19" x14ac:dyDescent="0.25">
      <c r="A3868" s="9">
        <v>41436</v>
      </c>
      <c r="B3868" s="10">
        <v>40613.041666666664</v>
      </c>
      <c r="C3868" s="17">
        <v>0</v>
      </c>
      <c r="D3868" s="8">
        <v>0</v>
      </c>
      <c r="E3868" s="8">
        <v>0</v>
      </c>
      <c r="F3868" s="15">
        <f t="shared" si="40"/>
        <v>0</v>
      </c>
      <c r="G3868" s="8">
        <v>0</v>
      </c>
      <c r="H3868" s="8">
        <v>0</v>
      </c>
      <c r="I3868" s="8">
        <v>0</v>
      </c>
      <c r="J3868" s="8">
        <v>0</v>
      </c>
      <c r="K3868" s="8">
        <v>0</v>
      </c>
      <c r="L3868" s="8">
        <v>0</v>
      </c>
      <c r="M3868" s="8">
        <v>0</v>
      </c>
      <c r="N3868" s="8">
        <v>0</v>
      </c>
      <c r="O3868" s="8">
        <v>0</v>
      </c>
      <c r="P3868" s="8">
        <v>0</v>
      </c>
      <c r="Q3868" s="8">
        <v>0</v>
      </c>
      <c r="R3868" s="8">
        <v>0</v>
      </c>
      <c r="S3868" s="8">
        <v>0</v>
      </c>
    </row>
    <row r="3869" spans="1:19" x14ac:dyDescent="0.25">
      <c r="A3869" s="9">
        <v>41436</v>
      </c>
      <c r="B3869" s="10">
        <v>40613.083333333336</v>
      </c>
      <c r="C3869" s="17">
        <v>0</v>
      </c>
      <c r="D3869" s="8">
        <v>0</v>
      </c>
      <c r="E3869" s="8">
        <v>0</v>
      </c>
      <c r="F3869" s="15">
        <f t="shared" si="40"/>
        <v>0</v>
      </c>
      <c r="G3869" s="8">
        <v>0</v>
      </c>
      <c r="H3869" s="8">
        <v>0</v>
      </c>
      <c r="I3869" s="8">
        <v>0</v>
      </c>
      <c r="J3869" s="8">
        <v>0</v>
      </c>
      <c r="K3869" s="8">
        <v>0</v>
      </c>
      <c r="L3869" s="8">
        <v>0</v>
      </c>
      <c r="M3869" s="8">
        <v>0</v>
      </c>
      <c r="N3869" s="8">
        <v>0</v>
      </c>
      <c r="O3869" s="8">
        <v>0</v>
      </c>
      <c r="P3869" s="8">
        <v>0</v>
      </c>
      <c r="Q3869" s="8">
        <v>0</v>
      </c>
      <c r="R3869" s="8">
        <v>0</v>
      </c>
      <c r="S3869" s="8">
        <v>0</v>
      </c>
    </row>
    <row r="3870" spans="1:19" x14ac:dyDescent="0.25">
      <c r="A3870" s="9">
        <v>41436</v>
      </c>
      <c r="B3870" s="10">
        <v>40613.125</v>
      </c>
      <c r="C3870" s="17">
        <v>0</v>
      </c>
      <c r="D3870" s="8">
        <v>0</v>
      </c>
      <c r="E3870" s="8">
        <v>0</v>
      </c>
      <c r="F3870" s="15">
        <f t="shared" si="40"/>
        <v>0</v>
      </c>
      <c r="G3870" s="8">
        <v>0</v>
      </c>
      <c r="H3870" s="8">
        <v>0</v>
      </c>
      <c r="I3870" s="8">
        <v>0</v>
      </c>
      <c r="J3870" s="8">
        <v>0</v>
      </c>
      <c r="K3870" s="8">
        <v>0</v>
      </c>
      <c r="L3870" s="8">
        <v>0</v>
      </c>
      <c r="M3870" s="8">
        <v>0</v>
      </c>
      <c r="N3870" s="8">
        <v>0</v>
      </c>
      <c r="O3870" s="8">
        <v>0</v>
      </c>
      <c r="P3870" s="8">
        <v>0</v>
      </c>
      <c r="Q3870" s="8">
        <v>0</v>
      </c>
      <c r="R3870" s="8">
        <v>0</v>
      </c>
      <c r="S3870" s="8">
        <v>0</v>
      </c>
    </row>
    <row r="3871" spans="1:19" x14ac:dyDescent="0.25">
      <c r="A3871" s="9">
        <v>41436</v>
      </c>
      <c r="B3871" s="10">
        <v>40613.166666666664</v>
      </c>
      <c r="C3871" s="17">
        <v>0</v>
      </c>
      <c r="D3871" s="8">
        <v>0</v>
      </c>
      <c r="E3871" s="8">
        <v>0</v>
      </c>
      <c r="F3871" s="15">
        <f t="shared" si="40"/>
        <v>0</v>
      </c>
      <c r="G3871" s="8">
        <v>0</v>
      </c>
      <c r="H3871" s="8">
        <v>0</v>
      </c>
      <c r="I3871" s="8">
        <v>0</v>
      </c>
      <c r="J3871" s="8">
        <v>0</v>
      </c>
      <c r="K3871" s="8">
        <v>0</v>
      </c>
      <c r="L3871" s="8">
        <v>0</v>
      </c>
      <c r="M3871" s="8">
        <v>0</v>
      </c>
      <c r="N3871" s="8">
        <v>0</v>
      </c>
      <c r="O3871" s="8">
        <v>0</v>
      </c>
      <c r="P3871" s="8">
        <v>0</v>
      </c>
      <c r="Q3871" s="8">
        <v>0</v>
      </c>
      <c r="R3871" s="8">
        <v>0</v>
      </c>
      <c r="S3871" s="8">
        <v>0</v>
      </c>
    </row>
    <row r="3872" spans="1:19" x14ac:dyDescent="0.25">
      <c r="A3872" s="9">
        <v>41436</v>
      </c>
      <c r="B3872" s="10">
        <v>40613.208333333336</v>
      </c>
      <c r="C3872" s="17">
        <v>0</v>
      </c>
      <c r="D3872" s="8">
        <v>0</v>
      </c>
      <c r="E3872" s="8">
        <v>0</v>
      </c>
      <c r="F3872" s="15">
        <f t="shared" si="40"/>
        <v>0</v>
      </c>
      <c r="G3872" s="8">
        <v>0</v>
      </c>
      <c r="H3872" s="8">
        <v>0</v>
      </c>
      <c r="I3872" s="8">
        <v>0</v>
      </c>
      <c r="J3872" s="8">
        <v>0</v>
      </c>
      <c r="K3872" s="8">
        <v>0</v>
      </c>
      <c r="L3872" s="8">
        <v>0</v>
      </c>
      <c r="M3872" s="8">
        <v>0</v>
      </c>
      <c r="N3872" s="8">
        <v>0</v>
      </c>
      <c r="O3872" s="8">
        <v>0</v>
      </c>
      <c r="P3872" s="8">
        <v>0</v>
      </c>
      <c r="Q3872" s="8">
        <v>0</v>
      </c>
      <c r="R3872" s="8">
        <v>0</v>
      </c>
      <c r="S3872" s="8">
        <v>0</v>
      </c>
    </row>
    <row r="3873" spans="1:19" x14ac:dyDescent="0.25">
      <c r="A3873" s="9">
        <v>41436</v>
      </c>
      <c r="B3873" s="10">
        <v>40613.25</v>
      </c>
      <c r="C3873" s="17">
        <v>0</v>
      </c>
      <c r="D3873" s="8">
        <v>0</v>
      </c>
      <c r="E3873" s="8">
        <v>0</v>
      </c>
      <c r="F3873" s="15">
        <f t="shared" si="40"/>
        <v>0</v>
      </c>
      <c r="G3873" s="8">
        <v>0</v>
      </c>
      <c r="H3873" s="8">
        <v>0</v>
      </c>
      <c r="I3873" s="8">
        <v>0</v>
      </c>
      <c r="J3873" s="8">
        <v>0</v>
      </c>
      <c r="K3873" s="8">
        <v>0</v>
      </c>
      <c r="L3873" s="8">
        <v>0</v>
      </c>
      <c r="M3873" s="8">
        <v>0</v>
      </c>
      <c r="N3873" s="8">
        <v>0</v>
      </c>
      <c r="O3873" s="8">
        <v>0</v>
      </c>
      <c r="P3873" s="8">
        <v>0</v>
      </c>
      <c r="Q3873" s="8">
        <v>0</v>
      </c>
      <c r="R3873" s="8">
        <v>0</v>
      </c>
      <c r="S3873" s="8">
        <v>0</v>
      </c>
    </row>
    <row r="3874" spans="1:19" x14ac:dyDescent="0.25">
      <c r="A3874" s="9">
        <v>41436</v>
      </c>
      <c r="B3874" s="10">
        <v>40613.291666666664</v>
      </c>
      <c r="C3874" s="17">
        <v>0</v>
      </c>
      <c r="D3874" s="8">
        <v>0</v>
      </c>
      <c r="E3874" s="8">
        <v>0</v>
      </c>
      <c r="F3874" s="15">
        <f t="shared" si="40"/>
        <v>0</v>
      </c>
      <c r="G3874" s="8">
        <v>0</v>
      </c>
      <c r="H3874" s="8">
        <v>0</v>
      </c>
      <c r="I3874" s="8">
        <v>0</v>
      </c>
      <c r="J3874" s="8">
        <v>0</v>
      </c>
      <c r="K3874" s="8">
        <v>0</v>
      </c>
      <c r="L3874" s="8">
        <v>0</v>
      </c>
      <c r="M3874" s="8">
        <v>0</v>
      </c>
      <c r="N3874" s="8">
        <v>0</v>
      </c>
      <c r="O3874" s="8">
        <v>0</v>
      </c>
      <c r="P3874" s="8">
        <v>0</v>
      </c>
      <c r="Q3874" s="8">
        <v>0</v>
      </c>
      <c r="R3874" s="8">
        <v>0</v>
      </c>
      <c r="S3874" s="8">
        <v>0</v>
      </c>
    </row>
    <row r="3875" spans="1:19" x14ac:dyDescent="0.25">
      <c r="A3875" s="9">
        <v>41436</v>
      </c>
      <c r="B3875" s="10">
        <v>40613.333333333336</v>
      </c>
      <c r="C3875" s="17">
        <v>0</v>
      </c>
      <c r="D3875" s="8">
        <v>0</v>
      </c>
      <c r="E3875" s="8">
        <v>0</v>
      </c>
      <c r="F3875" s="15">
        <f t="shared" si="40"/>
        <v>0</v>
      </c>
      <c r="G3875" s="8">
        <v>0</v>
      </c>
      <c r="H3875" s="8">
        <v>0</v>
      </c>
      <c r="I3875" s="8">
        <v>0</v>
      </c>
      <c r="J3875" s="8">
        <v>0</v>
      </c>
      <c r="K3875" s="8">
        <v>0</v>
      </c>
      <c r="L3875" s="8">
        <v>0</v>
      </c>
      <c r="M3875" s="8">
        <v>0</v>
      </c>
      <c r="N3875" s="8">
        <v>0</v>
      </c>
      <c r="O3875" s="8">
        <v>0</v>
      </c>
      <c r="P3875" s="8">
        <v>0</v>
      </c>
      <c r="Q3875" s="8">
        <v>0</v>
      </c>
      <c r="R3875" s="8">
        <v>0</v>
      </c>
      <c r="S3875" s="8">
        <v>0</v>
      </c>
    </row>
    <row r="3876" spans="1:19" x14ac:dyDescent="0.25">
      <c r="A3876" s="9">
        <v>41436</v>
      </c>
      <c r="B3876" s="10">
        <v>40613.375</v>
      </c>
      <c r="C3876" s="17">
        <v>0</v>
      </c>
      <c r="D3876" s="8">
        <v>0</v>
      </c>
      <c r="E3876" s="8">
        <v>0</v>
      </c>
      <c r="F3876" s="15">
        <f t="shared" si="40"/>
        <v>0</v>
      </c>
      <c r="G3876" s="8">
        <v>0</v>
      </c>
      <c r="H3876" s="8">
        <v>0</v>
      </c>
      <c r="I3876" s="8">
        <v>0</v>
      </c>
      <c r="J3876" s="8">
        <v>0</v>
      </c>
      <c r="K3876" s="8">
        <v>0</v>
      </c>
      <c r="L3876" s="8">
        <v>0</v>
      </c>
      <c r="M3876" s="8">
        <v>0</v>
      </c>
      <c r="N3876" s="8">
        <v>0</v>
      </c>
      <c r="O3876" s="8">
        <v>0</v>
      </c>
      <c r="P3876" s="8">
        <v>0</v>
      </c>
      <c r="Q3876" s="8">
        <v>0</v>
      </c>
      <c r="R3876" s="8">
        <v>0</v>
      </c>
      <c r="S3876" s="8">
        <v>0</v>
      </c>
    </row>
    <row r="3877" spans="1:19" x14ac:dyDescent="0.25">
      <c r="A3877" s="9">
        <v>41436</v>
      </c>
      <c r="B3877" s="10">
        <v>40613.416666666664</v>
      </c>
      <c r="C3877" s="17">
        <v>0</v>
      </c>
      <c r="D3877" s="8">
        <v>0</v>
      </c>
      <c r="E3877" s="8">
        <v>0</v>
      </c>
      <c r="F3877" s="15">
        <f t="shared" si="40"/>
        <v>0</v>
      </c>
      <c r="G3877" s="8">
        <v>0</v>
      </c>
      <c r="H3877" s="8">
        <v>0</v>
      </c>
      <c r="I3877" s="8">
        <v>0</v>
      </c>
      <c r="J3877" s="8">
        <v>0</v>
      </c>
      <c r="K3877" s="8">
        <v>0</v>
      </c>
      <c r="L3877" s="8">
        <v>0</v>
      </c>
      <c r="M3877" s="8">
        <v>0</v>
      </c>
      <c r="N3877" s="8">
        <v>0</v>
      </c>
      <c r="O3877" s="8">
        <v>0</v>
      </c>
      <c r="P3877" s="8">
        <v>0</v>
      </c>
      <c r="Q3877" s="8">
        <v>0</v>
      </c>
      <c r="R3877" s="8">
        <v>0</v>
      </c>
      <c r="S3877" s="8">
        <v>0</v>
      </c>
    </row>
    <row r="3878" spans="1:19" x14ac:dyDescent="0.25">
      <c r="A3878" s="9">
        <v>41436</v>
      </c>
      <c r="B3878" s="10">
        <v>40613.458333333336</v>
      </c>
      <c r="C3878" s="17">
        <v>0</v>
      </c>
      <c r="D3878" s="8">
        <v>0</v>
      </c>
      <c r="E3878" s="8">
        <v>0</v>
      </c>
      <c r="F3878" s="15">
        <f t="shared" si="40"/>
        <v>0</v>
      </c>
      <c r="G3878" s="8">
        <v>0</v>
      </c>
      <c r="H3878" s="8">
        <v>0</v>
      </c>
      <c r="I3878" s="8">
        <v>0</v>
      </c>
      <c r="J3878" s="8">
        <v>0</v>
      </c>
      <c r="K3878" s="8">
        <v>0</v>
      </c>
      <c r="L3878" s="8">
        <v>0</v>
      </c>
      <c r="M3878" s="8">
        <v>0</v>
      </c>
      <c r="N3878" s="8">
        <v>0</v>
      </c>
      <c r="O3878" s="8">
        <v>0</v>
      </c>
      <c r="P3878" s="8">
        <v>0</v>
      </c>
      <c r="Q3878" s="8">
        <v>0</v>
      </c>
      <c r="R3878" s="8">
        <v>0</v>
      </c>
      <c r="S3878" s="8">
        <v>0</v>
      </c>
    </row>
    <row r="3879" spans="1:19" x14ac:dyDescent="0.25">
      <c r="A3879" s="9">
        <v>41436</v>
      </c>
      <c r="B3879" s="10">
        <v>40613.5</v>
      </c>
      <c r="C3879" s="17">
        <v>0</v>
      </c>
      <c r="D3879" s="8">
        <v>0</v>
      </c>
      <c r="E3879" s="8">
        <v>0</v>
      </c>
      <c r="F3879" s="15">
        <f t="shared" si="40"/>
        <v>0</v>
      </c>
      <c r="G3879" s="8">
        <v>0</v>
      </c>
      <c r="H3879" s="8">
        <v>0</v>
      </c>
      <c r="I3879" s="8">
        <v>0</v>
      </c>
      <c r="J3879" s="8">
        <v>0</v>
      </c>
      <c r="K3879" s="8">
        <v>0</v>
      </c>
      <c r="L3879" s="8">
        <v>0</v>
      </c>
      <c r="M3879" s="8">
        <v>0</v>
      </c>
      <c r="N3879" s="8">
        <v>0</v>
      </c>
      <c r="O3879" s="8">
        <v>0</v>
      </c>
      <c r="P3879" s="8">
        <v>0</v>
      </c>
      <c r="Q3879" s="8">
        <v>0</v>
      </c>
      <c r="R3879" s="8">
        <v>0</v>
      </c>
      <c r="S3879" s="8">
        <v>0</v>
      </c>
    </row>
    <row r="3880" spans="1:19" x14ac:dyDescent="0.25">
      <c r="A3880" s="9">
        <v>41436</v>
      </c>
      <c r="B3880" s="10">
        <v>40613.541666666664</v>
      </c>
      <c r="C3880" s="17">
        <v>0</v>
      </c>
      <c r="D3880" s="8">
        <v>0</v>
      </c>
      <c r="E3880" s="8">
        <v>0</v>
      </c>
      <c r="F3880" s="15">
        <f t="shared" si="40"/>
        <v>0</v>
      </c>
      <c r="G3880" s="8">
        <v>0</v>
      </c>
      <c r="H3880" s="8">
        <v>0</v>
      </c>
      <c r="I3880" s="8">
        <v>0</v>
      </c>
      <c r="J3880" s="8">
        <v>0</v>
      </c>
      <c r="K3880" s="8">
        <v>0</v>
      </c>
      <c r="L3880" s="8">
        <v>0</v>
      </c>
      <c r="M3880" s="8">
        <v>0</v>
      </c>
      <c r="N3880" s="8">
        <v>0</v>
      </c>
      <c r="O3880" s="8">
        <v>0</v>
      </c>
      <c r="P3880" s="8">
        <v>0</v>
      </c>
      <c r="Q3880" s="8">
        <v>0</v>
      </c>
      <c r="R3880" s="8">
        <v>0</v>
      </c>
      <c r="S3880" s="8">
        <v>0</v>
      </c>
    </row>
    <row r="3881" spans="1:19" x14ac:dyDescent="0.25">
      <c r="A3881" s="9">
        <v>41436</v>
      </c>
      <c r="B3881" s="10">
        <v>40613.583333333336</v>
      </c>
      <c r="C3881" s="17">
        <v>0</v>
      </c>
      <c r="D3881" s="8">
        <v>0</v>
      </c>
      <c r="E3881" s="8">
        <v>0</v>
      </c>
      <c r="F3881" s="15">
        <f t="shared" si="40"/>
        <v>0</v>
      </c>
      <c r="G3881" s="8">
        <v>0</v>
      </c>
      <c r="H3881" s="8">
        <v>0</v>
      </c>
      <c r="I3881" s="8">
        <v>0</v>
      </c>
      <c r="J3881" s="8">
        <v>0</v>
      </c>
      <c r="K3881" s="8">
        <v>0</v>
      </c>
      <c r="L3881" s="8">
        <v>0</v>
      </c>
      <c r="M3881" s="8">
        <v>0</v>
      </c>
      <c r="N3881" s="8">
        <v>0</v>
      </c>
      <c r="O3881" s="8">
        <v>0</v>
      </c>
      <c r="P3881" s="8">
        <v>0</v>
      </c>
      <c r="Q3881" s="8">
        <v>0</v>
      </c>
      <c r="R3881" s="8">
        <v>0</v>
      </c>
      <c r="S3881" s="8">
        <v>0</v>
      </c>
    </row>
    <row r="3882" spans="1:19" x14ac:dyDescent="0.25">
      <c r="A3882" s="9">
        <v>41436</v>
      </c>
      <c r="B3882" s="10">
        <v>40613.625</v>
      </c>
      <c r="C3882" s="17">
        <v>0</v>
      </c>
      <c r="D3882" s="8">
        <v>0</v>
      </c>
      <c r="E3882" s="8">
        <v>0</v>
      </c>
      <c r="F3882" s="15">
        <f t="shared" si="40"/>
        <v>0</v>
      </c>
      <c r="G3882" s="8">
        <v>0</v>
      </c>
      <c r="H3882" s="8">
        <v>0</v>
      </c>
      <c r="I3882" s="8">
        <v>0</v>
      </c>
      <c r="J3882" s="8">
        <v>0</v>
      </c>
      <c r="K3882" s="8">
        <v>0</v>
      </c>
      <c r="L3882" s="8">
        <v>0</v>
      </c>
      <c r="M3882" s="8">
        <v>0</v>
      </c>
      <c r="N3882" s="8">
        <v>0</v>
      </c>
      <c r="O3882" s="8">
        <v>0</v>
      </c>
      <c r="P3882" s="8">
        <v>0</v>
      </c>
      <c r="Q3882" s="8">
        <v>0</v>
      </c>
      <c r="R3882" s="8">
        <v>0</v>
      </c>
      <c r="S3882" s="8">
        <v>0</v>
      </c>
    </row>
    <row r="3883" spans="1:19" x14ac:dyDescent="0.25">
      <c r="A3883" s="9">
        <v>41436</v>
      </c>
      <c r="B3883" s="10">
        <v>40613.666666666664</v>
      </c>
      <c r="C3883" s="17">
        <v>0</v>
      </c>
      <c r="D3883" s="8">
        <v>0</v>
      </c>
      <c r="E3883" s="8">
        <v>0</v>
      </c>
      <c r="F3883" s="15">
        <f t="shared" si="40"/>
        <v>0</v>
      </c>
      <c r="G3883" s="8">
        <v>0</v>
      </c>
      <c r="H3883" s="8">
        <v>0</v>
      </c>
      <c r="I3883" s="8">
        <v>0</v>
      </c>
      <c r="J3883" s="8">
        <v>0</v>
      </c>
      <c r="K3883" s="8">
        <v>0</v>
      </c>
      <c r="L3883" s="8">
        <v>0</v>
      </c>
      <c r="M3883" s="8">
        <v>0</v>
      </c>
      <c r="N3883" s="8">
        <v>0</v>
      </c>
      <c r="O3883" s="8">
        <v>0</v>
      </c>
      <c r="P3883" s="8">
        <v>0</v>
      </c>
      <c r="Q3883" s="8">
        <v>0</v>
      </c>
      <c r="R3883" s="8">
        <v>0</v>
      </c>
      <c r="S3883" s="8">
        <v>0</v>
      </c>
    </row>
    <row r="3884" spans="1:19" x14ac:dyDescent="0.25">
      <c r="A3884" s="9">
        <v>41436</v>
      </c>
      <c r="B3884" s="10">
        <v>40613.708333333336</v>
      </c>
      <c r="C3884" s="17">
        <v>0</v>
      </c>
      <c r="D3884" s="8">
        <v>0</v>
      </c>
      <c r="E3884" s="8">
        <v>0</v>
      </c>
      <c r="F3884" s="15">
        <f t="shared" si="40"/>
        <v>0</v>
      </c>
      <c r="G3884" s="8">
        <v>0</v>
      </c>
      <c r="H3884" s="8">
        <v>0</v>
      </c>
      <c r="I3884" s="8">
        <v>0</v>
      </c>
      <c r="J3884" s="8">
        <v>0</v>
      </c>
      <c r="K3884" s="8">
        <v>0</v>
      </c>
      <c r="L3884" s="8">
        <v>0</v>
      </c>
      <c r="M3884" s="8">
        <v>0</v>
      </c>
      <c r="N3884" s="8">
        <v>0</v>
      </c>
      <c r="O3884" s="8">
        <v>0</v>
      </c>
      <c r="P3884" s="8">
        <v>0</v>
      </c>
      <c r="Q3884" s="8">
        <v>0</v>
      </c>
      <c r="R3884" s="8">
        <v>0</v>
      </c>
      <c r="S3884" s="8">
        <v>0</v>
      </c>
    </row>
    <row r="3885" spans="1:19" x14ac:dyDescent="0.25">
      <c r="A3885" s="9">
        <v>41436</v>
      </c>
      <c r="B3885" s="10">
        <v>40613.75</v>
      </c>
      <c r="C3885" s="17">
        <v>0</v>
      </c>
      <c r="D3885" s="8">
        <v>0</v>
      </c>
      <c r="E3885" s="8">
        <v>0</v>
      </c>
      <c r="F3885" s="15">
        <f t="shared" si="40"/>
        <v>0</v>
      </c>
      <c r="G3885" s="8">
        <v>0</v>
      </c>
      <c r="H3885" s="8">
        <v>0</v>
      </c>
      <c r="I3885" s="8">
        <v>0</v>
      </c>
      <c r="J3885" s="8">
        <v>0</v>
      </c>
      <c r="K3885" s="8">
        <v>0</v>
      </c>
      <c r="L3885" s="8">
        <v>0</v>
      </c>
      <c r="M3885" s="8">
        <v>0</v>
      </c>
      <c r="N3885" s="8">
        <v>0</v>
      </c>
      <c r="O3885" s="8">
        <v>0</v>
      </c>
      <c r="P3885" s="8">
        <v>0</v>
      </c>
      <c r="Q3885" s="8">
        <v>0</v>
      </c>
      <c r="R3885" s="8">
        <v>0</v>
      </c>
      <c r="S3885" s="8">
        <v>0</v>
      </c>
    </row>
    <row r="3886" spans="1:19" x14ac:dyDescent="0.25">
      <c r="A3886" s="9">
        <v>41436</v>
      </c>
      <c r="B3886" s="10">
        <v>40613.791666666664</v>
      </c>
      <c r="C3886" s="17">
        <v>0</v>
      </c>
      <c r="D3886" s="8">
        <v>0</v>
      </c>
      <c r="E3886" s="8">
        <v>0</v>
      </c>
      <c r="F3886" s="15">
        <f t="shared" si="40"/>
        <v>0</v>
      </c>
      <c r="G3886" s="8">
        <v>0</v>
      </c>
      <c r="H3886" s="8">
        <v>0</v>
      </c>
      <c r="I3886" s="8">
        <v>0</v>
      </c>
      <c r="J3886" s="8">
        <v>0</v>
      </c>
      <c r="K3886" s="8">
        <v>0</v>
      </c>
      <c r="L3886" s="8">
        <v>0</v>
      </c>
      <c r="M3886" s="8">
        <v>0</v>
      </c>
      <c r="N3886" s="8">
        <v>0</v>
      </c>
      <c r="O3886" s="8">
        <v>0</v>
      </c>
      <c r="P3886" s="8">
        <v>0</v>
      </c>
      <c r="Q3886" s="8">
        <v>0</v>
      </c>
      <c r="R3886" s="8">
        <v>0</v>
      </c>
      <c r="S3886" s="8">
        <v>0</v>
      </c>
    </row>
    <row r="3887" spans="1:19" x14ac:dyDescent="0.25">
      <c r="A3887" s="9">
        <v>41436</v>
      </c>
      <c r="B3887" s="10">
        <v>40613.833333333336</v>
      </c>
      <c r="C3887" s="17">
        <v>0</v>
      </c>
      <c r="D3887" s="8">
        <v>0</v>
      </c>
      <c r="E3887" s="8">
        <v>0</v>
      </c>
      <c r="F3887" s="15">
        <f t="shared" si="40"/>
        <v>0</v>
      </c>
      <c r="G3887" s="8">
        <v>0</v>
      </c>
      <c r="H3887" s="8">
        <v>0</v>
      </c>
      <c r="I3887" s="8">
        <v>0</v>
      </c>
      <c r="J3887" s="8">
        <v>0</v>
      </c>
      <c r="K3887" s="8">
        <v>0</v>
      </c>
      <c r="L3887" s="8">
        <v>0</v>
      </c>
      <c r="M3887" s="8">
        <v>0</v>
      </c>
      <c r="N3887" s="8">
        <v>0</v>
      </c>
      <c r="O3887" s="8">
        <v>0</v>
      </c>
      <c r="P3887" s="8">
        <v>0</v>
      </c>
      <c r="Q3887" s="8">
        <v>0</v>
      </c>
      <c r="R3887" s="8">
        <v>0</v>
      </c>
      <c r="S3887" s="8">
        <v>0</v>
      </c>
    </row>
    <row r="3888" spans="1:19" x14ac:dyDescent="0.25">
      <c r="A3888" s="9">
        <v>41436</v>
      </c>
      <c r="B3888" s="10">
        <v>40613.875</v>
      </c>
      <c r="C3888" s="17">
        <v>0</v>
      </c>
      <c r="D3888" s="8">
        <v>0</v>
      </c>
      <c r="E3888" s="8">
        <v>0</v>
      </c>
      <c r="F3888" s="15">
        <f t="shared" si="40"/>
        <v>0</v>
      </c>
      <c r="G3888" s="8">
        <v>0</v>
      </c>
      <c r="H3888" s="8">
        <v>0</v>
      </c>
      <c r="I3888" s="8">
        <v>0</v>
      </c>
      <c r="J3888" s="8">
        <v>0</v>
      </c>
      <c r="K3888" s="8">
        <v>0</v>
      </c>
      <c r="L3888" s="8">
        <v>0</v>
      </c>
      <c r="M3888" s="8">
        <v>0</v>
      </c>
      <c r="N3888" s="8">
        <v>0</v>
      </c>
      <c r="O3888" s="8">
        <v>0</v>
      </c>
      <c r="P3888" s="8">
        <v>0</v>
      </c>
      <c r="Q3888" s="8">
        <v>0</v>
      </c>
      <c r="R3888" s="8">
        <v>0</v>
      </c>
      <c r="S3888" s="8">
        <v>0</v>
      </c>
    </row>
    <row r="3889" spans="1:19" x14ac:dyDescent="0.25">
      <c r="A3889" s="9">
        <v>41436</v>
      </c>
      <c r="B3889" s="10">
        <v>40613.916666666664</v>
      </c>
      <c r="C3889" s="17">
        <v>0</v>
      </c>
      <c r="D3889" s="8">
        <v>0</v>
      </c>
      <c r="E3889" s="8">
        <v>0</v>
      </c>
      <c r="F3889" s="15">
        <f t="shared" si="40"/>
        <v>0</v>
      </c>
      <c r="G3889" s="8">
        <v>0</v>
      </c>
      <c r="H3889" s="8">
        <v>0</v>
      </c>
      <c r="I3889" s="8">
        <v>0</v>
      </c>
      <c r="J3889" s="8">
        <v>0</v>
      </c>
      <c r="K3889" s="8">
        <v>0</v>
      </c>
      <c r="L3889" s="8">
        <v>0</v>
      </c>
      <c r="M3889" s="8">
        <v>0</v>
      </c>
      <c r="N3889" s="8">
        <v>0</v>
      </c>
      <c r="O3889" s="8">
        <v>0</v>
      </c>
      <c r="P3889" s="8">
        <v>0</v>
      </c>
      <c r="Q3889" s="8">
        <v>0</v>
      </c>
      <c r="R3889" s="8">
        <v>0</v>
      </c>
      <c r="S3889" s="8">
        <v>0</v>
      </c>
    </row>
    <row r="3890" spans="1:19" x14ac:dyDescent="0.25">
      <c r="A3890" s="9">
        <v>41436</v>
      </c>
      <c r="B3890" s="10">
        <v>40613.958333333336</v>
      </c>
      <c r="C3890" s="17">
        <v>0</v>
      </c>
      <c r="D3890" s="8">
        <v>0</v>
      </c>
      <c r="E3890" s="8">
        <v>0</v>
      </c>
      <c r="F3890" s="15">
        <f t="shared" si="40"/>
        <v>0</v>
      </c>
      <c r="G3890" s="8">
        <v>0</v>
      </c>
      <c r="H3890" s="8">
        <v>0</v>
      </c>
      <c r="I3890" s="8">
        <v>0</v>
      </c>
      <c r="J3890" s="8">
        <v>0</v>
      </c>
      <c r="K3890" s="8">
        <v>0</v>
      </c>
      <c r="L3890" s="8">
        <v>0</v>
      </c>
      <c r="M3890" s="8">
        <v>0</v>
      </c>
      <c r="N3890" s="8">
        <v>0</v>
      </c>
      <c r="O3890" s="8">
        <v>0</v>
      </c>
      <c r="P3890" s="8">
        <v>0</v>
      </c>
      <c r="Q3890" s="8">
        <v>0</v>
      </c>
      <c r="R3890" s="8">
        <v>0</v>
      </c>
      <c r="S3890" s="8">
        <v>0</v>
      </c>
    </row>
    <row r="3891" spans="1:19" x14ac:dyDescent="0.25">
      <c r="A3891" s="9">
        <v>41437</v>
      </c>
      <c r="B3891" s="10">
        <v>40614</v>
      </c>
      <c r="C3891" s="17">
        <v>0</v>
      </c>
      <c r="D3891" s="8">
        <v>0</v>
      </c>
      <c r="E3891" s="8">
        <v>0</v>
      </c>
      <c r="F3891" s="15">
        <f t="shared" si="40"/>
        <v>0</v>
      </c>
      <c r="G3891" s="8">
        <v>0</v>
      </c>
      <c r="H3891" s="8">
        <v>0</v>
      </c>
      <c r="I3891" s="8">
        <v>0</v>
      </c>
      <c r="J3891" s="8">
        <v>0</v>
      </c>
      <c r="K3891" s="8">
        <v>0</v>
      </c>
      <c r="L3891" s="8">
        <v>0</v>
      </c>
      <c r="M3891" s="8">
        <v>0</v>
      </c>
      <c r="N3891" s="8">
        <v>0</v>
      </c>
      <c r="O3891" s="8">
        <v>0</v>
      </c>
      <c r="P3891" s="8">
        <v>0</v>
      </c>
      <c r="Q3891" s="8">
        <v>0</v>
      </c>
      <c r="R3891" s="8">
        <v>0</v>
      </c>
      <c r="S3891" s="8">
        <v>0</v>
      </c>
    </row>
    <row r="3892" spans="1:19" x14ac:dyDescent="0.25">
      <c r="A3892" s="9">
        <v>41437</v>
      </c>
      <c r="B3892" s="10">
        <v>40614.041666666664</v>
      </c>
      <c r="C3892" s="17">
        <v>0</v>
      </c>
      <c r="D3892" s="8">
        <v>0</v>
      </c>
      <c r="E3892" s="8">
        <v>0</v>
      </c>
      <c r="F3892" s="15">
        <f t="shared" si="40"/>
        <v>0</v>
      </c>
      <c r="G3892" s="8">
        <v>0</v>
      </c>
      <c r="H3892" s="8">
        <v>0</v>
      </c>
      <c r="I3892" s="8">
        <v>0</v>
      </c>
      <c r="J3892" s="8">
        <v>0</v>
      </c>
      <c r="K3892" s="8">
        <v>0</v>
      </c>
      <c r="L3892" s="8">
        <v>0</v>
      </c>
      <c r="M3892" s="8">
        <v>0</v>
      </c>
      <c r="N3892" s="8">
        <v>0</v>
      </c>
      <c r="O3892" s="8">
        <v>0</v>
      </c>
      <c r="P3892" s="8">
        <v>0</v>
      </c>
      <c r="Q3892" s="8">
        <v>0</v>
      </c>
      <c r="R3892" s="8">
        <v>0</v>
      </c>
      <c r="S3892" s="8">
        <v>0</v>
      </c>
    </row>
    <row r="3893" spans="1:19" x14ac:dyDescent="0.25">
      <c r="A3893" s="9">
        <v>41437</v>
      </c>
      <c r="B3893" s="10">
        <v>40614.083333333336</v>
      </c>
      <c r="C3893" s="17">
        <v>0</v>
      </c>
      <c r="D3893" s="8">
        <v>0</v>
      </c>
      <c r="E3893" s="8">
        <v>0</v>
      </c>
      <c r="F3893" s="15">
        <f t="shared" si="40"/>
        <v>0</v>
      </c>
      <c r="G3893" s="8">
        <v>0</v>
      </c>
      <c r="H3893" s="8">
        <v>0</v>
      </c>
      <c r="I3893" s="8">
        <v>0</v>
      </c>
      <c r="J3893" s="8">
        <v>0</v>
      </c>
      <c r="K3893" s="8">
        <v>0</v>
      </c>
      <c r="L3893" s="8">
        <v>0</v>
      </c>
      <c r="M3893" s="8">
        <v>0</v>
      </c>
      <c r="N3893" s="8">
        <v>0</v>
      </c>
      <c r="O3893" s="8">
        <v>0</v>
      </c>
      <c r="P3893" s="8">
        <v>0</v>
      </c>
      <c r="Q3893" s="8">
        <v>0</v>
      </c>
      <c r="R3893" s="8">
        <v>0</v>
      </c>
      <c r="S3893" s="8">
        <v>0</v>
      </c>
    </row>
    <row r="3894" spans="1:19" x14ac:dyDescent="0.25">
      <c r="A3894" s="9">
        <v>41437</v>
      </c>
      <c r="B3894" s="10">
        <v>40614.125</v>
      </c>
      <c r="C3894" s="17">
        <v>0</v>
      </c>
      <c r="D3894" s="8">
        <v>0</v>
      </c>
      <c r="E3894" s="8">
        <v>0</v>
      </c>
      <c r="F3894" s="15">
        <f t="shared" si="40"/>
        <v>0</v>
      </c>
      <c r="G3894" s="8">
        <v>0</v>
      </c>
      <c r="H3894" s="8">
        <v>0</v>
      </c>
      <c r="I3894" s="8">
        <v>0</v>
      </c>
      <c r="J3894" s="8">
        <v>0</v>
      </c>
      <c r="K3894" s="8">
        <v>0</v>
      </c>
      <c r="L3894" s="8">
        <v>0</v>
      </c>
      <c r="M3894" s="8">
        <v>0</v>
      </c>
      <c r="N3894" s="8">
        <v>0</v>
      </c>
      <c r="O3894" s="8">
        <v>0</v>
      </c>
      <c r="P3894" s="8">
        <v>0</v>
      </c>
      <c r="Q3894" s="8">
        <v>0</v>
      </c>
      <c r="R3894" s="8">
        <v>0</v>
      </c>
      <c r="S3894" s="8">
        <v>0</v>
      </c>
    </row>
    <row r="3895" spans="1:19" x14ac:dyDescent="0.25">
      <c r="A3895" s="9">
        <v>41437</v>
      </c>
      <c r="B3895" s="10">
        <v>40614.166666666664</v>
      </c>
      <c r="C3895" s="17">
        <v>0</v>
      </c>
      <c r="D3895" s="8">
        <v>0</v>
      </c>
      <c r="E3895" s="8">
        <v>0</v>
      </c>
      <c r="F3895" s="15">
        <f t="shared" si="40"/>
        <v>0</v>
      </c>
      <c r="G3895" s="8">
        <v>0</v>
      </c>
      <c r="H3895" s="8">
        <v>0</v>
      </c>
      <c r="I3895" s="8">
        <v>0</v>
      </c>
      <c r="J3895" s="8">
        <v>0</v>
      </c>
      <c r="K3895" s="8">
        <v>0</v>
      </c>
      <c r="L3895" s="8">
        <v>0</v>
      </c>
      <c r="M3895" s="8">
        <v>0</v>
      </c>
      <c r="N3895" s="8">
        <v>0</v>
      </c>
      <c r="O3895" s="8">
        <v>0</v>
      </c>
      <c r="P3895" s="8">
        <v>0</v>
      </c>
      <c r="Q3895" s="8">
        <v>0</v>
      </c>
      <c r="R3895" s="8">
        <v>0</v>
      </c>
      <c r="S3895" s="8">
        <v>0</v>
      </c>
    </row>
    <row r="3896" spans="1:19" x14ac:dyDescent="0.25">
      <c r="A3896" s="9">
        <v>41437</v>
      </c>
      <c r="B3896" s="10">
        <v>40614.208333333336</v>
      </c>
      <c r="C3896" s="17">
        <v>0</v>
      </c>
      <c r="D3896" s="8">
        <v>0</v>
      </c>
      <c r="E3896" s="8">
        <v>0</v>
      </c>
      <c r="F3896" s="15">
        <f t="shared" si="40"/>
        <v>0</v>
      </c>
      <c r="G3896" s="8">
        <v>0</v>
      </c>
      <c r="H3896" s="8">
        <v>0</v>
      </c>
      <c r="I3896" s="8">
        <v>0</v>
      </c>
      <c r="J3896" s="8">
        <v>0</v>
      </c>
      <c r="K3896" s="8">
        <v>0</v>
      </c>
      <c r="L3896" s="8">
        <v>0</v>
      </c>
      <c r="M3896" s="8">
        <v>0</v>
      </c>
      <c r="N3896" s="8">
        <v>0</v>
      </c>
      <c r="O3896" s="8">
        <v>0</v>
      </c>
      <c r="P3896" s="8">
        <v>0</v>
      </c>
      <c r="Q3896" s="8">
        <v>0</v>
      </c>
      <c r="R3896" s="8">
        <v>0</v>
      </c>
      <c r="S3896" s="8">
        <v>0</v>
      </c>
    </row>
    <row r="3897" spans="1:19" x14ac:dyDescent="0.25">
      <c r="A3897" s="9">
        <v>41437</v>
      </c>
      <c r="B3897" s="10">
        <v>40614.25</v>
      </c>
      <c r="C3897" s="17">
        <v>0</v>
      </c>
      <c r="D3897" s="8">
        <v>0</v>
      </c>
      <c r="E3897" s="8">
        <v>0</v>
      </c>
      <c r="F3897" s="15">
        <f t="shared" si="40"/>
        <v>0</v>
      </c>
      <c r="G3897" s="8">
        <v>0</v>
      </c>
      <c r="H3897" s="8">
        <v>0</v>
      </c>
      <c r="I3897" s="8">
        <v>0</v>
      </c>
      <c r="J3897" s="8">
        <v>0</v>
      </c>
      <c r="K3897" s="8">
        <v>0</v>
      </c>
      <c r="L3897" s="8">
        <v>0</v>
      </c>
      <c r="M3897" s="8">
        <v>0</v>
      </c>
      <c r="N3897" s="8">
        <v>0</v>
      </c>
      <c r="O3897" s="8">
        <v>0</v>
      </c>
      <c r="P3897" s="8">
        <v>0</v>
      </c>
      <c r="Q3897" s="8">
        <v>0</v>
      </c>
      <c r="R3897" s="8">
        <v>0</v>
      </c>
      <c r="S3897" s="8">
        <v>0</v>
      </c>
    </row>
    <row r="3898" spans="1:19" x14ac:dyDescent="0.25">
      <c r="A3898" s="9">
        <v>41437</v>
      </c>
      <c r="B3898" s="10">
        <v>40614.291666666664</v>
      </c>
      <c r="C3898" s="17">
        <v>0</v>
      </c>
      <c r="D3898" s="8">
        <v>0</v>
      </c>
      <c r="E3898" s="8">
        <v>0</v>
      </c>
      <c r="F3898" s="15">
        <f t="shared" si="40"/>
        <v>0</v>
      </c>
      <c r="G3898" s="8">
        <v>0</v>
      </c>
      <c r="H3898" s="8">
        <v>0</v>
      </c>
      <c r="I3898" s="8">
        <v>0</v>
      </c>
      <c r="J3898" s="8">
        <v>0</v>
      </c>
      <c r="K3898" s="8">
        <v>0</v>
      </c>
      <c r="L3898" s="8">
        <v>0</v>
      </c>
      <c r="M3898" s="8">
        <v>0</v>
      </c>
      <c r="N3898" s="8">
        <v>0</v>
      </c>
      <c r="O3898" s="8">
        <v>0</v>
      </c>
      <c r="P3898" s="8">
        <v>0</v>
      </c>
      <c r="Q3898" s="8">
        <v>0</v>
      </c>
      <c r="R3898" s="8">
        <v>0</v>
      </c>
      <c r="S3898" s="8">
        <v>0</v>
      </c>
    </row>
    <row r="3899" spans="1:19" x14ac:dyDescent="0.25">
      <c r="A3899" s="9">
        <v>41437</v>
      </c>
      <c r="B3899" s="10">
        <v>40614.333333333336</v>
      </c>
      <c r="C3899" s="17">
        <v>0</v>
      </c>
      <c r="D3899" s="8">
        <v>0</v>
      </c>
      <c r="E3899" s="8">
        <v>0</v>
      </c>
      <c r="F3899" s="15">
        <f t="shared" si="40"/>
        <v>0</v>
      </c>
      <c r="G3899" s="8">
        <v>0</v>
      </c>
      <c r="H3899" s="8">
        <v>0</v>
      </c>
      <c r="I3899" s="8">
        <v>0</v>
      </c>
      <c r="J3899" s="8">
        <v>0</v>
      </c>
      <c r="K3899" s="8">
        <v>0</v>
      </c>
      <c r="L3899" s="8">
        <v>0</v>
      </c>
      <c r="M3899" s="8">
        <v>0</v>
      </c>
      <c r="N3899" s="8">
        <v>0</v>
      </c>
      <c r="O3899" s="8">
        <v>0</v>
      </c>
      <c r="P3899" s="8">
        <v>0</v>
      </c>
      <c r="Q3899" s="8">
        <v>0</v>
      </c>
      <c r="R3899" s="8">
        <v>0</v>
      </c>
      <c r="S3899" s="8">
        <v>0</v>
      </c>
    </row>
    <row r="3900" spans="1:19" x14ac:dyDescent="0.25">
      <c r="A3900" s="9">
        <v>41437</v>
      </c>
      <c r="B3900" s="10">
        <v>40614.375</v>
      </c>
      <c r="C3900" s="17">
        <v>0</v>
      </c>
      <c r="D3900" s="8">
        <v>0</v>
      </c>
      <c r="E3900" s="8">
        <v>0</v>
      </c>
      <c r="F3900" s="15">
        <f t="shared" si="40"/>
        <v>0</v>
      </c>
      <c r="G3900" s="8">
        <v>0</v>
      </c>
      <c r="H3900" s="8">
        <v>0</v>
      </c>
      <c r="I3900" s="8">
        <v>0</v>
      </c>
      <c r="J3900" s="8">
        <v>0</v>
      </c>
      <c r="K3900" s="8">
        <v>0</v>
      </c>
      <c r="L3900" s="8">
        <v>0</v>
      </c>
      <c r="M3900" s="8">
        <v>0</v>
      </c>
      <c r="N3900" s="8">
        <v>0</v>
      </c>
      <c r="O3900" s="8">
        <v>0</v>
      </c>
      <c r="P3900" s="8">
        <v>0</v>
      </c>
      <c r="Q3900" s="8">
        <v>0</v>
      </c>
      <c r="R3900" s="8">
        <v>0</v>
      </c>
      <c r="S3900" s="8">
        <v>0</v>
      </c>
    </row>
    <row r="3901" spans="1:19" x14ac:dyDescent="0.25">
      <c r="A3901" s="9">
        <v>41437</v>
      </c>
      <c r="B3901" s="10">
        <v>40614.416666666664</v>
      </c>
      <c r="C3901" s="17">
        <v>0</v>
      </c>
      <c r="D3901" s="8">
        <v>0</v>
      </c>
      <c r="E3901" s="8">
        <v>0</v>
      </c>
      <c r="F3901" s="15">
        <f t="shared" si="40"/>
        <v>0</v>
      </c>
      <c r="G3901" s="8">
        <v>0</v>
      </c>
      <c r="H3901" s="8">
        <v>0</v>
      </c>
      <c r="I3901" s="8">
        <v>0</v>
      </c>
      <c r="J3901" s="8">
        <v>0</v>
      </c>
      <c r="K3901" s="8">
        <v>0</v>
      </c>
      <c r="L3901" s="8">
        <v>0</v>
      </c>
      <c r="M3901" s="8">
        <v>0</v>
      </c>
      <c r="N3901" s="8">
        <v>0</v>
      </c>
      <c r="O3901" s="8">
        <v>0</v>
      </c>
      <c r="P3901" s="8">
        <v>0</v>
      </c>
      <c r="Q3901" s="8">
        <v>0</v>
      </c>
      <c r="R3901" s="8">
        <v>0</v>
      </c>
      <c r="S3901" s="8">
        <v>0</v>
      </c>
    </row>
    <row r="3902" spans="1:19" x14ac:dyDescent="0.25">
      <c r="A3902" s="9">
        <v>41437</v>
      </c>
      <c r="B3902" s="10">
        <v>40614.458333333336</v>
      </c>
      <c r="C3902" s="17">
        <v>0</v>
      </c>
      <c r="D3902" s="8">
        <v>0</v>
      </c>
      <c r="E3902" s="8">
        <v>0</v>
      </c>
      <c r="F3902" s="15">
        <f t="shared" si="40"/>
        <v>0</v>
      </c>
      <c r="G3902" s="8">
        <v>0</v>
      </c>
      <c r="H3902" s="8">
        <v>0</v>
      </c>
      <c r="I3902" s="8">
        <v>0</v>
      </c>
      <c r="J3902" s="8">
        <v>0</v>
      </c>
      <c r="K3902" s="8">
        <v>0</v>
      </c>
      <c r="L3902" s="8">
        <v>0</v>
      </c>
      <c r="M3902" s="8">
        <v>0</v>
      </c>
      <c r="N3902" s="8">
        <v>0</v>
      </c>
      <c r="O3902" s="8">
        <v>0</v>
      </c>
      <c r="P3902" s="8">
        <v>0</v>
      </c>
      <c r="Q3902" s="8">
        <v>0</v>
      </c>
      <c r="R3902" s="8">
        <v>0</v>
      </c>
      <c r="S3902" s="8">
        <v>0</v>
      </c>
    </row>
    <row r="3903" spans="1:19" x14ac:dyDescent="0.25">
      <c r="A3903" s="9">
        <v>41437</v>
      </c>
      <c r="B3903" s="10">
        <v>40614.5</v>
      </c>
      <c r="C3903" s="17">
        <v>0</v>
      </c>
      <c r="D3903" s="8">
        <v>0</v>
      </c>
      <c r="E3903" s="8">
        <v>0</v>
      </c>
      <c r="F3903" s="15">
        <f t="shared" si="40"/>
        <v>0</v>
      </c>
      <c r="G3903" s="8">
        <v>0</v>
      </c>
      <c r="H3903" s="8">
        <v>0</v>
      </c>
      <c r="I3903" s="8">
        <v>0</v>
      </c>
      <c r="J3903" s="8">
        <v>0</v>
      </c>
      <c r="K3903" s="8">
        <v>0</v>
      </c>
      <c r="L3903" s="8">
        <v>0</v>
      </c>
      <c r="M3903" s="8">
        <v>0</v>
      </c>
      <c r="N3903" s="8">
        <v>0</v>
      </c>
      <c r="O3903" s="8">
        <v>0</v>
      </c>
      <c r="P3903" s="8">
        <v>0</v>
      </c>
      <c r="Q3903" s="8">
        <v>0</v>
      </c>
      <c r="R3903" s="8">
        <v>0</v>
      </c>
      <c r="S3903" s="8">
        <v>0</v>
      </c>
    </row>
    <row r="3904" spans="1:19" x14ac:dyDescent="0.25">
      <c r="A3904" s="9">
        <v>41437</v>
      </c>
      <c r="B3904" s="10">
        <v>40614.541666666664</v>
      </c>
      <c r="C3904" s="17">
        <v>0</v>
      </c>
      <c r="D3904" s="8">
        <v>0</v>
      </c>
      <c r="E3904" s="8">
        <v>0</v>
      </c>
      <c r="F3904" s="15">
        <f t="shared" si="40"/>
        <v>0</v>
      </c>
      <c r="G3904" s="8">
        <v>0</v>
      </c>
      <c r="H3904" s="8">
        <v>0</v>
      </c>
      <c r="I3904" s="8">
        <v>0</v>
      </c>
      <c r="J3904" s="8">
        <v>0</v>
      </c>
      <c r="K3904" s="8">
        <v>0</v>
      </c>
      <c r="L3904" s="8">
        <v>0</v>
      </c>
      <c r="M3904" s="8">
        <v>0</v>
      </c>
      <c r="N3904" s="8">
        <v>0</v>
      </c>
      <c r="O3904" s="8">
        <v>0</v>
      </c>
      <c r="P3904" s="8">
        <v>0</v>
      </c>
      <c r="Q3904" s="8">
        <v>0</v>
      </c>
      <c r="R3904" s="8">
        <v>0</v>
      </c>
      <c r="S3904" s="8">
        <v>0</v>
      </c>
    </row>
    <row r="3905" spans="1:19" x14ac:dyDescent="0.25">
      <c r="A3905" s="9">
        <v>41437</v>
      </c>
      <c r="B3905" s="10">
        <v>40614.583333333336</v>
      </c>
      <c r="C3905" s="17">
        <v>0</v>
      </c>
      <c r="D3905" s="8">
        <v>0</v>
      </c>
      <c r="E3905" s="8">
        <v>0</v>
      </c>
      <c r="F3905" s="15">
        <f t="shared" si="40"/>
        <v>0</v>
      </c>
      <c r="G3905" s="8">
        <v>0</v>
      </c>
      <c r="H3905" s="8">
        <v>0</v>
      </c>
      <c r="I3905" s="8">
        <v>0</v>
      </c>
      <c r="J3905" s="8">
        <v>0</v>
      </c>
      <c r="K3905" s="8">
        <v>0</v>
      </c>
      <c r="L3905" s="8">
        <v>0</v>
      </c>
      <c r="M3905" s="8">
        <v>0</v>
      </c>
      <c r="N3905" s="8">
        <v>0</v>
      </c>
      <c r="O3905" s="8">
        <v>0</v>
      </c>
      <c r="P3905" s="8">
        <v>0</v>
      </c>
      <c r="Q3905" s="8">
        <v>0</v>
      </c>
      <c r="R3905" s="8">
        <v>0</v>
      </c>
      <c r="S3905" s="8">
        <v>0</v>
      </c>
    </row>
    <row r="3906" spans="1:19" x14ac:dyDescent="0.25">
      <c r="A3906" s="9">
        <v>41437</v>
      </c>
      <c r="B3906" s="10">
        <v>40614.625</v>
      </c>
      <c r="C3906" s="17">
        <v>0</v>
      </c>
      <c r="D3906" s="8">
        <v>0</v>
      </c>
      <c r="E3906" s="8">
        <v>0</v>
      </c>
      <c r="F3906" s="15">
        <f t="shared" si="40"/>
        <v>0</v>
      </c>
      <c r="G3906" s="8">
        <v>0</v>
      </c>
      <c r="H3906" s="8">
        <v>0</v>
      </c>
      <c r="I3906" s="8">
        <v>0</v>
      </c>
      <c r="J3906" s="8">
        <v>0</v>
      </c>
      <c r="K3906" s="8">
        <v>0</v>
      </c>
      <c r="L3906" s="8">
        <v>0</v>
      </c>
      <c r="M3906" s="8">
        <v>0</v>
      </c>
      <c r="N3906" s="8">
        <v>0</v>
      </c>
      <c r="O3906" s="8">
        <v>0</v>
      </c>
      <c r="P3906" s="8">
        <v>0</v>
      </c>
      <c r="Q3906" s="8">
        <v>0</v>
      </c>
      <c r="R3906" s="8">
        <v>0</v>
      </c>
      <c r="S3906" s="8">
        <v>0</v>
      </c>
    </row>
    <row r="3907" spans="1:19" x14ac:dyDescent="0.25">
      <c r="A3907" s="9">
        <v>41437</v>
      </c>
      <c r="B3907" s="10">
        <v>40614.666666666664</v>
      </c>
      <c r="C3907" s="17">
        <v>0</v>
      </c>
      <c r="D3907" s="8">
        <v>0</v>
      </c>
      <c r="E3907" s="8">
        <v>0</v>
      </c>
      <c r="F3907" s="15">
        <f t="shared" si="40"/>
        <v>0</v>
      </c>
      <c r="G3907" s="8">
        <v>0</v>
      </c>
      <c r="H3907" s="8">
        <v>0</v>
      </c>
      <c r="I3907" s="8">
        <v>0</v>
      </c>
      <c r="J3907" s="8">
        <v>0</v>
      </c>
      <c r="K3907" s="8">
        <v>0</v>
      </c>
      <c r="L3907" s="8">
        <v>0</v>
      </c>
      <c r="M3907" s="8">
        <v>0</v>
      </c>
      <c r="N3907" s="8">
        <v>0</v>
      </c>
      <c r="O3907" s="8">
        <v>0</v>
      </c>
      <c r="P3907" s="8">
        <v>0</v>
      </c>
      <c r="Q3907" s="8">
        <v>0</v>
      </c>
      <c r="R3907" s="8">
        <v>0</v>
      </c>
      <c r="S3907" s="8">
        <v>0</v>
      </c>
    </row>
    <row r="3908" spans="1:19" x14ac:dyDescent="0.25">
      <c r="A3908" s="9">
        <v>41437</v>
      </c>
      <c r="B3908" s="10">
        <v>40614.708333333336</v>
      </c>
      <c r="C3908" s="17">
        <v>0</v>
      </c>
      <c r="D3908" s="8">
        <v>0</v>
      </c>
      <c r="E3908" s="8">
        <v>0</v>
      </c>
      <c r="F3908" s="15">
        <f t="shared" ref="F3908:F3971" si="41">C3908-(D3908*COS(RADIANS(E3908)))</f>
        <v>0</v>
      </c>
      <c r="G3908" s="8">
        <v>0</v>
      </c>
      <c r="H3908" s="8">
        <v>0</v>
      </c>
      <c r="I3908" s="8">
        <v>0</v>
      </c>
      <c r="J3908" s="8">
        <v>0</v>
      </c>
      <c r="K3908" s="8">
        <v>0</v>
      </c>
      <c r="L3908" s="8">
        <v>0</v>
      </c>
      <c r="M3908" s="8">
        <v>0</v>
      </c>
      <c r="N3908" s="8">
        <v>0</v>
      </c>
      <c r="O3908" s="8">
        <v>0</v>
      </c>
      <c r="P3908" s="8">
        <v>0</v>
      </c>
      <c r="Q3908" s="8">
        <v>0</v>
      </c>
      <c r="R3908" s="8">
        <v>0</v>
      </c>
      <c r="S3908" s="8">
        <v>0</v>
      </c>
    </row>
    <row r="3909" spans="1:19" x14ac:dyDescent="0.25">
      <c r="A3909" s="9">
        <v>41437</v>
      </c>
      <c r="B3909" s="10">
        <v>40614.75</v>
      </c>
      <c r="C3909" s="17">
        <v>0</v>
      </c>
      <c r="D3909" s="8">
        <v>0</v>
      </c>
      <c r="E3909" s="8">
        <v>0</v>
      </c>
      <c r="F3909" s="15">
        <f t="shared" si="41"/>
        <v>0</v>
      </c>
      <c r="G3909" s="8">
        <v>0</v>
      </c>
      <c r="H3909" s="8">
        <v>0</v>
      </c>
      <c r="I3909" s="8">
        <v>0</v>
      </c>
      <c r="J3909" s="8">
        <v>0</v>
      </c>
      <c r="K3909" s="8">
        <v>0</v>
      </c>
      <c r="L3909" s="8">
        <v>0</v>
      </c>
      <c r="M3909" s="8">
        <v>0</v>
      </c>
      <c r="N3909" s="8">
        <v>0</v>
      </c>
      <c r="O3909" s="8">
        <v>0</v>
      </c>
      <c r="P3909" s="8">
        <v>0</v>
      </c>
      <c r="Q3909" s="8">
        <v>0</v>
      </c>
      <c r="R3909" s="8">
        <v>0</v>
      </c>
      <c r="S3909" s="8">
        <v>0</v>
      </c>
    </row>
    <row r="3910" spans="1:19" x14ac:dyDescent="0.25">
      <c r="A3910" s="9">
        <v>41437</v>
      </c>
      <c r="B3910" s="10">
        <v>40614.791666666664</v>
      </c>
      <c r="C3910" s="17">
        <v>0</v>
      </c>
      <c r="D3910" s="8">
        <v>0</v>
      </c>
      <c r="E3910" s="8">
        <v>0</v>
      </c>
      <c r="F3910" s="15">
        <f t="shared" si="41"/>
        <v>0</v>
      </c>
      <c r="G3910" s="8">
        <v>0</v>
      </c>
      <c r="H3910" s="8">
        <v>0</v>
      </c>
      <c r="I3910" s="8">
        <v>0</v>
      </c>
      <c r="J3910" s="8">
        <v>0</v>
      </c>
      <c r="K3910" s="8">
        <v>0</v>
      </c>
      <c r="L3910" s="8">
        <v>0</v>
      </c>
      <c r="M3910" s="8">
        <v>0</v>
      </c>
      <c r="N3910" s="8">
        <v>0</v>
      </c>
      <c r="O3910" s="8">
        <v>0</v>
      </c>
      <c r="P3910" s="8">
        <v>0</v>
      </c>
      <c r="Q3910" s="8">
        <v>0</v>
      </c>
      <c r="R3910" s="8">
        <v>0</v>
      </c>
      <c r="S3910" s="8">
        <v>0</v>
      </c>
    </row>
    <row r="3911" spans="1:19" x14ac:dyDescent="0.25">
      <c r="A3911" s="9">
        <v>41437</v>
      </c>
      <c r="B3911" s="10">
        <v>40614.833333333336</v>
      </c>
      <c r="C3911" s="17">
        <v>0</v>
      </c>
      <c r="D3911" s="8">
        <v>0</v>
      </c>
      <c r="E3911" s="8">
        <v>0</v>
      </c>
      <c r="F3911" s="15">
        <f t="shared" si="41"/>
        <v>0</v>
      </c>
      <c r="G3911" s="8">
        <v>0</v>
      </c>
      <c r="H3911" s="8">
        <v>0</v>
      </c>
      <c r="I3911" s="8">
        <v>0</v>
      </c>
      <c r="J3911" s="8">
        <v>0</v>
      </c>
      <c r="K3911" s="8">
        <v>0</v>
      </c>
      <c r="L3911" s="8">
        <v>0</v>
      </c>
      <c r="M3911" s="8">
        <v>0</v>
      </c>
      <c r="N3911" s="8">
        <v>0</v>
      </c>
      <c r="O3911" s="8">
        <v>0</v>
      </c>
      <c r="P3911" s="8">
        <v>0</v>
      </c>
      <c r="Q3911" s="8">
        <v>0</v>
      </c>
      <c r="R3911" s="8">
        <v>0</v>
      </c>
      <c r="S3911" s="8">
        <v>0</v>
      </c>
    </row>
    <row r="3912" spans="1:19" x14ac:dyDescent="0.25">
      <c r="A3912" s="9">
        <v>41437</v>
      </c>
      <c r="B3912" s="10">
        <v>40614.875</v>
      </c>
      <c r="C3912" s="17">
        <v>0</v>
      </c>
      <c r="D3912" s="8">
        <v>0</v>
      </c>
      <c r="E3912" s="8">
        <v>0</v>
      </c>
      <c r="F3912" s="15">
        <f t="shared" si="41"/>
        <v>0</v>
      </c>
      <c r="G3912" s="8">
        <v>0</v>
      </c>
      <c r="H3912" s="8">
        <v>0</v>
      </c>
      <c r="I3912" s="8">
        <v>0</v>
      </c>
      <c r="J3912" s="8">
        <v>0</v>
      </c>
      <c r="K3912" s="8">
        <v>0</v>
      </c>
      <c r="L3912" s="8">
        <v>0</v>
      </c>
      <c r="M3912" s="8">
        <v>0</v>
      </c>
      <c r="N3912" s="8">
        <v>0</v>
      </c>
      <c r="O3912" s="8">
        <v>0</v>
      </c>
      <c r="P3912" s="8">
        <v>0</v>
      </c>
      <c r="Q3912" s="8">
        <v>0</v>
      </c>
      <c r="R3912" s="8">
        <v>0</v>
      </c>
      <c r="S3912" s="8">
        <v>0</v>
      </c>
    </row>
    <row r="3913" spans="1:19" x14ac:dyDescent="0.25">
      <c r="A3913" s="9">
        <v>41437</v>
      </c>
      <c r="B3913" s="10">
        <v>40614.916666666664</v>
      </c>
      <c r="C3913" s="17">
        <v>0</v>
      </c>
      <c r="D3913" s="8">
        <v>0</v>
      </c>
      <c r="E3913" s="8">
        <v>0</v>
      </c>
      <c r="F3913" s="15">
        <f t="shared" si="41"/>
        <v>0</v>
      </c>
      <c r="G3913" s="8">
        <v>0</v>
      </c>
      <c r="H3913" s="8">
        <v>0</v>
      </c>
      <c r="I3913" s="8">
        <v>0</v>
      </c>
      <c r="J3913" s="8">
        <v>0</v>
      </c>
      <c r="K3913" s="8">
        <v>0</v>
      </c>
      <c r="L3913" s="8">
        <v>0</v>
      </c>
      <c r="M3913" s="8">
        <v>0</v>
      </c>
      <c r="N3913" s="8">
        <v>0</v>
      </c>
      <c r="O3913" s="8">
        <v>0</v>
      </c>
      <c r="P3913" s="8">
        <v>0</v>
      </c>
      <c r="Q3913" s="8">
        <v>0</v>
      </c>
      <c r="R3913" s="8">
        <v>0</v>
      </c>
      <c r="S3913" s="8">
        <v>0</v>
      </c>
    </row>
    <row r="3914" spans="1:19" x14ac:dyDescent="0.25">
      <c r="A3914" s="9">
        <v>41437</v>
      </c>
      <c r="B3914" s="10">
        <v>40614.958333333336</v>
      </c>
      <c r="C3914" s="17">
        <v>0</v>
      </c>
      <c r="D3914" s="8">
        <v>0</v>
      </c>
      <c r="E3914" s="8">
        <v>0</v>
      </c>
      <c r="F3914" s="15">
        <f t="shared" si="41"/>
        <v>0</v>
      </c>
      <c r="G3914" s="8">
        <v>0</v>
      </c>
      <c r="H3914" s="8">
        <v>0</v>
      </c>
      <c r="I3914" s="8">
        <v>0</v>
      </c>
      <c r="J3914" s="8">
        <v>0</v>
      </c>
      <c r="K3914" s="8">
        <v>0</v>
      </c>
      <c r="L3914" s="8">
        <v>0</v>
      </c>
      <c r="M3914" s="8">
        <v>0</v>
      </c>
      <c r="N3914" s="8">
        <v>0</v>
      </c>
      <c r="O3914" s="8">
        <v>0</v>
      </c>
      <c r="P3914" s="8">
        <v>0</v>
      </c>
      <c r="Q3914" s="8">
        <v>0</v>
      </c>
      <c r="R3914" s="8">
        <v>0</v>
      </c>
      <c r="S3914" s="8">
        <v>0</v>
      </c>
    </row>
    <row r="3915" spans="1:19" x14ac:dyDescent="0.25">
      <c r="A3915" s="9">
        <v>41438</v>
      </c>
      <c r="B3915" s="10">
        <v>40615</v>
      </c>
      <c r="C3915" s="17">
        <v>0</v>
      </c>
      <c r="D3915" s="8">
        <v>0</v>
      </c>
      <c r="E3915" s="8">
        <v>0</v>
      </c>
      <c r="F3915" s="15">
        <f t="shared" si="41"/>
        <v>0</v>
      </c>
      <c r="G3915" s="8">
        <v>0</v>
      </c>
      <c r="H3915" s="8">
        <v>0</v>
      </c>
      <c r="I3915" s="8">
        <v>0</v>
      </c>
      <c r="J3915" s="8">
        <v>0</v>
      </c>
      <c r="K3915" s="8">
        <v>0</v>
      </c>
      <c r="L3915" s="8">
        <v>0</v>
      </c>
      <c r="M3915" s="8">
        <v>0</v>
      </c>
      <c r="N3915" s="8">
        <v>0</v>
      </c>
      <c r="O3915" s="8">
        <v>0</v>
      </c>
      <c r="P3915" s="8">
        <v>0</v>
      </c>
      <c r="Q3915" s="8">
        <v>0</v>
      </c>
      <c r="R3915" s="8">
        <v>0</v>
      </c>
      <c r="S3915" s="8">
        <v>0</v>
      </c>
    </row>
    <row r="3916" spans="1:19" x14ac:dyDescent="0.25">
      <c r="A3916" s="9">
        <v>41438</v>
      </c>
      <c r="B3916" s="10">
        <v>40615.041666666664</v>
      </c>
      <c r="C3916" s="17">
        <v>0</v>
      </c>
      <c r="D3916" s="8">
        <v>0</v>
      </c>
      <c r="E3916" s="8">
        <v>0</v>
      </c>
      <c r="F3916" s="15">
        <f t="shared" si="41"/>
        <v>0</v>
      </c>
      <c r="G3916" s="8">
        <v>0</v>
      </c>
      <c r="H3916" s="8">
        <v>0</v>
      </c>
      <c r="I3916" s="8">
        <v>0</v>
      </c>
      <c r="J3916" s="8">
        <v>0</v>
      </c>
      <c r="K3916" s="8">
        <v>0</v>
      </c>
      <c r="L3916" s="8">
        <v>0</v>
      </c>
      <c r="M3916" s="8">
        <v>0</v>
      </c>
      <c r="N3916" s="8">
        <v>0</v>
      </c>
      <c r="O3916" s="8">
        <v>0</v>
      </c>
      <c r="P3916" s="8">
        <v>0</v>
      </c>
      <c r="Q3916" s="8">
        <v>0</v>
      </c>
      <c r="R3916" s="8">
        <v>0</v>
      </c>
      <c r="S3916" s="8">
        <v>0</v>
      </c>
    </row>
    <row r="3917" spans="1:19" x14ac:dyDescent="0.25">
      <c r="A3917" s="9">
        <v>41438</v>
      </c>
      <c r="B3917" s="10">
        <v>40615.083333333336</v>
      </c>
      <c r="C3917" s="17">
        <v>0</v>
      </c>
      <c r="D3917" s="8">
        <v>0</v>
      </c>
      <c r="E3917" s="8">
        <v>0</v>
      </c>
      <c r="F3917" s="15">
        <f t="shared" si="41"/>
        <v>0</v>
      </c>
      <c r="G3917" s="8">
        <v>0</v>
      </c>
      <c r="H3917" s="8">
        <v>0</v>
      </c>
      <c r="I3917" s="8">
        <v>0</v>
      </c>
      <c r="J3917" s="8">
        <v>0</v>
      </c>
      <c r="K3917" s="8">
        <v>0</v>
      </c>
      <c r="L3917" s="8">
        <v>0</v>
      </c>
      <c r="M3917" s="8">
        <v>0</v>
      </c>
      <c r="N3917" s="8">
        <v>0</v>
      </c>
      <c r="O3917" s="8">
        <v>0</v>
      </c>
      <c r="P3917" s="8">
        <v>0</v>
      </c>
      <c r="Q3917" s="8">
        <v>0</v>
      </c>
      <c r="R3917" s="8">
        <v>0</v>
      </c>
      <c r="S3917" s="8">
        <v>0</v>
      </c>
    </row>
    <row r="3918" spans="1:19" x14ac:dyDescent="0.25">
      <c r="A3918" s="9">
        <v>41438</v>
      </c>
      <c r="B3918" s="10">
        <v>40615.125</v>
      </c>
      <c r="C3918" s="17">
        <v>0</v>
      </c>
      <c r="D3918" s="8">
        <v>0</v>
      </c>
      <c r="E3918" s="8">
        <v>0</v>
      </c>
      <c r="F3918" s="15">
        <f t="shared" si="41"/>
        <v>0</v>
      </c>
      <c r="G3918" s="8">
        <v>0</v>
      </c>
      <c r="H3918" s="8">
        <v>0</v>
      </c>
      <c r="I3918" s="8">
        <v>0</v>
      </c>
      <c r="J3918" s="8">
        <v>0</v>
      </c>
      <c r="K3918" s="8">
        <v>0</v>
      </c>
      <c r="L3918" s="8">
        <v>0</v>
      </c>
      <c r="M3918" s="8">
        <v>0</v>
      </c>
      <c r="N3918" s="8">
        <v>0</v>
      </c>
      <c r="O3918" s="8">
        <v>0</v>
      </c>
      <c r="P3918" s="8">
        <v>0</v>
      </c>
      <c r="Q3918" s="8">
        <v>0</v>
      </c>
      <c r="R3918" s="8">
        <v>0</v>
      </c>
      <c r="S3918" s="8">
        <v>0</v>
      </c>
    </row>
    <row r="3919" spans="1:19" x14ac:dyDescent="0.25">
      <c r="A3919" s="9">
        <v>41438</v>
      </c>
      <c r="B3919" s="10">
        <v>40615.166666666664</v>
      </c>
      <c r="C3919" s="17">
        <v>0</v>
      </c>
      <c r="D3919" s="8">
        <v>0</v>
      </c>
      <c r="E3919" s="8">
        <v>0</v>
      </c>
      <c r="F3919" s="15">
        <f t="shared" si="41"/>
        <v>0</v>
      </c>
      <c r="G3919" s="8">
        <v>0</v>
      </c>
      <c r="H3919" s="8">
        <v>0</v>
      </c>
      <c r="I3919" s="8">
        <v>0</v>
      </c>
      <c r="J3919" s="8">
        <v>0</v>
      </c>
      <c r="K3919" s="8">
        <v>0</v>
      </c>
      <c r="L3919" s="8">
        <v>0</v>
      </c>
      <c r="M3919" s="8">
        <v>0</v>
      </c>
      <c r="N3919" s="8">
        <v>0</v>
      </c>
      <c r="O3919" s="8">
        <v>0</v>
      </c>
      <c r="P3919" s="8">
        <v>0</v>
      </c>
      <c r="Q3919" s="8">
        <v>0</v>
      </c>
      <c r="R3919" s="8">
        <v>0</v>
      </c>
      <c r="S3919" s="8">
        <v>0</v>
      </c>
    </row>
    <row r="3920" spans="1:19" x14ac:dyDescent="0.25">
      <c r="A3920" s="9">
        <v>41438</v>
      </c>
      <c r="B3920" s="10">
        <v>40615.208333333336</v>
      </c>
      <c r="C3920" s="17">
        <v>0</v>
      </c>
      <c r="D3920" s="8">
        <v>0</v>
      </c>
      <c r="E3920" s="8">
        <v>0</v>
      </c>
      <c r="F3920" s="15">
        <f t="shared" si="41"/>
        <v>0</v>
      </c>
      <c r="G3920" s="8">
        <v>0</v>
      </c>
      <c r="H3920" s="8">
        <v>0</v>
      </c>
      <c r="I3920" s="8">
        <v>0</v>
      </c>
      <c r="J3920" s="8">
        <v>0</v>
      </c>
      <c r="K3920" s="8">
        <v>0</v>
      </c>
      <c r="L3920" s="8">
        <v>0</v>
      </c>
      <c r="M3920" s="8">
        <v>0</v>
      </c>
      <c r="N3920" s="8">
        <v>0</v>
      </c>
      <c r="O3920" s="8">
        <v>0</v>
      </c>
      <c r="P3920" s="8">
        <v>0</v>
      </c>
      <c r="Q3920" s="8">
        <v>0</v>
      </c>
      <c r="R3920" s="8">
        <v>0</v>
      </c>
      <c r="S3920" s="8">
        <v>0</v>
      </c>
    </row>
    <row r="3921" spans="1:19" x14ac:dyDescent="0.25">
      <c r="A3921" s="9">
        <v>41438</v>
      </c>
      <c r="B3921" s="10">
        <v>40615.25</v>
      </c>
      <c r="C3921" s="17">
        <v>0</v>
      </c>
      <c r="D3921" s="8">
        <v>0</v>
      </c>
      <c r="E3921" s="8">
        <v>0</v>
      </c>
      <c r="F3921" s="15">
        <f t="shared" si="41"/>
        <v>0</v>
      </c>
      <c r="G3921" s="8">
        <v>0</v>
      </c>
      <c r="H3921" s="8">
        <v>0</v>
      </c>
      <c r="I3921" s="8">
        <v>0</v>
      </c>
      <c r="J3921" s="8">
        <v>0</v>
      </c>
      <c r="K3921" s="8">
        <v>0</v>
      </c>
      <c r="L3921" s="8">
        <v>0</v>
      </c>
      <c r="M3921" s="8">
        <v>0</v>
      </c>
      <c r="N3921" s="8">
        <v>0</v>
      </c>
      <c r="O3921" s="8">
        <v>0</v>
      </c>
      <c r="P3921" s="8">
        <v>0</v>
      </c>
      <c r="Q3921" s="8">
        <v>0</v>
      </c>
      <c r="R3921" s="8">
        <v>0</v>
      </c>
      <c r="S3921" s="8">
        <v>0</v>
      </c>
    </row>
    <row r="3922" spans="1:19" x14ac:dyDescent="0.25">
      <c r="A3922" s="9">
        <v>41438</v>
      </c>
      <c r="B3922" s="10">
        <v>40615.291666666664</v>
      </c>
      <c r="C3922" s="17">
        <v>0</v>
      </c>
      <c r="D3922" s="8">
        <v>0</v>
      </c>
      <c r="E3922" s="8">
        <v>0</v>
      </c>
      <c r="F3922" s="15">
        <f t="shared" si="41"/>
        <v>0</v>
      </c>
      <c r="G3922" s="8">
        <v>0</v>
      </c>
      <c r="H3922" s="8">
        <v>0</v>
      </c>
      <c r="I3922" s="8">
        <v>0</v>
      </c>
      <c r="J3922" s="8">
        <v>0</v>
      </c>
      <c r="K3922" s="8">
        <v>0</v>
      </c>
      <c r="L3922" s="8">
        <v>0</v>
      </c>
      <c r="M3922" s="8">
        <v>0</v>
      </c>
      <c r="N3922" s="8">
        <v>0</v>
      </c>
      <c r="O3922" s="8">
        <v>0</v>
      </c>
      <c r="P3922" s="8">
        <v>0</v>
      </c>
      <c r="Q3922" s="8">
        <v>0</v>
      </c>
      <c r="R3922" s="8">
        <v>0</v>
      </c>
      <c r="S3922" s="8">
        <v>0</v>
      </c>
    </row>
    <row r="3923" spans="1:19" x14ac:dyDescent="0.25">
      <c r="A3923" s="9">
        <v>41438</v>
      </c>
      <c r="B3923" s="10">
        <v>40615.333333333336</v>
      </c>
      <c r="C3923" s="17">
        <v>0</v>
      </c>
      <c r="D3923" s="8">
        <v>0</v>
      </c>
      <c r="E3923" s="8">
        <v>0</v>
      </c>
      <c r="F3923" s="15">
        <f t="shared" si="41"/>
        <v>0</v>
      </c>
      <c r="G3923" s="8">
        <v>0</v>
      </c>
      <c r="H3923" s="8">
        <v>0</v>
      </c>
      <c r="I3923" s="8">
        <v>0</v>
      </c>
      <c r="J3923" s="8">
        <v>0</v>
      </c>
      <c r="K3923" s="8">
        <v>0</v>
      </c>
      <c r="L3923" s="8">
        <v>0</v>
      </c>
      <c r="M3923" s="8">
        <v>0</v>
      </c>
      <c r="N3923" s="8">
        <v>0</v>
      </c>
      <c r="O3923" s="8">
        <v>0</v>
      </c>
      <c r="P3923" s="8">
        <v>0</v>
      </c>
      <c r="Q3923" s="8">
        <v>0</v>
      </c>
      <c r="R3923" s="8">
        <v>0</v>
      </c>
      <c r="S3923" s="8">
        <v>0</v>
      </c>
    </row>
    <row r="3924" spans="1:19" x14ac:dyDescent="0.25">
      <c r="A3924" s="9">
        <v>41438</v>
      </c>
      <c r="B3924" s="10">
        <v>40615.375</v>
      </c>
      <c r="C3924" s="17">
        <v>0</v>
      </c>
      <c r="D3924" s="8">
        <v>0</v>
      </c>
      <c r="E3924" s="8">
        <v>0</v>
      </c>
      <c r="F3924" s="15">
        <f t="shared" si="41"/>
        <v>0</v>
      </c>
      <c r="G3924" s="8">
        <v>0</v>
      </c>
      <c r="H3924" s="8">
        <v>0</v>
      </c>
      <c r="I3924" s="8">
        <v>0</v>
      </c>
      <c r="J3924" s="8">
        <v>0</v>
      </c>
      <c r="K3924" s="8">
        <v>0</v>
      </c>
      <c r="L3924" s="8">
        <v>0</v>
      </c>
      <c r="M3924" s="8">
        <v>0</v>
      </c>
      <c r="N3924" s="8">
        <v>0</v>
      </c>
      <c r="O3924" s="8">
        <v>0</v>
      </c>
      <c r="P3924" s="8">
        <v>0</v>
      </c>
      <c r="Q3924" s="8">
        <v>0</v>
      </c>
      <c r="R3924" s="8">
        <v>0</v>
      </c>
      <c r="S3924" s="8">
        <v>0</v>
      </c>
    </row>
    <row r="3925" spans="1:19" x14ac:dyDescent="0.25">
      <c r="A3925" s="9">
        <v>41438</v>
      </c>
      <c r="B3925" s="10">
        <v>40615.416666666664</v>
      </c>
      <c r="C3925" s="17">
        <v>0</v>
      </c>
      <c r="D3925" s="8">
        <v>0</v>
      </c>
      <c r="E3925" s="8">
        <v>0</v>
      </c>
      <c r="F3925" s="15">
        <f t="shared" si="41"/>
        <v>0</v>
      </c>
      <c r="G3925" s="8">
        <v>0</v>
      </c>
      <c r="H3925" s="8">
        <v>0</v>
      </c>
      <c r="I3925" s="8">
        <v>0</v>
      </c>
      <c r="J3925" s="8">
        <v>0</v>
      </c>
      <c r="K3925" s="8">
        <v>0</v>
      </c>
      <c r="L3925" s="8">
        <v>0</v>
      </c>
      <c r="M3925" s="8">
        <v>0</v>
      </c>
      <c r="N3925" s="8">
        <v>0</v>
      </c>
      <c r="O3925" s="8">
        <v>0</v>
      </c>
      <c r="P3925" s="8">
        <v>0</v>
      </c>
      <c r="Q3925" s="8">
        <v>0</v>
      </c>
      <c r="R3925" s="8">
        <v>0</v>
      </c>
      <c r="S3925" s="8">
        <v>0</v>
      </c>
    </row>
    <row r="3926" spans="1:19" x14ac:dyDescent="0.25">
      <c r="A3926" s="9">
        <v>41438</v>
      </c>
      <c r="B3926" s="10">
        <v>40615.458333333336</v>
      </c>
      <c r="C3926" s="17">
        <v>0</v>
      </c>
      <c r="D3926" s="8">
        <v>0</v>
      </c>
      <c r="E3926" s="8">
        <v>0</v>
      </c>
      <c r="F3926" s="15">
        <f t="shared" si="41"/>
        <v>0</v>
      </c>
      <c r="G3926" s="8">
        <v>0</v>
      </c>
      <c r="H3926" s="8">
        <v>0</v>
      </c>
      <c r="I3926" s="8">
        <v>0</v>
      </c>
      <c r="J3926" s="8">
        <v>0</v>
      </c>
      <c r="K3926" s="8">
        <v>0</v>
      </c>
      <c r="L3926" s="8">
        <v>0</v>
      </c>
      <c r="M3926" s="8">
        <v>0</v>
      </c>
      <c r="N3926" s="8">
        <v>0</v>
      </c>
      <c r="O3926" s="8">
        <v>0</v>
      </c>
      <c r="P3926" s="8">
        <v>0</v>
      </c>
      <c r="Q3926" s="8">
        <v>0</v>
      </c>
      <c r="R3926" s="8">
        <v>0</v>
      </c>
      <c r="S3926" s="8">
        <v>0</v>
      </c>
    </row>
    <row r="3927" spans="1:19" x14ac:dyDescent="0.25">
      <c r="A3927" s="9">
        <v>41438</v>
      </c>
      <c r="B3927" s="10">
        <v>40615.5</v>
      </c>
      <c r="C3927" s="17">
        <v>0</v>
      </c>
      <c r="D3927" s="8">
        <v>0</v>
      </c>
      <c r="E3927" s="8">
        <v>0</v>
      </c>
      <c r="F3927" s="15">
        <f t="shared" si="41"/>
        <v>0</v>
      </c>
      <c r="G3927" s="8">
        <v>0</v>
      </c>
      <c r="H3927" s="8">
        <v>0</v>
      </c>
      <c r="I3927" s="8">
        <v>0</v>
      </c>
      <c r="J3927" s="8">
        <v>0</v>
      </c>
      <c r="K3927" s="8">
        <v>0</v>
      </c>
      <c r="L3927" s="8">
        <v>0</v>
      </c>
      <c r="M3927" s="8">
        <v>0</v>
      </c>
      <c r="N3927" s="8">
        <v>0</v>
      </c>
      <c r="O3927" s="8">
        <v>0</v>
      </c>
      <c r="P3927" s="8">
        <v>0</v>
      </c>
      <c r="Q3927" s="8">
        <v>0</v>
      </c>
      <c r="R3927" s="8">
        <v>0</v>
      </c>
      <c r="S3927" s="8">
        <v>0</v>
      </c>
    </row>
    <row r="3928" spans="1:19" x14ac:dyDescent="0.25">
      <c r="A3928" s="9">
        <v>41438</v>
      </c>
      <c r="B3928" s="10">
        <v>40615.541666666664</v>
      </c>
      <c r="C3928" s="17">
        <v>0</v>
      </c>
      <c r="D3928" s="8">
        <v>0</v>
      </c>
      <c r="E3928" s="8">
        <v>0</v>
      </c>
      <c r="F3928" s="15">
        <f t="shared" si="41"/>
        <v>0</v>
      </c>
      <c r="G3928" s="8">
        <v>0</v>
      </c>
      <c r="H3928" s="8">
        <v>0</v>
      </c>
      <c r="I3928" s="8">
        <v>0</v>
      </c>
      <c r="J3928" s="8">
        <v>0</v>
      </c>
      <c r="K3928" s="8">
        <v>0</v>
      </c>
      <c r="L3928" s="8">
        <v>0</v>
      </c>
      <c r="M3928" s="8">
        <v>0</v>
      </c>
      <c r="N3928" s="8">
        <v>0</v>
      </c>
      <c r="O3928" s="8">
        <v>0</v>
      </c>
      <c r="P3928" s="8">
        <v>0</v>
      </c>
      <c r="Q3928" s="8">
        <v>0</v>
      </c>
      <c r="R3928" s="8">
        <v>0</v>
      </c>
      <c r="S3928" s="8">
        <v>0</v>
      </c>
    </row>
    <row r="3929" spans="1:19" x14ac:dyDescent="0.25">
      <c r="A3929" s="9">
        <v>41438</v>
      </c>
      <c r="B3929" s="10">
        <v>40615.583333333336</v>
      </c>
      <c r="C3929" s="17">
        <v>0</v>
      </c>
      <c r="D3929" s="8">
        <v>0</v>
      </c>
      <c r="E3929" s="8">
        <v>0</v>
      </c>
      <c r="F3929" s="15">
        <f t="shared" si="41"/>
        <v>0</v>
      </c>
      <c r="G3929" s="8">
        <v>0</v>
      </c>
      <c r="H3929" s="8">
        <v>0</v>
      </c>
      <c r="I3929" s="8">
        <v>0</v>
      </c>
      <c r="J3929" s="8">
        <v>0</v>
      </c>
      <c r="K3929" s="8">
        <v>0</v>
      </c>
      <c r="L3929" s="8">
        <v>0</v>
      </c>
      <c r="M3929" s="8">
        <v>0</v>
      </c>
      <c r="N3929" s="8">
        <v>0</v>
      </c>
      <c r="O3929" s="8">
        <v>0</v>
      </c>
      <c r="P3929" s="8">
        <v>0</v>
      </c>
      <c r="Q3929" s="8">
        <v>0</v>
      </c>
      <c r="R3929" s="8">
        <v>0</v>
      </c>
      <c r="S3929" s="8">
        <v>0</v>
      </c>
    </row>
    <row r="3930" spans="1:19" x14ac:dyDescent="0.25">
      <c r="A3930" s="9">
        <v>41438</v>
      </c>
      <c r="B3930" s="10">
        <v>40615.625</v>
      </c>
      <c r="C3930" s="17">
        <v>0</v>
      </c>
      <c r="D3930" s="8">
        <v>0</v>
      </c>
      <c r="E3930" s="8">
        <v>0</v>
      </c>
      <c r="F3930" s="15">
        <f t="shared" si="41"/>
        <v>0</v>
      </c>
      <c r="G3930" s="8">
        <v>0</v>
      </c>
      <c r="H3930" s="8">
        <v>0</v>
      </c>
      <c r="I3930" s="8">
        <v>0</v>
      </c>
      <c r="J3930" s="8">
        <v>0</v>
      </c>
      <c r="K3930" s="8">
        <v>0</v>
      </c>
      <c r="L3930" s="8">
        <v>0</v>
      </c>
      <c r="M3930" s="8">
        <v>0</v>
      </c>
      <c r="N3930" s="8">
        <v>0</v>
      </c>
      <c r="O3930" s="8">
        <v>0</v>
      </c>
      <c r="P3930" s="8">
        <v>0</v>
      </c>
      <c r="Q3930" s="8">
        <v>0</v>
      </c>
      <c r="R3930" s="8">
        <v>0</v>
      </c>
      <c r="S3930" s="8">
        <v>0</v>
      </c>
    </row>
    <row r="3931" spans="1:19" x14ac:dyDescent="0.25">
      <c r="A3931" s="9">
        <v>41438</v>
      </c>
      <c r="B3931" s="10">
        <v>40615.666666666664</v>
      </c>
      <c r="C3931" s="17">
        <v>0</v>
      </c>
      <c r="D3931" s="8">
        <v>0</v>
      </c>
      <c r="E3931" s="8">
        <v>0</v>
      </c>
      <c r="F3931" s="15">
        <f t="shared" si="41"/>
        <v>0</v>
      </c>
      <c r="G3931" s="8">
        <v>0</v>
      </c>
      <c r="H3931" s="8">
        <v>0</v>
      </c>
      <c r="I3931" s="8">
        <v>0</v>
      </c>
      <c r="J3931" s="8">
        <v>0</v>
      </c>
      <c r="K3931" s="8">
        <v>0</v>
      </c>
      <c r="L3931" s="8">
        <v>0</v>
      </c>
      <c r="M3931" s="8">
        <v>0</v>
      </c>
      <c r="N3931" s="8">
        <v>0</v>
      </c>
      <c r="O3931" s="8">
        <v>0</v>
      </c>
      <c r="P3931" s="8">
        <v>0</v>
      </c>
      <c r="Q3931" s="8">
        <v>0</v>
      </c>
      <c r="R3931" s="8">
        <v>0</v>
      </c>
      <c r="S3931" s="8">
        <v>0</v>
      </c>
    </row>
    <row r="3932" spans="1:19" x14ac:dyDescent="0.25">
      <c r="A3932" s="9">
        <v>41438</v>
      </c>
      <c r="B3932" s="10">
        <v>40615.708333333336</v>
      </c>
      <c r="C3932" s="17">
        <v>0</v>
      </c>
      <c r="D3932" s="8">
        <v>0</v>
      </c>
      <c r="E3932" s="8">
        <v>0</v>
      </c>
      <c r="F3932" s="15">
        <f t="shared" si="41"/>
        <v>0</v>
      </c>
      <c r="G3932" s="8">
        <v>0</v>
      </c>
      <c r="H3932" s="8">
        <v>0</v>
      </c>
      <c r="I3932" s="8">
        <v>0</v>
      </c>
      <c r="J3932" s="8">
        <v>0</v>
      </c>
      <c r="K3932" s="8">
        <v>0</v>
      </c>
      <c r="L3932" s="8">
        <v>0</v>
      </c>
      <c r="M3932" s="8">
        <v>0</v>
      </c>
      <c r="N3932" s="8">
        <v>0</v>
      </c>
      <c r="O3932" s="8">
        <v>0</v>
      </c>
      <c r="P3932" s="8">
        <v>0</v>
      </c>
      <c r="Q3932" s="8">
        <v>0</v>
      </c>
      <c r="R3932" s="8">
        <v>0</v>
      </c>
      <c r="S3932" s="8">
        <v>0</v>
      </c>
    </row>
    <row r="3933" spans="1:19" x14ac:dyDescent="0.25">
      <c r="A3933" s="9">
        <v>41438</v>
      </c>
      <c r="B3933" s="10">
        <v>40615.75</v>
      </c>
      <c r="C3933" s="17">
        <v>0</v>
      </c>
      <c r="D3933" s="8">
        <v>0</v>
      </c>
      <c r="E3933" s="8">
        <v>0</v>
      </c>
      <c r="F3933" s="15">
        <f t="shared" si="41"/>
        <v>0</v>
      </c>
      <c r="G3933" s="8">
        <v>0</v>
      </c>
      <c r="H3933" s="8">
        <v>0</v>
      </c>
      <c r="I3933" s="8">
        <v>0</v>
      </c>
      <c r="J3933" s="8">
        <v>0</v>
      </c>
      <c r="K3933" s="8">
        <v>0</v>
      </c>
      <c r="L3933" s="8">
        <v>0</v>
      </c>
      <c r="M3933" s="8">
        <v>0</v>
      </c>
      <c r="N3933" s="8">
        <v>0</v>
      </c>
      <c r="O3933" s="8">
        <v>0</v>
      </c>
      <c r="P3933" s="8">
        <v>0</v>
      </c>
      <c r="Q3933" s="8">
        <v>0</v>
      </c>
      <c r="R3933" s="8">
        <v>0</v>
      </c>
      <c r="S3933" s="8">
        <v>0</v>
      </c>
    </row>
    <row r="3934" spans="1:19" x14ac:dyDescent="0.25">
      <c r="A3934" s="9">
        <v>41438</v>
      </c>
      <c r="B3934" s="10">
        <v>40615.791666666664</v>
      </c>
      <c r="C3934" s="17">
        <v>0</v>
      </c>
      <c r="D3934" s="8">
        <v>0</v>
      </c>
      <c r="E3934" s="8">
        <v>0</v>
      </c>
      <c r="F3934" s="15">
        <f t="shared" si="41"/>
        <v>0</v>
      </c>
      <c r="G3934" s="8">
        <v>0</v>
      </c>
      <c r="H3934" s="8">
        <v>0</v>
      </c>
      <c r="I3934" s="8">
        <v>0</v>
      </c>
      <c r="J3934" s="8">
        <v>0</v>
      </c>
      <c r="K3934" s="8">
        <v>0</v>
      </c>
      <c r="L3934" s="8">
        <v>0</v>
      </c>
      <c r="M3934" s="8">
        <v>0</v>
      </c>
      <c r="N3934" s="8">
        <v>0</v>
      </c>
      <c r="O3934" s="8">
        <v>0</v>
      </c>
      <c r="P3934" s="8">
        <v>0</v>
      </c>
      <c r="Q3934" s="8">
        <v>0</v>
      </c>
      <c r="R3934" s="8">
        <v>0</v>
      </c>
      <c r="S3934" s="8">
        <v>0</v>
      </c>
    </row>
    <row r="3935" spans="1:19" x14ac:dyDescent="0.25">
      <c r="A3935" s="9">
        <v>41438</v>
      </c>
      <c r="B3935" s="10">
        <v>40615.833333333336</v>
      </c>
      <c r="C3935" s="17">
        <v>0</v>
      </c>
      <c r="D3935" s="8">
        <v>0</v>
      </c>
      <c r="E3935" s="8">
        <v>0</v>
      </c>
      <c r="F3935" s="15">
        <f t="shared" si="41"/>
        <v>0</v>
      </c>
      <c r="G3935" s="8">
        <v>0</v>
      </c>
      <c r="H3935" s="8">
        <v>0</v>
      </c>
      <c r="I3935" s="8">
        <v>0</v>
      </c>
      <c r="J3935" s="8">
        <v>0</v>
      </c>
      <c r="K3935" s="8">
        <v>0</v>
      </c>
      <c r="L3935" s="8">
        <v>0</v>
      </c>
      <c r="M3935" s="8">
        <v>0</v>
      </c>
      <c r="N3935" s="8">
        <v>0</v>
      </c>
      <c r="O3935" s="8">
        <v>0</v>
      </c>
      <c r="P3935" s="8">
        <v>0</v>
      </c>
      <c r="Q3935" s="8">
        <v>0</v>
      </c>
      <c r="R3935" s="8">
        <v>0</v>
      </c>
      <c r="S3935" s="8">
        <v>0</v>
      </c>
    </row>
    <row r="3936" spans="1:19" x14ac:dyDescent="0.25">
      <c r="A3936" s="9">
        <v>41438</v>
      </c>
      <c r="B3936" s="10">
        <v>40615.875</v>
      </c>
      <c r="C3936" s="17">
        <v>0</v>
      </c>
      <c r="D3936" s="8">
        <v>0</v>
      </c>
      <c r="E3936" s="8">
        <v>0</v>
      </c>
      <c r="F3936" s="15">
        <f t="shared" si="41"/>
        <v>0</v>
      </c>
      <c r="G3936" s="8">
        <v>0</v>
      </c>
      <c r="H3936" s="8">
        <v>0</v>
      </c>
      <c r="I3936" s="8">
        <v>0</v>
      </c>
      <c r="J3936" s="8">
        <v>0</v>
      </c>
      <c r="K3936" s="8">
        <v>0</v>
      </c>
      <c r="L3936" s="8">
        <v>0</v>
      </c>
      <c r="M3936" s="8">
        <v>0</v>
      </c>
      <c r="N3936" s="8">
        <v>0</v>
      </c>
      <c r="O3936" s="8">
        <v>0</v>
      </c>
      <c r="P3936" s="8">
        <v>0</v>
      </c>
      <c r="Q3936" s="8">
        <v>0</v>
      </c>
      <c r="R3936" s="8">
        <v>0</v>
      </c>
      <c r="S3936" s="8">
        <v>0</v>
      </c>
    </row>
    <row r="3937" spans="1:19" x14ac:dyDescent="0.25">
      <c r="A3937" s="9">
        <v>41438</v>
      </c>
      <c r="B3937" s="10">
        <v>40615.916666666664</v>
      </c>
      <c r="C3937" s="17">
        <v>0</v>
      </c>
      <c r="D3937" s="8">
        <v>0</v>
      </c>
      <c r="E3937" s="8">
        <v>0</v>
      </c>
      <c r="F3937" s="15">
        <f t="shared" si="41"/>
        <v>0</v>
      </c>
      <c r="G3937" s="8">
        <v>0</v>
      </c>
      <c r="H3937" s="8">
        <v>0</v>
      </c>
      <c r="I3937" s="8">
        <v>0</v>
      </c>
      <c r="J3937" s="8">
        <v>0</v>
      </c>
      <c r="K3937" s="8">
        <v>0</v>
      </c>
      <c r="L3937" s="8">
        <v>0</v>
      </c>
      <c r="M3937" s="8">
        <v>0</v>
      </c>
      <c r="N3937" s="8">
        <v>0</v>
      </c>
      <c r="O3937" s="8">
        <v>0</v>
      </c>
      <c r="P3937" s="8">
        <v>0</v>
      </c>
      <c r="Q3937" s="8">
        <v>0</v>
      </c>
      <c r="R3937" s="8">
        <v>0</v>
      </c>
      <c r="S3937" s="8">
        <v>0</v>
      </c>
    </row>
    <row r="3938" spans="1:19" x14ac:dyDescent="0.25">
      <c r="A3938" s="9">
        <v>41438</v>
      </c>
      <c r="B3938" s="10">
        <v>40615.958333333336</v>
      </c>
      <c r="C3938" s="17">
        <v>0</v>
      </c>
      <c r="D3938" s="8">
        <v>0</v>
      </c>
      <c r="E3938" s="8">
        <v>0</v>
      </c>
      <c r="F3938" s="15">
        <f t="shared" si="41"/>
        <v>0</v>
      </c>
      <c r="G3938" s="8">
        <v>0</v>
      </c>
      <c r="H3938" s="8">
        <v>0</v>
      </c>
      <c r="I3938" s="8">
        <v>0</v>
      </c>
      <c r="J3938" s="8">
        <v>0</v>
      </c>
      <c r="K3938" s="8">
        <v>0</v>
      </c>
      <c r="L3938" s="8">
        <v>0</v>
      </c>
      <c r="M3938" s="8">
        <v>0</v>
      </c>
      <c r="N3938" s="8">
        <v>0</v>
      </c>
      <c r="O3938" s="8">
        <v>0</v>
      </c>
      <c r="P3938" s="8">
        <v>0</v>
      </c>
      <c r="Q3938" s="8">
        <v>0</v>
      </c>
      <c r="R3938" s="8">
        <v>0</v>
      </c>
      <c r="S3938" s="8">
        <v>0</v>
      </c>
    </row>
    <row r="3939" spans="1:19" x14ac:dyDescent="0.25">
      <c r="A3939" s="9">
        <v>41439</v>
      </c>
      <c r="B3939" s="10">
        <v>40616</v>
      </c>
      <c r="C3939" s="17">
        <v>0</v>
      </c>
      <c r="D3939" s="8">
        <v>0</v>
      </c>
      <c r="E3939" s="8">
        <v>0</v>
      </c>
      <c r="F3939" s="15">
        <f t="shared" si="41"/>
        <v>0</v>
      </c>
      <c r="G3939" s="8">
        <v>0</v>
      </c>
      <c r="H3939" s="8">
        <v>0</v>
      </c>
      <c r="I3939" s="8">
        <v>0</v>
      </c>
      <c r="J3939" s="8">
        <v>0</v>
      </c>
      <c r="K3939" s="8">
        <v>0</v>
      </c>
      <c r="L3939" s="8">
        <v>0</v>
      </c>
      <c r="M3939" s="8">
        <v>0</v>
      </c>
      <c r="N3939" s="8">
        <v>0</v>
      </c>
      <c r="O3939" s="8">
        <v>0</v>
      </c>
      <c r="P3939" s="8">
        <v>0</v>
      </c>
      <c r="Q3939" s="8">
        <v>0</v>
      </c>
      <c r="R3939" s="8">
        <v>0</v>
      </c>
      <c r="S3939" s="8">
        <v>0</v>
      </c>
    </row>
    <row r="3940" spans="1:19" x14ac:dyDescent="0.25">
      <c r="A3940" s="9">
        <v>41439</v>
      </c>
      <c r="B3940" s="10">
        <v>40616.041666666664</v>
      </c>
      <c r="C3940" s="17">
        <v>0</v>
      </c>
      <c r="D3940" s="8">
        <v>0</v>
      </c>
      <c r="E3940" s="8">
        <v>0</v>
      </c>
      <c r="F3940" s="15">
        <f t="shared" si="41"/>
        <v>0</v>
      </c>
      <c r="G3940" s="8">
        <v>0</v>
      </c>
      <c r="H3940" s="8">
        <v>0</v>
      </c>
      <c r="I3940" s="8">
        <v>0</v>
      </c>
      <c r="J3940" s="8">
        <v>0</v>
      </c>
      <c r="K3940" s="8">
        <v>0</v>
      </c>
      <c r="L3940" s="8">
        <v>0</v>
      </c>
      <c r="M3940" s="8">
        <v>0</v>
      </c>
      <c r="N3940" s="8">
        <v>0</v>
      </c>
      <c r="O3940" s="8">
        <v>0</v>
      </c>
      <c r="P3940" s="8">
        <v>0</v>
      </c>
      <c r="Q3940" s="8">
        <v>0</v>
      </c>
      <c r="R3940" s="8">
        <v>0</v>
      </c>
      <c r="S3940" s="8">
        <v>0</v>
      </c>
    </row>
    <row r="3941" spans="1:19" x14ac:dyDescent="0.25">
      <c r="A3941" s="9">
        <v>41439</v>
      </c>
      <c r="B3941" s="10">
        <v>40616.083333333336</v>
      </c>
      <c r="C3941" s="17">
        <v>0</v>
      </c>
      <c r="D3941" s="8">
        <v>0</v>
      </c>
      <c r="E3941" s="8">
        <v>0</v>
      </c>
      <c r="F3941" s="15">
        <f t="shared" si="41"/>
        <v>0</v>
      </c>
      <c r="G3941" s="8">
        <v>0</v>
      </c>
      <c r="H3941" s="8">
        <v>0</v>
      </c>
      <c r="I3941" s="8">
        <v>0</v>
      </c>
      <c r="J3941" s="8">
        <v>0</v>
      </c>
      <c r="K3941" s="8">
        <v>0</v>
      </c>
      <c r="L3941" s="8">
        <v>0</v>
      </c>
      <c r="M3941" s="8">
        <v>0</v>
      </c>
      <c r="N3941" s="8">
        <v>0</v>
      </c>
      <c r="O3941" s="8">
        <v>0</v>
      </c>
      <c r="P3941" s="8">
        <v>0</v>
      </c>
      <c r="Q3941" s="8">
        <v>0</v>
      </c>
      <c r="R3941" s="8">
        <v>0</v>
      </c>
      <c r="S3941" s="8">
        <v>0</v>
      </c>
    </row>
    <row r="3942" spans="1:19" x14ac:dyDescent="0.25">
      <c r="A3942" s="9">
        <v>41439</v>
      </c>
      <c r="B3942" s="10">
        <v>40616.125</v>
      </c>
      <c r="C3942" s="17">
        <v>0</v>
      </c>
      <c r="D3942" s="8">
        <v>0</v>
      </c>
      <c r="E3942" s="8">
        <v>0</v>
      </c>
      <c r="F3942" s="15">
        <f t="shared" si="41"/>
        <v>0</v>
      </c>
      <c r="G3942" s="8">
        <v>0</v>
      </c>
      <c r="H3942" s="8">
        <v>0</v>
      </c>
      <c r="I3942" s="8">
        <v>0</v>
      </c>
      <c r="J3942" s="8">
        <v>0</v>
      </c>
      <c r="K3942" s="8">
        <v>0</v>
      </c>
      <c r="L3942" s="8">
        <v>0</v>
      </c>
      <c r="M3942" s="8">
        <v>0</v>
      </c>
      <c r="N3942" s="8">
        <v>0</v>
      </c>
      <c r="O3942" s="8">
        <v>0</v>
      </c>
      <c r="P3942" s="8">
        <v>0</v>
      </c>
      <c r="Q3942" s="8">
        <v>0</v>
      </c>
      <c r="R3942" s="8">
        <v>0</v>
      </c>
      <c r="S3942" s="8">
        <v>0</v>
      </c>
    </row>
    <row r="3943" spans="1:19" x14ac:dyDescent="0.25">
      <c r="A3943" s="9">
        <v>41439</v>
      </c>
      <c r="B3943" s="10">
        <v>40616.166666666664</v>
      </c>
      <c r="C3943" s="17">
        <v>0</v>
      </c>
      <c r="D3943" s="8">
        <v>0</v>
      </c>
      <c r="E3943" s="8">
        <v>0</v>
      </c>
      <c r="F3943" s="15">
        <f t="shared" si="41"/>
        <v>0</v>
      </c>
      <c r="G3943" s="8">
        <v>0</v>
      </c>
      <c r="H3943" s="8">
        <v>0</v>
      </c>
      <c r="I3943" s="8">
        <v>0</v>
      </c>
      <c r="J3943" s="8">
        <v>0</v>
      </c>
      <c r="K3943" s="8">
        <v>0</v>
      </c>
      <c r="L3943" s="8">
        <v>0</v>
      </c>
      <c r="M3943" s="8">
        <v>0</v>
      </c>
      <c r="N3943" s="8">
        <v>0</v>
      </c>
      <c r="O3943" s="8">
        <v>0</v>
      </c>
      <c r="P3943" s="8">
        <v>0</v>
      </c>
      <c r="Q3943" s="8">
        <v>0</v>
      </c>
      <c r="R3943" s="8">
        <v>0</v>
      </c>
      <c r="S3943" s="8">
        <v>0</v>
      </c>
    </row>
    <row r="3944" spans="1:19" x14ac:dyDescent="0.25">
      <c r="A3944" s="9">
        <v>41439</v>
      </c>
      <c r="B3944" s="10">
        <v>40616.208333333336</v>
      </c>
      <c r="C3944" s="17">
        <v>0</v>
      </c>
      <c r="D3944" s="8">
        <v>0</v>
      </c>
      <c r="E3944" s="8">
        <v>0</v>
      </c>
      <c r="F3944" s="15">
        <f t="shared" si="41"/>
        <v>0</v>
      </c>
      <c r="G3944" s="8">
        <v>0</v>
      </c>
      <c r="H3944" s="8">
        <v>0</v>
      </c>
      <c r="I3944" s="8">
        <v>0</v>
      </c>
      <c r="J3944" s="8">
        <v>0</v>
      </c>
      <c r="K3944" s="8">
        <v>0</v>
      </c>
      <c r="L3944" s="8">
        <v>0</v>
      </c>
      <c r="M3944" s="8">
        <v>0</v>
      </c>
      <c r="N3944" s="8">
        <v>0</v>
      </c>
      <c r="O3944" s="8">
        <v>0</v>
      </c>
      <c r="P3944" s="8">
        <v>0</v>
      </c>
      <c r="Q3944" s="8">
        <v>0</v>
      </c>
      <c r="R3944" s="8">
        <v>0</v>
      </c>
      <c r="S3944" s="8">
        <v>0</v>
      </c>
    </row>
    <row r="3945" spans="1:19" x14ac:dyDescent="0.25">
      <c r="A3945" s="9">
        <v>41439</v>
      </c>
      <c r="B3945" s="10">
        <v>40616.25</v>
      </c>
      <c r="C3945" s="17">
        <v>27.616666666666667</v>
      </c>
      <c r="D3945" s="8">
        <v>1.05</v>
      </c>
      <c r="E3945" s="8">
        <v>72.402326711133597</v>
      </c>
      <c r="F3945" s="15">
        <f t="shared" si="41"/>
        <v>27.299218924936117</v>
      </c>
      <c r="G3945" s="8">
        <v>31.270000000000014</v>
      </c>
      <c r="H3945" s="8">
        <v>46.5</v>
      </c>
      <c r="I3945" s="8">
        <v>959.99833333333322</v>
      </c>
      <c r="J3945" s="8">
        <v>5.7750000000000004</v>
      </c>
      <c r="K3945" s="8">
        <v>85.233333333333334</v>
      </c>
      <c r="L3945" s="8">
        <v>6.3666666666666654</v>
      </c>
      <c r="M3945" s="8">
        <v>4.4000000000000025E-2</v>
      </c>
      <c r="N3945" s="8">
        <v>4.899999999999996E-2</v>
      </c>
      <c r="O3945" s="8">
        <v>4.8000000000000029E-2</v>
      </c>
      <c r="P3945" s="8">
        <v>4.899999999999996E-2</v>
      </c>
      <c r="Q3945" s="8">
        <v>4.899999999999996E-2</v>
      </c>
      <c r="R3945" s="8">
        <v>0</v>
      </c>
      <c r="S3945" s="8">
        <v>12437.066666666668</v>
      </c>
    </row>
    <row r="3946" spans="1:19" x14ac:dyDescent="0.25">
      <c r="A3946" s="9">
        <v>41439</v>
      </c>
      <c r="B3946" s="10">
        <v>40616.291666666664</v>
      </c>
      <c r="C3946" s="17">
        <v>89.283333333333331</v>
      </c>
      <c r="D3946" s="8">
        <v>1</v>
      </c>
      <c r="E3946" s="8">
        <v>59.078692411935933</v>
      </c>
      <c r="F3946" s="15">
        <f t="shared" si="41"/>
        <v>88.769473013123545</v>
      </c>
      <c r="G3946" s="8">
        <v>31.686666666666675</v>
      </c>
      <c r="H3946" s="8">
        <v>46.06666666666667</v>
      </c>
      <c r="I3946" s="8">
        <v>960.51999999999907</v>
      </c>
      <c r="J3946" s="8">
        <v>6.6833333333333345</v>
      </c>
      <c r="K3946" s="8">
        <v>103.16666666666667</v>
      </c>
      <c r="L3946" s="8">
        <v>7.4716666666666649</v>
      </c>
      <c r="M3946" s="8">
        <v>4.4000000000000025E-2</v>
      </c>
      <c r="N3946" s="8">
        <v>4.899999999999996E-2</v>
      </c>
      <c r="O3946" s="8">
        <v>4.8000000000000029E-2</v>
      </c>
      <c r="P3946" s="8">
        <v>4.899999999999996E-2</v>
      </c>
      <c r="Q3946" s="8">
        <v>4.899999999999996E-2</v>
      </c>
      <c r="R3946" s="8">
        <v>0</v>
      </c>
      <c r="S3946" s="8">
        <v>12050.283333333333</v>
      </c>
    </row>
    <row r="3947" spans="1:19" x14ac:dyDescent="0.25">
      <c r="A3947" s="9">
        <v>41439</v>
      </c>
      <c r="B3947" s="10">
        <v>40616.333333333336</v>
      </c>
      <c r="C3947" s="17">
        <v>259.91666666666669</v>
      </c>
      <c r="D3947" s="8">
        <v>12.233333333333333</v>
      </c>
      <c r="E3947" s="8">
        <v>45.536447285767267</v>
      </c>
      <c r="F3947" s="15">
        <f t="shared" si="41"/>
        <v>251.34776220023542</v>
      </c>
      <c r="G3947" s="8">
        <v>32.821666666666665</v>
      </c>
      <c r="H3947" s="8">
        <v>40.049999999999997</v>
      </c>
      <c r="I3947" s="8">
        <v>960.78500000000099</v>
      </c>
      <c r="J3947" s="8">
        <v>3.8149999999999995</v>
      </c>
      <c r="K3947" s="8">
        <v>121.55</v>
      </c>
      <c r="L3947" s="8">
        <v>4.7683333333333326</v>
      </c>
      <c r="M3947" s="8">
        <v>4.94666666666667E-2</v>
      </c>
      <c r="N3947" s="8">
        <v>5.5099999999999962E-2</v>
      </c>
      <c r="O3947" s="8">
        <v>5.2650000000000051E-2</v>
      </c>
      <c r="P3947" s="8">
        <v>5.4150000000000038E-2</v>
      </c>
      <c r="Q3947" s="8">
        <v>5.5099999999999962E-2</v>
      </c>
      <c r="R3947" s="8">
        <v>0</v>
      </c>
      <c r="S3947" s="8">
        <v>12139.783333333333</v>
      </c>
    </row>
    <row r="3948" spans="1:19" x14ac:dyDescent="0.25">
      <c r="A3948" s="9">
        <v>41439</v>
      </c>
      <c r="B3948" s="10">
        <v>40616.375</v>
      </c>
      <c r="C3948" s="17">
        <v>491.15</v>
      </c>
      <c r="D3948" s="8">
        <v>103.2</v>
      </c>
      <c r="E3948" s="8">
        <v>31.852897602836084</v>
      </c>
      <c r="F3948" s="15">
        <f t="shared" si="41"/>
        <v>403.49131880004984</v>
      </c>
      <c r="G3948" s="8">
        <v>34.978333333333346</v>
      </c>
      <c r="H3948" s="8">
        <v>30.866666666666667</v>
      </c>
      <c r="I3948" s="8">
        <v>960.83500000000072</v>
      </c>
      <c r="J3948" s="8">
        <v>3.7066666666666661</v>
      </c>
      <c r="K3948" s="8">
        <v>152.66666666666666</v>
      </c>
      <c r="L3948" s="8">
        <v>5.0666666666666664</v>
      </c>
      <c r="M3948" s="8">
        <v>5.2000000000000039E-2</v>
      </c>
      <c r="N3948" s="8">
        <v>5.6999999999999967E-2</v>
      </c>
      <c r="O3948" s="8">
        <v>5.5000000000000049E-2</v>
      </c>
      <c r="P3948" s="8">
        <v>5.6000000000000043E-2</v>
      </c>
      <c r="Q3948" s="8">
        <v>5.6999999999999967E-2</v>
      </c>
      <c r="R3948" s="8">
        <v>0</v>
      </c>
      <c r="S3948" s="8">
        <v>13110.816666666668</v>
      </c>
    </row>
    <row r="3949" spans="1:19" x14ac:dyDescent="0.25">
      <c r="A3949" s="9">
        <v>41439</v>
      </c>
      <c r="B3949" s="10">
        <v>40616.416666666664</v>
      </c>
      <c r="C3949" s="17">
        <v>814.63333333333333</v>
      </c>
      <c r="D3949" s="8">
        <v>371.55</v>
      </c>
      <c r="E3949" s="8">
        <v>18.090733657060376</v>
      </c>
      <c r="F3949" s="15">
        <f t="shared" si="41"/>
        <v>461.45054928482307</v>
      </c>
      <c r="G3949" s="8">
        <v>36.923333333333332</v>
      </c>
      <c r="H3949" s="8">
        <v>26.1</v>
      </c>
      <c r="I3949" s="8">
        <v>960.42</v>
      </c>
      <c r="J3949" s="8">
        <v>5.1283333333333321</v>
      </c>
      <c r="K3949" s="8">
        <v>153.98333333333332</v>
      </c>
      <c r="L3949" s="8">
        <v>7.1366666666666676</v>
      </c>
      <c r="M3949" s="8">
        <v>5.2000000000000039E-2</v>
      </c>
      <c r="N3949" s="8">
        <v>5.6999999999999967E-2</v>
      </c>
      <c r="O3949" s="8">
        <v>5.5000000000000049E-2</v>
      </c>
      <c r="P3949" s="8">
        <v>5.6000000000000043E-2</v>
      </c>
      <c r="Q3949" s="8">
        <v>5.6999999999999967E-2</v>
      </c>
      <c r="R3949" s="8">
        <v>0</v>
      </c>
      <c r="S3949" s="8">
        <v>11960.2</v>
      </c>
    </row>
    <row r="3950" spans="1:19" x14ac:dyDescent="0.25">
      <c r="A3950" s="9">
        <v>41439</v>
      </c>
      <c r="B3950" s="10">
        <v>40616.458333333336</v>
      </c>
      <c r="C3950" s="17">
        <v>885.56666666666672</v>
      </c>
      <c r="D3950" s="8">
        <v>452</v>
      </c>
      <c r="E3950" s="8">
        <v>4.4048030860931782</v>
      </c>
      <c r="F3950" s="15">
        <f t="shared" si="41"/>
        <v>434.90173120501777</v>
      </c>
      <c r="G3950" s="8">
        <v>37.760000000000005</v>
      </c>
      <c r="H3950" s="8">
        <v>25.65</v>
      </c>
      <c r="I3950" s="8">
        <v>959.73666666666691</v>
      </c>
      <c r="J3950" s="8">
        <v>6.5933333333333373</v>
      </c>
      <c r="K3950" s="8">
        <v>180.66666666666666</v>
      </c>
      <c r="L3950" s="8">
        <v>9.0900000000000016</v>
      </c>
      <c r="M3950" s="8">
        <v>5.2000000000000039E-2</v>
      </c>
      <c r="N3950" s="8">
        <v>5.6999999999999967E-2</v>
      </c>
      <c r="O3950" s="8">
        <v>5.5000000000000049E-2</v>
      </c>
      <c r="P3950" s="8">
        <v>5.6000000000000043E-2</v>
      </c>
      <c r="Q3950" s="8">
        <v>5.6999999999999967E-2</v>
      </c>
      <c r="R3950" s="8">
        <v>0</v>
      </c>
      <c r="S3950" s="8">
        <v>10399.266666666666</v>
      </c>
    </row>
    <row r="3951" spans="1:19" x14ac:dyDescent="0.25">
      <c r="A3951" s="9">
        <v>41439</v>
      </c>
      <c r="B3951" s="10">
        <v>40616.5</v>
      </c>
      <c r="C3951" s="17">
        <v>918.4666666666667</v>
      </c>
      <c r="D3951" s="8">
        <v>459.86666666666667</v>
      </c>
      <c r="E3951" s="8">
        <v>9.7070427312487588</v>
      </c>
      <c r="F3951" s="15">
        <f t="shared" si="41"/>
        <v>465.18402551743378</v>
      </c>
      <c r="G3951" s="8">
        <v>38.746666666666677</v>
      </c>
      <c r="H3951" s="8">
        <v>24.85</v>
      </c>
      <c r="I3951" s="8">
        <v>958.92000000000132</v>
      </c>
      <c r="J3951" s="8">
        <v>6.338333333333332</v>
      </c>
      <c r="K3951" s="8">
        <v>192.71666666666667</v>
      </c>
      <c r="L3951" s="8">
        <v>8.7700000000000014</v>
      </c>
      <c r="M3951" s="8">
        <v>5.2000000000000039E-2</v>
      </c>
      <c r="N3951" s="8">
        <v>5.6999999999999967E-2</v>
      </c>
      <c r="O3951" s="8">
        <v>5.5000000000000049E-2</v>
      </c>
      <c r="P3951" s="8">
        <v>5.6000000000000043E-2</v>
      </c>
      <c r="Q3951" s="8">
        <v>5.6999999999999967E-2</v>
      </c>
      <c r="R3951" s="8">
        <v>0</v>
      </c>
      <c r="S3951" s="8">
        <v>8470.75</v>
      </c>
    </row>
    <row r="3952" spans="1:19" x14ac:dyDescent="0.25">
      <c r="A3952" s="9">
        <v>41439</v>
      </c>
      <c r="B3952" s="10">
        <v>40616.541666666664</v>
      </c>
      <c r="C3952" s="17">
        <v>828.98333333333335</v>
      </c>
      <c r="D3952" s="8">
        <v>285.71666666666664</v>
      </c>
      <c r="E3952" s="8">
        <v>11.079772773711603</v>
      </c>
      <c r="F3952" s="15">
        <f t="shared" si="41"/>
        <v>548.59226270411796</v>
      </c>
      <c r="G3952" s="8">
        <v>39.868333333333318</v>
      </c>
      <c r="H3952" s="8">
        <v>22.266666666666666</v>
      </c>
      <c r="I3952" s="8">
        <v>958.59833333333324</v>
      </c>
      <c r="J3952" s="8">
        <v>7.8433333333333328</v>
      </c>
      <c r="K3952" s="8">
        <v>193.71666666666667</v>
      </c>
      <c r="L3952" s="8">
        <v>10.686666666666666</v>
      </c>
      <c r="M3952" s="8">
        <v>5.2000000000000039E-2</v>
      </c>
      <c r="N3952" s="8">
        <v>5.6999999999999967E-2</v>
      </c>
      <c r="O3952" s="8">
        <v>5.5000000000000049E-2</v>
      </c>
      <c r="P3952" s="8">
        <v>5.6000000000000043E-2</v>
      </c>
      <c r="Q3952" s="8">
        <v>5.6999999999999967E-2</v>
      </c>
      <c r="R3952" s="8">
        <v>0</v>
      </c>
      <c r="S3952" s="8">
        <v>7930.5</v>
      </c>
    </row>
    <row r="3953" spans="1:19" x14ac:dyDescent="0.25">
      <c r="A3953" s="9">
        <v>41439</v>
      </c>
      <c r="B3953" s="10">
        <v>40616.583333333336</v>
      </c>
      <c r="C3953" s="17">
        <v>646.75</v>
      </c>
      <c r="D3953" s="8">
        <v>143.9</v>
      </c>
      <c r="E3953" s="8">
        <v>24.84914645474057</v>
      </c>
      <c r="F3953" s="15">
        <f t="shared" si="41"/>
        <v>516.17264300718648</v>
      </c>
      <c r="G3953" s="8">
        <v>40.008333333333333</v>
      </c>
      <c r="H3953" s="8">
        <v>21.966666666666665</v>
      </c>
      <c r="I3953" s="8">
        <v>958.03000000000054</v>
      </c>
      <c r="J3953" s="8">
        <v>5.5866666666666669</v>
      </c>
      <c r="K3953" s="8">
        <v>176.66666666666666</v>
      </c>
      <c r="L3953" s="8">
        <v>7.6433333333333326</v>
      </c>
      <c r="M3953" s="8">
        <v>5.2000000000000039E-2</v>
      </c>
      <c r="N3953" s="8">
        <v>5.6999999999999967E-2</v>
      </c>
      <c r="O3953" s="8">
        <v>5.5000000000000049E-2</v>
      </c>
      <c r="P3953" s="8">
        <v>5.6000000000000043E-2</v>
      </c>
      <c r="Q3953" s="8">
        <v>5.6999999999999967E-2</v>
      </c>
      <c r="R3953" s="8">
        <v>0</v>
      </c>
      <c r="S3953" s="8">
        <v>8042.0666666666666</v>
      </c>
    </row>
    <row r="3954" spans="1:19" x14ac:dyDescent="0.25">
      <c r="A3954" s="9">
        <v>41439</v>
      </c>
      <c r="B3954" s="10">
        <v>40616.625</v>
      </c>
      <c r="C3954" s="17">
        <v>422.15</v>
      </c>
      <c r="D3954" s="8">
        <v>69.683333333333337</v>
      </c>
      <c r="E3954" s="8">
        <v>38.579685143680798</v>
      </c>
      <c r="F3954" s="15">
        <f t="shared" si="41"/>
        <v>367.67563764298563</v>
      </c>
      <c r="G3954" s="8">
        <v>40.551666666666662</v>
      </c>
      <c r="H3954" s="8">
        <v>21.75</v>
      </c>
      <c r="I3954" s="8">
        <v>957.47666666666748</v>
      </c>
      <c r="J3954" s="8">
        <v>8.2216666666666676</v>
      </c>
      <c r="K3954" s="8">
        <v>164.2</v>
      </c>
      <c r="L3954" s="8">
        <v>10.628333333333337</v>
      </c>
      <c r="M3954" s="8">
        <v>5.2000000000000039E-2</v>
      </c>
      <c r="N3954" s="8">
        <v>5.6999999999999967E-2</v>
      </c>
      <c r="O3954" s="8">
        <v>5.5000000000000049E-2</v>
      </c>
      <c r="P3954" s="8">
        <v>5.6000000000000043E-2</v>
      </c>
      <c r="Q3954" s="8">
        <v>5.6999999999999967E-2</v>
      </c>
      <c r="R3954" s="8">
        <v>0</v>
      </c>
      <c r="S3954" s="8">
        <v>7682.3</v>
      </c>
    </row>
    <row r="3955" spans="1:19" x14ac:dyDescent="0.25">
      <c r="A3955" s="9">
        <v>41439</v>
      </c>
      <c r="B3955" s="10">
        <v>40616.666666666664</v>
      </c>
      <c r="C3955" s="17">
        <v>296.71666666666664</v>
      </c>
      <c r="D3955" s="8">
        <v>27.45</v>
      </c>
      <c r="E3955" s="8">
        <v>52.200683213996683</v>
      </c>
      <c r="F3955" s="15">
        <f t="shared" si="41"/>
        <v>279.89262668096694</v>
      </c>
      <c r="G3955" s="8">
        <v>40.471666666666657</v>
      </c>
      <c r="H3955" s="8">
        <v>22.05</v>
      </c>
      <c r="I3955" s="8">
        <v>957.32000000000039</v>
      </c>
      <c r="J3955" s="8">
        <v>10.308333333333334</v>
      </c>
      <c r="K3955" s="8">
        <v>181.33333333333334</v>
      </c>
      <c r="L3955" s="8">
        <v>12.760000000000003</v>
      </c>
      <c r="M3955" s="8">
        <v>4.9216666666666624E-2</v>
      </c>
      <c r="N3955" s="8">
        <v>5.7016666666666625E-2</v>
      </c>
      <c r="O3955" s="8">
        <v>5.3499999999999957E-2</v>
      </c>
      <c r="P3955" s="8">
        <v>5.5866666666666703E-2</v>
      </c>
      <c r="Q3955" s="8">
        <v>5.7016666666666625E-2</v>
      </c>
      <c r="R3955" s="8">
        <v>0</v>
      </c>
      <c r="S3955" s="8">
        <v>7174.9</v>
      </c>
    </row>
    <row r="3956" spans="1:19" x14ac:dyDescent="0.25">
      <c r="A3956" s="9">
        <v>41439</v>
      </c>
      <c r="B3956" s="10">
        <v>40616.708333333336</v>
      </c>
      <c r="C3956" s="17">
        <v>80.333333333333329</v>
      </c>
      <c r="D3956" s="8">
        <v>1.8166666666666667</v>
      </c>
      <c r="E3956" s="8">
        <v>65.644923279287056</v>
      </c>
      <c r="F3956" s="15">
        <f t="shared" si="41"/>
        <v>79.584157670576346</v>
      </c>
      <c r="G3956" s="8">
        <v>39.614999999999995</v>
      </c>
      <c r="H3956" s="8">
        <v>23.466666666666665</v>
      </c>
      <c r="I3956" s="8">
        <v>957.84000000000015</v>
      </c>
      <c r="J3956" s="8">
        <v>10.911666666666667</v>
      </c>
      <c r="K3956" s="8">
        <v>164.86666666666667</v>
      </c>
      <c r="L3956" s="8">
        <v>12.758333333333329</v>
      </c>
      <c r="M3956" s="8">
        <v>4.9999999999999954E-2</v>
      </c>
      <c r="N3956" s="8">
        <v>5.6999999999999967E-2</v>
      </c>
      <c r="O3956" s="8">
        <v>5.3999999999999958E-2</v>
      </c>
      <c r="P3956" s="8">
        <v>5.6000000000000043E-2</v>
      </c>
      <c r="Q3956" s="8">
        <v>5.6999999999999967E-2</v>
      </c>
      <c r="R3956" s="8">
        <v>0</v>
      </c>
      <c r="S3956" s="8">
        <v>6775.6</v>
      </c>
    </row>
    <row r="3957" spans="1:19" x14ac:dyDescent="0.25">
      <c r="A3957" s="9">
        <v>41439</v>
      </c>
      <c r="B3957" s="10">
        <v>40616.75</v>
      </c>
      <c r="C3957" s="17">
        <v>13.433333333333334</v>
      </c>
      <c r="D3957" s="8">
        <v>1.3833333333333333</v>
      </c>
      <c r="E3957" s="8">
        <v>78.820623460135636</v>
      </c>
      <c r="F3957" s="15">
        <f t="shared" si="41"/>
        <v>13.165130942338273</v>
      </c>
      <c r="G3957" s="8">
        <v>38.268333333333359</v>
      </c>
      <c r="H3957" s="8">
        <v>24.55</v>
      </c>
      <c r="I3957" s="8">
        <v>958.39500000000032</v>
      </c>
      <c r="J3957" s="8">
        <v>10.693333333333333</v>
      </c>
      <c r="K3957" s="8">
        <v>153.69999999999999</v>
      </c>
      <c r="L3957" s="8">
        <v>12.264999999999999</v>
      </c>
      <c r="M3957" s="8">
        <v>4.9999999999999954E-2</v>
      </c>
      <c r="N3957" s="8">
        <v>5.6999999999999967E-2</v>
      </c>
      <c r="O3957" s="8">
        <v>5.3999999999999958E-2</v>
      </c>
      <c r="P3957" s="8">
        <v>5.6000000000000043E-2</v>
      </c>
      <c r="Q3957" s="8">
        <v>5.6999999999999967E-2</v>
      </c>
      <c r="R3957" s="8">
        <v>0</v>
      </c>
      <c r="S3957" s="8">
        <v>6687.5666666666666</v>
      </c>
    </row>
    <row r="3958" spans="1:19" x14ac:dyDescent="0.25">
      <c r="A3958" s="9">
        <v>41439</v>
      </c>
      <c r="B3958" s="10">
        <v>40616.791666666664</v>
      </c>
      <c r="C3958" s="17">
        <v>0.2</v>
      </c>
      <c r="D3958" s="8">
        <v>0</v>
      </c>
      <c r="E3958" s="8">
        <v>91.589689413782352</v>
      </c>
      <c r="F3958" s="15">
        <f t="shared" si="41"/>
        <v>0.2</v>
      </c>
      <c r="G3958" s="8">
        <v>37.966666666666676</v>
      </c>
      <c r="H3958" s="8">
        <v>23.366666666666667</v>
      </c>
      <c r="I3958" s="8">
        <v>958.73333333333369</v>
      </c>
      <c r="J3958" s="8">
        <v>12.425000000000002</v>
      </c>
      <c r="K3958" s="8">
        <v>149.63333333333333</v>
      </c>
      <c r="L3958" s="8">
        <v>14.083333333333332</v>
      </c>
      <c r="M3958" s="8">
        <v>4.9999999999999954E-2</v>
      </c>
      <c r="N3958" s="8">
        <v>5.6999999999999967E-2</v>
      </c>
      <c r="O3958" s="8">
        <v>5.3999999999999958E-2</v>
      </c>
      <c r="P3958" s="8">
        <v>5.6000000000000043E-2</v>
      </c>
      <c r="Q3958" s="8">
        <v>5.6999999999999967E-2</v>
      </c>
      <c r="R3958" s="8">
        <v>0</v>
      </c>
      <c r="S3958" s="8">
        <v>7419.0666666666666</v>
      </c>
    </row>
    <row r="3959" spans="1:19" x14ac:dyDescent="0.25">
      <c r="A3959" s="9">
        <v>41439</v>
      </c>
      <c r="B3959" s="10">
        <v>40616.833333333336</v>
      </c>
      <c r="C3959" s="17">
        <v>0</v>
      </c>
      <c r="D3959" s="8">
        <v>0</v>
      </c>
      <c r="E3959" s="8">
        <v>0</v>
      </c>
      <c r="F3959" s="15">
        <f t="shared" si="41"/>
        <v>0</v>
      </c>
      <c r="G3959" s="8">
        <v>36.168333333333322</v>
      </c>
      <c r="H3959" s="8">
        <v>22.7</v>
      </c>
      <c r="I3959" s="8">
        <v>959.27166666666699</v>
      </c>
      <c r="J3959" s="8">
        <v>14.346666666666664</v>
      </c>
      <c r="K3959" s="8">
        <v>155.25</v>
      </c>
      <c r="L3959" s="8">
        <v>16.621666666666666</v>
      </c>
      <c r="M3959" s="8">
        <v>4.9999999999999954E-2</v>
      </c>
      <c r="N3959" s="8">
        <v>5.6999999999999967E-2</v>
      </c>
      <c r="O3959" s="8">
        <v>5.3999999999999958E-2</v>
      </c>
      <c r="P3959" s="8">
        <v>5.6000000000000043E-2</v>
      </c>
      <c r="Q3959" s="8">
        <v>5.6999999999999967E-2</v>
      </c>
      <c r="R3959" s="8">
        <v>0</v>
      </c>
      <c r="S3959" s="8">
        <v>8283.5</v>
      </c>
    </row>
    <row r="3960" spans="1:19" x14ac:dyDescent="0.25">
      <c r="A3960" s="9">
        <v>41439</v>
      </c>
      <c r="B3960" s="10">
        <v>40616.875</v>
      </c>
      <c r="C3960" s="17">
        <v>0</v>
      </c>
      <c r="D3960" s="8">
        <v>0</v>
      </c>
      <c r="E3960" s="8">
        <v>0</v>
      </c>
      <c r="F3960" s="15">
        <f t="shared" si="41"/>
        <v>0</v>
      </c>
      <c r="G3960" s="8">
        <v>35.18333333333333</v>
      </c>
      <c r="H3960" s="8">
        <v>20.433333333333334</v>
      </c>
      <c r="I3960" s="8">
        <v>959.85333333333335</v>
      </c>
      <c r="J3960" s="8">
        <v>9.9766666666666666</v>
      </c>
      <c r="K3960" s="8">
        <v>136.78333333333333</v>
      </c>
      <c r="L3960" s="8">
        <v>11.924999999999995</v>
      </c>
      <c r="M3960" s="8">
        <v>4.9999999999999954E-2</v>
      </c>
      <c r="N3960" s="8">
        <v>5.6999999999999967E-2</v>
      </c>
      <c r="O3960" s="8">
        <v>5.3999999999999958E-2</v>
      </c>
      <c r="P3960" s="8">
        <v>5.6000000000000043E-2</v>
      </c>
      <c r="Q3960" s="8">
        <v>5.6999999999999967E-2</v>
      </c>
      <c r="R3960" s="8">
        <v>0</v>
      </c>
      <c r="S3960" s="8">
        <v>10001</v>
      </c>
    </row>
    <row r="3961" spans="1:19" x14ac:dyDescent="0.25">
      <c r="A3961" s="9">
        <v>41439</v>
      </c>
      <c r="B3961" s="10">
        <v>40616.916666666664</v>
      </c>
      <c r="C3961" s="17">
        <v>0</v>
      </c>
      <c r="D3961" s="8">
        <v>0</v>
      </c>
      <c r="E3961" s="8">
        <v>0</v>
      </c>
      <c r="F3961" s="15">
        <f t="shared" si="41"/>
        <v>0</v>
      </c>
      <c r="G3961" s="8">
        <v>33.835000000000001</v>
      </c>
      <c r="H3961" s="8">
        <v>30.35</v>
      </c>
      <c r="I3961" s="8">
        <v>960.48999999999955</v>
      </c>
      <c r="J3961" s="8">
        <v>8.4150000000000009</v>
      </c>
      <c r="K3961" s="8">
        <v>111.9</v>
      </c>
      <c r="L3961" s="8">
        <v>10.256666666666669</v>
      </c>
      <c r="M3961" s="8">
        <v>4.9999999999999954E-2</v>
      </c>
      <c r="N3961" s="8">
        <v>5.6999999999999967E-2</v>
      </c>
      <c r="O3961" s="8">
        <v>5.3999999999999958E-2</v>
      </c>
      <c r="P3961" s="8">
        <v>5.6000000000000043E-2</v>
      </c>
      <c r="Q3961" s="8">
        <v>5.6999999999999967E-2</v>
      </c>
      <c r="R3961" s="8">
        <v>0</v>
      </c>
      <c r="S3961" s="8">
        <v>8289.6666666666661</v>
      </c>
    </row>
    <row r="3962" spans="1:19" x14ac:dyDescent="0.25">
      <c r="A3962" s="9">
        <v>41439</v>
      </c>
      <c r="B3962" s="10">
        <v>40616.958333333336</v>
      </c>
      <c r="C3962" s="17">
        <v>0</v>
      </c>
      <c r="D3962" s="8">
        <v>0</v>
      </c>
      <c r="E3962" s="8">
        <v>0</v>
      </c>
      <c r="F3962" s="15">
        <f t="shared" si="41"/>
        <v>0</v>
      </c>
      <c r="G3962" s="8">
        <v>32.901666666666671</v>
      </c>
      <c r="H3962" s="8">
        <v>33.700000000000003</v>
      </c>
      <c r="I3962" s="8">
        <v>960.38000000000045</v>
      </c>
      <c r="J3962" s="8">
        <v>6.77</v>
      </c>
      <c r="K3962" s="8">
        <v>120.81666666666666</v>
      </c>
      <c r="L3962" s="8">
        <v>8.1749999999999972</v>
      </c>
      <c r="M3962" s="8">
        <v>4.9999999999999954E-2</v>
      </c>
      <c r="N3962" s="8">
        <v>5.6999999999999967E-2</v>
      </c>
      <c r="O3962" s="8">
        <v>5.3999999999999958E-2</v>
      </c>
      <c r="P3962" s="8">
        <v>5.6000000000000043E-2</v>
      </c>
      <c r="Q3962" s="8">
        <v>5.6999999999999967E-2</v>
      </c>
      <c r="R3962" s="8">
        <v>0</v>
      </c>
      <c r="S3962" s="8">
        <v>8710.4666666666672</v>
      </c>
    </row>
    <row r="3963" spans="1:19" x14ac:dyDescent="0.25">
      <c r="A3963" s="9">
        <v>41440</v>
      </c>
      <c r="B3963" s="10">
        <v>40617</v>
      </c>
      <c r="C3963" s="17">
        <v>0</v>
      </c>
      <c r="D3963" s="8">
        <v>0</v>
      </c>
      <c r="E3963" s="8">
        <v>0</v>
      </c>
      <c r="F3963" s="15">
        <f t="shared" si="41"/>
        <v>0</v>
      </c>
      <c r="G3963" s="8">
        <v>31.909999999999975</v>
      </c>
      <c r="H3963" s="8">
        <v>35.65</v>
      </c>
      <c r="I3963" s="8">
        <v>959.76166666666575</v>
      </c>
      <c r="J3963" s="8">
        <v>6.3266666666666689</v>
      </c>
      <c r="K3963" s="8">
        <v>132.66666666666666</v>
      </c>
      <c r="L3963" s="8">
        <v>7.1166666666666654</v>
      </c>
      <c r="M3963" s="8">
        <v>3.6500000000000005E-2</v>
      </c>
      <c r="N3963" s="8">
        <v>4.2483333333333338E-2</v>
      </c>
      <c r="O3963" s="8">
        <v>3.9899999999999956E-2</v>
      </c>
      <c r="P3963" s="8">
        <v>4.2183333333333337E-2</v>
      </c>
      <c r="Q3963" s="8">
        <v>4.2483333333333338E-2</v>
      </c>
      <c r="R3963" s="8">
        <v>0</v>
      </c>
      <c r="S3963" s="8">
        <v>9431.8166666666675</v>
      </c>
    </row>
    <row r="3964" spans="1:19" x14ac:dyDescent="0.25">
      <c r="A3964" s="9">
        <v>41440</v>
      </c>
      <c r="B3964" s="10">
        <v>40617.041666666664</v>
      </c>
      <c r="C3964" s="17">
        <v>0</v>
      </c>
      <c r="D3964" s="8">
        <v>0</v>
      </c>
      <c r="E3964" s="8">
        <v>0</v>
      </c>
      <c r="F3964" s="15">
        <f t="shared" si="41"/>
        <v>0</v>
      </c>
      <c r="G3964" s="8">
        <v>31.251666666666662</v>
      </c>
      <c r="H3964" s="8">
        <v>36.549999999999997</v>
      </c>
      <c r="I3964" s="8">
        <v>959.38333333333367</v>
      </c>
      <c r="J3964" s="8">
        <v>4.0166666666666675</v>
      </c>
      <c r="K3964" s="8">
        <v>98.61666666666666</v>
      </c>
      <c r="L3964" s="8">
        <v>4.3633333333333333</v>
      </c>
      <c r="M3964" s="8">
        <v>3.4000000000000023E-2</v>
      </c>
      <c r="N3964" s="8">
        <v>3.8999999999999993E-2</v>
      </c>
      <c r="O3964" s="8">
        <v>3.6999999999999963E-2</v>
      </c>
      <c r="P3964" s="8">
        <v>3.8999999999999993E-2</v>
      </c>
      <c r="Q3964" s="8">
        <v>3.8999999999999993E-2</v>
      </c>
      <c r="R3964" s="8">
        <v>0</v>
      </c>
      <c r="S3964" s="8">
        <v>10361.65</v>
      </c>
    </row>
    <row r="3965" spans="1:19" x14ac:dyDescent="0.25">
      <c r="A3965" s="9">
        <v>41440</v>
      </c>
      <c r="B3965" s="10">
        <v>40617.083333333336</v>
      </c>
      <c r="C3965" s="17">
        <v>0</v>
      </c>
      <c r="D3965" s="8">
        <v>0</v>
      </c>
      <c r="E3965" s="8">
        <v>0</v>
      </c>
      <c r="F3965" s="15">
        <f t="shared" si="41"/>
        <v>0</v>
      </c>
      <c r="G3965" s="8">
        <v>30.756666666666671</v>
      </c>
      <c r="H3965" s="8">
        <v>39.416666666666664</v>
      </c>
      <c r="I3965" s="8">
        <v>959.13166666666575</v>
      </c>
      <c r="J3965" s="8">
        <v>5.2416666666666689</v>
      </c>
      <c r="K3965" s="8">
        <v>128.81666666666666</v>
      </c>
      <c r="L3965" s="8">
        <v>5.7383333333333306</v>
      </c>
      <c r="M3965" s="8">
        <v>3.4000000000000023E-2</v>
      </c>
      <c r="N3965" s="8">
        <v>3.8999999999999993E-2</v>
      </c>
      <c r="O3965" s="8">
        <v>3.6999999999999963E-2</v>
      </c>
      <c r="P3965" s="8">
        <v>3.8999999999999993E-2</v>
      </c>
      <c r="Q3965" s="8">
        <v>3.8999999999999993E-2</v>
      </c>
      <c r="R3965" s="8">
        <v>0</v>
      </c>
      <c r="S3965" s="8">
        <v>12397.75</v>
      </c>
    </row>
    <row r="3966" spans="1:19" x14ac:dyDescent="0.25">
      <c r="A3966" s="9">
        <v>41440</v>
      </c>
      <c r="B3966" s="10">
        <v>40617.125</v>
      </c>
      <c r="C3966" s="17">
        <v>0</v>
      </c>
      <c r="D3966" s="8">
        <v>0</v>
      </c>
      <c r="E3966" s="8">
        <v>0</v>
      </c>
      <c r="F3966" s="15">
        <f t="shared" si="41"/>
        <v>0</v>
      </c>
      <c r="G3966" s="8">
        <v>30.366666666666656</v>
      </c>
      <c r="H3966" s="8">
        <v>42.283333333333331</v>
      </c>
      <c r="I3966" s="8">
        <v>959.26000000000136</v>
      </c>
      <c r="J3966" s="8">
        <v>7.2516666666666669</v>
      </c>
      <c r="K3966" s="8">
        <v>130.88333333333333</v>
      </c>
      <c r="L3966" s="8">
        <v>8.1116666666666681</v>
      </c>
      <c r="M3966" s="8">
        <v>3.4000000000000023E-2</v>
      </c>
      <c r="N3966" s="8">
        <v>3.8999999999999993E-2</v>
      </c>
      <c r="O3966" s="8">
        <v>3.6999999999999963E-2</v>
      </c>
      <c r="P3966" s="8">
        <v>3.8999999999999993E-2</v>
      </c>
      <c r="Q3966" s="8">
        <v>3.8999999999999993E-2</v>
      </c>
      <c r="R3966" s="8">
        <v>0</v>
      </c>
      <c r="S3966" s="8">
        <v>15347.7</v>
      </c>
    </row>
    <row r="3967" spans="1:19" x14ac:dyDescent="0.25">
      <c r="A3967" s="9">
        <v>41440</v>
      </c>
      <c r="B3967" s="10">
        <v>40617.166666666664</v>
      </c>
      <c r="C3967" s="17">
        <v>0</v>
      </c>
      <c r="D3967" s="8">
        <v>0</v>
      </c>
      <c r="E3967" s="8">
        <v>0</v>
      </c>
      <c r="F3967" s="15">
        <f t="shared" si="41"/>
        <v>0</v>
      </c>
      <c r="G3967" s="8">
        <v>29.986666666666657</v>
      </c>
      <c r="H3967" s="8">
        <v>42.75</v>
      </c>
      <c r="I3967" s="8">
        <v>959.48333333333312</v>
      </c>
      <c r="J3967" s="8">
        <v>2.8833333333333329</v>
      </c>
      <c r="K3967" s="8">
        <v>184.36666666666667</v>
      </c>
      <c r="L3967" s="8">
        <v>3.2166666666666659</v>
      </c>
      <c r="M3967" s="8">
        <v>3.4000000000000023E-2</v>
      </c>
      <c r="N3967" s="8">
        <v>3.8999999999999993E-2</v>
      </c>
      <c r="O3967" s="8">
        <v>3.6999999999999963E-2</v>
      </c>
      <c r="P3967" s="8">
        <v>3.8999999999999993E-2</v>
      </c>
      <c r="Q3967" s="8">
        <v>3.8999999999999993E-2</v>
      </c>
      <c r="R3967" s="8">
        <v>0</v>
      </c>
      <c r="S3967" s="8">
        <v>16396.283333333333</v>
      </c>
    </row>
    <row r="3968" spans="1:19" x14ac:dyDescent="0.25">
      <c r="A3968" s="9">
        <v>41440</v>
      </c>
      <c r="B3968" s="10">
        <v>40617.208333333336</v>
      </c>
      <c r="C3968" s="17">
        <v>2.5666666666666669</v>
      </c>
      <c r="D3968" s="8">
        <v>0</v>
      </c>
      <c r="E3968" s="8">
        <v>0</v>
      </c>
      <c r="F3968" s="15">
        <f t="shared" si="41"/>
        <v>2.5666666666666669</v>
      </c>
      <c r="G3968" s="8">
        <v>29.293333333333329</v>
      </c>
      <c r="H3968" s="8">
        <v>45.233333333333334</v>
      </c>
      <c r="I3968" s="8">
        <v>959.79666666666662</v>
      </c>
      <c r="J3968" s="8">
        <v>2.3533333333333331</v>
      </c>
      <c r="K3968" s="8">
        <v>233.65</v>
      </c>
      <c r="L3968" s="8">
        <v>2.6850000000000014</v>
      </c>
      <c r="M3968" s="8">
        <v>3.4000000000000023E-2</v>
      </c>
      <c r="N3968" s="8">
        <v>3.8999999999999993E-2</v>
      </c>
      <c r="O3968" s="8">
        <v>3.6999999999999963E-2</v>
      </c>
      <c r="P3968" s="8">
        <v>3.8999999999999993E-2</v>
      </c>
      <c r="Q3968" s="8">
        <v>3.8999999999999993E-2</v>
      </c>
      <c r="R3968" s="8">
        <v>0</v>
      </c>
      <c r="S3968" s="8">
        <v>17938.766666666666</v>
      </c>
    </row>
    <row r="3969" spans="1:19" x14ac:dyDescent="0.25">
      <c r="A3969" s="9">
        <v>41440</v>
      </c>
      <c r="B3969" s="10">
        <v>40617.25</v>
      </c>
      <c r="C3969" s="17">
        <v>83.3</v>
      </c>
      <c r="D3969" s="8">
        <v>16.899999999999999</v>
      </c>
      <c r="E3969" s="8">
        <v>72.435749078231041</v>
      </c>
      <c r="F3969" s="15">
        <f t="shared" si="41"/>
        <v>78.200000827126843</v>
      </c>
      <c r="G3969" s="8">
        <v>29.403333333333332</v>
      </c>
      <c r="H3969" s="8">
        <v>46.85</v>
      </c>
      <c r="I3969" s="8">
        <v>960.43166666666662</v>
      </c>
      <c r="J3969" s="8">
        <v>3.0183333333333349</v>
      </c>
      <c r="K3969" s="8">
        <v>242.9</v>
      </c>
      <c r="L3969" s="8">
        <v>3.2349999999999985</v>
      </c>
      <c r="M3969" s="8">
        <v>3.4000000000000023E-2</v>
      </c>
      <c r="N3969" s="8">
        <v>3.8999999999999993E-2</v>
      </c>
      <c r="O3969" s="8">
        <v>3.6999999999999963E-2</v>
      </c>
      <c r="P3969" s="8">
        <v>3.8999999999999993E-2</v>
      </c>
      <c r="Q3969" s="8">
        <v>3.8999999999999993E-2</v>
      </c>
      <c r="R3969" s="8">
        <v>0</v>
      </c>
      <c r="S3969" s="8">
        <v>19699.666666666668</v>
      </c>
    </row>
    <row r="3970" spans="1:19" x14ac:dyDescent="0.25">
      <c r="A3970" s="9">
        <v>41440</v>
      </c>
      <c r="B3970" s="10">
        <v>40617.291666666664</v>
      </c>
      <c r="C3970" s="17">
        <v>227.76666666666668</v>
      </c>
      <c r="D3970" s="8">
        <v>105.58333333333333</v>
      </c>
      <c r="E3970" s="8">
        <v>59.116482512841692</v>
      </c>
      <c r="F3970" s="15">
        <f t="shared" si="41"/>
        <v>173.57133422703063</v>
      </c>
      <c r="G3970" s="8">
        <v>31.350000000000005</v>
      </c>
      <c r="H3970" s="8">
        <v>40.35</v>
      </c>
      <c r="I3970" s="8">
        <v>960.74833333333322</v>
      </c>
      <c r="J3970" s="8">
        <v>2.3049999999999988</v>
      </c>
      <c r="K3970" s="8">
        <v>108.83333333333333</v>
      </c>
      <c r="L3970" s="8">
        <v>2.9633333333333334</v>
      </c>
      <c r="M3970" s="8">
        <v>3.4000000000000023E-2</v>
      </c>
      <c r="N3970" s="8">
        <v>3.8999999999999993E-2</v>
      </c>
      <c r="O3970" s="8">
        <v>3.6999999999999963E-2</v>
      </c>
      <c r="P3970" s="8">
        <v>3.8999999999999993E-2</v>
      </c>
      <c r="Q3970" s="8">
        <v>3.8999999999999993E-2</v>
      </c>
      <c r="R3970" s="8">
        <v>0</v>
      </c>
      <c r="S3970" s="8">
        <v>15818.466666666667</v>
      </c>
    </row>
    <row r="3971" spans="1:19" x14ac:dyDescent="0.25">
      <c r="A3971" s="9">
        <v>41440</v>
      </c>
      <c r="B3971" s="10">
        <v>40617.333333333336</v>
      </c>
      <c r="C3971" s="17">
        <v>436.65</v>
      </c>
      <c r="D3971" s="8">
        <v>242.4</v>
      </c>
      <c r="E3971" s="8">
        <v>45.578009753863604</v>
      </c>
      <c r="F3971" s="15">
        <f t="shared" si="41"/>
        <v>266.98514874918504</v>
      </c>
      <c r="G3971" s="8">
        <v>33.201666666666675</v>
      </c>
      <c r="H3971" s="8">
        <v>33.866666666666667</v>
      </c>
      <c r="I3971" s="8">
        <v>960.55833333333317</v>
      </c>
      <c r="J3971" s="8">
        <v>1.1250000000000002</v>
      </c>
      <c r="K3971" s="8">
        <v>200.16666666666666</v>
      </c>
      <c r="L3971" s="8">
        <v>1.886666666666666</v>
      </c>
      <c r="M3971" s="8">
        <v>3.5483333333333346E-2</v>
      </c>
      <c r="N3971" s="8">
        <v>3.9433333333333306E-2</v>
      </c>
      <c r="O3971" s="8">
        <v>3.771666666666669E-2</v>
      </c>
      <c r="P3971" s="8">
        <v>3.9316666666666639E-2</v>
      </c>
      <c r="Q3971" s="8">
        <v>3.9433333333333306E-2</v>
      </c>
      <c r="R3971" s="8">
        <v>0</v>
      </c>
      <c r="S3971" s="8">
        <v>12974.133333333333</v>
      </c>
    </row>
    <row r="3972" spans="1:19" x14ac:dyDescent="0.25">
      <c r="A3972" s="9">
        <v>41440</v>
      </c>
      <c r="B3972" s="10">
        <v>40617.375</v>
      </c>
      <c r="C3972" s="17">
        <v>644.73333333333335</v>
      </c>
      <c r="D3972" s="8">
        <v>363.21666666666664</v>
      </c>
      <c r="E3972" s="8">
        <v>31.897976613314299</v>
      </c>
      <c r="F3972" s="15">
        <f t="shared" ref="F3972:F4035" si="42">C3972-(D3972*COS(RADIANS(E3972)))</f>
        <v>336.36588881999404</v>
      </c>
      <c r="G3972" s="8">
        <v>35.305</v>
      </c>
      <c r="H3972" s="8">
        <v>26.65</v>
      </c>
      <c r="I3972" s="8">
        <v>960.30333333333397</v>
      </c>
      <c r="J3972" s="8">
        <v>1.823333333333333</v>
      </c>
      <c r="K3972" s="8">
        <v>194.65</v>
      </c>
      <c r="L3972" s="8">
        <v>3.003333333333333</v>
      </c>
      <c r="M3972" s="8">
        <v>3.7999999999999999E-2</v>
      </c>
      <c r="N3972" s="8">
        <v>4.099999999999996E-2</v>
      </c>
      <c r="O3972" s="8">
        <v>4.0000000000000022E-2</v>
      </c>
      <c r="P3972" s="8">
        <v>4.099999999999996E-2</v>
      </c>
      <c r="Q3972" s="8">
        <v>4.099999999999996E-2</v>
      </c>
      <c r="R3972" s="8">
        <v>0</v>
      </c>
      <c r="S3972" s="8">
        <v>11909.116666666667</v>
      </c>
    </row>
    <row r="3973" spans="1:19" x14ac:dyDescent="0.25">
      <c r="A3973" s="9">
        <v>41440</v>
      </c>
      <c r="B3973" s="10">
        <v>40617.416666666664</v>
      </c>
      <c r="C3973" s="17">
        <v>784.95</v>
      </c>
      <c r="D3973" s="8">
        <v>422.38333333333333</v>
      </c>
      <c r="E3973" s="8">
        <v>18.139733689686253</v>
      </c>
      <c r="F3973" s="15">
        <f t="shared" si="42"/>
        <v>383.55909550710584</v>
      </c>
      <c r="G3973" s="8">
        <v>37.401666666666671</v>
      </c>
      <c r="H3973" s="8">
        <v>22.466666666666665</v>
      </c>
      <c r="I3973" s="8">
        <v>960.00666666666734</v>
      </c>
      <c r="J3973" s="8">
        <v>2.8266666666666671</v>
      </c>
      <c r="K3973" s="8">
        <v>175.26666666666668</v>
      </c>
      <c r="L3973" s="8">
        <v>4.293333333333333</v>
      </c>
      <c r="M3973" s="8">
        <v>3.7999999999999999E-2</v>
      </c>
      <c r="N3973" s="8">
        <v>4.099999999999996E-2</v>
      </c>
      <c r="O3973" s="8">
        <v>4.0000000000000022E-2</v>
      </c>
      <c r="P3973" s="8">
        <v>4.099999999999996E-2</v>
      </c>
      <c r="Q3973" s="8">
        <v>4.099999999999996E-2</v>
      </c>
      <c r="R3973" s="8">
        <v>0</v>
      </c>
      <c r="S3973" s="8">
        <v>13020.25</v>
      </c>
    </row>
    <row r="3974" spans="1:19" x14ac:dyDescent="0.25">
      <c r="A3974" s="9">
        <v>41440</v>
      </c>
      <c r="B3974" s="10">
        <v>40617.458333333336</v>
      </c>
      <c r="C3974" s="17">
        <v>892.83333333333337</v>
      </c>
      <c r="D3974" s="8">
        <v>464.58333333333331</v>
      </c>
      <c r="E3974" s="8">
        <v>4.4638712627256139</v>
      </c>
      <c r="F3974" s="15">
        <f t="shared" si="42"/>
        <v>429.65926284215783</v>
      </c>
      <c r="G3974" s="8">
        <v>39.11333333333333</v>
      </c>
      <c r="H3974" s="8">
        <v>22.05</v>
      </c>
      <c r="I3974" s="8">
        <v>959.45</v>
      </c>
      <c r="J3974" s="8">
        <v>4.205000000000001</v>
      </c>
      <c r="K3974" s="8">
        <v>149.30000000000001</v>
      </c>
      <c r="L3974" s="8">
        <v>5.7866666666666644</v>
      </c>
      <c r="M3974" s="8">
        <v>3.7999999999999999E-2</v>
      </c>
      <c r="N3974" s="8">
        <v>4.099999999999996E-2</v>
      </c>
      <c r="O3974" s="8">
        <v>4.0000000000000022E-2</v>
      </c>
      <c r="P3974" s="8">
        <v>4.099999999999996E-2</v>
      </c>
      <c r="Q3974" s="8">
        <v>4.099999999999996E-2</v>
      </c>
      <c r="R3974" s="8">
        <v>0</v>
      </c>
      <c r="S3974" s="8">
        <v>11211.533333333333</v>
      </c>
    </row>
    <row r="3975" spans="1:19" x14ac:dyDescent="0.25">
      <c r="A3975" s="9">
        <v>41440</v>
      </c>
      <c r="B3975" s="10">
        <v>40617.5</v>
      </c>
      <c r="C3975" s="17">
        <v>911.7</v>
      </c>
      <c r="D3975" s="8">
        <v>452.9</v>
      </c>
      <c r="E3975" s="8">
        <v>9.6627349015605581</v>
      </c>
      <c r="F3975" s="15">
        <f t="shared" si="42"/>
        <v>465.22536210859596</v>
      </c>
      <c r="G3975" s="8">
        <v>40.6</v>
      </c>
      <c r="H3975" s="8">
        <v>21.05</v>
      </c>
      <c r="I3975" s="8">
        <v>958.74166666666656</v>
      </c>
      <c r="J3975" s="8">
        <v>2.81</v>
      </c>
      <c r="K3975" s="8">
        <v>170.5</v>
      </c>
      <c r="L3975" s="8">
        <v>4.3366666666666669</v>
      </c>
      <c r="M3975" s="8">
        <v>3.7999999999999999E-2</v>
      </c>
      <c r="N3975" s="8">
        <v>4.099999999999996E-2</v>
      </c>
      <c r="O3975" s="8">
        <v>4.0000000000000022E-2</v>
      </c>
      <c r="P3975" s="8">
        <v>4.099999999999996E-2</v>
      </c>
      <c r="Q3975" s="8">
        <v>4.099999999999996E-2</v>
      </c>
      <c r="R3975" s="8">
        <v>0</v>
      </c>
      <c r="S3975" s="8">
        <v>10929.3</v>
      </c>
    </row>
    <row r="3976" spans="1:19" x14ac:dyDescent="0.25">
      <c r="A3976" s="9">
        <v>41440</v>
      </c>
      <c r="B3976" s="10">
        <v>40617.541666666664</v>
      </c>
      <c r="C3976" s="17">
        <v>884.63333333333333</v>
      </c>
      <c r="D3976" s="8">
        <v>446.15</v>
      </c>
      <c r="E3976" s="8">
        <v>11.034417783907621</v>
      </c>
      <c r="F3976" s="15">
        <f t="shared" si="42"/>
        <v>446.73158201295689</v>
      </c>
      <c r="G3976" s="8">
        <v>41.981666666666669</v>
      </c>
      <c r="H3976" s="8">
        <v>19.283333333333335</v>
      </c>
      <c r="I3976" s="8">
        <v>957.92833333333363</v>
      </c>
      <c r="J3976" s="8">
        <v>4.4033333333333333</v>
      </c>
      <c r="K3976" s="8">
        <v>190.58333333333334</v>
      </c>
      <c r="L3976" s="8">
        <v>6.419999999999999</v>
      </c>
      <c r="M3976" s="8">
        <v>3.7999999999999999E-2</v>
      </c>
      <c r="N3976" s="8">
        <v>4.099999999999996E-2</v>
      </c>
      <c r="O3976" s="8">
        <v>4.0000000000000022E-2</v>
      </c>
      <c r="P3976" s="8">
        <v>4.099999999999996E-2</v>
      </c>
      <c r="Q3976" s="8">
        <v>4.099999999999996E-2</v>
      </c>
      <c r="R3976" s="8">
        <v>0</v>
      </c>
      <c r="S3976" s="8">
        <v>11111.65</v>
      </c>
    </row>
    <row r="3977" spans="1:19" x14ac:dyDescent="0.25">
      <c r="A3977" s="9">
        <v>41440</v>
      </c>
      <c r="B3977" s="10">
        <v>40617.583333333336</v>
      </c>
      <c r="C3977" s="17">
        <v>802.01666666666665</v>
      </c>
      <c r="D3977" s="8">
        <v>419.13333333333333</v>
      </c>
      <c r="E3977" s="8">
        <v>24.798566698737066</v>
      </c>
      <c r="F3977" s="15">
        <f t="shared" si="42"/>
        <v>421.53246834220556</v>
      </c>
      <c r="G3977" s="8">
        <v>43.085000000000015</v>
      </c>
      <c r="H3977" s="8">
        <v>17.850000000000001</v>
      </c>
      <c r="I3977" s="8">
        <v>957.11333333333391</v>
      </c>
      <c r="J3977" s="8">
        <v>4.4233333333333338</v>
      </c>
      <c r="K3977" s="8">
        <v>169.9</v>
      </c>
      <c r="L3977" s="8">
        <v>6.3750000000000009</v>
      </c>
      <c r="M3977" s="8">
        <v>3.7999999999999999E-2</v>
      </c>
      <c r="N3977" s="8">
        <v>4.099999999999996E-2</v>
      </c>
      <c r="O3977" s="8">
        <v>4.0000000000000022E-2</v>
      </c>
      <c r="P3977" s="8">
        <v>4.099999999999996E-2</v>
      </c>
      <c r="Q3977" s="8">
        <v>4.099999999999996E-2</v>
      </c>
      <c r="R3977" s="8">
        <v>0</v>
      </c>
      <c r="S3977" s="8">
        <v>11772.183333333332</v>
      </c>
    </row>
    <row r="3978" spans="1:19" x14ac:dyDescent="0.25">
      <c r="A3978" s="9">
        <v>41440</v>
      </c>
      <c r="B3978" s="10">
        <v>40617.625</v>
      </c>
      <c r="C3978" s="17">
        <v>640.93333333333328</v>
      </c>
      <c r="D3978" s="8">
        <v>337.33333333333331</v>
      </c>
      <c r="E3978" s="8">
        <v>38.526219245881919</v>
      </c>
      <c r="F3978" s="15">
        <f t="shared" si="42"/>
        <v>377.02963896564381</v>
      </c>
      <c r="G3978" s="8">
        <v>43.338333333333331</v>
      </c>
      <c r="H3978" s="8">
        <v>17.95</v>
      </c>
      <c r="I3978" s="8">
        <v>956.4816666666668</v>
      </c>
      <c r="J3978" s="8">
        <v>5.4766666666666675</v>
      </c>
      <c r="K3978" s="8">
        <v>251.2</v>
      </c>
      <c r="L3978" s="8">
        <v>7.6233333333333357</v>
      </c>
      <c r="M3978" s="8">
        <v>3.7999999999999999E-2</v>
      </c>
      <c r="N3978" s="8">
        <v>4.099999999999996E-2</v>
      </c>
      <c r="O3978" s="8">
        <v>4.0000000000000022E-2</v>
      </c>
      <c r="P3978" s="8">
        <v>4.099999999999996E-2</v>
      </c>
      <c r="Q3978" s="8">
        <v>4.099999999999996E-2</v>
      </c>
      <c r="R3978" s="8">
        <v>0</v>
      </c>
      <c r="S3978" s="8">
        <v>11218.266666666666</v>
      </c>
    </row>
    <row r="3979" spans="1:19" x14ac:dyDescent="0.25">
      <c r="A3979" s="9">
        <v>41440</v>
      </c>
      <c r="B3979" s="10">
        <v>40617.666666666664</v>
      </c>
      <c r="C3979" s="17">
        <v>451.15</v>
      </c>
      <c r="D3979" s="8">
        <v>210.28333333333333</v>
      </c>
      <c r="E3979" s="8">
        <v>52.144829757120043</v>
      </c>
      <c r="F3979" s="15">
        <f t="shared" si="42"/>
        <v>322.10592908553804</v>
      </c>
      <c r="G3979" s="8">
        <v>43.924999999999983</v>
      </c>
      <c r="H3979" s="8">
        <v>17.233333333333334</v>
      </c>
      <c r="I3979" s="8">
        <v>955.93833333333419</v>
      </c>
      <c r="J3979" s="8">
        <v>6.416666666666667</v>
      </c>
      <c r="K3979" s="8">
        <v>263.95</v>
      </c>
      <c r="L3979" s="8">
        <v>8.754999999999999</v>
      </c>
      <c r="M3979" s="8">
        <v>3.164999999999997E-2</v>
      </c>
      <c r="N3979" s="8">
        <v>3.5200000000000009E-2</v>
      </c>
      <c r="O3979" s="8">
        <v>3.38833333333333E-2</v>
      </c>
      <c r="P3979" s="8">
        <v>3.5100000000000006E-2</v>
      </c>
      <c r="Q3979" s="8">
        <v>3.5200000000000009E-2</v>
      </c>
      <c r="R3979" s="8">
        <v>0</v>
      </c>
      <c r="S3979" s="8">
        <v>11521.016666666666</v>
      </c>
    </row>
    <row r="3980" spans="1:19" x14ac:dyDescent="0.25">
      <c r="A3980" s="9">
        <v>41440</v>
      </c>
      <c r="B3980" s="10">
        <v>40617.708333333336</v>
      </c>
      <c r="C3980" s="17">
        <v>228.25</v>
      </c>
      <c r="D3980" s="8">
        <v>52.366666666666667</v>
      </c>
      <c r="E3980" s="8">
        <v>65.586879862893767</v>
      </c>
      <c r="F3980" s="15">
        <f t="shared" si="42"/>
        <v>206.60617820042833</v>
      </c>
      <c r="G3980" s="8">
        <v>43.809999999999995</v>
      </c>
      <c r="H3980" s="8">
        <v>17.233333333333334</v>
      </c>
      <c r="I3980" s="8">
        <v>955.90500000000065</v>
      </c>
      <c r="J3980" s="8">
        <v>4.2733333333333343</v>
      </c>
      <c r="K3980" s="8">
        <v>259.64999999999998</v>
      </c>
      <c r="L3980" s="8">
        <v>5.9933333333333341</v>
      </c>
      <c r="M3980" s="8">
        <v>3.0999999999999972E-2</v>
      </c>
      <c r="N3980" s="8">
        <v>3.4000000000000023E-2</v>
      </c>
      <c r="O3980" s="8">
        <v>3.2999999999999967E-2</v>
      </c>
      <c r="P3980" s="8">
        <v>3.4000000000000023E-2</v>
      </c>
      <c r="Q3980" s="8">
        <v>3.4000000000000023E-2</v>
      </c>
      <c r="R3980" s="8">
        <v>0</v>
      </c>
      <c r="S3980" s="8">
        <v>11273.616666666667</v>
      </c>
    </row>
    <row r="3981" spans="1:19" x14ac:dyDescent="0.25">
      <c r="A3981" s="9">
        <v>41440</v>
      </c>
      <c r="B3981" s="10">
        <v>40617.75</v>
      </c>
      <c r="C3981" s="17">
        <v>36.883333333333333</v>
      </c>
      <c r="D3981" s="8">
        <v>2.6166666666666667</v>
      </c>
      <c r="E3981" s="8">
        <v>78.760518032138592</v>
      </c>
      <c r="F3981" s="15">
        <f t="shared" si="42"/>
        <v>36.373318122210193</v>
      </c>
      <c r="G3981" s="8">
        <v>43.183333333333302</v>
      </c>
      <c r="H3981" s="8">
        <v>17.483333333333334</v>
      </c>
      <c r="I3981" s="8">
        <v>956.30166666666673</v>
      </c>
      <c r="J3981" s="8">
        <v>5.8883333333333328</v>
      </c>
      <c r="K3981" s="8">
        <v>172.73333333333332</v>
      </c>
      <c r="L3981" s="8">
        <v>7.6116666666666655</v>
      </c>
      <c r="M3981" s="8">
        <v>3.0999999999999972E-2</v>
      </c>
      <c r="N3981" s="8">
        <v>3.4000000000000023E-2</v>
      </c>
      <c r="O3981" s="8">
        <v>3.2999999999999967E-2</v>
      </c>
      <c r="P3981" s="8">
        <v>3.4000000000000023E-2</v>
      </c>
      <c r="Q3981" s="8">
        <v>3.4000000000000023E-2</v>
      </c>
      <c r="R3981" s="8">
        <v>0</v>
      </c>
      <c r="S3981" s="8">
        <v>11535.283333333333</v>
      </c>
    </row>
    <row r="3982" spans="1:19" x14ac:dyDescent="0.25">
      <c r="A3982" s="9">
        <v>41440</v>
      </c>
      <c r="B3982" s="10">
        <v>40617.791666666664</v>
      </c>
      <c r="C3982" s="17">
        <v>0.18333333333333332</v>
      </c>
      <c r="D3982" s="8">
        <v>0</v>
      </c>
      <c r="E3982" s="8">
        <v>91.527697537969956</v>
      </c>
      <c r="F3982" s="15">
        <f t="shared" si="42"/>
        <v>0.18333333333333332</v>
      </c>
      <c r="G3982" s="8">
        <v>41.988333333333337</v>
      </c>
      <c r="H3982" s="8">
        <v>17</v>
      </c>
      <c r="I3982" s="8">
        <v>957.13666666666654</v>
      </c>
      <c r="J3982" s="8">
        <v>10.316666666666668</v>
      </c>
      <c r="K3982" s="8">
        <v>157.81666666666666</v>
      </c>
      <c r="L3982" s="8">
        <v>11.696666666666669</v>
      </c>
      <c r="M3982" s="8">
        <v>3.0999999999999972E-2</v>
      </c>
      <c r="N3982" s="8">
        <v>3.4000000000000023E-2</v>
      </c>
      <c r="O3982" s="8">
        <v>3.2999999999999967E-2</v>
      </c>
      <c r="P3982" s="8">
        <v>3.4000000000000023E-2</v>
      </c>
      <c r="Q3982" s="8">
        <v>3.4000000000000023E-2</v>
      </c>
      <c r="R3982" s="8">
        <v>0</v>
      </c>
      <c r="S3982" s="8">
        <v>12230.85</v>
      </c>
    </row>
    <row r="3983" spans="1:19" x14ac:dyDescent="0.25">
      <c r="A3983" s="9">
        <v>41440</v>
      </c>
      <c r="B3983" s="10">
        <v>40617.833333333336</v>
      </c>
      <c r="C3983" s="17">
        <v>0</v>
      </c>
      <c r="D3983" s="8">
        <v>0</v>
      </c>
      <c r="E3983" s="8">
        <v>0</v>
      </c>
      <c r="F3983" s="15">
        <f t="shared" si="42"/>
        <v>0</v>
      </c>
      <c r="G3983" s="8">
        <v>41.11</v>
      </c>
      <c r="H3983" s="8">
        <v>17.733333333333334</v>
      </c>
      <c r="I3983" s="8">
        <v>957.89999999999986</v>
      </c>
      <c r="J3983" s="8">
        <v>8.8383333333333329</v>
      </c>
      <c r="K3983" s="8">
        <v>157.71666666666667</v>
      </c>
      <c r="L3983" s="8">
        <v>9.9233333333333285</v>
      </c>
      <c r="M3983" s="8">
        <v>3.0999999999999972E-2</v>
      </c>
      <c r="N3983" s="8">
        <v>3.4000000000000023E-2</v>
      </c>
      <c r="O3983" s="8">
        <v>3.2999999999999967E-2</v>
      </c>
      <c r="P3983" s="8">
        <v>3.4000000000000023E-2</v>
      </c>
      <c r="Q3983" s="8">
        <v>3.4000000000000023E-2</v>
      </c>
      <c r="R3983" s="8">
        <v>0</v>
      </c>
      <c r="S3983" s="8">
        <v>12503.783333333333</v>
      </c>
    </row>
    <row r="3984" spans="1:19" x14ac:dyDescent="0.25">
      <c r="A3984" s="9">
        <v>41440</v>
      </c>
      <c r="B3984" s="10">
        <v>40617.875</v>
      </c>
      <c r="C3984" s="17">
        <v>0</v>
      </c>
      <c r="D3984" s="8">
        <v>0</v>
      </c>
      <c r="E3984" s="8">
        <v>0</v>
      </c>
      <c r="F3984" s="15">
        <f t="shared" si="42"/>
        <v>0</v>
      </c>
      <c r="G3984" s="8">
        <v>40.146666666666654</v>
      </c>
      <c r="H3984" s="8">
        <v>18.850000000000001</v>
      </c>
      <c r="I3984" s="8">
        <v>958.31000000000063</v>
      </c>
      <c r="J3984" s="8">
        <v>8.5266666666666673</v>
      </c>
      <c r="K3984" s="8">
        <v>151.08333333333334</v>
      </c>
      <c r="L3984" s="8">
        <v>9.84</v>
      </c>
      <c r="M3984" s="8">
        <v>3.0999999999999972E-2</v>
      </c>
      <c r="N3984" s="8">
        <v>3.4000000000000023E-2</v>
      </c>
      <c r="O3984" s="8">
        <v>3.2999999999999967E-2</v>
      </c>
      <c r="P3984" s="8">
        <v>3.4000000000000023E-2</v>
      </c>
      <c r="Q3984" s="8">
        <v>3.4000000000000023E-2</v>
      </c>
      <c r="R3984" s="8">
        <v>0</v>
      </c>
      <c r="S3984" s="8">
        <v>12701.9</v>
      </c>
    </row>
    <row r="3985" spans="1:19" x14ac:dyDescent="0.25">
      <c r="A3985" s="9">
        <v>41440</v>
      </c>
      <c r="B3985" s="10">
        <v>40617.916666666664</v>
      </c>
      <c r="C3985" s="17">
        <v>0</v>
      </c>
      <c r="D3985" s="8">
        <v>0</v>
      </c>
      <c r="E3985" s="8">
        <v>0</v>
      </c>
      <c r="F3985" s="15">
        <f t="shared" si="42"/>
        <v>0</v>
      </c>
      <c r="G3985" s="8">
        <v>37.578333333333326</v>
      </c>
      <c r="H3985" s="8">
        <v>28.233333333333334</v>
      </c>
      <c r="I3985" s="8">
        <v>958.54333333333273</v>
      </c>
      <c r="J3985" s="8">
        <v>13.169999999999998</v>
      </c>
      <c r="K3985" s="8">
        <v>156.05000000000001</v>
      </c>
      <c r="L3985" s="8">
        <v>15.094999999999997</v>
      </c>
      <c r="M3985" s="8">
        <v>3.0999999999999972E-2</v>
      </c>
      <c r="N3985" s="8">
        <v>3.4000000000000023E-2</v>
      </c>
      <c r="O3985" s="8">
        <v>3.2999999999999967E-2</v>
      </c>
      <c r="P3985" s="8">
        <v>3.4000000000000023E-2</v>
      </c>
      <c r="Q3985" s="8">
        <v>3.4000000000000023E-2</v>
      </c>
      <c r="R3985" s="8">
        <v>0</v>
      </c>
      <c r="S3985" s="8">
        <v>7450.2166666666662</v>
      </c>
    </row>
    <row r="3986" spans="1:19" x14ac:dyDescent="0.25">
      <c r="A3986" s="9">
        <v>41440</v>
      </c>
      <c r="B3986" s="10">
        <v>40617.958333333336</v>
      </c>
      <c r="C3986" s="17">
        <v>0</v>
      </c>
      <c r="D3986" s="8">
        <v>0</v>
      </c>
      <c r="E3986" s="8">
        <v>0</v>
      </c>
      <c r="F3986" s="15">
        <f t="shared" si="42"/>
        <v>0</v>
      </c>
      <c r="G3986" s="8">
        <v>36.173333333333318</v>
      </c>
      <c r="H3986" s="8">
        <v>29.433333333333334</v>
      </c>
      <c r="I3986" s="8">
        <v>958.28999999999883</v>
      </c>
      <c r="J3986" s="8">
        <v>13.644999999999998</v>
      </c>
      <c r="K3986" s="8">
        <v>167.48333333333332</v>
      </c>
      <c r="L3986" s="8">
        <v>15.62666666666667</v>
      </c>
      <c r="M3986" s="8">
        <v>3.0999999999999972E-2</v>
      </c>
      <c r="N3986" s="8">
        <v>3.4000000000000023E-2</v>
      </c>
      <c r="O3986" s="8">
        <v>3.2999999999999967E-2</v>
      </c>
      <c r="P3986" s="8">
        <v>3.4000000000000023E-2</v>
      </c>
      <c r="Q3986" s="8">
        <v>3.4000000000000023E-2</v>
      </c>
      <c r="R3986" s="8">
        <v>0</v>
      </c>
      <c r="S3986" s="8">
        <v>7617.3166666666666</v>
      </c>
    </row>
    <row r="3987" spans="1:19" x14ac:dyDescent="0.25">
      <c r="A3987" s="9">
        <v>41441</v>
      </c>
      <c r="B3987" s="10">
        <v>40618</v>
      </c>
      <c r="C3987" s="17">
        <v>0</v>
      </c>
      <c r="D3987" s="8">
        <v>0</v>
      </c>
      <c r="E3987" s="8">
        <v>0</v>
      </c>
      <c r="F3987" s="15">
        <f t="shared" si="42"/>
        <v>0</v>
      </c>
      <c r="G3987" s="8">
        <v>35.278333333333329</v>
      </c>
      <c r="H3987" s="8">
        <v>30.233333333333334</v>
      </c>
      <c r="I3987" s="8">
        <v>958.10333333333335</v>
      </c>
      <c r="J3987" s="8">
        <v>10.018333333333329</v>
      </c>
      <c r="K3987" s="8">
        <v>143.68333333333334</v>
      </c>
      <c r="L3987" s="8">
        <v>11.63833333333333</v>
      </c>
      <c r="M3987" s="8">
        <v>5.3733333333333383E-2</v>
      </c>
      <c r="N3987" s="8">
        <v>5.9366666666666706E-2</v>
      </c>
      <c r="O3987" s="8">
        <v>5.6983333333333275E-2</v>
      </c>
      <c r="P3987" s="8">
        <v>5.8383333333333384E-2</v>
      </c>
      <c r="Q3987" s="8">
        <v>5.9366666666666706E-2</v>
      </c>
      <c r="R3987" s="8">
        <v>0</v>
      </c>
      <c r="S3987" s="8">
        <v>9514.8333333333339</v>
      </c>
    </row>
    <row r="3988" spans="1:19" x14ac:dyDescent="0.25">
      <c r="A3988" s="9">
        <v>41441</v>
      </c>
      <c r="B3988" s="10">
        <v>40618.041666666664</v>
      </c>
      <c r="C3988" s="17">
        <v>0</v>
      </c>
      <c r="D3988" s="8">
        <v>0</v>
      </c>
      <c r="E3988" s="8">
        <v>0</v>
      </c>
      <c r="F3988" s="15">
        <f t="shared" si="42"/>
        <v>0</v>
      </c>
      <c r="G3988" s="8">
        <v>34.708333333333336</v>
      </c>
      <c r="H3988" s="8">
        <v>29.05</v>
      </c>
      <c r="I3988" s="8">
        <v>957.96333333333291</v>
      </c>
      <c r="J3988" s="8">
        <v>5.7433333333333332</v>
      </c>
      <c r="K3988" s="8">
        <v>97.666666666666671</v>
      </c>
      <c r="L3988" s="8">
        <v>6.4866666666666672</v>
      </c>
      <c r="M3988" s="8">
        <v>5.5000000000000049E-2</v>
      </c>
      <c r="N3988" s="8">
        <v>6.0000000000000046E-2</v>
      </c>
      <c r="O3988" s="8">
        <v>5.7999999999999947E-2</v>
      </c>
      <c r="P3988" s="8">
        <v>5.9000000000000045E-2</v>
      </c>
      <c r="Q3988" s="8">
        <v>6.0000000000000046E-2</v>
      </c>
      <c r="R3988" s="8">
        <v>0</v>
      </c>
      <c r="S3988" s="8">
        <v>10029.616666666667</v>
      </c>
    </row>
    <row r="3989" spans="1:19" x14ac:dyDescent="0.25">
      <c r="A3989" s="9">
        <v>41441</v>
      </c>
      <c r="B3989" s="10">
        <v>40618.083333333336</v>
      </c>
      <c r="C3989" s="17">
        <v>0</v>
      </c>
      <c r="D3989" s="8">
        <v>0</v>
      </c>
      <c r="E3989" s="8">
        <v>0</v>
      </c>
      <c r="F3989" s="15">
        <f t="shared" si="42"/>
        <v>0</v>
      </c>
      <c r="G3989" s="8">
        <v>33.043333333333337</v>
      </c>
      <c r="H3989" s="8">
        <v>39.033333333333331</v>
      </c>
      <c r="I3989" s="8">
        <v>957.62333333333288</v>
      </c>
      <c r="J3989" s="8">
        <v>8.206666666666667</v>
      </c>
      <c r="K3989" s="8">
        <v>78.7</v>
      </c>
      <c r="L3989" s="8">
        <v>9.1916666666666647</v>
      </c>
      <c r="M3989" s="8">
        <v>5.5000000000000049E-2</v>
      </c>
      <c r="N3989" s="8">
        <v>6.0000000000000046E-2</v>
      </c>
      <c r="O3989" s="8">
        <v>5.7999999999999947E-2</v>
      </c>
      <c r="P3989" s="8">
        <v>5.9000000000000045E-2</v>
      </c>
      <c r="Q3989" s="8">
        <v>6.0000000000000046E-2</v>
      </c>
      <c r="R3989" s="8">
        <v>0</v>
      </c>
      <c r="S3989" s="8">
        <v>9082.9333333333325</v>
      </c>
    </row>
    <row r="3990" spans="1:19" x14ac:dyDescent="0.25">
      <c r="A3990" s="9">
        <v>41441</v>
      </c>
      <c r="B3990" s="10">
        <v>40618.125</v>
      </c>
      <c r="C3990" s="17">
        <v>0</v>
      </c>
      <c r="D3990" s="8">
        <v>0</v>
      </c>
      <c r="E3990" s="8">
        <v>0</v>
      </c>
      <c r="F3990" s="15">
        <f t="shared" si="42"/>
        <v>0</v>
      </c>
      <c r="G3990" s="8">
        <v>32.199999999999996</v>
      </c>
      <c r="H3990" s="8">
        <v>43.466666666666669</v>
      </c>
      <c r="I3990" s="8">
        <v>957.63666666666563</v>
      </c>
      <c r="J3990" s="8">
        <v>7.2966666666666677</v>
      </c>
      <c r="K3990" s="8">
        <v>82.15</v>
      </c>
      <c r="L3990" s="8">
        <v>8.0333333333333368</v>
      </c>
      <c r="M3990" s="8">
        <v>5.5000000000000049E-2</v>
      </c>
      <c r="N3990" s="8">
        <v>6.0000000000000046E-2</v>
      </c>
      <c r="O3990" s="8">
        <v>5.7999999999999947E-2</v>
      </c>
      <c r="P3990" s="8">
        <v>5.9000000000000045E-2</v>
      </c>
      <c r="Q3990" s="8">
        <v>6.0000000000000046E-2</v>
      </c>
      <c r="R3990" s="8">
        <v>0</v>
      </c>
      <c r="S3990" s="8">
        <v>9808.0166666666664</v>
      </c>
    </row>
    <row r="3991" spans="1:19" x14ac:dyDescent="0.25">
      <c r="A3991" s="9">
        <v>41441</v>
      </c>
      <c r="B3991" s="10">
        <v>40618.166666666664</v>
      </c>
      <c r="C3991" s="17">
        <v>0</v>
      </c>
      <c r="D3991" s="8">
        <v>0</v>
      </c>
      <c r="E3991" s="8">
        <v>0</v>
      </c>
      <c r="F3991" s="15">
        <f t="shared" si="42"/>
        <v>0</v>
      </c>
      <c r="G3991" s="8">
        <v>31.231666666666658</v>
      </c>
      <c r="H3991" s="8">
        <v>45.383333333333333</v>
      </c>
      <c r="I3991" s="8">
        <v>957.81333333333464</v>
      </c>
      <c r="J3991" s="8">
        <v>4.535000000000001</v>
      </c>
      <c r="K3991" s="8">
        <v>68.61666666666666</v>
      </c>
      <c r="L3991" s="8">
        <v>4.8416666666666668</v>
      </c>
      <c r="M3991" s="8">
        <v>5.5000000000000049E-2</v>
      </c>
      <c r="N3991" s="8">
        <v>6.0000000000000046E-2</v>
      </c>
      <c r="O3991" s="8">
        <v>5.7999999999999947E-2</v>
      </c>
      <c r="P3991" s="8">
        <v>5.9000000000000045E-2</v>
      </c>
      <c r="Q3991" s="8">
        <v>6.0000000000000046E-2</v>
      </c>
      <c r="R3991" s="8">
        <v>0</v>
      </c>
      <c r="S3991" s="8">
        <v>9891.8166666666675</v>
      </c>
    </row>
    <row r="3992" spans="1:19" x14ac:dyDescent="0.25">
      <c r="A3992" s="9">
        <v>41441</v>
      </c>
      <c r="B3992" s="10">
        <v>40618.208333333336</v>
      </c>
      <c r="C3992" s="17">
        <v>3.0833333333333335</v>
      </c>
      <c r="D3992" s="8">
        <v>0</v>
      </c>
      <c r="E3992" s="8">
        <v>0</v>
      </c>
      <c r="F3992" s="15">
        <f t="shared" si="42"/>
        <v>3.0833333333333335</v>
      </c>
      <c r="G3992" s="8">
        <v>30.329999999999991</v>
      </c>
      <c r="H3992" s="8">
        <v>47.033333333333331</v>
      </c>
      <c r="I3992" s="8">
        <v>958.06666666666672</v>
      </c>
      <c r="J3992" s="8">
        <v>3.253333333333333</v>
      </c>
      <c r="K3992" s="8">
        <v>78</v>
      </c>
      <c r="L3992" s="8">
        <v>3.4933333333333323</v>
      </c>
      <c r="M3992" s="8">
        <v>5.5000000000000049E-2</v>
      </c>
      <c r="N3992" s="8">
        <v>6.0000000000000046E-2</v>
      </c>
      <c r="O3992" s="8">
        <v>5.7999999999999947E-2</v>
      </c>
      <c r="P3992" s="8">
        <v>5.9000000000000045E-2</v>
      </c>
      <c r="Q3992" s="8">
        <v>6.0000000000000046E-2</v>
      </c>
      <c r="R3992" s="8">
        <v>0</v>
      </c>
      <c r="S3992" s="8">
        <v>9400.5</v>
      </c>
    </row>
    <row r="3993" spans="1:19" x14ac:dyDescent="0.25">
      <c r="A3993" s="9">
        <v>41441</v>
      </c>
      <c r="B3993" s="10">
        <v>40618.25</v>
      </c>
      <c r="C3993" s="17">
        <v>53.133333333333333</v>
      </c>
      <c r="D3993" s="8">
        <v>1.7333333333333334</v>
      </c>
      <c r="E3993" s="8">
        <v>72.471557999957042</v>
      </c>
      <c r="F3993" s="15">
        <f t="shared" si="42"/>
        <v>52.611289397460297</v>
      </c>
      <c r="G3993" s="8">
        <v>30.483333333333327</v>
      </c>
      <c r="H3993" s="8">
        <v>46.883333333333333</v>
      </c>
      <c r="I3993" s="8">
        <v>958.75833333333446</v>
      </c>
      <c r="J3993" s="8">
        <v>1.8750000000000002</v>
      </c>
      <c r="K3993" s="8">
        <v>154.65</v>
      </c>
      <c r="L3993" s="8">
        <v>2.0366666666666662</v>
      </c>
      <c r="M3993" s="8">
        <v>5.5000000000000049E-2</v>
      </c>
      <c r="N3993" s="8">
        <v>6.0000000000000046E-2</v>
      </c>
      <c r="O3993" s="8">
        <v>5.7999999999999947E-2</v>
      </c>
      <c r="P3993" s="8">
        <v>5.9000000000000045E-2</v>
      </c>
      <c r="Q3993" s="8">
        <v>6.0000000000000046E-2</v>
      </c>
      <c r="R3993" s="8">
        <v>0</v>
      </c>
      <c r="S3993" s="8">
        <v>7843.15</v>
      </c>
    </row>
    <row r="3994" spans="1:19" x14ac:dyDescent="0.25">
      <c r="A3994" s="9">
        <v>41441</v>
      </c>
      <c r="B3994" s="10">
        <v>40618.291666666664</v>
      </c>
      <c r="C3994" s="17">
        <v>191.98333333333332</v>
      </c>
      <c r="D3994" s="8">
        <v>32.9</v>
      </c>
      <c r="E3994" s="8">
        <v>59.156169651111284</v>
      </c>
      <c r="F3994" s="15">
        <f t="shared" si="42"/>
        <v>175.11550973320908</v>
      </c>
      <c r="G3994" s="8">
        <v>32.188333333333333</v>
      </c>
      <c r="H3994" s="8">
        <v>42.2</v>
      </c>
      <c r="I3994" s="8">
        <v>959.16833333333352</v>
      </c>
      <c r="J3994" s="8">
        <v>2.7883333333333327</v>
      </c>
      <c r="K3994" s="8">
        <v>118.78333333333333</v>
      </c>
      <c r="L3994" s="8">
        <v>3.3283333333333327</v>
      </c>
      <c r="M3994" s="8">
        <v>5.5000000000000049E-2</v>
      </c>
      <c r="N3994" s="8">
        <v>6.0000000000000046E-2</v>
      </c>
      <c r="O3994" s="8">
        <v>5.7999999999999947E-2</v>
      </c>
      <c r="P3994" s="8">
        <v>5.9000000000000045E-2</v>
      </c>
      <c r="Q3994" s="8">
        <v>6.0000000000000046E-2</v>
      </c>
      <c r="R3994" s="8">
        <v>0</v>
      </c>
      <c r="S3994" s="8">
        <v>7806.2833333333338</v>
      </c>
    </row>
    <row r="3995" spans="1:19" x14ac:dyDescent="0.25">
      <c r="A3995" s="9">
        <v>41441</v>
      </c>
      <c r="B3995" s="10">
        <v>40618.333333333336</v>
      </c>
      <c r="C3995" s="17">
        <v>429.76666666666665</v>
      </c>
      <c r="D3995" s="8">
        <v>203.51666666666668</v>
      </c>
      <c r="E3995" s="8">
        <v>45.621013122668963</v>
      </c>
      <c r="F3995" s="15">
        <f t="shared" si="42"/>
        <v>287.42685317970398</v>
      </c>
      <c r="G3995" s="8">
        <v>35.376666666666658</v>
      </c>
      <c r="H3995" s="8">
        <v>37.450000000000003</v>
      </c>
      <c r="I3995" s="8">
        <v>959.3300000000005</v>
      </c>
      <c r="J3995" s="8">
        <v>5.0416666666666661</v>
      </c>
      <c r="K3995" s="8">
        <v>86.533333333333331</v>
      </c>
      <c r="L3995" s="8">
        <v>6.2050000000000001</v>
      </c>
      <c r="M3995" s="8">
        <v>5.5900000000000033E-2</v>
      </c>
      <c r="N3995" s="8">
        <v>6.1899999999999962E-2</v>
      </c>
      <c r="O3995" s="8">
        <v>5.9283333333333389E-2</v>
      </c>
      <c r="P3995" s="8">
        <v>6.0933333333333374E-2</v>
      </c>
      <c r="Q3995" s="8">
        <v>6.1899999999999962E-2</v>
      </c>
      <c r="R3995" s="8">
        <v>0</v>
      </c>
      <c r="S3995" s="8">
        <v>8721.3166666666675</v>
      </c>
    </row>
    <row r="3996" spans="1:19" x14ac:dyDescent="0.25">
      <c r="A3996" s="9">
        <v>41441</v>
      </c>
      <c r="B3996" s="10">
        <v>40618.375</v>
      </c>
      <c r="C3996" s="17">
        <v>661.61666666666667</v>
      </c>
      <c r="D3996" s="8">
        <v>376.81666666666666</v>
      </c>
      <c r="E3996" s="8">
        <v>31.944039312349581</v>
      </c>
      <c r="F3996" s="15">
        <f t="shared" si="42"/>
        <v>341.86313288942176</v>
      </c>
      <c r="G3996" s="8">
        <v>38.280000000000008</v>
      </c>
      <c r="H3996" s="8">
        <v>32.366666666666667</v>
      </c>
      <c r="I3996" s="8">
        <v>959.21833333333279</v>
      </c>
      <c r="J3996" s="8">
        <v>3.7700000000000014</v>
      </c>
      <c r="K3996" s="8">
        <v>89.766666666666666</v>
      </c>
      <c r="L3996" s="8">
        <v>5.3900000000000006</v>
      </c>
      <c r="M3996" s="8">
        <v>5.6000000000000043E-2</v>
      </c>
      <c r="N3996" s="8">
        <v>6.099999999999995E-2</v>
      </c>
      <c r="O3996" s="8">
        <v>5.9000000000000045E-2</v>
      </c>
      <c r="P3996" s="8">
        <v>6.0000000000000046E-2</v>
      </c>
      <c r="Q3996" s="8">
        <v>6.099999999999995E-2</v>
      </c>
      <c r="R3996" s="8">
        <v>0</v>
      </c>
      <c r="S3996" s="8">
        <v>9153.7333333333336</v>
      </c>
    </row>
    <row r="3997" spans="1:19" x14ac:dyDescent="0.25">
      <c r="A3997" s="9">
        <v>41441</v>
      </c>
      <c r="B3997" s="10">
        <v>40618.416666666664</v>
      </c>
      <c r="C3997" s="17">
        <v>828.61666666666667</v>
      </c>
      <c r="D3997" s="8">
        <v>511.4</v>
      </c>
      <c r="E3997" s="8">
        <v>18.189166252351846</v>
      </c>
      <c r="F3997" s="15">
        <f t="shared" si="42"/>
        <v>342.77076608751167</v>
      </c>
      <c r="G3997" s="8">
        <v>42.378333333333352</v>
      </c>
      <c r="H3997" s="8">
        <v>17.183333333333334</v>
      </c>
      <c r="I3997" s="8">
        <v>958.50833333333367</v>
      </c>
      <c r="J3997" s="8">
        <v>5.3166666666666664</v>
      </c>
      <c r="K3997" s="8">
        <v>109.55</v>
      </c>
      <c r="L3997" s="8">
        <v>7.4966666666666688</v>
      </c>
      <c r="M3997" s="8">
        <v>5.6000000000000043E-2</v>
      </c>
      <c r="N3997" s="8">
        <v>6.099999999999995E-2</v>
      </c>
      <c r="O3997" s="8">
        <v>5.9000000000000045E-2</v>
      </c>
      <c r="P3997" s="8">
        <v>6.0000000000000046E-2</v>
      </c>
      <c r="Q3997" s="8">
        <v>6.099999999999995E-2</v>
      </c>
      <c r="R3997" s="8">
        <v>0</v>
      </c>
      <c r="S3997" s="8">
        <v>10787.683333333332</v>
      </c>
    </row>
    <row r="3998" spans="1:19" x14ac:dyDescent="0.25">
      <c r="A3998" s="9">
        <v>41441</v>
      </c>
      <c r="B3998" s="10">
        <v>40618.458333333336</v>
      </c>
      <c r="C3998" s="17">
        <v>944.83333333333337</v>
      </c>
      <c r="D3998" s="8">
        <v>563.61666666666667</v>
      </c>
      <c r="E3998" s="8">
        <v>4.5215308973038804</v>
      </c>
      <c r="F3998" s="15">
        <f t="shared" si="42"/>
        <v>382.9707659605574</v>
      </c>
      <c r="G3998" s="8">
        <v>45.326666666666675</v>
      </c>
      <c r="H3998" s="8">
        <v>6.0166666666666666</v>
      </c>
      <c r="I3998" s="8">
        <v>957.81666666666672</v>
      </c>
      <c r="J3998" s="8">
        <v>14.176666666666664</v>
      </c>
      <c r="K3998" s="8">
        <v>65.36666666666666</v>
      </c>
      <c r="L3998" s="8">
        <v>17.806666666666668</v>
      </c>
      <c r="M3998" s="8">
        <v>5.6000000000000043E-2</v>
      </c>
      <c r="N3998" s="8">
        <v>6.099999999999995E-2</v>
      </c>
      <c r="O3998" s="8">
        <v>5.9000000000000045E-2</v>
      </c>
      <c r="P3998" s="8">
        <v>6.0000000000000046E-2</v>
      </c>
      <c r="Q3998" s="8">
        <v>6.099999999999995E-2</v>
      </c>
      <c r="R3998" s="8">
        <v>0</v>
      </c>
      <c r="S3998" s="8">
        <v>14694.316666666668</v>
      </c>
    </row>
    <row r="3999" spans="1:19" x14ac:dyDescent="0.25">
      <c r="A3999" s="9">
        <v>41441</v>
      </c>
      <c r="B3999" s="10">
        <v>40618.5</v>
      </c>
      <c r="C3999" s="17">
        <v>1011.8333333333334</v>
      </c>
      <c r="D3999" s="8">
        <v>611.7166666666667</v>
      </c>
      <c r="E3999" s="8">
        <v>9.6175697798684645</v>
      </c>
      <c r="F3999" s="15">
        <f t="shared" si="42"/>
        <v>408.71443556756208</v>
      </c>
      <c r="G3999" s="8">
        <v>45.779999999999987</v>
      </c>
      <c r="H3999" s="8">
        <v>5.8666666666666663</v>
      </c>
      <c r="I3999" s="8">
        <v>956.91166666666675</v>
      </c>
      <c r="J3999" s="8">
        <v>13.450000000000005</v>
      </c>
      <c r="K3999" s="8">
        <v>60.68333333333333</v>
      </c>
      <c r="L3999" s="8">
        <v>17.105</v>
      </c>
      <c r="M3999" s="8">
        <v>5.6000000000000043E-2</v>
      </c>
      <c r="N3999" s="8">
        <v>6.099999999999995E-2</v>
      </c>
      <c r="O3999" s="8">
        <v>5.9000000000000045E-2</v>
      </c>
      <c r="P3999" s="8">
        <v>6.0000000000000046E-2</v>
      </c>
      <c r="Q3999" s="8">
        <v>6.099999999999995E-2</v>
      </c>
      <c r="R3999" s="8">
        <v>0</v>
      </c>
      <c r="S3999" s="8">
        <v>15998.483333333334</v>
      </c>
    </row>
    <row r="4000" spans="1:19" x14ac:dyDescent="0.25">
      <c r="A4000" s="9">
        <v>41441</v>
      </c>
      <c r="B4000" s="10">
        <v>40618.541666666664</v>
      </c>
      <c r="C4000" s="17">
        <v>992.2166666666667</v>
      </c>
      <c r="D4000" s="8">
        <v>630.0333333333333</v>
      </c>
      <c r="E4000" s="8">
        <v>10.988321966658649</v>
      </c>
      <c r="F4000" s="15">
        <f t="shared" si="42"/>
        <v>373.73433058831461</v>
      </c>
      <c r="G4000" s="8">
        <v>46.193333333333349</v>
      </c>
      <c r="H4000" s="8">
        <v>6</v>
      </c>
      <c r="I4000" s="8">
        <v>956.08166666666727</v>
      </c>
      <c r="J4000" s="8">
        <v>12.276666666666667</v>
      </c>
      <c r="K4000" s="8">
        <v>69.5</v>
      </c>
      <c r="L4000" s="8">
        <v>15.935</v>
      </c>
      <c r="M4000" s="8">
        <v>5.6000000000000043E-2</v>
      </c>
      <c r="N4000" s="8">
        <v>6.099999999999995E-2</v>
      </c>
      <c r="O4000" s="8">
        <v>5.9000000000000045E-2</v>
      </c>
      <c r="P4000" s="8">
        <v>6.0000000000000046E-2</v>
      </c>
      <c r="Q4000" s="8">
        <v>6.099999999999995E-2</v>
      </c>
      <c r="R4000" s="8">
        <v>0</v>
      </c>
      <c r="S4000" s="8">
        <v>17257.833333333332</v>
      </c>
    </row>
    <row r="4001" spans="1:19" x14ac:dyDescent="0.25">
      <c r="A4001" s="9">
        <v>41441</v>
      </c>
      <c r="B4001" s="10">
        <v>40618.583333333336</v>
      </c>
      <c r="C4001" s="17">
        <v>865.6</v>
      </c>
      <c r="D4001" s="8">
        <v>529.9666666666667</v>
      </c>
      <c r="E4001" s="8">
        <v>24.747942401641659</v>
      </c>
      <c r="F4001" s="15">
        <f t="shared" si="42"/>
        <v>384.30642165156883</v>
      </c>
      <c r="G4001" s="8">
        <v>46.266666666666666</v>
      </c>
      <c r="H4001" s="8">
        <v>6.0666666666666664</v>
      </c>
      <c r="I4001" s="8">
        <v>955.27499999999975</v>
      </c>
      <c r="J4001" s="8">
        <v>8.8816666666666695</v>
      </c>
      <c r="K4001" s="8">
        <v>77.38333333333334</v>
      </c>
      <c r="L4001" s="8">
        <v>11.845000000000001</v>
      </c>
      <c r="M4001" s="8">
        <v>5.6000000000000043E-2</v>
      </c>
      <c r="N4001" s="8">
        <v>6.099999999999995E-2</v>
      </c>
      <c r="O4001" s="8">
        <v>5.9000000000000045E-2</v>
      </c>
      <c r="P4001" s="8">
        <v>6.0000000000000046E-2</v>
      </c>
      <c r="Q4001" s="8">
        <v>6.099999999999995E-2</v>
      </c>
      <c r="R4001" s="8">
        <v>0</v>
      </c>
      <c r="S4001" s="8">
        <v>17078.533333333333</v>
      </c>
    </row>
    <row r="4002" spans="1:19" x14ac:dyDescent="0.25">
      <c r="A4002" s="9">
        <v>41441</v>
      </c>
      <c r="B4002" s="10">
        <v>40618.625</v>
      </c>
      <c r="C4002" s="17">
        <v>632.4666666666667</v>
      </c>
      <c r="D4002" s="8">
        <v>323.5</v>
      </c>
      <c r="E4002" s="8">
        <v>38.473190383332891</v>
      </c>
      <c r="F4002" s="15">
        <f t="shared" si="42"/>
        <v>379.19872507270304</v>
      </c>
      <c r="G4002" s="8">
        <v>46.091666666666669</v>
      </c>
      <c r="H4002" s="8">
        <v>6.583333333333333</v>
      </c>
      <c r="I4002" s="8">
        <v>954.71166666666602</v>
      </c>
      <c r="J4002" s="8">
        <v>7.3800000000000017</v>
      </c>
      <c r="K4002" s="8">
        <v>77.733333333333334</v>
      </c>
      <c r="L4002" s="8">
        <v>9.9349999999999987</v>
      </c>
      <c r="M4002" s="8">
        <v>5.6000000000000043E-2</v>
      </c>
      <c r="N4002" s="8">
        <v>6.099999999999995E-2</v>
      </c>
      <c r="O4002" s="8">
        <v>5.9000000000000045E-2</v>
      </c>
      <c r="P4002" s="8">
        <v>6.0000000000000046E-2</v>
      </c>
      <c r="Q4002" s="8">
        <v>6.099999999999995E-2</v>
      </c>
      <c r="R4002" s="8">
        <v>0</v>
      </c>
      <c r="S4002" s="8">
        <v>17764.433333333334</v>
      </c>
    </row>
    <row r="4003" spans="1:19" x14ac:dyDescent="0.25">
      <c r="A4003" s="9">
        <v>41441</v>
      </c>
      <c r="B4003" s="10">
        <v>40618.666666666664</v>
      </c>
      <c r="C4003" s="17">
        <v>458.48333333333335</v>
      </c>
      <c r="D4003" s="8">
        <v>189.65</v>
      </c>
      <c r="E4003" s="8">
        <v>52.089873528639956</v>
      </c>
      <c r="F4003" s="15">
        <f t="shared" si="42"/>
        <v>341.9576978092565</v>
      </c>
      <c r="G4003" s="8">
        <v>45.986666666666672</v>
      </c>
      <c r="H4003" s="8">
        <v>7</v>
      </c>
      <c r="I4003" s="8">
        <v>954.45166666666751</v>
      </c>
      <c r="J4003" s="8">
        <v>5.171666666666666</v>
      </c>
      <c r="K4003" s="8">
        <v>144.03333333333333</v>
      </c>
      <c r="L4003" s="8">
        <v>7.1183333333333287</v>
      </c>
      <c r="M4003" s="8">
        <v>1.9749999999999993E-2</v>
      </c>
      <c r="N4003" s="8">
        <v>2.2316666666666648E-2</v>
      </c>
      <c r="O4003" s="8">
        <v>2.1050000000000013E-2</v>
      </c>
      <c r="P4003" s="8">
        <v>2.2149999999999982E-2</v>
      </c>
      <c r="Q4003" s="8">
        <v>2.2316666666666648E-2</v>
      </c>
      <c r="R4003" s="8">
        <v>0</v>
      </c>
      <c r="S4003" s="8">
        <v>16818.55</v>
      </c>
    </row>
    <row r="4004" spans="1:19" x14ac:dyDescent="0.25">
      <c r="A4004" s="9">
        <v>41441</v>
      </c>
      <c r="B4004" s="10">
        <v>40618.708333333336</v>
      </c>
      <c r="C4004" s="17">
        <v>220.81666666666666</v>
      </c>
      <c r="D4004" s="8">
        <v>40.233333333333334</v>
      </c>
      <c r="E4004" s="8">
        <v>65.53021980895295</v>
      </c>
      <c r="F4004" s="15">
        <f t="shared" si="42"/>
        <v>204.15148733385595</v>
      </c>
      <c r="G4004" s="8">
        <v>45.68333333333333</v>
      </c>
      <c r="H4004" s="8">
        <v>7</v>
      </c>
      <c r="I4004" s="8">
        <v>954.38333333333401</v>
      </c>
      <c r="J4004" s="8">
        <v>8.7700000000000014</v>
      </c>
      <c r="K4004" s="8">
        <v>97.766666666666666</v>
      </c>
      <c r="L4004" s="8">
        <v>10.693333333333333</v>
      </c>
      <c r="M4004" s="8">
        <v>1.7000000000000012E-2</v>
      </c>
      <c r="N4004" s="8">
        <v>1.9E-2</v>
      </c>
      <c r="O4004" s="8">
        <v>1.8000000000000009E-2</v>
      </c>
      <c r="P4004" s="8">
        <v>1.9E-2</v>
      </c>
      <c r="Q4004" s="8">
        <v>1.9E-2</v>
      </c>
      <c r="R4004" s="8">
        <v>0</v>
      </c>
      <c r="S4004" s="8">
        <v>16978.316666666666</v>
      </c>
    </row>
    <row r="4005" spans="1:19" x14ac:dyDescent="0.25">
      <c r="A4005" s="9">
        <v>41441</v>
      </c>
      <c r="B4005" s="10">
        <v>40618.75</v>
      </c>
      <c r="C4005" s="17">
        <v>45.6</v>
      </c>
      <c r="D4005" s="8">
        <v>2.2666666666666666</v>
      </c>
      <c r="E4005" s="8">
        <v>78.70233758555085</v>
      </c>
      <c r="F4005" s="15">
        <f t="shared" si="42"/>
        <v>45.155946090805941</v>
      </c>
      <c r="G4005" s="8">
        <v>44.669999999999995</v>
      </c>
      <c r="H4005" s="8">
        <v>9.0666666666666664</v>
      </c>
      <c r="I4005" s="8">
        <v>954.6500000000002</v>
      </c>
      <c r="J4005" s="8">
        <v>12.51</v>
      </c>
      <c r="K4005" s="8">
        <v>71.650000000000006</v>
      </c>
      <c r="L4005" s="8">
        <v>14.139999999999999</v>
      </c>
      <c r="M4005" s="8">
        <v>1.7000000000000012E-2</v>
      </c>
      <c r="N4005" s="8">
        <v>1.9E-2</v>
      </c>
      <c r="O4005" s="8">
        <v>1.8000000000000009E-2</v>
      </c>
      <c r="P4005" s="8">
        <v>1.9E-2</v>
      </c>
      <c r="Q4005" s="8">
        <v>1.9E-2</v>
      </c>
      <c r="R4005" s="8">
        <v>0</v>
      </c>
      <c r="S4005" s="8">
        <v>15678.616666666667</v>
      </c>
    </row>
    <row r="4006" spans="1:19" x14ac:dyDescent="0.25">
      <c r="A4006" s="9">
        <v>41441</v>
      </c>
      <c r="B4006" s="10">
        <v>40618.791666666664</v>
      </c>
      <c r="C4006" s="17">
        <v>1.0333333333333334</v>
      </c>
      <c r="D4006" s="8">
        <v>0</v>
      </c>
      <c r="E4006" s="8">
        <v>91.468256848055361</v>
      </c>
      <c r="F4006" s="15">
        <f t="shared" si="42"/>
        <v>1.0333333333333334</v>
      </c>
      <c r="G4006" s="8">
        <v>42.923333333333325</v>
      </c>
      <c r="H4006" s="8">
        <v>10.916666666666666</v>
      </c>
      <c r="I4006" s="8">
        <v>955.35</v>
      </c>
      <c r="J4006" s="8">
        <v>11.716666666666667</v>
      </c>
      <c r="K4006" s="8">
        <v>67.25</v>
      </c>
      <c r="L4006" s="8">
        <v>13.221666666666668</v>
      </c>
      <c r="M4006" s="8">
        <v>1.7000000000000012E-2</v>
      </c>
      <c r="N4006" s="8">
        <v>1.9E-2</v>
      </c>
      <c r="O4006" s="8">
        <v>1.8000000000000009E-2</v>
      </c>
      <c r="P4006" s="8">
        <v>1.9E-2</v>
      </c>
      <c r="Q4006" s="8">
        <v>1.9E-2</v>
      </c>
      <c r="R4006" s="8">
        <v>0</v>
      </c>
      <c r="S4006" s="8">
        <v>14599.383333333333</v>
      </c>
    </row>
    <row r="4007" spans="1:19" x14ac:dyDescent="0.25">
      <c r="A4007" s="9">
        <v>41441</v>
      </c>
      <c r="B4007" s="10">
        <v>40618.833333333336</v>
      </c>
      <c r="C4007" s="17">
        <v>0</v>
      </c>
      <c r="D4007" s="8">
        <v>0</v>
      </c>
      <c r="E4007" s="8">
        <v>0</v>
      </c>
      <c r="F4007" s="15">
        <f t="shared" si="42"/>
        <v>0</v>
      </c>
      <c r="G4007" s="8">
        <v>41.029999999999994</v>
      </c>
      <c r="H4007" s="8">
        <v>16.466666666666665</v>
      </c>
      <c r="I4007" s="8">
        <v>956.56833333333293</v>
      </c>
      <c r="J4007" s="8">
        <v>12.321666666666667</v>
      </c>
      <c r="K4007" s="8">
        <v>129.96666666666667</v>
      </c>
      <c r="L4007" s="8">
        <v>14.040000000000001</v>
      </c>
      <c r="M4007" s="8">
        <v>1.7000000000000012E-2</v>
      </c>
      <c r="N4007" s="8">
        <v>1.9E-2</v>
      </c>
      <c r="O4007" s="8">
        <v>1.8000000000000009E-2</v>
      </c>
      <c r="P4007" s="8">
        <v>1.9E-2</v>
      </c>
      <c r="Q4007" s="8">
        <v>1.9E-2</v>
      </c>
      <c r="R4007" s="8">
        <v>0</v>
      </c>
      <c r="S4007" s="8">
        <v>10589.75</v>
      </c>
    </row>
    <row r="4008" spans="1:19" x14ac:dyDescent="0.25">
      <c r="A4008" s="9">
        <v>41441</v>
      </c>
      <c r="B4008" s="10">
        <v>40618.875</v>
      </c>
      <c r="C4008" s="17">
        <v>0</v>
      </c>
      <c r="D4008" s="8">
        <v>0</v>
      </c>
      <c r="E4008" s="8">
        <v>0</v>
      </c>
      <c r="F4008" s="15">
        <f t="shared" si="42"/>
        <v>0</v>
      </c>
      <c r="G4008" s="8">
        <v>37.984999999999999</v>
      </c>
      <c r="H4008" s="8">
        <v>32.916666666666664</v>
      </c>
      <c r="I4008" s="8">
        <v>957.41500000000008</v>
      </c>
      <c r="J4008" s="8">
        <v>19.04666666666667</v>
      </c>
      <c r="K4008" s="8">
        <v>140.66666666666666</v>
      </c>
      <c r="L4008" s="8">
        <v>21.830000000000005</v>
      </c>
      <c r="M4008" s="8">
        <v>1.7000000000000012E-2</v>
      </c>
      <c r="N4008" s="8">
        <v>1.9E-2</v>
      </c>
      <c r="O4008" s="8">
        <v>1.8000000000000009E-2</v>
      </c>
      <c r="P4008" s="8">
        <v>1.9E-2</v>
      </c>
      <c r="Q4008" s="8">
        <v>1.9E-2</v>
      </c>
      <c r="R4008" s="8">
        <v>0</v>
      </c>
      <c r="S4008" s="8">
        <v>5428.4333333333334</v>
      </c>
    </row>
    <row r="4009" spans="1:19" x14ac:dyDescent="0.25">
      <c r="A4009" s="9">
        <v>41441</v>
      </c>
      <c r="B4009" s="10">
        <v>40618.916666666664</v>
      </c>
      <c r="C4009" s="17">
        <v>0</v>
      </c>
      <c r="D4009" s="8">
        <v>0</v>
      </c>
      <c r="E4009" s="8">
        <v>0</v>
      </c>
      <c r="F4009" s="15">
        <f t="shared" si="42"/>
        <v>0</v>
      </c>
      <c r="G4009" s="8">
        <v>36.659999999999975</v>
      </c>
      <c r="H4009" s="8">
        <v>30.166666666666668</v>
      </c>
      <c r="I4009" s="8">
        <v>958.20333333333406</v>
      </c>
      <c r="J4009" s="8">
        <v>11.718333333333334</v>
      </c>
      <c r="K4009" s="8">
        <v>111.85</v>
      </c>
      <c r="L4009" s="8">
        <v>14.216666666666663</v>
      </c>
      <c r="M4009" s="8">
        <v>1.7000000000000012E-2</v>
      </c>
      <c r="N4009" s="8">
        <v>1.9E-2</v>
      </c>
      <c r="O4009" s="8">
        <v>1.8000000000000009E-2</v>
      </c>
      <c r="P4009" s="8">
        <v>1.9E-2</v>
      </c>
      <c r="Q4009" s="8">
        <v>1.9E-2</v>
      </c>
      <c r="R4009" s="8">
        <v>0</v>
      </c>
      <c r="S4009" s="8">
        <v>9027.1833333333325</v>
      </c>
    </row>
    <row r="4010" spans="1:19" x14ac:dyDescent="0.25">
      <c r="A4010" s="9">
        <v>41441</v>
      </c>
      <c r="B4010" s="10">
        <v>40618.958333333336</v>
      </c>
      <c r="C4010" s="17">
        <v>0</v>
      </c>
      <c r="D4010" s="8">
        <v>0</v>
      </c>
      <c r="E4010" s="8">
        <v>0</v>
      </c>
      <c r="F4010" s="15">
        <f t="shared" si="42"/>
        <v>0</v>
      </c>
      <c r="G4010" s="8">
        <v>35.993333333333325</v>
      </c>
      <c r="H4010" s="8">
        <v>26.1</v>
      </c>
      <c r="I4010" s="8">
        <v>958.33333333333337</v>
      </c>
      <c r="J4010" s="8">
        <v>8.509999999999998</v>
      </c>
      <c r="K4010" s="8">
        <v>79.7</v>
      </c>
      <c r="L4010" s="8">
        <v>10.013333333333334</v>
      </c>
      <c r="M4010" s="8">
        <v>1.7000000000000012E-2</v>
      </c>
      <c r="N4010" s="8">
        <v>1.9E-2</v>
      </c>
      <c r="O4010" s="8">
        <v>1.8000000000000009E-2</v>
      </c>
      <c r="P4010" s="8">
        <v>1.9E-2</v>
      </c>
      <c r="Q4010" s="8">
        <v>1.9E-2</v>
      </c>
      <c r="R4010" s="8">
        <v>0</v>
      </c>
      <c r="S4010" s="8">
        <v>12888.95</v>
      </c>
    </row>
    <row r="4011" spans="1:19" x14ac:dyDescent="0.25">
      <c r="A4011" s="9">
        <v>41442</v>
      </c>
      <c r="B4011" s="10">
        <v>40619</v>
      </c>
      <c r="C4011" s="17">
        <v>0</v>
      </c>
      <c r="D4011" s="8">
        <v>0</v>
      </c>
      <c r="E4011" s="8">
        <v>0</v>
      </c>
      <c r="F4011" s="15">
        <f t="shared" si="42"/>
        <v>0</v>
      </c>
      <c r="G4011" s="8">
        <v>34.641666666666659</v>
      </c>
      <c r="H4011" s="8">
        <v>30.866666666666667</v>
      </c>
      <c r="I4011" s="8">
        <v>958.19666666666592</v>
      </c>
      <c r="J4011" s="8">
        <v>9.7216666666666676</v>
      </c>
      <c r="K4011" s="8">
        <v>67.13333333333334</v>
      </c>
      <c r="L4011" s="8">
        <v>10.95166666666667</v>
      </c>
      <c r="M4011" s="8">
        <v>4.1566666666666668E-2</v>
      </c>
      <c r="N4011" s="8">
        <v>4.4316666666666636E-2</v>
      </c>
      <c r="O4011" s="8">
        <v>4.2916666666666693E-2</v>
      </c>
      <c r="P4011" s="8">
        <v>4.4233333333333305E-2</v>
      </c>
      <c r="Q4011" s="8">
        <v>4.4316666666666636E-2</v>
      </c>
      <c r="R4011" s="8">
        <v>0</v>
      </c>
      <c r="S4011" s="8">
        <v>13581.033333333333</v>
      </c>
    </row>
    <row r="4012" spans="1:19" x14ac:dyDescent="0.25">
      <c r="A4012" s="9">
        <v>41442</v>
      </c>
      <c r="B4012" s="10">
        <v>40619.041666666664</v>
      </c>
      <c r="C4012" s="17">
        <v>0</v>
      </c>
      <c r="D4012" s="8">
        <v>0</v>
      </c>
      <c r="E4012" s="8">
        <v>0</v>
      </c>
      <c r="F4012" s="15">
        <f t="shared" si="42"/>
        <v>0</v>
      </c>
      <c r="G4012" s="8">
        <v>33.691666666666677</v>
      </c>
      <c r="H4012" s="8">
        <v>29.066666666666666</v>
      </c>
      <c r="I4012" s="8">
        <v>957.88166666666621</v>
      </c>
      <c r="J4012" s="8">
        <v>7.5966666666666658</v>
      </c>
      <c r="K4012" s="8">
        <v>68.783333333333331</v>
      </c>
      <c r="L4012" s="8">
        <v>8.4016666666666673</v>
      </c>
      <c r="M4012" s="8">
        <v>4.300000000000001E-2</v>
      </c>
      <c r="N4012" s="8">
        <v>4.4999999999999964E-2</v>
      </c>
      <c r="O4012" s="8">
        <v>4.4000000000000025E-2</v>
      </c>
      <c r="P4012" s="8">
        <v>4.4999999999999964E-2</v>
      </c>
      <c r="Q4012" s="8">
        <v>4.4999999999999964E-2</v>
      </c>
      <c r="R4012" s="8">
        <v>0</v>
      </c>
      <c r="S4012" s="8">
        <v>14376.933333333332</v>
      </c>
    </row>
    <row r="4013" spans="1:19" x14ac:dyDescent="0.25">
      <c r="A4013" s="9">
        <v>41442</v>
      </c>
      <c r="B4013" s="10">
        <v>40619.083333333336</v>
      </c>
      <c r="C4013" s="17">
        <v>0</v>
      </c>
      <c r="D4013" s="8">
        <v>0</v>
      </c>
      <c r="E4013" s="8">
        <v>0</v>
      </c>
      <c r="F4013" s="15">
        <f t="shared" si="42"/>
        <v>0</v>
      </c>
      <c r="G4013" s="8">
        <v>32.608333333333334</v>
      </c>
      <c r="H4013" s="8">
        <v>30.616666666666667</v>
      </c>
      <c r="I4013" s="8">
        <v>957.55333333333328</v>
      </c>
      <c r="J4013" s="8">
        <v>5.3750000000000009</v>
      </c>
      <c r="K4013" s="8">
        <v>69.900000000000006</v>
      </c>
      <c r="L4013" s="8">
        <v>5.706666666666667</v>
      </c>
      <c r="M4013" s="8">
        <v>4.300000000000001E-2</v>
      </c>
      <c r="N4013" s="8">
        <v>4.4999999999999964E-2</v>
      </c>
      <c r="O4013" s="8">
        <v>4.4000000000000025E-2</v>
      </c>
      <c r="P4013" s="8">
        <v>4.4999999999999964E-2</v>
      </c>
      <c r="Q4013" s="8">
        <v>4.4999999999999964E-2</v>
      </c>
      <c r="R4013" s="8">
        <v>0</v>
      </c>
      <c r="S4013" s="8">
        <v>14692.3</v>
      </c>
    </row>
    <row r="4014" spans="1:19" x14ac:dyDescent="0.25">
      <c r="A4014" s="9">
        <v>41442</v>
      </c>
      <c r="B4014" s="10">
        <v>40619.125</v>
      </c>
      <c r="C4014" s="17">
        <v>0</v>
      </c>
      <c r="D4014" s="8">
        <v>0</v>
      </c>
      <c r="E4014" s="8">
        <v>0</v>
      </c>
      <c r="F4014" s="15">
        <f t="shared" si="42"/>
        <v>0</v>
      </c>
      <c r="G4014" s="8">
        <v>31.566666666666666</v>
      </c>
      <c r="H4014" s="8">
        <v>32.25</v>
      </c>
      <c r="I4014" s="8">
        <v>957.29000000000121</v>
      </c>
      <c r="J4014" s="8">
        <v>4.9350000000000005</v>
      </c>
      <c r="K4014" s="8">
        <v>81.45</v>
      </c>
      <c r="L4014" s="8">
        <v>5.1533333333333342</v>
      </c>
      <c r="M4014" s="8">
        <v>4.300000000000001E-2</v>
      </c>
      <c r="N4014" s="8">
        <v>4.4999999999999964E-2</v>
      </c>
      <c r="O4014" s="8">
        <v>4.4000000000000025E-2</v>
      </c>
      <c r="P4014" s="8">
        <v>4.4999999999999964E-2</v>
      </c>
      <c r="Q4014" s="8">
        <v>4.4999999999999964E-2</v>
      </c>
      <c r="R4014" s="8">
        <v>0</v>
      </c>
      <c r="S4014" s="8">
        <v>14319.266666666666</v>
      </c>
    </row>
    <row r="4015" spans="1:19" x14ac:dyDescent="0.25">
      <c r="A4015" s="9">
        <v>41442</v>
      </c>
      <c r="B4015" s="10">
        <v>40619.166666666664</v>
      </c>
      <c r="C4015" s="17">
        <v>0</v>
      </c>
      <c r="D4015" s="8">
        <v>0</v>
      </c>
      <c r="E4015" s="8">
        <v>0</v>
      </c>
      <c r="F4015" s="15">
        <f t="shared" si="42"/>
        <v>0</v>
      </c>
      <c r="G4015" s="8">
        <v>31.126666666666662</v>
      </c>
      <c r="H4015" s="8">
        <v>34.5</v>
      </c>
      <c r="I4015" s="8">
        <v>957.38833333333321</v>
      </c>
      <c r="J4015" s="8">
        <v>8.1766666666666659</v>
      </c>
      <c r="K4015" s="8">
        <v>51.233333333333334</v>
      </c>
      <c r="L4015" s="8">
        <v>8.8666666666666689</v>
      </c>
      <c r="M4015" s="8">
        <v>4.300000000000001E-2</v>
      </c>
      <c r="N4015" s="8">
        <v>4.4999999999999964E-2</v>
      </c>
      <c r="O4015" s="8">
        <v>4.4000000000000025E-2</v>
      </c>
      <c r="P4015" s="8">
        <v>4.4999999999999964E-2</v>
      </c>
      <c r="Q4015" s="8">
        <v>4.4999999999999964E-2</v>
      </c>
      <c r="R4015" s="8">
        <v>0</v>
      </c>
      <c r="S4015" s="8">
        <v>14588.683333333332</v>
      </c>
    </row>
    <row r="4016" spans="1:19" x14ac:dyDescent="0.25">
      <c r="A4016" s="9">
        <v>41442</v>
      </c>
      <c r="B4016" s="10">
        <v>40619.208333333336</v>
      </c>
      <c r="C4016" s="17">
        <v>2.4666666666666668</v>
      </c>
      <c r="D4016" s="8">
        <v>0</v>
      </c>
      <c r="E4016" s="8">
        <v>0</v>
      </c>
      <c r="F4016" s="15">
        <f t="shared" si="42"/>
        <v>2.4666666666666668</v>
      </c>
      <c r="G4016" s="8">
        <v>30.798333333333332</v>
      </c>
      <c r="H4016" s="8">
        <v>35.68333333333333</v>
      </c>
      <c r="I4016" s="8">
        <v>957.67333333333295</v>
      </c>
      <c r="J4016" s="8">
        <v>7.25</v>
      </c>
      <c r="K4016" s="8">
        <v>45.766666666666666</v>
      </c>
      <c r="L4016" s="8">
        <v>7.7299999999999978</v>
      </c>
      <c r="M4016" s="8">
        <v>4.300000000000001E-2</v>
      </c>
      <c r="N4016" s="8">
        <v>4.4999999999999964E-2</v>
      </c>
      <c r="O4016" s="8">
        <v>4.4000000000000025E-2</v>
      </c>
      <c r="P4016" s="8">
        <v>4.4999999999999964E-2</v>
      </c>
      <c r="Q4016" s="8">
        <v>4.4999999999999964E-2</v>
      </c>
      <c r="R4016" s="8">
        <v>0</v>
      </c>
      <c r="S4016" s="8">
        <v>14518.966666666667</v>
      </c>
    </row>
    <row r="4017" spans="1:19" x14ac:dyDescent="0.25">
      <c r="A4017" s="9">
        <v>41442</v>
      </c>
      <c r="B4017" s="10">
        <v>40619.25</v>
      </c>
      <c r="C4017" s="17">
        <v>66.716666666666669</v>
      </c>
      <c r="D4017" s="8">
        <v>3.9833333333333334</v>
      </c>
      <c r="E4017" s="8">
        <v>72.509673961346124</v>
      </c>
      <c r="F4017" s="15">
        <f t="shared" si="42"/>
        <v>65.519496676976246</v>
      </c>
      <c r="G4017" s="8">
        <v>30.753333333333334</v>
      </c>
      <c r="H4017" s="8">
        <v>35.799999999999997</v>
      </c>
      <c r="I4017" s="8">
        <v>958.11666666666565</v>
      </c>
      <c r="J4017" s="8">
        <v>7.2916666666666652</v>
      </c>
      <c r="K4017" s="8">
        <v>78.816666666666663</v>
      </c>
      <c r="L4017" s="8">
        <v>7.9033333333333324</v>
      </c>
      <c r="M4017" s="8">
        <v>4.300000000000001E-2</v>
      </c>
      <c r="N4017" s="8">
        <v>4.4999999999999964E-2</v>
      </c>
      <c r="O4017" s="8">
        <v>4.4000000000000025E-2</v>
      </c>
      <c r="P4017" s="8">
        <v>4.4999999999999964E-2</v>
      </c>
      <c r="Q4017" s="8">
        <v>4.4999999999999964E-2</v>
      </c>
      <c r="R4017" s="8">
        <v>0</v>
      </c>
      <c r="S4017" s="8">
        <v>14660.716666666667</v>
      </c>
    </row>
    <row r="4018" spans="1:19" x14ac:dyDescent="0.25">
      <c r="A4018" s="9">
        <v>41442</v>
      </c>
      <c r="B4018" s="10">
        <v>40619.291666666664</v>
      </c>
      <c r="C4018" s="17">
        <v>202.8</v>
      </c>
      <c r="D4018" s="8">
        <v>38.383333333333333</v>
      </c>
      <c r="E4018" s="8">
        <v>59.197667315469914</v>
      </c>
      <c r="F4018" s="15">
        <f t="shared" si="42"/>
        <v>183.14474575497826</v>
      </c>
      <c r="G4018" s="8">
        <v>33.533333333333339</v>
      </c>
      <c r="H4018" s="8">
        <v>30.383333333333333</v>
      </c>
      <c r="I4018" s="8">
        <v>958.49166666666622</v>
      </c>
      <c r="J4018" s="8">
        <v>9.1216666666666679</v>
      </c>
      <c r="K4018" s="8">
        <v>78.083333333333329</v>
      </c>
      <c r="L4018" s="8">
        <v>10.235000000000001</v>
      </c>
      <c r="M4018" s="8">
        <v>4.300000000000001E-2</v>
      </c>
      <c r="N4018" s="8">
        <v>4.4999999999999964E-2</v>
      </c>
      <c r="O4018" s="8">
        <v>4.4000000000000025E-2</v>
      </c>
      <c r="P4018" s="8">
        <v>4.4999999999999964E-2</v>
      </c>
      <c r="Q4018" s="8">
        <v>4.4999999999999964E-2</v>
      </c>
      <c r="R4018" s="8">
        <v>0</v>
      </c>
      <c r="S4018" s="8">
        <v>14815.266666666666</v>
      </c>
    </row>
    <row r="4019" spans="1:19" x14ac:dyDescent="0.25">
      <c r="A4019" s="9">
        <v>41442</v>
      </c>
      <c r="B4019" s="10">
        <v>40619.333333333336</v>
      </c>
      <c r="C4019" s="17">
        <v>389.68333333333334</v>
      </c>
      <c r="D4019" s="8">
        <v>113.68333333333334</v>
      </c>
      <c r="E4019" s="8">
        <v>45.665363422472062</v>
      </c>
      <c r="F4019" s="15">
        <f t="shared" si="42"/>
        <v>310.2359847976611</v>
      </c>
      <c r="G4019" s="8">
        <v>36.593333333333348</v>
      </c>
      <c r="H4019" s="8">
        <v>24.533333333333335</v>
      </c>
      <c r="I4019" s="8">
        <v>958.72500000000002</v>
      </c>
      <c r="J4019" s="8">
        <v>10.838333333333335</v>
      </c>
      <c r="K4019" s="8">
        <v>70.599999999999994</v>
      </c>
      <c r="L4019" s="8">
        <v>12.24833333333333</v>
      </c>
      <c r="M4019" s="8">
        <v>4.8016666666666701E-2</v>
      </c>
      <c r="N4019" s="8">
        <v>5.1266666666666634E-2</v>
      </c>
      <c r="O4019" s="8">
        <v>5.0016666666666633E-2</v>
      </c>
      <c r="P4019" s="8">
        <v>5.1149999999999959E-2</v>
      </c>
      <c r="Q4019" s="8">
        <v>5.1266666666666634E-2</v>
      </c>
      <c r="R4019" s="8">
        <v>0</v>
      </c>
      <c r="S4019" s="8">
        <v>14720.983333333334</v>
      </c>
    </row>
    <row r="4020" spans="1:19" x14ac:dyDescent="0.25">
      <c r="A4020" s="9">
        <v>41442</v>
      </c>
      <c r="B4020" s="10">
        <v>40619.375</v>
      </c>
      <c r="C4020" s="17">
        <v>672.66666666666663</v>
      </c>
      <c r="D4020" s="8">
        <v>328.81666666666666</v>
      </c>
      <c r="E4020" s="8">
        <v>31.99098190970685</v>
      </c>
      <c r="F4020" s="15">
        <f t="shared" si="42"/>
        <v>393.7868964113643</v>
      </c>
      <c r="G4020" s="8">
        <v>39.363333333333316</v>
      </c>
      <c r="H4020" s="8">
        <v>19.116666666666667</v>
      </c>
      <c r="I4020" s="8">
        <v>958.58666666666625</v>
      </c>
      <c r="J4020" s="8">
        <v>9.0766666666666662</v>
      </c>
      <c r="K4020" s="8">
        <v>82.433333333333337</v>
      </c>
      <c r="L4020" s="8">
        <v>11.096666666666669</v>
      </c>
      <c r="M4020" s="8">
        <v>5.1000000000000038E-2</v>
      </c>
      <c r="N4020" s="8">
        <v>5.3999999999999958E-2</v>
      </c>
      <c r="O4020" s="8">
        <v>5.2999999999999964E-2</v>
      </c>
      <c r="P4020" s="8">
        <v>5.3999999999999958E-2</v>
      </c>
      <c r="Q4020" s="8">
        <v>5.3999999999999958E-2</v>
      </c>
      <c r="R4020" s="8">
        <v>0</v>
      </c>
      <c r="S4020" s="8">
        <v>14556.55</v>
      </c>
    </row>
    <row r="4021" spans="1:19" x14ac:dyDescent="0.25">
      <c r="A4021" s="9">
        <v>41442</v>
      </c>
      <c r="B4021" s="10">
        <v>40619.416666666664</v>
      </c>
      <c r="C4021" s="17">
        <v>873.58333333333337</v>
      </c>
      <c r="D4021" s="8">
        <v>558.58333333333337</v>
      </c>
      <c r="E4021" s="8">
        <v>18.238909086674614</v>
      </c>
      <c r="F4021" s="15">
        <f t="shared" si="42"/>
        <v>343.06337834888598</v>
      </c>
      <c r="G4021" s="8">
        <v>41.424999999999983</v>
      </c>
      <c r="H4021" s="8">
        <v>15.8</v>
      </c>
      <c r="I4021" s="8">
        <v>958.14666666666699</v>
      </c>
      <c r="J4021" s="8">
        <v>6.0299999999999994</v>
      </c>
      <c r="K4021" s="8">
        <v>90.533333333333331</v>
      </c>
      <c r="L4021" s="8">
        <v>8.23</v>
      </c>
      <c r="M4021" s="8">
        <v>5.1000000000000038E-2</v>
      </c>
      <c r="N4021" s="8">
        <v>5.3999999999999958E-2</v>
      </c>
      <c r="O4021" s="8">
        <v>5.2999999999999964E-2</v>
      </c>
      <c r="P4021" s="8">
        <v>5.3999999999999958E-2</v>
      </c>
      <c r="Q4021" s="8">
        <v>5.3999999999999958E-2</v>
      </c>
      <c r="R4021" s="8">
        <v>0</v>
      </c>
      <c r="S4021" s="8">
        <v>13869.466666666667</v>
      </c>
    </row>
    <row r="4022" spans="1:19" x14ac:dyDescent="0.25">
      <c r="A4022" s="9">
        <v>41442</v>
      </c>
      <c r="B4022" s="10">
        <v>40619.458333333336</v>
      </c>
      <c r="C4022" s="17">
        <v>958.79661016949149</v>
      </c>
      <c r="D4022" s="8">
        <v>592.93333333333328</v>
      </c>
      <c r="E4022" s="8">
        <v>4.5776005905844723</v>
      </c>
      <c r="F4022" s="15">
        <f t="shared" si="42"/>
        <v>367.75464195237237</v>
      </c>
      <c r="G4022" s="8">
        <v>42.721666666666664</v>
      </c>
      <c r="H4022" s="8">
        <v>13.95</v>
      </c>
      <c r="I4022" s="8">
        <v>957.36333333333323</v>
      </c>
      <c r="J4022" s="8">
        <v>5.8399999999999981</v>
      </c>
      <c r="K4022" s="8">
        <v>115</v>
      </c>
      <c r="L4022" s="8">
        <v>8.2233333333333345</v>
      </c>
      <c r="M4022" s="8">
        <v>5.1000000000000038E-2</v>
      </c>
      <c r="N4022" s="8">
        <v>5.3999999999999958E-2</v>
      </c>
      <c r="O4022" s="8">
        <v>5.2999999999999964E-2</v>
      </c>
      <c r="P4022" s="8">
        <v>5.3999999999999958E-2</v>
      </c>
      <c r="Q4022" s="8">
        <v>5.3999999999999958E-2</v>
      </c>
      <c r="R4022" s="8">
        <v>0</v>
      </c>
      <c r="S4022" s="8">
        <v>14054.483333333334</v>
      </c>
    </row>
    <row r="4023" spans="1:19" x14ac:dyDescent="0.25">
      <c r="A4023" s="9">
        <v>41442</v>
      </c>
      <c r="B4023" s="10">
        <v>40619.5</v>
      </c>
      <c r="C4023" s="17">
        <v>978.94827586206895</v>
      </c>
      <c r="D4023" s="8">
        <v>591</v>
      </c>
      <c r="E4023" s="8">
        <v>9.5715425750502199</v>
      </c>
      <c r="F4023" s="15">
        <f t="shared" si="42"/>
        <v>396.17573730386869</v>
      </c>
      <c r="G4023" s="8">
        <v>43.569999999999986</v>
      </c>
      <c r="H4023" s="8">
        <v>12.583333333333334</v>
      </c>
      <c r="I4023" s="8">
        <v>956.59166666666681</v>
      </c>
      <c r="J4023" s="8">
        <v>5.7066666666666643</v>
      </c>
      <c r="K4023" s="8">
        <v>144.94999999999999</v>
      </c>
      <c r="L4023" s="8">
        <v>7.830000000000001</v>
      </c>
      <c r="M4023" s="8">
        <v>5.1000000000000038E-2</v>
      </c>
      <c r="N4023" s="8">
        <v>5.3999999999999958E-2</v>
      </c>
      <c r="O4023" s="8">
        <v>5.2999999999999964E-2</v>
      </c>
      <c r="P4023" s="8">
        <v>5.3999999999999958E-2</v>
      </c>
      <c r="Q4023" s="8">
        <v>5.3999999999999958E-2</v>
      </c>
      <c r="R4023" s="8">
        <v>0</v>
      </c>
      <c r="S4023" s="8">
        <v>13957.8</v>
      </c>
    </row>
    <row r="4024" spans="1:19" x14ac:dyDescent="0.25">
      <c r="A4024" s="9">
        <v>41442</v>
      </c>
      <c r="B4024" s="10">
        <v>40619.541666666664</v>
      </c>
      <c r="C4024" s="17">
        <v>943.50847457627117</v>
      </c>
      <c r="D4024" s="8">
        <v>558.4666666666667</v>
      </c>
      <c r="E4024" s="8">
        <v>10.941493041648899</v>
      </c>
      <c r="F4024" s="15">
        <f t="shared" si="42"/>
        <v>395.19388630832952</v>
      </c>
      <c r="G4024" s="8">
        <v>44.184999999999995</v>
      </c>
      <c r="H4024" s="8">
        <v>11.25</v>
      </c>
      <c r="I4024" s="8">
        <v>955.86833333333379</v>
      </c>
      <c r="J4024" s="8">
        <v>5.4083333333333332</v>
      </c>
      <c r="K4024" s="8">
        <v>154.44999999999999</v>
      </c>
      <c r="L4024" s="8">
        <v>7.7833333333333341</v>
      </c>
      <c r="M4024" s="8">
        <v>5.1000000000000038E-2</v>
      </c>
      <c r="N4024" s="8">
        <v>5.3999999999999958E-2</v>
      </c>
      <c r="O4024" s="8">
        <v>5.2999999999999964E-2</v>
      </c>
      <c r="P4024" s="8">
        <v>5.3999999999999958E-2</v>
      </c>
      <c r="Q4024" s="8">
        <v>5.3999999999999958E-2</v>
      </c>
      <c r="R4024" s="8">
        <v>0</v>
      </c>
      <c r="S4024" s="8">
        <v>14936.183333333332</v>
      </c>
    </row>
    <row r="4025" spans="1:19" x14ac:dyDescent="0.25">
      <c r="A4025" s="9">
        <v>41442</v>
      </c>
      <c r="B4025" s="10">
        <v>40619.583333333336</v>
      </c>
      <c r="C4025" s="17">
        <v>796.7833333333333</v>
      </c>
      <c r="D4025" s="8">
        <v>399.15</v>
      </c>
      <c r="E4025" s="8">
        <v>24.697328663764331</v>
      </c>
      <c r="F4025" s="15">
        <f t="shared" si="42"/>
        <v>434.14451823873321</v>
      </c>
      <c r="G4025" s="8">
        <v>44.903333333333336</v>
      </c>
      <c r="H4025" s="8">
        <v>10.416666666666666</v>
      </c>
      <c r="I4025" s="8">
        <v>955.08333333333292</v>
      </c>
      <c r="J4025" s="8">
        <v>4.6916666666666664</v>
      </c>
      <c r="K4025" s="8">
        <v>127.48333333333333</v>
      </c>
      <c r="L4025" s="8">
        <v>7.0016666666666678</v>
      </c>
      <c r="M4025" s="8">
        <v>5.1000000000000038E-2</v>
      </c>
      <c r="N4025" s="8">
        <v>5.3999999999999958E-2</v>
      </c>
      <c r="O4025" s="8">
        <v>5.2999999999999964E-2</v>
      </c>
      <c r="P4025" s="8">
        <v>5.3999999999999958E-2</v>
      </c>
      <c r="Q4025" s="8">
        <v>5.3999999999999958E-2</v>
      </c>
      <c r="R4025" s="8">
        <v>0</v>
      </c>
      <c r="S4025" s="8">
        <v>15149.516666666666</v>
      </c>
    </row>
    <row r="4026" spans="1:19" x14ac:dyDescent="0.25">
      <c r="A4026" s="9">
        <v>41442</v>
      </c>
      <c r="B4026" s="10">
        <v>40619.625</v>
      </c>
      <c r="C4026" s="17">
        <v>569.93333333333328</v>
      </c>
      <c r="D4026" s="8">
        <v>259.08333333333331</v>
      </c>
      <c r="E4026" s="8">
        <v>38.420667003184228</v>
      </c>
      <c r="F4026" s="15">
        <f t="shared" si="42"/>
        <v>366.94948157629858</v>
      </c>
      <c r="G4026" s="8">
        <v>44.794999999999973</v>
      </c>
      <c r="H4026" s="8">
        <v>11.45</v>
      </c>
      <c r="I4026" s="8">
        <v>954.47000000000037</v>
      </c>
      <c r="J4026" s="8">
        <v>5.3650000000000002</v>
      </c>
      <c r="K4026" s="8">
        <v>159.93333333333334</v>
      </c>
      <c r="L4026" s="8">
        <v>7.3566666666666674</v>
      </c>
      <c r="M4026" s="8">
        <v>5.1000000000000038E-2</v>
      </c>
      <c r="N4026" s="8">
        <v>5.3999999999999958E-2</v>
      </c>
      <c r="O4026" s="8">
        <v>5.2999999999999964E-2</v>
      </c>
      <c r="P4026" s="8">
        <v>5.3999999999999958E-2</v>
      </c>
      <c r="Q4026" s="8">
        <v>5.3999999999999958E-2</v>
      </c>
      <c r="R4026" s="8">
        <v>0</v>
      </c>
      <c r="S4026" s="8">
        <v>14981.066666666668</v>
      </c>
    </row>
    <row r="4027" spans="1:19" x14ac:dyDescent="0.25">
      <c r="A4027" s="9">
        <v>41442</v>
      </c>
      <c r="B4027" s="10">
        <v>40619.666666666664</v>
      </c>
      <c r="C4027" s="17">
        <v>484.03333333333336</v>
      </c>
      <c r="D4027" s="8">
        <v>292.3</v>
      </c>
      <c r="E4027" s="8">
        <v>52.035889237208856</v>
      </c>
      <c r="F4027" s="15">
        <f t="shared" si="42"/>
        <v>304.21979820133424</v>
      </c>
      <c r="G4027" s="8">
        <v>44.614999999999988</v>
      </c>
      <c r="H4027" s="8">
        <v>12.35</v>
      </c>
      <c r="I4027" s="8">
        <v>954.17833333333215</v>
      </c>
      <c r="J4027" s="8">
        <v>8.4</v>
      </c>
      <c r="K4027" s="8">
        <v>169.5</v>
      </c>
      <c r="L4027" s="8">
        <v>10.889999999999999</v>
      </c>
      <c r="M4027" s="8">
        <v>2.2050000000000014E-2</v>
      </c>
      <c r="N4027" s="8">
        <v>2.533333333333335E-2</v>
      </c>
      <c r="O4027" s="8">
        <v>2.3349999999999978E-2</v>
      </c>
      <c r="P4027" s="8">
        <v>2.5150000000000016E-2</v>
      </c>
      <c r="Q4027" s="8">
        <v>2.533333333333335E-2</v>
      </c>
      <c r="R4027" s="8">
        <v>0</v>
      </c>
      <c r="S4027" s="8">
        <v>15153.933333333332</v>
      </c>
    </row>
    <row r="4028" spans="1:19" x14ac:dyDescent="0.25">
      <c r="A4028" s="9">
        <v>41442</v>
      </c>
      <c r="B4028" s="10">
        <v>40619.708333333336</v>
      </c>
      <c r="C4028" s="17">
        <v>284.64999999999998</v>
      </c>
      <c r="D4028" s="8">
        <v>153.36666666666667</v>
      </c>
      <c r="E4028" s="8">
        <v>65.475021081041845</v>
      </c>
      <c r="F4028" s="15">
        <f t="shared" si="42"/>
        <v>220.98904353282117</v>
      </c>
      <c r="G4028" s="8">
        <v>44.273333333333319</v>
      </c>
      <c r="H4028" s="8">
        <v>12.983333333333333</v>
      </c>
      <c r="I4028" s="8">
        <v>954.19833333333258</v>
      </c>
      <c r="J4028" s="8">
        <v>8.4716666666666676</v>
      </c>
      <c r="K4028" s="8">
        <v>195.08333333333334</v>
      </c>
      <c r="L4028" s="8">
        <v>11.011666666666665</v>
      </c>
      <c r="M4028" s="8">
        <v>2.0000000000000011E-2</v>
      </c>
      <c r="N4028" s="8">
        <v>2.2000000000000013E-2</v>
      </c>
      <c r="O4028" s="8">
        <v>2.0999999999999987E-2</v>
      </c>
      <c r="P4028" s="8">
        <v>2.2000000000000013E-2</v>
      </c>
      <c r="Q4028" s="8">
        <v>2.2000000000000013E-2</v>
      </c>
      <c r="R4028" s="8">
        <v>0</v>
      </c>
      <c r="S4028" s="8">
        <v>14932.233333333334</v>
      </c>
    </row>
    <row r="4029" spans="1:19" x14ac:dyDescent="0.25">
      <c r="A4029" s="9">
        <v>41442</v>
      </c>
      <c r="B4029" s="10">
        <v>40619.75</v>
      </c>
      <c r="C4029" s="17">
        <v>63.133333333333333</v>
      </c>
      <c r="D4029" s="8">
        <v>5.6333333333333337</v>
      </c>
      <c r="E4029" s="8">
        <v>78.646161330245775</v>
      </c>
      <c r="F4029" s="15">
        <f t="shared" si="42"/>
        <v>62.024313060898436</v>
      </c>
      <c r="G4029" s="8">
        <v>43.288333333333327</v>
      </c>
      <c r="H4029" s="8">
        <v>14.033333333333333</v>
      </c>
      <c r="I4029" s="8">
        <v>954.53333333333353</v>
      </c>
      <c r="J4029" s="8">
        <v>13.77166666666667</v>
      </c>
      <c r="K4029" s="8">
        <v>181.75</v>
      </c>
      <c r="L4029" s="8">
        <v>15.856666666666666</v>
      </c>
      <c r="M4029" s="8">
        <v>2.0000000000000011E-2</v>
      </c>
      <c r="N4029" s="8">
        <v>2.2000000000000013E-2</v>
      </c>
      <c r="O4029" s="8">
        <v>2.0999999999999987E-2</v>
      </c>
      <c r="P4029" s="8">
        <v>2.2000000000000013E-2</v>
      </c>
      <c r="Q4029" s="8">
        <v>2.2000000000000013E-2</v>
      </c>
      <c r="R4029" s="8">
        <v>0</v>
      </c>
      <c r="S4029" s="8">
        <v>15227.95</v>
      </c>
    </row>
    <row r="4030" spans="1:19" x14ac:dyDescent="0.25">
      <c r="A4030" s="9">
        <v>41442</v>
      </c>
      <c r="B4030" s="10">
        <v>40619.791666666664</v>
      </c>
      <c r="C4030" s="17">
        <v>0.76666666666666672</v>
      </c>
      <c r="D4030" s="8">
        <v>0</v>
      </c>
      <c r="E4030" s="8">
        <v>91.411445818974514</v>
      </c>
      <c r="F4030" s="15">
        <f t="shared" si="42"/>
        <v>0.76666666666666672</v>
      </c>
      <c r="G4030" s="8">
        <v>40.858333333333334</v>
      </c>
      <c r="H4030" s="8">
        <v>17.899999999999999</v>
      </c>
      <c r="I4030" s="8">
        <v>955.30333333333317</v>
      </c>
      <c r="J4030" s="8">
        <v>19.680000000000003</v>
      </c>
      <c r="K4030" s="8">
        <v>170.16666666666666</v>
      </c>
      <c r="L4030" s="8">
        <v>22.540000000000003</v>
      </c>
      <c r="M4030" s="8">
        <v>2.0000000000000011E-2</v>
      </c>
      <c r="N4030" s="8">
        <v>2.2000000000000013E-2</v>
      </c>
      <c r="O4030" s="8">
        <v>2.0999999999999987E-2</v>
      </c>
      <c r="P4030" s="8">
        <v>2.2000000000000013E-2</v>
      </c>
      <c r="Q4030" s="8">
        <v>2.2000000000000013E-2</v>
      </c>
      <c r="R4030" s="8">
        <v>0</v>
      </c>
      <c r="S4030" s="8">
        <v>12343.25</v>
      </c>
    </row>
    <row r="4031" spans="1:19" x14ac:dyDescent="0.25">
      <c r="A4031" s="9">
        <v>41442</v>
      </c>
      <c r="B4031" s="10">
        <v>40619.833333333336</v>
      </c>
      <c r="C4031" s="17">
        <v>0</v>
      </c>
      <c r="D4031" s="8">
        <v>0</v>
      </c>
      <c r="E4031" s="8">
        <v>0</v>
      </c>
      <c r="F4031" s="15">
        <f t="shared" si="42"/>
        <v>0</v>
      </c>
      <c r="G4031" s="8">
        <v>38.524999999999999</v>
      </c>
      <c r="H4031" s="8">
        <v>25.983333333333334</v>
      </c>
      <c r="I4031" s="8">
        <v>956.45166666666637</v>
      </c>
      <c r="J4031" s="8">
        <v>19.721666666666678</v>
      </c>
      <c r="K4031" s="8">
        <v>159.55000000000001</v>
      </c>
      <c r="L4031" s="8">
        <v>22.998333333333335</v>
      </c>
      <c r="M4031" s="8">
        <v>2.0000000000000011E-2</v>
      </c>
      <c r="N4031" s="8">
        <v>2.2000000000000013E-2</v>
      </c>
      <c r="O4031" s="8">
        <v>2.0999999999999987E-2</v>
      </c>
      <c r="P4031" s="8">
        <v>2.2000000000000013E-2</v>
      </c>
      <c r="Q4031" s="8">
        <v>2.2000000000000013E-2</v>
      </c>
      <c r="R4031" s="8">
        <v>0</v>
      </c>
      <c r="S4031" s="8">
        <v>7849.8</v>
      </c>
    </row>
    <row r="4032" spans="1:19" x14ac:dyDescent="0.25">
      <c r="A4032" s="9">
        <v>41442</v>
      </c>
      <c r="B4032" s="10">
        <v>40619.875</v>
      </c>
      <c r="C4032" s="17">
        <v>0</v>
      </c>
      <c r="D4032" s="8">
        <v>0</v>
      </c>
      <c r="E4032" s="8">
        <v>0</v>
      </c>
      <c r="F4032" s="15">
        <f t="shared" si="42"/>
        <v>0</v>
      </c>
      <c r="G4032" s="8">
        <v>36.198333333333316</v>
      </c>
      <c r="H4032" s="8">
        <v>36.4</v>
      </c>
      <c r="I4032" s="8">
        <v>957.83999999999992</v>
      </c>
      <c r="J4032" s="8">
        <v>12.93833333333334</v>
      </c>
      <c r="K4032" s="8">
        <v>140.11666666666667</v>
      </c>
      <c r="L4032" s="8">
        <v>15.00166666666667</v>
      </c>
      <c r="M4032" s="8">
        <v>2.0000000000000011E-2</v>
      </c>
      <c r="N4032" s="8">
        <v>2.2000000000000013E-2</v>
      </c>
      <c r="O4032" s="8">
        <v>2.0999999999999987E-2</v>
      </c>
      <c r="P4032" s="8">
        <v>2.2000000000000013E-2</v>
      </c>
      <c r="Q4032" s="8">
        <v>2.2000000000000013E-2</v>
      </c>
      <c r="R4032" s="8">
        <v>0</v>
      </c>
      <c r="S4032" s="8">
        <v>5693.0333333333338</v>
      </c>
    </row>
    <row r="4033" spans="1:19" x14ac:dyDescent="0.25">
      <c r="A4033" s="9">
        <v>41442</v>
      </c>
      <c r="B4033" s="10">
        <v>40619.916666666664</v>
      </c>
      <c r="C4033" s="17">
        <v>0</v>
      </c>
      <c r="D4033" s="8">
        <v>0</v>
      </c>
      <c r="E4033" s="8">
        <v>0</v>
      </c>
      <c r="F4033" s="15">
        <f t="shared" si="42"/>
        <v>0</v>
      </c>
      <c r="G4033" s="8">
        <v>34.984999999999999</v>
      </c>
      <c r="H4033" s="8">
        <v>39.166666666666664</v>
      </c>
      <c r="I4033" s="8">
        <v>958.37499999999989</v>
      </c>
      <c r="J4033" s="8">
        <v>8.8666666666666707</v>
      </c>
      <c r="K4033" s="8">
        <v>113.88333333333334</v>
      </c>
      <c r="L4033" s="8">
        <v>10.091666666666661</v>
      </c>
      <c r="M4033" s="8">
        <v>2.0000000000000011E-2</v>
      </c>
      <c r="N4033" s="8">
        <v>2.2000000000000013E-2</v>
      </c>
      <c r="O4033" s="8">
        <v>2.0999999999999987E-2</v>
      </c>
      <c r="P4033" s="8">
        <v>2.2000000000000013E-2</v>
      </c>
      <c r="Q4033" s="8">
        <v>2.2000000000000013E-2</v>
      </c>
      <c r="R4033" s="8">
        <v>0</v>
      </c>
      <c r="S4033" s="8">
        <v>7020.7833333333338</v>
      </c>
    </row>
    <row r="4034" spans="1:19" x14ac:dyDescent="0.25">
      <c r="A4034" s="9">
        <v>41442</v>
      </c>
      <c r="B4034" s="10">
        <v>40619.958333333336</v>
      </c>
      <c r="C4034" s="17">
        <v>0</v>
      </c>
      <c r="D4034" s="8">
        <v>0</v>
      </c>
      <c r="E4034" s="8">
        <v>0</v>
      </c>
      <c r="F4034" s="15">
        <f t="shared" si="42"/>
        <v>0</v>
      </c>
      <c r="G4034" s="8">
        <v>33.790000000000006</v>
      </c>
      <c r="H4034" s="8">
        <v>44.466666666666669</v>
      </c>
      <c r="I4034" s="8">
        <v>958.44666666666717</v>
      </c>
      <c r="J4034" s="8">
        <v>8.0283333333333324</v>
      </c>
      <c r="K4034" s="8">
        <v>86</v>
      </c>
      <c r="L4034" s="8">
        <v>8.9633333333333312</v>
      </c>
      <c r="M4034" s="8">
        <v>2.0000000000000011E-2</v>
      </c>
      <c r="N4034" s="8">
        <v>2.2000000000000013E-2</v>
      </c>
      <c r="O4034" s="8">
        <v>2.0999999999999987E-2</v>
      </c>
      <c r="P4034" s="8">
        <v>2.2000000000000013E-2</v>
      </c>
      <c r="Q4034" s="8">
        <v>2.2000000000000013E-2</v>
      </c>
      <c r="R4034" s="8">
        <v>0</v>
      </c>
      <c r="S4034" s="8">
        <v>9885.2666666666664</v>
      </c>
    </row>
    <row r="4035" spans="1:19" x14ac:dyDescent="0.25">
      <c r="A4035" s="9">
        <v>41443</v>
      </c>
      <c r="B4035" s="10">
        <v>40620</v>
      </c>
      <c r="C4035" s="17">
        <v>0</v>
      </c>
      <c r="D4035" s="8">
        <v>0</v>
      </c>
      <c r="E4035" s="8">
        <v>0</v>
      </c>
      <c r="F4035" s="15">
        <f t="shared" si="42"/>
        <v>0</v>
      </c>
      <c r="G4035" s="8">
        <v>33.060000000000009</v>
      </c>
      <c r="H4035" s="8">
        <v>46.95</v>
      </c>
      <c r="I4035" s="8">
        <v>958.2499999999992</v>
      </c>
      <c r="J4035" s="8">
        <v>7.0883333333333356</v>
      </c>
      <c r="K4035" s="8">
        <v>78.55</v>
      </c>
      <c r="L4035" s="8">
        <v>7.923333333333332</v>
      </c>
      <c r="M4035" s="8">
        <v>3.7249999999999998E-2</v>
      </c>
      <c r="N4035" s="8">
        <v>4.078333333333329E-2</v>
      </c>
      <c r="O4035" s="8">
        <v>3.9366666666666689E-2</v>
      </c>
      <c r="P4035" s="8">
        <v>3.9916666666666691E-2</v>
      </c>
      <c r="Q4035" s="8">
        <v>4.078333333333329E-2</v>
      </c>
      <c r="R4035" s="8">
        <v>0</v>
      </c>
      <c r="S4035" s="8">
        <v>10333.25</v>
      </c>
    </row>
    <row r="4036" spans="1:19" x14ac:dyDescent="0.25">
      <c r="A4036" s="9">
        <v>41443</v>
      </c>
      <c r="B4036" s="10">
        <v>40620.041666666664</v>
      </c>
      <c r="C4036" s="17">
        <v>0</v>
      </c>
      <c r="D4036" s="8">
        <v>0</v>
      </c>
      <c r="E4036" s="8">
        <v>0</v>
      </c>
      <c r="F4036" s="15">
        <f t="shared" ref="F4036:F4099" si="43">C4036-(D4036*COS(RADIANS(E4036)))</f>
        <v>0</v>
      </c>
      <c r="G4036" s="8">
        <v>32.405000000000008</v>
      </c>
      <c r="H4036" s="8">
        <v>47.733333333333334</v>
      </c>
      <c r="I4036" s="8">
        <v>957.61666666666736</v>
      </c>
      <c r="J4036" s="8">
        <v>8.8433333333333319</v>
      </c>
      <c r="K4036" s="8">
        <v>79.983333333333334</v>
      </c>
      <c r="L4036" s="8">
        <v>9.7616666666666685</v>
      </c>
      <c r="M4036" s="8">
        <v>3.4000000000000023E-2</v>
      </c>
      <c r="N4036" s="8">
        <v>3.6999999999999963E-2</v>
      </c>
      <c r="O4036" s="8">
        <v>3.6000000000000018E-2</v>
      </c>
      <c r="P4036" s="8">
        <v>3.6000000000000018E-2</v>
      </c>
      <c r="Q4036" s="8">
        <v>3.6999999999999963E-2</v>
      </c>
      <c r="R4036" s="8">
        <v>0</v>
      </c>
      <c r="S4036" s="8">
        <v>10826.966666666667</v>
      </c>
    </row>
    <row r="4037" spans="1:19" x14ac:dyDescent="0.25">
      <c r="A4037" s="9">
        <v>41443</v>
      </c>
      <c r="B4037" s="10">
        <v>40620.083333333336</v>
      </c>
      <c r="C4037" s="17">
        <v>0</v>
      </c>
      <c r="D4037" s="8">
        <v>0</v>
      </c>
      <c r="E4037" s="8">
        <v>0</v>
      </c>
      <c r="F4037" s="15">
        <f t="shared" si="43"/>
        <v>0</v>
      </c>
      <c r="G4037" s="8">
        <v>32.183333333333344</v>
      </c>
      <c r="H4037" s="8">
        <v>41.966666666666669</v>
      </c>
      <c r="I4037" s="8">
        <v>956.86166666666634</v>
      </c>
      <c r="J4037" s="8">
        <v>9.8266666666666662</v>
      </c>
      <c r="K4037" s="8">
        <v>82.5</v>
      </c>
      <c r="L4037" s="8">
        <v>11.025000000000004</v>
      </c>
      <c r="M4037" s="8">
        <v>3.4000000000000023E-2</v>
      </c>
      <c r="N4037" s="8">
        <v>3.6999999999999963E-2</v>
      </c>
      <c r="O4037" s="8">
        <v>3.6000000000000018E-2</v>
      </c>
      <c r="P4037" s="8">
        <v>3.6000000000000018E-2</v>
      </c>
      <c r="Q4037" s="8">
        <v>3.6999999999999963E-2</v>
      </c>
      <c r="R4037" s="8">
        <v>0</v>
      </c>
      <c r="S4037" s="8">
        <v>11777.466666666667</v>
      </c>
    </row>
    <row r="4038" spans="1:19" x14ac:dyDescent="0.25">
      <c r="A4038" s="9">
        <v>41443</v>
      </c>
      <c r="B4038" s="10">
        <v>40620.125</v>
      </c>
      <c r="C4038" s="17">
        <v>0</v>
      </c>
      <c r="D4038" s="8">
        <v>0</v>
      </c>
      <c r="E4038" s="8">
        <v>0</v>
      </c>
      <c r="F4038" s="15">
        <f t="shared" si="43"/>
        <v>0</v>
      </c>
      <c r="G4038" s="8">
        <v>31.77166666666664</v>
      </c>
      <c r="H4038" s="8">
        <v>44.216666666666669</v>
      </c>
      <c r="I4038" s="8">
        <v>956.71833333333393</v>
      </c>
      <c r="J4038" s="8">
        <v>8.4016666666666655</v>
      </c>
      <c r="K4038" s="8">
        <v>76.25</v>
      </c>
      <c r="L4038" s="8">
        <v>9.4449999999999985</v>
      </c>
      <c r="M4038" s="8">
        <v>3.4000000000000023E-2</v>
      </c>
      <c r="N4038" s="8">
        <v>3.6999999999999963E-2</v>
      </c>
      <c r="O4038" s="8">
        <v>3.6000000000000018E-2</v>
      </c>
      <c r="P4038" s="8">
        <v>3.6000000000000018E-2</v>
      </c>
      <c r="Q4038" s="8">
        <v>3.6999999999999963E-2</v>
      </c>
      <c r="R4038" s="8">
        <v>0</v>
      </c>
      <c r="S4038" s="8">
        <v>11932.7</v>
      </c>
    </row>
    <row r="4039" spans="1:19" x14ac:dyDescent="0.25">
      <c r="A4039" s="9">
        <v>41443</v>
      </c>
      <c r="B4039" s="10">
        <v>40620.166666666664</v>
      </c>
      <c r="C4039" s="17">
        <v>0</v>
      </c>
      <c r="D4039" s="8">
        <v>0</v>
      </c>
      <c r="E4039" s="8">
        <v>0</v>
      </c>
      <c r="F4039" s="15">
        <f t="shared" si="43"/>
        <v>0</v>
      </c>
      <c r="G4039" s="8">
        <v>31.253333333333348</v>
      </c>
      <c r="H4039" s="8">
        <v>43.68333333333333</v>
      </c>
      <c r="I4039" s="8">
        <v>957.14333333333263</v>
      </c>
      <c r="J4039" s="8">
        <v>5.3566666666666674</v>
      </c>
      <c r="K4039" s="8">
        <v>80.433333333333337</v>
      </c>
      <c r="L4039" s="8">
        <v>6.0483333333333338</v>
      </c>
      <c r="M4039" s="8">
        <v>3.4000000000000023E-2</v>
      </c>
      <c r="N4039" s="8">
        <v>3.6999999999999963E-2</v>
      </c>
      <c r="O4039" s="8">
        <v>3.6000000000000018E-2</v>
      </c>
      <c r="P4039" s="8">
        <v>3.6000000000000018E-2</v>
      </c>
      <c r="Q4039" s="8">
        <v>3.6999999999999963E-2</v>
      </c>
      <c r="R4039" s="8">
        <v>0</v>
      </c>
      <c r="S4039" s="8">
        <v>12244.4</v>
      </c>
    </row>
    <row r="4040" spans="1:19" x14ac:dyDescent="0.25">
      <c r="A4040" s="9">
        <v>41443</v>
      </c>
      <c r="B4040" s="10">
        <v>40620.208333333336</v>
      </c>
      <c r="C4040" s="17">
        <v>2.5833333333333335</v>
      </c>
      <c r="D4040" s="8">
        <v>0</v>
      </c>
      <c r="E4040" s="8">
        <v>0</v>
      </c>
      <c r="F4040" s="15">
        <f t="shared" si="43"/>
        <v>2.5833333333333335</v>
      </c>
      <c r="G4040" s="8">
        <v>30.683333333333326</v>
      </c>
      <c r="H4040" s="8">
        <v>47.81666666666667</v>
      </c>
      <c r="I4040" s="8">
        <v>957.3433333333337</v>
      </c>
      <c r="J4040" s="8">
        <v>7.120000000000001</v>
      </c>
      <c r="K4040" s="8">
        <v>166.86666666666667</v>
      </c>
      <c r="L4040" s="8">
        <v>7.9149999999999983</v>
      </c>
      <c r="M4040" s="8">
        <v>3.4000000000000023E-2</v>
      </c>
      <c r="N4040" s="8">
        <v>3.6999999999999963E-2</v>
      </c>
      <c r="O4040" s="8">
        <v>3.6000000000000018E-2</v>
      </c>
      <c r="P4040" s="8">
        <v>3.6000000000000018E-2</v>
      </c>
      <c r="Q4040" s="8">
        <v>3.6999999999999963E-2</v>
      </c>
      <c r="R4040" s="8">
        <v>0</v>
      </c>
      <c r="S4040" s="8">
        <v>11484.15</v>
      </c>
    </row>
    <row r="4041" spans="1:19" x14ac:dyDescent="0.25">
      <c r="A4041" s="9">
        <v>41443</v>
      </c>
      <c r="B4041" s="10">
        <v>40620.25</v>
      </c>
      <c r="C4041" s="17">
        <v>66.13333333333334</v>
      </c>
      <c r="D4041" s="8">
        <v>10.883333333333333</v>
      </c>
      <c r="E4041" s="8">
        <v>72.550016920995446</v>
      </c>
      <c r="F4041" s="15">
        <f t="shared" si="43"/>
        <v>62.86971412003404</v>
      </c>
      <c r="G4041" s="8">
        <v>30.211666666666666</v>
      </c>
      <c r="H4041" s="8">
        <v>51.583333333333336</v>
      </c>
      <c r="I4041" s="8">
        <v>957.94333333333282</v>
      </c>
      <c r="J4041" s="8">
        <v>6.8316666666666697</v>
      </c>
      <c r="K4041" s="8">
        <v>162.71666666666667</v>
      </c>
      <c r="L4041" s="8">
        <v>7.6716666666666677</v>
      </c>
      <c r="M4041" s="8">
        <v>3.4000000000000023E-2</v>
      </c>
      <c r="N4041" s="8">
        <v>3.6999999999999963E-2</v>
      </c>
      <c r="O4041" s="8">
        <v>3.6000000000000018E-2</v>
      </c>
      <c r="P4041" s="8">
        <v>3.6000000000000018E-2</v>
      </c>
      <c r="Q4041" s="8">
        <v>3.6999999999999963E-2</v>
      </c>
      <c r="R4041" s="8">
        <v>0</v>
      </c>
      <c r="S4041" s="8">
        <v>11048.183333333332</v>
      </c>
    </row>
    <row r="4042" spans="1:19" x14ac:dyDescent="0.25">
      <c r="A4042" s="9">
        <v>41443</v>
      </c>
      <c r="B4042" s="10">
        <v>40620.291666666664</v>
      </c>
      <c r="C4042" s="17">
        <v>216.75</v>
      </c>
      <c r="D4042" s="8">
        <v>93.166666666666671</v>
      </c>
      <c r="E4042" s="8">
        <v>59.240889328562425</v>
      </c>
      <c r="F4042" s="15">
        <f t="shared" si="43"/>
        <v>169.10179636803088</v>
      </c>
      <c r="G4042" s="8">
        <v>29.855000000000011</v>
      </c>
      <c r="H4042" s="8">
        <v>59.81666666666667</v>
      </c>
      <c r="I4042" s="8">
        <v>958.46166666666613</v>
      </c>
      <c r="J4042" s="8">
        <v>7.6916666666666647</v>
      </c>
      <c r="K4042" s="8">
        <v>164.96666666666667</v>
      </c>
      <c r="L4042" s="8">
        <v>8.7383333333333351</v>
      </c>
      <c r="M4042" s="8">
        <v>3.4000000000000023E-2</v>
      </c>
      <c r="N4042" s="8">
        <v>3.6999999999999963E-2</v>
      </c>
      <c r="O4042" s="8">
        <v>3.6000000000000018E-2</v>
      </c>
      <c r="P4042" s="8">
        <v>3.6000000000000018E-2</v>
      </c>
      <c r="Q4042" s="8">
        <v>3.6999999999999963E-2</v>
      </c>
      <c r="R4042" s="8">
        <v>0</v>
      </c>
      <c r="S4042" s="8">
        <v>8689.3166666666675</v>
      </c>
    </row>
    <row r="4043" spans="1:19" x14ac:dyDescent="0.25">
      <c r="A4043" s="9">
        <v>41443</v>
      </c>
      <c r="B4043" s="10">
        <v>40620.333333333336</v>
      </c>
      <c r="C4043" s="17">
        <v>414.76666666666665</v>
      </c>
      <c r="D4043" s="8">
        <v>193.7</v>
      </c>
      <c r="E4043" s="8">
        <v>45.710968158264379</v>
      </c>
      <c r="F4043" s="15">
        <f t="shared" si="43"/>
        <v>279.5101663032018</v>
      </c>
      <c r="G4043" s="8">
        <v>31.406666666666673</v>
      </c>
      <c r="H4043" s="8">
        <v>55.733333333333334</v>
      </c>
      <c r="I4043" s="8">
        <v>958.71833333333302</v>
      </c>
      <c r="J4043" s="8">
        <v>7.7233333333333318</v>
      </c>
      <c r="K4043" s="8">
        <v>165.4</v>
      </c>
      <c r="L4043" s="8">
        <v>9.389999999999997</v>
      </c>
      <c r="M4043" s="8">
        <v>4.0733333333333337E-2</v>
      </c>
      <c r="N4043" s="8">
        <v>4.4083333333333315E-2</v>
      </c>
      <c r="O4043" s="8">
        <v>4.2899999999999966E-2</v>
      </c>
      <c r="P4043" s="8">
        <v>4.3983333333333312E-2</v>
      </c>
      <c r="Q4043" s="8">
        <v>4.4083333333333315E-2</v>
      </c>
      <c r="R4043" s="8">
        <v>0</v>
      </c>
      <c r="S4043" s="8">
        <v>9067.5166666666664</v>
      </c>
    </row>
    <row r="4044" spans="1:19" x14ac:dyDescent="0.25">
      <c r="A4044" s="9">
        <v>41443</v>
      </c>
      <c r="B4044" s="10">
        <v>40620.375</v>
      </c>
      <c r="C4044" s="17">
        <v>667.4666666666667</v>
      </c>
      <c r="D4044" s="8">
        <v>374.23333333333335</v>
      </c>
      <c r="E4044" s="8">
        <v>32.03870390013887</v>
      </c>
      <c r="F4044" s="15">
        <f t="shared" si="43"/>
        <v>350.23283603236678</v>
      </c>
      <c r="G4044" s="8">
        <v>34.091666666666654</v>
      </c>
      <c r="H4044" s="8">
        <v>42.75</v>
      </c>
      <c r="I4044" s="8">
        <v>958.49500000000057</v>
      </c>
      <c r="J4044" s="8">
        <v>6.8183333333333342</v>
      </c>
      <c r="K4044" s="8">
        <v>132.53333333333333</v>
      </c>
      <c r="L4044" s="8">
        <v>8.8350000000000009</v>
      </c>
      <c r="M4044" s="8">
        <v>4.300000000000001E-2</v>
      </c>
      <c r="N4044" s="8">
        <v>4.5999999999999965E-2</v>
      </c>
      <c r="O4044" s="8">
        <v>4.4999999999999964E-2</v>
      </c>
      <c r="P4044" s="8">
        <v>4.5999999999999965E-2</v>
      </c>
      <c r="Q4044" s="8">
        <v>4.5999999999999965E-2</v>
      </c>
      <c r="R4044" s="8">
        <v>0</v>
      </c>
      <c r="S4044" s="8">
        <v>10749.516666666666</v>
      </c>
    </row>
    <row r="4045" spans="1:19" x14ac:dyDescent="0.25">
      <c r="A4045" s="9">
        <v>41443</v>
      </c>
      <c r="B4045" s="10">
        <v>40620.416666666664</v>
      </c>
      <c r="C4045" s="17">
        <v>797.76666666666665</v>
      </c>
      <c r="D4045" s="8">
        <v>421.85</v>
      </c>
      <c r="E4045" s="8">
        <v>18.288847314367388</v>
      </c>
      <c r="F4045" s="15">
        <f t="shared" si="43"/>
        <v>397.22575347275847</v>
      </c>
      <c r="G4045" s="8">
        <v>36.541666666666657</v>
      </c>
      <c r="H4045" s="8">
        <v>34.883333333333333</v>
      </c>
      <c r="I4045" s="8">
        <v>958.2816666666663</v>
      </c>
      <c r="J4045" s="8">
        <v>6.6966666666666681</v>
      </c>
      <c r="K4045" s="8">
        <v>120.66666666666667</v>
      </c>
      <c r="L4045" s="8">
        <v>8.8966666666666647</v>
      </c>
      <c r="M4045" s="8">
        <v>4.300000000000001E-2</v>
      </c>
      <c r="N4045" s="8">
        <v>4.5999999999999965E-2</v>
      </c>
      <c r="O4045" s="8">
        <v>4.4999999999999964E-2</v>
      </c>
      <c r="P4045" s="8">
        <v>4.5999999999999965E-2</v>
      </c>
      <c r="Q4045" s="8">
        <v>4.5999999999999965E-2</v>
      </c>
      <c r="R4045" s="8">
        <v>0</v>
      </c>
      <c r="S4045" s="8">
        <v>9716.75</v>
      </c>
    </row>
    <row r="4046" spans="1:19" x14ac:dyDescent="0.25">
      <c r="A4046" s="9">
        <v>41443</v>
      </c>
      <c r="B4046" s="10">
        <v>40620.458333333336</v>
      </c>
      <c r="C4046" s="17">
        <v>845</v>
      </c>
      <c r="D4046" s="8">
        <v>367.2</v>
      </c>
      <c r="E4046" s="8">
        <v>4.6319331273777307</v>
      </c>
      <c r="F4046" s="15">
        <f t="shared" si="43"/>
        <v>478.99926575535193</v>
      </c>
      <c r="G4046" s="8">
        <v>38.33</v>
      </c>
      <c r="H4046" s="8">
        <v>30.45</v>
      </c>
      <c r="I4046" s="8">
        <v>957.81666666666581</v>
      </c>
      <c r="J4046" s="8">
        <v>7.4583333333333313</v>
      </c>
      <c r="K4046" s="8">
        <v>145.58333333333334</v>
      </c>
      <c r="L4046" s="8">
        <v>10.28</v>
      </c>
      <c r="M4046" s="8">
        <v>4.300000000000001E-2</v>
      </c>
      <c r="N4046" s="8">
        <v>4.5999999999999965E-2</v>
      </c>
      <c r="O4046" s="8">
        <v>4.4999999999999964E-2</v>
      </c>
      <c r="P4046" s="8">
        <v>4.5999999999999965E-2</v>
      </c>
      <c r="Q4046" s="8">
        <v>4.5999999999999965E-2</v>
      </c>
      <c r="R4046" s="8">
        <v>0</v>
      </c>
      <c r="S4046" s="8">
        <v>8557.4833333333336</v>
      </c>
    </row>
    <row r="4047" spans="1:19" x14ac:dyDescent="0.25">
      <c r="A4047" s="9">
        <v>41443</v>
      </c>
      <c r="B4047" s="10">
        <v>40620.5</v>
      </c>
      <c r="C4047" s="17">
        <v>858.31666666666672</v>
      </c>
      <c r="D4047" s="8">
        <v>399.5</v>
      </c>
      <c r="E4047" s="8">
        <v>9.5246617308961223</v>
      </c>
      <c r="F4047" s="15">
        <f t="shared" si="43"/>
        <v>464.32398630193654</v>
      </c>
      <c r="G4047" s="8">
        <v>39.563333333333347</v>
      </c>
      <c r="H4047" s="8">
        <v>27.833333333333332</v>
      </c>
      <c r="I4047" s="8">
        <v>957.20166666666728</v>
      </c>
      <c r="J4047" s="8">
        <v>7.9249999999999989</v>
      </c>
      <c r="K4047" s="8">
        <v>141.86666666666667</v>
      </c>
      <c r="L4047" s="8">
        <v>10.568333333333337</v>
      </c>
      <c r="M4047" s="8">
        <v>4.300000000000001E-2</v>
      </c>
      <c r="N4047" s="8">
        <v>4.5999999999999965E-2</v>
      </c>
      <c r="O4047" s="8">
        <v>4.4999999999999964E-2</v>
      </c>
      <c r="P4047" s="8">
        <v>4.5999999999999965E-2</v>
      </c>
      <c r="Q4047" s="8">
        <v>4.5999999999999965E-2</v>
      </c>
      <c r="R4047" s="8">
        <v>0</v>
      </c>
      <c r="S4047" s="8">
        <v>8321.65</v>
      </c>
    </row>
    <row r="4048" spans="1:19" x14ac:dyDescent="0.25">
      <c r="A4048" s="9">
        <v>41443</v>
      </c>
      <c r="B4048" s="10">
        <v>40620.541666666664</v>
      </c>
      <c r="C4048" s="17">
        <v>914.66666666666663</v>
      </c>
      <c r="D4048" s="8">
        <v>518.63333333333333</v>
      </c>
      <c r="E4048" s="8">
        <v>10.893950562255434</v>
      </c>
      <c r="F4048" s="15">
        <f t="shared" si="43"/>
        <v>405.37979453093453</v>
      </c>
      <c r="G4048" s="8">
        <v>40.614999999999995</v>
      </c>
      <c r="H4048" s="8">
        <v>26.55</v>
      </c>
      <c r="I4048" s="8">
        <v>956.39166666666654</v>
      </c>
      <c r="J4048" s="8">
        <v>9.3616666666666681</v>
      </c>
      <c r="K4048" s="8">
        <v>157.28333333333333</v>
      </c>
      <c r="L4048" s="8">
        <v>12.561666666666669</v>
      </c>
      <c r="M4048" s="8">
        <v>4.300000000000001E-2</v>
      </c>
      <c r="N4048" s="8">
        <v>4.5999999999999965E-2</v>
      </c>
      <c r="O4048" s="8">
        <v>4.4999999999999964E-2</v>
      </c>
      <c r="P4048" s="8">
        <v>4.5999999999999965E-2</v>
      </c>
      <c r="Q4048" s="8">
        <v>4.5999999999999965E-2</v>
      </c>
      <c r="R4048" s="8">
        <v>0</v>
      </c>
      <c r="S4048" s="8">
        <v>8577.3666666666668</v>
      </c>
    </row>
    <row r="4049" spans="1:19" x14ac:dyDescent="0.25">
      <c r="A4049" s="9">
        <v>41443</v>
      </c>
      <c r="B4049" s="10">
        <v>40620.583333333336</v>
      </c>
      <c r="C4049" s="17">
        <v>801.13333333333333</v>
      </c>
      <c r="D4049" s="8">
        <v>438.85</v>
      </c>
      <c r="E4049" s="8">
        <v>24.646786033287007</v>
      </c>
      <c r="F4049" s="15">
        <f t="shared" si="43"/>
        <v>402.2643748990028</v>
      </c>
      <c r="G4049" s="8">
        <v>41.548333333333332</v>
      </c>
      <c r="H4049" s="8">
        <v>22.816666666666666</v>
      </c>
      <c r="I4049" s="8">
        <v>955.72333333333324</v>
      </c>
      <c r="J4049" s="8">
        <v>9.3316666666666652</v>
      </c>
      <c r="K4049" s="8">
        <v>170.18333333333334</v>
      </c>
      <c r="L4049" s="8">
        <v>12.108333333333333</v>
      </c>
      <c r="M4049" s="8">
        <v>4.300000000000001E-2</v>
      </c>
      <c r="N4049" s="8">
        <v>4.5999999999999965E-2</v>
      </c>
      <c r="O4049" s="8">
        <v>4.4999999999999964E-2</v>
      </c>
      <c r="P4049" s="8">
        <v>4.5999999999999965E-2</v>
      </c>
      <c r="Q4049" s="8">
        <v>4.5999999999999965E-2</v>
      </c>
      <c r="R4049" s="8">
        <v>0</v>
      </c>
      <c r="S4049" s="8">
        <v>8750.0666666666675</v>
      </c>
    </row>
    <row r="4050" spans="1:19" x14ac:dyDescent="0.25">
      <c r="A4050" s="9">
        <v>41443</v>
      </c>
      <c r="B4050" s="10">
        <v>40620.625</v>
      </c>
      <c r="C4050" s="17">
        <v>615.45000000000005</v>
      </c>
      <c r="D4050" s="8">
        <v>311.85000000000002</v>
      </c>
      <c r="E4050" s="8">
        <v>38.368720701957905</v>
      </c>
      <c r="F4050" s="15">
        <f t="shared" si="43"/>
        <v>370.94948305385651</v>
      </c>
      <c r="G4050" s="8">
        <v>42.150000000000006</v>
      </c>
      <c r="H4050" s="8">
        <v>21.966666666666665</v>
      </c>
      <c r="I4050" s="8">
        <v>955.23999999999899</v>
      </c>
      <c r="J4050" s="8">
        <v>9.1733333333333373</v>
      </c>
      <c r="K4050" s="8">
        <v>172.11666666666667</v>
      </c>
      <c r="L4050" s="8">
        <v>11.805000000000003</v>
      </c>
      <c r="M4050" s="8">
        <v>4.300000000000001E-2</v>
      </c>
      <c r="N4050" s="8">
        <v>4.5999999999999965E-2</v>
      </c>
      <c r="O4050" s="8">
        <v>4.4999999999999964E-2</v>
      </c>
      <c r="P4050" s="8">
        <v>4.5999999999999965E-2</v>
      </c>
      <c r="Q4050" s="8">
        <v>4.5999999999999965E-2</v>
      </c>
      <c r="R4050" s="8">
        <v>0</v>
      </c>
      <c r="S4050" s="8">
        <v>9257.4166666666661</v>
      </c>
    </row>
    <row r="4051" spans="1:19" x14ac:dyDescent="0.25">
      <c r="A4051" s="9">
        <v>41443</v>
      </c>
      <c r="B4051" s="10">
        <v>40620.666666666664</v>
      </c>
      <c r="C4051" s="17">
        <v>435.46666666666664</v>
      </c>
      <c r="D4051" s="8">
        <v>197.18333333333334</v>
      </c>
      <c r="E4051" s="8">
        <v>51.982953400018822</v>
      </c>
      <c r="F4051" s="15">
        <f t="shared" si="43"/>
        <v>314.02226081274819</v>
      </c>
      <c r="G4051" s="8">
        <v>42.209999999999987</v>
      </c>
      <c r="H4051" s="8">
        <v>21.866666666666667</v>
      </c>
      <c r="I4051" s="8">
        <v>954.9616666666675</v>
      </c>
      <c r="J4051" s="8">
        <v>8.2999999999999989</v>
      </c>
      <c r="K4051" s="8">
        <v>159</v>
      </c>
      <c r="L4051" s="8">
        <v>10.258333333333335</v>
      </c>
      <c r="M4051" s="8">
        <v>4.4016666666666641E-2</v>
      </c>
      <c r="N4051" s="8">
        <v>4.8616666666666634E-2</v>
      </c>
      <c r="O4051" s="8">
        <v>4.7116666666666626E-2</v>
      </c>
      <c r="P4051" s="8">
        <v>4.846666666666663E-2</v>
      </c>
      <c r="Q4051" s="8">
        <v>4.8616666666666634E-2</v>
      </c>
      <c r="R4051" s="8">
        <v>0</v>
      </c>
      <c r="S4051" s="8">
        <v>9845.7999999999993</v>
      </c>
    </row>
    <row r="4052" spans="1:19" x14ac:dyDescent="0.25">
      <c r="A4052" s="9">
        <v>41443</v>
      </c>
      <c r="B4052" s="10">
        <v>40620.708333333336</v>
      </c>
      <c r="C4052" s="17">
        <v>185.35</v>
      </c>
      <c r="D4052" s="8">
        <v>38.75</v>
      </c>
      <c r="E4052" s="8">
        <v>65.421362463802339</v>
      </c>
      <c r="F4052" s="15">
        <f t="shared" si="43"/>
        <v>169.23225684273896</v>
      </c>
      <c r="G4052" s="8">
        <v>42.106666666666648</v>
      </c>
      <c r="H4052" s="8">
        <v>22.3</v>
      </c>
      <c r="I4052" s="8">
        <v>954.83666666666738</v>
      </c>
      <c r="J4052" s="8">
        <v>8.1266666666666687</v>
      </c>
      <c r="K4052" s="8">
        <v>171.26666666666668</v>
      </c>
      <c r="L4052" s="8">
        <v>9.8549999999999986</v>
      </c>
      <c r="M4052" s="8">
        <v>4.5999999999999965E-2</v>
      </c>
      <c r="N4052" s="8">
        <v>4.9999999999999954E-2</v>
      </c>
      <c r="O4052" s="8">
        <v>4.899999999999996E-2</v>
      </c>
      <c r="P4052" s="8">
        <v>4.9999999999999954E-2</v>
      </c>
      <c r="Q4052" s="8">
        <v>4.9999999999999954E-2</v>
      </c>
      <c r="R4052" s="8">
        <v>0</v>
      </c>
      <c r="S4052" s="8">
        <v>10180.15</v>
      </c>
    </row>
    <row r="4053" spans="1:19" x14ac:dyDescent="0.25">
      <c r="A4053" s="9">
        <v>41443</v>
      </c>
      <c r="B4053" s="10">
        <v>40620.75</v>
      </c>
      <c r="C4053" s="17">
        <v>31.7</v>
      </c>
      <c r="D4053" s="8">
        <v>1.9166666666666667</v>
      </c>
      <c r="E4053" s="8">
        <v>78.592068465533586</v>
      </c>
      <c r="F4053" s="15">
        <f t="shared" si="43"/>
        <v>31.320896675657778</v>
      </c>
      <c r="G4053" s="8">
        <v>41.715000000000011</v>
      </c>
      <c r="H4053" s="8">
        <v>22.783333333333335</v>
      </c>
      <c r="I4053" s="8">
        <v>955.12499999999932</v>
      </c>
      <c r="J4053" s="8">
        <v>9.5866666666666642</v>
      </c>
      <c r="K4053" s="8">
        <v>170.05</v>
      </c>
      <c r="L4053" s="8">
        <v>11.164999999999999</v>
      </c>
      <c r="M4053" s="8">
        <v>4.5999999999999965E-2</v>
      </c>
      <c r="N4053" s="8">
        <v>4.9999999999999954E-2</v>
      </c>
      <c r="O4053" s="8">
        <v>4.899999999999996E-2</v>
      </c>
      <c r="P4053" s="8">
        <v>4.9999999999999954E-2</v>
      </c>
      <c r="Q4053" s="8">
        <v>4.9999999999999954E-2</v>
      </c>
      <c r="R4053" s="8">
        <v>0</v>
      </c>
      <c r="S4053" s="8">
        <v>10425.333333333334</v>
      </c>
    </row>
    <row r="4054" spans="1:19" x14ac:dyDescent="0.25">
      <c r="A4054" s="9">
        <v>41443</v>
      </c>
      <c r="B4054" s="10">
        <v>40620.791666666664</v>
      </c>
      <c r="C4054" s="17">
        <v>0.28333333333333333</v>
      </c>
      <c r="D4054" s="8">
        <v>0</v>
      </c>
      <c r="E4054" s="8">
        <v>91.357342161236062</v>
      </c>
      <c r="F4054" s="15">
        <f t="shared" si="43"/>
        <v>0.28333333333333333</v>
      </c>
      <c r="G4054" s="8">
        <v>40.198333333333331</v>
      </c>
      <c r="H4054" s="8">
        <v>27.166666666666668</v>
      </c>
      <c r="I4054" s="8">
        <v>955.62666666666667</v>
      </c>
      <c r="J4054" s="8">
        <v>15.065000000000001</v>
      </c>
      <c r="K4054" s="8">
        <v>152.81666666666666</v>
      </c>
      <c r="L4054" s="8">
        <v>17.323333333333334</v>
      </c>
      <c r="M4054" s="8">
        <v>4.5999999999999965E-2</v>
      </c>
      <c r="N4054" s="8">
        <v>4.9999999999999954E-2</v>
      </c>
      <c r="O4054" s="8">
        <v>4.899999999999996E-2</v>
      </c>
      <c r="P4054" s="8">
        <v>4.9999999999999954E-2</v>
      </c>
      <c r="Q4054" s="8">
        <v>4.9999999999999954E-2</v>
      </c>
      <c r="R4054" s="8">
        <v>0</v>
      </c>
      <c r="S4054" s="8">
        <v>8940.7999999999993</v>
      </c>
    </row>
    <row r="4055" spans="1:19" x14ac:dyDescent="0.25">
      <c r="A4055" s="9">
        <v>41443</v>
      </c>
      <c r="B4055" s="10">
        <v>40620.833333333336</v>
      </c>
      <c r="C4055" s="17">
        <v>0</v>
      </c>
      <c r="D4055" s="8">
        <v>0</v>
      </c>
      <c r="E4055" s="8">
        <v>0</v>
      </c>
      <c r="F4055" s="15">
        <f t="shared" si="43"/>
        <v>0</v>
      </c>
      <c r="G4055" s="8">
        <v>37.239999999999981</v>
      </c>
      <c r="H4055" s="8">
        <v>34.43333333333333</v>
      </c>
      <c r="I4055" s="8">
        <v>956.43999999999983</v>
      </c>
      <c r="J4055" s="8">
        <v>19.606666666666669</v>
      </c>
      <c r="K4055" s="8">
        <v>153.25</v>
      </c>
      <c r="L4055" s="8">
        <v>22.465000000000007</v>
      </c>
      <c r="M4055" s="8">
        <v>4.5999999999999965E-2</v>
      </c>
      <c r="N4055" s="8">
        <v>4.9999999999999954E-2</v>
      </c>
      <c r="O4055" s="8">
        <v>4.899999999999996E-2</v>
      </c>
      <c r="P4055" s="8">
        <v>4.9999999999999954E-2</v>
      </c>
      <c r="Q4055" s="8">
        <v>4.9999999999999954E-2</v>
      </c>
      <c r="R4055" s="8">
        <v>0</v>
      </c>
      <c r="S4055" s="8">
        <v>8336.3333333333339</v>
      </c>
    </row>
    <row r="4056" spans="1:19" x14ac:dyDescent="0.25">
      <c r="A4056" s="9">
        <v>41443</v>
      </c>
      <c r="B4056" s="10">
        <v>40620.875</v>
      </c>
      <c r="C4056" s="17">
        <v>0</v>
      </c>
      <c r="D4056" s="8">
        <v>0</v>
      </c>
      <c r="E4056" s="8">
        <v>0</v>
      </c>
      <c r="F4056" s="15">
        <f t="shared" si="43"/>
        <v>0</v>
      </c>
      <c r="G4056" s="8">
        <v>35.185000000000009</v>
      </c>
      <c r="H4056" s="8">
        <v>41.4</v>
      </c>
      <c r="I4056" s="8">
        <v>957.25500000000022</v>
      </c>
      <c r="J4056" s="8">
        <v>16.28166666666667</v>
      </c>
      <c r="K4056" s="8">
        <v>157.19999999999999</v>
      </c>
      <c r="L4056" s="8">
        <v>18.855</v>
      </c>
      <c r="M4056" s="8">
        <v>4.5999999999999965E-2</v>
      </c>
      <c r="N4056" s="8">
        <v>4.9999999999999954E-2</v>
      </c>
      <c r="O4056" s="8">
        <v>4.899999999999996E-2</v>
      </c>
      <c r="P4056" s="8">
        <v>4.9999999999999954E-2</v>
      </c>
      <c r="Q4056" s="8">
        <v>4.9999999999999954E-2</v>
      </c>
      <c r="R4056" s="8">
        <v>0</v>
      </c>
      <c r="S4056" s="8">
        <v>9228.15</v>
      </c>
    </row>
    <row r="4057" spans="1:19" x14ac:dyDescent="0.25">
      <c r="A4057" s="9">
        <v>41443</v>
      </c>
      <c r="B4057" s="10">
        <v>40620.916666666664</v>
      </c>
      <c r="C4057" s="17">
        <v>0</v>
      </c>
      <c r="D4057" s="8">
        <v>0</v>
      </c>
      <c r="E4057" s="8">
        <v>0</v>
      </c>
      <c r="F4057" s="15">
        <f t="shared" si="43"/>
        <v>0</v>
      </c>
      <c r="G4057" s="8">
        <v>33.691666666666656</v>
      </c>
      <c r="H4057" s="8">
        <v>46.93333333333333</v>
      </c>
      <c r="I4057" s="8">
        <v>958.57499999999948</v>
      </c>
      <c r="J4057" s="8">
        <v>9.69</v>
      </c>
      <c r="K4057" s="8">
        <v>133.55000000000001</v>
      </c>
      <c r="L4057" s="8">
        <v>11.386666666666665</v>
      </c>
      <c r="M4057" s="8">
        <v>4.5999999999999965E-2</v>
      </c>
      <c r="N4057" s="8">
        <v>4.9999999999999954E-2</v>
      </c>
      <c r="O4057" s="8">
        <v>4.899999999999996E-2</v>
      </c>
      <c r="P4057" s="8">
        <v>4.9999999999999954E-2</v>
      </c>
      <c r="Q4057" s="8">
        <v>4.9999999999999954E-2</v>
      </c>
      <c r="R4057" s="8">
        <v>0</v>
      </c>
      <c r="S4057" s="8">
        <v>8942.2666666666664</v>
      </c>
    </row>
    <row r="4058" spans="1:19" x14ac:dyDescent="0.25">
      <c r="A4058" s="9">
        <v>41443</v>
      </c>
      <c r="B4058" s="10">
        <v>40620.958333333336</v>
      </c>
      <c r="C4058" s="17">
        <v>0</v>
      </c>
      <c r="D4058" s="8">
        <v>0</v>
      </c>
      <c r="E4058" s="8">
        <v>0</v>
      </c>
      <c r="F4058" s="15">
        <f t="shared" si="43"/>
        <v>0</v>
      </c>
      <c r="G4058" s="8">
        <v>32.163333333333334</v>
      </c>
      <c r="H4058" s="8">
        <v>51.25</v>
      </c>
      <c r="I4058" s="8">
        <v>958.76499999999976</v>
      </c>
      <c r="J4058" s="8">
        <v>10.189999999999998</v>
      </c>
      <c r="K4058" s="8">
        <v>121.98333333333333</v>
      </c>
      <c r="L4058" s="8">
        <v>11.736666666666668</v>
      </c>
      <c r="M4058" s="8">
        <v>4.5999999999999965E-2</v>
      </c>
      <c r="N4058" s="8">
        <v>4.9999999999999954E-2</v>
      </c>
      <c r="O4058" s="8">
        <v>4.899999999999996E-2</v>
      </c>
      <c r="P4058" s="8">
        <v>4.9999999999999954E-2</v>
      </c>
      <c r="Q4058" s="8">
        <v>4.9999999999999954E-2</v>
      </c>
      <c r="R4058" s="8">
        <v>0</v>
      </c>
      <c r="S4058" s="8">
        <v>8774.5499999999993</v>
      </c>
    </row>
    <row r="4059" spans="1:19" x14ac:dyDescent="0.25">
      <c r="A4059" s="9">
        <v>41444</v>
      </c>
      <c r="B4059" s="10">
        <v>40621</v>
      </c>
      <c r="C4059" s="17">
        <v>0</v>
      </c>
      <c r="D4059" s="8">
        <v>0</v>
      </c>
      <c r="E4059" s="8">
        <v>0</v>
      </c>
      <c r="F4059" s="15">
        <f t="shared" si="43"/>
        <v>0</v>
      </c>
      <c r="G4059" s="8">
        <v>31.598333333333358</v>
      </c>
      <c r="H4059" s="8">
        <v>47.733333333333334</v>
      </c>
      <c r="I4059" s="8">
        <v>958.48833333333357</v>
      </c>
      <c r="J4059" s="8">
        <v>8.5349999999999984</v>
      </c>
      <c r="K4059" s="8">
        <v>98.416666666666671</v>
      </c>
      <c r="L4059" s="8">
        <v>9.5183333333333344</v>
      </c>
      <c r="M4059" s="8">
        <v>5.7949999999999946E-2</v>
      </c>
      <c r="N4059" s="8">
        <v>6.2499999999999931E-2</v>
      </c>
      <c r="O4059" s="8">
        <v>6.1033333333333294E-2</v>
      </c>
      <c r="P4059" s="8">
        <v>6.2333333333333261E-2</v>
      </c>
      <c r="Q4059" s="8">
        <v>6.2499999999999931E-2</v>
      </c>
      <c r="R4059" s="8">
        <v>0</v>
      </c>
      <c r="S4059" s="8">
        <v>9084.8833333333332</v>
      </c>
    </row>
    <row r="4060" spans="1:19" x14ac:dyDescent="0.25">
      <c r="A4060" s="9">
        <v>41444</v>
      </c>
      <c r="B4060" s="10">
        <v>40621.041666666664</v>
      </c>
      <c r="C4060" s="17">
        <v>0</v>
      </c>
      <c r="D4060" s="8">
        <v>0</v>
      </c>
      <c r="E4060" s="8">
        <v>0</v>
      </c>
      <c r="F4060" s="15">
        <f t="shared" si="43"/>
        <v>0</v>
      </c>
      <c r="G4060" s="8">
        <v>31.278333333333318</v>
      </c>
      <c r="H4060" s="8">
        <v>45.666666666666664</v>
      </c>
      <c r="I4060" s="8">
        <v>958.28833333333387</v>
      </c>
      <c r="J4060" s="8">
        <v>5.8916666666666675</v>
      </c>
      <c r="K4060" s="8">
        <v>101.55</v>
      </c>
      <c r="L4060" s="8">
        <v>6.583333333333333</v>
      </c>
      <c r="M4060" s="8">
        <v>5.7999999999999947E-2</v>
      </c>
      <c r="N4060" s="8">
        <v>6.1999999999999944E-2</v>
      </c>
      <c r="O4060" s="8">
        <v>6.099999999999995E-2</v>
      </c>
      <c r="P4060" s="8">
        <v>6.1999999999999944E-2</v>
      </c>
      <c r="Q4060" s="8">
        <v>6.1999999999999944E-2</v>
      </c>
      <c r="R4060" s="8">
        <v>0</v>
      </c>
      <c r="S4060" s="8">
        <v>9307.9666666666672</v>
      </c>
    </row>
    <row r="4061" spans="1:19" x14ac:dyDescent="0.25">
      <c r="A4061" s="9">
        <v>41444</v>
      </c>
      <c r="B4061" s="10">
        <v>40621.083333333336</v>
      </c>
      <c r="C4061" s="17">
        <v>0</v>
      </c>
      <c r="D4061" s="8">
        <v>0</v>
      </c>
      <c r="E4061" s="8">
        <v>0</v>
      </c>
      <c r="F4061" s="15">
        <f t="shared" si="43"/>
        <v>0</v>
      </c>
      <c r="G4061" s="8">
        <v>30.826666666666661</v>
      </c>
      <c r="H4061" s="8">
        <v>47.266666666666666</v>
      </c>
      <c r="I4061" s="8">
        <v>958.03666666666675</v>
      </c>
      <c r="J4061" s="8">
        <v>7.2249999999999996</v>
      </c>
      <c r="K4061" s="8">
        <v>77.900000000000006</v>
      </c>
      <c r="L4061" s="8">
        <v>7.9666666666666668</v>
      </c>
      <c r="M4061" s="8">
        <v>5.7999999999999947E-2</v>
      </c>
      <c r="N4061" s="8">
        <v>6.1999999999999944E-2</v>
      </c>
      <c r="O4061" s="8">
        <v>6.099999999999995E-2</v>
      </c>
      <c r="P4061" s="8">
        <v>6.1999999999999944E-2</v>
      </c>
      <c r="Q4061" s="8">
        <v>6.1999999999999944E-2</v>
      </c>
      <c r="R4061" s="8">
        <v>0</v>
      </c>
      <c r="S4061" s="8">
        <v>9398.8333333333339</v>
      </c>
    </row>
    <row r="4062" spans="1:19" x14ac:dyDescent="0.25">
      <c r="A4062" s="9">
        <v>41444</v>
      </c>
      <c r="B4062" s="10">
        <v>40621.125</v>
      </c>
      <c r="C4062" s="17">
        <v>0</v>
      </c>
      <c r="D4062" s="8">
        <v>0</v>
      </c>
      <c r="E4062" s="8">
        <v>0</v>
      </c>
      <c r="F4062" s="15">
        <f t="shared" si="43"/>
        <v>0</v>
      </c>
      <c r="G4062" s="8">
        <v>30.018333333333359</v>
      </c>
      <c r="H4062" s="8">
        <v>54.866666666666667</v>
      </c>
      <c r="I4062" s="8">
        <v>957.89166666666745</v>
      </c>
      <c r="J4062" s="8">
        <v>10.111666666666666</v>
      </c>
      <c r="K4062" s="8">
        <v>181.91666666666666</v>
      </c>
      <c r="L4062" s="8">
        <v>11.338333333333333</v>
      </c>
      <c r="M4062" s="8">
        <v>5.7999999999999947E-2</v>
      </c>
      <c r="N4062" s="8">
        <v>6.1999999999999944E-2</v>
      </c>
      <c r="O4062" s="8">
        <v>6.099999999999995E-2</v>
      </c>
      <c r="P4062" s="8">
        <v>6.1999999999999944E-2</v>
      </c>
      <c r="Q4062" s="8">
        <v>6.1999999999999944E-2</v>
      </c>
      <c r="R4062" s="8">
        <v>0</v>
      </c>
      <c r="S4062" s="8">
        <v>9014.6</v>
      </c>
    </row>
    <row r="4063" spans="1:19" x14ac:dyDescent="0.25">
      <c r="A4063" s="9">
        <v>41444</v>
      </c>
      <c r="B4063" s="10">
        <v>40621.166666666664</v>
      </c>
      <c r="C4063" s="17">
        <v>0</v>
      </c>
      <c r="D4063" s="8">
        <v>0</v>
      </c>
      <c r="E4063" s="8">
        <v>0</v>
      </c>
      <c r="F4063" s="15">
        <f t="shared" si="43"/>
        <v>0</v>
      </c>
      <c r="G4063" s="8">
        <v>29.689999999999991</v>
      </c>
      <c r="H4063" s="8">
        <v>52.95</v>
      </c>
      <c r="I4063" s="8">
        <v>958.13499999999965</v>
      </c>
      <c r="J4063" s="8">
        <v>7.0783333333333331</v>
      </c>
      <c r="K4063" s="8">
        <v>76.833333333333329</v>
      </c>
      <c r="L4063" s="8">
        <v>7.839999999999999</v>
      </c>
      <c r="M4063" s="8">
        <v>5.7999999999999947E-2</v>
      </c>
      <c r="N4063" s="8">
        <v>6.1999999999999944E-2</v>
      </c>
      <c r="O4063" s="8">
        <v>6.099999999999995E-2</v>
      </c>
      <c r="P4063" s="8">
        <v>6.1999999999999944E-2</v>
      </c>
      <c r="Q4063" s="8">
        <v>6.1999999999999944E-2</v>
      </c>
      <c r="R4063" s="8">
        <v>0</v>
      </c>
      <c r="S4063" s="8">
        <v>8875.8333333333339</v>
      </c>
    </row>
    <row r="4064" spans="1:19" x14ac:dyDescent="0.25">
      <c r="A4064" s="9">
        <v>41444</v>
      </c>
      <c r="B4064" s="10">
        <v>40621.208333333336</v>
      </c>
      <c r="C4064" s="17">
        <v>2.6833333333333331</v>
      </c>
      <c r="D4064" s="8">
        <v>0</v>
      </c>
      <c r="E4064" s="8">
        <v>0</v>
      </c>
      <c r="F4064" s="15">
        <f t="shared" si="43"/>
        <v>2.6833333333333331</v>
      </c>
      <c r="G4064" s="8">
        <v>29.373333333333314</v>
      </c>
      <c r="H4064" s="8">
        <v>52</v>
      </c>
      <c r="I4064" s="8">
        <v>958.55666666666548</v>
      </c>
      <c r="J4064" s="8">
        <v>5.9733333333333327</v>
      </c>
      <c r="K4064" s="8">
        <v>74.88333333333334</v>
      </c>
      <c r="L4064" s="8">
        <v>6.4083333333333332</v>
      </c>
      <c r="M4064" s="8">
        <v>5.7999999999999947E-2</v>
      </c>
      <c r="N4064" s="8">
        <v>6.1999999999999944E-2</v>
      </c>
      <c r="O4064" s="8">
        <v>6.099999999999995E-2</v>
      </c>
      <c r="P4064" s="8">
        <v>6.1999999999999944E-2</v>
      </c>
      <c r="Q4064" s="8">
        <v>6.1999999999999944E-2</v>
      </c>
      <c r="R4064" s="8">
        <v>0</v>
      </c>
      <c r="S4064" s="8">
        <v>9118.7166666666672</v>
      </c>
    </row>
    <row r="4065" spans="1:19" x14ac:dyDescent="0.25">
      <c r="A4065" s="9">
        <v>41444</v>
      </c>
      <c r="B4065" s="10">
        <v>40621.25</v>
      </c>
      <c r="C4065" s="17">
        <v>74.916666666666671</v>
      </c>
      <c r="D4065" s="8">
        <v>24.066666666666666</v>
      </c>
      <c r="E4065" s="8">
        <v>72.592506414111185</v>
      </c>
      <c r="F4065" s="15">
        <f t="shared" si="43"/>
        <v>67.716748070455708</v>
      </c>
      <c r="G4065" s="8">
        <v>29.468333333333337</v>
      </c>
      <c r="H4065" s="8">
        <v>53.15</v>
      </c>
      <c r="I4065" s="8">
        <v>958.98666666666611</v>
      </c>
      <c r="J4065" s="8">
        <v>4.6249999999999982</v>
      </c>
      <c r="K4065" s="8">
        <v>128.80000000000001</v>
      </c>
      <c r="L4065" s="8">
        <v>5.1699999999999973</v>
      </c>
      <c r="M4065" s="8">
        <v>5.7999999999999947E-2</v>
      </c>
      <c r="N4065" s="8">
        <v>6.1999999999999944E-2</v>
      </c>
      <c r="O4065" s="8">
        <v>6.099999999999995E-2</v>
      </c>
      <c r="P4065" s="8">
        <v>6.1999999999999944E-2</v>
      </c>
      <c r="Q4065" s="8">
        <v>6.1999999999999944E-2</v>
      </c>
      <c r="R4065" s="8">
        <v>0</v>
      </c>
      <c r="S4065" s="8">
        <v>9051.1166666666668</v>
      </c>
    </row>
    <row r="4066" spans="1:19" x14ac:dyDescent="0.25">
      <c r="A4066" s="9">
        <v>41444</v>
      </c>
      <c r="B4066" s="10">
        <v>40621.291666666664</v>
      </c>
      <c r="C4066" s="17">
        <v>253.26666666666668</v>
      </c>
      <c r="D4066" s="8">
        <v>167.28333333333333</v>
      </c>
      <c r="E4066" s="8">
        <v>59.285749959718927</v>
      </c>
      <c r="F4066" s="15">
        <f t="shared" si="43"/>
        <v>167.8255739867428</v>
      </c>
      <c r="G4066" s="8">
        <v>29.859999999999992</v>
      </c>
      <c r="H4066" s="8">
        <v>59.333333333333336</v>
      </c>
      <c r="I4066" s="8">
        <v>959.6683333333342</v>
      </c>
      <c r="J4066" s="8">
        <v>5.044999999999999</v>
      </c>
      <c r="K4066" s="8">
        <v>184.08333333333334</v>
      </c>
      <c r="L4066" s="8">
        <v>5.8883333333333319</v>
      </c>
      <c r="M4066" s="8">
        <v>5.7999999999999947E-2</v>
      </c>
      <c r="N4066" s="8">
        <v>6.1999999999999944E-2</v>
      </c>
      <c r="O4066" s="8">
        <v>6.099999999999995E-2</v>
      </c>
      <c r="P4066" s="8">
        <v>6.1999999999999944E-2</v>
      </c>
      <c r="Q4066" s="8">
        <v>6.1999999999999944E-2</v>
      </c>
      <c r="R4066" s="8">
        <v>0</v>
      </c>
      <c r="S4066" s="8">
        <v>8469.5166666666664</v>
      </c>
    </row>
    <row r="4067" spans="1:19" x14ac:dyDescent="0.25">
      <c r="A4067" s="9">
        <v>41444</v>
      </c>
      <c r="B4067" s="10">
        <v>40621.333333333336</v>
      </c>
      <c r="C4067" s="17">
        <v>462.63333333333333</v>
      </c>
      <c r="D4067" s="8">
        <v>318.63333333333333</v>
      </c>
      <c r="E4067" s="8">
        <v>45.757736428014844</v>
      </c>
      <c r="F4067" s="15">
        <f t="shared" si="43"/>
        <v>240.32485322519196</v>
      </c>
      <c r="G4067" s="8">
        <v>32.079999999999991</v>
      </c>
      <c r="H4067" s="8">
        <v>48.8</v>
      </c>
      <c r="I4067" s="8">
        <v>960.02166666666585</v>
      </c>
      <c r="J4067" s="8">
        <v>4.9533333333333331</v>
      </c>
      <c r="K4067" s="8">
        <v>157.86666666666667</v>
      </c>
      <c r="L4067" s="8">
        <v>6.4166666666666679</v>
      </c>
      <c r="M4067" s="8">
        <v>4.1633333333333362E-2</v>
      </c>
      <c r="N4067" s="8">
        <v>4.5266666666666691E-2</v>
      </c>
      <c r="O4067" s="8">
        <v>4.3949999999999975E-2</v>
      </c>
      <c r="P4067" s="8">
        <v>4.5200000000000025E-2</v>
      </c>
      <c r="Q4067" s="8">
        <v>4.5266666666666691E-2</v>
      </c>
      <c r="R4067" s="8">
        <v>0</v>
      </c>
      <c r="S4067" s="8">
        <v>9114.8166666666675</v>
      </c>
    </row>
    <row r="4068" spans="1:19" x14ac:dyDescent="0.25">
      <c r="A4068" s="9">
        <v>41444</v>
      </c>
      <c r="B4068" s="10">
        <v>40621.375</v>
      </c>
      <c r="C4068" s="17">
        <v>651.88333333333333</v>
      </c>
      <c r="D4068" s="8">
        <v>422.51666666666665</v>
      </c>
      <c r="E4068" s="8">
        <v>32.087108176676232</v>
      </c>
      <c r="F4068" s="15">
        <f t="shared" si="43"/>
        <v>293.90969277167687</v>
      </c>
      <c r="G4068" s="8">
        <v>34.441666666666656</v>
      </c>
      <c r="H4068" s="8">
        <v>39.733333333333334</v>
      </c>
      <c r="I4068" s="8">
        <v>960.28833333333421</v>
      </c>
      <c r="J4068" s="8">
        <v>4.8016666666666676</v>
      </c>
      <c r="K4068" s="8">
        <v>122.61666666666666</v>
      </c>
      <c r="L4068" s="8">
        <v>6.4466666666666637</v>
      </c>
      <c r="M4068" s="8">
        <v>4.4000000000000025E-2</v>
      </c>
      <c r="N4068" s="8">
        <v>4.7000000000000028E-2</v>
      </c>
      <c r="O4068" s="8">
        <v>4.5999999999999965E-2</v>
      </c>
      <c r="P4068" s="8">
        <v>4.7000000000000028E-2</v>
      </c>
      <c r="Q4068" s="8">
        <v>4.7000000000000028E-2</v>
      </c>
      <c r="R4068" s="8">
        <v>0</v>
      </c>
      <c r="S4068" s="8">
        <v>9504.7333333333336</v>
      </c>
    </row>
    <row r="4069" spans="1:19" x14ac:dyDescent="0.25">
      <c r="A4069" s="9">
        <v>41444</v>
      </c>
      <c r="B4069" s="10">
        <v>40621.416666666664</v>
      </c>
      <c r="C4069" s="17">
        <v>807.33333333333337</v>
      </c>
      <c r="D4069" s="8">
        <v>489.28333333333336</v>
      </c>
      <c r="E4069" s="8">
        <v>18.338873484862038</v>
      </c>
      <c r="F4069" s="15">
        <f t="shared" si="43"/>
        <v>342.89961204961355</v>
      </c>
      <c r="G4069" s="8">
        <v>36.678333333333335</v>
      </c>
      <c r="H4069" s="8">
        <v>29.916666666666668</v>
      </c>
      <c r="I4069" s="8">
        <v>960.27666666666539</v>
      </c>
      <c r="J4069" s="8">
        <v>5.8999999999999995</v>
      </c>
      <c r="K4069" s="8">
        <v>121.66666666666667</v>
      </c>
      <c r="L4069" s="8">
        <v>8.0916666666666686</v>
      </c>
      <c r="M4069" s="8">
        <v>4.4000000000000025E-2</v>
      </c>
      <c r="N4069" s="8">
        <v>4.7000000000000028E-2</v>
      </c>
      <c r="O4069" s="8">
        <v>4.5999999999999965E-2</v>
      </c>
      <c r="P4069" s="8">
        <v>4.7000000000000028E-2</v>
      </c>
      <c r="Q4069" s="8">
        <v>4.7000000000000028E-2</v>
      </c>
      <c r="R4069" s="8">
        <v>0</v>
      </c>
      <c r="S4069" s="8">
        <v>8697.2166666666672</v>
      </c>
    </row>
    <row r="4070" spans="1:19" x14ac:dyDescent="0.25">
      <c r="A4070" s="9">
        <v>41444</v>
      </c>
      <c r="B4070" s="10">
        <v>40621.458333333336</v>
      </c>
      <c r="C4070" s="17">
        <v>908.33333333333337</v>
      </c>
      <c r="D4070" s="8">
        <v>518.54999999999995</v>
      </c>
      <c r="E4070" s="8">
        <v>4.6844131545856778</v>
      </c>
      <c r="F4070" s="15">
        <f t="shared" si="43"/>
        <v>391.51547668156206</v>
      </c>
      <c r="G4070" s="8">
        <v>38.581666666666678</v>
      </c>
      <c r="H4070" s="8">
        <v>23.083333333333332</v>
      </c>
      <c r="I4070" s="8">
        <v>959.90833333333308</v>
      </c>
      <c r="J4070" s="8">
        <v>5.5733333333333341</v>
      </c>
      <c r="K4070" s="8">
        <v>144.63333333333333</v>
      </c>
      <c r="L4070" s="8">
        <v>7.8066666666666658</v>
      </c>
      <c r="M4070" s="8">
        <v>4.4000000000000025E-2</v>
      </c>
      <c r="N4070" s="8">
        <v>4.7000000000000028E-2</v>
      </c>
      <c r="O4070" s="8">
        <v>4.5999999999999965E-2</v>
      </c>
      <c r="P4070" s="8">
        <v>4.7000000000000028E-2</v>
      </c>
      <c r="Q4070" s="8">
        <v>4.7000000000000028E-2</v>
      </c>
      <c r="R4070" s="8">
        <v>0</v>
      </c>
      <c r="S4070" s="8">
        <v>8673.65</v>
      </c>
    </row>
    <row r="4071" spans="1:19" x14ac:dyDescent="0.25">
      <c r="A4071" s="9">
        <v>41444</v>
      </c>
      <c r="B4071" s="10">
        <v>40621.5</v>
      </c>
      <c r="C4071" s="17">
        <v>935.73333333333335</v>
      </c>
      <c r="D4071" s="8">
        <v>519.1</v>
      </c>
      <c r="E4071" s="8">
        <v>9.4769492315335597</v>
      </c>
      <c r="F4071" s="15">
        <f t="shared" si="43"/>
        <v>423.71805045799806</v>
      </c>
      <c r="G4071" s="8">
        <v>39.943333333333342</v>
      </c>
      <c r="H4071" s="8">
        <v>23.35</v>
      </c>
      <c r="I4071" s="8">
        <v>959.26666666666608</v>
      </c>
      <c r="J4071" s="8">
        <v>6.1033333333333335</v>
      </c>
      <c r="K4071" s="8">
        <v>177.38333333333333</v>
      </c>
      <c r="L4071" s="8">
        <v>8.4033333333333342</v>
      </c>
      <c r="M4071" s="8">
        <v>4.4000000000000025E-2</v>
      </c>
      <c r="N4071" s="8">
        <v>4.7000000000000028E-2</v>
      </c>
      <c r="O4071" s="8">
        <v>4.5999999999999965E-2</v>
      </c>
      <c r="P4071" s="8">
        <v>4.7000000000000028E-2</v>
      </c>
      <c r="Q4071" s="8">
        <v>4.7000000000000028E-2</v>
      </c>
      <c r="R4071" s="8">
        <v>0</v>
      </c>
      <c r="S4071" s="8">
        <v>8989.3666666666668</v>
      </c>
    </row>
    <row r="4072" spans="1:19" x14ac:dyDescent="0.25">
      <c r="A4072" s="9">
        <v>41444</v>
      </c>
      <c r="B4072" s="10">
        <v>40621.541666666664</v>
      </c>
      <c r="C4072" s="17">
        <v>904.7</v>
      </c>
      <c r="D4072" s="8">
        <v>508.33333333333331</v>
      </c>
      <c r="E4072" s="8">
        <v>10.845726150745195</v>
      </c>
      <c r="F4072" s="15">
        <f t="shared" si="43"/>
        <v>405.44682463172296</v>
      </c>
      <c r="G4072" s="8">
        <v>40.701666666666668</v>
      </c>
      <c r="H4072" s="8">
        <v>24.75</v>
      </c>
      <c r="I4072" s="8">
        <v>958.59166666666681</v>
      </c>
      <c r="J4072" s="8">
        <v>8.7999999999999989</v>
      </c>
      <c r="K4072" s="8">
        <v>184.78333333333333</v>
      </c>
      <c r="L4072" s="8">
        <v>11.576666666666666</v>
      </c>
      <c r="M4072" s="8">
        <v>4.4000000000000025E-2</v>
      </c>
      <c r="N4072" s="8">
        <v>4.7000000000000028E-2</v>
      </c>
      <c r="O4072" s="8">
        <v>4.5999999999999965E-2</v>
      </c>
      <c r="P4072" s="8">
        <v>4.7000000000000028E-2</v>
      </c>
      <c r="Q4072" s="8">
        <v>4.7000000000000028E-2</v>
      </c>
      <c r="R4072" s="8">
        <v>0</v>
      </c>
      <c r="S4072" s="8">
        <v>9603.6666666666661</v>
      </c>
    </row>
    <row r="4073" spans="1:19" x14ac:dyDescent="0.25">
      <c r="A4073" s="9">
        <v>41444</v>
      </c>
      <c r="B4073" s="10">
        <v>40621.583333333336</v>
      </c>
      <c r="C4073" s="17">
        <v>816.25</v>
      </c>
      <c r="D4073" s="8">
        <v>458.51666666666665</v>
      </c>
      <c r="E4073" s="8">
        <v>24.596380491185116</v>
      </c>
      <c r="F4073" s="15">
        <f t="shared" si="43"/>
        <v>399.33803308673271</v>
      </c>
      <c r="G4073" s="8">
        <v>41.149999999999991</v>
      </c>
      <c r="H4073" s="8">
        <v>24.55</v>
      </c>
      <c r="I4073" s="8">
        <v>958.20500000000015</v>
      </c>
      <c r="J4073" s="8">
        <v>7.6866666666666656</v>
      </c>
      <c r="K4073" s="8">
        <v>206.56666666666666</v>
      </c>
      <c r="L4073" s="8">
        <v>10.139999999999999</v>
      </c>
      <c r="M4073" s="8">
        <v>4.4000000000000025E-2</v>
      </c>
      <c r="N4073" s="8">
        <v>4.7000000000000028E-2</v>
      </c>
      <c r="O4073" s="8">
        <v>4.5999999999999965E-2</v>
      </c>
      <c r="P4073" s="8">
        <v>4.7000000000000028E-2</v>
      </c>
      <c r="Q4073" s="8">
        <v>4.7000000000000028E-2</v>
      </c>
      <c r="R4073" s="8">
        <v>0</v>
      </c>
      <c r="S4073" s="8">
        <v>10211.65</v>
      </c>
    </row>
    <row r="4074" spans="1:19" x14ac:dyDescent="0.25">
      <c r="A4074" s="9">
        <v>41444</v>
      </c>
      <c r="B4074" s="10">
        <v>40621.625</v>
      </c>
      <c r="C4074" s="17">
        <v>611.4666666666667</v>
      </c>
      <c r="D4074" s="8">
        <v>299.21666666666664</v>
      </c>
      <c r="E4074" s="8">
        <v>38.31742615801074</v>
      </c>
      <c r="F4074" s="15">
        <f t="shared" si="43"/>
        <v>376.70491078814541</v>
      </c>
      <c r="G4074" s="8">
        <v>41.606666666666676</v>
      </c>
      <c r="H4074" s="8">
        <v>24.066666666666666</v>
      </c>
      <c r="I4074" s="8">
        <v>957.93166666666616</v>
      </c>
      <c r="J4074" s="8">
        <v>6.7450000000000001</v>
      </c>
      <c r="K4074" s="8">
        <v>197.88333333333333</v>
      </c>
      <c r="L4074" s="8">
        <v>9.0566666666666666</v>
      </c>
      <c r="M4074" s="8">
        <v>4.4000000000000025E-2</v>
      </c>
      <c r="N4074" s="8">
        <v>4.7000000000000028E-2</v>
      </c>
      <c r="O4074" s="8">
        <v>4.5999999999999965E-2</v>
      </c>
      <c r="P4074" s="8">
        <v>4.7000000000000028E-2</v>
      </c>
      <c r="Q4074" s="8">
        <v>4.7000000000000028E-2</v>
      </c>
      <c r="R4074" s="8">
        <v>0</v>
      </c>
      <c r="S4074" s="8">
        <v>10249.733333333334</v>
      </c>
    </row>
    <row r="4075" spans="1:19" x14ac:dyDescent="0.25">
      <c r="A4075" s="9">
        <v>41444</v>
      </c>
      <c r="B4075" s="10">
        <v>40621.666666666664</v>
      </c>
      <c r="C4075" s="17">
        <v>459.98333333333335</v>
      </c>
      <c r="D4075" s="8">
        <v>191.06666666666666</v>
      </c>
      <c r="E4075" s="8">
        <v>51.931144256662833</v>
      </c>
      <c r="F4075" s="15">
        <f t="shared" si="43"/>
        <v>342.17009242523699</v>
      </c>
      <c r="G4075" s="8">
        <v>41.686666666666675</v>
      </c>
      <c r="H4075" s="8">
        <v>24.016666666666666</v>
      </c>
      <c r="I4075" s="8">
        <v>957.48333333333335</v>
      </c>
      <c r="J4075" s="8">
        <v>7.6666666666666679</v>
      </c>
      <c r="K4075" s="8">
        <v>144.51666666666668</v>
      </c>
      <c r="L4075" s="8">
        <v>9.9016666666666637</v>
      </c>
      <c r="M4075" s="8">
        <v>7.5850000000000029E-2</v>
      </c>
      <c r="N4075" s="8">
        <v>8.0933333333333426E-2</v>
      </c>
      <c r="O4075" s="8">
        <v>7.8133333333333374E-2</v>
      </c>
      <c r="P4075" s="8">
        <v>7.983333333333327E-2</v>
      </c>
      <c r="Q4075" s="8">
        <v>8.0933333333333426E-2</v>
      </c>
      <c r="R4075" s="8">
        <v>0</v>
      </c>
      <c r="S4075" s="8">
        <v>10545.983333333334</v>
      </c>
    </row>
    <row r="4076" spans="1:19" x14ac:dyDescent="0.25">
      <c r="A4076" s="9">
        <v>41444</v>
      </c>
      <c r="B4076" s="10">
        <v>40621.708333333336</v>
      </c>
      <c r="C4076" s="17">
        <v>106.01666666666667</v>
      </c>
      <c r="D4076" s="8">
        <v>7.3833333333333337</v>
      </c>
      <c r="E4076" s="8">
        <v>65.369323470327558</v>
      </c>
      <c r="F4076" s="15">
        <f t="shared" si="43"/>
        <v>102.93953297089622</v>
      </c>
      <c r="G4076" s="8">
        <v>41.431666666666651</v>
      </c>
      <c r="H4076" s="8">
        <v>24</v>
      </c>
      <c r="I4076" s="8">
        <v>957.68999999999971</v>
      </c>
      <c r="J4076" s="8">
        <v>6.3416666666666668</v>
      </c>
      <c r="K4076" s="8">
        <v>186.63333333333333</v>
      </c>
      <c r="L4076" s="8">
        <v>7.8666666666666663</v>
      </c>
      <c r="M4076" s="8">
        <v>8.6999999999999994E-2</v>
      </c>
      <c r="N4076" s="8">
        <v>9.1000000000000122E-2</v>
      </c>
      <c r="O4076" s="8">
        <v>8.9000000000000093E-2</v>
      </c>
      <c r="P4076" s="8">
        <v>8.9999999999999927E-2</v>
      </c>
      <c r="Q4076" s="8">
        <v>9.1000000000000122E-2</v>
      </c>
      <c r="R4076" s="8">
        <v>0</v>
      </c>
      <c r="S4076" s="8">
        <v>10508.683333333332</v>
      </c>
    </row>
    <row r="4077" spans="1:19" x14ac:dyDescent="0.25">
      <c r="A4077" s="9">
        <v>41444</v>
      </c>
      <c r="B4077" s="10">
        <v>40621.75</v>
      </c>
      <c r="C4077" s="17">
        <v>8.4499999999999993</v>
      </c>
      <c r="D4077" s="8">
        <v>1.5333333333333334</v>
      </c>
      <c r="E4077" s="8">
        <v>78.540138088127065</v>
      </c>
      <c r="F4077" s="15">
        <f t="shared" si="43"/>
        <v>8.1453551754078344</v>
      </c>
      <c r="G4077" s="8">
        <v>39.475000000000009</v>
      </c>
      <c r="H4077" s="8">
        <v>26.816666666666666</v>
      </c>
      <c r="I4077" s="8">
        <v>958.22166666666692</v>
      </c>
      <c r="J4077" s="8">
        <v>11.879999999999997</v>
      </c>
      <c r="K4077" s="8">
        <v>221.96666666666667</v>
      </c>
      <c r="L4077" s="8">
        <v>14.445000000000002</v>
      </c>
      <c r="M4077" s="8">
        <v>8.6999999999999994E-2</v>
      </c>
      <c r="N4077" s="8">
        <v>9.1000000000000122E-2</v>
      </c>
      <c r="O4077" s="8">
        <v>8.9000000000000093E-2</v>
      </c>
      <c r="P4077" s="8">
        <v>8.9999999999999927E-2</v>
      </c>
      <c r="Q4077" s="8">
        <v>9.1000000000000122E-2</v>
      </c>
      <c r="R4077" s="8">
        <v>0.2</v>
      </c>
      <c r="S4077" s="8">
        <v>8879.6333333333332</v>
      </c>
    </row>
    <row r="4078" spans="1:19" x14ac:dyDescent="0.25">
      <c r="A4078" s="9">
        <v>41444</v>
      </c>
      <c r="B4078" s="10">
        <v>40621.791666666664</v>
      </c>
      <c r="C4078" s="17">
        <v>0</v>
      </c>
      <c r="D4078" s="8">
        <v>0</v>
      </c>
      <c r="E4078" s="8">
        <v>91.306022735448664</v>
      </c>
      <c r="F4078" s="15">
        <f t="shared" si="43"/>
        <v>0</v>
      </c>
      <c r="G4078" s="8">
        <v>38.541666666666657</v>
      </c>
      <c r="H4078" s="8">
        <v>31.7</v>
      </c>
      <c r="I4078" s="8">
        <v>958.55833333333317</v>
      </c>
      <c r="J4078" s="8">
        <v>13.409999999999998</v>
      </c>
      <c r="K4078" s="8">
        <v>139.69999999999999</v>
      </c>
      <c r="L4078" s="8">
        <v>15.439999999999998</v>
      </c>
      <c r="M4078" s="8">
        <v>8.6999999999999994E-2</v>
      </c>
      <c r="N4078" s="8">
        <v>9.1000000000000122E-2</v>
      </c>
      <c r="O4078" s="8">
        <v>8.9000000000000093E-2</v>
      </c>
      <c r="P4078" s="8">
        <v>8.9999999999999927E-2</v>
      </c>
      <c r="Q4078" s="8">
        <v>9.1000000000000122E-2</v>
      </c>
      <c r="R4078" s="8">
        <v>0</v>
      </c>
      <c r="S4078" s="8">
        <v>9407.9833333333336</v>
      </c>
    </row>
    <row r="4079" spans="1:19" x14ac:dyDescent="0.25">
      <c r="A4079" s="9">
        <v>41444</v>
      </c>
      <c r="B4079" s="10">
        <v>40621.833333333336</v>
      </c>
      <c r="C4079" s="17">
        <v>0</v>
      </c>
      <c r="D4079" s="8">
        <v>0</v>
      </c>
      <c r="E4079" s="8">
        <v>0</v>
      </c>
      <c r="F4079" s="15">
        <f t="shared" si="43"/>
        <v>0</v>
      </c>
      <c r="G4079" s="8">
        <v>35.871666666666663</v>
      </c>
      <c r="H4079" s="8">
        <v>41.716666666666669</v>
      </c>
      <c r="I4079" s="8">
        <v>959.73999999999978</v>
      </c>
      <c r="J4079" s="8">
        <v>15.564999999999998</v>
      </c>
      <c r="K4079" s="8">
        <v>132.68333333333334</v>
      </c>
      <c r="L4079" s="8">
        <v>17.823333333333331</v>
      </c>
      <c r="M4079" s="8">
        <v>8.6999999999999994E-2</v>
      </c>
      <c r="N4079" s="8">
        <v>9.1000000000000122E-2</v>
      </c>
      <c r="O4079" s="8">
        <v>8.9000000000000093E-2</v>
      </c>
      <c r="P4079" s="8">
        <v>8.9999999999999927E-2</v>
      </c>
      <c r="Q4079" s="8">
        <v>9.1000000000000122E-2</v>
      </c>
      <c r="R4079" s="8">
        <v>0</v>
      </c>
      <c r="S4079" s="8">
        <v>12244.633333333333</v>
      </c>
    </row>
    <row r="4080" spans="1:19" x14ac:dyDescent="0.25">
      <c r="A4080" s="9">
        <v>41444</v>
      </c>
      <c r="B4080" s="10">
        <v>40621.875</v>
      </c>
      <c r="C4080" s="17">
        <v>0</v>
      </c>
      <c r="D4080" s="8">
        <v>0</v>
      </c>
      <c r="E4080" s="8">
        <v>0</v>
      </c>
      <c r="F4080" s="15">
        <f t="shared" si="43"/>
        <v>0</v>
      </c>
      <c r="G4080" s="8">
        <v>33.256666666666675</v>
      </c>
      <c r="H4080" s="8">
        <v>51.5</v>
      </c>
      <c r="I4080" s="8">
        <v>960.96333333333314</v>
      </c>
      <c r="J4080" s="8">
        <v>13.640000000000002</v>
      </c>
      <c r="K4080" s="8">
        <v>138.18333333333334</v>
      </c>
      <c r="L4080" s="8">
        <v>15.729999999999999</v>
      </c>
      <c r="M4080" s="8">
        <v>8.6999999999999994E-2</v>
      </c>
      <c r="N4080" s="8">
        <v>9.1000000000000122E-2</v>
      </c>
      <c r="O4080" s="8">
        <v>8.9000000000000093E-2</v>
      </c>
      <c r="P4080" s="8">
        <v>8.9999999999999927E-2</v>
      </c>
      <c r="Q4080" s="8">
        <v>9.1000000000000122E-2</v>
      </c>
      <c r="R4080" s="8">
        <v>0</v>
      </c>
      <c r="S4080" s="8">
        <v>7301.6333333333332</v>
      </c>
    </row>
    <row r="4081" spans="1:19" x14ac:dyDescent="0.25">
      <c r="A4081" s="9">
        <v>41444</v>
      </c>
      <c r="B4081" s="10">
        <v>40621.916666666664</v>
      </c>
      <c r="C4081" s="17">
        <v>0</v>
      </c>
      <c r="D4081" s="8">
        <v>0</v>
      </c>
      <c r="E4081" s="8">
        <v>0</v>
      </c>
      <c r="F4081" s="15">
        <f t="shared" si="43"/>
        <v>0</v>
      </c>
      <c r="G4081" s="8">
        <v>31.07</v>
      </c>
      <c r="H4081" s="8">
        <v>60.1</v>
      </c>
      <c r="I4081" s="8">
        <v>962.07166666666774</v>
      </c>
      <c r="J4081" s="8">
        <v>12.336666666666668</v>
      </c>
      <c r="K4081" s="8">
        <v>142.51666666666668</v>
      </c>
      <c r="L4081" s="8">
        <v>14.051666666666668</v>
      </c>
      <c r="M4081" s="8">
        <v>8.6999999999999994E-2</v>
      </c>
      <c r="N4081" s="8">
        <v>9.1000000000000122E-2</v>
      </c>
      <c r="O4081" s="8">
        <v>8.9000000000000093E-2</v>
      </c>
      <c r="P4081" s="8">
        <v>8.9999999999999927E-2</v>
      </c>
      <c r="Q4081" s="8">
        <v>9.1000000000000122E-2</v>
      </c>
      <c r="R4081" s="8">
        <v>0</v>
      </c>
      <c r="S4081" s="8">
        <v>6185.0666666666666</v>
      </c>
    </row>
    <row r="4082" spans="1:19" x14ac:dyDescent="0.25">
      <c r="A4082" s="9">
        <v>41444</v>
      </c>
      <c r="B4082" s="10">
        <v>40621.958333333336</v>
      </c>
      <c r="C4082" s="17">
        <v>0</v>
      </c>
      <c r="D4082" s="8">
        <v>0</v>
      </c>
      <c r="E4082" s="8">
        <v>0</v>
      </c>
      <c r="F4082" s="15">
        <f t="shared" si="43"/>
        <v>0</v>
      </c>
      <c r="G4082" s="8">
        <v>30.056666666666686</v>
      </c>
      <c r="H4082" s="8">
        <v>63.616666666666667</v>
      </c>
      <c r="I4082" s="8">
        <v>962.37166666666769</v>
      </c>
      <c r="J4082" s="8">
        <v>9.8966666666666683</v>
      </c>
      <c r="K4082" s="8">
        <v>144.63333333333333</v>
      </c>
      <c r="L4082" s="8">
        <v>10.961666666666668</v>
      </c>
      <c r="M4082" s="8">
        <v>8.6999999999999994E-2</v>
      </c>
      <c r="N4082" s="8">
        <v>9.1000000000000122E-2</v>
      </c>
      <c r="O4082" s="8">
        <v>8.9000000000000093E-2</v>
      </c>
      <c r="P4082" s="8">
        <v>8.9999999999999927E-2</v>
      </c>
      <c r="Q4082" s="8">
        <v>9.1000000000000122E-2</v>
      </c>
      <c r="R4082" s="8">
        <v>0</v>
      </c>
      <c r="S4082" s="8">
        <v>6860.916666666667</v>
      </c>
    </row>
    <row r="4083" spans="1:19" x14ac:dyDescent="0.25">
      <c r="A4083" s="9">
        <v>41445</v>
      </c>
      <c r="B4083" s="10">
        <v>40622</v>
      </c>
      <c r="C4083" s="17">
        <v>0</v>
      </c>
      <c r="D4083" s="8">
        <v>0</v>
      </c>
      <c r="E4083" s="8">
        <v>0</v>
      </c>
      <c r="F4083" s="15">
        <f t="shared" si="43"/>
        <v>0</v>
      </c>
      <c r="G4083" s="8">
        <v>29.313333333333329</v>
      </c>
      <c r="H4083" s="8">
        <v>64.316666666666663</v>
      </c>
      <c r="I4083" s="8">
        <v>962.32666666666751</v>
      </c>
      <c r="J4083" s="8">
        <v>9.4250000000000007</v>
      </c>
      <c r="K4083" s="8">
        <v>154.93333333333334</v>
      </c>
      <c r="L4083" s="8">
        <v>10.476666666666667</v>
      </c>
      <c r="M4083" s="8">
        <v>5.3599999999999946E-2</v>
      </c>
      <c r="N4083" s="8">
        <v>6.1399999999999913E-2</v>
      </c>
      <c r="O4083" s="8">
        <v>5.6616666666666621E-2</v>
      </c>
      <c r="P4083" s="8">
        <v>5.9983333333333264E-2</v>
      </c>
      <c r="Q4083" s="8">
        <v>6.1399999999999913E-2</v>
      </c>
      <c r="R4083" s="8">
        <v>0</v>
      </c>
      <c r="S4083" s="8">
        <v>7667.333333333333</v>
      </c>
    </row>
    <row r="4084" spans="1:19" x14ac:dyDescent="0.25">
      <c r="A4084" s="9">
        <v>41445</v>
      </c>
      <c r="B4084" s="10">
        <v>40622.041666666664</v>
      </c>
      <c r="C4084" s="17">
        <v>0</v>
      </c>
      <c r="D4084" s="8">
        <v>0</v>
      </c>
      <c r="E4084" s="8">
        <v>0</v>
      </c>
      <c r="F4084" s="15">
        <f t="shared" si="43"/>
        <v>0</v>
      </c>
      <c r="G4084" s="8">
        <v>28.614999999999977</v>
      </c>
      <c r="H4084" s="8">
        <v>64.25</v>
      </c>
      <c r="I4084" s="8">
        <v>962.36333333333471</v>
      </c>
      <c r="J4084" s="8">
        <v>5.2083333333333304</v>
      </c>
      <c r="K4084" s="8">
        <v>127.26666666666667</v>
      </c>
      <c r="L4084" s="8">
        <v>5.888333333333331</v>
      </c>
      <c r="M4084" s="8">
        <v>4.9999999999999954E-2</v>
      </c>
      <c r="N4084" s="8">
        <v>5.3999999999999958E-2</v>
      </c>
      <c r="O4084" s="8">
        <v>5.2999999999999964E-2</v>
      </c>
      <c r="P4084" s="8">
        <v>5.3999999999999958E-2</v>
      </c>
      <c r="Q4084" s="8">
        <v>5.3999999999999958E-2</v>
      </c>
      <c r="R4084" s="8">
        <v>0</v>
      </c>
      <c r="S4084" s="8">
        <v>8063.333333333333</v>
      </c>
    </row>
    <row r="4085" spans="1:19" x14ac:dyDescent="0.25">
      <c r="A4085" s="9">
        <v>41445</v>
      </c>
      <c r="B4085" s="10">
        <v>40622.083333333336</v>
      </c>
      <c r="C4085" s="17">
        <v>0</v>
      </c>
      <c r="D4085" s="8">
        <v>0</v>
      </c>
      <c r="E4085" s="8">
        <v>0</v>
      </c>
      <c r="F4085" s="15">
        <f t="shared" si="43"/>
        <v>0</v>
      </c>
      <c r="G4085" s="8">
        <v>28.009999999999991</v>
      </c>
      <c r="H4085" s="8">
        <v>66.683333333333337</v>
      </c>
      <c r="I4085" s="8">
        <v>962.04000000000053</v>
      </c>
      <c r="J4085" s="8">
        <v>7.0116666666666667</v>
      </c>
      <c r="K4085" s="8">
        <v>155.1</v>
      </c>
      <c r="L4085" s="8">
        <v>7.7116666666666678</v>
      </c>
      <c r="M4085" s="8">
        <v>4.9999999999999954E-2</v>
      </c>
      <c r="N4085" s="8">
        <v>5.3999999999999958E-2</v>
      </c>
      <c r="O4085" s="8">
        <v>5.2999999999999964E-2</v>
      </c>
      <c r="P4085" s="8">
        <v>5.3999999999999958E-2</v>
      </c>
      <c r="Q4085" s="8">
        <v>5.3999999999999958E-2</v>
      </c>
      <c r="R4085" s="8">
        <v>0</v>
      </c>
      <c r="S4085" s="8">
        <v>8594</v>
      </c>
    </row>
    <row r="4086" spans="1:19" x14ac:dyDescent="0.25">
      <c r="A4086" s="9">
        <v>41445</v>
      </c>
      <c r="B4086" s="10">
        <v>40622.125</v>
      </c>
      <c r="C4086" s="17">
        <v>0</v>
      </c>
      <c r="D4086" s="8">
        <v>0</v>
      </c>
      <c r="E4086" s="8">
        <v>0</v>
      </c>
      <c r="F4086" s="15">
        <f t="shared" si="43"/>
        <v>0</v>
      </c>
      <c r="G4086" s="8">
        <v>27.431666666666679</v>
      </c>
      <c r="H4086" s="8">
        <v>71.400000000000006</v>
      </c>
      <c r="I4086" s="8">
        <v>961.8066666666673</v>
      </c>
      <c r="J4086" s="8">
        <v>3.7133333333333338</v>
      </c>
      <c r="K4086" s="8">
        <v>176.55</v>
      </c>
      <c r="L4086" s="8">
        <v>4.1616666666666662</v>
      </c>
      <c r="M4086" s="8">
        <v>4.9999999999999954E-2</v>
      </c>
      <c r="N4086" s="8">
        <v>5.3999999999999958E-2</v>
      </c>
      <c r="O4086" s="8">
        <v>5.2999999999999964E-2</v>
      </c>
      <c r="P4086" s="8">
        <v>5.3999999999999958E-2</v>
      </c>
      <c r="Q4086" s="8">
        <v>5.3999999999999958E-2</v>
      </c>
      <c r="R4086" s="8">
        <v>0</v>
      </c>
      <c r="S4086" s="8">
        <v>8876.4166666666661</v>
      </c>
    </row>
    <row r="4087" spans="1:19" x14ac:dyDescent="0.25">
      <c r="A4087" s="9">
        <v>41445</v>
      </c>
      <c r="B4087" s="10">
        <v>40622.166666666664</v>
      </c>
      <c r="C4087" s="17">
        <v>0</v>
      </c>
      <c r="D4087" s="8">
        <v>0</v>
      </c>
      <c r="E4087" s="8">
        <v>0</v>
      </c>
      <c r="F4087" s="15">
        <f t="shared" si="43"/>
        <v>0</v>
      </c>
      <c r="G4087" s="8">
        <v>27.269999999999992</v>
      </c>
      <c r="H4087" s="8">
        <v>71.916666666666671</v>
      </c>
      <c r="I4087" s="8">
        <v>962.22000000000048</v>
      </c>
      <c r="J4087" s="8">
        <v>2.0049999999999999</v>
      </c>
      <c r="K4087" s="8">
        <v>196.66666666666666</v>
      </c>
      <c r="L4087" s="8">
        <v>2.4300000000000002</v>
      </c>
      <c r="M4087" s="8">
        <v>4.9999999999999954E-2</v>
      </c>
      <c r="N4087" s="8">
        <v>5.3999999999999958E-2</v>
      </c>
      <c r="O4087" s="8">
        <v>5.2999999999999964E-2</v>
      </c>
      <c r="P4087" s="8">
        <v>5.3999999999999958E-2</v>
      </c>
      <c r="Q4087" s="8">
        <v>5.3999999999999958E-2</v>
      </c>
      <c r="R4087" s="8">
        <v>0</v>
      </c>
      <c r="S4087" s="8">
        <v>9119.8166666666675</v>
      </c>
    </row>
    <row r="4088" spans="1:19" x14ac:dyDescent="0.25">
      <c r="A4088" s="9">
        <v>41445</v>
      </c>
      <c r="B4088" s="10">
        <v>40622.208333333336</v>
      </c>
      <c r="C4088" s="17">
        <v>2.4666666666666668</v>
      </c>
      <c r="D4088" s="8">
        <v>0</v>
      </c>
      <c r="E4088" s="8">
        <v>0</v>
      </c>
      <c r="F4088" s="15">
        <f t="shared" si="43"/>
        <v>2.4666666666666668</v>
      </c>
      <c r="G4088" s="8">
        <v>26.88999999999999</v>
      </c>
      <c r="H4088" s="8">
        <v>74.3</v>
      </c>
      <c r="I4088" s="8">
        <v>962.5666666666657</v>
      </c>
      <c r="J4088" s="8">
        <v>6.6433333333333326</v>
      </c>
      <c r="K4088" s="8">
        <v>245.31666666666666</v>
      </c>
      <c r="L4088" s="8">
        <v>7.3666666666666654</v>
      </c>
      <c r="M4088" s="8">
        <v>4.9999999999999954E-2</v>
      </c>
      <c r="N4088" s="8">
        <v>5.3999999999999958E-2</v>
      </c>
      <c r="O4088" s="8">
        <v>5.2999999999999964E-2</v>
      </c>
      <c r="P4088" s="8">
        <v>5.3999999999999958E-2</v>
      </c>
      <c r="Q4088" s="8">
        <v>5.3999999999999958E-2</v>
      </c>
      <c r="R4088" s="8">
        <v>0</v>
      </c>
      <c r="S4088" s="8">
        <v>9191.5333333333328</v>
      </c>
    </row>
    <row r="4089" spans="1:19" x14ac:dyDescent="0.25">
      <c r="A4089" s="9">
        <v>41445</v>
      </c>
      <c r="B4089" s="10">
        <v>40622.25</v>
      </c>
      <c r="C4089" s="17">
        <v>77.983333333333334</v>
      </c>
      <c r="D4089" s="8">
        <v>32.65</v>
      </c>
      <c r="E4089" s="8">
        <v>72.637061654700346</v>
      </c>
      <c r="F4089" s="15">
        <f t="shared" si="43"/>
        <v>68.239806666124366</v>
      </c>
      <c r="G4089" s="8">
        <v>27.121666666666663</v>
      </c>
      <c r="H4089" s="8">
        <v>72.966666666666669</v>
      </c>
      <c r="I4089" s="8">
        <v>962.68000000000018</v>
      </c>
      <c r="J4089" s="8">
        <v>6.2033333333333349</v>
      </c>
      <c r="K4089" s="8">
        <v>246.88333333333333</v>
      </c>
      <c r="L4089" s="8">
        <v>6.8666666666666663</v>
      </c>
      <c r="M4089" s="8">
        <v>4.9999999999999954E-2</v>
      </c>
      <c r="N4089" s="8">
        <v>5.3999999999999958E-2</v>
      </c>
      <c r="O4089" s="8">
        <v>5.2999999999999964E-2</v>
      </c>
      <c r="P4089" s="8">
        <v>5.3999999999999958E-2</v>
      </c>
      <c r="Q4089" s="8">
        <v>5.3999999999999958E-2</v>
      </c>
      <c r="R4089" s="8">
        <v>0</v>
      </c>
      <c r="S4089" s="8">
        <v>9462.7999999999993</v>
      </c>
    </row>
    <row r="4090" spans="1:19" x14ac:dyDescent="0.25">
      <c r="A4090" s="9">
        <v>41445</v>
      </c>
      <c r="B4090" s="10">
        <v>40622.291666666664</v>
      </c>
      <c r="C4090" s="17">
        <v>255.5</v>
      </c>
      <c r="D4090" s="8">
        <v>183.86666666666667</v>
      </c>
      <c r="E4090" s="8">
        <v>59.332164035144309</v>
      </c>
      <c r="F4090" s="15">
        <f t="shared" si="43"/>
        <v>161.71694158347981</v>
      </c>
      <c r="G4090" s="8">
        <v>28.493333333333347</v>
      </c>
      <c r="H4090" s="8">
        <v>65.283333333333331</v>
      </c>
      <c r="I4090" s="8">
        <v>963.03999999999905</v>
      </c>
      <c r="J4090" s="8">
        <v>7.3866666666666658</v>
      </c>
      <c r="K4090" s="8">
        <v>110.08333333333333</v>
      </c>
      <c r="L4090" s="8">
        <v>8.65</v>
      </c>
      <c r="M4090" s="8">
        <v>4.9999999999999954E-2</v>
      </c>
      <c r="N4090" s="8">
        <v>5.3999999999999958E-2</v>
      </c>
      <c r="O4090" s="8">
        <v>5.2999999999999964E-2</v>
      </c>
      <c r="P4090" s="8">
        <v>5.3999999999999958E-2</v>
      </c>
      <c r="Q4090" s="8">
        <v>5.3999999999999958E-2</v>
      </c>
      <c r="R4090" s="8">
        <v>0</v>
      </c>
      <c r="S4090" s="8">
        <v>10527.066666666668</v>
      </c>
    </row>
    <row r="4091" spans="1:19" x14ac:dyDescent="0.25">
      <c r="A4091" s="9">
        <v>41445</v>
      </c>
      <c r="B4091" s="10">
        <v>40622.333333333336</v>
      </c>
      <c r="C4091" s="17">
        <v>484.26666666666665</v>
      </c>
      <c r="D4091" s="8">
        <v>407.76666666666665</v>
      </c>
      <c r="E4091" s="8">
        <v>45.8055790358599</v>
      </c>
      <c r="F4091" s="15">
        <f t="shared" si="43"/>
        <v>200.0144430419864</v>
      </c>
      <c r="G4091" s="8">
        <v>30.333333333333332</v>
      </c>
      <c r="H4091" s="8">
        <v>57.233333333333334</v>
      </c>
      <c r="I4091" s="8">
        <v>963.43166666666707</v>
      </c>
      <c r="J4091" s="8">
        <v>7.1500000000000012</v>
      </c>
      <c r="K4091" s="8">
        <v>57.45</v>
      </c>
      <c r="L4091" s="8">
        <v>8.7966666666666651</v>
      </c>
      <c r="M4091" s="8">
        <v>3.4166666666666685E-2</v>
      </c>
      <c r="N4091" s="8">
        <v>3.6716666666666689E-2</v>
      </c>
      <c r="O4091" s="8">
        <v>3.5533333333333306E-2</v>
      </c>
      <c r="P4091" s="8">
        <v>3.6650000000000023E-2</v>
      </c>
      <c r="Q4091" s="8">
        <v>3.6716666666666689E-2</v>
      </c>
      <c r="R4091" s="8">
        <v>0</v>
      </c>
      <c r="S4091" s="8">
        <v>11072.1</v>
      </c>
    </row>
    <row r="4092" spans="1:19" x14ac:dyDescent="0.25">
      <c r="A4092" s="9">
        <v>41445</v>
      </c>
      <c r="B4092" s="10">
        <v>40622.375</v>
      </c>
      <c r="C4092" s="17">
        <v>691.68333333333328</v>
      </c>
      <c r="D4092" s="8">
        <v>572.31666666666672</v>
      </c>
      <c r="E4092" s="8">
        <v>32.136101134688232</v>
      </c>
      <c r="F4092" s="15">
        <f t="shared" si="43"/>
        <v>207.053061504168</v>
      </c>
      <c r="G4092" s="8">
        <v>32.583333333333336</v>
      </c>
      <c r="H4092" s="8">
        <v>46.866666666666667</v>
      </c>
      <c r="I4092" s="8">
        <v>963.37500000000057</v>
      </c>
      <c r="J4092" s="8">
        <v>4.1516666666666664</v>
      </c>
      <c r="K4092" s="8">
        <v>148.94999999999999</v>
      </c>
      <c r="L4092" s="8">
        <v>5.8599999999999994</v>
      </c>
      <c r="M4092" s="8">
        <v>3.4000000000000023E-2</v>
      </c>
      <c r="N4092" s="8">
        <v>3.6000000000000018E-2</v>
      </c>
      <c r="O4092" s="8">
        <v>3.4999999999999983E-2</v>
      </c>
      <c r="P4092" s="8">
        <v>3.6000000000000018E-2</v>
      </c>
      <c r="Q4092" s="8">
        <v>3.6000000000000018E-2</v>
      </c>
      <c r="R4092" s="8">
        <v>0</v>
      </c>
      <c r="S4092" s="8">
        <v>11538.033333333333</v>
      </c>
    </row>
    <row r="4093" spans="1:19" x14ac:dyDescent="0.25">
      <c r="A4093" s="9">
        <v>41445</v>
      </c>
      <c r="B4093" s="10">
        <v>40622.416666666664</v>
      </c>
      <c r="C4093" s="17">
        <v>850.4</v>
      </c>
      <c r="D4093" s="8">
        <v>637.58333333333337</v>
      </c>
      <c r="E4093" s="8">
        <v>18.388887605758892</v>
      </c>
      <c r="F4093" s="15">
        <f t="shared" si="43"/>
        <v>245.37344844865027</v>
      </c>
      <c r="G4093" s="8">
        <v>34.25333333333333</v>
      </c>
      <c r="H4093" s="8">
        <v>40.033333333333331</v>
      </c>
      <c r="I4093" s="8">
        <v>963.26999999999919</v>
      </c>
      <c r="J4093" s="8">
        <v>3.1866666666666674</v>
      </c>
      <c r="K4093" s="8">
        <v>199.46666666666667</v>
      </c>
      <c r="L4093" s="8">
        <v>4.7750000000000004</v>
      </c>
      <c r="M4093" s="8">
        <v>3.4000000000000023E-2</v>
      </c>
      <c r="N4093" s="8">
        <v>3.6000000000000018E-2</v>
      </c>
      <c r="O4093" s="8">
        <v>3.4999999999999983E-2</v>
      </c>
      <c r="P4093" s="8">
        <v>3.6000000000000018E-2</v>
      </c>
      <c r="Q4093" s="8">
        <v>3.6000000000000018E-2</v>
      </c>
      <c r="R4093" s="8">
        <v>0</v>
      </c>
      <c r="S4093" s="8">
        <v>12007.583333333334</v>
      </c>
    </row>
    <row r="4094" spans="1:19" x14ac:dyDescent="0.25">
      <c r="A4094" s="9">
        <v>41445</v>
      </c>
      <c r="B4094" s="10">
        <v>40622.458333333336</v>
      </c>
      <c r="C4094" s="17">
        <v>962.4</v>
      </c>
      <c r="D4094" s="8">
        <v>679.56666666666672</v>
      </c>
      <c r="E4094" s="8">
        <v>4.7349551222155473</v>
      </c>
      <c r="F4094" s="15">
        <f t="shared" si="43"/>
        <v>285.15255020346126</v>
      </c>
      <c r="G4094" s="8">
        <v>36.775000000000013</v>
      </c>
      <c r="H4094" s="8">
        <v>31.933333333333334</v>
      </c>
      <c r="I4094" s="8">
        <v>962.84</v>
      </c>
      <c r="J4094" s="8">
        <v>4.6499999999999995</v>
      </c>
      <c r="K4094" s="8">
        <v>184.66666666666666</v>
      </c>
      <c r="L4094" s="8">
        <v>6.7300000000000013</v>
      </c>
      <c r="M4094" s="8">
        <v>3.4000000000000023E-2</v>
      </c>
      <c r="N4094" s="8">
        <v>3.6000000000000018E-2</v>
      </c>
      <c r="O4094" s="8">
        <v>3.4999999999999983E-2</v>
      </c>
      <c r="P4094" s="8">
        <v>3.6000000000000018E-2</v>
      </c>
      <c r="Q4094" s="8">
        <v>3.6000000000000018E-2</v>
      </c>
      <c r="R4094" s="8">
        <v>0</v>
      </c>
      <c r="S4094" s="8">
        <v>11964.95</v>
      </c>
    </row>
    <row r="4095" spans="1:19" x14ac:dyDescent="0.25">
      <c r="A4095" s="9">
        <v>41445</v>
      </c>
      <c r="B4095" s="10">
        <v>40622.5</v>
      </c>
      <c r="C4095" s="17">
        <v>1001.5762711864406</v>
      </c>
      <c r="D4095" s="8">
        <v>700.05</v>
      </c>
      <c r="E4095" s="8">
        <v>9.428440915471981</v>
      </c>
      <c r="F4095" s="15">
        <f t="shared" si="43"/>
        <v>310.98326968275376</v>
      </c>
      <c r="G4095" s="8">
        <v>38.625000000000014</v>
      </c>
      <c r="H4095" s="8">
        <v>25.266666666666666</v>
      </c>
      <c r="I4095" s="8">
        <v>961.96499999999958</v>
      </c>
      <c r="J4095" s="8">
        <v>5.3316666666666679</v>
      </c>
      <c r="K4095" s="8">
        <v>118.21666666666667</v>
      </c>
      <c r="L4095" s="8">
        <v>7.621666666666667</v>
      </c>
      <c r="M4095" s="8">
        <v>3.4000000000000023E-2</v>
      </c>
      <c r="N4095" s="8">
        <v>3.6000000000000018E-2</v>
      </c>
      <c r="O4095" s="8">
        <v>3.4999999999999983E-2</v>
      </c>
      <c r="P4095" s="8">
        <v>3.6000000000000018E-2</v>
      </c>
      <c r="Q4095" s="8">
        <v>3.6000000000000018E-2</v>
      </c>
      <c r="R4095" s="8">
        <v>0</v>
      </c>
      <c r="S4095" s="8">
        <v>11962.366666666667</v>
      </c>
    </row>
    <row r="4096" spans="1:19" x14ac:dyDescent="0.25">
      <c r="A4096" s="9">
        <v>41445</v>
      </c>
      <c r="B4096" s="10">
        <v>40622.541666666664</v>
      </c>
      <c r="C4096" s="17">
        <v>959.75</v>
      </c>
      <c r="D4096" s="8">
        <v>674.8</v>
      </c>
      <c r="E4096" s="8">
        <v>10.796863734879185</v>
      </c>
      <c r="F4096" s="15">
        <f t="shared" si="43"/>
        <v>296.89564284048276</v>
      </c>
      <c r="G4096" s="8">
        <v>39.909999999999997</v>
      </c>
      <c r="H4096" s="8">
        <v>22.816666666666666</v>
      </c>
      <c r="I4096" s="8">
        <v>961.26833333333286</v>
      </c>
      <c r="J4096" s="8">
        <v>5.3616666666666664</v>
      </c>
      <c r="K4096" s="8">
        <v>172.81666666666666</v>
      </c>
      <c r="L4096" s="8">
        <v>7.7066666666666679</v>
      </c>
      <c r="M4096" s="8">
        <v>3.4000000000000023E-2</v>
      </c>
      <c r="N4096" s="8">
        <v>3.6000000000000018E-2</v>
      </c>
      <c r="O4096" s="8">
        <v>3.4999999999999983E-2</v>
      </c>
      <c r="P4096" s="8">
        <v>3.6000000000000018E-2</v>
      </c>
      <c r="Q4096" s="8">
        <v>3.6000000000000018E-2</v>
      </c>
      <c r="R4096" s="8">
        <v>0</v>
      </c>
      <c r="S4096" s="8">
        <v>12463.883333333333</v>
      </c>
    </row>
    <row r="4097" spans="1:19" x14ac:dyDescent="0.25">
      <c r="A4097" s="9">
        <v>41445</v>
      </c>
      <c r="B4097" s="10">
        <v>40622.583333333336</v>
      </c>
      <c r="C4097" s="17">
        <v>838.36666666666667</v>
      </c>
      <c r="D4097" s="8">
        <v>592.93333333333328</v>
      </c>
      <c r="E4097" s="8">
        <v>24.546183427630954</v>
      </c>
      <c r="F4097" s="15">
        <f t="shared" si="43"/>
        <v>299.01866904797885</v>
      </c>
      <c r="G4097" s="8">
        <v>40.968333333333348</v>
      </c>
      <c r="H4097" s="8">
        <v>21.066666666666666</v>
      </c>
      <c r="I4097" s="8">
        <v>960.6166666666669</v>
      </c>
      <c r="J4097" s="8">
        <v>7.1950000000000021</v>
      </c>
      <c r="K4097" s="8">
        <v>205.7</v>
      </c>
      <c r="L4097" s="8">
        <v>9.7083333333333339</v>
      </c>
      <c r="M4097" s="8">
        <v>3.4000000000000023E-2</v>
      </c>
      <c r="N4097" s="8">
        <v>3.6000000000000018E-2</v>
      </c>
      <c r="O4097" s="8">
        <v>3.4999999999999983E-2</v>
      </c>
      <c r="P4097" s="8">
        <v>3.6000000000000018E-2</v>
      </c>
      <c r="Q4097" s="8">
        <v>3.6000000000000018E-2</v>
      </c>
      <c r="R4097" s="8">
        <v>0</v>
      </c>
      <c r="S4097" s="8">
        <v>13030.1</v>
      </c>
    </row>
    <row r="4098" spans="1:19" x14ac:dyDescent="0.25">
      <c r="A4098" s="9">
        <v>41445</v>
      </c>
      <c r="B4098" s="10">
        <v>40622.625</v>
      </c>
      <c r="C4098" s="17">
        <v>679.05</v>
      </c>
      <c r="D4098" s="8">
        <v>481.21666666666664</v>
      </c>
      <c r="E4098" s="8">
        <v>38.266861057969557</v>
      </c>
      <c r="F4098" s="15">
        <f t="shared" si="43"/>
        <v>301.23009230326016</v>
      </c>
      <c r="G4098" s="8">
        <v>41.148333333333333</v>
      </c>
      <c r="H4098" s="8">
        <v>20.466666666666665</v>
      </c>
      <c r="I4098" s="8">
        <v>960.13999999999965</v>
      </c>
      <c r="J4098" s="8">
        <v>6.7949999999999999</v>
      </c>
      <c r="K4098" s="8">
        <v>182.36666666666667</v>
      </c>
      <c r="L4098" s="8">
        <v>9.1166666666666671</v>
      </c>
      <c r="M4098" s="8">
        <v>3.4000000000000023E-2</v>
      </c>
      <c r="N4098" s="8">
        <v>3.6000000000000018E-2</v>
      </c>
      <c r="O4098" s="8">
        <v>3.4999999999999983E-2</v>
      </c>
      <c r="P4098" s="8">
        <v>3.6000000000000018E-2</v>
      </c>
      <c r="Q4098" s="8">
        <v>3.6000000000000018E-2</v>
      </c>
      <c r="R4098" s="8">
        <v>0</v>
      </c>
      <c r="S4098" s="8">
        <v>13419.333333333334</v>
      </c>
    </row>
    <row r="4099" spans="1:19" x14ac:dyDescent="0.25">
      <c r="A4099" s="9">
        <v>41445</v>
      </c>
      <c r="B4099" s="10">
        <v>40622.666666666664</v>
      </c>
      <c r="C4099" s="17">
        <v>482.05</v>
      </c>
      <c r="D4099" s="8">
        <v>360.01666666666665</v>
      </c>
      <c r="E4099" s="8">
        <v>51.880541679138524</v>
      </c>
      <c r="F4099" s="15">
        <f t="shared" si="43"/>
        <v>259.81059851499538</v>
      </c>
      <c r="G4099" s="8">
        <v>41.301666666666648</v>
      </c>
      <c r="H4099" s="8">
        <v>19.916666666666668</v>
      </c>
      <c r="I4099" s="8">
        <v>959.57166666666683</v>
      </c>
      <c r="J4099" s="8">
        <v>7.2816666666666672</v>
      </c>
      <c r="K4099" s="8">
        <v>160.26666666666668</v>
      </c>
      <c r="L4099" s="8">
        <v>9.903333333333336</v>
      </c>
      <c r="M4099" s="8">
        <v>2.3400000000000018E-2</v>
      </c>
      <c r="N4099" s="8">
        <v>2.6499999999999975E-2</v>
      </c>
      <c r="O4099" s="8">
        <v>2.5400000000000016E-2</v>
      </c>
      <c r="P4099" s="8">
        <v>2.5716666666666683E-2</v>
      </c>
      <c r="Q4099" s="8">
        <v>2.6499999999999975E-2</v>
      </c>
      <c r="R4099" s="8">
        <v>0</v>
      </c>
      <c r="S4099" s="8">
        <v>14056.2</v>
      </c>
    </row>
    <row r="4100" spans="1:19" x14ac:dyDescent="0.25">
      <c r="A4100" s="9">
        <v>41445</v>
      </c>
      <c r="B4100" s="10">
        <v>40622.708333333336</v>
      </c>
      <c r="C4100" s="17">
        <v>265.3</v>
      </c>
      <c r="D4100" s="8">
        <v>192.23333333333332</v>
      </c>
      <c r="E4100" s="8">
        <v>65.31898424740838</v>
      </c>
      <c r="F4100" s="15">
        <f t="shared" ref="F4100:F4163" si="44">C4100-(D4100*COS(RADIANS(E4100)))</f>
        <v>185.02989056452253</v>
      </c>
      <c r="G4100" s="8">
        <v>41.051666666666655</v>
      </c>
      <c r="H4100" s="8">
        <v>20.100000000000001</v>
      </c>
      <c r="I4100" s="8">
        <v>959.60833333333198</v>
      </c>
      <c r="J4100" s="8">
        <v>9.8633333333333351</v>
      </c>
      <c r="K4100" s="8">
        <v>155</v>
      </c>
      <c r="L4100" s="8">
        <v>11.995000000000001</v>
      </c>
      <c r="M4100" s="8">
        <v>2.2000000000000013E-2</v>
      </c>
      <c r="N4100" s="8">
        <v>2.4999999999999977E-2</v>
      </c>
      <c r="O4100" s="8">
        <v>2.4000000000000014E-2</v>
      </c>
      <c r="P4100" s="8">
        <v>2.4000000000000014E-2</v>
      </c>
      <c r="Q4100" s="8">
        <v>2.4999999999999977E-2</v>
      </c>
      <c r="R4100" s="8">
        <v>0</v>
      </c>
      <c r="S4100" s="8">
        <v>14061.3</v>
      </c>
    </row>
    <row r="4101" spans="1:19" x14ac:dyDescent="0.25">
      <c r="A4101" s="9">
        <v>41445</v>
      </c>
      <c r="B4101" s="10">
        <v>40622.75</v>
      </c>
      <c r="C4101" s="17">
        <v>66.766666666666666</v>
      </c>
      <c r="D4101" s="8">
        <v>32.31666666666667</v>
      </c>
      <c r="E4101" s="8">
        <v>78.490449099373606</v>
      </c>
      <c r="F4101" s="15">
        <f t="shared" si="44"/>
        <v>60.318480805715936</v>
      </c>
      <c r="G4101" s="8">
        <v>40.330000000000005</v>
      </c>
      <c r="H4101" s="8">
        <v>20.966666666666665</v>
      </c>
      <c r="I4101" s="8">
        <v>959.80833333333396</v>
      </c>
      <c r="J4101" s="8">
        <v>11.366666666666664</v>
      </c>
      <c r="K4101" s="8">
        <v>152.88333333333333</v>
      </c>
      <c r="L4101" s="8">
        <v>13.323333333333331</v>
      </c>
      <c r="M4101" s="8">
        <v>2.2000000000000013E-2</v>
      </c>
      <c r="N4101" s="8">
        <v>2.4999999999999977E-2</v>
      </c>
      <c r="O4101" s="8">
        <v>2.4000000000000014E-2</v>
      </c>
      <c r="P4101" s="8">
        <v>2.4000000000000014E-2</v>
      </c>
      <c r="Q4101" s="8">
        <v>2.4999999999999977E-2</v>
      </c>
      <c r="R4101" s="8">
        <v>0</v>
      </c>
      <c r="S4101" s="8">
        <v>13363.4</v>
      </c>
    </row>
    <row r="4102" spans="1:19" x14ac:dyDescent="0.25">
      <c r="A4102" s="9">
        <v>41445</v>
      </c>
      <c r="B4102" s="10">
        <v>40622.791666666664</v>
      </c>
      <c r="C4102" s="17">
        <v>0.2</v>
      </c>
      <c r="D4102" s="8">
        <v>0</v>
      </c>
      <c r="E4102" s="8">
        <v>91.257563467251018</v>
      </c>
      <c r="F4102" s="15">
        <f t="shared" si="44"/>
        <v>0.2</v>
      </c>
      <c r="G4102" s="8">
        <v>37.931666666666665</v>
      </c>
      <c r="H4102" s="8">
        <v>25.683333333333334</v>
      </c>
      <c r="I4102" s="8">
        <v>960.4383333333335</v>
      </c>
      <c r="J4102" s="8">
        <v>17.97666666666667</v>
      </c>
      <c r="K4102" s="8">
        <v>143.41666666666666</v>
      </c>
      <c r="L4102" s="8">
        <v>20.658333333333339</v>
      </c>
      <c r="M4102" s="8">
        <v>2.2000000000000013E-2</v>
      </c>
      <c r="N4102" s="8">
        <v>2.4999999999999977E-2</v>
      </c>
      <c r="O4102" s="8">
        <v>2.4000000000000014E-2</v>
      </c>
      <c r="P4102" s="8">
        <v>2.4000000000000014E-2</v>
      </c>
      <c r="Q4102" s="8">
        <v>2.4999999999999977E-2</v>
      </c>
      <c r="R4102" s="8">
        <v>0</v>
      </c>
      <c r="S4102" s="8">
        <v>12030.8</v>
      </c>
    </row>
    <row r="4103" spans="1:19" x14ac:dyDescent="0.25">
      <c r="A4103" s="9">
        <v>41445</v>
      </c>
      <c r="B4103" s="10">
        <v>40622.833333333336</v>
      </c>
      <c r="C4103" s="17">
        <v>0</v>
      </c>
      <c r="D4103" s="8">
        <v>0</v>
      </c>
      <c r="E4103" s="8">
        <v>0</v>
      </c>
      <c r="F4103" s="15">
        <f t="shared" si="44"/>
        <v>0</v>
      </c>
      <c r="G4103" s="8">
        <v>34.243333333333332</v>
      </c>
      <c r="H4103" s="8">
        <v>39.033333333333331</v>
      </c>
      <c r="I4103" s="8">
        <v>961.83833333333325</v>
      </c>
      <c r="J4103" s="8">
        <v>16.959999999999994</v>
      </c>
      <c r="K4103" s="8">
        <v>133.19999999999999</v>
      </c>
      <c r="L4103" s="8">
        <v>19.610000000000003</v>
      </c>
      <c r="M4103" s="8">
        <v>2.2000000000000013E-2</v>
      </c>
      <c r="N4103" s="8">
        <v>2.4999999999999977E-2</v>
      </c>
      <c r="O4103" s="8">
        <v>2.4000000000000014E-2</v>
      </c>
      <c r="P4103" s="8">
        <v>2.4000000000000014E-2</v>
      </c>
      <c r="Q4103" s="8">
        <v>2.4999999999999977E-2</v>
      </c>
      <c r="R4103" s="8">
        <v>0</v>
      </c>
      <c r="S4103" s="8">
        <v>9324.15</v>
      </c>
    </row>
    <row r="4104" spans="1:19" x14ac:dyDescent="0.25">
      <c r="A4104" s="9">
        <v>41445</v>
      </c>
      <c r="B4104" s="10">
        <v>40622.875</v>
      </c>
      <c r="C4104" s="17">
        <v>0</v>
      </c>
      <c r="D4104" s="8">
        <v>0</v>
      </c>
      <c r="E4104" s="8">
        <v>0</v>
      </c>
      <c r="F4104" s="15">
        <f t="shared" si="44"/>
        <v>0</v>
      </c>
      <c r="G4104" s="8">
        <v>31.111666666666657</v>
      </c>
      <c r="H4104" s="8">
        <v>54.833333333333336</v>
      </c>
      <c r="I4104" s="8">
        <v>963.27500000000032</v>
      </c>
      <c r="J4104" s="8">
        <v>13.080000000000002</v>
      </c>
      <c r="K4104" s="8">
        <v>129.06666666666666</v>
      </c>
      <c r="L4104" s="8">
        <v>15.493333333333336</v>
      </c>
      <c r="M4104" s="8">
        <v>2.2000000000000013E-2</v>
      </c>
      <c r="N4104" s="8">
        <v>2.4999999999999977E-2</v>
      </c>
      <c r="O4104" s="8">
        <v>2.4000000000000014E-2</v>
      </c>
      <c r="P4104" s="8">
        <v>2.4000000000000014E-2</v>
      </c>
      <c r="Q4104" s="8">
        <v>2.4999999999999977E-2</v>
      </c>
      <c r="R4104" s="8">
        <v>0</v>
      </c>
      <c r="S4104" s="8">
        <v>4180.333333333333</v>
      </c>
    </row>
    <row r="4105" spans="1:19" x14ac:dyDescent="0.25">
      <c r="A4105" s="9">
        <v>41445</v>
      </c>
      <c r="B4105" s="10">
        <v>40622.916666666664</v>
      </c>
      <c r="C4105" s="17">
        <v>0</v>
      </c>
      <c r="D4105" s="8">
        <v>0</v>
      </c>
      <c r="E4105" s="8">
        <v>0</v>
      </c>
      <c r="F4105" s="15">
        <f t="shared" si="44"/>
        <v>0</v>
      </c>
      <c r="G4105" s="8">
        <v>28.986666666666647</v>
      </c>
      <c r="H4105" s="8">
        <v>65.8</v>
      </c>
      <c r="I4105" s="8">
        <v>964.09666666666635</v>
      </c>
      <c r="J4105" s="8">
        <v>12.431666666666668</v>
      </c>
      <c r="K4105" s="8">
        <v>143.88333333333333</v>
      </c>
      <c r="L4105" s="8">
        <v>13.879999999999995</v>
      </c>
      <c r="M4105" s="8">
        <v>2.2000000000000013E-2</v>
      </c>
      <c r="N4105" s="8">
        <v>2.4999999999999977E-2</v>
      </c>
      <c r="O4105" s="8">
        <v>2.4000000000000014E-2</v>
      </c>
      <c r="P4105" s="8">
        <v>2.4000000000000014E-2</v>
      </c>
      <c r="Q4105" s="8">
        <v>2.4999999999999977E-2</v>
      </c>
      <c r="R4105" s="8">
        <v>0</v>
      </c>
      <c r="S4105" s="8">
        <v>5345.0666666666666</v>
      </c>
    </row>
    <row r="4106" spans="1:19" x14ac:dyDescent="0.25">
      <c r="A4106" s="9">
        <v>41445</v>
      </c>
      <c r="B4106" s="10">
        <v>40622.958333333336</v>
      </c>
      <c r="C4106" s="17">
        <v>0</v>
      </c>
      <c r="D4106" s="8">
        <v>0</v>
      </c>
      <c r="E4106" s="8">
        <v>0</v>
      </c>
      <c r="F4106" s="15">
        <f t="shared" si="44"/>
        <v>0</v>
      </c>
      <c r="G4106" s="8">
        <v>27.419999999999995</v>
      </c>
      <c r="H4106" s="8">
        <v>72.766666666666666</v>
      </c>
      <c r="I4106" s="8">
        <v>964.2749999999993</v>
      </c>
      <c r="J4106" s="8">
        <v>11.65833333333333</v>
      </c>
      <c r="K4106" s="8">
        <v>159.9</v>
      </c>
      <c r="L4106" s="8">
        <v>13.181666666666665</v>
      </c>
      <c r="M4106" s="8">
        <v>2.2000000000000013E-2</v>
      </c>
      <c r="N4106" s="8">
        <v>2.4999999999999977E-2</v>
      </c>
      <c r="O4106" s="8">
        <v>2.4000000000000014E-2</v>
      </c>
      <c r="P4106" s="8">
        <v>2.4000000000000014E-2</v>
      </c>
      <c r="Q4106" s="8">
        <v>2.4999999999999977E-2</v>
      </c>
      <c r="R4106" s="8">
        <v>0</v>
      </c>
      <c r="S4106" s="8">
        <v>7353.45</v>
      </c>
    </row>
    <row r="4107" spans="1:19" x14ac:dyDescent="0.25">
      <c r="A4107" s="9">
        <v>41446</v>
      </c>
      <c r="B4107" s="10">
        <v>40623</v>
      </c>
      <c r="C4107" s="17">
        <v>0</v>
      </c>
      <c r="D4107" s="8">
        <v>0</v>
      </c>
      <c r="E4107" s="8">
        <v>0</v>
      </c>
      <c r="F4107" s="15">
        <f t="shared" si="44"/>
        <v>0</v>
      </c>
      <c r="G4107" s="8">
        <v>26.548333333333346</v>
      </c>
      <c r="H4107" s="8">
        <v>75.783333333333331</v>
      </c>
      <c r="I4107" s="8">
        <v>964.09666666666658</v>
      </c>
      <c r="J4107" s="8">
        <v>9.9549999999999965</v>
      </c>
      <c r="K4107" s="8">
        <v>145.38333333333333</v>
      </c>
      <c r="L4107" s="8">
        <v>11.319999999999997</v>
      </c>
      <c r="M4107" s="8">
        <v>3.7449999999999962E-2</v>
      </c>
      <c r="N4107" s="8">
        <v>4.1050000000000024E-2</v>
      </c>
      <c r="O4107" s="8">
        <v>3.9766666666666659E-2</v>
      </c>
      <c r="P4107" s="8">
        <v>4.086666666666669E-2</v>
      </c>
      <c r="Q4107" s="8">
        <v>4.1050000000000024E-2</v>
      </c>
      <c r="R4107" s="8">
        <v>0</v>
      </c>
      <c r="S4107" s="8">
        <v>8276.0666666666675</v>
      </c>
    </row>
    <row r="4108" spans="1:19" x14ac:dyDescent="0.25">
      <c r="A4108" s="9">
        <v>41446</v>
      </c>
      <c r="B4108" s="10">
        <v>40623.041666666664</v>
      </c>
      <c r="C4108" s="17">
        <v>0</v>
      </c>
      <c r="D4108" s="8">
        <v>0</v>
      </c>
      <c r="E4108" s="8">
        <v>0</v>
      </c>
      <c r="F4108" s="15">
        <f t="shared" si="44"/>
        <v>0</v>
      </c>
      <c r="G4108" s="8">
        <v>25.958333333333339</v>
      </c>
      <c r="H4108" s="8">
        <v>78.266666666666666</v>
      </c>
      <c r="I4108" s="8">
        <v>963.9416666666674</v>
      </c>
      <c r="J4108" s="8">
        <v>9.0883333333333365</v>
      </c>
      <c r="K4108" s="8">
        <v>143.81666666666666</v>
      </c>
      <c r="L4108" s="8">
        <v>10.118333333333334</v>
      </c>
      <c r="M4108" s="8">
        <v>3.6999999999999963E-2</v>
      </c>
      <c r="N4108" s="8">
        <v>4.0000000000000022E-2</v>
      </c>
      <c r="O4108" s="8">
        <v>3.8999999999999993E-2</v>
      </c>
      <c r="P4108" s="8">
        <v>4.0000000000000022E-2</v>
      </c>
      <c r="Q4108" s="8">
        <v>4.0000000000000022E-2</v>
      </c>
      <c r="R4108" s="8">
        <v>0</v>
      </c>
      <c r="S4108" s="8">
        <v>8644.3833333333332</v>
      </c>
    </row>
    <row r="4109" spans="1:19" x14ac:dyDescent="0.25">
      <c r="A4109" s="9">
        <v>41446</v>
      </c>
      <c r="B4109" s="10">
        <v>40623.083333333336</v>
      </c>
      <c r="C4109" s="17">
        <v>0</v>
      </c>
      <c r="D4109" s="8">
        <v>0</v>
      </c>
      <c r="E4109" s="8">
        <v>0</v>
      </c>
      <c r="F4109" s="15">
        <f t="shared" si="44"/>
        <v>0</v>
      </c>
      <c r="G4109" s="8">
        <v>25.481666666666683</v>
      </c>
      <c r="H4109" s="8">
        <v>80.583333333333329</v>
      </c>
      <c r="I4109" s="8">
        <v>963.77166666666596</v>
      </c>
      <c r="J4109" s="8">
        <v>6.8650000000000011</v>
      </c>
      <c r="K4109" s="8">
        <v>139.51666666666668</v>
      </c>
      <c r="L4109" s="8">
        <v>7.5649999999999995</v>
      </c>
      <c r="M4109" s="8">
        <v>3.6999999999999963E-2</v>
      </c>
      <c r="N4109" s="8">
        <v>4.0000000000000022E-2</v>
      </c>
      <c r="O4109" s="8">
        <v>3.8999999999999993E-2</v>
      </c>
      <c r="P4109" s="8">
        <v>4.0000000000000022E-2</v>
      </c>
      <c r="Q4109" s="8">
        <v>4.0000000000000022E-2</v>
      </c>
      <c r="R4109" s="8">
        <v>0</v>
      </c>
      <c r="S4109" s="8">
        <v>8643.0166666666664</v>
      </c>
    </row>
    <row r="4110" spans="1:19" x14ac:dyDescent="0.25">
      <c r="A4110" s="9">
        <v>41446</v>
      </c>
      <c r="B4110" s="10">
        <v>40623.125</v>
      </c>
      <c r="C4110" s="17">
        <v>0</v>
      </c>
      <c r="D4110" s="8">
        <v>0</v>
      </c>
      <c r="E4110" s="8">
        <v>0</v>
      </c>
      <c r="F4110" s="15">
        <f t="shared" si="44"/>
        <v>0</v>
      </c>
      <c r="G4110" s="8">
        <v>25.278333333333343</v>
      </c>
      <c r="H4110" s="8">
        <v>81</v>
      </c>
      <c r="I4110" s="8">
        <v>963.52666666666653</v>
      </c>
      <c r="J4110" s="8">
        <v>6.2433333333333314</v>
      </c>
      <c r="K4110" s="8">
        <v>117.88333333333334</v>
      </c>
      <c r="L4110" s="8">
        <v>6.9166666666666652</v>
      </c>
      <c r="M4110" s="8">
        <v>3.6999999999999963E-2</v>
      </c>
      <c r="N4110" s="8">
        <v>4.0000000000000022E-2</v>
      </c>
      <c r="O4110" s="8">
        <v>3.8999999999999993E-2</v>
      </c>
      <c r="P4110" s="8">
        <v>4.0000000000000022E-2</v>
      </c>
      <c r="Q4110" s="8">
        <v>4.0000000000000022E-2</v>
      </c>
      <c r="R4110" s="8">
        <v>0</v>
      </c>
      <c r="S4110" s="8">
        <v>8723.8666666666668</v>
      </c>
    </row>
    <row r="4111" spans="1:19" x14ac:dyDescent="0.25">
      <c r="A4111" s="9">
        <v>41446</v>
      </c>
      <c r="B4111" s="10">
        <v>40623.166666666664</v>
      </c>
      <c r="C4111" s="17">
        <v>0</v>
      </c>
      <c r="D4111" s="8">
        <v>0</v>
      </c>
      <c r="E4111" s="8">
        <v>0</v>
      </c>
      <c r="F4111" s="15">
        <f t="shared" si="44"/>
        <v>0</v>
      </c>
      <c r="G4111" s="8">
        <v>25.156666666666673</v>
      </c>
      <c r="H4111" s="8">
        <v>80.599999999999994</v>
      </c>
      <c r="I4111" s="8">
        <v>963.53833333333284</v>
      </c>
      <c r="J4111" s="8">
        <v>4.6833333333333362</v>
      </c>
      <c r="K4111" s="8">
        <v>92.7</v>
      </c>
      <c r="L4111" s="8">
        <v>5.27</v>
      </c>
      <c r="M4111" s="8">
        <v>3.6999999999999963E-2</v>
      </c>
      <c r="N4111" s="8">
        <v>4.0000000000000022E-2</v>
      </c>
      <c r="O4111" s="8">
        <v>3.8999999999999993E-2</v>
      </c>
      <c r="P4111" s="8">
        <v>4.0000000000000022E-2</v>
      </c>
      <c r="Q4111" s="8">
        <v>4.0000000000000022E-2</v>
      </c>
      <c r="R4111" s="8">
        <v>0</v>
      </c>
      <c r="S4111" s="8">
        <v>9443.0833333333339</v>
      </c>
    </row>
    <row r="4112" spans="1:19" x14ac:dyDescent="0.25">
      <c r="A4112" s="9">
        <v>41446</v>
      </c>
      <c r="B4112" s="10">
        <v>40623.208333333336</v>
      </c>
      <c r="C4112" s="17">
        <v>2.5666666666666669</v>
      </c>
      <c r="D4112" s="8">
        <v>0</v>
      </c>
      <c r="E4112" s="8">
        <v>0</v>
      </c>
      <c r="F4112" s="15">
        <f t="shared" si="44"/>
        <v>2.5666666666666669</v>
      </c>
      <c r="G4112" s="8">
        <v>24.84</v>
      </c>
      <c r="H4112" s="8">
        <v>80.95</v>
      </c>
      <c r="I4112" s="8">
        <v>963.58833333333257</v>
      </c>
      <c r="J4112" s="8">
        <v>6.0316666666666636</v>
      </c>
      <c r="K4112" s="8">
        <v>66.016666666666666</v>
      </c>
      <c r="L4112" s="8">
        <v>6.7749999999999995</v>
      </c>
      <c r="M4112" s="8">
        <v>3.6999999999999963E-2</v>
      </c>
      <c r="N4112" s="8">
        <v>4.0000000000000022E-2</v>
      </c>
      <c r="O4112" s="8">
        <v>3.8999999999999993E-2</v>
      </c>
      <c r="P4112" s="8">
        <v>4.0000000000000022E-2</v>
      </c>
      <c r="Q4112" s="8">
        <v>4.0000000000000022E-2</v>
      </c>
      <c r="R4112" s="8">
        <v>0</v>
      </c>
      <c r="S4112" s="8">
        <v>9731.4333333333325</v>
      </c>
    </row>
    <row r="4113" spans="1:19" x14ac:dyDescent="0.25">
      <c r="A4113" s="9">
        <v>41446</v>
      </c>
      <c r="B4113" s="10">
        <v>40623.25</v>
      </c>
      <c r="C4113" s="17">
        <v>89.38333333333334</v>
      </c>
      <c r="D4113" s="8">
        <v>95.75</v>
      </c>
      <c r="E4113" s="8">
        <v>72.683601636849446</v>
      </c>
      <c r="F4113" s="15">
        <f t="shared" si="44"/>
        <v>60.883525879845408</v>
      </c>
      <c r="G4113" s="8">
        <v>25.128333333333334</v>
      </c>
      <c r="H4113" s="8">
        <v>80</v>
      </c>
      <c r="I4113" s="8">
        <v>963.96499999999946</v>
      </c>
      <c r="J4113" s="8">
        <v>6.7066666666666688</v>
      </c>
      <c r="K4113" s="8">
        <v>60.483333333333334</v>
      </c>
      <c r="L4113" s="8">
        <v>7.7333333333333343</v>
      </c>
      <c r="M4113" s="8">
        <v>3.6999999999999963E-2</v>
      </c>
      <c r="N4113" s="8">
        <v>4.0000000000000022E-2</v>
      </c>
      <c r="O4113" s="8">
        <v>3.8999999999999993E-2</v>
      </c>
      <c r="P4113" s="8">
        <v>4.0000000000000022E-2</v>
      </c>
      <c r="Q4113" s="8">
        <v>4.0000000000000022E-2</v>
      </c>
      <c r="R4113" s="8">
        <v>0</v>
      </c>
      <c r="S4113" s="8">
        <v>9563.2833333333328</v>
      </c>
    </row>
    <row r="4114" spans="1:19" x14ac:dyDescent="0.25">
      <c r="A4114" s="9">
        <v>41446</v>
      </c>
      <c r="B4114" s="10">
        <v>40623.291666666664</v>
      </c>
      <c r="C4114" s="17">
        <v>290.93333333333334</v>
      </c>
      <c r="D4114" s="8">
        <v>334.96666666666664</v>
      </c>
      <c r="E4114" s="8">
        <v>59.380047045493271</v>
      </c>
      <c r="F4114" s="15">
        <f t="shared" si="44"/>
        <v>120.32103155787829</v>
      </c>
      <c r="G4114" s="8">
        <v>26.409999999999993</v>
      </c>
      <c r="H4114" s="8">
        <v>74.38333333333334</v>
      </c>
      <c r="I4114" s="8">
        <v>964.25000000000034</v>
      </c>
      <c r="J4114" s="8">
        <v>3.8733333333333331</v>
      </c>
      <c r="K4114" s="8">
        <v>147.19999999999999</v>
      </c>
      <c r="L4114" s="8">
        <v>4.8583333333333325</v>
      </c>
      <c r="M4114" s="8">
        <v>3.6999999999999963E-2</v>
      </c>
      <c r="N4114" s="8">
        <v>4.0000000000000022E-2</v>
      </c>
      <c r="O4114" s="8">
        <v>3.8999999999999993E-2</v>
      </c>
      <c r="P4114" s="8">
        <v>4.0000000000000022E-2</v>
      </c>
      <c r="Q4114" s="8">
        <v>4.0000000000000022E-2</v>
      </c>
      <c r="R4114" s="8">
        <v>0</v>
      </c>
      <c r="S4114" s="8">
        <v>10137.183333333332</v>
      </c>
    </row>
    <row r="4115" spans="1:19" x14ac:dyDescent="0.25">
      <c r="A4115" s="9">
        <v>41446</v>
      </c>
      <c r="B4115" s="10">
        <v>40623.333333333336</v>
      </c>
      <c r="C4115" s="17">
        <v>509.73333333333335</v>
      </c>
      <c r="D4115" s="8">
        <v>499.45</v>
      </c>
      <c r="E4115" s="8">
        <v>45.854408600257877</v>
      </c>
      <c r="F4115" s="15">
        <f t="shared" si="44"/>
        <v>161.87439768541032</v>
      </c>
      <c r="G4115" s="8">
        <v>27.998333333333338</v>
      </c>
      <c r="H4115" s="8">
        <v>64.583333333333329</v>
      </c>
      <c r="I4115" s="8">
        <v>964.24666666666542</v>
      </c>
      <c r="J4115" s="8">
        <v>2.6133333333333328</v>
      </c>
      <c r="K4115" s="8">
        <v>216.81666666666666</v>
      </c>
      <c r="L4115" s="8">
        <v>3.6383333333333336</v>
      </c>
      <c r="M4115" s="8">
        <v>2.3216666666666681E-2</v>
      </c>
      <c r="N4115" s="8">
        <v>2.6000000000000016E-2</v>
      </c>
      <c r="O4115" s="8">
        <v>2.5250000000000015E-2</v>
      </c>
      <c r="P4115" s="8">
        <v>2.5983333333333348E-2</v>
      </c>
      <c r="Q4115" s="8">
        <v>2.6000000000000016E-2</v>
      </c>
      <c r="R4115" s="8">
        <v>0</v>
      </c>
      <c r="S4115" s="8">
        <v>11237.366666666667</v>
      </c>
    </row>
    <row r="4116" spans="1:19" x14ac:dyDescent="0.25">
      <c r="A4116" s="9">
        <v>41446</v>
      </c>
      <c r="B4116" s="10">
        <v>40623.375</v>
      </c>
      <c r="C4116" s="17">
        <v>699.65</v>
      </c>
      <c r="D4116" s="8">
        <v>596.33333333333337</v>
      </c>
      <c r="E4116" s="8">
        <v>32.185592767066595</v>
      </c>
      <c r="F4116" s="15">
        <f t="shared" si="44"/>
        <v>194.95691965233897</v>
      </c>
      <c r="G4116" s="8">
        <v>30.968333333333327</v>
      </c>
      <c r="H4116" s="8">
        <v>47.466666666666669</v>
      </c>
      <c r="I4116" s="8">
        <v>964.16166666666516</v>
      </c>
      <c r="J4116" s="8">
        <v>2.2866666666666671</v>
      </c>
      <c r="K4116" s="8">
        <v>145.88333333333333</v>
      </c>
      <c r="L4116" s="8">
        <v>3.6066666666666651</v>
      </c>
      <c r="M4116" s="8">
        <v>2.2000000000000013E-2</v>
      </c>
      <c r="N4116" s="8">
        <v>2.4000000000000014E-2</v>
      </c>
      <c r="O4116" s="8">
        <v>2.4000000000000014E-2</v>
      </c>
      <c r="P4116" s="8">
        <v>2.4000000000000014E-2</v>
      </c>
      <c r="Q4116" s="8">
        <v>2.4000000000000014E-2</v>
      </c>
      <c r="R4116" s="8">
        <v>0</v>
      </c>
      <c r="S4116" s="8">
        <v>13138.133333333333</v>
      </c>
    </row>
    <row r="4117" spans="1:19" x14ac:dyDescent="0.25">
      <c r="A4117" s="9">
        <v>41446</v>
      </c>
      <c r="B4117" s="10">
        <v>40623.416666666664</v>
      </c>
      <c r="C4117" s="17">
        <v>860.63333333333333</v>
      </c>
      <c r="D4117" s="8">
        <v>658.18333333333328</v>
      </c>
      <c r="E4117" s="8">
        <v>18.438797157854935</v>
      </c>
      <c r="F4117" s="15">
        <f t="shared" si="44"/>
        <v>236.23977902938816</v>
      </c>
      <c r="G4117" s="8">
        <v>33.661666666666669</v>
      </c>
      <c r="H4117" s="8">
        <v>35.15</v>
      </c>
      <c r="I4117" s="8">
        <v>963.80499999999995</v>
      </c>
      <c r="J4117" s="8">
        <v>2.8283333333333327</v>
      </c>
      <c r="K4117" s="8">
        <v>162.80000000000001</v>
      </c>
      <c r="L4117" s="8">
        <v>4.4733333333333336</v>
      </c>
      <c r="M4117" s="8">
        <v>2.2000000000000013E-2</v>
      </c>
      <c r="N4117" s="8">
        <v>2.4000000000000014E-2</v>
      </c>
      <c r="O4117" s="8">
        <v>2.4000000000000014E-2</v>
      </c>
      <c r="P4117" s="8">
        <v>2.4000000000000014E-2</v>
      </c>
      <c r="Q4117" s="8">
        <v>2.4000000000000014E-2</v>
      </c>
      <c r="R4117" s="8">
        <v>0</v>
      </c>
      <c r="S4117" s="8">
        <v>14354.983333333334</v>
      </c>
    </row>
    <row r="4118" spans="1:19" x14ac:dyDescent="0.25">
      <c r="A4118" s="9">
        <v>41446</v>
      </c>
      <c r="B4118" s="10">
        <v>40623.458333333336</v>
      </c>
      <c r="C4118" s="17">
        <v>970.65454545454543</v>
      </c>
      <c r="D4118" s="8">
        <v>702.5333333333333</v>
      </c>
      <c r="E4118" s="8">
        <v>4.7835014765453669</v>
      </c>
      <c r="F4118" s="15">
        <f t="shared" si="44"/>
        <v>270.56819665298633</v>
      </c>
      <c r="G4118" s="8">
        <v>36.184999999999995</v>
      </c>
      <c r="H4118" s="8">
        <v>29.333333333333332</v>
      </c>
      <c r="I4118" s="8">
        <v>962.85833333333323</v>
      </c>
      <c r="J4118" s="8">
        <v>4.9900000000000029</v>
      </c>
      <c r="K4118" s="8">
        <v>150.15</v>
      </c>
      <c r="L4118" s="8">
        <v>7.0999999999999988</v>
      </c>
      <c r="M4118" s="8">
        <v>2.2000000000000013E-2</v>
      </c>
      <c r="N4118" s="8">
        <v>2.4000000000000014E-2</v>
      </c>
      <c r="O4118" s="8">
        <v>2.4000000000000014E-2</v>
      </c>
      <c r="P4118" s="8">
        <v>2.4000000000000014E-2</v>
      </c>
      <c r="Q4118" s="8">
        <v>2.4000000000000014E-2</v>
      </c>
      <c r="R4118" s="8">
        <v>0</v>
      </c>
      <c r="S4118" s="8">
        <v>13682.45</v>
      </c>
    </row>
    <row r="4119" spans="1:19" x14ac:dyDescent="0.25">
      <c r="A4119" s="9">
        <v>41446</v>
      </c>
      <c r="B4119" s="10">
        <v>40623.5</v>
      </c>
      <c r="C4119" s="17">
        <v>1007.125</v>
      </c>
      <c r="D4119" s="8">
        <v>700.33333333333337</v>
      </c>
      <c r="E4119" s="8">
        <v>9.3791867980312222</v>
      </c>
      <c r="F4119" s="15">
        <f t="shared" si="44"/>
        <v>316.15412457196408</v>
      </c>
      <c r="G4119" s="8">
        <v>38.383333333333326</v>
      </c>
      <c r="H4119" s="8">
        <v>20.45</v>
      </c>
      <c r="I4119" s="8">
        <v>961.95666666666671</v>
      </c>
      <c r="J4119" s="8">
        <v>6.1533333333333351</v>
      </c>
      <c r="K4119" s="8">
        <v>160.76666666666668</v>
      </c>
      <c r="L4119" s="8">
        <v>8.7966666666666651</v>
      </c>
      <c r="M4119" s="8">
        <v>2.2000000000000013E-2</v>
      </c>
      <c r="N4119" s="8">
        <v>2.4000000000000014E-2</v>
      </c>
      <c r="O4119" s="8">
        <v>2.4000000000000014E-2</v>
      </c>
      <c r="P4119" s="8">
        <v>2.4000000000000014E-2</v>
      </c>
      <c r="Q4119" s="8">
        <v>2.4000000000000014E-2</v>
      </c>
      <c r="R4119" s="8">
        <v>0</v>
      </c>
      <c r="S4119" s="8">
        <v>12776.716666666667</v>
      </c>
    </row>
    <row r="4120" spans="1:19" x14ac:dyDescent="0.25">
      <c r="A4120" s="9">
        <v>41446</v>
      </c>
      <c r="B4120" s="10">
        <v>40623.541666666664</v>
      </c>
      <c r="C4120" s="17">
        <v>951.5333333333333</v>
      </c>
      <c r="D4120" s="8">
        <v>650.01666666666665</v>
      </c>
      <c r="E4120" s="8">
        <v>10.747419785040641</v>
      </c>
      <c r="F4120" s="15">
        <f t="shared" si="44"/>
        <v>312.91874128713596</v>
      </c>
      <c r="G4120" s="8">
        <v>39.328333333333326</v>
      </c>
      <c r="H4120" s="8">
        <v>18.966666666666665</v>
      </c>
      <c r="I4120" s="8">
        <v>961.32333333333349</v>
      </c>
      <c r="J4120" s="8">
        <v>5.6983333333333341</v>
      </c>
      <c r="K4120" s="8">
        <v>179.5</v>
      </c>
      <c r="L4120" s="8">
        <v>8.1849999999999987</v>
      </c>
      <c r="M4120" s="8">
        <v>2.2000000000000013E-2</v>
      </c>
      <c r="N4120" s="8">
        <v>2.4000000000000014E-2</v>
      </c>
      <c r="O4120" s="8">
        <v>2.4000000000000014E-2</v>
      </c>
      <c r="P4120" s="8">
        <v>2.4000000000000014E-2</v>
      </c>
      <c r="Q4120" s="8">
        <v>2.4000000000000014E-2</v>
      </c>
      <c r="R4120" s="8">
        <v>0</v>
      </c>
      <c r="S4120" s="8">
        <v>12880.583333333334</v>
      </c>
    </row>
    <row r="4121" spans="1:19" x14ac:dyDescent="0.25">
      <c r="A4121" s="9">
        <v>41446</v>
      </c>
      <c r="B4121" s="10">
        <v>40623.583333333336</v>
      </c>
      <c r="C4121" s="17">
        <v>841.4</v>
      </c>
      <c r="D4121" s="8">
        <v>598.01666666666665</v>
      </c>
      <c r="E4121" s="8">
        <v>24.496271609285799</v>
      </c>
      <c r="F4121" s="15">
        <f t="shared" si="44"/>
        <v>297.21185754362159</v>
      </c>
      <c r="G4121" s="8">
        <v>39.893333333333331</v>
      </c>
      <c r="H4121" s="8">
        <v>18.333333333333332</v>
      </c>
      <c r="I4121" s="8">
        <v>960.53833333333364</v>
      </c>
      <c r="J4121" s="8">
        <v>6.0566666666666675</v>
      </c>
      <c r="K4121" s="8">
        <v>173.63333333333333</v>
      </c>
      <c r="L4121" s="8">
        <v>8.2999999999999989</v>
      </c>
      <c r="M4121" s="8">
        <v>2.2000000000000013E-2</v>
      </c>
      <c r="N4121" s="8">
        <v>2.4000000000000014E-2</v>
      </c>
      <c r="O4121" s="8">
        <v>2.4000000000000014E-2</v>
      </c>
      <c r="P4121" s="8">
        <v>2.4000000000000014E-2</v>
      </c>
      <c r="Q4121" s="8">
        <v>2.4000000000000014E-2</v>
      </c>
      <c r="R4121" s="8">
        <v>0</v>
      </c>
      <c r="S4121" s="8">
        <v>13647.116666666667</v>
      </c>
    </row>
    <row r="4122" spans="1:19" x14ac:dyDescent="0.25">
      <c r="A4122" s="9">
        <v>41446</v>
      </c>
      <c r="B4122" s="10">
        <v>40623.625</v>
      </c>
      <c r="C4122" s="17">
        <v>696.58333333333337</v>
      </c>
      <c r="D4122" s="8">
        <v>526.23333333333335</v>
      </c>
      <c r="E4122" s="8">
        <v>38.217106016941649</v>
      </c>
      <c r="F4122" s="15">
        <f t="shared" si="44"/>
        <v>283.1364176639886</v>
      </c>
      <c r="G4122" s="8">
        <v>40.363333333333344</v>
      </c>
      <c r="H4122" s="8">
        <v>17.216666666666665</v>
      </c>
      <c r="I4122" s="8">
        <v>959.92500000000007</v>
      </c>
      <c r="J4122" s="8">
        <v>5.3866666666666676</v>
      </c>
      <c r="K4122" s="8">
        <v>190.38333333333333</v>
      </c>
      <c r="L4122" s="8">
        <v>7.2916666666666652</v>
      </c>
      <c r="M4122" s="8">
        <v>2.2000000000000013E-2</v>
      </c>
      <c r="N4122" s="8">
        <v>2.4000000000000014E-2</v>
      </c>
      <c r="O4122" s="8">
        <v>2.4000000000000014E-2</v>
      </c>
      <c r="P4122" s="8">
        <v>2.4000000000000014E-2</v>
      </c>
      <c r="Q4122" s="8">
        <v>2.4000000000000014E-2</v>
      </c>
      <c r="R4122" s="8">
        <v>0</v>
      </c>
      <c r="S4122" s="8">
        <v>13884.7</v>
      </c>
    </row>
    <row r="4123" spans="1:19" x14ac:dyDescent="0.25">
      <c r="A4123" s="9">
        <v>41446</v>
      </c>
      <c r="B4123" s="10">
        <v>40623.666666666664</v>
      </c>
      <c r="C4123" s="17">
        <v>493.33333333333331</v>
      </c>
      <c r="D4123" s="8">
        <v>398.48333333333335</v>
      </c>
      <c r="E4123" s="8">
        <v>51.831227077943133</v>
      </c>
      <c r="F4123" s="15">
        <f t="shared" si="44"/>
        <v>247.07860320661931</v>
      </c>
      <c r="G4123" s="8">
        <v>40.603333333333332</v>
      </c>
      <c r="H4123" s="8">
        <v>17</v>
      </c>
      <c r="I4123" s="8">
        <v>959.40500000000111</v>
      </c>
      <c r="J4123" s="8">
        <v>3.2833333333333332</v>
      </c>
      <c r="K4123" s="8">
        <v>114.71666666666667</v>
      </c>
      <c r="L4123" s="8">
        <v>4.8616666666666681</v>
      </c>
      <c r="M4123" s="8">
        <v>3.423333333333331E-2</v>
      </c>
      <c r="N4123" s="8">
        <v>3.7916666666666689E-2</v>
      </c>
      <c r="O4123" s="8">
        <v>3.6266666666666655E-2</v>
      </c>
      <c r="P4123" s="8">
        <v>3.7650000000000024E-2</v>
      </c>
      <c r="Q4123" s="8">
        <v>3.7916666666666689E-2</v>
      </c>
      <c r="R4123" s="8">
        <v>0</v>
      </c>
      <c r="S4123" s="8">
        <v>14701.983333333334</v>
      </c>
    </row>
    <row r="4124" spans="1:19" x14ac:dyDescent="0.25">
      <c r="A4124" s="9">
        <v>41446</v>
      </c>
      <c r="B4124" s="10">
        <v>40623.708333333336</v>
      </c>
      <c r="C4124" s="17">
        <v>245.91666666666666</v>
      </c>
      <c r="D4124" s="8">
        <v>183</v>
      </c>
      <c r="E4124" s="8">
        <v>65.270425478656406</v>
      </c>
      <c r="F4124" s="15">
        <f t="shared" si="44"/>
        <v>169.36118501718769</v>
      </c>
      <c r="G4124" s="8">
        <v>40.559999999999981</v>
      </c>
      <c r="H4124" s="8">
        <v>17.083333333333332</v>
      </c>
      <c r="I4124" s="8">
        <v>959.37666666666735</v>
      </c>
      <c r="J4124" s="8">
        <v>6.26</v>
      </c>
      <c r="K4124" s="8">
        <v>179.76666666666668</v>
      </c>
      <c r="L4124" s="8">
        <v>8.1766666666666659</v>
      </c>
      <c r="M4124" s="8">
        <v>3.6999999999999963E-2</v>
      </c>
      <c r="N4124" s="8">
        <v>4.0000000000000022E-2</v>
      </c>
      <c r="O4124" s="8">
        <v>3.8999999999999993E-2</v>
      </c>
      <c r="P4124" s="8">
        <v>4.0000000000000022E-2</v>
      </c>
      <c r="Q4124" s="8">
        <v>4.0000000000000022E-2</v>
      </c>
      <c r="R4124" s="8">
        <v>0</v>
      </c>
      <c r="S4124" s="8">
        <v>15106</v>
      </c>
    </row>
    <row r="4125" spans="1:19" x14ac:dyDescent="0.25">
      <c r="A4125" s="9">
        <v>41446</v>
      </c>
      <c r="B4125" s="10">
        <v>40623.75</v>
      </c>
      <c r="C4125" s="17">
        <v>47.5</v>
      </c>
      <c r="D4125" s="8">
        <v>18.966666666666665</v>
      </c>
      <c r="E4125" s="8">
        <v>78.443080111788788</v>
      </c>
      <c r="F4125" s="15">
        <f t="shared" si="44"/>
        <v>43.700192741229849</v>
      </c>
      <c r="G4125" s="8">
        <v>39.803333333333327</v>
      </c>
      <c r="H4125" s="8">
        <v>18</v>
      </c>
      <c r="I4125" s="8">
        <v>959.4116666666672</v>
      </c>
      <c r="J4125" s="8">
        <v>9.4033333333333342</v>
      </c>
      <c r="K4125" s="8">
        <v>156.23333333333332</v>
      </c>
      <c r="L4125" s="8">
        <v>11.098333333333334</v>
      </c>
      <c r="M4125" s="8">
        <v>3.6999999999999963E-2</v>
      </c>
      <c r="N4125" s="8">
        <v>4.0000000000000022E-2</v>
      </c>
      <c r="O4125" s="8">
        <v>3.8999999999999993E-2</v>
      </c>
      <c r="P4125" s="8">
        <v>4.0000000000000022E-2</v>
      </c>
      <c r="Q4125" s="8">
        <v>4.0000000000000022E-2</v>
      </c>
      <c r="R4125" s="8">
        <v>0</v>
      </c>
      <c r="S4125" s="8">
        <v>15690.616666666667</v>
      </c>
    </row>
    <row r="4126" spans="1:19" x14ac:dyDescent="0.25">
      <c r="A4126" s="9">
        <v>41446</v>
      </c>
      <c r="B4126" s="10">
        <v>40623.791666666664</v>
      </c>
      <c r="C4126" s="17">
        <v>0.25</v>
      </c>
      <c r="D4126" s="8">
        <v>0</v>
      </c>
      <c r="E4126" s="8">
        <v>91.212039262672107</v>
      </c>
      <c r="F4126" s="15">
        <f t="shared" si="44"/>
        <v>0.25</v>
      </c>
      <c r="G4126" s="8">
        <v>38.838333333333352</v>
      </c>
      <c r="H4126" s="8">
        <v>18.816666666666666</v>
      </c>
      <c r="I4126" s="8">
        <v>959.71000000000095</v>
      </c>
      <c r="J4126" s="8">
        <v>11.393333333333334</v>
      </c>
      <c r="K4126" s="8">
        <v>155.93333333333334</v>
      </c>
      <c r="L4126" s="8">
        <v>12.94</v>
      </c>
      <c r="M4126" s="8">
        <v>3.6999999999999963E-2</v>
      </c>
      <c r="N4126" s="8">
        <v>4.0000000000000022E-2</v>
      </c>
      <c r="O4126" s="8">
        <v>3.8999999999999993E-2</v>
      </c>
      <c r="P4126" s="8">
        <v>4.0000000000000022E-2</v>
      </c>
      <c r="Q4126" s="8">
        <v>4.0000000000000022E-2</v>
      </c>
      <c r="R4126" s="8">
        <v>0</v>
      </c>
      <c r="S4126" s="8">
        <v>16599.5</v>
      </c>
    </row>
    <row r="4127" spans="1:19" x14ac:dyDescent="0.25">
      <c r="A4127" s="9">
        <v>41446</v>
      </c>
      <c r="B4127" s="10">
        <v>40623.833333333336</v>
      </c>
      <c r="C4127" s="17">
        <v>0</v>
      </c>
      <c r="D4127" s="8">
        <v>0</v>
      </c>
      <c r="E4127" s="8">
        <v>0</v>
      </c>
      <c r="F4127" s="15">
        <f t="shared" si="44"/>
        <v>0</v>
      </c>
      <c r="G4127" s="8">
        <v>37.108333333333348</v>
      </c>
      <c r="H4127" s="8">
        <v>25.7</v>
      </c>
      <c r="I4127" s="8">
        <v>960.11666666666679</v>
      </c>
      <c r="J4127" s="8">
        <v>15.074999999999998</v>
      </c>
      <c r="K4127" s="8">
        <v>158.33333333333334</v>
      </c>
      <c r="L4127" s="8">
        <v>17.075000000000006</v>
      </c>
      <c r="M4127" s="8">
        <v>3.6999999999999963E-2</v>
      </c>
      <c r="N4127" s="8">
        <v>4.0000000000000022E-2</v>
      </c>
      <c r="O4127" s="8">
        <v>3.8999999999999993E-2</v>
      </c>
      <c r="P4127" s="8">
        <v>4.0000000000000022E-2</v>
      </c>
      <c r="Q4127" s="8">
        <v>4.0000000000000022E-2</v>
      </c>
      <c r="R4127" s="8">
        <v>0</v>
      </c>
      <c r="S4127" s="8">
        <v>16269.733333333334</v>
      </c>
    </row>
    <row r="4128" spans="1:19" x14ac:dyDescent="0.25">
      <c r="A4128" s="9">
        <v>41446</v>
      </c>
      <c r="B4128" s="10">
        <v>40623.875</v>
      </c>
      <c r="C4128" s="17">
        <v>0</v>
      </c>
      <c r="D4128" s="8">
        <v>0</v>
      </c>
      <c r="E4128" s="8">
        <v>0</v>
      </c>
      <c r="F4128" s="15">
        <f t="shared" si="44"/>
        <v>0</v>
      </c>
      <c r="G4128" s="8">
        <v>32.948333333333331</v>
      </c>
      <c r="H4128" s="8">
        <v>46.55</v>
      </c>
      <c r="I4128" s="8">
        <v>961.19500000000016</v>
      </c>
      <c r="J4128" s="8">
        <v>16.78833333333333</v>
      </c>
      <c r="K4128" s="8">
        <v>147.18333333333334</v>
      </c>
      <c r="L4128" s="8">
        <v>19.301666666666666</v>
      </c>
      <c r="M4128" s="8">
        <v>3.6999999999999963E-2</v>
      </c>
      <c r="N4128" s="8">
        <v>4.0000000000000022E-2</v>
      </c>
      <c r="O4128" s="8">
        <v>3.8999999999999993E-2</v>
      </c>
      <c r="P4128" s="8">
        <v>4.0000000000000022E-2</v>
      </c>
      <c r="Q4128" s="8">
        <v>4.0000000000000022E-2</v>
      </c>
      <c r="R4128" s="8">
        <v>0</v>
      </c>
      <c r="S4128" s="8">
        <v>13397.366666666667</v>
      </c>
    </row>
    <row r="4129" spans="1:19" x14ac:dyDescent="0.25">
      <c r="A4129" s="9">
        <v>41446</v>
      </c>
      <c r="B4129" s="10">
        <v>40623.916666666664</v>
      </c>
      <c r="C4129" s="17">
        <v>0</v>
      </c>
      <c r="D4129" s="8">
        <v>0</v>
      </c>
      <c r="E4129" s="8">
        <v>0</v>
      </c>
      <c r="F4129" s="15">
        <f t="shared" si="44"/>
        <v>0</v>
      </c>
      <c r="G4129" s="8">
        <v>30.883333333333344</v>
      </c>
      <c r="H4129" s="8">
        <v>51.65</v>
      </c>
      <c r="I4129" s="8">
        <v>962.73166666666657</v>
      </c>
      <c r="J4129" s="8">
        <v>13.223333333333333</v>
      </c>
      <c r="K4129" s="8">
        <v>132.28333333333333</v>
      </c>
      <c r="L4129" s="8">
        <v>15.301666666666673</v>
      </c>
      <c r="M4129" s="8">
        <v>3.6999999999999963E-2</v>
      </c>
      <c r="N4129" s="8">
        <v>4.0000000000000022E-2</v>
      </c>
      <c r="O4129" s="8">
        <v>3.8999999999999993E-2</v>
      </c>
      <c r="P4129" s="8">
        <v>4.0000000000000022E-2</v>
      </c>
      <c r="Q4129" s="8">
        <v>4.0000000000000022E-2</v>
      </c>
      <c r="R4129" s="8">
        <v>0</v>
      </c>
      <c r="S4129" s="8">
        <v>12266.8</v>
      </c>
    </row>
    <row r="4130" spans="1:19" x14ac:dyDescent="0.25">
      <c r="A4130" s="9">
        <v>41446</v>
      </c>
      <c r="B4130" s="10">
        <v>40623.958333333336</v>
      </c>
      <c r="C4130" s="17">
        <v>0</v>
      </c>
      <c r="D4130" s="8">
        <v>0</v>
      </c>
      <c r="E4130" s="8">
        <v>0</v>
      </c>
      <c r="F4130" s="15">
        <f t="shared" si="44"/>
        <v>0</v>
      </c>
      <c r="G4130" s="8">
        <v>29.819999999999979</v>
      </c>
      <c r="H4130" s="8">
        <v>50.233333333333334</v>
      </c>
      <c r="I4130" s="8">
        <v>963.11166666666611</v>
      </c>
      <c r="J4130" s="8">
        <v>10.57</v>
      </c>
      <c r="K4130" s="8">
        <v>129.28333333333333</v>
      </c>
      <c r="L4130" s="8">
        <v>12.036666666666669</v>
      </c>
      <c r="M4130" s="8">
        <v>3.6999999999999963E-2</v>
      </c>
      <c r="N4130" s="8">
        <v>4.0000000000000022E-2</v>
      </c>
      <c r="O4130" s="8">
        <v>3.8999999999999993E-2</v>
      </c>
      <c r="P4130" s="8">
        <v>4.0000000000000022E-2</v>
      </c>
      <c r="Q4130" s="8">
        <v>4.0000000000000022E-2</v>
      </c>
      <c r="R4130" s="8">
        <v>0</v>
      </c>
      <c r="S4130" s="8">
        <v>12436.9</v>
      </c>
    </row>
    <row r="4131" spans="1:19" x14ac:dyDescent="0.25">
      <c r="A4131" s="9">
        <v>41447</v>
      </c>
      <c r="B4131" s="10">
        <v>40624</v>
      </c>
      <c r="C4131" s="17">
        <v>0</v>
      </c>
      <c r="D4131" s="8">
        <v>0</v>
      </c>
      <c r="E4131" s="8">
        <v>0</v>
      </c>
      <c r="F4131" s="15">
        <f t="shared" si="44"/>
        <v>0</v>
      </c>
      <c r="G4131" s="8">
        <v>29.13666666666666</v>
      </c>
      <c r="H4131" s="8">
        <v>49.416666666666664</v>
      </c>
      <c r="I4131" s="8">
        <v>962.91166666666743</v>
      </c>
      <c r="J4131" s="8">
        <v>8.1666666666666679</v>
      </c>
      <c r="K4131" s="8">
        <v>120.21666666666667</v>
      </c>
      <c r="L4131" s="8">
        <v>9.4199999999999982</v>
      </c>
      <c r="M4131" s="8">
        <v>4.4766666666666635E-2</v>
      </c>
      <c r="N4131" s="8">
        <v>4.7333333333333359E-2</v>
      </c>
      <c r="O4131" s="8">
        <v>4.6083333333333303E-2</v>
      </c>
      <c r="P4131" s="8">
        <v>4.7216666666666691E-2</v>
      </c>
      <c r="Q4131" s="8">
        <v>4.7333333333333359E-2</v>
      </c>
      <c r="R4131" s="8">
        <v>0</v>
      </c>
      <c r="S4131" s="8">
        <v>14001.066666666668</v>
      </c>
    </row>
    <row r="4132" spans="1:19" x14ac:dyDescent="0.25">
      <c r="A4132" s="9">
        <v>41447</v>
      </c>
      <c r="B4132" s="10">
        <v>40624.041666666664</v>
      </c>
      <c r="C4132" s="17">
        <v>0</v>
      </c>
      <c r="D4132" s="8">
        <v>0</v>
      </c>
      <c r="E4132" s="8">
        <v>0</v>
      </c>
      <c r="F4132" s="15">
        <f t="shared" si="44"/>
        <v>0</v>
      </c>
      <c r="G4132" s="8">
        <v>28.213333333333324</v>
      </c>
      <c r="H4132" s="8">
        <v>54.25</v>
      </c>
      <c r="I4132" s="8">
        <v>962.75333333333265</v>
      </c>
      <c r="J4132" s="8">
        <v>6.35</v>
      </c>
      <c r="K4132" s="8">
        <v>118.95</v>
      </c>
      <c r="L4132" s="8">
        <v>7.1733333333333338</v>
      </c>
      <c r="M4132" s="8">
        <v>4.899999999999996E-2</v>
      </c>
      <c r="N4132" s="8">
        <v>5.1000000000000038E-2</v>
      </c>
      <c r="O4132" s="8">
        <v>4.9999999999999954E-2</v>
      </c>
      <c r="P4132" s="8">
        <v>5.1000000000000038E-2</v>
      </c>
      <c r="Q4132" s="8">
        <v>5.1000000000000038E-2</v>
      </c>
      <c r="R4132" s="8">
        <v>0</v>
      </c>
      <c r="S4132" s="8">
        <v>13911.366666666667</v>
      </c>
    </row>
    <row r="4133" spans="1:19" x14ac:dyDescent="0.25">
      <c r="A4133" s="9">
        <v>41447</v>
      </c>
      <c r="B4133" s="10">
        <v>40624.083333333336</v>
      </c>
      <c r="C4133" s="17">
        <v>0</v>
      </c>
      <c r="D4133" s="8">
        <v>0</v>
      </c>
      <c r="E4133" s="8">
        <v>0</v>
      </c>
      <c r="F4133" s="15">
        <f t="shared" si="44"/>
        <v>0</v>
      </c>
      <c r="G4133" s="8">
        <v>27.261666666666653</v>
      </c>
      <c r="H4133" s="8">
        <v>61.75</v>
      </c>
      <c r="I4133" s="8">
        <v>962.47500000000082</v>
      </c>
      <c r="J4133" s="8">
        <v>4.8850000000000016</v>
      </c>
      <c r="K4133" s="8">
        <v>117.05</v>
      </c>
      <c r="L4133" s="8">
        <v>5.4066666666666645</v>
      </c>
      <c r="M4133" s="8">
        <v>4.899999999999996E-2</v>
      </c>
      <c r="N4133" s="8">
        <v>5.1000000000000038E-2</v>
      </c>
      <c r="O4133" s="8">
        <v>4.9999999999999954E-2</v>
      </c>
      <c r="P4133" s="8">
        <v>5.1000000000000038E-2</v>
      </c>
      <c r="Q4133" s="8">
        <v>5.1000000000000038E-2</v>
      </c>
      <c r="R4133" s="8">
        <v>0</v>
      </c>
      <c r="S4133" s="8">
        <v>12747</v>
      </c>
    </row>
    <row r="4134" spans="1:19" x14ac:dyDescent="0.25">
      <c r="A4134" s="9">
        <v>41447</v>
      </c>
      <c r="B4134" s="10">
        <v>40624.125</v>
      </c>
      <c r="C4134" s="17">
        <v>0</v>
      </c>
      <c r="D4134" s="8">
        <v>0</v>
      </c>
      <c r="E4134" s="8">
        <v>0</v>
      </c>
      <c r="F4134" s="15">
        <f t="shared" si="44"/>
        <v>0</v>
      </c>
      <c r="G4134" s="8">
        <v>25.746666666666663</v>
      </c>
      <c r="H4134" s="8">
        <v>75.55</v>
      </c>
      <c r="I4134" s="8">
        <v>962.31500000000085</v>
      </c>
      <c r="J4134" s="8">
        <v>6.3749999999999991</v>
      </c>
      <c r="K4134" s="8">
        <v>162.6</v>
      </c>
      <c r="L4134" s="8">
        <v>7.0383333333333331</v>
      </c>
      <c r="M4134" s="8">
        <v>4.899999999999996E-2</v>
      </c>
      <c r="N4134" s="8">
        <v>5.1000000000000038E-2</v>
      </c>
      <c r="O4134" s="8">
        <v>4.9999999999999954E-2</v>
      </c>
      <c r="P4134" s="8">
        <v>5.1000000000000038E-2</v>
      </c>
      <c r="Q4134" s="8">
        <v>5.1000000000000038E-2</v>
      </c>
      <c r="R4134" s="8">
        <v>0</v>
      </c>
      <c r="S4134" s="8">
        <v>10931.1</v>
      </c>
    </row>
    <row r="4135" spans="1:19" x14ac:dyDescent="0.25">
      <c r="A4135" s="9">
        <v>41447</v>
      </c>
      <c r="B4135" s="10">
        <v>40624.166666666664</v>
      </c>
      <c r="C4135" s="17">
        <v>0</v>
      </c>
      <c r="D4135" s="8">
        <v>0</v>
      </c>
      <c r="E4135" s="8">
        <v>0</v>
      </c>
      <c r="F4135" s="15">
        <f t="shared" si="44"/>
        <v>0</v>
      </c>
      <c r="G4135" s="8">
        <v>24.60666666666668</v>
      </c>
      <c r="H4135" s="8">
        <v>83.13333333333334</v>
      </c>
      <c r="I4135" s="8">
        <v>962.38666666666745</v>
      </c>
      <c r="J4135" s="8">
        <v>6.1033333333333344</v>
      </c>
      <c r="K4135" s="8">
        <v>230.85</v>
      </c>
      <c r="L4135" s="8">
        <v>6.7099999999999991</v>
      </c>
      <c r="M4135" s="8">
        <v>4.899999999999996E-2</v>
      </c>
      <c r="N4135" s="8">
        <v>5.1000000000000038E-2</v>
      </c>
      <c r="O4135" s="8">
        <v>4.9999999999999954E-2</v>
      </c>
      <c r="P4135" s="8">
        <v>5.1000000000000038E-2</v>
      </c>
      <c r="Q4135" s="8">
        <v>5.1000000000000038E-2</v>
      </c>
      <c r="R4135" s="8">
        <v>0</v>
      </c>
      <c r="S4135" s="8">
        <v>9397.4166666666661</v>
      </c>
    </row>
    <row r="4136" spans="1:19" x14ac:dyDescent="0.25">
      <c r="A4136" s="9">
        <v>41447</v>
      </c>
      <c r="B4136" s="10">
        <v>40624.208333333336</v>
      </c>
      <c r="C4136" s="17">
        <v>2.15</v>
      </c>
      <c r="D4136" s="8">
        <v>0</v>
      </c>
      <c r="E4136" s="8">
        <v>0</v>
      </c>
      <c r="F4136" s="15">
        <f t="shared" si="44"/>
        <v>2.15</v>
      </c>
      <c r="G4136" s="8">
        <v>23.90166666666665</v>
      </c>
      <c r="H4136" s="8">
        <v>86.066666666666663</v>
      </c>
      <c r="I4136" s="8">
        <v>962.48333333333335</v>
      </c>
      <c r="J4136" s="8">
        <v>4.5516666666666667</v>
      </c>
      <c r="K4136" s="8">
        <v>256.95</v>
      </c>
      <c r="L4136" s="8">
        <v>5.0566666666666675</v>
      </c>
      <c r="M4136" s="8">
        <v>4.899999999999996E-2</v>
      </c>
      <c r="N4136" s="8">
        <v>5.1000000000000038E-2</v>
      </c>
      <c r="O4136" s="8">
        <v>4.9999999999999954E-2</v>
      </c>
      <c r="P4136" s="8">
        <v>5.1000000000000038E-2</v>
      </c>
      <c r="Q4136" s="8">
        <v>5.1000000000000038E-2</v>
      </c>
      <c r="R4136" s="8">
        <v>0</v>
      </c>
      <c r="S4136" s="8">
        <v>8928.5166666666664</v>
      </c>
    </row>
    <row r="4137" spans="1:19" x14ac:dyDescent="0.25">
      <c r="A4137" s="9">
        <v>41447</v>
      </c>
      <c r="B4137" s="10">
        <v>40624.25</v>
      </c>
      <c r="C4137" s="17">
        <v>89.45</v>
      </c>
      <c r="D4137" s="8">
        <v>117.46666666666667</v>
      </c>
      <c r="E4137" s="8">
        <v>72.732045235038839</v>
      </c>
      <c r="F4137" s="15">
        <f t="shared" si="44"/>
        <v>54.581096607143714</v>
      </c>
      <c r="G4137" s="8">
        <v>24.518333333333334</v>
      </c>
      <c r="H4137" s="8">
        <v>81.599999999999994</v>
      </c>
      <c r="I4137" s="8">
        <v>962.74333333333436</v>
      </c>
      <c r="J4137" s="8">
        <v>1.2783333333333333</v>
      </c>
      <c r="K4137" s="8">
        <v>239.21666666666667</v>
      </c>
      <c r="L4137" s="8">
        <v>1.6733333333333347</v>
      </c>
      <c r="M4137" s="8">
        <v>4.899999999999996E-2</v>
      </c>
      <c r="N4137" s="8">
        <v>5.1000000000000038E-2</v>
      </c>
      <c r="O4137" s="8">
        <v>4.9999999999999954E-2</v>
      </c>
      <c r="P4137" s="8">
        <v>5.1000000000000038E-2</v>
      </c>
      <c r="Q4137" s="8">
        <v>5.1000000000000038E-2</v>
      </c>
      <c r="R4137" s="8">
        <v>0</v>
      </c>
      <c r="S4137" s="8">
        <v>9855.3333333333339</v>
      </c>
    </row>
    <row r="4138" spans="1:19" x14ac:dyDescent="0.25">
      <c r="A4138" s="9">
        <v>41447</v>
      </c>
      <c r="B4138" s="10">
        <v>40624.291666666664</v>
      </c>
      <c r="C4138" s="17">
        <v>295.81666666666666</v>
      </c>
      <c r="D4138" s="8">
        <v>387.25</v>
      </c>
      <c r="E4138" s="8">
        <v>59.429315250804095</v>
      </c>
      <c r="F4138" s="15">
        <f t="shared" si="44"/>
        <v>98.860947808321811</v>
      </c>
      <c r="G4138" s="8">
        <v>27.511666666666667</v>
      </c>
      <c r="H4138" s="8">
        <v>64.7</v>
      </c>
      <c r="I4138" s="8">
        <v>962.77499999999918</v>
      </c>
      <c r="J4138" s="8">
        <v>5.42</v>
      </c>
      <c r="K4138" s="8">
        <v>249.23333333333332</v>
      </c>
      <c r="L4138" s="8">
        <v>6.3383333333333329</v>
      </c>
      <c r="M4138" s="8">
        <v>4.899999999999996E-2</v>
      </c>
      <c r="N4138" s="8">
        <v>5.1000000000000038E-2</v>
      </c>
      <c r="O4138" s="8">
        <v>4.9999999999999954E-2</v>
      </c>
      <c r="P4138" s="8">
        <v>5.1000000000000038E-2</v>
      </c>
      <c r="Q4138" s="8">
        <v>5.1000000000000038E-2</v>
      </c>
      <c r="R4138" s="8">
        <v>0</v>
      </c>
      <c r="S4138" s="8">
        <v>12847.133333333333</v>
      </c>
    </row>
    <row r="4139" spans="1:19" x14ac:dyDescent="0.25">
      <c r="A4139" s="9">
        <v>41447</v>
      </c>
      <c r="B4139" s="10">
        <v>40624.333333333336</v>
      </c>
      <c r="C4139" s="17">
        <v>522.31666666666672</v>
      </c>
      <c r="D4139" s="8">
        <v>572.83333333333337</v>
      </c>
      <c r="E4139" s="8">
        <v>45.904139657175627</v>
      </c>
      <c r="F4139" s="15">
        <f t="shared" si="44"/>
        <v>123.70434223493413</v>
      </c>
      <c r="G4139" s="8">
        <v>30.806666666666676</v>
      </c>
      <c r="H4139" s="8">
        <v>42.85</v>
      </c>
      <c r="I4139" s="8">
        <v>962.74000000000046</v>
      </c>
      <c r="J4139" s="8">
        <v>4.4483333333333333</v>
      </c>
      <c r="K4139" s="8">
        <v>88.066666666666663</v>
      </c>
      <c r="L4139" s="8">
        <v>5.6816666666666658</v>
      </c>
      <c r="M4139" s="8">
        <v>3.5566666666666684E-2</v>
      </c>
      <c r="N4139" s="8">
        <v>3.8749999999999993E-2</v>
      </c>
      <c r="O4139" s="8">
        <v>3.751666666666667E-2</v>
      </c>
      <c r="P4139" s="8">
        <v>3.7950000000000005E-2</v>
      </c>
      <c r="Q4139" s="8">
        <v>3.8916666666666662E-2</v>
      </c>
      <c r="R4139" s="8">
        <v>0</v>
      </c>
      <c r="S4139" s="8">
        <v>15426.716666666667</v>
      </c>
    </row>
    <row r="4140" spans="1:19" x14ac:dyDescent="0.25">
      <c r="A4140" s="9">
        <v>41447</v>
      </c>
      <c r="B4140" s="10">
        <v>40624.375</v>
      </c>
      <c r="C4140" s="17">
        <v>714.41666666666663</v>
      </c>
      <c r="D4140" s="8">
        <v>658.75</v>
      </c>
      <c r="E4140" s="8">
        <v>32.235496750893105</v>
      </c>
      <c r="F4140" s="15">
        <f t="shared" si="44"/>
        <v>157.2045022687679</v>
      </c>
      <c r="G4140" s="8">
        <v>33.43833333333334</v>
      </c>
      <c r="H4140" s="8">
        <v>27.566666666666666</v>
      </c>
      <c r="I4140" s="8">
        <v>962.55999999999983</v>
      </c>
      <c r="J4140" s="8">
        <v>3.7649999999999992</v>
      </c>
      <c r="K4140" s="8">
        <v>102.33333333333333</v>
      </c>
      <c r="L4140" s="8">
        <v>5.3883333333333336</v>
      </c>
      <c r="M4140" s="8">
        <v>3.6000000000000018E-2</v>
      </c>
      <c r="N4140" s="8">
        <v>3.8999999999999993E-2</v>
      </c>
      <c r="O4140" s="8">
        <v>3.7999999999999999E-2</v>
      </c>
      <c r="P4140" s="8">
        <v>3.7999999999999999E-2</v>
      </c>
      <c r="Q4140" s="8">
        <v>3.8999999999999993E-2</v>
      </c>
      <c r="R4140" s="8">
        <v>0</v>
      </c>
      <c r="S4140" s="8">
        <v>15936.983333333334</v>
      </c>
    </row>
    <row r="4141" spans="1:19" x14ac:dyDescent="0.25">
      <c r="A4141" s="9">
        <v>41447</v>
      </c>
      <c r="B4141" s="10">
        <v>40624.416666666664</v>
      </c>
      <c r="C4141" s="17">
        <v>871.31666666666672</v>
      </c>
      <c r="D4141" s="8">
        <v>705.8</v>
      </c>
      <c r="E4141" s="8">
        <v>18.4885170963856</v>
      </c>
      <c r="F4141" s="15">
        <f t="shared" si="44"/>
        <v>201.94496071586207</v>
      </c>
      <c r="G4141" s="8">
        <v>35.898333333333341</v>
      </c>
      <c r="H4141" s="8">
        <v>23</v>
      </c>
      <c r="I4141" s="8">
        <v>962.15500000000009</v>
      </c>
      <c r="J4141" s="8">
        <v>3.8649999999999998</v>
      </c>
      <c r="K4141" s="8">
        <v>101.86666666666666</v>
      </c>
      <c r="L4141" s="8">
        <v>5.8216666666666681</v>
      </c>
      <c r="M4141" s="8">
        <v>3.6000000000000018E-2</v>
      </c>
      <c r="N4141" s="8">
        <v>3.8999999999999993E-2</v>
      </c>
      <c r="O4141" s="8">
        <v>3.7999999999999999E-2</v>
      </c>
      <c r="P4141" s="8">
        <v>3.7999999999999999E-2</v>
      </c>
      <c r="Q4141" s="8">
        <v>3.8999999999999993E-2</v>
      </c>
      <c r="R4141" s="8">
        <v>0</v>
      </c>
      <c r="S4141" s="8">
        <v>15380.933333333332</v>
      </c>
    </row>
    <row r="4142" spans="1:19" x14ac:dyDescent="0.25">
      <c r="A4142" s="9">
        <v>41447</v>
      </c>
      <c r="B4142" s="10">
        <v>40624.458333333336</v>
      </c>
      <c r="C4142" s="17">
        <v>979.62711864406776</v>
      </c>
      <c r="D4142" s="8">
        <v>735.33333333333337</v>
      </c>
      <c r="E4142" s="8">
        <v>4.8300210895477527</v>
      </c>
      <c r="F4142" s="15">
        <f t="shared" si="44"/>
        <v>246.90504365447634</v>
      </c>
      <c r="G4142" s="8">
        <v>37.660000000000004</v>
      </c>
      <c r="H4142" s="8">
        <v>21.483333333333334</v>
      </c>
      <c r="I4142" s="8">
        <v>961.58833333333348</v>
      </c>
      <c r="J4142" s="8">
        <v>4.1783333333333328</v>
      </c>
      <c r="K4142" s="8">
        <v>155.21666666666667</v>
      </c>
      <c r="L4142" s="8">
        <v>6.0933333333333346</v>
      </c>
      <c r="M4142" s="8">
        <v>3.6000000000000018E-2</v>
      </c>
      <c r="N4142" s="8">
        <v>3.8999999999999993E-2</v>
      </c>
      <c r="O4142" s="8">
        <v>3.7999999999999999E-2</v>
      </c>
      <c r="P4142" s="8">
        <v>3.7999999999999999E-2</v>
      </c>
      <c r="Q4142" s="8">
        <v>3.8999999999999993E-2</v>
      </c>
      <c r="R4142" s="8">
        <v>0</v>
      </c>
      <c r="S4142" s="8">
        <v>15277.266666666666</v>
      </c>
    </row>
    <row r="4143" spans="1:19" x14ac:dyDescent="0.25">
      <c r="A4143" s="9">
        <v>41447</v>
      </c>
      <c r="B4143" s="10">
        <v>40624.5</v>
      </c>
      <c r="C4143" s="17">
        <v>1006.9821428571429</v>
      </c>
      <c r="D4143" s="8">
        <v>729.26666666666665</v>
      </c>
      <c r="E4143" s="8">
        <v>9.3292514011865748</v>
      </c>
      <c r="F4143" s="15">
        <f t="shared" si="44"/>
        <v>287.36142536878447</v>
      </c>
      <c r="G4143" s="8">
        <v>39.015000000000008</v>
      </c>
      <c r="H4143" s="8">
        <v>19.149999999999999</v>
      </c>
      <c r="I4143" s="8">
        <v>961.02833333333376</v>
      </c>
      <c r="J4143" s="8">
        <v>3.7266666666666666</v>
      </c>
      <c r="K4143" s="8">
        <v>161.85</v>
      </c>
      <c r="L4143" s="8">
        <v>5.6450000000000005</v>
      </c>
      <c r="M4143" s="8">
        <v>3.6000000000000018E-2</v>
      </c>
      <c r="N4143" s="8">
        <v>3.8999999999999993E-2</v>
      </c>
      <c r="O4143" s="8">
        <v>3.7999999999999999E-2</v>
      </c>
      <c r="P4143" s="8">
        <v>3.7999999999999999E-2</v>
      </c>
      <c r="Q4143" s="8">
        <v>3.8999999999999993E-2</v>
      </c>
      <c r="R4143" s="8">
        <v>0</v>
      </c>
      <c r="S4143" s="8">
        <v>14825.566666666668</v>
      </c>
    </row>
    <row r="4144" spans="1:19" x14ac:dyDescent="0.25">
      <c r="A4144" s="9">
        <v>41447</v>
      </c>
      <c r="B4144" s="10">
        <v>40624.541666666664</v>
      </c>
      <c r="C4144" s="17">
        <v>971.0333333333333</v>
      </c>
      <c r="D4144" s="8">
        <v>718.51666666666665</v>
      </c>
      <c r="E4144" s="8">
        <v>10.697463550462558</v>
      </c>
      <c r="F4144" s="15">
        <f t="shared" si="44"/>
        <v>265.00375708947695</v>
      </c>
      <c r="G4144" s="8">
        <v>40.250000000000007</v>
      </c>
      <c r="H4144" s="8">
        <v>17.366666666666667</v>
      </c>
      <c r="I4144" s="8">
        <v>960.31499999999949</v>
      </c>
      <c r="J4144" s="8">
        <v>6.5349999999999993</v>
      </c>
      <c r="K4144" s="8">
        <v>121.45</v>
      </c>
      <c r="L4144" s="8">
        <v>9.1049999999999986</v>
      </c>
      <c r="M4144" s="8">
        <v>3.6000000000000018E-2</v>
      </c>
      <c r="N4144" s="8">
        <v>3.8999999999999993E-2</v>
      </c>
      <c r="O4144" s="8">
        <v>3.7999999999999999E-2</v>
      </c>
      <c r="P4144" s="8">
        <v>3.7999999999999999E-2</v>
      </c>
      <c r="Q4144" s="8">
        <v>3.8999999999999993E-2</v>
      </c>
      <c r="R4144" s="8">
        <v>0</v>
      </c>
      <c r="S4144" s="8">
        <v>16383.383333333333</v>
      </c>
    </row>
    <row r="4145" spans="1:19" x14ac:dyDescent="0.25">
      <c r="A4145" s="9">
        <v>41447</v>
      </c>
      <c r="B4145" s="10">
        <v>40624.583333333336</v>
      </c>
      <c r="C4145" s="17">
        <v>866.3</v>
      </c>
      <c r="D4145" s="8">
        <v>689.01666666666665</v>
      </c>
      <c r="E4145" s="8">
        <v>24.446727136855774</v>
      </c>
      <c r="F4145" s="15">
        <f t="shared" si="44"/>
        <v>239.05612087839438</v>
      </c>
      <c r="G4145" s="8">
        <v>40.923333333333325</v>
      </c>
      <c r="H4145" s="8">
        <v>17.666666666666668</v>
      </c>
      <c r="I4145" s="8">
        <v>959.62333333333345</v>
      </c>
      <c r="J4145" s="8">
        <v>6.9883333333333342</v>
      </c>
      <c r="K4145" s="8">
        <v>167.96666666666667</v>
      </c>
      <c r="L4145" s="8">
        <v>9.2716666666666665</v>
      </c>
      <c r="M4145" s="8">
        <v>3.6000000000000018E-2</v>
      </c>
      <c r="N4145" s="8">
        <v>3.8999999999999993E-2</v>
      </c>
      <c r="O4145" s="8">
        <v>3.7999999999999999E-2</v>
      </c>
      <c r="P4145" s="8">
        <v>3.7999999999999999E-2</v>
      </c>
      <c r="Q4145" s="8">
        <v>3.8999999999999993E-2</v>
      </c>
      <c r="R4145" s="8">
        <v>0</v>
      </c>
      <c r="S4145" s="8">
        <v>16167.75</v>
      </c>
    </row>
    <row r="4146" spans="1:19" x14ac:dyDescent="0.25">
      <c r="A4146" s="9">
        <v>41447</v>
      </c>
      <c r="B4146" s="10">
        <v>40624.625</v>
      </c>
      <c r="C4146" s="17">
        <v>712.48333333333335</v>
      </c>
      <c r="D4146" s="8">
        <v>601.0333333333333</v>
      </c>
      <c r="E4146" s="8">
        <v>38.168244492301717</v>
      </c>
      <c r="F4146" s="15">
        <f t="shared" si="44"/>
        <v>239.95121636931981</v>
      </c>
      <c r="G4146" s="8">
        <v>41.284999999999997</v>
      </c>
      <c r="H4146" s="8">
        <v>16.899999999999999</v>
      </c>
      <c r="I4146" s="8">
        <v>959.08500000000049</v>
      </c>
      <c r="J4146" s="8">
        <v>6.6450000000000005</v>
      </c>
      <c r="K4146" s="8">
        <v>147.11666666666667</v>
      </c>
      <c r="L4146" s="8">
        <v>9.341666666666665</v>
      </c>
      <c r="M4146" s="8">
        <v>3.6000000000000018E-2</v>
      </c>
      <c r="N4146" s="8">
        <v>3.8999999999999993E-2</v>
      </c>
      <c r="O4146" s="8">
        <v>3.7999999999999999E-2</v>
      </c>
      <c r="P4146" s="8">
        <v>3.7999999999999999E-2</v>
      </c>
      <c r="Q4146" s="8">
        <v>3.8999999999999993E-2</v>
      </c>
      <c r="R4146" s="8">
        <v>0</v>
      </c>
      <c r="S4146" s="8">
        <v>16627.266666666666</v>
      </c>
    </row>
    <row r="4147" spans="1:19" x14ac:dyDescent="0.25">
      <c r="A4147" s="9">
        <v>41447</v>
      </c>
      <c r="B4147" s="10">
        <v>40624.666666666664</v>
      </c>
      <c r="C4147" s="17">
        <v>524.15</v>
      </c>
      <c r="D4147" s="8">
        <v>500.23333333333335</v>
      </c>
      <c r="E4147" s="8">
        <v>51.783283304219502</v>
      </c>
      <c r="F4147" s="15">
        <f t="shared" si="44"/>
        <v>214.6868253515272</v>
      </c>
      <c r="G4147" s="8">
        <v>41.445</v>
      </c>
      <c r="H4147" s="8">
        <v>16.850000000000001</v>
      </c>
      <c r="I4147" s="8">
        <v>958.68666666666593</v>
      </c>
      <c r="J4147" s="8">
        <v>8.2533333333333356</v>
      </c>
      <c r="K4147" s="8">
        <v>155.66666666666666</v>
      </c>
      <c r="L4147" s="8">
        <v>11.014999999999997</v>
      </c>
      <c r="M4147" s="8">
        <v>3.8633333333333332E-2</v>
      </c>
      <c r="N4147" s="8">
        <v>4.1066666666666633E-2</v>
      </c>
      <c r="O4147" s="8">
        <v>4.0649999999999978E-2</v>
      </c>
      <c r="P4147" s="8">
        <v>4.0949999999999973E-2</v>
      </c>
      <c r="Q4147" s="8">
        <v>4.1066666666666633E-2</v>
      </c>
      <c r="R4147" s="8">
        <v>0</v>
      </c>
      <c r="S4147" s="8">
        <v>16482.099999999999</v>
      </c>
    </row>
    <row r="4148" spans="1:19" x14ac:dyDescent="0.25">
      <c r="A4148" s="9">
        <v>41447</v>
      </c>
      <c r="B4148" s="10">
        <v>40624.708333333336</v>
      </c>
      <c r="C4148" s="17">
        <v>289.78333333333336</v>
      </c>
      <c r="D4148" s="8">
        <v>320.48333333333335</v>
      </c>
      <c r="E4148" s="8">
        <v>65.223728285519996</v>
      </c>
      <c r="F4148" s="15">
        <f t="shared" si="44"/>
        <v>155.47642708050395</v>
      </c>
      <c r="G4148" s="8">
        <v>41.163333333333327</v>
      </c>
      <c r="H4148" s="8">
        <v>17.083333333333332</v>
      </c>
      <c r="I4148" s="8">
        <v>958.73333333333369</v>
      </c>
      <c r="J4148" s="8">
        <v>7.7883333333333313</v>
      </c>
      <c r="K4148" s="8">
        <v>142.91666666666666</v>
      </c>
      <c r="L4148" s="8">
        <v>10.006666666666669</v>
      </c>
      <c r="M4148" s="8">
        <v>4.300000000000001E-2</v>
      </c>
      <c r="N4148" s="8">
        <v>4.4999999999999964E-2</v>
      </c>
      <c r="O4148" s="8">
        <v>4.4999999999999964E-2</v>
      </c>
      <c r="P4148" s="8">
        <v>4.4999999999999964E-2</v>
      </c>
      <c r="Q4148" s="8">
        <v>4.4999999999999964E-2</v>
      </c>
      <c r="R4148" s="8">
        <v>0</v>
      </c>
      <c r="S4148" s="8">
        <v>17068.516666666666</v>
      </c>
    </row>
    <row r="4149" spans="1:19" x14ac:dyDescent="0.25">
      <c r="A4149" s="9">
        <v>41447</v>
      </c>
      <c r="B4149" s="10">
        <v>40624.75</v>
      </c>
      <c r="C4149" s="17">
        <v>85.316666666666663</v>
      </c>
      <c r="D4149" s="8">
        <v>80.716666666666669</v>
      </c>
      <c r="E4149" s="8">
        <v>78.398109354927271</v>
      </c>
      <c r="F4149" s="15">
        <f t="shared" si="44"/>
        <v>69.083718054323157</v>
      </c>
      <c r="G4149" s="8">
        <v>40.375000000000021</v>
      </c>
      <c r="H4149" s="8">
        <v>17.899999999999999</v>
      </c>
      <c r="I4149" s="8">
        <v>958.95500000000004</v>
      </c>
      <c r="J4149" s="8">
        <v>11.490000000000004</v>
      </c>
      <c r="K4149" s="8">
        <v>169.06666666666666</v>
      </c>
      <c r="L4149" s="8">
        <v>13.453333333333335</v>
      </c>
      <c r="M4149" s="8">
        <v>4.300000000000001E-2</v>
      </c>
      <c r="N4149" s="8">
        <v>4.4999999999999964E-2</v>
      </c>
      <c r="O4149" s="8">
        <v>4.4999999999999964E-2</v>
      </c>
      <c r="P4149" s="8">
        <v>4.4999999999999964E-2</v>
      </c>
      <c r="Q4149" s="8">
        <v>4.4999999999999964E-2</v>
      </c>
      <c r="R4149" s="8">
        <v>0</v>
      </c>
      <c r="S4149" s="8">
        <v>17668.466666666667</v>
      </c>
    </row>
    <row r="4150" spans="1:19" x14ac:dyDescent="0.25">
      <c r="A4150" s="9">
        <v>41447</v>
      </c>
      <c r="B4150" s="10">
        <v>40624.791666666664</v>
      </c>
      <c r="C4150" s="17">
        <v>1.2166666666666666</v>
      </c>
      <c r="D4150" s="8">
        <v>0</v>
      </c>
      <c r="E4150" s="8">
        <v>91.169523923948404</v>
      </c>
      <c r="F4150" s="15">
        <f t="shared" si="44"/>
        <v>1.2166666666666666</v>
      </c>
      <c r="G4150" s="8">
        <v>39.296666666666667</v>
      </c>
      <c r="H4150" s="8">
        <v>17.05</v>
      </c>
      <c r="I4150" s="8">
        <v>959.56333333333328</v>
      </c>
      <c r="J4150" s="8">
        <v>10.214999999999996</v>
      </c>
      <c r="K4150" s="8">
        <v>173.35</v>
      </c>
      <c r="L4150" s="8">
        <v>11.731666666666671</v>
      </c>
      <c r="M4150" s="8">
        <v>4.300000000000001E-2</v>
      </c>
      <c r="N4150" s="8">
        <v>4.4999999999999964E-2</v>
      </c>
      <c r="O4150" s="8">
        <v>4.4999999999999964E-2</v>
      </c>
      <c r="P4150" s="8">
        <v>4.4999999999999964E-2</v>
      </c>
      <c r="Q4150" s="8">
        <v>4.4999999999999964E-2</v>
      </c>
      <c r="R4150" s="8">
        <v>0</v>
      </c>
      <c r="S4150" s="8">
        <v>19293.7</v>
      </c>
    </row>
    <row r="4151" spans="1:19" x14ac:dyDescent="0.25">
      <c r="A4151" s="9">
        <v>41447</v>
      </c>
      <c r="B4151" s="10">
        <v>40624.833333333336</v>
      </c>
      <c r="C4151" s="17">
        <v>0</v>
      </c>
      <c r="D4151" s="8">
        <v>0</v>
      </c>
      <c r="E4151" s="8">
        <v>0</v>
      </c>
      <c r="F4151" s="15">
        <f t="shared" si="44"/>
        <v>0</v>
      </c>
      <c r="G4151" s="8">
        <v>38.084999999999987</v>
      </c>
      <c r="H4151" s="8">
        <v>17.383333333333333</v>
      </c>
      <c r="I4151" s="8">
        <v>960.34333333333336</v>
      </c>
      <c r="J4151" s="8">
        <v>7.4833333333333316</v>
      </c>
      <c r="K4151" s="8">
        <v>163.16666666666666</v>
      </c>
      <c r="L4151" s="8">
        <v>8.4733333333333309</v>
      </c>
      <c r="M4151" s="8">
        <v>4.300000000000001E-2</v>
      </c>
      <c r="N4151" s="8">
        <v>4.4999999999999964E-2</v>
      </c>
      <c r="O4151" s="8">
        <v>4.4999999999999964E-2</v>
      </c>
      <c r="P4151" s="8">
        <v>4.4999999999999964E-2</v>
      </c>
      <c r="Q4151" s="8">
        <v>4.4999999999999964E-2</v>
      </c>
      <c r="R4151" s="8">
        <v>0</v>
      </c>
      <c r="S4151" s="8">
        <v>19990.5</v>
      </c>
    </row>
    <row r="4152" spans="1:19" x14ac:dyDescent="0.25">
      <c r="A4152" s="9">
        <v>41447</v>
      </c>
      <c r="B4152" s="10">
        <v>40624.875</v>
      </c>
      <c r="C4152" s="17">
        <v>0</v>
      </c>
      <c r="D4152" s="8">
        <v>0</v>
      </c>
      <c r="E4152" s="8">
        <v>0</v>
      </c>
      <c r="F4152" s="15">
        <f t="shared" si="44"/>
        <v>0</v>
      </c>
      <c r="G4152" s="8">
        <v>34.868333333333325</v>
      </c>
      <c r="H4152" s="8">
        <v>37.833333333333336</v>
      </c>
      <c r="I4152" s="8">
        <v>961.20500000000004</v>
      </c>
      <c r="J4152" s="8">
        <v>13.520000000000001</v>
      </c>
      <c r="K4152" s="8">
        <v>135.6</v>
      </c>
      <c r="L4152" s="8">
        <v>15.526666666666667</v>
      </c>
      <c r="M4152" s="8">
        <v>4.300000000000001E-2</v>
      </c>
      <c r="N4152" s="8">
        <v>4.4999999999999964E-2</v>
      </c>
      <c r="O4152" s="8">
        <v>4.4999999999999964E-2</v>
      </c>
      <c r="P4152" s="8">
        <v>4.4999999999999964E-2</v>
      </c>
      <c r="Q4152" s="8">
        <v>4.4999999999999964E-2</v>
      </c>
      <c r="R4152" s="8">
        <v>0</v>
      </c>
      <c r="S4152" s="8">
        <v>11698.85</v>
      </c>
    </row>
    <row r="4153" spans="1:19" x14ac:dyDescent="0.25">
      <c r="A4153" s="9">
        <v>41447</v>
      </c>
      <c r="B4153" s="10">
        <v>40624.916666666664</v>
      </c>
      <c r="C4153" s="17">
        <v>0</v>
      </c>
      <c r="D4153" s="8">
        <v>0</v>
      </c>
      <c r="E4153" s="8">
        <v>0</v>
      </c>
      <c r="F4153" s="15">
        <f t="shared" si="44"/>
        <v>0</v>
      </c>
      <c r="G4153" s="8">
        <v>33.73333333333332</v>
      </c>
      <c r="H4153" s="8">
        <v>24.15</v>
      </c>
      <c r="I4153" s="8">
        <v>962.04333333333204</v>
      </c>
      <c r="J4153" s="8">
        <v>9.7583333333333311</v>
      </c>
      <c r="K4153" s="8">
        <v>115.31666666666666</v>
      </c>
      <c r="L4153" s="8">
        <v>11.293333333333335</v>
      </c>
      <c r="M4153" s="8">
        <v>4.300000000000001E-2</v>
      </c>
      <c r="N4153" s="8">
        <v>4.4999999999999964E-2</v>
      </c>
      <c r="O4153" s="8">
        <v>4.4999999999999964E-2</v>
      </c>
      <c r="P4153" s="8">
        <v>4.4999999999999964E-2</v>
      </c>
      <c r="Q4153" s="8">
        <v>4.4999999999999964E-2</v>
      </c>
      <c r="R4153" s="8">
        <v>0</v>
      </c>
      <c r="S4153" s="8">
        <v>15298</v>
      </c>
    </row>
    <row r="4154" spans="1:19" x14ac:dyDescent="0.25">
      <c r="A4154" s="9">
        <v>41447</v>
      </c>
      <c r="B4154" s="10">
        <v>40624.958333333336</v>
      </c>
      <c r="C4154" s="17">
        <v>0</v>
      </c>
      <c r="D4154" s="8">
        <v>0</v>
      </c>
      <c r="E4154" s="8">
        <v>0</v>
      </c>
      <c r="F4154" s="15">
        <f t="shared" si="44"/>
        <v>0</v>
      </c>
      <c r="G4154" s="8">
        <v>32.819999999999979</v>
      </c>
      <c r="H4154" s="8">
        <v>27.1</v>
      </c>
      <c r="I4154" s="8">
        <v>962.16333333333239</v>
      </c>
      <c r="J4154" s="8">
        <v>5.4383333333333344</v>
      </c>
      <c r="K4154" s="8">
        <v>123.65</v>
      </c>
      <c r="L4154" s="8">
        <v>6.341666666666665</v>
      </c>
      <c r="M4154" s="8">
        <v>4.300000000000001E-2</v>
      </c>
      <c r="N4154" s="8">
        <v>4.4999999999999964E-2</v>
      </c>
      <c r="O4154" s="8">
        <v>4.4999999999999964E-2</v>
      </c>
      <c r="P4154" s="8">
        <v>4.4999999999999964E-2</v>
      </c>
      <c r="Q4154" s="8">
        <v>4.4999999999999964E-2</v>
      </c>
      <c r="R4154" s="8">
        <v>0</v>
      </c>
      <c r="S4154" s="8">
        <v>16478.616666666665</v>
      </c>
    </row>
    <row r="4155" spans="1:19" x14ac:dyDescent="0.25">
      <c r="A4155" s="9">
        <v>41448</v>
      </c>
      <c r="B4155" s="10">
        <v>40625</v>
      </c>
      <c r="C4155" s="17">
        <v>0</v>
      </c>
      <c r="D4155" s="8">
        <v>0</v>
      </c>
      <c r="E4155" s="8">
        <v>0</v>
      </c>
      <c r="F4155" s="15">
        <f t="shared" si="44"/>
        <v>0</v>
      </c>
      <c r="G4155" s="8">
        <v>31.853333333333328</v>
      </c>
      <c r="H4155" s="8">
        <v>27.466666666666665</v>
      </c>
      <c r="I4155" s="8">
        <v>961.83333333333326</v>
      </c>
      <c r="J4155" s="8">
        <v>6.6199999999999992</v>
      </c>
      <c r="K4155" s="8">
        <v>143.41666666666666</v>
      </c>
      <c r="L4155" s="8">
        <v>7.6066666666666647</v>
      </c>
      <c r="M4155" s="8">
        <v>2.0933333333333345E-2</v>
      </c>
      <c r="N4155" s="8">
        <v>2.4733333333333305E-2</v>
      </c>
      <c r="O4155" s="8">
        <v>2.3000000000000013E-2</v>
      </c>
      <c r="P4155" s="8">
        <v>2.3716666666666681E-2</v>
      </c>
      <c r="Q4155" s="8">
        <v>2.4733333333333305E-2</v>
      </c>
      <c r="R4155" s="8">
        <v>0</v>
      </c>
      <c r="S4155" s="8">
        <v>16062.233333333334</v>
      </c>
    </row>
    <row r="4156" spans="1:19" x14ac:dyDescent="0.25">
      <c r="A4156" s="9">
        <v>41448</v>
      </c>
      <c r="B4156" s="10">
        <v>40625.041666666664</v>
      </c>
      <c r="C4156" s="17">
        <v>0</v>
      </c>
      <c r="D4156" s="8">
        <v>0</v>
      </c>
      <c r="E4156" s="8">
        <v>0</v>
      </c>
      <c r="F4156" s="15">
        <f t="shared" si="44"/>
        <v>0</v>
      </c>
      <c r="G4156" s="8">
        <v>29.491666666666642</v>
      </c>
      <c r="H4156" s="8">
        <v>49.283333333333331</v>
      </c>
      <c r="I4156" s="8">
        <v>961.78166666666755</v>
      </c>
      <c r="J4156" s="8">
        <v>5.8199999999999994</v>
      </c>
      <c r="K4156" s="8">
        <v>200.33333333333334</v>
      </c>
      <c r="L4156" s="8">
        <v>6.541666666666667</v>
      </c>
      <c r="M4156" s="8">
        <v>1.8000000000000009E-2</v>
      </c>
      <c r="N4156" s="8">
        <v>2.0999999999999987E-2</v>
      </c>
      <c r="O4156" s="8">
        <v>2.0000000000000011E-2</v>
      </c>
      <c r="P4156" s="8">
        <v>2.0000000000000011E-2</v>
      </c>
      <c r="Q4156" s="8">
        <v>2.0999999999999987E-2</v>
      </c>
      <c r="R4156" s="8">
        <v>0</v>
      </c>
      <c r="S4156" s="8">
        <v>13429.516666666666</v>
      </c>
    </row>
    <row r="4157" spans="1:19" x14ac:dyDescent="0.25">
      <c r="A4157" s="9">
        <v>41448</v>
      </c>
      <c r="B4157" s="10">
        <v>40625.083333333336</v>
      </c>
      <c r="C4157" s="17">
        <v>0</v>
      </c>
      <c r="D4157" s="8">
        <v>0</v>
      </c>
      <c r="E4157" s="8">
        <v>0</v>
      </c>
      <c r="F4157" s="15">
        <f t="shared" si="44"/>
        <v>0</v>
      </c>
      <c r="G4157" s="8">
        <v>28.839999999999979</v>
      </c>
      <c r="H4157" s="8">
        <v>48.666666666666664</v>
      </c>
      <c r="I4157" s="8">
        <v>961.73166666666646</v>
      </c>
      <c r="J4157" s="8">
        <v>3.9133333333333318</v>
      </c>
      <c r="K4157" s="8">
        <v>178.65</v>
      </c>
      <c r="L4157" s="8">
        <v>4.3466666666666667</v>
      </c>
      <c r="M4157" s="8">
        <v>1.8000000000000009E-2</v>
      </c>
      <c r="N4157" s="8">
        <v>2.0999999999999987E-2</v>
      </c>
      <c r="O4157" s="8">
        <v>2.0000000000000011E-2</v>
      </c>
      <c r="P4157" s="8">
        <v>2.0000000000000011E-2</v>
      </c>
      <c r="Q4157" s="8">
        <v>2.0999999999999987E-2</v>
      </c>
      <c r="R4157" s="8">
        <v>0</v>
      </c>
      <c r="S4157" s="8">
        <v>14543.9</v>
      </c>
    </row>
    <row r="4158" spans="1:19" x14ac:dyDescent="0.25">
      <c r="A4158" s="9">
        <v>41448</v>
      </c>
      <c r="B4158" s="10">
        <v>40625.125</v>
      </c>
      <c r="C4158" s="17">
        <v>0</v>
      </c>
      <c r="D4158" s="8">
        <v>0</v>
      </c>
      <c r="E4158" s="8">
        <v>0</v>
      </c>
      <c r="F4158" s="15">
        <f t="shared" si="44"/>
        <v>0</v>
      </c>
      <c r="G4158" s="8">
        <v>28.258333333333322</v>
      </c>
      <c r="H4158" s="8">
        <v>48.266666666666666</v>
      </c>
      <c r="I4158" s="8">
        <v>961.44166666666729</v>
      </c>
      <c r="J4158" s="8">
        <v>4.4466666666666672</v>
      </c>
      <c r="K4158" s="8">
        <v>109.71666666666667</v>
      </c>
      <c r="L4158" s="8">
        <v>4.7316666666666656</v>
      </c>
      <c r="M4158" s="8">
        <v>1.8000000000000009E-2</v>
      </c>
      <c r="N4158" s="8">
        <v>2.0999999999999987E-2</v>
      </c>
      <c r="O4158" s="8">
        <v>2.0000000000000011E-2</v>
      </c>
      <c r="P4158" s="8">
        <v>2.0000000000000011E-2</v>
      </c>
      <c r="Q4158" s="8">
        <v>2.0999999999999987E-2</v>
      </c>
      <c r="R4158" s="8">
        <v>0</v>
      </c>
      <c r="S4158" s="8">
        <v>14644.266666666666</v>
      </c>
    </row>
    <row r="4159" spans="1:19" x14ac:dyDescent="0.25">
      <c r="A4159" s="9">
        <v>41448</v>
      </c>
      <c r="B4159" s="10">
        <v>40625.166666666664</v>
      </c>
      <c r="C4159" s="17">
        <v>0</v>
      </c>
      <c r="D4159" s="8">
        <v>0</v>
      </c>
      <c r="E4159" s="8">
        <v>0</v>
      </c>
      <c r="F4159" s="15">
        <f t="shared" si="44"/>
        <v>0</v>
      </c>
      <c r="G4159" s="8">
        <v>28.088333333333335</v>
      </c>
      <c r="H4159" s="8">
        <v>45.366666666666667</v>
      </c>
      <c r="I4159" s="8">
        <v>961.39166666666745</v>
      </c>
      <c r="J4159" s="8">
        <v>3.1000000000000005</v>
      </c>
      <c r="K4159" s="8">
        <v>93.466666666666669</v>
      </c>
      <c r="L4159" s="8">
        <v>3.2750000000000012</v>
      </c>
      <c r="M4159" s="8">
        <v>1.8000000000000009E-2</v>
      </c>
      <c r="N4159" s="8">
        <v>2.0999999999999987E-2</v>
      </c>
      <c r="O4159" s="8">
        <v>2.0000000000000011E-2</v>
      </c>
      <c r="P4159" s="8">
        <v>2.0000000000000011E-2</v>
      </c>
      <c r="Q4159" s="8">
        <v>2.0999999999999987E-2</v>
      </c>
      <c r="R4159" s="8">
        <v>0</v>
      </c>
      <c r="S4159" s="8">
        <v>15095.316666666668</v>
      </c>
    </row>
    <row r="4160" spans="1:19" x14ac:dyDescent="0.25">
      <c r="A4160" s="9">
        <v>41448</v>
      </c>
      <c r="B4160" s="10">
        <v>40625.208333333336</v>
      </c>
      <c r="C4160" s="17">
        <v>3.0833333333333335</v>
      </c>
      <c r="D4160" s="8">
        <v>0</v>
      </c>
      <c r="E4160" s="8">
        <v>0</v>
      </c>
      <c r="F4160" s="15">
        <f t="shared" si="44"/>
        <v>3.0833333333333335</v>
      </c>
      <c r="G4160" s="8">
        <v>27.293333333333305</v>
      </c>
      <c r="H4160" s="8">
        <v>46.366666666666667</v>
      </c>
      <c r="I4160" s="8">
        <v>961.48666666666657</v>
      </c>
      <c r="J4160" s="8">
        <v>4.4049999999999994</v>
      </c>
      <c r="K4160" s="8">
        <v>33.5</v>
      </c>
      <c r="L4160" s="8">
        <v>4.6033333333333344</v>
      </c>
      <c r="M4160" s="8">
        <v>1.8000000000000009E-2</v>
      </c>
      <c r="N4160" s="8">
        <v>2.0999999999999987E-2</v>
      </c>
      <c r="O4160" s="8">
        <v>2.0000000000000011E-2</v>
      </c>
      <c r="P4160" s="8">
        <v>2.0000000000000011E-2</v>
      </c>
      <c r="Q4160" s="8">
        <v>2.0999999999999987E-2</v>
      </c>
      <c r="R4160" s="8">
        <v>0</v>
      </c>
      <c r="S4160" s="8">
        <v>15347.3</v>
      </c>
    </row>
    <row r="4161" spans="1:19" x14ac:dyDescent="0.25">
      <c r="A4161" s="9">
        <v>41448</v>
      </c>
      <c r="B4161" s="10">
        <v>40625.25</v>
      </c>
      <c r="C4161" s="17">
        <v>95.766666666666666</v>
      </c>
      <c r="D4161" s="8">
        <v>146.38333333333333</v>
      </c>
      <c r="E4161" s="8">
        <v>72.782311303449092</v>
      </c>
      <c r="F4161" s="15">
        <f t="shared" si="44"/>
        <v>52.436767406483689</v>
      </c>
      <c r="G4161" s="8">
        <v>27.684999999999999</v>
      </c>
      <c r="H4161" s="8">
        <v>46.016666666666666</v>
      </c>
      <c r="I4161" s="8">
        <v>961.33833333333303</v>
      </c>
      <c r="J4161" s="8">
        <v>3.9516666666666667</v>
      </c>
      <c r="K4161" s="8">
        <v>205.55</v>
      </c>
      <c r="L4161" s="8">
        <v>4.2883333333333322</v>
      </c>
      <c r="M4161" s="8">
        <v>1.8000000000000009E-2</v>
      </c>
      <c r="N4161" s="8">
        <v>2.0999999999999987E-2</v>
      </c>
      <c r="O4161" s="8">
        <v>2.0000000000000011E-2</v>
      </c>
      <c r="P4161" s="8">
        <v>2.0000000000000011E-2</v>
      </c>
      <c r="Q4161" s="8">
        <v>2.0999999999999987E-2</v>
      </c>
      <c r="R4161" s="8">
        <v>0</v>
      </c>
      <c r="S4161" s="8">
        <v>11661.683333333332</v>
      </c>
    </row>
    <row r="4162" spans="1:19" x14ac:dyDescent="0.25">
      <c r="A4162" s="9">
        <v>41448</v>
      </c>
      <c r="B4162" s="10">
        <v>40625.291666666664</v>
      </c>
      <c r="C4162" s="17">
        <v>289.16666666666669</v>
      </c>
      <c r="D4162" s="8">
        <v>396.88333333333333</v>
      </c>
      <c r="E4162" s="8">
        <v>59.479885782776037</v>
      </c>
      <c r="F4162" s="15">
        <f t="shared" si="44"/>
        <v>87.613111356019743</v>
      </c>
      <c r="G4162" s="8">
        <v>30.561666666666657</v>
      </c>
      <c r="H4162" s="8">
        <v>34.299999999999997</v>
      </c>
      <c r="I4162" s="8">
        <v>961.86499999999967</v>
      </c>
      <c r="J4162" s="8">
        <v>6.041666666666667</v>
      </c>
      <c r="K4162" s="8">
        <v>89.466666666666669</v>
      </c>
      <c r="L4162" s="8">
        <v>6.8450000000000006</v>
      </c>
      <c r="M4162" s="8">
        <v>1.8000000000000009E-2</v>
      </c>
      <c r="N4162" s="8">
        <v>2.0999999999999987E-2</v>
      </c>
      <c r="O4162" s="8">
        <v>2.0000000000000011E-2</v>
      </c>
      <c r="P4162" s="8">
        <v>2.0000000000000011E-2</v>
      </c>
      <c r="Q4162" s="8">
        <v>2.0999999999999987E-2</v>
      </c>
      <c r="R4162" s="8">
        <v>0</v>
      </c>
      <c r="S4162" s="8">
        <v>14767.5</v>
      </c>
    </row>
    <row r="4163" spans="1:19" x14ac:dyDescent="0.25">
      <c r="A4163" s="9">
        <v>41448</v>
      </c>
      <c r="B4163" s="10">
        <v>40625.333333333336</v>
      </c>
      <c r="C4163" s="17">
        <v>507.23333333333335</v>
      </c>
      <c r="D4163" s="8">
        <v>551.2833333333333</v>
      </c>
      <c r="E4163" s="8">
        <v>45.954688758386901</v>
      </c>
      <c r="F4163" s="15">
        <f t="shared" si="44"/>
        <v>123.96625940422854</v>
      </c>
      <c r="G4163" s="8">
        <v>32.896666666666675</v>
      </c>
      <c r="H4163" s="8">
        <v>31.233333333333334</v>
      </c>
      <c r="I4163" s="8">
        <v>962.13499999999874</v>
      </c>
      <c r="J4163" s="8">
        <v>4.7816666666666654</v>
      </c>
      <c r="K4163" s="8">
        <v>90.083333333333329</v>
      </c>
      <c r="L4163" s="8">
        <v>6.1333333333333302</v>
      </c>
      <c r="M4163" s="8">
        <v>2.5049999999999979E-2</v>
      </c>
      <c r="N4163" s="8">
        <v>2.8966666666666686E-2</v>
      </c>
      <c r="O4163" s="8">
        <v>2.7216666666666642E-2</v>
      </c>
      <c r="P4163" s="8">
        <v>2.8800000000000017E-2</v>
      </c>
      <c r="Q4163" s="8">
        <v>2.8966666666666686E-2</v>
      </c>
      <c r="R4163" s="8">
        <v>0</v>
      </c>
      <c r="S4163" s="8">
        <v>14931.05</v>
      </c>
    </row>
    <row r="4164" spans="1:19" x14ac:dyDescent="0.25">
      <c r="A4164" s="9">
        <v>41448</v>
      </c>
      <c r="B4164" s="10">
        <v>40625.375</v>
      </c>
      <c r="C4164" s="17">
        <v>702.85</v>
      </c>
      <c r="D4164" s="8">
        <v>636.88333333333333</v>
      </c>
      <c r="E4164" s="8">
        <v>32.285730525960084</v>
      </c>
      <c r="F4164" s="15">
        <f t="shared" ref="F4164:F4227" si="45">C4164-(D4164*COS(RADIANS(E4164)))</f>
        <v>164.43208632872461</v>
      </c>
      <c r="G4164" s="8">
        <v>35.65</v>
      </c>
      <c r="H4164" s="8">
        <v>24.8</v>
      </c>
      <c r="I4164" s="8">
        <v>962.05999999999983</v>
      </c>
      <c r="J4164" s="8">
        <v>3.4983333333333331</v>
      </c>
      <c r="K4164" s="8">
        <v>84.75</v>
      </c>
      <c r="L4164" s="8">
        <v>4.9749999999999996</v>
      </c>
      <c r="M4164" s="8">
        <v>2.4999999999999977E-2</v>
      </c>
      <c r="N4164" s="8">
        <v>2.8000000000000021E-2</v>
      </c>
      <c r="O4164" s="8">
        <v>2.6999999999999979E-2</v>
      </c>
      <c r="P4164" s="8">
        <v>2.8000000000000021E-2</v>
      </c>
      <c r="Q4164" s="8">
        <v>2.8000000000000021E-2</v>
      </c>
      <c r="R4164" s="8">
        <v>0</v>
      </c>
      <c r="S4164" s="8">
        <v>16514.816666666666</v>
      </c>
    </row>
    <row r="4165" spans="1:19" x14ac:dyDescent="0.25">
      <c r="A4165" s="9">
        <v>41448</v>
      </c>
      <c r="B4165" s="10">
        <v>40625.416666666664</v>
      </c>
      <c r="C4165" s="17">
        <v>858.86666666666667</v>
      </c>
      <c r="D4165" s="8">
        <v>688.9666666666667</v>
      </c>
      <c r="E4165" s="8">
        <v>18.537969839989987</v>
      </c>
      <c r="F4165" s="15">
        <f t="shared" si="45"/>
        <v>205.64829658931956</v>
      </c>
      <c r="G4165" s="8">
        <v>37.921666666666674</v>
      </c>
      <c r="H4165" s="8">
        <v>22.9</v>
      </c>
      <c r="I4165" s="8">
        <v>961.76999999999907</v>
      </c>
      <c r="J4165" s="8">
        <v>2.9633333333333334</v>
      </c>
      <c r="K4165" s="8">
        <v>144.05000000000001</v>
      </c>
      <c r="L4165" s="8">
        <v>4.3583333333333325</v>
      </c>
      <c r="M4165" s="8">
        <v>2.4999999999999977E-2</v>
      </c>
      <c r="N4165" s="8">
        <v>2.8000000000000021E-2</v>
      </c>
      <c r="O4165" s="8">
        <v>2.6999999999999979E-2</v>
      </c>
      <c r="P4165" s="8">
        <v>2.8000000000000021E-2</v>
      </c>
      <c r="Q4165" s="8">
        <v>2.8000000000000021E-2</v>
      </c>
      <c r="R4165" s="8">
        <v>0</v>
      </c>
      <c r="S4165" s="8">
        <v>17682.2</v>
      </c>
    </row>
    <row r="4166" spans="1:19" x14ac:dyDescent="0.25">
      <c r="A4166" s="9">
        <v>41448</v>
      </c>
      <c r="B4166" s="10">
        <v>40625.458333333336</v>
      </c>
      <c r="C4166" s="17">
        <v>964.3</v>
      </c>
      <c r="D4166" s="8">
        <v>722.16666666666663</v>
      </c>
      <c r="E4166" s="8">
        <v>4.8745079056018277</v>
      </c>
      <c r="F4166" s="15">
        <f t="shared" si="45"/>
        <v>244.74526475462471</v>
      </c>
      <c r="G4166" s="8">
        <v>39.68333333333333</v>
      </c>
      <c r="H4166" s="8">
        <v>19.716666666666665</v>
      </c>
      <c r="I4166" s="8">
        <v>961.29666666666583</v>
      </c>
      <c r="J4166" s="8">
        <v>3.8599999999999994</v>
      </c>
      <c r="K4166" s="8">
        <v>210.88333333333333</v>
      </c>
      <c r="L4166" s="8">
        <v>5.4733333333333354</v>
      </c>
      <c r="M4166" s="8">
        <v>2.4999999999999977E-2</v>
      </c>
      <c r="N4166" s="8">
        <v>2.8000000000000021E-2</v>
      </c>
      <c r="O4166" s="8">
        <v>2.6999999999999979E-2</v>
      </c>
      <c r="P4166" s="8">
        <v>2.8000000000000021E-2</v>
      </c>
      <c r="Q4166" s="8">
        <v>2.8000000000000021E-2</v>
      </c>
      <c r="R4166" s="8">
        <v>0</v>
      </c>
      <c r="S4166" s="8">
        <v>17851.866666666665</v>
      </c>
    </row>
    <row r="4167" spans="1:19" x14ac:dyDescent="0.25">
      <c r="A4167" s="9">
        <v>41448</v>
      </c>
      <c r="B4167" s="10">
        <v>40625.5</v>
      </c>
      <c r="C4167" s="17">
        <v>1006.6428571428571</v>
      </c>
      <c r="D4167" s="8">
        <v>731.48333333333335</v>
      </c>
      <c r="E4167" s="8">
        <v>9.2787140890210402</v>
      </c>
      <c r="F4167" s="15">
        <f t="shared" si="45"/>
        <v>284.73048171080256</v>
      </c>
      <c r="G4167" s="8">
        <v>41.208333333333357</v>
      </c>
      <c r="H4167" s="8">
        <v>17.399999999999999</v>
      </c>
      <c r="I4167" s="8">
        <v>960.66000000000008</v>
      </c>
      <c r="J4167" s="8">
        <v>2.6850000000000001</v>
      </c>
      <c r="K4167" s="8">
        <v>124.65</v>
      </c>
      <c r="L4167" s="8">
        <v>4.203333333333334</v>
      </c>
      <c r="M4167" s="8">
        <v>2.4999999999999977E-2</v>
      </c>
      <c r="N4167" s="8">
        <v>2.8000000000000021E-2</v>
      </c>
      <c r="O4167" s="8">
        <v>2.6999999999999979E-2</v>
      </c>
      <c r="P4167" s="8">
        <v>2.8000000000000021E-2</v>
      </c>
      <c r="Q4167" s="8">
        <v>2.8000000000000021E-2</v>
      </c>
      <c r="R4167" s="8">
        <v>0</v>
      </c>
      <c r="S4167" s="8">
        <v>18406.433333333334</v>
      </c>
    </row>
    <row r="4168" spans="1:19" x14ac:dyDescent="0.25">
      <c r="A4168" s="9">
        <v>41448</v>
      </c>
      <c r="B4168" s="10">
        <v>40625.541666666664</v>
      </c>
      <c r="C4168" s="17">
        <v>969.63793103448279</v>
      </c>
      <c r="D4168" s="8">
        <v>705.5</v>
      </c>
      <c r="E4168" s="8">
        <v>10.64707729251352</v>
      </c>
      <c r="F4168" s="15">
        <f t="shared" si="45"/>
        <v>276.28390859697231</v>
      </c>
      <c r="G4168" s="8">
        <v>42.235000000000014</v>
      </c>
      <c r="H4168" s="8">
        <v>16.133333333333333</v>
      </c>
      <c r="I4168" s="8">
        <v>959.8416666666667</v>
      </c>
      <c r="J4168" s="8">
        <v>4.4150000000000009</v>
      </c>
      <c r="K4168" s="8">
        <v>132.11666666666667</v>
      </c>
      <c r="L4168" s="8">
        <v>6.5366666666666653</v>
      </c>
      <c r="M4168" s="8">
        <v>2.4999999999999977E-2</v>
      </c>
      <c r="N4168" s="8">
        <v>2.8000000000000021E-2</v>
      </c>
      <c r="O4168" s="8">
        <v>2.6999999999999979E-2</v>
      </c>
      <c r="P4168" s="8">
        <v>2.8000000000000021E-2</v>
      </c>
      <c r="Q4168" s="8">
        <v>2.8000000000000021E-2</v>
      </c>
      <c r="R4168" s="8">
        <v>0</v>
      </c>
      <c r="S4168" s="8">
        <v>18776.8</v>
      </c>
    </row>
    <row r="4169" spans="1:19" x14ac:dyDescent="0.25">
      <c r="A4169" s="9">
        <v>41448</v>
      </c>
      <c r="B4169" s="10">
        <v>40625.583333333336</v>
      </c>
      <c r="C4169" s="17">
        <v>878.23333333333335</v>
      </c>
      <c r="D4169" s="8">
        <v>672.9</v>
      </c>
      <c r="E4169" s="8">
        <v>24.397637392246743</v>
      </c>
      <c r="F4169" s="15">
        <f t="shared" si="45"/>
        <v>265.42283599720997</v>
      </c>
      <c r="G4169" s="8">
        <v>42.844999999999999</v>
      </c>
      <c r="H4169" s="8">
        <v>14.566666666666666</v>
      </c>
      <c r="I4169" s="8">
        <v>959.07833333333349</v>
      </c>
      <c r="J4169" s="8">
        <v>4.1566666666666663</v>
      </c>
      <c r="K4169" s="8">
        <v>186.3</v>
      </c>
      <c r="L4169" s="8">
        <v>6.1533333333333342</v>
      </c>
      <c r="M4169" s="8">
        <v>2.4999999999999977E-2</v>
      </c>
      <c r="N4169" s="8">
        <v>2.8000000000000021E-2</v>
      </c>
      <c r="O4169" s="8">
        <v>2.6999999999999979E-2</v>
      </c>
      <c r="P4169" s="8">
        <v>2.8000000000000021E-2</v>
      </c>
      <c r="Q4169" s="8">
        <v>2.8000000000000021E-2</v>
      </c>
      <c r="R4169" s="8">
        <v>0</v>
      </c>
      <c r="S4169" s="8">
        <v>19445.316666666666</v>
      </c>
    </row>
    <row r="4170" spans="1:19" x14ac:dyDescent="0.25">
      <c r="A4170" s="9">
        <v>41448</v>
      </c>
      <c r="B4170" s="10">
        <v>40625.625</v>
      </c>
      <c r="C4170" s="17">
        <v>712.43333333333328</v>
      </c>
      <c r="D4170" s="8">
        <v>581.08333333333337</v>
      </c>
      <c r="E4170" s="8">
        <v>38.120362690863637</v>
      </c>
      <c r="F4170" s="15">
        <f t="shared" si="45"/>
        <v>255.28596350492842</v>
      </c>
      <c r="G4170" s="8">
        <v>43.63333333333334</v>
      </c>
      <c r="H4170" s="8">
        <v>13.916666666666666</v>
      </c>
      <c r="I4170" s="8">
        <v>958.31999999999971</v>
      </c>
      <c r="J4170" s="8">
        <v>6.0233333333333325</v>
      </c>
      <c r="K4170" s="8">
        <v>260.76666666666665</v>
      </c>
      <c r="L4170" s="8">
        <v>8.2533333333333339</v>
      </c>
      <c r="M4170" s="8">
        <v>2.4999999999999977E-2</v>
      </c>
      <c r="N4170" s="8">
        <v>2.8000000000000021E-2</v>
      </c>
      <c r="O4170" s="8">
        <v>2.6999999999999979E-2</v>
      </c>
      <c r="P4170" s="8">
        <v>2.8000000000000021E-2</v>
      </c>
      <c r="Q4170" s="8">
        <v>2.8000000000000021E-2</v>
      </c>
      <c r="R4170" s="8">
        <v>0</v>
      </c>
      <c r="S4170" s="8">
        <v>18950.8</v>
      </c>
    </row>
    <row r="4171" spans="1:19" x14ac:dyDescent="0.25">
      <c r="A4171" s="9">
        <v>41448</v>
      </c>
      <c r="B4171" s="10">
        <v>40625.666666666664</v>
      </c>
      <c r="C4171" s="17">
        <v>505.91666666666669</v>
      </c>
      <c r="D4171" s="8">
        <v>442.53333333333336</v>
      </c>
      <c r="E4171" s="8">
        <v>51.736794547921249</v>
      </c>
      <c r="F4171" s="15">
        <f t="shared" si="45"/>
        <v>231.86686692449081</v>
      </c>
      <c r="G4171" s="8">
        <v>43.519999999999989</v>
      </c>
      <c r="H4171" s="8">
        <v>15.1</v>
      </c>
      <c r="I4171" s="8">
        <v>957.8166666666674</v>
      </c>
      <c r="J4171" s="8">
        <v>3.8116666666666665</v>
      </c>
      <c r="K4171" s="8">
        <v>201.7</v>
      </c>
      <c r="L4171" s="8">
        <v>5.3166666666666664</v>
      </c>
      <c r="M4171" s="8">
        <v>1.7800000000000003E-2</v>
      </c>
      <c r="N4171" s="8">
        <v>2.0866666666666651E-2</v>
      </c>
      <c r="O4171" s="8">
        <v>1.8950000000000012E-2</v>
      </c>
      <c r="P4171" s="8">
        <v>2.0816666666666653E-2</v>
      </c>
      <c r="Q4171" s="8">
        <v>2.0866666666666651E-2</v>
      </c>
      <c r="R4171" s="8">
        <v>0</v>
      </c>
      <c r="S4171" s="8">
        <v>19033.7</v>
      </c>
    </row>
    <row r="4172" spans="1:19" x14ac:dyDescent="0.25">
      <c r="A4172" s="9">
        <v>41448</v>
      </c>
      <c r="B4172" s="10">
        <v>40625.708333333336</v>
      </c>
      <c r="C4172" s="17">
        <v>283.66666666666669</v>
      </c>
      <c r="D4172" s="8">
        <v>279.41666666666669</v>
      </c>
      <c r="E4172" s="8">
        <v>65.178974126224304</v>
      </c>
      <c r="F4172" s="15">
        <f t="shared" si="45"/>
        <v>166.37169040865632</v>
      </c>
      <c r="G4172" s="8">
        <v>43.468333333333341</v>
      </c>
      <c r="H4172" s="8">
        <v>14.883333333333333</v>
      </c>
      <c r="I4172" s="8">
        <v>957.69333333333236</v>
      </c>
      <c r="J4172" s="8">
        <v>5.2149999999999999</v>
      </c>
      <c r="K4172" s="8">
        <v>199.18333333333334</v>
      </c>
      <c r="L4172" s="8">
        <v>7.116666666666668</v>
      </c>
      <c r="M4172" s="8">
        <v>1.7000000000000012E-2</v>
      </c>
      <c r="N4172" s="8">
        <v>1.9E-2</v>
      </c>
      <c r="O4172" s="8">
        <v>1.8000000000000009E-2</v>
      </c>
      <c r="P4172" s="8">
        <v>1.9E-2</v>
      </c>
      <c r="Q4172" s="8">
        <v>1.9E-2</v>
      </c>
      <c r="R4172" s="8">
        <v>0</v>
      </c>
      <c r="S4172" s="8">
        <v>18973.166666666668</v>
      </c>
    </row>
    <row r="4173" spans="1:19" x14ac:dyDescent="0.25">
      <c r="A4173" s="9">
        <v>41448</v>
      </c>
      <c r="B4173" s="10">
        <v>40625.75</v>
      </c>
      <c r="C4173" s="17">
        <v>80.816666666666663</v>
      </c>
      <c r="D4173" s="8">
        <v>61.033333333333331</v>
      </c>
      <c r="E4173" s="8">
        <v>78.355614580629918</v>
      </c>
      <c r="F4173" s="15">
        <f t="shared" si="45"/>
        <v>68.497899468370989</v>
      </c>
      <c r="G4173" s="8">
        <v>42.954999999999998</v>
      </c>
      <c r="H4173" s="8">
        <v>14</v>
      </c>
      <c r="I4173" s="8">
        <v>957.77833333333422</v>
      </c>
      <c r="J4173" s="8">
        <v>7.5783333333333331</v>
      </c>
      <c r="K4173" s="8">
        <v>218.45</v>
      </c>
      <c r="L4173" s="8">
        <v>9.0616666666666656</v>
      </c>
      <c r="M4173" s="8">
        <v>1.7000000000000012E-2</v>
      </c>
      <c r="N4173" s="8">
        <v>1.9E-2</v>
      </c>
      <c r="O4173" s="8">
        <v>1.8000000000000009E-2</v>
      </c>
      <c r="P4173" s="8">
        <v>1.9E-2</v>
      </c>
      <c r="Q4173" s="8">
        <v>1.9E-2</v>
      </c>
      <c r="R4173" s="8">
        <v>0</v>
      </c>
      <c r="S4173" s="8">
        <v>19746.3</v>
      </c>
    </row>
    <row r="4174" spans="1:19" x14ac:dyDescent="0.25">
      <c r="A4174" s="9">
        <v>41448</v>
      </c>
      <c r="B4174" s="10">
        <v>40625.791666666664</v>
      </c>
      <c r="C4174" s="17">
        <v>0.96666666666666667</v>
      </c>
      <c r="D4174" s="8">
        <v>0</v>
      </c>
      <c r="E4174" s="8">
        <v>91.130090065826181</v>
      </c>
      <c r="F4174" s="15">
        <f t="shared" si="45"/>
        <v>0.96666666666666667</v>
      </c>
      <c r="G4174" s="8">
        <v>42.036666666666655</v>
      </c>
      <c r="H4174" s="8">
        <v>14</v>
      </c>
      <c r="I4174" s="8">
        <v>958.0966666666659</v>
      </c>
      <c r="J4174" s="8">
        <v>8.7550000000000008</v>
      </c>
      <c r="K4174" s="8">
        <v>213.85</v>
      </c>
      <c r="L4174" s="8">
        <v>9.9799999999999986</v>
      </c>
      <c r="M4174" s="8">
        <v>1.7000000000000012E-2</v>
      </c>
      <c r="N4174" s="8">
        <v>1.9E-2</v>
      </c>
      <c r="O4174" s="8">
        <v>1.8000000000000009E-2</v>
      </c>
      <c r="P4174" s="8">
        <v>1.9E-2</v>
      </c>
      <c r="Q4174" s="8">
        <v>1.9E-2</v>
      </c>
      <c r="R4174" s="8">
        <v>0</v>
      </c>
      <c r="S4174" s="8">
        <v>19869.05</v>
      </c>
    </row>
    <row r="4175" spans="1:19" x14ac:dyDescent="0.25">
      <c r="A4175" s="9">
        <v>41448</v>
      </c>
      <c r="B4175" s="10">
        <v>40625.833333333336</v>
      </c>
      <c r="C4175" s="17">
        <v>0</v>
      </c>
      <c r="D4175" s="8">
        <v>0</v>
      </c>
      <c r="E4175" s="8">
        <v>0</v>
      </c>
      <c r="F4175" s="15">
        <f t="shared" si="45"/>
        <v>0</v>
      </c>
      <c r="G4175" s="8">
        <v>40.713333333333331</v>
      </c>
      <c r="H4175" s="8">
        <v>14.75</v>
      </c>
      <c r="I4175" s="8">
        <v>958.80500000000018</v>
      </c>
      <c r="J4175" s="8">
        <v>5.501666666666666</v>
      </c>
      <c r="K4175" s="8">
        <v>198.96666666666667</v>
      </c>
      <c r="L4175" s="8">
        <v>6.0583333333333345</v>
      </c>
      <c r="M4175" s="8">
        <v>1.7000000000000012E-2</v>
      </c>
      <c r="N4175" s="8">
        <v>1.9E-2</v>
      </c>
      <c r="O4175" s="8">
        <v>1.8000000000000009E-2</v>
      </c>
      <c r="P4175" s="8">
        <v>1.9E-2</v>
      </c>
      <c r="Q4175" s="8">
        <v>1.9E-2</v>
      </c>
      <c r="R4175" s="8">
        <v>0</v>
      </c>
      <c r="S4175" s="8">
        <v>19375.866666666665</v>
      </c>
    </row>
    <row r="4176" spans="1:19" x14ac:dyDescent="0.25">
      <c r="A4176" s="9">
        <v>41448</v>
      </c>
      <c r="B4176" s="10">
        <v>40625.875</v>
      </c>
      <c r="C4176" s="17">
        <v>0</v>
      </c>
      <c r="D4176" s="8">
        <v>0</v>
      </c>
      <c r="E4176" s="8">
        <v>0</v>
      </c>
      <c r="F4176" s="15">
        <f t="shared" si="45"/>
        <v>0</v>
      </c>
      <c r="G4176" s="8">
        <v>38.993333333333325</v>
      </c>
      <c r="H4176" s="8">
        <v>18.066666666666666</v>
      </c>
      <c r="I4176" s="8">
        <v>959.63833333333366</v>
      </c>
      <c r="J4176" s="8">
        <v>8.4700000000000024</v>
      </c>
      <c r="K4176" s="8">
        <v>167.15</v>
      </c>
      <c r="L4176" s="8">
        <v>9.625</v>
      </c>
      <c r="M4176" s="8">
        <v>1.7000000000000012E-2</v>
      </c>
      <c r="N4176" s="8">
        <v>1.9E-2</v>
      </c>
      <c r="O4176" s="8">
        <v>1.8000000000000009E-2</v>
      </c>
      <c r="P4176" s="8">
        <v>1.9E-2</v>
      </c>
      <c r="Q4176" s="8">
        <v>1.9E-2</v>
      </c>
      <c r="R4176" s="8">
        <v>0</v>
      </c>
      <c r="S4176" s="8">
        <v>16634.283333333333</v>
      </c>
    </row>
    <row r="4177" spans="1:19" x14ac:dyDescent="0.25">
      <c r="A4177" s="9">
        <v>41448</v>
      </c>
      <c r="B4177" s="10">
        <v>40625.916666666664</v>
      </c>
      <c r="C4177" s="17">
        <v>0</v>
      </c>
      <c r="D4177" s="8">
        <v>0</v>
      </c>
      <c r="E4177" s="8">
        <v>0</v>
      </c>
      <c r="F4177" s="15">
        <f t="shared" si="45"/>
        <v>0</v>
      </c>
      <c r="G4177" s="8">
        <v>35.395000000000003</v>
      </c>
      <c r="H4177" s="8">
        <v>30.716666666666665</v>
      </c>
      <c r="I4177" s="8">
        <v>960.15333333333217</v>
      </c>
      <c r="J4177" s="8">
        <v>18.184999999999999</v>
      </c>
      <c r="K4177" s="8">
        <v>153.75</v>
      </c>
      <c r="L4177" s="8">
        <v>20.78833333333333</v>
      </c>
      <c r="M4177" s="8">
        <v>1.7000000000000012E-2</v>
      </c>
      <c r="N4177" s="8">
        <v>1.9E-2</v>
      </c>
      <c r="O4177" s="8">
        <v>1.8000000000000009E-2</v>
      </c>
      <c r="P4177" s="8">
        <v>1.9E-2</v>
      </c>
      <c r="Q4177" s="8">
        <v>1.9E-2</v>
      </c>
      <c r="R4177" s="8">
        <v>0</v>
      </c>
      <c r="S4177" s="8">
        <v>9281.7000000000007</v>
      </c>
    </row>
    <row r="4178" spans="1:19" x14ac:dyDescent="0.25">
      <c r="A4178" s="9">
        <v>41448</v>
      </c>
      <c r="B4178" s="10">
        <v>40625.958333333336</v>
      </c>
      <c r="C4178" s="17">
        <v>0</v>
      </c>
      <c r="D4178" s="8">
        <v>0</v>
      </c>
      <c r="E4178" s="8">
        <v>0</v>
      </c>
      <c r="F4178" s="15">
        <f t="shared" si="45"/>
        <v>0</v>
      </c>
      <c r="G4178" s="8">
        <v>33.988333333333316</v>
      </c>
      <c r="H4178" s="8">
        <v>35.5</v>
      </c>
      <c r="I4178" s="8">
        <v>960.16166666666572</v>
      </c>
      <c r="J4178" s="8">
        <v>15.246666666666666</v>
      </c>
      <c r="K4178" s="8">
        <v>156.01666666666668</v>
      </c>
      <c r="L4178" s="8">
        <v>17.646666666666661</v>
      </c>
      <c r="M4178" s="8">
        <v>1.7000000000000012E-2</v>
      </c>
      <c r="N4178" s="8">
        <v>1.9E-2</v>
      </c>
      <c r="O4178" s="8">
        <v>1.8000000000000009E-2</v>
      </c>
      <c r="P4178" s="8">
        <v>1.9E-2</v>
      </c>
      <c r="Q4178" s="8">
        <v>1.9E-2</v>
      </c>
      <c r="R4178" s="8">
        <v>0</v>
      </c>
      <c r="S4178" s="8">
        <v>15195.35</v>
      </c>
    </row>
    <row r="4179" spans="1:19" x14ac:dyDescent="0.25">
      <c r="A4179" s="9">
        <v>41449</v>
      </c>
      <c r="B4179" s="10">
        <v>40626</v>
      </c>
      <c r="C4179" s="17">
        <v>0</v>
      </c>
      <c r="D4179" s="8">
        <v>0</v>
      </c>
      <c r="E4179" s="8">
        <v>0</v>
      </c>
      <c r="F4179" s="15">
        <f t="shared" si="45"/>
        <v>0</v>
      </c>
      <c r="G4179" s="8">
        <v>32.57500000000001</v>
      </c>
      <c r="H4179" s="8">
        <v>41.383333333333333</v>
      </c>
      <c r="I4179" s="8">
        <v>960.2933333333342</v>
      </c>
      <c r="J4179" s="8">
        <v>9.2716666666666683</v>
      </c>
      <c r="K4179" s="8">
        <v>140.98333333333332</v>
      </c>
      <c r="L4179" s="8">
        <v>11.331666666666672</v>
      </c>
      <c r="M4179" s="8">
        <v>3.1483333333333356E-2</v>
      </c>
      <c r="N4179" s="8">
        <v>3.4000000000000016E-2</v>
      </c>
      <c r="O4179" s="8">
        <v>3.3383333333333355E-2</v>
      </c>
      <c r="P4179" s="8">
        <v>3.3983333333333351E-2</v>
      </c>
      <c r="Q4179" s="8">
        <v>3.4000000000000016E-2</v>
      </c>
      <c r="R4179" s="8">
        <v>0</v>
      </c>
      <c r="S4179" s="8">
        <v>16885.466666666667</v>
      </c>
    </row>
    <row r="4180" spans="1:19" x14ac:dyDescent="0.25">
      <c r="A4180" s="9">
        <v>41449</v>
      </c>
      <c r="B4180" s="10">
        <v>40626.041666666664</v>
      </c>
      <c r="C4180" s="17">
        <v>0</v>
      </c>
      <c r="D4180" s="8">
        <v>0</v>
      </c>
      <c r="E4180" s="8">
        <v>0</v>
      </c>
      <c r="F4180" s="15">
        <f t="shared" si="45"/>
        <v>0</v>
      </c>
      <c r="G4180" s="8">
        <v>31.486666666666672</v>
      </c>
      <c r="H4180" s="8">
        <v>43.81666666666667</v>
      </c>
      <c r="I4180" s="8">
        <v>960.1033333333329</v>
      </c>
      <c r="J4180" s="8">
        <v>6.2366666666666655</v>
      </c>
      <c r="K4180" s="8">
        <v>120.65</v>
      </c>
      <c r="L4180" s="8">
        <v>7.2649999999999997</v>
      </c>
      <c r="M4180" s="8">
        <v>3.2000000000000021E-2</v>
      </c>
      <c r="N4180" s="8">
        <v>3.4000000000000023E-2</v>
      </c>
      <c r="O4180" s="8">
        <v>3.4000000000000023E-2</v>
      </c>
      <c r="P4180" s="8">
        <v>3.4000000000000023E-2</v>
      </c>
      <c r="Q4180" s="8">
        <v>3.4000000000000023E-2</v>
      </c>
      <c r="R4180" s="8">
        <v>0</v>
      </c>
      <c r="S4180" s="8">
        <v>17843.849999999999</v>
      </c>
    </row>
    <row r="4181" spans="1:19" x14ac:dyDescent="0.25">
      <c r="A4181" s="9">
        <v>41449</v>
      </c>
      <c r="B4181" s="10">
        <v>40626.083333333336</v>
      </c>
      <c r="C4181" s="17">
        <v>0</v>
      </c>
      <c r="D4181" s="8">
        <v>0</v>
      </c>
      <c r="E4181" s="8">
        <v>0</v>
      </c>
      <c r="F4181" s="15">
        <f t="shared" si="45"/>
        <v>0</v>
      </c>
      <c r="G4181" s="8">
        <v>30.496666666666677</v>
      </c>
      <c r="H4181" s="8">
        <v>47.083333333333336</v>
      </c>
      <c r="I4181" s="8">
        <v>959.86500000000092</v>
      </c>
      <c r="J4181" s="8">
        <v>5.153333333333336</v>
      </c>
      <c r="K4181" s="8">
        <v>112.31666666666666</v>
      </c>
      <c r="L4181" s="8">
        <v>5.7966666666666686</v>
      </c>
      <c r="M4181" s="8">
        <v>3.2000000000000021E-2</v>
      </c>
      <c r="N4181" s="8">
        <v>3.4000000000000023E-2</v>
      </c>
      <c r="O4181" s="8">
        <v>3.4000000000000023E-2</v>
      </c>
      <c r="P4181" s="8">
        <v>3.4000000000000023E-2</v>
      </c>
      <c r="Q4181" s="8">
        <v>3.4000000000000023E-2</v>
      </c>
      <c r="R4181" s="8">
        <v>0</v>
      </c>
      <c r="S4181" s="8">
        <v>17554.383333333335</v>
      </c>
    </row>
    <row r="4182" spans="1:19" x14ac:dyDescent="0.25">
      <c r="A4182" s="9">
        <v>41449</v>
      </c>
      <c r="B4182" s="10">
        <v>40626.125</v>
      </c>
      <c r="C4182" s="17">
        <v>0</v>
      </c>
      <c r="D4182" s="8">
        <v>0</v>
      </c>
      <c r="E4182" s="8">
        <v>0</v>
      </c>
      <c r="F4182" s="15">
        <f t="shared" si="45"/>
        <v>0</v>
      </c>
      <c r="G4182" s="8">
        <v>29.786666666666665</v>
      </c>
      <c r="H4182" s="8">
        <v>45.266666666666666</v>
      </c>
      <c r="I4182" s="8">
        <v>959.76499999999953</v>
      </c>
      <c r="J4182" s="8">
        <v>4.7900000000000018</v>
      </c>
      <c r="K4182" s="8">
        <v>80.466666666666669</v>
      </c>
      <c r="L4182" s="8">
        <v>5.1666666666666687</v>
      </c>
      <c r="M4182" s="8">
        <v>3.2000000000000021E-2</v>
      </c>
      <c r="N4182" s="8">
        <v>3.4000000000000023E-2</v>
      </c>
      <c r="O4182" s="8">
        <v>3.4000000000000023E-2</v>
      </c>
      <c r="P4182" s="8">
        <v>3.4000000000000023E-2</v>
      </c>
      <c r="Q4182" s="8">
        <v>3.4000000000000023E-2</v>
      </c>
      <c r="R4182" s="8">
        <v>0</v>
      </c>
      <c r="S4182" s="8">
        <v>19007.3</v>
      </c>
    </row>
    <row r="4183" spans="1:19" x14ac:dyDescent="0.25">
      <c r="A4183" s="9">
        <v>41449</v>
      </c>
      <c r="B4183" s="10">
        <v>40626.166666666664</v>
      </c>
      <c r="C4183" s="17">
        <v>0</v>
      </c>
      <c r="D4183" s="8">
        <v>0</v>
      </c>
      <c r="E4183" s="8">
        <v>0</v>
      </c>
      <c r="F4183" s="15">
        <f t="shared" si="45"/>
        <v>0</v>
      </c>
      <c r="G4183" s="8">
        <v>29.010000000000005</v>
      </c>
      <c r="H4183" s="8">
        <v>39.299999999999997</v>
      </c>
      <c r="I4183" s="8">
        <v>959.80833333333396</v>
      </c>
      <c r="J4183" s="8">
        <v>6.424999999999998</v>
      </c>
      <c r="K4183" s="8">
        <v>60.56666666666667</v>
      </c>
      <c r="L4183" s="8">
        <v>6.9549999999999974</v>
      </c>
      <c r="M4183" s="8">
        <v>3.2000000000000021E-2</v>
      </c>
      <c r="N4183" s="8">
        <v>3.4000000000000023E-2</v>
      </c>
      <c r="O4183" s="8">
        <v>3.4000000000000023E-2</v>
      </c>
      <c r="P4183" s="8">
        <v>3.4000000000000023E-2</v>
      </c>
      <c r="Q4183" s="8">
        <v>3.4000000000000023E-2</v>
      </c>
      <c r="R4183" s="8">
        <v>0</v>
      </c>
      <c r="S4183" s="8">
        <v>19998.383333333335</v>
      </c>
    </row>
    <row r="4184" spans="1:19" x14ac:dyDescent="0.25">
      <c r="A4184" s="9">
        <v>41449</v>
      </c>
      <c r="B4184" s="10">
        <v>40626.208333333336</v>
      </c>
      <c r="C4184" s="17">
        <v>2.1833333333333331</v>
      </c>
      <c r="D4184" s="8">
        <v>0</v>
      </c>
      <c r="E4184" s="8">
        <v>0</v>
      </c>
      <c r="F4184" s="15">
        <f t="shared" si="45"/>
        <v>2.1833333333333331</v>
      </c>
      <c r="G4184" s="8">
        <v>28.629999999999981</v>
      </c>
      <c r="H4184" s="8">
        <v>39.666666666666664</v>
      </c>
      <c r="I4184" s="8">
        <v>960.10833333333278</v>
      </c>
      <c r="J4184" s="8">
        <v>6.6899999999999986</v>
      </c>
      <c r="K4184" s="8">
        <v>66.55</v>
      </c>
      <c r="L4184" s="8">
        <v>7.3949999999999987</v>
      </c>
      <c r="M4184" s="8">
        <v>3.2000000000000021E-2</v>
      </c>
      <c r="N4184" s="8">
        <v>3.4000000000000023E-2</v>
      </c>
      <c r="O4184" s="8">
        <v>3.4000000000000023E-2</v>
      </c>
      <c r="P4184" s="8">
        <v>3.4000000000000023E-2</v>
      </c>
      <c r="Q4184" s="8">
        <v>3.4000000000000023E-2</v>
      </c>
      <c r="R4184" s="8">
        <v>0</v>
      </c>
      <c r="S4184" s="8">
        <v>19981.466666666667</v>
      </c>
    </row>
    <row r="4185" spans="1:19" x14ac:dyDescent="0.25">
      <c r="A4185" s="9">
        <v>41449</v>
      </c>
      <c r="B4185" s="10">
        <v>40626.25</v>
      </c>
      <c r="C4185" s="17">
        <v>83.083333333333329</v>
      </c>
      <c r="D4185" s="8">
        <v>75.75</v>
      </c>
      <c r="E4185" s="8">
        <v>72.834318774219497</v>
      </c>
      <c r="F4185" s="15">
        <f t="shared" si="45"/>
        <v>60.726795832098922</v>
      </c>
      <c r="G4185" s="8">
        <v>29.208333333333329</v>
      </c>
      <c r="H4185" s="8">
        <v>36.133333333333333</v>
      </c>
      <c r="I4185" s="8">
        <v>960.48166666666623</v>
      </c>
      <c r="J4185" s="8">
        <v>6.6150000000000002</v>
      </c>
      <c r="K4185" s="8">
        <v>73.61666666666666</v>
      </c>
      <c r="L4185" s="8">
        <v>7.4050000000000011</v>
      </c>
      <c r="M4185" s="8">
        <v>3.2000000000000021E-2</v>
      </c>
      <c r="N4185" s="8">
        <v>3.4000000000000023E-2</v>
      </c>
      <c r="O4185" s="8">
        <v>3.4000000000000023E-2</v>
      </c>
      <c r="P4185" s="8">
        <v>3.4000000000000023E-2</v>
      </c>
      <c r="Q4185" s="8">
        <v>3.4000000000000023E-2</v>
      </c>
      <c r="R4185" s="8">
        <v>0</v>
      </c>
      <c r="S4185" s="8">
        <v>19876.733333333334</v>
      </c>
    </row>
    <row r="4186" spans="1:19" x14ac:dyDescent="0.25">
      <c r="A4186" s="9">
        <v>41449</v>
      </c>
      <c r="B4186" s="10">
        <v>40626.291666666664</v>
      </c>
      <c r="C4186" s="17">
        <v>271.45</v>
      </c>
      <c r="D4186" s="8">
        <v>294.8</v>
      </c>
      <c r="E4186" s="8">
        <v>59.531676744381798</v>
      </c>
      <c r="F4186" s="15">
        <f t="shared" si="45"/>
        <v>121.96814535982071</v>
      </c>
      <c r="G4186" s="8">
        <v>32.108333333333327</v>
      </c>
      <c r="H4186" s="8">
        <v>30.816666666666666</v>
      </c>
      <c r="I4186" s="8">
        <v>960.63833333333343</v>
      </c>
      <c r="J4186" s="8">
        <v>6.3400000000000007</v>
      </c>
      <c r="K4186" s="8">
        <v>83.816666666666663</v>
      </c>
      <c r="L4186" s="8">
        <v>7.1866666666666656</v>
      </c>
      <c r="M4186" s="8">
        <v>3.2000000000000021E-2</v>
      </c>
      <c r="N4186" s="8">
        <v>3.4000000000000023E-2</v>
      </c>
      <c r="O4186" s="8">
        <v>3.4000000000000023E-2</v>
      </c>
      <c r="P4186" s="8">
        <v>3.4000000000000023E-2</v>
      </c>
      <c r="Q4186" s="8">
        <v>3.4000000000000023E-2</v>
      </c>
      <c r="R4186" s="8">
        <v>0</v>
      </c>
      <c r="S4186" s="8">
        <v>19369.150000000001</v>
      </c>
    </row>
    <row r="4187" spans="1:19" x14ac:dyDescent="0.25">
      <c r="A4187" s="9">
        <v>41449</v>
      </c>
      <c r="B4187" s="10">
        <v>40626.333333333336</v>
      </c>
      <c r="C4187" s="17">
        <v>487.31666666666666</v>
      </c>
      <c r="D4187" s="8">
        <v>462.88333333333333</v>
      </c>
      <c r="E4187" s="8">
        <v>46.00597456497605</v>
      </c>
      <c r="F4187" s="15">
        <f t="shared" si="45"/>
        <v>165.80560713416907</v>
      </c>
      <c r="G4187" s="8">
        <v>34.534999999999997</v>
      </c>
      <c r="H4187" s="8">
        <v>25.75</v>
      </c>
      <c r="I4187" s="8">
        <v>960.95666666666693</v>
      </c>
      <c r="J4187" s="8">
        <v>5.9783333333333344</v>
      </c>
      <c r="K4187" s="8">
        <v>83.483333333333334</v>
      </c>
      <c r="L4187" s="8">
        <v>7.2916666666666661</v>
      </c>
      <c r="M4187" s="8">
        <v>3.1499999999999979E-2</v>
      </c>
      <c r="N4187" s="8">
        <v>3.384999999999997E-2</v>
      </c>
      <c r="O4187" s="8">
        <v>3.2666666666666691E-2</v>
      </c>
      <c r="P4187" s="8">
        <v>3.3683333333333308E-2</v>
      </c>
      <c r="Q4187" s="8">
        <v>3.384999999999997E-2</v>
      </c>
      <c r="R4187" s="8">
        <v>0</v>
      </c>
      <c r="S4187" s="8">
        <v>19307.133333333335</v>
      </c>
    </row>
    <row r="4188" spans="1:19" x14ac:dyDescent="0.25">
      <c r="A4188" s="9">
        <v>41449</v>
      </c>
      <c r="B4188" s="10">
        <v>40626.375</v>
      </c>
      <c r="C4188" s="17">
        <v>687.9</v>
      </c>
      <c r="D4188" s="8">
        <v>576.13333333333333</v>
      </c>
      <c r="E4188" s="8">
        <v>32.336215365515137</v>
      </c>
      <c r="F4188" s="15">
        <f t="shared" si="45"/>
        <v>201.11116995468677</v>
      </c>
      <c r="G4188" s="8">
        <v>36.596666666666671</v>
      </c>
      <c r="H4188" s="8">
        <v>22.216666666666665</v>
      </c>
      <c r="I4188" s="8">
        <v>960.91500000000099</v>
      </c>
      <c r="J4188" s="8">
        <v>4.373333333333334</v>
      </c>
      <c r="K4188" s="8">
        <v>73.066666666666663</v>
      </c>
      <c r="L4188" s="8">
        <v>6.0949999999999989</v>
      </c>
      <c r="M4188" s="8">
        <v>3.2999999999999967E-2</v>
      </c>
      <c r="N4188" s="8">
        <v>3.4999999999999983E-2</v>
      </c>
      <c r="O4188" s="8">
        <v>3.4000000000000023E-2</v>
      </c>
      <c r="P4188" s="8">
        <v>3.4999999999999983E-2</v>
      </c>
      <c r="Q4188" s="8">
        <v>3.4999999999999983E-2</v>
      </c>
      <c r="R4188" s="8">
        <v>0</v>
      </c>
      <c r="S4188" s="8">
        <v>19237.150000000001</v>
      </c>
    </row>
    <row r="4189" spans="1:19" x14ac:dyDescent="0.25">
      <c r="A4189" s="9">
        <v>41449</v>
      </c>
      <c r="B4189" s="10">
        <v>40626.416666666664</v>
      </c>
      <c r="C4189" s="17">
        <v>847.15</v>
      </c>
      <c r="D4189" s="8">
        <v>640.48333333333335</v>
      </c>
      <c r="E4189" s="8">
        <v>18.587085248783193</v>
      </c>
      <c r="F4189" s="15">
        <f t="shared" si="45"/>
        <v>240.07409740029834</v>
      </c>
      <c r="G4189" s="8">
        <v>38.711666666666666</v>
      </c>
      <c r="H4189" s="8">
        <v>19.083333333333332</v>
      </c>
      <c r="I4189" s="8">
        <v>960.5533333333334</v>
      </c>
      <c r="J4189" s="8">
        <v>3.8266666666666671</v>
      </c>
      <c r="K4189" s="8">
        <v>104.76666666666667</v>
      </c>
      <c r="L4189" s="8">
        <v>5.5549999999999979</v>
      </c>
      <c r="M4189" s="8">
        <v>3.2999999999999967E-2</v>
      </c>
      <c r="N4189" s="8">
        <v>3.4999999999999983E-2</v>
      </c>
      <c r="O4189" s="8">
        <v>3.4000000000000023E-2</v>
      </c>
      <c r="P4189" s="8">
        <v>3.4999999999999983E-2</v>
      </c>
      <c r="Q4189" s="8">
        <v>3.4999999999999983E-2</v>
      </c>
      <c r="R4189" s="8">
        <v>0</v>
      </c>
      <c r="S4189" s="8">
        <v>18654</v>
      </c>
    </row>
    <row r="4190" spans="1:19" x14ac:dyDescent="0.25">
      <c r="A4190" s="9">
        <v>41449</v>
      </c>
      <c r="B4190" s="10">
        <v>40626.458333333336</v>
      </c>
      <c r="C4190" s="17">
        <v>948.2833333333333</v>
      </c>
      <c r="D4190" s="8">
        <v>666.4666666666667</v>
      </c>
      <c r="E4190" s="8">
        <v>4.9169797847840444</v>
      </c>
      <c r="F4190" s="15">
        <f t="shared" si="45"/>
        <v>284.26930474452649</v>
      </c>
      <c r="G4190" s="8">
        <v>40.31333333333334</v>
      </c>
      <c r="H4190" s="8">
        <v>18.399999999999999</v>
      </c>
      <c r="I4190" s="8">
        <v>960.08833333333314</v>
      </c>
      <c r="J4190" s="8">
        <v>3.8600000000000008</v>
      </c>
      <c r="K4190" s="8">
        <v>117.96666666666667</v>
      </c>
      <c r="L4190" s="8">
        <v>5.5949999999999998</v>
      </c>
      <c r="M4190" s="8">
        <v>3.2999999999999967E-2</v>
      </c>
      <c r="N4190" s="8">
        <v>3.4999999999999983E-2</v>
      </c>
      <c r="O4190" s="8">
        <v>3.4000000000000023E-2</v>
      </c>
      <c r="P4190" s="8">
        <v>3.4999999999999983E-2</v>
      </c>
      <c r="Q4190" s="8">
        <v>3.4999999999999983E-2</v>
      </c>
      <c r="R4190" s="8">
        <v>0</v>
      </c>
      <c r="S4190" s="8">
        <v>18436.7</v>
      </c>
    </row>
    <row r="4191" spans="1:19" x14ac:dyDescent="0.25">
      <c r="A4191" s="9">
        <v>41449</v>
      </c>
      <c r="B4191" s="10">
        <v>40626.5</v>
      </c>
      <c r="C4191" s="17">
        <v>989.35</v>
      </c>
      <c r="D4191" s="8">
        <v>674.8</v>
      </c>
      <c r="E4191" s="8">
        <v>9.227669406035913</v>
      </c>
      <c r="F4191" s="15">
        <f t="shared" si="45"/>
        <v>323.28262743094274</v>
      </c>
      <c r="G4191" s="8">
        <v>41.813333333333347</v>
      </c>
      <c r="H4191" s="8">
        <v>17.55</v>
      </c>
      <c r="I4191" s="8">
        <v>959.32833333333338</v>
      </c>
      <c r="J4191" s="8">
        <v>4.1483333333333325</v>
      </c>
      <c r="K4191" s="8">
        <v>258.91666666666669</v>
      </c>
      <c r="L4191" s="8">
        <v>5.9133333333333322</v>
      </c>
      <c r="M4191" s="8">
        <v>3.2877192982456116E-2</v>
      </c>
      <c r="N4191" s="8">
        <v>4.1666666666666637E-2</v>
      </c>
      <c r="O4191" s="8">
        <v>3.4070175438596514E-2</v>
      </c>
      <c r="P4191" s="8">
        <v>3.5403508771929805E-2</v>
      </c>
      <c r="Q4191" s="8">
        <v>7.5614035087719272E-2</v>
      </c>
      <c r="R4191" s="8">
        <v>0</v>
      </c>
      <c r="S4191" s="8">
        <v>18192.116666666665</v>
      </c>
    </row>
    <row r="4192" spans="1:19" x14ac:dyDescent="0.25">
      <c r="A4192" s="9">
        <v>41449</v>
      </c>
      <c r="B4192" s="10">
        <v>40626.541666666664</v>
      </c>
      <c r="C4192" s="17">
        <v>959.4</v>
      </c>
      <c r="D4192" s="8">
        <v>658.65</v>
      </c>
      <c r="E4192" s="8">
        <v>10.596356512340995</v>
      </c>
      <c r="F4192" s="15">
        <f t="shared" si="45"/>
        <v>311.98192895171348</v>
      </c>
      <c r="G4192" s="8">
        <v>43.513333333333343</v>
      </c>
      <c r="H4192" s="8">
        <v>16.283333333333335</v>
      </c>
      <c r="I4192" s="8">
        <v>958.40499999999952</v>
      </c>
      <c r="J4192" s="8">
        <v>4.4800000000000004</v>
      </c>
      <c r="K4192" s="8">
        <v>237.2</v>
      </c>
      <c r="L4192" s="8">
        <v>6.5250000000000039</v>
      </c>
      <c r="M4192" s="8">
        <v>2.6199999999999998E-2</v>
      </c>
      <c r="N4192" s="8">
        <v>3.3166666666666664E-2</v>
      </c>
      <c r="O4192" s="8">
        <v>2.9500000000000005E-2</v>
      </c>
      <c r="P4192" s="8">
        <v>3.1700000000000006E-2</v>
      </c>
      <c r="Q4192" s="8">
        <v>3.3800000000000004E-2</v>
      </c>
      <c r="R4192" s="8">
        <v>0</v>
      </c>
      <c r="S4192" s="8">
        <v>17890.733333333334</v>
      </c>
    </row>
    <row r="4193" spans="1:19" x14ac:dyDescent="0.25">
      <c r="A4193" s="9">
        <v>41449</v>
      </c>
      <c r="B4193" s="10">
        <v>40626.583333333336</v>
      </c>
      <c r="C4193" s="17">
        <v>854.73333333333335</v>
      </c>
      <c r="D4193" s="8">
        <v>586.86666666666667</v>
      </c>
      <c r="E4193" s="8">
        <v>24.34909497462861</v>
      </c>
      <c r="F4193" s="15">
        <f t="shared" si="45"/>
        <v>320.0682640490669</v>
      </c>
      <c r="G4193" s="8">
        <v>44.553333333333313</v>
      </c>
      <c r="H4193" s="8">
        <v>15.333333333333334</v>
      </c>
      <c r="I4193" s="8">
        <v>957.64833333333365</v>
      </c>
      <c r="J4193" s="8">
        <v>4.4583333333333321</v>
      </c>
      <c r="K4193" s="8">
        <v>259.53333333333336</v>
      </c>
      <c r="L4193" s="8">
        <v>6.7033333333333358</v>
      </c>
      <c r="M4193" s="8">
        <v>2.6816666666666673E-2</v>
      </c>
      <c r="N4193" s="8">
        <v>3.3850000000000005E-2</v>
      </c>
      <c r="O4193" s="8">
        <v>2.9899999999999993E-2</v>
      </c>
      <c r="P4193" s="8">
        <v>3.2199999999999999E-2</v>
      </c>
      <c r="Q4193" s="8">
        <v>3.4316666666666662E-2</v>
      </c>
      <c r="R4193" s="8">
        <v>0</v>
      </c>
      <c r="S4193" s="8">
        <v>18474.166666666668</v>
      </c>
    </row>
    <row r="4194" spans="1:19" x14ac:dyDescent="0.25">
      <c r="A4194" s="9">
        <v>41449</v>
      </c>
      <c r="B4194" s="10">
        <v>40626.625</v>
      </c>
      <c r="C4194" s="17">
        <v>694.31666666666672</v>
      </c>
      <c r="D4194" s="8">
        <v>507.86666666666667</v>
      </c>
      <c r="E4194" s="8">
        <v>38.073549469259092</v>
      </c>
      <c r="F4194" s="15">
        <f t="shared" si="45"/>
        <v>294.51397497065204</v>
      </c>
      <c r="G4194" s="8">
        <v>45.196666666666665</v>
      </c>
      <c r="H4194" s="8">
        <v>14.583333333333334</v>
      </c>
      <c r="I4194" s="8">
        <v>956.92333333333329</v>
      </c>
      <c r="J4194" s="8">
        <v>5.03</v>
      </c>
      <c r="K4194" s="8">
        <v>251.11666666666667</v>
      </c>
      <c r="L4194" s="8">
        <v>7.1066666666666691</v>
      </c>
      <c r="M4194" s="8">
        <v>2.7166666666666658E-2</v>
      </c>
      <c r="N4194" s="8">
        <v>3.415E-2</v>
      </c>
      <c r="O4194" s="8">
        <v>3.0300000000000001E-2</v>
      </c>
      <c r="P4194" s="8">
        <v>3.2533333333333324E-2</v>
      </c>
      <c r="Q4194" s="8">
        <v>3.4349999999999999E-2</v>
      </c>
      <c r="R4194" s="8">
        <v>0</v>
      </c>
      <c r="S4194" s="8">
        <v>18001.95</v>
      </c>
    </row>
    <row r="4195" spans="1:19" x14ac:dyDescent="0.25">
      <c r="A4195" s="9">
        <v>41449</v>
      </c>
      <c r="B4195" s="10">
        <v>40626.666666666664</v>
      </c>
      <c r="C4195" s="17">
        <v>500.65</v>
      </c>
      <c r="D4195" s="8">
        <v>388.3</v>
      </c>
      <c r="E4195" s="8">
        <v>51.691846231976903</v>
      </c>
      <c r="F4195" s="15">
        <f t="shared" si="45"/>
        <v>259.94643842476842</v>
      </c>
      <c r="G4195" s="8">
        <v>45.516666666666673</v>
      </c>
      <c r="H4195" s="8">
        <v>14.2</v>
      </c>
      <c r="I4195" s="8">
        <v>956.32166666666535</v>
      </c>
      <c r="J4195" s="8">
        <v>4.9383333333333317</v>
      </c>
      <c r="K4195" s="8">
        <v>254.98333333333332</v>
      </c>
      <c r="L4195" s="8">
        <v>6.8250000000000002</v>
      </c>
      <c r="M4195" s="8">
        <v>2.6999999999999979E-2</v>
      </c>
      <c r="N4195" s="8">
        <v>3.2999999999999967E-2</v>
      </c>
      <c r="O4195" s="8">
        <v>3.0000000000000023E-2</v>
      </c>
      <c r="P4195" s="8">
        <v>3.2000000000000021E-2</v>
      </c>
      <c r="Q4195" s="8">
        <v>3.3016666666666639E-2</v>
      </c>
      <c r="R4195" s="8">
        <v>0</v>
      </c>
      <c r="S4195" s="8">
        <v>18751.166666666668</v>
      </c>
    </row>
    <row r="4196" spans="1:19" x14ac:dyDescent="0.25">
      <c r="A4196" s="9">
        <v>41449</v>
      </c>
      <c r="B4196" s="10">
        <v>40626.708333333336</v>
      </c>
      <c r="C4196" s="17">
        <v>274.60000000000002</v>
      </c>
      <c r="D4196" s="8">
        <v>181.48333333333332</v>
      </c>
      <c r="E4196" s="8">
        <v>65.136244692664988</v>
      </c>
      <c r="F4196" s="15">
        <f t="shared" si="45"/>
        <v>198.29316506370998</v>
      </c>
      <c r="G4196" s="8">
        <v>45.304999999999993</v>
      </c>
      <c r="H4196" s="8">
        <v>14.916666666666666</v>
      </c>
      <c r="I4196" s="8">
        <v>956.16833333333295</v>
      </c>
      <c r="J4196" s="8">
        <v>2.7616666666666672</v>
      </c>
      <c r="K4196" s="8">
        <v>206.5</v>
      </c>
      <c r="L4196" s="8">
        <v>4.2516666666666669</v>
      </c>
      <c r="M4196" s="8">
        <v>2.6999999999999979E-2</v>
      </c>
      <c r="N4196" s="8">
        <v>3.2999999999999967E-2</v>
      </c>
      <c r="O4196" s="8">
        <v>3.0000000000000023E-2</v>
      </c>
      <c r="P4196" s="8">
        <v>3.2000000000000021E-2</v>
      </c>
      <c r="Q4196" s="8">
        <v>3.2999999999999967E-2</v>
      </c>
      <c r="R4196" s="8">
        <v>0</v>
      </c>
      <c r="S4196" s="8">
        <v>18637.633333333335</v>
      </c>
    </row>
    <row r="4197" spans="1:19" x14ac:dyDescent="0.25">
      <c r="A4197" s="9">
        <v>41449</v>
      </c>
      <c r="B4197" s="10">
        <v>40626.75</v>
      </c>
      <c r="C4197" s="17">
        <v>80.083333333333329</v>
      </c>
      <c r="D4197" s="8">
        <v>27.65</v>
      </c>
      <c r="E4197" s="8">
        <v>78.315672967692365</v>
      </c>
      <c r="F4197" s="15">
        <f t="shared" si="45"/>
        <v>74.483671194007115</v>
      </c>
      <c r="G4197" s="8">
        <v>45.276666666666685</v>
      </c>
      <c r="H4197" s="8">
        <v>15.133333333333333</v>
      </c>
      <c r="I4197" s="8">
        <v>956.32833333333394</v>
      </c>
      <c r="J4197" s="8">
        <v>9.7166666666666668</v>
      </c>
      <c r="K4197" s="8">
        <v>82.816666666666663</v>
      </c>
      <c r="L4197" s="8">
        <v>11.700000000000001</v>
      </c>
      <c r="M4197" s="8">
        <v>2.6999999999999979E-2</v>
      </c>
      <c r="N4197" s="8">
        <v>3.2999999999999967E-2</v>
      </c>
      <c r="O4197" s="8">
        <v>3.0000000000000023E-2</v>
      </c>
      <c r="P4197" s="8">
        <v>3.2000000000000021E-2</v>
      </c>
      <c r="Q4197" s="8">
        <v>3.2999999999999967E-2</v>
      </c>
      <c r="R4197" s="8">
        <v>0</v>
      </c>
      <c r="S4197" s="8">
        <v>19615.466666666667</v>
      </c>
    </row>
    <row r="4198" spans="1:19" x14ac:dyDescent="0.25">
      <c r="A4198" s="9">
        <v>41449</v>
      </c>
      <c r="B4198" s="10">
        <v>40626.791666666664</v>
      </c>
      <c r="C4198" s="17">
        <v>0.78333333333333333</v>
      </c>
      <c r="D4198" s="8">
        <v>0</v>
      </c>
      <c r="E4198" s="8">
        <v>91.093809032377436</v>
      </c>
      <c r="F4198" s="15">
        <f t="shared" si="45"/>
        <v>0.78333333333333333</v>
      </c>
      <c r="G4198" s="8">
        <v>43.943333333333335</v>
      </c>
      <c r="H4198" s="8">
        <v>16.233333333333334</v>
      </c>
      <c r="I4198" s="8">
        <v>956.73333333333301</v>
      </c>
      <c r="J4198" s="8">
        <v>10.868333333333332</v>
      </c>
      <c r="K4198" s="8">
        <v>87.8</v>
      </c>
      <c r="L4198" s="8">
        <v>12.471666666666662</v>
      </c>
      <c r="M4198" s="8">
        <v>2.6999999999999979E-2</v>
      </c>
      <c r="N4198" s="8">
        <v>3.2999999999999967E-2</v>
      </c>
      <c r="O4198" s="8">
        <v>3.0000000000000023E-2</v>
      </c>
      <c r="P4198" s="8">
        <v>3.2000000000000021E-2</v>
      </c>
      <c r="Q4198" s="8">
        <v>3.2999999999999967E-2</v>
      </c>
      <c r="R4198" s="8">
        <v>0</v>
      </c>
      <c r="S4198" s="8">
        <v>19998.400000000001</v>
      </c>
    </row>
    <row r="4199" spans="1:19" x14ac:dyDescent="0.25">
      <c r="A4199" s="9">
        <v>41449</v>
      </c>
      <c r="B4199" s="10">
        <v>40626.833333333336</v>
      </c>
      <c r="C4199" s="17">
        <v>0</v>
      </c>
      <c r="D4199" s="8">
        <v>0</v>
      </c>
      <c r="E4199" s="8">
        <v>0</v>
      </c>
      <c r="F4199" s="15">
        <f t="shared" si="45"/>
        <v>0</v>
      </c>
      <c r="G4199" s="8">
        <v>42.503333333333337</v>
      </c>
      <c r="H4199" s="8">
        <v>15.833333333333334</v>
      </c>
      <c r="I4199" s="8">
        <v>957.50166666666576</v>
      </c>
      <c r="J4199" s="8">
        <v>8.5083333333333311</v>
      </c>
      <c r="K4199" s="8">
        <v>286.75</v>
      </c>
      <c r="L4199" s="8">
        <v>10.113333333333335</v>
      </c>
      <c r="M4199" s="8">
        <v>2.6999999999999979E-2</v>
      </c>
      <c r="N4199" s="8">
        <v>3.2999999999999967E-2</v>
      </c>
      <c r="O4199" s="8">
        <v>3.0000000000000023E-2</v>
      </c>
      <c r="P4199" s="8">
        <v>3.2000000000000021E-2</v>
      </c>
      <c r="Q4199" s="8">
        <v>3.2999999999999967E-2</v>
      </c>
      <c r="R4199" s="8">
        <v>0</v>
      </c>
      <c r="S4199" s="8">
        <v>19808.183333333334</v>
      </c>
    </row>
    <row r="4200" spans="1:19" x14ac:dyDescent="0.25">
      <c r="A4200" s="9">
        <v>41449</v>
      </c>
      <c r="B4200" s="10">
        <v>40626.875</v>
      </c>
      <c r="C4200" s="17">
        <v>0</v>
      </c>
      <c r="D4200" s="8">
        <v>0</v>
      </c>
      <c r="E4200" s="8">
        <v>0</v>
      </c>
      <c r="F4200" s="15">
        <f t="shared" si="45"/>
        <v>0</v>
      </c>
      <c r="G4200" s="8">
        <v>41.266666666666652</v>
      </c>
      <c r="H4200" s="8">
        <v>16.716666666666665</v>
      </c>
      <c r="I4200" s="8">
        <v>957.92833333333306</v>
      </c>
      <c r="J4200" s="8">
        <v>4.8833333333333337</v>
      </c>
      <c r="K4200" s="8">
        <v>266.10000000000002</v>
      </c>
      <c r="L4200" s="8">
        <v>5.7783333333333333</v>
      </c>
      <c r="M4200" s="8">
        <v>2.6999999999999979E-2</v>
      </c>
      <c r="N4200" s="8">
        <v>3.2999999999999967E-2</v>
      </c>
      <c r="O4200" s="8">
        <v>3.0000000000000023E-2</v>
      </c>
      <c r="P4200" s="8">
        <v>3.2000000000000021E-2</v>
      </c>
      <c r="Q4200" s="8">
        <v>3.2999999999999967E-2</v>
      </c>
      <c r="R4200" s="8">
        <v>0</v>
      </c>
      <c r="S4200" s="8">
        <v>19152.366666666665</v>
      </c>
    </row>
    <row r="4201" spans="1:19" x14ac:dyDescent="0.25">
      <c r="A4201" s="9">
        <v>41449</v>
      </c>
      <c r="B4201" s="10">
        <v>40626.916666666664</v>
      </c>
      <c r="C4201" s="17">
        <v>0</v>
      </c>
      <c r="D4201" s="8">
        <v>0</v>
      </c>
      <c r="E4201" s="8">
        <v>0</v>
      </c>
      <c r="F4201" s="15">
        <f t="shared" si="45"/>
        <v>0</v>
      </c>
      <c r="G4201" s="8">
        <v>39.493333333333325</v>
      </c>
      <c r="H4201" s="8">
        <v>24.833333333333332</v>
      </c>
      <c r="I4201" s="8">
        <v>958.49666666666587</v>
      </c>
      <c r="J4201" s="8">
        <v>7.4616666666666633</v>
      </c>
      <c r="K4201" s="8">
        <v>112.78333333333333</v>
      </c>
      <c r="L4201" s="8">
        <v>8.5350000000000001</v>
      </c>
      <c r="M4201" s="8">
        <v>2.6999999999999979E-2</v>
      </c>
      <c r="N4201" s="8">
        <v>3.2999999999999967E-2</v>
      </c>
      <c r="O4201" s="8">
        <v>3.0000000000000023E-2</v>
      </c>
      <c r="P4201" s="8">
        <v>3.2000000000000021E-2</v>
      </c>
      <c r="Q4201" s="8">
        <v>3.2999999999999967E-2</v>
      </c>
      <c r="R4201" s="8">
        <v>0</v>
      </c>
      <c r="S4201" s="8">
        <v>14670.666666666666</v>
      </c>
    </row>
    <row r="4202" spans="1:19" x14ac:dyDescent="0.25">
      <c r="A4202" s="9">
        <v>41449</v>
      </c>
      <c r="B4202" s="10">
        <v>40626.958333333336</v>
      </c>
      <c r="C4202" s="17">
        <v>0</v>
      </c>
      <c r="D4202" s="8">
        <v>0</v>
      </c>
      <c r="E4202" s="8">
        <v>0</v>
      </c>
      <c r="F4202" s="15">
        <f t="shared" si="45"/>
        <v>0</v>
      </c>
      <c r="G4202" s="8">
        <v>35.296666666666653</v>
      </c>
      <c r="H4202" s="8">
        <v>43.68333333333333</v>
      </c>
      <c r="I4202" s="8">
        <v>958.74666666666667</v>
      </c>
      <c r="J4202" s="8">
        <v>9.7366666666666699</v>
      </c>
      <c r="K4202" s="8">
        <v>133.1</v>
      </c>
      <c r="L4202" s="8">
        <v>11.046666666666665</v>
      </c>
      <c r="M4202" s="8">
        <v>2.6999999999999979E-2</v>
      </c>
      <c r="N4202" s="8">
        <v>3.2999999999999967E-2</v>
      </c>
      <c r="O4202" s="8">
        <v>3.0000000000000023E-2</v>
      </c>
      <c r="P4202" s="8">
        <v>3.2000000000000021E-2</v>
      </c>
      <c r="Q4202" s="8">
        <v>3.2999999999999967E-2</v>
      </c>
      <c r="R4202" s="8">
        <v>0</v>
      </c>
      <c r="S4202" s="8">
        <v>11362.716666666667</v>
      </c>
    </row>
    <row r="4203" spans="1:19" x14ac:dyDescent="0.25">
      <c r="A4203" s="9">
        <v>41450</v>
      </c>
      <c r="B4203" s="10">
        <v>40627</v>
      </c>
      <c r="C4203" s="17">
        <v>0</v>
      </c>
      <c r="D4203" s="8">
        <v>0</v>
      </c>
      <c r="E4203" s="8">
        <v>0</v>
      </c>
      <c r="F4203" s="15">
        <f t="shared" si="45"/>
        <v>0</v>
      </c>
      <c r="G4203" s="8">
        <v>34.306666666666679</v>
      </c>
      <c r="H4203" s="8">
        <v>39.9</v>
      </c>
      <c r="I4203" s="8">
        <v>958.84333333333416</v>
      </c>
      <c r="J4203" s="8">
        <v>7.2199999999999989</v>
      </c>
      <c r="K4203" s="8">
        <v>128.85</v>
      </c>
      <c r="L4203" s="8">
        <v>8.2716666666666647</v>
      </c>
      <c r="M4203" s="8">
        <v>2.6999999999999979E-2</v>
      </c>
      <c r="N4203" s="8">
        <v>3.2999999999999967E-2</v>
      </c>
      <c r="O4203" s="8">
        <v>3.0000000000000023E-2</v>
      </c>
      <c r="P4203" s="8">
        <v>3.2000000000000021E-2</v>
      </c>
      <c r="Q4203" s="8">
        <v>3.2999999999999967E-2</v>
      </c>
      <c r="R4203" s="8">
        <v>0</v>
      </c>
      <c r="S4203" s="8">
        <v>17079.116666666665</v>
      </c>
    </row>
    <row r="4204" spans="1:19" x14ac:dyDescent="0.25">
      <c r="A4204" s="9">
        <v>41450</v>
      </c>
      <c r="B4204" s="10">
        <v>40627.041666666664</v>
      </c>
      <c r="C4204" s="17">
        <v>0</v>
      </c>
      <c r="D4204" s="8">
        <v>0</v>
      </c>
      <c r="E4204" s="8">
        <v>0</v>
      </c>
      <c r="F4204" s="15">
        <f t="shared" si="45"/>
        <v>0</v>
      </c>
      <c r="G4204" s="8">
        <v>33.564999999999984</v>
      </c>
      <c r="H4204" s="8">
        <v>38.283333333333331</v>
      </c>
      <c r="I4204" s="8">
        <v>958.52833333333376</v>
      </c>
      <c r="J4204" s="8">
        <v>6.9950000000000001</v>
      </c>
      <c r="K4204" s="8">
        <v>79.8</v>
      </c>
      <c r="L4204" s="8">
        <v>7.9216666666666651</v>
      </c>
      <c r="M4204" s="8">
        <v>2.6999999999999979E-2</v>
      </c>
      <c r="N4204" s="8">
        <v>3.2999999999999967E-2</v>
      </c>
      <c r="O4204" s="8">
        <v>3.0000000000000023E-2</v>
      </c>
      <c r="P4204" s="8">
        <v>3.2000000000000021E-2</v>
      </c>
      <c r="Q4204" s="8">
        <v>3.2999999999999967E-2</v>
      </c>
      <c r="R4204" s="8">
        <v>0</v>
      </c>
      <c r="S4204" s="8">
        <v>18695.55</v>
      </c>
    </row>
    <row r="4205" spans="1:19" x14ac:dyDescent="0.25">
      <c r="A4205" s="9">
        <v>41450</v>
      </c>
      <c r="B4205" s="10">
        <v>40627.083333333336</v>
      </c>
      <c r="C4205" s="17">
        <v>0</v>
      </c>
      <c r="D4205" s="8">
        <v>0</v>
      </c>
      <c r="E4205" s="8">
        <v>0</v>
      </c>
      <c r="F4205" s="15">
        <f t="shared" si="45"/>
        <v>0</v>
      </c>
      <c r="G4205" s="8">
        <v>32.613333333333337</v>
      </c>
      <c r="H4205" s="8">
        <v>42.9</v>
      </c>
      <c r="I4205" s="8">
        <v>958.36666666666713</v>
      </c>
      <c r="J4205" s="8">
        <v>7.3649999999999958</v>
      </c>
      <c r="K4205" s="8">
        <v>64.63333333333334</v>
      </c>
      <c r="L4205" s="8">
        <v>8.4283333333333346</v>
      </c>
      <c r="M4205" s="8">
        <v>2.6999999999999979E-2</v>
      </c>
      <c r="N4205" s="8">
        <v>3.2999999999999967E-2</v>
      </c>
      <c r="O4205" s="8">
        <v>3.0000000000000023E-2</v>
      </c>
      <c r="P4205" s="8">
        <v>3.2000000000000021E-2</v>
      </c>
      <c r="Q4205" s="8">
        <v>3.2999999999999967E-2</v>
      </c>
      <c r="R4205" s="8">
        <v>0</v>
      </c>
      <c r="S4205" s="8">
        <v>17586.433333333334</v>
      </c>
    </row>
    <row r="4206" spans="1:19" x14ac:dyDescent="0.25">
      <c r="A4206" s="9">
        <v>41450</v>
      </c>
      <c r="B4206" s="10">
        <v>40627.125</v>
      </c>
      <c r="C4206" s="17">
        <v>0</v>
      </c>
      <c r="D4206" s="8">
        <v>0</v>
      </c>
      <c r="E4206" s="8">
        <v>0</v>
      </c>
      <c r="F4206" s="15">
        <f t="shared" si="45"/>
        <v>0</v>
      </c>
      <c r="G4206" s="8">
        <v>31.848333333333343</v>
      </c>
      <c r="H4206" s="8">
        <v>42.916666666666664</v>
      </c>
      <c r="I4206" s="8">
        <v>958.22833333333404</v>
      </c>
      <c r="J4206" s="8">
        <v>5.3083333333333353</v>
      </c>
      <c r="K4206" s="8">
        <v>57.616666666666667</v>
      </c>
      <c r="L4206" s="8">
        <v>5.6883333333333344</v>
      </c>
      <c r="M4206" s="8">
        <v>2.6999999999999979E-2</v>
      </c>
      <c r="N4206" s="8">
        <v>3.2999999999999967E-2</v>
      </c>
      <c r="O4206" s="8">
        <v>3.0000000000000023E-2</v>
      </c>
      <c r="P4206" s="8">
        <v>3.2000000000000021E-2</v>
      </c>
      <c r="Q4206" s="8">
        <v>3.2999999999999967E-2</v>
      </c>
      <c r="R4206" s="8">
        <v>0</v>
      </c>
      <c r="S4206" s="8">
        <v>17649.416666666668</v>
      </c>
    </row>
    <row r="4207" spans="1:19" x14ac:dyDescent="0.25">
      <c r="A4207" s="9">
        <v>41450</v>
      </c>
      <c r="B4207" s="10">
        <v>40627.166666666664</v>
      </c>
      <c r="C4207" s="17">
        <v>0</v>
      </c>
      <c r="D4207" s="8">
        <v>0</v>
      </c>
      <c r="E4207" s="8">
        <v>0</v>
      </c>
      <c r="F4207" s="15">
        <f t="shared" si="45"/>
        <v>0</v>
      </c>
      <c r="G4207" s="8">
        <v>31.138333333333325</v>
      </c>
      <c r="H4207" s="8">
        <v>41.883333333333333</v>
      </c>
      <c r="I4207" s="8">
        <v>958.37833333333265</v>
      </c>
      <c r="J4207" s="8">
        <v>4.8800000000000008</v>
      </c>
      <c r="K4207" s="8">
        <v>52.55</v>
      </c>
      <c r="L4207" s="8">
        <v>5.1883333333333335</v>
      </c>
      <c r="M4207" s="8">
        <v>2.6999999999999979E-2</v>
      </c>
      <c r="N4207" s="8">
        <v>3.2999999999999967E-2</v>
      </c>
      <c r="O4207" s="8">
        <v>3.0000000000000023E-2</v>
      </c>
      <c r="P4207" s="8">
        <v>3.2000000000000021E-2</v>
      </c>
      <c r="Q4207" s="8">
        <v>3.2999999999999967E-2</v>
      </c>
      <c r="R4207" s="8">
        <v>0</v>
      </c>
      <c r="S4207" s="8">
        <v>17927.383333333335</v>
      </c>
    </row>
    <row r="4208" spans="1:19" x14ac:dyDescent="0.25">
      <c r="A4208" s="9">
        <v>41450</v>
      </c>
      <c r="B4208" s="10">
        <v>40627.208333333336</v>
      </c>
      <c r="C4208" s="17">
        <v>1.8166666666666667</v>
      </c>
      <c r="D4208" s="8">
        <v>0</v>
      </c>
      <c r="E4208" s="8">
        <v>0</v>
      </c>
      <c r="F4208" s="15">
        <f t="shared" si="45"/>
        <v>1.8166666666666667</v>
      </c>
      <c r="G4208" s="8">
        <v>30.62833333333333</v>
      </c>
      <c r="H4208" s="8">
        <v>41.633333333333333</v>
      </c>
      <c r="I4208" s="8">
        <v>958.9733333333329</v>
      </c>
      <c r="J4208" s="8">
        <v>4.1349999999999998</v>
      </c>
      <c r="K4208" s="8">
        <v>100.71666666666667</v>
      </c>
      <c r="L4208" s="8">
        <v>4.5716666666666663</v>
      </c>
      <c r="M4208" s="8">
        <v>2.6999999999999979E-2</v>
      </c>
      <c r="N4208" s="8">
        <v>3.2999999999999967E-2</v>
      </c>
      <c r="O4208" s="8">
        <v>3.0000000000000023E-2</v>
      </c>
      <c r="P4208" s="8">
        <v>3.2000000000000021E-2</v>
      </c>
      <c r="Q4208" s="8">
        <v>3.2999999999999967E-2</v>
      </c>
      <c r="R4208" s="8">
        <v>0</v>
      </c>
      <c r="S4208" s="8">
        <v>18247.45</v>
      </c>
    </row>
    <row r="4209" spans="1:19" x14ac:dyDescent="0.25">
      <c r="A4209" s="9">
        <v>41450</v>
      </c>
      <c r="B4209" s="10">
        <v>40627.25</v>
      </c>
      <c r="C4209" s="17">
        <v>75.95</v>
      </c>
      <c r="D4209" s="8">
        <v>54.666666666666664</v>
      </c>
      <c r="E4209" s="8">
        <v>72.887986754623157</v>
      </c>
      <c r="F4209" s="15">
        <f t="shared" si="45"/>
        <v>59.864840610242631</v>
      </c>
      <c r="G4209" s="8">
        <v>31.126666666666662</v>
      </c>
      <c r="H4209" s="8">
        <v>38.733333333333334</v>
      </c>
      <c r="I4209" s="8">
        <v>959.54666666666628</v>
      </c>
      <c r="J4209" s="8">
        <v>3.6383333333333332</v>
      </c>
      <c r="K4209" s="8">
        <v>55</v>
      </c>
      <c r="L4209" s="8">
        <v>4.0166666666666657</v>
      </c>
      <c r="M4209" s="8">
        <v>2.6999999999999979E-2</v>
      </c>
      <c r="N4209" s="8">
        <v>3.2999999999999967E-2</v>
      </c>
      <c r="O4209" s="8">
        <v>3.0000000000000023E-2</v>
      </c>
      <c r="P4209" s="8">
        <v>3.2000000000000021E-2</v>
      </c>
      <c r="Q4209" s="8">
        <v>3.2999999999999967E-2</v>
      </c>
      <c r="R4209" s="8">
        <v>0</v>
      </c>
      <c r="S4209" s="8">
        <v>17847.816666666666</v>
      </c>
    </row>
    <row r="4210" spans="1:19" x14ac:dyDescent="0.25">
      <c r="A4210" s="9">
        <v>41450</v>
      </c>
      <c r="B4210" s="10">
        <v>40627.291666666664</v>
      </c>
      <c r="C4210" s="17">
        <v>265.06666666666666</v>
      </c>
      <c r="D4210" s="8">
        <v>229.9</v>
      </c>
      <c r="E4210" s="8">
        <v>59.58460730681702</v>
      </c>
      <c r="F4210" s="15">
        <f t="shared" si="45"/>
        <v>148.67623674727594</v>
      </c>
      <c r="G4210" s="8">
        <v>33.510000000000012</v>
      </c>
      <c r="H4210" s="8">
        <v>33.616666666666667</v>
      </c>
      <c r="I4210" s="8">
        <v>959.96499999999992</v>
      </c>
      <c r="J4210" s="8">
        <v>3.7050000000000005</v>
      </c>
      <c r="K4210" s="8">
        <v>70.016666666666666</v>
      </c>
      <c r="L4210" s="8">
        <v>4.3400000000000007</v>
      </c>
      <c r="M4210" s="8">
        <v>2.6999999999999979E-2</v>
      </c>
      <c r="N4210" s="8">
        <v>3.2999999999999967E-2</v>
      </c>
      <c r="O4210" s="8">
        <v>3.0000000000000023E-2</v>
      </c>
      <c r="P4210" s="8">
        <v>3.2000000000000021E-2</v>
      </c>
      <c r="Q4210" s="8">
        <v>3.2999999999999967E-2</v>
      </c>
      <c r="R4210" s="8">
        <v>0</v>
      </c>
      <c r="S4210" s="8">
        <v>18614.599999999999</v>
      </c>
    </row>
    <row r="4211" spans="1:19" x14ac:dyDescent="0.25">
      <c r="A4211" s="9">
        <v>41450</v>
      </c>
      <c r="B4211" s="10">
        <v>40627.333333333336</v>
      </c>
      <c r="C4211" s="17">
        <v>473.3</v>
      </c>
      <c r="D4211" s="8">
        <v>399.13333333333333</v>
      </c>
      <c r="E4211" s="8">
        <v>46.057917936147362</v>
      </c>
      <c r="F4211" s="15">
        <f t="shared" si="45"/>
        <v>196.32906083453634</v>
      </c>
      <c r="G4211" s="8">
        <v>36.000000000000007</v>
      </c>
      <c r="H4211" s="8">
        <v>30.783333333333335</v>
      </c>
      <c r="I4211" s="8">
        <v>960.03666666666618</v>
      </c>
      <c r="J4211" s="8">
        <v>4.8633333333333333</v>
      </c>
      <c r="K4211" s="8">
        <v>81.216666666666669</v>
      </c>
      <c r="L4211" s="8">
        <v>6.1749999999999989</v>
      </c>
      <c r="M4211" s="8">
        <v>2.6999999999999979E-2</v>
      </c>
      <c r="N4211" s="8">
        <v>3.2999999999999967E-2</v>
      </c>
      <c r="O4211" s="8">
        <v>3.0000000000000023E-2</v>
      </c>
      <c r="P4211" s="8">
        <v>3.2000000000000021E-2</v>
      </c>
      <c r="Q4211" s="8">
        <v>3.2999999999999967E-2</v>
      </c>
      <c r="R4211" s="8">
        <v>0</v>
      </c>
      <c r="S4211" s="8">
        <v>17669.05</v>
      </c>
    </row>
    <row r="4212" spans="1:19" x14ac:dyDescent="0.25">
      <c r="A4212" s="9">
        <v>41450</v>
      </c>
      <c r="B4212" s="10">
        <v>40627.375</v>
      </c>
      <c r="C4212" s="17">
        <v>678.95</v>
      </c>
      <c r="D4212" s="8">
        <v>529.66666666666663</v>
      </c>
      <c r="E4212" s="8">
        <v>32.386876439599483</v>
      </c>
      <c r="F4212" s="15">
        <f t="shared" si="45"/>
        <v>231.6726474580978</v>
      </c>
      <c r="G4212" s="8">
        <v>38.186666666666675</v>
      </c>
      <c r="H4212" s="8">
        <v>26.416666666666668</v>
      </c>
      <c r="I4212" s="8">
        <v>959.97333333333358</v>
      </c>
      <c r="J4212" s="8">
        <v>3.3133333333333326</v>
      </c>
      <c r="K4212" s="8">
        <v>76.86666666666666</v>
      </c>
      <c r="L4212" s="8">
        <v>4.7149999999999999</v>
      </c>
      <c r="M4212" s="8">
        <v>2.6999999999999979E-2</v>
      </c>
      <c r="N4212" s="8">
        <v>3.2999999999999967E-2</v>
      </c>
      <c r="O4212" s="8">
        <v>3.0000000000000023E-2</v>
      </c>
      <c r="P4212" s="8">
        <v>3.2000000000000021E-2</v>
      </c>
      <c r="Q4212" s="8">
        <v>3.2999999999999967E-2</v>
      </c>
      <c r="R4212" s="8">
        <v>0</v>
      </c>
      <c r="S4212" s="8">
        <v>18106.416666666668</v>
      </c>
    </row>
    <row r="4213" spans="1:19" x14ac:dyDescent="0.25">
      <c r="A4213" s="9">
        <v>41450</v>
      </c>
      <c r="B4213" s="10">
        <v>40627.416666666664</v>
      </c>
      <c r="C4213" s="17">
        <v>843.05</v>
      </c>
      <c r="D4213" s="8">
        <v>603.4666666666667</v>
      </c>
      <c r="E4213" s="8">
        <v>18.635800592792233</v>
      </c>
      <c r="F4213" s="15">
        <f t="shared" si="45"/>
        <v>271.22373816177753</v>
      </c>
      <c r="G4213" s="8">
        <v>40.748333333333363</v>
      </c>
      <c r="H4213" s="8">
        <v>22.833333333333332</v>
      </c>
      <c r="I4213" s="8">
        <v>959.71999999999946</v>
      </c>
      <c r="J4213" s="8">
        <v>2.7366666666666659</v>
      </c>
      <c r="K4213" s="8">
        <v>129.03333333333333</v>
      </c>
      <c r="L4213" s="8">
        <v>4.1849999999999996</v>
      </c>
      <c r="M4213" s="8">
        <v>2.6999999999999979E-2</v>
      </c>
      <c r="N4213" s="8">
        <v>3.2999999999999967E-2</v>
      </c>
      <c r="O4213" s="8">
        <v>3.0000000000000023E-2</v>
      </c>
      <c r="P4213" s="8">
        <v>3.2000000000000021E-2</v>
      </c>
      <c r="Q4213" s="8">
        <v>3.2999999999999967E-2</v>
      </c>
      <c r="R4213" s="8">
        <v>0</v>
      </c>
      <c r="S4213" s="8">
        <v>18084.583333333332</v>
      </c>
    </row>
    <row r="4214" spans="1:19" x14ac:dyDescent="0.25">
      <c r="A4214" s="9">
        <v>41450</v>
      </c>
      <c r="B4214" s="10">
        <v>40627.458333333336</v>
      </c>
      <c r="C4214" s="17">
        <v>904.23333333333335</v>
      </c>
      <c r="D4214" s="8">
        <v>495.55</v>
      </c>
      <c r="E4214" s="8">
        <v>4.957477521163141</v>
      </c>
      <c r="F4214" s="15">
        <f t="shared" si="45"/>
        <v>410.53713285825256</v>
      </c>
      <c r="G4214" s="8">
        <v>42.653333333333343</v>
      </c>
      <c r="H4214" s="8">
        <v>19.350000000000001</v>
      </c>
      <c r="I4214" s="8">
        <v>959.10000000000025</v>
      </c>
      <c r="J4214" s="8">
        <v>4.0066666666666659</v>
      </c>
      <c r="K4214" s="8">
        <v>247.01666666666668</v>
      </c>
      <c r="L4214" s="8">
        <v>5.6849999999999996</v>
      </c>
      <c r="M4214" s="8">
        <v>2.6999999999999979E-2</v>
      </c>
      <c r="N4214" s="8">
        <v>3.2999999999999967E-2</v>
      </c>
      <c r="O4214" s="8">
        <v>3.0000000000000023E-2</v>
      </c>
      <c r="P4214" s="8">
        <v>3.2000000000000021E-2</v>
      </c>
      <c r="Q4214" s="8">
        <v>3.2999999999999967E-2</v>
      </c>
      <c r="R4214" s="8">
        <v>0</v>
      </c>
      <c r="S4214" s="8">
        <v>18704.716666666667</v>
      </c>
    </row>
    <row r="4215" spans="1:19" x14ac:dyDescent="0.25">
      <c r="A4215" s="9">
        <v>41450</v>
      </c>
      <c r="B4215" s="10">
        <v>40627.5</v>
      </c>
      <c r="C4215" s="17">
        <v>971.03508771929819</v>
      </c>
      <c r="D4215" s="8">
        <v>580.01666666666665</v>
      </c>
      <c r="E4215" s="8">
        <v>9.1762274144969656</v>
      </c>
      <c r="F4215" s="15">
        <f t="shared" si="45"/>
        <v>398.44117483839227</v>
      </c>
      <c r="G4215" s="8">
        <v>44.216666666666683</v>
      </c>
      <c r="H4215" s="8">
        <v>16.399999999999999</v>
      </c>
      <c r="I4215" s="8">
        <v>958.37166666666633</v>
      </c>
      <c r="J4215" s="8">
        <v>5.0683333333333325</v>
      </c>
      <c r="K4215" s="8">
        <v>254.75</v>
      </c>
      <c r="L4215" s="8">
        <v>7.464999999999999</v>
      </c>
      <c r="M4215" s="8">
        <v>2.6999999999999979E-2</v>
      </c>
      <c r="N4215" s="8">
        <v>3.2999999999999967E-2</v>
      </c>
      <c r="O4215" s="8">
        <v>3.0000000000000023E-2</v>
      </c>
      <c r="P4215" s="8">
        <v>3.2000000000000021E-2</v>
      </c>
      <c r="Q4215" s="8">
        <v>3.2999999999999967E-2</v>
      </c>
      <c r="R4215" s="8">
        <v>0</v>
      </c>
      <c r="S4215" s="8">
        <v>18729.183333333334</v>
      </c>
    </row>
    <row r="4216" spans="1:19" x14ac:dyDescent="0.25">
      <c r="A4216" s="9">
        <v>41450</v>
      </c>
      <c r="B4216" s="10">
        <v>40627.541666666664</v>
      </c>
      <c r="C4216" s="17">
        <v>857.76666666666665</v>
      </c>
      <c r="D4216" s="8">
        <v>325.45</v>
      </c>
      <c r="E4216" s="8">
        <v>10.54541016942826</v>
      </c>
      <c r="F4216" s="15">
        <f t="shared" si="45"/>
        <v>537.81346290470833</v>
      </c>
      <c r="G4216" s="8">
        <v>45.315000000000005</v>
      </c>
      <c r="H4216" s="8">
        <v>14.766666666666667</v>
      </c>
      <c r="I4216" s="8">
        <v>957.75499999999954</v>
      </c>
      <c r="J4216" s="8">
        <v>5.1133333333333333</v>
      </c>
      <c r="K4216" s="8">
        <v>251.8</v>
      </c>
      <c r="L4216" s="8">
        <v>7.09</v>
      </c>
      <c r="M4216" s="8">
        <v>2.6999999999999979E-2</v>
      </c>
      <c r="N4216" s="8">
        <v>3.2999999999999967E-2</v>
      </c>
      <c r="O4216" s="8">
        <v>3.0000000000000023E-2</v>
      </c>
      <c r="P4216" s="8">
        <v>3.2000000000000021E-2</v>
      </c>
      <c r="Q4216" s="8">
        <v>3.2999999999999967E-2</v>
      </c>
      <c r="R4216" s="8">
        <v>0</v>
      </c>
      <c r="S4216" s="8">
        <v>18639.916666666668</v>
      </c>
    </row>
    <row r="4217" spans="1:19" x14ac:dyDescent="0.25">
      <c r="A4217" s="9">
        <v>41450</v>
      </c>
      <c r="B4217" s="10">
        <v>40627.583333333336</v>
      </c>
      <c r="C4217" s="17">
        <v>775.98333333333335</v>
      </c>
      <c r="D4217" s="8">
        <v>367.43333333333334</v>
      </c>
      <c r="E4217" s="8">
        <v>24.301197624692215</v>
      </c>
      <c r="F4217" s="15">
        <f t="shared" si="45"/>
        <v>441.1065500040549</v>
      </c>
      <c r="G4217" s="8">
        <v>45.943333333333364</v>
      </c>
      <c r="H4217" s="8">
        <v>13.583333333333334</v>
      </c>
      <c r="I4217" s="8">
        <v>957.08500000000015</v>
      </c>
      <c r="J4217" s="8">
        <v>4.3366666666666678</v>
      </c>
      <c r="K4217" s="8">
        <v>206.23333333333332</v>
      </c>
      <c r="L4217" s="8">
        <v>6.16</v>
      </c>
      <c r="M4217" s="8">
        <v>2.6999999999999979E-2</v>
      </c>
      <c r="N4217" s="8">
        <v>3.2999999999999967E-2</v>
      </c>
      <c r="O4217" s="8">
        <v>3.0000000000000023E-2</v>
      </c>
      <c r="P4217" s="8">
        <v>3.2000000000000021E-2</v>
      </c>
      <c r="Q4217" s="8">
        <v>3.2999999999999967E-2</v>
      </c>
      <c r="R4217" s="8">
        <v>0</v>
      </c>
      <c r="S4217" s="8">
        <v>19332.883333333335</v>
      </c>
    </row>
    <row r="4218" spans="1:19" x14ac:dyDescent="0.25">
      <c r="A4218" s="9">
        <v>41450</v>
      </c>
      <c r="B4218" s="10">
        <v>40627.625</v>
      </c>
      <c r="C4218" s="17">
        <v>613.5333333333333</v>
      </c>
      <c r="D4218" s="8">
        <v>264.35000000000002</v>
      </c>
      <c r="E4218" s="8">
        <v>38.027896227351789</v>
      </c>
      <c r="F4218" s="15">
        <f t="shared" si="45"/>
        <v>405.30195524403666</v>
      </c>
      <c r="G4218" s="8">
        <v>46.598333333333343</v>
      </c>
      <c r="H4218" s="8">
        <v>12.95</v>
      </c>
      <c r="I4218" s="8">
        <v>956.32999999999959</v>
      </c>
      <c r="J4218" s="8">
        <v>4.7116666666666669</v>
      </c>
      <c r="K4218" s="8">
        <v>243.15</v>
      </c>
      <c r="L4218" s="8">
        <v>6.5666666666666664</v>
      </c>
      <c r="M4218" s="8">
        <v>2.6999999999999979E-2</v>
      </c>
      <c r="N4218" s="8">
        <v>3.2999999999999967E-2</v>
      </c>
      <c r="O4218" s="8">
        <v>3.0000000000000023E-2</v>
      </c>
      <c r="P4218" s="8">
        <v>3.2000000000000021E-2</v>
      </c>
      <c r="Q4218" s="8">
        <v>3.2999999999999967E-2</v>
      </c>
      <c r="R4218" s="8">
        <v>0</v>
      </c>
      <c r="S4218" s="8">
        <v>19359.266666666666</v>
      </c>
    </row>
    <row r="4219" spans="1:19" x14ac:dyDescent="0.25">
      <c r="A4219" s="9">
        <v>41450</v>
      </c>
      <c r="B4219" s="10">
        <v>40627.666666666664</v>
      </c>
      <c r="C4219" s="17">
        <v>288.78333333333336</v>
      </c>
      <c r="D4219" s="8">
        <v>53.266666666666666</v>
      </c>
      <c r="E4219" s="8">
        <v>51.648524902445168</v>
      </c>
      <c r="F4219" s="15">
        <f t="shared" si="45"/>
        <v>255.73222785741274</v>
      </c>
      <c r="G4219" s="8">
        <v>46.354999999999997</v>
      </c>
      <c r="H4219" s="8">
        <v>12.583333333333334</v>
      </c>
      <c r="I4219" s="8">
        <v>955.84000000000151</v>
      </c>
      <c r="J4219" s="8">
        <v>5.2433333333333314</v>
      </c>
      <c r="K4219" s="8">
        <v>155.35</v>
      </c>
      <c r="L4219" s="8">
        <v>7.1766666666666667</v>
      </c>
      <c r="M4219" s="8">
        <v>2.6999999999999979E-2</v>
      </c>
      <c r="N4219" s="8">
        <v>3.2999999999999967E-2</v>
      </c>
      <c r="O4219" s="8">
        <v>3.0000000000000023E-2</v>
      </c>
      <c r="P4219" s="8">
        <v>3.2000000000000021E-2</v>
      </c>
      <c r="Q4219" s="8">
        <v>3.2999999999999967E-2</v>
      </c>
      <c r="R4219" s="8">
        <v>0</v>
      </c>
      <c r="S4219" s="8">
        <v>19470.05</v>
      </c>
    </row>
    <row r="4220" spans="1:19" x14ac:dyDescent="0.25">
      <c r="A4220" s="9">
        <v>41450</v>
      </c>
      <c r="B4220" s="10">
        <v>40627.708333333336</v>
      </c>
      <c r="C4220" s="17">
        <v>121.81666666666666</v>
      </c>
      <c r="D4220" s="8">
        <v>1.7666666666666666</v>
      </c>
      <c r="E4220" s="8">
        <v>65.095621805302386</v>
      </c>
      <c r="F4220" s="15">
        <f t="shared" si="45"/>
        <v>121.07271428284066</v>
      </c>
      <c r="G4220" s="8">
        <v>45.918333333333358</v>
      </c>
      <c r="H4220" s="8">
        <v>13.05</v>
      </c>
      <c r="I4220" s="8">
        <v>955.84666666666692</v>
      </c>
      <c r="J4220" s="8">
        <v>5.9833333333333334</v>
      </c>
      <c r="K4220" s="8">
        <v>58.166666666666664</v>
      </c>
      <c r="L4220" s="8">
        <v>7.3999999999999995</v>
      </c>
      <c r="M4220" s="8">
        <v>2.6999999999999979E-2</v>
      </c>
      <c r="N4220" s="8">
        <v>3.2999999999999967E-2</v>
      </c>
      <c r="O4220" s="8">
        <v>3.0000000000000023E-2</v>
      </c>
      <c r="P4220" s="8">
        <v>3.2000000000000021E-2</v>
      </c>
      <c r="Q4220" s="8">
        <v>3.2999999999999967E-2</v>
      </c>
      <c r="R4220" s="8">
        <v>0</v>
      </c>
      <c r="S4220" s="8">
        <v>19908.683333333334</v>
      </c>
    </row>
    <row r="4221" spans="1:19" x14ac:dyDescent="0.25">
      <c r="A4221" s="9">
        <v>41450</v>
      </c>
      <c r="B4221" s="10">
        <v>40627.75</v>
      </c>
      <c r="C4221" s="17">
        <v>42.18333333333333</v>
      </c>
      <c r="D4221" s="8">
        <v>18.383333333333333</v>
      </c>
      <c r="E4221" s="8">
        <v>78.278361026002941</v>
      </c>
      <c r="F4221" s="15">
        <f t="shared" si="45"/>
        <v>38.448628547947784</v>
      </c>
      <c r="G4221" s="8">
        <v>45.011666666666684</v>
      </c>
      <c r="H4221" s="8">
        <v>14.566666666666666</v>
      </c>
      <c r="I4221" s="8">
        <v>956.21666666666715</v>
      </c>
      <c r="J4221" s="8">
        <v>14.419999999999996</v>
      </c>
      <c r="K4221" s="8">
        <v>77.650000000000006</v>
      </c>
      <c r="L4221" s="8">
        <v>16.301666666666669</v>
      </c>
      <c r="M4221" s="8">
        <v>2.6999999999999979E-2</v>
      </c>
      <c r="N4221" s="8">
        <v>3.2999999999999967E-2</v>
      </c>
      <c r="O4221" s="8">
        <v>3.0000000000000023E-2</v>
      </c>
      <c r="P4221" s="8">
        <v>3.2000000000000021E-2</v>
      </c>
      <c r="Q4221" s="8">
        <v>3.2999999999999967E-2</v>
      </c>
      <c r="R4221" s="8">
        <v>0</v>
      </c>
      <c r="S4221" s="8">
        <v>19915.933333333334</v>
      </c>
    </row>
    <row r="4222" spans="1:19" x14ac:dyDescent="0.25">
      <c r="A4222" s="9">
        <v>41450</v>
      </c>
      <c r="B4222" s="10">
        <v>40627.791666666664</v>
      </c>
      <c r="C4222" s="17">
        <v>0.28333333333333333</v>
      </c>
      <c r="D4222" s="8">
        <v>0</v>
      </c>
      <c r="E4222" s="8">
        <v>91.060750814362265</v>
      </c>
      <c r="F4222" s="15">
        <f t="shared" si="45"/>
        <v>0.28333333333333333</v>
      </c>
      <c r="G4222" s="8">
        <v>42.480000000000004</v>
      </c>
      <c r="H4222" s="8">
        <v>23.7</v>
      </c>
      <c r="I4222" s="8">
        <v>957.12333333333299</v>
      </c>
      <c r="J4222" s="8">
        <v>16.086666666666666</v>
      </c>
      <c r="K4222" s="8">
        <v>115.16666666666667</v>
      </c>
      <c r="L4222" s="8">
        <v>18.235000000000003</v>
      </c>
      <c r="M4222" s="8">
        <v>2.6999999999999979E-2</v>
      </c>
      <c r="N4222" s="8">
        <v>3.2999999999999967E-2</v>
      </c>
      <c r="O4222" s="8">
        <v>3.0000000000000023E-2</v>
      </c>
      <c r="P4222" s="8">
        <v>3.2000000000000021E-2</v>
      </c>
      <c r="Q4222" s="8">
        <v>3.2999999999999967E-2</v>
      </c>
      <c r="R4222" s="8">
        <v>0</v>
      </c>
      <c r="S4222" s="8">
        <v>11100.133333333333</v>
      </c>
    </row>
    <row r="4223" spans="1:19" x14ac:dyDescent="0.25">
      <c r="A4223" s="9">
        <v>41450</v>
      </c>
      <c r="B4223" s="10">
        <v>40627.833333333336</v>
      </c>
      <c r="C4223" s="17">
        <v>0</v>
      </c>
      <c r="D4223" s="8">
        <v>0</v>
      </c>
      <c r="E4223" s="8">
        <v>0</v>
      </c>
      <c r="F4223" s="15">
        <f t="shared" si="45"/>
        <v>0</v>
      </c>
      <c r="G4223" s="8">
        <v>39.201666666666682</v>
      </c>
      <c r="H4223" s="8">
        <v>29.15</v>
      </c>
      <c r="I4223" s="8">
        <v>958.20833333333348</v>
      </c>
      <c r="J4223" s="8">
        <v>17.94166666666667</v>
      </c>
      <c r="K4223" s="8">
        <v>142.55000000000001</v>
      </c>
      <c r="L4223" s="8">
        <v>20.536666666666669</v>
      </c>
      <c r="M4223" s="8">
        <v>2.6999999999999979E-2</v>
      </c>
      <c r="N4223" s="8">
        <v>3.2999999999999967E-2</v>
      </c>
      <c r="O4223" s="8">
        <v>3.0000000000000023E-2</v>
      </c>
      <c r="P4223" s="8">
        <v>3.2000000000000021E-2</v>
      </c>
      <c r="Q4223" s="8">
        <v>3.2999999999999967E-2</v>
      </c>
      <c r="R4223" s="8">
        <v>0</v>
      </c>
      <c r="S4223" s="8">
        <v>9149.6</v>
      </c>
    </row>
    <row r="4224" spans="1:19" x14ac:dyDescent="0.25">
      <c r="A4224" s="9">
        <v>41450</v>
      </c>
      <c r="B4224" s="10">
        <v>40627.875</v>
      </c>
      <c r="C4224" s="17">
        <v>0</v>
      </c>
      <c r="D4224" s="8">
        <v>0</v>
      </c>
      <c r="E4224" s="8">
        <v>0</v>
      </c>
      <c r="F4224" s="15">
        <f t="shared" si="45"/>
        <v>0</v>
      </c>
      <c r="G4224" s="8">
        <v>37.566666666666656</v>
      </c>
      <c r="H4224" s="8">
        <v>29.183333333333334</v>
      </c>
      <c r="I4224" s="8">
        <v>958.91833333333375</v>
      </c>
      <c r="J4224" s="8">
        <v>18.383333333333333</v>
      </c>
      <c r="K4224" s="8">
        <v>153.30000000000001</v>
      </c>
      <c r="L4224" s="8">
        <v>21.089999999999993</v>
      </c>
      <c r="M4224" s="8">
        <v>2.6999999999999979E-2</v>
      </c>
      <c r="N4224" s="8">
        <v>3.2999999999999967E-2</v>
      </c>
      <c r="O4224" s="8">
        <v>3.0000000000000023E-2</v>
      </c>
      <c r="P4224" s="8">
        <v>3.2000000000000021E-2</v>
      </c>
      <c r="Q4224" s="8">
        <v>3.2999999999999967E-2</v>
      </c>
      <c r="R4224" s="8">
        <v>0</v>
      </c>
      <c r="S4224" s="8">
        <v>11939.3</v>
      </c>
    </row>
    <row r="4225" spans="1:19" x14ac:dyDescent="0.25">
      <c r="A4225" s="9">
        <v>41450</v>
      </c>
      <c r="B4225" s="10">
        <v>40627.916666666664</v>
      </c>
      <c r="C4225" s="17">
        <v>0</v>
      </c>
      <c r="D4225" s="8">
        <v>0</v>
      </c>
      <c r="E4225" s="8">
        <v>0</v>
      </c>
      <c r="F4225" s="15">
        <f t="shared" si="45"/>
        <v>0</v>
      </c>
      <c r="G4225" s="8">
        <v>36.24666666666667</v>
      </c>
      <c r="H4225" s="8">
        <v>30.1</v>
      </c>
      <c r="I4225" s="8">
        <v>959.82833333333258</v>
      </c>
      <c r="J4225" s="8">
        <v>11.373333333333335</v>
      </c>
      <c r="K4225" s="8">
        <v>146.11666666666667</v>
      </c>
      <c r="L4225" s="8">
        <v>13.743333333333331</v>
      </c>
      <c r="M4225" s="8">
        <v>2.6999999999999979E-2</v>
      </c>
      <c r="N4225" s="8">
        <v>3.2999999999999967E-2</v>
      </c>
      <c r="O4225" s="8">
        <v>3.0000000000000023E-2</v>
      </c>
      <c r="P4225" s="8">
        <v>3.2000000000000021E-2</v>
      </c>
      <c r="Q4225" s="8">
        <v>3.2999999999999967E-2</v>
      </c>
      <c r="R4225" s="8">
        <v>0</v>
      </c>
      <c r="S4225" s="8">
        <v>15462.283333333333</v>
      </c>
    </row>
    <row r="4226" spans="1:19" x14ac:dyDescent="0.25">
      <c r="A4226" s="9">
        <v>41450</v>
      </c>
      <c r="B4226" s="10">
        <v>40627.958333333336</v>
      </c>
      <c r="C4226" s="17">
        <v>0</v>
      </c>
      <c r="D4226" s="8">
        <v>0</v>
      </c>
      <c r="E4226" s="8">
        <v>0</v>
      </c>
      <c r="F4226" s="15">
        <f t="shared" si="45"/>
        <v>0</v>
      </c>
      <c r="G4226" s="8">
        <v>35.161666666666662</v>
      </c>
      <c r="H4226" s="8">
        <v>32.283333333333331</v>
      </c>
      <c r="I4226" s="8">
        <v>960.48999999999921</v>
      </c>
      <c r="J4226" s="8">
        <v>6.5616666666666674</v>
      </c>
      <c r="K4226" s="8">
        <v>118.53333333333333</v>
      </c>
      <c r="L4226" s="8">
        <v>8.3016666666666676</v>
      </c>
      <c r="M4226" s="8">
        <v>2.6999999999999979E-2</v>
      </c>
      <c r="N4226" s="8">
        <v>3.2999999999999967E-2</v>
      </c>
      <c r="O4226" s="8">
        <v>3.0000000000000023E-2</v>
      </c>
      <c r="P4226" s="8">
        <v>3.2000000000000021E-2</v>
      </c>
      <c r="Q4226" s="8">
        <v>3.2999999999999967E-2</v>
      </c>
      <c r="R4226" s="8">
        <v>0</v>
      </c>
      <c r="S4226" s="8">
        <v>17839.150000000001</v>
      </c>
    </row>
    <row r="4227" spans="1:19" x14ac:dyDescent="0.25">
      <c r="A4227" s="9">
        <v>41451</v>
      </c>
      <c r="B4227" s="10">
        <v>40628</v>
      </c>
      <c r="C4227" s="17">
        <v>0</v>
      </c>
      <c r="D4227" s="8">
        <v>0</v>
      </c>
      <c r="E4227" s="8">
        <v>0</v>
      </c>
      <c r="F4227" s="15">
        <f t="shared" si="45"/>
        <v>0</v>
      </c>
      <c r="G4227" s="8">
        <v>34.114999999999988</v>
      </c>
      <c r="H4227" s="8">
        <v>35.549999999999997</v>
      </c>
      <c r="I4227" s="8">
        <v>960.58166666666682</v>
      </c>
      <c r="J4227" s="8">
        <v>7.0616666666666656</v>
      </c>
      <c r="K4227" s="8">
        <v>135.15</v>
      </c>
      <c r="L4227" s="8">
        <v>7.9616666666666678</v>
      </c>
      <c r="M4227" s="8">
        <v>2.6999999999999979E-2</v>
      </c>
      <c r="N4227" s="8">
        <v>3.2999999999999967E-2</v>
      </c>
      <c r="O4227" s="8">
        <v>3.0000000000000023E-2</v>
      </c>
      <c r="P4227" s="8">
        <v>3.2000000000000021E-2</v>
      </c>
      <c r="Q4227" s="8">
        <v>3.2999999999999967E-2</v>
      </c>
      <c r="R4227" s="8">
        <v>0</v>
      </c>
      <c r="S4227" s="8">
        <v>17785.016666666666</v>
      </c>
    </row>
    <row r="4228" spans="1:19" x14ac:dyDescent="0.25">
      <c r="A4228" s="9">
        <v>41451</v>
      </c>
      <c r="B4228" s="10">
        <v>40628.041666666664</v>
      </c>
      <c r="C4228" s="17">
        <v>0</v>
      </c>
      <c r="D4228" s="8">
        <v>0</v>
      </c>
      <c r="E4228" s="8">
        <v>0</v>
      </c>
      <c r="F4228" s="15">
        <f t="shared" ref="F4228:F4291" si="46">C4228-(D4228*COS(RADIANS(E4228)))</f>
        <v>0</v>
      </c>
      <c r="G4228" s="8">
        <v>32.874999999999993</v>
      </c>
      <c r="H4228" s="8">
        <v>38.25</v>
      </c>
      <c r="I4228" s="8">
        <v>960.25500000000056</v>
      </c>
      <c r="J4228" s="8">
        <v>6.9533333333333349</v>
      </c>
      <c r="K4228" s="8">
        <v>141.55000000000001</v>
      </c>
      <c r="L4228" s="8">
        <v>7.6900000000000013</v>
      </c>
      <c r="M4228" s="8">
        <v>2.6999999999999979E-2</v>
      </c>
      <c r="N4228" s="8">
        <v>3.2999999999999967E-2</v>
      </c>
      <c r="O4228" s="8">
        <v>3.0000000000000023E-2</v>
      </c>
      <c r="P4228" s="8">
        <v>3.2000000000000021E-2</v>
      </c>
      <c r="Q4228" s="8">
        <v>3.2999999999999967E-2</v>
      </c>
      <c r="R4228" s="8">
        <v>0</v>
      </c>
      <c r="S4228" s="8">
        <v>18278.733333333334</v>
      </c>
    </row>
    <row r="4229" spans="1:19" x14ac:dyDescent="0.25">
      <c r="A4229" s="9">
        <v>41451</v>
      </c>
      <c r="B4229" s="10">
        <v>40628.083333333336</v>
      </c>
      <c r="C4229" s="17">
        <v>0</v>
      </c>
      <c r="D4229" s="8">
        <v>0</v>
      </c>
      <c r="E4229" s="8">
        <v>0</v>
      </c>
      <c r="F4229" s="15">
        <f t="shared" si="46"/>
        <v>0</v>
      </c>
      <c r="G4229" s="8">
        <v>32.146666666666661</v>
      </c>
      <c r="H4229" s="8">
        <v>39.716666666666669</v>
      </c>
      <c r="I4229" s="8">
        <v>960.21499999999901</v>
      </c>
      <c r="J4229" s="8">
        <v>4.421666666666666</v>
      </c>
      <c r="K4229" s="8">
        <v>129.73333333333332</v>
      </c>
      <c r="L4229" s="8">
        <v>4.910000000000001</v>
      </c>
      <c r="M4229" s="8">
        <v>2.6999999999999979E-2</v>
      </c>
      <c r="N4229" s="8">
        <v>3.2999999999999967E-2</v>
      </c>
      <c r="O4229" s="8">
        <v>3.0000000000000023E-2</v>
      </c>
      <c r="P4229" s="8">
        <v>3.2000000000000021E-2</v>
      </c>
      <c r="Q4229" s="8">
        <v>3.2999999999999967E-2</v>
      </c>
      <c r="R4229" s="8">
        <v>0</v>
      </c>
      <c r="S4229" s="8">
        <v>18400.05</v>
      </c>
    </row>
    <row r="4230" spans="1:19" x14ac:dyDescent="0.25">
      <c r="A4230" s="9">
        <v>41451</v>
      </c>
      <c r="B4230" s="10">
        <v>40628.125</v>
      </c>
      <c r="C4230" s="17">
        <v>0</v>
      </c>
      <c r="D4230" s="8">
        <v>0</v>
      </c>
      <c r="E4230" s="8">
        <v>0</v>
      </c>
      <c r="F4230" s="15">
        <f t="shared" si="46"/>
        <v>0</v>
      </c>
      <c r="G4230" s="8">
        <v>31.636666666666677</v>
      </c>
      <c r="H4230" s="8">
        <v>40.916666666666664</v>
      </c>
      <c r="I4230" s="8">
        <v>960.08666666666636</v>
      </c>
      <c r="J4230" s="8">
        <v>2.5316666666666663</v>
      </c>
      <c r="K4230" s="8">
        <v>83.85</v>
      </c>
      <c r="L4230" s="8">
        <v>2.7450000000000001</v>
      </c>
      <c r="M4230" s="8">
        <v>2.6999999999999979E-2</v>
      </c>
      <c r="N4230" s="8">
        <v>3.2999999999999967E-2</v>
      </c>
      <c r="O4230" s="8">
        <v>3.0000000000000023E-2</v>
      </c>
      <c r="P4230" s="8">
        <v>3.2000000000000021E-2</v>
      </c>
      <c r="Q4230" s="8">
        <v>3.2999999999999967E-2</v>
      </c>
      <c r="R4230" s="8">
        <v>0</v>
      </c>
      <c r="S4230" s="8">
        <v>18458.116666666665</v>
      </c>
    </row>
    <row r="4231" spans="1:19" x14ac:dyDescent="0.25">
      <c r="A4231" s="9">
        <v>41451</v>
      </c>
      <c r="B4231" s="10">
        <v>40628.166666666664</v>
      </c>
      <c r="C4231" s="17">
        <v>0</v>
      </c>
      <c r="D4231" s="8">
        <v>0</v>
      </c>
      <c r="E4231" s="8">
        <v>0</v>
      </c>
      <c r="F4231" s="15">
        <f t="shared" si="46"/>
        <v>0</v>
      </c>
      <c r="G4231" s="8">
        <v>31.131666666666682</v>
      </c>
      <c r="H4231" s="8">
        <v>42.333333333333336</v>
      </c>
      <c r="I4231" s="8">
        <v>959.95000000000073</v>
      </c>
      <c r="J4231" s="8">
        <v>2.6150000000000007</v>
      </c>
      <c r="K4231" s="8">
        <v>79.25</v>
      </c>
      <c r="L4231" s="8">
        <v>2.8699999999999997</v>
      </c>
      <c r="M4231" s="8">
        <v>2.6999999999999979E-2</v>
      </c>
      <c r="N4231" s="8">
        <v>3.2999999999999967E-2</v>
      </c>
      <c r="O4231" s="8">
        <v>3.0000000000000023E-2</v>
      </c>
      <c r="P4231" s="8">
        <v>3.2000000000000021E-2</v>
      </c>
      <c r="Q4231" s="8">
        <v>3.2999999999999967E-2</v>
      </c>
      <c r="R4231" s="8">
        <v>0</v>
      </c>
      <c r="S4231" s="8">
        <v>18062.599999999999</v>
      </c>
    </row>
    <row r="4232" spans="1:19" x14ac:dyDescent="0.25">
      <c r="A4232" s="9">
        <v>41451</v>
      </c>
      <c r="B4232" s="10">
        <v>40628.208333333336</v>
      </c>
      <c r="C4232" s="17">
        <v>1.1666666666666667</v>
      </c>
      <c r="D4232" s="8">
        <v>0</v>
      </c>
      <c r="E4232" s="8">
        <v>0</v>
      </c>
      <c r="F4232" s="15">
        <f t="shared" si="46"/>
        <v>1.1666666666666667</v>
      </c>
      <c r="G4232" s="8">
        <v>30.774999999999988</v>
      </c>
      <c r="H4232" s="8">
        <v>43.883333333333333</v>
      </c>
      <c r="I4232" s="8">
        <v>960.18666666666729</v>
      </c>
      <c r="J4232" s="8">
        <v>2.4500000000000006</v>
      </c>
      <c r="K4232" s="8">
        <v>40.4</v>
      </c>
      <c r="L4232" s="8">
        <v>2.6466666666666661</v>
      </c>
      <c r="M4232" s="8">
        <v>2.6999999999999979E-2</v>
      </c>
      <c r="N4232" s="8">
        <v>3.2999999999999967E-2</v>
      </c>
      <c r="O4232" s="8">
        <v>3.0000000000000023E-2</v>
      </c>
      <c r="P4232" s="8">
        <v>3.2000000000000021E-2</v>
      </c>
      <c r="Q4232" s="8">
        <v>3.2999999999999967E-2</v>
      </c>
      <c r="R4232" s="8">
        <v>0</v>
      </c>
      <c r="S4232" s="8">
        <v>16575.766666666666</v>
      </c>
    </row>
    <row r="4233" spans="1:19" x14ac:dyDescent="0.25">
      <c r="A4233" s="9">
        <v>41451</v>
      </c>
      <c r="B4233" s="10">
        <v>40628.25</v>
      </c>
      <c r="C4233" s="17">
        <v>70.016666666666666</v>
      </c>
      <c r="D4233" s="8">
        <v>6.4666666666666668</v>
      </c>
      <c r="E4233" s="8">
        <v>72.943234623125932</v>
      </c>
      <c r="F4233" s="15">
        <f t="shared" si="46"/>
        <v>68.11987038222324</v>
      </c>
      <c r="G4233" s="8">
        <v>31.216666666666676</v>
      </c>
      <c r="H4233" s="8">
        <v>43.716666666666669</v>
      </c>
      <c r="I4233" s="8">
        <v>960.93166666666616</v>
      </c>
      <c r="J4233" s="8">
        <v>5.13</v>
      </c>
      <c r="K4233" s="8">
        <v>81.5</v>
      </c>
      <c r="L4233" s="8">
        <v>5.7049999999999992</v>
      </c>
      <c r="M4233" s="8">
        <v>2.6999999999999979E-2</v>
      </c>
      <c r="N4233" s="8">
        <v>3.2999999999999967E-2</v>
      </c>
      <c r="O4233" s="8">
        <v>3.0000000000000023E-2</v>
      </c>
      <c r="P4233" s="8">
        <v>3.2000000000000021E-2</v>
      </c>
      <c r="Q4233" s="8">
        <v>3.2999999999999967E-2</v>
      </c>
      <c r="R4233" s="8">
        <v>0</v>
      </c>
      <c r="S4233" s="8">
        <v>17532.083333333332</v>
      </c>
    </row>
    <row r="4234" spans="1:19" x14ac:dyDescent="0.25">
      <c r="A4234" s="9">
        <v>41451</v>
      </c>
      <c r="B4234" s="10">
        <v>40628.291666666664</v>
      </c>
      <c r="C4234" s="17">
        <v>273.26666666666665</v>
      </c>
      <c r="D4234" s="8">
        <v>194.56666666666666</v>
      </c>
      <c r="E4234" s="8">
        <v>59.638597803792507</v>
      </c>
      <c r="F4234" s="15">
        <f t="shared" si="46"/>
        <v>174.92243728744634</v>
      </c>
      <c r="G4234" s="8">
        <v>33.328333333333326</v>
      </c>
      <c r="H4234" s="8">
        <v>39.75</v>
      </c>
      <c r="I4234" s="8">
        <v>961.52333333333274</v>
      </c>
      <c r="J4234" s="8">
        <v>9.6316666666666642</v>
      </c>
      <c r="K4234" s="8">
        <v>89.483333333333334</v>
      </c>
      <c r="L4234" s="8">
        <v>10.965000000000003</v>
      </c>
      <c r="M4234" s="8">
        <v>2.6999999999999979E-2</v>
      </c>
      <c r="N4234" s="8">
        <v>3.2999999999999967E-2</v>
      </c>
      <c r="O4234" s="8">
        <v>3.0000000000000023E-2</v>
      </c>
      <c r="P4234" s="8">
        <v>3.2000000000000021E-2</v>
      </c>
      <c r="Q4234" s="8">
        <v>3.2999999999999967E-2</v>
      </c>
      <c r="R4234" s="8">
        <v>0</v>
      </c>
      <c r="S4234" s="8">
        <v>17564.95</v>
      </c>
    </row>
    <row r="4235" spans="1:19" x14ac:dyDescent="0.25">
      <c r="A4235" s="9">
        <v>41451</v>
      </c>
      <c r="B4235" s="10">
        <v>40628.333333333336</v>
      </c>
      <c r="C4235" s="17">
        <v>478.36666666666667</v>
      </c>
      <c r="D4235" s="8">
        <v>355.13333333333333</v>
      </c>
      <c r="E4235" s="8">
        <v>46.110442013447852</v>
      </c>
      <c r="F4235" s="15">
        <f t="shared" si="46"/>
        <v>232.16320377067598</v>
      </c>
      <c r="G4235" s="8">
        <v>35.396666666666668</v>
      </c>
      <c r="H4235" s="8">
        <v>35.049999999999997</v>
      </c>
      <c r="I4235" s="8">
        <v>961.65833333333296</v>
      </c>
      <c r="J4235" s="8">
        <v>6.5749999999999993</v>
      </c>
      <c r="K4235" s="8">
        <v>78.466666666666669</v>
      </c>
      <c r="L4235" s="8">
        <v>8.2433333333333341</v>
      </c>
      <c r="M4235" s="8">
        <v>2.6999999999999979E-2</v>
      </c>
      <c r="N4235" s="8">
        <v>3.2999999999999967E-2</v>
      </c>
      <c r="O4235" s="8">
        <v>3.0000000000000023E-2</v>
      </c>
      <c r="P4235" s="8">
        <v>3.2000000000000021E-2</v>
      </c>
      <c r="Q4235" s="8">
        <v>3.2999999999999967E-2</v>
      </c>
      <c r="R4235" s="8">
        <v>0</v>
      </c>
      <c r="S4235" s="8">
        <v>18267.900000000001</v>
      </c>
    </row>
    <row r="4236" spans="1:19" x14ac:dyDescent="0.25">
      <c r="A4236" s="9">
        <v>41451</v>
      </c>
      <c r="B4236" s="10">
        <v>40628.375</v>
      </c>
      <c r="C4236" s="17">
        <v>572.25</v>
      </c>
      <c r="D4236" s="8">
        <v>265.06666666666666</v>
      </c>
      <c r="E4236" s="8">
        <v>32.437642871342071</v>
      </c>
      <c r="F4236" s="15">
        <f t="shared" si="46"/>
        <v>348.54017197140735</v>
      </c>
      <c r="G4236" s="8">
        <v>37.520000000000003</v>
      </c>
      <c r="H4236" s="8">
        <v>28.866666666666667</v>
      </c>
      <c r="I4236" s="8">
        <v>961.39000000000067</v>
      </c>
      <c r="J4236" s="8">
        <v>2.4433333333333334</v>
      </c>
      <c r="K4236" s="8">
        <v>168.65</v>
      </c>
      <c r="L4236" s="8">
        <v>3.7099999999999982</v>
      </c>
      <c r="M4236" s="8">
        <v>2.6999999999999979E-2</v>
      </c>
      <c r="N4236" s="8">
        <v>3.2999999999999967E-2</v>
      </c>
      <c r="O4236" s="8">
        <v>3.0000000000000023E-2</v>
      </c>
      <c r="P4236" s="8">
        <v>3.2000000000000021E-2</v>
      </c>
      <c r="Q4236" s="8">
        <v>3.2999999999999967E-2</v>
      </c>
      <c r="R4236" s="8">
        <v>0</v>
      </c>
      <c r="S4236" s="8">
        <v>18488.433333333334</v>
      </c>
    </row>
    <row r="4237" spans="1:19" x14ac:dyDescent="0.25">
      <c r="A4237" s="9">
        <v>41451</v>
      </c>
      <c r="B4237" s="10">
        <v>40628.416666666664</v>
      </c>
      <c r="C4237" s="17">
        <v>836.5333333333333</v>
      </c>
      <c r="D4237" s="8">
        <v>562.66666666666663</v>
      </c>
      <c r="E4237" s="8">
        <v>18.684060511880386</v>
      </c>
      <c r="F4237" s="15">
        <f t="shared" si="46"/>
        <v>303.51951817760403</v>
      </c>
      <c r="G4237" s="8">
        <v>39.325000000000003</v>
      </c>
      <c r="H4237" s="8">
        <v>24.333333333333332</v>
      </c>
      <c r="I4237" s="8">
        <v>961.13166666666643</v>
      </c>
      <c r="J4237" s="8">
        <v>2.9799999999999995</v>
      </c>
      <c r="K4237" s="8">
        <v>253.58333333333334</v>
      </c>
      <c r="L4237" s="8">
        <v>4.4633333333333347</v>
      </c>
      <c r="M4237" s="8">
        <v>2.6999999999999979E-2</v>
      </c>
      <c r="N4237" s="8">
        <v>3.2999999999999967E-2</v>
      </c>
      <c r="O4237" s="8">
        <v>3.0000000000000023E-2</v>
      </c>
      <c r="P4237" s="8">
        <v>3.2000000000000021E-2</v>
      </c>
      <c r="Q4237" s="8">
        <v>3.2999999999999967E-2</v>
      </c>
      <c r="R4237" s="8">
        <v>0</v>
      </c>
      <c r="S4237" s="8">
        <v>18214.266666666666</v>
      </c>
    </row>
    <row r="4238" spans="1:19" x14ac:dyDescent="0.25">
      <c r="A4238" s="9">
        <v>41451</v>
      </c>
      <c r="B4238" s="10">
        <v>40628.458333333336</v>
      </c>
      <c r="C4238" s="17">
        <v>944.15</v>
      </c>
      <c r="D4238" s="8">
        <v>636.54999999999995</v>
      </c>
      <c r="E4238" s="8">
        <v>4.9960640141525303</v>
      </c>
      <c r="F4238" s="15">
        <f t="shared" si="46"/>
        <v>310.01845524626742</v>
      </c>
      <c r="G4238" s="8">
        <v>40.888333333333335</v>
      </c>
      <c r="H4238" s="8">
        <v>21.866666666666667</v>
      </c>
      <c r="I4238" s="8">
        <v>960.58333333333348</v>
      </c>
      <c r="J4238" s="8">
        <v>4.166666666666667</v>
      </c>
      <c r="K4238" s="8">
        <v>238.58333333333334</v>
      </c>
      <c r="L4238" s="8">
        <v>5.951666666666668</v>
      </c>
      <c r="M4238" s="8">
        <v>2.6999999999999979E-2</v>
      </c>
      <c r="N4238" s="8">
        <v>3.2999999999999967E-2</v>
      </c>
      <c r="O4238" s="8">
        <v>3.0000000000000023E-2</v>
      </c>
      <c r="P4238" s="8">
        <v>3.2000000000000021E-2</v>
      </c>
      <c r="Q4238" s="8">
        <v>3.2999999999999967E-2</v>
      </c>
      <c r="R4238" s="8">
        <v>0</v>
      </c>
      <c r="S4238" s="8">
        <v>17217.366666666665</v>
      </c>
    </row>
    <row r="4239" spans="1:19" x14ac:dyDescent="0.25">
      <c r="A4239" s="9">
        <v>41451</v>
      </c>
      <c r="B4239" s="10">
        <v>40628.5</v>
      </c>
      <c r="C4239" s="17">
        <v>972.93333333333328</v>
      </c>
      <c r="D4239" s="8">
        <v>602.9666666666667</v>
      </c>
      <c r="E4239" s="8">
        <v>9.1245140257938697</v>
      </c>
      <c r="F4239" s="15">
        <f t="shared" si="46"/>
        <v>377.59657769836406</v>
      </c>
      <c r="G4239" s="8">
        <v>42.721666666666643</v>
      </c>
      <c r="H4239" s="8">
        <v>19</v>
      </c>
      <c r="I4239" s="8">
        <v>959.99500000000035</v>
      </c>
      <c r="J4239" s="8">
        <v>6.4166666666666696</v>
      </c>
      <c r="K4239" s="8">
        <v>226.83333333333334</v>
      </c>
      <c r="L4239" s="8">
        <v>8.6933333333333334</v>
      </c>
      <c r="M4239" s="8">
        <v>2.6999999999999979E-2</v>
      </c>
      <c r="N4239" s="8">
        <v>3.2999999999999967E-2</v>
      </c>
      <c r="O4239" s="8">
        <v>3.0000000000000023E-2</v>
      </c>
      <c r="P4239" s="8">
        <v>3.2000000000000021E-2</v>
      </c>
      <c r="Q4239" s="8">
        <v>3.2999999999999967E-2</v>
      </c>
      <c r="R4239" s="8">
        <v>0</v>
      </c>
      <c r="S4239" s="8">
        <v>16341.5</v>
      </c>
    </row>
    <row r="4240" spans="1:19" x14ac:dyDescent="0.25">
      <c r="A4240" s="9">
        <v>41451</v>
      </c>
      <c r="B4240" s="10">
        <v>40628.541666666664</v>
      </c>
      <c r="C4240" s="17">
        <v>939.51666666666665</v>
      </c>
      <c r="D4240" s="8">
        <v>559.11666666666667</v>
      </c>
      <c r="E4240" s="8">
        <v>10.494360886821514</v>
      </c>
      <c r="F4240" s="15">
        <f t="shared" si="46"/>
        <v>389.75243471298472</v>
      </c>
      <c r="G4240" s="8">
        <v>44.12</v>
      </c>
      <c r="H4240" s="8">
        <v>17.05</v>
      </c>
      <c r="I4240" s="8">
        <v>959.3499999999998</v>
      </c>
      <c r="J4240" s="8">
        <v>5.4183333333333339</v>
      </c>
      <c r="K4240" s="8">
        <v>213.73333333333332</v>
      </c>
      <c r="L4240" s="8">
        <v>7.8349999999999991</v>
      </c>
      <c r="M4240" s="8">
        <v>3.5333333333333349E-2</v>
      </c>
      <c r="N4240" s="8">
        <v>4.3749999999999997E-2</v>
      </c>
      <c r="O4240" s="8">
        <v>3.9000000000000014E-2</v>
      </c>
      <c r="P4240" s="8">
        <v>4.1649999999999979E-2</v>
      </c>
      <c r="Q4240" s="8">
        <v>4.4033333333333341E-2</v>
      </c>
      <c r="R4240" s="8">
        <v>0</v>
      </c>
      <c r="S4240" s="8">
        <v>15828.816666666668</v>
      </c>
    </row>
    <row r="4241" spans="1:19" x14ac:dyDescent="0.25">
      <c r="A4241" s="9">
        <v>41451</v>
      </c>
      <c r="B4241" s="10">
        <v>40628.583333333336</v>
      </c>
      <c r="C4241" s="17">
        <v>847.58333333333337</v>
      </c>
      <c r="D4241" s="8">
        <v>491.56666666666666</v>
      </c>
      <c r="E4241" s="8">
        <v>24.254048136365004</v>
      </c>
      <c r="F4241" s="15">
        <f t="shared" si="46"/>
        <v>399.40577049652057</v>
      </c>
      <c r="G4241" s="8">
        <v>44.810000000000009</v>
      </c>
      <c r="H4241" s="8">
        <v>15.616666666666667</v>
      </c>
      <c r="I4241" s="8">
        <v>958.68999999999971</v>
      </c>
      <c r="J4241" s="8">
        <v>5.8983333333333325</v>
      </c>
      <c r="K4241" s="8">
        <v>199.9</v>
      </c>
      <c r="L4241" s="8">
        <v>8.2383333333333333</v>
      </c>
      <c r="M4241" s="8">
        <v>3.4616666666666657E-2</v>
      </c>
      <c r="N4241" s="8">
        <v>4.2533333333333305E-2</v>
      </c>
      <c r="O4241" s="8">
        <v>3.8149999999999983E-2</v>
      </c>
      <c r="P4241" s="8">
        <v>4.0799999999999996E-2</v>
      </c>
      <c r="Q4241" s="8">
        <v>4.2783333333333319E-2</v>
      </c>
      <c r="R4241" s="8">
        <v>0</v>
      </c>
      <c r="S4241" s="8">
        <v>17882.066666666666</v>
      </c>
    </row>
    <row r="4242" spans="1:19" x14ac:dyDescent="0.25">
      <c r="A4242" s="9">
        <v>41451</v>
      </c>
      <c r="B4242" s="10">
        <v>40628.625</v>
      </c>
      <c r="C4242" s="17">
        <v>638.68333333333328</v>
      </c>
      <c r="D4242" s="8">
        <v>310.2</v>
      </c>
      <c r="E4242" s="8">
        <v>37.983496794538176</v>
      </c>
      <c r="F4242" s="15">
        <f t="shared" si="46"/>
        <v>394.18739925034134</v>
      </c>
      <c r="G4242" s="8">
        <v>45.18833333333334</v>
      </c>
      <c r="H4242" s="8">
        <v>14.616666666666667</v>
      </c>
      <c r="I4242" s="8">
        <v>958.19833333333293</v>
      </c>
      <c r="J4242" s="8">
        <v>5.9466666666666645</v>
      </c>
      <c r="K4242" s="8">
        <v>213.31666666666666</v>
      </c>
      <c r="L4242" s="8">
        <v>8.41</v>
      </c>
      <c r="M4242" s="8">
        <v>3.1999999999999994E-2</v>
      </c>
      <c r="N4242" s="8">
        <v>3.8866666666666647E-2</v>
      </c>
      <c r="O4242" s="8">
        <v>3.5283333333333319E-2</v>
      </c>
      <c r="P4242" s="8">
        <v>3.7433333333333318E-2</v>
      </c>
      <c r="Q4242" s="8">
        <v>3.9033333333333316E-2</v>
      </c>
      <c r="R4242" s="8">
        <v>0</v>
      </c>
      <c r="S4242" s="8">
        <v>18547.733333333334</v>
      </c>
    </row>
    <row r="4243" spans="1:19" x14ac:dyDescent="0.25">
      <c r="A4243" s="9">
        <v>41451</v>
      </c>
      <c r="B4243" s="10">
        <v>40628.666666666664</v>
      </c>
      <c r="C4243" s="17">
        <v>515.5333333333333</v>
      </c>
      <c r="D4243" s="8">
        <v>400.5</v>
      </c>
      <c r="E4243" s="8">
        <v>51.606918114669497</v>
      </c>
      <c r="F4243" s="15">
        <f t="shared" si="46"/>
        <v>266.80154693348697</v>
      </c>
      <c r="G4243" s="8">
        <v>45.736666666666693</v>
      </c>
      <c r="H4243" s="8">
        <v>12.8</v>
      </c>
      <c r="I4243" s="8">
        <v>957.71833333333279</v>
      </c>
      <c r="J4243" s="8">
        <v>6.2966666666666713</v>
      </c>
      <c r="K4243" s="8">
        <v>154.21666666666667</v>
      </c>
      <c r="L4243" s="8">
        <v>8.3233333333333324</v>
      </c>
      <c r="M4243" s="8">
        <v>3.2000000000000021E-2</v>
      </c>
      <c r="N4243" s="8">
        <v>3.7999999999999999E-2</v>
      </c>
      <c r="O4243" s="8">
        <v>3.4999999999999983E-2</v>
      </c>
      <c r="P4243" s="8">
        <v>3.6999999999999963E-2</v>
      </c>
      <c r="Q4243" s="8">
        <v>3.8999999999999993E-2</v>
      </c>
      <c r="R4243" s="8">
        <v>0</v>
      </c>
      <c r="S4243" s="8">
        <v>18970.733333333334</v>
      </c>
    </row>
    <row r="4244" spans="1:19" x14ac:dyDescent="0.25">
      <c r="A4244" s="9">
        <v>41451</v>
      </c>
      <c r="B4244" s="10">
        <v>40628.708333333336</v>
      </c>
      <c r="C4244" s="17">
        <v>286.41666666666669</v>
      </c>
      <c r="D4244" s="8">
        <v>247.51666666666668</v>
      </c>
      <c r="E4244" s="8">
        <v>65.057187306109498</v>
      </c>
      <c r="F4244" s="15">
        <f t="shared" si="46"/>
        <v>182.03555689950267</v>
      </c>
      <c r="G4244" s="8">
        <v>45.956666666666671</v>
      </c>
      <c r="H4244" s="8">
        <v>10.833333333333334</v>
      </c>
      <c r="I4244" s="8">
        <v>957.47000000000048</v>
      </c>
      <c r="J4244" s="8">
        <v>6.1149999999999984</v>
      </c>
      <c r="K4244" s="8">
        <v>224.5</v>
      </c>
      <c r="L4244" s="8">
        <v>8.2033333333333349</v>
      </c>
      <c r="M4244" s="8">
        <v>3.2000000000000021E-2</v>
      </c>
      <c r="N4244" s="8">
        <v>3.7999999999999999E-2</v>
      </c>
      <c r="O4244" s="8">
        <v>3.4999999999999983E-2</v>
      </c>
      <c r="P4244" s="8">
        <v>3.6999999999999963E-2</v>
      </c>
      <c r="Q4244" s="8">
        <v>3.8999999999999993E-2</v>
      </c>
      <c r="R4244" s="8">
        <v>0</v>
      </c>
      <c r="S4244" s="8">
        <v>19444.75</v>
      </c>
    </row>
    <row r="4245" spans="1:19" x14ac:dyDescent="0.25">
      <c r="A4245" s="9">
        <v>41451</v>
      </c>
      <c r="B4245" s="10">
        <v>40628.75</v>
      </c>
      <c r="C4245" s="17">
        <v>87.5</v>
      </c>
      <c r="D4245" s="8">
        <v>51.166666666666664</v>
      </c>
      <c r="E4245" s="8">
        <v>78.243754500208439</v>
      </c>
      <c r="F4245" s="15">
        <f t="shared" si="46"/>
        <v>77.074869934965704</v>
      </c>
      <c r="G4245" s="8">
        <v>45.531666666666659</v>
      </c>
      <c r="H4245" s="8">
        <v>9.0333333333333332</v>
      </c>
      <c r="I4245" s="8">
        <v>957.7150000000006</v>
      </c>
      <c r="J4245" s="8">
        <v>8.7916666666666643</v>
      </c>
      <c r="K4245" s="8">
        <v>251.16666666666666</v>
      </c>
      <c r="L4245" s="8">
        <v>10.475</v>
      </c>
      <c r="M4245" s="8">
        <v>3.2000000000000021E-2</v>
      </c>
      <c r="N4245" s="8">
        <v>3.7999999999999999E-2</v>
      </c>
      <c r="O4245" s="8">
        <v>3.4999999999999983E-2</v>
      </c>
      <c r="P4245" s="8">
        <v>3.6999999999999963E-2</v>
      </c>
      <c r="Q4245" s="8">
        <v>3.8999999999999993E-2</v>
      </c>
      <c r="R4245" s="8">
        <v>0</v>
      </c>
      <c r="S4245" s="8">
        <v>19975.733333333334</v>
      </c>
    </row>
    <row r="4246" spans="1:19" x14ac:dyDescent="0.25">
      <c r="A4246" s="9">
        <v>41451</v>
      </c>
      <c r="B4246" s="10">
        <v>40628.791666666664</v>
      </c>
      <c r="C4246" s="17">
        <v>0.65</v>
      </c>
      <c r="D4246" s="8">
        <v>0</v>
      </c>
      <c r="E4246" s="8">
        <v>91.030983967171579</v>
      </c>
      <c r="F4246" s="15">
        <f t="shared" si="46"/>
        <v>0.65</v>
      </c>
      <c r="G4246" s="8">
        <v>43.51166666666667</v>
      </c>
      <c r="H4246" s="8">
        <v>14.016666666666667</v>
      </c>
      <c r="I4246" s="8">
        <v>958.57833333333326</v>
      </c>
      <c r="J4246" s="8">
        <v>11.201666666666666</v>
      </c>
      <c r="K4246" s="8">
        <v>214.58333333333334</v>
      </c>
      <c r="L4246" s="8">
        <v>13.260000000000002</v>
      </c>
      <c r="M4246" s="8">
        <v>3.2000000000000021E-2</v>
      </c>
      <c r="N4246" s="8">
        <v>3.7999999999999999E-2</v>
      </c>
      <c r="O4246" s="8">
        <v>3.4999999999999983E-2</v>
      </c>
      <c r="P4246" s="8">
        <v>3.6999999999999963E-2</v>
      </c>
      <c r="Q4246" s="8">
        <v>3.8999999999999993E-2</v>
      </c>
      <c r="R4246" s="8">
        <v>0</v>
      </c>
      <c r="S4246" s="8">
        <v>16557.150000000001</v>
      </c>
    </row>
    <row r="4247" spans="1:19" x14ac:dyDescent="0.25">
      <c r="A4247" s="9">
        <v>41451</v>
      </c>
      <c r="B4247" s="10">
        <v>40628.833333333336</v>
      </c>
      <c r="C4247" s="17">
        <v>0</v>
      </c>
      <c r="D4247" s="8">
        <v>0</v>
      </c>
      <c r="E4247" s="8">
        <v>0</v>
      </c>
      <c r="F4247" s="15">
        <f t="shared" si="46"/>
        <v>0</v>
      </c>
      <c r="G4247" s="8">
        <v>36.235000000000014</v>
      </c>
      <c r="H4247" s="8">
        <v>41.81666666666667</v>
      </c>
      <c r="I4247" s="8">
        <v>959.72333333333381</v>
      </c>
      <c r="J4247" s="8">
        <v>20.095000000000006</v>
      </c>
      <c r="K4247" s="8">
        <v>143.43333333333334</v>
      </c>
      <c r="L4247" s="8">
        <v>22.843333333333341</v>
      </c>
      <c r="M4247" s="8">
        <v>3.2000000000000021E-2</v>
      </c>
      <c r="N4247" s="8">
        <v>3.7999999999999999E-2</v>
      </c>
      <c r="O4247" s="8">
        <v>3.4999999999999983E-2</v>
      </c>
      <c r="P4247" s="8">
        <v>3.6999999999999963E-2</v>
      </c>
      <c r="Q4247" s="8">
        <v>3.8999999999999993E-2</v>
      </c>
      <c r="R4247" s="8">
        <v>0</v>
      </c>
      <c r="S4247" s="8">
        <v>10883.2</v>
      </c>
    </row>
    <row r="4248" spans="1:19" x14ac:dyDescent="0.25">
      <c r="A4248" s="9">
        <v>41451</v>
      </c>
      <c r="B4248" s="10">
        <v>40628.875</v>
      </c>
      <c r="C4248" s="17">
        <v>0</v>
      </c>
      <c r="D4248" s="8">
        <v>0</v>
      </c>
      <c r="E4248" s="8">
        <v>0</v>
      </c>
      <c r="F4248" s="15">
        <f t="shared" si="46"/>
        <v>0</v>
      </c>
      <c r="G4248" s="8">
        <v>33.971666666666685</v>
      </c>
      <c r="H4248" s="8">
        <v>49.716666666666669</v>
      </c>
      <c r="I4248" s="8">
        <v>960.65166666666664</v>
      </c>
      <c r="J4248" s="8">
        <v>16.795000000000002</v>
      </c>
      <c r="K4248" s="8">
        <v>156.68333333333334</v>
      </c>
      <c r="L4248" s="8">
        <v>19.583333333333336</v>
      </c>
      <c r="M4248" s="8">
        <v>3.2000000000000021E-2</v>
      </c>
      <c r="N4248" s="8">
        <v>3.7999999999999999E-2</v>
      </c>
      <c r="O4248" s="8">
        <v>3.4999999999999983E-2</v>
      </c>
      <c r="P4248" s="8">
        <v>3.6999999999999963E-2</v>
      </c>
      <c r="Q4248" s="8">
        <v>3.8999999999999993E-2</v>
      </c>
      <c r="R4248" s="8">
        <v>0</v>
      </c>
      <c r="S4248" s="8">
        <v>11244.466666666667</v>
      </c>
    </row>
    <row r="4249" spans="1:19" x14ac:dyDescent="0.25">
      <c r="A4249" s="9">
        <v>41451</v>
      </c>
      <c r="B4249" s="10">
        <v>40628.916666666664</v>
      </c>
      <c r="C4249" s="17">
        <v>0</v>
      </c>
      <c r="D4249" s="8">
        <v>0</v>
      </c>
      <c r="E4249" s="8">
        <v>0</v>
      </c>
      <c r="F4249" s="15">
        <f t="shared" si="46"/>
        <v>0</v>
      </c>
      <c r="G4249" s="8">
        <v>32.625000000000007</v>
      </c>
      <c r="H4249" s="8">
        <v>53.7</v>
      </c>
      <c r="I4249" s="8">
        <v>961.59666666666624</v>
      </c>
      <c r="J4249" s="8">
        <v>13.063333333333333</v>
      </c>
      <c r="K4249" s="8">
        <v>160.23333333333332</v>
      </c>
      <c r="L4249" s="8">
        <v>15.065000000000005</v>
      </c>
      <c r="M4249" s="8">
        <v>3.2000000000000021E-2</v>
      </c>
      <c r="N4249" s="8">
        <v>3.7999999999999999E-2</v>
      </c>
      <c r="O4249" s="8">
        <v>3.4999999999999983E-2</v>
      </c>
      <c r="P4249" s="8">
        <v>3.6999999999999963E-2</v>
      </c>
      <c r="Q4249" s="8">
        <v>3.8999999999999993E-2</v>
      </c>
      <c r="R4249" s="8">
        <v>0</v>
      </c>
      <c r="S4249" s="8">
        <v>12099.2</v>
      </c>
    </row>
    <row r="4250" spans="1:19" x14ac:dyDescent="0.25">
      <c r="A4250" s="9">
        <v>41451</v>
      </c>
      <c r="B4250" s="10">
        <v>40628.958333333336</v>
      </c>
      <c r="C4250" s="17">
        <v>0</v>
      </c>
      <c r="D4250" s="8">
        <v>0</v>
      </c>
      <c r="E4250" s="8">
        <v>0</v>
      </c>
      <c r="F4250" s="15">
        <f t="shared" si="46"/>
        <v>0</v>
      </c>
      <c r="G4250" s="8">
        <v>31.084999999999983</v>
      </c>
      <c r="H4250" s="8">
        <v>59.5</v>
      </c>
      <c r="I4250" s="8">
        <v>961.7766666666663</v>
      </c>
      <c r="J4250" s="8">
        <v>10.383333333333335</v>
      </c>
      <c r="K4250" s="8">
        <v>158.76666666666668</v>
      </c>
      <c r="L4250" s="8">
        <v>11.909999999999997</v>
      </c>
      <c r="M4250" s="8">
        <v>3.2000000000000021E-2</v>
      </c>
      <c r="N4250" s="8">
        <v>3.7999999999999999E-2</v>
      </c>
      <c r="O4250" s="8">
        <v>3.4999999999999983E-2</v>
      </c>
      <c r="P4250" s="8">
        <v>3.6999999999999963E-2</v>
      </c>
      <c r="Q4250" s="8">
        <v>3.8999999999999993E-2</v>
      </c>
      <c r="R4250" s="8">
        <v>0</v>
      </c>
      <c r="S4250" s="8">
        <v>11414.55</v>
      </c>
    </row>
    <row r="4251" spans="1:19" x14ac:dyDescent="0.25">
      <c r="A4251" s="9">
        <v>41452</v>
      </c>
      <c r="B4251" s="10">
        <v>40629</v>
      </c>
      <c r="C4251" s="17">
        <v>0</v>
      </c>
      <c r="D4251" s="8">
        <v>0</v>
      </c>
      <c r="E4251" s="8">
        <v>0</v>
      </c>
      <c r="F4251" s="15">
        <f t="shared" si="46"/>
        <v>0</v>
      </c>
      <c r="G4251" s="8">
        <v>29.829999999999988</v>
      </c>
      <c r="H4251" s="8">
        <v>63.233333333333334</v>
      </c>
      <c r="I4251" s="8">
        <v>961.51500000000021</v>
      </c>
      <c r="J4251" s="8">
        <v>9.7483333333333348</v>
      </c>
      <c r="K4251" s="8">
        <v>159.81666666666666</v>
      </c>
      <c r="L4251" s="8">
        <v>10.938333333333331</v>
      </c>
      <c r="M4251" s="8">
        <v>3.2000000000000021E-2</v>
      </c>
      <c r="N4251" s="8">
        <v>3.7999999999999999E-2</v>
      </c>
      <c r="O4251" s="8">
        <v>3.4999999999999983E-2</v>
      </c>
      <c r="P4251" s="8">
        <v>3.6999999999999963E-2</v>
      </c>
      <c r="Q4251" s="8">
        <v>3.8999999999999993E-2</v>
      </c>
      <c r="R4251" s="8">
        <v>0</v>
      </c>
      <c r="S4251" s="8">
        <v>10858.016666666666</v>
      </c>
    </row>
    <row r="4252" spans="1:19" x14ac:dyDescent="0.25">
      <c r="A4252" s="9">
        <v>41452</v>
      </c>
      <c r="B4252" s="10">
        <v>40629.041666666664</v>
      </c>
      <c r="C4252" s="17">
        <v>0</v>
      </c>
      <c r="D4252" s="8">
        <v>0</v>
      </c>
      <c r="E4252" s="8">
        <v>0</v>
      </c>
      <c r="F4252" s="15">
        <f t="shared" si="46"/>
        <v>0</v>
      </c>
      <c r="G4252" s="8">
        <v>29.256666666666664</v>
      </c>
      <c r="H4252" s="8">
        <v>65.066666666666663</v>
      </c>
      <c r="I4252" s="8">
        <v>961.19333333333259</v>
      </c>
      <c r="J4252" s="8">
        <v>7.3150000000000013</v>
      </c>
      <c r="K4252" s="8">
        <v>158.36666666666667</v>
      </c>
      <c r="L4252" s="8">
        <v>8.3866666666666667</v>
      </c>
      <c r="M4252" s="8">
        <v>3.2000000000000021E-2</v>
      </c>
      <c r="N4252" s="8">
        <v>3.7999999999999999E-2</v>
      </c>
      <c r="O4252" s="8">
        <v>3.4999999999999983E-2</v>
      </c>
      <c r="P4252" s="8">
        <v>3.6999999999999963E-2</v>
      </c>
      <c r="Q4252" s="8">
        <v>3.8999999999999993E-2</v>
      </c>
      <c r="R4252" s="8">
        <v>0</v>
      </c>
      <c r="S4252" s="8">
        <v>10978.783333333333</v>
      </c>
    </row>
    <row r="4253" spans="1:19" x14ac:dyDescent="0.25">
      <c r="A4253" s="9">
        <v>41452</v>
      </c>
      <c r="B4253" s="10">
        <v>40629.083333333336</v>
      </c>
      <c r="C4253" s="17">
        <v>0</v>
      </c>
      <c r="D4253" s="8">
        <v>0</v>
      </c>
      <c r="E4253" s="8">
        <v>0</v>
      </c>
      <c r="F4253" s="15">
        <f t="shared" si="46"/>
        <v>0</v>
      </c>
      <c r="G4253" s="8">
        <v>28.908333333333335</v>
      </c>
      <c r="H4253" s="8">
        <v>66.333333333333329</v>
      </c>
      <c r="I4253" s="8">
        <v>960.84500000000082</v>
      </c>
      <c r="J4253" s="8">
        <v>3.9750000000000005</v>
      </c>
      <c r="K4253" s="8">
        <v>140.5</v>
      </c>
      <c r="L4253" s="8">
        <v>4.629999999999999</v>
      </c>
      <c r="M4253" s="8">
        <v>3.2000000000000021E-2</v>
      </c>
      <c r="N4253" s="8">
        <v>3.7999999999999999E-2</v>
      </c>
      <c r="O4253" s="8">
        <v>3.4999999999999983E-2</v>
      </c>
      <c r="P4253" s="8">
        <v>3.6999999999999963E-2</v>
      </c>
      <c r="Q4253" s="8">
        <v>3.8999999999999993E-2</v>
      </c>
      <c r="R4253" s="8">
        <v>0</v>
      </c>
      <c r="S4253" s="8">
        <v>11208.783333333333</v>
      </c>
    </row>
    <row r="4254" spans="1:19" x14ac:dyDescent="0.25">
      <c r="A4254" s="9">
        <v>41452</v>
      </c>
      <c r="B4254" s="10">
        <v>40629.125</v>
      </c>
      <c r="C4254" s="17">
        <v>0</v>
      </c>
      <c r="D4254" s="8">
        <v>0</v>
      </c>
      <c r="E4254" s="8">
        <v>0</v>
      </c>
      <c r="F4254" s="15">
        <f t="shared" si="46"/>
        <v>0</v>
      </c>
      <c r="G4254" s="8">
        <v>28.448333333333334</v>
      </c>
      <c r="H4254" s="8">
        <v>68.166666666666671</v>
      </c>
      <c r="I4254" s="8">
        <v>960.85500000000013</v>
      </c>
      <c r="J4254" s="8">
        <v>4.7950000000000008</v>
      </c>
      <c r="K4254" s="8">
        <v>166.1</v>
      </c>
      <c r="L4254" s="8">
        <v>5.2199999999999971</v>
      </c>
      <c r="M4254" s="8">
        <v>3.2000000000000021E-2</v>
      </c>
      <c r="N4254" s="8">
        <v>3.7999999999999999E-2</v>
      </c>
      <c r="O4254" s="8">
        <v>3.4999999999999983E-2</v>
      </c>
      <c r="P4254" s="8">
        <v>3.6999999999999963E-2</v>
      </c>
      <c r="Q4254" s="8">
        <v>3.8999999999999993E-2</v>
      </c>
      <c r="R4254" s="8">
        <v>0</v>
      </c>
      <c r="S4254" s="8">
        <v>11035.35</v>
      </c>
    </row>
    <row r="4255" spans="1:19" x14ac:dyDescent="0.25">
      <c r="A4255" s="9">
        <v>41452</v>
      </c>
      <c r="B4255" s="10">
        <v>40629.166666666664</v>
      </c>
      <c r="C4255" s="17">
        <v>0</v>
      </c>
      <c r="D4255" s="8">
        <v>0</v>
      </c>
      <c r="E4255" s="8">
        <v>0</v>
      </c>
      <c r="F4255" s="15">
        <f t="shared" si="46"/>
        <v>0</v>
      </c>
      <c r="G4255" s="8">
        <v>27.853333333333328</v>
      </c>
      <c r="H4255" s="8">
        <v>69.75</v>
      </c>
      <c r="I4255" s="8">
        <v>961.04833333333306</v>
      </c>
      <c r="J4255" s="8">
        <v>6.0149999999999988</v>
      </c>
      <c r="K4255" s="8">
        <v>178.36666666666667</v>
      </c>
      <c r="L4255" s="8">
        <v>6.743333333333335</v>
      </c>
      <c r="M4255" s="8">
        <v>3.2000000000000021E-2</v>
      </c>
      <c r="N4255" s="8">
        <v>3.7999999999999999E-2</v>
      </c>
      <c r="O4255" s="8">
        <v>3.4999999999999983E-2</v>
      </c>
      <c r="P4255" s="8">
        <v>3.6999999999999963E-2</v>
      </c>
      <c r="Q4255" s="8">
        <v>3.8999999999999993E-2</v>
      </c>
      <c r="R4255" s="8">
        <v>0</v>
      </c>
      <c r="S4255" s="8">
        <v>11457.883333333333</v>
      </c>
    </row>
    <row r="4256" spans="1:19" x14ac:dyDescent="0.25">
      <c r="A4256" s="9">
        <v>41452</v>
      </c>
      <c r="B4256" s="10">
        <v>40629.208333333336</v>
      </c>
      <c r="C4256" s="17">
        <v>1.8833333333333333</v>
      </c>
      <c r="D4256" s="8">
        <v>0</v>
      </c>
      <c r="E4256" s="8">
        <v>0</v>
      </c>
      <c r="F4256" s="15">
        <f t="shared" si="46"/>
        <v>1.8833333333333333</v>
      </c>
      <c r="G4256" s="8">
        <v>27.574999999999999</v>
      </c>
      <c r="H4256" s="8">
        <v>69.933333333333337</v>
      </c>
      <c r="I4256" s="8">
        <v>960.99999999999977</v>
      </c>
      <c r="J4256" s="8">
        <v>4.8116666666666683</v>
      </c>
      <c r="K4256" s="8">
        <v>240.43333333333334</v>
      </c>
      <c r="L4256" s="8">
        <v>5.3983333333333325</v>
      </c>
      <c r="M4256" s="8">
        <v>3.2000000000000021E-2</v>
      </c>
      <c r="N4256" s="8">
        <v>3.7999999999999999E-2</v>
      </c>
      <c r="O4256" s="8">
        <v>3.4999999999999983E-2</v>
      </c>
      <c r="P4256" s="8">
        <v>3.6999999999999963E-2</v>
      </c>
      <c r="Q4256" s="8">
        <v>3.8999999999999993E-2</v>
      </c>
      <c r="R4256" s="8">
        <v>0</v>
      </c>
      <c r="S4256" s="8">
        <v>12086.433333333332</v>
      </c>
    </row>
    <row r="4257" spans="1:19" x14ac:dyDescent="0.25">
      <c r="A4257" s="9">
        <v>41452</v>
      </c>
      <c r="B4257" s="10">
        <v>40629.25</v>
      </c>
      <c r="C4257" s="17">
        <v>77.083333333333329</v>
      </c>
      <c r="D4257" s="8">
        <v>46.783333333333331</v>
      </c>
      <c r="E4257" s="8">
        <v>72.999982124298086</v>
      </c>
      <c r="F4257" s="15">
        <f t="shared" si="46"/>
        <v>63.405196455902455</v>
      </c>
      <c r="G4257" s="8">
        <v>28.258333333333344</v>
      </c>
      <c r="H4257" s="8">
        <v>65.483333333333334</v>
      </c>
      <c r="I4257" s="8">
        <v>961.15499999999861</v>
      </c>
      <c r="J4257" s="8">
        <v>4.0299999999999994</v>
      </c>
      <c r="K4257" s="8">
        <v>251.56666666666666</v>
      </c>
      <c r="L4257" s="8">
        <v>4.5200000000000005</v>
      </c>
      <c r="M4257" s="8">
        <v>3.2000000000000021E-2</v>
      </c>
      <c r="N4257" s="8">
        <v>3.7999999999999999E-2</v>
      </c>
      <c r="O4257" s="8">
        <v>3.4999999999999983E-2</v>
      </c>
      <c r="P4257" s="8">
        <v>3.6999999999999963E-2</v>
      </c>
      <c r="Q4257" s="8">
        <v>3.8999999999999993E-2</v>
      </c>
      <c r="R4257" s="8">
        <v>0</v>
      </c>
      <c r="S4257" s="8">
        <v>13423.583333333334</v>
      </c>
    </row>
    <row r="4258" spans="1:19" x14ac:dyDescent="0.25">
      <c r="A4258" s="9">
        <v>41452</v>
      </c>
      <c r="B4258" s="10">
        <v>40629.291666666664</v>
      </c>
      <c r="C4258" s="17">
        <v>258.71666666666664</v>
      </c>
      <c r="D4258" s="8">
        <v>235.3</v>
      </c>
      <c r="E4258" s="8">
        <v>59.693569823178073</v>
      </c>
      <c r="F4258" s="15">
        <f t="shared" si="46"/>
        <v>139.97851767924362</v>
      </c>
      <c r="G4258" s="8">
        <v>30.016666666666669</v>
      </c>
      <c r="H4258" s="8">
        <v>57.4</v>
      </c>
      <c r="I4258" s="8">
        <v>961.28333333333444</v>
      </c>
      <c r="J4258" s="8">
        <v>1.7150000000000001</v>
      </c>
      <c r="K4258" s="8">
        <v>238.15</v>
      </c>
      <c r="L4258" s="8">
        <v>2.316666666666666</v>
      </c>
      <c r="M4258" s="8">
        <v>3.2000000000000021E-2</v>
      </c>
      <c r="N4258" s="8">
        <v>3.7999999999999999E-2</v>
      </c>
      <c r="O4258" s="8">
        <v>3.4999999999999983E-2</v>
      </c>
      <c r="P4258" s="8">
        <v>3.6999999999999963E-2</v>
      </c>
      <c r="Q4258" s="8">
        <v>3.8999999999999993E-2</v>
      </c>
      <c r="R4258" s="8">
        <v>0</v>
      </c>
      <c r="S4258" s="8">
        <v>14219.416666666666</v>
      </c>
    </row>
    <row r="4259" spans="1:19" x14ac:dyDescent="0.25">
      <c r="A4259" s="9">
        <v>41452</v>
      </c>
      <c r="B4259" s="10">
        <v>40629.333333333336</v>
      </c>
      <c r="C4259" s="17">
        <v>476.46666666666664</v>
      </c>
      <c r="D4259" s="8">
        <v>423.58333333333331</v>
      </c>
      <c r="E4259" s="8">
        <v>46.163472300516517</v>
      </c>
      <c r="F4259" s="15">
        <f t="shared" si="46"/>
        <v>183.0915047051991</v>
      </c>
      <c r="G4259" s="8">
        <v>31.898333333333344</v>
      </c>
      <c r="H4259" s="8">
        <v>48.866666666666667</v>
      </c>
      <c r="I4259" s="8">
        <v>961.45500000000015</v>
      </c>
      <c r="J4259" s="8">
        <v>1.4683333333333335</v>
      </c>
      <c r="K4259" s="8">
        <v>220.76666666666668</v>
      </c>
      <c r="L4259" s="8">
        <v>2.3516666666666657</v>
      </c>
      <c r="M4259" s="8">
        <v>3.2000000000000021E-2</v>
      </c>
      <c r="N4259" s="8">
        <v>3.7999999999999999E-2</v>
      </c>
      <c r="O4259" s="8">
        <v>3.4999999999999983E-2</v>
      </c>
      <c r="P4259" s="8">
        <v>3.6999999999999963E-2</v>
      </c>
      <c r="Q4259" s="8">
        <v>3.8999999999999993E-2</v>
      </c>
      <c r="R4259" s="8">
        <v>0</v>
      </c>
      <c r="S4259" s="8">
        <v>14360.65</v>
      </c>
    </row>
    <row r="4260" spans="1:19" x14ac:dyDescent="0.25">
      <c r="A4260" s="9">
        <v>41452</v>
      </c>
      <c r="B4260" s="10">
        <v>40629.375</v>
      </c>
      <c r="C4260" s="17">
        <v>683.4</v>
      </c>
      <c r="D4260" s="8">
        <v>559.4</v>
      </c>
      <c r="E4260" s="8">
        <v>32.488447786565999</v>
      </c>
      <c r="F4260" s="15">
        <f t="shared" si="46"/>
        <v>211.54623355584312</v>
      </c>
      <c r="G4260" s="8">
        <v>34.19166666666667</v>
      </c>
      <c r="H4260" s="8">
        <v>40.916666666666664</v>
      </c>
      <c r="I4260" s="8">
        <v>961.49666666666701</v>
      </c>
      <c r="J4260" s="8">
        <v>1.9983333333333333</v>
      </c>
      <c r="K4260" s="8">
        <v>230.05</v>
      </c>
      <c r="L4260" s="8">
        <v>3.2249999999999996</v>
      </c>
      <c r="M4260" s="8">
        <v>3.2000000000000021E-2</v>
      </c>
      <c r="N4260" s="8">
        <v>3.7999999999999999E-2</v>
      </c>
      <c r="O4260" s="8">
        <v>3.4999999999999983E-2</v>
      </c>
      <c r="P4260" s="8">
        <v>3.6999999999999963E-2</v>
      </c>
      <c r="Q4260" s="8">
        <v>3.8999999999999993E-2</v>
      </c>
      <c r="R4260" s="8">
        <v>0</v>
      </c>
      <c r="S4260" s="8">
        <v>14817.3</v>
      </c>
    </row>
    <row r="4261" spans="1:19" x14ac:dyDescent="0.25">
      <c r="A4261" s="9">
        <v>41452</v>
      </c>
      <c r="B4261" s="10">
        <v>40629.416666666664</v>
      </c>
      <c r="C4261" s="17">
        <v>843.2833333333333</v>
      </c>
      <c r="D4261" s="8">
        <v>636.83333333333337</v>
      </c>
      <c r="E4261" s="8">
        <v>18.73181696815999</v>
      </c>
      <c r="F4261" s="15">
        <f t="shared" si="46"/>
        <v>240.18172951551412</v>
      </c>
      <c r="G4261" s="8">
        <v>36.418333333333315</v>
      </c>
      <c r="H4261" s="8">
        <v>33.083333333333336</v>
      </c>
      <c r="I4261" s="8">
        <v>961.17666666666639</v>
      </c>
      <c r="J4261" s="8">
        <v>2.6350000000000007</v>
      </c>
      <c r="K4261" s="8">
        <v>181.16666666666666</v>
      </c>
      <c r="L4261" s="8">
        <v>4.09</v>
      </c>
      <c r="M4261" s="8">
        <v>3.2000000000000021E-2</v>
      </c>
      <c r="N4261" s="8">
        <v>3.7999999999999999E-2</v>
      </c>
      <c r="O4261" s="8">
        <v>3.4999999999999983E-2</v>
      </c>
      <c r="P4261" s="8">
        <v>3.6999999999999963E-2</v>
      </c>
      <c r="Q4261" s="8">
        <v>3.8999999999999993E-2</v>
      </c>
      <c r="R4261" s="8">
        <v>0</v>
      </c>
      <c r="S4261" s="8">
        <v>16241.433333333332</v>
      </c>
    </row>
    <row r="4262" spans="1:19" x14ac:dyDescent="0.25">
      <c r="A4262" s="9">
        <v>41452</v>
      </c>
      <c r="B4262" s="10">
        <v>40629.458333333336</v>
      </c>
      <c r="C4262" s="17">
        <v>944.7833333333333</v>
      </c>
      <c r="D4262" s="8">
        <v>654.5333333333333</v>
      </c>
      <c r="E4262" s="8">
        <v>5.0328235708555313</v>
      </c>
      <c r="F4262" s="15">
        <f t="shared" si="46"/>
        <v>292.77348460917733</v>
      </c>
      <c r="G4262" s="8">
        <v>39.031666666666659</v>
      </c>
      <c r="H4262" s="8">
        <v>25.483333333333334</v>
      </c>
      <c r="I4262" s="8">
        <v>960.72333333333313</v>
      </c>
      <c r="J4262" s="8">
        <v>3.4666666666666659</v>
      </c>
      <c r="K4262" s="8">
        <v>226.46666666666667</v>
      </c>
      <c r="L4262" s="8">
        <v>5.33</v>
      </c>
      <c r="M4262" s="8">
        <v>3.2000000000000021E-2</v>
      </c>
      <c r="N4262" s="8">
        <v>3.7999999999999999E-2</v>
      </c>
      <c r="O4262" s="8">
        <v>3.4999999999999983E-2</v>
      </c>
      <c r="P4262" s="8">
        <v>3.6999999999999963E-2</v>
      </c>
      <c r="Q4262" s="8">
        <v>3.8999999999999993E-2</v>
      </c>
      <c r="R4262" s="8">
        <v>0</v>
      </c>
      <c r="S4262" s="8">
        <v>17294.55</v>
      </c>
    </row>
    <row r="4263" spans="1:19" x14ac:dyDescent="0.25">
      <c r="A4263" s="9">
        <v>41452</v>
      </c>
      <c r="B4263" s="10">
        <v>40629.5</v>
      </c>
      <c r="C4263" s="17">
        <v>981.33333333333337</v>
      </c>
      <c r="D4263" s="8">
        <v>652.54999999999995</v>
      </c>
      <c r="E4263" s="8">
        <v>9.0726713194503681</v>
      </c>
      <c r="F4263" s="15">
        <f t="shared" si="46"/>
        <v>336.94730028380161</v>
      </c>
      <c r="G4263" s="8">
        <v>41.268333333333331</v>
      </c>
      <c r="H4263" s="8">
        <v>19.2</v>
      </c>
      <c r="I4263" s="8">
        <v>959.89499999999987</v>
      </c>
      <c r="J4263" s="8">
        <v>5.1149999999999967</v>
      </c>
      <c r="K4263" s="8">
        <v>257.38333333333333</v>
      </c>
      <c r="L4263" s="8">
        <v>7.3500000000000005</v>
      </c>
      <c r="M4263" s="8">
        <v>3.2000000000000021E-2</v>
      </c>
      <c r="N4263" s="8">
        <v>3.7999999999999999E-2</v>
      </c>
      <c r="O4263" s="8">
        <v>3.4999999999999983E-2</v>
      </c>
      <c r="P4263" s="8">
        <v>3.6999999999999963E-2</v>
      </c>
      <c r="Q4263" s="8">
        <v>3.8999999999999993E-2</v>
      </c>
      <c r="R4263" s="8">
        <v>0</v>
      </c>
      <c r="S4263" s="8">
        <v>17680.433333333334</v>
      </c>
    </row>
    <row r="4264" spans="1:19" x14ac:dyDescent="0.25">
      <c r="A4264" s="9">
        <v>41452</v>
      </c>
      <c r="B4264" s="10">
        <v>40629.541666666664</v>
      </c>
      <c r="C4264" s="17">
        <v>959.1</v>
      </c>
      <c r="D4264" s="8">
        <v>661.35</v>
      </c>
      <c r="E4264" s="8">
        <v>10.443345137913337</v>
      </c>
      <c r="F4264" s="15">
        <f t="shared" si="46"/>
        <v>308.70551150911513</v>
      </c>
      <c r="G4264" s="8">
        <v>43.410000000000004</v>
      </c>
      <c r="H4264" s="8">
        <v>14.416666666666666</v>
      </c>
      <c r="I4264" s="8">
        <v>958.988333333333</v>
      </c>
      <c r="J4264" s="8">
        <v>5.044999999999999</v>
      </c>
      <c r="K4264" s="8">
        <v>228</v>
      </c>
      <c r="L4264" s="8">
        <v>7.089999999999999</v>
      </c>
      <c r="M4264" s="8">
        <v>3.2000000000000021E-2</v>
      </c>
      <c r="N4264" s="8">
        <v>3.7999999999999999E-2</v>
      </c>
      <c r="O4264" s="8">
        <v>3.4999999999999983E-2</v>
      </c>
      <c r="P4264" s="8">
        <v>3.6999999999999963E-2</v>
      </c>
      <c r="Q4264" s="8">
        <v>3.8999999999999993E-2</v>
      </c>
      <c r="R4264" s="8">
        <v>0</v>
      </c>
      <c r="S4264" s="8">
        <v>19234.333333333332</v>
      </c>
    </row>
    <row r="4265" spans="1:19" x14ac:dyDescent="0.25">
      <c r="A4265" s="9">
        <v>41452</v>
      </c>
      <c r="B4265" s="10">
        <v>40629.583333333336</v>
      </c>
      <c r="C4265" s="17">
        <v>866.98333333333335</v>
      </c>
      <c r="D4265" s="8">
        <v>641.68333333333328</v>
      </c>
      <c r="E4265" s="8">
        <v>24.207754255239266</v>
      </c>
      <c r="F4265" s="15">
        <f t="shared" si="46"/>
        <v>281.72666137240617</v>
      </c>
      <c r="G4265" s="8">
        <v>44.865000000000002</v>
      </c>
      <c r="H4265" s="8">
        <v>12.283333333333333</v>
      </c>
      <c r="I4265" s="8">
        <v>958.02666666666676</v>
      </c>
      <c r="J4265" s="8">
        <v>5.826666666666668</v>
      </c>
      <c r="K4265" s="8">
        <v>242.9</v>
      </c>
      <c r="L4265" s="8">
        <v>8.2566666666666695</v>
      </c>
      <c r="M4265" s="8">
        <v>3.2000000000000021E-2</v>
      </c>
      <c r="N4265" s="8">
        <v>3.7999999999999999E-2</v>
      </c>
      <c r="O4265" s="8">
        <v>3.4999999999999983E-2</v>
      </c>
      <c r="P4265" s="8">
        <v>3.6999999999999963E-2</v>
      </c>
      <c r="Q4265" s="8">
        <v>3.8999999999999993E-2</v>
      </c>
      <c r="R4265" s="8">
        <v>0</v>
      </c>
      <c r="S4265" s="8">
        <v>19359.45</v>
      </c>
    </row>
    <row r="4266" spans="1:19" x14ac:dyDescent="0.25">
      <c r="A4266" s="9">
        <v>41452</v>
      </c>
      <c r="B4266" s="10">
        <v>40629.625</v>
      </c>
      <c r="C4266" s="17">
        <v>720.23333333333335</v>
      </c>
      <c r="D4266" s="8">
        <v>597.81666666666672</v>
      </c>
      <c r="E4266" s="8">
        <v>37.940447308801609</v>
      </c>
      <c r="F4266" s="15">
        <f t="shared" si="46"/>
        <v>248.76507536315586</v>
      </c>
      <c r="G4266" s="8">
        <v>46.190000000000012</v>
      </c>
      <c r="H4266" s="8">
        <v>9.0833333333333339</v>
      </c>
      <c r="I4266" s="8">
        <v>957.07333333333372</v>
      </c>
      <c r="J4266" s="8">
        <v>8.19</v>
      </c>
      <c r="K4266" s="8">
        <v>243.63333333333333</v>
      </c>
      <c r="L4266" s="8">
        <v>10.706666666666669</v>
      </c>
      <c r="M4266" s="8">
        <v>3.2000000000000021E-2</v>
      </c>
      <c r="N4266" s="8">
        <v>3.7999999999999999E-2</v>
      </c>
      <c r="O4266" s="8">
        <v>3.4999999999999983E-2</v>
      </c>
      <c r="P4266" s="8">
        <v>3.6999999999999963E-2</v>
      </c>
      <c r="Q4266" s="8">
        <v>3.8999999999999993E-2</v>
      </c>
      <c r="R4266" s="8">
        <v>0</v>
      </c>
      <c r="S4266" s="8">
        <v>19820.916666666668</v>
      </c>
    </row>
    <row r="4267" spans="1:19" x14ac:dyDescent="0.25">
      <c r="A4267" s="9">
        <v>41452</v>
      </c>
      <c r="B4267" s="10">
        <v>40629.666666666664</v>
      </c>
      <c r="C4267" s="17">
        <v>537.43333333333328</v>
      </c>
      <c r="D4267" s="8">
        <v>539.70000000000005</v>
      </c>
      <c r="E4267" s="8">
        <v>51.567114315456891</v>
      </c>
      <c r="F4267" s="15">
        <f t="shared" si="46"/>
        <v>201.95716832693648</v>
      </c>
      <c r="G4267" s="8">
        <v>46.24666666666667</v>
      </c>
      <c r="H4267" s="8">
        <v>7</v>
      </c>
      <c r="I4267" s="8">
        <v>956.9233333333342</v>
      </c>
      <c r="J4267" s="8">
        <v>10.426666666666666</v>
      </c>
      <c r="K4267" s="8">
        <v>271.06666666666666</v>
      </c>
      <c r="L4267" s="8">
        <v>13.195000000000002</v>
      </c>
      <c r="M4267" s="8">
        <v>3.2000000000000021E-2</v>
      </c>
      <c r="N4267" s="8">
        <v>3.7999999999999999E-2</v>
      </c>
      <c r="O4267" s="8">
        <v>3.4999999999999983E-2</v>
      </c>
      <c r="P4267" s="8">
        <v>3.6999999999999963E-2</v>
      </c>
      <c r="Q4267" s="8">
        <v>3.8999999999999993E-2</v>
      </c>
      <c r="R4267" s="8">
        <v>0</v>
      </c>
      <c r="S4267" s="8">
        <v>19954.3</v>
      </c>
    </row>
    <row r="4268" spans="1:19" x14ac:dyDescent="0.25">
      <c r="A4268" s="9">
        <v>41452</v>
      </c>
      <c r="B4268" s="10">
        <v>40629.708333333336</v>
      </c>
      <c r="C4268" s="17">
        <v>302.83333333333331</v>
      </c>
      <c r="D4268" s="8">
        <v>349.46666666666664</v>
      </c>
      <c r="E4268" s="8">
        <v>65.021022949639459</v>
      </c>
      <c r="F4268" s="15">
        <f t="shared" si="46"/>
        <v>155.25856047393501</v>
      </c>
      <c r="G4268" s="8">
        <v>45.690000000000005</v>
      </c>
      <c r="H4268" s="8">
        <v>6.9333333333333336</v>
      </c>
      <c r="I4268" s="8">
        <v>956.8483333333337</v>
      </c>
      <c r="J4268" s="8">
        <v>12.54166666666667</v>
      </c>
      <c r="K4268" s="8">
        <v>266.41666666666669</v>
      </c>
      <c r="L4268" s="8">
        <v>14.996666666666666</v>
      </c>
      <c r="M4268" s="8">
        <v>3.2000000000000021E-2</v>
      </c>
      <c r="N4268" s="8">
        <v>3.7999999999999999E-2</v>
      </c>
      <c r="O4268" s="8">
        <v>3.4999999999999983E-2</v>
      </c>
      <c r="P4268" s="8">
        <v>3.6999999999999963E-2</v>
      </c>
      <c r="Q4268" s="8">
        <v>3.8999999999999993E-2</v>
      </c>
      <c r="R4268" s="8">
        <v>0</v>
      </c>
      <c r="S4268" s="8">
        <v>20000</v>
      </c>
    </row>
    <row r="4269" spans="1:19" x14ac:dyDescent="0.25">
      <c r="A4269" s="9">
        <v>41452</v>
      </c>
      <c r="B4269" s="10">
        <v>40629.75</v>
      </c>
      <c r="C4269" s="17">
        <v>87.95</v>
      </c>
      <c r="D4269" s="8">
        <v>79.283333333333331</v>
      </c>
      <c r="E4269" s="8">
        <v>78.21192827296629</v>
      </c>
      <c r="F4269" s="15">
        <f t="shared" si="46"/>
        <v>71.75302870669978</v>
      </c>
      <c r="G4269" s="8">
        <v>44.238333333333344</v>
      </c>
      <c r="H4269" s="8">
        <v>7.8833333333333337</v>
      </c>
      <c r="I4269" s="8">
        <v>957.18333333333328</v>
      </c>
      <c r="J4269" s="8">
        <v>15.928333333333338</v>
      </c>
      <c r="K4269" s="8">
        <v>272.23333333333335</v>
      </c>
      <c r="L4269" s="8">
        <v>18.301666666666669</v>
      </c>
      <c r="M4269" s="8">
        <v>3.2000000000000021E-2</v>
      </c>
      <c r="N4269" s="8">
        <v>3.7999999999999999E-2</v>
      </c>
      <c r="O4269" s="8">
        <v>3.4999999999999983E-2</v>
      </c>
      <c r="P4269" s="8">
        <v>3.6999999999999963E-2</v>
      </c>
      <c r="Q4269" s="8">
        <v>3.8999999999999993E-2</v>
      </c>
      <c r="R4269" s="8">
        <v>0</v>
      </c>
      <c r="S4269" s="8">
        <v>19714.016666666666</v>
      </c>
    </row>
    <row r="4270" spans="1:19" x14ac:dyDescent="0.25">
      <c r="A4270" s="9">
        <v>41452</v>
      </c>
      <c r="B4270" s="10">
        <v>40629.791666666664</v>
      </c>
      <c r="C4270" s="17">
        <v>1.65</v>
      </c>
      <c r="D4270" s="8">
        <v>0</v>
      </c>
      <c r="E4270" s="8">
        <v>91.004575529390038</v>
      </c>
      <c r="F4270" s="15">
        <f t="shared" si="46"/>
        <v>1.65</v>
      </c>
      <c r="G4270" s="8">
        <v>42.445000000000007</v>
      </c>
      <c r="H4270" s="8">
        <v>9.8666666666666671</v>
      </c>
      <c r="I4270" s="8">
        <v>957.49999999999955</v>
      </c>
      <c r="J4270" s="8">
        <v>16.665000000000006</v>
      </c>
      <c r="K4270" s="8">
        <v>278.03333333333336</v>
      </c>
      <c r="L4270" s="8">
        <v>19.015000000000004</v>
      </c>
      <c r="M4270" s="8">
        <v>3.2000000000000021E-2</v>
      </c>
      <c r="N4270" s="8">
        <v>3.7999999999999999E-2</v>
      </c>
      <c r="O4270" s="8">
        <v>3.4999999999999983E-2</v>
      </c>
      <c r="P4270" s="8">
        <v>3.6999999999999963E-2</v>
      </c>
      <c r="Q4270" s="8">
        <v>3.8999999999999993E-2</v>
      </c>
      <c r="R4270" s="8">
        <v>0</v>
      </c>
      <c r="S4270" s="8">
        <v>15079.316666666668</v>
      </c>
    </row>
    <row r="4271" spans="1:19" x14ac:dyDescent="0.25">
      <c r="A4271" s="9">
        <v>41452</v>
      </c>
      <c r="B4271" s="10">
        <v>40629.833333333336</v>
      </c>
      <c r="C4271" s="17">
        <v>0</v>
      </c>
      <c r="D4271" s="8">
        <v>0</v>
      </c>
      <c r="E4271" s="8">
        <v>0</v>
      </c>
      <c r="F4271" s="15">
        <f t="shared" si="46"/>
        <v>0</v>
      </c>
      <c r="G4271" s="8">
        <v>40.711666666666659</v>
      </c>
      <c r="H4271" s="8">
        <v>10</v>
      </c>
      <c r="I4271" s="8">
        <v>958.25833333333333</v>
      </c>
      <c r="J4271" s="8">
        <v>15.048333333333328</v>
      </c>
      <c r="K4271" s="8">
        <v>272.66666666666669</v>
      </c>
      <c r="L4271" s="8">
        <v>17.319999999999997</v>
      </c>
      <c r="M4271" s="8">
        <v>3.2000000000000021E-2</v>
      </c>
      <c r="N4271" s="8">
        <v>3.7999999999999999E-2</v>
      </c>
      <c r="O4271" s="8">
        <v>3.4999999999999983E-2</v>
      </c>
      <c r="P4271" s="8">
        <v>3.6999999999999963E-2</v>
      </c>
      <c r="Q4271" s="8">
        <v>3.8999999999999993E-2</v>
      </c>
      <c r="R4271" s="8">
        <v>0</v>
      </c>
      <c r="S4271" s="8">
        <v>8865.1833333333325</v>
      </c>
    </row>
    <row r="4272" spans="1:19" x14ac:dyDescent="0.25">
      <c r="A4272" s="9">
        <v>41452</v>
      </c>
      <c r="B4272" s="10">
        <v>40629.875</v>
      </c>
      <c r="C4272" s="17">
        <v>0</v>
      </c>
      <c r="D4272" s="8">
        <v>0</v>
      </c>
      <c r="E4272" s="8">
        <v>0</v>
      </c>
      <c r="F4272" s="15">
        <f t="shared" si="46"/>
        <v>0</v>
      </c>
      <c r="G4272" s="8">
        <v>39.025000000000006</v>
      </c>
      <c r="H4272" s="8">
        <v>13.916666666666666</v>
      </c>
      <c r="I4272" s="8">
        <v>959.28333333333296</v>
      </c>
      <c r="J4272" s="8">
        <v>8.8000000000000007</v>
      </c>
      <c r="K4272" s="8">
        <v>215.65</v>
      </c>
      <c r="L4272" s="8">
        <v>10.573333333333332</v>
      </c>
      <c r="M4272" s="8">
        <v>3.2000000000000021E-2</v>
      </c>
      <c r="N4272" s="8">
        <v>3.7999999999999999E-2</v>
      </c>
      <c r="O4272" s="8">
        <v>3.4999999999999983E-2</v>
      </c>
      <c r="P4272" s="8">
        <v>3.6999999999999963E-2</v>
      </c>
      <c r="Q4272" s="8">
        <v>3.8999999999999993E-2</v>
      </c>
      <c r="R4272" s="8">
        <v>0</v>
      </c>
      <c r="S4272" s="8">
        <v>8929.7833333333328</v>
      </c>
    </row>
    <row r="4273" spans="1:19" x14ac:dyDescent="0.25">
      <c r="A4273" s="9">
        <v>41452</v>
      </c>
      <c r="B4273" s="10">
        <v>40629.916666666664</v>
      </c>
      <c r="C4273" s="17">
        <v>0</v>
      </c>
      <c r="D4273" s="8">
        <v>0</v>
      </c>
      <c r="E4273" s="8">
        <v>0</v>
      </c>
      <c r="F4273" s="15">
        <f t="shared" si="46"/>
        <v>0</v>
      </c>
      <c r="G4273" s="8">
        <v>36.509999999999991</v>
      </c>
      <c r="H4273" s="8">
        <v>28.416666666666668</v>
      </c>
      <c r="I4273" s="8">
        <v>959.81833333333384</v>
      </c>
      <c r="J4273" s="8">
        <v>7.8616666666666672</v>
      </c>
      <c r="K4273" s="8">
        <v>183.85</v>
      </c>
      <c r="L4273" s="8">
        <v>8.9583333333333339</v>
      </c>
      <c r="M4273" s="8">
        <v>3.2000000000000021E-2</v>
      </c>
      <c r="N4273" s="8">
        <v>3.7999999999999999E-2</v>
      </c>
      <c r="O4273" s="8">
        <v>3.4999999999999983E-2</v>
      </c>
      <c r="P4273" s="8">
        <v>3.6999999999999963E-2</v>
      </c>
      <c r="Q4273" s="8">
        <v>3.8999999999999993E-2</v>
      </c>
      <c r="R4273" s="8">
        <v>0</v>
      </c>
      <c r="S4273" s="8">
        <v>10061.216666666667</v>
      </c>
    </row>
    <row r="4274" spans="1:19" x14ac:dyDescent="0.25">
      <c r="A4274" s="9">
        <v>41452</v>
      </c>
      <c r="B4274" s="10">
        <v>40629.958333333336</v>
      </c>
      <c r="C4274" s="17">
        <v>0</v>
      </c>
      <c r="D4274" s="8">
        <v>0</v>
      </c>
      <c r="E4274" s="8">
        <v>0</v>
      </c>
      <c r="F4274" s="15">
        <f t="shared" si="46"/>
        <v>0</v>
      </c>
      <c r="G4274" s="8">
        <v>33.161666666666662</v>
      </c>
      <c r="H4274" s="8">
        <v>45.55</v>
      </c>
      <c r="I4274" s="8">
        <v>960.01499999999919</v>
      </c>
      <c r="J4274" s="8">
        <v>9.5499999999999989</v>
      </c>
      <c r="K4274" s="8">
        <v>99.533333333333331</v>
      </c>
      <c r="L4274" s="8">
        <v>10.948333333333332</v>
      </c>
      <c r="M4274" s="8">
        <v>3.2000000000000021E-2</v>
      </c>
      <c r="N4274" s="8">
        <v>3.7999999999999999E-2</v>
      </c>
      <c r="O4274" s="8">
        <v>3.4999999999999983E-2</v>
      </c>
      <c r="P4274" s="8">
        <v>3.6999999999999963E-2</v>
      </c>
      <c r="Q4274" s="8">
        <v>3.8999999999999993E-2</v>
      </c>
      <c r="R4274" s="8">
        <v>0</v>
      </c>
      <c r="S4274" s="8">
        <v>10978.416666666666</v>
      </c>
    </row>
    <row r="4275" spans="1:19" x14ac:dyDescent="0.25">
      <c r="A4275" s="9">
        <v>41453</v>
      </c>
      <c r="B4275" s="10">
        <v>40630</v>
      </c>
      <c r="C4275" s="17">
        <v>0</v>
      </c>
      <c r="D4275" s="8">
        <v>0</v>
      </c>
      <c r="E4275" s="8">
        <v>0</v>
      </c>
      <c r="F4275" s="15">
        <f t="shared" si="46"/>
        <v>0</v>
      </c>
      <c r="G4275" s="8">
        <v>31.471666666666685</v>
      </c>
      <c r="H4275" s="8">
        <v>51.8</v>
      </c>
      <c r="I4275" s="8">
        <v>960.20333333333247</v>
      </c>
      <c r="J4275" s="8">
        <v>10.491666666666664</v>
      </c>
      <c r="K4275" s="8">
        <v>92.36666666666666</v>
      </c>
      <c r="L4275" s="8">
        <v>11.703333333333335</v>
      </c>
      <c r="M4275" s="8">
        <v>3.2000000000000021E-2</v>
      </c>
      <c r="N4275" s="8">
        <v>3.7999999999999999E-2</v>
      </c>
      <c r="O4275" s="8">
        <v>3.4999999999999983E-2</v>
      </c>
      <c r="P4275" s="8">
        <v>3.6999999999999963E-2</v>
      </c>
      <c r="Q4275" s="8">
        <v>3.8999999999999993E-2</v>
      </c>
      <c r="R4275" s="8">
        <v>0</v>
      </c>
      <c r="S4275" s="8">
        <v>11475.116666666667</v>
      </c>
    </row>
    <row r="4276" spans="1:19" x14ac:dyDescent="0.25">
      <c r="A4276" s="9">
        <v>41453</v>
      </c>
      <c r="B4276" s="10">
        <v>40630.041666666664</v>
      </c>
      <c r="C4276" s="17">
        <v>0</v>
      </c>
      <c r="D4276" s="8">
        <v>0</v>
      </c>
      <c r="E4276" s="8">
        <v>0</v>
      </c>
      <c r="F4276" s="15">
        <f t="shared" si="46"/>
        <v>0</v>
      </c>
      <c r="G4276" s="8">
        <v>30.731666666666676</v>
      </c>
      <c r="H4276" s="8">
        <v>52.766666666666666</v>
      </c>
      <c r="I4276" s="8">
        <v>960.11999999999887</v>
      </c>
      <c r="J4276" s="8">
        <v>8.06</v>
      </c>
      <c r="K4276" s="8">
        <v>78.083333333333329</v>
      </c>
      <c r="L4276" s="8">
        <v>9.0866666666666678</v>
      </c>
      <c r="M4276" s="8">
        <v>3.2000000000000021E-2</v>
      </c>
      <c r="N4276" s="8">
        <v>3.7999999999999999E-2</v>
      </c>
      <c r="O4276" s="8">
        <v>3.4999999999999983E-2</v>
      </c>
      <c r="P4276" s="8">
        <v>3.6999999999999963E-2</v>
      </c>
      <c r="Q4276" s="8">
        <v>3.8999999999999993E-2</v>
      </c>
      <c r="R4276" s="8">
        <v>0</v>
      </c>
      <c r="S4276" s="8">
        <v>13807.7</v>
      </c>
    </row>
    <row r="4277" spans="1:19" x14ac:dyDescent="0.25">
      <c r="A4277" s="9">
        <v>41453</v>
      </c>
      <c r="B4277" s="10">
        <v>40630.083333333336</v>
      </c>
      <c r="C4277" s="17">
        <v>0</v>
      </c>
      <c r="D4277" s="8">
        <v>0</v>
      </c>
      <c r="E4277" s="8">
        <v>0</v>
      </c>
      <c r="F4277" s="15">
        <f t="shared" si="46"/>
        <v>0</v>
      </c>
      <c r="G4277" s="8">
        <v>30.216666666666661</v>
      </c>
      <c r="H4277" s="8">
        <v>56.233333333333334</v>
      </c>
      <c r="I4277" s="8">
        <v>960.08666666666613</v>
      </c>
      <c r="J4277" s="8">
        <v>4.05</v>
      </c>
      <c r="K4277" s="8">
        <v>84</v>
      </c>
      <c r="L4277" s="8">
        <v>4.5866666666666678</v>
      </c>
      <c r="M4277" s="8">
        <v>3.2000000000000021E-2</v>
      </c>
      <c r="N4277" s="8">
        <v>3.7999999999999999E-2</v>
      </c>
      <c r="O4277" s="8">
        <v>3.4999999999999983E-2</v>
      </c>
      <c r="P4277" s="8">
        <v>3.6999999999999963E-2</v>
      </c>
      <c r="Q4277" s="8">
        <v>3.8999999999999993E-2</v>
      </c>
      <c r="R4277" s="8">
        <v>0</v>
      </c>
      <c r="S4277" s="8">
        <v>13786.6</v>
      </c>
    </row>
    <row r="4278" spans="1:19" x14ac:dyDescent="0.25">
      <c r="A4278" s="9">
        <v>41453</v>
      </c>
      <c r="B4278" s="10">
        <v>40630.125</v>
      </c>
      <c r="C4278" s="17">
        <v>0</v>
      </c>
      <c r="D4278" s="8">
        <v>0</v>
      </c>
      <c r="E4278" s="8">
        <v>0</v>
      </c>
      <c r="F4278" s="15">
        <f t="shared" si="46"/>
        <v>0</v>
      </c>
      <c r="G4278" s="8">
        <v>29.871666666666673</v>
      </c>
      <c r="H4278" s="8">
        <v>57.383333333333333</v>
      </c>
      <c r="I4278" s="8">
        <v>959.9466666666674</v>
      </c>
      <c r="J4278" s="8">
        <v>4.1649999999999991</v>
      </c>
      <c r="K4278" s="8">
        <v>53.9</v>
      </c>
      <c r="L4278" s="8">
        <v>4.6100000000000003</v>
      </c>
      <c r="M4278" s="8">
        <v>3.2000000000000021E-2</v>
      </c>
      <c r="N4278" s="8">
        <v>3.7999999999999999E-2</v>
      </c>
      <c r="O4278" s="8">
        <v>3.4999999999999983E-2</v>
      </c>
      <c r="P4278" s="8">
        <v>3.6999999999999963E-2</v>
      </c>
      <c r="Q4278" s="8">
        <v>3.8999999999999993E-2</v>
      </c>
      <c r="R4278" s="8">
        <v>0</v>
      </c>
      <c r="S4278" s="8">
        <v>13563.366666666667</v>
      </c>
    </row>
    <row r="4279" spans="1:19" x14ac:dyDescent="0.25">
      <c r="A4279" s="9">
        <v>41453</v>
      </c>
      <c r="B4279" s="10">
        <v>40630.166666666664</v>
      </c>
      <c r="C4279" s="17">
        <v>0</v>
      </c>
      <c r="D4279" s="8">
        <v>0</v>
      </c>
      <c r="E4279" s="8">
        <v>0</v>
      </c>
      <c r="F4279" s="15">
        <f t="shared" si="46"/>
        <v>0</v>
      </c>
      <c r="G4279" s="8">
        <v>29.565000000000008</v>
      </c>
      <c r="H4279" s="8">
        <v>60.05</v>
      </c>
      <c r="I4279" s="8">
        <v>959.90666666666618</v>
      </c>
      <c r="J4279" s="8">
        <v>5.3149999999999986</v>
      </c>
      <c r="K4279" s="8">
        <v>62</v>
      </c>
      <c r="L4279" s="8">
        <v>5.9350000000000014</v>
      </c>
      <c r="M4279" s="8">
        <v>3.2000000000000021E-2</v>
      </c>
      <c r="N4279" s="8">
        <v>3.7999999999999999E-2</v>
      </c>
      <c r="O4279" s="8">
        <v>3.4999999999999983E-2</v>
      </c>
      <c r="P4279" s="8">
        <v>3.6999999999999963E-2</v>
      </c>
      <c r="Q4279" s="8">
        <v>3.8999999999999993E-2</v>
      </c>
      <c r="R4279" s="8">
        <v>0</v>
      </c>
      <c r="S4279" s="8">
        <v>13336.3</v>
      </c>
    </row>
    <row r="4280" spans="1:19" x14ac:dyDescent="0.25">
      <c r="A4280" s="9">
        <v>41453</v>
      </c>
      <c r="B4280" s="10">
        <v>40630.208333333336</v>
      </c>
      <c r="C4280" s="17">
        <v>1.55</v>
      </c>
      <c r="D4280" s="8">
        <v>0</v>
      </c>
      <c r="E4280" s="8">
        <v>0</v>
      </c>
      <c r="F4280" s="15">
        <f t="shared" si="46"/>
        <v>1.55</v>
      </c>
      <c r="G4280" s="8">
        <v>29.169999999999995</v>
      </c>
      <c r="H4280" s="8">
        <v>60.6</v>
      </c>
      <c r="I4280" s="8">
        <v>960.28833333333398</v>
      </c>
      <c r="J4280" s="8">
        <v>1.8149999999999999</v>
      </c>
      <c r="K4280" s="8">
        <v>106.2</v>
      </c>
      <c r="L4280" s="8">
        <v>1.9450000000000003</v>
      </c>
      <c r="M4280" s="8">
        <v>3.2000000000000021E-2</v>
      </c>
      <c r="N4280" s="8">
        <v>3.7999999999999999E-2</v>
      </c>
      <c r="O4280" s="8">
        <v>3.4999999999999983E-2</v>
      </c>
      <c r="P4280" s="8">
        <v>3.6999999999999963E-2</v>
      </c>
      <c r="Q4280" s="8">
        <v>3.8999999999999993E-2</v>
      </c>
      <c r="R4280" s="8">
        <v>0</v>
      </c>
      <c r="S4280" s="8">
        <v>13130.633333333333</v>
      </c>
    </row>
    <row r="4281" spans="1:19" x14ac:dyDescent="0.25">
      <c r="A4281" s="9">
        <v>41453</v>
      </c>
      <c r="B4281" s="10">
        <v>40630.25</v>
      </c>
      <c r="C4281" s="17">
        <v>73.25</v>
      </c>
      <c r="D4281" s="8">
        <v>63.516666666666666</v>
      </c>
      <c r="E4281" s="8">
        <v>73.058149462547505</v>
      </c>
      <c r="F4281" s="15">
        <f t="shared" si="46"/>
        <v>54.741179751883877</v>
      </c>
      <c r="G4281" s="8">
        <v>29.39</v>
      </c>
      <c r="H4281" s="8">
        <v>58.866666666666667</v>
      </c>
      <c r="I4281" s="8">
        <v>960.599999999999</v>
      </c>
      <c r="J4281" s="8">
        <v>2.7783333333333338</v>
      </c>
      <c r="K4281" s="8">
        <v>334.05</v>
      </c>
      <c r="L4281" s="8">
        <v>3.0500000000000012</v>
      </c>
      <c r="M4281" s="8">
        <v>3.2000000000000021E-2</v>
      </c>
      <c r="N4281" s="8">
        <v>3.7999999999999999E-2</v>
      </c>
      <c r="O4281" s="8">
        <v>3.4999999999999983E-2</v>
      </c>
      <c r="P4281" s="8">
        <v>3.6999999999999963E-2</v>
      </c>
      <c r="Q4281" s="8">
        <v>3.8999999999999993E-2</v>
      </c>
      <c r="R4281" s="8">
        <v>0</v>
      </c>
      <c r="S4281" s="8">
        <v>12937.483333333334</v>
      </c>
    </row>
    <row r="4282" spans="1:19" x14ac:dyDescent="0.25">
      <c r="A4282" s="9">
        <v>41453</v>
      </c>
      <c r="B4282" s="10">
        <v>40630.291666666664</v>
      </c>
      <c r="C4282" s="17">
        <v>272.75</v>
      </c>
      <c r="D4282" s="8">
        <v>346.85</v>
      </c>
      <c r="E4282" s="8">
        <v>59.749446296012401</v>
      </c>
      <c r="F4282" s="15">
        <f t="shared" si="46"/>
        <v>98.013100541925184</v>
      </c>
      <c r="G4282" s="8">
        <v>31.310000000000006</v>
      </c>
      <c r="H4282" s="8">
        <v>51.783333333333331</v>
      </c>
      <c r="I4282" s="8">
        <v>960.84166666666738</v>
      </c>
      <c r="J4282" s="8">
        <v>1.7516666666666665</v>
      </c>
      <c r="K4282" s="8">
        <v>308.06666666666666</v>
      </c>
      <c r="L4282" s="8">
        <v>2.4116666666666671</v>
      </c>
      <c r="M4282" s="8">
        <v>3.2000000000000021E-2</v>
      </c>
      <c r="N4282" s="8">
        <v>3.7999999999999999E-2</v>
      </c>
      <c r="O4282" s="8">
        <v>3.4999999999999983E-2</v>
      </c>
      <c r="P4282" s="8">
        <v>3.6999999999999963E-2</v>
      </c>
      <c r="Q4282" s="8">
        <v>3.8999999999999993E-2</v>
      </c>
      <c r="R4282" s="8">
        <v>0</v>
      </c>
      <c r="S4282" s="8">
        <v>13504.166666666666</v>
      </c>
    </row>
    <row r="4283" spans="1:19" x14ac:dyDescent="0.25">
      <c r="A4283" s="9">
        <v>41453</v>
      </c>
      <c r="B4283" s="10">
        <v>40630.333333333336</v>
      </c>
      <c r="C4283" s="17">
        <v>503.01666666666665</v>
      </c>
      <c r="D4283" s="8">
        <v>553.54999999999995</v>
      </c>
      <c r="E4283" s="8">
        <v>46.216936738473862</v>
      </c>
      <c r="F4283" s="15">
        <f t="shared" si="46"/>
        <v>119.99893142640576</v>
      </c>
      <c r="G4283" s="8">
        <v>33.586666666666673</v>
      </c>
      <c r="H4283" s="8">
        <v>42.43333333333333</v>
      </c>
      <c r="I4283" s="8">
        <v>961.11166666666634</v>
      </c>
      <c r="J4283" s="8">
        <v>1.0266666666666666</v>
      </c>
      <c r="K4283" s="8">
        <v>219.03333333333333</v>
      </c>
      <c r="L4283" s="8">
        <v>1.7833333333333334</v>
      </c>
      <c r="M4283" s="8">
        <v>3.2000000000000021E-2</v>
      </c>
      <c r="N4283" s="8">
        <v>3.7999999999999999E-2</v>
      </c>
      <c r="O4283" s="8">
        <v>3.4999999999999983E-2</v>
      </c>
      <c r="P4283" s="8">
        <v>3.6999999999999963E-2</v>
      </c>
      <c r="Q4283" s="8">
        <v>3.8999999999999993E-2</v>
      </c>
      <c r="R4283" s="8">
        <v>0</v>
      </c>
      <c r="S4283" s="8">
        <v>13716.05</v>
      </c>
    </row>
    <row r="4284" spans="1:19" x14ac:dyDescent="0.25">
      <c r="A4284" s="9">
        <v>41453</v>
      </c>
      <c r="B4284" s="10">
        <v>40630.375</v>
      </c>
      <c r="C4284" s="17">
        <v>708.05</v>
      </c>
      <c r="D4284" s="8">
        <v>640.75</v>
      </c>
      <c r="E4284" s="8">
        <v>32.539228357049147</v>
      </c>
      <c r="F4284" s="15">
        <f t="shared" si="46"/>
        <v>167.88277024438446</v>
      </c>
      <c r="G4284" s="8">
        <v>36.686666666666675</v>
      </c>
      <c r="H4284" s="8">
        <v>29.133333333333333</v>
      </c>
      <c r="I4284" s="8">
        <v>960.91000000000008</v>
      </c>
      <c r="J4284" s="8">
        <v>3.7749999999999995</v>
      </c>
      <c r="K4284" s="8">
        <v>262.85000000000002</v>
      </c>
      <c r="L4284" s="8">
        <v>5.2733333333333325</v>
      </c>
      <c r="M4284" s="8">
        <v>3.2000000000000021E-2</v>
      </c>
      <c r="N4284" s="8">
        <v>3.7999999999999999E-2</v>
      </c>
      <c r="O4284" s="8">
        <v>3.4999999999999983E-2</v>
      </c>
      <c r="P4284" s="8">
        <v>3.6999999999999963E-2</v>
      </c>
      <c r="Q4284" s="8">
        <v>3.8999999999999993E-2</v>
      </c>
      <c r="R4284" s="8">
        <v>0</v>
      </c>
      <c r="S4284" s="8">
        <v>14707.533333333333</v>
      </c>
    </row>
    <row r="4285" spans="1:19" x14ac:dyDescent="0.25">
      <c r="A4285" s="9">
        <v>41453</v>
      </c>
      <c r="B4285" s="10">
        <v>40630.416666666664</v>
      </c>
      <c r="C4285" s="17">
        <v>868.26666666666665</v>
      </c>
      <c r="D4285" s="8">
        <v>649.35</v>
      </c>
      <c r="E4285" s="8">
        <v>18.779029191767517</v>
      </c>
      <c r="F4285" s="15">
        <f t="shared" si="46"/>
        <v>253.48341842487207</v>
      </c>
      <c r="G4285" s="8">
        <v>41.78166666666668</v>
      </c>
      <c r="H4285" s="8">
        <v>9.5500000000000007</v>
      </c>
      <c r="I4285" s="8">
        <v>960.2099999999997</v>
      </c>
      <c r="J4285" s="8">
        <v>16.970000000000002</v>
      </c>
      <c r="K4285" s="8">
        <v>291.56666666666666</v>
      </c>
      <c r="L4285" s="8">
        <v>20.824999999999996</v>
      </c>
      <c r="M4285" s="8">
        <v>3.2000000000000021E-2</v>
      </c>
      <c r="N4285" s="8">
        <v>3.7999999999999999E-2</v>
      </c>
      <c r="O4285" s="8">
        <v>3.4999999999999983E-2</v>
      </c>
      <c r="P4285" s="8">
        <v>3.6999999999999963E-2</v>
      </c>
      <c r="Q4285" s="8">
        <v>3.8999999999999993E-2</v>
      </c>
      <c r="R4285" s="8">
        <v>0</v>
      </c>
      <c r="S4285" s="8">
        <v>12438.3</v>
      </c>
    </row>
    <row r="4286" spans="1:19" x14ac:dyDescent="0.25">
      <c r="A4286" s="9">
        <v>41453</v>
      </c>
      <c r="B4286" s="10">
        <v>40630.458333333336</v>
      </c>
      <c r="C4286" s="17">
        <v>981.93333333333328</v>
      </c>
      <c r="D4286" s="8">
        <v>693.45</v>
      </c>
      <c r="E4286" s="8">
        <v>5.0678613172944686</v>
      </c>
      <c r="F4286" s="15">
        <f t="shared" si="46"/>
        <v>291.19418761518841</v>
      </c>
      <c r="G4286" s="8">
        <v>42.773333333333319</v>
      </c>
      <c r="H4286" s="8">
        <v>7.583333333333333</v>
      </c>
      <c r="I4286" s="8">
        <v>959.76833333333309</v>
      </c>
      <c r="J4286" s="8">
        <v>18.158333333333328</v>
      </c>
      <c r="K4286" s="8">
        <v>288.81666666666666</v>
      </c>
      <c r="L4286" s="8">
        <v>21.826666666666664</v>
      </c>
      <c r="M4286" s="8">
        <v>3.2000000000000021E-2</v>
      </c>
      <c r="N4286" s="8">
        <v>3.7999999999999999E-2</v>
      </c>
      <c r="O4286" s="8">
        <v>3.4999999999999983E-2</v>
      </c>
      <c r="P4286" s="8">
        <v>3.6999999999999963E-2</v>
      </c>
      <c r="Q4286" s="8">
        <v>3.8999999999999993E-2</v>
      </c>
      <c r="R4286" s="8">
        <v>0</v>
      </c>
      <c r="S4286" s="8">
        <v>13736.15</v>
      </c>
    </row>
    <row r="4287" spans="1:19" x14ac:dyDescent="0.25">
      <c r="A4287" s="9">
        <v>41453</v>
      </c>
      <c r="B4287" s="10">
        <v>40630.5</v>
      </c>
      <c r="C4287" s="17">
        <v>1030.1666666666667</v>
      </c>
      <c r="D4287" s="8">
        <v>720.3</v>
      </c>
      <c r="E4287" s="8">
        <v>9.02085784194065</v>
      </c>
      <c r="F4287" s="15">
        <f t="shared" si="46"/>
        <v>318.77582178682542</v>
      </c>
      <c r="G4287" s="8">
        <v>43.585000000000001</v>
      </c>
      <c r="H4287" s="8">
        <v>7.1</v>
      </c>
      <c r="I4287" s="8">
        <v>959.00666666666689</v>
      </c>
      <c r="J4287" s="8">
        <v>17.781666666666673</v>
      </c>
      <c r="K4287" s="8">
        <v>285.71666666666664</v>
      </c>
      <c r="L4287" s="8">
        <v>21.856666666666669</v>
      </c>
      <c r="M4287" s="8">
        <v>3.2000000000000021E-2</v>
      </c>
      <c r="N4287" s="8">
        <v>3.7999999999999999E-2</v>
      </c>
      <c r="O4287" s="8">
        <v>3.4999999999999983E-2</v>
      </c>
      <c r="P4287" s="8">
        <v>3.6999999999999963E-2</v>
      </c>
      <c r="Q4287" s="8">
        <v>3.8999999999999993E-2</v>
      </c>
      <c r="R4287" s="8">
        <v>0</v>
      </c>
      <c r="S4287" s="8">
        <v>13958.716666666667</v>
      </c>
    </row>
    <row r="4288" spans="1:19" x14ac:dyDescent="0.25">
      <c r="A4288" s="9">
        <v>41453</v>
      </c>
      <c r="B4288" s="10">
        <v>40630.541666666664</v>
      </c>
      <c r="C4288" s="17">
        <v>997.19298245614038</v>
      </c>
      <c r="D4288" s="8">
        <v>718</v>
      </c>
      <c r="E4288" s="8">
        <v>10.39251340873923</v>
      </c>
      <c r="F4288" s="15">
        <f t="shared" si="46"/>
        <v>290.97173650489481</v>
      </c>
      <c r="G4288" s="8">
        <v>44.058333333333344</v>
      </c>
      <c r="H4288" s="8">
        <v>7</v>
      </c>
      <c r="I4288" s="8">
        <v>958.19333333333373</v>
      </c>
      <c r="J4288" s="8">
        <v>18.233333333333334</v>
      </c>
      <c r="K4288" s="8">
        <v>277.05</v>
      </c>
      <c r="L4288" s="8">
        <v>22.074999999999992</v>
      </c>
      <c r="M4288" s="8">
        <v>3.2000000000000021E-2</v>
      </c>
      <c r="N4288" s="8">
        <v>3.7999999999999999E-2</v>
      </c>
      <c r="O4288" s="8">
        <v>3.4999999999999983E-2</v>
      </c>
      <c r="P4288" s="8">
        <v>3.6999999999999963E-2</v>
      </c>
      <c r="Q4288" s="8">
        <v>3.8999999999999993E-2</v>
      </c>
      <c r="R4288" s="8">
        <v>0</v>
      </c>
      <c r="S4288" s="8">
        <v>15504.7</v>
      </c>
    </row>
    <row r="4289" spans="1:19" x14ac:dyDescent="0.25">
      <c r="A4289" s="9">
        <v>41453</v>
      </c>
      <c r="B4289" s="10">
        <v>40630.583333333336</v>
      </c>
      <c r="C4289" s="17">
        <v>908.93333333333328</v>
      </c>
      <c r="D4289" s="8">
        <v>722.2833333333333</v>
      </c>
      <c r="E4289" s="8">
        <v>24.162428562962486</v>
      </c>
      <c r="F4289" s="15">
        <f t="shared" si="46"/>
        <v>249.93016364248479</v>
      </c>
      <c r="G4289" s="8">
        <v>44.353333333333339</v>
      </c>
      <c r="H4289" s="8">
        <v>6.9833333333333334</v>
      </c>
      <c r="I4289" s="8">
        <v>957.46166666666682</v>
      </c>
      <c r="J4289" s="8">
        <v>17.028333333333329</v>
      </c>
      <c r="K4289" s="8">
        <v>277.23333333333335</v>
      </c>
      <c r="L4289" s="8">
        <v>20.408333333333335</v>
      </c>
      <c r="M4289" s="8">
        <v>3.2000000000000021E-2</v>
      </c>
      <c r="N4289" s="8">
        <v>3.7999999999999999E-2</v>
      </c>
      <c r="O4289" s="8">
        <v>3.4999999999999983E-2</v>
      </c>
      <c r="P4289" s="8">
        <v>3.6999999999999963E-2</v>
      </c>
      <c r="Q4289" s="8">
        <v>3.8999999999999993E-2</v>
      </c>
      <c r="R4289" s="8">
        <v>0</v>
      </c>
      <c r="S4289" s="8">
        <v>18294.483333333334</v>
      </c>
    </row>
    <row r="4290" spans="1:19" x14ac:dyDescent="0.25">
      <c r="A4290" s="9">
        <v>41453</v>
      </c>
      <c r="B4290" s="10">
        <v>40630.625</v>
      </c>
      <c r="C4290" s="17">
        <v>761.31666666666672</v>
      </c>
      <c r="D4290" s="8">
        <v>701.15</v>
      </c>
      <c r="E4290" s="8">
        <v>37.898846088409876</v>
      </c>
      <c r="F4290" s="15">
        <f t="shared" si="46"/>
        <v>208.04168646782387</v>
      </c>
      <c r="G4290" s="8">
        <v>44.466666666666669</v>
      </c>
      <c r="H4290" s="8">
        <v>6.6</v>
      </c>
      <c r="I4290" s="8">
        <v>956.75333333333333</v>
      </c>
      <c r="J4290" s="8">
        <v>17.185000000000006</v>
      </c>
      <c r="K4290" s="8">
        <v>269.66666666666669</v>
      </c>
      <c r="L4290" s="8">
        <v>20.97666666666667</v>
      </c>
      <c r="M4290" s="8">
        <v>3.2000000000000021E-2</v>
      </c>
      <c r="N4290" s="8">
        <v>3.7999999999999999E-2</v>
      </c>
      <c r="O4290" s="8">
        <v>3.4999999999999983E-2</v>
      </c>
      <c r="P4290" s="8">
        <v>3.6999999999999963E-2</v>
      </c>
      <c r="Q4290" s="8">
        <v>3.8999999999999993E-2</v>
      </c>
      <c r="R4290" s="8">
        <v>0</v>
      </c>
      <c r="S4290" s="8">
        <v>19383.216666666667</v>
      </c>
    </row>
    <row r="4291" spans="1:19" x14ac:dyDescent="0.25">
      <c r="A4291" s="9">
        <v>41453</v>
      </c>
      <c r="B4291" s="10">
        <v>40630.666666666664</v>
      </c>
      <c r="C4291" s="17">
        <v>560.36666666666667</v>
      </c>
      <c r="D4291" s="8">
        <v>629.35</v>
      </c>
      <c r="E4291" s="8">
        <v>51.529202721323152</v>
      </c>
      <c r="F4291" s="15">
        <f t="shared" si="46"/>
        <v>168.83816772248355</v>
      </c>
      <c r="G4291" s="8">
        <v>44.29999999999999</v>
      </c>
      <c r="H4291" s="8">
        <v>6.1333333333333337</v>
      </c>
      <c r="I4291" s="8">
        <v>956.38833333333423</v>
      </c>
      <c r="J4291" s="8">
        <v>17.731666666666669</v>
      </c>
      <c r="K4291" s="8">
        <v>269.73333333333335</v>
      </c>
      <c r="L4291" s="8">
        <v>20.96</v>
      </c>
      <c r="M4291" s="8">
        <v>3.2000000000000021E-2</v>
      </c>
      <c r="N4291" s="8">
        <v>3.7999999999999999E-2</v>
      </c>
      <c r="O4291" s="8">
        <v>3.4999999999999983E-2</v>
      </c>
      <c r="P4291" s="8">
        <v>3.6999999999999963E-2</v>
      </c>
      <c r="Q4291" s="8">
        <v>3.8999999999999993E-2</v>
      </c>
      <c r="R4291" s="8">
        <v>0</v>
      </c>
      <c r="S4291" s="8">
        <v>19763.75</v>
      </c>
    </row>
    <row r="4292" spans="1:19" x14ac:dyDescent="0.25">
      <c r="A4292" s="9">
        <v>41453</v>
      </c>
      <c r="B4292" s="10">
        <v>40630.708333333336</v>
      </c>
      <c r="C4292" s="17">
        <v>318.55</v>
      </c>
      <c r="D4292" s="8">
        <v>428.76666666666665</v>
      </c>
      <c r="E4292" s="8">
        <v>64.987210292291195</v>
      </c>
      <c r="F4292" s="15">
        <f t="shared" ref="F4292:F4346" si="47">C4292-(D4292*COS(RADIANS(E4292)))</f>
        <v>137.25863810127737</v>
      </c>
      <c r="G4292" s="8">
        <v>43.793333333333344</v>
      </c>
      <c r="H4292" s="8">
        <v>6.9333333333333336</v>
      </c>
      <c r="I4292" s="8">
        <v>956.52333333333252</v>
      </c>
      <c r="J4292" s="8">
        <v>18.100000000000001</v>
      </c>
      <c r="K4292" s="8">
        <v>271.76666666666665</v>
      </c>
      <c r="L4292" s="8">
        <v>21.476666666666656</v>
      </c>
      <c r="M4292" s="8">
        <v>3.2000000000000021E-2</v>
      </c>
      <c r="N4292" s="8">
        <v>3.7999999999999999E-2</v>
      </c>
      <c r="O4292" s="8">
        <v>3.4999999999999983E-2</v>
      </c>
      <c r="P4292" s="8">
        <v>3.6999999999999963E-2</v>
      </c>
      <c r="Q4292" s="8">
        <v>3.8999999999999993E-2</v>
      </c>
      <c r="R4292" s="8">
        <v>0</v>
      </c>
      <c r="S4292" s="8">
        <v>19264</v>
      </c>
    </row>
    <row r="4293" spans="1:19" x14ac:dyDescent="0.25">
      <c r="A4293" s="9">
        <v>41453</v>
      </c>
      <c r="B4293" s="10">
        <v>40630.75</v>
      </c>
      <c r="C4293" s="17">
        <v>93.65</v>
      </c>
      <c r="D4293" s="8">
        <v>108.38333333333334</v>
      </c>
      <c r="E4293" s="8">
        <v>78.182956267859879</v>
      </c>
      <c r="F4293" s="15">
        <f t="shared" si="47"/>
        <v>71.45447785123288</v>
      </c>
      <c r="G4293" s="8">
        <v>42.398333333333319</v>
      </c>
      <c r="H4293" s="8">
        <v>8</v>
      </c>
      <c r="I4293" s="8">
        <v>957.11500000000001</v>
      </c>
      <c r="J4293" s="8">
        <v>19.028333333333332</v>
      </c>
      <c r="K4293" s="8">
        <v>270.23333333333335</v>
      </c>
      <c r="L4293" s="8">
        <v>21.994999999999997</v>
      </c>
      <c r="M4293" s="8">
        <v>3.2000000000000021E-2</v>
      </c>
      <c r="N4293" s="8">
        <v>3.7999999999999999E-2</v>
      </c>
      <c r="O4293" s="8">
        <v>3.4999999999999983E-2</v>
      </c>
      <c r="P4293" s="8">
        <v>3.6999999999999963E-2</v>
      </c>
      <c r="Q4293" s="8">
        <v>3.8999999999999993E-2</v>
      </c>
      <c r="R4293" s="8">
        <v>0</v>
      </c>
      <c r="S4293" s="8">
        <v>18533.866666666665</v>
      </c>
    </row>
    <row r="4294" spans="1:19" x14ac:dyDescent="0.25">
      <c r="A4294" s="9">
        <v>41453</v>
      </c>
      <c r="B4294" s="10">
        <v>40630.791666666664</v>
      </c>
      <c r="C4294" s="17">
        <v>1.8</v>
      </c>
      <c r="D4294" s="8">
        <v>0</v>
      </c>
      <c r="E4294" s="8">
        <v>90.981590942024141</v>
      </c>
      <c r="F4294" s="15">
        <f t="shared" si="47"/>
        <v>1.8</v>
      </c>
      <c r="G4294" s="8">
        <v>40.804999999999993</v>
      </c>
      <c r="H4294" s="8">
        <v>8.8333333333333339</v>
      </c>
      <c r="I4294" s="8">
        <v>957.95499999999981</v>
      </c>
      <c r="J4294" s="8">
        <v>15.011666666666663</v>
      </c>
      <c r="K4294" s="8">
        <v>272.33333333333331</v>
      </c>
      <c r="L4294" s="8">
        <v>17.343333333333337</v>
      </c>
      <c r="M4294" s="8">
        <v>3.2000000000000021E-2</v>
      </c>
      <c r="N4294" s="8">
        <v>3.7999999999999999E-2</v>
      </c>
      <c r="O4294" s="8">
        <v>3.4999999999999983E-2</v>
      </c>
      <c r="P4294" s="8">
        <v>3.6999999999999963E-2</v>
      </c>
      <c r="Q4294" s="8">
        <v>3.8999999999999993E-2</v>
      </c>
      <c r="R4294" s="8">
        <v>0</v>
      </c>
      <c r="S4294" s="8">
        <v>16790.150000000001</v>
      </c>
    </row>
    <row r="4295" spans="1:19" x14ac:dyDescent="0.25">
      <c r="A4295" s="9">
        <v>41453</v>
      </c>
      <c r="B4295" s="10">
        <v>40630.833333333336</v>
      </c>
      <c r="C4295" s="17">
        <v>0</v>
      </c>
      <c r="D4295" s="8">
        <v>0</v>
      </c>
      <c r="E4295" s="8">
        <v>0</v>
      </c>
      <c r="F4295" s="15">
        <f t="shared" si="47"/>
        <v>0</v>
      </c>
      <c r="G4295" s="8">
        <v>39.319999999999986</v>
      </c>
      <c r="H4295" s="8">
        <v>10.166666666666666</v>
      </c>
      <c r="I4295" s="8">
        <v>958.64166666666654</v>
      </c>
      <c r="J4295" s="8">
        <v>12.351666666666668</v>
      </c>
      <c r="K4295" s="8">
        <v>271.35000000000002</v>
      </c>
      <c r="L4295" s="8">
        <v>14.16500000000001</v>
      </c>
      <c r="M4295" s="8">
        <v>3.2000000000000021E-2</v>
      </c>
      <c r="N4295" s="8">
        <v>3.7999999999999999E-2</v>
      </c>
      <c r="O4295" s="8">
        <v>3.4999999999999983E-2</v>
      </c>
      <c r="P4295" s="8">
        <v>3.6999999999999963E-2</v>
      </c>
      <c r="Q4295" s="8">
        <v>3.8999999999999993E-2</v>
      </c>
      <c r="R4295" s="8">
        <v>0</v>
      </c>
      <c r="S4295" s="8">
        <v>12436.65</v>
      </c>
    </row>
    <row r="4296" spans="1:19" x14ac:dyDescent="0.25">
      <c r="A4296" s="9">
        <v>41453</v>
      </c>
      <c r="B4296" s="10">
        <v>40630.875</v>
      </c>
      <c r="C4296" s="17">
        <v>0</v>
      </c>
      <c r="D4296" s="8">
        <v>0</v>
      </c>
      <c r="E4296" s="8">
        <v>0</v>
      </c>
      <c r="F4296" s="15">
        <f t="shared" si="47"/>
        <v>0</v>
      </c>
      <c r="G4296" s="8">
        <v>38.129999999999988</v>
      </c>
      <c r="H4296" s="8">
        <v>11.683333333333334</v>
      </c>
      <c r="I4296" s="8">
        <v>959.61833333333357</v>
      </c>
      <c r="J4296" s="8">
        <v>11.066666666666665</v>
      </c>
      <c r="K4296" s="8">
        <v>264.18333333333334</v>
      </c>
      <c r="L4296" s="8">
        <v>12.715000000000003</v>
      </c>
      <c r="M4296" s="8">
        <v>3.2000000000000021E-2</v>
      </c>
      <c r="N4296" s="8">
        <v>3.7999999999999999E-2</v>
      </c>
      <c r="O4296" s="8">
        <v>3.4999999999999983E-2</v>
      </c>
      <c r="P4296" s="8">
        <v>3.6999999999999963E-2</v>
      </c>
      <c r="Q4296" s="8">
        <v>3.8999999999999993E-2</v>
      </c>
      <c r="R4296" s="8">
        <v>0</v>
      </c>
      <c r="S4296" s="8">
        <v>6905.916666666667</v>
      </c>
    </row>
    <row r="4297" spans="1:19" x14ac:dyDescent="0.25">
      <c r="A4297" s="9">
        <v>41453</v>
      </c>
      <c r="B4297" s="10">
        <v>40630.916666666664</v>
      </c>
      <c r="C4297" s="17">
        <v>0</v>
      </c>
      <c r="D4297" s="8">
        <v>0</v>
      </c>
      <c r="E4297" s="8">
        <v>0</v>
      </c>
      <c r="F4297" s="15">
        <f t="shared" si="47"/>
        <v>0</v>
      </c>
      <c r="G4297" s="8">
        <v>36.889999999999993</v>
      </c>
      <c r="H4297" s="8">
        <v>12.366666666666667</v>
      </c>
      <c r="I4297" s="8">
        <v>960.20500000000095</v>
      </c>
      <c r="J4297" s="8">
        <v>9.2866666666666671</v>
      </c>
      <c r="K4297" s="8">
        <v>274.76666666666665</v>
      </c>
      <c r="L4297" s="8">
        <v>10.511666666666668</v>
      </c>
      <c r="M4297" s="8">
        <v>3.2000000000000021E-2</v>
      </c>
      <c r="N4297" s="8">
        <v>3.7999999999999999E-2</v>
      </c>
      <c r="O4297" s="8">
        <v>3.4999999999999983E-2</v>
      </c>
      <c r="P4297" s="8">
        <v>3.6999999999999963E-2</v>
      </c>
      <c r="Q4297" s="8">
        <v>3.8999999999999993E-2</v>
      </c>
      <c r="R4297" s="8">
        <v>0</v>
      </c>
      <c r="S4297" s="8">
        <v>6302.166666666667</v>
      </c>
    </row>
    <row r="4298" spans="1:19" x14ac:dyDescent="0.25">
      <c r="A4298" s="9">
        <v>41453</v>
      </c>
      <c r="B4298" s="10">
        <v>40630.958333333336</v>
      </c>
      <c r="C4298" s="17">
        <v>0</v>
      </c>
      <c r="D4298" s="8">
        <v>0</v>
      </c>
      <c r="E4298" s="8">
        <v>0</v>
      </c>
      <c r="F4298" s="15">
        <f t="shared" si="47"/>
        <v>0</v>
      </c>
      <c r="G4298" s="8">
        <v>36.126666666666658</v>
      </c>
      <c r="H4298" s="8">
        <v>13.066666666666666</v>
      </c>
      <c r="I4298" s="8">
        <v>960.35666666666793</v>
      </c>
      <c r="J4298" s="8">
        <v>9.2316666666666656</v>
      </c>
      <c r="K4298" s="8">
        <v>288.85000000000002</v>
      </c>
      <c r="L4298" s="8">
        <v>10.511666666666667</v>
      </c>
      <c r="M4298" s="8">
        <v>3.2000000000000021E-2</v>
      </c>
      <c r="N4298" s="8">
        <v>3.7999999999999999E-2</v>
      </c>
      <c r="O4298" s="8">
        <v>3.4999999999999983E-2</v>
      </c>
      <c r="P4298" s="8">
        <v>3.6999999999999963E-2</v>
      </c>
      <c r="Q4298" s="8">
        <v>3.8999999999999993E-2</v>
      </c>
      <c r="R4298" s="8">
        <v>0</v>
      </c>
      <c r="S4298" s="8">
        <v>6024.8833333333332</v>
      </c>
    </row>
    <row r="4299" spans="1:19" x14ac:dyDescent="0.25">
      <c r="A4299" s="9">
        <v>41454</v>
      </c>
      <c r="B4299" s="10">
        <v>40631</v>
      </c>
      <c r="C4299" s="17">
        <v>0</v>
      </c>
      <c r="D4299" s="8">
        <v>0</v>
      </c>
      <c r="E4299" s="8">
        <v>0</v>
      </c>
      <c r="F4299" s="15">
        <f t="shared" si="47"/>
        <v>0</v>
      </c>
      <c r="G4299" s="8">
        <v>35.03833333333332</v>
      </c>
      <c r="H4299" s="8">
        <v>16.516666666666666</v>
      </c>
      <c r="I4299" s="8">
        <v>960.1533333333324</v>
      </c>
      <c r="J4299" s="8">
        <v>9.7050000000000036</v>
      </c>
      <c r="K4299" s="8">
        <v>229.81666666666666</v>
      </c>
      <c r="L4299" s="8">
        <v>11.069999999999999</v>
      </c>
      <c r="M4299" s="8">
        <v>3.2000000000000021E-2</v>
      </c>
      <c r="N4299" s="8">
        <v>3.7999999999999999E-2</v>
      </c>
      <c r="O4299" s="8">
        <v>3.4999999999999983E-2</v>
      </c>
      <c r="P4299" s="8">
        <v>3.6999999999999963E-2</v>
      </c>
      <c r="Q4299" s="8">
        <v>3.8999999999999993E-2</v>
      </c>
      <c r="R4299" s="8">
        <v>0</v>
      </c>
      <c r="S4299" s="8">
        <v>6310.416666666667</v>
      </c>
    </row>
    <row r="4300" spans="1:19" x14ac:dyDescent="0.25">
      <c r="A4300" s="9">
        <v>41454</v>
      </c>
      <c r="B4300" s="10">
        <v>40631.041666666664</v>
      </c>
      <c r="C4300" s="17">
        <v>0</v>
      </c>
      <c r="D4300" s="8">
        <v>0</v>
      </c>
      <c r="E4300" s="8">
        <v>0</v>
      </c>
      <c r="F4300" s="15">
        <f t="shared" si="47"/>
        <v>0</v>
      </c>
      <c r="G4300" s="8">
        <v>32.183333333333316</v>
      </c>
      <c r="H4300" s="8">
        <v>36.18333333333333</v>
      </c>
      <c r="I4300" s="8">
        <v>959.98833333333391</v>
      </c>
      <c r="J4300" s="8">
        <v>10.323333333333332</v>
      </c>
      <c r="K4300" s="8">
        <v>44.266666666666666</v>
      </c>
      <c r="L4300" s="8">
        <v>11.643333333333336</v>
      </c>
      <c r="M4300" s="8">
        <v>3.2000000000000021E-2</v>
      </c>
      <c r="N4300" s="8">
        <v>3.7999999999999999E-2</v>
      </c>
      <c r="O4300" s="8">
        <v>3.4999999999999983E-2</v>
      </c>
      <c r="P4300" s="8">
        <v>3.6999999999999963E-2</v>
      </c>
      <c r="Q4300" s="8">
        <v>3.8999999999999993E-2</v>
      </c>
      <c r="R4300" s="8">
        <v>0</v>
      </c>
      <c r="S4300" s="8">
        <v>12879.083333333334</v>
      </c>
    </row>
    <row r="4301" spans="1:19" x14ac:dyDescent="0.25">
      <c r="A4301" s="9">
        <v>41454</v>
      </c>
      <c r="B4301" s="10">
        <v>40631.083333333336</v>
      </c>
      <c r="C4301" s="17">
        <v>0</v>
      </c>
      <c r="D4301" s="8">
        <v>0</v>
      </c>
      <c r="E4301" s="8">
        <v>0</v>
      </c>
      <c r="F4301" s="15">
        <f t="shared" si="47"/>
        <v>0</v>
      </c>
      <c r="G4301" s="8">
        <v>31.144999999999992</v>
      </c>
      <c r="H4301" s="8">
        <v>38.733333333333334</v>
      </c>
      <c r="I4301" s="8">
        <v>959.96833333333302</v>
      </c>
      <c r="J4301" s="8">
        <v>9.2800000000000011</v>
      </c>
      <c r="K4301" s="8">
        <v>79.433333333333337</v>
      </c>
      <c r="L4301" s="8">
        <v>10.688333333333331</v>
      </c>
      <c r="M4301" s="8">
        <v>3.2000000000000021E-2</v>
      </c>
      <c r="N4301" s="8">
        <v>3.7999999999999999E-2</v>
      </c>
      <c r="O4301" s="8">
        <v>3.4999999999999983E-2</v>
      </c>
      <c r="P4301" s="8">
        <v>3.6999999999999963E-2</v>
      </c>
      <c r="Q4301" s="8">
        <v>3.8999999999999993E-2</v>
      </c>
      <c r="R4301" s="8">
        <v>0</v>
      </c>
      <c r="S4301" s="8">
        <v>13723.266666666666</v>
      </c>
    </row>
    <row r="4302" spans="1:19" x14ac:dyDescent="0.25">
      <c r="A4302" s="9">
        <v>41454</v>
      </c>
      <c r="B4302" s="10">
        <v>40631.125</v>
      </c>
      <c r="C4302" s="17">
        <v>0</v>
      </c>
      <c r="D4302" s="8">
        <v>0</v>
      </c>
      <c r="E4302" s="8">
        <v>0</v>
      </c>
      <c r="F4302" s="15">
        <f t="shared" si="47"/>
        <v>0</v>
      </c>
      <c r="G4302" s="8">
        <v>30.485000000000003</v>
      </c>
      <c r="H4302" s="8">
        <v>39.016666666666666</v>
      </c>
      <c r="I4302" s="8">
        <v>960.32500000000084</v>
      </c>
      <c r="J4302" s="8">
        <v>8.6233333333333331</v>
      </c>
      <c r="K4302" s="8">
        <v>76.916666666666671</v>
      </c>
      <c r="L4302" s="8">
        <v>9.6950000000000003</v>
      </c>
      <c r="M4302" s="8">
        <v>3.2000000000000021E-2</v>
      </c>
      <c r="N4302" s="8">
        <v>3.7999999999999999E-2</v>
      </c>
      <c r="O4302" s="8">
        <v>3.4999999999999983E-2</v>
      </c>
      <c r="P4302" s="8">
        <v>3.6999999999999963E-2</v>
      </c>
      <c r="Q4302" s="8">
        <v>3.8999999999999993E-2</v>
      </c>
      <c r="R4302" s="8">
        <v>0</v>
      </c>
      <c r="S4302" s="8">
        <v>15153.933333333332</v>
      </c>
    </row>
    <row r="4303" spans="1:19" x14ac:dyDescent="0.25">
      <c r="A4303" s="9">
        <v>41454</v>
      </c>
      <c r="B4303" s="10">
        <v>40631.166666666664</v>
      </c>
      <c r="C4303" s="17">
        <v>0</v>
      </c>
      <c r="D4303" s="8">
        <v>0</v>
      </c>
      <c r="E4303" s="8">
        <v>0</v>
      </c>
      <c r="F4303" s="15">
        <f t="shared" si="47"/>
        <v>0</v>
      </c>
      <c r="G4303" s="8">
        <v>29.493333333333343</v>
      </c>
      <c r="H4303" s="8">
        <v>39.516666666666666</v>
      </c>
      <c r="I4303" s="8">
        <v>960.53833333333239</v>
      </c>
      <c r="J4303" s="8">
        <v>6.9633333333333329</v>
      </c>
      <c r="K4303" s="8">
        <v>212.86666666666667</v>
      </c>
      <c r="L4303" s="8">
        <v>7.5666666666666673</v>
      </c>
      <c r="M4303" s="8">
        <v>3.2000000000000021E-2</v>
      </c>
      <c r="N4303" s="8">
        <v>3.7999999999999999E-2</v>
      </c>
      <c r="O4303" s="8">
        <v>3.4999999999999983E-2</v>
      </c>
      <c r="P4303" s="8">
        <v>3.6999999999999963E-2</v>
      </c>
      <c r="Q4303" s="8">
        <v>3.8999999999999993E-2</v>
      </c>
      <c r="R4303" s="8">
        <v>0</v>
      </c>
      <c r="S4303" s="8">
        <v>16131.75</v>
      </c>
    </row>
    <row r="4304" spans="1:19" x14ac:dyDescent="0.25">
      <c r="A4304" s="9">
        <v>41454</v>
      </c>
      <c r="B4304" s="10">
        <v>40631.208333333336</v>
      </c>
      <c r="C4304" s="17">
        <v>1.2833333333333334</v>
      </c>
      <c r="D4304" s="8">
        <v>0</v>
      </c>
      <c r="E4304" s="8">
        <v>0</v>
      </c>
      <c r="F4304" s="15">
        <f t="shared" si="47"/>
        <v>1.2833333333333334</v>
      </c>
      <c r="G4304" s="8">
        <v>28.441666666666674</v>
      </c>
      <c r="H4304" s="8">
        <v>40.6</v>
      </c>
      <c r="I4304" s="8">
        <v>960.89666666666687</v>
      </c>
      <c r="J4304" s="8">
        <v>5.5699999999999994</v>
      </c>
      <c r="K4304" s="8">
        <v>235.51666666666668</v>
      </c>
      <c r="L4304" s="8">
        <v>5.923333333333332</v>
      </c>
      <c r="M4304" s="8">
        <v>3.2000000000000021E-2</v>
      </c>
      <c r="N4304" s="8">
        <v>3.7999999999999999E-2</v>
      </c>
      <c r="O4304" s="8">
        <v>3.4999999999999983E-2</v>
      </c>
      <c r="P4304" s="8">
        <v>3.6999999999999963E-2</v>
      </c>
      <c r="Q4304" s="8">
        <v>3.8999999999999993E-2</v>
      </c>
      <c r="R4304" s="8">
        <v>0</v>
      </c>
      <c r="S4304" s="8">
        <v>16911.383333333335</v>
      </c>
    </row>
    <row r="4305" spans="1:19" x14ac:dyDescent="0.25">
      <c r="A4305" s="9">
        <v>41454</v>
      </c>
      <c r="B4305" s="10">
        <v>40631.25</v>
      </c>
      <c r="C4305" s="17">
        <v>76.86666666666666</v>
      </c>
      <c r="D4305" s="8">
        <v>54.93333333333333</v>
      </c>
      <c r="E4305" s="8">
        <v>73.117657394643871</v>
      </c>
      <c r="F4305" s="15">
        <f t="shared" si="47"/>
        <v>60.913625142455395</v>
      </c>
      <c r="G4305" s="8">
        <v>28.570000000000004</v>
      </c>
      <c r="H4305" s="8">
        <v>40.549999999999997</v>
      </c>
      <c r="I4305" s="8">
        <v>961.3366666666667</v>
      </c>
      <c r="J4305" s="8">
        <v>4.97</v>
      </c>
      <c r="K4305" s="8">
        <v>244.46666666666667</v>
      </c>
      <c r="L4305" s="8">
        <v>5.2849999999999975</v>
      </c>
      <c r="M4305" s="8">
        <v>3.2000000000000021E-2</v>
      </c>
      <c r="N4305" s="8">
        <v>3.7999999999999999E-2</v>
      </c>
      <c r="O4305" s="8">
        <v>3.4999999999999983E-2</v>
      </c>
      <c r="P4305" s="8">
        <v>3.6999999999999963E-2</v>
      </c>
      <c r="Q4305" s="8">
        <v>3.8999999999999993E-2</v>
      </c>
      <c r="R4305" s="8">
        <v>0</v>
      </c>
      <c r="S4305" s="8">
        <v>17306.766666666666</v>
      </c>
    </row>
    <row r="4306" spans="1:19" x14ac:dyDescent="0.25">
      <c r="A4306" s="9">
        <v>41454</v>
      </c>
      <c r="B4306" s="10">
        <v>40631.291666666664</v>
      </c>
      <c r="C4306" s="17">
        <v>264.75</v>
      </c>
      <c r="D4306" s="8">
        <v>253.53333333333333</v>
      </c>
      <c r="E4306" s="8">
        <v>59.806151582892142</v>
      </c>
      <c r="F4306" s="15">
        <f t="shared" si="47"/>
        <v>137.24120309915622</v>
      </c>
      <c r="G4306" s="8">
        <v>31.126666666666676</v>
      </c>
      <c r="H4306" s="8">
        <v>36.416666666666664</v>
      </c>
      <c r="I4306" s="8">
        <v>961.74166666666758</v>
      </c>
      <c r="J4306" s="8">
        <v>2.5616666666666665</v>
      </c>
      <c r="K4306" s="8">
        <v>220.98333333333332</v>
      </c>
      <c r="L4306" s="8">
        <v>3.0349999999999993</v>
      </c>
      <c r="M4306" s="8">
        <v>3.2000000000000021E-2</v>
      </c>
      <c r="N4306" s="8">
        <v>3.7999999999999999E-2</v>
      </c>
      <c r="O4306" s="8">
        <v>3.4999999999999983E-2</v>
      </c>
      <c r="P4306" s="8">
        <v>3.6999999999999963E-2</v>
      </c>
      <c r="Q4306" s="8">
        <v>3.8999999999999993E-2</v>
      </c>
      <c r="R4306" s="8">
        <v>0</v>
      </c>
      <c r="S4306" s="8">
        <v>15986.85</v>
      </c>
    </row>
    <row r="4307" spans="1:19" x14ac:dyDescent="0.25">
      <c r="A4307" s="9">
        <v>41454</v>
      </c>
      <c r="B4307" s="10">
        <v>40631.333333333336</v>
      </c>
      <c r="C4307" s="17">
        <v>477.46666666666664</v>
      </c>
      <c r="D4307" s="8">
        <v>395.13333333333333</v>
      </c>
      <c r="E4307" s="8">
        <v>46.270765777065655</v>
      </c>
      <c r="F4307" s="15">
        <f t="shared" si="47"/>
        <v>204.33027459674554</v>
      </c>
      <c r="G4307" s="8">
        <v>33.236666666666672</v>
      </c>
      <c r="H4307" s="8">
        <v>31.866666666666667</v>
      </c>
      <c r="I4307" s="8">
        <v>962.06166666666581</v>
      </c>
      <c r="J4307" s="8">
        <v>2.0216666666666669</v>
      </c>
      <c r="K4307" s="8">
        <v>226.61666666666667</v>
      </c>
      <c r="L4307" s="8">
        <v>2.87</v>
      </c>
      <c r="M4307" s="8">
        <v>3.2000000000000021E-2</v>
      </c>
      <c r="N4307" s="8">
        <v>3.7999999999999999E-2</v>
      </c>
      <c r="O4307" s="8">
        <v>3.4999999999999983E-2</v>
      </c>
      <c r="P4307" s="8">
        <v>3.6999999999999963E-2</v>
      </c>
      <c r="Q4307" s="8">
        <v>3.8999999999999993E-2</v>
      </c>
      <c r="R4307" s="8">
        <v>0</v>
      </c>
      <c r="S4307" s="8">
        <v>14282.616666666667</v>
      </c>
    </row>
    <row r="4308" spans="1:19" x14ac:dyDescent="0.25">
      <c r="A4308" s="9">
        <v>41454</v>
      </c>
      <c r="B4308" s="10">
        <v>40631.375</v>
      </c>
      <c r="C4308" s="17">
        <v>682.9</v>
      </c>
      <c r="D4308" s="8">
        <v>499.13333333333333</v>
      </c>
      <c r="E4308" s="8">
        <v>32.589925837764611</v>
      </c>
      <c r="F4308" s="15">
        <f t="shared" si="47"/>
        <v>262.35665020081433</v>
      </c>
      <c r="G4308" s="8">
        <v>35.738333333333337</v>
      </c>
      <c r="H4308" s="8">
        <v>25.9</v>
      </c>
      <c r="I4308" s="8">
        <v>961.85000000000014</v>
      </c>
      <c r="J4308" s="8">
        <v>4.416666666666667</v>
      </c>
      <c r="K4308" s="8">
        <v>165.85</v>
      </c>
      <c r="L4308" s="8">
        <v>5.8033333333333355</v>
      </c>
      <c r="M4308" s="8">
        <v>3.2000000000000021E-2</v>
      </c>
      <c r="N4308" s="8">
        <v>3.7999999999999999E-2</v>
      </c>
      <c r="O4308" s="8">
        <v>3.4999999999999983E-2</v>
      </c>
      <c r="P4308" s="8">
        <v>3.6999999999999963E-2</v>
      </c>
      <c r="Q4308" s="8">
        <v>3.8999999999999993E-2</v>
      </c>
      <c r="R4308" s="8">
        <v>0</v>
      </c>
      <c r="S4308" s="8">
        <v>14173.45</v>
      </c>
    </row>
    <row r="4309" spans="1:19" x14ac:dyDescent="0.25">
      <c r="A4309" s="9">
        <v>41454</v>
      </c>
      <c r="B4309" s="10">
        <v>40631.416666666664</v>
      </c>
      <c r="C4309" s="17">
        <v>844.0333333333333</v>
      </c>
      <c r="D4309" s="8">
        <v>556.35</v>
      </c>
      <c r="E4309" s="8">
        <v>18.825663620752774</v>
      </c>
      <c r="F4309" s="15">
        <f t="shared" si="47"/>
        <v>317.44537804890729</v>
      </c>
      <c r="G4309" s="8">
        <v>38.409999999999982</v>
      </c>
      <c r="H4309" s="8">
        <v>20.5</v>
      </c>
      <c r="I4309" s="8">
        <v>961.4383333333343</v>
      </c>
      <c r="J4309" s="8">
        <v>4.9583333333333339</v>
      </c>
      <c r="K4309" s="8">
        <v>183.9</v>
      </c>
      <c r="L4309" s="8">
        <v>6.8633333333333333</v>
      </c>
      <c r="M4309" s="8">
        <v>3.2000000000000021E-2</v>
      </c>
      <c r="N4309" s="8">
        <v>3.7999999999999999E-2</v>
      </c>
      <c r="O4309" s="8">
        <v>3.4999999999999983E-2</v>
      </c>
      <c r="P4309" s="8">
        <v>3.6999999999999963E-2</v>
      </c>
      <c r="Q4309" s="8">
        <v>3.8999999999999993E-2</v>
      </c>
      <c r="R4309" s="8">
        <v>0</v>
      </c>
      <c r="S4309" s="8">
        <v>13337.483333333334</v>
      </c>
    </row>
    <row r="4310" spans="1:19" x14ac:dyDescent="0.25">
      <c r="A4310" s="9">
        <v>41454</v>
      </c>
      <c r="B4310" s="10">
        <v>40631.458333333336</v>
      </c>
      <c r="C4310" s="17">
        <v>949.33333333333337</v>
      </c>
      <c r="D4310" s="8">
        <v>573.85</v>
      </c>
      <c r="E4310" s="8">
        <v>5.101302696325118</v>
      </c>
      <c r="F4310" s="15">
        <f t="shared" si="47"/>
        <v>377.75632792110071</v>
      </c>
      <c r="G4310" s="8">
        <v>40.349999999999987</v>
      </c>
      <c r="H4310" s="8">
        <v>15.65</v>
      </c>
      <c r="I4310" s="8">
        <v>960.96500000000003</v>
      </c>
      <c r="J4310" s="8">
        <v>5.2350000000000003</v>
      </c>
      <c r="K4310" s="8">
        <v>226.38333333333333</v>
      </c>
      <c r="L4310" s="8">
        <v>7.2716666666666665</v>
      </c>
      <c r="M4310" s="8">
        <v>3.2000000000000021E-2</v>
      </c>
      <c r="N4310" s="8">
        <v>3.7999999999999999E-2</v>
      </c>
      <c r="O4310" s="8">
        <v>3.4999999999999983E-2</v>
      </c>
      <c r="P4310" s="8">
        <v>3.6999999999999963E-2</v>
      </c>
      <c r="Q4310" s="8">
        <v>3.8999999999999993E-2</v>
      </c>
      <c r="R4310" s="8">
        <v>0</v>
      </c>
      <c r="S4310" s="8">
        <v>10802.816666666668</v>
      </c>
    </row>
    <row r="4311" spans="1:19" x14ac:dyDescent="0.25">
      <c r="A4311" s="9">
        <v>41454</v>
      </c>
      <c r="B4311" s="10">
        <v>40631.5</v>
      </c>
      <c r="C4311" s="17">
        <v>983.58333333333337</v>
      </c>
      <c r="D4311" s="8">
        <v>558.04999999999995</v>
      </c>
      <c r="E4311" s="8">
        <v>8.9692488758471853</v>
      </c>
      <c r="F4311" s="15">
        <f t="shared" si="47"/>
        <v>432.35708054894178</v>
      </c>
      <c r="G4311" s="8">
        <v>42.164999999999978</v>
      </c>
      <c r="H4311" s="8">
        <v>11.533333333333333</v>
      </c>
      <c r="I4311" s="8">
        <v>960.18166666666696</v>
      </c>
      <c r="J4311" s="8">
        <v>10.443333333333332</v>
      </c>
      <c r="K4311" s="8">
        <v>257.31666666666666</v>
      </c>
      <c r="L4311" s="8">
        <v>13.543333333333331</v>
      </c>
      <c r="M4311" s="8">
        <v>3.2000000000000021E-2</v>
      </c>
      <c r="N4311" s="8">
        <v>3.7999999999999999E-2</v>
      </c>
      <c r="O4311" s="8">
        <v>3.4999999999999983E-2</v>
      </c>
      <c r="P4311" s="8">
        <v>3.6999999999999963E-2</v>
      </c>
      <c r="Q4311" s="8">
        <v>3.8999999999999993E-2</v>
      </c>
      <c r="R4311" s="8">
        <v>0</v>
      </c>
      <c r="S4311" s="8">
        <v>10090.35</v>
      </c>
    </row>
    <row r="4312" spans="1:19" x14ac:dyDescent="0.25">
      <c r="A4312" s="9">
        <v>41454</v>
      </c>
      <c r="B4312" s="10">
        <v>40631.541666666664</v>
      </c>
      <c r="C4312" s="17">
        <v>954.26666666666665</v>
      </c>
      <c r="D4312" s="8">
        <v>542.5333333333333</v>
      </c>
      <c r="E4312" s="8">
        <v>10.342030328753435</v>
      </c>
      <c r="F4312" s="15">
        <f t="shared" si="47"/>
        <v>420.54754161489757</v>
      </c>
      <c r="G4312" s="8">
        <v>43.280000000000008</v>
      </c>
      <c r="H4312" s="8">
        <v>9.85</v>
      </c>
      <c r="I4312" s="8">
        <v>959.34999999999957</v>
      </c>
      <c r="J4312" s="8">
        <v>15.72666666666667</v>
      </c>
      <c r="K4312" s="8">
        <v>262.35000000000002</v>
      </c>
      <c r="L4312" s="8">
        <v>20.025000000000002</v>
      </c>
      <c r="M4312" s="8">
        <v>3.2000000000000021E-2</v>
      </c>
      <c r="N4312" s="8">
        <v>3.7999999999999999E-2</v>
      </c>
      <c r="O4312" s="8">
        <v>3.4999999999999983E-2</v>
      </c>
      <c r="P4312" s="8">
        <v>3.6999999999999963E-2</v>
      </c>
      <c r="Q4312" s="8">
        <v>3.8999999999999993E-2</v>
      </c>
      <c r="R4312" s="8">
        <v>0</v>
      </c>
      <c r="S4312" s="8">
        <v>10502.766666666666</v>
      </c>
    </row>
    <row r="4313" spans="1:19" x14ac:dyDescent="0.25">
      <c r="A4313" s="9">
        <v>41454</v>
      </c>
      <c r="B4313" s="10">
        <v>40631.583333333336</v>
      </c>
      <c r="C4313" s="17">
        <v>857.26666666666665</v>
      </c>
      <c r="D4313" s="8">
        <v>506.68333333333334</v>
      </c>
      <c r="E4313" s="8">
        <v>24.118188346844143</v>
      </c>
      <c r="F4313" s="15">
        <f t="shared" si="47"/>
        <v>394.81450412884334</v>
      </c>
      <c r="G4313" s="8">
        <v>43.718333333333327</v>
      </c>
      <c r="H4313" s="8">
        <v>9.4333333333333336</v>
      </c>
      <c r="I4313" s="8">
        <v>958.7916666666664</v>
      </c>
      <c r="J4313" s="8">
        <v>15.17</v>
      </c>
      <c r="K4313" s="8">
        <v>267.16666666666669</v>
      </c>
      <c r="L4313" s="8">
        <v>19.28833333333333</v>
      </c>
      <c r="M4313" s="8">
        <v>3.2000000000000021E-2</v>
      </c>
      <c r="N4313" s="8">
        <v>3.7999999999999999E-2</v>
      </c>
      <c r="O4313" s="8">
        <v>3.4999999999999983E-2</v>
      </c>
      <c r="P4313" s="8">
        <v>3.6999999999999963E-2</v>
      </c>
      <c r="Q4313" s="8">
        <v>3.8999999999999993E-2</v>
      </c>
      <c r="R4313" s="8">
        <v>0</v>
      </c>
      <c r="S4313" s="8">
        <v>11877.35</v>
      </c>
    </row>
    <row r="4314" spans="1:19" x14ac:dyDescent="0.25">
      <c r="A4314" s="9">
        <v>41454</v>
      </c>
      <c r="B4314" s="10">
        <v>40631.625</v>
      </c>
      <c r="C4314" s="17">
        <v>693.63333333333333</v>
      </c>
      <c r="D4314" s="8">
        <v>409.4</v>
      </c>
      <c r="E4314" s="8">
        <v>37.85879349617408</v>
      </c>
      <c r="F4314" s="15">
        <f t="shared" si="47"/>
        <v>370.4015248596362</v>
      </c>
      <c r="G4314" s="8">
        <v>43.821666666666673</v>
      </c>
      <c r="H4314" s="8">
        <v>9.25</v>
      </c>
      <c r="I4314" s="8">
        <v>958.2616666666662</v>
      </c>
      <c r="J4314" s="8">
        <v>18.371666666666666</v>
      </c>
      <c r="K4314" s="8">
        <v>255.66666666666666</v>
      </c>
      <c r="L4314" s="8">
        <v>22.605</v>
      </c>
      <c r="M4314" s="8">
        <v>3.2000000000000021E-2</v>
      </c>
      <c r="N4314" s="8">
        <v>3.7999999999999999E-2</v>
      </c>
      <c r="O4314" s="8">
        <v>3.4999999999999983E-2</v>
      </c>
      <c r="P4314" s="8">
        <v>3.6999999999999963E-2</v>
      </c>
      <c r="Q4314" s="8">
        <v>3.8999999999999993E-2</v>
      </c>
      <c r="R4314" s="8">
        <v>0</v>
      </c>
      <c r="S4314" s="8">
        <v>10483.4</v>
      </c>
    </row>
    <row r="4315" spans="1:19" x14ac:dyDescent="0.25">
      <c r="A4315" s="9">
        <v>41454</v>
      </c>
      <c r="B4315" s="10">
        <v>40631.666666666664</v>
      </c>
      <c r="C4315" s="17">
        <v>481.03333333333336</v>
      </c>
      <c r="D4315" s="8">
        <v>277.13333333333333</v>
      </c>
      <c r="E4315" s="8">
        <v>51.493273192868905</v>
      </c>
      <c r="F4315" s="15">
        <f t="shared" si="47"/>
        <v>308.4883146412393</v>
      </c>
      <c r="G4315" s="8">
        <v>43.586666666666673</v>
      </c>
      <c r="H4315" s="8">
        <v>9.0333333333333332</v>
      </c>
      <c r="I4315" s="8">
        <v>958.1349999999992</v>
      </c>
      <c r="J4315" s="8">
        <v>17.279999999999994</v>
      </c>
      <c r="K4315" s="8">
        <v>262.53333333333336</v>
      </c>
      <c r="L4315" s="8">
        <v>20.83</v>
      </c>
      <c r="M4315" s="8">
        <v>3.2000000000000021E-2</v>
      </c>
      <c r="N4315" s="8">
        <v>3.7999999999999999E-2</v>
      </c>
      <c r="O4315" s="8">
        <v>3.4999999999999983E-2</v>
      </c>
      <c r="P4315" s="8">
        <v>3.6999999999999963E-2</v>
      </c>
      <c r="Q4315" s="8">
        <v>3.8999999999999993E-2</v>
      </c>
      <c r="R4315" s="8">
        <v>0</v>
      </c>
      <c r="S4315" s="8">
        <v>10672.4</v>
      </c>
    </row>
    <row r="4316" spans="1:19" x14ac:dyDescent="0.25">
      <c r="A4316" s="9">
        <v>41454</v>
      </c>
      <c r="B4316" s="10">
        <v>40631.708333333336</v>
      </c>
      <c r="C4316" s="17">
        <v>262.96666666666664</v>
      </c>
      <c r="D4316" s="8">
        <v>136.46666666666667</v>
      </c>
      <c r="E4316" s="8">
        <v>64.955830579866813</v>
      </c>
      <c r="F4316" s="15">
        <f t="shared" si="47"/>
        <v>205.19803260657449</v>
      </c>
      <c r="G4316" s="8">
        <v>43.033333333333331</v>
      </c>
      <c r="H4316" s="8">
        <v>8.2166666666666668</v>
      </c>
      <c r="I4316" s="8">
        <v>958.04333333333307</v>
      </c>
      <c r="J4316" s="8">
        <v>15.588333333333333</v>
      </c>
      <c r="K4316" s="8">
        <v>254.15</v>
      </c>
      <c r="L4316" s="8">
        <v>18.673333333333332</v>
      </c>
      <c r="M4316" s="8">
        <v>3.2000000000000021E-2</v>
      </c>
      <c r="N4316" s="8">
        <v>3.7999999999999999E-2</v>
      </c>
      <c r="O4316" s="8">
        <v>3.4999999999999983E-2</v>
      </c>
      <c r="P4316" s="8">
        <v>3.6999999999999963E-2</v>
      </c>
      <c r="Q4316" s="8">
        <v>3.8999999999999993E-2</v>
      </c>
      <c r="R4316" s="8">
        <v>0</v>
      </c>
      <c r="S4316" s="8">
        <v>11098.6</v>
      </c>
    </row>
    <row r="4317" spans="1:19" x14ac:dyDescent="0.25">
      <c r="A4317" s="9">
        <v>41454</v>
      </c>
      <c r="B4317" s="10">
        <v>40631.75</v>
      </c>
      <c r="C4317" s="17">
        <v>75.400000000000006</v>
      </c>
      <c r="D4317" s="8">
        <v>23.4</v>
      </c>
      <c r="E4317" s="8">
        <v>78.156911352054522</v>
      </c>
      <c r="F4317" s="15">
        <f t="shared" si="47"/>
        <v>70.597567919822026</v>
      </c>
      <c r="G4317" s="8">
        <v>42.311666666666653</v>
      </c>
      <c r="H4317" s="8">
        <v>8</v>
      </c>
      <c r="I4317" s="8">
        <v>958.24500000000103</v>
      </c>
      <c r="J4317" s="8">
        <v>11.626666666666665</v>
      </c>
      <c r="K4317" s="8">
        <v>261.61666666666667</v>
      </c>
      <c r="L4317" s="8">
        <v>13.526666666666667</v>
      </c>
      <c r="M4317" s="8">
        <v>3.2000000000000021E-2</v>
      </c>
      <c r="N4317" s="8">
        <v>3.7999999999999999E-2</v>
      </c>
      <c r="O4317" s="8">
        <v>3.4999999999999983E-2</v>
      </c>
      <c r="P4317" s="8">
        <v>3.6999999999999963E-2</v>
      </c>
      <c r="Q4317" s="8">
        <v>3.8999999999999993E-2</v>
      </c>
      <c r="R4317" s="8">
        <v>0</v>
      </c>
      <c r="S4317" s="8">
        <v>12857.566666666668</v>
      </c>
    </row>
    <row r="4318" spans="1:19" x14ac:dyDescent="0.25">
      <c r="A4318" s="9">
        <v>41454</v>
      </c>
      <c r="B4318" s="10">
        <v>40631.791666666664</v>
      </c>
      <c r="C4318" s="17">
        <v>1.0333333333333334</v>
      </c>
      <c r="D4318" s="8">
        <v>0</v>
      </c>
      <c r="E4318" s="8">
        <v>90.962093968445089</v>
      </c>
      <c r="F4318" s="15">
        <f t="shared" si="47"/>
        <v>1.0333333333333334</v>
      </c>
      <c r="G4318" s="8">
        <v>40.761666666666649</v>
      </c>
      <c r="H4318" s="8">
        <v>8.5</v>
      </c>
      <c r="I4318" s="8">
        <v>958.55666666666571</v>
      </c>
      <c r="J4318" s="8">
        <v>7.0966666666666667</v>
      </c>
      <c r="K4318" s="8">
        <v>264.75</v>
      </c>
      <c r="L4318" s="8">
        <v>7.9649999999999999</v>
      </c>
      <c r="M4318" s="8">
        <v>3.2000000000000021E-2</v>
      </c>
      <c r="N4318" s="8">
        <v>3.7999999999999999E-2</v>
      </c>
      <c r="O4318" s="8">
        <v>3.4999999999999983E-2</v>
      </c>
      <c r="P4318" s="8">
        <v>3.6999999999999963E-2</v>
      </c>
      <c r="Q4318" s="8">
        <v>3.8999999999999993E-2</v>
      </c>
      <c r="R4318" s="8">
        <v>0</v>
      </c>
      <c r="S4318" s="8">
        <v>11692.8</v>
      </c>
    </row>
    <row r="4319" spans="1:19" x14ac:dyDescent="0.25">
      <c r="A4319" s="9">
        <v>41454</v>
      </c>
      <c r="B4319" s="10">
        <v>40631.833333333336</v>
      </c>
      <c r="C4319" s="17">
        <v>0</v>
      </c>
      <c r="D4319" s="8">
        <v>0</v>
      </c>
      <c r="E4319" s="8">
        <v>0</v>
      </c>
      <c r="F4319" s="15">
        <f t="shared" si="47"/>
        <v>0</v>
      </c>
      <c r="G4319" s="8">
        <v>38.613333333333344</v>
      </c>
      <c r="H4319" s="8">
        <v>9.8666666666666671</v>
      </c>
      <c r="I4319" s="8">
        <v>958.99333333333311</v>
      </c>
      <c r="J4319" s="8">
        <v>4.6749999999999998</v>
      </c>
      <c r="K4319" s="8">
        <v>262.63333333333333</v>
      </c>
      <c r="L4319" s="8">
        <v>5.0266666666666655</v>
      </c>
      <c r="M4319" s="8">
        <v>3.2000000000000021E-2</v>
      </c>
      <c r="N4319" s="8">
        <v>3.7999999999999999E-2</v>
      </c>
      <c r="O4319" s="8">
        <v>3.4999999999999983E-2</v>
      </c>
      <c r="P4319" s="8">
        <v>3.6999999999999963E-2</v>
      </c>
      <c r="Q4319" s="8">
        <v>3.8999999999999993E-2</v>
      </c>
      <c r="R4319" s="8">
        <v>0</v>
      </c>
      <c r="S4319" s="8">
        <v>8662.7000000000007</v>
      </c>
    </row>
    <row r="4320" spans="1:19" x14ac:dyDescent="0.25">
      <c r="A4320" s="9">
        <v>41454</v>
      </c>
      <c r="B4320" s="10">
        <v>40631.875</v>
      </c>
      <c r="C4320" s="17">
        <v>0</v>
      </c>
      <c r="D4320" s="8">
        <v>0</v>
      </c>
      <c r="E4320" s="8">
        <v>0</v>
      </c>
      <c r="F4320" s="15">
        <f t="shared" si="47"/>
        <v>0</v>
      </c>
      <c r="G4320" s="8">
        <v>37.731666666666662</v>
      </c>
      <c r="H4320" s="8">
        <v>10.033333333333333</v>
      </c>
      <c r="I4320" s="8">
        <v>959.41666666666686</v>
      </c>
      <c r="J4320" s="8">
        <v>4.6983333333333333</v>
      </c>
      <c r="K4320" s="8">
        <v>253.55</v>
      </c>
      <c r="L4320" s="8">
        <v>4.8849999999999998</v>
      </c>
      <c r="M4320" s="8">
        <v>3.2000000000000021E-2</v>
      </c>
      <c r="N4320" s="8">
        <v>3.7999999999999999E-2</v>
      </c>
      <c r="O4320" s="8">
        <v>3.4999999999999983E-2</v>
      </c>
      <c r="P4320" s="8">
        <v>3.6999999999999963E-2</v>
      </c>
      <c r="Q4320" s="8">
        <v>3.8999999999999993E-2</v>
      </c>
      <c r="R4320" s="8">
        <v>0</v>
      </c>
      <c r="S4320" s="8">
        <v>8059.166666666667</v>
      </c>
    </row>
    <row r="4321" spans="1:19" x14ac:dyDescent="0.25">
      <c r="A4321" s="9">
        <v>41454</v>
      </c>
      <c r="B4321" s="10">
        <v>40631.916666666664</v>
      </c>
      <c r="C4321" s="17">
        <v>0</v>
      </c>
      <c r="D4321" s="8">
        <v>0</v>
      </c>
      <c r="E4321" s="8">
        <v>0</v>
      </c>
      <c r="F4321" s="15">
        <f t="shared" si="47"/>
        <v>0</v>
      </c>
      <c r="G4321" s="8">
        <v>35.943333333333349</v>
      </c>
      <c r="H4321" s="8">
        <v>11.133333333333333</v>
      </c>
      <c r="I4321" s="8">
        <v>959.67833333333283</v>
      </c>
      <c r="J4321" s="8">
        <v>3.1666666666666661</v>
      </c>
      <c r="K4321" s="8">
        <v>146.66666666666666</v>
      </c>
      <c r="L4321" s="8">
        <v>3.626666666666666</v>
      </c>
      <c r="M4321" s="8">
        <v>3.2000000000000021E-2</v>
      </c>
      <c r="N4321" s="8">
        <v>3.7999999999999999E-2</v>
      </c>
      <c r="O4321" s="8">
        <v>3.4999999999999983E-2</v>
      </c>
      <c r="P4321" s="8">
        <v>3.6999999999999963E-2</v>
      </c>
      <c r="Q4321" s="8">
        <v>3.8999999999999993E-2</v>
      </c>
      <c r="R4321" s="8">
        <v>0</v>
      </c>
      <c r="S4321" s="8">
        <v>10346.016666666666</v>
      </c>
    </row>
    <row r="4322" spans="1:19" x14ac:dyDescent="0.25">
      <c r="A4322" s="9">
        <v>41454</v>
      </c>
      <c r="B4322" s="10">
        <v>40631.958333333336</v>
      </c>
      <c r="C4322" s="17">
        <v>0</v>
      </c>
      <c r="D4322" s="8">
        <v>0</v>
      </c>
      <c r="E4322" s="8">
        <v>0</v>
      </c>
      <c r="F4322" s="15">
        <f t="shared" si="47"/>
        <v>0</v>
      </c>
      <c r="G4322" s="8">
        <v>34.528333333333336</v>
      </c>
      <c r="H4322" s="8">
        <v>22.966666666666665</v>
      </c>
      <c r="I4322" s="8">
        <v>960.01666666666677</v>
      </c>
      <c r="J4322" s="8">
        <v>9.3183333333333334</v>
      </c>
      <c r="K4322" s="8">
        <v>132.15</v>
      </c>
      <c r="L4322" s="8">
        <v>11.13</v>
      </c>
      <c r="M4322" s="8">
        <v>3.2000000000000021E-2</v>
      </c>
      <c r="N4322" s="8">
        <v>3.7999999999999999E-2</v>
      </c>
      <c r="O4322" s="8">
        <v>3.4999999999999983E-2</v>
      </c>
      <c r="P4322" s="8">
        <v>3.6999999999999963E-2</v>
      </c>
      <c r="Q4322" s="8">
        <v>3.8999999999999993E-2</v>
      </c>
      <c r="R4322" s="8">
        <v>0</v>
      </c>
      <c r="S4322" s="8">
        <v>9129.85</v>
      </c>
    </row>
    <row r="4323" spans="1:19" x14ac:dyDescent="0.25">
      <c r="A4323" s="9">
        <v>41455</v>
      </c>
      <c r="B4323" s="10">
        <v>40632</v>
      </c>
      <c r="C4323" s="17">
        <v>0</v>
      </c>
      <c r="D4323" s="8">
        <v>0</v>
      </c>
      <c r="E4323" s="8">
        <v>0</v>
      </c>
      <c r="F4323" s="15">
        <f t="shared" si="47"/>
        <v>0</v>
      </c>
      <c r="G4323" s="8">
        <v>33.181666666666665</v>
      </c>
      <c r="H4323" s="8">
        <v>36.616666666666667</v>
      </c>
      <c r="I4323" s="8">
        <v>959.67999999999927</v>
      </c>
      <c r="J4323" s="8">
        <v>16.263333333333335</v>
      </c>
      <c r="K4323" s="8">
        <v>160.68333333333334</v>
      </c>
      <c r="L4323" s="8">
        <v>18.764999999999993</v>
      </c>
      <c r="M4323" s="8">
        <v>3.2000000000000021E-2</v>
      </c>
      <c r="N4323" s="8">
        <v>3.7999999999999999E-2</v>
      </c>
      <c r="O4323" s="8">
        <v>3.4999999999999983E-2</v>
      </c>
      <c r="P4323" s="8">
        <v>3.6999999999999963E-2</v>
      </c>
      <c r="Q4323" s="8">
        <v>3.8999999999999993E-2</v>
      </c>
      <c r="R4323" s="8">
        <v>0</v>
      </c>
      <c r="S4323" s="8">
        <v>8277.6666666666661</v>
      </c>
    </row>
    <row r="4324" spans="1:19" x14ac:dyDescent="0.25">
      <c r="A4324" s="9">
        <v>41455</v>
      </c>
      <c r="B4324" s="10">
        <v>40632.041666666664</v>
      </c>
      <c r="C4324" s="17">
        <v>0</v>
      </c>
      <c r="D4324" s="8">
        <v>0</v>
      </c>
      <c r="E4324" s="8">
        <v>0</v>
      </c>
      <c r="F4324" s="15">
        <f t="shared" si="47"/>
        <v>0</v>
      </c>
      <c r="G4324" s="8">
        <v>32.170000000000009</v>
      </c>
      <c r="H4324" s="8">
        <v>44.266666666666666</v>
      </c>
      <c r="I4324" s="8">
        <v>959.47</v>
      </c>
      <c r="J4324" s="8">
        <v>15.926666666666668</v>
      </c>
      <c r="K4324" s="8">
        <v>160.4</v>
      </c>
      <c r="L4324" s="8">
        <v>18.404999999999998</v>
      </c>
      <c r="M4324" s="8">
        <v>3.2000000000000021E-2</v>
      </c>
      <c r="N4324" s="8">
        <v>3.7999999999999999E-2</v>
      </c>
      <c r="O4324" s="8">
        <v>3.4999999999999983E-2</v>
      </c>
      <c r="P4324" s="8">
        <v>3.6999999999999963E-2</v>
      </c>
      <c r="Q4324" s="8">
        <v>3.8999999999999993E-2</v>
      </c>
      <c r="R4324" s="8">
        <v>0</v>
      </c>
      <c r="S4324" s="8">
        <v>6542.3833333333332</v>
      </c>
    </row>
    <row r="4325" spans="1:19" x14ac:dyDescent="0.25">
      <c r="A4325" s="9">
        <v>41455</v>
      </c>
      <c r="B4325" s="10">
        <v>40632.083333333336</v>
      </c>
      <c r="C4325" s="17">
        <v>0</v>
      </c>
      <c r="D4325" s="8">
        <v>0</v>
      </c>
      <c r="E4325" s="8">
        <v>0</v>
      </c>
      <c r="F4325" s="15">
        <f t="shared" si="47"/>
        <v>0</v>
      </c>
      <c r="G4325" s="8">
        <v>31.743333333333318</v>
      </c>
      <c r="H4325" s="8">
        <v>43.633333333333333</v>
      </c>
      <c r="I4325" s="8">
        <v>960.15000000000032</v>
      </c>
      <c r="J4325" s="8">
        <v>9.2149999999999999</v>
      </c>
      <c r="K4325" s="8">
        <v>114.01666666666667</v>
      </c>
      <c r="L4325" s="8">
        <v>11.031666666666665</v>
      </c>
      <c r="M4325" s="8">
        <v>3.2000000000000021E-2</v>
      </c>
      <c r="N4325" s="8">
        <v>3.7999999999999999E-2</v>
      </c>
      <c r="O4325" s="8">
        <v>3.4999999999999983E-2</v>
      </c>
      <c r="P4325" s="8">
        <v>3.6999999999999963E-2</v>
      </c>
      <c r="Q4325" s="8">
        <v>3.8999999999999993E-2</v>
      </c>
      <c r="R4325" s="8">
        <v>0</v>
      </c>
      <c r="S4325" s="8">
        <v>6911.1333333333332</v>
      </c>
    </row>
    <row r="4326" spans="1:19" x14ac:dyDescent="0.25">
      <c r="A4326" s="9">
        <v>41455</v>
      </c>
      <c r="B4326" s="10">
        <v>40632.125</v>
      </c>
      <c r="C4326" s="17">
        <v>0</v>
      </c>
      <c r="D4326" s="8">
        <v>0</v>
      </c>
      <c r="E4326" s="8">
        <v>0</v>
      </c>
      <c r="F4326" s="15">
        <f t="shared" si="47"/>
        <v>0</v>
      </c>
      <c r="G4326" s="8">
        <v>30.526666666666685</v>
      </c>
      <c r="H4326" s="8">
        <v>47.06666666666667</v>
      </c>
      <c r="I4326" s="8">
        <v>960.39500000000021</v>
      </c>
      <c r="J4326" s="8">
        <v>8.1466666666666683</v>
      </c>
      <c r="K4326" s="8">
        <v>238.38333333333333</v>
      </c>
      <c r="L4326" s="8">
        <v>9.0483333333333338</v>
      </c>
      <c r="M4326" s="8">
        <v>3.2000000000000021E-2</v>
      </c>
      <c r="N4326" s="8">
        <v>3.7999999999999999E-2</v>
      </c>
      <c r="O4326" s="8">
        <v>3.4999999999999983E-2</v>
      </c>
      <c r="P4326" s="8">
        <v>3.6999999999999963E-2</v>
      </c>
      <c r="Q4326" s="8">
        <v>3.8999999999999993E-2</v>
      </c>
      <c r="R4326" s="8">
        <v>0</v>
      </c>
      <c r="S4326" s="8">
        <v>8490.2999999999993</v>
      </c>
    </row>
    <row r="4327" spans="1:19" x14ac:dyDescent="0.25">
      <c r="A4327" s="9">
        <v>41455</v>
      </c>
      <c r="B4327" s="10">
        <v>40632.166666666664</v>
      </c>
      <c r="C4327" s="17">
        <v>0</v>
      </c>
      <c r="D4327" s="8">
        <v>0</v>
      </c>
      <c r="E4327" s="8">
        <v>0</v>
      </c>
      <c r="F4327" s="15">
        <f t="shared" si="47"/>
        <v>0</v>
      </c>
      <c r="G4327" s="8">
        <v>29.52</v>
      </c>
      <c r="H4327" s="8">
        <v>49.25</v>
      </c>
      <c r="I4327" s="8">
        <v>960.61333333333323</v>
      </c>
      <c r="J4327" s="8">
        <v>7.7466666666666661</v>
      </c>
      <c r="K4327" s="8">
        <v>141.78333333333333</v>
      </c>
      <c r="L4327" s="8">
        <v>8.7733333333333334</v>
      </c>
      <c r="M4327" s="8">
        <v>3.2000000000000021E-2</v>
      </c>
      <c r="N4327" s="8">
        <v>3.7999999999999999E-2</v>
      </c>
      <c r="O4327" s="8">
        <v>3.4999999999999983E-2</v>
      </c>
      <c r="P4327" s="8">
        <v>3.6999999999999963E-2</v>
      </c>
      <c r="Q4327" s="8">
        <v>3.8999999999999993E-2</v>
      </c>
      <c r="R4327" s="8">
        <v>0</v>
      </c>
      <c r="S4327" s="8">
        <v>10140.233333333334</v>
      </c>
    </row>
    <row r="4328" spans="1:19" x14ac:dyDescent="0.25">
      <c r="A4328" s="9">
        <v>41455</v>
      </c>
      <c r="B4328" s="10">
        <v>40632.208333333336</v>
      </c>
      <c r="C4328" s="17">
        <v>1.3333333333333333</v>
      </c>
      <c r="D4328" s="8">
        <v>0</v>
      </c>
      <c r="E4328" s="8">
        <v>0</v>
      </c>
      <c r="F4328" s="15">
        <f t="shared" si="47"/>
        <v>1.3333333333333333</v>
      </c>
      <c r="G4328" s="8">
        <v>28.849999999999969</v>
      </c>
      <c r="H4328" s="8">
        <v>50.383333333333333</v>
      </c>
      <c r="I4328" s="8">
        <v>961.27500000000077</v>
      </c>
      <c r="J4328" s="8">
        <v>5.6066666666666629</v>
      </c>
      <c r="K4328" s="8">
        <v>125.46666666666667</v>
      </c>
      <c r="L4328" s="8">
        <v>6.2183333333333319</v>
      </c>
      <c r="M4328" s="8">
        <v>3.2000000000000021E-2</v>
      </c>
      <c r="N4328" s="8">
        <v>3.7999999999999999E-2</v>
      </c>
      <c r="O4328" s="8">
        <v>3.4999999999999983E-2</v>
      </c>
      <c r="P4328" s="8">
        <v>3.6999999999999963E-2</v>
      </c>
      <c r="Q4328" s="8">
        <v>3.8999999999999993E-2</v>
      </c>
      <c r="R4328" s="8">
        <v>0</v>
      </c>
      <c r="S4328" s="8">
        <v>10884.333333333334</v>
      </c>
    </row>
    <row r="4329" spans="1:19" x14ac:dyDescent="0.25">
      <c r="A4329" s="9">
        <v>41455</v>
      </c>
      <c r="B4329" s="10">
        <v>40632.25</v>
      </c>
      <c r="C4329" s="17">
        <v>64.033333333333331</v>
      </c>
      <c r="D4329" s="8">
        <v>7.9833333333333334</v>
      </c>
      <c r="E4329" s="8">
        <v>73.178427320998111</v>
      </c>
      <c r="F4329" s="15">
        <f t="shared" si="47"/>
        <v>61.723018769755313</v>
      </c>
      <c r="G4329" s="8">
        <v>28.860000000000003</v>
      </c>
      <c r="H4329" s="8">
        <v>49.65</v>
      </c>
      <c r="I4329" s="8">
        <v>961.82500000000016</v>
      </c>
      <c r="J4329" s="8">
        <v>3.9816666666666665</v>
      </c>
      <c r="K4329" s="8">
        <v>135.98333333333332</v>
      </c>
      <c r="L4329" s="8">
        <v>4.375</v>
      </c>
      <c r="M4329" s="8">
        <v>3.2000000000000021E-2</v>
      </c>
      <c r="N4329" s="8">
        <v>3.7999999999999999E-2</v>
      </c>
      <c r="O4329" s="8">
        <v>3.4999999999999983E-2</v>
      </c>
      <c r="P4329" s="8">
        <v>3.6999999999999963E-2</v>
      </c>
      <c r="Q4329" s="8">
        <v>3.8999999999999993E-2</v>
      </c>
      <c r="R4329" s="8">
        <v>0</v>
      </c>
      <c r="S4329" s="8">
        <v>11168.866666666667</v>
      </c>
    </row>
    <row r="4330" spans="1:19" x14ac:dyDescent="0.25">
      <c r="A4330" s="9">
        <v>41455</v>
      </c>
      <c r="B4330" s="10">
        <v>40632.291666666664</v>
      </c>
      <c r="C4330" s="17">
        <v>234.45</v>
      </c>
      <c r="D4330" s="8">
        <v>108.15</v>
      </c>
      <c r="E4330" s="8">
        <v>59.863611557753536</v>
      </c>
      <c r="F4330" s="15">
        <f t="shared" si="47"/>
        <v>180.15220104726876</v>
      </c>
      <c r="G4330" s="8">
        <v>30.236666666666675</v>
      </c>
      <c r="H4330" s="8">
        <v>46.35</v>
      </c>
      <c r="I4330" s="8">
        <v>962.05999999999904</v>
      </c>
      <c r="J4330" s="8">
        <v>6.2816666666666663</v>
      </c>
      <c r="K4330" s="8">
        <v>136.19999999999999</v>
      </c>
      <c r="L4330" s="8">
        <v>7.1716666666666695</v>
      </c>
      <c r="M4330" s="8">
        <v>3.2000000000000021E-2</v>
      </c>
      <c r="N4330" s="8">
        <v>3.7999999999999999E-2</v>
      </c>
      <c r="O4330" s="8">
        <v>3.4999999999999983E-2</v>
      </c>
      <c r="P4330" s="8">
        <v>3.6999999999999963E-2</v>
      </c>
      <c r="Q4330" s="8">
        <v>3.8999999999999993E-2</v>
      </c>
      <c r="R4330" s="8">
        <v>0</v>
      </c>
      <c r="S4330" s="8">
        <v>11528.45</v>
      </c>
    </row>
    <row r="4331" spans="1:19" x14ac:dyDescent="0.25">
      <c r="A4331" s="9">
        <v>41455</v>
      </c>
      <c r="B4331" s="10">
        <v>40632.333333333336</v>
      </c>
      <c r="C4331" s="17">
        <v>459.86666666666667</v>
      </c>
      <c r="D4331" s="8">
        <v>297.05</v>
      </c>
      <c r="E4331" s="8">
        <v>46.324892441673548</v>
      </c>
      <c r="F4331" s="15">
        <f t="shared" si="47"/>
        <v>254.7333682580973</v>
      </c>
      <c r="G4331" s="8">
        <v>31.734999999999996</v>
      </c>
      <c r="H4331" s="8">
        <v>42.31666666666667</v>
      </c>
      <c r="I4331" s="8">
        <v>962.47166666666647</v>
      </c>
      <c r="J4331" s="8">
        <v>4.3766666666666669</v>
      </c>
      <c r="K4331" s="8">
        <v>133.81666666666666</v>
      </c>
      <c r="L4331" s="8">
        <v>5.696666666666669</v>
      </c>
      <c r="M4331" s="8">
        <v>3.2000000000000021E-2</v>
      </c>
      <c r="N4331" s="8">
        <v>3.7999999999999999E-2</v>
      </c>
      <c r="O4331" s="8">
        <v>3.4999999999999983E-2</v>
      </c>
      <c r="P4331" s="8">
        <v>3.6999999999999963E-2</v>
      </c>
      <c r="Q4331" s="8">
        <v>3.8999999999999993E-2</v>
      </c>
      <c r="R4331" s="8">
        <v>0</v>
      </c>
      <c r="S4331" s="8">
        <v>11597.066666666668</v>
      </c>
    </row>
    <row r="4332" spans="1:19" x14ac:dyDescent="0.25">
      <c r="A4332" s="9">
        <v>41455</v>
      </c>
      <c r="B4332" s="10">
        <v>40632.375</v>
      </c>
      <c r="C4332" s="17">
        <v>667.66666666666663</v>
      </c>
      <c r="D4332" s="8">
        <v>437.56666666666666</v>
      </c>
      <c r="E4332" s="8">
        <v>32.640485598413299</v>
      </c>
      <c r="F4332" s="15">
        <f t="shared" si="47"/>
        <v>299.20425277766805</v>
      </c>
      <c r="G4332" s="8">
        <v>33.17</v>
      </c>
      <c r="H4332" s="8">
        <v>40.533333333333331</v>
      </c>
      <c r="I4332" s="8">
        <v>962.57833333333349</v>
      </c>
      <c r="J4332" s="8">
        <v>5.4766666666666675</v>
      </c>
      <c r="K4332" s="8">
        <v>168.61666666666667</v>
      </c>
      <c r="L4332" s="8">
        <v>7.4100000000000019</v>
      </c>
      <c r="M4332" s="8">
        <v>3.2000000000000021E-2</v>
      </c>
      <c r="N4332" s="8">
        <v>3.7999999999999999E-2</v>
      </c>
      <c r="O4332" s="8">
        <v>3.4999999999999983E-2</v>
      </c>
      <c r="P4332" s="8">
        <v>3.6999999999999963E-2</v>
      </c>
      <c r="Q4332" s="8">
        <v>3.8999999999999993E-2</v>
      </c>
      <c r="R4332" s="8">
        <v>0</v>
      </c>
      <c r="S4332" s="8">
        <v>12559.25</v>
      </c>
    </row>
    <row r="4333" spans="1:19" x14ac:dyDescent="0.25">
      <c r="A4333" s="9">
        <v>41455</v>
      </c>
      <c r="B4333" s="10">
        <v>40632.416666666664</v>
      </c>
      <c r="C4333" s="17">
        <v>833.1</v>
      </c>
      <c r="D4333" s="8">
        <v>527.73333333333335</v>
      </c>
      <c r="E4333" s="8">
        <v>18.871693835714009</v>
      </c>
      <c r="F4333" s="15">
        <f t="shared" si="47"/>
        <v>333.7348294304627</v>
      </c>
      <c r="G4333" s="8">
        <v>35.036666666666676</v>
      </c>
      <c r="H4333" s="8">
        <v>35.81666666666667</v>
      </c>
      <c r="I4333" s="8">
        <v>962.21833333333268</v>
      </c>
      <c r="J4333" s="8">
        <v>5.3366666666666642</v>
      </c>
      <c r="K4333" s="8">
        <v>135.96666666666667</v>
      </c>
      <c r="L4333" s="8">
        <v>7.2316666666666665</v>
      </c>
      <c r="M4333" s="8">
        <v>3.2000000000000021E-2</v>
      </c>
      <c r="N4333" s="8">
        <v>3.7999999999999999E-2</v>
      </c>
      <c r="O4333" s="8">
        <v>3.4999999999999983E-2</v>
      </c>
      <c r="P4333" s="8">
        <v>3.6999999999999963E-2</v>
      </c>
      <c r="Q4333" s="8">
        <v>3.8999999999999993E-2</v>
      </c>
      <c r="R4333" s="8">
        <v>0</v>
      </c>
      <c r="S4333" s="8">
        <v>12788.8</v>
      </c>
    </row>
    <row r="4334" spans="1:19" x14ac:dyDescent="0.25">
      <c r="A4334" s="9">
        <v>41455</v>
      </c>
      <c r="B4334" s="10">
        <v>40632.458333333336</v>
      </c>
      <c r="C4334" s="17">
        <v>942.56666666666672</v>
      </c>
      <c r="D4334" s="8">
        <v>562.15</v>
      </c>
      <c r="E4334" s="8">
        <v>5.1332930298473096</v>
      </c>
      <c r="F4334" s="15">
        <f t="shared" si="47"/>
        <v>382.67131361057693</v>
      </c>
      <c r="G4334" s="8">
        <v>37.358333333333334</v>
      </c>
      <c r="H4334" s="8">
        <v>29.816666666666666</v>
      </c>
      <c r="I4334" s="8">
        <v>961.50999999999988</v>
      </c>
      <c r="J4334" s="8">
        <v>6.013333333333331</v>
      </c>
      <c r="K4334" s="8">
        <v>181.26666666666668</v>
      </c>
      <c r="L4334" s="8">
        <v>8.2149999999999963</v>
      </c>
      <c r="M4334" s="8">
        <v>3.2000000000000021E-2</v>
      </c>
      <c r="N4334" s="8">
        <v>3.7999999999999999E-2</v>
      </c>
      <c r="O4334" s="8">
        <v>3.4999999999999983E-2</v>
      </c>
      <c r="P4334" s="8">
        <v>3.6999999999999963E-2</v>
      </c>
      <c r="Q4334" s="8">
        <v>3.8999999999999993E-2</v>
      </c>
      <c r="R4334" s="8">
        <v>0</v>
      </c>
      <c r="S4334" s="8">
        <v>14085.066666666668</v>
      </c>
    </row>
    <row r="4335" spans="1:19" x14ac:dyDescent="0.25">
      <c r="A4335" s="9">
        <v>41455</v>
      </c>
      <c r="B4335" s="10">
        <v>40632.5</v>
      </c>
      <c r="C4335" s="17">
        <v>983.5</v>
      </c>
      <c r="D4335" s="8">
        <v>571.75</v>
      </c>
      <c r="E4335" s="8">
        <v>8.9180366681470353</v>
      </c>
      <c r="F4335" s="15">
        <f t="shared" si="47"/>
        <v>418.66182051066562</v>
      </c>
      <c r="G4335" s="8">
        <v>39.966666666666676</v>
      </c>
      <c r="H4335" s="8">
        <v>20.966666666666665</v>
      </c>
      <c r="I4335" s="8">
        <v>960.68166666666662</v>
      </c>
      <c r="J4335" s="8">
        <v>6.7900000000000009</v>
      </c>
      <c r="K4335" s="8">
        <v>203.78333333333333</v>
      </c>
      <c r="L4335" s="8">
        <v>9.1450000000000014</v>
      </c>
      <c r="M4335" s="8">
        <v>3.2000000000000021E-2</v>
      </c>
      <c r="N4335" s="8">
        <v>3.7999999999999999E-2</v>
      </c>
      <c r="O4335" s="8">
        <v>3.4999999999999983E-2</v>
      </c>
      <c r="P4335" s="8">
        <v>3.6999999999999963E-2</v>
      </c>
      <c r="Q4335" s="8">
        <v>3.8999999999999993E-2</v>
      </c>
      <c r="R4335" s="8">
        <v>0</v>
      </c>
      <c r="S4335" s="8">
        <v>13444.466666666667</v>
      </c>
    </row>
    <row r="4336" spans="1:19" x14ac:dyDescent="0.25">
      <c r="A4336" s="9">
        <v>41455</v>
      </c>
      <c r="B4336" s="10">
        <v>40632.541666666664</v>
      </c>
      <c r="C4336" s="17">
        <v>939.4666666666667</v>
      </c>
      <c r="D4336" s="8">
        <v>502.78333333333336</v>
      </c>
      <c r="E4336" s="8">
        <v>10.292074762032026</v>
      </c>
      <c r="F4336" s="15">
        <f t="shared" si="47"/>
        <v>444.77323747709346</v>
      </c>
      <c r="G4336" s="8">
        <v>42.166666666666671</v>
      </c>
      <c r="H4336" s="8">
        <v>13.633333333333333</v>
      </c>
      <c r="I4336" s="8">
        <v>959.74</v>
      </c>
      <c r="J4336" s="8">
        <v>10.240000000000002</v>
      </c>
      <c r="K4336" s="8">
        <v>234.31666666666666</v>
      </c>
      <c r="L4336" s="8">
        <v>13.436666666666664</v>
      </c>
      <c r="M4336" s="8">
        <v>3.2000000000000021E-2</v>
      </c>
      <c r="N4336" s="8">
        <v>3.7999999999999999E-2</v>
      </c>
      <c r="O4336" s="8">
        <v>3.4999999999999983E-2</v>
      </c>
      <c r="P4336" s="8">
        <v>3.6999999999999963E-2</v>
      </c>
      <c r="Q4336" s="8">
        <v>3.8999999999999993E-2</v>
      </c>
      <c r="R4336" s="8">
        <v>0</v>
      </c>
      <c r="S4336" s="8">
        <v>12177.666666666666</v>
      </c>
    </row>
    <row r="4337" spans="1:19" x14ac:dyDescent="0.25">
      <c r="A4337" s="9">
        <v>41455</v>
      </c>
      <c r="B4337" s="10">
        <v>40632.583333333336</v>
      </c>
      <c r="C4337" s="17">
        <v>831.15</v>
      </c>
      <c r="D4337" s="8">
        <v>432.5</v>
      </c>
      <c r="E4337" s="8">
        <v>24.075155453945705</v>
      </c>
      <c r="F4337" s="15">
        <f t="shared" si="47"/>
        <v>436.27267705914841</v>
      </c>
      <c r="G4337" s="8">
        <v>43.276666666666671</v>
      </c>
      <c r="H4337" s="8">
        <v>10.516666666666667</v>
      </c>
      <c r="I4337" s="8">
        <v>958.84666666666647</v>
      </c>
      <c r="J4337" s="8">
        <v>13.408333333333333</v>
      </c>
      <c r="K4337" s="8">
        <v>280.58333333333331</v>
      </c>
      <c r="L4337" s="8">
        <v>17.23</v>
      </c>
      <c r="M4337" s="8">
        <v>3.2000000000000021E-2</v>
      </c>
      <c r="N4337" s="8">
        <v>3.7999999999999999E-2</v>
      </c>
      <c r="O4337" s="8">
        <v>3.4999999999999983E-2</v>
      </c>
      <c r="P4337" s="8">
        <v>3.6999999999999963E-2</v>
      </c>
      <c r="Q4337" s="8">
        <v>3.8999999999999993E-2</v>
      </c>
      <c r="R4337" s="8">
        <v>0</v>
      </c>
      <c r="S4337" s="8">
        <v>10311.066666666668</v>
      </c>
    </row>
    <row r="4338" spans="1:19" x14ac:dyDescent="0.25">
      <c r="A4338" s="9">
        <v>41455</v>
      </c>
      <c r="B4338" s="10">
        <v>40632.625</v>
      </c>
      <c r="C4338" s="17">
        <v>680.91666666666663</v>
      </c>
      <c r="D4338" s="8">
        <v>380.13333333333333</v>
      </c>
      <c r="E4338" s="8">
        <v>37.820391796215155</v>
      </c>
      <c r="F4338" s="15">
        <f t="shared" si="47"/>
        <v>380.63534777225249</v>
      </c>
      <c r="G4338" s="8">
        <v>43.708333333333343</v>
      </c>
      <c r="H4338" s="8">
        <v>8.8833333333333329</v>
      </c>
      <c r="I4338" s="8">
        <v>958.19499999999914</v>
      </c>
      <c r="J4338" s="8">
        <v>17.048333333333339</v>
      </c>
      <c r="K4338" s="8">
        <v>256.46666666666664</v>
      </c>
      <c r="L4338" s="8">
        <v>20.95</v>
      </c>
      <c r="M4338" s="8">
        <v>3.2000000000000021E-2</v>
      </c>
      <c r="N4338" s="8">
        <v>3.7999999999999999E-2</v>
      </c>
      <c r="O4338" s="8">
        <v>3.4999999999999983E-2</v>
      </c>
      <c r="P4338" s="8">
        <v>3.6999999999999963E-2</v>
      </c>
      <c r="Q4338" s="8">
        <v>3.8999999999999993E-2</v>
      </c>
      <c r="R4338" s="8">
        <v>0</v>
      </c>
      <c r="S4338" s="8">
        <v>10665.433333333332</v>
      </c>
    </row>
    <row r="4339" spans="1:19" x14ac:dyDescent="0.25">
      <c r="A4339" s="9">
        <v>41455</v>
      </c>
      <c r="B4339" s="10">
        <v>40632.666666666664</v>
      </c>
      <c r="C4339" s="17">
        <v>494.25</v>
      </c>
      <c r="D4339" s="8">
        <v>333.05</v>
      </c>
      <c r="E4339" s="8">
        <v>51.459416105372831</v>
      </c>
      <c r="F4339" s="15">
        <f t="shared" si="47"/>
        <v>286.73692967907726</v>
      </c>
      <c r="G4339" s="8">
        <v>43.436666666666682</v>
      </c>
      <c r="H4339" s="8">
        <v>9.0833333333333339</v>
      </c>
      <c r="I4339" s="8">
        <v>958.02666666666642</v>
      </c>
      <c r="J4339" s="8">
        <v>16.638333333333332</v>
      </c>
      <c r="K4339" s="8">
        <v>272.83333333333331</v>
      </c>
      <c r="L4339" s="8">
        <v>20.149999999999995</v>
      </c>
      <c r="M4339" s="8">
        <v>3.2000000000000021E-2</v>
      </c>
      <c r="N4339" s="8">
        <v>3.7999999999999999E-2</v>
      </c>
      <c r="O4339" s="8">
        <v>3.4999999999999983E-2</v>
      </c>
      <c r="P4339" s="8">
        <v>3.6999999999999963E-2</v>
      </c>
      <c r="Q4339" s="8">
        <v>3.8999999999999993E-2</v>
      </c>
      <c r="R4339" s="8">
        <v>0</v>
      </c>
      <c r="S4339" s="8">
        <v>13340.1</v>
      </c>
    </row>
    <row r="4340" spans="1:19" x14ac:dyDescent="0.25">
      <c r="A4340" s="9">
        <v>41455</v>
      </c>
      <c r="B4340" s="10">
        <v>40632.708333333336</v>
      </c>
      <c r="C4340" s="17">
        <v>267.96666666666664</v>
      </c>
      <c r="D4340" s="8">
        <v>179.48333333333332</v>
      </c>
      <c r="E4340" s="8">
        <v>64.926964633527632</v>
      </c>
      <c r="F4340" s="15">
        <f t="shared" si="47"/>
        <v>191.90644095849802</v>
      </c>
      <c r="G4340" s="8">
        <v>42.838333333333317</v>
      </c>
      <c r="H4340" s="8">
        <v>9.5833333333333339</v>
      </c>
      <c r="I4340" s="8">
        <v>958.09499999999912</v>
      </c>
      <c r="J4340" s="8">
        <v>12.546666666666669</v>
      </c>
      <c r="K4340" s="8">
        <v>263.36666666666667</v>
      </c>
      <c r="L4340" s="8">
        <v>15.068333333333333</v>
      </c>
      <c r="M4340" s="8">
        <v>3.2000000000000021E-2</v>
      </c>
      <c r="N4340" s="8">
        <v>3.7999999999999999E-2</v>
      </c>
      <c r="O4340" s="8">
        <v>3.4999999999999983E-2</v>
      </c>
      <c r="P4340" s="8">
        <v>3.6999999999999963E-2</v>
      </c>
      <c r="Q4340" s="8">
        <v>3.8999999999999993E-2</v>
      </c>
      <c r="R4340" s="8">
        <v>0</v>
      </c>
      <c r="S4340" s="8">
        <v>14044.266666666666</v>
      </c>
    </row>
    <row r="4341" spans="1:19" x14ac:dyDescent="0.25">
      <c r="A4341" s="9">
        <v>41455</v>
      </c>
      <c r="B4341" s="10">
        <v>40632.75</v>
      </c>
      <c r="C4341" s="17">
        <v>71.683333333333337</v>
      </c>
      <c r="D4341" s="8">
        <v>21.45</v>
      </c>
      <c r="E4341" s="8">
        <v>78.133865238783855</v>
      </c>
      <c r="F4341" s="15">
        <f t="shared" si="47"/>
        <v>67.272660095573229</v>
      </c>
      <c r="G4341" s="8">
        <v>42.216666666666676</v>
      </c>
      <c r="H4341" s="8">
        <v>9</v>
      </c>
      <c r="I4341" s="8">
        <v>958.37500000000023</v>
      </c>
      <c r="J4341" s="8">
        <v>12.768333333333336</v>
      </c>
      <c r="K4341" s="8">
        <v>262.5</v>
      </c>
      <c r="L4341" s="8">
        <v>15.035000000000002</v>
      </c>
      <c r="M4341" s="8">
        <v>3.2000000000000021E-2</v>
      </c>
      <c r="N4341" s="8">
        <v>3.7999999999999999E-2</v>
      </c>
      <c r="O4341" s="8">
        <v>3.4999999999999983E-2</v>
      </c>
      <c r="P4341" s="8">
        <v>3.6999999999999963E-2</v>
      </c>
      <c r="Q4341" s="8">
        <v>3.8999999999999993E-2</v>
      </c>
      <c r="R4341" s="8">
        <v>0</v>
      </c>
      <c r="S4341" s="8">
        <v>12648.266666666666</v>
      </c>
    </row>
    <row r="4342" spans="1:19" x14ac:dyDescent="0.25">
      <c r="A4342" s="9">
        <v>41455</v>
      </c>
      <c r="B4342" s="10">
        <v>40632.791666666664</v>
      </c>
      <c r="C4342" s="17">
        <v>1.0666666666666667</v>
      </c>
      <c r="D4342" s="8">
        <v>0</v>
      </c>
      <c r="E4342" s="8">
        <v>90.946146615102464</v>
      </c>
      <c r="F4342" s="15">
        <f t="shared" si="47"/>
        <v>1.0666666666666667</v>
      </c>
      <c r="G4342" s="8">
        <v>40.64500000000001</v>
      </c>
      <c r="H4342" s="8">
        <v>10.166666666666666</v>
      </c>
      <c r="I4342" s="8">
        <v>958.62333333333186</v>
      </c>
      <c r="J4342" s="8">
        <v>10.011666666666665</v>
      </c>
      <c r="K4342" s="8">
        <v>225.7</v>
      </c>
      <c r="L4342" s="8">
        <v>11.426666666666671</v>
      </c>
      <c r="M4342" s="8">
        <v>3.2000000000000021E-2</v>
      </c>
      <c r="N4342" s="8">
        <v>3.7999999999999999E-2</v>
      </c>
      <c r="O4342" s="8">
        <v>3.4999999999999983E-2</v>
      </c>
      <c r="P4342" s="8">
        <v>3.6999999999999963E-2</v>
      </c>
      <c r="Q4342" s="8">
        <v>3.8999999999999993E-2</v>
      </c>
      <c r="R4342" s="8">
        <v>0</v>
      </c>
      <c r="S4342" s="8">
        <v>11008.083333333334</v>
      </c>
    </row>
    <row r="4343" spans="1:19" x14ac:dyDescent="0.25">
      <c r="A4343" s="9">
        <v>41455</v>
      </c>
      <c r="B4343" s="10">
        <v>40632.833333333336</v>
      </c>
      <c r="C4343" s="17">
        <v>0</v>
      </c>
      <c r="D4343" s="8">
        <v>0</v>
      </c>
      <c r="E4343" s="8">
        <v>0</v>
      </c>
      <c r="F4343" s="15">
        <f t="shared" si="47"/>
        <v>0</v>
      </c>
      <c r="G4343" s="8">
        <v>38.916666666666671</v>
      </c>
      <c r="H4343" s="8">
        <v>11</v>
      </c>
      <c r="I4343" s="8">
        <v>958.91666666666663</v>
      </c>
      <c r="J4343" s="8">
        <v>7.121666666666667</v>
      </c>
      <c r="K4343" s="8">
        <v>204.05</v>
      </c>
      <c r="L4343" s="8">
        <v>7.8716666666666661</v>
      </c>
      <c r="M4343" s="8">
        <v>3.2000000000000021E-2</v>
      </c>
      <c r="N4343" s="8">
        <v>3.7999999999999999E-2</v>
      </c>
      <c r="O4343" s="8">
        <v>3.4999999999999983E-2</v>
      </c>
      <c r="P4343" s="8">
        <v>3.6999999999999963E-2</v>
      </c>
      <c r="Q4343" s="8">
        <v>3.8999999999999993E-2</v>
      </c>
      <c r="R4343" s="8">
        <v>0</v>
      </c>
      <c r="S4343" s="8">
        <v>9816.7833333333328</v>
      </c>
    </row>
    <row r="4344" spans="1:19" x14ac:dyDescent="0.25">
      <c r="A4344" s="9">
        <v>41455</v>
      </c>
      <c r="B4344" s="10">
        <v>40632.875</v>
      </c>
      <c r="C4344" s="17">
        <v>0</v>
      </c>
      <c r="D4344" s="8">
        <v>0</v>
      </c>
      <c r="E4344" s="8">
        <v>0</v>
      </c>
      <c r="F4344" s="15">
        <f t="shared" si="47"/>
        <v>0</v>
      </c>
      <c r="G4344" s="8">
        <v>37.111666666666657</v>
      </c>
      <c r="H4344" s="8">
        <v>13.8</v>
      </c>
      <c r="I4344" s="8">
        <v>959.4366666666665</v>
      </c>
      <c r="J4344" s="8">
        <v>7.1250000000000009</v>
      </c>
      <c r="K4344" s="8">
        <v>191.83333333333334</v>
      </c>
      <c r="L4344" s="8">
        <v>7.8333333333333313</v>
      </c>
      <c r="M4344" s="8">
        <v>3.2000000000000021E-2</v>
      </c>
      <c r="N4344" s="8">
        <v>3.7999999999999999E-2</v>
      </c>
      <c r="O4344" s="8">
        <v>3.4999999999999983E-2</v>
      </c>
      <c r="P4344" s="8">
        <v>3.6999999999999963E-2</v>
      </c>
      <c r="Q4344" s="8">
        <v>3.8999999999999993E-2</v>
      </c>
      <c r="R4344" s="8">
        <v>0</v>
      </c>
      <c r="S4344" s="8">
        <v>8797.8333333333339</v>
      </c>
    </row>
    <row r="4345" spans="1:19" x14ac:dyDescent="0.25">
      <c r="A4345" s="9">
        <v>41455</v>
      </c>
      <c r="B4345" s="10">
        <v>40632.916666666664</v>
      </c>
      <c r="C4345" s="17">
        <v>0</v>
      </c>
      <c r="D4345" s="8">
        <v>0</v>
      </c>
      <c r="E4345" s="8">
        <v>0</v>
      </c>
      <c r="F4345" s="15">
        <f t="shared" si="47"/>
        <v>0</v>
      </c>
      <c r="G4345" s="8">
        <v>34.074999999999989</v>
      </c>
      <c r="H4345" s="8">
        <v>44.216666666666669</v>
      </c>
      <c r="I4345" s="8">
        <v>959.9849999999999</v>
      </c>
      <c r="J4345" s="8">
        <v>18.176666666666662</v>
      </c>
      <c r="K4345" s="8">
        <v>164.55</v>
      </c>
      <c r="L4345" s="8">
        <v>20.82833333333333</v>
      </c>
      <c r="M4345" s="8">
        <v>3.2000000000000021E-2</v>
      </c>
      <c r="N4345" s="8">
        <v>3.7999999999999999E-2</v>
      </c>
      <c r="O4345" s="8">
        <v>3.4999999999999983E-2</v>
      </c>
      <c r="P4345" s="8">
        <v>3.6999999999999963E-2</v>
      </c>
      <c r="Q4345" s="8">
        <v>3.8999999999999993E-2</v>
      </c>
      <c r="R4345" s="8">
        <v>0</v>
      </c>
      <c r="S4345" s="8">
        <v>5511.0166666666664</v>
      </c>
    </row>
    <row r="4346" spans="1:19" x14ac:dyDescent="0.25">
      <c r="A4346" s="9">
        <v>41455</v>
      </c>
      <c r="B4346" s="10">
        <v>40632.958333333336</v>
      </c>
      <c r="C4346" s="17">
        <v>0</v>
      </c>
      <c r="D4346" s="8">
        <v>0</v>
      </c>
      <c r="E4346" s="8">
        <v>0</v>
      </c>
      <c r="F4346" s="15">
        <f t="shared" si="47"/>
        <v>0</v>
      </c>
      <c r="G4346" s="8">
        <v>32.586666666666673</v>
      </c>
      <c r="H4346" s="8">
        <v>51.05</v>
      </c>
      <c r="I4346" s="8">
        <v>960.27666666666619</v>
      </c>
      <c r="J4346" s="8">
        <v>15.919999999999996</v>
      </c>
      <c r="K4346" s="8">
        <v>187.6</v>
      </c>
      <c r="L4346" s="8">
        <v>18.816666666666663</v>
      </c>
      <c r="M4346" s="8">
        <v>3.2000000000000021E-2</v>
      </c>
      <c r="N4346" s="8">
        <v>3.7999999999999999E-2</v>
      </c>
      <c r="O4346" s="8">
        <v>3.4999999999999983E-2</v>
      </c>
      <c r="P4346" s="8">
        <v>3.6999999999999963E-2</v>
      </c>
      <c r="Q4346" s="8">
        <v>3.8999999999999993E-2</v>
      </c>
      <c r="R4346" s="8">
        <v>0</v>
      </c>
      <c r="S4346" s="8">
        <v>6107.1</v>
      </c>
    </row>
    <row r="4347" spans="1:19" x14ac:dyDescent="0.25">
      <c r="A4347" s="9">
        <v>41456</v>
      </c>
      <c r="B4347" s="10">
        <v>40603</v>
      </c>
      <c r="C4347" s="17">
        <v>0</v>
      </c>
      <c r="D4347" s="8">
        <v>0</v>
      </c>
      <c r="E4347" s="8">
        <v>0</v>
      </c>
      <c r="F4347" s="15">
        <f>C4347-(D4347*(COS(RADIANS(E4347))))</f>
        <v>0</v>
      </c>
      <c r="G4347" s="8">
        <v>32.325000000000024</v>
      </c>
      <c r="H4347" s="8">
        <v>49.783333333333331</v>
      </c>
      <c r="I4347" s="8">
        <v>960.60166666666669</v>
      </c>
      <c r="J4347" s="8">
        <v>10.063333333333331</v>
      </c>
      <c r="K4347" s="8">
        <v>152.53333333333333</v>
      </c>
      <c r="L4347" s="8">
        <v>11.666666666666664</v>
      </c>
      <c r="M4347" s="8">
        <v>3.2000000000000021E-2</v>
      </c>
      <c r="N4347" s="8">
        <v>3.7999999999999999E-2</v>
      </c>
      <c r="O4347" s="8">
        <v>3.4999999999999983E-2</v>
      </c>
      <c r="P4347" s="8">
        <v>3.6999999999999963E-2</v>
      </c>
      <c r="Q4347" s="8">
        <v>3.8999999999999993E-2</v>
      </c>
      <c r="R4347" s="8">
        <v>0</v>
      </c>
      <c r="S4347" s="8">
        <v>7196.7333333333336</v>
      </c>
    </row>
    <row r="4348" spans="1:19" x14ac:dyDescent="0.25">
      <c r="A4348" s="9">
        <v>41456</v>
      </c>
      <c r="B4348" s="10">
        <v>40603.041666666664</v>
      </c>
      <c r="C4348" s="17">
        <v>0</v>
      </c>
      <c r="D4348" s="8">
        <v>0</v>
      </c>
      <c r="E4348" s="8">
        <v>0</v>
      </c>
      <c r="F4348" s="15">
        <f t="shared" ref="F4348:F4411" si="48">C4348-(D4348*(COS(RADIANS(E4348))))</f>
        <v>0</v>
      </c>
      <c r="G4348" s="8">
        <v>31.875000000000011</v>
      </c>
      <c r="H4348" s="8">
        <v>48.15</v>
      </c>
      <c r="I4348" s="8">
        <v>960.44333333333429</v>
      </c>
      <c r="J4348" s="8">
        <v>8.0400000000000009</v>
      </c>
      <c r="K4348" s="8">
        <v>91.86666666666666</v>
      </c>
      <c r="L4348" s="8">
        <v>9.1833333333333336</v>
      </c>
      <c r="M4348" s="8">
        <v>3.2000000000000021E-2</v>
      </c>
      <c r="N4348" s="8">
        <v>3.7999999999999999E-2</v>
      </c>
      <c r="O4348" s="8">
        <v>3.4999999999999983E-2</v>
      </c>
      <c r="P4348" s="8">
        <v>3.6999999999999963E-2</v>
      </c>
      <c r="Q4348" s="8">
        <v>3.8999999999999993E-2</v>
      </c>
      <c r="R4348" s="8">
        <v>0</v>
      </c>
      <c r="S4348" s="8">
        <v>7456.4833333333336</v>
      </c>
    </row>
    <row r="4349" spans="1:19" x14ac:dyDescent="0.25">
      <c r="A4349" s="9">
        <v>41456</v>
      </c>
      <c r="B4349" s="10">
        <v>40603.083333333336</v>
      </c>
      <c r="C4349" s="17">
        <v>0</v>
      </c>
      <c r="D4349" s="8">
        <v>0</v>
      </c>
      <c r="E4349" s="8">
        <v>0</v>
      </c>
      <c r="F4349" s="15">
        <f t="shared" si="48"/>
        <v>0</v>
      </c>
      <c r="G4349" s="8">
        <v>31.130000000000013</v>
      </c>
      <c r="H4349" s="8">
        <v>47.283333333333331</v>
      </c>
      <c r="I4349" s="8">
        <v>960.52666666666562</v>
      </c>
      <c r="J4349" s="8">
        <v>8.0999999999999979</v>
      </c>
      <c r="K4349" s="8">
        <v>91.95</v>
      </c>
      <c r="L4349" s="8">
        <v>9.1016666666666683</v>
      </c>
      <c r="M4349" s="8">
        <v>3.2000000000000021E-2</v>
      </c>
      <c r="N4349" s="8">
        <v>3.7999999999999999E-2</v>
      </c>
      <c r="O4349" s="8">
        <v>3.4999999999999983E-2</v>
      </c>
      <c r="P4349" s="8">
        <v>3.6999999999999963E-2</v>
      </c>
      <c r="Q4349" s="8">
        <v>3.8999999999999993E-2</v>
      </c>
      <c r="R4349" s="8">
        <v>0</v>
      </c>
      <c r="S4349" s="8">
        <v>7976</v>
      </c>
    </row>
    <row r="4350" spans="1:19" x14ac:dyDescent="0.25">
      <c r="A4350" s="9">
        <v>41456</v>
      </c>
      <c r="B4350" s="10">
        <v>40603.125</v>
      </c>
      <c r="C4350" s="17">
        <v>0</v>
      </c>
      <c r="D4350" s="8">
        <v>0</v>
      </c>
      <c r="E4350" s="8">
        <v>0</v>
      </c>
      <c r="F4350" s="15">
        <f t="shared" si="48"/>
        <v>0</v>
      </c>
      <c r="G4350" s="8">
        <v>30.44</v>
      </c>
      <c r="H4350" s="8">
        <v>46.45</v>
      </c>
      <c r="I4350" s="8">
        <v>960.56166666666581</v>
      </c>
      <c r="J4350" s="8">
        <v>7.5099999999999989</v>
      </c>
      <c r="K4350" s="8">
        <v>92.666666666666671</v>
      </c>
      <c r="L4350" s="8">
        <v>8.2766666666666673</v>
      </c>
      <c r="M4350" s="8">
        <v>3.2000000000000021E-2</v>
      </c>
      <c r="N4350" s="8">
        <v>3.7999999999999999E-2</v>
      </c>
      <c r="O4350" s="8">
        <v>3.4999999999999983E-2</v>
      </c>
      <c r="P4350" s="8">
        <v>3.6999999999999963E-2</v>
      </c>
      <c r="Q4350" s="8">
        <v>3.8999999999999993E-2</v>
      </c>
      <c r="R4350" s="8">
        <v>0</v>
      </c>
      <c r="S4350" s="8">
        <v>8788.9500000000007</v>
      </c>
    </row>
    <row r="4351" spans="1:19" x14ac:dyDescent="0.25">
      <c r="A4351" s="9">
        <v>41456</v>
      </c>
      <c r="B4351" s="10">
        <v>40603.166666666664</v>
      </c>
      <c r="C4351" s="17">
        <v>0</v>
      </c>
      <c r="D4351" s="8">
        <v>0</v>
      </c>
      <c r="E4351" s="8">
        <v>0</v>
      </c>
      <c r="F4351" s="15">
        <f t="shared" si="48"/>
        <v>0</v>
      </c>
      <c r="G4351" s="8">
        <v>29.834999999999997</v>
      </c>
      <c r="H4351" s="8">
        <v>46.75</v>
      </c>
      <c r="I4351" s="8">
        <v>960.7916666666672</v>
      </c>
      <c r="J4351" s="8">
        <v>6.883333333333332</v>
      </c>
      <c r="K4351" s="8">
        <v>84.4</v>
      </c>
      <c r="L4351" s="8">
        <v>7.5666666666666673</v>
      </c>
      <c r="M4351" s="8">
        <v>3.2000000000000021E-2</v>
      </c>
      <c r="N4351" s="8">
        <v>3.7999999999999999E-2</v>
      </c>
      <c r="O4351" s="8">
        <v>3.4999999999999983E-2</v>
      </c>
      <c r="P4351" s="8">
        <v>3.6999999999999963E-2</v>
      </c>
      <c r="Q4351" s="8">
        <v>3.8999999999999993E-2</v>
      </c>
      <c r="R4351" s="8">
        <v>0</v>
      </c>
      <c r="S4351" s="8">
        <v>9337.0166666666664</v>
      </c>
    </row>
    <row r="4352" spans="1:19" x14ac:dyDescent="0.25">
      <c r="A4352" s="9">
        <v>41456</v>
      </c>
      <c r="B4352" s="10">
        <v>40603.208333333336</v>
      </c>
      <c r="C4352" s="17">
        <v>1.1666666666666667</v>
      </c>
      <c r="D4352" s="8">
        <v>0</v>
      </c>
      <c r="E4352" s="8">
        <v>0</v>
      </c>
      <c r="F4352" s="15">
        <f t="shared" si="48"/>
        <v>1.1666666666666667</v>
      </c>
      <c r="G4352" s="8">
        <v>29.153333333333357</v>
      </c>
      <c r="H4352" s="8">
        <v>48.983333333333334</v>
      </c>
      <c r="I4352" s="8">
        <v>961.22500000000082</v>
      </c>
      <c r="J4352" s="8">
        <v>6.585</v>
      </c>
      <c r="K4352" s="8">
        <v>73.016666666666666</v>
      </c>
      <c r="L4352" s="8">
        <v>7.2483333333333322</v>
      </c>
      <c r="M4352" s="8">
        <v>3.2000000000000021E-2</v>
      </c>
      <c r="N4352" s="8">
        <v>3.7999999999999999E-2</v>
      </c>
      <c r="O4352" s="8">
        <v>3.4999999999999983E-2</v>
      </c>
      <c r="P4352" s="8">
        <v>3.6999999999999963E-2</v>
      </c>
      <c r="Q4352" s="8">
        <v>3.8999999999999993E-2</v>
      </c>
      <c r="R4352" s="8">
        <v>0</v>
      </c>
      <c r="S4352" s="8">
        <v>9695.8666666666668</v>
      </c>
    </row>
    <row r="4353" spans="1:19" x14ac:dyDescent="0.25">
      <c r="A4353" s="9">
        <v>41456</v>
      </c>
      <c r="B4353" s="10">
        <v>40603.25</v>
      </c>
      <c r="C4353" s="17">
        <v>62.3</v>
      </c>
      <c r="D4353" s="8">
        <v>5.9666666666666668</v>
      </c>
      <c r="E4353" s="8">
        <v>73.240381375663745</v>
      </c>
      <c r="F4353" s="15">
        <f t="shared" si="48"/>
        <v>60.579469792850333</v>
      </c>
      <c r="G4353" s="8">
        <v>29.331666666666685</v>
      </c>
      <c r="H4353" s="8">
        <v>49.43333333333333</v>
      </c>
      <c r="I4353" s="8">
        <v>961.44000000000085</v>
      </c>
      <c r="J4353" s="8">
        <v>5.8083333333333336</v>
      </c>
      <c r="K4353" s="8">
        <v>87.033333333333331</v>
      </c>
      <c r="L4353" s="8">
        <v>6.3550000000000004</v>
      </c>
      <c r="M4353" s="8">
        <v>3.2000000000000021E-2</v>
      </c>
      <c r="N4353" s="8">
        <v>3.7999999999999999E-2</v>
      </c>
      <c r="O4353" s="8">
        <v>3.4999999999999983E-2</v>
      </c>
      <c r="P4353" s="8">
        <v>3.6999999999999963E-2</v>
      </c>
      <c r="Q4353" s="8">
        <v>3.8999999999999993E-2</v>
      </c>
      <c r="R4353" s="8">
        <v>0</v>
      </c>
      <c r="S4353" s="8">
        <v>9295.7000000000007</v>
      </c>
    </row>
    <row r="4354" spans="1:19" x14ac:dyDescent="0.25">
      <c r="A4354" s="9">
        <v>41456</v>
      </c>
      <c r="B4354" s="10">
        <v>40603.291666666664</v>
      </c>
      <c r="C4354" s="17">
        <v>214.45</v>
      </c>
      <c r="D4354" s="8">
        <v>65.75</v>
      </c>
      <c r="E4354" s="8">
        <v>59.921753689058825</v>
      </c>
      <c r="F4354" s="15">
        <f t="shared" si="48"/>
        <v>181.49726864353349</v>
      </c>
      <c r="G4354" s="8">
        <v>30.616666666666667</v>
      </c>
      <c r="H4354" s="8">
        <v>45.06666666666667</v>
      </c>
      <c r="I4354" s="8">
        <v>961.5316666666663</v>
      </c>
      <c r="J4354" s="8">
        <v>2.7666666666666662</v>
      </c>
      <c r="K4354" s="8">
        <v>134.53333333333333</v>
      </c>
      <c r="L4354" s="8">
        <v>3.4166666666666665</v>
      </c>
      <c r="M4354" s="8">
        <v>3.2000000000000021E-2</v>
      </c>
      <c r="N4354" s="8">
        <v>3.7999999999999999E-2</v>
      </c>
      <c r="O4354" s="8">
        <v>3.4999999999999983E-2</v>
      </c>
      <c r="P4354" s="8">
        <v>3.6999999999999963E-2</v>
      </c>
      <c r="Q4354" s="8">
        <v>3.8999999999999993E-2</v>
      </c>
      <c r="R4354" s="8">
        <v>0</v>
      </c>
      <c r="S4354" s="8">
        <v>9167.0333333333328</v>
      </c>
    </row>
    <row r="4355" spans="1:19" x14ac:dyDescent="0.25">
      <c r="A4355" s="9">
        <v>41456</v>
      </c>
      <c r="B4355" s="10">
        <v>40603.333333333336</v>
      </c>
      <c r="C4355" s="17">
        <v>419.76666666666665</v>
      </c>
      <c r="D4355" s="8">
        <v>191.13333333333333</v>
      </c>
      <c r="E4355" s="8">
        <v>46.379252396300203</v>
      </c>
      <c r="F4355" s="15">
        <f t="shared" si="48"/>
        <v>287.90727176075791</v>
      </c>
      <c r="G4355" s="8">
        <v>32.731666666666669</v>
      </c>
      <c r="H4355" s="8">
        <v>39.083333333333336</v>
      </c>
      <c r="I4355" s="8">
        <v>961.52333333333308</v>
      </c>
      <c r="J4355" s="8">
        <v>5.1166666666666663</v>
      </c>
      <c r="K4355" s="8">
        <v>179.3</v>
      </c>
      <c r="L4355" s="8">
        <v>6.2900000000000018</v>
      </c>
      <c r="M4355" s="8">
        <v>3.2000000000000021E-2</v>
      </c>
      <c r="N4355" s="8">
        <v>3.7999999999999999E-2</v>
      </c>
      <c r="O4355" s="8">
        <v>3.4999999999999983E-2</v>
      </c>
      <c r="P4355" s="8">
        <v>3.6999999999999963E-2</v>
      </c>
      <c r="Q4355" s="8">
        <v>3.8999999999999993E-2</v>
      </c>
      <c r="R4355" s="8">
        <v>0</v>
      </c>
      <c r="S4355" s="8">
        <v>9800.2333333333336</v>
      </c>
    </row>
    <row r="4356" spans="1:19" x14ac:dyDescent="0.25">
      <c r="A4356" s="9">
        <v>41456</v>
      </c>
      <c r="B4356" s="10">
        <v>40603.375</v>
      </c>
      <c r="C4356" s="17">
        <v>622.38333333333333</v>
      </c>
      <c r="D4356" s="8">
        <v>303.98333333333335</v>
      </c>
      <c r="E4356" s="8">
        <v>32.690857149536214</v>
      </c>
      <c r="F4356" s="15">
        <f t="shared" si="48"/>
        <v>366.55187835942462</v>
      </c>
      <c r="G4356" s="8">
        <v>33.788333333333334</v>
      </c>
      <c r="H4356" s="8">
        <v>40.5</v>
      </c>
      <c r="I4356" s="8">
        <v>961.38666666666734</v>
      </c>
      <c r="J4356" s="8">
        <v>11.141666666666669</v>
      </c>
      <c r="K4356" s="8">
        <v>165.03333333333333</v>
      </c>
      <c r="L4356" s="8">
        <v>13.156666666666666</v>
      </c>
      <c r="M4356" s="8">
        <v>3.2000000000000021E-2</v>
      </c>
      <c r="N4356" s="8">
        <v>3.7999999999999999E-2</v>
      </c>
      <c r="O4356" s="8">
        <v>3.4999999999999983E-2</v>
      </c>
      <c r="P4356" s="8">
        <v>3.6999999999999963E-2</v>
      </c>
      <c r="Q4356" s="8">
        <v>3.8999999999999993E-2</v>
      </c>
      <c r="R4356" s="8">
        <v>0</v>
      </c>
      <c r="S4356" s="8">
        <v>11534.15</v>
      </c>
    </row>
    <row r="4357" spans="1:19" x14ac:dyDescent="0.25">
      <c r="A4357" s="9">
        <v>41456</v>
      </c>
      <c r="B4357" s="10">
        <v>40603.416666666664</v>
      </c>
      <c r="C4357" s="17">
        <v>776.68333333333328</v>
      </c>
      <c r="D4357" s="8">
        <v>366.63333333333333</v>
      </c>
      <c r="E4357" s="8">
        <v>18.917100489698289</v>
      </c>
      <c r="F4357" s="15">
        <f t="shared" si="48"/>
        <v>429.85236482728061</v>
      </c>
      <c r="G4357" s="8">
        <v>35.351666666666659</v>
      </c>
      <c r="H4357" s="8">
        <v>36.416666666666664</v>
      </c>
      <c r="I4357" s="8">
        <v>961.02500000000089</v>
      </c>
      <c r="J4357" s="8">
        <v>10.834999999999999</v>
      </c>
      <c r="K4357" s="8">
        <v>149.06666666666666</v>
      </c>
      <c r="L4357" s="8">
        <v>13.231666666666666</v>
      </c>
      <c r="M4357" s="8">
        <v>3.2000000000000021E-2</v>
      </c>
      <c r="N4357" s="8">
        <v>3.7999999999999999E-2</v>
      </c>
      <c r="O4357" s="8">
        <v>3.4999999999999983E-2</v>
      </c>
      <c r="P4357" s="8">
        <v>3.6999999999999963E-2</v>
      </c>
      <c r="Q4357" s="8">
        <v>3.8999999999999993E-2</v>
      </c>
      <c r="R4357" s="8">
        <v>0</v>
      </c>
      <c r="S4357" s="8">
        <v>12284.55</v>
      </c>
    </row>
    <row r="4358" spans="1:19" x14ac:dyDescent="0.25">
      <c r="A4358" s="9">
        <v>41456</v>
      </c>
      <c r="B4358" s="10">
        <v>40603.458333333336</v>
      </c>
      <c r="C4358" s="17">
        <v>877.6</v>
      </c>
      <c r="D4358" s="8">
        <v>396.23333333333335</v>
      </c>
      <c r="E4358" s="8">
        <v>5.1639971225875465</v>
      </c>
      <c r="F4358" s="15">
        <f t="shared" si="48"/>
        <v>482.97491726884022</v>
      </c>
      <c r="G4358" s="8">
        <v>37.681666666666658</v>
      </c>
      <c r="H4358" s="8">
        <v>26.666666666666668</v>
      </c>
      <c r="I4358" s="8">
        <v>960.48166666666668</v>
      </c>
      <c r="J4358" s="8">
        <v>7.1366666666666667</v>
      </c>
      <c r="K4358" s="8">
        <v>146.98333333333332</v>
      </c>
      <c r="L4358" s="8">
        <v>9.6416666666666675</v>
      </c>
      <c r="M4358" s="8">
        <v>3.2000000000000021E-2</v>
      </c>
      <c r="N4358" s="8">
        <v>3.7999999999999999E-2</v>
      </c>
      <c r="O4358" s="8">
        <v>3.4999999999999983E-2</v>
      </c>
      <c r="P4358" s="8">
        <v>3.6999999999999963E-2</v>
      </c>
      <c r="Q4358" s="8">
        <v>3.8999999999999993E-2</v>
      </c>
      <c r="R4358" s="8">
        <v>0</v>
      </c>
      <c r="S4358" s="8">
        <v>11353.683333333332</v>
      </c>
    </row>
    <row r="4359" spans="1:19" x14ac:dyDescent="0.25">
      <c r="A4359" s="9">
        <v>41456</v>
      </c>
      <c r="B4359" s="10">
        <v>40603.5</v>
      </c>
      <c r="C4359" s="17">
        <v>924.55</v>
      </c>
      <c r="D4359" s="8">
        <v>435.88333333333333</v>
      </c>
      <c r="E4359" s="8">
        <v>8.8674306045693356</v>
      </c>
      <c r="F4359" s="15">
        <f t="shared" si="48"/>
        <v>493.87649673389643</v>
      </c>
      <c r="G4359" s="8">
        <v>39.396666666666668</v>
      </c>
      <c r="H4359" s="8">
        <v>24.5</v>
      </c>
      <c r="I4359" s="8">
        <v>959.75499999999954</v>
      </c>
      <c r="J4359" s="8">
        <v>9.278333333333336</v>
      </c>
      <c r="K4359" s="8">
        <v>171.08333333333334</v>
      </c>
      <c r="L4359" s="8">
        <v>12.238333333333333</v>
      </c>
      <c r="M4359" s="8">
        <v>3.2000000000000021E-2</v>
      </c>
      <c r="N4359" s="8">
        <v>3.7999999999999999E-2</v>
      </c>
      <c r="O4359" s="8">
        <v>3.4999999999999983E-2</v>
      </c>
      <c r="P4359" s="8">
        <v>3.6999999999999963E-2</v>
      </c>
      <c r="Q4359" s="8">
        <v>3.8999999999999993E-2</v>
      </c>
      <c r="R4359" s="8">
        <v>0</v>
      </c>
      <c r="S4359" s="8">
        <v>11851.683333333332</v>
      </c>
    </row>
    <row r="4360" spans="1:19" x14ac:dyDescent="0.25">
      <c r="A4360" s="9">
        <v>41456</v>
      </c>
      <c r="B4360" s="10">
        <v>40603.541666666664</v>
      </c>
      <c r="C4360" s="17">
        <v>909.45</v>
      </c>
      <c r="D4360" s="8">
        <v>460.58333333333331</v>
      </c>
      <c r="E4360" s="8">
        <v>10.242839849795921</v>
      </c>
      <c r="F4360" s="15">
        <f t="shared" si="48"/>
        <v>456.20701675919054</v>
      </c>
      <c r="G4360" s="8">
        <v>40.153333333333336</v>
      </c>
      <c r="H4360" s="8">
        <v>22.783333333333335</v>
      </c>
      <c r="I4360" s="8">
        <v>959.0800000000005</v>
      </c>
      <c r="J4360" s="8">
        <v>9.3333333333333339</v>
      </c>
      <c r="K4360" s="8">
        <v>180.6</v>
      </c>
      <c r="L4360" s="8">
        <v>12.40666666666667</v>
      </c>
      <c r="M4360" s="8">
        <v>3.2000000000000021E-2</v>
      </c>
      <c r="N4360" s="8">
        <v>3.7999999999999999E-2</v>
      </c>
      <c r="O4360" s="8">
        <v>3.4999999999999983E-2</v>
      </c>
      <c r="P4360" s="8">
        <v>3.6999999999999963E-2</v>
      </c>
      <c r="Q4360" s="8">
        <v>3.8999999999999993E-2</v>
      </c>
      <c r="R4360" s="8">
        <v>0</v>
      </c>
      <c r="S4360" s="8">
        <v>11667.416666666666</v>
      </c>
    </row>
    <row r="4361" spans="1:19" x14ac:dyDescent="0.25">
      <c r="A4361" s="9">
        <v>41456</v>
      </c>
      <c r="B4361" s="10">
        <v>40603.583333333336</v>
      </c>
      <c r="C4361" s="17">
        <v>838.08333333333337</v>
      </c>
      <c r="D4361" s="8">
        <v>483.73333333333335</v>
      </c>
      <c r="E4361" s="8">
        <v>24.033456128947215</v>
      </c>
      <c r="F4361" s="15">
        <f t="shared" si="48"/>
        <v>396.28590667978</v>
      </c>
      <c r="G4361" s="8">
        <v>40.951666666666682</v>
      </c>
      <c r="H4361" s="8">
        <v>19.683333333333334</v>
      </c>
      <c r="I4361" s="8">
        <v>958.30499999999995</v>
      </c>
      <c r="J4361" s="8">
        <v>8.4716666666666658</v>
      </c>
      <c r="K4361" s="8">
        <v>184.48333333333332</v>
      </c>
      <c r="L4361" s="8">
        <v>11.280000000000001</v>
      </c>
      <c r="M4361" s="8">
        <v>3.2000000000000021E-2</v>
      </c>
      <c r="N4361" s="8">
        <v>3.7999999999999999E-2</v>
      </c>
      <c r="O4361" s="8">
        <v>3.4999999999999983E-2</v>
      </c>
      <c r="P4361" s="8">
        <v>3.6999999999999963E-2</v>
      </c>
      <c r="Q4361" s="8">
        <v>3.8999999999999993E-2</v>
      </c>
      <c r="R4361" s="8">
        <v>0</v>
      </c>
      <c r="S4361" s="8">
        <v>12165.416666666666</v>
      </c>
    </row>
    <row r="4362" spans="1:19" x14ac:dyDescent="0.25">
      <c r="A4362" s="9">
        <v>41456</v>
      </c>
      <c r="B4362" s="10">
        <v>40603.625</v>
      </c>
      <c r="C4362" s="17">
        <v>687.83333333333337</v>
      </c>
      <c r="D4362" s="8">
        <v>438.16666666666669</v>
      </c>
      <c r="E4362" s="8">
        <v>37.783745003217795</v>
      </c>
      <c r="F4362" s="15">
        <f t="shared" si="48"/>
        <v>341.53756930332736</v>
      </c>
      <c r="G4362" s="8">
        <v>41.788333333333334</v>
      </c>
      <c r="H4362" s="8">
        <v>17.533333333333335</v>
      </c>
      <c r="I4362" s="8">
        <v>957.55500000000052</v>
      </c>
      <c r="J4362" s="8">
        <v>7.0333333333333332</v>
      </c>
      <c r="K4362" s="8">
        <v>185.01666666666668</v>
      </c>
      <c r="L4362" s="8">
        <v>9.4850000000000012</v>
      </c>
      <c r="M4362" s="8">
        <v>3.2000000000000021E-2</v>
      </c>
      <c r="N4362" s="8">
        <v>3.7999999999999999E-2</v>
      </c>
      <c r="O4362" s="8">
        <v>3.4999999999999983E-2</v>
      </c>
      <c r="P4362" s="8">
        <v>3.6999999999999963E-2</v>
      </c>
      <c r="Q4362" s="8">
        <v>3.8999999999999993E-2</v>
      </c>
      <c r="R4362" s="8">
        <v>0</v>
      </c>
      <c r="S4362" s="8">
        <v>12077.45</v>
      </c>
    </row>
    <row r="4363" spans="1:19" x14ac:dyDescent="0.25">
      <c r="A4363" s="9">
        <v>41456</v>
      </c>
      <c r="B4363" s="10">
        <v>40603.666666666664</v>
      </c>
      <c r="C4363" s="17">
        <v>491.93333333333334</v>
      </c>
      <c r="D4363" s="8">
        <v>348.68333333333334</v>
      </c>
      <c r="E4363" s="8">
        <v>51.427722215706829</v>
      </c>
      <c r="F4363" s="15">
        <f t="shared" si="48"/>
        <v>274.52879041632735</v>
      </c>
      <c r="G4363" s="8">
        <v>42.073333333333345</v>
      </c>
      <c r="H4363" s="8">
        <v>16</v>
      </c>
      <c r="I4363" s="8">
        <v>957.00333333333413</v>
      </c>
      <c r="J4363" s="8">
        <v>6.3633333333333333</v>
      </c>
      <c r="K4363" s="8">
        <v>173.3</v>
      </c>
      <c r="L4363" s="8">
        <v>8.48</v>
      </c>
      <c r="M4363" s="8">
        <v>3.2000000000000021E-2</v>
      </c>
      <c r="N4363" s="8">
        <v>3.7999999999999999E-2</v>
      </c>
      <c r="O4363" s="8">
        <v>3.4999999999999983E-2</v>
      </c>
      <c r="P4363" s="8">
        <v>3.6999999999999963E-2</v>
      </c>
      <c r="Q4363" s="8">
        <v>3.8999999999999993E-2</v>
      </c>
      <c r="R4363" s="8">
        <v>0</v>
      </c>
      <c r="S4363" s="8">
        <v>12671.316666666668</v>
      </c>
    </row>
    <row r="4364" spans="1:19" x14ac:dyDescent="0.25">
      <c r="A4364" s="9">
        <v>41456</v>
      </c>
      <c r="B4364" s="10">
        <v>40603.708333333336</v>
      </c>
      <c r="C4364" s="17">
        <v>271.06666666666666</v>
      </c>
      <c r="D4364" s="8">
        <v>195.5</v>
      </c>
      <c r="E4364" s="8">
        <v>64.900692734270592</v>
      </c>
      <c r="F4364" s="15">
        <f t="shared" si="48"/>
        <v>188.13782001132267</v>
      </c>
      <c r="G4364" s="8">
        <v>42.559999999999995</v>
      </c>
      <c r="H4364" s="8">
        <v>13.283333333333333</v>
      </c>
      <c r="I4364" s="8">
        <v>956.86833333333425</v>
      </c>
      <c r="J4364" s="8">
        <v>5.8499999999999979</v>
      </c>
      <c r="K4364" s="8">
        <v>218.83333333333334</v>
      </c>
      <c r="L4364" s="8">
        <v>7.8066666666666631</v>
      </c>
      <c r="M4364" s="8">
        <v>3.2000000000000021E-2</v>
      </c>
      <c r="N4364" s="8">
        <v>3.7999999999999999E-2</v>
      </c>
      <c r="O4364" s="8">
        <v>3.4999999999999983E-2</v>
      </c>
      <c r="P4364" s="8">
        <v>3.6999999999999963E-2</v>
      </c>
      <c r="Q4364" s="8">
        <v>3.8999999999999993E-2</v>
      </c>
      <c r="R4364" s="8">
        <v>0</v>
      </c>
      <c r="S4364" s="8">
        <v>12439.566666666668</v>
      </c>
    </row>
    <row r="4365" spans="1:19" x14ac:dyDescent="0.25">
      <c r="A4365" s="9">
        <v>41456</v>
      </c>
      <c r="B4365" s="10">
        <v>40603.75</v>
      </c>
      <c r="C4365" s="17">
        <v>77.7</v>
      </c>
      <c r="D4365" s="8">
        <v>38.883333333333333</v>
      </c>
      <c r="E4365" s="8">
        <v>78.113888389769656</v>
      </c>
      <c r="F4365" s="15">
        <f t="shared" si="48"/>
        <v>69.691316849088452</v>
      </c>
      <c r="G4365" s="8">
        <v>41.826666666666647</v>
      </c>
      <c r="H4365" s="8">
        <v>14.083333333333334</v>
      </c>
      <c r="I4365" s="8">
        <v>957.01499999999965</v>
      </c>
      <c r="J4365" s="8">
        <v>6.5316666666666681</v>
      </c>
      <c r="K4365" s="8">
        <v>213.43333333333334</v>
      </c>
      <c r="L4365" s="8">
        <v>7.921666666666666</v>
      </c>
      <c r="M4365" s="8">
        <v>3.2000000000000021E-2</v>
      </c>
      <c r="N4365" s="8">
        <v>3.7999999999999999E-2</v>
      </c>
      <c r="O4365" s="8">
        <v>3.4999999999999983E-2</v>
      </c>
      <c r="P4365" s="8">
        <v>3.6999999999999963E-2</v>
      </c>
      <c r="Q4365" s="8">
        <v>3.8999999999999993E-2</v>
      </c>
      <c r="R4365" s="8">
        <v>0</v>
      </c>
      <c r="S4365" s="8">
        <v>14139.866666666667</v>
      </c>
    </row>
    <row r="4366" spans="1:19" x14ac:dyDescent="0.25">
      <c r="A4366" s="9">
        <v>41456</v>
      </c>
      <c r="B4366" s="10">
        <v>40603.791666666664</v>
      </c>
      <c r="C4366" s="17">
        <v>1.1333333333333333</v>
      </c>
      <c r="D4366" s="8">
        <v>0</v>
      </c>
      <c r="E4366" s="8">
        <v>90.933809053073645</v>
      </c>
      <c r="F4366" s="15">
        <f t="shared" si="48"/>
        <v>1.1333333333333333</v>
      </c>
      <c r="G4366" s="8">
        <v>40.843333333333334</v>
      </c>
      <c r="H4366" s="8">
        <v>11.3</v>
      </c>
      <c r="I4366" s="8">
        <v>957.41833333333307</v>
      </c>
      <c r="J4366" s="8">
        <v>7.0700000000000021</v>
      </c>
      <c r="K4366" s="8">
        <v>213.6</v>
      </c>
      <c r="L4366" s="8">
        <v>8.0366666666666653</v>
      </c>
      <c r="M4366" s="8">
        <v>3.2000000000000021E-2</v>
      </c>
      <c r="N4366" s="8">
        <v>3.7999999999999999E-2</v>
      </c>
      <c r="O4366" s="8">
        <v>3.4999999999999983E-2</v>
      </c>
      <c r="P4366" s="8">
        <v>3.6999999999999963E-2</v>
      </c>
      <c r="Q4366" s="8">
        <v>3.8999999999999993E-2</v>
      </c>
      <c r="R4366" s="8">
        <v>0</v>
      </c>
      <c r="S4366" s="8">
        <v>15843.95</v>
      </c>
    </row>
    <row r="4367" spans="1:19" x14ac:dyDescent="0.25">
      <c r="A4367" s="9">
        <v>41456</v>
      </c>
      <c r="B4367" s="10">
        <v>40603.833333333336</v>
      </c>
      <c r="C4367" s="17">
        <v>0</v>
      </c>
      <c r="D4367" s="8">
        <v>0</v>
      </c>
      <c r="E4367" s="8">
        <v>0</v>
      </c>
      <c r="F4367" s="15">
        <f t="shared" si="48"/>
        <v>0</v>
      </c>
      <c r="G4367" s="8">
        <v>38.730000000000011</v>
      </c>
      <c r="H4367" s="8">
        <v>13.616666666666667</v>
      </c>
      <c r="I4367" s="8">
        <v>958.13500000000045</v>
      </c>
      <c r="J4367" s="8">
        <v>5.8999999999999977</v>
      </c>
      <c r="K4367" s="8">
        <v>190.16666666666666</v>
      </c>
      <c r="L4367" s="8">
        <v>6.5083333333333302</v>
      </c>
      <c r="M4367" s="8">
        <v>3.2000000000000021E-2</v>
      </c>
      <c r="N4367" s="8">
        <v>3.7999999999999999E-2</v>
      </c>
      <c r="O4367" s="8">
        <v>3.4999999999999983E-2</v>
      </c>
      <c r="P4367" s="8">
        <v>3.6999999999999963E-2</v>
      </c>
      <c r="Q4367" s="8">
        <v>3.8999999999999993E-2</v>
      </c>
      <c r="R4367" s="8">
        <v>0</v>
      </c>
      <c r="S4367" s="8">
        <v>14959.033333333333</v>
      </c>
    </row>
    <row r="4368" spans="1:19" x14ac:dyDescent="0.25">
      <c r="A4368" s="9">
        <v>41456</v>
      </c>
      <c r="B4368" s="10">
        <v>40603.875</v>
      </c>
      <c r="C4368" s="17">
        <v>0</v>
      </c>
      <c r="D4368" s="8">
        <v>0</v>
      </c>
      <c r="E4368" s="8">
        <v>0</v>
      </c>
      <c r="F4368" s="15">
        <f t="shared" si="48"/>
        <v>0</v>
      </c>
      <c r="G4368" s="8">
        <v>35.718333333333334</v>
      </c>
      <c r="H4368" s="8">
        <v>39.31666666666667</v>
      </c>
      <c r="I4368" s="8">
        <v>958.80000000000007</v>
      </c>
      <c r="J4368" s="8">
        <v>16.654999999999998</v>
      </c>
      <c r="K4368" s="8">
        <v>151.35</v>
      </c>
      <c r="L4368" s="8">
        <v>19.021666666666665</v>
      </c>
      <c r="M4368" s="8">
        <v>3.2000000000000021E-2</v>
      </c>
      <c r="N4368" s="8">
        <v>3.7999999999999999E-2</v>
      </c>
      <c r="O4368" s="8">
        <v>3.4999999999999983E-2</v>
      </c>
      <c r="P4368" s="8">
        <v>3.6999999999999963E-2</v>
      </c>
      <c r="Q4368" s="8">
        <v>3.8999999999999993E-2</v>
      </c>
      <c r="R4368" s="8">
        <v>0</v>
      </c>
      <c r="S4368" s="8">
        <v>5184.4833333333336</v>
      </c>
    </row>
    <row r="4369" spans="1:19" x14ac:dyDescent="0.25">
      <c r="A4369" s="9">
        <v>41456</v>
      </c>
      <c r="B4369" s="10">
        <v>40603.916666666664</v>
      </c>
      <c r="C4369" s="17">
        <v>0</v>
      </c>
      <c r="D4369" s="8">
        <v>0</v>
      </c>
      <c r="E4369" s="8">
        <v>0</v>
      </c>
      <c r="F4369" s="15">
        <f t="shared" si="48"/>
        <v>0</v>
      </c>
      <c r="G4369" s="8">
        <v>32.751666666666672</v>
      </c>
      <c r="H4369" s="8">
        <v>50.133333333333333</v>
      </c>
      <c r="I4369" s="8">
        <v>959.63166666666643</v>
      </c>
      <c r="J4369" s="8">
        <v>12.689999999999996</v>
      </c>
      <c r="K4369" s="8">
        <v>129.48333333333332</v>
      </c>
      <c r="L4369" s="8">
        <v>14.871666666666664</v>
      </c>
      <c r="M4369" s="8">
        <v>3.2000000000000021E-2</v>
      </c>
      <c r="N4369" s="8">
        <v>3.7999999999999999E-2</v>
      </c>
      <c r="O4369" s="8">
        <v>3.4999999999999983E-2</v>
      </c>
      <c r="P4369" s="8">
        <v>3.6999999999999963E-2</v>
      </c>
      <c r="Q4369" s="8">
        <v>3.8999999999999993E-2</v>
      </c>
      <c r="R4369" s="8">
        <v>0</v>
      </c>
      <c r="S4369" s="8">
        <v>8414.2999999999993</v>
      </c>
    </row>
    <row r="4370" spans="1:19" x14ac:dyDescent="0.25">
      <c r="A4370" s="9">
        <v>41456</v>
      </c>
      <c r="B4370" s="10">
        <v>40603.958333333336</v>
      </c>
      <c r="C4370" s="17">
        <v>0</v>
      </c>
      <c r="D4370" s="8">
        <v>0</v>
      </c>
      <c r="E4370" s="8">
        <v>0</v>
      </c>
      <c r="F4370" s="15">
        <f t="shared" si="48"/>
        <v>0</v>
      </c>
      <c r="G4370" s="8">
        <v>31.75999999999998</v>
      </c>
      <c r="H4370" s="8">
        <v>52.6</v>
      </c>
      <c r="I4370" s="8">
        <v>959.94833333333338</v>
      </c>
      <c r="J4370" s="8">
        <v>8.971666666666664</v>
      </c>
      <c r="K4370" s="8">
        <v>145.31666666666666</v>
      </c>
      <c r="L4370" s="8">
        <v>10.853333333333332</v>
      </c>
      <c r="M4370" s="8">
        <v>3.2000000000000021E-2</v>
      </c>
      <c r="N4370" s="8">
        <v>3.7999999999999999E-2</v>
      </c>
      <c r="O4370" s="8">
        <v>3.4999999999999983E-2</v>
      </c>
      <c r="P4370" s="8">
        <v>3.6999999999999963E-2</v>
      </c>
      <c r="Q4370" s="8">
        <v>3.8999999999999993E-2</v>
      </c>
      <c r="R4370" s="8">
        <v>0</v>
      </c>
      <c r="S4370" s="8">
        <v>9959.9</v>
      </c>
    </row>
    <row r="4371" spans="1:19" x14ac:dyDescent="0.25">
      <c r="A4371" s="9">
        <v>41457</v>
      </c>
      <c r="B4371" s="10">
        <v>40604</v>
      </c>
      <c r="C4371" s="17">
        <v>0</v>
      </c>
      <c r="D4371" s="8">
        <v>0</v>
      </c>
      <c r="E4371" s="8">
        <v>0</v>
      </c>
      <c r="F4371" s="15">
        <f t="shared" si="48"/>
        <v>0</v>
      </c>
      <c r="G4371" s="8">
        <v>30.871666666666673</v>
      </c>
      <c r="H4371" s="8">
        <v>54.866666666666667</v>
      </c>
      <c r="I4371" s="8">
        <v>959.9683333333337</v>
      </c>
      <c r="J4371" s="8">
        <v>7.2249999999999988</v>
      </c>
      <c r="K4371" s="8">
        <v>128.98333333333332</v>
      </c>
      <c r="L4371" s="8">
        <v>8.1999999999999975</v>
      </c>
      <c r="M4371" s="8">
        <v>3.2000000000000021E-2</v>
      </c>
      <c r="N4371" s="8">
        <v>3.7999999999999999E-2</v>
      </c>
      <c r="O4371" s="8">
        <v>3.4999999999999983E-2</v>
      </c>
      <c r="P4371" s="8">
        <v>3.6999999999999963E-2</v>
      </c>
      <c r="Q4371" s="8">
        <v>3.8999999999999993E-2</v>
      </c>
      <c r="R4371" s="8">
        <v>0</v>
      </c>
      <c r="S4371" s="8">
        <v>11151.733333333334</v>
      </c>
    </row>
    <row r="4372" spans="1:19" x14ac:dyDescent="0.25">
      <c r="A4372" s="9">
        <v>41457</v>
      </c>
      <c r="B4372" s="10">
        <v>40604.041666666664</v>
      </c>
      <c r="C4372" s="17">
        <v>0</v>
      </c>
      <c r="D4372" s="8">
        <v>0</v>
      </c>
      <c r="E4372" s="8">
        <v>0</v>
      </c>
      <c r="F4372" s="15">
        <f t="shared" si="48"/>
        <v>0</v>
      </c>
      <c r="G4372" s="8">
        <v>30.136666666666649</v>
      </c>
      <c r="H4372" s="8">
        <v>57.18333333333333</v>
      </c>
      <c r="I4372" s="8">
        <v>959.49166666666736</v>
      </c>
      <c r="J4372" s="8">
        <v>5.6650000000000009</v>
      </c>
      <c r="K4372" s="8">
        <v>235.33333333333334</v>
      </c>
      <c r="L4372" s="8">
        <v>6.2383333333333324</v>
      </c>
      <c r="M4372" s="8">
        <v>3.2000000000000021E-2</v>
      </c>
      <c r="N4372" s="8">
        <v>3.7999999999999999E-2</v>
      </c>
      <c r="O4372" s="8">
        <v>3.4999999999999983E-2</v>
      </c>
      <c r="P4372" s="8">
        <v>3.6999999999999963E-2</v>
      </c>
      <c r="Q4372" s="8">
        <v>3.8999999999999993E-2</v>
      </c>
      <c r="R4372" s="8">
        <v>0</v>
      </c>
      <c r="S4372" s="8">
        <v>10602.166666666666</v>
      </c>
    </row>
    <row r="4373" spans="1:19" x14ac:dyDescent="0.25">
      <c r="A4373" s="9">
        <v>41457</v>
      </c>
      <c r="B4373" s="10">
        <v>40604.083333333336</v>
      </c>
      <c r="C4373" s="17">
        <v>0</v>
      </c>
      <c r="D4373" s="8">
        <v>0</v>
      </c>
      <c r="E4373" s="8">
        <v>0</v>
      </c>
      <c r="F4373" s="15">
        <f t="shared" si="48"/>
        <v>0</v>
      </c>
      <c r="G4373" s="8">
        <v>29.53666666666668</v>
      </c>
      <c r="H4373" s="8">
        <v>59.466666666666669</v>
      </c>
      <c r="I4373" s="8">
        <v>959.15499999999861</v>
      </c>
      <c r="J4373" s="8">
        <v>6.8900000000000006</v>
      </c>
      <c r="K4373" s="8">
        <v>240.3</v>
      </c>
      <c r="L4373" s="8">
        <v>7.6149999999999975</v>
      </c>
      <c r="M4373" s="8">
        <v>3.2000000000000021E-2</v>
      </c>
      <c r="N4373" s="8">
        <v>3.7999999999999999E-2</v>
      </c>
      <c r="O4373" s="8">
        <v>3.4999999999999983E-2</v>
      </c>
      <c r="P4373" s="8">
        <v>3.6999999999999963E-2</v>
      </c>
      <c r="Q4373" s="8">
        <v>3.8999999999999993E-2</v>
      </c>
      <c r="R4373" s="8">
        <v>0</v>
      </c>
      <c r="S4373" s="8">
        <v>11686.533333333333</v>
      </c>
    </row>
    <row r="4374" spans="1:19" x14ac:dyDescent="0.25">
      <c r="A4374" s="9">
        <v>41457</v>
      </c>
      <c r="B4374" s="10">
        <v>40604.125</v>
      </c>
      <c r="C4374" s="17">
        <v>0</v>
      </c>
      <c r="D4374" s="8">
        <v>0</v>
      </c>
      <c r="E4374" s="8">
        <v>0</v>
      </c>
      <c r="F4374" s="15">
        <f t="shared" si="48"/>
        <v>0</v>
      </c>
      <c r="G4374" s="8">
        <v>29.088333333333352</v>
      </c>
      <c r="H4374" s="8">
        <v>60.95</v>
      </c>
      <c r="I4374" s="8">
        <v>959.19833333333384</v>
      </c>
      <c r="J4374" s="8">
        <v>6.8583333333333307</v>
      </c>
      <c r="K4374" s="8">
        <v>217.46666666666667</v>
      </c>
      <c r="L4374" s="8">
        <v>7.6083333333333352</v>
      </c>
      <c r="M4374" s="8">
        <v>3.2000000000000021E-2</v>
      </c>
      <c r="N4374" s="8">
        <v>3.7999999999999999E-2</v>
      </c>
      <c r="O4374" s="8">
        <v>3.4999999999999983E-2</v>
      </c>
      <c r="P4374" s="8">
        <v>3.6999999999999963E-2</v>
      </c>
      <c r="Q4374" s="8">
        <v>3.8999999999999993E-2</v>
      </c>
      <c r="R4374" s="8">
        <v>0</v>
      </c>
      <c r="S4374" s="8">
        <v>11742.3</v>
      </c>
    </row>
    <row r="4375" spans="1:19" x14ac:dyDescent="0.25">
      <c r="A4375" s="9">
        <v>41457</v>
      </c>
      <c r="B4375" s="10">
        <v>40604.166666666664</v>
      </c>
      <c r="C4375" s="17">
        <v>0</v>
      </c>
      <c r="D4375" s="8">
        <v>0</v>
      </c>
      <c r="E4375" s="8">
        <v>0</v>
      </c>
      <c r="F4375" s="15">
        <f t="shared" si="48"/>
        <v>0</v>
      </c>
      <c r="G4375" s="8">
        <v>28.088333333333328</v>
      </c>
      <c r="H4375" s="8">
        <v>64.583333333333329</v>
      </c>
      <c r="I4375" s="8">
        <v>959.4583333333328</v>
      </c>
      <c r="J4375" s="8">
        <v>5.1566666666666681</v>
      </c>
      <c r="K4375" s="8">
        <v>251.21666666666667</v>
      </c>
      <c r="L4375" s="8">
        <v>5.81</v>
      </c>
      <c r="M4375" s="8">
        <v>3.2000000000000021E-2</v>
      </c>
      <c r="N4375" s="8">
        <v>3.7999999999999999E-2</v>
      </c>
      <c r="O4375" s="8">
        <v>3.4999999999999983E-2</v>
      </c>
      <c r="P4375" s="8">
        <v>3.6999999999999963E-2</v>
      </c>
      <c r="Q4375" s="8">
        <v>3.8999999999999993E-2</v>
      </c>
      <c r="R4375" s="8">
        <v>0</v>
      </c>
      <c r="S4375" s="8">
        <v>10813.833333333334</v>
      </c>
    </row>
    <row r="4376" spans="1:19" x14ac:dyDescent="0.25">
      <c r="A4376" s="9">
        <v>41457</v>
      </c>
      <c r="B4376" s="10">
        <v>40604.208333333336</v>
      </c>
      <c r="C4376" s="17">
        <v>1.1499999999999999</v>
      </c>
      <c r="D4376" s="8">
        <v>0</v>
      </c>
      <c r="E4376" s="8">
        <v>0</v>
      </c>
      <c r="F4376" s="15">
        <f t="shared" si="48"/>
        <v>1.1499999999999999</v>
      </c>
      <c r="G4376" s="8">
        <v>26.628333333333352</v>
      </c>
      <c r="H4376" s="8">
        <v>72.033333333333331</v>
      </c>
      <c r="I4376" s="8">
        <v>959.91166666666663</v>
      </c>
      <c r="J4376" s="8">
        <v>4.9166666666666687</v>
      </c>
      <c r="K4376" s="8">
        <v>245.61666666666667</v>
      </c>
      <c r="L4376" s="8">
        <v>5.6816666666666666</v>
      </c>
      <c r="M4376" s="8">
        <v>3.2000000000000021E-2</v>
      </c>
      <c r="N4376" s="8">
        <v>3.7999999999999999E-2</v>
      </c>
      <c r="O4376" s="8">
        <v>3.4999999999999983E-2</v>
      </c>
      <c r="P4376" s="8">
        <v>3.6999999999999963E-2</v>
      </c>
      <c r="Q4376" s="8">
        <v>3.8999999999999993E-2</v>
      </c>
      <c r="R4376" s="8">
        <v>0</v>
      </c>
      <c r="S4376" s="8">
        <v>9616.2999999999993</v>
      </c>
    </row>
    <row r="4377" spans="1:19" x14ac:dyDescent="0.25">
      <c r="A4377" s="9">
        <v>41457</v>
      </c>
      <c r="B4377" s="10">
        <v>40604.25</v>
      </c>
      <c r="C4377" s="17">
        <v>75.783333333333331</v>
      </c>
      <c r="D4377" s="8">
        <v>67.933333333333337</v>
      </c>
      <c r="E4377" s="8">
        <v>73.303442515018162</v>
      </c>
      <c r="F4377" s="15">
        <f t="shared" si="48"/>
        <v>56.265884886335883</v>
      </c>
      <c r="G4377" s="8">
        <v>26.721666666666668</v>
      </c>
      <c r="H4377" s="8">
        <v>71.316666666666663</v>
      </c>
      <c r="I4377" s="8">
        <v>960.32833333333303</v>
      </c>
      <c r="J4377" s="8">
        <v>3.1333333333333329</v>
      </c>
      <c r="K4377" s="8">
        <v>245.36666666666667</v>
      </c>
      <c r="L4377" s="8">
        <v>3.7533333333333321</v>
      </c>
      <c r="M4377" s="8">
        <v>3.2000000000000021E-2</v>
      </c>
      <c r="N4377" s="8">
        <v>3.7999999999999999E-2</v>
      </c>
      <c r="O4377" s="8">
        <v>3.4999999999999983E-2</v>
      </c>
      <c r="P4377" s="8">
        <v>3.6999999999999963E-2</v>
      </c>
      <c r="Q4377" s="8">
        <v>3.8999999999999993E-2</v>
      </c>
      <c r="R4377" s="8">
        <v>0</v>
      </c>
      <c r="S4377" s="8">
        <v>9751.7333333333336</v>
      </c>
    </row>
    <row r="4378" spans="1:19" x14ac:dyDescent="0.25">
      <c r="A4378" s="9">
        <v>41457</v>
      </c>
      <c r="B4378" s="10">
        <v>40604.291666666664</v>
      </c>
      <c r="C4378" s="17">
        <v>263.61666666666667</v>
      </c>
      <c r="D4378" s="8">
        <v>283.41666666666669</v>
      </c>
      <c r="E4378" s="8">
        <v>59.980507118395998</v>
      </c>
      <c r="F4378" s="15">
        <f t="shared" si="48"/>
        <v>121.82483712253116</v>
      </c>
      <c r="G4378" s="8">
        <v>28.040000000000006</v>
      </c>
      <c r="H4378" s="8">
        <v>67.13333333333334</v>
      </c>
      <c r="I4378" s="8">
        <v>960.87666666666655</v>
      </c>
      <c r="J4378" s="8">
        <v>6.1150000000000002</v>
      </c>
      <c r="K4378" s="8">
        <v>253.76666666666668</v>
      </c>
      <c r="L4378" s="8">
        <v>6.9599999999999982</v>
      </c>
      <c r="M4378" s="8">
        <v>3.2000000000000021E-2</v>
      </c>
      <c r="N4378" s="8">
        <v>3.7999999999999999E-2</v>
      </c>
      <c r="O4378" s="8">
        <v>3.4999999999999983E-2</v>
      </c>
      <c r="P4378" s="8">
        <v>3.6999999999999963E-2</v>
      </c>
      <c r="Q4378" s="8">
        <v>3.8999999999999993E-2</v>
      </c>
      <c r="R4378" s="8">
        <v>0</v>
      </c>
      <c r="S4378" s="8">
        <v>10259.766666666666</v>
      </c>
    </row>
    <row r="4379" spans="1:19" x14ac:dyDescent="0.25">
      <c r="A4379" s="9">
        <v>41457</v>
      </c>
      <c r="B4379" s="10">
        <v>40604.333333333336</v>
      </c>
      <c r="C4379" s="17">
        <v>479.45</v>
      </c>
      <c r="D4379" s="8">
        <v>452.3</v>
      </c>
      <c r="E4379" s="8">
        <v>46.433784002631874</v>
      </c>
      <c r="F4379" s="15">
        <f t="shared" si="48"/>
        <v>167.72826767650901</v>
      </c>
      <c r="G4379" s="8">
        <v>30.009999999999998</v>
      </c>
      <c r="H4379" s="8">
        <v>59.866666666666667</v>
      </c>
      <c r="I4379" s="8">
        <v>961.24333333333459</v>
      </c>
      <c r="J4379" s="8">
        <v>5.2166666666666659</v>
      </c>
      <c r="K4379" s="8">
        <v>194.05</v>
      </c>
      <c r="L4379" s="8">
        <v>6.6216666666666653</v>
      </c>
      <c r="M4379" s="8">
        <v>3.2000000000000021E-2</v>
      </c>
      <c r="N4379" s="8">
        <v>3.7999999999999999E-2</v>
      </c>
      <c r="O4379" s="8">
        <v>3.4999999999999983E-2</v>
      </c>
      <c r="P4379" s="8">
        <v>3.6999999999999963E-2</v>
      </c>
      <c r="Q4379" s="8">
        <v>3.8999999999999993E-2</v>
      </c>
      <c r="R4379" s="8">
        <v>0</v>
      </c>
      <c r="S4379" s="8">
        <v>11416.116666666667</v>
      </c>
    </row>
    <row r="4380" spans="1:19" x14ac:dyDescent="0.25">
      <c r="A4380" s="9">
        <v>41457</v>
      </c>
      <c r="B4380" s="10">
        <v>40604.375</v>
      </c>
      <c r="C4380" s="17">
        <v>678.91666666666663</v>
      </c>
      <c r="D4380" s="8">
        <v>564.15</v>
      </c>
      <c r="E4380" s="8">
        <v>32.740994163475129</v>
      </c>
      <c r="F4380" s="15">
        <f t="shared" si="48"/>
        <v>204.39654302482933</v>
      </c>
      <c r="G4380" s="8">
        <v>33.206666666666678</v>
      </c>
      <c r="H4380" s="8">
        <v>49.5</v>
      </c>
      <c r="I4380" s="8">
        <v>961.17833333333294</v>
      </c>
      <c r="J4380" s="8">
        <v>4.24</v>
      </c>
      <c r="K4380" s="8">
        <v>138.23333333333332</v>
      </c>
      <c r="L4380" s="8">
        <v>5.7566666666666686</v>
      </c>
      <c r="M4380" s="8">
        <v>3.2000000000000021E-2</v>
      </c>
      <c r="N4380" s="8">
        <v>3.7999999999999999E-2</v>
      </c>
      <c r="O4380" s="8">
        <v>3.4999999999999983E-2</v>
      </c>
      <c r="P4380" s="8">
        <v>3.6999999999999963E-2</v>
      </c>
      <c r="Q4380" s="8">
        <v>3.8999999999999993E-2</v>
      </c>
      <c r="R4380" s="8">
        <v>0</v>
      </c>
      <c r="S4380" s="8">
        <v>12974.783333333333</v>
      </c>
    </row>
    <row r="4381" spans="1:19" x14ac:dyDescent="0.25">
      <c r="A4381" s="9">
        <v>41457</v>
      </c>
      <c r="B4381" s="10">
        <v>40604.416666666664</v>
      </c>
      <c r="C4381" s="17">
        <v>840.66666666666663</v>
      </c>
      <c r="D4381" s="8">
        <v>651.68333333333328</v>
      </c>
      <c r="E4381" s="8">
        <v>18.961871233772953</v>
      </c>
      <c r="F4381" s="15">
        <f t="shared" si="48"/>
        <v>224.34691450797698</v>
      </c>
      <c r="G4381" s="8">
        <v>36.743333333333339</v>
      </c>
      <c r="H4381" s="8">
        <v>36.950000000000003</v>
      </c>
      <c r="I4381" s="8">
        <v>960.61000000000035</v>
      </c>
      <c r="J4381" s="8">
        <v>5.1650000000000018</v>
      </c>
      <c r="K4381" s="8">
        <v>105</v>
      </c>
      <c r="L4381" s="8">
        <v>7.0233333333333361</v>
      </c>
      <c r="M4381" s="8">
        <v>3.2000000000000021E-2</v>
      </c>
      <c r="N4381" s="8">
        <v>3.7999999999999999E-2</v>
      </c>
      <c r="O4381" s="8">
        <v>3.4999999999999983E-2</v>
      </c>
      <c r="P4381" s="8">
        <v>3.6999999999999963E-2</v>
      </c>
      <c r="Q4381" s="8">
        <v>3.8999999999999993E-2</v>
      </c>
      <c r="R4381" s="8">
        <v>0</v>
      </c>
      <c r="S4381" s="8">
        <v>14309.85</v>
      </c>
    </row>
    <row r="4382" spans="1:19" x14ac:dyDescent="0.25">
      <c r="A4382" s="9">
        <v>41457</v>
      </c>
      <c r="B4382" s="10">
        <v>40604.458333333336</v>
      </c>
      <c r="C4382" s="17">
        <v>952.56666666666672</v>
      </c>
      <c r="D4382" s="8">
        <v>691.83333333333337</v>
      </c>
      <c r="E4382" s="8">
        <v>5.1935988842694139</v>
      </c>
      <c r="F4382" s="15">
        <f t="shared" si="48"/>
        <v>263.57364268417518</v>
      </c>
      <c r="G4382" s="8">
        <v>39.38333333333334</v>
      </c>
      <c r="H4382" s="8">
        <v>27.616666666666667</v>
      </c>
      <c r="I4382" s="8">
        <v>960.11166666666691</v>
      </c>
      <c r="J4382" s="8">
        <v>9.7666666666666639</v>
      </c>
      <c r="K4382" s="8">
        <v>167.51666666666668</v>
      </c>
      <c r="L4382" s="8">
        <v>12.488333333333332</v>
      </c>
      <c r="M4382" s="8">
        <v>3.2000000000000021E-2</v>
      </c>
      <c r="N4382" s="8">
        <v>3.7999999999999999E-2</v>
      </c>
      <c r="O4382" s="8">
        <v>3.4999999999999983E-2</v>
      </c>
      <c r="P4382" s="8">
        <v>3.6999999999999963E-2</v>
      </c>
      <c r="Q4382" s="8">
        <v>3.8999999999999993E-2</v>
      </c>
      <c r="R4382" s="8">
        <v>0</v>
      </c>
      <c r="S4382" s="8">
        <v>14696.766666666666</v>
      </c>
    </row>
    <row r="4383" spans="1:19" x14ac:dyDescent="0.25">
      <c r="A4383" s="9">
        <v>41457</v>
      </c>
      <c r="B4383" s="10">
        <v>40604.5</v>
      </c>
      <c r="C4383" s="17">
        <v>1002.3214285714286</v>
      </c>
      <c r="D4383" s="8">
        <v>726.91666666666663</v>
      </c>
      <c r="E4383" s="8">
        <v>8.8176573150459223</v>
      </c>
      <c r="F4383" s="15">
        <f t="shared" si="48"/>
        <v>283.99605361360466</v>
      </c>
      <c r="G4383" s="8">
        <v>40.094999999999999</v>
      </c>
      <c r="H4383" s="8">
        <v>27.433333333333334</v>
      </c>
      <c r="I4383" s="8">
        <v>959.40500000000031</v>
      </c>
      <c r="J4383" s="8">
        <v>13.348333333333331</v>
      </c>
      <c r="K4383" s="8">
        <v>181.58333333333334</v>
      </c>
      <c r="L4383" s="8">
        <v>16.623333333333335</v>
      </c>
      <c r="M4383" s="8">
        <v>3.2000000000000021E-2</v>
      </c>
      <c r="N4383" s="8">
        <v>3.7999999999999999E-2</v>
      </c>
      <c r="O4383" s="8">
        <v>3.4999999999999983E-2</v>
      </c>
      <c r="P4383" s="8">
        <v>3.6999999999999963E-2</v>
      </c>
      <c r="Q4383" s="8">
        <v>3.8999999999999993E-2</v>
      </c>
      <c r="R4383" s="8">
        <v>0</v>
      </c>
      <c r="S4383" s="8">
        <v>15475.916666666666</v>
      </c>
    </row>
    <row r="4384" spans="1:19" x14ac:dyDescent="0.25">
      <c r="A4384" s="9">
        <v>41457</v>
      </c>
      <c r="B4384" s="10">
        <v>40604.541666666664</v>
      </c>
      <c r="C4384" s="17">
        <v>979.2</v>
      </c>
      <c r="D4384" s="8">
        <v>719.4</v>
      </c>
      <c r="E4384" s="8">
        <v>10.194532994112018</v>
      </c>
      <c r="F4384" s="15">
        <f t="shared" si="48"/>
        <v>271.15752719180921</v>
      </c>
      <c r="G4384" s="8">
        <v>41.486666666666665</v>
      </c>
      <c r="H4384" s="8">
        <v>21.3</v>
      </c>
      <c r="I4384" s="8">
        <v>958.72166666666658</v>
      </c>
      <c r="J4384" s="8">
        <v>11.925000000000002</v>
      </c>
      <c r="K4384" s="8">
        <v>173.9</v>
      </c>
      <c r="L4384" s="8">
        <v>14.95</v>
      </c>
      <c r="M4384" s="8">
        <v>3.2000000000000021E-2</v>
      </c>
      <c r="N4384" s="8">
        <v>3.7999999999999999E-2</v>
      </c>
      <c r="O4384" s="8">
        <v>3.4999999999999983E-2</v>
      </c>
      <c r="P4384" s="8">
        <v>3.6999999999999963E-2</v>
      </c>
      <c r="Q4384" s="8">
        <v>3.8999999999999993E-2</v>
      </c>
      <c r="R4384" s="8">
        <v>0</v>
      </c>
      <c r="S4384" s="8">
        <v>16475.416666666668</v>
      </c>
    </row>
    <row r="4385" spans="1:19" x14ac:dyDescent="0.25">
      <c r="A4385" s="9">
        <v>41457</v>
      </c>
      <c r="B4385" s="10">
        <v>40604.583333333336</v>
      </c>
      <c r="C4385" s="17">
        <v>880.98333333333335</v>
      </c>
      <c r="D4385" s="8">
        <v>664.2833333333333</v>
      </c>
      <c r="E4385" s="8">
        <v>23.993220835117853</v>
      </c>
      <c r="F4385" s="15">
        <f t="shared" si="48"/>
        <v>274.09834747687182</v>
      </c>
      <c r="G4385" s="8">
        <v>42.558333333333344</v>
      </c>
      <c r="H4385" s="8">
        <v>16.45</v>
      </c>
      <c r="I4385" s="8">
        <v>957.9516666666666</v>
      </c>
      <c r="J4385" s="8">
        <v>9.0866666666666696</v>
      </c>
      <c r="K4385" s="8">
        <v>178.61666666666667</v>
      </c>
      <c r="L4385" s="8">
        <v>11.874999999999996</v>
      </c>
      <c r="M4385" s="8">
        <v>3.2000000000000021E-2</v>
      </c>
      <c r="N4385" s="8">
        <v>3.7999999999999999E-2</v>
      </c>
      <c r="O4385" s="8">
        <v>3.4999999999999983E-2</v>
      </c>
      <c r="P4385" s="8">
        <v>3.6999999999999963E-2</v>
      </c>
      <c r="Q4385" s="8">
        <v>3.8999999999999993E-2</v>
      </c>
      <c r="R4385" s="8">
        <v>0</v>
      </c>
      <c r="S4385" s="8">
        <v>17673.066666666666</v>
      </c>
    </row>
    <row r="4386" spans="1:19" x14ac:dyDescent="0.25">
      <c r="A4386" s="9">
        <v>41457</v>
      </c>
      <c r="B4386" s="10">
        <v>40604.625</v>
      </c>
      <c r="C4386" s="17">
        <v>727.6</v>
      </c>
      <c r="D4386" s="8">
        <v>598.5333333333333</v>
      </c>
      <c r="E4386" s="8">
        <v>37.748958724186402</v>
      </c>
      <c r="F4386" s="15">
        <f t="shared" si="48"/>
        <v>254.33927444309745</v>
      </c>
      <c r="G4386" s="8">
        <v>43.419999999999987</v>
      </c>
      <c r="H4386" s="8">
        <v>12.3</v>
      </c>
      <c r="I4386" s="8">
        <v>957.22333333333313</v>
      </c>
      <c r="J4386" s="8">
        <v>7.4599999999999982</v>
      </c>
      <c r="K4386" s="8">
        <v>214.28333333333333</v>
      </c>
      <c r="L4386" s="8">
        <v>9.6783333333333328</v>
      </c>
      <c r="M4386" s="8">
        <v>3.2000000000000021E-2</v>
      </c>
      <c r="N4386" s="8">
        <v>3.7999999999999999E-2</v>
      </c>
      <c r="O4386" s="8">
        <v>3.4999999999999983E-2</v>
      </c>
      <c r="P4386" s="8">
        <v>3.6999999999999963E-2</v>
      </c>
      <c r="Q4386" s="8">
        <v>3.8999999999999993E-2</v>
      </c>
      <c r="R4386" s="8">
        <v>0</v>
      </c>
      <c r="S4386" s="8">
        <v>18802.316666666666</v>
      </c>
    </row>
    <row r="4387" spans="1:19" x14ac:dyDescent="0.25">
      <c r="A4387" s="9">
        <v>41457</v>
      </c>
      <c r="B4387" s="10">
        <v>40604.666666666664</v>
      </c>
      <c r="C4387" s="17">
        <v>532.85</v>
      </c>
      <c r="D4387" s="8">
        <v>506.9</v>
      </c>
      <c r="E4387" s="8">
        <v>51.398282525710655</v>
      </c>
      <c r="F4387" s="15">
        <f t="shared" si="48"/>
        <v>216.59355766185547</v>
      </c>
      <c r="G4387" s="8">
        <v>43.381666666666661</v>
      </c>
      <c r="H4387" s="8">
        <v>10.816666666666666</v>
      </c>
      <c r="I4387" s="8">
        <v>956.72333333333256</v>
      </c>
      <c r="J4387" s="8">
        <v>6.4150000000000018</v>
      </c>
      <c r="K4387" s="8">
        <v>216.71666666666667</v>
      </c>
      <c r="L4387" s="8">
        <v>8.4250000000000007</v>
      </c>
      <c r="M4387" s="8">
        <v>3.2000000000000021E-2</v>
      </c>
      <c r="N4387" s="8">
        <v>3.7999999999999999E-2</v>
      </c>
      <c r="O4387" s="8">
        <v>3.4999999999999983E-2</v>
      </c>
      <c r="P4387" s="8">
        <v>3.6999999999999963E-2</v>
      </c>
      <c r="Q4387" s="8">
        <v>3.8999999999999993E-2</v>
      </c>
      <c r="R4387" s="8">
        <v>0</v>
      </c>
      <c r="S4387" s="8">
        <v>19592.599999999999</v>
      </c>
    </row>
    <row r="4388" spans="1:19" x14ac:dyDescent="0.25">
      <c r="A4388" s="9">
        <v>41457</v>
      </c>
      <c r="B4388" s="10">
        <v>40604.708333333336</v>
      </c>
      <c r="C4388" s="17">
        <v>293.7</v>
      </c>
      <c r="D4388" s="8">
        <v>302.16666666666669</v>
      </c>
      <c r="E4388" s="8">
        <v>64.87709450606684</v>
      </c>
      <c r="F4388" s="15">
        <f t="shared" si="48"/>
        <v>165.41169280617464</v>
      </c>
      <c r="G4388" s="8">
        <v>43.135000000000019</v>
      </c>
      <c r="H4388" s="8">
        <v>10.050000000000001</v>
      </c>
      <c r="I4388" s="8">
        <v>956.71166666666602</v>
      </c>
      <c r="J4388" s="8">
        <v>6.8366666666666651</v>
      </c>
      <c r="K4388" s="8">
        <v>181.81666666666666</v>
      </c>
      <c r="L4388" s="8">
        <v>8.7583333333333329</v>
      </c>
      <c r="M4388" s="8">
        <v>3.2000000000000021E-2</v>
      </c>
      <c r="N4388" s="8">
        <v>3.7999999999999999E-2</v>
      </c>
      <c r="O4388" s="8">
        <v>3.4999999999999983E-2</v>
      </c>
      <c r="P4388" s="8">
        <v>3.6999999999999963E-2</v>
      </c>
      <c r="Q4388" s="8">
        <v>3.8999999999999993E-2</v>
      </c>
      <c r="R4388" s="8">
        <v>0</v>
      </c>
      <c r="S4388" s="8">
        <v>19650.533333333333</v>
      </c>
    </row>
    <row r="4389" spans="1:19" x14ac:dyDescent="0.25">
      <c r="A4389" s="9">
        <v>41457</v>
      </c>
      <c r="B4389" s="10">
        <v>40604.75</v>
      </c>
      <c r="C4389" s="17">
        <v>84.333333333333329</v>
      </c>
      <c r="D4389" s="8">
        <v>70.816666666666663</v>
      </c>
      <c r="E4389" s="8">
        <v>78.097049917684188</v>
      </c>
      <c r="F4389" s="15">
        <f t="shared" si="48"/>
        <v>69.727072397360331</v>
      </c>
      <c r="G4389" s="8">
        <v>42.55833333333333</v>
      </c>
      <c r="H4389" s="8">
        <v>9.8333333333333339</v>
      </c>
      <c r="I4389" s="8">
        <v>957.04499999999928</v>
      </c>
      <c r="J4389" s="8">
        <v>8.8216666666666654</v>
      </c>
      <c r="K4389" s="8">
        <v>193.66666666666666</v>
      </c>
      <c r="L4389" s="8">
        <v>10.498333333333333</v>
      </c>
      <c r="M4389" s="8">
        <v>3.2000000000000021E-2</v>
      </c>
      <c r="N4389" s="8">
        <v>3.7999999999999999E-2</v>
      </c>
      <c r="O4389" s="8">
        <v>3.4999999999999983E-2</v>
      </c>
      <c r="P4389" s="8">
        <v>3.6999999999999963E-2</v>
      </c>
      <c r="Q4389" s="8">
        <v>3.8999999999999993E-2</v>
      </c>
      <c r="R4389" s="8">
        <v>0</v>
      </c>
      <c r="S4389" s="8">
        <v>19988.400000000001</v>
      </c>
    </row>
    <row r="4390" spans="1:19" x14ac:dyDescent="0.25">
      <c r="A4390" s="9">
        <v>41457</v>
      </c>
      <c r="B4390" s="10">
        <v>40604.791666666664</v>
      </c>
      <c r="C4390" s="17">
        <v>0.8666666666666667</v>
      </c>
      <c r="D4390" s="8">
        <v>0</v>
      </c>
      <c r="E4390" s="8">
        <v>90.925139540518231</v>
      </c>
      <c r="F4390" s="15">
        <f t="shared" si="48"/>
        <v>0.8666666666666667</v>
      </c>
      <c r="G4390" s="8">
        <v>41.470000000000006</v>
      </c>
      <c r="H4390" s="8">
        <v>11</v>
      </c>
      <c r="I4390" s="8">
        <v>957.62833333333356</v>
      </c>
      <c r="J4390" s="8">
        <v>6.9316666666666666</v>
      </c>
      <c r="K4390" s="8">
        <v>207.81666666666666</v>
      </c>
      <c r="L4390" s="8">
        <v>7.958333333333333</v>
      </c>
      <c r="M4390" s="8">
        <v>3.2000000000000021E-2</v>
      </c>
      <c r="N4390" s="8">
        <v>3.7999999999999999E-2</v>
      </c>
      <c r="O4390" s="8">
        <v>3.4999999999999983E-2</v>
      </c>
      <c r="P4390" s="8">
        <v>3.6999999999999963E-2</v>
      </c>
      <c r="Q4390" s="8">
        <v>3.8999999999999993E-2</v>
      </c>
      <c r="R4390" s="8">
        <v>0</v>
      </c>
      <c r="S4390" s="8">
        <v>19836.933333333334</v>
      </c>
    </row>
    <row r="4391" spans="1:19" x14ac:dyDescent="0.25">
      <c r="A4391" s="9">
        <v>41457</v>
      </c>
      <c r="B4391" s="10">
        <v>40604.833333333336</v>
      </c>
      <c r="C4391" s="17">
        <v>0</v>
      </c>
      <c r="D4391" s="8">
        <v>0</v>
      </c>
      <c r="E4391" s="8">
        <v>0</v>
      </c>
      <c r="F4391" s="15">
        <f t="shared" si="48"/>
        <v>0</v>
      </c>
      <c r="G4391" s="8">
        <v>39.741666666666667</v>
      </c>
      <c r="H4391" s="8">
        <v>19.850000000000001</v>
      </c>
      <c r="I4391" s="8">
        <v>958.38499999999999</v>
      </c>
      <c r="J4391" s="8">
        <v>12.165000000000001</v>
      </c>
      <c r="K4391" s="8">
        <v>174.93333333333334</v>
      </c>
      <c r="L4391" s="8">
        <v>13.968333333333334</v>
      </c>
      <c r="M4391" s="8">
        <v>3.2000000000000021E-2</v>
      </c>
      <c r="N4391" s="8">
        <v>3.7999999999999999E-2</v>
      </c>
      <c r="O4391" s="8">
        <v>3.4999999999999983E-2</v>
      </c>
      <c r="P4391" s="8">
        <v>3.6999999999999963E-2</v>
      </c>
      <c r="Q4391" s="8">
        <v>3.8999999999999993E-2</v>
      </c>
      <c r="R4391" s="8">
        <v>0</v>
      </c>
      <c r="S4391" s="8">
        <v>14623.583333333334</v>
      </c>
    </row>
    <row r="4392" spans="1:19" x14ac:dyDescent="0.25">
      <c r="A4392" s="9">
        <v>41457</v>
      </c>
      <c r="B4392" s="10">
        <v>40604.875</v>
      </c>
      <c r="C4392" s="17">
        <v>0</v>
      </c>
      <c r="D4392" s="8">
        <v>0</v>
      </c>
      <c r="E4392" s="8">
        <v>0</v>
      </c>
      <c r="F4392" s="15">
        <f t="shared" si="48"/>
        <v>0</v>
      </c>
      <c r="G4392" s="8">
        <v>36.043333333333344</v>
      </c>
      <c r="H4392" s="8">
        <v>37.983333333333334</v>
      </c>
      <c r="I4392" s="8">
        <v>959.32500000000005</v>
      </c>
      <c r="J4392" s="8">
        <v>16.253333333333341</v>
      </c>
      <c r="K4392" s="8">
        <v>157.5</v>
      </c>
      <c r="L4392" s="8">
        <v>18.486666666666665</v>
      </c>
      <c r="M4392" s="8">
        <v>3.2000000000000021E-2</v>
      </c>
      <c r="N4392" s="8">
        <v>3.7999999999999999E-2</v>
      </c>
      <c r="O4392" s="8">
        <v>3.4999999999999983E-2</v>
      </c>
      <c r="P4392" s="8">
        <v>3.6999999999999963E-2</v>
      </c>
      <c r="Q4392" s="8">
        <v>3.8999999999999993E-2</v>
      </c>
      <c r="R4392" s="8">
        <v>0</v>
      </c>
      <c r="S4392" s="8">
        <v>9018.6</v>
      </c>
    </row>
    <row r="4393" spans="1:19" x14ac:dyDescent="0.25">
      <c r="A4393" s="9">
        <v>41457</v>
      </c>
      <c r="B4393" s="10">
        <v>40604.916666666664</v>
      </c>
      <c r="C4393" s="17">
        <v>0</v>
      </c>
      <c r="D4393" s="8">
        <v>0</v>
      </c>
      <c r="E4393" s="8">
        <v>0</v>
      </c>
      <c r="F4393" s="15">
        <f t="shared" si="48"/>
        <v>0</v>
      </c>
      <c r="G4393" s="8">
        <v>33.613333333333351</v>
      </c>
      <c r="H4393" s="8">
        <v>46.866666666666667</v>
      </c>
      <c r="I4393" s="8">
        <v>960.42166666666662</v>
      </c>
      <c r="J4393" s="8">
        <v>14.944999999999999</v>
      </c>
      <c r="K4393" s="8">
        <v>181.05</v>
      </c>
      <c r="L4393" s="8">
        <v>17.059999999999999</v>
      </c>
      <c r="M4393" s="8">
        <v>3.2000000000000021E-2</v>
      </c>
      <c r="N4393" s="8">
        <v>3.7999999999999999E-2</v>
      </c>
      <c r="O4393" s="8">
        <v>3.4999999999999983E-2</v>
      </c>
      <c r="P4393" s="8">
        <v>3.6999999999999963E-2</v>
      </c>
      <c r="Q4393" s="8">
        <v>3.8999999999999993E-2</v>
      </c>
      <c r="R4393" s="8">
        <v>0</v>
      </c>
      <c r="S4393" s="8">
        <v>8097.75</v>
      </c>
    </row>
    <row r="4394" spans="1:19" x14ac:dyDescent="0.25">
      <c r="A4394" s="9">
        <v>41457</v>
      </c>
      <c r="B4394" s="10">
        <v>40604.958333333336</v>
      </c>
      <c r="C4394" s="17">
        <v>0</v>
      </c>
      <c r="D4394" s="8">
        <v>0</v>
      </c>
      <c r="E4394" s="8">
        <v>0</v>
      </c>
      <c r="F4394" s="15">
        <f t="shared" si="48"/>
        <v>0</v>
      </c>
      <c r="G4394" s="8">
        <v>32.19166666666667</v>
      </c>
      <c r="H4394" s="8">
        <v>51.283333333333331</v>
      </c>
      <c r="I4394" s="8">
        <v>960.9083333333333</v>
      </c>
      <c r="J4394" s="8">
        <v>10.748333333333335</v>
      </c>
      <c r="K4394" s="8">
        <v>249.3</v>
      </c>
      <c r="L4394" s="8">
        <v>12.123333333333338</v>
      </c>
      <c r="M4394" s="8">
        <v>3.2000000000000021E-2</v>
      </c>
      <c r="N4394" s="8">
        <v>3.7999999999999999E-2</v>
      </c>
      <c r="O4394" s="8">
        <v>3.4999999999999983E-2</v>
      </c>
      <c r="P4394" s="8">
        <v>3.6999999999999963E-2</v>
      </c>
      <c r="Q4394" s="8">
        <v>3.8999999999999993E-2</v>
      </c>
      <c r="R4394" s="8">
        <v>0</v>
      </c>
      <c r="S4394" s="8">
        <v>9900.2833333333328</v>
      </c>
    </row>
    <row r="4395" spans="1:19" x14ac:dyDescent="0.25">
      <c r="A4395" s="9">
        <v>41458</v>
      </c>
      <c r="B4395" s="10">
        <v>40605</v>
      </c>
      <c r="C4395" s="17">
        <v>0</v>
      </c>
      <c r="D4395" s="8">
        <v>0</v>
      </c>
      <c r="E4395" s="8">
        <v>0</v>
      </c>
      <c r="F4395" s="15">
        <f t="shared" si="48"/>
        <v>0</v>
      </c>
      <c r="G4395" s="8">
        <v>31.595000000000017</v>
      </c>
      <c r="H4395" s="8">
        <v>52.31666666666667</v>
      </c>
      <c r="I4395" s="8">
        <v>960.58833333333382</v>
      </c>
      <c r="J4395" s="8">
        <v>6.6716666666666669</v>
      </c>
      <c r="K4395" s="8">
        <v>252.31666666666666</v>
      </c>
      <c r="L4395" s="8">
        <v>7.5116666666666658</v>
      </c>
      <c r="M4395" s="8">
        <v>3.2000000000000021E-2</v>
      </c>
      <c r="N4395" s="8">
        <v>3.7999999999999999E-2</v>
      </c>
      <c r="O4395" s="8">
        <v>3.4999999999999983E-2</v>
      </c>
      <c r="P4395" s="8">
        <v>3.6999999999999963E-2</v>
      </c>
      <c r="Q4395" s="8">
        <v>3.8999999999999993E-2</v>
      </c>
      <c r="R4395" s="8">
        <v>0</v>
      </c>
      <c r="S4395" s="8">
        <v>10060.483333333334</v>
      </c>
    </row>
    <row r="4396" spans="1:19" x14ac:dyDescent="0.25">
      <c r="A4396" s="9">
        <v>41458</v>
      </c>
      <c r="B4396" s="10">
        <v>40605.041666666664</v>
      </c>
      <c r="C4396" s="17">
        <v>0</v>
      </c>
      <c r="D4396" s="8">
        <v>0</v>
      </c>
      <c r="E4396" s="8">
        <v>0</v>
      </c>
      <c r="F4396" s="15">
        <f t="shared" si="48"/>
        <v>0</v>
      </c>
      <c r="G4396" s="8">
        <v>30.825000000000006</v>
      </c>
      <c r="H4396" s="8">
        <v>55.25</v>
      </c>
      <c r="I4396" s="8">
        <v>960.21333333333291</v>
      </c>
      <c r="J4396" s="8">
        <v>5.0650000000000004</v>
      </c>
      <c r="K4396" s="8">
        <v>243.46666666666667</v>
      </c>
      <c r="L4396" s="8">
        <v>5.7466666666666661</v>
      </c>
      <c r="M4396" s="8">
        <v>3.2000000000000021E-2</v>
      </c>
      <c r="N4396" s="8">
        <v>3.7999999999999999E-2</v>
      </c>
      <c r="O4396" s="8">
        <v>3.4999999999999983E-2</v>
      </c>
      <c r="P4396" s="8">
        <v>3.6999999999999963E-2</v>
      </c>
      <c r="Q4396" s="8">
        <v>3.8999999999999993E-2</v>
      </c>
      <c r="R4396" s="8">
        <v>0</v>
      </c>
      <c r="S4396" s="8">
        <v>9549.7333333333336</v>
      </c>
    </row>
    <row r="4397" spans="1:19" x14ac:dyDescent="0.25">
      <c r="A4397" s="9">
        <v>41458</v>
      </c>
      <c r="B4397" s="10">
        <v>40605.083333333336</v>
      </c>
      <c r="C4397" s="17">
        <v>0</v>
      </c>
      <c r="D4397" s="8">
        <v>0</v>
      </c>
      <c r="E4397" s="8">
        <v>0</v>
      </c>
      <c r="F4397" s="15">
        <f t="shared" si="48"/>
        <v>0</v>
      </c>
      <c r="G4397" s="8">
        <v>30.148333333333333</v>
      </c>
      <c r="H4397" s="8">
        <v>54.483333333333334</v>
      </c>
      <c r="I4397" s="8">
        <v>959.96666666666692</v>
      </c>
      <c r="J4397" s="8">
        <v>4.5533333333333337</v>
      </c>
      <c r="K4397" s="8">
        <v>237.86666666666667</v>
      </c>
      <c r="L4397" s="8">
        <v>5.0033333333333321</v>
      </c>
      <c r="M4397" s="8">
        <v>3.2000000000000021E-2</v>
      </c>
      <c r="N4397" s="8">
        <v>3.7999999999999999E-2</v>
      </c>
      <c r="O4397" s="8">
        <v>3.4999999999999983E-2</v>
      </c>
      <c r="P4397" s="8">
        <v>3.6999999999999963E-2</v>
      </c>
      <c r="Q4397" s="8">
        <v>3.8999999999999993E-2</v>
      </c>
      <c r="R4397" s="8">
        <v>0</v>
      </c>
      <c r="S4397" s="8">
        <v>12223.65</v>
      </c>
    </row>
    <row r="4398" spans="1:19" x14ac:dyDescent="0.25">
      <c r="A4398" s="9">
        <v>41458</v>
      </c>
      <c r="B4398" s="10">
        <v>40605.125</v>
      </c>
      <c r="C4398" s="17">
        <v>0</v>
      </c>
      <c r="D4398" s="8">
        <v>0</v>
      </c>
      <c r="E4398" s="8">
        <v>0</v>
      </c>
      <c r="F4398" s="15">
        <f t="shared" si="48"/>
        <v>0</v>
      </c>
      <c r="G4398" s="8">
        <v>29.66833333333334</v>
      </c>
      <c r="H4398" s="8">
        <v>52.166666666666664</v>
      </c>
      <c r="I4398" s="8">
        <v>960.06833333333236</v>
      </c>
      <c r="J4398" s="8">
        <v>2.8016666666666667</v>
      </c>
      <c r="K4398" s="8">
        <v>241.63333333333333</v>
      </c>
      <c r="L4398" s="8">
        <v>3.3583333333333343</v>
      </c>
      <c r="M4398" s="8">
        <v>3.2000000000000021E-2</v>
      </c>
      <c r="N4398" s="8">
        <v>3.7999999999999999E-2</v>
      </c>
      <c r="O4398" s="8">
        <v>3.4999999999999983E-2</v>
      </c>
      <c r="P4398" s="8">
        <v>3.6999999999999963E-2</v>
      </c>
      <c r="Q4398" s="8">
        <v>3.8999999999999993E-2</v>
      </c>
      <c r="R4398" s="8">
        <v>0</v>
      </c>
      <c r="S4398" s="8">
        <v>15349.933333333332</v>
      </c>
    </row>
    <row r="4399" spans="1:19" x14ac:dyDescent="0.25">
      <c r="A4399" s="9">
        <v>41458</v>
      </c>
      <c r="B4399" s="10">
        <v>40605.166666666664</v>
      </c>
      <c r="C4399" s="17">
        <v>0</v>
      </c>
      <c r="D4399" s="8">
        <v>0</v>
      </c>
      <c r="E4399" s="8">
        <v>0</v>
      </c>
      <c r="F4399" s="15">
        <f t="shared" si="48"/>
        <v>0</v>
      </c>
      <c r="G4399" s="8">
        <v>28.333333333333336</v>
      </c>
      <c r="H4399" s="8">
        <v>58.45</v>
      </c>
      <c r="I4399" s="8">
        <v>960.24333333333391</v>
      </c>
      <c r="J4399" s="8">
        <v>3.3749999999999996</v>
      </c>
      <c r="K4399" s="8">
        <v>245.95</v>
      </c>
      <c r="L4399" s="8">
        <v>3.8366666666666664</v>
      </c>
      <c r="M4399" s="8">
        <v>3.2000000000000021E-2</v>
      </c>
      <c r="N4399" s="8">
        <v>3.7999999999999999E-2</v>
      </c>
      <c r="O4399" s="8">
        <v>3.4999999999999983E-2</v>
      </c>
      <c r="P4399" s="8">
        <v>3.6999999999999963E-2</v>
      </c>
      <c r="Q4399" s="8">
        <v>3.8999999999999993E-2</v>
      </c>
      <c r="R4399" s="8">
        <v>0</v>
      </c>
      <c r="S4399" s="8">
        <v>13257.583333333334</v>
      </c>
    </row>
    <row r="4400" spans="1:19" x14ac:dyDescent="0.25">
      <c r="A4400" s="9">
        <v>41458</v>
      </c>
      <c r="B4400" s="10">
        <v>40605.208333333336</v>
      </c>
      <c r="C4400" s="17">
        <v>1.1499999999999999</v>
      </c>
      <c r="D4400" s="8">
        <v>0</v>
      </c>
      <c r="E4400" s="8">
        <v>0</v>
      </c>
      <c r="F4400" s="15">
        <f t="shared" si="48"/>
        <v>1.1499999999999999</v>
      </c>
      <c r="G4400" s="8">
        <v>27.438333333333318</v>
      </c>
      <c r="H4400" s="8">
        <v>63.56666666666667</v>
      </c>
      <c r="I4400" s="8">
        <v>960.55499999999915</v>
      </c>
      <c r="J4400" s="8">
        <v>1.2083333333333333</v>
      </c>
      <c r="K4400" s="8">
        <v>186.9</v>
      </c>
      <c r="L4400" s="8">
        <v>1.5899999999999992</v>
      </c>
      <c r="M4400" s="8">
        <v>3.2000000000000021E-2</v>
      </c>
      <c r="N4400" s="8">
        <v>3.7999999999999999E-2</v>
      </c>
      <c r="O4400" s="8">
        <v>3.4999999999999983E-2</v>
      </c>
      <c r="P4400" s="8">
        <v>3.6999999999999963E-2</v>
      </c>
      <c r="Q4400" s="8">
        <v>3.8999999999999993E-2</v>
      </c>
      <c r="R4400" s="8">
        <v>0</v>
      </c>
      <c r="S4400" s="8">
        <v>11608.216666666667</v>
      </c>
    </row>
    <row r="4401" spans="1:19" x14ac:dyDescent="0.25">
      <c r="A4401" s="9">
        <v>41458</v>
      </c>
      <c r="B4401" s="10">
        <v>40605.25</v>
      </c>
      <c r="C4401" s="17">
        <v>73.2</v>
      </c>
      <c r="D4401" s="8">
        <v>64.266666666666666</v>
      </c>
      <c r="E4401" s="8">
        <v>73.367534605080422</v>
      </c>
      <c r="F4401" s="15">
        <f t="shared" si="48"/>
        <v>54.804866271485267</v>
      </c>
      <c r="G4401" s="8">
        <v>27.310000000000002</v>
      </c>
      <c r="H4401" s="8">
        <v>66.466666666666669</v>
      </c>
      <c r="I4401" s="8">
        <v>961.16166666666675</v>
      </c>
      <c r="J4401" s="8">
        <v>2.1283333333333339</v>
      </c>
      <c r="K4401" s="8">
        <v>202.33333333333334</v>
      </c>
      <c r="L4401" s="8">
        <v>2.5183333333333335</v>
      </c>
      <c r="M4401" s="8">
        <v>3.2000000000000021E-2</v>
      </c>
      <c r="N4401" s="8">
        <v>3.7999999999999999E-2</v>
      </c>
      <c r="O4401" s="8">
        <v>3.4999999999999983E-2</v>
      </c>
      <c r="P4401" s="8">
        <v>3.6999999999999963E-2</v>
      </c>
      <c r="Q4401" s="8">
        <v>3.8999999999999993E-2</v>
      </c>
      <c r="R4401" s="8">
        <v>0</v>
      </c>
      <c r="S4401" s="8">
        <v>10755.933333333332</v>
      </c>
    </row>
    <row r="4402" spans="1:19" x14ac:dyDescent="0.25">
      <c r="A4402" s="9">
        <v>41458</v>
      </c>
      <c r="B4402" s="10">
        <v>40605.291666666664</v>
      </c>
      <c r="C4402" s="17">
        <v>259.10000000000002</v>
      </c>
      <c r="D4402" s="8">
        <v>284.3</v>
      </c>
      <c r="E4402" s="8">
        <v>60.039802736496533</v>
      </c>
      <c r="F4402" s="15">
        <f t="shared" si="48"/>
        <v>117.12107432691138</v>
      </c>
      <c r="G4402" s="8">
        <v>29.053333333333324</v>
      </c>
      <c r="H4402" s="8">
        <v>61</v>
      </c>
      <c r="I4402" s="8">
        <v>961.5299999999994</v>
      </c>
      <c r="J4402" s="8">
        <v>0.74666666666666692</v>
      </c>
      <c r="K4402" s="8">
        <v>184.88333333333333</v>
      </c>
      <c r="L4402" s="8">
        <v>1.28</v>
      </c>
      <c r="M4402" s="8">
        <v>3.2000000000000021E-2</v>
      </c>
      <c r="N4402" s="8">
        <v>3.7999999999999999E-2</v>
      </c>
      <c r="O4402" s="8">
        <v>3.4999999999999983E-2</v>
      </c>
      <c r="P4402" s="8">
        <v>3.6999999999999963E-2</v>
      </c>
      <c r="Q4402" s="8">
        <v>3.8999999999999993E-2</v>
      </c>
      <c r="R4402" s="8">
        <v>0</v>
      </c>
      <c r="S4402" s="8">
        <v>11363.133333333333</v>
      </c>
    </row>
    <row r="4403" spans="1:19" x14ac:dyDescent="0.25">
      <c r="A4403" s="9">
        <v>41458</v>
      </c>
      <c r="B4403" s="10">
        <v>40605.333333333336</v>
      </c>
      <c r="C4403" s="17">
        <v>475.65</v>
      </c>
      <c r="D4403" s="8">
        <v>454.75</v>
      </c>
      <c r="E4403" s="8">
        <v>46.488428375272207</v>
      </c>
      <c r="F4403" s="15">
        <f t="shared" si="48"/>
        <v>162.55414278179489</v>
      </c>
      <c r="G4403" s="8">
        <v>31.568333333333328</v>
      </c>
      <c r="H4403" s="8">
        <v>51.31666666666667</v>
      </c>
      <c r="I4403" s="8">
        <v>961.68833333333282</v>
      </c>
      <c r="J4403" s="8">
        <v>3.1083333333333325</v>
      </c>
      <c r="K4403" s="8">
        <v>171.25</v>
      </c>
      <c r="L4403" s="8">
        <v>4.2350000000000003</v>
      </c>
      <c r="M4403" s="8">
        <v>3.2000000000000021E-2</v>
      </c>
      <c r="N4403" s="8">
        <v>3.7999999999999999E-2</v>
      </c>
      <c r="O4403" s="8">
        <v>3.4999999999999983E-2</v>
      </c>
      <c r="P4403" s="8">
        <v>3.6999999999999963E-2</v>
      </c>
      <c r="Q4403" s="8">
        <v>3.8999999999999993E-2</v>
      </c>
      <c r="R4403" s="8">
        <v>0</v>
      </c>
      <c r="S4403" s="8">
        <v>12880.9</v>
      </c>
    </row>
    <row r="4404" spans="1:19" x14ac:dyDescent="0.25">
      <c r="A4404" s="9">
        <v>41458</v>
      </c>
      <c r="B4404" s="10">
        <v>40605.375</v>
      </c>
      <c r="C4404" s="17">
        <v>674.83333333333337</v>
      </c>
      <c r="D4404" s="8">
        <v>568.88333333333333</v>
      </c>
      <c r="E4404" s="8">
        <v>32.790854490426739</v>
      </c>
      <c r="F4404" s="15">
        <f t="shared" si="48"/>
        <v>196.59981847040592</v>
      </c>
      <c r="G4404" s="8">
        <v>33.533333333333331</v>
      </c>
      <c r="H4404" s="8">
        <v>42.93333333333333</v>
      </c>
      <c r="I4404" s="8">
        <v>961.69999999999902</v>
      </c>
      <c r="J4404" s="8">
        <v>2.3533333333333335</v>
      </c>
      <c r="K4404" s="8">
        <v>179.33333333333334</v>
      </c>
      <c r="L4404" s="8">
        <v>3.5433333333333321</v>
      </c>
      <c r="M4404" s="8">
        <v>3.2000000000000021E-2</v>
      </c>
      <c r="N4404" s="8">
        <v>3.7999999999999999E-2</v>
      </c>
      <c r="O4404" s="8">
        <v>3.4999999999999983E-2</v>
      </c>
      <c r="P4404" s="8">
        <v>3.6999999999999963E-2</v>
      </c>
      <c r="Q4404" s="8">
        <v>3.8999999999999993E-2</v>
      </c>
      <c r="R4404" s="8">
        <v>0</v>
      </c>
      <c r="S4404" s="8">
        <v>15429.683333333332</v>
      </c>
    </row>
    <row r="4405" spans="1:19" x14ac:dyDescent="0.25">
      <c r="A4405" s="9">
        <v>41458</v>
      </c>
      <c r="B4405" s="10">
        <v>40605.416666666664</v>
      </c>
      <c r="C4405" s="17">
        <v>828.9</v>
      </c>
      <c r="D4405" s="8">
        <v>630.58333333333337</v>
      </c>
      <c r="E4405" s="8">
        <v>19.006000638571678</v>
      </c>
      <c r="F4405" s="15">
        <f t="shared" si="48"/>
        <v>232.69324916871722</v>
      </c>
      <c r="G4405" s="8">
        <v>36.899999999999984</v>
      </c>
      <c r="H4405" s="8">
        <v>32.033333333333331</v>
      </c>
      <c r="I4405" s="8">
        <v>961.49500000000012</v>
      </c>
      <c r="J4405" s="8">
        <v>3.3133333333333335</v>
      </c>
      <c r="K4405" s="8">
        <v>131.83333333333334</v>
      </c>
      <c r="L4405" s="8">
        <v>5.0799999999999992</v>
      </c>
      <c r="M4405" s="8">
        <v>3.2000000000000021E-2</v>
      </c>
      <c r="N4405" s="8">
        <v>3.7999999999999999E-2</v>
      </c>
      <c r="O4405" s="8">
        <v>3.4999999999999983E-2</v>
      </c>
      <c r="P4405" s="8">
        <v>3.6999999999999963E-2</v>
      </c>
      <c r="Q4405" s="8">
        <v>3.8999999999999993E-2</v>
      </c>
      <c r="R4405" s="8">
        <v>0</v>
      </c>
      <c r="S4405" s="8">
        <v>16177.433333333332</v>
      </c>
    </row>
    <row r="4406" spans="1:19" x14ac:dyDescent="0.25">
      <c r="A4406" s="9">
        <v>41458</v>
      </c>
      <c r="B4406" s="10">
        <v>40605.458333333336</v>
      </c>
      <c r="C4406" s="17">
        <v>935.06666666666672</v>
      </c>
      <c r="D4406" s="8">
        <v>658.75</v>
      </c>
      <c r="E4406" s="8">
        <v>5.2223009464348742</v>
      </c>
      <c r="F4406" s="15">
        <f t="shared" si="48"/>
        <v>279.05110713996646</v>
      </c>
      <c r="G4406" s="8">
        <v>39.239999999999995</v>
      </c>
      <c r="H4406" s="8">
        <v>25.616666666666667</v>
      </c>
      <c r="I4406" s="8">
        <v>960.88833333333343</v>
      </c>
      <c r="J4406" s="8">
        <v>4.546666666666666</v>
      </c>
      <c r="K4406" s="8">
        <v>155.26666666666668</v>
      </c>
      <c r="L4406" s="8">
        <v>6.6099999999999994</v>
      </c>
      <c r="M4406" s="8">
        <v>3.2000000000000021E-2</v>
      </c>
      <c r="N4406" s="8">
        <v>3.7999999999999999E-2</v>
      </c>
      <c r="O4406" s="8">
        <v>3.4999999999999983E-2</v>
      </c>
      <c r="P4406" s="8">
        <v>3.6999999999999963E-2</v>
      </c>
      <c r="Q4406" s="8">
        <v>3.8999999999999993E-2</v>
      </c>
      <c r="R4406" s="8">
        <v>0</v>
      </c>
      <c r="S4406" s="8">
        <v>17071.05</v>
      </c>
    </row>
    <row r="4407" spans="1:19" x14ac:dyDescent="0.25">
      <c r="A4407" s="9">
        <v>41458</v>
      </c>
      <c r="B4407" s="10">
        <v>40605.5</v>
      </c>
      <c r="C4407" s="17">
        <v>973.08333333333337</v>
      </c>
      <c r="D4407" s="8">
        <v>669.4</v>
      </c>
      <c r="E4407" s="8">
        <v>8.7689606933574584</v>
      </c>
      <c r="F4407" s="15">
        <f t="shared" si="48"/>
        <v>311.507873162642</v>
      </c>
      <c r="G4407" s="8">
        <v>40.731666666666655</v>
      </c>
      <c r="H4407" s="8">
        <v>21.866666666666667</v>
      </c>
      <c r="I4407" s="8">
        <v>960.07166666666683</v>
      </c>
      <c r="J4407" s="8">
        <v>6.4083333333333332</v>
      </c>
      <c r="K4407" s="8">
        <v>155.5</v>
      </c>
      <c r="L4407" s="8">
        <v>8.7383333333333351</v>
      </c>
      <c r="M4407" s="8">
        <v>3.2000000000000021E-2</v>
      </c>
      <c r="N4407" s="8">
        <v>3.7999999999999999E-2</v>
      </c>
      <c r="O4407" s="8">
        <v>3.4999999999999983E-2</v>
      </c>
      <c r="P4407" s="8">
        <v>3.6999999999999963E-2</v>
      </c>
      <c r="Q4407" s="8">
        <v>3.8999999999999993E-2</v>
      </c>
      <c r="R4407" s="8">
        <v>0</v>
      </c>
      <c r="S4407" s="8">
        <v>17420.333333333332</v>
      </c>
    </row>
    <row r="4408" spans="1:19" x14ac:dyDescent="0.25">
      <c r="A4408" s="9">
        <v>41458</v>
      </c>
      <c r="B4408" s="10">
        <v>40605.541666666664</v>
      </c>
      <c r="C4408" s="17">
        <v>951.63333333333333</v>
      </c>
      <c r="D4408" s="8">
        <v>666.58333333333337</v>
      </c>
      <c r="E4408" s="8">
        <v>10.147375771627368</v>
      </c>
      <c r="F4408" s="15">
        <f t="shared" si="48"/>
        <v>295.47680372339391</v>
      </c>
      <c r="G4408" s="8">
        <v>42.041666666666664</v>
      </c>
      <c r="H4408" s="8">
        <v>17.333333333333332</v>
      </c>
      <c r="I4408" s="8">
        <v>959.32666666666648</v>
      </c>
      <c r="J4408" s="8">
        <v>6.6933333333333325</v>
      </c>
      <c r="K4408" s="8">
        <v>167.05</v>
      </c>
      <c r="L4408" s="8">
        <v>9.1699999999999982</v>
      </c>
      <c r="M4408" s="8">
        <v>3.2000000000000021E-2</v>
      </c>
      <c r="N4408" s="8">
        <v>3.7999999999999999E-2</v>
      </c>
      <c r="O4408" s="8">
        <v>3.4999999999999983E-2</v>
      </c>
      <c r="P4408" s="8">
        <v>3.6999999999999963E-2</v>
      </c>
      <c r="Q4408" s="8">
        <v>3.8999999999999993E-2</v>
      </c>
      <c r="R4408" s="8">
        <v>0</v>
      </c>
      <c r="S4408" s="8">
        <v>17967.833333333332</v>
      </c>
    </row>
    <row r="4409" spans="1:19" x14ac:dyDescent="0.25">
      <c r="A4409" s="9">
        <v>41458</v>
      </c>
      <c r="B4409" s="10">
        <v>40605.583333333336</v>
      </c>
      <c r="C4409" s="17">
        <v>878</v>
      </c>
      <c r="D4409" s="8">
        <v>656.91666666666663</v>
      </c>
      <c r="E4409" s="8">
        <v>23.954584057766322</v>
      </c>
      <c r="F4409" s="15">
        <f t="shared" si="48"/>
        <v>277.66515980364954</v>
      </c>
      <c r="G4409" s="8">
        <v>43.038333333333327</v>
      </c>
      <c r="H4409" s="8">
        <v>16.216666666666665</v>
      </c>
      <c r="I4409" s="8">
        <v>958.56333333333419</v>
      </c>
      <c r="J4409" s="8">
        <v>10.283333333333335</v>
      </c>
      <c r="K4409" s="8">
        <v>170.21666666666667</v>
      </c>
      <c r="L4409" s="8">
        <v>12.97833333333333</v>
      </c>
      <c r="M4409" s="8">
        <v>3.2000000000000021E-2</v>
      </c>
      <c r="N4409" s="8">
        <v>3.7999999999999999E-2</v>
      </c>
      <c r="O4409" s="8">
        <v>3.4999999999999983E-2</v>
      </c>
      <c r="P4409" s="8">
        <v>3.6999999999999963E-2</v>
      </c>
      <c r="Q4409" s="8">
        <v>3.8999999999999993E-2</v>
      </c>
      <c r="R4409" s="8">
        <v>0</v>
      </c>
      <c r="S4409" s="8">
        <v>17902.083333333332</v>
      </c>
    </row>
    <row r="4410" spans="1:19" x14ac:dyDescent="0.25">
      <c r="A4410" s="9">
        <v>41458</v>
      </c>
      <c r="B4410" s="10">
        <v>40605.625</v>
      </c>
      <c r="C4410" s="17">
        <v>499.25</v>
      </c>
      <c r="D4410" s="8">
        <v>223</v>
      </c>
      <c r="E4410" s="8">
        <v>37.716139992760006</v>
      </c>
      <c r="F4410" s="15">
        <f t="shared" si="48"/>
        <v>322.84557418318627</v>
      </c>
      <c r="G4410" s="8">
        <v>42.830000000000005</v>
      </c>
      <c r="H4410" s="8">
        <v>16.166666666666668</v>
      </c>
      <c r="I4410" s="8">
        <v>958.19999999999902</v>
      </c>
      <c r="J4410" s="8">
        <v>9.6449999999999996</v>
      </c>
      <c r="K4410" s="8">
        <v>167.28333333333333</v>
      </c>
      <c r="L4410" s="8">
        <v>12.409999999999998</v>
      </c>
      <c r="M4410" s="8">
        <v>3.2000000000000021E-2</v>
      </c>
      <c r="N4410" s="8">
        <v>3.7999999999999999E-2</v>
      </c>
      <c r="O4410" s="8">
        <v>3.4999999999999983E-2</v>
      </c>
      <c r="P4410" s="8">
        <v>3.6999999999999963E-2</v>
      </c>
      <c r="Q4410" s="8">
        <v>3.8999999999999993E-2</v>
      </c>
      <c r="R4410" s="8">
        <v>0</v>
      </c>
      <c r="S4410" s="8">
        <v>17951.599999999999</v>
      </c>
    </row>
    <row r="4411" spans="1:19" x14ac:dyDescent="0.25">
      <c r="A4411" s="9">
        <v>41458</v>
      </c>
      <c r="B4411" s="10">
        <v>40605.666666666664</v>
      </c>
      <c r="C4411" s="17">
        <v>94.7</v>
      </c>
      <c r="D4411" s="8">
        <v>1.8666666666666667</v>
      </c>
      <c r="E4411" s="8">
        <v>51.371188142180181</v>
      </c>
      <c r="F4411" s="15">
        <f t="shared" si="48"/>
        <v>93.534691306097741</v>
      </c>
      <c r="G4411" s="8">
        <v>41.856666666666669</v>
      </c>
      <c r="H4411" s="8">
        <v>16.033333333333335</v>
      </c>
      <c r="I4411" s="8">
        <v>958.42833333333351</v>
      </c>
      <c r="J4411" s="8">
        <v>10.605</v>
      </c>
      <c r="K4411" s="8">
        <v>101.58333333333333</v>
      </c>
      <c r="L4411" s="8">
        <v>13.70166666666667</v>
      </c>
      <c r="M4411" s="8">
        <v>3.2000000000000021E-2</v>
      </c>
      <c r="N4411" s="8">
        <v>3.7999999999999999E-2</v>
      </c>
      <c r="O4411" s="8">
        <v>3.4999999999999983E-2</v>
      </c>
      <c r="P4411" s="8">
        <v>3.6999999999999963E-2</v>
      </c>
      <c r="Q4411" s="8">
        <v>3.8999999999999993E-2</v>
      </c>
      <c r="R4411" s="8">
        <v>0</v>
      </c>
      <c r="S4411" s="8">
        <v>16222</v>
      </c>
    </row>
    <row r="4412" spans="1:19" x14ac:dyDescent="0.25">
      <c r="A4412" s="9">
        <v>41458</v>
      </c>
      <c r="B4412" s="10">
        <v>40605.708333333336</v>
      </c>
      <c r="C4412" s="17">
        <v>37.627450980392155</v>
      </c>
      <c r="D4412" s="8">
        <v>1.2745098039215685</v>
      </c>
      <c r="E4412" s="8">
        <v>64.856248797814544</v>
      </c>
      <c r="F4412" s="15">
        <f t="shared" ref="F4412:F4475" si="49">C4412-(D4412*(COS(RADIANS(E4412))))</f>
        <v>37.085923498313306</v>
      </c>
      <c r="G4412" s="8">
        <v>41.16666666666665</v>
      </c>
      <c r="H4412" s="8">
        <v>16.333333333333332</v>
      </c>
      <c r="I4412" s="8">
        <v>958.7</v>
      </c>
      <c r="J4412" s="8">
        <v>6.9470588235294102</v>
      </c>
      <c r="K4412" s="8">
        <v>103.03846153846153</v>
      </c>
      <c r="L4412" s="8">
        <v>8.7803921568627477</v>
      </c>
      <c r="M4412" s="8">
        <v>3.1288461538461557E-2</v>
      </c>
      <c r="N4412" s="8">
        <v>3.7365384615384627E-2</v>
      </c>
      <c r="O4412" s="8">
        <v>3.4269230769230746E-2</v>
      </c>
      <c r="P4412" s="8">
        <v>3.6288461538461513E-2</v>
      </c>
      <c r="Q4412" s="8">
        <v>3.8249999999999972E-2</v>
      </c>
      <c r="R4412" s="8">
        <v>0</v>
      </c>
      <c r="S4412" s="8">
        <v>19635.745098039217</v>
      </c>
    </row>
    <row r="4413" spans="1:19" x14ac:dyDescent="0.25">
      <c r="A4413" s="9">
        <v>41458</v>
      </c>
      <c r="B4413" s="10">
        <v>40605.75</v>
      </c>
      <c r="C4413" s="17">
        <v>8.8833333333333329</v>
      </c>
      <c r="D4413" s="8">
        <v>1.25</v>
      </c>
      <c r="E4413" s="8">
        <v>78.083417488777755</v>
      </c>
      <c r="F4413" s="15">
        <f t="shared" si="49"/>
        <v>8.6252241130102032</v>
      </c>
      <c r="G4413" s="8">
        <v>40.696666666666637</v>
      </c>
      <c r="H4413" s="8">
        <v>17.350000000000001</v>
      </c>
      <c r="I4413" s="8">
        <v>958.94500000000005</v>
      </c>
      <c r="J4413" s="8">
        <v>8.0283333333333324</v>
      </c>
      <c r="K4413" s="8">
        <v>91.5</v>
      </c>
      <c r="L4413" s="8">
        <v>9.4733333333333309</v>
      </c>
      <c r="M4413" s="8">
        <v>2.2016666666666664E-2</v>
      </c>
      <c r="N4413" s="8">
        <v>2.626666666666666E-2</v>
      </c>
      <c r="O4413" s="8">
        <v>2.4216666666666661E-2</v>
      </c>
      <c r="P4413" s="8">
        <v>2.555000000000001E-2</v>
      </c>
      <c r="Q4413" s="8">
        <v>2.6383333333333325E-2</v>
      </c>
      <c r="R4413" s="8">
        <v>0</v>
      </c>
      <c r="S4413" s="8">
        <v>20000</v>
      </c>
    </row>
    <row r="4414" spans="1:19" x14ac:dyDescent="0.25">
      <c r="A4414" s="9">
        <v>41458</v>
      </c>
      <c r="B4414" s="10">
        <v>40605.791666666664</v>
      </c>
      <c r="C4414" s="17">
        <v>0</v>
      </c>
      <c r="D4414" s="8">
        <v>0</v>
      </c>
      <c r="E4414" s="8">
        <v>90.920194346116872</v>
      </c>
      <c r="F4414" s="15">
        <f t="shared" si="49"/>
        <v>0</v>
      </c>
      <c r="G4414" s="8">
        <v>39.813333333333354</v>
      </c>
      <c r="H4414" s="8">
        <v>19.866666666666667</v>
      </c>
      <c r="I4414" s="8">
        <v>959.58999999999992</v>
      </c>
      <c r="J4414" s="8">
        <v>10.308333333333334</v>
      </c>
      <c r="K4414" s="8">
        <v>110.06666666666666</v>
      </c>
      <c r="L4414" s="8">
        <v>11.891666666666667</v>
      </c>
      <c r="M4414" s="8">
        <v>2.4783333333333334E-2</v>
      </c>
      <c r="N4414" s="8">
        <v>3.1416666666666669E-2</v>
      </c>
      <c r="O4414" s="8">
        <v>2.7850000000000003E-2</v>
      </c>
      <c r="P4414" s="8">
        <v>2.9900000000000006E-2</v>
      </c>
      <c r="Q4414" s="8">
        <v>3.2250000000000001E-2</v>
      </c>
      <c r="R4414" s="8">
        <v>0</v>
      </c>
      <c r="S4414" s="8">
        <v>18403.833333333332</v>
      </c>
    </row>
    <row r="4415" spans="1:19" x14ac:dyDescent="0.25">
      <c r="A4415" s="9">
        <v>41458</v>
      </c>
      <c r="B4415" s="10">
        <v>40605.833333333336</v>
      </c>
      <c r="C4415" s="17">
        <v>0</v>
      </c>
      <c r="D4415" s="8">
        <v>0</v>
      </c>
      <c r="E4415" s="8">
        <v>0</v>
      </c>
      <c r="F4415" s="15">
        <f t="shared" si="49"/>
        <v>0</v>
      </c>
      <c r="G4415" s="8">
        <v>38.501666666666701</v>
      </c>
      <c r="H4415" s="8">
        <v>24.266666666666666</v>
      </c>
      <c r="I4415" s="8">
        <v>959.84333333333473</v>
      </c>
      <c r="J4415" s="8">
        <v>9.0449999999999964</v>
      </c>
      <c r="K4415" s="8">
        <v>151.35</v>
      </c>
      <c r="L4415" s="8">
        <v>10.395000000000003</v>
      </c>
      <c r="M4415" s="8">
        <v>2.7116666666666667E-2</v>
      </c>
      <c r="N4415" s="8">
        <v>3.5533333333333326E-2</v>
      </c>
      <c r="O4415" s="8">
        <v>3.0849999999999995E-2</v>
      </c>
      <c r="P4415" s="8">
        <v>3.354999999999999E-2</v>
      </c>
      <c r="Q4415" s="8">
        <v>3.5816666666666656E-2</v>
      </c>
      <c r="R4415" s="8">
        <v>0</v>
      </c>
      <c r="S4415" s="8">
        <v>15451.366666666667</v>
      </c>
    </row>
    <row r="4416" spans="1:19" x14ac:dyDescent="0.25">
      <c r="A4416" s="9">
        <v>41458</v>
      </c>
      <c r="B4416" s="10">
        <v>40605.875</v>
      </c>
      <c r="C4416" s="17">
        <v>0</v>
      </c>
      <c r="D4416" s="8">
        <v>0</v>
      </c>
      <c r="E4416" s="8">
        <v>0</v>
      </c>
      <c r="F4416" s="15">
        <f t="shared" si="49"/>
        <v>0</v>
      </c>
      <c r="G4416" s="8">
        <v>37.576666666666668</v>
      </c>
      <c r="H4416" s="8">
        <v>28.05</v>
      </c>
      <c r="I4416" s="8">
        <v>959.99333333333334</v>
      </c>
      <c r="J4416" s="8">
        <v>6.7950000000000008</v>
      </c>
      <c r="K4416" s="8">
        <v>165.36666666666667</v>
      </c>
      <c r="L4416" s="8">
        <v>7.6383333333333328</v>
      </c>
      <c r="M4416" s="8">
        <v>2.4399999999999998E-2</v>
      </c>
      <c r="N4416" s="8">
        <v>3.1100000000000006E-2</v>
      </c>
      <c r="O4416" s="8">
        <v>2.7683333333333327E-2</v>
      </c>
      <c r="P4416" s="8">
        <v>2.9733333333333323E-2</v>
      </c>
      <c r="Q4416" s="8">
        <v>3.1166666666666676E-2</v>
      </c>
      <c r="R4416" s="8">
        <v>0</v>
      </c>
      <c r="S4416" s="8">
        <v>17279.75</v>
      </c>
    </row>
    <row r="4417" spans="1:19" x14ac:dyDescent="0.25">
      <c r="A4417" s="9">
        <v>41458</v>
      </c>
      <c r="B4417" s="10">
        <v>40605.916666666664</v>
      </c>
      <c r="C4417" s="17">
        <v>0</v>
      </c>
      <c r="D4417" s="8">
        <v>0</v>
      </c>
      <c r="E4417" s="8">
        <v>0</v>
      </c>
      <c r="F4417" s="15">
        <f t="shared" si="49"/>
        <v>0</v>
      </c>
      <c r="G4417" s="8">
        <v>35.88666666666667</v>
      </c>
      <c r="H4417" s="8">
        <v>36.799999999999997</v>
      </c>
      <c r="I4417" s="8">
        <v>960.6199999999991</v>
      </c>
      <c r="J4417" s="8">
        <v>13.875</v>
      </c>
      <c r="K4417" s="8">
        <v>155.35</v>
      </c>
      <c r="L4417" s="8">
        <v>15.773333333333333</v>
      </c>
      <c r="M4417" s="8">
        <v>2.3266666666666658E-2</v>
      </c>
      <c r="N4417" s="8">
        <v>2.9000000000000012E-2</v>
      </c>
      <c r="O4417" s="8">
        <v>2.6300000000000007E-2</v>
      </c>
      <c r="P4417" s="8">
        <v>2.7849999999999982E-2</v>
      </c>
      <c r="Q4417" s="8">
        <v>2.9666666666666664E-2</v>
      </c>
      <c r="R4417" s="8">
        <v>0</v>
      </c>
      <c r="S4417" s="8">
        <v>17533.25</v>
      </c>
    </row>
    <row r="4418" spans="1:19" x14ac:dyDescent="0.25">
      <c r="A4418" s="9">
        <v>41458</v>
      </c>
      <c r="B4418" s="10">
        <v>40605.958333333336</v>
      </c>
      <c r="C4418" s="17">
        <v>0</v>
      </c>
      <c r="D4418" s="8">
        <v>0</v>
      </c>
      <c r="E4418" s="8">
        <v>0</v>
      </c>
      <c r="F4418" s="15">
        <f t="shared" si="49"/>
        <v>0</v>
      </c>
      <c r="G4418" s="8">
        <v>33.763333333333343</v>
      </c>
      <c r="H4418" s="8">
        <v>45.15</v>
      </c>
      <c r="I4418" s="8">
        <v>960.78833333333364</v>
      </c>
      <c r="J4418" s="8">
        <v>13.075000000000001</v>
      </c>
      <c r="K4418" s="8">
        <v>159.35</v>
      </c>
      <c r="L4418" s="8">
        <v>14.961666666666675</v>
      </c>
      <c r="M4418" s="8">
        <v>2.4316666666666653E-2</v>
      </c>
      <c r="N4418" s="8">
        <v>3.0099999999999991E-2</v>
      </c>
      <c r="O4418" s="8">
        <v>2.7499999999999993E-2</v>
      </c>
      <c r="P4418" s="8">
        <v>2.9100000000000015E-2</v>
      </c>
      <c r="Q4418" s="8">
        <v>3.0333333333333323E-2</v>
      </c>
      <c r="R4418" s="8">
        <v>0</v>
      </c>
      <c r="S4418" s="8">
        <v>15883.116666666667</v>
      </c>
    </row>
    <row r="4419" spans="1:19" x14ac:dyDescent="0.25">
      <c r="A4419" s="9">
        <v>41459</v>
      </c>
      <c r="B4419" s="10">
        <v>40606</v>
      </c>
      <c r="C4419" s="17">
        <v>0</v>
      </c>
      <c r="D4419" s="8">
        <v>0</v>
      </c>
      <c r="E4419" s="8">
        <v>0</v>
      </c>
      <c r="F4419" s="15">
        <f t="shared" si="49"/>
        <v>0</v>
      </c>
      <c r="G4419" s="8">
        <v>32.314999999999991</v>
      </c>
      <c r="H4419" s="8">
        <v>51.616666666666667</v>
      </c>
      <c r="I4419" s="8">
        <v>960.73166666666634</v>
      </c>
      <c r="J4419" s="8">
        <v>7.5833333333333339</v>
      </c>
      <c r="K4419" s="8">
        <v>162.53333333333333</v>
      </c>
      <c r="L4419" s="8">
        <v>8.9116666666666635</v>
      </c>
      <c r="M4419" s="8">
        <v>2.4999999999999977E-2</v>
      </c>
      <c r="N4419" s="8">
        <v>3.0999999999999972E-2</v>
      </c>
      <c r="O4419" s="8">
        <v>2.8000000000000021E-2</v>
      </c>
      <c r="P4419" s="8">
        <v>3.0000000000000023E-2</v>
      </c>
      <c r="Q4419" s="8">
        <v>3.0999999999999972E-2</v>
      </c>
      <c r="R4419" s="8">
        <v>0</v>
      </c>
      <c r="S4419" s="8">
        <v>13829.85</v>
      </c>
    </row>
    <row r="4420" spans="1:19" x14ac:dyDescent="0.25">
      <c r="A4420" s="9">
        <v>41459</v>
      </c>
      <c r="B4420" s="10">
        <v>40606.041666666664</v>
      </c>
      <c r="C4420" s="17">
        <v>0</v>
      </c>
      <c r="D4420" s="8">
        <v>0</v>
      </c>
      <c r="E4420" s="8">
        <v>0</v>
      </c>
      <c r="F4420" s="15">
        <f t="shared" si="49"/>
        <v>0</v>
      </c>
      <c r="G4420" s="8">
        <v>31.506666666666685</v>
      </c>
      <c r="H4420" s="8">
        <v>54.716666666666669</v>
      </c>
      <c r="I4420" s="8">
        <v>960.07500000000061</v>
      </c>
      <c r="J4420" s="8">
        <v>3.2433333333333336</v>
      </c>
      <c r="K4420" s="8">
        <v>183.86666666666667</v>
      </c>
      <c r="L4420" s="8">
        <v>3.7449999999999988</v>
      </c>
      <c r="M4420" s="8">
        <v>2.4999999999999977E-2</v>
      </c>
      <c r="N4420" s="8">
        <v>3.0999999999999972E-2</v>
      </c>
      <c r="O4420" s="8">
        <v>2.8000000000000021E-2</v>
      </c>
      <c r="P4420" s="8">
        <v>3.0000000000000023E-2</v>
      </c>
      <c r="Q4420" s="8">
        <v>3.0999999999999972E-2</v>
      </c>
      <c r="R4420" s="8">
        <v>0</v>
      </c>
      <c r="S4420" s="8">
        <v>12907.1</v>
      </c>
    </row>
    <row r="4421" spans="1:19" x14ac:dyDescent="0.25">
      <c r="A4421" s="9">
        <v>41459</v>
      </c>
      <c r="B4421" s="10">
        <v>40606.083333333336</v>
      </c>
      <c r="C4421" s="17">
        <v>0</v>
      </c>
      <c r="D4421" s="8">
        <v>0</v>
      </c>
      <c r="E4421" s="8">
        <v>0</v>
      </c>
      <c r="F4421" s="15">
        <f t="shared" si="49"/>
        <v>0</v>
      </c>
      <c r="G4421" s="8">
        <v>30.98833333333334</v>
      </c>
      <c r="H4421" s="8">
        <v>53.916666666666664</v>
      </c>
      <c r="I4421" s="8">
        <v>959.93000000000097</v>
      </c>
      <c r="J4421" s="8">
        <v>3.0049999999999994</v>
      </c>
      <c r="K4421" s="8">
        <v>98.333333333333329</v>
      </c>
      <c r="L4421" s="8">
        <v>3.4116666666666671</v>
      </c>
      <c r="M4421" s="8">
        <v>2.4999999999999977E-2</v>
      </c>
      <c r="N4421" s="8">
        <v>3.0999999999999972E-2</v>
      </c>
      <c r="O4421" s="8">
        <v>2.8000000000000021E-2</v>
      </c>
      <c r="P4421" s="8">
        <v>3.0000000000000023E-2</v>
      </c>
      <c r="Q4421" s="8">
        <v>3.0999999999999972E-2</v>
      </c>
      <c r="R4421" s="8">
        <v>0</v>
      </c>
      <c r="S4421" s="8">
        <v>13684.7</v>
      </c>
    </row>
    <row r="4422" spans="1:19" x14ac:dyDescent="0.25">
      <c r="A4422" s="9">
        <v>41459</v>
      </c>
      <c r="B4422" s="10">
        <v>40606.125</v>
      </c>
      <c r="C4422" s="17">
        <v>0</v>
      </c>
      <c r="D4422" s="8">
        <v>0</v>
      </c>
      <c r="E4422" s="8">
        <v>0</v>
      </c>
      <c r="F4422" s="15">
        <f t="shared" si="49"/>
        <v>0</v>
      </c>
      <c r="G4422" s="8">
        <v>30.364999999999984</v>
      </c>
      <c r="H4422" s="8">
        <v>57.3</v>
      </c>
      <c r="I4422" s="8">
        <v>959.92166666666708</v>
      </c>
      <c r="J4422" s="8">
        <v>2.4433333333333329</v>
      </c>
      <c r="K4422" s="8">
        <v>186.23333333333332</v>
      </c>
      <c r="L4422" s="8">
        <v>2.9916666666666658</v>
      </c>
      <c r="M4422" s="8">
        <v>2.4999999999999977E-2</v>
      </c>
      <c r="N4422" s="8">
        <v>3.0999999999999972E-2</v>
      </c>
      <c r="O4422" s="8">
        <v>2.8000000000000021E-2</v>
      </c>
      <c r="P4422" s="8">
        <v>3.0000000000000023E-2</v>
      </c>
      <c r="Q4422" s="8">
        <v>3.0999999999999972E-2</v>
      </c>
      <c r="R4422" s="8">
        <v>0</v>
      </c>
      <c r="S4422" s="8">
        <v>12762.966666666667</v>
      </c>
    </row>
    <row r="4423" spans="1:19" x14ac:dyDescent="0.25">
      <c r="A4423" s="9">
        <v>41459</v>
      </c>
      <c r="B4423" s="10">
        <v>40606.166666666664</v>
      </c>
      <c r="C4423" s="17">
        <v>0</v>
      </c>
      <c r="D4423" s="8">
        <v>0</v>
      </c>
      <c r="E4423" s="8">
        <v>0</v>
      </c>
      <c r="F4423" s="15">
        <f t="shared" si="49"/>
        <v>0</v>
      </c>
      <c r="G4423" s="8">
        <v>30.328333333333337</v>
      </c>
      <c r="H4423" s="8">
        <v>57.93333333333333</v>
      </c>
      <c r="I4423" s="8">
        <v>960.10333333333199</v>
      </c>
      <c r="J4423" s="8">
        <v>0.31333333333333335</v>
      </c>
      <c r="K4423" s="8">
        <v>164.1</v>
      </c>
      <c r="L4423" s="8">
        <v>0.44333333333333336</v>
      </c>
      <c r="M4423" s="8">
        <v>2.4999999999999977E-2</v>
      </c>
      <c r="N4423" s="8">
        <v>3.0999999999999972E-2</v>
      </c>
      <c r="O4423" s="8">
        <v>2.8000000000000021E-2</v>
      </c>
      <c r="P4423" s="8">
        <v>3.0000000000000023E-2</v>
      </c>
      <c r="Q4423" s="8">
        <v>3.0999999999999972E-2</v>
      </c>
      <c r="R4423" s="8">
        <v>0</v>
      </c>
      <c r="S4423" s="8">
        <v>12209.1</v>
      </c>
    </row>
    <row r="4424" spans="1:19" x14ac:dyDescent="0.25">
      <c r="A4424" s="9">
        <v>41459</v>
      </c>
      <c r="B4424" s="10">
        <v>40606.208333333336</v>
      </c>
      <c r="C4424" s="17">
        <v>1.4</v>
      </c>
      <c r="D4424" s="8">
        <v>0</v>
      </c>
      <c r="E4424" s="8">
        <v>0</v>
      </c>
      <c r="F4424" s="15">
        <f t="shared" si="49"/>
        <v>1.4</v>
      </c>
      <c r="G4424" s="8">
        <v>30.351666666666645</v>
      </c>
      <c r="H4424" s="8">
        <v>57.366666666666667</v>
      </c>
      <c r="I4424" s="8">
        <v>960.34333333333348</v>
      </c>
      <c r="J4424" s="8">
        <v>1.1883333333333335</v>
      </c>
      <c r="K4424" s="8">
        <v>230.41666666666666</v>
      </c>
      <c r="L4424" s="8">
        <v>1.4383333333333332</v>
      </c>
      <c r="M4424" s="8">
        <v>2.4999999999999977E-2</v>
      </c>
      <c r="N4424" s="8">
        <v>3.0999999999999972E-2</v>
      </c>
      <c r="O4424" s="8">
        <v>2.8000000000000021E-2</v>
      </c>
      <c r="P4424" s="8">
        <v>3.0000000000000023E-2</v>
      </c>
      <c r="Q4424" s="8">
        <v>3.0999999999999972E-2</v>
      </c>
      <c r="R4424" s="8">
        <v>0</v>
      </c>
      <c r="S4424" s="8">
        <v>12705.366666666667</v>
      </c>
    </row>
    <row r="4425" spans="1:19" x14ac:dyDescent="0.25">
      <c r="A4425" s="9">
        <v>41459</v>
      </c>
      <c r="B4425" s="10">
        <v>40606.25</v>
      </c>
      <c r="C4425" s="17">
        <v>82.983333333333334</v>
      </c>
      <c r="D4425" s="8">
        <v>19.633333333333333</v>
      </c>
      <c r="E4425" s="8">
        <v>73.432582507415177</v>
      </c>
      <c r="F4425" s="15">
        <f t="shared" si="49"/>
        <v>77.385018895125128</v>
      </c>
      <c r="G4425" s="8">
        <v>29.906666666666659</v>
      </c>
      <c r="H4425" s="8">
        <v>59.766666666666666</v>
      </c>
      <c r="I4425" s="8">
        <v>960.76333333333366</v>
      </c>
      <c r="J4425" s="8">
        <v>4.9400000000000004</v>
      </c>
      <c r="K4425" s="8">
        <v>187.01666666666668</v>
      </c>
      <c r="L4425" s="8">
        <v>5.4666666666666686</v>
      </c>
      <c r="M4425" s="8">
        <v>2.4999999999999977E-2</v>
      </c>
      <c r="N4425" s="8">
        <v>3.0999999999999972E-2</v>
      </c>
      <c r="O4425" s="8">
        <v>2.8000000000000021E-2</v>
      </c>
      <c r="P4425" s="8">
        <v>3.0000000000000023E-2</v>
      </c>
      <c r="Q4425" s="8">
        <v>3.0999999999999972E-2</v>
      </c>
      <c r="R4425" s="8">
        <v>0</v>
      </c>
      <c r="S4425" s="8">
        <v>12198.3</v>
      </c>
    </row>
    <row r="4426" spans="1:19" x14ac:dyDescent="0.25">
      <c r="A4426" s="9">
        <v>41459</v>
      </c>
      <c r="B4426" s="10">
        <v>40606.291666666664</v>
      </c>
      <c r="C4426" s="17">
        <v>238.65</v>
      </c>
      <c r="D4426" s="8">
        <v>114.81666666666666</v>
      </c>
      <c r="E4426" s="8">
        <v>60.099573256671874</v>
      </c>
      <c r="F4426" s="15">
        <f t="shared" si="49"/>
        <v>181.41455801058891</v>
      </c>
      <c r="G4426" s="8">
        <v>30.650000000000009</v>
      </c>
      <c r="H4426" s="8">
        <v>57.616666666666667</v>
      </c>
      <c r="I4426" s="8">
        <v>961.23833333333403</v>
      </c>
      <c r="J4426" s="8">
        <v>5.3216666666666681</v>
      </c>
      <c r="K4426" s="8">
        <v>184.48333333333332</v>
      </c>
      <c r="L4426" s="8">
        <v>6.1733333333333311</v>
      </c>
      <c r="M4426" s="8">
        <v>2.4999999999999977E-2</v>
      </c>
      <c r="N4426" s="8">
        <v>3.0999999999999972E-2</v>
      </c>
      <c r="O4426" s="8">
        <v>2.8000000000000021E-2</v>
      </c>
      <c r="P4426" s="8">
        <v>3.0000000000000023E-2</v>
      </c>
      <c r="Q4426" s="8">
        <v>3.0999999999999972E-2</v>
      </c>
      <c r="R4426" s="8">
        <v>0</v>
      </c>
      <c r="S4426" s="8">
        <v>12023.566666666668</v>
      </c>
    </row>
    <row r="4427" spans="1:19" x14ac:dyDescent="0.25">
      <c r="A4427" s="9">
        <v>41459</v>
      </c>
      <c r="B4427" s="10">
        <v>40606.333333333336</v>
      </c>
      <c r="C4427" s="17">
        <v>494.01666666666665</v>
      </c>
      <c r="D4427" s="8">
        <v>474.85</v>
      </c>
      <c r="E4427" s="8">
        <v>46.543129433236885</v>
      </c>
      <c r="F4427" s="15">
        <f t="shared" si="49"/>
        <v>167.41086942814616</v>
      </c>
      <c r="G4427" s="8">
        <v>32.451666666666668</v>
      </c>
      <c r="H4427" s="8">
        <v>52.31666666666667</v>
      </c>
      <c r="I4427" s="8">
        <v>961.37833333333344</v>
      </c>
      <c r="J4427" s="8">
        <v>2.773333333333333</v>
      </c>
      <c r="K4427" s="8">
        <v>175.91666666666666</v>
      </c>
      <c r="L4427" s="8">
        <v>3.9900000000000007</v>
      </c>
      <c r="M4427" s="8">
        <v>2.4999999999999977E-2</v>
      </c>
      <c r="N4427" s="8">
        <v>3.0999999999999972E-2</v>
      </c>
      <c r="O4427" s="8">
        <v>2.8000000000000021E-2</v>
      </c>
      <c r="P4427" s="8">
        <v>3.0000000000000023E-2</v>
      </c>
      <c r="Q4427" s="8">
        <v>3.0999999999999972E-2</v>
      </c>
      <c r="R4427" s="8">
        <v>0</v>
      </c>
      <c r="S4427" s="8">
        <v>12847.2</v>
      </c>
    </row>
    <row r="4428" spans="1:19" x14ac:dyDescent="0.25">
      <c r="A4428" s="9">
        <v>41459</v>
      </c>
      <c r="B4428" s="10">
        <v>40606.375</v>
      </c>
      <c r="C4428" s="17">
        <v>646.48333333333335</v>
      </c>
      <c r="D4428" s="8">
        <v>470.03333333333336</v>
      </c>
      <c r="E4428" s="8">
        <v>32.840400169809357</v>
      </c>
      <c r="F4428" s="15">
        <f t="shared" si="49"/>
        <v>251.56864628382885</v>
      </c>
      <c r="G4428" s="8">
        <v>34.691666666666656</v>
      </c>
      <c r="H4428" s="8">
        <v>46.033333333333331</v>
      </c>
      <c r="I4428" s="8">
        <v>961.49500000000035</v>
      </c>
      <c r="J4428" s="8">
        <v>4.2266666666666683</v>
      </c>
      <c r="K4428" s="8">
        <v>200.51666666666668</v>
      </c>
      <c r="L4428" s="8">
        <v>5.8049999999999988</v>
      </c>
      <c r="M4428" s="8">
        <v>2.4999999999999977E-2</v>
      </c>
      <c r="N4428" s="8">
        <v>3.0999999999999972E-2</v>
      </c>
      <c r="O4428" s="8">
        <v>2.8000000000000021E-2</v>
      </c>
      <c r="P4428" s="8">
        <v>3.0000000000000023E-2</v>
      </c>
      <c r="Q4428" s="8">
        <v>3.0999999999999972E-2</v>
      </c>
      <c r="R4428" s="8">
        <v>0</v>
      </c>
      <c r="S4428" s="8">
        <v>14884.333333333334</v>
      </c>
    </row>
    <row r="4429" spans="1:19" x14ac:dyDescent="0.25">
      <c r="A4429" s="9">
        <v>41459</v>
      </c>
      <c r="B4429" s="10">
        <v>40606.416666666664</v>
      </c>
      <c r="C4429" s="17">
        <v>825.48333333333335</v>
      </c>
      <c r="D4429" s="8">
        <v>592.54999999999995</v>
      </c>
      <c r="E4429" s="8">
        <v>19.049490112010503</v>
      </c>
      <c r="F4429" s="15">
        <f t="shared" si="49"/>
        <v>265.38314400278614</v>
      </c>
      <c r="G4429" s="8">
        <v>36.620000000000005</v>
      </c>
      <c r="H4429" s="8">
        <v>39.68333333333333</v>
      </c>
      <c r="I4429" s="8">
        <v>961.21999999999935</v>
      </c>
      <c r="J4429" s="8">
        <v>4.4283333333333337</v>
      </c>
      <c r="K4429" s="8">
        <v>198.53333333333333</v>
      </c>
      <c r="L4429" s="8">
        <v>6.3316666666666661</v>
      </c>
      <c r="M4429" s="8">
        <v>2.4999999999999977E-2</v>
      </c>
      <c r="N4429" s="8">
        <v>3.0999999999999972E-2</v>
      </c>
      <c r="O4429" s="8">
        <v>2.8000000000000021E-2</v>
      </c>
      <c r="P4429" s="8">
        <v>3.0000000000000023E-2</v>
      </c>
      <c r="Q4429" s="8">
        <v>3.0999999999999972E-2</v>
      </c>
      <c r="R4429" s="8">
        <v>0</v>
      </c>
      <c r="S4429" s="8">
        <v>16379.933333333332</v>
      </c>
    </row>
    <row r="4430" spans="1:19" x14ac:dyDescent="0.25">
      <c r="A4430" s="9">
        <v>41459</v>
      </c>
      <c r="B4430" s="10">
        <v>40606.458333333336</v>
      </c>
      <c r="C4430" s="17">
        <v>924.13333333333333</v>
      </c>
      <c r="D4430" s="8">
        <v>570.1</v>
      </c>
      <c r="E4430" s="8">
        <v>5.2503242495931381</v>
      </c>
      <c r="F4430" s="15">
        <f t="shared" si="49"/>
        <v>356.42523934588928</v>
      </c>
      <c r="G4430" s="8">
        <v>39.204999999999998</v>
      </c>
      <c r="H4430" s="8">
        <v>31.316666666666666</v>
      </c>
      <c r="I4430" s="8">
        <v>960.57166666666717</v>
      </c>
      <c r="J4430" s="8">
        <v>6.9399999999999986</v>
      </c>
      <c r="K4430" s="8">
        <v>217.08333333333334</v>
      </c>
      <c r="L4430" s="8">
        <v>9.1999999999999975</v>
      </c>
      <c r="M4430" s="8">
        <v>2.4999999999999977E-2</v>
      </c>
      <c r="N4430" s="8">
        <v>3.0999999999999972E-2</v>
      </c>
      <c r="O4430" s="8">
        <v>2.8000000000000021E-2</v>
      </c>
      <c r="P4430" s="8">
        <v>3.0000000000000023E-2</v>
      </c>
      <c r="Q4430" s="8">
        <v>3.0999999999999972E-2</v>
      </c>
      <c r="R4430" s="8">
        <v>0</v>
      </c>
      <c r="S4430" s="8">
        <v>17762.8</v>
      </c>
    </row>
    <row r="4431" spans="1:19" x14ac:dyDescent="0.25">
      <c r="A4431" s="9">
        <v>41459</v>
      </c>
      <c r="B4431" s="10">
        <v>40606.5</v>
      </c>
      <c r="C4431" s="17">
        <v>864.7</v>
      </c>
      <c r="D4431" s="8">
        <v>407.41666666666669</v>
      </c>
      <c r="E4431" s="8">
        <v>8.7216018122180703</v>
      </c>
      <c r="F4431" s="15">
        <f t="shared" si="49"/>
        <v>461.99437871005836</v>
      </c>
      <c r="G4431" s="8">
        <v>41.206666666666656</v>
      </c>
      <c r="H4431" s="8">
        <v>24.166666666666668</v>
      </c>
      <c r="I4431" s="8">
        <v>959.80666666666662</v>
      </c>
      <c r="J4431" s="8">
        <v>6.3899999999999988</v>
      </c>
      <c r="K4431" s="8">
        <v>238.48333333333332</v>
      </c>
      <c r="L4431" s="8">
        <v>8.6733333333333356</v>
      </c>
      <c r="M4431" s="8">
        <v>2.4999999999999977E-2</v>
      </c>
      <c r="N4431" s="8">
        <v>3.0999999999999972E-2</v>
      </c>
      <c r="O4431" s="8">
        <v>2.8000000000000021E-2</v>
      </c>
      <c r="P4431" s="8">
        <v>3.0000000000000023E-2</v>
      </c>
      <c r="Q4431" s="8">
        <v>3.0999999999999972E-2</v>
      </c>
      <c r="R4431" s="8">
        <v>0</v>
      </c>
      <c r="S4431" s="8">
        <v>17456.766666666666</v>
      </c>
    </row>
    <row r="4432" spans="1:19" x14ac:dyDescent="0.25">
      <c r="A4432" s="9">
        <v>41459</v>
      </c>
      <c r="B4432" s="10">
        <v>40606.541666666664</v>
      </c>
      <c r="C4432" s="17">
        <v>786.18333333333328</v>
      </c>
      <c r="D4432" s="8">
        <v>255.88333333333333</v>
      </c>
      <c r="E4432" s="8">
        <v>10.101603765280231</v>
      </c>
      <c r="F4432" s="15">
        <f t="shared" si="49"/>
        <v>534.26663411417076</v>
      </c>
      <c r="G4432" s="8">
        <v>42.374999999999993</v>
      </c>
      <c r="H4432" s="8">
        <v>20.866666666666667</v>
      </c>
      <c r="I4432" s="8">
        <v>958.90666666666664</v>
      </c>
      <c r="J4432" s="8">
        <v>7.169999999999999</v>
      </c>
      <c r="K4432" s="8">
        <v>236.18333333333334</v>
      </c>
      <c r="L4432" s="8">
        <v>9.4916666666666671</v>
      </c>
      <c r="M4432" s="8">
        <v>2.4999999999999977E-2</v>
      </c>
      <c r="N4432" s="8">
        <v>3.0999999999999972E-2</v>
      </c>
      <c r="O4432" s="8">
        <v>2.8000000000000021E-2</v>
      </c>
      <c r="P4432" s="8">
        <v>3.0000000000000023E-2</v>
      </c>
      <c r="Q4432" s="8">
        <v>3.0999999999999972E-2</v>
      </c>
      <c r="R4432" s="8">
        <v>0</v>
      </c>
      <c r="S4432" s="8">
        <v>17864.516666666666</v>
      </c>
    </row>
    <row r="4433" spans="1:19" x14ac:dyDescent="0.25">
      <c r="A4433" s="9">
        <v>41459</v>
      </c>
      <c r="B4433" s="10">
        <v>40606.583333333336</v>
      </c>
      <c r="C4433" s="17">
        <v>749.41666666666663</v>
      </c>
      <c r="D4433" s="8">
        <v>331.86666666666667</v>
      </c>
      <c r="E4433" s="8">
        <v>23.917684089609025</v>
      </c>
      <c r="F4433" s="15">
        <f t="shared" si="49"/>
        <v>446.04776682899234</v>
      </c>
      <c r="G4433" s="8">
        <v>43.541666666666657</v>
      </c>
      <c r="H4433" s="8">
        <v>17.350000000000001</v>
      </c>
      <c r="I4433" s="8">
        <v>958.08000000000027</v>
      </c>
      <c r="J4433" s="8">
        <v>7.5266666666666655</v>
      </c>
      <c r="K4433" s="8">
        <v>245.4</v>
      </c>
      <c r="L4433" s="8">
        <v>10.288333333333332</v>
      </c>
      <c r="M4433" s="8">
        <v>2.4999999999999977E-2</v>
      </c>
      <c r="N4433" s="8">
        <v>3.0999999999999972E-2</v>
      </c>
      <c r="O4433" s="8">
        <v>2.8000000000000021E-2</v>
      </c>
      <c r="P4433" s="8">
        <v>3.0000000000000023E-2</v>
      </c>
      <c r="Q4433" s="8">
        <v>3.0999999999999972E-2</v>
      </c>
      <c r="R4433" s="8">
        <v>0</v>
      </c>
      <c r="S4433" s="8">
        <v>18984.183333333334</v>
      </c>
    </row>
    <row r="4434" spans="1:19" x14ac:dyDescent="0.25">
      <c r="A4434" s="9">
        <v>41459</v>
      </c>
      <c r="B4434" s="10">
        <v>40606.625</v>
      </c>
      <c r="C4434" s="17">
        <v>641.0333333333333</v>
      </c>
      <c r="D4434" s="8">
        <v>345.41666666666669</v>
      </c>
      <c r="E4434" s="8">
        <v>37.685397096180701</v>
      </c>
      <c r="F4434" s="15">
        <f t="shared" si="49"/>
        <v>367.67771052226334</v>
      </c>
      <c r="G4434" s="8">
        <v>43.948333333333331</v>
      </c>
      <c r="H4434" s="8">
        <v>16.183333333333334</v>
      </c>
      <c r="I4434" s="8">
        <v>957.37166666666758</v>
      </c>
      <c r="J4434" s="8">
        <v>8.9433333333333334</v>
      </c>
      <c r="K4434" s="8">
        <v>260.11666666666667</v>
      </c>
      <c r="L4434" s="8">
        <v>11.859999999999996</v>
      </c>
      <c r="M4434" s="8">
        <v>2.4999999999999977E-2</v>
      </c>
      <c r="N4434" s="8">
        <v>3.0999999999999972E-2</v>
      </c>
      <c r="O4434" s="8">
        <v>2.8000000000000021E-2</v>
      </c>
      <c r="P4434" s="8">
        <v>3.0000000000000023E-2</v>
      </c>
      <c r="Q4434" s="8">
        <v>3.0999999999999972E-2</v>
      </c>
      <c r="R4434" s="8">
        <v>0</v>
      </c>
      <c r="S4434" s="8">
        <v>18038.25</v>
      </c>
    </row>
    <row r="4435" spans="1:19" x14ac:dyDescent="0.25">
      <c r="A4435" s="9">
        <v>41459</v>
      </c>
      <c r="B4435" s="10">
        <v>40606.666666666664</v>
      </c>
      <c r="C4435" s="17">
        <v>450.18333333333334</v>
      </c>
      <c r="D4435" s="8">
        <v>193.38333333333333</v>
      </c>
      <c r="E4435" s="8">
        <v>51.346530133654774</v>
      </c>
      <c r="F4435" s="15">
        <f t="shared" si="49"/>
        <v>329.39442872150778</v>
      </c>
      <c r="G4435" s="8">
        <v>42.344999999999999</v>
      </c>
      <c r="H4435" s="8">
        <v>18.350000000000001</v>
      </c>
      <c r="I4435" s="8">
        <v>957.02499999999975</v>
      </c>
      <c r="J4435" s="8">
        <v>24.871666666666673</v>
      </c>
      <c r="K4435" s="8">
        <v>283.95</v>
      </c>
      <c r="L4435" s="8">
        <v>28.671666666666656</v>
      </c>
      <c r="M4435" s="8">
        <v>2.4999999999999977E-2</v>
      </c>
      <c r="N4435" s="8">
        <v>3.0999999999999972E-2</v>
      </c>
      <c r="O4435" s="8">
        <v>2.8000000000000021E-2</v>
      </c>
      <c r="P4435" s="8">
        <v>3.0000000000000023E-2</v>
      </c>
      <c r="Q4435" s="8">
        <v>3.0999999999999972E-2</v>
      </c>
      <c r="R4435" s="8">
        <v>0</v>
      </c>
      <c r="S4435" s="8">
        <v>11446.466666666667</v>
      </c>
    </row>
    <row r="4436" spans="1:19" x14ac:dyDescent="0.25">
      <c r="A4436" s="9">
        <v>41459</v>
      </c>
      <c r="B4436" s="10">
        <v>40606.708333333336</v>
      </c>
      <c r="C4436" s="17">
        <v>173.8</v>
      </c>
      <c r="D4436" s="8">
        <v>68.783333333333331</v>
      </c>
      <c r="E4436" s="8">
        <v>64.838233564280131</v>
      </c>
      <c r="F4436" s="15">
        <f t="shared" si="49"/>
        <v>144.55501844166193</v>
      </c>
      <c r="G4436" s="8">
        <v>40.101666666666667</v>
      </c>
      <c r="H4436" s="8">
        <v>22.766666666666666</v>
      </c>
      <c r="I4436" s="8">
        <v>957.98166666666646</v>
      </c>
      <c r="J4436" s="8">
        <v>21.478333333333339</v>
      </c>
      <c r="K4436" s="8">
        <v>254.61666666666667</v>
      </c>
      <c r="L4436" s="8">
        <v>24.881666666666668</v>
      </c>
      <c r="M4436" s="8">
        <v>2.4999999999999977E-2</v>
      </c>
      <c r="N4436" s="8">
        <v>3.0999999999999972E-2</v>
      </c>
      <c r="O4436" s="8">
        <v>2.8000000000000021E-2</v>
      </c>
      <c r="P4436" s="8">
        <v>3.0000000000000023E-2</v>
      </c>
      <c r="Q4436" s="8">
        <v>3.0999999999999972E-2</v>
      </c>
      <c r="R4436" s="8">
        <v>0.2</v>
      </c>
      <c r="S4436" s="8">
        <v>16470.416666666668</v>
      </c>
    </row>
    <row r="4437" spans="1:19" x14ac:dyDescent="0.25">
      <c r="A4437" s="9">
        <v>41459</v>
      </c>
      <c r="B4437" s="10">
        <v>40606.75</v>
      </c>
      <c r="C4437" s="17">
        <v>30.816666666666666</v>
      </c>
      <c r="D4437" s="8">
        <v>1.0166666666666666</v>
      </c>
      <c r="E4437" s="8">
        <v>78.073057225805215</v>
      </c>
      <c r="F4437" s="15">
        <f t="shared" si="49"/>
        <v>30.606557964957563</v>
      </c>
      <c r="G4437" s="8">
        <v>34.176666666666669</v>
      </c>
      <c r="H4437" s="8">
        <v>38.299999999999997</v>
      </c>
      <c r="I4437" s="8">
        <v>958.91499999999917</v>
      </c>
      <c r="J4437" s="8">
        <v>16.966666666666661</v>
      </c>
      <c r="K4437" s="8">
        <v>251.46666666666667</v>
      </c>
      <c r="L4437" s="8">
        <v>19.416666666666668</v>
      </c>
      <c r="M4437" s="8">
        <v>2.4999999999999977E-2</v>
      </c>
      <c r="N4437" s="8">
        <v>3.0999999999999972E-2</v>
      </c>
      <c r="O4437" s="8">
        <v>2.8000000000000021E-2</v>
      </c>
      <c r="P4437" s="8">
        <v>3.0000000000000023E-2</v>
      </c>
      <c r="Q4437" s="8">
        <v>3.0999999999999972E-2</v>
      </c>
      <c r="R4437" s="8">
        <v>0</v>
      </c>
      <c r="S4437" s="8">
        <v>18209.05</v>
      </c>
    </row>
    <row r="4438" spans="1:19" x14ac:dyDescent="0.25">
      <c r="A4438" s="9">
        <v>41459</v>
      </c>
      <c r="B4438" s="10">
        <v>40606.791666666664</v>
      </c>
      <c r="C4438" s="17">
        <v>0.46666666666666667</v>
      </c>
      <c r="D4438" s="8">
        <v>0</v>
      </c>
      <c r="E4438" s="8">
        <v>90.91902767358107</v>
      </c>
      <c r="F4438" s="15">
        <f t="shared" si="49"/>
        <v>0.46666666666666667</v>
      </c>
      <c r="G4438" s="8">
        <v>36.395000000000003</v>
      </c>
      <c r="H4438" s="8">
        <v>28.416666666666668</v>
      </c>
      <c r="I4438" s="8">
        <v>958.65166666666551</v>
      </c>
      <c r="J4438" s="8">
        <v>8.2866666666666671</v>
      </c>
      <c r="K4438" s="8">
        <v>236.71666666666667</v>
      </c>
      <c r="L4438" s="8">
        <v>9.3500000000000032</v>
      </c>
      <c r="M4438" s="8">
        <v>2.4999999999999977E-2</v>
      </c>
      <c r="N4438" s="8">
        <v>3.0999999999999972E-2</v>
      </c>
      <c r="O4438" s="8">
        <v>2.8000000000000021E-2</v>
      </c>
      <c r="P4438" s="8">
        <v>3.0000000000000023E-2</v>
      </c>
      <c r="Q4438" s="8">
        <v>3.0999999999999972E-2</v>
      </c>
      <c r="R4438" s="8">
        <v>0</v>
      </c>
      <c r="S4438" s="8">
        <v>20000</v>
      </c>
    </row>
    <row r="4439" spans="1:19" x14ac:dyDescent="0.25">
      <c r="A4439" s="9">
        <v>41459</v>
      </c>
      <c r="B4439" s="10">
        <v>40606.833333333336</v>
      </c>
      <c r="C4439" s="17">
        <v>0</v>
      </c>
      <c r="D4439" s="8">
        <v>0</v>
      </c>
      <c r="E4439" s="8">
        <v>0</v>
      </c>
      <c r="F4439" s="15">
        <f t="shared" si="49"/>
        <v>0</v>
      </c>
      <c r="G4439" s="8">
        <v>36.281666666666652</v>
      </c>
      <c r="H4439" s="8">
        <v>32.299999999999997</v>
      </c>
      <c r="I4439" s="8">
        <v>959.10166666666612</v>
      </c>
      <c r="J4439" s="8">
        <v>4.4233333333333338</v>
      </c>
      <c r="K4439" s="8">
        <v>188.55</v>
      </c>
      <c r="L4439" s="8">
        <v>4.9033333333333342</v>
      </c>
      <c r="M4439" s="8">
        <v>2.4999999999999977E-2</v>
      </c>
      <c r="N4439" s="8">
        <v>3.0999999999999972E-2</v>
      </c>
      <c r="O4439" s="8">
        <v>2.8000000000000021E-2</v>
      </c>
      <c r="P4439" s="8">
        <v>3.0000000000000023E-2</v>
      </c>
      <c r="Q4439" s="8">
        <v>3.0999999999999972E-2</v>
      </c>
      <c r="R4439" s="8">
        <v>0</v>
      </c>
      <c r="S4439" s="8">
        <v>20000</v>
      </c>
    </row>
    <row r="4440" spans="1:19" x14ac:dyDescent="0.25">
      <c r="A4440" s="9">
        <v>41459</v>
      </c>
      <c r="B4440" s="10">
        <v>40606.875</v>
      </c>
      <c r="C4440" s="17">
        <v>0</v>
      </c>
      <c r="D4440" s="8">
        <v>0</v>
      </c>
      <c r="E4440" s="8">
        <v>0</v>
      </c>
      <c r="F4440" s="15">
        <f t="shared" si="49"/>
        <v>0</v>
      </c>
      <c r="G4440" s="8">
        <v>34.771666666666661</v>
      </c>
      <c r="H4440" s="8">
        <v>35.450000000000003</v>
      </c>
      <c r="I4440" s="8">
        <v>959.7550000000009</v>
      </c>
      <c r="J4440" s="8">
        <v>12.051666666666668</v>
      </c>
      <c r="K4440" s="8">
        <v>194.23333333333332</v>
      </c>
      <c r="L4440" s="8">
        <v>13.91</v>
      </c>
      <c r="M4440" s="8">
        <v>2.4999999999999977E-2</v>
      </c>
      <c r="N4440" s="8">
        <v>3.0999999999999972E-2</v>
      </c>
      <c r="O4440" s="8">
        <v>2.8000000000000021E-2</v>
      </c>
      <c r="P4440" s="8">
        <v>3.0000000000000023E-2</v>
      </c>
      <c r="Q4440" s="8">
        <v>3.0999999999999972E-2</v>
      </c>
      <c r="R4440" s="8">
        <v>0</v>
      </c>
      <c r="S4440" s="8">
        <v>8983.7666666666664</v>
      </c>
    </row>
    <row r="4441" spans="1:19" x14ac:dyDescent="0.25">
      <c r="A4441" s="9">
        <v>41459</v>
      </c>
      <c r="B4441" s="10">
        <v>40606.916666666664</v>
      </c>
      <c r="C4441" s="17">
        <v>0</v>
      </c>
      <c r="D4441" s="8">
        <v>0</v>
      </c>
      <c r="E4441" s="8">
        <v>0</v>
      </c>
      <c r="F4441" s="15">
        <f t="shared" si="49"/>
        <v>0</v>
      </c>
      <c r="G4441" s="8">
        <v>34.590000000000018</v>
      </c>
      <c r="H4441" s="8">
        <v>33.666666666666664</v>
      </c>
      <c r="I4441" s="8">
        <v>959.97666666666657</v>
      </c>
      <c r="J4441" s="8">
        <v>9.3249999999999993</v>
      </c>
      <c r="K4441" s="8">
        <v>259.98333333333335</v>
      </c>
      <c r="L4441" s="8">
        <v>10.443333333333333</v>
      </c>
      <c r="M4441" s="8">
        <v>2.4999999999999977E-2</v>
      </c>
      <c r="N4441" s="8">
        <v>3.0999999999999972E-2</v>
      </c>
      <c r="O4441" s="8">
        <v>2.8000000000000021E-2</v>
      </c>
      <c r="P4441" s="8">
        <v>3.0000000000000023E-2</v>
      </c>
      <c r="Q4441" s="8">
        <v>3.0999999999999972E-2</v>
      </c>
      <c r="R4441" s="8">
        <v>0</v>
      </c>
      <c r="S4441" s="8">
        <v>7851.25</v>
      </c>
    </row>
    <row r="4442" spans="1:19" x14ac:dyDescent="0.25">
      <c r="A4442" s="9">
        <v>41459</v>
      </c>
      <c r="B4442" s="10">
        <v>40606.958333333336</v>
      </c>
      <c r="C4442" s="17">
        <v>0</v>
      </c>
      <c r="D4442" s="8">
        <v>0</v>
      </c>
      <c r="E4442" s="8">
        <v>0</v>
      </c>
      <c r="F4442" s="15">
        <f t="shared" si="49"/>
        <v>0</v>
      </c>
      <c r="G4442" s="8">
        <v>33.72</v>
      </c>
      <c r="H4442" s="8">
        <v>34.416666666666664</v>
      </c>
      <c r="I4442" s="8">
        <v>960.08499999999924</v>
      </c>
      <c r="J4442" s="8">
        <v>3.6916666666666673</v>
      </c>
      <c r="K4442" s="8">
        <v>241.03333333333333</v>
      </c>
      <c r="L4442" s="8">
        <v>4.2150000000000007</v>
      </c>
      <c r="M4442" s="8">
        <v>2.4999999999999977E-2</v>
      </c>
      <c r="N4442" s="8">
        <v>3.0999999999999972E-2</v>
      </c>
      <c r="O4442" s="8">
        <v>2.8000000000000021E-2</v>
      </c>
      <c r="P4442" s="8">
        <v>3.0000000000000023E-2</v>
      </c>
      <c r="Q4442" s="8">
        <v>3.0999999999999972E-2</v>
      </c>
      <c r="R4442" s="8">
        <v>0</v>
      </c>
      <c r="S4442" s="8">
        <v>9675.3166666666675</v>
      </c>
    </row>
    <row r="4443" spans="1:19" x14ac:dyDescent="0.25">
      <c r="A4443" s="9">
        <v>41460</v>
      </c>
      <c r="B4443" s="10">
        <v>40607</v>
      </c>
      <c r="C4443" s="17">
        <v>0</v>
      </c>
      <c r="D4443" s="8">
        <v>0</v>
      </c>
      <c r="E4443" s="8">
        <v>0</v>
      </c>
      <c r="F4443" s="15">
        <f t="shared" si="49"/>
        <v>0</v>
      </c>
      <c r="G4443" s="8">
        <v>32.273333333333333</v>
      </c>
      <c r="H4443" s="8">
        <v>37.133333333333333</v>
      </c>
      <c r="I4443" s="8">
        <v>959.85666666666668</v>
      </c>
      <c r="J4443" s="8">
        <v>5.6483333333333352</v>
      </c>
      <c r="K4443" s="8">
        <v>215.8</v>
      </c>
      <c r="L4443" s="8">
        <v>5.9599999999999991</v>
      </c>
      <c r="M4443" s="8">
        <v>2.4999999999999977E-2</v>
      </c>
      <c r="N4443" s="8">
        <v>3.0999999999999972E-2</v>
      </c>
      <c r="O4443" s="8">
        <v>2.8000000000000021E-2</v>
      </c>
      <c r="P4443" s="8">
        <v>3.0000000000000023E-2</v>
      </c>
      <c r="Q4443" s="8">
        <v>3.0999999999999972E-2</v>
      </c>
      <c r="R4443" s="8">
        <v>0</v>
      </c>
      <c r="S4443" s="8">
        <v>9140.7333333333336</v>
      </c>
    </row>
    <row r="4444" spans="1:19" x14ac:dyDescent="0.25">
      <c r="A4444" s="9">
        <v>41460</v>
      </c>
      <c r="B4444" s="10">
        <v>40607.041666666664</v>
      </c>
      <c r="C4444" s="17">
        <v>0</v>
      </c>
      <c r="D4444" s="8">
        <v>0</v>
      </c>
      <c r="E4444" s="8">
        <v>0</v>
      </c>
      <c r="F4444" s="15">
        <f t="shared" si="49"/>
        <v>0</v>
      </c>
      <c r="G4444" s="8">
        <v>30.640000000000008</v>
      </c>
      <c r="H4444" s="8">
        <v>50.283333333333331</v>
      </c>
      <c r="I4444" s="8">
        <v>959.35500000000002</v>
      </c>
      <c r="J4444" s="8">
        <v>5.5533333333333328</v>
      </c>
      <c r="K4444" s="8">
        <v>246.68333333333334</v>
      </c>
      <c r="L4444" s="8">
        <v>5.9549999999999983</v>
      </c>
      <c r="M4444" s="8">
        <v>2.4999999999999977E-2</v>
      </c>
      <c r="N4444" s="8">
        <v>3.0999999999999972E-2</v>
      </c>
      <c r="O4444" s="8">
        <v>2.8000000000000021E-2</v>
      </c>
      <c r="P4444" s="8">
        <v>3.0000000000000023E-2</v>
      </c>
      <c r="Q4444" s="8">
        <v>3.0999999999999972E-2</v>
      </c>
      <c r="R4444" s="8">
        <v>0</v>
      </c>
      <c r="S4444" s="8">
        <v>8713.6166666666668</v>
      </c>
    </row>
    <row r="4445" spans="1:19" x14ac:dyDescent="0.25">
      <c r="A4445" s="9">
        <v>41460</v>
      </c>
      <c r="B4445" s="10">
        <v>40607.083333333336</v>
      </c>
      <c r="C4445" s="17">
        <v>0</v>
      </c>
      <c r="D4445" s="8">
        <v>0</v>
      </c>
      <c r="E4445" s="8">
        <v>0</v>
      </c>
      <c r="F4445" s="15">
        <f t="shared" si="49"/>
        <v>0</v>
      </c>
      <c r="G4445" s="8">
        <v>30.348333333333322</v>
      </c>
      <c r="H4445" s="8">
        <v>53.81666666666667</v>
      </c>
      <c r="I4445" s="8">
        <v>959.30166666666662</v>
      </c>
      <c r="J4445" s="8">
        <v>2.8816666666666668</v>
      </c>
      <c r="K4445" s="8">
        <v>248.25</v>
      </c>
      <c r="L4445" s="8">
        <v>3.2033333333333336</v>
      </c>
      <c r="M4445" s="8">
        <v>2.4999999999999977E-2</v>
      </c>
      <c r="N4445" s="8">
        <v>3.0999999999999972E-2</v>
      </c>
      <c r="O4445" s="8">
        <v>2.8000000000000021E-2</v>
      </c>
      <c r="P4445" s="8">
        <v>3.0000000000000023E-2</v>
      </c>
      <c r="Q4445" s="8">
        <v>3.0999999999999972E-2</v>
      </c>
      <c r="R4445" s="8">
        <v>0</v>
      </c>
      <c r="S4445" s="8">
        <v>7087.3666666666668</v>
      </c>
    </row>
    <row r="4446" spans="1:19" x14ac:dyDescent="0.25">
      <c r="A4446" s="9">
        <v>41460</v>
      </c>
      <c r="B4446" s="10">
        <v>40607.125</v>
      </c>
      <c r="C4446" s="17">
        <v>0</v>
      </c>
      <c r="D4446" s="8">
        <v>0</v>
      </c>
      <c r="E4446" s="8">
        <v>0</v>
      </c>
      <c r="F4446" s="15">
        <f t="shared" si="49"/>
        <v>0</v>
      </c>
      <c r="G4446" s="8">
        <v>29.490000000000009</v>
      </c>
      <c r="H4446" s="8">
        <v>58.866666666666667</v>
      </c>
      <c r="I4446" s="8">
        <v>958.98666666666747</v>
      </c>
      <c r="J4446" s="8">
        <v>2.8916666666666671</v>
      </c>
      <c r="K4446" s="8">
        <v>240.85</v>
      </c>
      <c r="L4446" s="8">
        <v>3.3216666666666659</v>
      </c>
      <c r="M4446" s="8">
        <v>2.4999999999999977E-2</v>
      </c>
      <c r="N4446" s="8">
        <v>3.0999999999999972E-2</v>
      </c>
      <c r="O4446" s="8">
        <v>2.8000000000000021E-2</v>
      </c>
      <c r="P4446" s="8">
        <v>3.0000000000000023E-2</v>
      </c>
      <c r="Q4446" s="8">
        <v>3.0999999999999972E-2</v>
      </c>
      <c r="R4446" s="8">
        <v>0</v>
      </c>
      <c r="S4446" s="8">
        <v>7501.7666666666664</v>
      </c>
    </row>
    <row r="4447" spans="1:19" x14ac:dyDescent="0.25">
      <c r="A4447" s="9">
        <v>41460</v>
      </c>
      <c r="B4447" s="10">
        <v>40607.166666666664</v>
      </c>
      <c r="C4447" s="17">
        <v>0</v>
      </c>
      <c r="D4447" s="8">
        <v>0</v>
      </c>
      <c r="E4447" s="8">
        <v>0</v>
      </c>
      <c r="F4447" s="15">
        <f t="shared" si="49"/>
        <v>0</v>
      </c>
      <c r="G4447" s="8">
        <v>29.401666666666653</v>
      </c>
      <c r="H4447" s="8">
        <v>60.05</v>
      </c>
      <c r="I4447" s="8">
        <v>959.29499999999962</v>
      </c>
      <c r="J4447" s="8">
        <v>2.2316666666666674</v>
      </c>
      <c r="K4447" s="8">
        <v>241.56666666666666</v>
      </c>
      <c r="L4447" s="8">
        <v>2.8016666666666654</v>
      </c>
      <c r="M4447" s="8">
        <v>2.4999999999999977E-2</v>
      </c>
      <c r="N4447" s="8">
        <v>3.0999999999999972E-2</v>
      </c>
      <c r="O4447" s="8">
        <v>2.8000000000000021E-2</v>
      </c>
      <c r="P4447" s="8">
        <v>3.0000000000000023E-2</v>
      </c>
      <c r="Q4447" s="8">
        <v>3.0999999999999972E-2</v>
      </c>
      <c r="R4447" s="8">
        <v>0</v>
      </c>
      <c r="S4447" s="8">
        <v>7934.4333333333334</v>
      </c>
    </row>
    <row r="4448" spans="1:19" x14ac:dyDescent="0.25">
      <c r="A4448" s="9">
        <v>41460</v>
      </c>
      <c r="B4448" s="10">
        <v>40607.208333333336</v>
      </c>
      <c r="C4448" s="17">
        <v>0.53333333333333333</v>
      </c>
      <c r="D4448" s="8">
        <v>0</v>
      </c>
      <c r="E4448" s="8">
        <v>0</v>
      </c>
      <c r="F4448" s="15">
        <f t="shared" si="49"/>
        <v>0.53333333333333333</v>
      </c>
      <c r="G4448" s="8">
        <v>29.098333333333336</v>
      </c>
      <c r="H4448" s="8">
        <v>60.95</v>
      </c>
      <c r="I4448" s="8">
        <v>959.91499999999974</v>
      </c>
      <c r="J4448" s="8">
        <v>3.5583333333333331</v>
      </c>
      <c r="K4448" s="8">
        <v>247.1</v>
      </c>
      <c r="L4448" s="8">
        <v>3.9433333333333342</v>
      </c>
      <c r="M4448" s="8">
        <v>2.4999999999999977E-2</v>
      </c>
      <c r="N4448" s="8">
        <v>3.0999999999999972E-2</v>
      </c>
      <c r="O4448" s="8">
        <v>2.8000000000000021E-2</v>
      </c>
      <c r="P4448" s="8">
        <v>3.0000000000000023E-2</v>
      </c>
      <c r="Q4448" s="8">
        <v>3.0999999999999972E-2</v>
      </c>
      <c r="R4448" s="8">
        <v>0</v>
      </c>
      <c r="S4448" s="8">
        <v>8057.85</v>
      </c>
    </row>
    <row r="4449" spans="1:19" x14ac:dyDescent="0.25">
      <c r="A4449" s="9">
        <v>41460</v>
      </c>
      <c r="B4449" s="10">
        <v>40607.25</v>
      </c>
      <c r="C4449" s="17">
        <v>49.366666666666667</v>
      </c>
      <c r="D4449" s="8">
        <v>1.65</v>
      </c>
      <c r="E4449" s="8">
        <v>73.498512163568876</v>
      </c>
      <c r="F4449" s="15">
        <f t="shared" si="49"/>
        <v>48.898000265884747</v>
      </c>
      <c r="G4449" s="8">
        <v>29.248333333333338</v>
      </c>
      <c r="H4449" s="8">
        <v>62.133333333333333</v>
      </c>
      <c r="I4449" s="8">
        <v>960.19999999999959</v>
      </c>
      <c r="J4449" s="8">
        <v>6.1</v>
      </c>
      <c r="K4449" s="8">
        <v>248.21666666666667</v>
      </c>
      <c r="L4449" s="8">
        <v>6.8433333333333346</v>
      </c>
      <c r="M4449" s="8">
        <v>2.4999999999999977E-2</v>
      </c>
      <c r="N4449" s="8">
        <v>3.0999999999999972E-2</v>
      </c>
      <c r="O4449" s="8">
        <v>2.8000000000000021E-2</v>
      </c>
      <c r="P4449" s="8">
        <v>3.0000000000000023E-2</v>
      </c>
      <c r="Q4449" s="8">
        <v>3.0999999999999972E-2</v>
      </c>
      <c r="R4449" s="8">
        <v>0</v>
      </c>
      <c r="S4449" s="8">
        <v>10511.066666666668</v>
      </c>
    </row>
    <row r="4450" spans="1:19" x14ac:dyDescent="0.25">
      <c r="A4450" s="9">
        <v>41460</v>
      </c>
      <c r="B4450" s="10">
        <v>40607.291666666664</v>
      </c>
      <c r="C4450" s="17">
        <v>148.96666666666667</v>
      </c>
      <c r="D4450" s="8">
        <v>8.6999999999999993</v>
      </c>
      <c r="E4450" s="8">
        <v>60.159753285661481</v>
      </c>
      <c r="F4450" s="15">
        <f t="shared" si="49"/>
        <v>144.63769117784528</v>
      </c>
      <c r="G4450" s="8">
        <v>29.318333333333346</v>
      </c>
      <c r="H4450" s="8">
        <v>63.68333333333333</v>
      </c>
      <c r="I4450" s="8">
        <v>960.64333333333366</v>
      </c>
      <c r="J4450" s="8">
        <v>5.5666666666666673</v>
      </c>
      <c r="K4450" s="8">
        <v>239.71666666666667</v>
      </c>
      <c r="L4450" s="8">
        <v>6.3633333333333351</v>
      </c>
      <c r="M4450" s="8">
        <v>2.4999999999999977E-2</v>
      </c>
      <c r="N4450" s="8">
        <v>3.0999999999999972E-2</v>
      </c>
      <c r="O4450" s="8">
        <v>2.8000000000000021E-2</v>
      </c>
      <c r="P4450" s="8">
        <v>3.0000000000000023E-2</v>
      </c>
      <c r="Q4450" s="8">
        <v>3.0999999999999972E-2</v>
      </c>
      <c r="R4450" s="8">
        <v>0</v>
      </c>
      <c r="S4450" s="8">
        <v>10684.016666666666</v>
      </c>
    </row>
    <row r="4451" spans="1:19" x14ac:dyDescent="0.25">
      <c r="A4451" s="9">
        <v>41460</v>
      </c>
      <c r="B4451" s="10">
        <v>40607.333333333336</v>
      </c>
      <c r="C4451" s="17">
        <v>383.11666666666667</v>
      </c>
      <c r="D4451" s="8">
        <v>196.48333333333332</v>
      </c>
      <c r="E4451" s="8">
        <v>46.597833947782796</v>
      </c>
      <c r="F4451" s="15">
        <f t="shared" si="49"/>
        <v>248.11002535053839</v>
      </c>
      <c r="G4451" s="8">
        <v>31.341666666666672</v>
      </c>
      <c r="H4451" s="8">
        <v>55.5</v>
      </c>
      <c r="I4451" s="8">
        <v>960.59499999999957</v>
      </c>
      <c r="J4451" s="8">
        <v>1.9466666666666652</v>
      </c>
      <c r="K4451" s="8">
        <v>231.38333333333333</v>
      </c>
      <c r="L4451" s="8">
        <v>2.6500000000000004</v>
      </c>
      <c r="M4451" s="8">
        <v>2.4999999999999977E-2</v>
      </c>
      <c r="N4451" s="8">
        <v>3.0999999999999972E-2</v>
      </c>
      <c r="O4451" s="8">
        <v>2.8000000000000021E-2</v>
      </c>
      <c r="P4451" s="8">
        <v>3.0000000000000023E-2</v>
      </c>
      <c r="Q4451" s="8">
        <v>3.0999999999999972E-2</v>
      </c>
      <c r="R4451" s="8">
        <v>0</v>
      </c>
      <c r="S4451" s="8">
        <v>10858.966666666667</v>
      </c>
    </row>
    <row r="4452" spans="1:19" x14ac:dyDescent="0.25">
      <c r="A4452" s="9">
        <v>41460</v>
      </c>
      <c r="B4452" s="10">
        <v>40607.375</v>
      </c>
      <c r="C4452" s="17">
        <v>580.35</v>
      </c>
      <c r="D4452" s="8">
        <v>252.1</v>
      </c>
      <c r="E4452" s="8">
        <v>32.889597437137702</v>
      </c>
      <c r="F4452" s="15">
        <f t="shared" si="49"/>
        <v>368.65697399271232</v>
      </c>
      <c r="G4452" s="8">
        <v>33.508333333333333</v>
      </c>
      <c r="H4452" s="8">
        <v>47.95</v>
      </c>
      <c r="I4452" s="8">
        <v>960.42166666666708</v>
      </c>
      <c r="J4452" s="8">
        <v>1.86</v>
      </c>
      <c r="K4452" s="8">
        <v>180.43333333333334</v>
      </c>
      <c r="L4452" s="8">
        <v>2.96</v>
      </c>
      <c r="M4452" s="8">
        <v>2.4999999999999977E-2</v>
      </c>
      <c r="N4452" s="8">
        <v>3.0999999999999972E-2</v>
      </c>
      <c r="O4452" s="8">
        <v>2.8000000000000021E-2</v>
      </c>
      <c r="P4452" s="8">
        <v>3.0000000000000023E-2</v>
      </c>
      <c r="Q4452" s="8">
        <v>3.0999999999999972E-2</v>
      </c>
      <c r="R4452" s="8">
        <v>0</v>
      </c>
      <c r="S4452" s="8">
        <v>10853.35</v>
      </c>
    </row>
    <row r="4453" spans="1:19" x14ac:dyDescent="0.25">
      <c r="A4453" s="9">
        <v>41460</v>
      </c>
      <c r="B4453" s="10">
        <v>40607.416666666664</v>
      </c>
      <c r="C4453" s="17">
        <v>808.73333333333335</v>
      </c>
      <c r="D4453" s="8">
        <v>376.68333333333334</v>
      </c>
      <c r="E4453" s="8">
        <v>19.092347813281766</v>
      </c>
      <c r="F4453" s="15">
        <f t="shared" si="49"/>
        <v>452.77036868227611</v>
      </c>
      <c r="G4453" s="8">
        <v>35.733333333333334</v>
      </c>
      <c r="H4453" s="8">
        <v>39.533333333333331</v>
      </c>
      <c r="I4453" s="8">
        <v>959.98166666666759</v>
      </c>
      <c r="J4453" s="8">
        <v>3.125</v>
      </c>
      <c r="K4453" s="8">
        <v>160.28333333333333</v>
      </c>
      <c r="L4453" s="8">
        <v>4.5300000000000011</v>
      </c>
      <c r="M4453" s="8">
        <v>2.4999999999999977E-2</v>
      </c>
      <c r="N4453" s="8">
        <v>3.0999999999999972E-2</v>
      </c>
      <c r="O4453" s="8">
        <v>2.8000000000000021E-2</v>
      </c>
      <c r="P4453" s="8">
        <v>3.0000000000000023E-2</v>
      </c>
      <c r="Q4453" s="8">
        <v>3.0999999999999972E-2</v>
      </c>
      <c r="R4453" s="8">
        <v>0</v>
      </c>
      <c r="S4453" s="8">
        <v>11693.066666666668</v>
      </c>
    </row>
    <row r="4454" spans="1:19" x14ac:dyDescent="0.25">
      <c r="A4454" s="9">
        <v>41460</v>
      </c>
      <c r="B4454" s="10">
        <v>40607.458333333336</v>
      </c>
      <c r="C4454" s="17">
        <v>808.35</v>
      </c>
      <c r="D4454" s="8">
        <v>366.68333333333334</v>
      </c>
      <c r="E4454" s="8">
        <v>5.2779075758509348</v>
      </c>
      <c r="F4454" s="15">
        <f t="shared" si="49"/>
        <v>443.22131565631912</v>
      </c>
      <c r="G4454" s="8">
        <v>37.914999999999999</v>
      </c>
      <c r="H4454" s="8">
        <v>31.833333333333332</v>
      </c>
      <c r="I4454" s="8">
        <v>959.43500000000006</v>
      </c>
      <c r="J4454" s="8">
        <v>5.1966666666666681</v>
      </c>
      <c r="K4454" s="8">
        <v>190.23333333333332</v>
      </c>
      <c r="L4454" s="8">
        <v>7.4099999999999984</v>
      </c>
      <c r="M4454" s="8">
        <v>2.4999999999999977E-2</v>
      </c>
      <c r="N4454" s="8">
        <v>3.0999999999999972E-2</v>
      </c>
      <c r="O4454" s="8">
        <v>2.8000000000000021E-2</v>
      </c>
      <c r="P4454" s="8">
        <v>3.0000000000000023E-2</v>
      </c>
      <c r="Q4454" s="8">
        <v>3.0999999999999972E-2</v>
      </c>
      <c r="R4454" s="8">
        <v>0</v>
      </c>
      <c r="S4454" s="8">
        <v>13956.85</v>
      </c>
    </row>
    <row r="4455" spans="1:19" x14ac:dyDescent="0.25">
      <c r="A4455" s="9">
        <v>41460</v>
      </c>
      <c r="B4455" s="10">
        <v>40607.5</v>
      </c>
      <c r="C4455" s="17">
        <v>436.95</v>
      </c>
      <c r="D4455" s="8">
        <v>13.716666666666667</v>
      </c>
      <c r="E4455" s="8">
        <v>8.6758587133452014</v>
      </c>
      <c r="F4455" s="15">
        <f t="shared" si="49"/>
        <v>423.39028585213981</v>
      </c>
      <c r="G4455" s="8">
        <v>39.405000000000008</v>
      </c>
      <c r="H4455" s="8">
        <v>28.883333333333333</v>
      </c>
      <c r="I4455" s="8">
        <v>958.71999999999935</v>
      </c>
      <c r="J4455" s="8">
        <v>5.0416666666666679</v>
      </c>
      <c r="K4455" s="8">
        <v>156.69999999999999</v>
      </c>
      <c r="L4455" s="8">
        <v>7.02</v>
      </c>
      <c r="M4455" s="8">
        <v>2.4999999999999977E-2</v>
      </c>
      <c r="N4455" s="8">
        <v>3.0999999999999972E-2</v>
      </c>
      <c r="O4455" s="8">
        <v>2.8000000000000021E-2</v>
      </c>
      <c r="P4455" s="8">
        <v>3.0000000000000023E-2</v>
      </c>
      <c r="Q4455" s="8">
        <v>3.0999999999999972E-2</v>
      </c>
      <c r="R4455" s="8">
        <v>0</v>
      </c>
      <c r="S4455" s="8">
        <v>14355.366666666667</v>
      </c>
    </row>
    <row r="4456" spans="1:19" x14ac:dyDescent="0.25">
      <c r="A4456" s="9">
        <v>41460</v>
      </c>
      <c r="B4456" s="10">
        <v>40607.541666666664</v>
      </c>
      <c r="C4456" s="17">
        <v>310.78333333333336</v>
      </c>
      <c r="D4456" s="8">
        <v>2.1333333333333333</v>
      </c>
      <c r="E4456" s="8">
        <v>10.057466301164386</v>
      </c>
      <c r="F4456" s="15">
        <f t="shared" si="49"/>
        <v>308.68278273553261</v>
      </c>
      <c r="G4456" s="8">
        <v>40.158333333333331</v>
      </c>
      <c r="H4456" s="8">
        <v>25.383333333333333</v>
      </c>
      <c r="I4456" s="8">
        <v>958.28833333333262</v>
      </c>
      <c r="J4456" s="8">
        <v>4.3049999999999988</v>
      </c>
      <c r="K4456" s="8">
        <v>180.46666666666667</v>
      </c>
      <c r="L4456" s="8">
        <v>5.9300000000000006</v>
      </c>
      <c r="M4456" s="8">
        <v>2.4999999999999977E-2</v>
      </c>
      <c r="N4456" s="8">
        <v>3.0999999999999972E-2</v>
      </c>
      <c r="O4456" s="8">
        <v>2.8000000000000021E-2</v>
      </c>
      <c r="P4456" s="8">
        <v>3.0000000000000023E-2</v>
      </c>
      <c r="Q4456" s="8">
        <v>3.0999999999999972E-2</v>
      </c>
      <c r="R4456" s="8">
        <v>0</v>
      </c>
      <c r="S4456" s="8">
        <v>14790.366666666667</v>
      </c>
    </row>
    <row r="4457" spans="1:19" x14ac:dyDescent="0.25">
      <c r="A4457" s="9">
        <v>41460</v>
      </c>
      <c r="B4457" s="10">
        <v>40607.583333333336</v>
      </c>
      <c r="C4457" s="17">
        <v>262.36666666666667</v>
      </c>
      <c r="D4457" s="8">
        <v>2.0333333333333332</v>
      </c>
      <c r="E4457" s="8">
        <v>23.88266279756936</v>
      </c>
      <c r="F4457" s="15">
        <f t="shared" si="49"/>
        <v>260.50743443844533</v>
      </c>
      <c r="G4457" s="8">
        <v>40.25833333333334</v>
      </c>
      <c r="H4457" s="8">
        <v>25.25</v>
      </c>
      <c r="I4457" s="8">
        <v>957.71666666666647</v>
      </c>
      <c r="J4457" s="8">
        <v>5.3383333333333338</v>
      </c>
      <c r="K4457" s="8">
        <v>165.4</v>
      </c>
      <c r="L4457" s="8">
        <v>7.0649999999999986</v>
      </c>
      <c r="M4457" s="8">
        <v>2.4999999999999977E-2</v>
      </c>
      <c r="N4457" s="8">
        <v>3.0999999999999972E-2</v>
      </c>
      <c r="O4457" s="8">
        <v>2.8000000000000021E-2</v>
      </c>
      <c r="P4457" s="8">
        <v>3.0000000000000023E-2</v>
      </c>
      <c r="Q4457" s="8">
        <v>3.0999999999999972E-2</v>
      </c>
      <c r="R4457" s="8">
        <v>0</v>
      </c>
      <c r="S4457" s="8">
        <v>14916.75</v>
      </c>
    </row>
    <row r="4458" spans="1:19" x14ac:dyDescent="0.25">
      <c r="A4458" s="9">
        <v>41460</v>
      </c>
      <c r="B4458" s="10">
        <v>40607.625</v>
      </c>
      <c r="C4458" s="17">
        <v>324.81666666666666</v>
      </c>
      <c r="D4458" s="8">
        <v>22.483333333333334</v>
      </c>
      <c r="E4458" s="8">
        <v>37.65683939505886</v>
      </c>
      <c r="F4458" s="15">
        <f t="shared" si="49"/>
        <v>307.01697210847703</v>
      </c>
      <c r="G4458" s="8">
        <v>40.725000000000009</v>
      </c>
      <c r="H4458" s="8">
        <v>24.1</v>
      </c>
      <c r="I4458" s="8">
        <v>957.28499999999963</v>
      </c>
      <c r="J4458" s="8">
        <v>6.35</v>
      </c>
      <c r="K4458" s="8">
        <v>178.68333333333334</v>
      </c>
      <c r="L4458" s="8">
        <v>7.9916666666666654</v>
      </c>
      <c r="M4458" s="8">
        <v>2.4999999999999977E-2</v>
      </c>
      <c r="N4458" s="8">
        <v>3.0999999999999972E-2</v>
      </c>
      <c r="O4458" s="8">
        <v>2.8000000000000021E-2</v>
      </c>
      <c r="P4458" s="8">
        <v>3.0000000000000023E-2</v>
      </c>
      <c r="Q4458" s="8">
        <v>3.0999999999999972E-2</v>
      </c>
      <c r="R4458" s="8">
        <v>0</v>
      </c>
      <c r="S4458" s="8">
        <v>15314.333333333334</v>
      </c>
    </row>
    <row r="4459" spans="1:19" x14ac:dyDescent="0.25">
      <c r="A4459" s="9">
        <v>41460</v>
      </c>
      <c r="B4459" s="10">
        <v>40607.666666666664</v>
      </c>
      <c r="C4459" s="17">
        <v>282.38333333333333</v>
      </c>
      <c r="D4459" s="8">
        <v>7.4333333333333336</v>
      </c>
      <c r="E4459" s="8">
        <v>51.324399384214225</v>
      </c>
      <c r="F4459" s="15">
        <f t="shared" si="49"/>
        <v>277.7381671142856</v>
      </c>
      <c r="G4459" s="8">
        <v>41.626666666666672</v>
      </c>
      <c r="H4459" s="8">
        <v>21.6</v>
      </c>
      <c r="I4459" s="8">
        <v>957.00166666666644</v>
      </c>
      <c r="J4459" s="8">
        <v>7.2333333333333352</v>
      </c>
      <c r="K4459" s="8">
        <v>179.56666666666666</v>
      </c>
      <c r="L4459" s="8">
        <v>8.8266666666666627</v>
      </c>
      <c r="M4459" s="8">
        <v>2.4999999999999977E-2</v>
      </c>
      <c r="N4459" s="8">
        <v>3.0999999999999972E-2</v>
      </c>
      <c r="O4459" s="8">
        <v>2.8000000000000021E-2</v>
      </c>
      <c r="P4459" s="8">
        <v>3.0000000000000023E-2</v>
      </c>
      <c r="Q4459" s="8">
        <v>3.0999999999999972E-2</v>
      </c>
      <c r="R4459" s="8">
        <v>0</v>
      </c>
      <c r="S4459" s="8">
        <v>16686.516666666666</v>
      </c>
    </row>
    <row r="4460" spans="1:19" x14ac:dyDescent="0.25">
      <c r="A4460" s="9">
        <v>41460</v>
      </c>
      <c r="B4460" s="10">
        <v>40607.708333333336</v>
      </c>
      <c r="C4460" s="17">
        <v>235.61666666666667</v>
      </c>
      <c r="D4460" s="8">
        <v>69.816666666666663</v>
      </c>
      <c r="E4460" s="8">
        <v>64.823125746215766</v>
      </c>
      <c r="F4460" s="15">
        <f t="shared" si="49"/>
        <v>205.91567572684409</v>
      </c>
      <c r="G4460" s="8">
        <v>41.876666666666665</v>
      </c>
      <c r="H4460" s="8">
        <v>20.783333333333335</v>
      </c>
      <c r="I4460" s="8">
        <v>957.17666666666651</v>
      </c>
      <c r="J4460" s="8">
        <v>8.5233333333333334</v>
      </c>
      <c r="K4460" s="8">
        <v>159.28333333333333</v>
      </c>
      <c r="L4460" s="8">
        <v>10.319999999999999</v>
      </c>
      <c r="M4460" s="8">
        <v>2.4999999999999977E-2</v>
      </c>
      <c r="N4460" s="8">
        <v>3.0999999999999972E-2</v>
      </c>
      <c r="O4460" s="8">
        <v>2.8000000000000021E-2</v>
      </c>
      <c r="P4460" s="8">
        <v>3.0000000000000023E-2</v>
      </c>
      <c r="Q4460" s="8">
        <v>3.0999999999999972E-2</v>
      </c>
      <c r="R4460" s="8">
        <v>0</v>
      </c>
      <c r="S4460" s="8">
        <v>17082.016666666666</v>
      </c>
    </row>
    <row r="4461" spans="1:19" x14ac:dyDescent="0.25">
      <c r="A4461" s="9">
        <v>41460</v>
      </c>
      <c r="B4461" s="10">
        <v>40607.75</v>
      </c>
      <c r="C4461" s="17">
        <v>41.3</v>
      </c>
      <c r="D4461" s="8">
        <v>1.85</v>
      </c>
      <c r="E4461" s="8">
        <v>78.066033611395582</v>
      </c>
      <c r="F4461" s="15">
        <f t="shared" si="49"/>
        <v>40.917449167050563</v>
      </c>
      <c r="G4461" s="8">
        <v>40.616666666666667</v>
      </c>
      <c r="H4461" s="8">
        <v>24.183333333333334</v>
      </c>
      <c r="I4461" s="8">
        <v>957.61833333333345</v>
      </c>
      <c r="J4461" s="8">
        <v>10.448333333333332</v>
      </c>
      <c r="K4461" s="8">
        <v>140.68333333333334</v>
      </c>
      <c r="L4461" s="8">
        <v>11.863333333333335</v>
      </c>
      <c r="M4461" s="8">
        <v>2.4999999999999977E-2</v>
      </c>
      <c r="N4461" s="8">
        <v>3.0999999999999972E-2</v>
      </c>
      <c r="O4461" s="8">
        <v>2.8000000000000021E-2</v>
      </c>
      <c r="P4461" s="8">
        <v>3.0000000000000023E-2</v>
      </c>
      <c r="Q4461" s="8">
        <v>3.0999999999999972E-2</v>
      </c>
      <c r="R4461" s="8">
        <v>0</v>
      </c>
      <c r="S4461" s="8">
        <v>16761.616666666665</v>
      </c>
    </row>
    <row r="4462" spans="1:19" x14ac:dyDescent="0.25">
      <c r="A4462" s="9">
        <v>41460</v>
      </c>
      <c r="B4462" s="10">
        <v>40607.791666666664</v>
      </c>
      <c r="C4462" s="17">
        <v>0.5</v>
      </c>
      <c r="D4462" s="8">
        <v>0</v>
      </c>
      <c r="E4462" s="8">
        <v>90.921691587327061</v>
      </c>
      <c r="F4462" s="15">
        <f t="shared" si="49"/>
        <v>0.5</v>
      </c>
      <c r="G4462" s="8">
        <v>39.349999999999987</v>
      </c>
      <c r="H4462" s="8">
        <v>24.95</v>
      </c>
      <c r="I4462" s="8">
        <v>958.20500000000004</v>
      </c>
      <c r="J4462" s="8">
        <v>8.9383333333333361</v>
      </c>
      <c r="K4462" s="8">
        <v>131.30000000000001</v>
      </c>
      <c r="L4462" s="8">
        <v>10.398333333333333</v>
      </c>
      <c r="M4462" s="8">
        <v>2.4999999999999977E-2</v>
      </c>
      <c r="N4462" s="8">
        <v>3.0999999999999972E-2</v>
      </c>
      <c r="O4462" s="8">
        <v>2.8000000000000021E-2</v>
      </c>
      <c r="P4462" s="8">
        <v>3.0000000000000023E-2</v>
      </c>
      <c r="Q4462" s="8">
        <v>3.0999999999999972E-2</v>
      </c>
      <c r="R4462" s="8">
        <v>0</v>
      </c>
      <c r="S4462" s="8">
        <v>16805.583333333332</v>
      </c>
    </row>
    <row r="4463" spans="1:19" x14ac:dyDescent="0.25">
      <c r="A4463" s="9">
        <v>41460</v>
      </c>
      <c r="B4463" s="10">
        <v>40607.833333333336</v>
      </c>
      <c r="C4463" s="17">
        <v>0</v>
      </c>
      <c r="D4463" s="8">
        <v>0</v>
      </c>
      <c r="E4463" s="8">
        <v>0</v>
      </c>
      <c r="F4463" s="15">
        <f t="shared" si="49"/>
        <v>0</v>
      </c>
      <c r="G4463" s="8">
        <v>36.489999999999995</v>
      </c>
      <c r="H4463" s="8">
        <v>39.916666666666664</v>
      </c>
      <c r="I4463" s="8">
        <v>958.95833333333326</v>
      </c>
      <c r="J4463" s="8">
        <v>13.891666666666667</v>
      </c>
      <c r="K4463" s="8">
        <v>142.83333333333334</v>
      </c>
      <c r="L4463" s="8">
        <v>16.388333333333332</v>
      </c>
      <c r="M4463" s="8">
        <v>2.4999999999999977E-2</v>
      </c>
      <c r="N4463" s="8">
        <v>3.0999999999999972E-2</v>
      </c>
      <c r="O4463" s="8">
        <v>2.8000000000000021E-2</v>
      </c>
      <c r="P4463" s="8">
        <v>3.0000000000000023E-2</v>
      </c>
      <c r="Q4463" s="8">
        <v>3.0999999999999972E-2</v>
      </c>
      <c r="R4463" s="8">
        <v>0</v>
      </c>
      <c r="S4463" s="8">
        <v>9001.6666666666661</v>
      </c>
    </row>
    <row r="4464" spans="1:19" x14ac:dyDescent="0.25">
      <c r="A4464" s="9">
        <v>41460</v>
      </c>
      <c r="B4464" s="10">
        <v>40607.875</v>
      </c>
      <c r="C4464" s="17">
        <v>0</v>
      </c>
      <c r="D4464" s="8">
        <v>0</v>
      </c>
      <c r="E4464" s="8">
        <v>0</v>
      </c>
      <c r="F4464" s="15">
        <f t="shared" si="49"/>
        <v>0</v>
      </c>
      <c r="G4464" s="8">
        <v>34.513333333333328</v>
      </c>
      <c r="H4464" s="8">
        <v>46.45</v>
      </c>
      <c r="I4464" s="8">
        <v>959.80333333333397</v>
      </c>
      <c r="J4464" s="8">
        <v>7.3249999999999984</v>
      </c>
      <c r="K4464" s="8">
        <v>224.5</v>
      </c>
      <c r="L4464" s="8">
        <v>9.4533333333333349</v>
      </c>
      <c r="M4464" s="8">
        <v>2.4999999999999977E-2</v>
      </c>
      <c r="N4464" s="8">
        <v>3.0999999999999972E-2</v>
      </c>
      <c r="O4464" s="8">
        <v>2.8000000000000021E-2</v>
      </c>
      <c r="P4464" s="8">
        <v>3.0000000000000023E-2</v>
      </c>
      <c r="Q4464" s="8">
        <v>3.0999999999999972E-2</v>
      </c>
      <c r="R4464" s="8">
        <v>0</v>
      </c>
      <c r="S4464" s="8">
        <v>11445.516666666666</v>
      </c>
    </row>
    <row r="4465" spans="1:19" x14ac:dyDescent="0.25">
      <c r="A4465" s="9">
        <v>41460</v>
      </c>
      <c r="B4465" s="10">
        <v>40607.916666666664</v>
      </c>
      <c r="C4465" s="17">
        <v>0</v>
      </c>
      <c r="D4465" s="8">
        <v>0</v>
      </c>
      <c r="E4465" s="8">
        <v>0</v>
      </c>
      <c r="F4465" s="15">
        <f t="shared" si="49"/>
        <v>0</v>
      </c>
      <c r="G4465" s="8">
        <v>33.513333333333335</v>
      </c>
      <c r="H4465" s="8">
        <v>48.06666666666667</v>
      </c>
      <c r="I4465" s="8">
        <v>960.19333333333327</v>
      </c>
      <c r="J4465" s="8">
        <v>6.5850000000000026</v>
      </c>
      <c r="K4465" s="8">
        <v>236.36666666666667</v>
      </c>
      <c r="L4465" s="8">
        <v>7.8400000000000025</v>
      </c>
      <c r="M4465" s="8">
        <v>2.4999999999999977E-2</v>
      </c>
      <c r="N4465" s="8">
        <v>3.0999999999999972E-2</v>
      </c>
      <c r="O4465" s="8">
        <v>2.8000000000000021E-2</v>
      </c>
      <c r="P4465" s="8">
        <v>3.0000000000000023E-2</v>
      </c>
      <c r="Q4465" s="8">
        <v>3.0999999999999972E-2</v>
      </c>
      <c r="R4465" s="8">
        <v>0</v>
      </c>
      <c r="S4465" s="8">
        <v>13035.783333333333</v>
      </c>
    </row>
    <row r="4466" spans="1:19" x14ac:dyDescent="0.25">
      <c r="A4466" s="9">
        <v>41460</v>
      </c>
      <c r="B4466" s="10">
        <v>40607.958333333336</v>
      </c>
      <c r="C4466" s="17">
        <v>0</v>
      </c>
      <c r="D4466" s="8">
        <v>0</v>
      </c>
      <c r="E4466" s="8">
        <v>0</v>
      </c>
      <c r="F4466" s="15">
        <f t="shared" si="49"/>
        <v>0</v>
      </c>
      <c r="G4466" s="8">
        <v>32.948333333333345</v>
      </c>
      <c r="H4466" s="8">
        <v>49.083333333333336</v>
      </c>
      <c r="I4466" s="8">
        <v>960.51833333333366</v>
      </c>
      <c r="J4466" s="8">
        <v>4.7666666666666666</v>
      </c>
      <c r="K4466" s="8">
        <v>243.03333333333333</v>
      </c>
      <c r="L4466" s="8">
        <v>5.6416666666666693</v>
      </c>
      <c r="M4466" s="8">
        <v>2.4999999999999977E-2</v>
      </c>
      <c r="N4466" s="8">
        <v>3.0999999999999972E-2</v>
      </c>
      <c r="O4466" s="8">
        <v>2.8000000000000021E-2</v>
      </c>
      <c r="P4466" s="8">
        <v>3.0000000000000023E-2</v>
      </c>
      <c r="Q4466" s="8">
        <v>3.0999999999999972E-2</v>
      </c>
      <c r="R4466" s="8">
        <v>0</v>
      </c>
      <c r="S4466" s="8">
        <v>14282.833333333334</v>
      </c>
    </row>
    <row r="4467" spans="1:19" x14ac:dyDescent="0.25">
      <c r="A4467" s="9">
        <v>41461</v>
      </c>
      <c r="B4467" s="10">
        <v>40608</v>
      </c>
      <c r="C4467" s="17">
        <v>0</v>
      </c>
      <c r="D4467" s="8">
        <v>0</v>
      </c>
      <c r="E4467" s="8">
        <v>0</v>
      </c>
      <c r="F4467" s="15">
        <f t="shared" si="49"/>
        <v>0</v>
      </c>
      <c r="G4467" s="8">
        <v>32.69666666666668</v>
      </c>
      <c r="H4467" s="8">
        <v>49.93333333333333</v>
      </c>
      <c r="I4467" s="8">
        <v>960.02333333333388</v>
      </c>
      <c r="J4467" s="8">
        <v>4.0183333333333335</v>
      </c>
      <c r="K4467" s="8">
        <v>243.28333333333333</v>
      </c>
      <c r="L4467" s="8">
        <v>4.7416666666666654</v>
      </c>
      <c r="M4467" s="8">
        <v>2.4999999999999977E-2</v>
      </c>
      <c r="N4467" s="8">
        <v>3.0999999999999972E-2</v>
      </c>
      <c r="O4467" s="8">
        <v>2.8000000000000021E-2</v>
      </c>
      <c r="P4467" s="8">
        <v>3.0000000000000023E-2</v>
      </c>
      <c r="Q4467" s="8">
        <v>3.0999999999999972E-2</v>
      </c>
      <c r="R4467" s="8">
        <v>0</v>
      </c>
      <c r="S4467" s="8">
        <v>14344.45</v>
      </c>
    </row>
    <row r="4468" spans="1:19" x14ac:dyDescent="0.25">
      <c r="A4468" s="9">
        <v>41461</v>
      </c>
      <c r="B4468" s="10">
        <v>40608.041666666664</v>
      </c>
      <c r="C4468" s="17">
        <v>0</v>
      </c>
      <c r="D4468" s="8">
        <v>0</v>
      </c>
      <c r="E4468" s="8">
        <v>0</v>
      </c>
      <c r="F4468" s="15">
        <f t="shared" si="49"/>
        <v>0</v>
      </c>
      <c r="G4468" s="8">
        <v>32.17499999999999</v>
      </c>
      <c r="H4468" s="8">
        <v>51.95</v>
      </c>
      <c r="I4468" s="8">
        <v>959.79166666666572</v>
      </c>
      <c r="J4468" s="8">
        <v>5.8049999999999988</v>
      </c>
      <c r="K4468" s="8">
        <v>241.38333333333333</v>
      </c>
      <c r="L4468" s="8">
        <v>6.7483333333333313</v>
      </c>
      <c r="M4468" s="8">
        <v>2.4999999999999977E-2</v>
      </c>
      <c r="N4468" s="8">
        <v>3.0999999999999972E-2</v>
      </c>
      <c r="O4468" s="8">
        <v>2.8000000000000021E-2</v>
      </c>
      <c r="P4468" s="8">
        <v>3.0000000000000023E-2</v>
      </c>
      <c r="Q4468" s="8">
        <v>3.0999999999999972E-2</v>
      </c>
      <c r="R4468" s="8">
        <v>0</v>
      </c>
      <c r="S4468" s="8">
        <v>13021.066666666668</v>
      </c>
    </row>
    <row r="4469" spans="1:19" x14ac:dyDescent="0.25">
      <c r="A4469" s="9">
        <v>41461</v>
      </c>
      <c r="B4469" s="10">
        <v>40608.083333333336</v>
      </c>
      <c r="C4469" s="17">
        <v>0</v>
      </c>
      <c r="D4469" s="8">
        <v>0</v>
      </c>
      <c r="E4469" s="8">
        <v>0</v>
      </c>
      <c r="F4469" s="15">
        <f t="shared" si="49"/>
        <v>0</v>
      </c>
      <c r="G4469" s="8">
        <v>31.511666666666702</v>
      </c>
      <c r="H4469" s="8">
        <v>53.483333333333334</v>
      </c>
      <c r="I4469" s="8">
        <v>959.27499999999975</v>
      </c>
      <c r="J4469" s="8">
        <v>3.4116666666666666</v>
      </c>
      <c r="K4469" s="8">
        <v>242.43333333333334</v>
      </c>
      <c r="L4469" s="8">
        <v>3.9183333333333339</v>
      </c>
      <c r="M4469" s="8">
        <v>2.4999999999999977E-2</v>
      </c>
      <c r="N4469" s="8">
        <v>3.0999999999999972E-2</v>
      </c>
      <c r="O4469" s="8">
        <v>2.8000000000000021E-2</v>
      </c>
      <c r="P4469" s="8">
        <v>3.0000000000000023E-2</v>
      </c>
      <c r="Q4469" s="8">
        <v>3.0999999999999972E-2</v>
      </c>
      <c r="R4469" s="8">
        <v>0</v>
      </c>
      <c r="S4469" s="8">
        <v>13503.383333333333</v>
      </c>
    </row>
    <row r="4470" spans="1:19" x14ac:dyDescent="0.25">
      <c r="A4470" s="9">
        <v>41461</v>
      </c>
      <c r="B4470" s="10">
        <v>40608.125</v>
      </c>
      <c r="C4470" s="17">
        <v>0</v>
      </c>
      <c r="D4470" s="8">
        <v>0</v>
      </c>
      <c r="E4470" s="8">
        <v>0</v>
      </c>
      <c r="F4470" s="15">
        <f t="shared" si="49"/>
        <v>0</v>
      </c>
      <c r="G4470" s="8">
        <v>30.866666666666664</v>
      </c>
      <c r="H4470" s="8">
        <v>56.083333333333336</v>
      </c>
      <c r="I4470" s="8">
        <v>959.12000000000012</v>
      </c>
      <c r="J4470" s="8">
        <v>3.9449999999999994</v>
      </c>
      <c r="K4470" s="8">
        <v>239.55</v>
      </c>
      <c r="L4470" s="8">
        <v>4.3050000000000006</v>
      </c>
      <c r="M4470" s="8">
        <v>2.4999999999999977E-2</v>
      </c>
      <c r="N4470" s="8">
        <v>3.0999999999999972E-2</v>
      </c>
      <c r="O4470" s="8">
        <v>2.8000000000000021E-2</v>
      </c>
      <c r="P4470" s="8">
        <v>3.0000000000000023E-2</v>
      </c>
      <c r="Q4470" s="8">
        <v>3.0999999999999972E-2</v>
      </c>
      <c r="R4470" s="8">
        <v>0</v>
      </c>
      <c r="S4470" s="8">
        <v>13685.3</v>
      </c>
    </row>
    <row r="4471" spans="1:19" x14ac:dyDescent="0.25">
      <c r="A4471" s="9">
        <v>41461</v>
      </c>
      <c r="B4471" s="10">
        <v>40608.166666666664</v>
      </c>
      <c r="C4471" s="17">
        <v>0</v>
      </c>
      <c r="D4471" s="8">
        <v>0</v>
      </c>
      <c r="E4471" s="8">
        <v>0</v>
      </c>
      <c r="F4471" s="15">
        <f t="shared" si="49"/>
        <v>0</v>
      </c>
      <c r="G4471" s="8">
        <v>30.721666666666678</v>
      </c>
      <c r="H4471" s="8">
        <v>55.65</v>
      </c>
      <c r="I4471" s="8">
        <v>959.67666666666673</v>
      </c>
      <c r="J4471" s="8">
        <v>6.415</v>
      </c>
      <c r="K4471" s="8">
        <v>234.5</v>
      </c>
      <c r="L4471" s="8">
        <v>7.0649999999999995</v>
      </c>
      <c r="M4471" s="8">
        <v>2.4999999999999977E-2</v>
      </c>
      <c r="N4471" s="8">
        <v>3.0999999999999972E-2</v>
      </c>
      <c r="O4471" s="8">
        <v>2.8000000000000021E-2</v>
      </c>
      <c r="P4471" s="8">
        <v>3.0000000000000023E-2</v>
      </c>
      <c r="Q4471" s="8">
        <v>3.0999999999999972E-2</v>
      </c>
      <c r="R4471" s="8">
        <v>0</v>
      </c>
      <c r="S4471" s="8">
        <v>13736.166666666666</v>
      </c>
    </row>
    <row r="4472" spans="1:19" x14ac:dyDescent="0.25">
      <c r="A4472" s="9">
        <v>41461</v>
      </c>
      <c r="B4472" s="10">
        <v>40608.208333333336</v>
      </c>
      <c r="C4472" s="17">
        <v>0.75</v>
      </c>
      <c r="D4472" s="8">
        <v>0</v>
      </c>
      <c r="E4472" s="8">
        <v>0</v>
      </c>
      <c r="F4472" s="15">
        <f t="shared" si="49"/>
        <v>0.75</v>
      </c>
      <c r="G4472" s="8">
        <v>30.423333333333346</v>
      </c>
      <c r="H4472" s="8">
        <v>56.416666666666664</v>
      </c>
      <c r="I4472" s="8">
        <v>960.4833333333338</v>
      </c>
      <c r="J4472" s="8">
        <v>3.506666666666665</v>
      </c>
      <c r="K4472" s="8">
        <v>237.48333333333332</v>
      </c>
      <c r="L4472" s="8">
        <v>3.9883333333333328</v>
      </c>
      <c r="M4472" s="8">
        <v>2.4999999999999977E-2</v>
      </c>
      <c r="N4472" s="8">
        <v>3.0999999999999972E-2</v>
      </c>
      <c r="O4472" s="8">
        <v>2.8000000000000021E-2</v>
      </c>
      <c r="P4472" s="8">
        <v>3.0000000000000023E-2</v>
      </c>
      <c r="Q4472" s="8">
        <v>3.0999999999999972E-2</v>
      </c>
      <c r="R4472" s="8">
        <v>0</v>
      </c>
      <c r="S4472" s="8">
        <v>13767.433333333332</v>
      </c>
    </row>
    <row r="4473" spans="1:19" x14ac:dyDescent="0.25">
      <c r="A4473" s="9">
        <v>41461</v>
      </c>
      <c r="B4473" s="10">
        <v>40608.25</v>
      </c>
      <c r="C4473" s="17">
        <v>29.966666666666665</v>
      </c>
      <c r="D4473" s="8">
        <v>1.1333333333333333</v>
      </c>
      <c r="E4473" s="8">
        <v>73.56525067797422</v>
      </c>
      <c r="F4473" s="15">
        <f t="shared" si="49"/>
        <v>29.646020351469506</v>
      </c>
      <c r="G4473" s="8">
        <v>30.534999999999979</v>
      </c>
      <c r="H4473" s="8">
        <v>56.533333333333331</v>
      </c>
      <c r="I4473" s="8">
        <v>961.17666666666696</v>
      </c>
      <c r="J4473" s="8">
        <v>2.8649999999999993</v>
      </c>
      <c r="K4473" s="8">
        <v>247.08333333333334</v>
      </c>
      <c r="L4473" s="8">
        <v>3.2866666666666648</v>
      </c>
      <c r="M4473" s="8">
        <v>2.4999999999999977E-2</v>
      </c>
      <c r="N4473" s="8">
        <v>3.0999999999999972E-2</v>
      </c>
      <c r="O4473" s="8">
        <v>2.8000000000000021E-2</v>
      </c>
      <c r="P4473" s="8">
        <v>3.0000000000000023E-2</v>
      </c>
      <c r="Q4473" s="8">
        <v>3.0999999999999972E-2</v>
      </c>
      <c r="R4473" s="8">
        <v>0</v>
      </c>
      <c r="S4473" s="8">
        <v>13204.383333333333</v>
      </c>
    </row>
    <row r="4474" spans="1:19" x14ac:dyDescent="0.25">
      <c r="A4474" s="9">
        <v>41461</v>
      </c>
      <c r="B4474" s="10">
        <v>40608.291666666664</v>
      </c>
      <c r="C4474" s="17">
        <v>88.9</v>
      </c>
      <c r="D4474" s="8">
        <v>1.35</v>
      </c>
      <c r="E4474" s="8">
        <v>60.220279391880013</v>
      </c>
      <c r="F4474" s="15">
        <f t="shared" si="49"/>
        <v>88.229499831978529</v>
      </c>
      <c r="G4474" s="8">
        <v>30.681666666666665</v>
      </c>
      <c r="H4474" s="8">
        <v>56</v>
      </c>
      <c r="I4474" s="8">
        <v>961.06833333333338</v>
      </c>
      <c r="J4474" s="8">
        <v>6.923333333333332</v>
      </c>
      <c r="K4474" s="8">
        <v>237.1</v>
      </c>
      <c r="L4474" s="8">
        <v>7.8433333333333328</v>
      </c>
      <c r="M4474" s="8">
        <v>2.4999999999999977E-2</v>
      </c>
      <c r="N4474" s="8">
        <v>3.0999999999999972E-2</v>
      </c>
      <c r="O4474" s="8">
        <v>2.8000000000000021E-2</v>
      </c>
      <c r="P4474" s="8">
        <v>3.0000000000000023E-2</v>
      </c>
      <c r="Q4474" s="8">
        <v>3.0999999999999972E-2</v>
      </c>
      <c r="R4474" s="8">
        <v>0</v>
      </c>
      <c r="S4474" s="8">
        <v>12352.083333333334</v>
      </c>
    </row>
    <row r="4475" spans="1:19" x14ac:dyDescent="0.25">
      <c r="A4475" s="9">
        <v>41461</v>
      </c>
      <c r="B4475" s="10">
        <v>40608.333333333336</v>
      </c>
      <c r="C4475" s="17">
        <v>205.96666666666667</v>
      </c>
      <c r="D4475" s="8">
        <v>3.2166666666666668</v>
      </c>
      <c r="E4475" s="8">
        <v>46.652491586639911</v>
      </c>
      <c r="F4475" s="15">
        <f t="shared" si="49"/>
        <v>203.75867728179406</v>
      </c>
      <c r="G4475" s="8">
        <v>31.90000000000002</v>
      </c>
      <c r="H4475" s="8">
        <v>52.55</v>
      </c>
      <c r="I4475" s="8">
        <v>961.34333333333257</v>
      </c>
      <c r="J4475" s="8">
        <v>3.4633333333333334</v>
      </c>
      <c r="K4475" s="8">
        <v>246.68333333333334</v>
      </c>
      <c r="L4475" s="8">
        <v>4.4266666666666667</v>
      </c>
      <c r="M4475" s="8">
        <v>2.4999999999999977E-2</v>
      </c>
      <c r="N4475" s="8">
        <v>3.0999999999999972E-2</v>
      </c>
      <c r="O4475" s="8">
        <v>2.8000000000000021E-2</v>
      </c>
      <c r="P4475" s="8">
        <v>3.0000000000000023E-2</v>
      </c>
      <c r="Q4475" s="8">
        <v>3.0999999999999972E-2</v>
      </c>
      <c r="R4475" s="8">
        <v>0</v>
      </c>
      <c r="S4475" s="8">
        <v>11753.383333333333</v>
      </c>
    </row>
    <row r="4476" spans="1:19" x14ac:dyDescent="0.25">
      <c r="A4476" s="9">
        <v>41461</v>
      </c>
      <c r="B4476" s="10">
        <v>40608.375</v>
      </c>
      <c r="C4476" s="17">
        <v>373.85</v>
      </c>
      <c r="D4476" s="8">
        <v>29.6</v>
      </c>
      <c r="E4476" s="8">
        <v>32.938416726572271</v>
      </c>
      <c r="F4476" s="15">
        <f t="shared" ref="F4476:F4539" si="50">C4476-(D4476*(COS(RADIANS(E4476))))</f>
        <v>349.00803784388461</v>
      </c>
      <c r="G4476" s="8">
        <v>33.523333333333319</v>
      </c>
      <c r="H4476" s="8">
        <v>47.033333333333331</v>
      </c>
      <c r="I4476" s="8">
        <v>961.71166666666613</v>
      </c>
      <c r="J4476" s="8">
        <v>1.8216666666666665</v>
      </c>
      <c r="K4476" s="8">
        <v>244.91666666666666</v>
      </c>
      <c r="L4476" s="8">
        <v>2.8000000000000003</v>
      </c>
      <c r="M4476" s="8">
        <v>2.4999999999999977E-2</v>
      </c>
      <c r="N4476" s="8">
        <v>3.0999999999999972E-2</v>
      </c>
      <c r="O4476" s="8">
        <v>2.8000000000000021E-2</v>
      </c>
      <c r="P4476" s="8">
        <v>3.0000000000000023E-2</v>
      </c>
      <c r="Q4476" s="8">
        <v>3.0999999999999972E-2</v>
      </c>
      <c r="R4476" s="8">
        <v>0</v>
      </c>
      <c r="S4476" s="8">
        <v>12045.916666666666</v>
      </c>
    </row>
    <row r="4477" spans="1:19" x14ac:dyDescent="0.25">
      <c r="A4477" s="9">
        <v>41461</v>
      </c>
      <c r="B4477" s="10">
        <v>40608.416666666664</v>
      </c>
      <c r="C4477" s="17">
        <v>276.68333333333334</v>
      </c>
      <c r="D4477" s="8">
        <v>2</v>
      </c>
      <c r="E4477" s="8">
        <v>19.1345885631345</v>
      </c>
      <c r="F4477" s="15">
        <f t="shared" si="50"/>
        <v>274.79383092598977</v>
      </c>
      <c r="G4477" s="8">
        <v>34.078333333333333</v>
      </c>
      <c r="H4477" s="8">
        <v>44.9</v>
      </c>
      <c r="I4477" s="8">
        <v>961.5750000000005</v>
      </c>
      <c r="J4477" s="8">
        <v>4.8999999999999977</v>
      </c>
      <c r="K4477" s="8">
        <v>247.48333333333332</v>
      </c>
      <c r="L4477" s="8">
        <v>6.4916666666666645</v>
      </c>
      <c r="M4477" s="8">
        <v>2.4999999999999977E-2</v>
      </c>
      <c r="N4477" s="8">
        <v>3.0999999999999972E-2</v>
      </c>
      <c r="O4477" s="8">
        <v>2.8000000000000021E-2</v>
      </c>
      <c r="P4477" s="8">
        <v>3.0000000000000023E-2</v>
      </c>
      <c r="Q4477" s="8">
        <v>3.0999999999999972E-2</v>
      </c>
      <c r="R4477" s="8">
        <v>0</v>
      </c>
      <c r="S4477" s="8">
        <v>13589.083333333334</v>
      </c>
    </row>
    <row r="4478" spans="1:19" x14ac:dyDescent="0.25">
      <c r="A4478" s="9">
        <v>41461</v>
      </c>
      <c r="B4478" s="10">
        <v>40608.458333333336</v>
      </c>
      <c r="C4478" s="17">
        <v>314.31666666666666</v>
      </c>
      <c r="D4478" s="8">
        <v>2.1666666666666665</v>
      </c>
      <c r="E4478" s="8">
        <v>5.3053070018369546</v>
      </c>
      <c r="F4478" s="15">
        <f t="shared" si="50"/>
        <v>312.15928170074125</v>
      </c>
      <c r="G4478" s="8">
        <v>34.556666666666665</v>
      </c>
      <c r="H4478" s="8">
        <v>43.6</v>
      </c>
      <c r="I4478" s="8">
        <v>960.9083333333341</v>
      </c>
      <c r="J4478" s="8">
        <v>3.7583333333333329</v>
      </c>
      <c r="K4478" s="8">
        <v>246.33333333333334</v>
      </c>
      <c r="L4478" s="8">
        <v>5.0716666666666637</v>
      </c>
      <c r="M4478" s="8">
        <v>2.4999999999999977E-2</v>
      </c>
      <c r="N4478" s="8">
        <v>3.0999999999999972E-2</v>
      </c>
      <c r="O4478" s="8">
        <v>2.8000000000000021E-2</v>
      </c>
      <c r="P4478" s="8">
        <v>3.0000000000000023E-2</v>
      </c>
      <c r="Q4478" s="8">
        <v>3.0999999999999972E-2</v>
      </c>
      <c r="R4478" s="8">
        <v>0</v>
      </c>
      <c r="S4478" s="8">
        <v>13711.716666666667</v>
      </c>
    </row>
    <row r="4479" spans="1:19" x14ac:dyDescent="0.25">
      <c r="A4479" s="9">
        <v>41461</v>
      </c>
      <c r="B4479" s="10">
        <v>40608.5</v>
      </c>
      <c r="C4479" s="17">
        <v>630.41666666666663</v>
      </c>
      <c r="D4479" s="8">
        <v>27.6</v>
      </c>
      <c r="E4479" s="8">
        <v>8.6320260506622084</v>
      </c>
      <c r="F4479" s="15">
        <f t="shared" si="50"/>
        <v>603.12930173892346</v>
      </c>
      <c r="G4479" s="8">
        <v>36.643333333333331</v>
      </c>
      <c r="H4479" s="8">
        <v>37.983333333333334</v>
      </c>
      <c r="I4479" s="8">
        <v>960.72333333333222</v>
      </c>
      <c r="J4479" s="8">
        <v>2.8066666666666666</v>
      </c>
      <c r="K4479" s="8">
        <v>240.78333333333333</v>
      </c>
      <c r="L4479" s="8">
        <v>4.1433333333333335</v>
      </c>
      <c r="M4479" s="8">
        <v>2.4999999999999977E-2</v>
      </c>
      <c r="N4479" s="8">
        <v>3.0999999999999972E-2</v>
      </c>
      <c r="O4479" s="8">
        <v>2.8000000000000021E-2</v>
      </c>
      <c r="P4479" s="8">
        <v>3.0000000000000023E-2</v>
      </c>
      <c r="Q4479" s="8">
        <v>3.0999999999999972E-2</v>
      </c>
      <c r="R4479" s="8">
        <v>0</v>
      </c>
      <c r="S4479" s="8">
        <v>13433</v>
      </c>
    </row>
    <row r="4480" spans="1:19" x14ac:dyDescent="0.25">
      <c r="A4480" s="9">
        <v>41461</v>
      </c>
      <c r="B4480" s="10">
        <v>40608.541666666664</v>
      </c>
      <c r="C4480" s="17">
        <v>853.9</v>
      </c>
      <c r="D4480" s="8">
        <v>326.36666666666667</v>
      </c>
      <c r="E4480" s="8">
        <v>10.015226077159815</v>
      </c>
      <c r="F4480" s="15">
        <f t="shared" si="50"/>
        <v>532.50664826112302</v>
      </c>
      <c r="G4480" s="8">
        <v>38.24</v>
      </c>
      <c r="H4480" s="8">
        <v>34.1</v>
      </c>
      <c r="I4480" s="8">
        <v>960.07999999999993</v>
      </c>
      <c r="J4480" s="8">
        <v>4.6933333333333334</v>
      </c>
      <c r="K4480" s="8">
        <v>193.11666666666667</v>
      </c>
      <c r="L4480" s="8">
        <v>6.5</v>
      </c>
      <c r="M4480" s="8">
        <v>2.4999999999999977E-2</v>
      </c>
      <c r="N4480" s="8">
        <v>3.0999999999999972E-2</v>
      </c>
      <c r="O4480" s="8">
        <v>2.8000000000000021E-2</v>
      </c>
      <c r="P4480" s="8">
        <v>3.0000000000000023E-2</v>
      </c>
      <c r="Q4480" s="8">
        <v>3.0999999999999972E-2</v>
      </c>
      <c r="R4480" s="8">
        <v>0</v>
      </c>
      <c r="S4480" s="8">
        <v>13158.516666666666</v>
      </c>
    </row>
    <row r="4481" spans="1:19" x14ac:dyDescent="0.25">
      <c r="A4481" s="9">
        <v>41461</v>
      </c>
      <c r="B4481" s="10">
        <v>40608.583333333336</v>
      </c>
      <c r="C4481" s="17">
        <v>813.15</v>
      </c>
      <c r="D4481" s="8">
        <v>448.1</v>
      </c>
      <c r="E4481" s="8">
        <v>23.849665370610982</v>
      </c>
      <c r="F4481" s="15">
        <f t="shared" si="50"/>
        <v>403.31347350317196</v>
      </c>
      <c r="G4481" s="8">
        <v>39.671666666666688</v>
      </c>
      <c r="H4481" s="8">
        <v>29.7</v>
      </c>
      <c r="I4481" s="8">
        <v>959.37333333333311</v>
      </c>
      <c r="J4481" s="8">
        <v>5.6616666666666662</v>
      </c>
      <c r="K4481" s="8">
        <v>191.21666666666667</v>
      </c>
      <c r="L4481" s="8">
        <v>7.958333333333333</v>
      </c>
      <c r="M4481" s="8">
        <v>2.4999999999999977E-2</v>
      </c>
      <c r="N4481" s="8">
        <v>3.0999999999999972E-2</v>
      </c>
      <c r="O4481" s="8">
        <v>2.8000000000000021E-2</v>
      </c>
      <c r="P4481" s="8">
        <v>3.0000000000000023E-2</v>
      </c>
      <c r="Q4481" s="8">
        <v>3.0999999999999972E-2</v>
      </c>
      <c r="R4481" s="8">
        <v>0</v>
      </c>
      <c r="S4481" s="8">
        <v>15547.616666666667</v>
      </c>
    </row>
    <row r="4482" spans="1:19" x14ac:dyDescent="0.25">
      <c r="A4482" s="9">
        <v>41461</v>
      </c>
      <c r="B4482" s="10">
        <v>40608.625</v>
      </c>
      <c r="C4482" s="17">
        <v>614.5</v>
      </c>
      <c r="D4482" s="8">
        <v>229.13333333333333</v>
      </c>
      <c r="E4482" s="8">
        <v>37.630577136123129</v>
      </c>
      <c r="F4482" s="15">
        <f t="shared" si="50"/>
        <v>433.03466865695901</v>
      </c>
      <c r="G4482" s="8">
        <v>40.65166666666665</v>
      </c>
      <c r="H4482" s="8">
        <v>25.6</v>
      </c>
      <c r="I4482" s="8">
        <v>958.80999999999926</v>
      </c>
      <c r="J4482" s="8">
        <v>4.7116666666666669</v>
      </c>
      <c r="K4482" s="8">
        <v>163.4</v>
      </c>
      <c r="L4482" s="8">
        <v>6.6933333333333316</v>
      </c>
      <c r="M4482" s="8">
        <v>2.4999999999999977E-2</v>
      </c>
      <c r="N4482" s="8">
        <v>3.0999999999999972E-2</v>
      </c>
      <c r="O4482" s="8">
        <v>2.8000000000000021E-2</v>
      </c>
      <c r="P4482" s="8">
        <v>3.0000000000000023E-2</v>
      </c>
      <c r="Q4482" s="8">
        <v>3.0999999999999972E-2</v>
      </c>
      <c r="R4482" s="8">
        <v>0</v>
      </c>
      <c r="S4482" s="8">
        <v>16005.85</v>
      </c>
    </row>
    <row r="4483" spans="1:19" x14ac:dyDescent="0.25">
      <c r="A4483" s="9">
        <v>41461</v>
      </c>
      <c r="B4483" s="10">
        <v>40608.666666666664</v>
      </c>
      <c r="C4483" s="17">
        <v>485.98333333333335</v>
      </c>
      <c r="D4483" s="8">
        <v>291.28333333333336</v>
      </c>
      <c r="E4483" s="8">
        <v>51.304886444521316</v>
      </c>
      <c r="F4483" s="15">
        <f t="shared" si="50"/>
        <v>303.87995634220118</v>
      </c>
      <c r="G4483" s="8">
        <v>41.7</v>
      </c>
      <c r="H4483" s="8">
        <v>23.283333333333335</v>
      </c>
      <c r="I4483" s="8">
        <v>958.25833333333208</v>
      </c>
      <c r="J4483" s="8">
        <v>5.1383333333333336</v>
      </c>
      <c r="K4483" s="8">
        <v>207.58333333333334</v>
      </c>
      <c r="L4483" s="8">
        <v>7.0833333333333313</v>
      </c>
      <c r="M4483" s="8">
        <v>2.4999999999999977E-2</v>
      </c>
      <c r="N4483" s="8">
        <v>3.0999999999999972E-2</v>
      </c>
      <c r="O4483" s="8">
        <v>2.8000000000000021E-2</v>
      </c>
      <c r="P4483" s="8">
        <v>3.0000000000000023E-2</v>
      </c>
      <c r="Q4483" s="8">
        <v>3.0999999999999972E-2</v>
      </c>
      <c r="R4483" s="8">
        <v>0</v>
      </c>
      <c r="S4483" s="8">
        <v>16868.516666666666</v>
      </c>
    </row>
    <row r="4484" spans="1:19" x14ac:dyDescent="0.25">
      <c r="A4484" s="9">
        <v>41461</v>
      </c>
      <c r="B4484" s="10">
        <v>40608.708333333336</v>
      </c>
      <c r="C4484" s="17">
        <v>174.1</v>
      </c>
      <c r="D4484" s="8">
        <v>47.083333333333336</v>
      </c>
      <c r="E4484" s="8">
        <v>64.811001149857944</v>
      </c>
      <c r="F4484" s="15">
        <f t="shared" si="50"/>
        <v>154.061071962668</v>
      </c>
      <c r="G4484" s="8">
        <v>41.644999999999989</v>
      </c>
      <c r="H4484" s="8">
        <v>22</v>
      </c>
      <c r="I4484" s="8">
        <v>958.28000000000077</v>
      </c>
      <c r="J4484" s="8">
        <v>6.831666666666667</v>
      </c>
      <c r="K4484" s="8">
        <v>219.55</v>
      </c>
      <c r="L4484" s="8">
        <v>8.6100000000000012</v>
      </c>
      <c r="M4484" s="8">
        <v>2.4999999999999977E-2</v>
      </c>
      <c r="N4484" s="8">
        <v>3.0999999999999972E-2</v>
      </c>
      <c r="O4484" s="8">
        <v>2.8000000000000021E-2</v>
      </c>
      <c r="P4484" s="8">
        <v>3.0000000000000023E-2</v>
      </c>
      <c r="Q4484" s="8">
        <v>3.0999999999999972E-2</v>
      </c>
      <c r="R4484" s="8">
        <v>0</v>
      </c>
      <c r="S4484" s="8">
        <v>17541.2</v>
      </c>
    </row>
    <row r="4485" spans="1:19" x14ac:dyDescent="0.25">
      <c r="A4485" s="9">
        <v>41461</v>
      </c>
      <c r="B4485" s="10">
        <v>40608.75</v>
      </c>
      <c r="C4485" s="17">
        <v>39.366666666666667</v>
      </c>
      <c r="D4485" s="8">
        <v>1.6</v>
      </c>
      <c r="E4485" s="8">
        <v>78.062409392019319</v>
      </c>
      <c r="F4485" s="15">
        <f t="shared" si="50"/>
        <v>39.035712873025219</v>
      </c>
      <c r="G4485" s="8">
        <v>41.329999999999991</v>
      </c>
      <c r="H4485" s="8">
        <v>18.316666666666666</v>
      </c>
      <c r="I4485" s="8">
        <v>958.85000000000025</v>
      </c>
      <c r="J4485" s="8">
        <v>8.2449999999999992</v>
      </c>
      <c r="K4485" s="8">
        <v>188.23333333333332</v>
      </c>
      <c r="L4485" s="8">
        <v>9.5016666666666687</v>
      </c>
      <c r="M4485" s="8">
        <v>2.4999999999999977E-2</v>
      </c>
      <c r="N4485" s="8">
        <v>3.0999999999999972E-2</v>
      </c>
      <c r="O4485" s="8">
        <v>2.8000000000000021E-2</v>
      </c>
      <c r="P4485" s="8">
        <v>3.0000000000000023E-2</v>
      </c>
      <c r="Q4485" s="8">
        <v>3.0999999999999972E-2</v>
      </c>
      <c r="R4485" s="8">
        <v>0</v>
      </c>
      <c r="S4485" s="8">
        <v>19402.400000000001</v>
      </c>
    </row>
    <row r="4486" spans="1:19" x14ac:dyDescent="0.25">
      <c r="A4486" s="9">
        <v>41461</v>
      </c>
      <c r="B4486" s="10">
        <v>40608.791666666664</v>
      </c>
      <c r="C4486" s="17">
        <v>0.38333333333333336</v>
      </c>
      <c r="D4486" s="8">
        <v>0</v>
      </c>
      <c r="E4486" s="8">
        <v>90.928235939416993</v>
      </c>
      <c r="F4486" s="15">
        <f t="shared" si="50"/>
        <v>0.38333333333333336</v>
      </c>
      <c r="G4486" s="8">
        <v>40.673333333333353</v>
      </c>
      <c r="H4486" s="8">
        <v>18.666666666666668</v>
      </c>
      <c r="I4486" s="8">
        <v>959.16999999999973</v>
      </c>
      <c r="J4486" s="8">
        <v>8.0283333333333324</v>
      </c>
      <c r="K4486" s="8">
        <v>185.06666666666666</v>
      </c>
      <c r="L4486" s="8">
        <v>8.9233333333333356</v>
      </c>
      <c r="M4486" s="8">
        <v>2.4999999999999977E-2</v>
      </c>
      <c r="N4486" s="8">
        <v>3.0999999999999972E-2</v>
      </c>
      <c r="O4486" s="8">
        <v>2.8000000000000021E-2</v>
      </c>
      <c r="P4486" s="8">
        <v>3.0000000000000023E-2</v>
      </c>
      <c r="Q4486" s="8">
        <v>3.0999999999999972E-2</v>
      </c>
      <c r="R4486" s="8">
        <v>0</v>
      </c>
      <c r="S4486" s="8">
        <v>19516.566666666666</v>
      </c>
    </row>
    <row r="4487" spans="1:19" x14ac:dyDescent="0.25">
      <c r="A4487" s="9">
        <v>41461</v>
      </c>
      <c r="B4487" s="10">
        <v>40608.833333333336</v>
      </c>
      <c r="C4487" s="17">
        <v>0</v>
      </c>
      <c r="D4487" s="8">
        <v>0</v>
      </c>
      <c r="E4487" s="8">
        <v>0</v>
      </c>
      <c r="F4487" s="15">
        <f t="shared" si="50"/>
        <v>0</v>
      </c>
      <c r="G4487" s="8">
        <v>39.17833333333332</v>
      </c>
      <c r="H4487" s="8">
        <v>24.833333333333332</v>
      </c>
      <c r="I4487" s="8">
        <v>959.77833333333319</v>
      </c>
      <c r="J4487" s="8">
        <v>10.661666666666669</v>
      </c>
      <c r="K4487" s="8">
        <v>166.51666666666668</v>
      </c>
      <c r="L4487" s="8">
        <v>12.078333333333337</v>
      </c>
      <c r="M4487" s="8">
        <v>2.4999999999999977E-2</v>
      </c>
      <c r="N4487" s="8">
        <v>3.0999999999999972E-2</v>
      </c>
      <c r="O4487" s="8">
        <v>2.8000000000000021E-2</v>
      </c>
      <c r="P4487" s="8">
        <v>3.0000000000000023E-2</v>
      </c>
      <c r="Q4487" s="8">
        <v>3.0999999999999972E-2</v>
      </c>
      <c r="R4487" s="8">
        <v>0</v>
      </c>
      <c r="S4487" s="8">
        <v>19705.25</v>
      </c>
    </row>
    <row r="4488" spans="1:19" x14ac:dyDescent="0.25">
      <c r="A4488" s="9">
        <v>41461</v>
      </c>
      <c r="B4488" s="10">
        <v>40608.875</v>
      </c>
      <c r="C4488" s="17">
        <v>0</v>
      </c>
      <c r="D4488" s="8">
        <v>0</v>
      </c>
      <c r="E4488" s="8">
        <v>0</v>
      </c>
      <c r="F4488" s="15">
        <f t="shared" si="50"/>
        <v>0</v>
      </c>
      <c r="G4488" s="8">
        <v>36.311666666666653</v>
      </c>
      <c r="H4488" s="8">
        <v>34.883333333333333</v>
      </c>
      <c r="I4488" s="8">
        <v>960.54333333333295</v>
      </c>
      <c r="J4488" s="8">
        <v>15.053333333333333</v>
      </c>
      <c r="K4488" s="8">
        <v>158.44999999999999</v>
      </c>
      <c r="L4488" s="8">
        <v>17.078333333333333</v>
      </c>
      <c r="M4488" s="8">
        <v>2.4999999999999977E-2</v>
      </c>
      <c r="N4488" s="8">
        <v>3.0999999999999972E-2</v>
      </c>
      <c r="O4488" s="8">
        <v>2.8000000000000021E-2</v>
      </c>
      <c r="P4488" s="8">
        <v>3.0000000000000023E-2</v>
      </c>
      <c r="Q4488" s="8">
        <v>3.0999999999999972E-2</v>
      </c>
      <c r="R4488" s="8">
        <v>0</v>
      </c>
      <c r="S4488" s="8">
        <v>18943.349999999999</v>
      </c>
    </row>
    <row r="4489" spans="1:19" x14ac:dyDescent="0.25">
      <c r="A4489" s="9">
        <v>41461</v>
      </c>
      <c r="B4489" s="10">
        <v>40608.916666666664</v>
      </c>
      <c r="C4489" s="17">
        <v>0</v>
      </c>
      <c r="D4489" s="8">
        <v>0</v>
      </c>
      <c r="E4489" s="8">
        <v>0</v>
      </c>
      <c r="F4489" s="15">
        <f t="shared" si="50"/>
        <v>0</v>
      </c>
      <c r="G4489" s="8">
        <v>33.894999999999989</v>
      </c>
      <c r="H4489" s="8">
        <v>47.083333333333336</v>
      </c>
      <c r="I4489" s="8">
        <v>961.53166666666766</v>
      </c>
      <c r="J4489" s="8">
        <v>10.16</v>
      </c>
      <c r="K4489" s="8">
        <v>154.28333333333333</v>
      </c>
      <c r="L4489" s="8">
        <v>11.76</v>
      </c>
      <c r="M4489" s="8">
        <v>2.4999999999999977E-2</v>
      </c>
      <c r="N4489" s="8">
        <v>3.0999999999999972E-2</v>
      </c>
      <c r="O4489" s="8">
        <v>2.8000000000000021E-2</v>
      </c>
      <c r="P4489" s="8">
        <v>3.0000000000000023E-2</v>
      </c>
      <c r="Q4489" s="8">
        <v>3.0999999999999972E-2</v>
      </c>
      <c r="R4489" s="8">
        <v>0</v>
      </c>
      <c r="S4489" s="8">
        <v>11398.766666666666</v>
      </c>
    </row>
    <row r="4490" spans="1:19" x14ac:dyDescent="0.25">
      <c r="A4490" s="9">
        <v>41461</v>
      </c>
      <c r="B4490" s="10">
        <v>40608.958333333336</v>
      </c>
      <c r="C4490" s="17">
        <v>0</v>
      </c>
      <c r="D4490" s="8">
        <v>0</v>
      </c>
      <c r="E4490" s="8">
        <v>0</v>
      </c>
      <c r="F4490" s="15">
        <f t="shared" si="50"/>
        <v>0</v>
      </c>
      <c r="G4490" s="8">
        <v>32.328333333333319</v>
      </c>
      <c r="H4490" s="8">
        <v>53.15</v>
      </c>
      <c r="I4490" s="8">
        <v>962.06333333333237</v>
      </c>
      <c r="J4490" s="8">
        <v>7.1550000000000011</v>
      </c>
      <c r="K4490" s="8">
        <v>157.85</v>
      </c>
      <c r="L4490" s="8">
        <v>8.1100000000000012</v>
      </c>
      <c r="M4490" s="8">
        <v>2.4999999999999977E-2</v>
      </c>
      <c r="N4490" s="8">
        <v>3.0999999999999972E-2</v>
      </c>
      <c r="O4490" s="8">
        <v>2.8000000000000021E-2</v>
      </c>
      <c r="P4490" s="8">
        <v>3.0000000000000023E-2</v>
      </c>
      <c r="Q4490" s="8">
        <v>3.0999999999999972E-2</v>
      </c>
      <c r="R4490" s="8">
        <v>0</v>
      </c>
      <c r="S4490" s="8">
        <v>10674.133333333333</v>
      </c>
    </row>
    <row r="4491" spans="1:19" x14ac:dyDescent="0.25">
      <c r="A4491" s="9">
        <v>41462</v>
      </c>
      <c r="B4491" s="10">
        <v>40609</v>
      </c>
      <c r="C4491" s="17">
        <v>0</v>
      </c>
      <c r="D4491" s="8">
        <v>0</v>
      </c>
      <c r="E4491" s="8">
        <v>0</v>
      </c>
      <c r="F4491" s="15">
        <f t="shared" si="50"/>
        <v>0</v>
      </c>
      <c r="G4491" s="8">
        <v>31.575000000000031</v>
      </c>
      <c r="H4491" s="8">
        <v>54.966666666666669</v>
      </c>
      <c r="I4491" s="8">
        <v>961.90000000000009</v>
      </c>
      <c r="J4491" s="8">
        <v>5.8366666666666651</v>
      </c>
      <c r="K4491" s="8">
        <v>119.9</v>
      </c>
      <c r="L4491" s="8">
        <v>6.5649999999999977</v>
      </c>
      <c r="M4491" s="8">
        <v>2.4999999999999977E-2</v>
      </c>
      <c r="N4491" s="8">
        <v>3.0999999999999972E-2</v>
      </c>
      <c r="O4491" s="8">
        <v>2.8000000000000021E-2</v>
      </c>
      <c r="P4491" s="8">
        <v>3.0000000000000023E-2</v>
      </c>
      <c r="Q4491" s="8">
        <v>3.0999999999999972E-2</v>
      </c>
      <c r="R4491" s="8">
        <v>0</v>
      </c>
      <c r="S4491" s="8">
        <v>13292.016666666666</v>
      </c>
    </row>
    <row r="4492" spans="1:19" x14ac:dyDescent="0.25">
      <c r="A4492" s="9">
        <v>41462</v>
      </c>
      <c r="B4492" s="10">
        <v>40609.041666666664</v>
      </c>
      <c r="C4492" s="17">
        <v>0</v>
      </c>
      <c r="D4492" s="8">
        <v>0</v>
      </c>
      <c r="E4492" s="8">
        <v>0</v>
      </c>
      <c r="F4492" s="15">
        <f t="shared" si="50"/>
        <v>0</v>
      </c>
      <c r="G4492" s="8">
        <v>31.348333333333336</v>
      </c>
      <c r="H4492" s="8">
        <v>55.166666666666664</v>
      </c>
      <c r="I4492" s="8">
        <v>961.33166666666671</v>
      </c>
      <c r="J4492" s="8">
        <v>5.1983333333333315</v>
      </c>
      <c r="K4492" s="8">
        <v>70.400000000000006</v>
      </c>
      <c r="L4492" s="8">
        <v>5.6366666666666703</v>
      </c>
      <c r="M4492" s="8">
        <v>2.4999999999999977E-2</v>
      </c>
      <c r="N4492" s="8">
        <v>3.0999999999999972E-2</v>
      </c>
      <c r="O4492" s="8">
        <v>2.8000000000000021E-2</v>
      </c>
      <c r="P4492" s="8">
        <v>3.0000000000000023E-2</v>
      </c>
      <c r="Q4492" s="8">
        <v>3.0999999999999972E-2</v>
      </c>
      <c r="R4492" s="8">
        <v>0</v>
      </c>
      <c r="S4492" s="8">
        <v>14629.3</v>
      </c>
    </row>
    <row r="4493" spans="1:19" x14ac:dyDescent="0.25">
      <c r="A4493" s="9">
        <v>41462</v>
      </c>
      <c r="B4493" s="10">
        <v>40609.083333333336</v>
      </c>
      <c r="C4493" s="17">
        <v>0</v>
      </c>
      <c r="D4493" s="8">
        <v>0</v>
      </c>
      <c r="E4493" s="8">
        <v>0</v>
      </c>
      <c r="F4493" s="15">
        <f t="shared" si="50"/>
        <v>0</v>
      </c>
      <c r="G4493" s="8">
        <v>30.853333333333339</v>
      </c>
      <c r="H4493" s="8">
        <v>55.95</v>
      </c>
      <c r="I4493" s="8">
        <v>960.91833333333454</v>
      </c>
      <c r="J4493" s="8">
        <v>5.4866666666666672</v>
      </c>
      <c r="K4493" s="8">
        <v>80.75</v>
      </c>
      <c r="L4493" s="8">
        <v>5.9166666666666661</v>
      </c>
      <c r="M4493" s="8">
        <v>2.4999999999999977E-2</v>
      </c>
      <c r="N4493" s="8">
        <v>3.0999999999999972E-2</v>
      </c>
      <c r="O4493" s="8">
        <v>2.8000000000000021E-2</v>
      </c>
      <c r="P4493" s="8">
        <v>3.0000000000000023E-2</v>
      </c>
      <c r="Q4493" s="8">
        <v>3.0999999999999972E-2</v>
      </c>
      <c r="R4493" s="8">
        <v>0</v>
      </c>
      <c r="S4493" s="8">
        <v>15039.3</v>
      </c>
    </row>
    <row r="4494" spans="1:19" x14ac:dyDescent="0.25">
      <c r="A4494" s="9">
        <v>41462</v>
      </c>
      <c r="B4494" s="10">
        <v>40609.125</v>
      </c>
      <c r="C4494" s="17">
        <v>0</v>
      </c>
      <c r="D4494" s="8">
        <v>0</v>
      </c>
      <c r="E4494" s="8">
        <v>0</v>
      </c>
      <c r="F4494" s="15">
        <f t="shared" si="50"/>
        <v>0</v>
      </c>
      <c r="G4494" s="8">
        <v>30.201666666666664</v>
      </c>
      <c r="H4494" s="8">
        <v>57.65</v>
      </c>
      <c r="I4494" s="8">
        <v>960.87333333333424</v>
      </c>
      <c r="J4494" s="8">
        <v>3.2033333333333327</v>
      </c>
      <c r="K4494" s="8">
        <v>83.75</v>
      </c>
      <c r="L4494" s="8">
        <v>3.421666666666666</v>
      </c>
      <c r="M4494" s="8">
        <v>2.4999999999999977E-2</v>
      </c>
      <c r="N4494" s="8">
        <v>3.0999999999999972E-2</v>
      </c>
      <c r="O4494" s="8">
        <v>2.8000000000000021E-2</v>
      </c>
      <c r="P4494" s="8">
        <v>3.0000000000000023E-2</v>
      </c>
      <c r="Q4494" s="8">
        <v>3.0999999999999972E-2</v>
      </c>
      <c r="R4494" s="8">
        <v>0</v>
      </c>
      <c r="S4494" s="8">
        <v>14828.45</v>
      </c>
    </row>
    <row r="4495" spans="1:19" x14ac:dyDescent="0.25">
      <c r="A4495" s="9">
        <v>41462</v>
      </c>
      <c r="B4495" s="10">
        <v>40609.166666666664</v>
      </c>
      <c r="C4495" s="17">
        <v>0</v>
      </c>
      <c r="D4495" s="8">
        <v>0</v>
      </c>
      <c r="E4495" s="8">
        <v>0</v>
      </c>
      <c r="F4495" s="15">
        <f t="shared" si="50"/>
        <v>0</v>
      </c>
      <c r="G4495" s="8">
        <v>29.831666666666663</v>
      </c>
      <c r="H4495" s="8">
        <v>57.75</v>
      </c>
      <c r="I4495" s="8">
        <v>960.89666666666744</v>
      </c>
      <c r="J4495" s="8">
        <v>3.6949999999999998</v>
      </c>
      <c r="K4495" s="8">
        <v>60.6</v>
      </c>
      <c r="L4495" s="8">
        <v>4.0050000000000008</v>
      </c>
      <c r="M4495" s="8">
        <v>2.4999999999999977E-2</v>
      </c>
      <c r="N4495" s="8">
        <v>3.0999999999999972E-2</v>
      </c>
      <c r="O4495" s="8">
        <v>2.8000000000000021E-2</v>
      </c>
      <c r="P4495" s="8">
        <v>3.0000000000000023E-2</v>
      </c>
      <c r="Q4495" s="8">
        <v>3.0999999999999972E-2</v>
      </c>
      <c r="R4495" s="8">
        <v>0</v>
      </c>
      <c r="S4495" s="8">
        <v>15391.083333333334</v>
      </c>
    </row>
    <row r="4496" spans="1:19" x14ac:dyDescent="0.25">
      <c r="A4496" s="9">
        <v>41462</v>
      </c>
      <c r="B4496" s="10">
        <v>40609.208333333336</v>
      </c>
      <c r="C4496" s="17">
        <v>1.7166666666666666</v>
      </c>
      <c r="D4496" s="8">
        <v>0</v>
      </c>
      <c r="E4496" s="8">
        <v>0</v>
      </c>
      <c r="F4496" s="15">
        <f t="shared" si="50"/>
        <v>1.7166666666666666</v>
      </c>
      <c r="G4496" s="8">
        <v>29.41</v>
      </c>
      <c r="H4496" s="8">
        <v>59.116666666666667</v>
      </c>
      <c r="I4496" s="8">
        <v>961.20833333333405</v>
      </c>
      <c r="J4496" s="8">
        <v>3.07</v>
      </c>
      <c r="K4496" s="8">
        <v>68.61666666666666</v>
      </c>
      <c r="L4496" s="8">
        <v>3.2433333333333332</v>
      </c>
      <c r="M4496" s="8">
        <v>2.4999999999999977E-2</v>
      </c>
      <c r="N4496" s="8">
        <v>3.0999999999999972E-2</v>
      </c>
      <c r="O4496" s="8">
        <v>2.8000000000000021E-2</v>
      </c>
      <c r="P4496" s="8">
        <v>3.0000000000000023E-2</v>
      </c>
      <c r="Q4496" s="8">
        <v>3.0999999999999972E-2</v>
      </c>
      <c r="R4496" s="8">
        <v>0</v>
      </c>
      <c r="S4496" s="8">
        <v>14919.783333333333</v>
      </c>
    </row>
    <row r="4497" spans="1:19" x14ac:dyDescent="0.25">
      <c r="A4497" s="9">
        <v>41462</v>
      </c>
      <c r="B4497" s="10">
        <v>40609.25</v>
      </c>
      <c r="C4497" s="17">
        <v>74.416666666666671</v>
      </c>
      <c r="D4497" s="8">
        <v>10.166666666666666</v>
      </c>
      <c r="E4497" s="8">
        <v>73.632726399257322</v>
      </c>
      <c r="F4497" s="15">
        <f t="shared" si="50"/>
        <v>71.551766423109115</v>
      </c>
      <c r="G4497" s="8">
        <v>29.959999999999994</v>
      </c>
      <c r="H4497" s="8">
        <v>58.1</v>
      </c>
      <c r="I4497" s="8">
        <v>961.64666666666733</v>
      </c>
      <c r="J4497" s="8">
        <v>1.7433333333333334</v>
      </c>
      <c r="K4497" s="8">
        <v>48.3</v>
      </c>
      <c r="L4497" s="8">
        <v>2.0433333333333334</v>
      </c>
      <c r="M4497" s="8">
        <v>2.4999999999999977E-2</v>
      </c>
      <c r="N4497" s="8">
        <v>3.0999999999999972E-2</v>
      </c>
      <c r="O4497" s="8">
        <v>2.8000000000000021E-2</v>
      </c>
      <c r="P4497" s="8">
        <v>3.0000000000000023E-2</v>
      </c>
      <c r="Q4497" s="8">
        <v>3.0999999999999972E-2</v>
      </c>
      <c r="R4497" s="8">
        <v>0</v>
      </c>
      <c r="S4497" s="8">
        <v>14694.833333333334</v>
      </c>
    </row>
    <row r="4498" spans="1:19" x14ac:dyDescent="0.25">
      <c r="A4498" s="9">
        <v>41462</v>
      </c>
      <c r="B4498" s="10">
        <v>40609.291666666664</v>
      </c>
      <c r="C4498" s="17">
        <v>186.35</v>
      </c>
      <c r="D4498" s="8">
        <v>54.4</v>
      </c>
      <c r="E4498" s="8">
        <v>60.281090171045001</v>
      </c>
      <c r="F4498" s="15">
        <f t="shared" si="50"/>
        <v>159.38145440023027</v>
      </c>
      <c r="G4498" s="8">
        <v>31.498333333333342</v>
      </c>
      <c r="H4498" s="8">
        <v>54.333333333333336</v>
      </c>
      <c r="I4498" s="8">
        <v>962.28833333333375</v>
      </c>
      <c r="J4498" s="8">
        <v>1.5450000000000002</v>
      </c>
      <c r="K4498" s="8">
        <v>153.5</v>
      </c>
      <c r="L4498" s="8">
        <v>1.9633333333333332</v>
      </c>
      <c r="M4498" s="8">
        <v>2.4999999999999977E-2</v>
      </c>
      <c r="N4498" s="8">
        <v>3.0999999999999972E-2</v>
      </c>
      <c r="O4498" s="8">
        <v>2.8000000000000021E-2</v>
      </c>
      <c r="P4498" s="8">
        <v>3.0000000000000023E-2</v>
      </c>
      <c r="Q4498" s="8">
        <v>3.0999999999999972E-2</v>
      </c>
      <c r="R4498" s="8">
        <v>0</v>
      </c>
      <c r="S4498" s="8">
        <v>14254.583333333334</v>
      </c>
    </row>
    <row r="4499" spans="1:19" x14ac:dyDescent="0.25">
      <c r="A4499" s="9">
        <v>41462</v>
      </c>
      <c r="B4499" s="10">
        <v>40609.333333333336</v>
      </c>
      <c r="C4499" s="17">
        <v>234.45</v>
      </c>
      <c r="D4499" s="8">
        <v>6.1833333333333336</v>
      </c>
      <c r="E4499" s="8">
        <v>46.707054954700681</v>
      </c>
      <c r="F4499" s="15">
        <f t="shared" si="50"/>
        <v>230.20991065230376</v>
      </c>
      <c r="G4499" s="8">
        <v>31.876666666666665</v>
      </c>
      <c r="H4499" s="8">
        <v>51.95</v>
      </c>
      <c r="I4499" s="8">
        <v>962.55333333333306</v>
      </c>
      <c r="J4499" s="8">
        <v>4.1883333333333344</v>
      </c>
      <c r="K4499" s="8">
        <v>194.5</v>
      </c>
      <c r="L4499" s="8">
        <v>5.1016666666666657</v>
      </c>
      <c r="M4499" s="8">
        <v>2.4999999999999977E-2</v>
      </c>
      <c r="N4499" s="8">
        <v>3.0999999999999972E-2</v>
      </c>
      <c r="O4499" s="8">
        <v>2.8000000000000021E-2</v>
      </c>
      <c r="P4499" s="8">
        <v>3.0000000000000023E-2</v>
      </c>
      <c r="Q4499" s="8">
        <v>3.0999999999999972E-2</v>
      </c>
      <c r="R4499" s="8">
        <v>0</v>
      </c>
      <c r="S4499" s="8">
        <v>15347.3</v>
      </c>
    </row>
    <row r="4500" spans="1:19" x14ac:dyDescent="0.25">
      <c r="A4500" s="9">
        <v>41462</v>
      </c>
      <c r="B4500" s="10">
        <v>40609.375</v>
      </c>
      <c r="C4500" s="17">
        <v>424.8</v>
      </c>
      <c r="D4500" s="8">
        <v>89.05</v>
      </c>
      <c r="E4500" s="8">
        <v>32.986832669286343</v>
      </c>
      <c r="F4500" s="15">
        <f t="shared" si="50"/>
        <v>350.10524192853711</v>
      </c>
      <c r="G4500" s="8">
        <v>34.033333333333331</v>
      </c>
      <c r="H4500" s="8">
        <v>45.43333333333333</v>
      </c>
      <c r="I4500" s="8">
        <v>962.56833333333236</v>
      </c>
      <c r="J4500" s="8">
        <v>3.714999999999999</v>
      </c>
      <c r="K4500" s="8">
        <v>167.86666666666667</v>
      </c>
      <c r="L4500" s="8">
        <v>5.0666666666666664</v>
      </c>
      <c r="M4500" s="8">
        <v>2.4999999999999977E-2</v>
      </c>
      <c r="N4500" s="8">
        <v>3.0999999999999972E-2</v>
      </c>
      <c r="O4500" s="8">
        <v>2.8000000000000021E-2</v>
      </c>
      <c r="P4500" s="8">
        <v>3.0000000000000023E-2</v>
      </c>
      <c r="Q4500" s="8">
        <v>3.0999999999999972E-2</v>
      </c>
      <c r="R4500" s="8">
        <v>0</v>
      </c>
      <c r="S4500" s="8">
        <v>15971.983333333334</v>
      </c>
    </row>
    <row r="4501" spans="1:19" x14ac:dyDescent="0.25">
      <c r="A4501" s="9">
        <v>41462</v>
      </c>
      <c r="B4501" s="10">
        <v>40609.416666666664</v>
      </c>
      <c r="C4501" s="17">
        <v>709.06666666666672</v>
      </c>
      <c r="D4501" s="8">
        <v>291.91666666666669</v>
      </c>
      <c r="E4501" s="8">
        <v>19.176233750366798</v>
      </c>
      <c r="F4501" s="15">
        <f t="shared" si="50"/>
        <v>433.34766688570517</v>
      </c>
      <c r="G4501" s="8">
        <v>35.971666666666678</v>
      </c>
      <c r="H4501" s="8">
        <v>40.033333333333331</v>
      </c>
      <c r="I4501" s="8">
        <v>962.53166666666664</v>
      </c>
      <c r="J4501" s="8">
        <v>4.3683333333333341</v>
      </c>
      <c r="K4501" s="8">
        <v>174.01666666666668</v>
      </c>
      <c r="L4501" s="8">
        <v>5.9499999999999993</v>
      </c>
      <c r="M4501" s="8">
        <v>2.4999999999999977E-2</v>
      </c>
      <c r="N4501" s="8">
        <v>3.0999999999999972E-2</v>
      </c>
      <c r="O4501" s="8">
        <v>2.8000000000000021E-2</v>
      </c>
      <c r="P4501" s="8">
        <v>3.0000000000000023E-2</v>
      </c>
      <c r="Q4501" s="8">
        <v>3.0999999999999972E-2</v>
      </c>
      <c r="R4501" s="8">
        <v>0</v>
      </c>
      <c r="S4501" s="8">
        <v>17668.283333333333</v>
      </c>
    </row>
    <row r="4502" spans="1:19" x14ac:dyDescent="0.25">
      <c r="A4502" s="9">
        <v>41462</v>
      </c>
      <c r="B4502" s="10">
        <v>40609.458333333336</v>
      </c>
      <c r="C4502" s="17">
        <v>867.11666666666667</v>
      </c>
      <c r="D4502" s="8">
        <v>436.33333333333331</v>
      </c>
      <c r="E4502" s="8">
        <v>5.3327952467043751</v>
      </c>
      <c r="F4502" s="15">
        <f t="shared" si="50"/>
        <v>432.67193081147479</v>
      </c>
      <c r="G4502" s="8">
        <v>38.589999999999989</v>
      </c>
      <c r="H4502" s="8">
        <v>32.450000000000003</v>
      </c>
      <c r="I4502" s="8">
        <v>962.07000000000028</v>
      </c>
      <c r="J4502" s="8">
        <v>6.6566666666666681</v>
      </c>
      <c r="K4502" s="8">
        <v>177.33333333333334</v>
      </c>
      <c r="L4502" s="8">
        <v>9.1199999999999974</v>
      </c>
      <c r="M4502" s="8">
        <v>2.4999999999999977E-2</v>
      </c>
      <c r="N4502" s="8">
        <v>3.0999999999999972E-2</v>
      </c>
      <c r="O4502" s="8">
        <v>2.8000000000000021E-2</v>
      </c>
      <c r="P4502" s="8">
        <v>3.0000000000000023E-2</v>
      </c>
      <c r="Q4502" s="8">
        <v>3.0999999999999972E-2</v>
      </c>
      <c r="R4502" s="8">
        <v>0</v>
      </c>
      <c r="S4502" s="8">
        <v>17584.849999999999</v>
      </c>
    </row>
    <row r="4503" spans="1:19" x14ac:dyDescent="0.25">
      <c r="A4503" s="9">
        <v>41462</v>
      </c>
      <c r="B4503" s="10">
        <v>40609.5</v>
      </c>
      <c r="C4503" s="17">
        <v>847.36666666666667</v>
      </c>
      <c r="D4503" s="8">
        <v>404.41666666666669</v>
      </c>
      <c r="E4503" s="8">
        <v>8.5904145638196336</v>
      </c>
      <c r="F4503" s="15">
        <f t="shared" si="50"/>
        <v>447.48699525198106</v>
      </c>
      <c r="G4503" s="8">
        <v>40.031666666666652</v>
      </c>
      <c r="H4503" s="8">
        <v>29.066666666666666</v>
      </c>
      <c r="I4503" s="8">
        <v>961.56000000000029</v>
      </c>
      <c r="J4503" s="8">
        <v>4.7133333333333338</v>
      </c>
      <c r="K4503" s="8">
        <v>176.23333333333332</v>
      </c>
      <c r="L4503" s="8">
        <v>6.8050000000000033</v>
      </c>
      <c r="M4503" s="8">
        <v>2.4999999999999977E-2</v>
      </c>
      <c r="N4503" s="8">
        <v>3.0999999999999972E-2</v>
      </c>
      <c r="O4503" s="8">
        <v>2.8000000000000021E-2</v>
      </c>
      <c r="P4503" s="8">
        <v>3.0000000000000023E-2</v>
      </c>
      <c r="Q4503" s="8">
        <v>3.0999999999999972E-2</v>
      </c>
      <c r="R4503" s="8">
        <v>0</v>
      </c>
      <c r="S4503" s="8">
        <v>18057.516666666666</v>
      </c>
    </row>
    <row r="4504" spans="1:19" x14ac:dyDescent="0.25">
      <c r="A4504" s="9">
        <v>41462</v>
      </c>
      <c r="B4504" s="10">
        <v>40609.541666666664</v>
      </c>
      <c r="C4504" s="17">
        <v>916.65</v>
      </c>
      <c r="D4504" s="8">
        <v>514.83333333333337</v>
      </c>
      <c r="E4504" s="8">
        <v>9.975158669670499</v>
      </c>
      <c r="F4504" s="15">
        <f t="shared" si="50"/>
        <v>409.59942900235484</v>
      </c>
      <c r="G4504" s="8">
        <v>41.505000000000017</v>
      </c>
      <c r="H4504" s="8">
        <v>25.766666666666666</v>
      </c>
      <c r="I4504" s="8">
        <v>960.7316666666668</v>
      </c>
      <c r="J4504" s="8">
        <v>5.504999999999999</v>
      </c>
      <c r="K4504" s="8">
        <v>162.44999999999999</v>
      </c>
      <c r="L4504" s="8">
        <v>7.6649999999999983</v>
      </c>
      <c r="M4504" s="8">
        <v>2.4999999999999977E-2</v>
      </c>
      <c r="N4504" s="8">
        <v>3.0999999999999972E-2</v>
      </c>
      <c r="O4504" s="8">
        <v>2.8000000000000021E-2</v>
      </c>
      <c r="P4504" s="8">
        <v>3.0000000000000023E-2</v>
      </c>
      <c r="Q4504" s="8">
        <v>3.0999999999999972E-2</v>
      </c>
      <c r="R4504" s="8">
        <v>0</v>
      </c>
      <c r="S4504" s="8">
        <v>17941.916666666668</v>
      </c>
    </row>
    <row r="4505" spans="1:19" x14ac:dyDescent="0.25">
      <c r="A4505" s="9">
        <v>41462</v>
      </c>
      <c r="B4505" s="10">
        <v>40609.583333333336</v>
      </c>
      <c r="C4505" s="17">
        <v>761.2166666666667</v>
      </c>
      <c r="D4505" s="8">
        <v>436.25</v>
      </c>
      <c r="E4505" s="8">
        <v>23.818840048315757</v>
      </c>
      <c r="F4505" s="15">
        <f t="shared" si="50"/>
        <v>362.12342095350249</v>
      </c>
      <c r="G4505" s="8">
        <v>42.985000000000007</v>
      </c>
      <c r="H4505" s="8">
        <v>21.9</v>
      </c>
      <c r="I4505" s="8">
        <v>959.81166666666672</v>
      </c>
      <c r="J4505" s="8">
        <v>6.1216666666666688</v>
      </c>
      <c r="K4505" s="8">
        <v>151.63333333333333</v>
      </c>
      <c r="L4505" s="8">
        <v>8.5266666666666673</v>
      </c>
      <c r="M4505" s="8">
        <v>2.4999999999999977E-2</v>
      </c>
      <c r="N4505" s="8">
        <v>3.0999999999999972E-2</v>
      </c>
      <c r="O4505" s="8">
        <v>2.8000000000000021E-2</v>
      </c>
      <c r="P4505" s="8">
        <v>3.0000000000000023E-2</v>
      </c>
      <c r="Q4505" s="8">
        <v>3.0999999999999972E-2</v>
      </c>
      <c r="R4505" s="8">
        <v>0</v>
      </c>
      <c r="S4505" s="8">
        <v>17249.383333333335</v>
      </c>
    </row>
    <row r="4506" spans="1:19" x14ac:dyDescent="0.25">
      <c r="A4506" s="9">
        <v>41462</v>
      </c>
      <c r="B4506" s="10">
        <v>40609.625</v>
      </c>
      <c r="C4506" s="17">
        <v>618.61666666666667</v>
      </c>
      <c r="D4506" s="8">
        <v>328.6</v>
      </c>
      <c r="E4506" s="8">
        <v>37.606721258193666</v>
      </c>
      <c r="F4506" s="15">
        <f t="shared" si="50"/>
        <v>358.29381118360823</v>
      </c>
      <c r="G4506" s="8">
        <v>43.68833333333334</v>
      </c>
      <c r="H4506" s="8">
        <v>20.083333333333332</v>
      </c>
      <c r="I4506" s="8">
        <v>959.04333333333375</v>
      </c>
      <c r="J4506" s="8">
        <v>8.0133333333333336</v>
      </c>
      <c r="K4506" s="8">
        <v>143.85</v>
      </c>
      <c r="L4506" s="8">
        <v>10.635</v>
      </c>
      <c r="M4506" s="8">
        <v>2.4999999999999977E-2</v>
      </c>
      <c r="N4506" s="8">
        <v>3.0999999999999972E-2</v>
      </c>
      <c r="O4506" s="8">
        <v>2.8000000000000021E-2</v>
      </c>
      <c r="P4506" s="8">
        <v>3.0000000000000023E-2</v>
      </c>
      <c r="Q4506" s="8">
        <v>3.0999999999999972E-2</v>
      </c>
      <c r="R4506" s="8">
        <v>0</v>
      </c>
      <c r="S4506" s="8">
        <v>16170.783333333333</v>
      </c>
    </row>
    <row r="4507" spans="1:19" x14ac:dyDescent="0.25">
      <c r="A4507" s="9">
        <v>41462</v>
      </c>
      <c r="B4507" s="10">
        <v>40609.666666666664</v>
      </c>
      <c r="C4507" s="17">
        <v>418.7</v>
      </c>
      <c r="D4507" s="8">
        <v>195.78333333333333</v>
      </c>
      <c r="E4507" s="8">
        <v>51.288081380374727</v>
      </c>
      <c r="F4507" s="15">
        <f t="shared" si="50"/>
        <v>296.25612690693811</v>
      </c>
      <c r="G4507" s="8">
        <v>43.716666666666676</v>
      </c>
      <c r="H4507" s="8">
        <v>19.416666666666668</v>
      </c>
      <c r="I4507" s="8">
        <v>958.65166666666653</v>
      </c>
      <c r="J4507" s="8">
        <v>8.9749999999999996</v>
      </c>
      <c r="K4507" s="8">
        <v>158.9</v>
      </c>
      <c r="L4507" s="8">
        <v>11.426666666666671</v>
      </c>
      <c r="M4507" s="8">
        <v>2.4999999999999977E-2</v>
      </c>
      <c r="N4507" s="8">
        <v>3.0999999999999972E-2</v>
      </c>
      <c r="O4507" s="8">
        <v>2.8000000000000021E-2</v>
      </c>
      <c r="P4507" s="8">
        <v>3.0000000000000023E-2</v>
      </c>
      <c r="Q4507" s="8">
        <v>3.0999999999999972E-2</v>
      </c>
      <c r="R4507" s="8">
        <v>0</v>
      </c>
      <c r="S4507" s="8">
        <v>15854.316666666668</v>
      </c>
    </row>
    <row r="4508" spans="1:19" x14ac:dyDescent="0.25">
      <c r="A4508" s="9">
        <v>41462</v>
      </c>
      <c r="B4508" s="10">
        <v>40609.708333333336</v>
      </c>
      <c r="C4508" s="17">
        <v>209.6</v>
      </c>
      <c r="D4508" s="8">
        <v>92.566666666666663</v>
      </c>
      <c r="E4508" s="8">
        <v>64.801934326029041</v>
      </c>
      <c r="F4508" s="15">
        <f t="shared" si="50"/>
        <v>170.18985792695622</v>
      </c>
      <c r="G4508" s="8">
        <v>43.338333333333331</v>
      </c>
      <c r="H4508" s="8">
        <v>19.566666666666666</v>
      </c>
      <c r="I4508" s="8">
        <v>958.62833333333253</v>
      </c>
      <c r="J4508" s="8">
        <v>9.7266666666666701</v>
      </c>
      <c r="K4508" s="8">
        <v>167.48333333333332</v>
      </c>
      <c r="L4508" s="8">
        <v>11.715</v>
      </c>
      <c r="M4508" s="8">
        <v>2.4999999999999977E-2</v>
      </c>
      <c r="N4508" s="8">
        <v>3.0999999999999972E-2</v>
      </c>
      <c r="O4508" s="8">
        <v>2.8000000000000021E-2</v>
      </c>
      <c r="P4508" s="8">
        <v>3.0000000000000023E-2</v>
      </c>
      <c r="Q4508" s="8">
        <v>3.0999999999999972E-2</v>
      </c>
      <c r="R4508" s="8">
        <v>0</v>
      </c>
      <c r="S4508" s="8">
        <v>15937.8</v>
      </c>
    </row>
    <row r="4509" spans="1:19" x14ac:dyDescent="0.25">
      <c r="A4509" s="9">
        <v>41462</v>
      </c>
      <c r="B4509" s="10">
        <v>40609.75</v>
      </c>
      <c r="C4509" s="17">
        <v>67.716666666666669</v>
      </c>
      <c r="D4509" s="8">
        <v>16.633333333333333</v>
      </c>
      <c r="E4509" s="8">
        <v>78.062245482720101</v>
      </c>
      <c r="F4509" s="15">
        <f t="shared" si="50"/>
        <v>64.276079632100306</v>
      </c>
      <c r="G4509" s="8">
        <v>42.898333333333305</v>
      </c>
      <c r="H4509" s="8">
        <v>19.366666666666667</v>
      </c>
      <c r="I4509" s="8">
        <v>958.90166666666664</v>
      </c>
      <c r="J4509" s="8">
        <v>9.4216666666666651</v>
      </c>
      <c r="K4509" s="8">
        <v>165.1</v>
      </c>
      <c r="L4509" s="8">
        <v>11.114999999999998</v>
      </c>
      <c r="M4509" s="8">
        <v>2.4999999999999977E-2</v>
      </c>
      <c r="N4509" s="8">
        <v>3.0999999999999972E-2</v>
      </c>
      <c r="O4509" s="8">
        <v>2.8000000000000021E-2</v>
      </c>
      <c r="P4509" s="8">
        <v>3.0000000000000023E-2</v>
      </c>
      <c r="Q4509" s="8">
        <v>3.0999999999999972E-2</v>
      </c>
      <c r="R4509" s="8">
        <v>0</v>
      </c>
      <c r="S4509" s="8">
        <v>15821.083333333334</v>
      </c>
    </row>
    <row r="4510" spans="1:19" x14ac:dyDescent="0.25">
      <c r="A4510" s="9">
        <v>41462</v>
      </c>
      <c r="B4510" s="10">
        <v>40609.791666666664</v>
      </c>
      <c r="C4510" s="17">
        <v>0.98333333333333328</v>
      </c>
      <c r="D4510" s="8">
        <v>0</v>
      </c>
      <c r="E4510" s="8">
        <v>90.938708297876829</v>
      </c>
      <c r="F4510" s="15">
        <f t="shared" si="50"/>
        <v>0.98333333333333328</v>
      </c>
      <c r="G4510" s="8">
        <v>42.118333333333361</v>
      </c>
      <c r="H4510" s="8">
        <v>19.733333333333334</v>
      </c>
      <c r="I4510" s="8">
        <v>959.44666666666649</v>
      </c>
      <c r="J4510" s="8">
        <v>10.07</v>
      </c>
      <c r="K4510" s="8">
        <v>155.61666666666667</v>
      </c>
      <c r="L4510" s="8">
        <v>11.444999999999997</v>
      </c>
      <c r="M4510" s="8">
        <v>2.4999999999999977E-2</v>
      </c>
      <c r="N4510" s="8">
        <v>3.0999999999999972E-2</v>
      </c>
      <c r="O4510" s="8">
        <v>2.8000000000000021E-2</v>
      </c>
      <c r="P4510" s="8">
        <v>3.0000000000000023E-2</v>
      </c>
      <c r="Q4510" s="8">
        <v>3.0999999999999972E-2</v>
      </c>
      <c r="R4510" s="8">
        <v>0</v>
      </c>
      <c r="S4510" s="8">
        <v>15819.083333333334</v>
      </c>
    </row>
    <row r="4511" spans="1:19" x14ac:dyDescent="0.25">
      <c r="A4511" s="9">
        <v>41462</v>
      </c>
      <c r="B4511" s="10">
        <v>40609.833333333336</v>
      </c>
      <c r="C4511" s="17">
        <v>0</v>
      </c>
      <c r="D4511" s="8">
        <v>0</v>
      </c>
      <c r="E4511" s="8">
        <v>0</v>
      </c>
      <c r="F4511" s="15">
        <f t="shared" si="50"/>
        <v>0</v>
      </c>
      <c r="G4511" s="8">
        <v>41.141666666666659</v>
      </c>
      <c r="H4511" s="8">
        <v>20.399999999999999</v>
      </c>
      <c r="I4511" s="8">
        <v>960.15666666666743</v>
      </c>
      <c r="J4511" s="8">
        <v>8.5283333333333342</v>
      </c>
      <c r="K4511" s="8">
        <v>146.66666666666666</v>
      </c>
      <c r="L4511" s="8">
        <v>9.7766666666666691</v>
      </c>
      <c r="M4511" s="8">
        <v>2.4999999999999977E-2</v>
      </c>
      <c r="N4511" s="8">
        <v>3.0999999999999972E-2</v>
      </c>
      <c r="O4511" s="8">
        <v>2.8000000000000021E-2</v>
      </c>
      <c r="P4511" s="8">
        <v>3.0000000000000023E-2</v>
      </c>
      <c r="Q4511" s="8">
        <v>3.0999999999999972E-2</v>
      </c>
      <c r="R4511" s="8">
        <v>0</v>
      </c>
      <c r="S4511" s="8">
        <v>16726.45</v>
      </c>
    </row>
    <row r="4512" spans="1:19" x14ac:dyDescent="0.25">
      <c r="A4512" s="9">
        <v>41462</v>
      </c>
      <c r="B4512" s="10">
        <v>40609.875</v>
      </c>
      <c r="C4512" s="17">
        <v>0</v>
      </c>
      <c r="D4512" s="8">
        <v>0</v>
      </c>
      <c r="E4512" s="8">
        <v>0</v>
      </c>
      <c r="F4512" s="15">
        <f t="shared" si="50"/>
        <v>0</v>
      </c>
      <c r="G4512" s="8">
        <v>39.161666666666669</v>
      </c>
      <c r="H4512" s="8">
        <v>26.683333333333334</v>
      </c>
      <c r="I4512" s="8">
        <v>960.87666666666655</v>
      </c>
      <c r="J4512" s="8">
        <v>13.341666666666665</v>
      </c>
      <c r="K4512" s="8">
        <v>148.76666666666668</v>
      </c>
      <c r="L4512" s="8">
        <v>15.283333333333331</v>
      </c>
      <c r="M4512" s="8">
        <v>2.4999999999999977E-2</v>
      </c>
      <c r="N4512" s="8">
        <v>3.0999999999999972E-2</v>
      </c>
      <c r="O4512" s="8">
        <v>2.8000000000000021E-2</v>
      </c>
      <c r="P4512" s="8">
        <v>3.0000000000000023E-2</v>
      </c>
      <c r="Q4512" s="8">
        <v>3.0999999999999972E-2</v>
      </c>
      <c r="R4512" s="8">
        <v>0</v>
      </c>
      <c r="S4512" s="8">
        <v>12874.183333333332</v>
      </c>
    </row>
    <row r="4513" spans="1:19" x14ac:dyDescent="0.25">
      <c r="A4513" s="9">
        <v>41462</v>
      </c>
      <c r="B4513" s="10">
        <v>40609.916666666664</v>
      </c>
      <c r="C4513" s="17">
        <v>0</v>
      </c>
      <c r="D4513" s="8">
        <v>0</v>
      </c>
      <c r="E4513" s="8">
        <v>0</v>
      </c>
      <c r="F4513" s="15">
        <f t="shared" si="50"/>
        <v>0</v>
      </c>
      <c r="G4513" s="8">
        <v>35.715000000000011</v>
      </c>
      <c r="H4513" s="8">
        <v>37.033333333333331</v>
      </c>
      <c r="I4513" s="8">
        <v>961.44</v>
      </c>
      <c r="J4513" s="8">
        <v>13.978333333333335</v>
      </c>
      <c r="K4513" s="8">
        <v>139.48333333333332</v>
      </c>
      <c r="L4513" s="8">
        <v>16.52</v>
      </c>
      <c r="M4513" s="8">
        <v>2.4999999999999977E-2</v>
      </c>
      <c r="N4513" s="8">
        <v>3.0999999999999972E-2</v>
      </c>
      <c r="O4513" s="8">
        <v>2.8000000000000021E-2</v>
      </c>
      <c r="P4513" s="8">
        <v>3.0000000000000023E-2</v>
      </c>
      <c r="Q4513" s="8">
        <v>3.0999999999999972E-2</v>
      </c>
      <c r="R4513" s="8">
        <v>0</v>
      </c>
      <c r="S4513" s="8">
        <v>5606.1166666666668</v>
      </c>
    </row>
    <row r="4514" spans="1:19" x14ac:dyDescent="0.25">
      <c r="A4514" s="9">
        <v>41462</v>
      </c>
      <c r="B4514" s="10">
        <v>40609.958333333336</v>
      </c>
      <c r="C4514" s="17">
        <v>0</v>
      </c>
      <c r="D4514" s="8">
        <v>0</v>
      </c>
      <c r="E4514" s="8">
        <v>0</v>
      </c>
      <c r="F4514" s="15">
        <f t="shared" si="50"/>
        <v>0</v>
      </c>
      <c r="G4514" s="8">
        <v>34.651666666666657</v>
      </c>
      <c r="H4514" s="8">
        <v>38.133333333333333</v>
      </c>
      <c r="I4514" s="8">
        <v>962.17666666666753</v>
      </c>
      <c r="J4514" s="8">
        <v>5.6683333333333339</v>
      </c>
      <c r="K4514" s="8">
        <v>100.6</v>
      </c>
      <c r="L4514" s="8">
        <v>7.6216666666666679</v>
      </c>
      <c r="M4514" s="8">
        <v>2.4999999999999977E-2</v>
      </c>
      <c r="N4514" s="8">
        <v>3.0999999999999972E-2</v>
      </c>
      <c r="O4514" s="8">
        <v>2.8000000000000021E-2</v>
      </c>
      <c r="P4514" s="8">
        <v>3.0000000000000023E-2</v>
      </c>
      <c r="Q4514" s="8">
        <v>3.0999999999999972E-2</v>
      </c>
      <c r="R4514" s="8">
        <v>0</v>
      </c>
      <c r="S4514" s="8">
        <v>12221.733333333334</v>
      </c>
    </row>
    <row r="4515" spans="1:19" x14ac:dyDescent="0.25">
      <c r="A4515" s="9">
        <v>41463</v>
      </c>
      <c r="B4515" s="10">
        <v>40610</v>
      </c>
      <c r="C4515" s="17">
        <v>0</v>
      </c>
      <c r="D4515" s="8">
        <v>0</v>
      </c>
      <c r="E4515" s="8">
        <v>0</v>
      </c>
      <c r="F4515" s="15">
        <f t="shared" si="50"/>
        <v>0</v>
      </c>
      <c r="G4515" s="8">
        <v>33.934999999999981</v>
      </c>
      <c r="H4515" s="8">
        <v>38.216666666666669</v>
      </c>
      <c r="I4515" s="8">
        <v>961.92833333333442</v>
      </c>
      <c r="J4515" s="8">
        <v>6.1516666666666673</v>
      </c>
      <c r="K4515" s="8">
        <v>127.01666666666667</v>
      </c>
      <c r="L4515" s="8">
        <v>6.8016666666666659</v>
      </c>
      <c r="M4515" s="8">
        <v>2.4999999999999977E-2</v>
      </c>
      <c r="N4515" s="8">
        <v>3.0999999999999972E-2</v>
      </c>
      <c r="O4515" s="8">
        <v>2.8000000000000021E-2</v>
      </c>
      <c r="P4515" s="8">
        <v>3.0000000000000023E-2</v>
      </c>
      <c r="Q4515" s="8">
        <v>3.0999999999999972E-2</v>
      </c>
      <c r="R4515" s="8">
        <v>0</v>
      </c>
      <c r="S4515" s="8">
        <v>17550.883333333335</v>
      </c>
    </row>
    <row r="4516" spans="1:19" x14ac:dyDescent="0.25">
      <c r="A4516" s="9">
        <v>41463</v>
      </c>
      <c r="B4516" s="10">
        <v>40610.041666666664</v>
      </c>
      <c r="C4516" s="17">
        <v>0</v>
      </c>
      <c r="D4516" s="8">
        <v>0</v>
      </c>
      <c r="E4516" s="8">
        <v>0</v>
      </c>
      <c r="F4516" s="15">
        <f t="shared" si="50"/>
        <v>0</v>
      </c>
      <c r="G4516" s="8">
        <v>33.161666666666676</v>
      </c>
      <c r="H4516" s="8">
        <v>39.616666666666667</v>
      </c>
      <c r="I4516" s="8">
        <v>961.29833333333283</v>
      </c>
      <c r="J4516" s="8">
        <v>2.9316666666666662</v>
      </c>
      <c r="K4516" s="8">
        <v>143.53333333333333</v>
      </c>
      <c r="L4516" s="8">
        <v>3.3150000000000004</v>
      </c>
      <c r="M4516" s="8">
        <v>2.4999999999999977E-2</v>
      </c>
      <c r="N4516" s="8">
        <v>3.0999999999999972E-2</v>
      </c>
      <c r="O4516" s="8">
        <v>2.8000000000000021E-2</v>
      </c>
      <c r="P4516" s="8">
        <v>3.0000000000000023E-2</v>
      </c>
      <c r="Q4516" s="8">
        <v>3.0999999999999972E-2</v>
      </c>
      <c r="R4516" s="8">
        <v>0</v>
      </c>
      <c r="S4516" s="8">
        <v>19824.383333333335</v>
      </c>
    </row>
    <row r="4517" spans="1:19" x14ac:dyDescent="0.25">
      <c r="A4517" s="9">
        <v>41463</v>
      </c>
      <c r="B4517" s="10">
        <v>40610.083333333336</v>
      </c>
      <c r="C4517" s="17">
        <v>0</v>
      </c>
      <c r="D4517" s="8">
        <v>0</v>
      </c>
      <c r="E4517" s="8">
        <v>0</v>
      </c>
      <c r="F4517" s="15">
        <f t="shared" si="50"/>
        <v>0</v>
      </c>
      <c r="G4517" s="8">
        <v>32.316666666666677</v>
      </c>
      <c r="H4517" s="8">
        <v>43.6</v>
      </c>
      <c r="I4517" s="8">
        <v>960.84000000000037</v>
      </c>
      <c r="J4517" s="8">
        <v>3.6183333333333327</v>
      </c>
      <c r="K4517" s="8">
        <v>184.8</v>
      </c>
      <c r="L4517" s="8">
        <v>4.0249999999999995</v>
      </c>
      <c r="M4517" s="8">
        <v>2.4999999999999977E-2</v>
      </c>
      <c r="N4517" s="8">
        <v>3.0999999999999972E-2</v>
      </c>
      <c r="O4517" s="8">
        <v>2.8000000000000021E-2</v>
      </c>
      <c r="P4517" s="8">
        <v>3.0000000000000023E-2</v>
      </c>
      <c r="Q4517" s="8">
        <v>3.0999999999999972E-2</v>
      </c>
      <c r="R4517" s="8">
        <v>0</v>
      </c>
      <c r="S4517" s="8">
        <v>19625.766666666666</v>
      </c>
    </row>
    <row r="4518" spans="1:19" x14ac:dyDescent="0.25">
      <c r="A4518" s="9">
        <v>41463</v>
      </c>
      <c r="B4518" s="10">
        <v>40610.125</v>
      </c>
      <c r="C4518" s="17">
        <v>0</v>
      </c>
      <c r="D4518" s="8">
        <v>0</v>
      </c>
      <c r="E4518" s="8">
        <v>0</v>
      </c>
      <c r="F4518" s="15">
        <f t="shared" si="50"/>
        <v>0</v>
      </c>
      <c r="G4518" s="8">
        <v>31.426666666666659</v>
      </c>
      <c r="H4518" s="8">
        <v>45.45</v>
      </c>
      <c r="I4518" s="8">
        <v>960.57166666666649</v>
      </c>
      <c r="J4518" s="8">
        <v>3.2183333333333337</v>
      </c>
      <c r="K4518" s="8">
        <v>115.85</v>
      </c>
      <c r="L4518" s="8">
        <v>3.4350000000000001</v>
      </c>
      <c r="M4518" s="8">
        <v>2.4999999999999977E-2</v>
      </c>
      <c r="N4518" s="8">
        <v>3.0999999999999972E-2</v>
      </c>
      <c r="O4518" s="8">
        <v>2.8000000000000021E-2</v>
      </c>
      <c r="P4518" s="8">
        <v>3.0000000000000023E-2</v>
      </c>
      <c r="Q4518" s="8">
        <v>3.0999999999999972E-2</v>
      </c>
      <c r="R4518" s="8">
        <v>0</v>
      </c>
      <c r="S4518" s="8">
        <v>19705.283333333333</v>
      </c>
    </row>
    <row r="4519" spans="1:19" x14ac:dyDescent="0.25">
      <c r="A4519" s="9">
        <v>41463</v>
      </c>
      <c r="B4519" s="10">
        <v>40610.166666666664</v>
      </c>
      <c r="C4519" s="17">
        <v>0</v>
      </c>
      <c r="D4519" s="8">
        <v>0</v>
      </c>
      <c r="E4519" s="8">
        <v>0</v>
      </c>
      <c r="F4519" s="15">
        <f t="shared" si="50"/>
        <v>0</v>
      </c>
      <c r="G4519" s="8">
        <v>30.678333333333335</v>
      </c>
      <c r="H4519" s="8">
        <v>46.283333333333331</v>
      </c>
      <c r="I4519" s="8">
        <v>960.63833333333264</v>
      </c>
      <c r="J4519" s="8">
        <v>1.6300000000000001</v>
      </c>
      <c r="K4519" s="8">
        <v>94.966666666666669</v>
      </c>
      <c r="L4519" s="8">
        <v>1.7766666666666666</v>
      </c>
      <c r="M4519" s="8">
        <v>2.4999999999999977E-2</v>
      </c>
      <c r="N4519" s="8">
        <v>3.0999999999999972E-2</v>
      </c>
      <c r="O4519" s="8">
        <v>2.8000000000000021E-2</v>
      </c>
      <c r="P4519" s="8">
        <v>3.0000000000000023E-2</v>
      </c>
      <c r="Q4519" s="8">
        <v>3.0999999999999972E-2</v>
      </c>
      <c r="R4519" s="8">
        <v>0</v>
      </c>
      <c r="S4519" s="8">
        <v>19831.25</v>
      </c>
    </row>
    <row r="4520" spans="1:19" x14ac:dyDescent="0.25">
      <c r="A4520" s="9">
        <v>41463</v>
      </c>
      <c r="B4520" s="10">
        <v>40610.208333333336</v>
      </c>
      <c r="C4520" s="17">
        <v>1.95</v>
      </c>
      <c r="D4520" s="8">
        <v>0</v>
      </c>
      <c r="E4520" s="8">
        <v>0</v>
      </c>
      <c r="F4520" s="15">
        <f t="shared" si="50"/>
        <v>1.95</v>
      </c>
      <c r="G4520" s="8">
        <v>29.81999999999999</v>
      </c>
      <c r="H4520" s="8">
        <v>48.083333333333336</v>
      </c>
      <c r="I4520" s="8">
        <v>960.94166666666638</v>
      </c>
      <c r="J4520" s="8">
        <v>1.1266666666666671</v>
      </c>
      <c r="K4520" s="8">
        <v>300.61666666666667</v>
      </c>
      <c r="L4520" s="8">
        <v>1.2866666666666666</v>
      </c>
      <c r="M4520" s="8">
        <v>2.4999999999999977E-2</v>
      </c>
      <c r="N4520" s="8">
        <v>3.0999999999999972E-2</v>
      </c>
      <c r="O4520" s="8">
        <v>2.8000000000000021E-2</v>
      </c>
      <c r="P4520" s="8">
        <v>3.0000000000000023E-2</v>
      </c>
      <c r="Q4520" s="8">
        <v>3.0999999999999972E-2</v>
      </c>
      <c r="R4520" s="8">
        <v>0</v>
      </c>
      <c r="S4520" s="8">
        <v>17993.266666666666</v>
      </c>
    </row>
    <row r="4521" spans="1:19" x14ac:dyDescent="0.25">
      <c r="A4521" s="9">
        <v>41463</v>
      </c>
      <c r="B4521" s="10">
        <v>40610.25</v>
      </c>
      <c r="C4521" s="17">
        <v>85.6</v>
      </c>
      <c r="D4521" s="8">
        <v>35.299999999999997</v>
      </c>
      <c r="E4521" s="8">
        <v>73.700868999871219</v>
      </c>
      <c r="F4521" s="15">
        <f t="shared" si="50"/>
        <v>75.692979048201181</v>
      </c>
      <c r="G4521" s="8">
        <v>30.170000000000005</v>
      </c>
      <c r="H4521" s="8">
        <v>48.7</v>
      </c>
      <c r="I4521" s="8">
        <v>961.41499999999974</v>
      </c>
      <c r="J4521" s="8">
        <v>2.1766666666666667</v>
      </c>
      <c r="K4521" s="8">
        <v>323.8</v>
      </c>
      <c r="L4521" s="8">
        <v>2.4433333333333334</v>
      </c>
      <c r="M4521" s="8">
        <v>2.4999999999999977E-2</v>
      </c>
      <c r="N4521" s="8">
        <v>3.0999999999999972E-2</v>
      </c>
      <c r="O4521" s="8">
        <v>2.8000000000000021E-2</v>
      </c>
      <c r="P4521" s="8">
        <v>3.0000000000000023E-2</v>
      </c>
      <c r="Q4521" s="8">
        <v>3.0999999999999972E-2</v>
      </c>
      <c r="R4521" s="8">
        <v>0</v>
      </c>
      <c r="S4521" s="8">
        <v>17679.783333333333</v>
      </c>
    </row>
    <row r="4522" spans="1:19" x14ac:dyDescent="0.25">
      <c r="A4522" s="9">
        <v>41463</v>
      </c>
      <c r="B4522" s="10">
        <v>40610.291666666664</v>
      </c>
      <c r="C4522" s="17">
        <v>251.86666666666667</v>
      </c>
      <c r="D4522" s="8">
        <v>164.73333333333332</v>
      </c>
      <c r="E4522" s="8">
        <v>60.342126309155816</v>
      </c>
      <c r="F4522" s="15">
        <f t="shared" si="50"/>
        <v>170.35333851568993</v>
      </c>
      <c r="G4522" s="8">
        <v>31.923333333333339</v>
      </c>
      <c r="H4522" s="8">
        <v>46.416666666666664</v>
      </c>
      <c r="I4522" s="8">
        <v>961.75666666666643</v>
      </c>
      <c r="J4522" s="8">
        <v>2.2933333333333334</v>
      </c>
      <c r="K4522" s="8">
        <v>250.78333333333333</v>
      </c>
      <c r="L4522" s="8">
        <v>2.9449999999999998</v>
      </c>
      <c r="M4522" s="8">
        <v>2.4999999999999977E-2</v>
      </c>
      <c r="N4522" s="8">
        <v>3.0999999999999972E-2</v>
      </c>
      <c r="O4522" s="8">
        <v>2.8000000000000021E-2</v>
      </c>
      <c r="P4522" s="8">
        <v>3.0000000000000023E-2</v>
      </c>
      <c r="Q4522" s="8">
        <v>3.0999999999999972E-2</v>
      </c>
      <c r="R4522" s="8">
        <v>0</v>
      </c>
      <c r="S4522" s="8">
        <v>18077.150000000001</v>
      </c>
    </row>
    <row r="4523" spans="1:19" x14ac:dyDescent="0.25">
      <c r="A4523" s="9">
        <v>41463</v>
      </c>
      <c r="B4523" s="10">
        <v>40610.333333333336</v>
      </c>
      <c r="C4523" s="17">
        <v>450.36666666666667</v>
      </c>
      <c r="D4523" s="8">
        <v>354.46666666666664</v>
      </c>
      <c r="E4523" s="8">
        <v>46.761479631209525</v>
      </c>
      <c r="F4523" s="15">
        <f t="shared" si="50"/>
        <v>207.54386981421194</v>
      </c>
      <c r="G4523" s="8">
        <v>33.361666666666657</v>
      </c>
      <c r="H4523" s="8">
        <v>42.666666666666664</v>
      </c>
      <c r="I4523" s="8">
        <v>961.81333333333396</v>
      </c>
      <c r="J4523" s="8">
        <v>4.6849999999999996</v>
      </c>
      <c r="K4523" s="8">
        <v>141.18333333333334</v>
      </c>
      <c r="L4523" s="8">
        <v>6.0050000000000008</v>
      </c>
      <c r="M4523" s="8">
        <v>2.4999999999999977E-2</v>
      </c>
      <c r="N4523" s="8">
        <v>3.0999999999999972E-2</v>
      </c>
      <c r="O4523" s="8">
        <v>2.8000000000000021E-2</v>
      </c>
      <c r="P4523" s="8">
        <v>3.0000000000000023E-2</v>
      </c>
      <c r="Q4523" s="8">
        <v>3.0999999999999972E-2</v>
      </c>
      <c r="R4523" s="8">
        <v>0</v>
      </c>
      <c r="S4523" s="8">
        <v>19098.016666666666</v>
      </c>
    </row>
    <row r="4524" spans="1:19" x14ac:dyDescent="0.25">
      <c r="A4524" s="9">
        <v>41463</v>
      </c>
      <c r="B4524" s="10">
        <v>40610.375</v>
      </c>
      <c r="C4524" s="17">
        <v>620.01666666666665</v>
      </c>
      <c r="D4524" s="8">
        <v>418.43333333333334</v>
      </c>
      <c r="E4524" s="8">
        <v>33.034824087763056</v>
      </c>
      <c r="F4524" s="15">
        <f t="shared" si="50"/>
        <v>269.22752367958401</v>
      </c>
      <c r="G4524" s="8">
        <v>35.17499999999999</v>
      </c>
      <c r="H4524" s="8">
        <v>38.716666666666669</v>
      </c>
      <c r="I4524" s="8">
        <v>961.70833333333258</v>
      </c>
      <c r="J4524" s="8">
        <v>4.8550000000000004</v>
      </c>
      <c r="K4524" s="8">
        <v>143.51666666666668</v>
      </c>
      <c r="L4524" s="8">
        <v>6.5833333333333339</v>
      </c>
      <c r="M4524" s="8">
        <v>2.4999999999999977E-2</v>
      </c>
      <c r="N4524" s="8">
        <v>3.0999999999999972E-2</v>
      </c>
      <c r="O4524" s="8">
        <v>2.8000000000000021E-2</v>
      </c>
      <c r="P4524" s="8">
        <v>3.0000000000000023E-2</v>
      </c>
      <c r="Q4524" s="8">
        <v>3.0999999999999972E-2</v>
      </c>
      <c r="R4524" s="8">
        <v>0</v>
      </c>
      <c r="S4524" s="8">
        <v>19188.333333333332</v>
      </c>
    </row>
    <row r="4525" spans="1:19" x14ac:dyDescent="0.25">
      <c r="A4525" s="9">
        <v>41463</v>
      </c>
      <c r="B4525" s="10">
        <v>40610.416666666664</v>
      </c>
      <c r="C4525" s="17">
        <v>748.25</v>
      </c>
      <c r="D4525" s="8">
        <v>450.28333333333336</v>
      </c>
      <c r="E4525" s="8">
        <v>19.217311234373692</v>
      </c>
      <c r="F4525" s="15">
        <f t="shared" si="50"/>
        <v>323.05782105526902</v>
      </c>
      <c r="G4525" s="8">
        <v>36.710000000000008</v>
      </c>
      <c r="H4525" s="8">
        <v>35.75</v>
      </c>
      <c r="I4525" s="8">
        <v>961.29333333333273</v>
      </c>
      <c r="J4525" s="8">
        <v>4.6649999999999983</v>
      </c>
      <c r="K4525" s="8">
        <v>169.58333333333334</v>
      </c>
      <c r="L4525" s="8">
        <v>6.5083333333333346</v>
      </c>
      <c r="M4525" s="8">
        <v>2.4999999999999977E-2</v>
      </c>
      <c r="N4525" s="8">
        <v>3.0999999999999972E-2</v>
      </c>
      <c r="O4525" s="8">
        <v>2.8000000000000021E-2</v>
      </c>
      <c r="P4525" s="8">
        <v>3.0000000000000023E-2</v>
      </c>
      <c r="Q4525" s="8">
        <v>3.0999999999999972E-2</v>
      </c>
      <c r="R4525" s="8">
        <v>0</v>
      </c>
      <c r="S4525" s="8">
        <v>16547.666666666668</v>
      </c>
    </row>
    <row r="4526" spans="1:19" x14ac:dyDescent="0.25">
      <c r="A4526" s="9">
        <v>41463</v>
      </c>
      <c r="B4526" s="10">
        <v>40610.458333333336</v>
      </c>
      <c r="C4526" s="17">
        <v>904.45</v>
      </c>
      <c r="D4526" s="8">
        <v>514.9</v>
      </c>
      <c r="E4526" s="8">
        <v>5.36066089045885</v>
      </c>
      <c r="F4526" s="15">
        <f t="shared" si="50"/>
        <v>391.80199525778642</v>
      </c>
      <c r="G4526" s="8">
        <v>38.81333333333334</v>
      </c>
      <c r="H4526" s="8">
        <v>30.65</v>
      </c>
      <c r="I4526" s="8">
        <v>960.60666666666657</v>
      </c>
      <c r="J4526" s="8">
        <v>5.3366666666666669</v>
      </c>
      <c r="K4526" s="8">
        <v>195.38333333333333</v>
      </c>
      <c r="L4526" s="8">
        <v>7.3649999999999984</v>
      </c>
      <c r="M4526" s="8">
        <v>2.4999999999999977E-2</v>
      </c>
      <c r="N4526" s="8">
        <v>3.0999999999999972E-2</v>
      </c>
      <c r="O4526" s="8">
        <v>2.8000000000000021E-2</v>
      </c>
      <c r="P4526" s="8">
        <v>3.0000000000000023E-2</v>
      </c>
      <c r="Q4526" s="8">
        <v>3.0999999999999972E-2</v>
      </c>
      <c r="R4526" s="8">
        <v>0</v>
      </c>
      <c r="S4526" s="8">
        <v>16407.033333333333</v>
      </c>
    </row>
    <row r="4527" spans="1:19" x14ac:dyDescent="0.25">
      <c r="A4527" s="9">
        <v>41463</v>
      </c>
      <c r="B4527" s="10">
        <v>40610.5</v>
      </c>
      <c r="C4527" s="17">
        <v>858.76666666666665</v>
      </c>
      <c r="D4527" s="8">
        <v>436.7</v>
      </c>
      <c r="E4527" s="8">
        <v>8.5513503588714848</v>
      </c>
      <c r="F4527" s="15">
        <f t="shared" si="50"/>
        <v>426.92146295674445</v>
      </c>
      <c r="G4527" s="8">
        <v>40.776666666666657</v>
      </c>
      <c r="H4527" s="8">
        <v>25.683333333333334</v>
      </c>
      <c r="I4527" s="8">
        <v>959.67333333333352</v>
      </c>
      <c r="J4527" s="8">
        <v>5.0200000000000005</v>
      </c>
      <c r="K4527" s="8">
        <v>199.25</v>
      </c>
      <c r="L4527" s="8">
        <v>7.1816666666666675</v>
      </c>
      <c r="M4527" s="8">
        <v>2.4999999999999977E-2</v>
      </c>
      <c r="N4527" s="8">
        <v>3.0999999999999972E-2</v>
      </c>
      <c r="O4527" s="8">
        <v>2.8000000000000021E-2</v>
      </c>
      <c r="P4527" s="8">
        <v>3.0000000000000023E-2</v>
      </c>
      <c r="Q4527" s="8">
        <v>3.0999999999999972E-2</v>
      </c>
      <c r="R4527" s="8">
        <v>0</v>
      </c>
      <c r="S4527" s="8">
        <v>16686.616666666665</v>
      </c>
    </row>
    <row r="4528" spans="1:19" x14ac:dyDescent="0.25">
      <c r="A4528" s="9">
        <v>41463</v>
      </c>
      <c r="B4528" s="10">
        <v>40610.541666666664</v>
      </c>
      <c r="C4528" s="17">
        <v>899.4666666666667</v>
      </c>
      <c r="D4528" s="8">
        <v>522.01666666666665</v>
      </c>
      <c r="E4528" s="8">
        <v>9.9375519049008378</v>
      </c>
      <c r="F4528" s="15">
        <f t="shared" si="50"/>
        <v>385.28211281749373</v>
      </c>
      <c r="G4528" s="8">
        <v>42.543333333333322</v>
      </c>
      <c r="H4528" s="8">
        <v>20.866666666666667</v>
      </c>
      <c r="I4528" s="8">
        <v>958.68833333333328</v>
      </c>
      <c r="J4528" s="8">
        <v>5.9633333333333329</v>
      </c>
      <c r="K4528" s="8">
        <v>173.63333333333333</v>
      </c>
      <c r="L4528" s="8">
        <v>8.1566666666666645</v>
      </c>
      <c r="M4528" s="8">
        <v>2.4999999999999977E-2</v>
      </c>
      <c r="N4528" s="8">
        <v>3.0999999999999972E-2</v>
      </c>
      <c r="O4528" s="8">
        <v>2.8000000000000021E-2</v>
      </c>
      <c r="P4528" s="8">
        <v>3.0000000000000023E-2</v>
      </c>
      <c r="Q4528" s="8">
        <v>3.0999999999999972E-2</v>
      </c>
      <c r="R4528" s="8">
        <v>0</v>
      </c>
      <c r="S4528" s="8">
        <v>16404.816666666666</v>
      </c>
    </row>
    <row r="4529" spans="1:19" x14ac:dyDescent="0.25">
      <c r="A4529" s="9">
        <v>41463</v>
      </c>
      <c r="B4529" s="10">
        <v>40610.583333333336</v>
      </c>
      <c r="C4529" s="17">
        <v>858.73333333333335</v>
      </c>
      <c r="D4529" s="8">
        <v>592.35</v>
      </c>
      <c r="E4529" s="8">
        <v>23.79033783003473</v>
      </c>
      <c r="F4529" s="15">
        <f t="shared" si="50"/>
        <v>316.71667086794264</v>
      </c>
      <c r="G4529" s="8">
        <v>43.803333333333327</v>
      </c>
      <c r="H4529" s="8">
        <v>18.566666666666666</v>
      </c>
      <c r="I4529" s="8">
        <v>957.64333333333343</v>
      </c>
      <c r="J4529" s="8">
        <v>5.7349999999999977</v>
      </c>
      <c r="K4529" s="8">
        <v>209.63333333333333</v>
      </c>
      <c r="L4529" s="8">
        <v>8.4099999999999984</v>
      </c>
      <c r="M4529" s="8">
        <v>2.4999999999999977E-2</v>
      </c>
      <c r="N4529" s="8">
        <v>3.0999999999999972E-2</v>
      </c>
      <c r="O4529" s="8">
        <v>2.8000000000000021E-2</v>
      </c>
      <c r="P4529" s="8">
        <v>3.0000000000000023E-2</v>
      </c>
      <c r="Q4529" s="8">
        <v>3.0999999999999972E-2</v>
      </c>
      <c r="R4529" s="8">
        <v>0</v>
      </c>
      <c r="S4529" s="8">
        <v>17569.416666666668</v>
      </c>
    </row>
    <row r="4530" spans="1:19" x14ac:dyDescent="0.25">
      <c r="A4530" s="9">
        <v>41463</v>
      </c>
      <c r="B4530" s="10">
        <v>40610.625</v>
      </c>
      <c r="C4530" s="17">
        <v>702.23333333333335</v>
      </c>
      <c r="D4530" s="8">
        <v>498.81666666666666</v>
      </c>
      <c r="E4530" s="8">
        <v>37.585383191666473</v>
      </c>
      <c r="F4530" s="15">
        <f t="shared" si="50"/>
        <v>306.94842395027439</v>
      </c>
      <c r="G4530" s="8">
        <v>44.963333333333324</v>
      </c>
      <c r="H4530" s="8">
        <v>16</v>
      </c>
      <c r="I4530" s="8">
        <v>956.81333333333316</v>
      </c>
      <c r="J4530" s="8">
        <v>6.9966666666666644</v>
      </c>
      <c r="K4530" s="8">
        <v>245.46666666666667</v>
      </c>
      <c r="L4530" s="8">
        <v>9.1733333333333338</v>
      </c>
      <c r="M4530" s="8">
        <v>2.4999999999999977E-2</v>
      </c>
      <c r="N4530" s="8">
        <v>3.0999999999999972E-2</v>
      </c>
      <c r="O4530" s="8">
        <v>2.8000000000000021E-2</v>
      </c>
      <c r="P4530" s="8">
        <v>3.0000000000000023E-2</v>
      </c>
      <c r="Q4530" s="8">
        <v>3.0999999999999972E-2</v>
      </c>
      <c r="R4530" s="8">
        <v>0</v>
      </c>
      <c r="S4530" s="8">
        <v>17511.083333333332</v>
      </c>
    </row>
    <row r="4531" spans="1:19" x14ac:dyDescent="0.25">
      <c r="A4531" s="9">
        <v>41463</v>
      </c>
      <c r="B4531" s="10">
        <v>40610.666666666664</v>
      </c>
      <c r="C4531" s="17">
        <v>436.5</v>
      </c>
      <c r="D4531" s="8">
        <v>240.3</v>
      </c>
      <c r="E4531" s="8">
        <v>51.274073619063266</v>
      </c>
      <c r="F4531" s="15">
        <f t="shared" si="50"/>
        <v>286.16934424845351</v>
      </c>
      <c r="G4531" s="8">
        <v>44.986666666666686</v>
      </c>
      <c r="H4531" s="8">
        <v>15.316666666666666</v>
      </c>
      <c r="I4531" s="8">
        <v>956.19333333333282</v>
      </c>
      <c r="J4531" s="8">
        <v>6.4349999999999987</v>
      </c>
      <c r="K4531" s="8">
        <v>221.86666666666667</v>
      </c>
      <c r="L4531" s="8">
        <v>8.6299999999999955</v>
      </c>
      <c r="M4531" s="8">
        <v>2.4999999999999977E-2</v>
      </c>
      <c r="N4531" s="8">
        <v>3.0999999999999972E-2</v>
      </c>
      <c r="O4531" s="8">
        <v>2.8000000000000021E-2</v>
      </c>
      <c r="P4531" s="8">
        <v>3.0000000000000023E-2</v>
      </c>
      <c r="Q4531" s="8">
        <v>3.0999999999999972E-2</v>
      </c>
      <c r="R4531" s="8">
        <v>0</v>
      </c>
      <c r="S4531" s="8">
        <v>18118.233333333334</v>
      </c>
    </row>
    <row r="4532" spans="1:19" x14ac:dyDescent="0.25">
      <c r="A4532" s="9">
        <v>41463</v>
      </c>
      <c r="B4532" s="10">
        <v>40610.708333333336</v>
      </c>
      <c r="C4532" s="17">
        <v>245.1</v>
      </c>
      <c r="D4532" s="8">
        <v>113.66666666666667</v>
      </c>
      <c r="E4532" s="8">
        <v>64.795998449077985</v>
      </c>
      <c r="F4532" s="15">
        <f t="shared" si="50"/>
        <v>196.69590433412387</v>
      </c>
      <c r="G4532" s="8">
        <v>44.496666666666663</v>
      </c>
      <c r="H4532" s="8">
        <v>15.75</v>
      </c>
      <c r="I4532" s="8">
        <v>956.04499999999939</v>
      </c>
      <c r="J4532" s="8">
        <v>10.223333333333333</v>
      </c>
      <c r="K4532" s="8">
        <v>163.30000000000001</v>
      </c>
      <c r="L4532" s="8">
        <v>12.373333333333335</v>
      </c>
      <c r="M4532" s="8">
        <v>2.4999999999999977E-2</v>
      </c>
      <c r="N4532" s="8">
        <v>3.0999999999999972E-2</v>
      </c>
      <c r="O4532" s="8">
        <v>2.8000000000000021E-2</v>
      </c>
      <c r="P4532" s="8">
        <v>3.0000000000000023E-2</v>
      </c>
      <c r="Q4532" s="8">
        <v>3.0999999999999972E-2</v>
      </c>
      <c r="R4532" s="8">
        <v>0</v>
      </c>
      <c r="S4532" s="8">
        <v>18289.366666666665</v>
      </c>
    </row>
    <row r="4533" spans="1:19" x14ac:dyDescent="0.25">
      <c r="A4533" s="9">
        <v>41463</v>
      </c>
      <c r="B4533" s="10">
        <v>40610.75</v>
      </c>
      <c r="C4533" s="17">
        <v>59.93333333333333</v>
      </c>
      <c r="D4533" s="8">
        <v>4.583333333333333</v>
      </c>
      <c r="E4533" s="8">
        <v>78.065600872785922</v>
      </c>
      <c r="F4533" s="15">
        <f t="shared" si="50"/>
        <v>58.985538392317714</v>
      </c>
      <c r="G4533" s="8">
        <v>43.833333333333329</v>
      </c>
      <c r="H4533" s="8">
        <v>16.3</v>
      </c>
      <c r="I4533" s="8">
        <v>956.46166666666613</v>
      </c>
      <c r="J4533" s="8">
        <v>8.5533333333333346</v>
      </c>
      <c r="K4533" s="8">
        <v>175.83333333333334</v>
      </c>
      <c r="L4533" s="8">
        <v>10.106666666666664</v>
      </c>
      <c r="M4533" s="8">
        <v>2.4999999999999977E-2</v>
      </c>
      <c r="N4533" s="8">
        <v>3.0999999999999972E-2</v>
      </c>
      <c r="O4533" s="8">
        <v>2.8000000000000021E-2</v>
      </c>
      <c r="P4533" s="8">
        <v>3.0000000000000023E-2</v>
      </c>
      <c r="Q4533" s="8">
        <v>3.0999999999999972E-2</v>
      </c>
      <c r="R4533" s="8">
        <v>0</v>
      </c>
      <c r="S4533" s="8">
        <v>18483.633333333335</v>
      </c>
    </row>
    <row r="4534" spans="1:19" x14ac:dyDescent="0.25">
      <c r="A4534" s="9">
        <v>41463</v>
      </c>
      <c r="B4534" s="10">
        <v>40610.791666666664</v>
      </c>
      <c r="C4534" s="17">
        <v>1.2333333333333334</v>
      </c>
      <c r="D4534" s="8">
        <v>0</v>
      </c>
      <c r="E4534" s="8">
        <v>90.953153876507727</v>
      </c>
      <c r="F4534" s="15">
        <f t="shared" si="50"/>
        <v>1.2333333333333334</v>
      </c>
      <c r="G4534" s="8">
        <v>43.155000000000001</v>
      </c>
      <c r="H4534" s="8">
        <v>16.3</v>
      </c>
      <c r="I4534" s="8">
        <v>957.11666666666679</v>
      </c>
      <c r="J4534" s="8">
        <v>6.5966666666666649</v>
      </c>
      <c r="K4534" s="8">
        <v>157.69999999999999</v>
      </c>
      <c r="L4534" s="8">
        <v>7.5000000000000018</v>
      </c>
      <c r="M4534" s="8">
        <v>2.4999999999999977E-2</v>
      </c>
      <c r="N4534" s="8">
        <v>3.0999999999999972E-2</v>
      </c>
      <c r="O4534" s="8">
        <v>2.8000000000000021E-2</v>
      </c>
      <c r="P4534" s="8">
        <v>3.0000000000000023E-2</v>
      </c>
      <c r="Q4534" s="8">
        <v>3.0999999999999972E-2</v>
      </c>
      <c r="R4534" s="8">
        <v>0</v>
      </c>
      <c r="S4534" s="8">
        <v>18591.45</v>
      </c>
    </row>
    <row r="4535" spans="1:19" x14ac:dyDescent="0.25">
      <c r="A4535" s="9">
        <v>41463</v>
      </c>
      <c r="B4535" s="10">
        <v>40610.833333333336</v>
      </c>
      <c r="C4535" s="17">
        <v>0</v>
      </c>
      <c r="D4535" s="8">
        <v>0</v>
      </c>
      <c r="E4535" s="8">
        <v>0</v>
      </c>
      <c r="F4535" s="15">
        <f t="shared" si="50"/>
        <v>0</v>
      </c>
      <c r="G4535" s="8">
        <v>42.254999999999995</v>
      </c>
      <c r="H4535" s="8">
        <v>15.1</v>
      </c>
      <c r="I4535" s="8">
        <v>957.76166666666711</v>
      </c>
      <c r="J4535" s="8">
        <v>6.6433333333333326</v>
      </c>
      <c r="K4535" s="8">
        <v>124.1</v>
      </c>
      <c r="L4535" s="8">
        <v>7.4550000000000001</v>
      </c>
      <c r="M4535" s="8">
        <v>2.4999999999999977E-2</v>
      </c>
      <c r="N4535" s="8">
        <v>3.0999999999999972E-2</v>
      </c>
      <c r="O4535" s="8">
        <v>2.8000000000000021E-2</v>
      </c>
      <c r="P4535" s="8">
        <v>3.0000000000000023E-2</v>
      </c>
      <c r="Q4535" s="8">
        <v>3.0999999999999972E-2</v>
      </c>
      <c r="R4535" s="8">
        <v>0</v>
      </c>
      <c r="S4535" s="8">
        <v>18543.099999999999</v>
      </c>
    </row>
    <row r="4536" spans="1:19" x14ac:dyDescent="0.25">
      <c r="A4536" s="9">
        <v>41463</v>
      </c>
      <c r="B4536" s="10">
        <v>40610.875</v>
      </c>
      <c r="C4536" s="17">
        <v>0</v>
      </c>
      <c r="D4536" s="8">
        <v>0</v>
      </c>
      <c r="E4536" s="8">
        <v>0</v>
      </c>
      <c r="F4536" s="15">
        <f t="shared" si="50"/>
        <v>0</v>
      </c>
      <c r="G4536" s="8">
        <v>37.518333333333338</v>
      </c>
      <c r="H4536" s="8">
        <v>37.916666666666664</v>
      </c>
      <c r="I4536" s="8">
        <v>958.61500000000103</v>
      </c>
      <c r="J4536" s="8">
        <v>15.051666666666668</v>
      </c>
      <c r="K4536" s="8">
        <v>156.15</v>
      </c>
      <c r="L4536" s="8">
        <v>17.195000000000004</v>
      </c>
      <c r="M4536" s="8">
        <v>2.4999999999999977E-2</v>
      </c>
      <c r="N4536" s="8">
        <v>3.0999999999999972E-2</v>
      </c>
      <c r="O4536" s="8">
        <v>2.8000000000000021E-2</v>
      </c>
      <c r="P4536" s="8">
        <v>3.0000000000000023E-2</v>
      </c>
      <c r="Q4536" s="8">
        <v>3.0999999999999972E-2</v>
      </c>
      <c r="R4536" s="8">
        <v>0</v>
      </c>
      <c r="S4536" s="8">
        <v>3599.2833333333333</v>
      </c>
    </row>
    <row r="4537" spans="1:19" x14ac:dyDescent="0.25">
      <c r="A4537" s="9">
        <v>41463</v>
      </c>
      <c r="B4537" s="10">
        <v>40610.916666666664</v>
      </c>
      <c r="C4537" s="17">
        <v>0</v>
      </c>
      <c r="D4537" s="8">
        <v>0</v>
      </c>
      <c r="E4537" s="8">
        <v>0</v>
      </c>
      <c r="F4537" s="15">
        <f t="shared" si="50"/>
        <v>0</v>
      </c>
      <c r="G4537" s="8">
        <v>35.061666666666675</v>
      </c>
      <c r="H4537" s="8">
        <v>42.56666666666667</v>
      </c>
      <c r="I4537" s="8">
        <v>958.83833333333371</v>
      </c>
      <c r="J4537" s="8">
        <v>16.884999999999994</v>
      </c>
      <c r="K4537" s="8">
        <v>155.30000000000001</v>
      </c>
      <c r="L4537" s="8">
        <v>19.328333333333333</v>
      </c>
      <c r="M4537" s="8">
        <v>2.4999999999999977E-2</v>
      </c>
      <c r="N4537" s="8">
        <v>3.0999999999999972E-2</v>
      </c>
      <c r="O4537" s="8">
        <v>2.8000000000000021E-2</v>
      </c>
      <c r="P4537" s="8">
        <v>3.0000000000000023E-2</v>
      </c>
      <c r="Q4537" s="8">
        <v>3.0999999999999972E-2</v>
      </c>
      <c r="R4537" s="8">
        <v>0</v>
      </c>
      <c r="S4537" s="8">
        <v>4324.25</v>
      </c>
    </row>
    <row r="4538" spans="1:19" x14ac:dyDescent="0.25">
      <c r="A4538" s="9">
        <v>41463</v>
      </c>
      <c r="B4538" s="10">
        <v>40610.958333333336</v>
      </c>
      <c r="C4538" s="17">
        <v>0</v>
      </c>
      <c r="D4538" s="8">
        <v>0</v>
      </c>
      <c r="E4538" s="8">
        <v>0</v>
      </c>
      <c r="F4538" s="15">
        <f t="shared" si="50"/>
        <v>0</v>
      </c>
      <c r="G4538" s="8">
        <v>33.793333333333329</v>
      </c>
      <c r="H4538" s="8">
        <v>45.916666666666664</v>
      </c>
      <c r="I4538" s="8">
        <v>959.14166666666563</v>
      </c>
      <c r="J4538" s="8">
        <v>10.934999999999999</v>
      </c>
      <c r="K4538" s="8">
        <v>127.81666666666666</v>
      </c>
      <c r="L4538" s="8">
        <v>13.005000000000003</v>
      </c>
      <c r="M4538" s="8">
        <v>2.4999999999999977E-2</v>
      </c>
      <c r="N4538" s="8">
        <v>3.0999999999999972E-2</v>
      </c>
      <c r="O4538" s="8">
        <v>2.8000000000000021E-2</v>
      </c>
      <c r="P4538" s="8">
        <v>3.0000000000000023E-2</v>
      </c>
      <c r="Q4538" s="8">
        <v>3.0999999999999972E-2</v>
      </c>
      <c r="R4538" s="8">
        <v>0</v>
      </c>
      <c r="S4538" s="8">
        <v>6870.4833333333336</v>
      </c>
    </row>
    <row r="4539" spans="1:19" x14ac:dyDescent="0.25">
      <c r="A4539" s="9">
        <v>41464</v>
      </c>
      <c r="B4539" s="10">
        <v>40611</v>
      </c>
      <c r="C4539" s="17">
        <v>0</v>
      </c>
      <c r="D4539" s="8">
        <v>0</v>
      </c>
      <c r="E4539" s="8">
        <v>0</v>
      </c>
      <c r="F4539" s="15">
        <f t="shared" si="50"/>
        <v>0</v>
      </c>
      <c r="G4539" s="8">
        <v>33.485000000000014</v>
      </c>
      <c r="H4539" s="8">
        <v>42.06666666666667</v>
      </c>
      <c r="I4539" s="8">
        <v>959.1633333333325</v>
      </c>
      <c r="J4539" s="8">
        <v>7.3533333333333335</v>
      </c>
      <c r="K4539" s="8">
        <v>109.1</v>
      </c>
      <c r="L4539" s="8">
        <v>9.0033333333333339</v>
      </c>
      <c r="M4539" s="8">
        <v>2.4999999999999977E-2</v>
      </c>
      <c r="N4539" s="8">
        <v>3.0999999999999972E-2</v>
      </c>
      <c r="O4539" s="8">
        <v>2.8000000000000021E-2</v>
      </c>
      <c r="P4539" s="8">
        <v>3.0000000000000023E-2</v>
      </c>
      <c r="Q4539" s="8">
        <v>3.0999999999999972E-2</v>
      </c>
      <c r="R4539" s="8">
        <v>0</v>
      </c>
      <c r="S4539" s="8">
        <v>11609.916666666666</v>
      </c>
    </row>
    <row r="4540" spans="1:19" x14ac:dyDescent="0.25">
      <c r="A4540" s="9">
        <v>41464</v>
      </c>
      <c r="B4540" s="10">
        <v>40611.041666666664</v>
      </c>
      <c r="C4540" s="17">
        <v>0</v>
      </c>
      <c r="D4540" s="8">
        <v>0</v>
      </c>
      <c r="E4540" s="8">
        <v>0</v>
      </c>
      <c r="F4540" s="15">
        <f t="shared" ref="F4540:F4603" si="51">C4540-(D4540*(COS(RADIANS(E4540))))</f>
        <v>0</v>
      </c>
      <c r="G4540" s="8">
        <v>33.036666666666676</v>
      </c>
      <c r="H4540" s="8">
        <v>42.68333333333333</v>
      </c>
      <c r="I4540" s="8">
        <v>958.99166666666724</v>
      </c>
      <c r="J4540" s="8">
        <v>5.5783333333333349</v>
      </c>
      <c r="K4540" s="8">
        <v>112.71666666666667</v>
      </c>
      <c r="L4540" s="8">
        <v>6.54</v>
      </c>
      <c r="M4540" s="8">
        <v>2.4999999999999977E-2</v>
      </c>
      <c r="N4540" s="8">
        <v>3.0999999999999972E-2</v>
      </c>
      <c r="O4540" s="8">
        <v>2.8000000000000021E-2</v>
      </c>
      <c r="P4540" s="8">
        <v>3.0000000000000023E-2</v>
      </c>
      <c r="Q4540" s="8">
        <v>3.0999999999999972E-2</v>
      </c>
      <c r="R4540" s="8">
        <v>0</v>
      </c>
      <c r="S4540" s="8">
        <v>13631.083333333334</v>
      </c>
    </row>
    <row r="4541" spans="1:19" x14ac:dyDescent="0.25">
      <c r="A4541" s="9">
        <v>41464</v>
      </c>
      <c r="B4541" s="10">
        <v>40611.083333333336</v>
      </c>
      <c r="C4541" s="17">
        <v>0</v>
      </c>
      <c r="D4541" s="8">
        <v>0</v>
      </c>
      <c r="E4541" s="8">
        <v>0</v>
      </c>
      <c r="F4541" s="15">
        <f t="shared" si="51"/>
        <v>0</v>
      </c>
      <c r="G4541" s="8">
        <v>32.193333333333321</v>
      </c>
      <c r="H4541" s="8">
        <v>44.583333333333336</v>
      </c>
      <c r="I4541" s="8">
        <v>958.83166666666796</v>
      </c>
      <c r="J4541" s="8">
        <v>4.0916666666666668</v>
      </c>
      <c r="K4541" s="8">
        <v>140.01666666666668</v>
      </c>
      <c r="L4541" s="8">
        <v>4.6650000000000018</v>
      </c>
      <c r="M4541" s="8">
        <v>2.4999999999999977E-2</v>
      </c>
      <c r="N4541" s="8">
        <v>3.0999999999999972E-2</v>
      </c>
      <c r="O4541" s="8">
        <v>2.8000000000000021E-2</v>
      </c>
      <c r="P4541" s="8">
        <v>3.0000000000000023E-2</v>
      </c>
      <c r="Q4541" s="8">
        <v>3.0999999999999972E-2</v>
      </c>
      <c r="R4541" s="8">
        <v>0</v>
      </c>
      <c r="S4541" s="8">
        <v>14962.583333333334</v>
      </c>
    </row>
    <row r="4542" spans="1:19" x14ac:dyDescent="0.25">
      <c r="A4542" s="9">
        <v>41464</v>
      </c>
      <c r="B4542" s="10">
        <v>40611.125</v>
      </c>
      <c r="C4542" s="17">
        <v>0</v>
      </c>
      <c r="D4542" s="8">
        <v>0</v>
      </c>
      <c r="E4542" s="8">
        <v>0</v>
      </c>
      <c r="F4542" s="15">
        <f t="shared" si="51"/>
        <v>0</v>
      </c>
      <c r="G4542" s="8">
        <v>31.49666666666668</v>
      </c>
      <c r="H4542" s="8">
        <v>44.25</v>
      </c>
      <c r="I4542" s="8">
        <v>958.73333333333198</v>
      </c>
      <c r="J4542" s="8">
        <v>3.1416666666666671</v>
      </c>
      <c r="K4542" s="8">
        <v>139.68333333333334</v>
      </c>
      <c r="L4542" s="8">
        <v>3.5300000000000007</v>
      </c>
      <c r="M4542" s="8">
        <v>2.4999999999999977E-2</v>
      </c>
      <c r="N4542" s="8">
        <v>3.0999999999999972E-2</v>
      </c>
      <c r="O4542" s="8">
        <v>2.8000000000000021E-2</v>
      </c>
      <c r="P4542" s="8">
        <v>3.0000000000000023E-2</v>
      </c>
      <c r="Q4542" s="8">
        <v>3.0999999999999972E-2</v>
      </c>
      <c r="R4542" s="8">
        <v>0</v>
      </c>
      <c r="S4542" s="8">
        <v>16566.25</v>
      </c>
    </row>
    <row r="4543" spans="1:19" x14ac:dyDescent="0.25">
      <c r="A4543" s="9">
        <v>41464</v>
      </c>
      <c r="B4543" s="10">
        <v>40611.166666666664</v>
      </c>
      <c r="C4543" s="17">
        <v>0</v>
      </c>
      <c r="D4543" s="8">
        <v>0</v>
      </c>
      <c r="E4543" s="8">
        <v>0</v>
      </c>
      <c r="F4543" s="15">
        <f t="shared" si="51"/>
        <v>0</v>
      </c>
      <c r="G4543" s="8">
        <v>30.531666666666656</v>
      </c>
      <c r="H4543" s="8">
        <v>50.383333333333333</v>
      </c>
      <c r="I4543" s="8">
        <v>958.7166666666667</v>
      </c>
      <c r="J4543" s="8">
        <v>3.1000000000000005</v>
      </c>
      <c r="K4543" s="8">
        <v>176.2</v>
      </c>
      <c r="L4543" s="8">
        <v>3.3883333333333323</v>
      </c>
      <c r="M4543" s="8">
        <v>2.4999999999999977E-2</v>
      </c>
      <c r="N4543" s="8">
        <v>3.0999999999999972E-2</v>
      </c>
      <c r="O4543" s="8">
        <v>2.8000000000000021E-2</v>
      </c>
      <c r="P4543" s="8">
        <v>3.0000000000000023E-2</v>
      </c>
      <c r="Q4543" s="8">
        <v>3.0999999999999972E-2</v>
      </c>
      <c r="R4543" s="8">
        <v>0</v>
      </c>
      <c r="S4543" s="8">
        <v>14587.85</v>
      </c>
    </row>
    <row r="4544" spans="1:19" x14ac:dyDescent="0.25">
      <c r="A4544" s="9">
        <v>41464</v>
      </c>
      <c r="B4544" s="10">
        <v>40611.208333333336</v>
      </c>
      <c r="C4544" s="17">
        <v>1.0166666666666666</v>
      </c>
      <c r="D4544" s="8">
        <v>0</v>
      </c>
      <c r="E4544" s="8">
        <v>0</v>
      </c>
      <c r="F4544" s="15">
        <f t="shared" si="51"/>
        <v>1.0166666666666666</v>
      </c>
      <c r="G4544" s="8">
        <v>29.744999999999983</v>
      </c>
      <c r="H4544" s="8">
        <v>52.35</v>
      </c>
      <c r="I4544" s="8">
        <v>959.07499999999993</v>
      </c>
      <c r="J4544" s="8">
        <v>4.7066666666666661</v>
      </c>
      <c r="K4544" s="8">
        <v>188.48333333333332</v>
      </c>
      <c r="L4544" s="8">
        <v>5.1433333333333326</v>
      </c>
      <c r="M4544" s="8">
        <v>2.4999999999999977E-2</v>
      </c>
      <c r="N4544" s="8">
        <v>3.0999999999999972E-2</v>
      </c>
      <c r="O4544" s="8">
        <v>2.8000000000000021E-2</v>
      </c>
      <c r="P4544" s="8">
        <v>3.0000000000000023E-2</v>
      </c>
      <c r="Q4544" s="8">
        <v>3.0999999999999972E-2</v>
      </c>
      <c r="R4544" s="8">
        <v>0</v>
      </c>
      <c r="S4544" s="8">
        <v>14559.783333333333</v>
      </c>
    </row>
    <row r="4545" spans="1:19" x14ac:dyDescent="0.25">
      <c r="A4545" s="9">
        <v>41464</v>
      </c>
      <c r="B4545" s="10">
        <v>40611.25</v>
      </c>
      <c r="C4545" s="17">
        <v>66.7</v>
      </c>
      <c r="D4545" s="8">
        <v>29.466666666666665</v>
      </c>
      <c r="E4545" s="8">
        <v>73.769609553974348</v>
      </c>
      <c r="F4545" s="15">
        <f t="shared" si="51"/>
        <v>58.464054309665883</v>
      </c>
      <c r="G4545" s="8">
        <v>29.65000000000002</v>
      </c>
      <c r="H4545" s="8">
        <v>55.18333333333333</v>
      </c>
      <c r="I4545" s="8">
        <v>959.65</v>
      </c>
      <c r="J4545" s="8">
        <v>3.0916666666666663</v>
      </c>
      <c r="K4545" s="8">
        <v>205</v>
      </c>
      <c r="L4545" s="8">
        <v>3.5633333333333335</v>
      </c>
      <c r="M4545" s="8">
        <v>2.4999999999999977E-2</v>
      </c>
      <c r="N4545" s="8">
        <v>3.0999999999999972E-2</v>
      </c>
      <c r="O4545" s="8">
        <v>2.8000000000000021E-2</v>
      </c>
      <c r="P4545" s="8">
        <v>3.0000000000000023E-2</v>
      </c>
      <c r="Q4545" s="8">
        <v>3.0999999999999972E-2</v>
      </c>
      <c r="R4545" s="8">
        <v>0</v>
      </c>
      <c r="S4545" s="8">
        <v>12451.05</v>
      </c>
    </row>
    <row r="4546" spans="1:19" x14ac:dyDescent="0.25">
      <c r="A4546" s="9">
        <v>41464</v>
      </c>
      <c r="B4546" s="10">
        <v>40611.291666666664</v>
      </c>
      <c r="C4546" s="17">
        <v>220.73333333333332</v>
      </c>
      <c r="D4546" s="8">
        <v>144.65</v>
      </c>
      <c r="E4546" s="8">
        <v>60.403330642791367</v>
      </c>
      <c r="F4546" s="15">
        <f t="shared" si="51"/>
        <v>149.29195369055867</v>
      </c>
      <c r="G4546" s="8">
        <v>30.928333333333338</v>
      </c>
      <c r="H4546" s="8">
        <v>50.633333333333333</v>
      </c>
      <c r="I4546" s="8">
        <v>960.30333333333374</v>
      </c>
      <c r="J4546" s="8">
        <v>1.6066666666666662</v>
      </c>
      <c r="K4546" s="8">
        <v>168.23333333333332</v>
      </c>
      <c r="L4546" s="8">
        <v>2.1183333333333332</v>
      </c>
      <c r="M4546" s="8">
        <v>2.4999999999999977E-2</v>
      </c>
      <c r="N4546" s="8">
        <v>3.0999999999999972E-2</v>
      </c>
      <c r="O4546" s="8">
        <v>2.8000000000000021E-2</v>
      </c>
      <c r="P4546" s="8">
        <v>3.0000000000000023E-2</v>
      </c>
      <c r="Q4546" s="8">
        <v>3.0999999999999972E-2</v>
      </c>
      <c r="R4546" s="8">
        <v>0</v>
      </c>
      <c r="S4546" s="8">
        <v>13814.55</v>
      </c>
    </row>
    <row r="4547" spans="1:19" x14ac:dyDescent="0.25">
      <c r="A4547" s="9">
        <v>41464</v>
      </c>
      <c r="B4547" s="10">
        <v>40611.333333333336</v>
      </c>
      <c r="C4547" s="17">
        <v>464.78333333333336</v>
      </c>
      <c r="D4547" s="8">
        <v>377.8</v>
      </c>
      <c r="E4547" s="8">
        <v>46.815724203483725</v>
      </c>
      <c r="F4547" s="15">
        <f t="shared" si="51"/>
        <v>206.23702817941103</v>
      </c>
      <c r="G4547" s="8">
        <v>33.243333333333339</v>
      </c>
      <c r="H4547" s="8">
        <v>42.2</v>
      </c>
      <c r="I4547" s="8">
        <v>960.39500000000112</v>
      </c>
      <c r="J4547" s="8">
        <v>1.3000000000000003</v>
      </c>
      <c r="K4547" s="8">
        <v>137.55000000000001</v>
      </c>
      <c r="L4547" s="8">
        <v>2.1349999999999998</v>
      </c>
      <c r="M4547" s="8">
        <v>2.4999999999999977E-2</v>
      </c>
      <c r="N4547" s="8">
        <v>3.0999999999999972E-2</v>
      </c>
      <c r="O4547" s="8">
        <v>2.8000000000000021E-2</v>
      </c>
      <c r="P4547" s="8">
        <v>3.0000000000000023E-2</v>
      </c>
      <c r="Q4547" s="8">
        <v>3.0999999999999972E-2</v>
      </c>
      <c r="R4547" s="8">
        <v>0</v>
      </c>
      <c r="S4547" s="8">
        <v>15728.533333333333</v>
      </c>
    </row>
    <row r="4548" spans="1:19" x14ac:dyDescent="0.25">
      <c r="A4548" s="9">
        <v>41464</v>
      </c>
      <c r="B4548" s="10">
        <v>40611.375</v>
      </c>
      <c r="C4548" s="17">
        <v>655.5</v>
      </c>
      <c r="D4548" s="8">
        <v>504.51666666666665</v>
      </c>
      <c r="E4548" s="8">
        <v>33.082373986113602</v>
      </c>
      <c r="F4548" s="15">
        <f t="shared" si="51"/>
        <v>232.7722074809837</v>
      </c>
      <c r="G4548" s="8">
        <v>35.721666666666657</v>
      </c>
      <c r="H4548" s="8">
        <v>36.283333333333331</v>
      </c>
      <c r="I4548" s="8">
        <v>960.16999999999973</v>
      </c>
      <c r="J4548" s="8">
        <v>1.4633333333333338</v>
      </c>
      <c r="K4548" s="8">
        <v>175.36666666666667</v>
      </c>
      <c r="L4548" s="8">
        <v>2.4683333333333333</v>
      </c>
      <c r="M4548" s="8">
        <v>2.4999999999999977E-2</v>
      </c>
      <c r="N4548" s="8">
        <v>3.0999999999999972E-2</v>
      </c>
      <c r="O4548" s="8">
        <v>2.8000000000000021E-2</v>
      </c>
      <c r="P4548" s="8">
        <v>3.0000000000000023E-2</v>
      </c>
      <c r="Q4548" s="8">
        <v>3.0999999999999972E-2</v>
      </c>
      <c r="R4548" s="8">
        <v>0</v>
      </c>
      <c r="S4548" s="8">
        <v>15876.7</v>
      </c>
    </row>
    <row r="4549" spans="1:19" x14ac:dyDescent="0.25">
      <c r="A4549" s="9">
        <v>41464</v>
      </c>
      <c r="B4549" s="10">
        <v>40611.416666666664</v>
      </c>
      <c r="C4549" s="17">
        <v>724.23333333333335</v>
      </c>
      <c r="D4549" s="8">
        <v>434.76666666666665</v>
      </c>
      <c r="E4549" s="8">
        <v>19.257855243519259</v>
      </c>
      <c r="F4549" s="15">
        <f t="shared" si="51"/>
        <v>313.79455244716735</v>
      </c>
      <c r="G4549" s="8">
        <v>37.443333333333349</v>
      </c>
      <c r="H4549" s="8">
        <v>29.433333333333334</v>
      </c>
      <c r="I4549" s="8">
        <v>959.68833333333316</v>
      </c>
      <c r="J4549" s="8">
        <v>2.8100000000000005</v>
      </c>
      <c r="K4549" s="8">
        <v>221.93333333333334</v>
      </c>
      <c r="L4549" s="8">
        <v>4.1883333333333344</v>
      </c>
      <c r="M4549" s="8">
        <v>2.4999999999999977E-2</v>
      </c>
      <c r="N4549" s="8">
        <v>3.0999999999999972E-2</v>
      </c>
      <c r="O4549" s="8">
        <v>2.8000000000000021E-2</v>
      </c>
      <c r="P4549" s="8">
        <v>3.0000000000000023E-2</v>
      </c>
      <c r="Q4549" s="8">
        <v>3.0999999999999972E-2</v>
      </c>
      <c r="R4549" s="8">
        <v>0</v>
      </c>
      <c r="S4549" s="8">
        <v>16723.933333333334</v>
      </c>
    </row>
    <row r="4550" spans="1:19" x14ac:dyDescent="0.25">
      <c r="A4550" s="9">
        <v>41464</v>
      </c>
      <c r="B4550" s="10">
        <v>40611.458333333336</v>
      </c>
      <c r="C4550" s="17">
        <v>952.86666666666667</v>
      </c>
      <c r="D4550" s="8">
        <v>644.41666666666663</v>
      </c>
      <c r="E4550" s="8">
        <v>5.389207438967488</v>
      </c>
      <c r="F4550" s="15">
        <f t="shared" si="51"/>
        <v>311.29853192595158</v>
      </c>
      <c r="G4550" s="8">
        <v>39.383333333333333</v>
      </c>
      <c r="H4550" s="8">
        <v>25.516666666666666</v>
      </c>
      <c r="I4550" s="8">
        <v>958.96166666666693</v>
      </c>
      <c r="J4550" s="8">
        <v>4.8950000000000005</v>
      </c>
      <c r="K4550" s="8">
        <v>191.06666666666666</v>
      </c>
      <c r="L4550" s="8">
        <v>7.1033333333333344</v>
      </c>
      <c r="M4550" s="8">
        <v>2.4999999999999977E-2</v>
      </c>
      <c r="N4550" s="8">
        <v>3.0999999999999972E-2</v>
      </c>
      <c r="O4550" s="8">
        <v>2.8000000000000021E-2</v>
      </c>
      <c r="P4550" s="8">
        <v>3.0000000000000023E-2</v>
      </c>
      <c r="Q4550" s="8">
        <v>3.0999999999999972E-2</v>
      </c>
      <c r="R4550" s="8">
        <v>0</v>
      </c>
      <c r="S4550" s="8">
        <v>16740.95</v>
      </c>
    </row>
    <row r="4551" spans="1:19" x14ac:dyDescent="0.25">
      <c r="A4551" s="9">
        <v>41464</v>
      </c>
      <c r="B4551" s="10">
        <v>40611.5</v>
      </c>
      <c r="C4551" s="17">
        <v>1006.7666666666667</v>
      </c>
      <c r="D4551" s="8">
        <v>689.75</v>
      </c>
      <c r="E4551" s="8">
        <v>8.5151739734155676</v>
      </c>
      <c r="F4551" s="15">
        <f t="shared" si="51"/>
        <v>324.61999925329098</v>
      </c>
      <c r="G4551" s="8">
        <v>40.929999999999993</v>
      </c>
      <c r="H4551" s="8">
        <v>23.316666666666666</v>
      </c>
      <c r="I4551" s="8">
        <v>958.08833333333382</v>
      </c>
      <c r="J4551" s="8">
        <v>5.4183333333333339</v>
      </c>
      <c r="K4551" s="8">
        <v>196.51666666666668</v>
      </c>
      <c r="L4551" s="8">
        <v>7.7033333333333323</v>
      </c>
      <c r="M4551" s="8">
        <v>2.4999999999999977E-2</v>
      </c>
      <c r="N4551" s="8">
        <v>3.0999999999999972E-2</v>
      </c>
      <c r="O4551" s="8">
        <v>2.8000000000000021E-2</v>
      </c>
      <c r="P4551" s="8">
        <v>3.0000000000000023E-2</v>
      </c>
      <c r="Q4551" s="8">
        <v>3.0999999999999972E-2</v>
      </c>
      <c r="R4551" s="8">
        <v>0</v>
      </c>
      <c r="S4551" s="8">
        <v>17216.516666666666</v>
      </c>
    </row>
    <row r="4552" spans="1:19" x14ac:dyDescent="0.25">
      <c r="A4552" s="9">
        <v>41464</v>
      </c>
      <c r="B4552" s="10">
        <v>40611.541666666664</v>
      </c>
      <c r="C4552" s="17">
        <v>966.41666666666663</v>
      </c>
      <c r="D4552" s="8">
        <v>641</v>
      </c>
      <c r="E4552" s="8">
        <v>9.9027050816584179</v>
      </c>
      <c r="F4552" s="15">
        <f t="shared" si="51"/>
        <v>334.96679244109578</v>
      </c>
      <c r="G4552" s="8">
        <v>42.381666666666668</v>
      </c>
      <c r="H4552" s="8">
        <v>18.149999999999999</v>
      </c>
      <c r="I4552" s="8">
        <v>957.2266666666668</v>
      </c>
      <c r="J4552" s="8">
        <v>5.3083333333333336</v>
      </c>
      <c r="K4552" s="8">
        <v>190.56666666666666</v>
      </c>
      <c r="L4552" s="8">
        <v>7.5950000000000006</v>
      </c>
      <c r="M4552" s="8">
        <v>2.4999999999999977E-2</v>
      </c>
      <c r="N4552" s="8">
        <v>3.0999999999999972E-2</v>
      </c>
      <c r="O4552" s="8">
        <v>2.8000000000000021E-2</v>
      </c>
      <c r="P4552" s="8">
        <v>3.0000000000000023E-2</v>
      </c>
      <c r="Q4552" s="8">
        <v>3.0999999999999972E-2</v>
      </c>
      <c r="R4552" s="8">
        <v>0</v>
      </c>
      <c r="S4552" s="8">
        <v>18021.233333333334</v>
      </c>
    </row>
    <row r="4553" spans="1:19" x14ac:dyDescent="0.25">
      <c r="A4553" s="9">
        <v>41464</v>
      </c>
      <c r="B4553" s="10">
        <v>40611.583333333336</v>
      </c>
      <c r="C4553" s="17">
        <v>879.56666666666672</v>
      </c>
      <c r="D4553" s="8">
        <v>615.76666666666665</v>
      </c>
      <c r="E4553" s="8">
        <v>23.764312164582712</v>
      </c>
      <c r="F4553" s="15">
        <f t="shared" si="51"/>
        <v>316.01033429808626</v>
      </c>
      <c r="G4553" s="8">
        <v>43.529999999999987</v>
      </c>
      <c r="H4553" s="8">
        <v>16.183333333333334</v>
      </c>
      <c r="I4553" s="8">
        <v>956.19333333333395</v>
      </c>
      <c r="J4553" s="8">
        <v>6.9949999999999983</v>
      </c>
      <c r="K4553" s="8">
        <v>167.91666666666666</v>
      </c>
      <c r="L4553" s="8">
        <v>9.5566666666666666</v>
      </c>
      <c r="M4553" s="8">
        <v>2.4999999999999977E-2</v>
      </c>
      <c r="N4553" s="8">
        <v>3.0999999999999972E-2</v>
      </c>
      <c r="O4553" s="8">
        <v>2.8000000000000021E-2</v>
      </c>
      <c r="P4553" s="8">
        <v>3.0000000000000023E-2</v>
      </c>
      <c r="Q4553" s="8">
        <v>3.0999999999999972E-2</v>
      </c>
      <c r="R4553" s="8">
        <v>0</v>
      </c>
      <c r="S4553" s="8">
        <v>17958.033333333333</v>
      </c>
    </row>
    <row r="4554" spans="1:19" x14ac:dyDescent="0.25">
      <c r="A4554" s="9">
        <v>41464</v>
      </c>
      <c r="B4554" s="10">
        <v>40611.625</v>
      </c>
      <c r="C4554" s="17">
        <v>674.7166666666667</v>
      </c>
      <c r="D4554" s="8">
        <v>453.95</v>
      </c>
      <c r="E4554" s="8">
        <v>37.566674651850832</v>
      </c>
      <c r="F4554" s="15">
        <f t="shared" si="51"/>
        <v>314.89574475862162</v>
      </c>
      <c r="G4554" s="8">
        <v>43.740000000000009</v>
      </c>
      <c r="H4554" s="8">
        <v>15.8</v>
      </c>
      <c r="I4554" s="8">
        <v>955.43833333333407</v>
      </c>
      <c r="J4554" s="8">
        <v>8.8700000000000028</v>
      </c>
      <c r="K4554" s="8">
        <v>169.46666666666667</v>
      </c>
      <c r="L4554" s="8">
        <v>11.618333333333336</v>
      </c>
      <c r="M4554" s="8">
        <v>2.4999999999999977E-2</v>
      </c>
      <c r="N4554" s="8">
        <v>3.0999999999999972E-2</v>
      </c>
      <c r="O4554" s="8">
        <v>2.8000000000000021E-2</v>
      </c>
      <c r="P4554" s="8">
        <v>3.0000000000000023E-2</v>
      </c>
      <c r="Q4554" s="8">
        <v>3.0999999999999972E-2</v>
      </c>
      <c r="R4554" s="8">
        <v>0</v>
      </c>
      <c r="S4554" s="8">
        <v>18472.75</v>
      </c>
    </row>
    <row r="4555" spans="1:19" x14ac:dyDescent="0.25">
      <c r="A4555" s="9">
        <v>41464</v>
      </c>
      <c r="B4555" s="10">
        <v>40611.666666666664</v>
      </c>
      <c r="C4555" s="17">
        <v>480.3</v>
      </c>
      <c r="D4555" s="8">
        <v>320.43333333333334</v>
      </c>
      <c r="E4555" s="8">
        <v>51.26295179383493</v>
      </c>
      <c r="F4555" s="15">
        <f t="shared" si="51"/>
        <v>279.78975099943773</v>
      </c>
      <c r="G4555" s="8">
        <v>43.836666666666659</v>
      </c>
      <c r="H4555" s="8">
        <v>15.316666666666666</v>
      </c>
      <c r="I4555" s="8">
        <v>954.82833333333258</v>
      </c>
      <c r="J4555" s="8">
        <v>8.8016666666666659</v>
      </c>
      <c r="K4555" s="8">
        <v>187.06666666666666</v>
      </c>
      <c r="L4555" s="8">
        <v>11.259999999999998</v>
      </c>
      <c r="M4555" s="8">
        <v>2.4999999999999977E-2</v>
      </c>
      <c r="N4555" s="8">
        <v>3.0999999999999972E-2</v>
      </c>
      <c r="O4555" s="8">
        <v>2.8000000000000021E-2</v>
      </c>
      <c r="P4555" s="8">
        <v>3.0000000000000023E-2</v>
      </c>
      <c r="Q4555" s="8">
        <v>3.0999999999999972E-2</v>
      </c>
      <c r="R4555" s="8">
        <v>0</v>
      </c>
      <c r="S4555" s="8">
        <v>18503.333333333332</v>
      </c>
    </row>
    <row r="4556" spans="1:19" x14ac:dyDescent="0.25">
      <c r="A4556" s="9">
        <v>41464</v>
      </c>
      <c r="B4556" s="10">
        <v>40611.708333333336</v>
      </c>
      <c r="C4556" s="17">
        <v>197.98333333333332</v>
      </c>
      <c r="D4556" s="8">
        <v>82.86666666666666</v>
      </c>
      <c r="E4556" s="8">
        <v>64.793265195911445</v>
      </c>
      <c r="F4556" s="15">
        <f t="shared" si="51"/>
        <v>162.69160946215618</v>
      </c>
      <c r="G4556" s="8">
        <v>43.38666666666667</v>
      </c>
      <c r="H4556" s="8">
        <v>15.216666666666667</v>
      </c>
      <c r="I4556" s="8">
        <v>954.69333333333316</v>
      </c>
      <c r="J4556" s="8">
        <v>7.9383333333333326</v>
      </c>
      <c r="K4556" s="8">
        <v>183.98333333333332</v>
      </c>
      <c r="L4556" s="8">
        <v>9.8749999999999964</v>
      </c>
      <c r="M4556" s="8">
        <v>2.4999999999999977E-2</v>
      </c>
      <c r="N4556" s="8">
        <v>3.0999999999999972E-2</v>
      </c>
      <c r="O4556" s="8">
        <v>2.8000000000000021E-2</v>
      </c>
      <c r="P4556" s="8">
        <v>3.0000000000000023E-2</v>
      </c>
      <c r="Q4556" s="8">
        <v>3.0999999999999972E-2</v>
      </c>
      <c r="R4556" s="8">
        <v>0</v>
      </c>
      <c r="S4556" s="8">
        <v>18995</v>
      </c>
    </row>
    <row r="4557" spans="1:19" x14ac:dyDescent="0.25">
      <c r="A4557" s="9">
        <v>41464</v>
      </c>
      <c r="B4557" s="10">
        <v>40611.75</v>
      </c>
      <c r="C4557" s="17">
        <v>50.716666666666669</v>
      </c>
      <c r="D4557" s="8">
        <v>6.0166666666666666</v>
      </c>
      <c r="E4557" s="8">
        <v>78.072532532545168</v>
      </c>
      <c r="F4557" s="15">
        <f t="shared" si="51"/>
        <v>49.473182572286291</v>
      </c>
      <c r="G4557" s="8">
        <v>42.719999999999992</v>
      </c>
      <c r="H4557" s="8">
        <v>15.25</v>
      </c>
      <c r="I4557" s="8">
        <v>955.22166666666681</v>
      </c>
      <c r="J4557" s="8">
        <v>10.414999999999999</v>
      </c>
      <c r="K4557" s="8">
        <v>158.48333333333332</v>
      </c>
      <c r="L4557" s="8">
        <v>12.125</v>
      </c>
      <c r="M4557" s="8">
        <v>2.4999999999999977E-2</v>
      </c>
      <c r="N4557" s="8">
        <v>3.0999999999999972E-2</v>
      </c>
      <c r="O4557" s="8">
        <v>2.8000000000000021E-2</v>
      </c>
      <c r="P4557" s="8">
        <v>3.0000000000000023E-2</v>
      </c>
      <c r="Q4557" s="8">
        <v>3.0999999999999972E-2</v>
      </c>
      <c r="R4557" s="8">
        <v>0</v>
      </c>
      <c r="S4557" s="8">
        <v>19476.849999999999</v>
      </c>
    </row>
    <row r="4558" spans="1:19" x14ac:dyDescent="0.25">
      <c r="A4558" s="9">
        <v>41464</v>
      </c>
      <c r="B4558" s="10">
        <v>40611.791666666664</v>
      </c>
      <c r="C4558" s="17">
        <v>0.48333333333333334</v>
      </c>
      <c r="D4558" s="8">
        <v>0</v>
      </c>
      <c r="E4558" s="8">
        <v>90.971615466314915</v>
      </c>
      <c r="F4558" s="15">
        <f t="shared" si="51"/>
        <v>0.48333333333333334</v>
      </c>
      <c r="G4558" s="8">
        <v>41.458333333333329</v>
      </c>
      <c r="H4558" s="8">
        <v>18.183333333333334</v>
      </c>
      <c r="I4558" s="8">
        <v>955.81666666666672</v>
      </c>
      <c r="J4558" s="8">
        <v>10.671666666666669</v>
      </c>
      <c r="K4558" s="8">
        <v>156.15</v>
      </c>
      <c r="L4558" s="8">
        <v>12.003333333333332</v>
      </c>
      <c r="M4558" s="8">
        <v>2.4999999999999977E-2</v>
      </c>
      <c r="N4558" s="8">
        <v>3.0999999999999972E-2</v>
      </c>
      <c r="O4558" s="8">
        <v>2.8000000000000021E-2</v>
      </c>
      <c r="P4558" s="8">
        <v>3.0000000000000023E-2</v>
      </c>
      <c r="Q4558" s="8">
        <v>3.0999999999999972E-2</v>
      </c>
      <c r="R4558" s="8">
        <v>0</v>
      </c>
      <c r="S4558" s="8">
        <v>18880.95</v>
      </c>
    </row>
    <row r="4559" spans="1:19" x14ac:dyDescent="0.25">
      <c r="A4559" s="9">
        <v>41464</v>
      </c>
      <c r="B4559" s="10">
        <v>40611.833333333336</v>
      </c>
      <c r="C4559" s="17">
        <v>0</v>
      </c>
      <c r="D4559" s="8">
        <v>0</v>
      </c>
      <c r="E4559" s="8">
        <v>0</v>
      </c>
      <c r="F4559" s="15">
        <f t="shared" si="51"/>
        <v>0</v>
      </c>
      <c r="G4559" s="8">
        <v>36.960000000000008</v>
      </c>
      <c r="H4559" s="8">
        <v>38.766666666666666</v>
      </c>
      <c r="I4559" s="8">
        <v>956.7233333333329</v>
      </c>
      <c r="J4559" s="8">
        <v>18.808333333333334</v>
      </c>
      <c r="K4559" s="8">
        <v>151.58333333333334</v>
      </c>
      <c r="L4559" s="8">
        <v>21.691666666666666</v>
      </c>
      <c r="M4559" s="8">
        <v>2.4999999999999977E-2</v>
      </c>
      <c r="N4559" s="8">
        <v>3.0999999999999972E-2</v>
      </c>
      <c r="O4559" s="8">
        <v>2.8000000000000021E-2</v>
      </c>
      <c r="P4559" s="8">
        <v>3.0000000000000023E-2</v>
      </c>
      <c r="Q4559" s="8">
        <v>3.0999999999999972E-2</v>
      </c>
      <c r="R4559" s="8">
        <v>0</v>
      </c>
      <c r="S4559" s="8">
        <v>7973.6833333333334</v>
      </c>
    </row>
    <row r="4560" spans="1:19" x14ac:dyDescent="0.25">
      <c r="A4560" s="9">
        <v>41464</v>
      </c>
      <c r="B4560" s="10">
        <v>40611.875</v>
      </c>
      <c r="C4560" s="17">
        <v>0</v>
      </c>
      <c r="D4560" s="8">
        <v>0</v>
      </c>
      <c r="E4560" s="8">
        <v>0</v>
      </c>
      <c r="F4560" s="15">
        <f t="shared" si="51"/>
        <v>0</v>
      </c>
      <c r="G4560" s="8">
        <v>33.658333333333346</v>
      </c>
      <c r="H4560" s="8">
        <v>48.766666666666666</v>
      </c>
      <c r="I4560" s="8">
        <v>957.43499999999983</v>
      </c>
      <c r="J4560" s="8">
        <v>17.82833333333333</v>
      </c>
      <c r="K4560" s="8">
        <v>156.33333333333334</v>
      </c>
      <c r="L4560" s="8">
        <v>20.171666666666667</v>
      </c>
      <c r="M4560" s="8">
        <v>2.4999999999999977E-2</v>
      </c>
      <c r="N4560" s="8">
        <v>3.0999999999999972E-2</v>
      </c>
      <c r="O4560" s="8">
        <v>2.8000000000000021E-2</v>
      </c>
      <c r="P4560" s="8">
        <v>3.0000000000000023E-2</v>
      </c>
      <c r="Q4560" s="8">
        <v>3.0999999999999972E-2</v>
      </c>
      <c r="R4560" s="8">
        <v>0</v>
      </c>
      <c r="S4560" s="8">
        <v>5146.1499999999996</v>
      </c>
    </row>
    <row r="4561" spans="1:19" x14ac:dyDescent="0.25">
      <c r="A4561" s="9">
        <v>41464</v>
      </c>
      <c r="B4561" s="10">
        <v>40611.916666666664</v>
      </c>
      <c r="C4561" s="17">
        <v>0</v>
      </c>
      <c r="D4561" s="8">
        <v>0</v>
      </c>
      <c r="E4561" s="8">
        <v>0</v>
      </c>
      <c r="F4561" s="15">
        <f t="shared" si="51"/>
        <v>0</v>
      </c>
      <c r="G4561" s="8">
        <v>32.051666666666662</v>
      </c>
      <c r="H4561" s="8">
        <v>53.783333333333331</v>
      </c>
      <c r="I4561" s="8">
        <v>958.64333333333343</v>
      </c>
      <c r="J4561" s="8">
        <v>9.2966666666666651</v>
      </c>
      <c r="K4561" s="8">
        <v>118.03333333333333</v>
      </c>
      <c r="L4561" s="8">
        <v>11.255000000000003</v>
      </c>
      <c r="M4561" s="8">
        <v>2.4999999999999977E-2</v>
      </c>
      <c r="N4561" s="8">
        <v>3.0999999999999972E-2</v>
      </c>
      <c r="O4561" s="8">
        <v>2.8000000000000021E-2</v>
      </c>
      <c r="P4561" s="8">
        <v>3.0000000000000023E-2</v>
      </c>
      <c r="Q4561" s="8">
        <v>3.0999999999999972E-2</v>
      </c>
      <c r="R4561" s="8">
        <v>0</v>
      </c>
      <c r="S4561" s="8">
        <v>5338.8666666666668</v>
      </c>
    </row>
    <row r="4562" spans="1:19" x14ac:dyDescent="0.25">
      <c r="A4562" s="9">
        <v>41464</v>
      </c>
      <c r="B4562" s="10">
        <v>40611.958333333336</v>
      </c>
      <c r="C4562" s="17">
        <v>0</v>
      </c>
      <c r="D4562" s="8">
        <v>0</v>
      </c>
      <c r="E4562" s="8">
        <v>0</v>
      </c>
      <c r="F4562" s="15">
        <f t="shared" si="51"/>
        <v>0</v>
      </c>
      <c r="G4562" s="8">
        <v>30.040000000000006</v>
      </c>
      <c r="H4562" s="8">
        <v>60.733333333333334</v>
      </c>
      <c r="I4562" s="8">
        <v>958.95833333333348</v>
      </c>
      <c r="J4562" s="8">
        <v>11.106666666666664</v>
      </c>
      <c r="K4562" s="8">
        <v>135.31666666666666</v>
      </c>
      <c r="L4562" s="8">
        <v>12.619999999999996</v>
      </c>
      <c r="M4562" s="8">
        <v>2.4999999999999977E-2</v>
      </c>
      <c r="N4562" s="8">
        <v>3.0999999999999972E-2</v>
      </c>
      <c r="O4562" s="8">
        <v>2.8000000000000021E-2</v>
      </c>
      <c r="P4562" s="8">
        <v>3.0000000000000023E-2</v>
      </c>
      <c r="Q4562" s="8">
        <v>3.0999999999999972E-2</v>
      </c>
      <c r="R4562" s="8">
        <v>0</v>
      </c>
      <c r="S4562" s="8">
        <v>5336.75</v>
      </c>
    </row>
    <row r="4563" spans="1:19" x14ac:dyDescent="0.25">
      <c r="A4563" s="9">
        <v>41465</v>
      </c>
      <c r="B4563" s="10">
        <v>40612</v>
      </c>
      <c r="C4563" s="17">
        <v>0</v>
      </c>
      <c r="D4563" s="8">
        <v>0</v>
      </c>
      <c r="E4563" s="8">
        <v>0</v>
      </c>
      <c r="F4563" s="15">
        <f t="shared" si="51"/>
        <v>0</v>
      </c>
      <c r="G4563" s="8">
        <v>28.951666666666661</v>
      </c>
      <c r="H4563" s="8">
        <v>64.55</v>
      </c>
      <c r="I4563" s="8">
        <v>958.99666666666667</v>
      </c>
      <c r="J4563" s="8">
        <v>8.9383333333333326</v>
      </c>
      <c r="K4563" s="8">
        <v>129.43333333333334</v>
      </c>
      <c r="L4563" s="8">
        <v>9.9699999999999989</v>
      </c>
      <c r="M4563" s="8">
        <v>2.4999999999999977E-2</v>
      </c>
      <c r="N4563" s="8">
        <v>3.0999999999999972E-2</v>
      </c>
      <c r="O4563" s="8">
        <v>2.8000000000000021E-2</v>
      </c>
      <c r="P4563" s="8">
        <v>3.0000000000000023E-2</v>
      </c>
      <c r="Q4563" s="8">
        <v>3.0999999999999972E-2</v>
      </c>
      <c r="R4563" s="8">
        <v>0</v>
      </c>
      <c r="S4563" s="8">
        <v>6677.15</v>
      </c>
    </row>
    <row r="4564" spans="1:19" x14ac:dyDescent="0.25">
      <c r="A4564" s="9">
        <v>41465</v>
      </c>
      <c r="B4564" s="10">
        <v>40612.041666666664</v>
      </c>
      <c r="C4564" s="17">
        <v>0</v>
      </c>
      <c r="D4564" s="8">
        <v>0</v>
      </c>
      <c r="E4564" s="8">
        <v>0</v>
      </c>
      <c r="F4564" s="15">
        <f t="shared" si="51"/>
        <v>0</v>
      </c>
      <c r="G4564" s="8">
        <v>27.871666666666655</v>
      </c>
      <c r="H4564" s="8">
        <v>69.083333333333329</v>
      </c>
      <c r="I4564" s="8">
        <v>958.9616666666675</v>
      </c>
      <c r="J4564" s="8">
        <v>7.8299999999999992</v>
      </c>
      <c r="K4564" s="8">
        <v>138.88333333333333</v>
      </c>
      <c r="L4564" s="8">
        <v>8.6033333333333317</v>
      </c>
      <c r="M4564" s="8">
        <v>2.4999999999999977E-2</v>
      </c>
      <c r="N4564" s="8">
        <v>3.0999999999999972E-2</v>
      </c>
      <c r="O4564" s="8">
        <v>2.8000000000000021E-2</v>
      </c>
      <c r="P4564" s="8">
        <v>3.0000000000000023E-2</v>
      </c>
      <c r="Q4564" s="8">
        <v>3.0999999999999972E-2</v>
      </c>
      <c r="R4564" s="8">
        <v>0</v>
      </c>
      <c r="S4564" s="8">
        <v>7028.8833333333332</v>
      </c>
    </row>
    <row r="4565" spans="1:19" x14ac:dyDescent="0.25">
      <c r="A4565" s="9">
        <v>41465</v>
      </c>
      <c r="B4565" s="10">
        <v>40612.083333333336</v>
      </c>
      <c r="C4565" s="17">
        <v>0</v>
      </c>
      <c r="D4565" s="8">
        <v>0</v>
      </c>
      <c r="E4565" s="8">
        <v>0</v>
      </c>
      <c r="F4565" s="15">
        <f t="shared" si="51"/>
        <v>0</v>
      </c>
      <c r="G4565" s="8">
        <v>27.431666666666665</v>
      </c>
      <c r="H4565" s="8">
        <v>70.466666666666669</v>
      </c>
      <c r="I4565" s="8">
        <v>958.80666666666662</v>
      </c>
      <c r="J4565" s="8">
        <v>6.2900000000000009</v>
      </c>
      <c r="K4565" s="8">
        <v>125.73333333333333</v>
      </c>
      <c r="L4565" s="8">
        <v>6.9816666666666674</v>
      </c>
      <c r="M4565" s="8">
        <v>2.4999999999999977E-2</v>
      </c>
      <c r="N4565" s="8">
        <v>3.0999999999999972E-2</v>
      </c>
      <c r="O4565" s="8">
        <v>2.8000000000000021E-2</v>
      </c>
      <c r="P4565" s="8">
        <v>3.0000000000000023E-2</v>
      </c>
      <c r="Q4565" s="8">
        <v>3.0999999999999972E-2</v>
      </c>
      <c r="R4565" s="8">
        <v>0</v>
      </c>
      <c r="S4565" s="8">
        <v>7537.25</v>
      </c>
    </row>
    <row r="4566" spans="1:19" x14ac:dyDescent="0.25">
      <c r="A4566" s="9">
        <v>41465</v>
      </c>
      <c r="B4566" s="10">
        <v>40612.125</v>
      </c>
      <c r="C4566" s="17">
        <v>0</v>
      </c>
      <c r="D4566" s="8">
        <v>0</v>
      </c>
      <c r="E4566" s="8">
        <v>0</v>
      </c>
      <c r="F4566" s="15">
        <f t="shared" si="51"/>
        <v>0</v>
      </c>
      <c r="G4566" s="8">
        <v>26.809999999999992</v>
      </c>
      <c r="H4566" s="8">
        <v>72.183333333333337</v>
      </c>
      <c r="I4566" s="8">
        <v>958.7666666666679</v>
      </c>
      <c r="J4566" s="8">
        <v>5.9316666666666684</v>
      </c>
      <c r="K4566" s="8">
        <v>120.36666666666666</v>
      </c>
      <c r="L4566" s="8">
        <v>6.61</v>
      </c>
      <c r="M4566" s="8">
        <v>2.4999999999999977E-2</v>
      </c>
      <c r="N4566" s="8">
        <v>3.0999999999999972E-2</v>
      </c>
      <c r="O4566" s="8">
        <v>2.8000000000000021E-2</v>
      </c>
      <c r="P4566" s="8">
        <v>3.0000000000000023E-2</v>
      </c>
      <c r="Q4566" s="8">
        <v>3.0999999999999972E-2</v>
      </c>
      <c r="R4566" s="8">
        <v>0</v>
      </c>
      <c r="S4566" s="8">
        <v>7814.55</v>
      </c>
    </row>
    <row r="4567" spans="1:19" x14ac:dyDescent="0.25">
      <c r="A4567" s="9">
        <v>41465</v>
      </c>
      <c r="B4567" s="10">
        <v>40612.166666666664</v>
      </c>
      <c r="C4567" s="17">
        <v>0</v>
      </c>
      <c r="D4567" s="8">
        <v>0</v>
      </c>
      <c r="E4567" s="8">
        <v>0</v>
      </c>
      <c r="F4567" s="15">
        <f t="shared" si="51"/>
        <v>0</v>
      </c>
      <c r="G4567" s="8">
        <v>26.276666666666681</v>
      </c>
      <c r="H4567" s="8">
        <v>73.583333333333329</v>
      </c>
      <c r="I4567" s="8">
        <v>958.73833333333312</v>
      </c>
      <c r="J4567" s="8">
        <v>5.008333333333332</v>
      </c>
      <c r="K4567" s="8">
        <v>155.55000000000001</v>
      </c>
      <c r="L4567" s="8">
        <v>5.8083333333333309</v>
      </c>
      <c r="M4567" s="8">
        <v>2.4999999999999977E-2</v>
      </c>
      <c r="N4567" s="8">
        <v>3.0999999999999972E-2</v>
      </c>
      <c r="O4567" s="8">
        <v>2.8000000000000021E-2</v>
      </c>
      <c r="P4567" s="8">
        <v>3.0000000000000023E-2</v>
      </c>
      <c r="Q4567" s="8">
        <v>3.0999999999999972E-2</v>
      </c>
      <c r="R4567" s="8">
        <v>0</v>
      </c>
      <c r="S4567" s="8">
        <v>7767.5666666666666</v>
      </c>
    </row>
    <row r="4568" spans="1:19" x14ac:dyDescent="0.25">
      <c r="A4568" s="9">
        <v>41465</v>
      </c>
      <c r="B4568" s="10">
        <v>40612.208333333336</v>
      </c>
      <c r="C4568" s="17">
        <v>0.53333333333333333</v>
      </c>
      <c r="D4568" s="8">
        <v>0</v>
      </c>
      <c r="E4568" s="8">
        <v>0</v>
      </c>
      <c r="F4568" s="15">
        <f t="shared" si="51"/>
        <v>0.53333333333333333</v>
      </c>
      <c r="G4568" s="8">
        <v>25.875</v>
      </c>
      <c r="H4568" s="8">
        <v>75.13333333333334</v>
      </c>
      <c r="I4568" s="8">
        <v>959.2266666666676</v>
      </c>
      <c r="J4568" s="8">
        <v>5.043333333333333</v>
      </c>
      <c r="K4568" s="8">
        <v>135.48333333333332</v>
      </c>
      <c r="L4568" s="8">
        <v>5.6316666666666686</v>
      </c>
      <c r="M4568" s="8">
        <v>2.4999999999999977E-2</v>
      </c>
      <c r="N4568" s="8">
        <v>3.0999999999999972E-2</v>
      </c>
      <c r="O4568" s="8">
        <v>2.8000000000000021E-2</v>
      </c>
      <c r="P4568" s="8">
        <v>3.0000000000000023E-2</v>
      </c>
      <c r="Q4568" s="8">
        <v>3.0999999999999972E-2</v>
      </c>
      <c r="R4568" s="8">
        <v>0</v>
      </c>
      <c r="S4568" s="8">
        <v>7626.3</v>
      </c>
    </row>
    <row r="4569" spans="1:19" x14ac:dyDescent="0.25">
      <c r="A4569" s="9">
        <v>41465</v>
      </c>
      <c r="B4569" s="10">
        <v>40612.25</v>
      </c>
      <c r="C4569" s="17">
        <v>61.25</v>
      </c>
      <c r="D4569" s="8">
        <v>14.516666666666667</v>
      </c>
      <c r="E4569" s="8">
        <v>73.838880613466117</v>
      </c>
      <c r="F4569" s="15">
        <f t="shared" si="51"/>
        <v>57.209439831534908</v>
      </c>
      <c r="G4569" s="8">
        <v>25.509999999999984</v>
      </c>
      <c r="H4569" s="8">
        <v>76.516666666666666</v>
      </c>
      <c r="I4569" s="8">
        <v>959.55666666666571</v>
      </c>
      <c r="J4569" s="8">
        <v>4.7416666666666663</v>
      </c>
      <c r="K4569" s="8">
        <v>156.94999999999999</v>
      </c>
      <c r="L4569" s="8">
        <v>5.3750000000000009</v>
      </c>
      <c r="M4569" s="8">
        <v>2.4999999999999977E-2</v>
      </c>
      <c r="N4569" s="8">
        <v>3.0999999999999972E-2</v>
      </c>
      <c r="O4569" s="8">
        <v>2.8000000000000021E-2</v>
      </c>
      <c r="P4569" s="8">
        <v>3.0000000000000023E-2</v>
      </c>
      <c r="Q4569" s="8">
        <v>3.0999999999999972E-2</v>
      </c>
      <c r="R4569" s="8">
        <v>0</v>
      </c>
      <c r="S4569" s="8">
        <v>7449.3833333333332</v>
      </c>
    </row>
    <row r="4570" spans="1:19" x14ac:dyDescent="0.25">
      <c r="A4570" s="9">
        <v>41465</v>
      </c>
      <c r="B4570" s="10">
        <v>40612.291666666664</v>
      </c>
      <c r="C4570" s="17">
        <v>220.66666666666666</v>
      </c>
      <c r="D4570" s="8">
        <v>132.36666666666667</v>
      </c>
      <c r="E4570" s="8">
        <v>60.464648216681816</v>
      </c>
      <c r="F4570" s="15">
        <f t="shared" si="51"/>
        <v>155.41513110852253</v>
      </c>
      <c r="G4570" s="8">
        <v>26.243333333333343</v>
      </c>
      <c r="H4570" s="8">
        <v>73.733333333333334</v>
      </c>
      <c r="I4570" s="8">
        <v>959.9000000000002</v>
      </c>
      <c r="J4570" s="8">
        <v>3.5349999999999988</v>
      </c>
      <c r="K4570" s="8">
        <v>178.11666666666667</v>
      </c>
      <c r="L4570" s="8">
        <v>4.453333333333334</v>
      </c>
      <c r="M4570" s="8">
        <v>2.4999999999999977E-2</v>
      </c>
      <c r="N4570" s="8">
        <v>3.0999999999999972E-2</v>
      </c>
      <c r="O4570" s="8">
        <v>2.8000000000000021E-2</v>
      </c>
      <c r="P4570" s="8">
        <v>3.0000000000000023E-2</v>
      </c>
      <c r="Q4570" s="8">
        <v>3.0999999999999972E-2</v>
      </c>
      <c r="R4570" s="8">
        <v>0</v>
      </c>
      <c r="S4570" s="8">
        <v>7423.65</v>
      </c>
    </row>
    <row r="4571" spans="1:19" x14ac:dyDescent="0.25">
      <c r="A4571" s="9">
        <v>41465</v>
      </c>
      <c r="B4571" s="10">
        <v>40612.333333333336</v>
      </c>
      <c r="C4571" s="17">
        <v>407.81666666666666</v>
      </c>
      <c r="D4571" s="8">
        <v>254.26666666666668</v>
      </c>
      <c r="E4571" s="8">
        <v>46.869750297183209</v>
      </c>
      <c r="F4571" s="15">
        <f t="shared" si="51"/>
        <v>233.9849276992602</v>
      </c>
      <c r="G4571" s="8">
        <v>27.946666666666658</v>
      </c>
      <c r="H4571" s="8">
        <v>67.183333333333337</v>
      </c>
      <c r="I4571" s="8">
        <v>960.16833333333261</v>
      </c>
      <c r="J4571" s="8">
        <v>1.583333333333333</v>
      </c>
      <c r="K4571" s="8">
        <v>172.83333333333334</v>
      </c>
      <c r="L4571" s="8">
        <v>2.5266666666666677</v>
      </c>
      <c r="M4571" s="8">
        <v>2.4999999999999977E-2</v>
      </c>
      <c r="N4571" s="8">
        <v>3.0999999999999972E-2</v>
      </c>
      <c r="O4571" s="8">
        <v>2.8000000000000021E-2</v>
      </c>
      <c r="P4571" s="8">
        <v>3.0000000000000023E-2</v>
      </c>
      <c r="Q4571" s="8">
        <v>3.0999999999999972E-2</v>
      </c>
      <c r="R4571" s="8">
        <v>0</v>
      </c>
      <c r="S4571" s="8">
        <v>8023.3666666666668</v>
      </c>
    </row>
    <row r="4572" spans="1:19" x14ac:dyDescent="0.25">
      <c r="A4572" s="9">
        <v>41465</v>
      </c>
      <c r="B4572" s="10">
        <v>40612.375</v>
      </c>
      <c r="C4572" s="17">
        <v>623.11666666666667</v>
      </c>
      <c r="D4572" s="8">
        <v>384.68333333333334</v>
      </c>
      <c r="E4572" s="8">
        <v>33.129469536474183</v>
      </c>
      <c r="F4572" s="15">
        <f t="shared" si="51"/>
        <v>300.96833173082803</v>
      </c>
      <c r="G4572" s="8">
        <v>30.231666666666673</v>
      </c>
      <c r="H4572" s="8">
        <v>57.93333333333333</v>
      </c>
      <c r="I4572" s="8">
        <v>960.08333333333314</v>
      </c>
      <c r="J4572" s="8">
        <v>2.3249999999999997</v>
      </c>
      <c r="K4572" s="8">
        <v>148.83333333333334</v>
      </c>
      <c r="L4572" s="8">
        <v>3.6266666666666656</v>
      </c>
      <c r="M4572" s="8">
        <v>2.4999999999999977E-2</v>
      </c>
      <c r="N4572" s="8">
        <v>3.0999999999999972E-2</v>
      </c>
      <c r="O4572" s="8">
        <v>2.8000000000000021E-2</v>
      </c>
      <c r="P4572" s="8">
        <v>3.0000000000000023E-2</v>
      </c>
      <c r="Q4572" s="8">
        <v>3.0999999999999972E-2</v>
      </c>
      <c r="R4572" s="8">
        <v>0</v>
      </c>
      <c r="S4572" s="8">
        <v>9190.5499999999993</v>
      </c>
    </row>
    <row r="4573" spans="1:19" x14ac:dyDescent="0.25">
      <c r="A4573" s="9">
        <v>41465</v>
      </c>
      <c r="B4573" s="10">
        <v>40612.416666666664</v>
      </c>
      <c r="C4573" s="17">
        <v>782.5333333333333</v>
      </c>
      <c r="D4573" s="8">
        <v>447.28333333333336</v>
      </c>
      <c r="E4573" s="8">
        <v>19.297906269028946</v>
      </c>
      <c r="F4573" s="15">
        <f t="shared" si="51"/>
        <v>360.38149577943574</v>
      </c>
      <c r="G4573" s="8">
        <v>32.798333333333332</v>
      </c>
      <c r="H4573" s="8">
        <v>49.083333333333336</v>
      </c>
      <c r="I4573" s="8">
        <v>959.62500000000011</v>
      </c>
      <c r="J4573" s="8">
        <v>3.2833333333333337</v>
      </c>
      <c r="K4573" s="8">
        <v>138.48333333333332</v>
      </c>
      <c r="L4573" s="8">
        <v>4.826666666666668</v>
      </c>
      <c r="M4573" s="8">
        <v>2.4999999999999977E-2</v>
      </c>
      <c r="N4573" s="8">
        <v>3.0999999999999972E-2</v>
      </c>
      <c r="O4573" s="8">
        <v>2.8000000000000021E-2</v>
      </c>
      <c r="P4573" s="8">
        <v>3.0000000000000023E-2</v>
      </c>
      <c r="Q4573" s="8">
        <v>3.0999999999999972E-2</v>
      </c>
      <c r="R4573" s="8">
        <v>0</v>
      </c>
      <c r="S4573" s="8">
        <v>10643.466666666667</v>
      </c>
    </row>
    <row r="4574" spans="1:19" x14ac:dyDescent="0.25">
      <c r="A4574" s="9">
        <v>41465</v>
      </c>
      <c r="B4574" s="10">
        <v>40612.458333333336</v>
      </c>
      <c r="C4574" s="17">
        <v>888.3</v>
      </c>
      <c r="D4574" s="8">
        <v>498.5</v>
      </c>
      <c r="E4574" s="8">
        <v>5.418752213956787</v>
      </c>
      <c r="F4574" s="15">
        <f t="shared" si="51"/>
        <v>392.02774127980501</v>
      </c>
      <c r="G4574" s="8">
        <v>34.900000000000006</v>
      </c>
      <c r="H4574" s="8">
        <v>42.95</v>
      </c>
      <c r="I4574" s="8">
        <v>959.06166666666729</v>
      </c>
      <c r="J4574" s="8">
        <v>4.7366666666666681</v>
      </c>
      <c r="K4574" s="8">
        <v>166.45</v>
      </c>
      <c r="L4574" s="8">
        <v>6.9383333333333352</v>
      </c>
      <c r="M4574" s="8">
        <v>2.4999999999999977E-2</v>
      </c>
      <c r="N4574" s="8">
        <v>3.0999999999999972E-2</v>
      </c>
      <c r="O4574" s="8">
        <v>2.8000000000000021E-2</v>
      </c>
      <c r="P4574" s="8">
        <v>3.0000000000000023E-2</v>
      </c>
      <c r="Q4574" s="8">
        <v>3.0999999999999972E-2</v>
      </c>
      <c r="R4574" s="8">
        <v>0</v>
      </c>
      <c r="S4574" s="8">
        <v>12250.716666666667</v>
      </c>
    </row>
    <row r="4575" spans="1:19" x14ac:dyDescent="0.25">
      <c r="A4575" s="9">
        <v>41465</v>
      </c>
      <c r="B4575" s="10">
        <v>40612.5</v>
      </c>
      <c r="C4575" s="17">
        <v>1008.6</v>
      </c>
      <c r="D4575" s="8">
        <v>617.7166666666667</v>
      </c>
      <c r="E4575" s="8">
        <v>8.4822392049831663</v>
      </c>
      <c r="F4575" s="15">
        <f t="shared" si="51"/>
        <v>397.64014404082059</v>
      </c>
      <c r="G4575" s="8">
        <v>36.883333333333326</v>
      </c>
      <c r="H4575" s="8">
        <v>37.416666666666664</v>
      </c>
      <c r="I4575" s="8">
        <v>958.3983333333332</v>
      </c>
      <c r="J4575" s="8">
        <v>7.2866666666666671</v>
      </c>
      <c r="K4575" s="8">
        <v>174</v>
      </c>
      <c r="L4575" s="8">
        <v>10.026666666666664</v>
      </c>
      <c r="M4575" s="8">
        <v>2.4999999999999977E-2</v>
      </c>
      <c r="N4575" s="8">
        <v>3.0999999999999972E-2</v>
      </c>
      <c r="O4575" s="8">
        <v>2.8000000000000021E-2</v>
      </c>
      <c r="P4575" s="8">
        <v>3.0000000000000023E-2</v>
      </c>
      <c r="Q4575" s="8">
        <v>3.0999999999999972E-2</v>
      </c>
      <c r="R4575" s="8">
        <v>0</v>
      </c>
      <c r="S4575" s="8">
        <v>14147.616666666667</v>
      </c>
    </row>
    <row r="4576" spans="1:19" x14ac:dyDescent="0.25">
      <c r="A4576" s="9">
        <v>41465</v>
      </c>
      <c r="B4576" s="10">
        <v>40612.541666666664</v>
      </c>
      <c r="C4576" s="17">
        <v>958.11666666666667</v>
      </c>
      <c r="D4576" s="8">
        <v>604.83333333333337</v>
      </c>
      <c r="E4576" s="8">
        <v>9.8709280337691858</v>
      </c>
      <c r="F4576" s="15">
        <f t="shared" si="51"/>
        <v>362.23702203356277</v>
      </c>
      <c r="G4576" s="8">
        <v>38.585000000000008</v>
      </c>
      <c r="H4576" s="8">
        <v>32.18333333333333</v>
      </c>
      <c r="I4576" s="8">
        <v>957.51999999999987</v>
      </c>
      <c r="J4576" s="8">
        <v>7.9133333333333322</v>
      </c>
      <c r="K4576" s="8">
        <v>178.21666666666667</v>
      </c>
      <c r="L4576" s="8">
        <v>10.526666666666669</v>
      </c>
      <c r="M4576" s="8">
        <v>2.4999999999999977E-2</v>
      </c>
      <c r="N4576" s="8">
        <v>3.0999999999999972E-2</v>
      </c>
      <c r="O4576" s="8">
        <v>2.8000000000000021E-2</v>
      </c>
      <c r="P4576" s="8">
        <v>3.0000000000000023E-2</v>
      </c>
      <c r="Q4576" s="8">
        <v>3.0999999999999972E-2</v>
      </c>
      <c r="R4576" s="8">
        <v>0</v>
      </c>
      <c r="S4576" s="8">
        <v>14571.6</v>
      </c>
    </row>
    <row r="4577" spans="1:19" x14ac:dyDescent="0.25">
      <c r="A4577" s="9">
        <v>41465</v>
      </c>
      <c r="B4577" s="10">
        <v>40612.583333333336</v>
      </c>
      <c r="C4577" s="17">
        <v>851.83333333333337</v>
      </c>
      <c r="D4577" s="8">
        <v>552.5</v>
      </c>
      <c r="E4577" s="8">
        <v>23.740918620592822</v>
      </c>
      <c r="F4577" s="15">
        <f t="shared" si="51"/>
        <v>346.08847844759242</v>
      </c>
      <c r="G4577" s="8">
        <v>40.248333333333321</v>
      </c>
      <c r="H4577" s="8">
        <v>27.533333333333335</v>
      </c>
      <c r="I4577" s="8">
        <v>956.46666666666613</v>
      </c>
      <c r="J4577" s="8">
        <v>8.7166666666666686</v>
      </c>
      <c r="K4577" s="8">
        <v>174.41666666666666</v>
      </c>
      <c r="L4577" s="8">
        <v>11.388333333333332</v>
      </c>
      <c r="M4577" s="8">
        <v>2.4999999999999977E-2</v>
      </c>
      <c r="N4577" s="8">
        <v>3.0999999999999972E-2</v>
      </c>
      <c r="O4577" s="8">
        <v>2.8000000000000021E-2</v>
      </c>
      <c r="P4577" s="8">
        <v>3.0000000000000023E-2</v>
      </c>
      <c r="Q4577" s="8">
        <v>3.0999999999999972E-2</v>
      </c>
      <c r="R4577" s="8">
        <v>0</v>
      </c>
      <c r="S4577" s="8">
        <v>15125.516666666666</v>
      </c>
    </row>
    <row r="4578" spans="1:19" x14ac:dyDescent="0.25">
      <c r="A4578" s="9">
        <v>41465</v>
      </c>
      <c r="B4578" s="10">
        <v>40612.625</v>
      </c>
      <c r="C4578" s="17">
        <v>696.56666666666672</v>
      </c>
      <c r="D4578" s="8">
        <v>457.93333333333334</v>
      </c>
      <c r="E4578" s="8">
        <v>37.550707426553686</v>
      </c>
      <c r="F4578" s="15">
        <f t="shared" si="51"/>
        <v>333.51058585395373</v>
      </c>
      <c r="G4578" s="8">
        <v>41.506666666666668</v>
      </c>
      <c r="H4578" s="8">
        <v>23.366666666666667</v>
      </c>
      <c r="I4578" s="8">
        <v>955.91500000000087</v>
      </c>
      <c r="J4578" s="8">
        <v>7.2549999999999999</v>
      </c>
      <c r="K4578" s="8">
        <v>180.11666666666667</v>
      </c>
      <c r="L4578" s="8">
        <v>9.5616666666666692</v>
      </c>
      <c r="M4578" s="8">
        <v>2.4999999999999977E-2</v>
      </c>
      <c r="N4578" s="8">
        <v>3.0999999999999972E-2</v>
      </c>
      <c r="O4578" s="8">
        <v>2.8000000000000021E-2</v>
      </c>
      <c r="P4578" s="8">
        <v>3.0000000000000023E-2</v>
      </c>
      <c r="Q4578" s="8">
        <v>3.0999999999999972E-2</v>
      </c>
      <c r="R4578" s="8">
        <v>0</v>
      </c>
      <c r="S4578" s="8">
        <v>15315.816666666668</v>
      </c>
    </row>
    <row r="4579" spans="1:19" x14ac:dyDescent="0.25">
      <c r="A4579" s="9">
        <v>41465</v>
      </c>
      <c r="B4579" s="10">
        <v>40612.666666666664</v>
      </c>
      <c r="C4579" s="17">
        <v>516.88333333333333</v>
      </c>
      <c r="D4579" s="8">
        <v>364.78333333333336</v>
      </c>
      <c r="E4579" s="8">
        <v>51.254803586825922</v>
      </c>
      <c r="F4579" s="15">
        <f t="shared" si="51"/>
        <v>288.58073463353583</v>
      </c>
      <c r="G4579" s="8">
        <v>42.099999999999994</v>
      </c>
      <c r="H4579" s="8">
        <v>21.483333333333334</v>
      </c>
      <c r="I4579" s="8">
        <v>955.51833333333389</v>
      </c>
      <c r="J4579" s="8">
        <v>9.5400000000000009</v>
      </c>
      <c r="K4579" s="8">
        <v>159.73333333333332</v>
      </c>
      <c r="L4579" s="8">
        <v>12.06</v>
      </c>
      <c r="M4579" s="8">
        <v>2.4999999999999977E-2</v>
      </c>
      <c r="N4579" s="8">
        <v>3.0999999999999972E-2</v>
      </c>
      <c r="O4579" s="8">
        <v>2.8000000000000021E-2</v>
      </c>
      <c r="P4579" s="8">
        <v>3.0000000000000023E-2</v>
      </c>
      <c r="Q4579" s="8">
        <v>3.0999999999999972E-2</v>
      </c>
      <c r="R4579" s="8">
        <v>0</v>
      </c>
      <c r="S4579" s="8">
        <v>15463.616666666667</v>
      </c>
    </row>
    <row r="4580" spans="1:19" x14ac:dyDescent="0.25">
      <c r="A4580" s="9">
        <v>41465</v>
      </c>
      <c r="B4580" s="10">
        <v>40612.708333333336</v>
      </c>
      <c r="C4580" s="17">
        <v>303.08333333333331</v>
      </c>
      <c r="D4580" s="8">
        <v>225.51666666666668</v>
      </c>
      <c r="E4580" s="8">
        <v>64.793804625380901</v>
      </c>
      <c r="F4580" s="15">
        <f t="shared" si="51"/>
        <v>207.04094307574789</v>
      </c>
      <c r="G4580" s="8">
        <v>41.906666666666666</v>
      </c>
      <c r="H4580" s="8">
        <v>21.3</v>
      </c>
      <c r="I4580" s="8">
        <v>955.2516666666653</v>
      </c>
      <c r="J4580" s="8">
        <v>9.6566666666666681</v>
      </c>
      <c r="K4580" s="8">
        <v>159.88333333333333</v>
      </c>
      <c r="L4580" s="8">
        <v>11.926666666666668</v>
      </c>
      <c r="M4580" s="8">
        <v>2.4999999999999977E-2</v>
      </c>
      <c r="N4580" s="8">
        <v>3.0999999999999972E-2</v>
      </c>
      <c r="O4580" s="8">
        <v>2.8000000000000021E-2</v>
      </c>
      <c r="P4580" s="8">
        <v>3.0000000000000023E-2</v>
      </c>
      <c r="Q4580" s="8">
        <v>3.0999999999999972E-2</v>
      </c>
      <c r="R4580" s="8">
        <v>0</v>
      </c>
      <c r="S4580" s="8">
        <v>15826.216666666667</v>
      </c>
    </row>
    <row r="4581" spans="1:19" x14ac:dyDescent="0.25">
      <c r="A4581" s="9">
        <v>41465</v>
      </c>
      <c r="B4581" s="10">
        <v>40612.75</v>
      </c>
      <c r="C4581" s="17">
        <v>102.26666666666667</v>
      </c>
      <c r="D4581" s="8">
        <v>52.516666666666666</v>
      </c>
      <c r="E4581" s="8">
        <v>78.083095321481494</v>
      </c>
      <c r="F4581" s="15">
        <f t="shared" si="51"/>
        <v>91.422349025900402</v>
      </c>
      <c r="G4581" s="8">
        <v>40.863333333333358</v>
      </c>
      <c r="H4581" s="8">
        <v>22.2</v>
      </c>
      <c r="I4581" s="8">
        <v>955.34</v>
      </c>
      <c r="J4581" s="8">
        <v>13.678333333333336</v>
      </c>
      <c r="K4581" s="8">
        <v>167.05</v>
      </c>
      <c r="L4581" s="8">
        <v>15.681666666666668</v>
      </c>
      <c r="M4581" s="8">
        <v>2.4999999999999977E-2</v>
      </c>
      <c r="N4581" s="8">
        <v>3.0999999999999972E-2</v>
      </c>
      <c r="O4581" s="8">
        <v>2.8000000000000021E-2</v>
      </c>
      <c r="P4581" s="8">
        <v>3.0000000000000023E-2</v>
      </c>
      <c r="Q4581" s="8">
        <v>3.0999999999999972E-2</v>
      </c>
      <c r="R4581" s="8">
        <v>0</v>
      </c>
      <c r="S4581" s="8">
        <v>16943.483333333334</v>
      </c>
    </row>
    <row r="4582" spans="1:19" x14ac:dyDescent="0.25">
      <c r="A4582" s="9">
        <v>41465</v>
      </c>
      <c r="B4582" s="10">
        <v>40612.791666666664</v>
      </c>
      <c r="C4582" s="17">
        <v>2.2333333333333334</v>
      </c>
      <c r="D4582" s="8">
        <v>0</v>
      </c>
      <c r="E4582" s="8">
        <v>90.994133368684103</v>
      </c>
      <c r="F4582" s="15">
        <f t="shared" si="51"/>
        <v>2.2333333333333334</v>
      </c>
      <c r="G4582" s="8">
        <v>39.624999999999979</v>
      </c>
      <c r="H4582" s="8">
        <v>23.883333333333333</v>
      </c>
      <c r="I4582" s="8">
        <v>956.1500000000002</v>
      </c>
      <c r="J4582" s="8">
        <v>12.613333333333328</v>
      </c>
      <c r="K4582" s="8">
        <v>158.35</v>
      </c>
      <c r="L4582" s="8">
        <v>14.434999999999995</v>
      </c>
      <c r="M4582" s="8">
        <v>2.4999999999999977E-2</v>
      </c>
      <c r="N4582" s="8">
        <v>3.0999999999999972E-2</v>
      </c>
      <c r="O4582" s="8">
        <v>2.8000000000000021E-2</v>
      </c>
      <c r="P4582" s="8">
        <v>3.0000000000000023E-2</v>
      </c>
      <c r="Q4582" s="8">
        <v>3.0999999999999972E-2</v>
      </c>
      <c r="R4582" s="8">
        <v>0</v>
      </c>
      <c r="S4582" s="8">
        <v>17379.866666666665</v>
      </c>
    </row>
    <row r="4583" spans="1:19" x14ac:dyDescent="0.25">
      <c r="A4583" s="9">
        <v>41465</v>
      </c>
      <c r="B4583" s="10">
        <v>40612.833333333336</v>
      </c>
      <c r="C4583" s="17">
        <v>0</v>
      </c>
      <c r="D4583" s="8">
        <v>0</v>
      </c>
      <c r="E4583" s="8">
        <v>0</v>
      </c>
      <c r="F4583" s="15">
        <f t="shared" si="51"/>
        <v>0</v>
      </c>
      <c r="G4583" s="8">
        <v>36.206666666666656</v>
      </c>
      <c r="H4583" s="8">
        <v>38.333333333333336</v>
      </c>
      <c r="I4583" s="8">
        <v>957.07333333333338</v>
      </c>
      <c r="J4583" s="8">
        <v>19.058333333333334</v>
      </c>
      <c r="K4583" s="8">
        <v>155.73333333333332</v>
      </c>
      <c r="L4583" s="8">
        <v>21.743333333333336</v>
      </c>
      <c r="M4583" s="8">
        <v>2.4999999999999977E-2</v>
      </c>
      <c r="N4583" s="8">
        <v>3.0999999999999972E-2</v>
      </c>
      <c r="O4583" s="8">
        <v>2.8000000000000021E-2</v>
      </c>
      <c r="P4583" s="8">
        <v>3.0000000000000023E-2</v>
      </c>
      <c r="Q4583" s="8">
        <v>3.0999999999999972E-2</v>
      </c>
      <c r="R4583" s="8">
        <v>0</v>
      </c>
      <c r="S4583" s="8">
        <v>9164.6666666666661</v>
      </c>
    </row>
    <row r="4584" spans="1:19" x14ac:dyDescent="0.25">
      <c r="A4584" s="9">
        <v>41465</v>
      </c>
      <c r="B4584" s="10">
        <v>40612.875</v>
      </c>
      <c r="C4584" s="17">
        <v>0</v>
      </c>
      <c r="D4584" s="8">
        <v>0</v>
      </c>
      <c r="E4584" s="8">
        <v>0</v>
      </c>
      <c r="F4584" s="15">
        <f t="shared" si="51"/>
        <v>0</v>
      </c>
      <c r="G4584" s="8">
        <v>33.138333333333335</v>
      </c>
      <c r="H4584" s="8">
        <v>48.833333333333336</v>
      </c>
      <c r="I4584" s="8">
        <v>958.08500000000015</v>
      </c>
      <c r="J4584" s="8">
        <v>16.133333333333333</v>
      </c>
      <c r="K4584" s="8">
        <v>164.86666666666667</v>
      </c>
      <c r="L4584" s="8">
        <v>18.563333333333336</v>
      </c>
      <c r="M4584" s="8">
        <v>2.4999999999999977E-2</v>
      </c>
      <c r="N4584" s="8">
        <v>3.0999999999999972E-2</v>
      </c>
      <c r="O4584" s="8">
        <v>2.8000000000000021E-2</v>
      </c>
      <c r="P4584" s="8">
        <v>3.0000000000000023E-2</v>
      </c>
      <c r="Q4584" s="8">
        <v>3.0999999999999972E-2</v>
      </c>
      <c r="R4584" s="8">
        <v>0</v>
      </c>
      <c r="S4584" s="8">
        <v>5876.05</v>
      </c>
    </row>
    <row r="4585" spans="1:19" x14ac:dyDescent="0.25">
      <c r="A4585" s="9">
        <v>41465</v>
      </c>
      <c r="B4585" s="10">
        <v>40612.916666666664</v>
      </c>
      <c r="C4585" s="17">
        <v>0</v>
      </c>
      <c r="D4585" s="8">
        <v>0</v>
      </c>
      <c r="E4585" s="8">
        <v>0</v>
      </c>
      <c r="F4585" s="15">
        <f t="shared" si="51"/>
        <v>0</v>
      </c>
      <c r="G4585" s="8">
        <v>31.478333333333342</v>
      </c>
      <c r="H4585" s="8">
        <v>54.95</v>
      </c>
      <c r="I4585" s="8">
        <v>958.94166666666695</v>
      </c>
      <c r="J4585" s="8">
        <v>10.195000000000002</v>
      </c>
      <c r="K4585" s="8">
        <v>127.93333333333334</v>
      </c>
      <c r="L4585" s="8">
        <v>11.973333333333334</v>
      </c>
      <c r="M4585" s="8">
        <v>2.4999999999999977E-2</v>
      </c>
      <c r="N4585" s="8">
        <v>3.0999999999999972E-2</v>
      </c>
      <c r="O4585" s="8">
        <v>2.8000000000000021E-2</v>
      </c>
      <c r="P4585" s="8">
        <v>3.0000000000000023E-2</v>
      </c>
      <c r="Q4585" s="8">
        <v>3.0999999999999972E-2</v>
      </c>
      <c r="R4585" s="8">
        <v>0</v>
      </c>
      <c r="S4585" s="8">
        <v>4486.3666666666668</v>
      </c>
    </row>
    <row r="4586" spans="1:19" x14ac:dyDescent="0.25">
      <c r="A4586" s="9">
        <v>41465</v>
      </c>
      <c r="B4586" s="10">
        <v>40612.958333333336</v>
      </c>
      <c r="C4586" s="17">
        <v>0</v>
      </c>
      <c r="D4586" s="8">
        <v>0</v>
      </c>
      <c r="E4586" s="8">
        <v>0</v>
      </c>
      <c r="F4586" s="15">
        <f t="shared" si="51"/>
        <v>0</v>
      </c>
      <c r="G4586" s="8">
        <v>30.649999999999995</v>
      </c>
      <c r="H4586" s="8">
        <v>57.31666666666667</v>
      </c>
      <c r="I4586" s="8">
        <v>959.58166666666591</v>
      </c>
      <c r="J4586" s="8">
        <v>6.5900000000000007</v>
      </c>
      <c r="K4586" s="8">
        <v>134.61666666666667</v>
      </c>
      <c r="L4586" s="8">
        <v>7.4066666666666681</v>
      </c>
      <c r="M4586" s="8">
        <v>2.4999999999999977E-2</v>
      </c>
      <c r="N4586" s="8">
        <v>3.0999999999999972E-2</v>
      </c>
      <c r="O4586" s="8">
        <v>2.8000000000000021E-2</v>
      </c>
      <c r="P4586" s="8">
        <v>3.0000000000000023E-2</v>
      </c>
      <c r="Q4586" s="8">
        <v>3.0999999999999972E-2</v>
      </c>
      <c r="R4586" s="8">
        <v>0</v>
      </c>
      <c r="S4586" s="8">
        <v>5485.166666666667</v>
      </c>
    </row>
    <row r="4587" spans="1:19" x14ac:dyDescent="0.25">
      <c r="A4587" s="9">
        <v>41466</v>
      </c>
      <c r="B4587" s="10">
        <v>40613</v>
      </c>
      <c r="C4587" s="17">
        <v>0</v>
      </c>
      <c r="D4587" s="8">
        <v>0</v>
      </c>
      <c r="E4587" s="8">
        <v>0</v>
      </c>
      <c r="F4587" s="15">
        <f t="shared" si="51"/>
        <v>0</v>
      </c>
      <c r="G4587" s="8">
        <v>29.903333333333329</v>
      </c>
      <c r="H4587" s="8">
        <v>57.733333333333334</v>
      </c>
      <c r="I4587" s="8">
        <v>959.52666666666698</v>
      </c>
      <c r="J4587" s="8">
        <v>6.62</v>
      </c>
      <c r="K4587" s="8">
        <v>115.11666666666666</v>
      </c>
      <c r="L4587" s="8">
        <v>7.3083333333333327</v>
      </c>
      <c r="M4587" s="8">
        <v>2.4999999999999977E-2</v>
      </c>
      <c r="N4587" s="8">
        <v>3.0999999999999972E-2</v>
      </c>
      <c r="O4587" s="8">
        <v>2.8000000000000021E-2</v>
      </c>
      <c r="P4587" s="8">
        <v>3.0000000000000023E-2</v>
      </c>
      <c r="Q4587" s="8">
        <v>3.0999999999999972E-2</v>
      </c>
      <c r="R4587" s="8">
        <v>0</v>
      </c>
      <c r="S4587" s="8">
        <v>6861.15</v>
      </c>
    </row>
    <row r="4588" spans="1:19" x14ac:dyDescent="0.25">
      <c r="A4588" s="9">
        <v>41466</v>
      </c>
      <c r="B4588" s="10">
        <v>40613.041666666664</v>
      </c>
      <c r="C4588" s="17">
        <v>0</v>
      </c>
      <c r="D4588" s="8">
        <v>0</v>
      </c>
      <c r="E4588" s="8">
        <v>0</v>
      </c>
      <c r="F4588" s="15">
        <f t="shared" si="51"/>
        <v>0</v>
      </c>
      <c r="G4588" s="8">
        <v>28.823333333333355</v>
      </c>
      <c r="H4588" s="8">
        <v>63.8</v>
      </c>
      <c r="I4588" s="8">
        <v>959.26833333333241</v>
      </c>
      <c r="J4588" s="8">
        <v>6.0400000000000009</v>
      </c>
      <c r="K4588" s="8">
        <v>140.4</v>
      </c>
      <c r="L4588" s="8">
        <v>6.7266666666666692</v>
      </c>
      <c r="M4588" s="8">
        <v>2.4999999999999977E-2</v>
      </c>
      <c r="N4588" s="8">
        <v>3.0999999999999972E-2</v>
      </c>
      <c r="O4588" s="8">
        <v>2.8000000000000021E-2</v>
      </c>
      <c r="P4588" s="8">
        <v>3.0000000000000023E-2</v>
      </c>
      <c r="Q4588" s="8">
        <v>3.0999999999999972E-2</v>
      </c>
      <c r="R4588" s="8">
        <v>0</v>
      </c>
      <c r="S4588" s="8">
        <v>7394.25</v>
      </c>
    </row>
    <row r="4589" spans="1:19" x14ac:dyDescent="0.25">
      <c r="A4589" s="9">
        <v>41466</v>
      </c>
      <c r="B4589" s="10">
        <v>40613.083333333336</v>
      </c>
      <c r="C4589" s="17">
        <v>0</v>
      </c>
      <c r="D4589" s="8">
        <v>0</v>
      </c>
      <c r="E4589" s="8">
        <v>0</v>
      </c>
      <c r="F4589" s="15">
        <f t="shared" si="51"/>
        <v>0</v>
      </c>
      <c r="G4589" s="8">
        <v>28.121666666666677</v>
      </c>
      <c r="H4589" s="8">
        <v>66.516666666666666</v>
      </c>
      <c r="I4589" s="8">
        <v>959.02833333333353</v>
      </c>
      <c r="J4589" s="8">
        <v>3.7749999999999995</v>
      </c>
      <c r="K4589" s="8">
        <v>139.1</v>
      </c>
      <c r="L4589" s="8">
        <v>4.2349999999999985</v>
      </c>
      <c r="M4589" s="8">
        <v>2.4999999999999977E-2</v>
      </c>
      <c r="N4589" s="8">
        <v>3.0999999999999972E-2</v>
      </c>
      <c r="O4589" s="8">
        <v>2.8000000000000021E-2</v>
      </c>
      <c r="P4589" s="8">
        <v>3.0000000000000023E-2</v>
      </c>
      <c r="Q4589" s="8">
        <v>3.0999999999999972E-2</v>
      </c>
      <c r="R4589" s="8">
        <v>0</v>
      </c>
      <c r="S4589" s="8">
        <v>7429.9</v>
      </c>
    </row>
    <row r="4590" spans="1:19" x14ac:dyDescent="0.25">
      <c r="A4590" s="9">
        <v>41466</v>
      </c>
      <c r="B4590" s="10">
        <v>40613.125</v>
      </c>
      <c r="C4590" s="17">
        <v>0</v>
      </c>
      <c r="D4590" s="8">
        <v>0</v>
      </c>
      <c r="E4590" s="8">
        <v>0</v>
      </c>
      <c r="F4590" s="15">
        <f t="shared" si="51"/>
        <v>0</v>
      </c>
      <c r="G4590" s="8">
        <v>27.719999999999988</v>
      </c>
      <c r="H4590" s="8">
        <v>67.533333333333331</v>
      </c>
      <c r="I4590" s="8">
        <v>958.92833333333363</v>
      </c>
      <c r="J4590" s="8">
        <v>2.4483333333333324</v>
      </c>
      <c r="K4590" s="8">
        <v>138.75</v>
      </c>
      <c r="L4590" s="8">
        <v>2.8050000000000006</v>
      </c>
      <c r="M4590" s="8">
        <v>2.4999999999999977E-2</v>
      </c>
      <c r="N4590" s="8">
        <v>3.0999999999999972E-2</v>
      </c>
      <c r="O4590" s="8">
        <v>2.8000000000000021E-2</v>
      </c>
      <c r="P4590" s="8">
        <v>3.0000000000000023E-2</v>
      </c>
      <c r="Q4590" s="8">
        <v>3.0999999999999972E-2</v>
      </c>
      <c r="R4590" s="8">
        <v>0</v>
      </c>
      <c r="S4590" s="8">
        <v>7386.3166666666666</v>
      </c>
    </row>
    <row r="4591" spans="1:19" x14ac:dyDescent="0.25">
      <c r="A4591" s="9">
        <v>41466</v>
      </c>
      <c r="B4591" s="10">
        <v>40613.166666666664</v>
      </c>
      <c r="C4591" s="17">
        <v>0</v>
      </c>
      <c r="D4591" s="8">
        <v>0</v>
      </c>
      <c r="E4591" s="8">
        <v>0</v>
      </c>
      <c r="F4591" s="15">
        <f t="shared" si="51"/>
        <v>0</v>
      </c>
      <c r="G4591" s="8">
        <v>27.293333333333326</v>
      </c>
      <c r="H4591" s="8">
        <v>69.099999999999994</v>
      </c>
      <c r="I4591" s="8">
        <v>959.2166666666667</v>
      </c>
      <c r="J4591" s="8">
        <v>2.1783333333333332</v>
      </c>
      <c r="K4591" s="8">
        <v>176.7</v>
      </c>
      <c r="L4591" s="8">
        <v>2.6716666666666664</v>
      </c>
      <c r="M4591" s="8">
        <v>2.4999999999999977E-2</v>
      </c>
      <c r="N4591" s="8">
        <v>3.0999999999999972E-2</v>
      </c>
      <c r="O4591" s="8">
        <v>2.8000000000000021E-2</v>
      </c>
      <c r="P4591" s="8">
        <v>3.0000000000000023E-2</v>
      </c>
      <c r="Q4591" s="8">
        <v>3.0999999999999972E-2</v>
      </c>
      <c r="R4591" s="8">
        <v>0</v>
      </c>
      <c r="S4591" s="8">
        <v>7321.8166666666666</v>
      </c>
    </row>
    <row r="4592" spans="1:19" x14ac:dyDescent="0.25">
      <c r="A4592" s="9">
        <v>41466</v>
      </c>
      <c r="B4592" s="10">
        <v>40613.208333333336</v>
      </c>
      <c r="C4592" s="17">
        <v>0.8666666666666667</v>
      </c>
      <c r="D4592" s="8">
        <v>0</v>
      </c>
      <c r="E4592" s="8">
        <v>0</v>
      </c>
      <c r="F4592" s="15">
        <f t="shared" si="51"/>
        <v>0.8666666666666667</v>
      </c>
      <c r="G4592" s="8">
        <v>26.64833333333333</v>
      </c>
      <c r="H4592" s="8">
        <v>72.016666666666666</v>
      </c>
      <c r="I4592" s="8">
        <v>959.96499999999992</v>
      </c>
      <c r="J4592" s="8">
        <v>4.1766666666666667</v>
      </c>
      <c r="K4592" s="8">
        <v>192.98333333333332</v>
      </c>
      <c r="L4592" s="8">
        <v>4.6533333333333333</v>
      </c>
      <c r="M4592" s="8">
        <v>2.4999999999999977E-2</v>
      </c>
      <c r="N4592" s="8">
        <v>3.0999999999999972E-2</v>
      </c>
      <c r="O4592" s="8">
        <v>2.8000000000000021E-2</v>
      </c>
      <c r="P4592" s="8">
        <v>3.0000000000000023E-2</v>
      </c>
      <c r="Q4592" s="8">
        <v>3.0999999999999972E-2</v>
      </c>
      <c r="R4592" s="8">
        <v>0</v>
      </c>
      <c r="S4592" s="8">
        <v>7393.3166666666666</v>
      </c>
    </row>
    <row r="4593" spans="1:19" x14ac:dyDescent="0.25">
      <c r="A4593" s="9">
        <v>41466</v>
      </c>
      <c r="B4593" s="10">
        <v>40613.25</v>
      </c>
      <c r="C4593" s="17">
        <v>64.183333333333337</v>
      </c>
      <c r="D4593" s="8">
        <v>37.116666666666667</v>
      </c>
      <c r="E4593" s="8">
        <v>73.908616282084722</v>
      </c>
      <c r="F4593" s="15">
        <f t="shared" si="51"/>
        <v>53.895700679239106</v>
      </c>
      <c r="G4593" s="8">
        <v>26.504999999999981</v>
      </c>
      <c r="H4593" s="8">
        <v>72.716666666666669</v>
      </c>
      <c r="I4593" s="8">
        <v>960.6049999999999</v>
      </c>
      <c r="J4593" s="8">
        <v>4.5033333333333339</v>
      </c>
      <c r="K4593" s="8">
        <v>190.05</v>
      </c>
      <c r="L4593" s="8">
        <v>4.9750000000000005</v>
      </c>
      <c r="M4593" s="8">
        <v>2.4999999999999977E-2</v>
      </c>
      <c r="N4593" s="8">
        <v>3.0999999999999972E-2</v>
      </c>
      <c r="O4593" s="8">
        <v>2.8000000000000021E-2</v>
      </c>
      <c r="P4593" s="8">
        <v>3.0000000000000023E-2</v>
      </c>
      <c r="Q4593" s="8">
        <v>3.0999999999999972E-2</v>
      </c>
      <c r="R4593" s="8">
        <v>0</v>
      </c>
      <c r="S4593" s="8">
        <v>7586.2833333333338</v>
      </c>
    </row>
    <row r="4594" spans="1:19" x14ac:dyDescent="0.25">
      <c r="A4594" s="9">
        <v>41466</v>
      </c>
      <c r="B4594" s="10">
        <v>40613.291666666664</v>
      </c>
      <c r="C4594" s="17">
        <v>241.33333333333334</v>
      </c>
      <c r="D4594" s="8">
        <v>221</v>
      </c>
      <c r="E4594" s="8">
        <v>60.526026338505545</v>
      </c>
      <c r="F4594" s="15">
        <f t="shared" si="51"/>
        <v>132.59511122628294</v>
      </c>
      <c r="G4594" s="8">
        <v>27.548333333333332</v>
      </c>
      <c r="H4594" s="8">
        <v>68.933333333333337</v>
      </c>
      <c r="I4594" s="8">
        <v>961.11333333333243</v>
      </c>
      <c r="J4594" s="8">
        <v>3.503333333333333</v>
      </c>
      <c r="K4594" s="8">
        <v>195.18333333333334</v>
      </c>
      <c r="L4594" s="8">
        <v>4.3883333333333328</v>
      </c>
      <c r="M4594" s="8">
        <v>2.4999999999999977E-2</v>
      </c>
      <c r="N4594" s="8">
        <v>3.0999999999999972E-2</v>
      </c>
      <c r="O4594" s="8">
        <v>2.8000000000000021E-2</v>
      </c>
      <c r="P4594" s="8">
        <v>3.0000000000000023E-2</v>
      </c>
      <c r="Q4594" s="8">
        <v>3.0999999999999972E-2</v>
      </c>
      <c r="R4594" s="8">
        <v>0</v>
      </c>
      <c r="S4594" s="8">
        <v>7551.7333333333336</v>
      </c>
    </row>
    <row r="4595" spans="1:19" x14ac:dyDescent="0.25">
      <c r="A4595" s="9">
        <v>41466</v>
      </c>
      <c r="B4595" s="10">
        <v>40613.333333333336</v>
      </c>
      <c r="C4595" s="17">
        <v>453.03333333333336</v>
      </c>
      <c r="D4595" s="8">
        <v>380.01666666666665</v>
      </c>
      <c r="E4595" s="8">
        <v>46.923522603136192</v>
      </c>
      <c r="F4595" s="15">
        <f t="shared" si="51"/>
        <v>193.49184933268754</v>
      </c>
      <c r="G4595" s="8">
        <v>29.138333333333335</v>
      </c>
      <c r="H4595" s="8">
        <v>63.216666666666669</v>
      </c>
      <c r="I4595" s="8">
        <v>961.41500000000053</v>
      </c>
      <c r="J4595" s="8">
        <v>2.6733333333333329</v>
      </c>
      <c r="K4595" s="8">
        <v>207.8</v>
      </c>
      <c r="L4595" s="8">
        <v>4.0050000000000008</v>
      </c>
      <c r="M4595" s="8">
        <v>2.4999999999999977E-2</v>
      </c>
      <c r="N4595" s="8">
        <v>3.0999999999999972E-2</v>
      </c>
      <c r="O4595" s="8">
        <v>2.8000000000000021E-2</v>
      </c>
      <c r="P4595" s="8">
        <v>3.0000000000000023E-2</v>
      </c>
      <c r="Q4595" s="8">
        <v>3.0999999999999972E-2</v>
      </c>
      <c r="R4595" s="8">
        <v>0</v>
      </c>
      <c r="S4595" s="8">
        <v>7993.05</v>
      </c>
    </row>
    <row r="4596" spans="1:19" x14ac:dyDescent="0.25">
      <c r="A4596" s="9">
        <v>41466</v>
      </c>
      <c r="B4596" s="10">
        <v>40613.375</v>
      </c>
      <c r="C4596" s="17">
        <v>655.18333333333328</v>
      </c>
      <c r="D4596" s="8">
        <v>495.33333333333331</v>
      </c>
      <c r="E4596" s="8">
        <v>33.176102061521128</v>
      </c>
      <c r="F4596" s="15">
        <f t="shared" si="51"/>
        <v>240.5929849141836</v>
      </c>
      <c r="G4596" s="8">
        <v>31.333333333333329</v>
      </c>
      <c r="H4596" s="8">
        <v>55.81666666666667</v>
      </c>
      <c r="I4596" s="8">
        <v>961.35166666666669</v>
      </c>
      <c r="J4596" s="8">
        <v>2.7933333333333326</v>
      </c>
      <c r="K4596" s="8">
        <v>178.71666666666667</v>
      </c>
      <c r="L4596" s="8">
        <v>4.2016666666666671</v>
      </c>
      <c r="M4596" s="8">
        <v>2.4999999999999977E-2</v>
      </c>
      <c r="N4596" s="8">
        <v>3.0999999999999972E-2</v>
      </c>
      <c r="O4596" s="8">
        <v>2.8000000000000021E-2</v>
      </c>
      <c r="P4596" s="8">
        <v>3.0000000000000023E-2</v>
      </c>
      <c r="Q4596" s="8">
        <v>3.0999999999999972E-2</v>
      </c>
      <c r="R4596" s="8">
        <v>0</v>
      </c>
      <c r="S4596" s="8">
        <v>8830.8166666666675</v>
      </c>
    </row>
    <row r="4597" spans="1:19" x14ac:dyDescent="0.25">
      <c r="A4597" s="9">
        <v>41466</v>
      </c>
      <c r="B4597" s="10">
        <v>40613.416666666664</v>
      </c>
      <c r="C4597" s="17">
        <v>816.7166666666667</v>
      </c>
      <c r="D4597" s="8">
        <v>579.81666666666672</v>
      </c>
      <c r="E4597" s="8">
        <v>19.337510954036162</v>
      </c>
      <c r="F4597" s="15">
        <f t="shared" si="51"/>
        <v>269.61072544508704</v>
      </c>
      <c r="G4597" s="8">
        <v>33.699999999999996</v>
      </c>
      <c r="H4597" s="8">
        <v>48.016666666666666</v>
      </c>
      <c r="I4597" s="8">
        <v>960.97333333333393</v>
      </c>
      <c r="J4597" s="8">
        <v>3.2116666666666673</v>
      </c>
      <c r="K4597" s="8">
        <v>180.43333333333334</v>
      </c>
      <c r="L4597" s="8">
        <v>4.8283333333333331</v>
      </c>
      <c r="M4597" s="8">
        <v>2.4999999999999977E-2</v>
      </c>
      <c r="N4597" s="8">
        <v>3.0999999999999972E-2</v>
      </c>
      <c r="O4597" s="8">
        <v>2.8000000000000021E-2</v>
      </c>
      <c r="P4597" s="8">
        <v>3.0000000000000023E-2</v>
      </c>
      <c r="Q4597" s="8">
        <v>3.0999999999999972E-2</v>
      </c>
      <c r="R4597" s="8">
        <v>0</v>
      </c>
      <c r="S4597" s="8">
        <v>9565.4833333333336</v>
      </c>
    </row>
    <row r="4598" spans="1:19" x14ac:dyDescent="0.25">
      <c r="A4598" s="9">
        <v>41466</v>
      </c>
      <c r="B4598" s="10">
        <v>40613.458333333336</v>
      </c>
      <c r="C4598" s="17">
        <v>931.16666666666663</v>
      </c>
      <c r="D4598" s="8">
        <v>633.86666666666667</v>
      </c>
      <c r="E4598" s="8">
        <v>5.4496250492597538</v>
      </c>
      <c r="F4598" s="15">
        <f t="shared" si="51"/>
        <v>300.16502532072082</v>
      </c>
      <c r="G4598" s="8">
        <v>36.023333333333326</v>
      </c>
      <c r="H4598" s="8">
        <v>40.56666666666667</v>
      </c>
      <c r="I4598" s="8">
        <v>960.49000000000024</v>
      </c>
      <c r="J4598" s="8">
        <v>4.6250000000000009</v>
      </c>
      <c r="K4598" s="8">
        <v>203.26666666666668</v>
      </c>
      <c r="L4598" s="8">
        <v>6.7766666666666673</v>
      </c>
      <c r="M4598" s="8">
        <v>2.4999999999999977E-2</v>
      </c>
      <c r="N4598" s="8">
        <v>3.0999999999999972E-2</v>
      </c>
      <c r="O4598" s="8">
        <v>2.8000000000000021E-2</v>
      </c>
      <c r="P4598" s="8">
        <v>3.0000000000000023E-2</v>
      </c>
      <c r="Q4598" s="8">
        <v>3.0999999999999972E-2</v>
      </c>
      <c r="R4598" s="8">
        <v>0</v>
      </c>
      <c r="S4598" s="8">
        <v>10308.766666666666</v>
      </c>
    </row>
    <row r="4599" spans="1:19" x14ac:dyDescent="0.25">
      <c r="A4599" s="9">
        <v>41466</v>
      </c>
      <c r="B4599" s="10">
        <v>40613.5</v>
      </c>
      <c r="C4599" s="17">
        <v>978.2</v>
      </c>
      <c r="D4599" s="8">
        <v>660.13333333333333</v>
      </c>
      <c r="E4599" s="8">
        <v>8.4529116841659544</v>
      </c>
      <c r="F4599" s="15">
        <f t="shared" si="51"/>
        <v>325.23769114694358</v>
      </c>
      <c r="G4599" s="8">
        <v>38.46166666666668</v>
      </c>
      <c r="H4599" s="8">
        <v>32.950000000000003</v>
      </c>
      <c r="I4599" s="8">
        <v>959.75166666666655</v>
      </c>
      <c r="J4599" s="8">
        <v>5.8733333333333348</v>
      </c>
      <c r="K4599" s="8">
        <v>208.13333333333333</v>
      </c>
      <c r="L4599" s="8">
        <v>8.1283333333333339</v>
      </c>
      <c r="M4599" s="8">
        <v>2.4999999999999977E-2</v>
      </c>
      <c r="N4599" s="8">
        <v>3.0999999999999972E-2</v>
      </c>
      <c r="O4599" s="8">
        <v>2.8000000000000021E-2</v>
      </c>
      <c r="P4599" s="8">
        <v>3.0000000000000023E-2</v>
      </c>
      <c r="Q4599" s="8">
        <v>3.0999999999999972E-2</v>
      </c>
      <c r="R4599" s="8">
        <v>0</v>
      </c>
      <c r="S4599" s="8">
        <v>12341.233333333334</v>
      </c>
    </row>
    <row r="4600" spans="1:19" x14ac:dyDescent="0.25">
      <c r="A4600" s="9">
        <v>41466</v>
      </c>
      <c r="B4600" s="10">
        <v>40613.541666666664</v>
      </c>
      <c r="C4600" s="17">
        <v>950.15</v>
      </c>
      <c r="D4600" s="8">
        <v>642.9</v>
      </c>
      <c r="E4600" s="8">
        <v>9.8425400219325745</v>
      </c>
      <c r="F4600" s="15">
        <f t="shared" si="51"/>
        <v>316.71268272937084</v>
      </c>
      <c r="G4600" s="8">
        <v>40.381666666666661</v>
      </c>
      <c r="H4600" s="8">
        <v>26.933333333333334</v>
      </c>
      <c r="I4600" s="8">
        <v>959.04333333333352</v>
      </c>
      <c r="J4600" s="8">
        <v>5.2849999999999984</v>
      </c>
      <c r="K4600" s="8">
        <v>243.9</v>
      </c>
      <c r="L4600" s="8">
        <v>7.338333333333332</v>
      </c>
      <c r="M4600" s="8">
        <v>2.4999999999999977E-2</v>
      </c>
      <c r="N4600" s="8">
        <v>3.0999999999999972E-2</v>
      </c>
      <c r="O4600" s="8">
        <v>2.8000000000000021E-2</v>
      </c>
      <c r="P4600" s="8">
        <v>3.0000000000000023E-2</v>
      </c>
      <c r="Q4600" s="8">
        <v>3.0999999999999972E-2</v>
      </c>
      <c r="R4600" s="8">
        <v>0</v>
      </c>
      <c r="S4600" s="8">
        <v>13604.016666666666</v>
      </c>
    </row>
    <row r="4601" spans="1:19" x14ac:dyDescent="0.25">
      <c r="A4601" s="9">
        <v>41466</v>
      </c>
      <c r="B4601" s="10">
        <v>40613.583333333336</v>
      </c>
      <c r="C4601" s="17">
        <v>851.4</v>
      </c>
      <c r="D4601" s="8">
        <v>573.26666666666665</v>
      </c>
      <c r="E4601" s="8">
        <v>23.720314537822251</v>
      </c>
      <c r="F4601" s="15">
        <f t="shared" si="51"/>
        <v>326.56288816811411</v>
      </c>
      <c r="G4601" s="8">
        <v>41.663333333333334</v>
      </c>
      <c r="H4601" s="8">
        <v>23.45</v>
      </c>
      <c r="I4601" s="8">
        <v>958.2</v>
      </c>
      <c r="J4601" s="8">
        <v>6.2400000000000011</v>
      </c>
      <c r="K4601" s="8">
        <v>239.48333333333332</v>
      </c>
      <c r="L4601" s="8">
        <v>8.5633333333333326</v>
      </c>
      <c r="M4601" s="8">
        <v>2.4999999999999977E-2</v>
      </c>
      <c r="N4601" s="8">
        <v>3.0999999999999972E-2</v>
      </c>
      <c r="O4601" s="8">
        <v>2.8000000000000021E-2</v>
      </c>
      <c r="P4601" s="8">
        <v>3.0000000000000023E-2</v>
      </c>
      <c r="Q4601" s="8">
        <v>3.0999999999999972E-2</v>
      </c>
      <c r="R4601" s="8">
        <v>0</v>
      </c>
      <c r="S4601" s="8">
        <v>14271.783333333333</v>
      </c>
    </row>
    <row r="4602" spans="1:19" x14ac:dyDescent="0.25">
      <c r="A4602" s="9">
        <v>41466</v>
      </c>
      <c r="B4602" s="10">
        <v>40613.625</v>
      </c>
      <c r="C4602" s="17">
        <v>710.55</v>
      </c>
      <c r="D4602" s="8">
        <v>481.61666666666667</v>
      </c>
      <c r="E4602" s="8">
        <v>37.537593158358916</v>
      </c>
      <c r="F4602" s="15">
        <f t="shared" si="51"/>
        <v>328.65025987175153</v>
      </c>
      <c r="G4602" s="8">
        <v>42.451666666666675</v>
      </c>
      <c r="H4602" s="8">
        <v>21.3</v>
      </c>
      <c r="I4602" s="8">
        <v>957.38666666666563</v>
      </c>
      <c r="J4602" s="8">
        <v>6.3333333333333313</v>
      </c>
      <c r="K4602" s="8">
        <v>228.43333333333334</v>
      </c>
      <c r="L4602" s="8">
        <v>8.6450000000000049</v>
      </c>
      <c r="M4602" s="8">
        <v>2.4999999999999977E-2</v>
      </c>
      <c r="N4602" s="8">
        <v>3.0999999999999972E-2</v>
      </c>
      <c r="O4602" s="8">
        <v>2.8000000000000021E-2</v>
      </c>
      <c r="P4602" s="8">
        <v>3.0000000000000023E-2</v>
      </c>
      <c r="Q4602" s="8">
        <v>3.0999999999999972E-2</v>
      </c>
      <c r="R4602" s="8">
        <v>0</v>
      </c>
      <c r="S4602" s="8">
        <v>15296.95</v>
      </c>
    </row>
    <row r="4603" spans="1:19" x14ac:dyDescent="0.25">
      <c r="A4603" s="9">
        <v>41466</v>
      </c>
      <c r="B4603" s="10">
        <v>40613.666666666664</v>
      </c>
      <c r="C4603" s="17">
        <v>472.21666666666664</v>
      </c>
      <c r="D4603" s="8">
        <v>238.05</v>
      </c>
      <c r="E4603" s="8">
        <v>51.249715570810935</v>
      </c>
      <c r="F4603" s="15">
        <f t="shared" si="51"/>
        <v>323.21466249910821</v>
      </c>
      <c r="G4603" s="8">
        <v>42.983333333333341</v>
      </c>
      <c r="H4603" s="8">
        <v>20.6</v>
      </c>
      <c r="I4603" s="8">
        <v>956.92333333333431</v>
      </c>
      <c r="J4603" s="8">
        <v>5.1649999999999983</v>
      </c>
      <c r="K4603" s="8">
        <v>232.33333333333334</v>
      </c>
      <c r="L4603" s="8">
        <v>7.2649999999999979</v>
      </c>
      <c r="M4603" s="8">
        <v>2.4999999999999977E-2</v>
      </c>
      <c r="N4603" s="8">
        <v>3.0999999999999972E-2</v>
      </c>
      <c r="O4603" s="8">
        <v>2.8000000000000021E-2</v>
      </c>
      <c r="P4603" s="8">
        <v>3.0000000000000023E-2</v>
      </c>
      <c r="Q4603" s="8">
        <v>3.0999999999999972E-2</v>
      </c>
      <c r="R4603" s="8">
        <v>0</v>
      </c>
      <c r="S4603" s="8">
        <v>16079.316666666668</v>
      </c>
    </row>
    <row r="4604" spans="1:19" x14ac:dyDescent="0.25">
      <c r="A4604" s="9">
        <v>41466</v>
      </c>
      <c r="B4604" s="10">
        <v>40613.708333333336</v>
      </c>
      <c r="C4604" s="17">
        <v>271.45</v>
      </c>
      <c r="D4604" s="8">
        <v>158.55000000000001</v>
      </c>
      <c r="E4604" s="8">
        <v>64.797685058303401</v>
      </c>
      <c r="F4604" s="15">
        <f t="shared" ref="F4604:F4667" si="52">C4604-(D4604*(COS(RADIANS(E4604))))</f>
        <v>203.93689709890975</v>
      </c>
      <c r="G4604" s="8">
        <v>43.168333333333337</v>
      </c>
      <c r="H4604" s="8">
        <v>19.566666666666666</v>
      </c>
      <c r="I4604" s="8">
        <v>956.7600000000009</v>
      </c>
      <c r="J4604" s="8">
        <v>6.5016666666666669</v>
      </c>
      <c r="K4604" s="8">
        <v>226.36666666666667</v>
      </c>
      <c r="L4604" s="8">
        <v>8.7033333333333367</v>
      </c>
      <c r="M4604" s="8">
        <v>2.4999999999999977E-2</v>
      </c>
      <c r="N4604" s="8">
        <v>3.0999999999999972E-2</v>
      </c>
      <c r="O4604" s="8">
        <v>2.8000000000000021E-2</v>
      </c>
      <c r="P4604" s="8">
        <v>3.0000000000000023E-2</v>
      </c>
      <c r="Q4604" s="8">
        <v>3.0999999999999972E-2</v>
      </c>
      <c r="R4604" s="8">
        <v>0</v>
      </c>
      <c r="S4604" s="8">
        <v>15734.3</v>
      </c>
    </row>
    <row r="4605" spans="1:19" x14ac:dyDescent="0.25">
      <c r="A4605" s="9">
        <v>41466</v>
      </c>
      <c r="B4605" s="10">
        <v>40613.75</v>
      </c>
      <c r="C4605" s="17">
        <v>63</v>
      </c>
      <c r="D4605" s="8">
        <v>28.1</v>
      </c>
      <c r="E4605" s="8">
        <v>78.097341897867523</v>
      </c>
      <c r="F4605" s="15">
        <f t="shared" si="52"/>
        <v>57.204386779970015</v>
      </c>
      <c r="G4605" s="8">
        <v>42.235000000000021</v>
      </c>
      <c r="H4605" s="8">
        <v>21.283333333333335</v>
      </c>
      <c r="I4605" s="8">
        <v>957.17166666666708</v>
      </c>
      <c r="J4605" s="8">
        <v>7.7883333333333349</v>
      </c>
      <c r="K4605" s="8">
        <v>219.95</v>
      </c>
      <c r="L4605" s="8">
        <v>9.4716666666666676</v>
      </c>
      <c r="M4605" s="8">
        <v>2.4999999999999977E-2</v>
      </c>
      <c r="N4605" s="8">
        <v>3.0999999999999972E-2</v>
      </c>
      <c r="O4605" s="8">
        <v>2.8000000000000021E-2</v>
      </c>
      <c r="P4605" s="8">
        <v>3.0000000000000023E-2</v>
      </c>
      <c r="Q4605" s="8">
        <v>3.0999999999999972E-2</v>
      </c>
      <c r="R4605" s="8">
        <v>0</v>
      </c>
      <c r="S4605" s="8">
        <v>15772.9</v>
      </c>
    </row>
    <row r="4606" spans="1:19" x14ac:dyDescent="0.25">
      <c r="A4606" s="9">
        <v>41466</v>
      </c>
      <c r="B4606" s="10">
        <v>40613.791666666664</v>
      </c>
      <c r="C4606" s="17">
        <v>1.2</v>
      </c>
      <c r="D4606" s="8">
        <v>0</v>
      </c>
      <c r="E4606" s="8">
        <v>91.020745330441088</v>
      </c>
      <c r="F4606" s="15">
        <f t="shared" si="52"/>
        <v>1.2</v>
      </c>
      <c r="G4606" s="8">
        <v>41.373333333333314</v>
      </c>
      <c r="H4606" s="8">
        <v>22.666666666666668</v>
      </c>
      <c r="I4606" s="8">
        <v>957.59166666666692</v>
      </c>
      <c r="J4606" s="8">
        <v>8.889999999999997</v>
      </c>
      <c r="K4606" s="8">
        <v>223.66666666666666</v>
      </c>
      <c r="L4606" s="8">
        <v>10.54166666666667</v>
      </c>
      <c r="M4606" s="8">
        <v>2.4999999999999977E-2</v>
      </c>
      <c r="N4606" s="8">
        <v>3.0999999999999972E-2</v>
      </c>
      <c r="O4606" s="8">
        <v>2.8000000000000021E-2</v>
      </c>
      <c r="P4606" s="8">
        <v>3.0000000000000023E-2</v>
      </c>
      <c r="Q4606" s="8">
        <v>3.0999999999999972E-2</v>
      </c>
      <c r="R4606" s="8">
        <v>0</v>
      </c>
      <c r="S4606" s="8">
        <v>16338.183333333332</v>
      </c>
    </row>
    <row r="4607" spans="1:19" x14ac:dyDescent="0.25">
      <c r="A4607" s="9">
        <v>41466</v>
      </c>
      <c r="B4607" s="10">
        <v>40613.833333333336</v>
      </c>
      <c r="C4607" s="17">
        <v>0</v>
      </c>
      <c r="D4607" s="8">
        <v>0</v>
      </c>
      <c r="E4607" s="8">
        <v>0</v>
      </c>
      <c r="F4607" s="15">
        <f t="shared" si="52"/>
        <v>0</v>
      </c>
      <c r="G4607" s="8">
        <v>39.085000000000001</v>
      </c>
      <c r="H4607" s="8">
        <v>26.966666666666665</v>
      </c>
      <c r="I4607" s="8">
        <v>958.44333333333338</v>
      </c>
      <c r="J4607" s="8">
        <v>15.348333333333336</v>
      </c>
      <c r="K4607" s="8">
        <v>171.35</v>
      </c>
      <c r="L4607" s="8">
        <v>17.769999999999996</v>
      </c>
      <c r="M4607" s="8">
        <v>2.4999999999999977E-2</v>
      </c>
      <c r="N4607" s="8">
        <v>3.0999999999999972E-2</v>
      </c>
      <c r="O4607" s="8">
        <v>2.8000000000000021E-2</v>
      </c>
      <c r="P4607" s="8">
        <v>3.0000000000000023E-2</v>
      </c>
      <c r="Q4607" s="8">
        <v>3.0999999999999972E-2</v>
      </c>
      <c r="R4607" s="8">
        <v>0</v>
      </c>
      <c r="S4607" s="8">
        <v>13755.183333333332</v>
      </c>
    </row>
    <row r="4608" spans="1:19" x14ac:dyDescent="0.25">
      <c r="A4608" s="9">
        <v>41466</v>
      </c>
      <c r="B4608" s="10">
        <v>40613.875</v>
      </c>
      <c r="C4608" s="17">
        <v>0</v>
      </c>
      <c r="D4608" s="8">
        <v>0</v>
      </c>
      <c r="E4608" s="8">
        <v>0</v>
      </c>
      <c r="F4608" s="15">
        <f t="shared" si="52"/>
        <v>0</v>
      </c>
      <c r="G4608" s="8">
        <v>35.451666666666668</v>
      </c>
      <c r="H4608" s="8">
        <v>39.25</v>
      </c>
      <c r="I4608" s="8">
        <v>959.56833333333373</v>
      </c>
      <c r="J4608" s="8">
        <v>17.040000000000003</v>
      </c>
      <c r="K4608" s="8">
        <v>160.73333333333332</v>
      </c>
      <c r="L4608" s="8">
        <v>19.389999999999993</v>
      </c>
      <c r="M4608" s="8">
        <v>2.4999999999999977E-2</v>
      </c>
      <c r="N4608" s="8">
        <v>3.0999999999999972E-2</v>
      </c>
      <c r="O4608" s="8">
        <v>2.8000000000000021E-2</v>
      </c>
      <c r="P4608" s="8">
        <v>3.0000000000000023E-2</v>
      </c>
      <c r="Q4608" s="8">
        <v>3.0999999999999972E-2</v>
      </c>
      <c r="R4608" s="8">
        <v>0</v>
      </c>
      <c r="S4608" s="8">
        <v>12272.183333333332</v>
      </c>
    </row>
    <row r="4609" spans="1:19" x14ac:dyDescent="0.25">
      <c r="A4609" s="9">
        <v>41466</v>
      </c>
      <c r="B4609" s="10">
        <v>40613.916666666664</v>
      </c>
      <c r="C4609" s="17">
        <v>0</v>
      </c>
      <c r="D4609" s="8">
        <v>0</v>
      </c>
      <c r="E4609" s="8">
        <v>0</v>
      </c>
      <c r="F4609" s="15">
        <f t="shared" si="52"/>
        <v>0</v>
      </c>
      <c r="G4609" s="8">
        <v>32.806666666666665</v>
      </c>
      <c r="H4609" s="8">
        <v>48.966666666666669</v>
      </c>
      <c r="I4609" s="8">
        <v>960.59999999999968</v>
      </c>
      <c r="J4609" s="8">
        <v>13.911666666666671</v>
      </c>
      <c r="K4609" s="8">
        <v>151.66666666666666</v>
      </c>
      <c r="L4609" s="8">
        <v>16.04666666666667</v>
      </c>
      <c r="M4609" s="8">
        <v>2.4999999999999977E-2</v>
      </c>
      <c r="N4609" s="8">
        <v>3.0999999999999972E-2</v>
      </c>
      <c r="O4609" s="8">
        <v>2.8000000000000021E-2</v>
      </c>
      <c r="P4609" s="8">
        <v>3.0000000000000023E-2</v>
      </c>
      <c r="Q4609" s="8">
        <v>3.0999999999999972E-2</v>
      </c>
      <c r="R4609" s="8">
        <v>0</v>
      </c>
      <c r="S4609" s="8">
        <v>11510.533333333333</v>
      </c>
    </row>
    <row r="4610" spans="1:19" x14ac:dyDescent="0.25">
      <c r="A4610" s="9">
        <v>41466</v>
      </c>
      <c r="B4610" s="10">
        <v>40613.958333333336</v>
      </c>
      <c r="C4610" s="17">
        <v>0</v>
      </c>
      <c r="D4610" s="8">
        <v>0</v>
      </c>
      <c r="E4610" s="8">
        <v>0</v>
      </c>
      <c r="F4610" s="15">
        <f t="shared" si="52"/>
        <v>0</v>
      </c>
      <c r="G4610" s="8">
        <v>31.665000000000024</v>
      </c>
      <c r="H4610" s="8">
        <v>52.416666666666664</v>
      </c>
      <c r="I4610" s="8">
        <v>961.2283333333329</v>
      </c>
      <c r="J4610" s="8">
        <v>6.0683333333333325</v>
      </c>
      <c r="K4610" s="8">
        <v>119.08333333333333</v>
      </c>
      <c r="L4610" s="8">
        <v>7.0283333333333333</v>
      </c>
      <c r="M4610" s="8">
        <v>2.4999999999999977E-2</v>
      </c>
      <c r="N4610" s="8">
        <v>3.0999999999999972E-2</v>
      </c>
      <c r="O4610" s="8">
        <v>2.8000000000000021E-2</v>
      </c>
      <c r="P4610" s="8">
        <v>3.0000000000000023E-2</v>
      </c>
      <c r="Q4610" s="8">
        <v>3.0999999999999972E-2</v>
      </c>
      <c r="R4610" s="8">
        <v>0</v>
      </c>
      <c r="S4610" s="8">
        <v>9415.8666666666668</v>
      </c>
    </row>
    <row r="4611" spans="1:19" x14ac:dyDescent="0.25">
      <c r="A4611" s="9">
        <v>41467</v>
      </c>
      <c r="B4611" s="10">
        <v>40614</v>
      </c>
      <c r="C4611" s="17">
        <v>0</v>
      </c>
      <c r="D4611" s="8">
        <v>0</v>
      </c>
      <c r="E4611" s="8">
        <v>0</v>
      </c>
      <c r="F4611" s="15">
        <f t="shared" si="52"/>
        <v>0</v>
      </c>
      <c r="G4611" s="8">
        <v>30.853333333333339</v>
      </c>
      <c r="H4611" s="8">
        <v>53.416666666666664</v>
      </c>
      <c r="I4611" s="8">
        <v>960.79166666666572</v>
      </c>
      <c r="J4611" s="8">
        <v>3.7449999999999988</v>
      </c>
      <c r="K4611" s="8">
        <v>158.25</v>
      </c>
      <c r="L4611" s="8">
        <v>4.5566666666666684</v>
      </c>
      <c r="M4611" s="8">
        <v>2.4999999999999977E-2</v>
      </c>
      <c r="N4611" s="8">
        <v>3.0999999999999972E-2</v>
      </c>
      <c r="O4611" s="8">
        <v>2.8000000000000021E-2</v>
      </c>
      <c r="P4611" s="8">
        <v>3.0000000000000023E-2</v>
      </c>
      <c r="Q4611" s="8">
        <v>3.0999999999999972E-2</v>
      </c>
      <c r="R4611" s="8">
        <v>0</v>
      </c>
      <c r="S4611" s="8">
        <v>9958.7666666666664</v>
      </c>
    </row>
    <row r="4612" spans="1:19" x14ac:dyDescent="0.25">
      <c r="A4612" s="9">
        <v>41467</v>
      </c>
      <c r="B4612" s="10">
        <v>40614.041666666664</v>
      </c>
      <c r="C4612" s="17">
        <v>0</v>
      </c>
      <c r="D4612" s="8">
        <v>0</v>
      </c>
      <c r="E4612" s="8">
        <v>0</v>
      </c>
      <c r="F4612" s="15">
        <f t="shared" si="52"/>
        <v>0</v>
      </c>
      <c r="G4612" s="8">
        <v>30.524999999999981</v>
      </c>
      <c r="H4612" s="8">
        <v>51.333333333333336</v>
      </c>
      <c r="I4612" s="8">
        <v>960.66333333333273</v>
      </c>
      <c r="J4612" s="8">
        <v>0.91166666666666663</v>
      </c>
      <c r="K4612" s="8">
        <v>113.88333333333334</v>
      </c>
      <c r="L4612" s="8">
        <v>1.1383333333333334</v>
      </c>
      <c r="M4612" s="8">
        <v>2.4999999999999977E-2</v>
      </c>
      <c r="N4612" s="8">
        <v>3.0999999999999972E-2</v>
      </c>
      <c r="O4612" s="8">
        <v>2.8000000000000021E-2</v>
      </c>
      <c r="P4612" s="8">
        <v>3.0000000000000023E-2</v>
      </c>
      <c r="Q4612" s="8">
        <v>3.0999999999999972E-2</v>
      </c>
      <c r="R4612" s="8">
        <v>0</v>
      </c>
      <c r="S4612" s="8">
        <v>11039.316666666668</v>
      </c>
    </row>
    <row r="4613" spans="1:19" x14ac:dyDescent="0.25">
      <c r="A4613" s="9">
        <v>41467</v>
      </c>
      <c r="B4613" s="10">
        <v>40614.083333333336</v>
      </c>
      <c r="C4613" s="17">
        <v>0</v>
      </c>
      <c r="D4613" s="8">
        <v>0</v>
      </c>
      <c r="E4613" s="8">
        <v>0</v>
      </c>
      <c r="F4613" s="15">
        <f t="shared" si="52"/>
        <v>0</v>
      </c>
      <c r="G4613" s="8">
        <v>30.346666666666657</v>
      </c>
      <c r="H4613" s="8">
        <v>51.65</v>
      </c>
      <c r="I4613" s="8">
        <v>960.42500000000121</v>
      </c>
      <c r="J4613" s="8">
        <v>4.88</v>
      </c>
      <c r="K4613" s="8">
        <v>147.18333333333334</v>
      </c>
      <c r="L4613" s="8">
        <v>5.3583333333333343</v>
      </c>
      <c r="M4613" s="8">
        <v>2.4999999999999977E-2</v>
      </c>
      <c r="N4613" s="8">
        <v>3.0999999999999972E-2</v>
      </c>
      <c r="O4613" s="8">
        <v>2.8000000000000021E-2</v>
      </c>
      <c r="P4613" s="8">
        <v>3.0000000000000023E-2</v>
      </c>
      <c r="Q4613" s="8">
        <v>3.0999999999999972E-2</v>
      </c>
      <c r="R4613" s="8">
        <v>0</v>
      </c>
      <c r="S4613" s="8">
        <v>11812.45</v>
      </c>
    </row>
    <row r="4614" spans="1:19" x14ac:dyDescent="0.25">
      <c r="A4614" s="9">
        <v>41467</v>
      </c>
      <c r="B4614" s="10">
        <v>40614.125</v>
      </c>
      <c r="C4614" s="17">
        <v>0</v>
      </c>
      <c r="D4614" s="8">
        <v>0</v>
      </c>
      <c r="E4614" s="8">
        <v>0</v>
      </c>
      <c r="F4614" s="15">
        <f t="shared" si="52"/>
        <v>0</v>
      </c>
      <c r="G4614" s="8">
        <v>29.828333333333326</v>
      </c>
      <c r="H4614" s="8">
        <v>55.166666666666664</v>
      </c>
      <c r="I4614" s="8">
        <v>960.35666666666714</v>
      </c>
      <c r="J4614" s="8">
        <v>3.5049999999999986</v>
      </c>
      <c r="K4614" s="8">
        <v>173.93333333333334</v>
      </c>
      <c r="L4614" s="8">
        <v>4.0749999999999993</v>
      </c>
      <c r="M4614" s="8">
        <v>2.4999999999999977E-2</v>
      </c>
      <c r="N4614" s="8">
        <v>3.0999999999999972E-2</v>
      </c>
      <c r="O4614" s="8">
        <v>2.8000000000000021E-2</v>
      </c>
      <c r="P4614" s="8">
        <v>3.0000000000000023E-2</v>
      </c>
      <c r="Q4614" s="8">
        <v>3.0999999999999972E-2</v>
      </c>
      <c r="R4614" s="8">
        <v>0</v>
      </c>
      <c r="S4614" s="8">
        <v>11152.816666666668</v>
      </c>
    </row>
    <row r="4615" spans="1:19" x14ac:dyDescent="0.25">
      <c r="A4615" s="9">
        <v>41467</v>
      </c>
      <c r="B4615" s="10">
        <v>40614.166666666664</v>
      </c>
      <c r="C4615" s="17">
        <v>0</v>
      </c>
      <c r="D4615" s="8">
        <v>0</v>
      </c>
      <c r="E4615" s="8">
        <v>0</v>
      </c>
      <c r="F4615" s="15">
        <f t="shared" si="52"/>
        <v>0</v>
      </c>
      <c r="G4615" s="8">
        <v>29.413333333333316</v>
      </c>
      <c r="H4615" s="8">
        <v>56.05</v>
      </c>
      <c r="I4615" s="8">
        <v>960.59666666666669</v>
      </c>
      <c r="J4615" s="8">
        <v>3.375</v>
      </c>
      <c r="K4615" s="8">
        <v>257.14999999999998</v>
      </c>
      <c r="L4615" s="8">
        <v>3.8983333333333325</v>
      </c>
      <c r="M4615" s="8">
        <v>2.4999999999999977E-2</v>
      </c>
      <c r="N4615" s="8">
        <v>3.0999999999999972E-2</v>
      </c>
      <c r="O4615" s="8">
        <v>2.8000000000000021E-2</v>
      </c>
      <c r="P4615" s="8">
        <v>3.0000000000000023E-2</v>
      </c>
      <c r="Q4615" s="8">
        <v>3.0999999999999972E-2</v>
      </c>
      <c r="R4615" s="8">
        <v>0</v>
      </c>
      <c r="S4615" s="8">
        <v>10913.85</v>
      </c>
    </row>
    <row r="4616" spans="1:19" x14ac:dyDescent="0.25">
      <c r="A4616" s="9">
        <v>41467</v>
      </c>
      <c r="B4616" s="10">
        <v>40614.208333333336</v>
      </c>
      <c r="C4616" s="17">
        <v>0.6166666666666667</v>
      </c>
      <c r="D4616" s="8">
        <v>0</v>
      </c>
      <c r="E4616" s="8">
        <v>0</v>
      </c>
      <c r="F4616" s="15">
        <f t="shared" si="52"/>
        <v>0.6166666666666667</v>
      </c>
      <c r="G4616" s="8">
        <v>28.626666666666651</v>
      </c>
      <c r="H4616" s="8">
        <v>59.983333333333334</v>
      </c>
      <c r="I4616" s="8">
        <v>961.07333333333293</v>
      </c>
      <c r="J4616" s="8">
        <v>3.1749999999999994</v>
      </c>
      <c r="K4616" s="8">
        <v>163.36666666666667</v>
      </c>
      <c r="L4616" s="8">
        <v>3.7083333333333335</v>
      </c>
      <c r="M4616" s="8">
        <v>2.4999999999999977E-2</v>
      </c>
      <c r="N4616" s="8">
        <v>3.0999999999999972E-2</v>
      </c>
      <c r="O4616" s="8">
        <v>2.8000000000000021E-2</v>
      </c>
      <c r="P4616" s="8">
        <v>3.0000000000000023E-2</v>
      </c>
      <c r="Q4616" s="8">
        <v>3.0999999999999972E-2</v>
      </c>
      <c r="R4616" s="8">
        <v>0</v>
      </c>
      <c r="S4616" s="8">
        <v>10060.833333333334</v>
      </c>
    </row>
    <row r="4617" spans="1:19" x14ac:dyDescent="0.25">
      <c r="A4617" s="9">
        <v>41467</v>
      </c>
      <c r="B4617" s="10">
        <v>40614.25</v>
      </c>
      <c r="C4617" s="17">
        <v>64.150000000000006</v>
      </c>
      <c r="D4617" s="8">
        <v>41.616666666666667</v>
      </c>
      <c r="E4617" s="8">
        <v>73.978752287466065</v>
      </c>
      <c r="F4617" s="15">
        <f t="shared" si="52"/>
        <v>52.664057457908463</v>
      </c>
      <c r="G4617" s="8">
        <v>28.311666666666657</v>
      </c>
      <c r="H4617" s="8">
        <v>63.116666666666667</v>
      </c>
      <c r="I4617" s="8">
        <v>961.54833333333261</v>
      </c>
      <c r="J4617" s="8">
        <v>6.5766666666666671</v>
      </c>
      <c r="K4617" s="8">
        <v>174.45</v>
      </c>
      <c r="L4617" s="8">
        <v>7.3533333333333353</v>
      </c>
      <c r="M4617" s="8">
        <v>2.4999999999999977E-2</v>
      </c>
      <c r="N4617" s="8">
        <v>3.0999999999999972E-2</v>
      </c>
      <c r="O4617" s="8">
        <v>2.8000000000000021E-2</v>
      </c>
      <c r="P4617" s="8">
        <v>3.0000000000000023E-2</v>
      </c>
      <c r="Q4617" s="8">
        <v>3.0999999999999972E-2</v>
      </c>
      <c r="R4617" s="8">
        <v>0</v>
      </c>
      <c r="S4617" s="8">
        <v>9642.5333333333328</v>
      </c>
    </row>
    <row r="4618" spans="1:19" x14ac:dyDescent="0.25">
      <c r="A4618" s="9">
        <v>41467</v>
      </c>
      <c r="B4618" s="10">
        <v>40614.291666666664</v>
      </c>
      <c r="C4618" s="17">
        <v>241.06666666666666</v>
      </c>
      <c r="D4618" s="8">
        <v>224.83333333333334</v>
      </c>
      <c r="E4618" s="8">
        <v>60.587414630853146</v>
      </c>
      <c r="F4618" s="15">
        <f t="shared" si="52"/>
        <v>130.65211627607243</v>
      </c>
      <c r="G4618" s="8">
        <v>28.508333333333315</v>
      </c>
      <c r="H4618" s="8">
        <v>63.083333333333336</v>
      </c>
      <c r="I4618" s="8">
        <v>962.10166666666737</v>
      </c>
      <c r="J4618" s="8">
        <v>10.106666666666667</v>
      </c>
      <c r="K4618" s="8">
        <v>174.01666666666668</v>
      </c>
      <c r="L4618" s="8">
        <v>11.259999999999994</v>
      </c>
      <c r="M4618" s="8">
        <v>2.4999999999999977E-2</v>
      </c>
      <c r="N4618" s="8">
        <v>3.0999999999999972E-2</v>
      </c>
      <c r="O4618" s="8">
        <v>2.8000000000000021E-2</v>
      </c>
      <c r="P4618" s="8">
        <v>3.0000000000000023E-2</v>
      </c>
      <c r="Q4618" s="8">
        <v>3.0999999999999972E-2</v>
      </c>
      <c r="R4618" s="8">
        <v>0</v>
      </c>
      <c r="S4618" s="8">
        <v>9951.8666666666668</v>
      </c>
    </row>
    <row r="4619" spans="1:19" x14ac:dyDescent="0.25">
      <c r="A4619" s="9">
        <v>41467</v>
      </c>
      <c r="B4619" s="10">
        <v>40614.333333333336</v>
      </c>
      <c r="C4619" s="17">
        <v>453.2</v>
      </c>
      <c r="D4619" s="8">
        <v>389.81666666666666</v>
      </c>
      <c r="E4619" s="8">
        <v>46.977008900715852</v>
      </c>
      <c r="F4619" s="15">
        <f t="shared" si="52"/>
        <v>187.23129429230926</v>
      </c>
      <c r="G4619" s="8">
        <v>29.713333333333328</v>
      </c>
      <c r="H4619" s="8">
        <v>59.666666666666664</v>
      </c>
      <c r="I4619" s="8">
        <v>962.58999999999901</v>
      </c>
      <c r="J4619" s="8">
        <v>7.256666666666665</v>
      </c>
      <c r="K4619" s="8">
        <v>166.21666666666667</v>
      </c>
      <c r="L4619" s="8">
        <v>8.5750000000000011</v>
      </c>
      <c r="M4619" s="8">
        <v>2.4999999999999977E-2</v>
      </c>
      <c r="N4619" s="8">
        <v>3.0999999999999972E-2</v>
      </c>
      <c r="O4619" s="8">
        <v>2.8000000000000021E-2</v>
      </c>
      <c r="P4619" s="8">
        <v>3.0000000000000023E-2</v>
      </c>
      <c r="Q4619" s="8">
        <v>3.0999999999999972E-2</v>
      </c>
      <c r="R4619" s="8">
        <v>0</v>
      </c>
      <c r="S4619" s="8">
        <v>10625.45</v>
      </c>
    </row>
    <row r="4620" spans="1:19" x14ac:dyDescent="0.25">
      <c r="A4620" s="9">
        <v>41467</v>
      </c>
      <c r="B4620" s="10">
        <v>40614.375</v>
      </c>
      <c r="C4620" s="17">
        <v>669.13333333333333</v>
      </c>
      <c r="D4620" s="8">
        <v>526.2166666666667</v>
      </c>
      <c r="E4620" s="8">
        <v>33.222267013114532</v>
      </c>
      <c r="F4620" s="15">
        <f t="shared" si="52"/>
        <v>228.92601818570586</v>
      </c>
      <c r="G4620" s="8">
        <v>32.258333333333319</v>
      </c>
      <c r="H4620" s="8">
        <v>50.75</v>
      </c>
      <c r="I4620" s="8">
        <v>962.50000000000045</v>
      </c>
      <c r="J4620" s="8">
        <v>4.7083333333333339</v>
      </c>
      <c r="K4620" s="8">
        <v>175.36666666666667</v>
      </c>
      <c r="L4620" s="8">
        <v>6.2500000000000009</v>
      </c>
      <c r="M4620" s="8">
        <v>2.4999999999999977E-2</v>
      </c>
      <c r="N4620" s="8">
        <v>3.0999999999999972E-2</v>
      </c>
      <c r="O4620" s="8">
        <v>2.8000000000000021E-2</v>
      </c>
      <c r="P4620" s="8">
        <v>3.0000000000000023E-2</v>
      </c>
      <c r="Q4620" s="8">
        <v>3.0999999999999972E-2</v>
      </c>
      <c r="R4620" s="8">
        <v>0</v>
      </c>
      <c r="S4620" s="8">
        <v>12289.75</v>
      </c>
    </row>
    <row r="4621" spans="1:19" x14ac:dyDescent="0.25">
      <c r="A4621" s="9">
        <v>41467</v>
      </c>
      <c r="B4621" s="10">
        <v>40614.416666666664</v>
      </c>
      <c r="C4621" s="17">
        <v>800.86666666666667</v>
      </c>
      <c r="D4621" s="8">
        <v>542.93333333333328</v>
      </c>
      <c r="E4621" s="8">
        <v>19.376721977358656</v>
      </c>
      <c r="F4621" s="15">
        <f t="shared" si="52"/>
        <v>288.68641843016883</v>
      </c>
      <c r="G4621" s="8">
        <v>34.456666666666663</v>
      </c>
      <c r="H4621" s="8">
        <v>43.516666666666666</v>
      </c>
      <c r="I4621" s="8">
        <v>962.22166666666635</v>
      </c>
      <c r="J4621" s="8">
        <v>3.7449999999999992</v>
      </c>
      <c r="K4621" s="8">
        <v>197.51666666666668</v>
      </c>
      <c r="L4621" s="8">
        <v>5.5400000000000018</v>
      </c>
      <c r="M4621" s="8">
        <v>2.4999999999999977E-2</v>
      </c>
      <c r="N4621" s="8">
        <v>3.0999999999999972E-2</v>
      </c>
      <c r="O4621" s="8">
        <v>2.8000000000000021E-2</v>
      </c>
      <c r="P4621" s="8">
        <v>3.0000000000000023E-2</v>
      </c>
      <c r="Q4621" s="8">
        <v>3.0999999999999972E-2</v>
      </c>
      <c r="R4621" s="8">
        <v>0</v>
      </c>
      <c r="S4621" s="8">
        <v>13867.45</v>
      </c>
    </row>
    <row r="4622" spans="1:19" x14ac:dyDescent="0.25">
      <c r="A4622" s="9">
        <v>41467</v>
      </c>
      <c r="B4622" s="10">
        <v>40614.458333333336</v>
      </c>
      <c r="C4622" s="17">
        <v>705.91666666666663</v>
      </c>
      <c r="D4622" s="8">
        <v>262.5</v>
      </c>
      <c r="E4622" s="8">
        <v>5.4821667786779944</v>
      </c>
      <c r="F4622" s="15">
        <f t="shared" si="52"/>
        <v>444.61734639383616</v>
      </c>
      <c r="G4622" s="8">
        <v>35.813333333333318</v>
      </c>
      <c r="H4622" s="8">
        <v>39.5</v>
      </c>
      <c r="I4622" s="8">
        <v>961.54999999999984</v>
      </c>
      <c r="J4622" s="8">
        <v>4.4800000000000004</v>
      </c>
      <c r="K4622" s="8">
        <v>174.28333333333333</v>
      </c>
      <c r="L4622" s="8">
        <v>6.3616666666666672</v>
      </c>
      <c r="M4622" s="8">
        <v>2.4999999999999977E-2</v>
      </c>
      <c r="N4622" s="8">
        <v>3.0999999999999972E-2</v>
      </c>
      <c r="O4622" s="8">
        <v>2.8000000000000021E-2</v>
      </c>
      <c r="P4622" s="8">
        <v>3.0000000000000023E-2</v>
      </c>
      <c r="Q4622" s="8">
        <v>3.0999999999999972E-2</v>
      </c>
      <c r="R4622" s="8">
        <v>0</v>
      </c>
      <c r="S4622" s="8">
        <v>15150.883333333333</v>
      </c>
    </row>
    <row r="4623" spans="1:19" x14ac:dyDescent="0.25">
      <c r="A4623" s="9">
        <v>41467</v>
      </c>
      <c r="B4623" s="10">
        <v>40614.5</v>
      </c>
      <c r="C4623" s="17">
        <v>927.48333333333335</v>
      </c>
      <c r="D4623" s="8">
        <v>495.68333333333334</v>
      </c>
      <c r="E4623" s="8">
        <v>8.4275671780664023</v>
      </c>
      <c r="F4623" s="15">
        <f t="shared" si="52"/>
        <v>437.15242216086858</v>
      </c>
      <c r="G4623" s="8">
        <v>37.883333333333326</v>
      </c>
      <c r="H4623" s="8">
        <v>34.06666666666667</v>
      </c>
      <c r="I4623" s="8">
        <v>960.5916666666667</v>
      </c>
      <c r="J4623" s="8">
        <v>4.6933333333333334</v>
      </c>
      <c r="K4623" s="8">
        <v>225.31666666666666</v>
      </c>
      <c r="L4623" s="8">
        <v>6.6016666666666683</v>
      </c>
      <c r="M4623" s="8">
        <v>2.4999999999999977E-2</v>
      </c>
      <c r="N4623" s="8">
        <v>3.0999999999999972E-2</v>
      </c>
      <c r="O4623" s="8">
        <v>2.8000000000000021E-2</v>
      </c>
      <c r="P4623" s="8">
        <v>3.0000000000000023E-2</v>
      </c>
      <c r="Q4623" s="8">
        <v>3.0999999999999972E-2</v>
      </c>
      <c r="R4623" s="8">
        <v>0</v>
      </c>
      <c r="S4623" s="8">
        <v>15834.533333333333</v>
      </c>
    </row>
    <row r="4624" spans="1:19" x14ac:dyDescent="0.25">
      <c r="A4624" s="9">
        <v>41467</v>
      </c>
      <c r="B4624" s="10">
        <v>40614.541666666664</v>
      </c>
      <c r="C4624" s="17">
        <v>855.38333333333333</v>
      </c>
      <c r="D4624" s="8">
        <v>455.08333333333331</v>
      </c>
      <c r="E4624" s="8">
        <v>9.8178684472892588</v>
      </c>
      <c r="F4624" s="15">
        <f t="shared" si="52"/>
        <v>406.96480077793916</v>
      </c>
      <c r="G4624" s="8">
        <v>39.51166666666667</v>
      </c>
      <c r="H4624" s="8">
        <v>30.05</v>
      </c>
      <c r="I4624" s="8">
        <v>959.73833333333323</v>
      </c>
      <c r="J4624" s="8">
        <v>5.1316666666666668</v>
      </c>
      <c r="K4624" s="8">
        <v>204.53333333333333</v>
      </c>
      <c r="L4624" s="8">
        <v>7.1866666666666665</v>
      </c>
      <c r="M4624" s="8">
        <v>2.4999999999999977E-2</v>
      </c>
      <c r="N4624" s="8">
        <v>3.0999999999999972E-2</v>
      </c>
      <c r="O4624" s="8">
        <v>2.8000000000000021E-2</v>
      </c>
      <c r="P4624" s="8">
        <v>3.0000000000000023E-2</v>
      </c>
      <c r="Q4624" s="8">
        <v>3.0999999999999972E-2</v>
      </c>
      <c r="R4624" s="8">
        <v>0</v>
      </c>
      <c r="S4624" s="8">
        <v>16008.566666666668</v>
      </c>
    </row>
    <row r="4625" spans="1:19" x14ac:dyDescent="0.25">
      <c r="A4625" s="9">
        <v>41467</v>
      </c>
      <c r="B4625" s="10">
        <v>40614.583333333336</v>
      </c>
      <c r="C4625" s="17">
        <v>651.54999999999995</v>
      </c>
      <c r="D4625" s="8">
        <v>261.76666666666665</v>
      </c>
      <c r="E4625" s="8">
        <v>23.702658659876452</v>
      </c>
      <c r="F4625" s="15">
        <f t="shared" si="52"/>
        <v>411.86493770437926</v>
      </c>
      <c r="G4625" s="8">
        <v>40.741666666666667</v>
      </c>
      <c r="H4625" s="8">
        <v>26.316666666666666</v>
      </c>
      <c r="I4625" s="8">
        <v>958.98166666666691</v>
      </c>
      <c r="J4625" s="8">
        <v>4.7333333333333325</v>
      </c>
      <c r="K4625" s="8">
        <v>229.58333333333334</v>
      </c>
      <c r="L4625" s="8">
        <v>6.9416666666666655</v>
      </c>
      <c r="M4625" s="8">
        <v>2.4999999999999977E-2</v>
      </c>
      <c r="N4625" s="8">
        <v>3.0999999999999972E-2</v>
      </c>
      <c r="O4625" s="8">
        <v>2.8000000000000021E-2</v>
      </c>
      <c r="P4625" s="8">
        <v>3.0000000000000023E-2</v>
      </c>
      <c r="Q4625" s="8">
        <v>3.0999999999999972E-2</v>
      </c>
      <c r="R4625" s="8">
        <v>0</v>
      </c>
      <c r="S4625" s="8">
        <v>16780.366666666665</v>
      </c>
    </row>
    <row r="4626" spans="1:19" x14ac:dyDescent="0.25">
      <c r="A4626" s="9">
        <v>41467</v>
      </c>
      <c r="B4626" s="10">
        <v>40614.625</v>
      </c>
      <c r="C4626" s="17">
        <v>703.36666666666667</v>
      </c>
      <c r="D4626" s="8">
        <v>516.70000000000005</v>
      </c>
      <c r="E4626" s="8">
        <v>37.527443122102028</v>
      </c>
      <c r="F4626" s="15">
        <f t="shared" si="52"/>
        <v>293.59170223769672</v>
      </c>
      <c r="G4626" s="8">
        <v>42.02999999999998</v>
      </c>
      <c r="H4626" s="8">
        <v>23.416666666666668</v>
      </c>
      <c r="I4626" s="8">
        <v>958.11666666666713</v>
      </c>
      <c r="J4626" s="8">
        <v>5.6766666666666676</v>
      </c>
      <c r="K4626" s="8">
        <v>232.58333333333334</v>
      </c>
      <c r="L4626" s="8">
        <v>7.625</v>
      </c>
      <c r="M4626" s="8">
        <v>2.4999999999999977E-2</v>
      </c>
      <c r="N4626" s="8">
        <v>3.0999999999999972E-2</v>
      </c>
      <c r="O4626" s="8">
        <v>2.8000000000000021E-2</v>
      </c>
      <c r="P4626" s="8">
        <v>3.0000000000000023E-2</v>
      </c>
      <c r="Q4626" s="8">
        <v>3.0999999999999972E-2</v>
      </c>
      <c r="R4626" s="8">
        <v>0</v>
      </c>
      <c r="S4626" s="8">
        <v>16867.716666666667</v>
      </c>
    </row>
    <row r="4627" spans="1:19" x14ac:dyDescent="0.25">
      <c r="A4627" s="9">
        <v>41467</v>
      </c>
      <c r="B4627" s="10">
        <v>40614.666666666664</v>
      </c>
      <c r="C4627" s="17">
        <v>549.63333333333333</v>
      </c>
      <c r="D4627" s="8">
        <v>470.35</v>
      </c>
      <c r="E4627" s="8">
        <v>51.247773050165627</v>
      </c>
      <c r="F4627" s="15">
        <f t="shared" si="52"/>
        <v>255.21597105020783</v>
      </c>
      <c r="G4627" s="8">
        <v>42.598333333333329</v>
      </c>
      <c r="H4627" s="8">
        <v>21.733333333333334</v>
      </c>
      <c r="I4627" s="8">
        <v>957.47000000000071</v>
      </c>
      <c r="J4627" s="8">
        <v>7.3366666666666642</v>
      </c>
      <c r="K4627" s="8">
        <v>241.31666666666666</v>
      </c>
      <c r="L4627" s="8">
        <v>9.9766666666666701</v>
      </c>
      <c r="M4627" s="8">
        <v>2.4999999999999977E-2</v>
      </c>
      <c r="N4627" s="8">
        <v>3.0999999999999972E-2</v>
      </c>
      <c r="O4627" s="8">
        <v>2.8000000000000021E-2</v>
      </c>
      <c r="P4627" s="8">
        <v>3.0000000000000023E-2</v>
      </c>
      <c r="Q4627" s="8">
        <v>3.0999999999999972E-2</v>
      </c>
      <c r="R4627" s="8">
        <v>0</v>
      </c>
      <c r="S4627" s="8">
        <v>17634.716666666667</v>
      </c>
    </row>
    <row r="4628" spans="1:19" x14ac:dyDescent="0.25">
      <c r="A4628" s="9">
        <v>41467</v>
      </c>
      <c r="B4628" s="10">
        <v>40614.708333333336</v>
      </c>
      <c r="C4628" s="17">
        <v>295.81666666666666</v>
      </c>
      <c r="D4628" s="8">
        <v>170.53333333333333</v>
      </c>
      <c r="E4628" s="8">
        <v>64.804972958403837</v>
      </c>
      <c r="F4628" s="15">
        <f t="shared" si="52"/>
        <v>223.22049775167304</v>
      </c>
      <c r="G4628" s="8">
        <v>42.763333333333314</v>
      </c>
      <c r="H4628" s="8">
        <v>20.866666666666667</v>
      </c>
      <c r="I4628" s="8">
        <v>957.37000000000114</v>
      </c>
      <c r="J4628" s="8">
        <v>5.751666666666666</v>
      </c>
      <c r="K4628" s="8">
        <v>241.7</v>
      </c>
      <c r="L4628" s="8">
        <v>7.7250000000000005</v>
      </c>
      <c r="M4628" s="8">
        <v>2.4999999999999977E-2</v>
      </c>
      <c r="N4628" s="8">
        <v>3.0999999999999972E-2</v>
      </c>
      <c r="O4628" s="8">
        <v>2.8000000000000021E-2</v>
      </c>
      <c r="P4628" s="8">
        <v>3.0000000000000023E-2</v>
      </c>
      <c r="Q4628" s="8">
        <v>3.0999999999999972E-2</v>
      </c>
      <c r="R4628" s="8">
        <v>0</v>
      </c>
      <c r="S4628" s="8">
        <v>18220.416666666668</v>
      </c>
    </row>
    <row r="4629" spans="1:19" x14ac:dyDescent="0.25">
      <c r="A4629" s="9">
        <v>41467</v>
      </c>
      <c r="B4629" s="10">
        <v>40614.75</v>
      </c>
      <c r="C4629" s="17">
        <v>52.75</v>
      </c>
      <c r="D4629" s="8">
        <v>3.3</v>
      </c>
      <c r="E4629" s="8">
        <v>78.115322630126641</v>
      </c>
      <c r="F4629" s="15">
        <f t="shared" si="52"/>
        <v>52.070389766401789</v>
      </c>
      <c r="G4629" s="8">
        <v>42.189999999999991</v>
      </c>
      <c r="H4629" s="8">
        <v>20.983333333333334</v>
      </c>
      <c r="I4629" s="8">
        <v>957.7100000000006</v>
      </c>
      <c r="J4629" s="8">
        <v>3.0816666666666666</v>
      </c>
      <c r="K4629" s="8">
        <v>173.9</v>
      </c>
      <c r="L4629" s="8">
        <v>4.2466666666666661</v>
      </c>
      <c r="M4629" s="8">
        <v>2.4999999999999977E-2</v>
      </c>
      <c r="N4629" s="8">
        <v>3.0999999999999972E-2</v>
      </c>
      <c r="O4629" s="8">
        <v>2.8000000000000021E-2</v>
      </c>
      <c r="P4629" s="8">
        <v>3.0000000000000023E-2</v>
      </c>
      <c r="Q4629" s="8">
        <v>3.0999999999999972E-2</v>
      </c>
      <c r="R4629" s="8">
        <v>0</v>
      </c>
      <c r="S4629" s="8">
        <v>18403.650000000001</v>
      </c>
    </row>
    <row r="4630" spans="1:19" x14ac:dyDescent="0.25">
      <c r="A4630" s="9">
        <v>41467</v>
      </c>
      <c r="B4630" s="10">
        <v>40614.791666666664</v>
      </c>
      <c r="C4630" s="17">
        <v>0.73333333333333328</v>
      </c>
      <c r="D4630" s="8">
        <v>0</v>
      </c>
      <c r="E4630" s="8">
        <v>91.051486480933903</v>
      </c>
      <c r="F4630" s="15">
        <f t="shared" si="52"/>
        <v>0.73333333333333328</v>
      </c>
      <c r="G4630" s="8">
        <v>41.423333333333325</v>
      </c>
      <c r="H4630" s="8">
        <v>21.65</v>
      </c>
      <c r="I4630" s="8">
        <v>958.19833333333429</v>
      </c>
      <c r="J4630" s="8">
        <v>7.4</v>
      </c>
      <c r="K4630" s="8">
        <v>166.9</v>
      </c>
      <c r="L4630" s="8">
        <v>8.5616666666666639</v>
      </c>
      <c r="M4630" s="8">
        <v>2.4999999999999977E-2</v>
      </c>
      <c r="N4630" s="8">
        <v>3.0999999999999972E-2</v>
      </c>
      <c r="O4630" s="8">
        <v>2.8000000000000021E-2</v>
      </c>
      <c r="P4630" s="8">
        <v>3.0000000000000023E-2</v>
      </c>
      <c r="Q4630" s="8">
        <v>3.0999999999999972E-2</v>
      </c>
      <c r="R4630" s="8">
        <v>0</v>
      </c>
      <c r="S4630" s="8">
        <v>18528.083333333332</v>
      </c>
    </row>
    <row r="4631" spans="1:19" x14ac:dyDescent="0.25">
      <c r="A4631" s="9">
        <v>41467</v>
      </c>
      <c r="B4631" s="10">
        <v>40614.833333333336</v>
      </c>
      <c r="C4631" s="17">
        <v>0</v>
      </c>
      <c r="D4631" s="8">
        <v>0</v>
      </c>
      <c r="E4631" s="8">
        <v>0</v>
      </c>
      <c r="F4631" s="15">
        <f t="shared" si="52"/>
        <v>0</v>
      </c>
      <c r="G4631" s="8">
        <v>40.123333333333342</v>
      </c>
      <c r="H4631" s="8">
        <v>23.166666666666668</v>
      </c>
      <c r="I4631" s="8">
        <v>958.92499999999995</v>
      </c>
      <c r="J4631" s="8">
        <v>9.1999999999999975</v>
      </c>
      <c r="K4631" s="8">
        <v>172.48333333333332</v>
      </c>
      <c r="L4631" s="8">
        <v>10.669999999999996</v>
      </c>
      <c r="M4631" s="8">
        <v>2.4999999999999977E-2</v>
      </c>
      <c r="N4631" s="8">
        <v>3.0999999999999972E-2</v>
      </c>
      <c r="O4631" s="8">
        <v>2.8000000000000021E-2</v>
      </c>
      <c r="P4631" s="8">
        <v>3.0000000000000023E-2</v>
      </c>
      <c r="Q4631" s="8">
        <v>3.0999999999999972E-2</v>
      </c>
      <c r="R4631" s="8">
        <v>0</v>
      </c>
      <c r="S4631" s="8">
        <v>18040.45</v>
      </c>
    </row>
    <row r="4632" spans="1:19" x14ac:dyDescent="0.25">
      <c r="A4632" s="9">
        <v>41467</v>
      </c>
      <c r="B4632" s="10">
        <v>40614.875</v>
      </c>
      <c r="C4632" s="17">
        <v>0</v>
      </c>
      <c r="D4632" s="8">
        <v>0</v>
      </c>
      <c r="E4632" s="8">
        <v>0</v>
      </c>
      <c r="F4632" s="15">
        <f t="shared" si="52"/>
        <v>0</v>
      </c>
      <c r="G4632" s="8">
        <v>36.98833333333333</v>
      </c>
      <c r="H4632" s="8">
        <v>33.883333333333333</v>
      </c>
      <c r="I4632" s="8">
        <v>959.88500000000045</v>
      </c>
      <c r="J4632" s="8">
        <v>15.569999999999999</v>
      </c>
      <c r="K4632" s="8">
        <v>155.83333333333334</v>
      </c>
      <c r="L4632" s="8">
        <v>17.991666666666671</v>
      </c>
      <c r="M4632" s="8">
        <v>2.4999999999999977E-2</v>
      </c>
      <c r="N4632" s="8">
        <v>3.0999999999999972E-2</v>
      </c>
      <c r="O4632" s="8">
        <v>2.8000000000000021E-2</v>
      </c>
      <c r="P4632" s="8">
        <v>3.0000000000000023E-2</v>
      </c>
      <c r="Q4632" s="8">
        <v>3.0999999999999972E-2</v>
      </c>
      <c r="R4632" s="8">
        <v>0</v>
      </c>
      <c r="S4632" s="8">
        <v>9614.0333333333328</v>
      </c>
    </row>
    <row r="4633" spans="1:19" x14ac:dyDescent="0.25">
      <c r="A4633" s="9">
        <v>41467</v>
      </c>
      <c r="B4633" s="10">
        <v>40614.916666666664</v>
      </c>
      <c r="C4633" s="17">
        <v>0</v>
      </c>
      <c r="D4633" s="8">
        <v>0</v>
      </c>
      <c r="E4633" s="8">
        <v>0</v>
      </c>
      <c r="F4633" s="15">
        <f t="shared" si="52"/>
        <v>0</v>
      </c>
      <c r="G4633" s="8">
        <v>33.739999999999995</v>
      </c>
      <c r="H4633" s="8">
        <v>44.65</v>
      </c>
      <c r="I4633" s="8">
        <v>960.66166666666652</v>
      </c>
      <c r="J4633" s="8">
        <v>15.275000000000002</v>
      </c>
      <c r="K4633" s="8">
        <v>146.38333333333333</v>
      </c>
      <c r="L4633" s="8">
        <v>17.924999999999997</v>
      </c>
      <c r="M4633" s="8">
        <v>2.4999999999999977E-2</v>
      </c>
      <c r="N4633" s="8">
        <v>3.0999999999999972E-2</v>
      </c>
      <c r="O4633" s="8">
        <v>2.8000000000000021E-2</v>
      </c>
      <c r="P4633" s="8">
        <v>3.0000000000000023E-2</v>
      </c>
      <c r="Q4633" s="8">
        <v>3.0999999999999972E-2</v>
      </c>
      <c r="R4633" s="8">
        <v>0</v>
      </c>
      <c r="S4633" s="8">
        <v>8654.4</v>
      </c>
    </row>
    <row r="4634" spans="1:19" x14ac:dyDescent="0.25">
      <c r="A4634" s="9">
        <v>41467</v>
      </c>
      <c r="B4634" s="10">
        <v>40614.958333333336</v>
      </c>
      <c r="C4634" s="17">
        <v>0</v>
      </c>
      <c r="D4634" s="8">
        <v>0</v>
      </c>
      <c r="E4634" s="8">
        <v>0</v>
      </c>
      <c r="F4634" s="15">
        <f t="shared" si="52"/>
        <v>0</v>
      </c>
      <c r="G4634" s="8">
        <v>32.369999999999969</v>
      </c>
      <c r="H4634" s="8">
        <v>47.083333333333336</v>
      </c>
      <c r="I4634" s="8">
        <v>961.43333333333271</v>
      </c>
      <c r="J4634" s="8">
        <v>8.4149999999999974</v>
      </c>
      <c r="K4634" s="8">
        <v>115.11666666666666</v>
      </c>
      <c r="L4634" s="8">
        <v>10.701666666666664</v>
      </c>
      <c r="M4634" s="8">
        <v>2.4999999999999977E-2</v>
      </c>
      <c r="N4634" s="8">
        <v>3.0999999999999972E-2</v>
      </c>
      <c r="O4634" s="8">
        <v>2.8000000000000021E-2</v>
      </c>
      <c r="P4634" s="8">
        <v>3.0000000000000023E-2</v>
      </c>
      <c r="Q4634" s="8">
        <v>3.0999999999999972E-2</v>
      </c>
      <c r="R4634" s="8">
        <v>0</v>
      </c>
      <c r="S4634" s="8">
        <v>9761.1833333333325</v>
      </c>
    </row>
    <row r="4635" spans="1:19" x14ac:dyDescent="0.25">
      <c r="A4635" s="9">
        <v>41468</v>
      </c>
      <c r="B4635" s="10">
        <v>40615</v>
      </c>
      <c r="C4635" s="17">
        <v>0</v>
      </c>
      <c r="D4635" s="8">
        <v>0</v>
      </c>
      <c r="E4635" s="8">
        <v>0</v>
      </c>
      <c r="F4635" s="15">
        <f t="shared" si="52"/>
        <v>0</v>
      </c>
      <c r="G4635" s="8">
        <v>31.545000000000019</v>
      </c>
      <c r="H4635" s="8">
        <v>47.5</v>
      </c>
      <c r="I4635" s="8">
        <v>961.48166666666771</v>
      </c>
      <c r="J4635" s="8">
        <v>5.881666666666665</v>
      </c>
      <c r="K4635" s="8">
        <v>124.61666666666666</v>
      </c>
      <c r="L4635" s="8">
        <v>6.791666666666667</v>
      </c>
      <c r="M4635" s="8">
        <v>2.4999999999999977E-2</v>
      </c>
      <c r="N4635" s="8">
        <v>3.0999999999999972E-2</v>
      </c>
      <c r="O4635" s="8">
        <v>2.8000000000000021E-2</v>
      </c>
      <c r="P4635" s="8">
        <v>3.0000000000000023E-2</v>
      </c>
      <c r="Q4635" s="8">
        <v>3.0999999999999972E-2</v>
      </c>
      <c r="R4635" s="8">
        <v>0</v>
      </c>
      <c r="S4635" s="8">
        <v>12063.966666666667</v>
      </c>
    </row>
    <row r="4636" spans="1:19" x14ac:dyDescent="0.25">
      <c r="A4636" s="9">
        <v>41468</v>
      </c>
      <c r="B4636" s="10">
        <v>40615.041666666664</v>
      </c>
      <c r="C4636" s="17">
        <v>0</v>
      </c>
      <c r="D4636" s="8">
        <v>0</v>
      </c>
      <c r="E4636" s="8">
        <v>0</v>
      </c>
      <c r="F4636" s="15">
        <f t="shared" si="52"/>
        <v>0</v>
      </c>
      <c r="G4636" s="8">
        <v>30.593333333333341</v>
      </c>
      <c r="H4636" s="8">
        <v>51.1</v>
      </c>
      <c r="I4636" s="8">
        <v>961.18499999999938</v>
      </c>
      <c r="J4636" s="8">
        <v>4.3516666666666657</v>
      </c>
      <c r="K4636" s="8">
        <v>148.85</v>
      </c>
      <c r="L4636" s="8">
        <v>4.7816666666666663</v>
      </c>
      <c r="M4636" s="8">
        <v>2.4999999999999977E-2</v>
      </c>
      <c r="N4636" s="8">
        <v>3.0999999999999972E-2</v>
      </c>
      <c r="O4636" s="8">
        <v>2.8000000000000021E-2</v>
      </c>
      <c r="P4636" s="8">
        <v>3.0000000000000023E-2</v>
      </c>
      <c r="Q4636" s="8">
        <v>3.0999999999999972E-2</v>
      </c>
      <c r="R4636" s="8">
        <v>0</v>
      </c>
      <c r="S4636" s="8">
        <v>12168.683333333332</v>
      </c>
    </row>
    <row r="4637" spans="1:19" x14ac:dyDescent="0.25">
      <c r="A4637" s="9">
        <v>41468</v>
      </c>
      <c r="B4637" s="10">
        <v>40615.083333333336</v>
      </c>
      <c r="C4637" s="17">
        <v>0</v>
      </c>
      <c r="D4637" s="8">
        <v>0</v>
      </c>
      <c r="E4637" s="8">
        <v>0</v>
      </c>
      <c r="F4637" s="15">
        <f t="shared" si="52"/>
        <v>0</v>
      </c>
      <c r="G4637" s="8">
        <v>29.915000000000006</v>
      </c>
      <c r="H4637" s="8">
        <v>52.8</v>
      </c>
      <c r="I4637" s="8">
        <v>961.10166666666601</v>
      </c>
      <c r="J4637" s="8">
        <v>6.0366666666666671</v>
      </c>
      <c r="K4637" s="8">
        <v>140.76666666666668</v>
      </c>
      <c r="L4637" s="8">
        <v>6.6800000000000015</v>
      </c>
      <c r="M4637" s="8">
        <v>2.4999999999999977E-2</v>
      </c>
      <c r="N4637" s="8">
        <v>3.0999999999999972E-2</v>
      </c>
      <c r="O4637" s="8">
        <v>2.8000000000000021E-2</v>
      </c>
      <c r="P4637" s="8">
        <v>3.0000000000000023E-2</v>
      </c>
      <c r="Q4637" s="8">
        <v>3.0999999999999972E-2</v>
      </c>
      <c r="R4637" s="8">
        <v>0</v>
      </c>
      <c r="S4637" s="8">
        <v>12364.116666666667</v>
      </c>
    </row>
    <row r="4638" spans="1:19" x14ac:dyDescent="0.25">
      <c r="A4638" s="9">
        <v>41468</v>
      </c>
      <c r="B4638" s="10">
        <v>40615.125</v>
      </c>
      <c r="C4638" s="17">
        <v>0</v>
      </c>
      <c r="D4638" s="8">
        <v>0</v>
      </c>
      <c r="E4638" s="8">
        <v>0</v>
      </c>
      <c r="F4638" s="15">
        <f t="shared" si="52"/>
        <v>0</v>
      </c>
      <c r="G4638" s="8">
        <v>29.408333333333328</v>
      </c>
      <c r="H4638" s="8">
        <v>54.483333333333334</v>
      </c>
      <c r="I4638" s="8">
        <v>960.94000000000051</v>
      </c>
      <c r="J4638" s="8">
        <v>4.8633333333333342</v>
      </c>
      <c r="K4638" s="8">
        <v>140.1</v>
      </c>
      <c r="L4638" s="8">
        <v>5.298333333333332</v>
      </c>
      <c r="M4638" s="8">
        <v>2.4999999999999977E-2</v>
      </c>
      <c r="N4638" s="8">
        <v>3.0999999999999972E-2</v>
      </c>
      <c r="O4638" s="8">
        <v>2.8000000000000021E-2</v>
      </c>
      <c r="P4638" s="8">
        <v>3.0000000000000023E-2</v>
      </c>
      <c r="Q4638" s="8">
        <v>3.0999999999999972E-2</v>
      </c>
      <c r="R4638" s="8">
        <v>0</v>
      </c>
      <c r="S4638" s="8">
        <v>12459.083333333334</v>
      </c>
    </row>
    <row r="4639" spans="1:19" x14ac:dyDescent="0.25">
      <c r="A4639" s="9">
        <v>41468</v>
      </c>
      <c r="B4639" s="10">
        <v>40615.166666666664</v>
      </c>
      <c r="C4639" s="17">
        <v>0</v>
      </c>
      <c r="D4639" s="8">
        <v>0</v>
      </c>
      <c r="E4639" s="8">
        <v>0</v>
      </c>
      <c r="F4639" s="15">
        <f t="shared" si="52"/>
        <v>0</v>
      </c>
      <c r="G4639" s="8">
        <v>28.980000000000011</v>
      </c>
      <c r="H4639" s="8">
        <v>55.966666666666669</v>
      </c>
      <c r="I4639" s="8">
        <v>961.13166666666689</v>
      </c>
      <c r="J4639" s="8">
        <v>2.6899999999999995</v>
      </c>
      <c r="K4639" s="8">
        <v>171.5</v>
      </c>
      <c r="L4639" s="8">
        <v>2.9649999999999994</v>
      </c>
      <c r="M4639" s="8">
        <v>2.4999999999999977E-2</v>
      </c>
      <c r="N4639" s="8">
        <v>3.0999999999999972E-2</v>
      </c>
      <c r="O4639" s="8">
        <v>2.8000000000000021E-2</v>
      </c>
      <c r="P4639" s="8">
        <v>3.0000000000000023E-2</v>
      </c>
      <c r="Q4639" s="8">
        <v>3.0999999999999972E-2</v>
      </c>
      <c r="R4639" s="8">
        <v>0</v>
      </c>
      <c r="S4639" s="8">
        <v>12317</v>
      </c>
    </row>
    <row r="4640" spans="1:19" x14ac:dyDescent="0.25">
      <c r="A4640" s="9">
        <v>41468</v>
      </c>
      <c r="B4640" s="10">
        <v>40615.208333333336</v>
      </c>
      <c r="C4640" s="17">
        <v>0.6166666666666667</v>
      </c>
      <c r="D4640" s="8">
        <v>0</v>
      </c>
      <c r="E4640" s="8">
        <v>0</v>
      </c>
      <c r="F4640" s="15">
        <f t="shared" si="52"/>
        <v>0.6166666666666667</v>
      </c>
      <c r="G4640" s="8">
        <v>28.230000000000022</v>
      </c>
      <c r="H4640" s="8">
        <v>60.766666666666666</v>
      </c>
      <c r="I4640" s="8">
        <v>961.57499999999936</v>
      </c>
      <c r="J4640" s="8">
        <v>3.6933333333333329</v>
      </c>
      <c r="K4640" s="8">
        <v>184.56666666666666</v>
      </c>
      <c r="L4640" s="8">
        <v>4.2916666666666661</v>
      </c>
      <c r="M4640" s="8">
        <v>2.4999999999999977E-2</v>
      </c>
      <c r="N4640" s="8">
        <v>3.0999999999999972E-2</v>
      </c>
      <c r="O4640" s="8">
        <v>2.8000000000000021E-2</v>
      </c>
      <c r="P4640" s="8">
        <v>3.0000000000000023E-2</v>
      </c>
      <c r="Q4640" s="8">
        <v>3.0999999999999972E-2</v>
      </c>
      <c r="R4640" s="8">
        <v>0</v>
      </c>
      <c r="S4640" s="8">
        <v>11777.283333333333</v>
      </c>
    </row>
    <row r="4641" spans="1:19" x14ac:dyDescent="0.25">
      <c r="A4641" s="9">
        <v>41468</v>
      </c>
      <c r="B4641" s="10">
        <v>40615.25</v>
      </c>
      <c r="C4641" s="17">
        <v>62.016666666666666</v>
      </c>
      <c r="D4641" s="8">
        <v>55.966666666666669</v>
      </c>
      <c r="E4641" s="8">
        <v>74.049226051058696</v>
      </c>
      <c r="F4641" s="15">
        <f t="shared" si="52"/>
        <v>46.636389777682069</v>
      </c>
      <c r="G4641" s="8">
        <v>28.801666666666669</v>
      </c>
      <c r="H4641" s="8">
        <v>52.916666666666664</v>
      </c>
      <c r="I4641" s="8">
        <v>961.91333333333318</v>
      </c>
      <c r="J4641" s="8">
        <v>2.436666666666667</v>
      </c>
      <c r="K4641" s="8">
        <v>129.85</v>
      </c>
      <c r="L4641" s="8">
        <v>2.9749999999999983</v>
      </c>
      <c r="M4641" s="8">
        <v>2.4999999999999977E-2</v>
      </c>
      <c r="N4641" s="8">
        <v>3.0999999999999972E-2</v>
      </c>
      <c r="O4641" s="8">
        <v>2.8000000000000021E-2</v>
      </c>
      <c r="P4641" s="8">
        <v>3.0000000000000023E-2</v>
      </c>
      <c r="Q4641" s="8">
        <v>3.0999999999999972E-2</v>
      </c>
      <c r="R4641" s="8">
        <v>0</v>
      </c>
      <c r="S4641" s="8">
        <v>14254.483333333334</v>
      </c>
    </row>
    <row r="4642" spans="1:19" x14ac:dyDescent="0.25">
      <c r="A4642" s="9">
        <v>41468</v>
      </c>
      <c r="B4642" s="10">
        <v>40615.291666666664</v>
      </c>
      <c r="C4642" s="17">
        <v>248.48333333333332</v>
      </c>
      <c r="D4642" s="8">
        <v>289.66666666666669</v>
      </c>
      <c r="E4642" s="8">
        <v>60.648765080294623</v>
      </c>
      <c r="F4642" s="15">
        <f t="shared" si="52"/>
        <v>106.49971863468599</v>
      </c>
      <c r="G4642" s="8">
        <v>30.248333333333349</v>
      </c>
      <c r="H4642" s="8">
        <v>45.65</v>
      </c>
      <c r="I4642" s="8">
        <v>962.23333333333414</v>
      </c>
      <c r="J4642" s="8">
        <v>2.1166666666666667</v>
      </c>
      <c r="K4642" s="8">
        <v>195.78333333333333</v>
      </c>
      <c r="L4642" s="8">
        <v>2.8733333333333335</v>
      </c>
      <c r="M4642" s="8">
        <v>2.4999999999999977E-2</v>
      </c>
      <c r="N4642" s="8">
        <v>3.0999999999999972E-2</v>
      </c>
      <c r="O4642" s="8">
        <v>2.8000000000000021E-2</v>
      </c>
      <c r="P4642" s="8">
        <v>3.0000000000000023E-2</v>
      </c>
      <c r="Q4642" s="8">
        <v>3.0999999999999972E-2</v>
      </c>
      <c r="R4642" s="8">
        <v>0</v>
      </c>
      <c r="S4642" s="8">
        <v>15160.483333333334</v>
      </c>
    </row>
    <row r="4643" spans="1:19" x14ac:dyDescent="0.25">
      <c r="A4643" s="9">
        <v>41468</v>
      </c>
      <c r="B4643" s="10">
        <v>40615.333333333336</v>
      </c>
      <c r="C4643" s="17">
        <v>466.46666666666664</v>
      </c>
      <c r="D4643" s="8">
        <v>473.78333333333336</v>
      </c>
      <c r="E4643" s="8">
        <v>47.030180077747573</v>
      </c>
      <c r="F4643" s="15">
        <f t="shared" si="52"/>
        <v>143.52977281631183</v>
      </c>
      <c r="G4643" s="8">
        <v>32.163333333333341</v>
      </c>
      <c r="H4643" s="8">
        <v>42.716666666666669</v>
      </c>
      <c r="I4643" s="8">
        <v>962.19999999999879</v>
      </c>
      <c r="J4643" s="8">
        <v>1.8266666666666667</v>
      </c>
      <c r="K4643" s="8">
        <v>110.81666666666666</v>
      </c>
      <c r="L4643" s="8">
        <v>2.8283333333333336</v>
      </c>
      <c r="M4643" s="8">
        <v>2.4999999999999977E-2</v>
      </c>
      <c r="N4643" s="8">
        <v>3.0999999999999972E-2</v>
      </c>
      <c r="O4643" s="8">
        <v>2.8000000000000021E-2</v>
      </c>
      <c r="P4643" s="8">
        <v>3.0000000000000023E-2</v>
      </c>
      <c r="Q4643" s="8">
        <v>3.0999999999999972E-2</v>
      </c>
      <c r="R4643" s="8">
        <v>0</v>
      </c>
      <c r="S4643" s="8">
        <v>15444.833333333334</v>
      </c>
    </row>
    <row r="4644" spans="1:19" x14ac:dyDescent="0.25">
      <c r="A4644" s="9">
        <v>41468</v>
      </c>
      <c r="B4644" s="10">
        <v>40615.375</v>
      </c>
      <c r="C4644" s="17">
        <v>669.83333333333337</v>
      </c>
      <c r="D4644" s="8">
        <v>591.35</v>
      </c>
      <c r="E4644" s="8">
        <v>33.267963947057986</v>
      </c>
      <c r="F4644" s="15">
        <f t="shared" si="52"/>
        <v>175.39719622088865</v>
      </c>
      <c r="G4644" s="8">
        <v>34.195</v>
      </c>
      <c r="H4644" s="8">
        <v>34.733333333333334</v>
      </c>
      <c r="I4644" s="8">
        <v>961.93333333333328</v>
      </c>
      <c r="J4644" s="8">
        <v>2.3900000000000006</v>
      </c>
      <c r="K4644" s="8">
        <v>146.81666666666666</v>
      </c>
      <c r="L4644" s="8">
        <v>3.7149999999999994</v>
      </c>
      <c r="M4644" s="8">
        <v>2.4999999999999977E-2</v>
      </c>
      <c r="N4644" s="8">
        <v>3.0999999999999972E-2</v>
      </c>
      <c r="O4644" s="8">
        <v>2.8000000000000021E-2</v>
      </c>
      <c r="P4644" s="8">
        <v>3.0000000000000023E-2</v>
      </c>
      <c r="Q4644" s="8">
        <v>3.0999999999999972E-2</v>
      </c>
      <c r="R4644" s="8">
        <v>0</v>
      </c>
      <c r="S4644" s="8">
        <v>16420.733333333334</v>
      </c>
    </row>
    <row r="4645" spans="1:19" x14ac:dyDescent="0.25">
      <c r="A4645" s="9">
        <v>41468</v>
      </c>
      <c r="B4645" s="10">
        <v>40615.416666666664</v>
      </c>
      <c r="C4645" s="17">
        <v>829.73333333333335</v>
      </c>
      <c r="D4645" s="8">
        <v>660.63333333333333</v>
      </c>
      <c r="E4645" s="8">
        <v>19.415597931527248</v>
      </c>
      <c r="F4645" s="15">
        <f t="shared" si="52"/>
        <v>206.66876623938288</v>
      </c>
      <c r="G4645" s="8">
        <v>36.066666666666677</v>
      </c>
      <c r="H4645" s="8">
        <v>30.65</v>
      </c>
      <c r="I4645" s="8">
        <v>961.42166666666787</v>
      </c>
      <c r="J4645" s="8">
        <v>4.123333333333334</v>
      </c>
      <c r="K4645" s="8">
        <v>227.53333333333333</v>
      </c>
      <c r="L4645" s="8">
        <v>5.7716666666666665</v>
      </c>
      <c r="M4645" s="8">
        <v>2.4999999999999977E-2</v>
      </c>
      <c r="N4645" s="8">
        <v>3.0999999999999972E-2</v>
      </c>
      <c r="O4645" s="8">
        <v>2.8000000000000021E-2</v>
      </c>
      <c r="P4645" s="8">
        <v>3.0000000000000023E-2</v>
      </c>
      <c r="Q4645" s="8">
        <v>3.0999999999999972E-2</v>
      </c>
      <c r="R4645" s="8">
        <v>0</v>
      </c>
      <c r="S4645" s="8">
        <v>17232.966666666667</v>
      </c>
    </row>
    <row r="4646" spans="1:19" x14ac:dyDescent="0.25">
      <c r="A4646" s="9">
        <v>41468</v>
      </c>
      <c r="B4646" s="10">
        <v>40615.458333333336</v>
      </c>
      <c r="C4646" s="17">
        <v>936.86666666666667</v>
      </c>
      <c r="D4646" s="8">
        <v>686.15</v>
      </c>
      <c r="E4646" s="8">
        <v>5.516727506160505</v>
      </c>
      <c r="F4646" s="15">
        <f t="shared" si="52"/>
        <v>253.89479423209013</v>
      </c>
      <c r="G4646" s="8">
        <v>37.726666666666667</v>
      </c>
      <c r="H4646" s="8">
        <v>28.65</v>
      </c>
      <c r="I4646" s="8">
        <v>960.89666666666699</v>
      </c>
      <c r="J4646" s="8">
        <v>4.9300000000000015</v>
      </c>
      <c r="K4646" s="8">
        <v>197.9</v>
      </c>
      <c r="L4646" s="8">
        <v>6.9916666666666663</v>
      </c>
      <c r="M4646" s="8">
        <v>2.4999999999999977E-2</v>
      </c>
      <c r="N4646" s="8">
        <v>3.0999999999999972E-2</v>
      </c>
      <c r="O4646" s="8">
        <v>2.8000000000000021E-2</v>
      </c>
      <c r="P4646" s="8">
        <v>3.0000000000000023E-2</v>
      </c>
      <c r="Q4646" s="8">
        <v>3.0999999999999972E-2</v>
      </c>
      <c r="R4646" s="8">
        <v>0</v>
      </c>
      <c r="S4646" s="8">
        <v>17333.833333333332</v>
      </c>
    </row>
    <row r="4647" spans="1:19" x14ac:dyDescent="0.25">
      <c r="A4647" s="9">
        <v>41468</v>
      </c>
      <c r="B4647" s="10">
        <v>40615.5</v>
      </c>
      <c r="C4647" s="17">
        <v>977.91666666666663</v>
      </c>
      <c r="D4647" s="8">
        <v>688.16666666666663</v>
      </c>
      <c r="E4647" s="8">
        <v>8.4065896152889223</v>
      </c>
      <c r="F4647" s="15">
        <f t="shared" si="52"/>
        <v>297.14398931146957</v>
      </c>
      <c r="G4647" s="8">
        <v>39.463333333333338</v>
      </c>
      <c r="H4647" s="8">
        <v>24.95</v>
      </c>
      <c r="I4647" s="8">
        <v>960.15666666666698</v>
      </c>
      <c r="J4647" s="8">
        <v>6.6849999999999987</v>
      </c>
      <c r="K4647" s="8">
        <v>184.75</v>
      </c>
      <c r="L4647" s="8">
        <v>8.956666666666667</v>
      </c>
      <c r="M4647" s="8">
        <v>2.4999999999999977E-2</v>
      </c>
      <c r="N4647" s="8">
        <v>3.0999999999999972E-2</v>
      </c>
      <c r="O4647" s="8">
        <v>2.8000000000000021E-2</v>
      </c>
      <c r="P4647" s="8">
        <v>3.0000000000000023E-2</v>
      </c>
      <c r="Q4647" s="8">
        <v>3.0999999999999972E-2</v>
      </c>
      <c r="R4647" s="8">
        <v>0</v>
      </c>
      <c r="S4647" s="8">
        <v>17511.650000000001</v>
      </c>
    </row>
    <row r="4648" spans="1:19" x14ac:dyDescent="0.25">
      <c r="A4648" s="9">
        <v>41468</v>
      </c>
      <c r="B4648" s="10">
        <v>40615.541666666664</v>
      </c>
      <c r="C4648" s="17">
        <v>975.51666666666665</v>
      </c>
      <c r="D4648" s="8">
        <v>657.65</v>
      </c>
      <c r="E4648" s="8">
        <v>9.7972473821822366</v>
      </c>
      <c r="F4648" s="15">
        <f t="shared" si="52"/>
        <v>327.45778521085458</v>
      </c>
      <c r="G4648" s="8">
        <v>40.749999999999993</v>
      </c>
      <c r="H4648" s="8">
        <v>20.966666666666665</v>
      </c>
      <c r="I4648" s="8">
        <v>959.37333333333333</v>
      </c>
      <c r="J4648" s="8">
        <v>6.581666666666667</v>
      </c>
      <c r="K4648" s="8">
        <v>165.38333333333333</v>
      </c>
      <c r="L4648" s="8">
        <v>8.961666666666666</v>
      </c>
      <c r="M4648" s="8">
        <v>2.4999999999999977E-2</v>
      </c>
      <c r="N4648" s="8">
        <v>3.0999999999999972E-2</v>
      </c>
      <c r="O4648" s="8">
        <v>2.8000000000000021E-2</v>
      </c>
      <c r="P4648" s="8">
        <v>3.0000000000000023E-2</v>
      </c>
      <c r="Q4648" s="8">
        <v>3.0999999999999972E-2</v>
      </c>
      <c r="R4648" s="8">
        <v>0</v>
      </c>
      <c r="S4648" s="8">
        <v>18505.2</v>
      </c>
    </row>
    <row r="4649" spans="1:19" x14ac:dyDescent="0.25">
      <c r="A4649" s="9">
        <v>41468</v>
      </c>
      <c r="B4649" s="10">
        <v>40615.583333333336</v>
      </c>
      <c r="C4649" s="17">
        <v>877.58333333333337</v>
      </c>
      <c r="D4649" s="8">
        <v>455.26666666666665</v>
      </c>
      <c r="E4649" s="8">
        <v>23.688110749014886</v>
      </c>
      <c r="F4649" s="15">
        <f t="shared" si="52"/>
        <v>460.67471330875276</v>
      </c>
      <c r="G4649" s="8">
        <v>41.671666666666667</v>
      </c>
      <c r="H4649" s="8">
        <v>19.433333333333334</v>
      </c>
      <c r="I4649" s="8">
        <v>958.37666666666655</v>
      </c>
      <c r="J4649" s="8">
        <v>7</v>
      </c>
      <c r="K4649" s="8">
        <v>174.75</v>
      </c>
      <c r="L4649" s="8">
        <v>9.5399999999999991</v>
      </c>
      <c r="M4649" s="8">
        <v>2.4999999999999977E-2</v>
      </c>
      <c r="N4649" s="8">
        <v>3.0999999999999972E-2</v>
      </c>
      <c r="O4649" s="8">
        <v>2.8000000000000021E-2</v>
      </c>
      <c r="P4649" s="8">
        <v>3.0000000000000023E-2</v>
      </c>
      <c r="Q4649" s="8">
        <v>3.0999999999999972E-2</v>
      </c>
      <c r="R4649" s="8">
        <v>0</v>
      </c>
      <c r="S4649" s="8">
        <v>18250.966666666667</v>
      </c>
    </row>
    <row r="4650" spans="1:19" x14ac:dyDescent="0.25">
      <c r="A4650" s="9">
        <v>41468</v>
      </c>
      <c r="B4650" s="10">
        <v>40615.625</v>
      </c>
      <c r="C4650" s="17">
        <v>391.93333333333334</v>
      </c>
      <c r="D4650" s="8">
        <v>26.05</v>
      </c>
      <c r="E4650" s="8">
        <v>37.520367998095587</v>
      </c>
      <c r="F4650" s="15">
        <f t="shared" si="52"/>
        <v>371.27211754678115</v>
      </c>
      <c r="G4650" s="8">
        <v>41.763333333333321</v>
      </c>
      <c r="H4650" s="8">
        <v>18.966666666666665</v>
      </c>
      <c r="I4650" s="8">
        <v>957.59833333333336</v>
      </c>
      <c r="J4650" s="8">
        <v>8.8683333333333341</v>
      </c>
      <c r="K4650" s="8">
        <v>189.63333333333333</v>
      </c>
      <c r="L4650" s="8">
        <v>11.415000000000001</v>
      </c>
      <c r="M4650" s="8">
        <v>2.4999999999999977E-2</v>
      </c>
      <c r="N4650" s="8">
        <v>3.0999999999999972E-2</v>
      </c>
      <c r="O4650" s="8">
        <v>2.8000000000000021E-2</v>
      </c>
      <c r="P4650" s="8">
        <v>3.0000000000000023E-2</v>
      </c>
      <c r="Q4650" s="8">
        <v>3.0999999999999972E-2</v>
      </c>
      <c r="R4650" s="8">
        <v>0</v>
      </c>
      <c r="S4650" s="8">
        <v>18947.083333333332</v>
      </c>
    </row>
    <row r="4651" spans="1:19" x14ac:dyDescent="0.25">
      <c r="A4651" s="9">
        <v>41468</v>
      </c>
      <c r="B4651" s="10">
        <v>40615.666666666664</v>
      </c>
      <c r="C4651" s="17">
        <v>376.1</v>
      </c>
      <c r="D4651" s="8">
        <v>77.400000000000006</v>
      </c>
      <c r="E4651" s="8">
        <v>51.249059901447481</v>
      </c>
      <c r="F4651" s="15">
        <f t="shared" si="52"/>
        <v>327.65253283356833</v>
      </c>
      <c r="G4651" s="8">
        <v>41.945000000000007</v>
      </c>
      <c r="H4651" s="8">
        <v>18.850000000000001</v>
      </c>
      <c r="I4651" s="8">
        <v>957.35333333333449</v>
      </c>
      <c r="J4651" s="8">
        <v>11.176666666666666</v>
      </c>
      <c r="K4651" s="8">
        <v>171.21666666666667</v>
      </c>
      <c r="L4651" s="8">
        <v>13.948333333333331</v>
      </c>
      <c r="M4651" s="8">
        <v>2.4999999999999977E-2</v>
      </c>
      <c r="N4651" s="8">
        <v>3.0999999999999972E-2</v>
      </c>
      <c r="O4651" s="8">
        <v>2.8000000000000021E-2</v>
      </c>
      <c r="P4651" s="8">
        <v>3.0000000000000023E-2</v>
      </c>
      <c r="Q4651" s="8">
        <v>3.0999999999999972E-2</v>
      </c>
      <c r="R4651" s="8">
        <v>0</v>
      </c>
      <c r="S4651" s="8">
        <v>18719.016666666666</v>
      </c>
    </row>
    <row r="4652" spans="1:19" x14ac:dyDescent="0.25">
      <c r="A4652" s="9">
        <v>41468</v>
      </c>
      <c r="B4652" s="10">
        <v>40615.708333333336</v>
      </c>
      <c r="C4652" s="17">
        <v>241.71666666666667</v>
      </c>
      <c r="D4652" s="8">
        <v>149.85</v>
      </c>
      <c r="E4652" s="8">
        <v>64.81573281447848</v>
      </c>
      <c r="F4652" s="15">
        <f t="shared" si="52"/>
        <v>177.95087335155156</v>
      </c>
      <c r="G4652" s="8">
        <v>41.298333333333339</v>
      </c>
      <c r="H4652" s="8">
        <v>19.783333333333335</v>
      </c>
      <c r="I4652" s="8">
        <v>957.35000000000025</v>
      </c>
      <c r="J4652" s="8">
        <v>13.216666666666669</v>
      </c>
      <c r="K4652" s="8">
        <v>157.38333333333333</v>
      </c>
      <c r="L4652" s="8">
        <v>15.621666666666671</v>
      </c>
      <c r="M4652" s="8">
        <v>2.4999999999999977E-2</v>
      </c>
      <c r="N4652" s="8">
        <v>3.0999999999999972E-2</v>
      </c>
      <c r="O4652" s="8">
        <v>2.8000000000000021E-2</v>
      </c>
      <c r="P4652" s="8">
        <v>3.0000000000000023E-2</v>
      </c>
      <c r="Q4652" s="8">
        <v>3.0999999999999972E-2</v>
      </c>
      <c r="R4652" s="8">
        <v>0</v>
      </c>
      <c r="S4652" s="8">
        <v>19136.133333333335</v>
      </c>
    </row>
    <row r="4653" spans="1:19" x14ac:dyDescent="0.25">
      <c r="A4653" s="9">
        <v>41468</v>
      </c>
      <c r="B4653" s="10">
        <v>40615.75</v>
      </c>
      <c r="C4653" s="17">
        <v>44.333333333333336</v>
      </c>
      <c r="D4653" s="8">
        <v>1.9333333333333333</v>
      </c>
      <c r="E4653" s="8">
        <v>78.13708551013427</v>
      </c>
      <c r="F4653" s="15">
        <f t="shared" si="52"/>
        <v>43.935896475846448</v>
      </c>
      <c r="G4653" s="8">
        <v>40.163333333333334</v>
      </c>
      <c r="H4653" s="8">
        <v>21.833333333333332</v>
      </c>
      <c r="I4653" s="8">
        <v>957.8183333333335</v>
      </c>
      <c r="J4653" s="8">
        <v>12.855</v>
      </c>
      <c r="K4653" s="8">
        <v>154.5</v>
      </c>
      <c r="L4653" s="8">
        <v>14.896666666666667</v>
      </c>
      <c r="M4653" s="8">
        <v>2.4999999999999977E-2</v>
      </c>
      <c r="N4653" s="8">
        <v>3.0999999999999972E-2</v>
      </c>
      <c r="O4653" s="8">
        <v>2.8000000000000021E-2</v>
      </c>
      <c r="P4653" s="8">
        <v>3.0000000000000023E-2</v>
      </c>
      <c r="Q4653" s="8">
        <v>3.0999999999999972E-2</v>
      </c>
      <c r="R4653" s="8">
        <v>0</v>
      </c>
      <c r="S4653" s="8">
        <v>19237.216666666667</v>
      </c>
    </row>
    <row r="4654" spans="1:19" x14ac:dyDescent="0.25">
      <c r="A4654" s="9">
        <v>41468</v>
      </c>
      <c r="B4654" s="10">
        <v>40615.791666666664</v>
      </c>
      <c r="C4654" s="17">
        <v>1.4166666666666667</v>
      </c>
      <c r="D4654" s="8">
        <v>0</v>
      </c>
      <c r="E4654" s="8">
        <v>91.086389271282798</v>
      </c>
      <c r="F4654" s="15">
        <f t="shared" si="52"/>
        <v>1.4166666666666667</v>
      </c>
      <c r="G4654" s="8">
        <v>38.315000000000005</v>
      </c>
      <c r="H4654" s="8">
        <v>27.883333333333333</v>
      </c>
      <c r="I4654" s="8">
        <v>958.42500000000007</v>
      </c>
      <c r="J4654" s="8">
        <v>16.626666666666662</v>
      </c>
      <c r="K4654" s="8">
        <v>147.31666666666666</v>
      </c>
      <c r="L4654" s="8">
        <v>18.996666666666666</v>
      </c>
      <c r="M4654" s="8">
        <v>2.4999999999999977E-2</v>
      </c>
      <c r="N4654" s="8">
        <v>3.0999999999999972E-2</v>
      </c>
      <c r="O4654" s="8">
        <v>2.8000000000000021E-2</v>
      </c>
      <c r="P4654" s="8">
        <v>3.0000000000000023E-2</v>
      </c>
      <c r="Q4654" s="8">
        <v>3.0999999999999972E-2</v>
      </c>
      <c r="R4654" s="8">
        <v>0</v>
      </c>
      <c r="S4654" s="8">
        <v>15562.1</v>
      </c>
    </row>
    <row r="4655" spans="1:19" x14ac:dyDescent="0.25">
      <c r="A4655" s="9">
        <v>41468</v>
      </c>
      <c r="B4655" s="10">
        <v>40615.833333333336</v>
      </c>
      <c r="C4655" s="17">
        <v>0</v>
      </c>
      <c r="D4655" s="8">
        <v>0</v>
      </c>
      <c r="E4655" s="8">
        <v>0</v>
      </c>
      <c r="F4655" s="15">
        <f t="shared" si="52"/>
        <v>0</v>
      </c>
      <c r="G4655" s="8">
        <v>34.294999999999995</v>
      </c>
      <c r="H4655" s="8">
        <v>44.333333333333336</v>
      </c>
      <c r="I4655" s="8">
        <v>959.42333333333352</v>
      </c>
      <c r="J4655" s="8">
        <v>18.450000000000003</v>
      </c>
      <c r="K4655" s="8">
        <v>147.06666666666666</v>
      </c>
      <c r="L4655" s="8">
        <v>21.404999999999994</v>
      </c>
      <c r="M4655" s="8">
        <v>2.4999999999999977E-2</v>
      </c>
      <c r="N4655" s="8">
        <v>3.0999999999999972E-2</v>
      </c>
      <c r="O4655" s="8">
        <v>2.8000000000000021E-2</v>
      </c>
      <c r="P4655" s="8">
        <v>3.0000000000000023E-2</v>
      </c>
      <c r="Q4655" s="8">
        <v>3.0999999999999972E-2</v>
      </c>
      <c r="R4655" s="8">
        <v>0</v>
      </c>
      <c r="S4655" s="8">
        <v>9930</v>
      </c>
    </row>
    <row r="4656" spans="1:19" x14ac:dyDescent="0.25">
      <c r="A4656" s="9">
        <v>41468</v>
      </c>
      <c r="B4656" s="10">
        <v>40615.875</v>
      </c>
      <c r="C4656" s="17">
        <v>0</v>
      </c>
      <c r="D4656" s="8">
        <v>0</v>
      </c>
      <c r="E4656" s="8">
        <v>0</v>
      </c>
      <c r="F4656" s="15">
        <f t="shared" si="52"/>
        <v>0</v>
      </c>
      <c r="G4656" s="8">
        <v>32.253333333333323</v>
      </c>
      <c r="H4656" s="8">
        <v>49.466666666666669</v>
      </c>
      <c r="I4656" s="8">
        <v>960.78666666666663</v>
      </c>
      <c r="J4656" s="8">
        <v>10.000000000000002</v>
      </c>
      <c r="K4656" s="8">
        <v>125.1</v>
      </c>
      <c r="L4656" s="8">
        <v>12.310000000000002</v>
      </c>
      <c r="M4656" s="8">
        <v>2.4999999999999977E-2</v>
      </c>
      <c r="N4656" s="8">
        <v>3.0999999999999972E-2</v>
      </c>
      <c r="O4656" s="8">
        <v>2.8000000000000021E-2</v>
      </c>
      <c r="P4656" s="8">
        <v>3.0000000000000023E-2</v>
      </c>
      <c r="Q4656" s="8">
        <v>3.0999999999999972E-2</v>
      </c>
      <c r="R4656" s="8">
        <v>0</v>
      </c>
      <c r="S4656" s="8">
        <v>10480.1</v>
      </c>
    </row>
    <row r="4657" spans="1:19" x14ac:dyDescent="0.25">
      <c r="A4657" s="9">
        <v>41468</v>
      </c>
      <c r="B4657" s="10">
        <v>40615.916666666664</v>
      </c>
      <c r="C4657" s="17">
        <v>0</v>
      </c>
      <c r="D4657" s="8">
        <v>0</v>
      </c>
      <c r="E4657" s="8">
        <v>0</v>
      </c>
      <c r="F4657" s="15">
        <f t="shared" si="52"/>
        <v>0</v>
      </c>
      <c r="G4657" s="8">
        <v>31.141666666666662</v>
      </c>
      <c r="H4657" s="8">
        <v>48.116666666666667</v>
      </c>
      <c r="I4657" s="8">
        <v>961.47999999999945</v>
      </c>
      <c r="J4657" s="8">
        <v>9.3216666666666654</v>
      </c>
      <c r="K4657" s="8">
        <v>124.21666666666667</v>
      </c>
      <c r="L4657" s="8">
        <v>10.85333333333333</v>
      </c>
      <c r="M4657" s="8">
        <v>2.4999999999999977E-2</v>
      </c>
      <c r="N4657" s="8">
        <v>3.0999999999999972E-2</v>
      </c>
      <c r="O4657" s="8">
        <v>2.8000000000000021E-2</v>
      </c>
      <c r="P4657" s="8">
        <v>3.0000000000000023E-2</v>
      </c>
      <c r="Q4657" s="8">
        <v>3.0999999999999972E-2</v>
      </c>
      <c r="R4657" s="8">
        <v>0</v>
      </c>
      <c r="S4657" s="8">
        <v>11939.083333333334</v>
      </c>
    </row>
    <row r="4658" spans="1:19" x14ac:dyDescent="0.25">
      <c r="A4658" s="9">
        <v>41468</v>
      </c>
      <c r="B4658" s="10">
        <v>40615.958333333336</v>
      </c>
      <c r="C4658" s="17">
        <v>0</v>
      </c>
      <c r="D4658" s="8">
        <v>0</v>
      </c>
      <c r="E4658" s="8">
        <v>0</v>
      </c>
      <c r="F4658" s="15">
        <f t="shared" si="52"/>
        <v>0</v>
      </c>
      <c r="G4658" s="8">
        <v>30.143333333333331</v>
      </c>
      <c r="H4658" s="8">
        <v>54.43333333333333</v>
      </c>
      <c r="I4658" s="8">
        <v>961.64499999999896</v>
      </c>
      <c r="J4658" s="8">
        <v>8.7416666666666654</v>
      </c>
      <c r="K4658" s="8">
        <v>137.63333333333333</v>
      </c>
      <c r="L4658" s="8">
        <v>9.8933333333333362</v>
      </c>
      <c r="M4658" s="8">
        <v>2.4999999999999977E-2</v>
      </c>
      <c r="N4658" s="8">
        <v>3.0999999999999972E-2</v>
      </c>
      <c r="O4658" s="8">
        <v>2.8000000000000021E-2</v>
      </c>
      <c r="P4658" s="8">
        <v>3.0000000000000023E-2</v>
      </c>
      <c r="Q4658" s="8">
        <v>3.0999999999999972E-2</v>
      </c>
      <c r="R4658" s="8">
        <v>0</v>
      </c>
      <c r="S4658" s="8">
        <v>11486.866666666667</v>
      </c>
    </row>
    <row r="4659" spans="1:19" x14ac:dyDescent="0.25">
      <c r="A4659" s="9">
        <v>41469</v>
      </c>
      <c r="B4659" s="10">
        <v>40616</v>
      </c>
      <c r="C4659" s="17">
        <v>0</v>
      </c>
      <c r="D4659" s="8">
        <v>0</v>
      </c>
      <c r="E4659" s="8">
        <v>0</v>
      </c>
      <c r="F4659" s="15">
        <f t="shared" si="52"/>
        <v>0</v>
      </c>
      <c r="G4659" s="8">
        <v>29.076666666666672</v>
      </c>
      <c r="H4659" s="8">
        <v>59.233333333333334</v>
      </c>
      <c r="I4659" s="8">
        <v>961.44000000000028</v>
      </c>
      <c r="J4659" s="8">
        <v>8.9199999999999982</v>
      </c>
      <c r="K4659" s="8">
        <v>145.48333333333332</v>
      </c>
      <c r="L4659" s="8">
        <v>9.8816666666666642</v>
      </c>
      <c r="M4659" s="8">
        <v>2.4999999999999977E-2</v>
      </c>
      <c r="N4659" s="8">
        <v>3.0999999999999972E-2</v>
      </c>
      <c r="O4659" s="8">
        <v>2.8000000000000021E-2</v>
      </c>
      <c r="P4659" s="8">
        <v>3.0000000000000023E-2</v>
      </c>
      <c r="Q4659" s="8">
        <v>3.0999999999999972E-2</v>
      </c>
      <c r="R4659" s="8">
        <v>0</v>
      </c>
      <c r="S4659" s="8">
        <v>11332.983333333334</v>
      </c>
    </row>
    <row r="4660" spans="1:19" x14ac:dyDescent="0.25">
      <c r="A4660" s="9">
        <v>41469</v>
      </c>
      <c r="B4660" s="10">
        <v>40616.041666666664</v>
      </c>
      <c r="C4660" s="17">
        <v>0</v>
      </c>
      <c r="D4660" s="8">
        <v>0</v>
      </c>
      <c r="E4660" s="8">
        <v>0</v>
      </c>
      <c r="F4660" s="15">
        <f t="shared" si="52"/>
        <v>0</v>
      </c>
      <c r="G4660" s="8">
        <v>28.798333333333321</v>
      </c>
      <c r="H4660" s="8">
        <v>55.733333333333334</v>
      </c>
      <c r="I4660" s="8">
        <v>961.07666666666626</v>
      </c>
      <c r="J4660" s="8">
        <v>7.701666666666668</v>
      </c>
      <c r="K4660" s="8">
        <v>141.33333333333334</v>
      </c>
      <c r="L4660" s="8">
        <v>8.4483333333333306</v>
      </c>
      <c r="M4660" s="8">
        <v>2.4999999999999977E-2</v>
      </c>
      <c r="N4660" s="8">
        <v>3.0999999999999972E-2</v>
      </c>
      <c r="O4660" s="8">
        <v>2.8000000000000021E-2</v>
      </c>
      <c r="P4660" s="8">
        <v>3.0000000000000023E-2</v>
      </c>
      <c r="Q4660" s="8">
        <v>3.0999999999999972E-2</v>
      </c>
      <c r="R4660" s="8">
        <v>0</v>
      </c>
      <c r="S4660" s="8">
        <v>12873.1</v>
      </c>
    </row>
    <row r="4661" spans="1:19" x14ac:dyDescent="0.25">
      <c r="A4661" s="9">
        <v>41469</v>
      </c>
      <c r="B4661" s="10">
        <v>40616.083333333336</v>
      </c>
      <c r="C4661" s="17">
        <v>0</v>
      </c>
      <c r="D4661" s="8">
        <v>0</v>
      </c>
      <c r="E4661" s="8">
        <v>0</v>
      </c>
      <c r="F4661" s="15">
        <f t="shared" si="52"/>
        <v>0</v>
      </c>
      <c r="G4661" s="8">
        <v>28.268333333333317</v>
      </c>
      <c r="H4661" s="8">
        <v>57.5</v>
      </c>
      <c r="I4661" s="8">
        <v>961.00166666666678</v>
      </c>
      <c r="J4661" s="8">
        <v>6.3866666666666676</v>
      </c>
      <c r="K4661" s="8">
        <v>142.96666666666667</v>
      </c>
      <c r="L4661" s="8">
        <v>7.0566666666666658</v>
      </c>
      <c r="M4661" s="8">
        <v>2.4999999999999977E-2</v>
      </c>
      <c r="N4661" s="8">
        <v>3.0999999999999972E-2</v>
      </c>
      <c r="O4661" s="8">
        <v>2.8000000000000021E-2</v>
      </c>
      <c r="P4661" s="8">
        <v>3.0000000000000023E-2</v>
      </c>
      <c r="Q4661" s="8">
        <v>3.0999999999999972E-2</v>
      </c>
      <c r="R4661" s="8">
        <v>0</v>
      </c>
      <c r="S4661" s="8">
        <v>12771.166666666666</v>
      </c>
    </row>
    <row r="4662" spans="1:19" x14ac:dyDescent="0.25">
      <c r="A4662" s="9">
        <v>41469</v>
      </c>
      <c r="B4662" s="10">
        <v>40616.125</v>
      </c>
      <c r="C4662" s="17">
        <v>0</v>
      </c>
      <c r="D4662" s="8">
        <v>0</v>
      </c>
      <c r="E4662" s="8">
        <v>0</v>
      </c>
      <c r="F4662" s="15">
        <f t="shared" si="52"/>
        <v>0</v>
      </c>
      <c r="G4662" s="8">
        <v>28.268333333333366</v>
      </c>
      <c r="H4662" s="8">
        <v>58.7</v>
      </c>
      <c r="I4662" s="8">
        <v>960.87166666666701</v>
      </c>
      <c r="J4662" s="8">
        <v>2.9883333333333337</v>
      </c>
      <c r="K4662" s="8">
        <v>116.3</v>
      </c>
      <c r="L4662" s="8">
        <v>3.3933333333333331</v>
      </c>
      <c r="M4662" s="8">
        <v>2.4999999999999977E-2</v>
      </c>
      <c r="N4662" s="8">
        <v>3.0999999999999972E-2</v>
      </c>
      <c r="O4662" s="8">
        <v>2.8000000000000021E-2</v>
      </c>
      <c r="P4662" s="8">
        <v>3.0000000000000023E-2</v>
      </c>
      <c r="Q4662" s="8">
        <v>3.0999999999999972E-2</v>
      </c>
      <c r="R4662" s="8">
        <v>0</v>
      </c>
      <c r="S4662" s="8">
        <v>12358</v>
      </c>
    </row>
    <row r="4663" spans="1:19" x14ac:dyDescent="0.25">
      <c r="A4663" s="9">
        <v>41469</v>
      </c>
      <c r="B4663" s="10">
        <v>40616.166666666664</v>
      </c>
      <c r="C4663" s="17">
        <v>0</v>
      </c>
      <c r="D4663" s="8">
        <v>0</v>
      </c>
      <c r="E4663" s="8">
        <v>0</v>
      </c>
      <c r="F4663" s="15">
        <f t="shared" si="52"/>
        <v>0</v>
      </c>
      <c r="G4663" s="8">
        <v>28.356666666666648</v>
      </c>
      <c r="H4663" s="8">
        <v>58.31666666666667</v>
      </c>
      <c r="I4663" s="8">
        <v>960.90833333333433</v>
      </c>
      <c r="J4663" s="8">
        <v>3.3249999999999997</v>
      </c>
      <c r="K4663" s="8">
        <v>111.53333333333333</v>
      </c>
      <c r="L4663" s="8">
        <v>3.7316666666666674</v>
      </c>
      <c r="M4663" s="8">
        <v>2.4999999999999977E-2</v>
      </c>
      <c r="N4663" s="8">
        <v>3.0999999999999972E-2</v>
      </c>
      <c r="O4663" s="8">
        <v>2.8000000000000021E-2</v>
      </c>
      <c r="P4663" s="8">
        <v>3.0000000000000023E-2</v>
      </c>
      <c r="Q4663" s="8">
        <v>3.0999999999999972E-2</v>
      </c>
      <c r="R4663" s="8">
        <v>0</v>
      </c>
      <c r="S4663" s="8">
        <v>12615.916666666666</v>
      </c>
    </row>
    <row r="4664" spans="1:19" x14ac:dyDescent="0.25">
      <c r="A4664" s="9">
        <v>41469</v>
      </c>
      <c r="B4664" s="10">
        <v>40616.208333333336</v>
      </c>
      <c r="C4664" s="17">
        <v>0.2</v>
      </c>
      <c r="D4664" s="8">
        <v>0</v>
      </c>
      <c r="E4664" s="8">
        <v>0</v>
      </c>
      <c r="F4664" s="15">
        <f t="shared" si="52"/>
        <v>0.2</v>
      </c>
      <c r="G4664" s="8">
        <v>28.123333333333338</v>
      </c>
      <c r="H4664" s="8">
        <v>57.883333333333333</v>
      </c>
      <c r="I4664" s="8">
        <v>961.07833333333247</v>
      </c>
      <c r="J4664" s="8">
        <v>3.3949999999999991</v>
      </c>
      <c r="K4664" s="8">
        <v>97.36666666666666</v>
      </c>
      <c r="L4664" s="8">
        <v>3.8850000000000007</v>
      </c>
      <c r="M4664" s="8">
        <v>2.4999999999999977E-2</v>
      </c>
      <c r="N4664" s="8">
        <v>3.0999999999999972E-2</v>
      </c>
      <c r="O4664" s="8">
        <v>2.8000000000000021E-2</v>
      </c>
      <c r="P4664" s="8">
        <v>3.0000000000000023E-2</v>
      </c>
      <c r="Q4664" s="8">
        <v>3.0999999999999972E-2</v>
      </c>
      <c r="R4664" s="8">
        <v>0</v>
      </c>
      <c r="S4664" s="8">
        <v>13144.3</v>
      </c>
    </row>
    <row r="4665" spans="1:19" x14ac:dyDescent="0.25">
      <c r="A4665" s="9">
        <v>41469</v>
      </c>
      <c r="B4665" s="10">
        <v>40616.25</v>
      </c>
      <c r="C4665" s="17">
        <v>31.85</v>
      </c>
      <c r="D4665" s="8">
        <v>1.1499999999999999</v>
      </c>
      <c r="E4665" s="8">
        <v>74.119976755782105</v>
      </c>
      <c r="F4665" s="15">
        <f t="shared" si="52"/>
        <v>31.535332536658636</v>
      </c>
      <c r="G4665" s="8">
        <v>28.108333333333334</v>
      </c>
      <c r="H4665" s="8">
        <v>56.06666666666667</v>
      </c>
      <c r="I4665" s="8">
        <v>961.43000000000018</v>
      </c>
      <c r="J4665" s="8">
        <v>6.2383333333333306</v>
      </c>
      <c r="K4665" s="8">
        <v>71.849999999999994</v>
      </c>
      <c r="L4665" s="8">
        <v>6.9099999999999966</v>
      </c>
      <c r="M4665" s="8">
        <v>2.4999999999999977E-2</v>
      </c>
      <c r="N4665" s="8">
        <v>3.0999999999999972E-2</v>
      </c>
      <c r="O4665" s="8">
        <v>2.8000000000000021E-2</v>
      </c>
      <c r="P4665" s="8">
        <v>3.0000000000000023E-2</v>
      </c>
      <c r="Q4665" s="8">
        <v>3.0999999999999972E-2</v>
      </c>
      <c r="R4665" s="8">
        <v>0</v>
      </c>
      <c r="S4665" s="8">
        <v>13874.1</v>
      </c>
    </row>
    <row r="4666" spans="1:19" x14ac:dyDescent="0.25">
      <c r="A4666" s="9">
        <v>41469</v>
      </c>
      <c r="B4666" s="10">
        <v>40616.291666666664</v>
      </c>
      <c r="C4666" s="17">
        <v>86.8</v>
      </c>
      <c r="D4666" s="8">
        <v>1.1333333333333333</v>
      </c>
      <c r="E4666" s="8">
        <v>60.71003208347787</v>
      </c>
      <c r="F4666" s="15">
        <f t="shared" si="52"/>
        <v>86.245539615396225</v>
      </c>
      <c r="G4666" s="8">
        <v>29.030000000000026</v>
      </c>
      <c r="H4666" s="8">
        <v>47.366666666666667</v>
      </c>
      <c r="I4666" s="8">
        <v>961.53499999999963</v>
      </c>
      <c r="J4666" s="8">
        <v>5.2450000000000028</v>
      </c>
      <c r="K4666" s="8">
        <v>75.61666666666666</v>
      </c>
      <c r="L4666" s="8">
        <v>5.8433333333333319</v>
      </c>
      <c r="M4666" s="8">
        <v>2.4999999999999977E-2</v>
      </c>
      <c r="N4666" s="8">
        <v>3.0999999999999972E-2</v>
      </c>
      <c r="O4666" s="8">
        <v>2.8000000000000021E-2</v>
      </c>
      <c r="P4666" s="8">
        <v>3.0000000000000023E-2</v>
      </c>
      <c r="Q4666" s="8">
        <v>3.0999999999999972E-2</v>
      </c>
      <c r="R4666" s="8">
        <v>0</v>
      </c>
      <c r="S4666" s="8">
        <v>15935.816666666668</v>
      </c>
    </row>
    <row r="4667" spans="1:19" x14ac:dyDescent="0.25">
      <c r="A4667" s="9">
        <v>41469</v>
      </c>
      <c r="B4667" s="10">
        <v>40616.333333333336</v>
      </c>
      <c r="C4667" s="17">
        <v>210.68333333333334</v>
      </c>
      <c r="D4667" s="8">
        <v>1.5166666666666666</v>
      </c>
      <c r="E4667" s="8">
        <v>47.083010146921609</v>
      </c>
      <c r="F4667" s="15">
        <f t="shared" si="52"/>
        <v>209.65057727695554</v>
      </c>
      <c r="G4667" s="8">
        <v>30.313333333333329</v>
      </c>
      <c r="H4667" s="8">
        <v>40.549999999999997</v>
      </c>
      <c r="I4667" s="8">
        <v>961.86000000000035</v>
      </c>
      <c r="J4667" s="8">
        <v>4.4816666666666647</v>
      </c>
      <c r="K4667" s="8">
        <v>82.466666666666669</v>
      </c>
      <c r="L4667" s="8">
        <v>5.3666666666666654</v>
      </c>
      <c r="M4667" s="8">
        <v>2.4999999999999977E-2</v>
      </c>
      <c r="N4667" s="8">
        <v>3.0999999999999972E-2</v>
      </c>
      <c r="O4667" s="8">
        <v>2.8000000000000021E-2</v>
      </c>
      <c r="P4667" s="8">
        <v>3.0000000000000023E-2</v>
      </c>
      <c r="Q4667" s="8">
        <v>3.0999999999999972E-2</v>
      </c>
      <c r="R4667" s="8">
        <v>0</v>
      </c>
      <c r="S4667" s="8">
        <v>16875.5</v>
      </c>
    </row>
    <row r="4668" spans="1:19" x14ac:dyDescent="0.25">
      <c r="A4668" s="9">
        <v>41469</v>
      </c>
      <c r="B4668" s="10">
        <v>40616.375</v>
      </c>
      <c r="C4668" s="17">
        <v>205.2</v>
      </c>
      <c r="D4668" s="8">
        <v>1.3333333333333333</v>
      </c>
      <c r="E4668" s="8">
        <v>33.313196493941085</v>
      </c>
      <c r="F4668" s="15">
        <f t="shared" ref="F4668:F4731" si="53">C4668-(D4668*(COS(RADIANS(E4668))))</f>
        <v>204.08575881730783</v>
      </c>
      <c r="G4668" s="8">
        <v>31.34999999999998</v>
      </c>
      <c r="H4668" s="8">
        <v>39.5</v>
      </c>
      <c r="I4668" s="8">
        <v>961.95333333333372</v>
      </c>
      <c r="J4668" s="8">
        <v>2.9133333333333322</v>
      </c>
      <c r="K4668" s="8">
        <v>96.8</v>
      </c>
      <c r="L4668" s="8">
        <v>3.8300000000000005</v>
      </c>
      <c r="M4668" s="8">
        <v>2.4999999999999977E-2</v>
      </c>
      <c r="N4668" s="8">
        <v>3.0999999999999972E-2</v>
      </c>
      <c r="O4668" s="8">
        <v>2.8000000000000021E-2</v>
      </c>
      <c r="P4668" s="8">
        <v>3.0000000000000023E-2</v>
      </c>
      <c r="Q4668" s="8">
        <v>3.0999999999999972E-2</v>
      </c>
      <c r="R4668" s="8">
        <v>0</v>
      </c>
      <c r="S4668" s="8">
        <v>16923.966666666667</v>
      </c>
    </row>
    <row r="4669" spans="1:19" x14ac:dyDescent="0.25">
      <c r="A4669" s="9">
        <v>41469</v>
      </c>
      <c r="B4669" s="10">
        <v>40616.416666666664</v>
      </c>
      <c r="C4669" s="17">
        <v>471.05</v>
      </c>
      <c r="D4669" s="8">
        <v>32.916666666666664</v>
      </c>
      <c r="E4669" s="8">
        <v>19.454203194543972</v>
      </c>
      <c r="F4669" s="15">
        <f t="shared" si="53"/>
        <v>440.01261155316899</v>
      </c>
      <c r="G4669" s="8">
        <v>32.696666666666665</v>
      </c>
      <c r="H4669" s="8">
        <v>32.950000000000003</v>
      </c>
      <c r="I4669" s="8">
        <v>961.98666666666736</v>
      </c>
      <c r="J4669" s="8">
        <v>3.4133333333333336</v>
      </c>
      <c r="K4669" s="8">
        <v>167.38333333333333</v>
      </c>
      <c r="L4669" s="8">
        <v>4.7950000000000008</v>
      </c>
      <c r="M4669" s="8">
        <v>2.4999999999999977E-2</v>
      </c>
      <c r="N4669" s="8">
        <v>3.0999999999999972E-2</v>
      </c>
      <c r="O4669" s="8">
        <v>2.8000000000000021E-2</v>
      </c>
      <c r="P4669" s="8">
        <v>3.0000000000000023E-2</v>
      </c>
      <c r="Q4669" s="8">
        <v>3.0999999999999972E-2</v>
      </c>
      <c r="R4669" s="8">
        <v>0</v>
      </c>
      <c r="S4669" s="8">
        <v>16916.433333333334</v>
      </c>
    </row>
    <row r="4670" spans="1:19" x14ac:dyDescent="0.25">
      <c r="A4670" s="9">
        <v>41469</v>
      </c>
      <c r="B4670" s="10">
        <v>40616.458333333336</v>
      </c>
      <c r="C4670" s="17">
        <v>874.58333333333337</v>
      </c>
      <c r="D4670" s="8">
        <v>408.85</v>
      </c>
      <c r="E4670" s="8">
        <v>5.5536646556189142</v>
      </c>
      <c r="F4670" s="15">
        <f t="shared" si="53"/>
        <v>467.65247922162439</v>
      </c>
      <c r="G4670" s="8">
        <v>34.463333333333331</v>
      </c>
      <c r="H4670" s="8">
        <v>30.233333333333334</v>
      </c>
      <c r="I4670" s="8">
        <v>961.51999999999975</v>
      </c>
      <c r="J4670" s="8">
        <v>5.6350000000000007</v>
      </c>
      <c r="K4670" s="8">
        <v>179.43333333333334</v>
      </c>
      <c r="L4670" s="8">
        <v>7.6749999999999989</v>
      </c>
      <c r="M4670" s="8">
        <v>2.4999999999999977E-2</v>
      </c>
      <c r="N4670" s="8">
        <v>3.0999999999999972E-2</v>
      </c>
      <c r="O4670" s="8">
        <v>2.8000000000000021E-2</v>
      </c>
      <c r="P4670" s="8">
        <v>3.0000000000000023E-2</v>
      </c>
      <c r="Q4670" s="8">
        <v>3.0999999999999972E-2</v>
      </c>
      <c r="R4670" s="8">
        <v>0</v>
      </c>
      <c r="S4670" s="8">
        <v>15562.033333333333</v>
      </c>
    </row>
    <row r="4671" spans="1:19" x14ac:dyDescent="0.25">
      <c r="A4671" s="9">
        <v>41469</v>
      </c>
      <c r="B4671" s="10">
        <v>40616.5</v>
      </c>
      <c r="C4671" s="17">
        <v>960.51724137931035</v>
      </c>
      <c r="D4671" s="8">
        <v>532.16666666666663</v>
      </c>
      <c r="E4671" s="8">
        <v>8.3903688309136939</v>
      </c>
      <c r="F4671" s="15">
        <f t="shared" si="53"/>
        <v>434.04642111876899</v>
      </c>
      <c r="G4671" s="8">
        <v>36.474999999999994</v>
      </c>
      <c r="H4671" s="8">
        <v>25.433333333333334</v>
      </c>
      <c r="I4671" s="8">
        <v>960.68333333333396</v>
      </c>
      <c r="J4671" s="8">
        <v>6.5750000000000002</v>
      </c>
      <c r="K4671" s="8">
        <v>170.11666666666667</v>
      </c>
      <c r="L4671" s="8">
        <v>9.0783333333333296</v>
      </c>
      <c r="M4671" s="8">
        <v>2.4999999999999977E-2</v>
      </c>
      <c r="N4671" s="8">
        <v>3.0999999999999972E-2</v>
      </c>
      <c r="O4671" s="8">
        <v>2.8000000000000021E-2</v>
      </c>
      <c r="P4671" s="8">
        <v>3.0000000000000023E-2</v>
      </c>
      <c r="Q4671" s="8">
        <v>3.0999999999999972E-2</v>
      </c>
      <c r="R4671" s="8">
        <v>0</v>
      </c>
      <c r="S4671" s="8">
        <v>14534.5</v>
      </c>
    </row>
    <row r="4672" spans="1:19" x14ac:dyDescent="0.25">
      <c r="A4672" s="9">
        <v>41469</v>
      </c>
      <c r="B4672" s="10">
        <v>40616.541666666664</v>
      </c>
      <c r="C4672" s="17">
        <v>993.39655172413791</v>
      </c>
      <c r="D4672" s="8">
        <v>585.58333333333337</v>
      </c>
      <c r="E4672" s="8">
        <v>9.7810159175801736</v>
      </c>
      <c r="F4672" s="15">
        <f t="shared" si="53"/>
        <v>416.32511676669685</v>
      </c>
      <c r="G4672" s="8">
        <v>37.88333333333334</v>
      </c>
      <c r="H4672" s="8">
        <v>23.533333333333335</v>
      </c>
      <c r="I4672" s="8">
        <v>959.94333333333407</v>
      </c>
      <c r="J4672" s="8">
        <v>6.9799999999999986</v>
      </c>
      <c r="K4672" s="8">
        <v>164.31666666666666</v>
      </c>
      <c r="L4672" s="8">
        <v>9.8633333333333351</v>
      </c>
      <c r="M4672" s="8">
        <v>2.4999999999999977E-2</v>
      </c>
      <c r="N4672" s="8">
        <v>3.0999999999999972E-2</v>
      </c>
      <c r="O4672" s="8">
        <v>2.8000000000000021E-2</v>
      </c>
      <c r="P4672" s="8">
        <v>3.0000000000000023E-2</v>
      </c>
      <c r="Q4672" s="8">
        <v>3.0999999999999972E-2</v>
      </c>
      <c r="R4672" s="8">
        <v>0</v>
      </c>
      <c r="S4672" s="8">
        <v>14768.316666666668</v>
      </c>
    </row>
    <row r="4673" spans="1:19" x14ac:dyDescent="0.25">
      <c r="A4673" s="9">
        <v>41469</v>
      </c>
      <c r="B4673" s="10">
        <v>40616.583333333336</v>
      </c>
      <c r="C4673" s="17">
        <v>645.81666666666672</v>
      </c>
      <c r="D4673" s="8">
        <v>160.66666666666666</v>
      </c>
      <c r="E4673" s="8">
        <v>23.676831183910082</v>
      </c>
      <c r="F4673" s="15">
        <f t="shared" si="53"/>
        <v>498.67410783828649</v>
      </c>
      <c r="G4673" s="8">
        <v>38.336666666666673</v>
      </c>
      <c r="H4673" s="8">
        <v>22.883333333333333</v>
      </c>
      <c r="I4673" s="8">
        <v>959.43000000000075</v>
      </c>
      <c r="J4673" s="8">
        <v>8.4583333333333339</v>
      </c>
      <c r="K4673" s="8">
        <v>173.76666666666668</v>
      </c>
      <c r="L4673" s="8">
        <v>11.434999999999999</v>
      </c>
      <c r="M4673" s="8">
        <v>2.4999999999999977E-2</v>
      </c>
      <c r="N4673" s="8">
        <v>3.0999999999999972E-2</v>
      </c>
      <c r="O4673" s="8">
        <v>2.8000000000000021E-2</v>
      </c>
      <c r="P4673" s="8">
        <v>3.0000000000000023E-2</v>
      </c>
      <c r="Q4673" s="8">
        <v>3.0999999999999972E-2</v>
      </c>
      <c r="R4673" s="8">
        <v>0</v>
      </c>
      <c r="S4673" s="8">
        <v>15560.5</v>
      </c>
    </row>
    <row r="4674" spans="1:19" x14ac:dyDescent="0.25">
      <c r="A4674" s="9">
        <v>41469</v>
      </c>
      <c r="B4674" s="10">
        <v>40616.625</v>
      </c>
      <c r="C4674" s="17">
        <v>526.63333333333333</v>
      </c>
      <c r="D4674" s="8">
        <v>95.11666666666666</v>
      </c>
      <c r="E4674" s="8">
        <v>37.516477641710196</v>
      </c>
      <c r="F4674" s="15">
        <f t="shared" si="53"/>
        <v>451.18886361097458</v>
      </c>
      <c r="G4674" s="8">
        <v>38.566666666666677</v>
      </c>
      <c r="H4674" s="8">
        <v>22.75</v>
      </c>
      <c r="I4674" s="8">
        <v>958.92166666666662</v>
      </c>
      <c r="J4674" s="8">
        <v>8.5183333333333326</v>
      </c>
      <c r="K4674" s="8">
        <v>168.95</v>
      </c>
      <c r="L4674" s="8">
        <v>11.046666666666672</v>
      </c>
      <c r="M4674" s="8">
        <v>2.4999999999999977E-2</v>
      </c>
      <c r="N4674" s="8">
        <v>3.0999999999999972E-2</v>
      </c>
      <c r="O4674" s="8">
        <v>2.8000000000000021E-2</v>
      </c>
      <c r="P4674" s="8">
        <v>3.0000000000000023E-2</v>
      </c>
      <c r="Q4674" s="8">
        <v>3.0999999999999972E-2</v>
      </c>
      <c r="R4674" s="8">
        <v>0</v>
      </c>
      <c r="S4674" s="8">
        <v>15387.183333333332</v>
      </c>
    </row>
    <row r="4675" spans="1:19" x14ac:dyDescent="0.25">
      <c r="A4675" s="9">
        <v>41469</v>
      </c>
      <c r="B4675" s="10">
        <v>40616.666666666664</v>
      </c>
      <c r="C4675" s="17">
        <v>275.05</v>
      </c>
      <c r="D4675" s="8">
        <v>7.6166666666666663</v>
      </c>
      <c r="E4675" s="8">
        <v>51.253658414023775</v>
      </c>
      <c r="F4675" s="15">
        <f t="shared" si="53"/>
        <v>270.28292884805961</v>
      </c>
      <c r="G4675" s="8">
        <v>38.201666666666661</v>
      </c>
      <c r="H4675" s="8">
        <v>24.983333333333334</v>
      </c>
      <c r="I4675" s="8">
        <v>958.77833333333353</v>
      </c>
      <c r="J4675" s="8">
        <v>11.953333333333335</v>
      </c>
      <c r="K4675" s="8">
        <v>175.95</v>
      </c>
      <c r="L4675" s="8">
        <v>14.368333333333334</v>
      </c>
      <c r="M4675" s="8">
        <v>2.4999999999999977E-2</v>
      </c>
      <c r="N4675" s="8">
        <v>3.0999999999999972E-2</v>
      </c>
      <c r="O4675" s="8">
        <v>2.8000000000000021E-2</v>
      </c>
      <c r="P4675" s="8">
        <v>3.0000000000000023E-2</v>
      </c>
      <c r="Q4675" s="8">
        <v>3.0999999999999972E-2</v>
      </c>
      <c r="R4675" s="8">
        <v>0</v>
      </c>
      <c r="S4675" s="8">
        <v>16065.283333333333</v>
      </c>
    </row>
    <row r="4676" spans="1:19" x14ac:dyDescent="0.25">
      <c r="A4676" s="9">
        <v>41469</v>
      </c>
      <c r="B4676" s="10">
        <v>40616.708333333336</v>
      </c>
      <c r="C4676" s="17">
        <v>139.83333333333334</v>
      </c>
      <c r="D4676" s="8">
        <v>12.316666666666666</v>
      </c>
      <c r="E4676" s="8">
        <v>64.830027024084927</v>
      </c>
      <c r="F4676" s="15">
        <f t="shared" si="53"/>
        <v>134.59499292387906</v>
      </c>
      <c r="G4676" s="8">
        <v>37.583333333333336</v>
      </c>
      <c r="H4676" s="8">
        <v>26.5</v>
      </c>
      <c r="I4676" s="8">
        <v>958.94</v>
      </c>
      <c r="J4676" s="8">
        <v>11.636666666666672</v>
      </c>
      <c r="K4676" s="8">
        <v>163.31666666666666</v>
      </c>
      <c r="L4676" s="8">
        <v>13.723333333333333</v>
      </c>
      <c r="M4676" s="8">
        <v>2.4999999999999977E-2</v>
      </c>
      <c r="N4676" s="8">
        <v>3.0999999999999972E-2</v>
      </c>
      <c r="O4676" s="8">
        <v>2.8000000000000021E-2</v>
      </c>
      <c r="P4676" s="8">
        <v>3.0000000000000023E-2</v>
      </c>
      <c r="Q4676" s="8">
        <v>3.0999999999999972E-2</v>
      </c>
      <c r="R4676" s="8">
        <v>0</v>
      </c>
      <c r="S4676" s="8">
        <v>16739.916666666668</v>
      </c>
    </row>
    <row r="4677" spans="1:19" x14ac:dyDescent="0.25">
      <c r="A4677" s="9">
        <v>41469</v>
      </c>
      <c r="B4677" s="10">
        <v>40616.75</v>
      </c>
      <c r="C4677" s="17">
        <v>21.45</v>
      </c>
      <c r="D4677" s="8">
        <v>1.55</v>
      </c>
      <c r="E4677" s="8">
        <v>78.162676068675836</v>
      </c>
      <c r="F4677" s="15">
        <f t="shared" si="53"/>
        <v>21.13204281525573</v>
      </c>
      <c r="G4677" s="8">
        <v>36.774999999999991</v>
      </c>
      <c r="H4677" s="8">
        <v>27.333333333333332</v>
      </c>
      <c r="I4677" s="8">
        <v>959.50500000000034</v>
      </c>
      <c r="J4677" s="8">
        <v>10.716666666666667</v>
      </c>
      <c r="K4677" s="8">
        <v>156.25</v>
      </c>
      <c r="L4677" s="8">
        <v>12.351666666666667</v>
      </c>
      <c r="M4677" s="8">
        <v>2.4999999999999977E-2</v>
      </c>
      <c r="N4677" s="8">
        <v>3.0999999999999972E-2</v>
      </c>
      <c r="O4677" s="8">
        <v>2.8000000000000021E-2</v>
      </c>
      <c r="P4677" s="8">
        <v>3.0000000000000023E-2</v>
      </c>
      <c r="Q4677" s="8">
        <v>3.0999999999999972E-2</v>
      </c>
      <c r="R4677" s="8">
        <v>0</v>
      </c>
      <c r="S4677" s="8">
        <v>17712.316666666666</v>
      </c>
    </row>
    <row r="4678" spans="1:19" x14ac:dyDescent="0.25">
      <c r="A4678" s="9">
        <v>41469</v>
      </c>
      <c r="B4678" s="10">
        <v>40616.791666666664</v>
      </c>
      <c r="C4678" s="17">
        <v>0.25</v>
      </c>
      <c r="D4678" s="8">
        <v>0</v>
      </c>
      <c r="E4678" s="8">
        <v>91.12548341594227</v>
      </c>
      <c r="F4678" s="15">
        <f t="shared" si="53"/>
        <v>0.25</v>
      </c>
      <c r="G4678" s="8">
        <v>36.085000000000008</v>
      </c>
      <c r="H4678" s="8">
        <v>30.033333333333335</v>
      </c>
      <c r="I4678" s="8">
        <v>959.9849999999991</v>
      </c>
      <c r="J4678" s="8">
        <v>10.756666666666669</v>
      </c>
      <c r="K4678" s="8">
        <v>159.71666666666667</v>
      </c>
      <c r="L4678" s="8">
        <v>12.251666666666665</v>
      </c>
      <c r="M4678" s="8">
        <v>2.4999999999999977E-2</v>
      </c>
      <c r="N4678" s="8">
        <v>3.0999999999999972E-2</v>
      </c>
      <c r="O4678" s="8">
        <v>2.8000000000000021E-2</v>
      </c>
      <c r="P4678" s="8">
        <v>3.0000000000000023E-2</v>
      </c>
      <c r="Q4678" s="8">
        <v>3.0999999999999972E-2</v>
      </c>
      <c r="R4678" s="8">
        <v>0</v>
      </c>
      <c r="S4678" s="8">
        <v>18135.633333333335</v>
      </c>
    </row>
    <row r="4679" spans="1:19" x14ac:dyDescent="0.25">
      <c r="A4679" s="9">
        <v>41469</v>
      </c>
      <c r="B4679" s="10">
        <v>40616.833333333336</v>
      </c>
      <c r="C4679" s="17">
        <v>0</v>
      </c>
      <c r="D4679" s="8">
        <v>0</v>
      </c>
      <c r="E4679" s="8">
        <v>0</v>
      </c>
      <c r="F4679" s="15">
        <f t="shared" si="53"/>
        <v>0</v>
      </c>
      <c r="G4679" s="8">
        <v>35.28833333333332</v>
      </c>
      <c r="H4679" s="8">
        <v>30.166666666666668</v>
      </c>
      <c r="I4679" s="8">
        <v>960.51166666666688</v>
      </c>
      <c r="J4679" s="8">
        <v>11.6</v>
      </c>
      <c r="K4679" s="8">
        <v>172.9</v>
      </c>
      <c r="L4679" s="8">
        <v>13.158333333333333</v>
      </c>
      <c r="M4679" s="8">
        <v>2.4999999999999977E-2</v>
      </c>
      <c r="N4679" s="8">
        <v>3.0999999999999972E-2</v>
      </c>
      <c r="O4679" s="8">
        <v>2.8000000000000021E-2</v>
      </c>
      <c r="P4679" s="8">
        <v>3.0000000000000023E-2</v>
      </c>
      <c r="Q4679" s="8">
        <v>3.0999999999999972E-2</v>
      </c>
      <c r="R4679" s="8">
        <v>0</v>
      </c>
      <c r="S4679" s="8">
        <v>16775.516666666666</v>
      </c>
    </row>
    <row r="4680" spans="1:19" x14ac:dyDescent="0.25">
      <c r="A4680" s="9">
        <v>41469</v>
      </c>
      <c r="B4680" s="10">
        <v>40616.875</v>
      </c>
      <c r="C4680" s="17">
        <v>0</v>
      </c>
      <c r="D4680" s="8">
        <v>0</v>
      </c>
      <c r="E4680" s="8">
        <v>0</v>
      </c>
      <c r="F4680" s="15">
        <f t="shared" si="53"/>
        <v>0</v>
      </c>
      <c r="G4680" s="8">
        <v>34.508333333333347</v>
      </c>
      <c r="H4680" s="8">
        <v>32.81666666666667</v>
      </c>
      <c r="I4680" s="8">
        <v>961.01666666666586</v>
      </c>
      <c r="J4680" s="8">
        <v>12.343333333333328</v>
      </c>
      <c r="K4680" s="8">
        <v>167.18333333333334</v>
      </c>
      <c r="L4680" s="8">
        <v>14.118333333333332</v>
      </c>
      <c r="M4680" s="8">
        <v>2.4999999999999977E-2</v>
      </c>
      <c r="N4680" s="8">
        <v>3.0999999999999972E-2</v>
      </c>
      <c r="O4680" s="8">
        <v>2.8000000000000021E-2</v>
      </c>
      <c r="P4680" s="8">
        <v>3.0000000000000023E-2</v>
      </c>
      <c r="Q4680" s="8">
        <v>3.0999999999999972E-2</v>
      </c>
      <c r="R4680" s="8">
        <v>0</v>
      </c>
      <c r="S4680" s="8">
        <v>16573.650000000001</v>
      </c>
    </row>
    <row r="4681" spans="1:19" x14ac:dyDescent="0.25">
      <c r="A4681" s="9">
        <v>41469</v>
      </c>
      <c r="B4681" s="10">
        <v>40616.916666666664</v>
      </c>
      <c r="C4681" s="17">
        <v>0</v>
      </c>
      <c r="D4681" s="8">
        <v>0</v>
      </c>
      <c r="E4681" s="8">
        <v>0</v>
      </c>
      <c r="F4681" s="15">
        <f t="shared" si="53"/>
        <v>0</v>
      </c>
      <c r="G4681" s="8">
        <v>33.723333333333315</v>
      </c>
      <c r="H4681" s="8">
        <v>38.65</v>
      </c>
      <c r="I4681" s="8">
        <v>961.3450000000006</v>
      </c>
      <c r="J4681" s="8">
        <v>11.913333333333332</v>
      </c>
      <c r="K4681" s="8">
        <v>167.4</v>
      </c>
      <c r="L4681" s="8">
        <v>13.53833333333333</v>
      </c>
      <c r="M4681" s="8">
        <v>2.4999999999999977E-2</v>
      </c>
      <c r="N4681" s="8">
        <v>3.0999999999999972E-2</v>
      </c>
      <c r="O4681" s="8">
        <v>2.8000000000000021E-2</v>
      </c>
      <c r="P4681" s="8">
        <v>3.0000000000000023E-2</v>
      </c>
      <c r="Q4681" s="8">
        <v>3.0999999999999972E-2</v>
      </c>
      <c r="R4681" s="8">
        <v>0</v>
      </c>
      <c r="S4681" s="8">
        <v>16967.966666666667</v>
      </c>
    </row>
    <row r="4682" spans="1:19" x14ac:dyDescent="0.25">
      <c r="A4682" s="9">
        <v>41469</v>
      </c>
      <c r="B4682" s="10">
        <v>40616.958333333336</v>
      </c>
      <c r="C4682" s="17">
        <v>0</v>
      </c>
      <c r="D4682" s="8">
        <v>0</v>
      </c>
      <c r="E4682" s="8">
        <v>0</v>
      </c>
      <c r="F4682" s="15">
        <f t="shared" si="53"/>
        <v>0</v>
      </c>
      <c r="G4682" s="8">
        <v>32.669999999999995</v>
      </c>
      <c r="H4682" s="8">
        <v>46.083333333333336</v>
      </c>
      <c r="I4682" s="8">
        <v>961.4416666666674</v>
      </c>
      <c r="J4682" s="8">
        <v>12.399999999999997</v>
      </c>
      <c r="K4682" s="8">
        <v>160.11666666666667</v>
      </c>
      <c r="L4682" s="8">
        <v>14.213333333333336</v>
      </c>
      <c r="M4682" s="8">
        <v>2.4999999999999977E-2</v>
      </c>
      <c r="N4682" s="8">
        <v>3.0999999999999972E-2</v>
      </c>
      <c r="O4682" s="8">
        <v>2.8000000000000021E-2</v>
      </c>
      <c r="P4682" s="8">
        <v>3.0000000000000023E-2</v>
      </c>
      <c r="Q4682" s="8">
        <v>3.0999999999999972E-2</v>
      </c>
      <c r="R4682" s="8">
        <v>0</v>
      </c>
      <c r="S4682" s="8">
        <v>16139.866666666667</v>
      </c>
    </row>
    <row r="4683" spans="1:19" x14ac:dyDescent="0.25">
      <c r="A4683" s="9">
        <v>41470</v>
      </c>
      <c r="B4683" s="10">
        <v>40617</v>
      </c>
      <c r="C4683" s="17">
        <v>0</v>
      </c>
      <c r="D4683" s="8">
        <v>0</v>
      </c>
      <c r="E4683" s="8">
        <v>0</v>
      </c>
      <c r="F4683" s="15">
        <f t="shared" si="53"/>
        <v>0</v>
      </c>
      <c r="G4683" s="8">
        <v>30.940000000000008</v>
      </c>
      <c r="H4683" s="8">
        <v>55.466666666666669</v>
      </c>
      <c r="I4683" s="8">
        <v>961.30333333333374</v>
      </c>
      <c r="J4683" s="8">
        <v>11.581666666666669</v>
      </c>
      <c r="K4683" s="8">
        <v>152.1</v>
      </c>
      <c r="L4683" s="8">
        <v>13.509999999999998</v>
      </c>
      <c r="M4683" s="8">
        <v>2.4999999999999977E-2</v>
      </c>
      <c r="N4683" s="8">
        <v>3.0999999999999972E-2</v>
      </c>
      <c r="O4683" s="8">
        <v>2.8000000000000021E-2</v>
      </c>
      <c r="P4683" s="8">
        <v>3.0000000000000023E-2</v>
      </c>
      <c r="Q4683" s="8">
        <v>3.0999999999999972E-2</v>
      </c>
      <c r="R4683" s="8">
        <v>0</v>
      </c>
      <c r="S4683" s="8">
        <v>13639.616666666667</v>
      </c>
    </row>
    <row r="4684" spans="1:19" x14ac:dyDescent="0.25">
      <c r="A4684" s="9">
        <v>41470</v>
      </c>
      <c r="B4684" s="10">
        <v>40617.041666666664</v>
      </c>
      <c r="C4684" s="17">
        <v>0</v>
      </c>
      <c r="D4684" s="8">
        <v>0</v>
      </c>
      <c r="E4684" s="8">
        <v>0</v>
      </c>
      <c r="F4684" s="15">
        <f t="shared" si="53"/>
        <v>0</v>
      </c>
      <c r="G4684" s="8">
        <v>29.470000000000013</v>
      </c>
      <c r="H4684" s="8">
        <v>61.31666666666667</v>
      </c>
      <c r="I4684" s="8">
        <v>961.18833333333293</v>
      </c>
      <c r="J4684" s="8">
        <v>4.8483333333333345</v>
      </c>
      <c r="K4684" s="8">
        <v>109.2</v>
      </c>
      <c r="L4684" s="8">
        <v>5.8883333333333354</v>
      </c>
      <c r="M4684" s="8">
        <v>2.4999999999999977E-2</v>
      </c>
      <c r="N4684" s="8">
        <v>3.0999999999999972E-2</v>
      </c>
      <c r="O4684" s="8">
        <v>2.8000000000000021E-2</v>
      </c>
      <c r="P4684" s="8">
        <v>3.0000000000000023E-2</v>
      </c>
      <c r="Q4684" s="8">
        <v>3.0999999999999972E-2</v>
      </c>
      <c r="R4684" s="8">
        <v>0</v>
      </c>
      <c r="S4684" s="8">
        <v>12536.966666666667</v>
      </c>
    </row>
    <row r="4685" spans="1:19" x14ac:dyDescent="0.25">
      <c r="A4685" s="9">
        <v>41470</v>
      </c>
      <c r="B4685" s="10">
        <v>40617.083333333336</v>
      </c>
      <c r="C4685" s="17">
        <v>0</v>
      </c>
      <c r="D4685" s="8">
        <v>0</v>
      </c>
      <c r="E4685" s="8">
        <v>0</v>
      </c>
      <c r="F4685" s="15">
        <f t="shared" si="53"/>
        <v>0</v>
      </c>
      <c r="G4685" s="8">
        <v>28.338333333333342</v>
      </c>
      <c r="H4685" s="8">
        <v>66.5</v>
      </c>
      <c r="I4685" s="8">
        <v>960.96333333333382</v>
      </c>
      <c r="J4685" s="8">
        <v>6.6616666666666653</v>
      </c>
      <c r="K4685" s="8">
        <v>141.55000000000001</v>
      </c>
      <c r="L4685" s="8">
        <v>7.4416666666666673</v>
      </c>
      <c r="M4685" s="8">
        <v>2.4999999999999977E-2</v>
      </c>
      <c r="N4685" s="8">
        <v>3.0999999999999972E-2</v>
      </c>
      <c r="O4685" s="8">
        <v>2.8000000000000021E-2</v>
      </c>
      <c r="P4685" s="8">
        <v>3.0000000000000023E-2</v>
      </c>
      <c r="Q4685" s="8">
        <v>3.0999999999999972E-2</v>
      </c>
      <c r="R4685" s="8">
        <v>0</v>
      </c>
      <c r="S4685" s="8">
        <v>11537.05</v>
      </c>
    </row>
    <row r="4686" spans="1:19" x14ac:dyDescent="0.25">
      <c r="A4686" s="9">
        <v>41470</v>
      </c>
      <c r="B4686" s="10">
        <v>40617.125</v>
      </c>
      <c r="C4686" s="17">
        <v>0</v>
      </c>
      <c r="D4686" s="8">
        <v>0</v>
      </c>
      <c r="E4686" s="8">
        <v>0</v>
      </c>
      <c r="F4686" s="15">
        <f t="shared" si="53"/>
        <v>0</v>
      </c>
      <c r="G4686" s="8">
        <v>26.745000000000019</v>
      </c>
      <c r="H4686" s="8">
        <v>74</v>
      </c>
      <c r="I4686" s="8">
        <v>961.00833333333287</v>
      </c>
      <c r="J4686" s="8">
        <v>10.665000000000003</v>
      </c>
      <c r="K4686" s="8">
        <v>159.35</v>
      </c>
      <c r="L4686" s="8">
        <v>11.816666666666666</v>
      </c>
      <c r="M4686" s="8">
        <v>2.4999999999999977E-2</v>
      </c>
      <c r="N4686" s="8">
        <v>3.0999999999999972E-2</v>
      </c>
      <c r="O4686" s="8">
        <v>2.8000000000000021E-2</v>
      </c>
      <c r="P4686" s="8">
        <v>3.0000000000000023E-2</v>
      </c>
      <c r="Q4686" s="8">
        <v>3.0999999999999972E-2</v>
      </c>
      <c r="R4686" s="8">
        <v>0</v>
      </c>
      <c r="S4686" s="8">
        <v>10247.933333333332</v>
      </c>
    </row>
    <row r="4687" spans="1:19" x14ac:dyDescent="0.25">
      <c r="A4687" s="9">
        <v>41470</v>
      </c>
      <c r="B4687" s="10">
        <v>40617.166666666664</v>
      </c>
      <c r="C4687" s="17">
        <v>0</v>
      </c>
      <c r="D4687" s="8">
        <v>0</v>
      </c>
      <c r="E4687" s="8">
        <v>0</v>
      </c>
      <c r="F4687" s="15">
        <f t="shared" si="53"/>
        <v>0</v>
      </c>
      <c r="G4687" s="8">
        <v>25.871666666666663</v>
      </c>
      <c r="H4687" s="8">
        <v>78.55</v>
      </c>
      <c r="I4687" s="8">
        <v>961.25000000000114</v>
      </c>
      <c r="J4687" s="8">
        <v>9.3916666666666639</v>
      </c>
      <c r="K4687" s="8">
        <v>163.56666666666666</v>
      </c>
      <c r="L4687" s="8">
        <v>10.46666666666667</v>
      </c>
      <c r="M4687" s="8">
        <v>2.4999999999999977E-2</v>
      </c>
      <c r="N4687" s="8">
        <v>3.0999999999999972E-2</v>
      </c>
      <c r="O4687" s="8">
        <v>2.8000000000000021E-2</v>
      </c>
      <c r="P4687" s="8">
        <v>3.0000000000000023E-2</v>
      </c>
      <c r="Q4687" s="8">
        <v>3.0999999999999972E-2</v>
      </c>
      <c r="R4687" s="8">
        <v>0</v>
      </c>
      <c r="S4687" s="8">
        <v>9402.7666666666664</v>
      </c>
    </row>
    <row r="4688" spans="1:19" x14ac:dyDescent="0.25">
      <c r="A4688" s="9">
        <v>41470</v>
      </c>
      <c r="B4688" s="10">
        <v>40617.208333333336</v>
      </c>
      <c r="C4688" s="17">
        <v>0.56666666666666665</v>
      </c>
      <c r="D4688" s="8">
        <v>0</v>
      </c>
      <c r="E4688" s="8">
        <v>0</v>
      </c>
      <c r="F4688" s="15">
        <f t="shared" si="53"/>
        <v>0.56666666666666665</v>
      </c>
      <c r="G4688" s="8">
        <v>25.511666666666674</v>
      </c>
      <c r="H4688" s="8">
        <v>79.900000000000006</v>
      </c>
      <c r="I4688" s="8">
        <v>961.77833333333365</v>
      </c>
      <c r="J4688" s="8">
        <v>7.7450000000000028</v>
      </c>
      <c r="K4688" s="8">
        <v>167.78333333333333</v>
      </c>
      <c r="L4688" s="8">
        <v>8.620000000000001</v>
      </c>
      <c r="M4688" s="8">
        <v>2.4999999999999977E-2</v>
      </c>
      <c r="N4688" s="8">
        <v>3.0999999999999972E-2</v>
      </c>
      <c r="O4688" s="8">
        <v>2.8000000000000021E-2</v>
      </c>
      <c r="P4688" s="8">
        <v>3.0000000000000023E-2</v>
      </c>
      <c r="Q4688" s="8">
        <v>3.0999999999999972E-2</v>
      </c>
      <c r="R4688" s="8">
        <v>0</v>
      </c>
      <c r="S4688" s="8">
        <v>9065.7000000000007</v>
      </c>
    </row>
    <row r="4689" spans="1:19" x14ac:dyDescent="0.25">
      <c r="A4689" s="9">
        <v>41470</v>
      </c>
      <c r="B4689" s="10">
        <v>40617.25</v>
      </c>
      <c r="C4689" s="17">
        <v>62.583333333333336</v>
      </c>
      <c r="D4689" s="8">
        <v>61.15</v>
      </c>
      <c r="E4689" s="8">
        <v>74.190945411313606</v>
      </c>
      <c r="F4689" s="15">
        <f t="shared" si="53"/>
        <v>45.924097867641635</v>
      </c>
      <c r="G4689" s="8">
        <v>25.648333333333326</v>
      </c>
      <c r="H4689" s="8">
        <v>79.583333333333329</v>
      </c>
      <c r="I4689" s="8">
        <v>962.39333333333332</v>
      </c>
      <c r="J4689" s="8">
        <v>5.1966666666666663</v>
      </c>
      <c r="K4689" s="8">
        <v>166.03333333333333</v>
      </c>
      <c r="L4689" s="8">
        <v>5.9</v>
      </c>
      <c r="M4689" s="8">
        <v>2.4999999999999977E-2</v>
      </c>
      <c r="N4689" s="8">
        <v>3.0999999999999972E-2</v>
      </c>
      <c r="O4689" s="8">
        <v>2.8000000000000021E-2</v>
      </c>
      <c r="P4689" s="8">
        <v>3.0000000000000023E-2</v>
      </c>
      <c r="Q4689" s="8">
        <v>3.0999999999999972E-2</v>
      </c>
      <c r="R4689" s="8">
        <v>0</v>
      </c>
      <c r="S4689" s="8">
        <v>8978.7000000000007</v>
      </c>
    </row>
    <row r="4690" spans="1:19" x14ac:dyDescent="0.25">
      <c r="A4690" s="9">
        <v>41470</v>
      </c>
      <c r="B4690" s="10">
        <v>40617.291666666664</v>
      </c>
      <c r="C4690" s="17">
        <v>243.95</v>
      </c>
      <c r="D4690" s="8">
        <v>294.31666666666666</v>
      </c>
      <c r="E4690" s="8">
        <v>60.771172490182913</v>
      </c>
      <c r="F4690" s="15">
        <f t="shared" si="53"/>
        <v>100.23552632226964</v>
      </c>
      <c r="G4690" s="8">
        <v>27.074999999999999</v>
      </c>
      <c r="H4690" s="8">
        <v>73.55</v>
      </c>
      <c r="I4690" s="8">
        <v>962.80333333333397</v>
      </c>
      <c r="J4690" s="8">
        <v>2.3533333333333331</v>
      </c>
      <c r="K4690" s="8">
        <v>157.16666666666666</v>
      </c>
      <c r="L4690" s="8">
        <v>3.1816666666666666</v>
      </c>
      <c r="M4690" s="8">
        <v>2.4999999999999977E-2</v>
      </c>
      <c r="N4690" s="8">
        <v>3.0999999999999972E-2</v>
      </c>
      <c r="O4690" s="8">
        <v>2.8000000000000021E-2</v>
      </c>
      <c r="P4690" s="8">
        <v>3.0000000000000023E-2</v>
      </c>
      <c r="Q4690" s="8">
        <v>3.0999999999999972E-2</v>
      </c>
      <c r="R4690" s="8">
        <v>0</v>
      </c>
      <c r="S4690" s="8">
        <v>9543.9833333333336</v>
      </c>
    </row>
    <row r="4691" spans="1:19" x14ac:dyDescent="0.25">
      <c r="A4691" s="9">
        <v>41470</v>
      </c>
      <c r="B4691" s="10">
        <v>40617.333333333336</v>
      </c>
      <c r="C4691" s="17">
        <v>460.06666666666666</v>
      </c>
      <c r="D4691" s="8">
        <v>473.46666666666664</v>
      </c>
      <c r="E4691" s="8">
        <v>47.135476258671353</v>
      </c>
      <c r="F4691" s="15">
        <f t="shared" si="53"/>
        <v>137.98283989313757</v>
      </c>
      <c r="G4691" s="8">
        <v>28.758333333333333</v>
      </c>
      <c r="H4691" s="8">
        <v>66.683333333333337</v>
      </c>
      <c r="I4691" s="8">
        <v>962.94333333333373</v>
      </c>
      <c r="J4691" s="8">
        <v>1.8066666666666673</v>
      </c>
      <c r="K4691" s="8">
        <v>139.38333333333333</v>
      </c>
      <c r="L4691" s="8">
        <v>2.9000000000000004</v>
      </c>
      <c r="M4691" s="8">
        <v>2.4999999999999977E-2</v>
      </c>
      <c r="N4691" s="8">
        <v>3.0999999999999972E-2</v>
      </c>
      <c r="O4691" s="8">
        <v>2.8000000000000021E-2</v>
      </c>
      <c r="P4691" s="8">
        <v>3.0000000000000023E-2</v>
      </c>
      <c r="Q4691" s="8">
        <v>3.0999999999999972E-2</v>
      </c>
      <c r="R4691" s="8">
        <v>0</v>
      </c>
      <c r="S4691" s="8">
        <v>10497.966666666667</v>
      </c>
    </row>
    <row r="4692" spans="1:19" x14ac:dyDescent="0.25">
      <c r="A4692" s="9">
        <v>41470</v>
      </c>
      <c r="B4692" s="10">
        <v>40617.375</v>
      </c>
      <c r="C4692" s="17">
        <v>662.45</v>
      </c>
      <c r="D4692" s="8">
        <v>582.4</v>
      </c>
      <c r="E4692" s="8">
        <v>33.357972326010625</v>
      </c>
      <c r="F4692" s="15">
        <f t="shared" si="53"/>
        <v>175.9995683489139</v>
      </c>
      <c r="G4692" s="8">
        <v>30.73</v>
      </c>
      <c r="H4692" s="8">
        <v>59.116666666666667</v>
      </c>
      <c r="I4692" s="8">
        <v>963.00833333333333</v>
      </c>
      <c r="J4692" s="8">
        <v>3.3833333333333333</v>
      </c>
      <c r="K4692" s="8">
        <v>167.16666666666666</v>
      </c>
      <c r="L4692" s="8">
        <v>4.7866666666666671</v>
      </c>
      <c r="M4692" s="8">
        <v>2.4999999999999977E-2</v>
      </c>
      <c r="N4692" s="8">
        <v>3.0999999999999972E-2</v>
      </c>
      <c r="O4692" s="8">
        <v>2.8000000000000021E-2</v>
      </c>
      <c r="P4692" s="8">
        <v>3.0000000000000023E-2</v>
      </c>
      <c r="Q4692" s="8">
        <v>3.0999999999999972E-2</v>
      </c>
      <c r="R4692" s="8">
        <v>0</v>
      </c>
      <c r="S4692" s="8">
        <v>11886.216666666667</v>
      </c>
    </row>
    <row r="4693" spans="1:19" x14ac:dyDescent="0.25">
      <c r="A4693" s="9">
        <v>41470</v>
      </c>
      <c r="B4693" s="10">
        <v>40617.416666666664</v>
      </c>
      <c r="C4693" s="17">
        <v>823.4666666666667</v>
      </c>
      <c r="D4693" s="8">
        <v>647.98333333333335</v>
      </c>
      <c r="E4693" s="8">
        <v>19.492607794814468</v>
      </c>
      <c r="F4693" s="15">
        <f t="shared" si="53"/>
        <v>212.62278938645136</v>
      </c>
      <c r="G4693" s="8">
        <v>32.673333333333325</v>
      </c>
      <c r="H4693" s="8">
        <v>51.583333333333336</v>
      </c>
      <c r="I4693" s="8">
        <v>962.69166666666615</v>
      </c>
      <c r="J4693" s="8">
        <v>5.5666666666666647</v>
      </c>
      <c r="K4693" s="8">
        <v>177.18333333333334</v>
      </c>
      <c r="L4693" s="8">
        <v>7.5199999999999987</v>
      </c>
      <c r="M4693" s="8">
        <v>2.4999999999999977E-2</v>
      </c>
      <c r="N4693" s="8">
        <v>3.0999999999999972E-2</v>
      </c>
      <c r="O4693" s="8">
        <v>2.8000000000000021E-2</v>
      </c>
      <c r="P4693" s="8">
        <v>3.0000000000000023E-2</v>
      </c>
      <c r="Q4693" s="8">
        <v>3.0999999999999972E-2</v>
      </c>
      <c r="R4693" s="8">
        <v>0</v>
      </c>
      <c r="S4693" s="8">
        <v>13654.083333333334</v>
      </c>
    </row>
    <row r="4694" spans="1:19" x14ac:dyDescent="0.25">
      <c r="A4694" s="9">
        <v>41470</v>
      </c>
      <c r="B4694" s="10">
        <v>40617.458333333336</v>
      </c>
      <c r="C4694" s="17">
        <v>934.35</v>
      </c>
      <c r="D4694" s="8">
        <v>694.65</v>
      </c>
      <c r="E4694" s="8">
        <v>5.5933408054948197</v>
      </c>
      <c r="F4694" s="15">
        <f t="shared" si="53"/>
        <v>243.00741285747154</v>
      </c>
      <c r="G4694" s="8">
        <v>34.771666666666668</v>
      </c>
      <c r="H4694" s="8">
        <v>43</v>
      </c>
      <c r="I4694" s="8">
        <v>962.06000000000085</v>
      </c>
      <c r="J4694" s="8">
        <v>6.2133333333333294</v>
      </c>
      <c r="K4694" s="8">
        <v>182.56666666666666</v>
      </c>
      <c r="L4694" s="8">
        <v>8.4016666666666655</v>
      </c>
      <c r="M4694" s="8">
        <v>2.4999999999999977E-2</v>
      </c>
      <c r="N4694" s="8">
        <v>3.0999999999999972E-2</v>
      </c>
      <c r="O4694" s="8">
        <v>2.8000000000000021E-2</v>
      </c>
      <c r="P4694" s="8">
        <v>3.0000000000000023E-2</v>
      </c>
      <c r="Q4694" s="8">
        <v>3.0999999999999972E-2</v>
      </c>
      <c r="R4694" s="8">
        <v>0</v>
      </c>
      <c r="S4694" s="8">
        <v>15645.083333333334</v>
      </c>
    </row>
    <row r="4695" spans="1:19" x14ac:dyDescent="0.25">
      <c r="A4695" s="9">
        <v>41470</v>
      </c>
      <c r="B4695" s="10">
        <v>40617.5</v>
      </c>
      <c r="C4695" s="17">
        <v>965.2</v>
      </c>
      <c r="D4695" s="8">
        <v>673.86666666666667</v>
      </c>
      <c r="E4695" s="8">
        <v>8.3792980386869171</v>
      </c>
      <c r="F4695" s="15">
        <f t="shared" si="53"/>
        <v>298.52682581807255</v>
      </c>
      <c r="G4695" s="8">
        <v>36.43333333333333</v>
      </c>
      <c r="H4695" s="8">
        <v>36.950000000000003</v>
      </c>
      <c r="I4695" s="8">
        <v>961.38999999999987</v>
      </c>
      <c r="J4695" s="8">
        <v>5.8133333333333326</v>
      </c>
      <c r="K4695" s="8">
        <v>208.91666666666666</v>
      </c>
      <c r="L4695" s="8">
        <v>8.2166666666666668</v>
      </c>
      <c r="M4695" s="8">
        <v>2.4999999999999977E-2</v>
      </c>
      <c r="N4695" s="8">
        <v>3.0999999999999972E-2</v>
      </c>
      <c r="O4695" s="8">
        <v>2.8000000000000021E-2</v>
      </c>
      <c r="P4695" s="8">
        <v>3.0000000000000023E-2</v>
      </c>
      <c r="Q4695" s="8">
        <v>3.0999999999999972E-2</v>
      </c>
      <c r="R4695" s="8">
        <v>0</v>
      </c>
      <c r="S4695" s="8">
        <v>17649.516666666666</v>
      </c>
    </row>
    <row r="4696" spans="1:19" x14ac:dyDescent="0.25">
      <c r="A4696" s="9">
        <v>41470</v>
      </c>
      <c r="B4696" s="10">
        <v>40617.541666666664</v>
      </c>
      <c r="C4696" s="17">
        <v>941.85</v>
      </c>
      <c r="D4696" s="8">
        <v>651.88333333333333</v>
      </c>
      <c r="E4696" s="8">
        <v>9.7695163313816469</v>
      </c>
      <c r="F4696" s="15">
        <f t="shared" si="53"/>
        <v>299.42007189895207</v>
      </c>
      <c r="G4696" s="8">
        <v>37.893333333333338</v>
      </c>
      <c r="H4696" s="8">
        <v>33.233333333333334</v>
      </c>
      <c r="I4696" s="8">
        <v>960.46833333333291</v>
      </c>
      <c r="J4696" s="8">
        <v>5.0716666666666672</v>
      </c>
      <c r="K4696" s="8">
        <v>173.26666666666668</v>
      </c>
      <c r="L4696" s="8">
        <v>7.3900000000000006</v>
      </c>
      <c r="M4696" s="8">
        <v>2.4999999999999977E-2</v>
      </c>
      <c r="N4696" s="8">
        <v>3.0999999999999972E-2</v>
      </c>
      <c r="O4696" s="8">
        <v>2.8000000000000021E-2</v>
      </c>
      <c r="P4696" s="8">
        <v>3.0000000000000023E-2</v>
      </c>
      <c r="Q4696" s="8">
        <v>3.0999999999999972E-2</v>
      </c>
      <c r="R4696" s="8">
        <v>0</v>
      </c>
      <c r="S4696" s="8">
        <v>17024.900000000001</v>
      </c>
    </row>
    <row r="4697" spans="1:19" x14ac:dyDescent="0.25">
      <c r="A4697" s="9">
        <v>41470</v>
      </c>
      <c r="B4697" s="10">
        <v>40617.583333333336</v>
      </c>
      <c r="C4697" s="17">
        <v>838.65</v>
      </c>
      <c r="D4697" s="8">
        <v>572.68333333333328</v>
      </c>
      <c r="E4697" s="8">
        <v>23.668980541440892</v>
      </c>
      <c r="F4697" s="15">
        <f t="shared" si="53"/>
        <v>314.14074839556736</v>
      </c>
      <c r="G4697" s="8">
        <v>38.951666666666675</v>
      </c>
      <c r="H4697" s="8">
        <v>31.083333333333332</v>
      </c>
      <c r="I4697" s="8">
        <v>959.63166666666677</v>
      </c>
      <c r="J4697" s="8">
        <v>5.3700000000000019</v>
      </c>
      <c r="K4697" s="8">
        <v>205.76666666666668</v>
      </c>
      <c r="L4697" s="8">
        <v>7.5450000000000008</v>
      </c>
      <c r="M4697" s="8">
        <v>2.4999999999999977E-2</v>
      </c>
      <c r="N4697" s="8">
        <v>3.0999999999999972E-2</v>
      </c>
      <c r="O4697" s="8">
        <v>2.8000000000000021E-2</v>
      </c>
      <c r="P4697" s="8">
        <v>3.0000000000000023E-2</v>
      </c>
      <c r="Q4697" s="8">
        <v>3.0999999999999972E-2</v>
      </c>
      <c r="R4697" s="8">
        <v>0</v>
      </c>
      <c r="S4697" s="8">
        <v>17745.033333333333</v>
      </c>
    </row>
    <row r="4698" spans="1:19" x14ac:dyDescent="0.25">
      <c r="A4698" s="9">
        <v>41470</v>
      </c>
      <c r="B4698" s="10">
        <v>40617.625</v>
      </c>
      <c r="C4698" s="17">
        <v>686.26666666666665</v>
      </c>
      <c r="D4698" s="8">
        <v>481.6</v>
      </c>
      <c r="E4698" s="8">
        <v>37.515880849966265</v>
      </c>
      <c r="F4698" s="15">
        <f t="shared" si="53"/>
        <v>304.26897413584442</v>
      </c>
      <c r="G4698" s="8">
        <v>39.75</v>
      </c>
      <c r="H4698" s="8">
        <v>29.416666666666668</v>
      </c>
      <c r="I4698" s="8">
        <v>959.04833333333329</v>
      </c>
      <c r="J4698" s="8">
        <v>6.068333333333336</v>
      </c>
      <c r="K4698" s="8">
        <v>150.35</v>
      </c>
      <c r="L4698" s="8">
        <v>8.4199999999999982</v>
      </c>
      <c r="M4698" s="8">
        <v>2.4999999999999977E-2</v>
      </c>
      <c r="N4698" s="8">
        <v>3.0999999999999972E-2</v>
      </c>
      <c r="O4698" s="8">
        <v>2.8000000000000021E-2</v>
      </c>
      <c r="P4698" s="8">
        <v>3.0000000000000023E-2</v>
      </c>
      <c r="Q4698" s="8">
        <v>3.0999999999999972E-2</v>
      </c>
      <c r="R4698" s="8">
        <v>0</v>
      </c>
      <c r="S4698" s="8">
        <v>17473.766666666666</v>
      </c>
    </row>
    <row r="4699" spans="1:19" x14ac:dyDescent="0.25">
      <c r="A4699" s="9">
        <v>41470</v>
      </c>
      <c r="B4699" s="10">
        <v>40617.666666666664</v>
      </c>
      <c r="C4699" s="17">
        <v>542.76470588235293</v>
      </c>
      <c r="D4699" s="8">
        <v>320.64705882352939</v>
      </c>
      <c r="E4699" s="8">
        <v>51.26164913119019</v>
      </c>
      <c r="F4699" s="15">
        <f t="shared" si="53"/>
        <v>342.11503230684923</v>
      </c>
      <c r="G4699" s="8">
        <v>40.129411764705871</v>
      </c>
      <c r="H4699" s="8">
        <v>28</v>
      </c>
      <c r="I4699" s="8">
        <v>958.61515151515141</v>
      </c>
      <c r="J4699" s="8">
        <v>7</v>
      </c>
      <c r="K4699" s="8">
        <v>150.85294117647058</v>
      </c>
      <c r="L4699" s="8">
        <v>9.5323529411764678</v>
      </c>
      <c r="M4699" s="8">
        <v>2.6272727272727284E-2</v>
      </c>
      <c r="N4699" s="8">
        <v>6.481818181818183E-2</v>
      </c>
      <c r="O4699" s="8">
        <v>2.9636363636363652E-2</v>
      </c>
      <c r="P4699" s="8">
        <v>3.3121212121212135E-2</v>
      </c>
      <c r="Q4699" s="8">
        <v>0.2530909090909092</v>
      </c>
      <c r="R4699" s="8">
        <v>0</v>
      </c>
      <c r="S4699" s="8">
        <v>18262.090909090908</v>
      </c>
    </row>
    <row r="4700" spans="1:19" x14ac:dyDescent="0.25">
      <c r="A4700" s="9">
        <v>41470</v>
      </c>
      <c r="B4700" s="10">
        <v>40617.708333333336</v>
      </c>
      <c r="C4700" s="17">
        <v>273.59322033898303</v>
      </c>
      <c r="D4700" s="8">
        <v>186.4406779661017</v>
      </c>
      <c r="E4700" s="8">
        <v>64.847915779071613</v>
      </c>
      <c r="F4700" s="15">
        <f t="shared" si="53"/>
        <v>194.35174723310439</v>
      </c>
      <c r="G4700" s="8">
        <v>39.837288135593219</v>
      </c>
      <c r="H4700" s="8">
        <v>29.372881355932204</v>
      </c>
      <c r="I4700" s="8">
        <v>958.40677966101759</v>
      </c>
      <c r="J4700" s="8">
        <v>8.062711864406781</v>
      </c>
      <c r="K4700" s="8">
        <v>175.59322033898306</v>
      </c>
      <c r="L4700" s="8">
        <v>10.428813559322037</v>
      </c>
      <c r="M4700" s="8">
        <v>2.5224137931034469E-2</v>
      </c>
      <c r="N4700" s="8">
        <v>3.0931034482758624E-2</v>
      </c>
      <c r="O4700" s="8">
        <v>2.8534482758620694E-2</v>
      </c>
      <c r="P4700" s="8">
        <v>3.0086206896551736E-2</v>
      </c>
      <c r="Q4700" s="8">
        <v>3.2500000000000001E-2</v>
      </c>
      <c r="R4700" s="8">
        <v>0</v>
      </c>
      <c r="S4700" s="8">
        <v>18150.362068965518</v>
      </c>
    </row>
    <row r="4701" spans="1:19" x14ac:dyDescent="0.25">
      <c r="A4701" s="9">
        <v>41470</v>
      </c>
      <c r="B4701" s="10">
        <v>40617.75</v>
      </c>
      <c r="C4701" s="17">
        <v>95.216666666666669</v>
      </c>
      <c r="D4701" s="8">
        <v>51.15</v>
      </c>
      <c r="E4701" s="8">
        <v>78.192137293280211</v>
      </c>
      <c r="F4701" s="15">
        <f t="shared" si="53"/>
        <v>84.74982272938955</v>
      </c>
      <c r="G4701" s="8">
        <v>39.346666666666664</v>
      </c>
      <c r="H4701" s="8">
        <v>30.966666666666665</v>
      </c>
      <c r="I4701" s="8">
        <v>958.67833333333317</v>
      </c>
      <c r="J4701" s="8">
        <v>9.9699999999999971</v>
      </c>
      <c r="K4701" s="8">
        <v>161.05000000000001</v>
      </c>
      <c r="L4701" s="8">
        <v>11.91</v>
      </c>
      <c r="M4701" s="8">
        <v>2.509999999999998E-2</v>
      </c>
      <c r="N4701" s="8">
        <v>3.0016666666666671E-2</v>
      </c>
      <c r="O4701" s="8">
        <v>2.8216666666666682E-2</v>
      </c>
      <c r="P4701" s="8">
        <v>2.9483333333333309E-2</v>
      </c>
      <c r="Q4701" s="8">
        <v>3.0200000000000005E-2</v>
      </c>
      <c r="R4701" s="8">
        <v>0</v>
      </c>
      <c r="S4701" s="8">
        <v>18715.383333333335</v>
      </c>
    </row>
    <row r="4702" spans="1:19" x14ac:dyDescent="0.25">
      <c r="A4702" s="9">
        <v>41470</v>
      </c>
      <c r="B4702" s="10">
        <v>40617.791666666664</v>
      </c>
      <c r="C4702" s="17">
        <v>1.95</v>
      </c>
      <c r="D4702" s="8">
        <v>0</v>
      </c>
      <c r="E4702" s="8">
        <v>91.168795836724968</v>
      </c>
      <c r="F4702" s="15">
        <f t="shared" si="53"/>
        <v>1.95</v>
      </c>
      <c r="G4702" s="8">
        <v>38.270000000000017</v>
      </c>
      <c r="H4702" s="8">
        <v>33.333333333333336</v>
      </c>
      <c r="I4702" s="8">
        <v>959.33833333333337</v>
      </c>
      <c r="J4702" s="8">
        <v>12.103333333333335</v>
      </c>
      <c r="K4702" s="8">
        <v>162.98333333333332</v>
      </c>
      <c r="L4702" s="8">
        <v>13.866666666666669</v>
      </c>
      <c r="M4702" s="8">
        <v>2.4366666666666672E-2</v>
      </c>
      <c r="N4702" s="8">
        <v>2.8650000000000002E-2</v>
      </c>
      <c r="O4702" s="8">
        <v>2.7166666666666648E-2</v>
      </c>
      <c r="P4702" s="8">
        <v>2.823333333333335E-2</v>
      </c>
      <c r="Q4702" s="8">
        <v>2.8816666666666664E-2</v>
      </c>
      <c r="R4702" s="8">
        <v>0</v>
      </c>
      <c r="S4702" s="8">
        <v>19518.116666666665</v>
      </c>
    </row>
    <row r="4703" spans="1:19" x14ac:dyDescent="0.25">
      <c r="A4703" s="9">
        <v>41470</v>
      </c>
      <c r="B4703" s="10">
        <v>40617.833333333336</v>
      </c>
      <c r="C4703" s="17">
        <v>0</v>
      </c>
      <c r="D4703" s="8">
        <v>0</v>
      </c>
      <c r="E4703" s="8">
        <v>0</v>
      </c>
      <c r="F4703" s="15">
        <f t="shared" si="53"/>
        <v>0</v>
      </c>
      <c r="G4703" s="8">
        <v>37.14</v>
      </c>
      <c r="H4703" s="8">
        <v>35.68333333333333</v>
      </c>
      <c r="I4703" s="8">
        <v>960.2816666666663</v>
      </c>
      <c r="J4703" s="8">
        <v>13.211666666666662</v>
      </c>
      <c r="K4703" s="8">
        <v>154.83333333333334</v>
      </c>
      <c r="L4703" s="8">
        <v>15.221666666666666</v>
      </c>
      <c r="M4703" s="8">
        <v>2.9350000000000001E-2</v>
      </c>
      <c r="N4703" s="8">
        <v>3.6383333333333344E-2</v>
      </c>
      <c r="O4703" s="8">
        <v>3.3483333333333344E-2</v>
      </c>
      <c r="P4703" s="8">
        <v>3.5266666666666675E-2</v>
      </c>
      <c r="Q4703" s="8">
        <v>3.8133333333333352E-2</v>
      </c>
      <c r="R4703" s="8">
        <v>0</v>
      </c>
      <c r="S4703" s="8">
        <v>17503.133333333335</v>
      </c>
    </row>
    <row r="4704" spans="1:19" x14ac:dyDescent="0.25">
      <c r="A4704" s="9">
        <v>41470</v>
      </c>
      <c r="B4704" s="10">
        <v>40617.875</v>
      </c>
      <c r="C4704" s="17">
        <v>0</v>
      </c>
      <c r="D4704" s="8">
        <v>0</v>
      </c>
      <c r="E4704" s="8">
        <v>0</v>
      </c>
      <c r="F4704" s="15">
        <f t="shared" si="53"/>
        <v>0</v>
      </c>
      <c r="G4704" s="8">
        <v>33.51</v>
      </c>
      <c r="H4704" s="8">
        <v>45.883333333333333</v>
      </c>
      <c r="I4704" s="8">
        <v>961.08000000000038</v>
      </c>
      <c r="J4704" s="8">
        <v>18.676666666666666</v>
      </c>
      <c r="K4704" s="8">
        <v>153.76666666666668</v>
      </c>
      <c r="L4704" s="8">
        <v>21.321666666666665</v>
      </c>
      <c r="M4704" s="8">
        <v>9.1399999999999995E-2</v>
      </c>
      <c r="N4704" s="8">
        <v>0.12933333333333333</v>
      </c>
      <c r="O4704" s="8">
        <v>0.11041666666666665</v>
      </c>
      <c r="P4704" s="8">
        <v>0.12208333333333336</v>
      </c>
      <c r="Q4704" s="8">
        <v>0.13709999999999997</v>
      </c>
      <c r="R4704" s="8">
        <v>0</v>
      </c>
      <c r="S4704" s="8">
        <v>4764.1000000000004</v>
      </c>
    </row>
    <row r="4705" spans="1:19" x14ac:dyDescent="0.25">
      <c r="A4705" s="9">
        <v>41470</v>
      </c>
      <c r="B4705" s="10">
        <v>40617.916666666664</v>
      </c>
      <c r="C4705" s="17">
        <v>0</v>
      </c>
      <c r="D4705" s="8">
        <v>0</v>
      </c>
      <c r="E4705" s="8">
        <v>0</v>
      </c>
      <c r="F4705" s="15">
        <f t="shared" si="53"/>
        <v>0</v>
      </c>
      <c r="G4705" s="8">
        <v>31.961666666666648</v>
      </c>
      <c r="H4705" s="8">
        <v>50.416666666666664</v>
      </c>
      <c r="I4705" s="8">
        <v>961.75500000000068</v>
      </c>
      <c r="J4705" s="8">
        <v>12.431666666666665</v>
      </c>
      <c r="K4705" s="8">
        <v>143.78333333333333</v>
      </c>
      <c r="L4705" s="8">
        <v>14.504999999999999</v>
      </c>
      <c r="M4705" s="8">
        <v>6.0366666666666638E-2</v>
      </c>
      <c r="N4705" s="8">
        <v>8.2566666666666649E-2</v>
      </c>
      <c r="O4705" s="8">
        <v>7.2266666666666673E-2</v>
      </c>
      <c r="P4705" s="8">
        <v>7.9033333333333344E-2</v>
      </c>
      <c r="Q4705" s="8">
        <v>8.345000000000001E-2</v>
      </c>
      <c r="R4705" s="8">
        <v>0</v>
      </c>
      <c r="S4705" s="8">
        <v>7290.9666666666662</v>
      </c>
    </row>
    <row r="4706" spans="1:19" x14ac:dyDescent="0.25">
      <c r="A4706" s="9">
        <v>41470</v>
      </c>
      <c r="B4706" s="10">
        <v>40617.958333333336</v>
      </c>
      <c r="C4706" s="17">
        <v>0</v>
      </c>
      <c r="D4706" s="8">
        <v>0</v>
      </c>
      <c r="E4706" s="8">
        <v>0</v>
      </c>
      <c r="F4706" s="15">
        <f t="shared" si="53"/>
        <v>0</v>
      </c>
      <c r="G4706" s="8">
        <v>30.936666666666667</v>
      </c>
      <c r="H4706" s="8">
        <v>52.883333333333333</v>
      </c>
      <c r="I4706" s="8">
        <v>961.99166666666679</v>
      </c>
      <c r="J4706" s="8">
        <v>7.2750000000000021</v>
      </c>
      <c r="K4706" s="8">
        <v>121.73333333333333</v>
      </c>
      <c r="L4706" s="8">
        <v>8.908333333333335</v>
      </c>
      <c r="M4706" s="8">
        <v>4.2483333333333317E-2</v>
      </c>
      <c r="N4706" s="8">
        <v>5.603333333333331E-2</v>
      </c>
      <c r="O4706" s="8">
        <v>5.011666666666667E-2</v>
      </c>
      <c r="P4706" s="8">
        <v>5.3900000000000017E-2</v>
      </c>
      <c r="Q4706" s="8">
        <v>5.6933333333333329E-2</v>
      </c>
      <c r="R4706" s="8">
        <v>0</v>
      </c>
      <c r="S4706" s="8">
        <v>9156.3166666666675</v>
      </c>
    </row>
    <row r="4707" spans="1:19" x14ac:dyDescent="0.25">
      <c r="A4707" s="9">
        <v>41471</v>
      </c>
      <c r="B4707" s="10">
        <v>40618</v>
      </c>
      <c r="C4707" s="17">
        <v>0</v>
      </c>
      <c r="D4707" s="8">
        <v>0</v>
      </c>
      <c r="E4707" s="8">
        <v>0</v>
      </c>
      <c r="F4707" s="15">
        <f t="shared" si="53"/>
        <v>0</v>
      </c>
      <c r="G4707" s="8">
        <v>30.03166666666667</v>
      </c>
      <c r="H4707" s="8">
        <v>54.883333333333333</v>
      </c>
      <c r="I4707" s="8">
        <v>961.89000000000124</v>
      </c>
      <c r="J4707" s="8">
        <v>7.5483333333333338</v>
      </c>
      <c r="K4707" s="8">
        <v>131.31666666666666</v>
      </c>
      <c r="L4707" s="8">
        <v>8.7266666666666666</v>
      </c>
      <c r="M4707" s="8">
        <v>3.9899999999999984E-2</v>
      </c>
      <c r="N4707" s="8">
        <v>5.2483333333333333E-2</v>
      </c>
      <c r="O4707" s="8">
        <v>4.6916666666666676E-2</v>
      </c>
      <c r="P4707" s="8">
        <v>5.0416666666666651E-2</v>
      </c>
      <c r="Q4707" s="8">
        <v>5.3433333333333326E-2</v>
      </c>
      <c r="R4707" s="8">
        <v>0</v>
      </c>
      <c r="S4707" s="8">
        <v>9492.3166666666675</v>
      </c>
    </row>
    <row r="4708" spans="1:19" x14ac:dyDescent="0.25">
      <c r="A4708" s="9">
        <v>41471</v>
      </c>
      <c r="B4708" s="10">
        <v>40618.041666666664</v>
      </c>
      <c r="C4708" s="17">
        <v>0</v>
      </c>
      <c r="D4708" s="8">
        <v>0</v>
      </c>
      <c r="E4708" s="8">
        <v>0</v>
      </c>
      <c r="F4708" s="15">
        <f t="shared" si="53"/>
        <v>0</v>
      </c>
      <c r="G4708" s="8">
        <v>29.001666666666676</v>
      </c>
      <c r="H4708" s="8">
        <v>59.916666666666664</v>
      </c>
      <c r="I4708" s="8">
        <v>961.64166666666677</v>
      </c>
      <c r="J4708" s="8">
        <v>8.4766666666666683</v>
      </c>
      <c r="K4708" s="8">
        <v>124.15</v>
      </c>
      <c r="L4708" s="8">
        <v>9.5216666666666683</v>
      </c>
      <c r="M4708" s="8">
        <v>3.1833333333333332E-2</v>
      </c>
      <c r="N4708" s="8">
        <v>3.9683333333333327E-2</v>
      </c>
      <c r="O4708" s="8">
        <v>3.6866666666666652E-2</v>
      </c>
      <c r="P4708" s="8">
        <v>3.8716666666666684E-2</v>
      </c>
      <c r="Q4708" s="8">
        <v>3.9999999999999987E-2</v>
      </c>
      <c r="R4708" s="8">
        <v>0</v>
      </c>
      <c r="S4708" s="8">
        <v>11534.2</v>
      </c>
    </row>
    <row r="4709" spans="1:19" x14ac:dyDescent="0.25">
      <c r="A4709" s="9">
        <v>41471</v>
      </c>
      <c r="B4709" s="10">
        <v>40618.083333333336</v>
      </c>
      <c r="C4709" s="17">
        <v>0</v>
      </c>
      <c r="D4709" s="8">
        <v>0</v>
      </c>
      <c r="E4709" s="8">
        <v>0</v>
      </c>
      <c r="F4709" s="15">
        <f t="shared" si="53"/>
        <v>0</v>
      </c>
      <c r="G4709" s="8">
        <v>28.656666666666652</v>
      </c>
      <c r="H4709" s="8">
        <v>60.9</v>
      </c>
      <c r="I4709" s="8">
        <v>961.16499999999928</v>
      </c>
      <c r="J4709" s="8">
        <v>6.3</v>
      </c>
      <c r="K4709" s="8">
        <v>102.86666666666666</v>
      </c>
      <c r="L4709" s="8">
        <v>6.9683333333333337</v>
      </c>
      <c r="M4709" s="8">
        <v>2.9983333333333338E-2</v>
      </c>
      <c r="N4709" s="8">
        <v>3.6516666666666656E-2</v>
      </c>
      <c r="O4709" s="8">
        <v>3.4399999999999986E-2</v>
      </c>
      <c r="P4709" s="8">
        <v>3.5933333333333338E-2</v>
      </c>
      <c r="Q4709" s="8">
        <v>3.6649999999999988E-2</v>
      </c>
      <c r="R4709" s="8">
        <v>0</v>
      </c>
      <c r="S4709" s="8">
        <v>12539.616666666667</v>
      </c>
    </row>
    <row r="4710" spans="1:19" x14ac:dyDescent="0.25">
      <c r="A4710" s="9">
        <v>41471</v>
      </c>
      <c r="B4710" s="10">
        <v>40618.125</v>
      </c>
      <c r="C4710" s="17">
        <v>0</v>
      </c>
      <c r="D4710" s="8">
        <v>0</v>
      </c>
      <c r="E4710" s="8">
        <v>0</v>
      </c>
      <c r="F4710" s="15">
        <f t="shared" si="53"/>
        <v>0</v>
      </c>
      <c r="G4710" s="8">
        <v>28.448333333333366</v>
      </c>
      <c r="H4710" s="8">
        <v>61.15</v>
      </c>
      <c r="I4710" s="8">
        <v>961.02999999999952</v>
      </c>
      <c r="J4710" s="8">
        <v>4.7516666666666669</v>
      </c>
      <c r="K4710" s="8">
        <v>117</v>
      </c>
      <c r="L4710" s="8">
        <v>5.24</v>
      </c>
      <c r="M4710" s="8">
        <v>2.8216666666666675E-2</v>
      </c>
      <c r="N4710" s="8">
        <v>3.3916666666666671E-2</v>
      </c>
      <c r="O4710" s="8">
        <v>3.2216666666666678E-2</v>
      </c>
      <c r="P4710" s="8">
        <v>3.3433333333333329E-2</v>
      </c>
      <c r="Q4710" s="8">
        <v>3.4000000000000002E-2</v>
      </c>
      <c r="R4710" s="8">
        <v>0</v>
      </c>
      <c r="S4710" s="8">
        <v>12882.933333333332</v>
      </c>
    </row>
    <row r="4711" spans="1:19" x14ac:dyDescent="0.25">
      <c r="A4711" s="9">
        <v>41471</v>
      </c>
      <c r="B4711" s="10">
        <v>40618.166666666664</v>
      </c>
      <c r="C4711" s="17">
        <v>0</v>
      </c>
      <c r="D4711" s="8">
        <v>0</v>
      </c>
      <c r="E4711" s="8">
        <v>0</v>
      </c>
      <c r="F4711" s="15">
        <f t="shared" si="53"/>
        <v>0</v>
      </c>
      <c r="G4711" s="8">
        <v>27.996666666666673</v>
      </c>
      <c r="H4711" s="8">
        <v>64.666666666666671</v>
      </c>
      <c r="I4711" s="8">
        <v>961.26500000000124</v>
      </c>
      <c r="J4711" s="8">
        <v>5.4783333333333344</v>
      </c>
      <c r="K4711" s="8">
        <v>154.68333333333334</v>
      </c>
      <c r="L4711" s="8">
        <v>6.0333333333333323</v>
      </c>
      <c r="M4711" s="8">
        <v>2.863333333333332E-2</v>
      </c>
      <c r="N4711" s="8">
        <v>3.4099999999999998E-2</v>
      </c>
      <c r="O4711" s="8">
        <v>3.2683333333333314E-2</v>
      </c>
      <c r="P4711" s="8">
        <v>3.3700000000000015E-2</v>
      </c>
      <c r="Q4711" s="8">
        <v>3.415E-2</v>
      </c>
      <c r="R4711" s="8">
        <v>0</v>
      </c>
      <c r="S4711" s="8">
        <v>12146.05</v>
      </c>
    </row>
    <row r="4712" spans="1:19" x14ac:dyDescent="0.25">
      <c r="A4712" s="9">
        <v>41471</v>
      </c>
      <c r="B4712" s="10">
        <v>40618.208333333336</v>
      </c>
      <c r="C4712" s="17">
        <v>0.36666666666666664</v>
      </c>
      <c r="D4712" s="8">
        <v>0</v>
      </c>
      <c r="E4712" s="8">
        <v>0</v>
      </c>
      <c r="F4712" s="15">
        <f t="shared" si="53"/>
        <v>0.36666666666666664</v>
      </c>
      <c r="G4712" s="8">
        <v>27.050000000000029</v>
      </c>
      <c r="H4712" s="8">
        <v>70.716666666666669</v>
      </c>
      <c r="I4712" s="8">
        <v>961.74333333333368</v>
      </c>
      <c r="J4712" s="8">
        <v>5.9549999999999983</v>
      </c>
      <c r="K4712" s="8">
        <v>165.86666666666667</v>
      </c>
      <c r="L4712" s="8">
        <v>6.5483333333333364</v>
      </c>
      <c r="M4712" s="8">
        <v>2.9166666666666653E-2</v>
      </c>
      <c r="N4712" s="8">
        <v>3.4583333333333334E-2</v>
      </c>
      <c r="O4712" s="8">
        <v>3.3349999999999991E-2</v>
      </c>
      <c r="P4712" s="8">
        <v>3.418333333333335E-2</v>
      </c>
      <c r="Q4712" s="8">
        <v>3.468333333333333E-2</v>
      </c>
      <c r="R4712" s="8">
        <v>0</v>
      </c>
      <c r="S4712" s="8">
        <v>11030.4</v>
      </c>
    </row>
    <row r="4713" spans="1:19" x14ac:dyDescent="0.25">
      <c r="A4713" s="9">
        <v>41471</v>
      </c>
      <c r="B4713" s="10">
        <v>40618.25</v>
      </c>
      <c r="C4713" s="17">
        <v>58.266666666666666</v>
      </c>
      <c r="D4713" s="8">
        <v>33</v>
      </c>
      <c r="E4713" s="8">
        <v>74.262074916885297</v>
      </c>
      <c r="F4713" s="15">
        <f t="shared" si="53"/>
        <v>49.315825562059928</v>
      </c>
      <c r="G4713" s="8">
        <v>27.044999999999998</v>
      </c>
      <c r="H4713" s="8">
        <v>70.766666666666666</v>
      </c>
      <c r="I4713" s="8">
        <v>962.27500000000077</v>
      </c>
      <c r="J4713" s="8">
        <v>4.12</v>
      </c>
      <c r="K4713" s="8">
        <v>157.61666666666667</v>
      </c>
      <c r="L4713" s="8">
        <v>4.5983333333333318</v>
      </c>
      <c r="M4713" s="8">
        <v>2.9233333333333326E-2</v>
      </c>
      <c r="N4713" s="8">
        <v>3.4500000000000003E-2</v>
      </c>
      <c r="O4713" s="8">
        <v>3.3349999999999991E-2</v>
      </c>
      <c r="P4713" s="8">
        <v>3.4166666666666672E-2</v>
      </c>
      <c r="Q4713" s="8">
        <v>3.4616666666666671E-2</v>
      </c>
      <c r="R4713" s="8">
        <v>0</v>
      </c>
      <c r="S4713" s="8">
        <v>11146.483333333334</v>
      </c>
    </row>
    <row r="4714" spans="1:19" x14ac:dyDescent="0.25">
      <c r="A4714" s="9">
        <v>41471</v>
      </c>
      <c r="B4714" s="10">
        <v>40618.291666666664</v>
      </c>
      <c r="C4714" s="17">
        <v>230.96666666666667</v>
      </c>
      <c r="D4714" s="8">
        <v>200.7</v>
      </c>
      <c r="E4714" s="8">
        <v>60.832145643250776</v>
      </c>
      <c r="F4714" s="15">
        <f t="shared" si="53"/>
        <v>133.15154142559658</v>
      </c>
      <c r="G4714" s="8">
        <v>28.413333333333323</v>
      </c>
      <c r="H4714" s="8">
        <v>63.783333333333331</v>
      </c>
      <c r="I4714" s="8">
        <v>962.8000000000003</v>
      </c>
      <c r="J4714" s="8">
        <v>2.2333333333333334</v>
      </c>
      <c r="K4714" s="8">
        <v>137.41666666666666</v>
      </c>
      <c r="L4714" s="8">
        <v>2.9350000000000005</v>
      </c>
      <c r="M4714" s="8">
        <v>2.696666666666667E-2</v>
      </c>
      <c r="N4714" s="8">
        <v>3.1883333333333326E-2</v>
      </c>
      <c r="O4714" s="8">
        <v>3.0666666666666662E-2</v>
      </c>
      <c r="P4714" s="8">
        <v>3.1550000000000002E-2</v>
      </c>
      <c r="Q4714" s="8">
        <v>3.2066666666666667E-2</v>
      </c>
      <c r="R4714" s="8">
        <v>0</v>
      </c>
      <c r="S4714" s="8">
        <v>12121.45</v>
      </c>
    </row>
    <row r="4715" spans="1:19" x14ac:dyDescent="0.25">
      <c r="A4715" s="9">
        <v>41471</v>
      </c>
      <c r="B4715" s="10">
        <v>40618.333333333336</v>
      </c>
      <c r="C4715" s="17">
        <v>439.83333333333331</v>
      </c>
      <c r="D4715" s="8">
        <v>335.21666666666664</v>
      </c>
      <c r="E4715" s="8">
        <v>47.187558710470228</v>
      </c>
      <c r="F4715" s="15">
        <f t="shared" si="53"/>
        <v>212.0198817083766</v>
      </c>
      <c r="G4715" s="8">
        <v>30.360000000000007</v>
      </c>
      <c r="H4715" s="8">
        <v>54.93333333333333</v>
      </c>
      <c r="I4715" s="8">
        <v>962.94000000000017</v>
      </c>
      <c r="J4715" s="8">
        <v>2.0566666666666666</v>
      </c>
      <c r="K4715" s="8">
        <v>114.4</v>
      </c>
      <c r="L4715" s="8">
        <v>3.0699999999999994</v>
      </c>
      <c r="M4715" s="8">
        <v>2.4266666666666669E-2</v>
      </c>
      <c r="N4715" s="8">
        <v>2.9049999999999999E-2</v>
      </c>
      <c r="O4715" s="8">
        <v>2.7333333333333324E-2</v>
      </c>
      <c r="P4715" s="8">
        <v>2.845E-2</v>
      </c>
      <c r="Q4715" s="8">
        <v>2.9650000000000003E-2</v>
      </c>
      <c r="R4715" s="8">
        <v>0</v>
      </c>
      <c r="S4715" s="8">
        <v>13931.8</v>
      </c>
    </row>
    <row r="4716" spans="1:19" x14ac:dyDescent="0.25">
      <c r="A4716" s="9">
        <v>41471</v>
      </c>
      <c r="B4716" s="10">
        <v>40618.375</v>
      </c>
      <c r="C4716" s="17">
        <v>667.11666666666667</v>
      </c>
      <c r="D4716" s="8">
        <v>437.36666666666667</v>
      </c>
      <c r="E4716" s="8">
        <v>33.402303119995764</v>
      </c>
      <c r="F4716" s="15">
        <f t="shared" si="53"/>
        <v>301.99171774600421</v>
      </c>
      <c r="G4716" s="8">
        <v>32.540000000000006</v>
      </c>
      <c r="H4716" s="8">
        <v>44.633333333333333</v>
      </c>
      <c r="I4716" s="8">
        <v>962.66166666666629</v>
      </c>
      <c r="J4716" s="8">
        <v>2.3249999999999997</v>
      </c>
      <c r="K4716" s="8">
        <v>171.58333333333334</v>
      </c>
      <c r="L4716" s="8">
        <v>3.640000000000001</v>
      </c>
      <c r="M4716" s="8">
        <v>2.3616666666666664E-2</v>
      </c>
      <c r="N4716" s="8">
        <v>2.8850000000000004E-2</v>
      </c>
      <c r="O4716" s="8">
        <v>2.668333333333333E-2</v>
      </c>
      <c r="P4716" s="8">
        <v>2.7950000000000006E-2</v>
      </c>
      <c r="Q4716" s="8">
        <v>3.0433333333333337E-2</v>
      </c>
      <c r="R4716" s="8">
        <v>0</v>
      </c>
      <c r="S4716" s="8">
        <v>16609.916666666668</v>
      </c>
    </row>
    <row r="4717" spans="1:19" x14ac:dyDescent="0.25">
      <c r="A4717" s="9">
        <v>41471</v>
      </c>
      <c r="B4717" s="10">
        <v>40618.416666666664</v>
      </c>
      <c r="C4717" s="17">
        <v>787.95</v>
      </c>
      <c r="D4717" s="8">
        <v>453.73333333333335</v>
      </c>
      <c r="E4717" s="8">
        <v>19.530887268661036</v>
      </c>
      <c r="F4717" s="15">
        <f t="shared" si="53"/>
        <v>360.32384561878183</v>
      </c>
      <c r="G4717" s="8">
        <v>34.436666666666675</v>
      </c>
      <c r="H4717" s="8">
        <v>39.666666666666664</v>
      </c>
      <c r="I4717" s="8">
        <v>962.20333333333303</v>
      </c>
      <c r="J4717" s="8">
        <v>4.0183333333333344</v>
      </c>
      <c r="K4717" s="8">
        <v>210.38333333333333</v>
      </c>
      <c r="L4717" s="8">
        <v>5.7633333333333345</v>
      </c>
      <c r="M4717" s="8">
        <v>2.4216666666666661E-2</v>
      </c>
      <c r="N4717" s="8">
        <v>2.9966666666666666E-2</v>
      </c>
      <c r="O4717" s="8">
        <v>2.7400000000000001E-2</v>
      </c>
      <c r="P4717" s="8">
        <v>2.8733333333333329E-2</v>
      </c>
      <c r="Q4717" s="8">
        <v>3.2250000000000008E-2</v>
      </c>
      <c r="R4717" s="8">
        <v>0</v>
      </c>
      <c r="S4717" s="8">
        <v>17613.099999999999</v>
      </c>
    </row>
    <row r="4718" spans="1:19" x14ac:dyDescent="0.25">
      <c r="A4718" s="9">
        <v>41471</v>
      </c>
      <c r="B4718" s="10">
        <v>40618.458333333336</v>
      </c>
      <c r="C4718" s="17">
        <v>911.5</v>
      </c>
      <c r="D4718" s="8">
        <v>559.56666666666672</v>
      </c>
      <c r="E4718" s="8">
        <v>5.6361213220031328</v>
      </c>
      <c r="F4718" s="15">
        <f t="shared" si="53"/>
        <v>354.63845629785692</v>
      </c>
      <c r="G4718" s="8">
        <v>35.893333333333338</v>
      </c>
      <c r="H4718" s="8">
        <v>37.016666666666666</v>
      </c>
      <c r="I4718" s="8">
        <v>961.3649999999999</v>
      </c>
      <c r="J4718" s="8">
        <v>5.0833333333333313</v>
      </c>
      <c r="K4718" s="8">
        <v>189.48333333333332</v>
      </c>
      <c r="L4718" s="8">
        <v>7.0133333333333336</v>
      </c>
      <c r="M4718" s="8">
        <v>2.5966666666666669E-2</v>
      </c>
      <c r="N4718" s="8">
        <v>3.2199999999999999E-2</v>
      </c>
      <c r="O4718" s="8">
        <v>2.9466666666666672E-2</v>
      </c>
      <c r="P4718" s="8">
        <v>3.1116666666666671E-2</v>
      </c>
      <c r="Q4718" s="8">
        <v>3.3833333333333319E-2</v>
      </c>
      <c r="R4718" s="8">
        <v>0</v>
      </c>
      <c r="S4718" s="8">
        <v>16205.666666666666</v>
      </c>
    </row>
    <row r="4719" spans="1:19" x14ac:dyDescent="0.25">
      <c r="A4719" s="9">
        <v>41471</v>
      </c>
      <c r="B4719" s="10">
        <v>40618.5</v>
      </c>
      <c r="C4719" s="17">
        <v>974.81666666666672</v>
      </c>
      <c r="D4719" s="8">
        <v>548.54999999999995</v>
      </c>
      <c r="E4719" s="8">
        <v>8.3737710478272991</v>
      </c>
      <c r="F4719" s="15">
        <f t="shared" si="53"/>
        <v>432.11470148474984</v>
      </c>
      <c r="G4719" s="8">
        <v>37.569999999999986</v>
      </c>
      <c r="H4719" s="8">
        <v>34.266666666666666</v>
      </c>
      <c r="I4719" s="8">
        <v>960.50666666666621</v>
      </c>
      <c r="J4719" s="8">
        <v>4.9033333333333333</v>
      </c>
      <c r="K4719" s="8">
        <v>211.35</v>
      </c>
      <c r="L4719" s="8">
        <v>6.7899999999999983</v>
      </c>
      <c r="M4719" s="8">
        <v>2.8083333333333335E-2</v>
      </c>
      <c r="N4719" s="8">
        <v>3.585E-2</v>
      </c>
      <c r="O4719" s="8">
        <v>3.2100000000000004E-2</v>
      </c>
      <c r="P4719" s="8">
        <v>3.4083333333333334E-2</v>
      </c>
      <c r="Q4719" s="8">
        <v>3.8466666666666663E-2</v>
      </c>
      <c r="R4719" s="8">
        <v>0</v>
      </c>
      <c r="S4719" s="8">
        <v>15171.9</v>
      </c>
    </row>
    <row r="4720" spans="1:19" x14ac:dyDescent="0.25">
      <c r="A4720" s="9">
        <v>41471</v>
      </c>
      <c r="B4720" s="10">
        <v>40618.541666666664</v>
      </c>
      <c r="C4720" s="17">
        <v>773.26666666666665</v>
      </c>
      <c r="D4720" s="8">
        <v>247.11666666666667</v>
      </c>
      <c r="E4720" s="8">
        <v>9.7630920872421978</v>
      </c>
      <c r="F4720" s="15">
        <f t="shared" si="53"/>
        <v>529.72890741417712</v>
      </c>
      <c r="G4720" s="8">
        <v>38.863333333333337</v>
      </c>
      <c r="H4720" s="8">
        <v>31.583333333333332</v>
      </c>
      <c r="I4720" s="8">
        <v>959.60166666666737</v>
      </c>
      <c r="J4720" s="8">
        <v>5.6116666666666655</v>
      </c>
      <c r="K4720" s="8">
        <v>172.11666666666667</v>
      </c>
      <c r="L4720" s="8">
        <v>7.7066666666666652</v>
      </c>
      <c r="M4720" s="8">
        <v>2.7566666666666653E-2</v>
      </c>
      <c r="N4720" s="8">
        <v>3.4649999999999993E-2</v>
      </c>
      <c r="O4720" s="8">
        <v>3.1516666666666658E-2</v>
      </c>
      <c r="P4720" s="8">
        <v>3.3383333333333334E-2</v>
      </c>
      <c r="Q4720" s="8">
        <v>3.5883333333333316E-2</v>
      </c>
      <c r="R4720" s="8">
        <v>0</v>
      </c>
      <c r="S4720" s="8">
        <v>15460.716666666667</v>
      </c>
    </row>
    <row r="4721" spans="1:19" x14ac:dyDescent="0.25">
      <c r="A4721" s="9">
        <v>41471</v>
      </c>
      <c r="B4721" s="10">
        <v>40618.583333333336</v>
      </c>
      <c r="C4721" s="17">
        <v>678.25</v>
      </c>
      <c r="D4721" s="8">
        <v>292.51666666666665</v>
      </c>
      <c r="E4721" s="8">
        <v>23.664719163826184</v>
      </c>
      <c r="F4721" s="15">
        <f t="shared" si="53"/>
        <v>410.3310815362052</v>
      </c>
      <c r="G4721" s="8">
        <v>39.758333333333333</v>
      </c>
      <c r="H4721" s="8">
        <v>29.966666666666665</v>
      </c>
      <c r="I4721" s="8">
        <v>958.88833333333343</v>
      </c>
      <c r="J4721" s="8">
        <v>5.3683333333333358</v>
      </c>
      <c r="K4721" s="8">
        <v>188</v>
      </c>
      <c r="L4721" s="8">
        <v>7.4949999999999983</v>
      </c>
      <c r="M4721" s="8">
        <v>2.5999999999999992E-2</v>
      </c>
      <c r="N4721" s="8">
        <v>3.2066666666666653E-2</v>
      </c>
      <c r="O4721" s="8">
        <v>2.948333333333332E-2</v>
      </c>
      <c r="P4721" s="8">
        <v>3.1083333333333341E-2</v>
      </c>
      <c r="Q4721" s="8">
        <v>3.3033333333333331E-2</v>
      </c>
      <c r="R4721" s="8">
        <v>0</v>
      </c>
      <c r="S4721" s="8">
        <v>16633.633333333335</v>
      </c>
    </row>
    <row r="4722" spans="1:19" x14ac:dyDescent="0.25">
      <c r="A4722" s="9">
        <v>41471</v>
      </c>
      <c r="B4722" s="10">
        <v>40618.625</v>
      </c>
      <c r="C4722" s="17">
        <v>481.45</v>
      </c>
      <c r="D4722" s="8">
        <v>91.38333333333334</v>
      </c>
      <c r="E4722" s="8">
        <v>37.518685125839134</v>
      </c>
      <c r="F4722" s="15">
        <f t="shared" si="53"/>
        <v>408.96887320635432</v>
      </c>
      <c r="G4722" s="8">
        <v>40.095000000000006</v>
      </c>
      <c r="H4722" s="8">
        <v>29</v>
      </c>
      <c r="I4722" s="8">
        <v>958.24833333333254</v>
      </c>
      <c r="J4722" s="8">
        <v>5.4133333333333331</v>
      </c>
      <c r="K4722" s="8">
        <v>191</v>
      </c>
      <c r="L4722" s="8">
        <v>7.4166666666666661</v>
      </c>
      <c r="M4722" s="8">
        <v>2.5633333333333317E-2</v>
      </c>
      <c r="N4722" s="8">
        <v>3.1649999999999998E-2</v>
      </c>
      <c r="O4722" s="8">
        <v>2.8966666666666661E-2</v>
      </c>
      <c r="P4722" s="8">
        <v>3.0516666666666671E-2</v>
      </c>
      <c r="Q4722" s="8">
        <v>3.3349999999999998E-2</v>
      </c>
      <c r="R4722" s="8">
        <v>0</v>
      </c>
      <c r="S4722" s="8">
        <v>17577.183333333334</v>
      </c>
    </row>
    <row r="4723" spans="1:19" x14ac:dyDescent="0.25">
      <c r="A4723" s="9">
        <v>41471</v>
      </c>
      <c r="B4723" s="10">
        <v>40618.666666666664</v>
      </c>
      <c r="C4723" s="17">
        <v>450.53333333333336</v>
      </c>
      <c r="D4723" s="8">
        <v>210.93333333333334</v>
      </c>
      <c r="E4723" s="8">
        <v>51.273110692238092</v>
      </c>
      <c r="F4723" s="15">
        <f t="shared" si="53"/>
        <v>318.57157347518654</v>
      </c>
      <c r="G4723" s="8">
        <v>40.67</v>
      </c>
      <c r="H4723" s="8">
        <v>27.883333333333333</v>
      </c>
      <c r="I4723" s="8">
        <v>957.73333333333244</v>
      </c>
      <c r="J4723" s="8">
        <v>5.9633333333333338</v>
      </c>
      <c r="K4723" s="8">
        <v>188.96666666666667</v>
      </c>
      <c r="L4723" s="8">
        <v>8.0983333333333327</v>
      </c>
      <c r="M4723" s="8">
        <v>2.3733333333333325E-2</v>
      </c>
      <c r="N4723" s="8">
        <v>3.0099999999999991E-2</v>
      </c>
      <c r="O4723" s="8">
        <v>2.693333333333333E-2</v>
      </c>
      <c r="P4723" s="8">
        <v>2.8466666666666675E-2</v>
      </c>
      <c r="Q4723" s="8">
        <v>3.3599999999999998E-2</v>
      </c>
      <c r="R4723" s="8">
        <v>0</v>
      </c>
      <c r="S4723" s="8">
        <v>17637.816666666666</v>
      </c>
    </row>
    <row r="4724" spans="1:19" x14ac:dyDescent="0.25">
      <c r="A4724" s="9">
        <v>41471</v>
      </c>
      <c r="B4724" s="10">
        <v>40618.708333333336</v>
      </c>
      <c r="C4724" s="17">
        <v>165.76666666666668</v>
      </c>
      <c r="D4724" s="8">
        <v>27.85</v>
      </c>
      <c r="E4724" s="8">
        <v>64.869456953262556</v>
      </c>
      <c r="F4724" s="15">
        <f t="shared" si="53"/>
        <v>153.9392701787873</v>
      </c>
      <c r="G4724" s="8">
        <v>40.613333333333344</v>
      </c>
      <c r="H4724" s="8">
        <v>27.9</v>
      </c>
      <c r="I4724" s="8">
        <v>957.50500000000022</v>
      </c>
      <c r="J4724" s="8">
        <v>7.6216666666666679</v>
      </c>
      <c r="K4724" s="8">
        <v>197.21666666666667</v>
      </c>
      <c r="L4724" s="8">
        <v>9.384999999999998</v>
      </c>
      <c r="M4724" s="8">
        <v>2.3483333333333332E-2</v>
      </c>
      <c r="N4724" s="8">
        <v>2.9233333333333323E-2</v>
      </c>
      <c r="O4724" s="8">
        <v>2.6883333333333325E-2</v>
      </c>
      <c r="P4724" s="8">
        <v>2.8300000000000009E-2</v>
      </c>
      <c r="Q4724" s="8">
        <v>2.969999999999999E-2</v>
      </c>
      <c r="R4724" s="8">
        <v>0</v>
      </c>
      <c r="S4724" s="8">
        <v>17342.683333333334</v>
      </c>
    </row>
    <row r="4725" spans="1:19" x14ac:dyDescent="0.25">
      <c r="A4725" s="9">
        <v>41471</v>
      </c>
      <c r="B4725" s="10">
        <v>40618.75</v>
      </c>
      <c r="C4725" s="17">
        <v>52.05</v>
      </c>
      <c r="D4725" s="8">
        <v>1.9</v>
      </c>
      <c r="E4725" s="8">
        <v>78.225509548648134</v>
      </c>
      <c r="F4725" s="15">
        <f t="shared" si="53"/>
        <v>51.662285591968903</v>
      </c>
      <c r="G4725" s="8">
        <v>40.138333333333321</v>
      </c>
      <c r="H4725" s="8">
        <v>28.7</v>
      </c>
      <c r="I4725" s="8">
        <v>957.68833333333407</v>
      </c>
      <c r="J4725" s="8">
        <v>10.063333333333333</v>
      </c>
      <c r="K4725" s="8">
        <v>186.36666666666667</v>
      </c>
      <c r="L4725" s="8">
        <v>11.916666666666666</v>
      </c>
      <c r="M4725" s="8">
        <v>2.4583333333333336E-2</v>
      </c>
      <c r="N4725" s="8">
        <v>3.0849999999999995E-2</v>
      </c>
      <c r="O4725" s="8">
        <v>2.793333333333332E-2</v>
      </c>
      <c r="P4725" s="8">
        <v>2.9599999999999984E-2</v>
      </c>
      <c r="Q4725" s="8">
        <v>3.2366666666666648E-2</v>
      </c>
      <c r="R4725" s="8">
        <v>0</v>
      </c>
      <c r="S4725" s="8">
        <v>17583.866666666665</v>
      </c>
    </row>
    <row r="4726" spans="1:19" x14ac:dyDescent="0.25">
      <c r="A4726" s="9">
        <v>41471</v>
      </c>
      <c r="B4726" s="10">
        <v>40618.791666666664</v>
      </c>
      <c r="C4726" s="17">
        <v>0.95</v>
      </c>
      <c r="D4726" s="8">
        <v>0</v>
      </c>
      <c r="E4726" s="8">
        <v>91.216350609434201</v>
      </c>
      <c r="F4726" s="15">
        <f t="shared" si="53"/>
        <v>0.95</v>
      </c>
      <c r="G4726" s="8">
        <v>38.83000000000002</v>
      </c>
      <c r="H4726" s="8">
        <v>31.366666666666667</v>
      </c>
      <c r="I4726" s="8">
        <v>958.31833333333304</v>
      </c>
      <c r="J4726" s="8">
        <v>12.326666666666664</v>
      </c>
      <c r="K4726" s="8">
        <v>168.25</v>
      </c>
      <c r="L4726" s="8">
        <v>14.011666666666672</v>
      </c>
      <c r="M4726" s="8">
        <v>2.5233333333333337E-2</v>
      </c>
      <c r="N4726" s="8">
        <v>3.1400000000000011E-2</v>
      </c>
      <c r="O4726" s="8">
        <v>2.8850000000000011E-2</v>
      </c>
      <c r="P4726" s="8">
        <v>3.0449999999999998E-2</v>
      </c>
      <c r="Q4726" s="8">
        <v>3.1999999999999994E-2</v>
      </c>
      <c r="R4726" s="8">
        <v>0</v>
      </c>
      <c r="S4726" s="8">
        <v>16571.533333333333</v>
      </c>
    </row>
    <row r="4727" spans="1:19" x14ac:dyDescent="0.25">
      <c r="A4727" s="9">
        <v>41471</v>
      </c>
      <c r="B4727" s="10">
        <v>40618.833333333336</v>
      </c>
      <c r="C4727" s="17">
        <v>0</v>
      </c>
      <c r="D4727" s="8">
        <v>0</v>
      </c>
      <c r="E4727" s="8">
        <v>0</v>
      </c>
      <c r="F4727" s="15">
        <f t="shared" si="53"/>
        <v>0</v>
      </c>
      <c r="G4727" s="8">
        <v>37.333333333333336</v>
      </c>
      <c r="H4727" s="8">
        <v>34.966666666666669</v>
      </c>
      <c r="I4727" s="8">
        <v>959.0233333333324</v>
      </c>
      <c r="J4727" s="8">
        <v>13.174999999999999</v>
      </c>
      <c r="K4727" s="8">
        <v>160.33333333333334</v>
      </c>
      <c r="L4727" s="8">
        <v>14.934999999999995</v>
      </c>
      <c r="M4727" s="8">
        <v>2.2183333333333336E-2</v>
      </c>
      <c r="N4727" s="8">
        <v>2.7699999999999992E-2</v>
      </c>
      <c r="O4727" s="8">
        <v>2.5299999999999989E-2</v>
      </c>
      <c r="P4727" s="8">
        <v>2.6600000000000002E-2</v>
      </c>
      <c r="Q4727" s="8">
        <v>2.9050000000000003E-2</v>
      </c>
      <c r="R4727" s="8">
        <v>0</v>
      </c>
      <c r="S4727" s="8">
        <v>18299.033333333333</v>
      </c>
    </row>
    <row r="4728" spans="1:19" x14ac:dyDescent="0.25">
      <c r="A4728" s="9">
        <v>41471</v>
      </c>
      <c r="B4728" s="10">
        <v>40618.875</v>
      </c>
      <c r="C4728" s="17">
        <v>0</v>
      </c>
      <c r="D4728" s="8">
        <v>0</v>
      </c>
      <c r="E4728" s="8">
        <v>0</v>
      </c>
      <c r="F4728" s="15">
        <f t="shared" si="53"/>
        <v>0</v>
      </c>
      <c r="G4728" s="8">
        <v>34.849999999999994</v>
      </c>
      <c r="H4728" s="8">
        <v>43.3</v>
      </c>
      <c r="I4728" s="8">
        <v>959.80666666666662</v>
      </c>
      <c r="J4728" s="8">
        <v>15.116666666666669</v>
      </c>
      <c r="K4728" s="8">
        <v>157.61666666666667</v>
      </c>
      <c r="L4728" s="8">
        <v>17.385000000000002</v>
      </c>
      <c r="M4728" s="8">
        <v>2.4716666666666668E-2</v>
      </c>
      <c r="N4728" s="8">
        <v>3.0999999999999996E-2</v>
      </c>
      <c r="O4728" s="8">
        <v>2.8183333333333335E-2</v>
      </c>
      <c r="P4728" s="8">
        <v>2.9649999999999992E-2</v>
      </c>
      <c r="Q4728" s="8">
        <v>3.3066666666666668E-2</v>
      </c>
      <c r="R4728" s="8">
        <v>0</v>
      </c>
      <c r="S4728" s="8">
        <v>15421.583333333334</v>
      </c>
    </row>
    <row r="4729" spans="1:19" x14ac:dyDescent="0.25">
      <c r="A4729" s="9">
        <v>41471</v>
      </c>
      <c r="B4729" s="10">
        <v>40618.916666666664</v>
      </c>
      <c r="C4729" s="17">
        <v>0</v>
      </c>
      <c r="D4729" s="8">
        <v>0</v>
      </c>
      <c r="E4729" s="8">
        <v>0</v>
      </c>
      <c r="F4729" s="15">
        <f t="shared" si="53"/>
        <v>0</v>
      </c>
      <c r="G4729" s="8">
        <v>32.653333333333315</v>
      </c>
      <c r="H4729" s="8">
        <v>50.15</v>
      </c>
      <c r="I4729" s="8">
        <v>960.58499999999924</v>
      </c>
      <c r="J4729" s="8">
        <v>13.204999999999995</v>
      </c>
      <c r="K4729" s="8">
        <v>156.03333333333333</v>
      </c>
      <c r="L4729" s="8">
        <v>15.196666666666669</v>
      </c>
      <c r="M4729" s="8">
        <v>2.6133333333333335E-2</v>
      </c>
      <c r="N4729" s="8">
        <v>3.2433333333333321E-2</v>
      </c>
      <c r="O4729" s="8">
        <v>2.9933333333333326E-2</v>
      </c>
      <c r="P4729" s="8">
        <v>3.1450000000000006E-2</v>
      </c>
      <c r="Q4729" s="8">
        <v>3.3233333333333316E-2</v>
      </c>
      <c r="R4729" s="8">
        <v>0</v>
      </c>
      <c r="S4729" s="8">
        <v>13024.183333333332</v>
      </c>
    </row>
    <row r="4730" spans="1:19" x14ac:dyDescent="0.25">
      <c r="A4730" s="9">
        <v>41471</v>
      </c>
      <c r="B4730" s="10">
        <v>40618.958333333336</v>
      </c>
      <c r="C4730" s="17">
        <v>0</v>
      </c>
      <c r="D4730" s="8">
        <v>0</v>
      </c>
      <c r="E4730" s="8">
        <v>0</v>
      </c>
      <c r="F4730" s="15">
        <f t="shared" si="53"/>
        <v>0</v>
      </c>
      <c r="G4730" s="8">
        <v>31.524999999999991</v>
      </c>
      <c r="H4730" s="8">
        <v>53.366666666666667</v>
      </c>
      <c r="I4730" s="8">
        <v>960.54000000000076</v>
      </c>
      <c r="J4730" s="8">
        <v>10.914999999999999</v>
      </c>
      <c r="K4730" s="8">
        <v>166.88333333333333</v>
      </c>
      <c r="L4730" s="8">
        <v>12.401666666666666</v>
      </c>
      <c r="M4730" s="8">
        <v>2.3666666666666655E-2</v>
      </c>
      <c r="N4730" s="8">
        <v>2.9133333333333331E-2</v>
      </c>
      <c r="O4730" s="8">
        <v>2.706666666666668E-2</v>
      </c>
      <c r="P4730" s="8">
        <v>2.8283333333333324E-2</v>
      </c>
      <c r="Q4730" s="8">
        <v>3.0299999999999994E-2</v>
      </c>
      <c r="R4730" s="8">
        <v>0</v>
      </c>
      <c r="S4730" s="8">
        <v>13403.266666666666</v>
      </c>
    </row>
    <row r="4731" spans="1:19" x14ac:dyDescent="0.25">
      <c r="A4731" s="9">
        <v>41472</v>
      </c>
      <c r="B4731" s="10">
        <v>40619</v>
      </c>
      <c r="C4731" s="17">
        <v>0</v>
      </c>
      <c r="D4731" s="8">
        <v>0</v>
      </c>
      <c r="E4731" s="8">
        <v>0</v>
      </c>
      <c r="F4731" s="15">
        <f t="shared" si="53"/>
        <v>0</v>
      </c>
      <c r="G4731" s="8">
        <v>30.299999999999979</v>
      </c>
      <c r="H4731" s="8">
        <v>57.516666666666666</v>
      </c>
      <c r="I4731" s="8">
        <v>960.22333333333279</v>
      </c>
      <c r="J4731" s="8">
        <v>9.3933333333333398</v>
      </c>
      <c r="K4731" s="8">
        <v>158.16666666666666</v>
      </c>
      <c r="L4731" s="8">
        <v>10.733333333333338</v>
      </c>
      <c r="M4731" s="8">
        <v>2.2449999999999994E-2</v>
      </c>
      <c r="N4731" s="8">
        <v>2.7450000000000009E-2</v>
      </c>
      <c r="O4731" s="8">
        <v>2.5783333333333332E-2</v>
      </c>
      <c r="P4731" s="8">
        <v>2.6850000000000002E-2</v>
      </c>
      <c r="Q4731" s="8">
        <v>2.7833333333333335E-2</v>
      </c>
      <c r="R4731" s="8">
        <v>0</v>
      </c>
      <c r="S4731" s="8">
        <v>12788.733333333334</v>
      </c>
    </row>
    <row r="4732" spans="1:19" x14ac:dyDescent="0.25">
      <c r="A4732" s="9">
        <v>41472</v>
      </c>
      <c r="B4732" s="10">
        <v>40619.041666666664</v>
      </c>
      <c r="C4732" s="17">
        <v>0</v>
      </c>
      <c r="D4732" s="8">
        <v>0</v>
      </c>
      <c r="E4732" s="8">
        <v>0</v>
      </c>
      <c r="F4732" s="15">
        <f t="shared" ref="F4732:F4795" si="54">C4732-(D4732*(COS(RADIANS(E4732))))</f>
        <v>0</v>
      </c>
      <c r="G4732" s="8">
        <v>29.611666666666661</v>
      </c>
      <c r="H4732" s="8">
        <v>60.366666666666667</v>
      </c>
      <c r="I4732" s="8">
        <v>959.88333333333378</v>
      </c>
      <c r="J4732" s="8">
        <v>6.8633333333333333</v>
      </c>
      <c r="K4732" s="8">
        <v>135.30000000000001</v>
      </c>
      <c r="L4732" s="8">
        <v>7.8200000000000038</v>
      </c>
      <c r="M4732" s="8">
        <v>2.484999999999999E-2</v>
      </c>
      <c r="N4732" s="8">
        <v>3.0949999999999981E-2</v>
      </c>
      <c r="O4732" s="8">
        <v>2.8766666666666652E-2</v>
      </c>
      <c r="P4732" s="8">
        <v>3.0166666666666675E-2</v>
      </c>
      <c r="Q4732" s="8">
        <v>3.121666666666665E-2</v>
      </c>
      <c r="R4732" s="8">
        <v>0</v>
      </c>
      <c r="S4732" s="8">
        <v>11814.283333333333</v>
      </c>
    </row>
    <row r="4733" spans="1:19" x14ac:dyDescent="0.25">
      <c r="A4733" s="9">
        <v>41472</v>
      </c>
      <c r="B4733" s="10">
        <v>40619.083333333336</v>
      </c>
      <c r="C4733" s="17">
        <v>0</v>
      </c>
      <c r="D4733" s="8">
        <v>0</v>
      </c>
      <c r="E4733" s="8">
        <v>0</v>
      </c>
      <c r="F4733" s="15">
        <f t="shared" si="54"/>
        <v>0</v>
      </c>
      <c r="G4733" s="8">
        <v>29.001666666666704</v>
      </c>
      <c r="H4733" s="8">
        <v>62.8</v>
      </c>
      <c r="I4733" s="8">
        <v>959.73666666666793</v>
      </c>
      <c r="J4733" s="8">
        <v>6.0233333333333308</v>
      </c>
      <c r="K4733" s="8">
        <v>130.11666666666667</v>
      </c>
      <c r="L4733" s="8">
        <v>6.5200000000000014</v>
      </c>
      <c r="M4733" s="8">
        <v>2.5066666666666657E-2</v>
      </c>
      <c r="N4733" s="8">
        <v>3.0600000000000006E-2</v>
      </c>
      <c r="O4733" s="8">
        <v>2.8933333333333328E-2</v>
      </c>
      <c r="P4733" s="8">
        <v>3.0050000000000004E-2</v>
      </c>
      <c r="Q4733" s="8">
        <v>3.0866666666666671E-2</v>
      </c>
      <c r="R4733" s="8">
        <v>0</v>
      </c>
      <c r="S4733" s="8">
        <v>11697.266666666666</v>
      </c>
    </row>
    <row r="4734" spans="1:19" x14ac:dyDescent="0.25">
      <c r="A4734" s="9">
        <v>41472</v>
      </c>
      <c r="B4734" s="10">
        <v>40619.125</v>
      </c>
      <c r="C4734" s="17">
        <v>0</v>
      </c>
      <c r="D4734" s="8">
        <v>0</v>
      </c>
      <c r="E4734" s="8">
        <v>0</v>
      </c>
      <c r="F4734" s="15">
        <f t="shared" si="54"/>
        <v>0</v>
      </c>
      <c r="G4734" s="8">
        <v>28.70999999999998</v>
      </c>
      <c r="H4734" s="8">
        <v>63.833333333333336</v>
      </c>
      <c r="I4734" s="8">
        <v>959.72666666666589</v>
      </c>
      <c r="J4734" s="8">
        <v>4.1983333333333333</v>
      </c>
      <c r="K4734" s="8">
        <v>137.1</v>
      </c>
      <c r="L4734" s="8">
        <v>4.6033333333333326</v>
      </c>
      <c r="M4734" s="8">
        <v>2.4200000000000006E-2</v>
      </c>
      <c r="N4734" s="8">
        <v>2.901666666666668E-2</v>
      </c>
      <c r="O4734" s="8">
        <v>2.7683333333333324E-2</v>
      </c>
      <c r="P4734" s="8">
        <v>2.8516666666666673E-2</v>
      </c>
      <c r="Q4734" s="8">
        <v>2.9316666666666675E-2</v>
      </c>
      <c r="R4734" s="8">
        <v>0</v>
      </c>
      <c r="S4734" s="8">
        <v>12152.666666666666</v>
      </c>
    </row>
    <row r="4735" spans="1:19" x14ac:dyDescent="0.25">
      <c r="A4735" s="9">
        <v>41472</v>
      </c>
      <c r="B4735" s="10">
        <v>40619.166666666664</v>
      </c>
      <c r="C4735" s="17">
        <v>0</v>
      </c>
      <c r="D4735" s="8">
        <v>0</v>
      </c>
      <c r="E4735" s="8">
        <v>0</v>
      </c>
      <c r="F4735" s="15">
        <f t="shared" si="54"/>
        <v>0</v>
      </c>
      <c r="G4735" s="8">
        <v>28.475000000000005</v>
      </c>
      <c r="H4735" s="8">
        <v>62.8</v>
      </c>
      <c r="I4735" s="8">
        <v>959.90166666666721</v>
      </c>
      <c r="J4735" s="8">
        <v>4.6983333333333341</v>
      </c>
      <c r="K4735" s="8">
        <v>172.93333333333334</v>
      </c>
      <c r="L4735" s="8">
        <v>5.2283333333333344</v>
      </c>
      <c r="M4735" s="8">
        <v>2.3483333333333339E-2</v>
      </c>
      <c r="N4735" s="8">
        <v>2.8066666666666663E-2</v>
      </c>
      <c r="O4735" s="8">
        <v>2.6833333333333327E-2</v>
      </c>
      <c r="P4735" s="8">
        <v>2.7683333333333338E-2</v>
      </c>
      <c r="Q4735" s="8">
        <v>2.8299999999999995E-2</v>
      </c>
      <c r="R4735" s="8">
        <v>0</v>
      </c>
      <c r="S4735" s="8">
        <v>12874.266666666666</v>
      </c>
    </row>
    <row r="4736" spans="1:19" x14ac:dyDescent="0.25">
      <c r="A4736" s="9">
        <v>41472</v>
      </c>
      <c r="B4736" s="10">
        <v>40619.208333333336</v>
      </c>
      <c r="C4736" s="17">
        <v>0.26666666666666666</v>
      </c>
      <c r="D4736" s="8">
        <v>0</v>
      </c>
      <c r="E4736" s="8">
        <v>0</v>
      </c>
      <c r="F4736" s="15">
        <f t="shared" si="54"/>
        <v>0.26666666666666666</v>
      </c>
      <c r="G4736" s="8">
        <v>28.031666666666673</v>
      </c>
      <c r="H4736" s="8">
        <v>59.1</v>
      </c>
      <c r="I4736" s="8">
        <v>960.26333333333378</v>
      </c>
      <c r="J4736" s="8">
        <v>6.6683333333333348</v>
      </c>
      <c r="K4736" s="8">
        <v>173.13333333333333</v>
      </c>
      <c r="L4736" s="8">
        <v>7.5316666666666663</v>
      </c>
      <c r="M4736" s="8">
        <v>2.2583333333333334E-2</v>
      </c>
      <c r="N4736" s="8">
        <v>2.7866666666666668E-2</v>
      </c>
      <c r="O4736" s="8">
        <v>2.6033333333333346E-2</v>
      </c>
      <c r="P4736" s="8">
        <v>2.7283333333333326E-2</v>
      </c>
      <c r="Q4736" s="8">
        <v>2.8383333333333333E-2</v>
      </c>
      <c r="R4736" s="8">
        <v>0</v>
      </c>
      <c r="S4736" s="8">
        <v>14804.633333333333</v>
      </c>
    </row>
    <row r="4737" spans="1:19" x14ac:dyDescent="0.25">
      <c r="A4737" s="9">
        <v>41472</v>
      </c>
      <c r="B4737" s="10">
        <v>40619.25</v>
      </c>
      <c r="C4737" s="17">
        <v>55.3</v>
      </c>
      <c r="D4737" s="8">
        <v>24.083333333333332</v>
      </c>
      <c r="E4737" s="8">
        <v>74.333310121469339</v>
      </c>
      <c r="F4737" s="15">
        <f t="shared" si="54"/>
        <v>48.796519352419104</v>
      </c>
      <c r="G4737" s="8">
        <v>27.731666666666669</v>
      </c>
      <c r="H4737" s="8">
        <v>63.68333333333333</v>
      </c>
      <c r="I4737" s="8">
        <v>960.91500000000019</v>
      </c>
      <c r="J4737" s="8">
        <v>5.0816666666666661</v>
      </c>
      <c r="K4737" s="8">
        <v>185.6</v>
      </c>
      <c r="L4737" s="8">
        <v>5.8499999999999988</v>
      </c>
      <c r="M4737" s="8">
        <v>2.3733333333333329E-2</v>
      </c>
      <c r="N4737" s="8">
        <v>2.8733333333333319E-2</v>
      </c>
      <c r="O4737" s="8">
        <v>2.7200000000000009E-2</v>
      </c>
      <c r="P4737" s="8">
        <v>2.824999999999999E-2</v>
      </c>
      <c r="Q4737" s="8">
        <v>2.8966666666666654E-2</v>
      </c>
      <c r="R4737" s="8">
        <v>0</v>
      </c>
      <c r="S4737" s="8">
        <v>13293.283333333333</v>
      </c>
    </row>
    <row r="4738" spans="1:19" x14ac:dyDescent="0.25">
      <c r="A4738" s="9">
        <v>41472</v>
      </c>
      <c r="B4738" s="10">
        <v>40619.291666666664</v>
      </c>
      <c r="C4738" s="17">
        <v>220.75</v>
      </c>
      <c r="D4738" s="8">
        <v>155.33333333333334</v>
      </c>
      <c r="E4738" s="8">
        <v>60.892913415301557</v>
      </c>
      <c r="F4738" s="15">
        <f t="shared" si="54"/>
        <v>145.18911765811981</v>
      </c>
      <c r="G4738" s="8">
        <v>28.455000000000002</v>
      </c>
      <c r="H4738" s="8">
        <v>62.616666666666667</v>
      </c>
      <c r="I4738" s="8">
        <v>961.39333333333343</v>
      </c>
      <c r="J4738" s="8">
        <v>6.129999999999999</v>
      </c>
      <c r="K4738" s="8">
        <v>145.41666666666666</v>
      </c>
      <c r="L4738" s="8">
        <v>7.0983333333333309</v>
      </c>
      <c r="M4738" s="8">
        <v>2.3266666666666668E-2</v>
      </c>
      <c r="N4738" s="8">
        <v>2.8116666666666665E-2</v>
      </c>
      <c r="O4738" s="8">
        <v>2.6633333333333332E-2</v>
      </c>
      <c r="P4738" s="8">
        <v>2.7583333333333331E-2</v>
      </c>
      <c r="Q4738" s="8">
        <v>2.9383333333333331E-2</v>
      </c>
      <c r="R4738" s="8">
        <v>0</v>
      </c>
      <c r="S4738" s="8">
        <v>12969.416666666666</v>
      </c>
    </row>
    <row r="4739" spans="1:19" x14ac:dyDescent="0.25">
      <c r="A4739" s="9">
        <v>41472</v>
      </c>
      <c r="B4739" s="10">
        <v>40619.333333333336</v>
      </c>
      <c r="C4739" s="17">
        <v>417.76666666666665</v>
      </c>
      <c r="D4739" s="8">
        <v>261.64999999999998</v>
      </c>
      <c r="E4739" s="8">
        <v>47.239240952490867</v>
      </c>
      <c r="F4739" s="15">
        <f t="shared" si="54"/>
        <v>240.12237537390092</v>
      </c>
      <c r="G4739" s="8">
        <v>30.219999999999992</v>
      </c>
      <c r="H4739" s="8">
        <v>53.033333333333331</v>
      </c>
      <c r="I4739" s="8">
        <v>961.53333333333319</v>
      </c>
      <c r="J4739" s="8">
        <v>6.7716666666666665</v>
      </c>
      <c r="K4739" s="8">
        <v>164.73333333333332</v>
      </c>
      <c r="L4739" s="8">
        <v>8.1916666666666682</v>
      </c>
      <c r="M4739" s="8">
        <v>2.52E-2</v>
      </c>
      <c r="N4739" s="8">
        <v>3.1466666666666664E-2</v>
      </c>
      <c r="O4739" s="8">
        <v>2.8116666666666658E-2</v>
      </c>
      <c r="P4739" s="8">
        <v>2.9283333333333335E-2</v>
      </c>
      <c r="Q4739" s="8">
        <v>3.766666666666664E-2</v>
      </c>
      <c r="R4739" s="8">
        <v>0</v>
      </c>
      <c r="S4739" s="8">
        <v>15204.933333333332</v>
      </c>
    </row>
    <row r="4740" spans="1:19" x14ac:dyDescent="0.25">
      <c r="A4740" s="9">
        <v>41472</v>
      </c>
      <c r="B4740" s="10">
        <v>40619.375</v>
      </c>
      <c r="C4740" s="17">
        <v>601.88333333333333</v>
      </c>
      <c r="D4740" s="8">
        <v>356.35</v>
      </c>
      <c r="E4740" s="8">
        <v>33.446204515798946</v>
      </c>
      <c r="F4740" s="15">
        <f t="shared" si="54"/>
        <v>304.54358457942641</v>
      </c>
      <c r="G4740" s="8">
        <v>31.631666666666664</v>
      </c>
      <c r="H4740" s="8">
        <v>49.216666666666669</v>
      </c>
      <c r="I4740" s="8">
        <v>961.43166666666764</v>
      </c>
      <c r="J4740" s="8">
        <v>6.2166666666666677</v>
      </c>
      <c r="K4740" s="8">
        <v>169.66666666666666</v>
      </c>
      <c r="L4740" s="8">
        <v>7.9649999999999999</v>
      </c>
      <c r="M4740" s="8">
        <v>2.4350000000000004E-2</v>
      </c>
      <c r="N4740" s="8">
        <v>2.9183333333333335E-2</v>
      </c>
      <c r="O4740" s="8">
        <v>2.7166666666666658E-2</v>
      </c>
      <c r="P4740" s="8">
        <v>2.8250000000000004E-2</v>
      </c>
      <c r="Q4740" s="8">
        <v>3.1766666666666672E-2</v>
      </c>
      <c r="R4740" s="8">
        <v>0</v>
      </c>
      <c r="S4740" s="8">
        <v>16299.766666666666</v>
      </c>
    </row>
    <row r="4741" spans="1:19" x14ac:dyDescent="0.25">
      <c r="A4741" s="9">
        <v>41472</v>
      </c>
      <c r="B4741" s="10">
        <v>40619.416666666664</v>
      </c>
      <c r="C4741" s="17">
        <v>790.56666666666672</v>
      </c>
      <c r="D4741" s="8">
        <v>485.11666666666667</v>
      </c>
      <c r="E4741" s="8">
        <v>19.569122509808913</v>
      </c>
      <c r="F4741" s="15">
        <f t="shared" si="54"/>
        <v>333.47126258022547</v>
      </c>
      <c r="G4741" s="8">
        <v>34.058333333333337</v>
      </c>
      <c r="H4741" s="8">
        <v>41.56666666666667</v>
      </c>
      <c r="I4741" s="8">
        <v>961.07500000000005</v>
      </c>
      <c r="J4741" s="8">
        <v>4.3966666666666647</v>
      </c>
      <c r="K4741" s="8">
        <v>178.98333333333332</v>
      </c>
      <c r="L4741" s="8">
        <v>6.1583333333333341</v>
      </c>
      <c r="M4741" s="8">
        <v>2.4883333333333334E-2</v>
      </c>
      <c r="N4741" s="8">
        <v>3.0450000000000012E-2</v>
      </c>
      <c r="O4741" s="8">
        <v>2.7683333333333327E-2</v>
      </c>
      <c r="P4741" s="8">
        <v>2.9066666666666675E-2</v>
      </c>
      <c r="Q4741" s="8">
        <v>3.4550000000000004E-2</v>
      </c>
      <c r="R4741" s="8">
        <v>0</v>
      </c>
      <c r="S4741" s="8">
        <v>17382.566666666666</v>
      </c>
    </row>
    <row r="4742" spans="1:19" x14ac:dyDescent="0.25">
      <c r="A4742" s="9">
        <v>41472</v>
      </c>
      <c r="B4742" s="10">
        <v>40619.458333333336</v>
      </c>
      <c r="C4742" s="17">
        <v>908.33333333333337</v>
      </c>
      <c r="D4742" s="8">
        <v>550.01666666666665</v>
      </c>
      <c r="E4742" s="8">
        <v>5.68237181449049</v>
      </c>
      <c r="F4742" s="15">
        <f t="shared" si="54"/>
        <v>361.01940425748626</v>
      </c>
      <c r="G4742" s="8">
        <v>36.111666666666686</v>
      </c>
      <c r="H4742" s="8">
        <v>36.883333333333333</v>
      </c>
      <c r="I4742" s="8">
        <v>960.5933333333337</v>
      </c>
      <c r="J4742" s="8">
        <v>5.9599999999999982</v>
      </c>
      <c r="K4742" s="8">
        <v>194.76666666666668</v>
      </c>
      <c r="L4742" s="8">
        <v>7.9533333333333323</v>
      </c>
      <c r="M4742" s="8">
        <v>2.3883333333333347E-2</v>
      </c>
      <c r="N4742" s="8">
        <v>2.8600000000000004E-2</v>
      </c>
      <c r="O4742" s="8">
        <v>2.6783333333333322E-2</v>
      </c>
      <c r="P4742" s="8">
        <v>2.7950000000000013E-2</v>
      </c>
      <c r="Q4742" s="8">
        <v>2.9100000000000001E-2</v>
      </c>
      <c r="R4742" s="8">
        <v>0</v>
      </c>
      <c r="S4742" s="8">
        <v>17923.933333333334</v>
      </c>
    </row>
    <row r="4743" spans="1:19" x14ac:dyDescent="0.25">
      <c r="A4743" s="9">
        <v>41472</v>
      </c>
      <c r="B4743" s="10">
        <v>40619.5</v>
      </c>
      <c r="C4743" s="17">
        <v>957.3</v>
      </c>
      <c r="D4743" s="8">
        <v>584.7833333333333</v>
      </c>
      <c r="E4743" s="8">
        <v>8.3741792530972941</v>
      </c>
      <c r="F4743" s="15">
        <f t="shared" si="54"/>
        <v>378.75158805824401</v>
      </c>
      <c r="G4743" s="8">
        <v>38.001666666666665</v>
      </c>
      <c r="H4743" s="8">
        <v>33.366666666666667</v>
      </c>
      <c r="I4743" s="8">
        <v>959.755</v>
      </c>
      <c r="J4743" s="8">
        <v>4.4866666666666664</v>
      </c>
      <c r="K4743" s="8">
        <v>160.30000000000001</v>
      </c>
      <c r="L4743" s="8">
        <v>6.4433333333333316</v>
      </c>
      <c r="M4743" s="8">
        <v>2.4550000000000002E-2</v>
      </c>
      <c r="N4743" s="8">
        <v>2.9466666666666658E-2</v>
      </c>
      <c r="O4743" s="8">
        <v>2.7266666666666658E-2</v>
      </c>
      <c r="P4743" s="8">
        <v>2.8533333333333324E-2</v>
      </c>
      <c r="Q4743" s="8">
        <v>3.0933333333333327E-2</v>
      </c>
      <c r="R4743" s="8">
        <v>0</v>
      </c>
      <c r="S4743" s="8">
        <v>17961.400000000001</v>
      </c>
    </row>
    <row r="4744" spans="1:19" x14ac:dyDescent="0.25">
      <c r="A4744" s="9">
        <v>41472</v>
      </c>
      <c r="B4744" s="10">
        <v>40619.541666666664</v>
      </c>
      <c r="C4744" s="17">
        <v>922.80645161290317</v>
      </c>
      <c r="D4744" s="8">
        <v>602.83870967741939</v>
      </c>
      <c r="E4744" s="8">
        <v>9.7620856795496067</v>
      </c>
      <c r="F4744" s="15">
        <f t="shared" si="54"/>
        <v>328.69665630894929</v>
      </c>
      <c r="G4744" s="8">
        <v>40.322580645161288</v>
      </c>
      <c r="H4744" s="8">
        <v>27.903225806451612</v>
      </c>
      <c r="I4744" s="8">
        <v>958.55483870967771</v>
      </c>
      <c r="J4744" s="8">
        <v>5.6000000000000005</v>
      </c>
      <c r="K4744" s="8">
        <v>205.29032258064515</v>
      </c>
      <c r="L4744" s="8">
        <v>7.9580645161290295</v>
      </c>
      <c r="M4744" s="8">
        <v>2.6032258064516145E-2</v>
      </c>
      <c r="N4744" s="8">
        <v>3.1258064516129051E-2</v>
      </c>
      <c r="O4744" s="8">
        <v>2.8935483870967761E-2</v>
      </c>
      <c r="P4744" s="8">
        <v>3.0290322580645183E-2</v>
      </c>
      <c r="Q4744" s="8">
        <v>3.2774193548387114E-2</v>
      </c>
      <c r="R4744" s="8">
        <v>0</v>
      </c>
      <c r="S4744" s="8">
        <v>16940.419354838708</v>
      </c>
    </row>
    <row r="4745" spans="1:19" x14ac:dyDescent="0.25">
      <c r="A4745" s="9">
        <v>41472</v>
      </c>
      <c r="B4745" s="10">
        <v>40619.583333333336</v>
      </c>
      <c r="C4745" s="17">
        <v>843.4666666666667</v>
      </c>
      <c r="D4745" s="8">
        <v>572.61666666666667</v>
      </c>
      <c r="E4745" s="8">
        <v>23.664206712627966</v>
      </c>
      <c r="F4745" s="15">
        <f t="shared" si="54"/>
        <v>318.99932233369123</v>
      </c>
      <c r="G4745" s="8">
        <v>41.241666666666681</v>
      </c>
      <c r="H4745" s="8">
        <v>25.466666666666665</v>
      </c>
      <c r="I4745" s="8">
        <v>957.82333333333327</v>
      </c>
      <c r="J4745" s="8">
        <v>5.0516666666666703</v>
      </c>
      <c r="K4745" s="8">
        <v>187.63333333333333</v>
      </c>
      <c r="L4745" s="8">
        <v>7.4683333333333328</v>
      </c>
      <c r="M4745" s="8">
        <v>2.6583333333333337E-2</v>
      </c>
      <c r="N4745" s="8">
        <v>3.263333333333332E-2</v>
      </c>
      <c r="O4745" s="8">
        <v>2.969999999999999E-2</v>
      </c>
      <c r="P4745" s="8">
        <v>3.1233333333333314E-2</v>
      </c>
      <c r="Q4745" s="8">
        <v>3.4666666666666658E-2</v>
      </c>
      <c r="R4745" s="8">
        <v>0</v>
      </c>
      <c r="S4745" s="8">
        <v>17195.633333333335</v>
      </c>
    </row>
    <row r="4746" spans="1:19" x14ac:dyDescent="0.25">
      <c r="A4746" s="9">
        <v>41472</v>
      </c>
      <c r="B4746" s="10">
        <v>40619.625</v>
      </c>
      <c r="C4746" s="17">
        <v>699.56666666666672</v>
      </c>
      <c r="D4746" s="8">
        <v>505.36666666666667</v>
      </c>
      <c r="E4746" s="8">
        <v>37.524996441025998</v>
      </c>
      <c r="F4746" s="15">
        <f t="shared" si="54"/>
        <v>298.76658928346592</v>
      </c>
      <c r="G4746" s="8">
        <v>42.263333333333343</v>
      </c>
      <c r="H4746" s="8">
        <v>23.25</v>
      </c>
      <c r="I4746" s="8">
        <v>957.07500000000016</v>
      </c>
      <c r="J4746" s="8">
        <v>7.0783333333333314</v>
      </c>
      <c r="K4746" s="8">
        <v>170.38333333333333</v>
      </c>
      <c r="L4746" s="8">
        <v>9.5133333333333372</v>
      </c>
      <c r="M4746" s="8">
        <v>2.6350000000000009E-2</v>
      </c>
      <c r="N4746" s="8">
        <v>3.1783333333333316E-2</v>
      </c>
      <c r="O4746" s="8">
        <v>2.9366666666666649E-2</v>
      </c>
      <c r="P4746" s="8">
        <v>3.0983333333333325E-2</v>
      </c>
      <c r="Q4746" s="8">
        <v>3.2416666666666656E-2</v>
      </c>
      <c r="R4746" s="8">
        <v>0</v>
      </c>
      <c r="S4746" s="8">
        <v>17341.3</v>
      </c>
    </row>
    <row r="4747" spans="1:19" x14ac:dyDescent="0.25">
      <c r="A4747" s="9">
        <v>41472</v>
      </c>
      <c r="B4747" s="10">
        <v>40619.666666666664</v>
      </c>
      <c r="C4747" s="17">
        <v>504.75</v>
      </c>
      <c r="D4747" s="8">
        <v>391.45</v>
      </c>
      <c r="E4747" s="8">
        <v>51.288119675939889</v>
      </c>
      <c r="F4747" s="15">
        <f t="shared" si="54"/>
        <v>259.9354218859549</v>
      </c>
      <c r="G4747" s="8">
        <v>42.206666666666685</v>
      </c>
      <c r="H4747" s="8">
        <v>22.966666666666665</v>
      </c>
      <c r="I4747" s="8">
        <v>956.85666666666771</v>
      </c>
      <c r="J4747" s="8">
        <v>7.9133333333333358</v>
      </c>
      <c r="K4747" s="8">
        <v>162.01666666666668</v>
      </c>
      <c r="L4747" s="8">
        <v>10.441666666666668</v>
      </c>
      <c r="M4747" s="8">
        <v>2.6049999999999993E-2</v>
      </c>
      <c r="N4747" s="8">
        <v>3.5416666666666666E-2</v>
      </c>
      <c r="O4747" s="8">
        <v>2.9150000000000006E-2</v>
      </c>
      <c r="P4747" s="8">
        <v>3.1049999999999977E-2</v>
      </c>
      <c r="Q4747" s="8">
        <v>4.7133333333333284E-2</v>
      </c>
      <c r="R4747" s="8">
        <v>0</v>
      </c>
      <c r="S4747" s="8">
        <v>17617.849999999999</v>
      </c>
    </row>
    <row r="4748" spans="1:19" x14ac:dyDescent="0.25">
      <c r="A4748" s="9">
        <v>41472</v>
      </c>
      <c r="B4748" s="10">
        <v>40619.708333333336</v>
      </c>
      <c r="C4748" s="17">
        <v>294.86666666666667</v>
      </c>
      <c r="D4748" s="8">
        <v>213.75</v>
      </c>
      <c r="E4748" s="8">
        <v>64.894705992616196</v>
      </c>
      <c r="F4748" s="15">
        <f t="shared" si="54"/>
        <v>204.17615541968468</v>
      </c>
      <c r="G4748" s="8">
        <v>42.000000000000007</v>
      </c>
      <c r="H4748" s="8">
        <v>23</v>
      </c>
      <c r="I4748" s="8">
        <v>956.85500000000081</v>
      </c>
      <c r="J4748" s="8">
        <v>7.674999999999998</v>
      </c>
      <c r="K4748" s="8">
        <v>157.06666666666666</v>
      </c>
      <c r="L4748" s="8">
        <v>9.9550000000000018</v>
      </c>
      <c r="M4748" s="8">
        <v>2.4933333333333321E-2</v>
      </c>
      <c r="N4748" s="8">
        <v>3.018333333333334E-2</v>
      </c>
      <c r="O4748" s="8">
        <v>2.7983333333333346E-2</v>
      </c>
      <c r="P4748" s="8">
        <v>2.9416666666666664E-2</v>
      </c>
      <c r="Q4748" s="8">
        <v>3.0550000000000004E-2</v>
      </c>
      <c r="R4748" s="8">
        <v>0</v>
      </c>
      <c r="S4748" s="8">
        <v>18134.083333333332</v>
      </c>
    </row>
    <row r="4749" spans="1:19" x14ac:dyDescent="0.25">
      <c r="A4749" s="9">
        <v>41472</v>
      </c>
      <c r="B4749" s="10">
        <v>40619.75</v>
      </c>
      <c r="C4749" s="17">
        <v>34.81666666666667</v>
      </c>
      <c r="D4749" s="8">
        <v>5.65</v>
      </c>
      <c r="E4749" s="8">
        <v>78.262830499895045</v>
      </c>
      <c r="F4749" s="15">
        <f t="shared" si="54"/>
        <v>33.667329519014928</v>
      </c>
      <c r="G4749" s="8">
        <v>41.124999999999993</v>
      </c>
      <c r="H4749" s="8">
        <v>24.183333333333334</v>
      </c>
      <c r="I4749" s="8">
        <v>957.32333333333327</v>
      </c>
      <c r="J4749" s="8">
        <v>10.39666666666667</v>
      </c>
      <c r="K4749" s="8">
        <v>147.53333333333333</v>
      </c>
      <c r="L4749" s="8">
        <v>11.93</v>
      </c>
      <c r="M4749" s="8">
        <v>2.513333333333332E-2</v>
      </c>
      <c r="N4749" s="8">
        <v>3.008333333333334E-2</v>
      </c>
      <c r="O4749" s="8">
        <v>2.8116666666666679E-2</v>
      </c>
      <c r="P4749" s="8">
        <v>2.958333333333333E-2</v>
      </c>
      <c r="Q4749" s="8">
        <v>3.0383333333333332E-2</v>
      </c>
      <c r="R4749" s="8">
        <v>0</v>
      </c>
      <c r="S4749" s="8">
        <v>18310.516666666666</v>
      </c>
    </row>
    <row r="4750" spans="1:19" x14ac:dyDescent="0.25">
      <c r="A4750" s="9">
        <v>41472</v>
      </c>
      <c r="B4750" s="10">
        <v>40619.791666666664</v>
      </c>
      <c r="C4750" s="17">
        <v>1.7666666666666666</v>
      </c>
      <c r="D4750" s="8">
        <v>0</v>
      </c>
      <c r="E4750" s="8">
        <v>91.268168913253092</v>
      </c>
      <c r="F4750" s="15">
        <f t="shared" si="54"/>
        <v>1.7666666666666666</v>
      </c>
      <c r="G4750" s="8">
        <v>39.593333333333334</v>
      </c>
      <c r="H4750" s="8">
        <v>27.716666666666665</v>
      </c>
      <c r="I4750" s="8">
        <v>958.06666666666638</v>
      </c>
      <c r="J4750" s="8">
        <v>14.419999999999996</v>
      </c>
      <c r="K4750" s="8">
        <v>151.4</v>
      </c>
      <c r="L4750" s="8">
        <v>16.398333333333333</v>
      </c>
      <c r="M4750" s="8">
        <v>2.6350000000000002E-2</v>
      </c>
      <c r="N4750" s="8">
        <v>3.3316666666666668E-2</v>
      </c>
      <c r="O4750" s="8">
        <v>2.9349999999999991E-2</v>
      </c>
      <c r="P4750" s="8">
        <v>3.0866666666666664E-2</v>
      </c>
      <c r="Q4750" s="8">
        <v>3.8583333333333331E-2</v>
      </c>
      <c r="R4750" s="8">
        <v>0</v>
      </c>
      <c r="S4750" s="8">
        <v>18432.633333333335</v>
      </c>
    </row>
    <row r="4751" spans="1:19" x14ac:dyDescent="0.25">
      <c r="A4751" s="9">
        <v>41472</v>
      </c>
      <c r="B4751" s="10">
        <v>40619.833333333336</v>
      </c>
      <c r="C4751" s="17">
        <v>0</v>
      </c>
      <c r="D4751" s="8">
        <v>0</v>
      </c>
      <c r="E4751" s="8">
        <v>0</v>
      </c>
      <c r="F4751" s="15">
        <f t="shared" si="54"/>
        <v>0</v>
      </c>
      <c r="G4751" s="8">
        <v>34.896666666666668</v>
      </c>
      <c r="H4751" s="8">
        <v>43.6</v>
      </c>
      <c r="I4751" s="8">
        <v>959.08666666666613</v>
      </c>
      <c r="J4751" s="8">
        <v>21.701666666666675</v>
      </c>
      <c r="K4751" s="8">
        <v>160.96666666666667</v>
      </c>
      <c r="L4751" s="8">
        <v>24.638333333333325</v>
      </c>
      <c r="M4751" s="8">
        <v>8.4899999999999975E-2</v>
      </c>
      <c r="N4751" s="8">
        <v>0.12658333333333335</v>
      </c>
      <c r="O4751" s="8">
        <v>0.10023333333333334</v>
      </c>
      <c r="P4751" s="8">
        <v>0.11066666666666666</v>
      </c>
      <c r="Q4751" s="8">
        <v>0.15755000000000005</v>
      </c>
      <c r="R4751" s="8">
        <v>0</v>
      </c>
      <c r="S4751" s="8">
        <v>5412.55</v>
      </c>
    </row>
    <row r="4752" spans="1:19" x14ac:dyDescent="0.25">
      <c r="A4752" s="9">
        <v>41472</v>
      </c>
      <c r="B4752" s="10">
        <v>40619.875</v>
      </c>
      <c r="C4752" s="17">
        <v>0</v>
      </c>
      <c r="D4752" s="8">
        <v>0</v>
      </c>
      <c r="E4752" s="8">
        <v>0</v>
      </c>
      <c r="F4752" s="15">
        <f t="shared" si="54"/>
        <v>0</v>
      </c>
      <c r="G4752" s="8">
        <v>32.205000000000005</v>
      </c>
      <c r="H4752" s="8">
        <v>51.416666666666664</v>
      </c>
      <c r="I4752" s="8">
        <v>960.16666666666686</v>
      </c>
      <c r="J4752" s="8">
        <v>18.331666666666667</v>
      </c>
      <c r="K4752" s="8">
        <v>152.46666666666667</v>
      </c>
      <c r="L4752" s="8">
        <v>21.144999999999989</v>
      </c>
      <c r="M4752" s="8">
        <v>4.9733333333333331E-2</v>
      </c>
      <c r="N4752" s="8">
        <v>6.6883333333333322E-2</v>
      </c>
      <c r="O4752" s="8">
        <v>5.856666666666667E-2</v>
      </c>
      <c r="P4752" s="8">
        <v>6.3200000000000006E-2</v>
      </c>
      <c r="Q4752" s="8">
        <v>7.0716666666666678E-2</v>
      </c>
      <c r="R4752" s="8">
        <v>0</v>
      </c>
      <c r="S4752" s="8">
        <v>8075.5666666666666</v>
      </c>
    </row>
    <row r="4753" spans="1:19" x14ac:dyDescent="0.25">
      <c r="A4753" s="9">
        <v>41472</v>
      </c>
      <c r="B4753" s="10">
        <v>40619.916666666664</v>
      </c>
      <c r="C4753" s="17">
        <v>0</v>
      </c>
      <c r="D4753" s="8">
        <v>0</v>
      </c>
      <c r="E4753" s="8">
        <v>0</v>
      </c>
      <c r="F4753" s="15">
        <f t="shared" si="54"/>
        <v>0</v>
      </c>
      <c r="G4753" s="8">
        <v>30.733333333333338</v>
      </c>
      <c r="H4753" s="8">
        <v>56.733333333333334</v>
      </c>
      <c r="I4753" s="8">
        <v>961.51666666666631</v>
      </c>
      <c r="J4753" s="8">
        <v>10.035</v>
      </c>
      <c r="K4753" s="8">
        <v>119.21666666666667</v>
      </c>
      <c r="L4753" s="8">
        <v>12.283333333333331</v>
      </c>
      <c r="M4753" s="8">
        <v>3.8883333333333318E-2</v>
      </c>
      <c r="N4753" s="8">
        <v>5.0899999999999994E-2</v>
      </c>
      <c r="O4753" s="8">
        <v>4.5683333333333333E-2</v>
      </c>
      <c r="P4753" s="8">
        <v>4.8916666666666678E-2</v>
      </c>
      <c r="Q4753" s="8">
        <v>5.174999999999999E-2</v>
      </c>
      <c r="R4753" s="8">
        <v>0</v>
      </c>
      <c r="S4753" s="8">
        <v>9130.4500000000007</v>
      </c>
    </row>
    <row r="4754" spans="1:19" x14ac:dyDescent="0.25">
      <c r="A4754" s="9">
        <v>41472</v>
      </c>
      <c r="B4754" s="10">
        <v>40619.958333333336</v>
      </c>
      <c r="C4754" s="17">
        <v>0</v>
      </c>
      <c r="D4754" s="8">
        <v>0</v>
      </c>
      <c r="E4754" s="8">
        <v>0</v>
      </c>
      <c r="F4754" s="15">
        <f t="shared" si="54"/>
        <v>0</v>
      </c>
      <c r="G4754" s="8">
        <v>29.833333333333336</v>
      </c>
      <c r="H4754" s="8">
        <v>60.1</v>
      </c>
      <c r="I4754" s="8">
        <v>961.60500000000025</v>
      </c>
      <c r="J4754" s="8">
        <v>7.9300000000000006</v>
      </c>
      <c r="K4754" s="8">
        <v>198.01666666666668</v>
      </c>
      <c r="L4754" s="8">
        <v>9</v>
      </c>
      <c r="M4754" s="8">
        <v>3.7250000000000012E-2</v>
      </c>
      <c r="N4754" s="8">
        <v>4.7599999999999996E-2</v>
      </c>
      <c r="O4754" s="8">
        <v>4.3566666666666649E-2</v>
      </c>
      <c r="P4754" s="8">
        <v>4.6250000000000006E-2</v>
      </c>
      <c r="Q4754" s="8">
        <v>4.806666666666666E-2</v>
      </c>
      <c r="R4754" s="8">
        <v>0</v>
      </c>
      <c r="S4754" s="8">
        <v>9340.15</v>
      </c>
    </row>
    <row r="4755" spans="1:19" x14ac:dyDescent="0.25">
      <c r="A4755" s="9">
        <v>41473</v>
      </c>
      <c r="B4755" s="10">
        <v>40620</v>
      </c>
      <c r="C4755" s="17">
        <v>0</v>
      </c>
      <c r="D4755" s="8">
        <v>0</v>
      </c>
      <c r="E4755" s="8">
        <v>0</v>
      </c>
      <c r="F4755" s="15">
        <f t="shared" si="54"/>
        <v>0</v>
      </c>
      <c r="G4755" s="8">
        <v>28.844999999999985</v>
      </c>
      <c r="H4755" s="8">
        <v>64.666666666666671</v>
      </c>
      <c r="I4755" s="8">
        <v>961.13833333333355</v>
      </c>
      <c r="J4755" s="8">
        <v>7.4733333333333345</v>
      </c>
      <c r="K4755" s="8">
        <v>239.95</v>
      </c>
      <c r="L4755" s="8">
        <v>8.3716666666666661</v>
      </c>
      <c r="M4755" s="8">
        <v>3.2649999999999998E-2</v>
      </c>
      <c r="N4755" s="8">
        <v>4.0216666666666644E-2</v>
      </c>
      <c r="O4755" s="8">
        <v>3.7566666666666665E-2</v>
      </c>
      <c r="P4755" s="8">
        <v>3.9083333333333317E-2</v>
      </c>
      <c r="Q4755" s="8">
        <v>4.1849999999999964E-2</v>
      </c>
      <c r="R4755" s="8">
        <v>0</v>
      </c>
      <c r="S4755" s="8">
        <v>10188.75</v>
      </c>
    </row>
    <row r="4756" spans="1:19" x14ac:dyDescent="0.25">
      <c r="A4756" s="9">
        <v>41473</v>
      </c>
      <c r="B4756" s="10">
        <v>40620.041666666664</v>
      </c>
      <c r="C4756" s="17">
        <v>0</v>
      </c>
      <c r="D4756" s="8">
        <v>0</v>
      </c>
      <c r="E4756" s="8">
        <v>0</v>
      </c>
      <c r="F4756" s="15">
        <f t="shared" si="54"/>
        <v>0</v>
      </c>
      <c r="G4756" s="8">
        <v>28.274999999999988</v>
      </c>
      <c r="H4756" s="8">
        <v>66.733333333333334</v>
      </c>
      <c r="I4756" s="8">
        <v>960.43</v>
      </c>
      <c r="J4756" s="8">
        <v>5.6399999999999988</v>
      </c>
      <c r="K4756" s="8">
        <v>245.95</v>
      </c>
      <c r="L4756" s="8">
        <v>6.2416666666666645</v>
      </c>
      <c r="M4756" s="8">
        <v>3.1133333333333308E-2</v>
      </c>
      <c r="N4756" s="8">
        <v>3.7599999999999981E-2</v>
      </c>
      <c r="O4756" s="8">
        <v>3.5816666666666677E-2</v>
      </c>
      <c r="P4756" s="8">
        <v>3.6949999999999976E-2</v>
      </c>
      <c r="Q4756" s="8">
        <v>3.7716666666666641E-2</v>
      </c>
      <c r="R4756" s="8">
        <v>0</v>
      </c>
      <c r="S4756" s="8">
        <v>10564.916666666666</v>
      </c>
    </row>
    <row r="4757" spans="1:19" x14ac:dyDescent="0.25">
      <c r="A4757" s="9">
        <v>41473</v>
      </c>
      <c r="B4757" s="10">
        <v>40620.083333333336</v>
      </c>
      <c r="C4757" s="17">
        <v>0</v>
      </c>
      <c r="D4757" s="8">
        <v>0</v>
      </c>
      <c r="E4757" s="8">
        <v>0</v>
      </c>
      <c r="F4757" s="15">
        <f t="shared" si="54"/>
        <v>0</v>
      </c>
      <c r="G4757" s="8">
        <v>27.74166666666666</v>
      </c>
      <c r="H4757" s="8">
        <v>68.283333333333331</v>
      </c>
      <c r="I4757" s="8">
        <v>959.95333333333429</v>
      </c>
      <c r="J4757" s="8">
        <v>6.0833333333333339</v>
      </c>
      <c r="K4757" s="8">
        <v>249.21666666666667</v>
      </c>
      <c r="L4757" s="8">
        <v>6.7233333333333327</v>
      </c>
      <c r="M4757" s="8">
        <v>3.0233333333333348E-2</v>
      </c>
      <c r="N4757" s="8">
        <v>3.6333333333333336E-2</v>
      </c>
      <c r="O4757" s="8">
        <v>3.468333333333333E-2</v>
      </c>
      <c r="P4757" s="8">
        <v>3.5750000000000011E-2</v>
      </c>
      <c r="Q4757" s="8">
        <v>3.6600000000000001E-2</v>
      </c>
      <c r="R4757" s="8">
        <v>0</v>
      </c>
      <c r="S4757" s="8">
        <v>10818.583333333334</v>
      </c>
    </row>
    <row r="4758" spans="1:19" x14ac:dyDescent="0.25">
      <c r="A4758" s="9">
        <v>41473</v>
      </c>
      <c r="B4758" s="10">
        <v>40620.125</v>
      </c>
      <c r="C4758" s="17">
        <v>0</v>
      </c>
      <c r="D4758" s="8">
        <v>0</v>
      </c>
      <c r="E4758" s="8">
        <v>0</v>
      </c>
      <c r="F4758" s="15">
        <f t="shared" si="54"/>
        <v>0</v>
      </c>
      <c r="G4758" s="8">
        <v>27.560000000000006</v>
      </c>
      <c r="H4758" s="8">
        <v>68.88333333333334</v>
      </c>
      <c r="I4758" s="8">
        <v>959.74999999999864</v>
      </c>
      <c r="J4758" s="8">
        <v>4.4133333333333322</v>
      </c>
      <c r="K4758" s="8">
        <v>234.78333333333333</v>
      </c>
      <c r="L4758" s="8">
        <v>4.8866666666666667</v>
      </c>
      <c r="M4758" s="8">
        <v>2.9833333333333333E-2</v>
      </c>
      <c r="N4758" s="8">
        <v>3.5683333333333317E-2</v>
      </c>
      <c r="O4758" s="8">
        <v>3.4200000000000015E-2</v>
      </c>
      <c r="P4758" s="8">
        <v>3.5283333333333319E-2</v>
      </c>
      <c r="Q4758" s="8">
        <v>3.5783333333333313E-2</v>
      </c>
      <c r="R4758" s="8">
        <v>0</v>
      </c>
      <c r="S4758" s="8">
        <v>10818.3</v>
      </c>
    </row>
    <row r="4759" spans="1:19" x14ac:dyDescent="0.25">
      <c r="A4759" s="9">
        <v>41473</v>
      </c>
      <c r="B4759" s="10">
        <v>40620.166666666664</v>
      </c>
      <c r="C4759" s="17">
        <v>0</v>
      </c>
      <c r="D4759" s="8">
        <v>0</v>
      </c>
      <c r="E4759" s="8">
        <v>0</v>
      </c>
      <c r="F4759" s="15">
        <f t="shared" si="54"/>
        <v>0</v>
      </c>
      <c r="G4759" s="8">
        <v>27.364999999999991</v>
      </c>
      <c r="H4759" s="8">
        <v>68.3</v>
      </c>
      <c r="I4759" s="8">
        <v>959.88166666666643</v>
      </c>
      <c r="J4759" s="8">
        <v>4.7766666666666673</v>
      </c>
      <c r="K4759" s="8">
        <v>238.35</v>
      </c>
      <c r="L4759" s="8">
        <v>5.3400000000000007</v>
      </c>
      <c r="M4759" s="8">
        <v>2.8766666666666656E-2</v>
      </c>
      <c r="N4759" s="8">
        <v>3.44E-2</v>
      </c>
      <c r="O4759" s="8">
        <v>3.284999999999999E-2</v>
      </c>
      <c r="P4759" s="8">
        <v>3.3883333333333342E-2</v>
      </c>
      <c r="Q4759" s="8">
        <v>3.4449999999999995E-2</v>
      </c>
      <c r="R4759" s="8">
        <v>0</v>
      </c>
      <c r="S4759" s="8">
        <v>11454.6</v>
      </c>
    </row>
    <row r="4760" spans="1:19" x14ac:dyDescent="0.25">
      <c r="A4760" s="9">
        <v>41473</v>
      </c>
      <c r="B4760" s="10">
        <v>40620.208333333336</v>
      </c>
      <c r="C4760" s="17">
        <v>0.23333333333333334</v>
      </c>
      <c r="D4760" s="8">
        <v>0</v>
      </c>
      <c r="E4760" s="8">
        <v>0</v>
      </c>
      <c r="F4760" s="15">
        <f t="shared" si="54"/>
        <v>0.23333333333333334</v>
      </c>
      <c r="G4760" s="8">
        <v>27.179999999999996</v>
      </c>
      <c r="H4760" s="8">
        <v>66.349999999999994</v>
      </c>
      <c r="I4760" s="8">
        <v>960.24833333333402</v>
      </c>
      <c r="J4760" s="8">
        <v>3.1083333333333338</v>
      </c>
      <c r="K4760" s="8">
        <v>236.28333333333333</v>
      </c>
      <c r="L4760" s="8">
        <v>3.578333333333334</v>
      </c>
      <c r="M4760" s="8">
        <v>2.6399999999999996E-2</v>
      </c>
      <c r="N4760" s="8">
        <v>3.1300000000000008E-2</v>
      </c>
      <c r="O4760" s="8">
        <v>2.9916666666666661E-2</v>
      </c>
      <c r="P4760" s="8">
        <v>3.0883333333333332E-2</v>
      </c>
      <c r="Q4760" s="8">
        <v>3.1383333333333339E-2</v>
      </c>
      <c r="R4760" s="8">
        <v>0</v>
      </c>
      <c r="S4760" s="8">
        <v>13137.833333333334</v>
      </c>
    </row>
    <row r="4761" spans="1:19" x14ac:dyDescent="0.25">
      <c r="A4761" s="9">
        <v>41473</v>
      </c>
      <c r="B4761" s="10">
        <v>40620.25</v>
      </c>
      <c r="C4761" s="17">
        <v>55.93333333333333</v>
      </c>
      <c r="D4761" s="8">
        <v>19.716666666666665</v>
      </c>
      <c r="E4761" s="8">
        <v>74.404597881228042</v>
      </c>
      <c r="F4761" s="15">
        <f t="shared" si="54"/>
        <v>50.632654828456573</v>
      </c>
      <c r="G4761" s="8">
        <v>26.921666666666656</v>
      </c>
      <c r="H4761" s="8">
        <v>69.683333333333337</v>
      </c>
      <c r="I4761" s="8">
        <v>960.83999999999992</v>
      </c>
      <c r="J4761" s="8">
        <v>6.0449999999999999</v>
      </c>
      <c r="K4761" s="8">
        <v>233.63333333333333</v>
      </c>
      <c r="L4761" s="8">
        <v>6.7033333333333323</v>
      </c>
      <c r="M4761" s="8">
        <v>2.7816666666666649E-2</v>
      </c>
      <c r="N4761" s="8">
        <v>3.2750000000000008E-2</v>
      </c>
      <c r="O4761" s="8">
        <v>3.1616666666666654E-2</v>
      </c>
      <c r="P4761" s="8">
        <v>3.241666666666667E-2</v>
      </c>
      <c r="Q4761" s="8">
        <v>3.2883333333333341E-2</v>
      </c>
      <c r="R4761" s="8">
        <v>0</v>
      </c>
      <c r="S4761" s="8">
        <v>11624.55</v>
      </c>
    </row>
    <row r="4762" spans="1:19" x14ac:dyDescent="0.25">
      <c r="A4762" s="9">
        <v>41473</v>
      </c>
      <c r="B4762" s="10">
        <v>40620.291666666664</v>
      </c>
      <c r="C4762" s="17">
        <v>221.08333333333334</v>
      </c>
      <c r="D4762" s="8">
        <v>150.63333333333333</v>
      </c>
      <c r="E4762" s="8">
        <v>60.953440242152205</v>
      </c>
      <c r="F4762" s="15">
        <f t="shared" si="54"/>
        <v>147.9478080350614</v>
      </c>
      <c r="G4762" s="8">
        <v>27.339999999999993</v>
      </c>
      <c r="H4762" s="8">
        <v>69.816666666666663</v>
      </c>
      <c r="I4762" s="8">
        <v>961.36500000000012</v>
      </c>
      <c r="J4762" s="8">
        <v>5.5399999999999974</v>
      </c>
      <c r="K4762" s="8">
        <v>232.78333333333333</v>
      </c>
      <c r="L4762" s="8">
        <v>6.4899999999999958</v>
      </c>
      <c r="M4762" s="8">
        <v>2.8433333333333349E-2</v>
      </c>
      <c r="N4762" s="8">
        <v>3.3199999999999993E-2</v>
      </c>
      <c r="O4762" s="8">
        <v>3.2250000000000008E-2</v>
      </c>
      <c r="P4762" s="8">
        <v>3.2883333333333341E-2</v>
      </c>
      <c r="Q4762" s="8">
        <v>3.3349999999999998E-2</v>
      </c>
      <c r="R4762" s="8">
        <v>0</v>
      </c>
      <c r="S4762" s="8">
        <v>10773.216666666667</v>
      </c>
    </row>
    <row r="4763" spans="1:19" x14ac:dyDescent="0.25">
      <c r="A4763" s="9">
        <v>41473</v>
      </c>
      <c r="B4763" s="10">
        <v>40620.333333333336</v>
      </c>
      <c r="C4763" s="17">
        <v>434.75</v>
      </c>
      <c r="D4763" s="8">
        <v>314.31666666666666</v>
      </c>
      <c r="E4763" s="8">
        <v>47.290509589565389</v>
      </c>
      <c r="F4763" s="15">
        <f t="shared" si="54"/>
        <v>221.55485411365913</v>
      </c>
      <c r="G4763" s="8">
        <v>28.743333333333339</v>
      </c>
      <c r="H4763" s="8">
        <v>64.38333333333334</v>
      </c>
      <c r="I4763" s="8">
        <v>961.62666666666621</v>
      </c>
      <c r="J4763" s="8">
        <v>3.2916666666666683</v>
      </c>
      <c r="K4763" s="8">
        <v>144.35</v>
      </c>
      <c r="L4763" s="8">
        <v>4.4549999999999992</v>
      </c>
      <c r="M4763" s="8">
        <v>2.6616666666666667E-2</v>
      </c>
      <c r="N4763" s="8">
        <v>3.0799999999999991E-2</v>
      </c>
      <c r="O4763" s="8">
        <v>2.9733333333333334E-2</v>
      </c>
      <c r="P4763" s="8">
        <v>3.0566666666666669E-2</v>
      </c>
      <c r="Q4763" s="8">
        <v>3.0849999999999989E-2</v>
      </c>
      <c r="R4763" s="8">
        <v>0</v>
      </c>
      <c r="S4763" s="8">
        <v>11513.35</v>
      </c>
    </row>
    <row r="4764" spans="1:19" x14ac:dyDescent="0.25">
      <c r="A4764" s="9">
        <v>41473</v>
      </c>
      <c r="B4764" s="10">
        <v>40620.375</v>
      </c>
      <c r="C4764" s="17">
        <v>635.66666666666663</v>
      </c>
      <c r="D4764" s="8">
        <v>427.95</v>
      </c>
      <c r="E4764" s="8">
        <v>33.489696070947829</v>
      </c>
      <c r="F4764" s="15">
        <f t="shared" si="54"/>
        <v>278.76275701165855</v>
      </c>
      <c r="G4764" s="8">
        <v>30.686666666666664</v>
      </c>
      <c r="H4764" s="8">
        <v>57.06666666666667</v>
      </c>
      <c r="I4764" s="8">
        <v>961.42333333333454</v>
      </c>
      <c r="J4764" s="8">
        <v>3.4883333333333346</v>
      </c>
      <c r="K4764" s="8">
        <v>142.46666666666667</v>
      </c>
      <c r="L4764" s="8">
        <v>5.0000000000000009</v>
      </c>
      <c r="M4764" s="8">
        <v>2.5983333333333341E-2</v>
      </c>
      <c r="N4764" s="8">
        <v>3.0299999999999997E-2</v>
      </c>
      <c r="O4764" s="8">
        <v>2.8949999999999986E-2</v>
      </c>
      <c r="P4764" s="8">
        <v>2.983333333333334E-2</v>
      </c>
      <c r="Q4764" s="8">
        <v>3.0749999999999996E-2</v>
      </c>
      <c r="R4764" s="8">
        <v>0</v>
      </c>
      <c r="S4764" s="8">
        <v>12781.566666666668</v>
      </c>
    </row>
    <row r="4765" spans="1:19" x14ac:dyDescent="0.25">
      <c r="A4765" s="9">
        <v>41473</v>
      </c>
      <c r="B4765" s="10">
        <v>40620.416666666664</v>
      </c>
      <c r="C4765" s="17">
        <v>800.65</v>
      </c>
      <c r="D4765" s="8">
        <v>508.61666666666667</v>
      </c>
      <c r="E4765" s="8">
        <v>19.607399610222362</v>
      </c>
      <c r="F4765" s="15">
        <f t="shared" si="54"/>
        <v>321.52591722450853</v>
      </c>
      <c r="G4765" s="8">
        <v>33.200000000000003</v>
      </c>
      <c r="H4765" s="8">
        <v>50.18333333333333</v>
      </c>
      <c r="I4765" s="8">
        <v>961.011666666667</v>
      </c>
      <c r="J4765" s="8">
        <v>4.3349999999999982</v>
      </c>
      <c r="K4765" s="8">
        <v>102.18333333333334</v>
      </c>
      <c r="L4765" s="8">
        <v>6.1583333333333323</v>
      </c>
      <c r="M4765" s="8">
        <v>2.778333333333334E-2</v>
      </c>
      <c r="N4765" s="8">
        <v>3.2916666666666664E-2</v>
      </c>
      <c r="O4765" s="8">
        <v>3.1066666666666673E-2</v>
      </c>
      <c r="P4765" s="8">
        <v>3.2233333333333322E-2</v>
      </c>
      <c r="Q4765" s="8">
        <v>3.3416666666666664E-2</v>
      </c>
      <c r="R4765" s="8">
        <v>0</v>
      </c>
      <c r="S4765" s="8">
        <v>12504.983333333334</v>
      </c>
    </row>
    <row r="4766" spans="1:19" x14ac:dyDescent="0.25">
      <c r="A4766" s="9">
        <v>41473</v>
      </c>
      <c r="B4766" s="10">
        <v>40620.458333333336</v>
      </c>
      <c r="C4766" s="17">
        <v>908.26666666666665</v>
      </c>
      <c r="D4766" s="8">
        <v>532.85</v>
      </c>
      <c r="E4766" s="8">
        <v>5.7324554461041926</v>
      </c>
      <c r="F4766" s="15">
        <f t="shared" si="54"/>
        <v>378.08136947541129</v>
      </c>
      <c r="G4766" s="8">
        <v>35.716666666666669</v>
      </c>
      <c r="H4766" s="8">
        <v>43.166666666666664</v>
      </c>
      <c r="I4766" s="8">
        <v>960.31999999999982</v>
      </c>
      <c r="J4766" s="8">
        <v>4.9800000000000004</v>
      </c>
      <c r="K4766" s="8">
        <v>135.36666666666667</v>
      </c>
      <c r="L4766" s="8">
        <v>7.1283333333333321</v>
      </c>
      <c r="M4766" s="8">
        <v>3.078333333333334E-2</v>
      </c>
      <c r="N4766" s="8">
        <v>3.7316666666666672E-2</v>
      </c>
      <c r="O4766" s="8">
        <v>3.4616666666666664E-2</v>
      </c>
      <c r="P4766" s="8">
        <v>3.5999999999999997E-2</v>
      </c>
      <c r="Q4766" s="8">
        <v>3.9383333333333326E-2</v>
      </c>
      <c r="R4766" s="8">
        <v>0</v>
      </c>
      <c r="S4766" s="8">
        <v>12875.133333333333</v>
      </c>
    </row>
    <row r="4767" spans="1:19" x14ac:dyDescent="0.25">
      <c r="A4767" s="9">
        <v>41473</v>
      </c>
      <c r="B4767" s="10">
        <v>40620.5</v>
      </c>
      <c r="C4767" s="17">
        <v>958.81666666666672</v>
      </c>
      <c r="D4767" s="8">
        <v>574.0333333333333</v>
      </c>
      <c r="E4767" s="8">
        <v>8.380908438625795</v>
      </c>
      <c r="F4767" s="15">
        <f t="shared" si="54"/>
        <v>390.91346144299803</v>
      </c>
      <c r="G4767" s="8">
        <v>37.45333333333334</v>
      </c>
      <c r="H4767" s="8">
        <v>38.383333333333333</v>
      </c>
      <c r="I4767" s="8">
        <v>959.52333333333263</v>
      </c>
      <c r="J4767" s="8">
        <v>5.9466666666666672</v>
      </c>
      <c r="K4767" s="8">
        <v>173.05</v>
      </c>
      <c r="L4767" s="8">
        <v>8.3916666666666657</v>
      </c>
      <c r="M4767" s="8">
        <v>2.9699999999999994E-2</v>
      </c>
      <c r="N4767" s="8">
        <v>3.5649999999999987E-2</v>
      </c>
      <c r="O4767" s="8">
        <v>3.3083333333333319E-2</v>
      </c>
      <c r="P4767" s="8">
        <v>3.4433333333333351E-2</v>
      </c>
      <c r="Q4767" s="8">
        <v>3.7183333333333332E-2</v>
      </c>
      <c r="R4767" s="8">
        <v>0</v>
      </c>
      <c r="S4767" s="8">
        <v>14805.616666666667</v>
      </c>
    </row>
    <row r="4768" spans="1:19" x14ac:dyDescent="0.25">
      <c r="A4768" s="9">
        <v>41473</v>
      </c>
      <c r="B4768" s="10">
        <v>40620.541666666664</v>
      </c>
      <c r="C4768" s="17">
        <v>935.67241379310349</v>
      </c>
      <c r="D4768" s="8">
        <v>602.32758620689651</v>
      </c>
      <c r="E4768" s="8">
        <v>9.7668363464912673</v>
      </c>
      <c r="F4768" s="15">
        <f t="shared" si="54"/>
        <v>342.07481110470997</v>
      </c>
      <c r="G4768" s="8">
        <v>38.906896551724145</v>
      </c>
      <c r="H4768" s="8">
        <v>33.03448275862069</v>
      </c>
      <c r="I4768" s="8">
        <v>958.62758620689647</v>
      </c>
      <c r="J4768" s="8">
        <v>6.4741379310344831</v>
      </c>
      <c r="K4768" s="8">
        <v>188.05172413793105</v>
      </c>
      <c r="L4768" s="8">
        <v>9.1879310344827569</v>
      </c>
      <c r="M4768" s="8">
        <v>2.98103448275862E-2</v>
      </c>
      <c r="N4768" s="8">
        <v>3.6172413793103438E-2</v>
      </c>
      <c r="O4768" s="8">
        <v>3.3206896551724138E-2</v>
      </c>
      <c r="P4768" s="8">
        <v>3.4931034482758617E-2</v>
      </c>
      <c r="Q4768" s="8">
        <v>3.8224137931034484E-2</v>
      </c>
      <c r="R4768" s="8">
        <v>0</v>
      </c>
      <c r="S4768" s="8">
        <v>14710.684210526315</v>
      </c>
    </row>
    <row r="4769" spans="1:19" x14ac:dyDescent="0.25">
      <c r="A4769" s="9">
        <v>41473</v>
      </c>
      <c r="B4769" s="10">
        <v>40620.583333333336</v>
      </c>
      <c r="C4769" s="17">
        <v>845.5333333333333</v>
      </c>
      <c r="D4769" s="8">
        <v>579.41666666666663</v>
      </c>
      <c r="E4769" s="8">
        <v>23.667601711375958</v>
      </c>
      <c r="F4769" s="15">
        <f t="shared" si="54"/>
        <v>314.85155833596434</v>
      </c>
      <c r="G4769" s="8">
        <v>39.885000000000012</v>
      </c>
      <c r="H4769" s="8">
        <v>30.8</v>
      </c>
      <c r="I4769" s="8">
        <v>957.77499999999986</v>
      </c>
      <c r="J4769" s="8">
        <v>7.7266666666666675</v>
      </c>
      <c r="K4769" s="8">
        <v>186.86666666666667</v>
      </c>
      <c r="L4769" s="8">
        <v>10.285</v>
      </c>
      <c r="M4769" s="8">
        <v>2.8366666666666672E-2</v>
      </c>
      <c r="N4769" s="8">
        <v>3.5016666666666661E-2</v>
      </c>
      <c r="O4769" s="8">
        <v>3.1499999999999979E-2</v>
      </c>
      <c r="P4769" s="8">
        <v>3.3166666666666664E-2</v>
      </c>
      <c r="Q4769" s="8">
        <v>3.8499999999999986E-2</v>
      </c>
      <c r="R4769" s="8">
        <v>0</v>
      </c>
      <c r="S4769" s="8">
        <v>15624.95</v>
      </c>
    </row>
    <row r="4770" spans="1:19" x14ac:dyDescent="0.25">
      <c r="A4770" s="9">
        <v>41473</v>
      </c>
      <c r="B4770" s="10">
        <v>40620.625</v>
      </c>
      <c r="C4770" s="17">
        <v>700.5</v>
      </c>
      <c r="D4770" s="8">
        <v>519.11666666666667</v>
      </c>
      <c r="E4770" s="8">
        <v>37.534918997958492</v>
      </c>
      <c r="F4770" s="15">
        <f t="shared" si="54"/>
        <v>288.84973273674672</v>
      </c>
      <c r="G4770" s="8">
        <v>40.411666666666669</v>
      </c>
      <c r="H4770" s="8">
        <v>29.216666666666665</v>
      </c>
      <c r="I4770" s="8">
        <v>957.08</v>
      </c>
      <c r="J4770" s="8">
        <v>7.2533333333333347</v>
      </c>
      <c r="K4770" s="8">
        <v>173.83333333333334</v>
      </c>
      <c r="L4770" s="8">
        <v>9.6649999999999974</v>
      </c>
      <c r="M4770" s="8">
        <v>2.7266666666666658E-2</v>
      </c>
      <c r="N4770" s="8">
        <v>3.3433333333333329E-2</v>
      </c>
      <c r="O4770" s="8">
        <v>3.04E-2</v>
      </c>
      <c r="P4770" s="8">
        <v>3.1916666666666663E-2</v>
      </c>
      <c r="Q4770" s="8">
        <v>3.56E-2</v>
      </c>
      <c r="R4770" s="8">
        <v>0</v>
      </c>
      <c r="S4770" s="8">
        <v>15978.316666666668</v>
      </c>
    </row>
    <row r="4771" spans="1:19" x14ac:dyDescent="0.25">
      <c r="A4771" s="9">
        <v>41473</v>
      </c>
      <c r="B4771" s="10">
        <v>40620.666666666664</v>
      </c>
      <c r="C4771" s="17">
        <v>501.5</v>
      </c>
      <c r="D4771" s="8">
        <v>392.73333333333335</v>
      </c>
      <c r="E4771" s="8">
        <v>51.306750445931193</v>
      </c>
      <c r="F4771" s="15">
        <f t="shared" si="54"/>
        <v>255.98248032728711</v>
      </c>
      <c r="G4771" s="8">
        <v>40.78166666666668</v>
      </c>
      <c r="H4771" s="8">
        <v>28.4</v>
      </c>
      <c r="I4771" s="8">
        <v>956.45666666666739</v>
      </c>
      <c r="J4771" s="8">
        <v>7.4516666666666671</v>
      </c>
      <c r="K4771" s="8">
        <v>178.78333333333333</v>
      </c>
      <c r="L4771" s="8">
        <v>9.8883333333333336</v>
      </c>
      <c r="M4771" s="8">
        <v>2.6049999999999997E-2</v>
      </c>
      <c r="N4771" s="8">
        <v>3.2333333333333332E-2</v>
      </c>
      <c r="O4771" s="8">
        <v>2.9166666666666664E-2</v>
      </c>
      <c r="P4771" s="8">
        <v>3.0749999999999993E-2</v>
      </c>
      <c r="Q4771" s="8">
        <v>3.4266666666666667E-2</v>
      </c>
      <c r="R4771" s="8">
        <v>0</v>
      </c>
      <c r="S4771" s="8">
        <v>16612.983333333334</v>
      </c>
    </row>
    <row r="4772" spans="1:19" x14ac:dyDescent="0.25">
      <c r="A4772" s="9">
        <v>41473</v>
      </c>
      <c r="B4772" s="10">
        <v>40620.708333333336</v>
      </c>
      <c r="C4772" s="17">
        <v>273.39999999999998</v>
      </c>
      <c r="D4772" s="8">
        <v>210.13333333333333</v>
      </c>
      <c r="E4772" s="8">
        <v>64.923715808176212</v>
      </c>
      <c r="F4772" s="15">
        <f t="shared" si="54"/>
        <v>184.34033364755578</v>
      </c>
      <c r="G4772" s="8">
        <v>40.543333333333344</v>
      </c>
      <c r="H4772" s="8">
        <v>28.683333333333334</v>
      </c>
      <c r="I4772" s="8">
        <v>956.44500000000005</v>
      </c>
      <c r="J4772" s="8">
        <v>9.9733333333333327</v>
      </c>
      <c r="K4772" s="8">
        <v>174.5</v>
      </c>
      <c r="L4772" s="8">
        <v>12.401666666666666</v>
      </c>
      <c r="M4772" s="8">
        <v>2.3816666666666656E-2</v>
      </c>
      <c r="N4772" s="8">
        <v>2.9333333333333329E-2</v>
      </c>
      <c r="O4772" s="8">
        <v>2.6850000000000002E-2</v>
      </c>
      <c r="P4772" s="8">
        <v>2.8316666666666664E-2</v>
      </c>
      <c r="Q4772" s="8">
        <v>2.9816666666666661E-2</v>
      </c>
      <c r="R4772" s="8">
        <v>0</v>
      </c>
      <c r="S4772" s="8">
        <v>17487.766666666666</v>
      </c>
    </row>
    <row r="4773" spans="1:19" x14ac:dyDescent="0.25">
      <c r="A4773" s="9">
        <v>41473</v>
      </c>
      <c r="B4773" s="10">
        <v>40620.75</v>
      </c>
      <c r="C4773" s="17">
        <v>77.25</v>
      </c>
      <c r="D4773" s="8">
        <v>32.716666666666669</v>
      </c>
      <c r="E4773" s="8">
        <v>78.304135038823404</v>
      </c>
      <c r="F4773" s="15">
        <f t="shared" si="54"/>
        <v>70.617787775739743</v>
      </c>
      <c r="G4773" s="8">
        <v>39.806666666666693</v>
      </c>
      <c r="H4773" s="8">
        <v>29.416666666666668</v>
      </c>
      <c r="I4773" s="8">
        <v>956.90333333333308</v>
      </c>
      <c r="J4773" s="8">
        <v>10.43166666666667</v>
      </c>
      <c r="K4773" s="8">
        <v>168.36666666666667</v>
      </c>
      <c r="L4773" s="8">
        <v>12.125</v>
      </c>
      <c r="M4773" s="8">
        <v>2.3333333333333327E-2</v>
      </c>
      <c r="N4773" s="8">
        <v>2.8600000000000004E-2</v>
      </c>
      <c r="O4773" s="8">
        <v>2.6333333333333337E-2</v>
      </c>
      <c r="P4773" s="8">
        <v>2.7783333333333333E-2</v>
      </c>
      <c r="Q4773" s="8">
        <v>2.8983333333333337E-2</v>
      </c>
      <c r="R4773" s="8">
        <v>0</v>
      </c>
      <c r="S4773" s="8">
        <v>17799.816666666666</v>
      </c>
    </row>
    <row r="4774" spans="1:19" x14ac:dyDescent="0.25">
      <c r="A4774" s="9">
        <v>41473</v>
      </c>
      <c r="B4774" s="10">
        <v>40620.791666666664</v>
      </c>
      <c r="C4774" s="17">
        <v>1.8333333333333333</v>
      </c>
      <c r="D4774" s="8">
        <v>0</v>
      </c>
      <c r="E4774" s="8">
        <v>91.324268983033534</v>
      </c>
      <c r="F4774" s="15">
        <f t="shared" si="54"/>
        <v>1.8333333333333333</v>
      </c>
      <c r="G4774" s="8">
        <v>38.351666666666667</v>
      </c>
      <c r="H4774" s="8">
        <v>32.116666666666667</v>
      </c>
      <c r="I4774" s="8">
        <v>957.61833333333311</v>
      </c>
      <c r="J4774" s="8">
        <v>14.955000000000002</v>
      </c>
      <c r="K4774" s="8">
        <v>158.6</v>
      </c>
      <c r="L4774" s="8">
        <v>17.029999999999998</v>
      </c>
      <c r="M4774" s="8">
        <v>2.3850000000000003E-2</v>
      </c>
      <c r="N4774" s="8">
        <v>2.9816666666666665E-2</v>
      </c>
      <c r="O4774" s="8">
        <v>2.6766666666666671E-2</v>
      </c>
      <c r="P4774" s="8">
        <v>2.8366666666666669E-2</v>
      </c>
      <c r="Q4774" s="8">
        <v>3.1966666666666678E-2</v>
      </c>
      <c r="R4774" s="8">
        <v>0</v>
      </c>
      <c r="S4774" s="8">
        <v>18179.516666666666</v>
      </c>
    </row>
    <row r="4775" spans="1:19" x14ac:dyDescent="0.25">
      <c r="A4775" s="9">
        <v>41473</v>
      </c>
      <c r="B4775" s="10">
        <v>40620.833333333336</v>
      </c>
      <c r="C4775" s="17">
        <v>0</v>
      </c>
      <c r="D4775" s="8">
        <v>0</v>
      </c>
      <c r="E4775" s="8">
        <v>0</v>
      </c>
      <c r="F4775" s="15">
        <f t="shared" si="54"/>
        <v>0</v>
      </c>
      <c r="G4775" s="8">
        <v>35.865000000000009</v>
      </c>
      <c r="H4775" s="8">
        <v>39.133333333333333</v>
      </c>
      <c r="I4775" s="8">
        <v>958.32666666666637</v>
      </c>
      <c r="J4775" s="8">
        <v>17.8</v>
      </c>
      <c r="K4775" s="8">
        <v>155.65</v>
      </c>
      <c r="L4775" s="8">
        <v>20.495000000000001</v>
      </c>
      <c r="M4775" s="8">
        <v>2.296666666666667E-2</v>
      </c>
      <c r="N4775" s="8">
        <v>2.8816666666666664E-2</v>
      </c>
      <c r="O4775" s="8">
        <v>2.5683333333333325E-2</v>
      </c>
      <c r="P4775" s="8">
        <v>2.6916666666666669E-2</v>
      </c>
      <c r="Q4775" s="8">
        <v>3.2599999999999997E-2</v>
      </c>
      <c r="R4775" s="8">
        <v>0</v>
      </c>
      <c r="S4775" s="8">
        <v>18208.016666666666</v>
      </c>
    </row>
    <row r="4776" spans="1:19" x14ac:dyDescent="0.25">
      <c r="A4776" s="9">
        <v>41473</v>
      </c>
      <c r="B4776" s="10">
        <v>40620.875</v>
      </c>
      <c r="C4776" s="17">
        <v>0</v>
      </c>
      <c r="D4776" s="8">
        <v>0</v>
      </c>
      <c r="E4776" s="8">
        <v>0</v>
      </c>
      <c r="F4776" s="15">
        <f t="shared" si="54"/>
        <v>0</v>
      </c>
      <c r="G4776" s="8">
        <v>33.026666666666671</v>
      </c>
      <c r="H4776" s="8">
        <v>48.366666666666667</v>
      </c>
      <c r="I4776" s="8">
        <v>959.06833333333384</v>
      </c>
      <c r="J4776" s="8">
        <v>17.416666666666664</v>
      </c>
      <c r="K4776" s="8">
        <v>157.28333333333333</v>
      </c>
      <c r="L4776" s="8">
        <v>19.83666666666667</v>
      </c>
      <c r="M4776" s="8">
        <v>2.3050000000000005E-2</v>
      </c>
      <c r="N4776" s="8">
        <v>2.7933333333333341E-2</v>
      </c>
      <c r="O4776" s="8">
        <v>2.5733333333333323E-2</v>
      </c>
      <c r="P4776" s="8">
        <v>2.6700000000000002E-2</v>
      </c>
      <c r="Q4776" s="8">
        <v>3.0516666666666661E-2</v>
      </c>
      <c r="R4776" s="8">
        <v>0</v>
      </c>
      <c r="S4776" s="8">
        <v>15997.166666666666</v>
      </c>
    </row>
    <row r="4777" spans="1:19" x14ac:dyDescent="0.25">
      <c r="A4777" s="9">
        <v>41473</v>
      </c>
      <c r="B4777" s="10">
        <v>40620.916666666664</v>
      </c>
      <c r="C4777" s="17">
        <v>0</v>
      </c>
      <c r="D4777" s="8">
        <v>0</v>
      </c>
      <c r="E4777" s="8">
        <v>0</v>
      </c>
      <c r="F4777" s="15">
        <f t="shared" si="54"/>
        <v>0</v>
      </c>
      <c r="G4777" s="8">
        <v>31.336666666666662</v>
      </c>
      <c r="H4777" s="8">
        <v>54.333333333333336</v>
      </c>
      <c r="I4777" s="8">
        <v>959.88499999999988</v>
      </c>
      <c r="J4777" s="8">
        <v>11.410000000000004</v>
      </c>
      <c r="K4777" s="8">
        <v>202.51666666666668</v>
      </c>
      <c r="L4777" s="8">
        <v>13.21333333333334</v>
      </c>
      <c r="M4777" s="8">
        <v>2.2833333333333324E-2</v>
      </c>
      <c r="N4777" s="8">
        <v>2.7133333333333322E-2</v>
      </c>
      <c r="O4777" s="8">
        <v>2.5600000000000008E-2</v>
      </c>
      <c r="P4777" s="8">
        <v>2.6433333333333333E-2</v>
      </c>
      <c r="Q4777" s="8">
        <v>2.8283333333333324E-2</v>
      </c>
      <c r="R4777" s="8">
        <v>0</v>
      </c>
      <c r="S4777" s="8">
        <v>14065.35</v>
      </c>
    </row>
    <row r="4778" spans="1:19" x14ac:dyDescent="0.25">
      <c r="A4778" s="9">
        <v>41473</v>
      </c>
      <c r="B4778" s="10">
        <v>40620.958333333336</v>
      </c>
      <c r="C4778" s="17">
        <v>0</v>
      </c>
      <c r="D4778" s="8">
        <v>0</v>
      </c>
      <c r="E4778" s="8">
        <v>0</v>
      </c>
      <c r="F4778" s="15">
        <f t="shared" si="54"/>
        <v>0</v>
      </c>
      <c r="G4778" s="8">
        <v>30.414999999999996</v>
      </c>
      <c r="H4778" s="8">
        <v>57.633333333333333</v>
      </c>
      <c r="I4778" s="8">
        <v>959.86833333333311</v>
      </c>
      <c r="J4778" s="8">
        <v>6.6766666666666685</v>
      </c>
      <c r="K4778" s="8">
        <v>251.13333333333333</v>
      </c>
      <c r="L4778" s="8">
        <v>7.623333333333334</v>
      </c>
      <c r="M4778" s="8">
        <v>2.308333333333332E-2</v>
      </c>
      <c r="N4778" s="8">
        <v>2.7133333333333322E-2</v>
      </c>
      <c r="O4778" s="8">
        <v>2.6033333333333342E-2</v>
      </c>
      <c r="P4778" s="8">
        <v>2.6849999999999992E-2</v>
      </c>
      <c r="Q4778" s="8">
        <v>2.7166666666666655E-2</v>
      </c>
      <c r="R4778" s="8">
        <v>0</v>
      </c>
      <c r="S4778" s="8">
        <v>13121.666666666666</v>
      </c>
    </row>
    <row r="4779" spans="1:19" x14ac:dyDescent="0.25">
      <c r="A4779" s="9">
        <v>41474</v>
      </c>
      <c r="B4779" s="10">
        <v>40621</v>
      </c>
      <c r="C4779" s="17">
        <v>0</v>
      </c>
      <c r="D4779" s="8">
        <v>0</v>
      </c>
      <c r="E4779" s="8">
        <v>0</v>
      </c>
      <c r="F4779" s="15">
        <f t="shared" si="54"/>
        <v>0</v>
      </c>
      <c r="G4779" s="8">
        <v>29.835000000000004</v>
      </c>
      <c r="H4779" s="8">
        <v>59.533333333333331</v>
      </c>
      <c r="I4779" s="8">
        <v>959.32333333333258</v>
      </c>
      <c r="J4779" s="8">
        <v>5.0583333333333336</v>
      </c>
      <c r="K4779" s="8">
        <v>251.2</v>
      </c>
      <c r="L4779" s="8">
        <v>5.7516666666666678</v>
      </c>
      <c r="M4779" s="8">
        <v>2.3E-2</v>
      </c>
      <c r="N4779" s="8">
        <v>2.7283333333333323E-2</v>
      </c>
      <c r="O4779" s="8">
        <v>2.5766666666666677E-2</v>
      </c>
      <c r="P4779" s="8">
        <v>2.6583333333333316E-2</v>
      </c>
      <c r="Q4779" s="8">
        <v>3.0533333333333315E-2</v>
      </c>
      <c r="R4779" s="8">
        <v>0</v>
      </c>
      <c r="S4779" s="8">
        <v>13564.333333333334</v>
      </c>
    </row>
    <row r="4780" spans="1:19" x14ac:dyDescent="0.25">
      <c r="A4780" s="9">
        <v>41474</v>
      </c>
      <c r="B4780" s="10">
        <v>40621.041666666664</v>
      </c>
      <c r="C4780" s="17">
        <v>0</v>
      </c>
      <c r="D4780" s="8">
        <v>0</v>
      </c>
      <c r="E4780" s="8">
        <v>0</v>
      </c>
      <c r="F4780" s="15">
        <f t="shared" si="54"/>
        <v>0</v>
      </c>
      <c r="G4780" s="8">
        <v>28.698333333333338</v>
      </c>
      <c r="H4780" s="8">
        <v>63.95</v>
      </c>
      <c r="I4780" s="8">
        <v>958.94833333333429</v>
      </c>
      <c r="J4780" s="8">
        <v>8.543333333333333</v>
      </c>
      <c r="K4780" s="8">
        <v>259.63333333333333</v>
      </c>
      <c r="L4780" s="8">
        <v>9.4466666666666654</v>
      </c>
      <c r="M4780" s="8">
        <v>2.3166666666666651E-2</v>
      </c>
      <c r="N4780" s="8">
        <v>2.6849999999999999E-2</v>
      </c>
      <c r="O4780" s="8">
        <v>2.6000000000000016E-2</v>
      </c>
      <c r="P4780" s="8">
        <v>2.6533333333333332E-2</v>
      </c>
      <c r="Q4780" s="8">
        <v>2.7016666666666668E-2</v>
      </c>
      <c r="R4780" s="8">
        <v>0</v>
      </c>
      <c r="S4780" s="8">
        <v>13284.683333333332</v>
      </c>
    </row>
    <row r="4781" spans="1:19" x14ac:dyDescent="0.25">
      <c r="A4781" s="9">
        <v>41474</v>
      </c>
      <c r="B4781" s="10">
        <v>40621.083333333336</v>
      </c>
      <c r="C4781" s="17">
        <v>0</v>
      </c>
      <c r="D4781" s="8">
        <v>0</v>
      </c>
      <c r="E4781" s="8">
        <v>0</v>
      </c>
      <c r="F4781" s="15">
        <f t="shared" si="54"/>
        <v>0</v>
      </c>
      <c r="G4781" s="8">
        <v>27.874999999999986</v>
      </c>
      <c r="H4781" s="8">
        <v>66.8</v>
      </c>
      <c r="I4781" s="8">
        <v>958.65666666666652</v>
      </c>
      <c r="J4781" s="8">
        <v>8.4116666666666635</v>
      </c>
      <c r="K4781" s="8">
        <v>260.58333333333331</v>
      </c>
      <c r="L4781" s="8">
        <v>9.2533333333333303</v>
      </c>
      <c r="M4781" s="8">
        <v>2.2733333333333341E-2</v>
      </c>
      <c r="N4781" s="8">
        <v>2.6183333333333343E-2</v>
      </c>
      <c r="O4781" s="8">
        <v>2.5516666666666646E-2</v>
      </c>
      <c r="P4781" s="8">
        <v>2.6000000000000006E-2</v>
      </c>
      <c r="Q4781" s="8">
        <v>2.6266666666666678E-2</v>
      </c>
      <c r="R4781" s="8">
        <v>0</v>
      </c>
      <c r="S4781" s="8">
        <v>13468.65</v>
      </c>
    </row>
    <row r="4782" spans="1:19" x14ac:dyDescent="0.25">
      <c r="A4782" s="9">
        <v>41474</v>
      </c>
      <c r="B4782" s="10">
        <v>40621.125</v>
      </c>
      <c r="C4782" s="17">
        <v>0</v>
      </c>
      <c r="D4782" s="8">
        <v>0</v>
      </c>
      <c r="E4782" s="8">
        <v>0</v>
      </c>
      <c r="F4782" s="15">
        <f t="shared" si="54"/>
        <v>0</v>
      </c>
      <c r="G4782" s="8">
        <v>27.664999999999999</v>
      </c>
      <c r="H4782" s="8">
        <v>65.916666666666671</v>
      </c>
      <c r="I4782" s="8">
        <v>958.15333333333308</v>
      </c>
      <c r="J4782" s="8">
        <v>6.1466666666666665</v>
      </c>
      <c r="K4782" s="8">
        <v>256.16666666666669</v>
      </c>
      <c r="L4782" s="8">
        <v>6.8216666666666681</v>
      </c>
      <c r="M4782" s="8">
        <v>2.1583333333333322E-2</v>
      </c>
      <c r="N4782" s="8">
        <v>2.5099999999999997E-2</v>
      </c>
      <c r="O4782" s="8">
        <v>2.4300000000000002E-2</v>
      </c>
      <c r="P4782" s="8">
        <v>2.4783333333333338E-2</v>
      </c>
      <c r="Q4782" s="8">
        <v>2.5349999999999994E-2</v>
      </c>
      <c r="R4782" s="8">
        <v>0</v>
      </c>
      <c r="S4782" s="8">
        <v>14579.65</v>
      </c>
    </row>
    <row r="4783" spans="1:19" x14ac:dyDescent="0.25">
      <c r="A4783" s="9">
        <v>41474</v>
      </c>
      <c r="B4783" s="10">
        <v>40621.166666666664</v>
      </c>
      <c r="C4783" s="17">
        <v>0</v>
      </c>
      <c r="D4783" s="8">
        <v>0</v>
      </c>
      <c r="E4783" s="8">
        <v>0</v>
      </c>
      <c r="F4783" s="15">
        <f t="shared" si="54"/>
        <v>0</v>
      </c>
      <c r="G4783" s="8">
        <v>27.506666666666678</v>
      </c>
      <c r="H4783" s="8">
        <v>65.11666666666666</v>
      </c>
      <c r="I4783" s="8">
        <v>958.03000000000009</v>
      </c>
      <c r="J4783" s="8">
        <v>5.4316666666666693</v>
      </c>
      <c r="K4783" s="8">
        <v>256.61666666666667</v>
      </c>
      <c r="L4783" s="8">
        <v>6.0416666666666679</v>
      </c>
      <c r="M4783" s="8">
        <v>2.0633333333333333E-2</v>
      </c>
      <c r="N4783" s="8">
        <v>2.4233333333333346E-2</v>
      </c>
      <c r="O4783" s="8">
        <v>2.3216666666666653E-2</v>
      </c>
      <c r="P4783" s="8">
        <v>2.4016666666666679E-2</v>
      </c>
      <c r="Q4783" s="8">
        <v>2.4283333333333341E-2</v>
      </c>
      <c r="R4783" s="8">
        <v>0</v>
      </c>
      <c r="S4783" s="8">
        <v>15656.05</v>
      </c>
    </row>
    <row r="4784" spans="1:19" x14ac:dyDescent="0.25">
      <c r="A4784" s="9">
        <v>41474</v>
      </c>
      <c r="B4784" s="10">
        <v>40621.208333333336</v>
      </c>
      <c r="C4784" s="17">
        <v>0.18333333333333332</v>
      </c>
      <c r="D4784" s="8">
        <v>0</v>
      </c>
      <c r="E4784" s="8">
        <v>0</v>
      </c>
      <c r="F4784" s="15">
        <f t="shared" si="54"/>
        <v>0.18333333333333332</v>
      </c>
      <c r="G4784" s="8">
        <v>27.099999999999977</v>
      </c>
      <c r="H4784" s="8">
        <v>66.466666666666669</v>
      </c>
      <c r="I4784" s="8">
        <v>958.17666666666662</v>
      </c>
      <c r="J4784" s="8">
        <v>4.6216666666666661</v>
      </c>
      <c r="K4784" s="8">
        <v>259.33333333333331</v>
      </c>
      <c r="L4784" s="8">
        <v>5.1533333333333315</v>
      </c>
      <c r="M4784" s="8">
        <v>2.0566666666666678E-2</v>
      </c>
      <c r="N4784" s="8">
        <v>2.3983333333333325E-2</v>
      </c>
      <c r="O4784" s="8">
        <v>2.3033333333333336E-2</v>
      </c>
      <c r="P4784" s="8">
        <v>2.3799999999999995E-2</v>
      </c>
      <c r="Q4784" s="8">
        <v>2.3999999999999997E-2</v>
      </c>
      <c r="R4784" s="8">
        <v>0</v>
      </c>
      <c r="S4784" s="8">
        <v>15375.05</v>
      </c>
    </row>
    <row r="4785" spans="1:19" x14ac:dyDescent="0.25">
      <c r="A4785" s="9">
        <v>41474</v>
      </c>
      <c r="B4785" s="10">
        <v>40621.25</v>
      </c>
      <c r="C4785" s="17">
        <v>57.31666666666667</v>
      </c>
      <c r="D4785" s="8">
        <v>50.93333333333333</v>
      </c>
      <c r="E4785" s="8">
        <v>74.475887114106925</v>
      </c>
      <c r="F4785" s="15">
        <f t="shared" si="54"/>
        <v>43.684670919736554</v>
      </c>
      <c r="G4785" s="8">
        <v>27.45166666666665</v>
      </c>
      <c r="H4785" s="8">
        <v>63.483333333333334</v>
      </c>
      <c r="I4785" s="8">
        <v>958.78166666666709</v>
      </c>
      <c r="J4785" s="8">
        <v>3.8000000000000003</v>
      </c>
      <c r="K4785" s="8">
        <v>260.05</v>
      </c>
      <c r="L4785" s="8">
        <v>4.1916666666666682</v>
      </c>
      <c r="M4785" s="8">
        <v>1.9499999999999997E-2</v>
      </c>
      <c r="N4785" s="8">
        <v>2.3083333333333324E-2</v>
      </c>
      <c r="O4785" s="8">
        <v>2.1950000000000008E-2</v>
      </c>
      <c r="P4785" s="8">
        <v>2.2766666666666668E-2</v>
      </c>
      <c r="Q4785" s="8">
        <v>2.3083333333333324E-2</v>
      </c>
      <c r="R4785" s="8">
        <v>0</v>
      </c>
      <c r="S4785" s="8">
        <v>16817.900000000001</v>
      </c>
    </row>
    <row r="4786" spans="1:19" x14ac:dyDescent="0.25">
      <c r="A4786" s="9">
        <v>41474</v>
      </c>
      <c r="B4786" s="10">
        <v>40621.291666666664</v>
      </c>
      <c r="C4786" s="17">
        <v>232.71666666666667</v>
      </c>
      <c r="D4786" s="8">
        <v>259.86666666666667</v>
      </c>
      <c r="E4786" s="8">
        <v>61.013693152847004</v>
      </c>
      <c r="F4786" s="15">
        <f t="shared" si="54"/>
        <v>106.78512914414095</v>
      </c>
      <c r="G4786" s="8">
        <v>28.864999999999995</v>
      </c>
      <c r="H4786" s="8">
        <v>58.8</v>
      </c>
      <c r="I4786" s="8">
        <v>959.21833333333223</v>
      </c>
      <c r="J4786" s="8">
        <v>3.981666666666666</v>
      </c>
      <c r="K4786" s="8">
        <v>255.41666666666666</v>
      </c>
      <c r="L4786" s="8">
        <v>4.7383333333333324</v>
      </c>
      <c r="M4786" s="8">
        <v>1.9233333333333331E-2</v>
      </c>
      <c r="N4786" s="8">
        <v>2.2999999999999996E-2</v>
      </c>
      <c r="O4786" s="8">
        <v>2.18E-2</v>
      </c>
      <c r="P4786" s="8">
        <v>2.2600000000000002E-2</v>
      </c>
      <c r="Q4786" s="8">
        <v>2.3233333333333325E-2</v>
      </c>
      <c r="R4786" s="8">
        <v>0</v>
      </c>
      <c r="S4786" s="8">
        <v>17263.650000000001</v>
      </c>
    </row>
    <row r="4787" spans="1:19" x14ac:dyDescent="0.25">
      <c r="A4787" s="9">
        <v>41474</v>
      </c>
      <c r="B4787" s="10">
        <v>40621.333333333336</v>
      </c>
      <c r="C4787" s="17">
        <v>460.31666666666666</v>
      </c>
      <c r="D4787" s="8">
        <v>468.45</v>
      </c>
      <c r="E4787" s="8">
        <v>47.341354379377783</v>
      </c>
      <c r="F4787" s="15">
        <f t="shared" si="54"/>
        <v>142.8813363655849</v>
      </c>
      <c r="G4787" s="8">
        <v>30.593333333333348</v>
      </c>
      <c r="H4787" s="8">
        <v>54.1</v>
      </c>
      <c r="I4787" s="8">
        <v>959.28166666666766</v>
      </c>
      <c r="J4787" s="8">
        <v>2.8250000000000011</v>
      </c>
      <c r="K4787" s="8">
        <v>209.2</v>
      </c>
      <c r="L4787" s="8">
        <v>3.8833333333333329</v>
      </c>
      <c r="M4787" s="8">
        <v>2.003333333333333E-2</v>
      </c>
      <c r="N4787" s="8">
        <v>2.3649999999999994E-2</v>
      </c>
      <c r="O4787" s="8">
        <v>2.2183333333333326E-2</v>
      </c>
      <c r="P4787" s="8">
        <v>2.3100000000000013E-2</v>
      </c>
      <c r="Q4787" s="8">
        <v>2.4149999999999994E-2</v>
      </c>
      <c r="R4787" s="8">
        <v>0</v>
      </c>
      <c r="S4787" s="8">
        <v>16648.666666666668</v>
      </c>
    </row>
    <row r="4788" spans="1:19" x14ac:dyDescent="0.25">
      <c r="A4788" s="9">
        <v>41474</v>
      </c>
      <c r="B4788" s="10">
        <v>40621.375</v>
      </c>
      <c r="C4788" s="17">
        <v>664.7166666666667</v>
      </c>
      <c r="D4788" s="8">
        <v>576.25</v>
      </c>
      <c r="E4788" s="8">
        <v>33.532801210689684</v>
      </c>
      <c r="F4788" s="15">
        <f t="shared" si="54"/>
        <v>184.37212271281601</v>
      </c>
      <c r="G4788" s="8">
        <v>33.083333333333336</v>
      </c>
      <c r="H4788" s="8">
        <v>47.65</v>
      </c>
      <c r="I4788" s="8">
        <v>959.10833333333301</v>
      </c>
      <c r="J4788" s="8">
        <v>3.0733333333333324</v>
      </c>
      <c r="K4788" s="8">
        <v>224.38333333333333</v>
      </c>
      <c r="L4788" s="8">
        <v>4.3649999999999984</v>
      </c>
      <c r="M4788" s="8">
        <v>2.1266666666666666E-2</v>
      </c>
      <c r="N4788" s="8">
        <v>2.4999999999999991E-2</v>
      </c>
      <c r="O4788" s="8">
        <v>2.360000000000001E-2</v>
      </c>
      <c r="P4788" s="8">
        <v>2.4516666666666652E-2</v>
      </c>
      <c r="Q4788" s="8">
        <v>2.5316666666666661E-2</v>
      </c>
      <c r="R4788" s="8">
        <v>0</v>
      </c>
      <c r="S4788" s="8">
        <v>16066.533333333333</v>
      </c>
    </row>
    <row r="4789" spans="1:19" x14ac:dyDescent="0.25">
      <c r="A4789" s="9">
        <v>41474</v>
      </c>
      <c r="B4789" s="10">
        <v>40621.416666666664</v>
      </c>
      <c r="C4789" s="17">
        <v>827.18333333333328</v>
      </c>
      <c r="D4789" s="8">
        <v>625.9666666666667</v>
      </c>
      <c r="E4789" s="8">
        <v>19.645809691662038</v>
      </c>
      <c r="F4789" s="15">
        <f t="shared" si="54"/>
        <v>237.65484476560164</v>
      </c>
      <c r="G4789" s="8">
        <v>35.311666666666675</v>
      </c>
      <c r="H4789" s="8">
        <v>40.633333333333333</v>
      </c>
      <c r="I4789" s="8">
        <v>958.76666666666654</v>
      </c>
      <c r="J4789" s="8">
        <v>6.1066666666666665</v>
      </c>
      <c r="K4789" s="8">
        <v>225.78333333333333</v>
      </c>
      <c r="L4789" s="8">
        <v>7.9316666666666684</v>
      </c>
      <c r="M4789" s="8">
        <v>2.2749999999999992E-2</v>
      </c>
      <c r="N4789" s="8">
        <v>2.7316666666666673E-2</v>
      </c>
      <c r="O4789" s="8">
        <v>2.5366666666666683E-2</v>
      </c>
      <c r="P4789" s="8">
        <v>2.651666666666665E-2</v>
      </c>
      <c r="Q4789" s="8">
        <v>2.848333333333334E-2</v>
      </c>
      <c r="R4789" s="8">
        <v>0</v>
      </c>
      <c r="S4789" s="8">
        <v>17782.7</v>
      </c>
    </row>
    <row r="4790" spans="1:19" x14ac:dyDescent="0.25">
      <c r="A4790" s="9">
        <v>41474</v>
      </c>
      <c r="B4790" s="10">
        <v>40621.458333333336</v>
      </c>
      <c r="C4790" s="17">
        <v>938.76666666666665</v>
      </c>
      <c r="D4790" s="8">
        <v>664.06666666666672</v>
      </c>
      <c r="E4790" s="8">
        <v>5.7867301424417059</v>
      </c>
      <c r="F4790" s="15">
        <f t="shared" si="54"/>
        <v>278.08402592113487</v>
      </c>
      <c r="G4790" s="8">
        <v>37.883333333333326</v>
      </c>
      <c r="H4790" s="8">
        <v>33.799999999999997</v>
      </c>
      <c r="I4790" s="8">
        <v>958.17333333333329</v>
      </c>
      <c r="J4790" s="8">
        <v>7.2666666666666684</v>
      </c>
      <c r="K4790" s="8">
        <v>247.31666666666666</v>
      </c>
      <c r="L4790" s="8">
        <v>9.6300000000000008</v>
      </c>
      <c r="M4790" s="8">
        <v>2.4250000000000008E-2</v>
      </c>
      <c r="N4790" s="8">
        <v>2.8999999999999991E-2</v>
      </c>
      <c r="O4790" s="8">
        <v>2.6949999999999991E-2</v>
      </c>
      <c r="P4790" s="8">
        <v>2.8216666666666675E-2</v>
      </c>
      <c r="Q4790" s="8">
        <v>2.9716666666666666E-2</v>
      </c>
      <c r="R4790" s="8">
        <v>0</v>
      </c>
      <c r="S4790" s="8">
        <v>17259.383333333335</v>
      </c>
    </row>
    <row r="4791" spans="1:19" x14ac:dyDescent="0.25">
      <c r="A4791" s="9">
        <v>41474</v>
      </c>
      <c r="B4791" s="10">
        <v>40621.5</v>
      </c>
      <c r="C4791" s="17">
        <v>981.45</v>
      </c>
      <c r="D4791" s="8">
        <v>685.7</v>
      </c>
      <c r="E4791" s="8">
        <v>8.3943354477601329</v>
      </c>
      <c r="F4791" s="15">
        <f t="shared" si="54"/>
        <v>303.09606137242463</v>
      </c>
      <c r="G4791" s="8">
        <v>40.095000000000006</v>
      </c>
      <c r="H4791" s="8">
        <v>26.033333333333335</v>
      </c>
      <c r="I4791" s="8">
        <v>957.37500000000011</v>
      </c>
      <c r="J4791" s="8">
        <v>5.1400000000000006</v>
      </c>
      <c r="K4791" s="8">
        <v>234.48333333333332</v>
      </c>
      <c r="L4791" s="8">
        <v>7.291666666666667</v>
      </c>
      <c r="M4791" s="8">
        <v>2.3683333333333327E-2</v>
      </c>
      <c r="N4791" s="8">
        <v>2.8649999999999998E-2</v>
      </c>
      <c r="O4791" s="8">
        <v>2.6550000000000008E-2</v>
      </c>
      <c r="P4791" s="8">
        <v>2.7883333333333333E-2</v>
      </c>
      <c r="Q4791" s="8">
        <v>2.92E-2</v>
      </c>
      <c r="R4791" s="8">
        <v>0</v>
      </c>
      <c r="S4791" s="8">
        <v>17312.066666666666</v>
      </c>
    </row>
    <row r="4792" spans="1:19" x14ac:dyDescent="0.25">
      <c r="A4792" s="9">
        <v>41474</v>
      </c>
      <c r="B4792" s="10">
        <v>40621.541666666664</v>
      </c>
      <c r="C4792" s="17">
        <v>954.18333333333328</v>
      </c>
      <c r="D4792" s="8">
        <v>672.7</v>
      </c>
      <c r="E4792" s="8">
        <v>9.7776776795684981</v>
      </c>
      <c r="F4792" s="15">
        <f t="shared" si="54"/>
        <v>291.2548813906476</v>
      </c>
      <c r="G4792" s="8">
        <v>41.811666666666653</v>
      </c>
      <c r="H4792" s="8">
        <v>20.966666666666665</v>
      </c>
      <c r="I4792" s="8">
        <v>956.34666666666647</v>
      </c>
      <c r="J4792" s="8">
        <v>4.9316666666666675</v>
      </c>
      <c r="K4792" s="8">
        <v>215.28333333333333</v>
      </c>
      <c r="L4792" s="8">
        <v>6.8633333333333342</v>
      </c>
      <c r="M4792" s="8">
        <v>2.3599999999999996E-2</v>
      </c>
      <c r="N4792" s="8">
        <v>2.9016666666666652E-2</v>
      </c>
      <c r="O4792" s="8">
        <v>2.6616666666666663E-2</v>
      </c>
      <c r="P4792" s="8">
        <v>2.8016666666666679E-2</v>
      </c>
      <c r="Q4792" s="8">
        <v>2.9649999999999996E-2</v>
      </c>
      <c r="R4792" s="8">
        <v>0</v>
      </c>
      <c r="S4792" s="8">
        <v>18267.583333333332</v>
      </c>
    </row>
    <row r="4793" spans="1:19" x14ac:dyDescent="0.25">
      <c r="A4793" s="9">
        <v>41474</v>
      </c>
      <c r="B4793" s="10">
        <v>40621.583333333336</v>
      </c>
      <c r="C4793" s="17">
        <v>858.31666666666672</v>
      </c>
      <c r="D4793" s="8">
        <v>622.38333333333333</v>
      </c>
      <c r="E4793" s="8">
        <v>23.67506107878771</v>
      </c>
      <c r="F4793" s="15">
        <f t="shared" si="54"/>
        <v>288.31469495325143</v>
      </c>
      <c r="G4793" s="8">
        <v>42.873333333333335</v>
      </c>
      <c r="H4793" s="8">
        <v>18.283333333333335</v>
      </c>
      <c r="I4793" s="8">
        <v>955.36333333333312</v>
      </c>
      <c r="J4793" s="8">
        <v>4.4716666666666667</v>
      </c>
      <c r="K4793" s="8">
        <v>197.2</v>
      </c>
      <c r="L4793" s="8">
        <v>6.5400000000000009</v>
      </c>
      <c r="M4793" s="8">
        <v>2.3033333333333319E-2</v>
      </c>
      <c r="N4793" s="8">
        <v>2.8316666666666674E-2</v>
      </c>
      <c r="O4793" s="8">
        <v>2.586666666666668E-2</v>
      </c>
      <c r="P4793" s="8">
        <v>2.7316666666666656E-2</v>
      </c>
      <c r="Q4793" s="8">
        <v>2.8883333333333341E-2</v>
      </c>
      <c r="R4793" s="8">
        <v>0</v>
      </c>
      <c r="S4793" s="8">
        <v>18073.633333333335</v>
      </c>
    </row>
    <row r="4794" spans="1:19" x14ac:dyDescent="0.25">
      <c r="A4794" s="9">
        <v>41474</v>
      </c>
      <c r="B4794" s="10">
        <v>40621.625</v>
      </c>
      <c r="C4794" s="17">
        <v>719.91666666666663</v>
      </c>
      <c r="D4794" s="8">
        <v>571.70000000000005</v>
      </c>
      <c r="E4794" s="8">
        <v>37.548554991887869</v>
      </c>
      <c r="F4794" s="15">
        <f t="shared" si="54"/>
        <v>266.6516600283453</v>
      </c>
      <c r="G4794" s="8">
        <v>43.558333333333344</v>
      </c>
      <c r="H4794" s="8">
        <v>17.116666666666667</v>
      </c>
      <c r="I4794" s="8">
        <v>954.48333333333323</v>
      </c>
      <c r="J4794" s="8">
        <v>5.4066666666666663</v>
      </c>
      <c r="K4794" s="8">
        <v>223.78333333333333</v>
      </c>
      <c r="L4794" s="8">
        <v>7.5683333333333325</v>
      </c>
      <c r="M4794" s="8">
        <v>2.2733333333333338E-2</v>
      </c>
      <c r="N4794" s="8">
        <v>2.7983333333333325E-2</v>
      </c>
      <c r="O4794" s="8">
        <v>2.5449999999999987E-2</v>
      </c>
      <c r="P4794" s="8">
        <v>2.6950000000000005E-2</v>
      </c>
      <c r="Q4794" s="8">
        <v>2.8849999999999994E-2</v>
      </c>
      <c r="R4794" s="8">
        <v>0</v>
      </c>
      <c r="S4794" s="8">
        <v>18396</v>
      </c>
    </row>
    <row r="4795" spans="1:19" x14ac:dyDescent="0.25">
      <c r="A4795" s="9">
        <v>41474</v>
      </c>
      <c r="B4795" s="10">
        <v>40621.666666666664</v>
      </c>
      <c r="C4795" s="17">
        <v>522.54999999999995</v>
      </c>
      <c r="D4795" s="8">
        <v>433.26666666666665</v>
      </c>
      <c r="E4795" s="8">
        <v>51.329074998472933</v>
      </c>
      <c r="F4795" s="15">
        <f t="shared" si="54"/>
        <v>251.82482115186968</v>
      </c>
      <c r="G4795" s="8">
        <v>43.923333333333339</v>
      </c>
      <c r="H4795" s="8">
        <v>16.149999999999999</v>
      </c>
      <c r="I4795" s="8">
        <v>953.97000000000094</v>
      </c>
      <c r="J4795" s="8">
        <v>4.6050000000000013</v>
      </c>
      <c r="K4795" s="8">
        <v>229.2</v>
      </c>
      <c r="L4795" s="8">
        <v>6.4933333333333314</v>
      </c>
      <c r="M4795" s="8">
        <v>1.9766666666666662E-2</v>
      </c>
      <c r="N4795" s="8">
        <v>2.6033333333333342E-2</v>
      </c>
      <c r="O4795" s="8">
        <v>2.250000000000001E-2</v>
      </c>
      <c r="P4795" s="8">
        <v>2.3933333333333324E-2</v>
      </c>
      <c r="Q4795" s="8">
        <v>2.8733333333333336E-2</v>
      </c>
      <c r="R4795" s="8">
        <v>0</v>
      </c>
      <c r="S4795" s="8">
        <v>18826.150000000001</v>
      </c>
    </row>
    <row r="4796" spans="1:19" x14ac:dyDescent="0.25">
      <c r="A4796" s="9">
        <v>41474</v>
      </c>
      <c r="B4796" s="10">
        <v>40621.708333333336</v>
      </c>
      <c r="C4796" s="17">
        <v>237.21666666666667</v>
      </c>
      <c r="D4796" s="8">
        <v>159.9</v>
      </c>
      <c r="E4796" s="8">
        <v>64.956536672130156</v>
      </c>
      <c r="F4796" s="15">
        <f t="shared" ref="F4796:F4859" si="55">C4796-(D4796*(COS(RADIANS(E4796))))</f>
        <v>169.5300939694252</v>
      </c>
      <c r="G4796" s="8">
        <v>43.884999999999998</v>
      </c>
      <c r="H4796" s="8">
        <v>16</v>
      </c>
      <c r="I4796" s="8">
        <v>953.80500000000097</v>
      </c>
      <c r="J4796" s="8">
        <v>4.7750000000000012</v>
      </c>
      <c r="K4796" s="8">
        <v>269.75</v>
      </c>
      <c r="L4796" s="8">
        <v>6.4733333333333336</v>
      </c>
      <c r="M4796" s="8">
        <v>1.9266666666666661E-2</v>
      </c>
      <c r="N4796" s="8">
        <v>2.4016666666666672E-2</v>
      </c>
      <c r="O4796" s="8">
        <v>2.1900000000000006E-2</v>
      </c>
      <c r="P4796" s="8">
        <v>2.3266666666666654E-2</v>
      </c>
      <c r="Q4796" s="8">
        <v>2.431666666666667E-2</v>
      </c>
      <c r="R4796" s="8">
        <v>0</v>
      </c>
      <c r="S4796" s="8">
        <v>19496.95</v>
      </c>
    </row>
    <row r="4797" spans="1:19" x14ac:dyDescent="0.25">
      <c r="A4797" s="9">
        <v>41474</v>
      </c>
      <c r="B4797" s="10">
        <v>40621.75</v>
      </c>
      <c r="C4797" s="17">
        <v>77.13333333333334</v>
      </c>
      <c r="D4797" s="8">
        <v>36.666666666666664</v>
      </c>
      <c r="E4797" s="8">
        <v>78.349455213438603</v>
      </c>
      <c r="F4797" s="15">
        <f t="shared" si="55"/>
        <v>69.728793422266975</v>
      </c>
      <c r="G4797" s="8">
        <v>43.851666666666667</v>
      </c>
      <c r="H4797" s="8">
        <v>13.316666666666666</v>
      </c>
      <c r="I4797" s="8">
        <v>954.07166666666626</v>
      </c>
      <c r="J4797" s="8">
        <v>6.9566666666666679</v>
      </c>
      <c r="K4797" s="8">
        <v>157.6</v>
      </c>
      <c r="L4797" s="8">
        <v>8.69</v>
      </c>
      <c r="M4797" s="8">
        <v>1.8600000000000002E-2</v>
      </c>
      <c r="N4797" s="8">
        <v>2.4300000000000002E-2</v>
      </c>
      <c r="O4797" s="8">
        <v>2.1216666666666672E-2</v>
      </c>
      <c r="P4797" s="8">
        <v>2.2749999999999992E-2</v>
      </c>
      <c r="Q4797" s="8">
        <v>2.64E-2</v>
      </c>
      <c r="R4797" s="8">
        <v>0</v>
      </c>
      <c r="S4797" s="8">
        <v>19660.3</v>
      </c>
    </row>
    <row r="4798" spans="1:19" x14ac:dyDescent="0.25">
      <c r="A4798" s="9">
        <v>41474</v>
      </c>
      <c r="B4798" s="10">
        <v>40621.791666666664</v>
      </c>
      <c r="C4798" s="17">
        <v>1.4833333333333334</v>
      </c>
      <c r="D4798" s="8">
        <v>0</v>
      </c>
      <c r="E4798" s="8">
        <v>91.384666064628249</v>
      </c>
      <c r="F4798" s="15">
        <f t="shared" si="55"/>
        <v>1.4833333333333334</v>
      </c>
      <c r="G4798" s="8">
        <v>42.59</v>
      </c>
      <c r="H4798" s="8">
        <v>15.283333333333333</v>
      </c>
      <c r="I4798" s="8">
        <v>954.68666666666684</v>
      </c>
      <c r="J4798" s="8">
        <v>6.9566666666666661</v>
      </c>
      <c r="K4798" s="8">
        <v>157.55000000000001</v>
      </c>
      <c r="L4798" s="8">
        <v>8.3466666666666658</v>
      </c>
      <c r="M4798" s="8">
        <v>1.9950000000000009E-2</v>
      </c>
      <c r="N4798" s="8">
        <v>2.5333333333333326E-2</v>
      </c>
      <c r="O4798" s="8">
        <v>2.2683333333333326E-2</v>
      </c>
      <c r="P4798" s="8">
        <v>2.435E-2</v>
      </c>
      <c r="Q4798" s="8">
        <v>2.5933333333333326E-2</v>
      </c>
      <c r="R4798" s="8">
        <v>0</v>
      </c>
      <c r="S4798" s="8">
        <v>19720.099999999999</v>
      </c>
    </row>
    <row r="4799" spans="1:19" x14ac:dyDescent="0.25">
      <c r="A4799" s="9">
        <v>41474</v>
      </c>
      <c r="B4799" s="10">
        <v>40621.833333333336</v>
      </c>
      <c r="C4799" s="17">
        <v>0</v>
      </c>
      <c r="D4799" s="8">
        <v>0</v>
      </c>
      <c r="E4799" s="8">
        <v>0</v>
      </c>
      <c r="F4799" s="15">
        <f t="shared" si="55"/>
        <v>0</v>
      </c>
      <c r="G4799" s="8">
        <v>41.403333333333322</v>
      </c>
      <c r="H4799" s="8">
        <v>16.25</v>
      </c>
      <c r="I4799" s="8">
        <v>955.55833333333351</v>
      </c>
      <c r="J4799" s="8">
        <v>6.0666666666666673</v>
      </c>
      <c r="K4799" s="8">
        <v>132.76666666666668</v>
      </c>
      <c r="L4799" s="8">
        <v>6.968333333333331</v>
      </c>
      <c r="M4799" s="8">
        <v>2.031666666666666E-2</v>
      </c>
      <c r="N4799" s="8">
        <v>2.6016666666666681E-2</v>
      </c>
      <c r="O4799" s="8">
        <v>2.3266666666666661E-2</v>
      </c>
      <c r="P4799" s="8">
        <v>2.4899999999999985E-2</v>
      </c>
      <c r="Q4799" s="8">
        <v>2.6250000000000009E-2</v>
      </c>
      <c r="R4799" s="8">
        <v>0</v>
      </c>
      <c r="S4799" s="8">
        <v>19336.066666666666</v>
      </c>
    </row>
    <row r="4800" spans="1:19" x14ac:dyDescent="0.25">
      <c r="A4800" s="9">
        <v>41474</v>
      </c>
      <c r="B4800" s="10">
        <v>40621.875</v>
      </c>
      <c r="C4800" s="17">
        <v>0</v>
      </c>
      <c r="D4800" s="8">
        <v>0</v>
      </c>
      <c r="E4800" s="8">
        <v>0</v>
      </c>
      <c r="F4800" s="15">
        <f t="shared" si="55"/>
        <v>0</v>
      </c>
      <c r="G4800" s="8">
        <v>39.821666666666651</v>
      </c>
      <c r="H4800" s="8">
        <v>17.816666666666666</v>
      </c>
      <c r="I4800" s="8">
        <v>956.18666666666672</v>
      </c>
      <c r="J4800" s="8">
        <v>7.4916666666666654</v>
      </c>
      <c r="K4800" s="8">
        <v>98.55</v>
      </c>
      <c r="L4800" s="8">
        <v>8.5366666666666653</v>
      </c>
      <c r="M4800" s="8">
        <v>2.2466666666666673E-2</v>
      </c>
      <c r="N4800" s="8">
        <v>3.1383333333333339E-2</v>
      </c>
      <c r="O4800" s="8">
        <v>2.5750000000000012E-2</v>
      </c>
      <c r="P4800" s="8">
        <v>2.7950000000000006E-2</v>
      </c>
      <c r="Q4800" s="8">
        <v>3.6916666666666674E-2</v>
      </c>
      <c r="R4800" s="8">
        <v>0</v>
      </c>
      <c r="S4800" s="8">
        <v>18393.333333333332</v>
      </c>
    </row>
    <row r="4801" spans="1:19" x14ac:dyDescent="0.25">
      <c r="A4801" s="9">
        <v>41474</v>
      </c>
      <c r="B4801" s="10">
        <v>40621.916666666664</v>
      </c>
      <c r="C4801" s="17">
        <v>0</v>
      </c>
      <c r="D4801" s="8">
        <v>0</v>
      </c>
      <c r="E4801" s="8">
        <v>0</v>
      </c>
      <c r="F4801" s="15">
        <f t="shared" si="55"/>
        <v>0</v>
      </c>
      <c r="G4801" s="8">
        <v>35.399999999999991</v>
      </c>
      <c r="H4801" s="8">
        <v>38.766666666666666</v>
      </c>
      <c r="I4801" s="8">
        <v>956.8283333333336</v>
      </c>
      <c r="J4801" s="8">
        <v>19.130000000000006</v>
      </c>
      <c r="K4801" s="8">
        <v>229.9</v>
      </c>
      <c r="L4801" s="8">
        <v>21.866666666666667</v>
      </c>
      <c r="M4801" s="8">
        <v>5.3483333333333341E-2</v>
      </c>
      <c r="N4801" s="8">
        <v>7.7533333333333385E-2</v>
      </c>
      <c r="O4801" s="8">
        <v>6.3316666666666674E-2</v>
      </c>
      <c r="P4801" s="8">
        <v>6.9433333333333333E-2</v>
      </c>
      <c r="Q4801" s="8">
        <v>9.0400000000000036E-2</v>
      </c>
      <c r="R4801" s="8">
        <v>0</v>
      </c>
      <c r="S4801" s="8">
        <v>7918.7</v>
      </c>
    </row>
    <row r="4802" spans="1:19" x14ac:dyDescent="0.25">
      <c r="A4802" s="9">
        <v>41474</v>
      </c>
      <c r="B4802" s="10">
        <v>40621.958333333336</v>
      </c>
      <c r="C4802" s="17">
        <v>0</v>
      </c>
      <c r="D4802" s="8">
        <v>0</v>
      </c>
      <c r="E4802" s="8">
        <v>0</v>
      </c>
      <c r="F4802" s="15">
        <f t="shared" si="55"/>
        <v>0</v>
      </c>
      <c r="G4802" s="8">
        <v>33.563333333333354</v>
      </c>
      <c r="H4802" s="8">
        <v>40.916666666666664</v>
      </c>
      <c r="I4802" s="8">
        <v>957.74333333333391</v>
      </c>
      <c r="J4802" s="8">
        <v>11.389999999999997</v>
      </c>
      <c r="K4802" s="8">
        <v>239.51666666666668</v>
      </c>
      <c r="L4802" s="8">
        <v>13.973333333333331</v>
      </c>
      <c r="M4802" s="8">
        <v>5.743333333333335E-2</v>
      </c>
      <c r="N4802" s="8">
        <v>7.9399999999999984E-2</v>
      </c>
      <c r="O4802" s="8">
        <v>6.8716666666666676E-2</v>
      </c>
      <c r="P4802" s="8">
        <v>7.530000000000002E-2</v>
      </c>
      <c r="Q4802" s="8">
        <v>8.1166666666666651E-2</v>
      </c>
      <c r="R4802" s="8">
        <v>0</v>
      </c>
      <c r="S4802" s="8">
        <v>7594.65</v>
      </c>
    </row>
    <row r="4803" spans="1:19" x14ac:dyDescent="0.25">
      <c r="A4803" s="9">
        <v>41475</v>
      </c>
      <c r="B4803" s="10">
        <v>40622</v>
      </c>
      <c r="C4803" s="17">
        <v>0</v>
      </c>
      <c r="D4803" s="8">
        <v>0</v>
      </c>
      <c r="E4803" s="8">
        <v>0</v>
      </c>
      <c r="F4803" s="15">
        <f t="shared" si="55"/>
        <v>0</v>
      </c>
      <c r="G4803" s="8">
        <v>32.73833333333333</v>
      </c>
      <c r="H4803" s="8">
        <v>42.283333333333331</v>
      </c>
      <c r="I4803" s="8">
        <v>957.79499999999973</v>
      </c>
      <c r="J4803" s="8">
        <v>8.9733333333333309</v>
      </c>
      <c r="K4803" s="8">
        <v>238.38333333333333</v>
      </c>
      <c r="L4803" s="8">
        <v>10.668333333333333</v>
      </c>
      <c r="M4803" s="8">
        <v>3.6483333333333319E-2</v>
      </c>
      <c r="N4803" s="8">
        <v>5.1633333333333316E-2</v>
      </c>
      <c r="O4803" s="8">
        <v>4.3350000000000014E-2</v>
      </c>
      <c r="P4803" s="8">
        <v>4.7400000000000019E-2</v>
      </c>
      <c r="Q4803" s="8">
        <v>5.7333333333333319E-2</v>
      </c>
      <c r="R4803" s="8">
        <v>0</v>
      </c>
      <c r="S4803" s="8">
        <v>10676.15</v>
      </c>
    </row>
    <row r="4804" spans="1:19" x14ac:dyDescent="0.25">
      <c r="A4804" s="9">
        <v>41475</v>
      </c>
      <c r="B4804" s="10">
        <v>40622.041666666664</v>
      </c>
      <c r="C4804" s="17">
        <v>0</v>
      </c>
      <c r="D4804" s="8">
        <v>0</v>
      </c>
      <c r="E4804" s="8">
        <v>0</v>
      </c>
      <c r="F4804" s="15">
        <f t="shared" si="55"/>
        <v>0</v>
      </c>
      <c r="G4804" s="8">
        <v>31.936666666666682</v>
      </c>
      <c r="H4804" s="8">
        <v>43.5</v>
      </c>
      <c r="I4804" s="8">
        <v>957.67333333333261</v>
      </c>
      <c r="J4804" s="8">
        <v>6.5550000000000006</v>
      </c>
      <c r="K4804" s="8">
        <v>253.21666666666667</v>
      </c>
      <c r="L4804" s="8">
        <v>7.4566666666666661</v>
      </c>
      <c r="M4804" s="8">
        <v>2.7683333333333341E-2</v>
      </c>
      <c r="N4804" s="8">
        <v>3.7383333333333324E-2</v>
      </c>
      <c r="O4804" s="8">
        <v>3.2699999999999993E-2</v>
      </c>
      <c r="P4804" s="8">
        <v>3.5583333333333328E-2</v>
      </c>
      <c r="Q4804" s="8">
        <v>3.7616666666666666E-2</v>
      </c>
      <c r="R4804" s="8">
        <v>0</v>
      </c>
      <c r="S4804" s="8">
        <v>13242.333333333334</v>
      </c>
    </row>
    <row r="4805" spans="1:19" x14ac:dyDescent="0.25">
      <c r="A4805" s="9">
        <v>41475</v>
      </c>
      <c r="B4805" s="10">
        <v>40622.083333333336</v>
      </c>
      <c r="C4805" s="17">
        <v>0</v>
      </c>
      <c r="D4805" s="8">
        <v>0</v>
      </c>
      <c r="E4805" s="8">
        <v>0</v>
      </c>
      <c r="F4805" s="15">
        <f t="shared" si="55"/>
        <v>0</v>
      </c>
      <c r="G4805" s="8">
        <v>31.241666666666667</v>
      </c>
      <c r="H4805" s="8">
        <v>44.2</v>
      </c>
      <c r="I4805" s="8">
        <v>957.51499999999999</v>
      </c>
      <c r="J4805" s="8">
        <v>3.6516666666666664</v>
      </c>
      <c r="K4805" s="8">
        <v>252.88333333333333</v>
      </c>
      <c r="L4805" s="8">
        <v>4.0500000000000007</v>
      </c>
      <c r="M4805" s="8">
        <v>2.4083333333333335E-2</v>
      </c>
      <c r="N4805" s="8">
        <v>3.1683333333333313E-2</v>
      </c>
      <c r="O4805" s="8">
        <v>2.8266666666666676E-2</v>
      </c>
      <c r="P4805" s="8">
        <v>3.0550000000000011E-2</v>
      </c>
      <c r="Q4805" s="8">
        <v>3.1783333333333316E-2</v>
      </c>
      <c r="R4805" s="8">
        <v>0</v>
      </c>
      <c r="S4805" s="8">
        <v>14264.683333333332</v>
      </c>
    </row>
    <row r="4806" spans="1:19" x14ac:dyDescent="0.25">
      <c r="A4806" s="9">
        <v>41475</v>
      </c>
      <c r="B4806" s="10">
        <v>40622.125</v>
      </c>
      <c r="C4806" s="17">
        <v>0</v>
      </c>
      <c r="D4806" s="8">
        <v>0</v>
      </c>
      <c r="E4806" s="8">
        <v>0</v>
      </c>
      <c r="F4806" s="15">
        <f t="shared" si="55"/>
        <v>0</v>
      </c>
      <c r="G4806" s="8">
        <v>30.503333333333334</v>
      </c>
      <c r="H4806" s="8">
        <v>45.666666666666664</v>
      </c>
      <c r="I4806" s="8">
        <v>957.32500000000016</v>
      </c>
      <c r="J4806" s="8">
        <v>2.4266666666666676</v>
      </c>
      <c r="K4806" s="8">
        <v>248.76666666666668</v>
      </c>
      <c r="L4806" s="8">
        <v>2.6216666666666666</v>
      </c>
      <c r="M4806" s="8">
        <v>2.4650000000000005E-2</v>
      </c>
      <c r="N4806" s="8">
        <v>3.2483333333333336E-2</v>
      </c>
      <c r="O4806" s="8">
        <v>2.9000000000000001E-2</v>
      </c>
      <c r="P4806" s="8">
        <v>3.1266666666666665E-2</v>
      </c>
      <c r="Q4806" s="8">
        <v>3.2583333333333332E-2</v>
      </c>
      <c r="R4806" s="8">
        <v>0</v>
      </c>
      <c r="S4806" s="8">
        <v>13801.916666666666</v>
      </c>
    </row>
    <row r="4807" spans="1:19" x14ac:dyDescent="0.25">
      <c r="A4807" s="9">
        <v>41475</v>
      </c>
      <c r="B4807" s="10">
        <v>40622.166666666664</v>
      </c>
      <c r="C4807" s="17">
        <v>0</v>
      </c>
      <c r="D4807" s="8">
        <v>0</v>
      </c>
      <c r="E4807" s="8">
        <v>0</v>
      </c>
      <c r="F4807" s="15">
        <f t="shared" si="55"/>
        <v>0</v>
      </c>
      <c r="G4807" s="8">
        <v>29.945000000000011</v>
      </c>
      <c r="H4807" s="8">
        <v>48.06666666666667</v>
      </c>
      <c r="I4807" s="8">
        <v>957.22500000000048</v>
      </c>
      <c r="J4807" s="8">
        <v>3.3366666666666656</v>
      </c>
      <c r="K4807" s="8">
        <v>250.98333333333332</v>
      </c>
      <c r="L4807" s="8">
        <v>3.4683333333333324</v>
      </c>
      <c r="M4807" s="8">
        <v>2.4550000000000009E-2</v>
      </c>
      <c r="N4807" s="8">
        <v>3.1850000000000003E-2</v>
      </c>
      <c r="O4807" s="8">
        <v>2.8700000000000003E-2</v>
      </c>
      <c r="P4807" s="8">
        <v>3.0716666666666673E-2</v>
      </c>
      <c r="Q4807" s="8">
        <v>3.2133333333333333E-2</v>
      </c>
      <c r="R4807" s="8">
        <v>0</v>
      </c>
      <c r="S4807" s="8">
        <v>14037.8</v>
      </c>
    </row>
    <row r="4808" spans="1:19" x14ac:dyDescent="0.25">
      <c r="A4808" s="9">
        <v>41475</v>
      </c>
      <c r="B4808" s="10">
        <v>40622.208333333336</v>
      </c>
      <c r="C4808" s="17">
        <v>0.18333333333333332</v>
      </c>
      <c r="D4808" s="8">
        <v>0</v>
      </c>
      <c r="E4808" s="8">
        <v>0</v>
      </c>
      <c r="F4808" s="15">
        <f t="shared" si="55"/>
        <v>0.18333333333333332</v>
      </c>
      <c r="G4808" s="8">
        <v>29.411666666666648</v>
      </c>
      <c r="H4808" s="8">
        <v>49.616666666666667</v>
      </c>
      <c r="I4808" s="8">
        <v>957.37666666666712</v>
      </c>
      <c r="J4808" s="8">
        <v>3.3983333333333334</v>
      </c>
      <c r="K4808" s="8">
        <v>247.03333333333333</v>
      </c>
      <c r="L4808" s="8">
        <v>3.5083333333333337</v>
      </c>
      <c r="M4808" s="8">
        <v>2.3233333333333325E-2</v>
      </c>
      <c r="N4808" s="8">
        <v>3.0066666666666669E-2</v>
      </c>
      <c r="O4808" s="8">
        <v>2.7183333333333323E-2</v>
      </c>
      <c r="P4808" s="8">
        <v>2.8949999999999993E-2</v>
      </c>
      <c r="Q4808" s="8">
        <v>3.0733333333333335E-2</v>
      </c>
      <c r="R4808" s="8">
        <v>0</v>
      </c>
      <c r="S4808" s="8">
        <v>14278.283333333333</v>
      </c>
    </row>
    <row r="4809" spans="1:19" x14ac:dyDescent="0.25">
      <c r="A4809" s="9">
        <v>41475</v>
      </c>
      <c r="B4809" s="10">
        <v>40622.25</v>
      </c>
      <c r="C4809" s="17">
        <v>58.5</v>
      </c>
      <c r="D4809" s="8">
        <v>38.31666666666667</v>
      </c>
      <c r="E4809" s="8">
        <v>74.547128851446942</v>
      </c>
      <c r="F4809" s="15">
        <f t="shared" si="55"/>
        <v>48.290690919498843</v>
      </c>
      <c r="G4809" s="8">
        <v>29.458333333333339</v>
      </c>
      <c r="H4809" s="8">
        <v>48.95</v>
      </c>
      <c r="I4809" s="8">
        <v>957.77500000000066</v>
      </c>
      <c r="J4809" s="8">
        <v>2.5383333333333327</v>
      </c>
      <c r="K4809" s="8">
        <v>253.85</v>
      </c>
      <c r="L4809" s="8">
        <v>2.6700000000000004</v>
      </c>
      <c r="M4809" s="8">
        <v>2.2099999999999998E-2</v>
      </c>
      <c r="N4809" s="8">
        <v>2.8433333333333331E-2</v>
      </c>
      <c r="O4809" s="8">
        <v>2.5800000000000003E-2</v>
      </c>
      <c r="P4809" s="8">
        <v>2.7516666666666672E-2</v>
      </c>
      <c r="Q4809" s="8">
        <v>2.8699999999999996E-2</v>
      </c>
      <c r="R4809" s="8">
        <v>0</v>
      </c>
      <c r="S4809" s="8">
        <v>14438.75</v>
      </c>
    </row>
    <row r="4810" spans="1:19" x14ac:dyDescent="0.25">
      <c r="A4810" s="9">
        <v>41475</v>
      </c>
      <c r="B4810" s="10">
        <v>40622.291666666664</v>
      </c>
      <c r="C4810" s="17">
        <v>229.25</v>
      </c>
      <c r="D4810" s="8">
        <v>227.31666666666666</v>
      </c>
      <c r="E4810" s="8">
        <v>61.07364179620749</v>
      </c>
      <c r="F4810" s="15">
        <f t="shared" si="55"/>
        <v>119.30032022488945</v>
      </c>
      <c r="G4810" s="8">
        <v>31.98833333333334</v>
      </c>
      <c r="H4810" s="8">
        <v>43.8</v>
      </c>
      <c r="I4810" s="8">
        <v>958.14166666666642</v>
      </c>
      <c r="J4810" s="8">
        <v>1.4366666666666668</v>
      </c>
      <c r="K4810" s="8">
        <v>252.21666666666667</v>
      </c>
      <c r="L4810" s="8">
        <v>1.9000000000000006</v>
      </c>
      <c r="M4810" s="8">
        <v>2.1916666666666657E-2</v>
      </c>
      <c r="N4810" s="8">
        <v>2.9283333333333328E-2</v>
      </c>
      <c r="O4810" s="8">
        <v>2.5666666666666664E-2</v>
      </c>
      <c r="P4810" s="8">
        <v>2.7599999999999996E-2</v>
      </c>
      <c r="Q4810" s="8">
        <v>3.1483333333333335E-2</v>
      </c>
      <c r="R4810" s="8">
        <v>0</v>
      </c>
      <c r="S4810" s="8">
        <v>15004.9</v>
      </c>
    </row>
    <row r="4811" spans="1:19" x14ac:dyDescent="0.25">
      <c r="A4811" s="9">
        <v>41475</v>
      </c>
      <c r="B4811" s="10">
        <v>40622.333333333336</v>
      </c>
      <c r="C4811" s="17">
        <v>439.3</v>
      </c>
      <c r="D4811" s="8">
        <v>399.66666666666669</v>
      </c>
      <c r="E4811" s="8">
        <v>47.391768226817085</v>
      </c>
      <c r="F4811" s="15">
        <f t="shared" si="55"/>
        <v>168.73297301199295</v>
      </c>
      <c r="G4811" s="8">
        <v>34.051666666666655</v>
      </c>
      <c r="H4811" s="8">
        <v>38.783333333333331</v>
      </c>
      <c r="I4811" s="8">
        <v>958.40833333333421</v>
      </c>
      <c r="J4811" s="8">
        <v>1.4183333333333332</v>
      </c>
      <c r="K4811" s="8">
        <v>240.96666666666667</v>
      </c>
      <c r="L4811" s="8">
        <v>2.2466666666666666</v>
      </c>
      <c r="M4811" s="8">
        <v>2.3049999999999998E-2</v>
      </c>
      <c r="N4811" s="8">
        <v>3.0166666666666668E-2</v>
      </c>
      <c r="O4811" s="8">
        <v>2.6849999999999999E-2</v>
      </c>
      <c r="P4811" s="8">
        <v>2.8766666666666663E-2</v>
      </c>
      <c r="Q4811" s="8">
        <v>3.0699999999999995E-2</v>
      </c>
      <c r="R4811" s="8">
        <v>0</v>
      </c>
      <c r="S4811" s="8">
        <v>14628.5</v>
      </c>
    </row>
    <row r="4812" spans="1:19" x14ac:dyDescent="0.25">
      <c r="A4812" s="9">
        <v>41475</v>
      </c>
      <c r="B4812" s="10">
        <v>40622.375</v>
      </c>
      <c r="C4812" s="17">
        <v>642.04999999999995</v>
      </c>
      <c r="D4812" s="8">
        <v>503.15</v>
      </c>
      <c r="E4812" s="8">
        <v>33.575547173603667</v>
      </c>
      <c r="F4812" s="15">
        <f t="shared" si="55"/>
        <v>222.84688307916616</v>
      </c>
      <c r="G4812" s="8">
        <v>36.26166666666667</v>
      </c>
      <c r="H4812" s="8">
        <v>31.366666666666667</v>
      </c>
      <c r="I4812" s="8">
        <v>958.44666666666706</v>
      </c>
      <c r="J4812" s="8">
        <v>4.9350000000000005</v>
      </c>
      <c r="K4812" s="8">
        <v>244.2</v>
      </c>
      <c r="L4812" s="8">
        <v>6.7799999999999994</v>
      </c>
      <c r="M4812" s="8">
        <v>2.6849999999999992E-2</v>
      </c>
      <c r="N4812" s="8">
        <v>3.5533333333333326E-2</v>
      </c>
      <c r="O4812" s="8">
        <v>3.1516666666666679E-2</v>
      </c>
      <c r="P4812" s="8">
        <v>3.4199999999999994E-2</v>
      </c>
      <c r="Q4812" s="8">
        <v>3.5866666666666672E-2</v>
      </c>
      <c r="R4812" s="8">
        <v>0</v>
      </c>
      <c r="S4812" s="8">
        <v>13780.166666666666</v>
      </c>
    </row>
    <row r="4813" spans="1:19" x14ac:dyDescent="0.25">
      <c r="A4813" s="9">
        <v>41475</v>
      </c>
      <c r="B4813" s="10">
        <v>40622.416666666664</v>
      </c>
      <c r="C4813" s="17">
        <v>814.61666666666667</v>
      </c>
      <c r="D4813" s="8">
        <v>574.98333333333335</v>
      </c>
      <c r="E4813" s="8">
        <v>19.684448727345874</v>
      </c>
      <c r="F4813" s="15">
        <f t="shared" si="55"/>
        <v>273.23420658708108</v>
      </c>
      <c r="G4813" s="8">
        <v>38.634999999999998</v>
      </c>
      <c r="H4813" s="8">
        <v>25.466666666666665</v>
      </c>
      <c r="I4813" s="8">
        <v>958.33000000000038</v>
      </c>
      <c r="J4813" s="8">
        <v>7.58</v>
      </c>
      <c r="K4813" s="8">
        <v>248.16666666666666</v>
      </c>
      <c r="L4813" s="8">
        <v>9.7466666666666679</v>
      </c>
      <c r="M4813" s="8">
        <v>2.9199999999999993E-2</v>
      </c>
      <c r="N4813" s="8">
        <v>3.9299999999999995E-2</v>
      </c>
      <c r="O4813" s="8">
        <v>3.4416666666666672E-2</v>
      </c>
      <c r="P4813" s="8">
        <v>3.7566666666666644E-2</v>
      </c>
      <c r="Q4813" s="8">
        <v>3.9916666666666649E-2</v>
      </c>
      <c r="R4813" s="8">
        <v>0</v>
      </c>
      <c r="S4813" s="8">
        <v>12573.666666666666</v>
      </c>
    </row>
    <row r="4814" spans="1:19" x14ac:dyDescent="0.25">
      <c r="A4814" s="9">
        <v>41475</v>
      </c>
      <c r="B4814" s="10">
        <v>40622.458333333336</v>
      </c>
      <c r="C4814" s="17">
        <v>922.43333333333328</v>
      </c>
      <c r="D4814" s="8">
        <v>611.23333333333335</v>
      </c>
      <c r="E4814" s="8">
        <v>5.8455457493972283</v>
      </c>
      <c r="F4814" s="15">
        <f t="shared" si="55"/>
        <v>314.37837513171417</v>
      </c>
      <c r="G4814" s="8">
        <v>40.188333333333325</v>
      </c>
      <c r="H4814" s="8">
        <v>23.516666666666666</v>
      </c>
      <c r="I4814" s="8">
        <v>957.96666666666692</v>
      </c>
      <c r="J4814" s="8">
        <v>9.4183333333333294</v>
      </c>
      <c r="K4814" s="8">
        <v>254.35</v>
      </c>
      <c r="L4814" s="8">
        <v>12.011666666666668</v>
      </c>
      <c r="M4814" s="8">
        <v>2.9000000000000005E-2</v>
      </c>
      <c r="N4814" s="8">
        <v>3.9649999999999984E-2</v>
      </c>
      <c r="O4814" s="8">
        <v>3.4016666666666667E-2</v>
      </c>
      <c r="P4814" s="8">
        <v>3.723333333333334E-2</v>
      </c>
      <c r="Q4814" s="8">
        <v>4.1566666666666655E-2</v>
      </c>
      <c r="R4814" s="8">
        <v>0</v>
      </c>
      <c r="S4814" s="8">
        <v>13649.916666666666</v>
      </c>
    </row>
    <row r="4815" spans="1:19" x14ac:dyDescent="0.25">
      <c r="A4815" s="9">
        <v>41475</v>
      </c>
      <c r="B4815" s="10">
        <v>40622.5</v>
      </c>
      <c r="C4815" s="17">
        <v>971.6</v>
      </c>
      <c r="D4815" s="8">
        <v>645.18333333333328</v>
      </c>
      <c r="E4815" s="8">
        <v>8.4148247822207853</v>
      </c>
      <c r="F4815" s="15">
        <f>C4815-(D4815*(COS(RADIANS(E4815))))</f>
        <v>333.36238645967489</v>
      </c>
      <c r="G4815" s="8">
        <v>41.861666666666672</v>
      </c>
      <c r="H4815" s="8">
        <v>20.85</v>
      </c>
      <c r="I4815" s="8">
        <v>957.2399999999999</v>
      </c>
      <c r="J4815" s="8">
        <v>9.1050000000000022</v>
      </c>
      <c r="K4815" s="8">
        <v>246.45</v>
      </c>
      <c r="L4815" s="8">
        <v>11.988333333333328</v>
      </c>
      <c r="M4815" s="8">
        <v>2.6300000000000004E-2</v>
      </c>
      <c r="N4815" s="8">
        <v>3.5399999999999987E-2</v>
      </c>
      <c r="O4815" s="8">
        <v>3.0916666666666662E-2</v>
      </c>
      <c r="P4815" s="8">
        <v>3.3633333333333314E-2</v>
      </c>
      <c r="Q4815" s="8">
        <v>3.6266666666666662E-2</v>
      </c>
      <c r="R4815" s="8">
        <v>0</v>
      </c>
      <c r="S4815" s="8">
        <v>14653.616666666667</v>
      </c>
    </row>
    <row r="4816" spans="1:19" x14ac:dyDescent="0.25">
      <c r="A4816" s="9">
        <v>41475</v>
      </c>
      <c r="B4816" s="10">
        <v>40622.541666666664</v>
      </c>
      <c r="C4816" s="17">
        <v>949.25</v>
      </c>
      <c r="D4816" s="8">
        <v>648.20000000000005</v>
      </c>
      <c r="E4816" s="8">
        <v>9.7949351640810995</v>
      </c>
      <c r="F4816" s="15">
        <f t="shared" si="55"/>
        <v>310.49884975828434</v>
      </c>
      <c r="G4816" s="8">
        <v>43.041666666666657</v>
      </c>
      <c r="H4816" s="8">
        <v>18.683333333333334</v>
      </c>
      <c r="I4816" s="8">
        <v>956.63666666666677</v>
      </c>
      <c r="J4816" s="8">
        <v>8.1816666666666649</v>
      </c>
      <c r="K4816" s="8">
        <v>237.88333333333333</v>
      </c>
      <c r="L4816" s="8">
        <v>10.758333333333331</v>
      </c>
      <c r="M4816" s="8">
        <v>2.3383333333333329E-2</v>
      </c>
      <c r="N4816" s="8">
        <v>3.1166666666666669E-2</v>
      </c>
      <c r="O4816" s="8">
        <v>2.7516666666666658E-2</v>
      </c>
      <c r="P4816" s="8">
        <v>2.9749999999999988E-2</v>
      </c>
      <c r="Q4816" s="8">
        <v>3.1749999999999994E-2</v>
      </c>
      <c r="R4816" s="8">
        <v>0</v>
      </c>
      <c r="S4816" s="8">
        <v>16285.733333333334</v>
      </c>
    </row>
    <row r="4817" spans="1:19" x14ac:dyDescent="0.25">
      <c r="A4817" s="9">
        <v>41475</v>
      </c>
      <c r="B4817" s="10">
        <v>40622.583333333336</v>
      </c>
      <c r="C4817" s="17">
        <v>861.41666666666663</v>
      </c>
      <c r="D4817" s="8">
        <v>623.43333333333328</v>
      </c>
      <c r="E4817" s="8">
        <v>23.686739654770012</v>
      </c>
      <c r="F4817" s="15">
        <f t="shared" si="55"/>
        <v>290.50410400815986</v>
      </c>
      <c r="G4817" s="8">
        <v>43.865000000000009</v>
      </c>
      <c r="H4817" s="8">
        <v>16.666666666666668</v>
      </c>
      <c r="I4817" s="8">
        <v>955.90000000000009</v>
      </c>
      <c r="J4817" s="8">
        <v>6.01</v>
      </c>
      <c r="K4817" s="8">
        <v>226.43333333333334</v>
      </c>
      <c r="L4817" s="8">
        <v>8.4483333333333341</v>
      </c>
      <c r="M4817" s="8">
        <v>2.1050000000000003E-2</v>
      </c>
      <c r="N4817" s="8">
        <v>2.7516666666666668E-2</v>
      </c>
      <c r="O4817" s="8">
        <v>2.4466666666666661E-2</v>
      </c>
      <c r="P4817" s="8">
        <v>2.6349999999999991E-2</v>
      </c>
      <c r="Q4817" s="8">
        <v>2.7866666666666668E-2</v>
      </c>
      <c r="R4817" s="8">
        <v>0</v>
      </c>
      <c r="S4817" s="8">
        <v>17354.333333333332</v>
      </c>
    </row>
    <row r="4818" spans="1:19" x14ac:dyDescent="0.25">
      <c r="A4818" s="9">
        <v>41475</v>
      </c>
      <c r="B4818" s="10">
        <v>40622.625</v>
      </c>
      <c r="C4818" s="17">
        <v>714.7833333333333</v>
      </c>
      <c r="D4818" s="8">
        <v>560.15</v>
      </c>
      <c r="E4818" s="8">
        <v>37.566004373894266</v>
      </c>
      <c r="F4818" s="15">
        <f t="shared" si="55"/>
        <v>270.77958175953546</v>
      </c>
      <c r="G4818" s="8">
        <v>44.706666666666663</v>
      </c>
      <c r="H4818" s="8">
        <v>15.483333333333333</v>
      </c>
      <c r="I4818" s="8">
        <v>955.12833333333344</v>
      </c>
      <c r="J4818" s="8">
        <v>6.3433333333333337</v>
      </c>
      <c r="K4818" s="8">
        <v>233.46666666666667</v>
      </c>
      <c r="L4818" s="8">
        <v>8.5500000000000007</v>
      </c>
      <c r="M4818" s="8">
        <v>2.0149999999999998E-2</v>
      </c>
      <c r="N4818" s="8">
        <v>2.6099999999999995E-2</v>
      </c>
      <c r="O4818" s="8">
        <v>2.325E-2</v>
      </c>
      <c r="P4818" s="8">
        <v>2.4966666666666682E-2</v>
      </c>
      <c r="Q4818" s="8">
        <v>2.6716666666666659E-2</v>
      </c>
      <c r="R4818" s="8">
        <v>0</v>
      </c>
      <c r="S4818" s="8">
        <v>18370.400000000001</v>
      </c>
    </row>
    <row r="4819" spans="1:19" x14ac:dyDescent="0.25">
      <c r="A4819" s="9">
        <v>41475</v>
      </c>
      <c r="B4819" s="10">
        <v>40622.666666666664</v>
      </c>
      <c r="C4819" s="17">
        <v>521.2833333333333</v>
      </c>
      <c r="D4819" s="8">
        <v>446.78333333333336</v>
      </c>
      <c r="E4819" s="8">
        <v>51.355162813078508</v>
      </c>
      <c r="F4819" s="15">
        <f t="shared" si="55"/>
        <v>242.27116737535471</v>
      </c>
      <c r="G4819" s="8">
        <v>44.636666666666663</v>
      </c>
      <c r="H4819" s="8">
        <v>14.916666666666666</v>
      </c>
      <c r="I4819" s="8">
        <v>954.74833333333197</v>
      </c>
      <c r="J4819" s="8">
        <v>4.6783333333333328</v>
      </c>
      <c r="K4819" s="8">
        <v>211.1</v>
      </c>
      <c r="L4819" s="8">
        <v>6.4783333333333308</v>
      </c>
      <c r="M4819" s="8">
        <v>2.1666666666666674E-2</v>
      </c>
      <c r="N4819" s="8">
        <v>2.8166666666666652E-2</v>
      </c>
      <c r="O4819" s="8">
        <v>2.4683333333333318E-2</v>
      </c>
      <c r="P4819" s="8">
        <v>2.6300000000000007E-2</v>
      </c>
      <c r="Q4819" s="8">
        <v>2.9583333333333316E-2</v>
      </c>
      <c r="R4819" s="8">
        <v>0</v>
      </c>
      <c r="S4819" s="8">
        <v>18648.099999999999</v>
      </c>
    </row>
    <row r="4820" spans="1:19" x14ac:dyDescent="0.25">
      <c r="A4820" s="9">
        <v>41475</v>
      </c>
      <c r="B4820" s="10">
        <v>40622.708333333336</v>
      </c>
      <c r="C4820" s="17">
        <v>291.56666666666666</v>
      </c>
      <c r="D4820" s="8">
        <v>271.41666666666669</v>
      </c>
      <c r="E4820" s="8">
        <v>64.993216117286252</v>
      </c>
      <c r="F4820" s="15">
        <f t="shared" si="55"/>
        <v>176.83190246328564</v>
      </c>
      <c r="G4820" s="8">
        <v>44.701666666666661</v>
      </c>
      <c r="H4820" s="8">
        <v>14.316666666666666</v>
      </c>
      <c r="I4820" s="8">
        <v>954.70166666666648</v>
      </c>
      <c r="J4820" s="8">
        <v>5.4800000000000022</v>
      </c>
      <c r="K4820" s="8">
        <v>228.66666666666666</v>
      </c>
      <c r="L4820" s="8">
        <v>7.22</v>
      </c>
      <c r="M4820" s="8">
        <v>1.9550000000000001E-2</v>
      </c>
      <c r="N4820" s="8">
        <v>2.4083333333333335E-2</v>
      </c>
      <c r="O4820" s="8">
        <v>2.2216666666666676E-2</v>
      </c>
      <c r="P4820" s="8">
        <v>2.3516666666666661E-2</v>
      </c>
      <c r="Q4820" s="8">
        <v>2.4183333333333334E-2</v>
      </c>
      <c r="R4820" s="8">
        <v>0</v>
      </c>
      <c r="S4820" s="8">
        <v>19165.183333333334</v>
      </c>
    </row>
    <row r="4821" spans="1:19" x14ac:dyDescent="0.25">
      <c r="A4821" s="9">
        <v>41475</v>
      </c>
      <c r="B4821" s="10">
        <v>40622.75</v>
      </c>
      <c r="C4821" s="17">
        <v>82.533333333333331</v>
      </c>
      <c r="D4821" s="8">
        <v>60.833333333333336</v>
      </c>
      <c r="E4821" s="8">
        <v>78.398820160912322</v>
      </c>
      <c r="F4821" s="15">
        <f t="shared" si="55"/>
        <v>70.299866033984983</v>
      </c>
      <c r="G4821" s="8">
        <v>44.188333333333325</v>
      </c>
      <c r="H4821" s="8">
        <v>14</v>
      </c>
      <c r="I4821" s="8">
        <v>954.93666666666661</v>
      </c>
      <c r="J4821" s="8">
        <v>5.8633333333333324</v>
      </c>
      <c r="K4821" s="8">
        <v>219.56666666666666</v>
      </c>
      <c r="L4821" s="8">
        <v>7.3466666666666667</v>
      </c>
      <c r="M4821" s="8">
        <v>1.8983333333333335E-2</v>
      </c>
      <c r="N4821" s="8">
        <v>2.3099999999999999E-2</v>
      </c>
      <c r="O4821" s="8">
        <v>2.1433333333333325E-2</v>
      </c>
      <c r="P4821" s="8">
        <v>2.2650000000000003E-2</v>
      </c>
      <c r="Q4821" s="8">
        <v>2.315E-2</v>
      </c>
      <c r="R4821" s="8">
        <v>0</v>
      </c>
      <c r="S4821" s="8">
        <v>19714.916666666668</v>
      </c>
    </row>
    <row r="4822" spans="1:19" x14ac:dyDescent="0.25">
      <c r="A4822" s="9">
        <v>41475</v>
      </c>
      <c r="B4822" s="10">
        <v>40622.791666666664</v>
      </c>
      <c r="C4822" s="17">
        <v>0.91666666666666663</v>
      </c>
      <c r="D4822" s="8">
        <v>0</v>
      </c>
      <c r="E4822" s="8">
        <v>91.449372373398887</v>
      </c>
      <c r="F4822" s="15">
        <f t="shared" si="55"/>
        <v>0.91666666666666663</v>
      </c>
      <c r="G4822" s="8">
        <v>43.384999999999998</v>
      </c>
      <c r="H4822" s="8">
        <v>14.016666666666667</v>
      </c>
      <c r="I4822" s="8">
        <v>955.55833333333317</v>
      </c>
      <c r="J4822" s="8">
        <v>6.3849999999999971</v>
      </c>
      <c r="K4822" s="8">
        <v>199.68333333333334</v>
      </c>
      <c r="L4822" s="8">
        <v>7.2333333333333334</v>
      </c>
      <c r="M4822" s="8">
        <v>1.8100000000000008E-2</v>
      </c>
      <c r="N4822" s="8">
        <v>2.1983333333333337E-2</v>
      </c>
      <c r="O4822" s="8">
        <v>2.0416666666666677E-2</v>
      </c>
      <c r="P4822" s="8">
        <v>2.1533333333333328E-2</v>
      </c>
      <c r="Q4822" s="8">
        <v>2.2066666666666672E-2</v>
      </c>
      <c r="R4822" s="8">
        <v>0</v>
      </c>
      <c r="S4822" s="8">
        <v>20000</v>
      </c>
    </row>
    <row r="4823" spans="1:19" x14ac:dyDescent="0.25">
      <c r="A4823" s="9">
        <v>41475</v>
      </c>
      <c r="B4823" s="10">
        <v>40622.833333333336</v>
      </c>
      <c r="C4823" s="17">
        <v>0</v>
      </c>
      <c r="D4823" s="8">
        <v>0</v>
      </c>
      <c r="E4823" s="8">
        <v>0</v>
      </c>
      <c r="F4823" s="15">
        <f t="shared" si="55"/>
        <v>0</v>
      </c>
      <c r="G4823" s="8">
        <v>41.558333333333351</v>
      </c>
      <c r="H4823" s="8">
        <v>21.4</v>
      </c>
      <c r="I4823" s="8">
        <v>956.26166666666677</v>
      </c>
      <c r="J4823" s="8">
        <v>12.103333333333335</v>
      </c>
      <c r="K4823" s="8">
        <v>165.36666666666667</v>
      </c>
      <c r="L4823" s="8">
        <v>13.96166666666667</v>
      </c>
      <c r="M4823" s="8">
        <v>4.6066666666666672E-2</v>
      </c>
      <c r="N4823" s="8">
        <v>7.1550000000000016E-2</v>
      </c>
      <c r="O4823" s="8">
        <v>5.3366666666666673E-2</v>
      </c>
      <c r="P4823" s="8">
        <v>5.9216666666666654E-2</v>
      </c>
      <c r="Q4823" s="8">
        <v>8.9883333333333357E-2</v>
      </c>
      <c r="R4823" s="8">
        <v>0</v>
      </c>
      <c r="S4823" s="8">
        <v>15930.8</v>
      </c>
    </row>
    <row r="4824" spans="1:19" x14ac:dyDescent="0.25">
      <c r="A4824" s="9">
        <v>41475</v>
      </c>
      <c r="B4824" s="10">
        <v>40622.875</v>
      </c>
      <c r="C4824" s="17">
        <v>0</v>
      </c>
      <c r="D4824" s="8">
        <v>0</v>
      </c>
      <c r="E4824" s="8">
        <v>0</v>
      </c>
      <c r="F4824" s="15">
        <f t="shared" si="55"/>
        <v>0</v>
      </c>
      <c r="G4824" s="8">
        <v>36.794999999999995</v>
      </c>
      <c r="H4824" s="8">
        <v>40.6</v>
      </c>
      <c r="I4824" s="8">
        <v>957.49166666666667</v>
      </c>
      <c r="J4824" s="8">
        <v>17.778333333333325</v>
      </c>
      <c r="K4824" s="8">
        <v>148.5</v>
      </c>
      <c r="L4824" s="8">
        <v>20.265000000000001</v>
      </c>
      <c r="M4824" s="8">
        <v>0.12970000000000001</v>
      </c>
      <c r="N4824" s="8">
        <v>0.19183333333333333</v>
      </c>
      <c r="O4824" s="8">
        <v>0.15661666666666671</v>
      </c>
      <c r="P4824" s="8">
        <v>0.17498333333333335</v>
      </c>
      <c r="Q4824" s="8">
        <v>0.20475000000000002</v>
      </c>
      <c r="R4824" s="8">
        <v>0</v>
      </c>
      <c r="S4824" s="8">
        <v>3253</v>
      </c>
    </row>
    <row r="4825" spans="1:19" x14ac:dyDescent="0.25">
      <c r="A4825" s="9">
        <v>41475</v>
      </c>
      <c r="B4825" s="10">
        <v>40622.916666666664</v>
      </c>
      <c r="C4825" s="17">
        <v>0</v>
      </c>
      <c r="D4825" s="8">
        <v>0</v>
      </c>
      <c r="E4825" s="8">
        <v>0</v>
      </c>
      <c r="F4825" s="15">
        <f t="shared" si="55"/>
        <v>0</v>
      </c>
      <c r="G4825" s="8">
        <v>34.214999999999996</v>
      </c>
      <c r="H4825" s="8">
        <v>47.25</v>
      </c>
      <c r="I4825" s="8">
        <v>958.8416666666659</v>
      </c>
      <c r="J4825" s="8">
        <v>14.788333333333338</v>
      </c>
      <c r="K4825" s="8">
        <v>119.6</v>
      </c>
      <c r="L4825" s="8">
        <v>17.05</v>
      </c>
      <c r="M4825" s="8">
        <v>0.19225000000000003</v>
      </c>
      <c r="N4825" s="8">
        <v>0.28468333333333345</v>
      </c>
      <c r="O4825" s="8">
        <v>0.23468333333333338</v>
      </c>
      <c r="P4825" s="8">
        <v>0.26339999999999991</v>
      </c>
      <c r="Q4825" s="8">
        <v>0.29454999999999998</v>
      </c>
      <c r="R4825" s="8">
        <v>0</v>
      </c>
      <c r="S4825" s="8">
        <v>2247.5166666666669</v>
      </c>
    </row>
    <row r="4826" spans="1:19" x14ac:dyDescent="0.25">
      <c r="A4826" s="9">
        <v>41475</v>
      </c>
      <c r="B4826" s="10">
        <v>40622.958333333336</v>
      </c>
      <c r="C4826" s="17">
        <v>0</v>
      </c>
      <c r="D4826" s="8">
        <v>0</v>
      </c>
      <c r="E4826" s="8">
        <v>0</v>
      </c>
      <c r="F4826" s="15">
        <f t="shared" si="55"/>
        <v>0</v>
      </c>
      <c r="G4826" s="8">
        <v>33.163333333333341</v>
      </c>
      <c r="H4826" s="8">
        <v>49.266666666666666</v>
      </c>
      <c r="I4826" s="8">
        <v>959.30166666666764</v>
      </c>
      <c r="J4826" s="8">
        <v>11.294999999999996</v>
      </c>
      <c r="K4826" s="8">
        <v>108.56666666666666</v>
      </c>
      <c r="L4826" s="8">
        <v>13.336666666666668</v>
      </c>
      <c r="M4826" s="8">
        <v>0.11238333333333338</v>
      </c>
      <c r="N4826" s="8">
        <v>0.16458333333333336</v>
      </c>
      <c r="O4826" s="8">
        <v>0.13669999999999996</v>
      </c>
      <c r="P4826" s="8">
        <v>0.1527333333333333</v>
      </c>
      <c r="Q4826" s="8">
        <v>0.16861666666666658</v>
      </c>
      <c r="R4826" s="8">
        <v>0</v>
      </c>
      <c r="S4826" s="8">
        <v>3624.7833333333333</v>
      </c>
    </row>
    <row r="4827" spans="1:19" x14ac:dyDescent="0.25">
      <c r="A4827" s="9">
        <v>41476</v>
      </c>
      <c r="B4827" s="10">
        <v>40623</v>
      </c>
      <c r="C4827" s="17">
        <v>0</v>
      </c>
      <c r="D4827" s="8">
        <v>0</v>
      </c>
      <c r="E4827" s="8">
        <v>0</v>
      </c>
      <c r="F4827" s="15">
        <f t="shared" si="55"/>
        <v>0</v>
      </c>
      <c r="G4827" s="8">
        <v>32.656666666666666</v>
      </c>
      <c r="H4827" s="8">
        <v>50.56666666666667</v>
      </c>
      <c r="I4827" s="8">
        <v>959.27666666666619</v>
      </c>
      <c r="J4827" s="8">
        <v>7.178333333333331</v>
      </c>
      <c r="K4827" s="8">
        <v>97.05</v>
      </c>
      <c r="L4827" s="8">
        <v>8.2133333333333347</v>
      </c>
      <c r="M4827" s="8">
        <v>6.4366666666666683E-2</v>
      </c>
      <c r="N4827" s="8">
        <v>9.7466666666666715E-2</v>
      </c>
      <c r="O4827" s="8">
        <v>7.9433333333333328E-2</v>
      </c>
      <c r="P4827" s="8">
        <v>8.9649999999999994E-2</v>
      </c>
      <c r="Q4827" s="8">
        <v>0.1024</v>
      </c>
      <c r="R4827" s="8">
        <v>0</v>
      </c>
      <c r="S4827" s="8">
        <v>5181.8666666666668</v>
      </c>
    </row>
    <row r="4828" spans="1:19" x14ac:dyDescent="0.25">
      <c r="A4828" s="9">
        <v>41476</v>
      </c>
      <c r="B4828" s="10">
        <v>40623.041666666664</v>
      </c>
      <c r="C4828" s="17">
        <v>0</v>
      </c>
      <c r="D4828" s="8">
        <v>0</v>
      </c>
      <c r="E4828" s="8">
        <v>0</v>
      </c>
      <c r="F4828" s="15">
        <f t="shared" si="55"/>
        <v>0</v>
      </c>
      <c r="G4828" s="8">
        <v>32.186666666666667</v>
      </c>
      <c r="H4828" s="8">
        <v>51.45</v>
      </c>
      <c r="I4828" s="8">
        <v>958.87166666666781</v>
      </c>
      <c r="J4828" s="8">
        <v>5.995000000000001</v>
      </c>
      <c r="K4828" s="8">
        <v>97.833333333333329</v>
      </c>
      <c r="L4828" s="8">
        <v>6.8783333333333303</v>
      </c>
      <c r="M4828" s="8">
        <v>5.0933333333333344E-2</v>
      </c>
      <c r="N4828" s="8">
        <v>7.4666666666666687E-2</v>
      </c>
      <c r="O4828" s="8">
        <v>6.2950000000000034E-2</v>
      </c>
      <c r="P4828" s="8">
        <v>7.0183333333333334E-2</v>
      </c>
      <c r="Q4828" s="8">
        <v>7.5133333333333344E-2</v>
      </c>
      <c r="R4828" s="8">
        <v>0</v>
      </c>
      <c r="S4828" s="8">
        <v>6325.1</v>
      </c>
    </row>
    <row r="4829" spans="1:19" x14ac:dyDescent="0.25">
      <c r="A4829" s="9">
        <v>41476</v>
      </c>
      <c r="B4829" s="10">
        <v>40623.083333333336</v>
      </c>
      <c r="C4829" s="17">
        <v>0</v>
      </c>
      <c r="D4829" s="8">
        <v>0</v>
      </c>
      <c r="E4829" s="8">
        <v>0</v>
      </c>
      <c r="F4829" s="15">
        <f t="shared" si="55"/>
        <v>0</v>
      </c>
      <c r="G4829" s="8">
        <v>31.498333333333342</v>
      </c>
      <c r="H4829" s="8">
        <v>52.93333333333333</v>
      </c>
      <c r="I4829" s="8">
        <v>958.65333333333319</v>
      </c>
      <c r="J4829" s="8">
        <v>5.3116666666666674</v>
      </c>
      <c r="K4829" s="8">
        <v>119.76666666666667</v>
      </c>
      <c r="L4829" s="8">
        <v>5.8716666666666661</v>
      </c>
      <c r="M4829" s="8">
        <v>4.0149999999999991E-2</v>
      </c>
      <c r="N4829" s="8">
        <v>5.9283333333333334E-2</v>
      </c>
      <c r="O4829" s="8">
        <v>4.9816666666666655E-2</v>
      </c>
      <c r="P4829" s="8">
        <v>5.5550000000000016E-2</v>
      </c>
      <c r="Q4829" s="8">
        <v>6.0200000000000004E-2</v>
      </c>
      <c r="R4829" s="8">
        <v>0</v>
      </c>
      <c r="S4829" s="8">
        <v>7013.2</v>
      </c>
    </row>
    <row r="4830" spans="1:19" x14ac:dyDescent="0.25">
      <c r="A4830" s="9">
        <v>41476</v>
      </c>
      <c r="B4830" s="10">
        <v>40623.125</v>
      </c>
      <c r="C4830" s="17">
        <v>0</v>
      </c>
      <c r="D4830" s="8">
        <v>0</v>
      </c>
      <c r="E4830" s="8">
        <v>0</v>
      </c>
      <c r="F4830" s="15">
        <f t="shared" si="55"/>
        <v>0</v>
      </c>
      <c r="G4830" s="8">
        <v>30.943333333333371</v>
      </c>
      <c r="H4830" s="8">
        <v>54.93333333333333</v>
      </c>
      <c r="I4830" s="8">
        <v>958.43166666666752</v>
      </c>
      <c r="J4830" s="8">
        <v>5.1933333333333316</v>
      </c>
      <c r="K4830" s="8">
        <v>137.28333333333333</v>
      </c>
      <c r="L4830" s="8">
        <v>5.6283333333333321</v>
      </c>
      <c r="M4830" s="8">
        <v>3.4266666666666667E-2</v>
      </c>
      <c r="N4830" s="8">
        <v>5.0033333333333339E-2</v>
      </c>
      <c r="O4830" s="8">
        <v>4.2533333333333326E-2</v>
      </c>
      <c r="P4830" s="8">
        <v>4.7183333333333327E-2</v>
      </c>
      <c r="Q4830" s="8">
        <v>5.0599999999999999E-2</v>
      </c>
      <c r="R4830" s="8">
        <v>0</v>
      </c>
      <c r="S4830" s="8">
        <v>7358</v>
      </c>
    </row>
    <row r="4831" spans="1:19" x14ac:dyDescent="0.25">
      <c r="A4831" s="9">
        <v>41476</v>
      </c>
      <c r="B4831" s="10">
        <v>40623.166666666664</v>
      </c>
      <c r="C4831" s="17">
        <v>0</v>
      </c>
      <c r="D4831" s="8">
        <v>0</v>
      </c>
      <c r="E4831" s="8">
        <v>0</v>
      </c>
      <c r="F4831" s="15">
        <f t="shared" si="55"/>
        <v>0</v>
      </c>
      <c r="G4831" s="8">
        <v>30.464999999999989</v>
      </c>
      <c r="H4831" s="8">
        <v>56.55</v>
      </c>
      <c r="I4831" s="8">
        <v>958.33166666666739</v>
      </c>
      <c r="J4831" s="8">
        <v>5.4300000000000006</v>
      </c>
      <c r="K4831" s="8">
        <v>172.51666666666668</v>
      </c>
      <c r="L4831" s="8">
        <v>6.0583333333333327</v>
      </c>
      <c r="M4831" s="8">
        <v>3.1333333333333338E-2</v>
      </c>
      <c r="N4831" s="8">
        <v>4.6099999999999995E-2</v>
      </c>
      <c r="O4831" s="8">
        <v>3.9049999999999981E-2</v>
      </c>
      <c r="P4831" s="8">
        <v>4.3349999999999993E-2</v>
      </c>
      <c r="Q4831" s="8">
        <v>4.664999999999999E-2</v>
      </c>
      <c r="R4831" s="8">
        <v>0</v>
      </c>
      <c r="S4831" s="8">
        <v>7351.6833333333334</v>
      </c>
    </row>
    <row r="4832" spans="1:19" x14ac:dyDescent="0.25">
      <c r="A4832" s="9">
        <v>41476</v>
      </c>
      <c r="B4832" s="10">
        <v>40623.208333333336</v>
      </c>
      <c r="C4832" s="17">
        <v>0.1</v>
      </c>
      <c r="D4832" s="8">
        <v>0</v>
      </c>
      <c r="E4832" s="8">
        <v>0</v>
      </c>
      <c r="F4832" s="15">
        <f t="shared" si="55"/>
        <v>0.1</v>
      </c>
      <c r="G4832" s="8">
        <v>30.230000000000011</v>
      </c>
      <c r="H4832" s="8">
        <v>56.65</v>
      </c>
      <c r="I4832" s="8">
        <v>958.67833333333363</v>
      </c>
      <c r="J4832" s="8">
        <v>2.6833333333333331</v>
      </c>
      <c r="K4832" s="8">
        <v>141.41666666666666</v>
      </c>
      <c r="L4832" s="8">
        <v>3.1300000000000003</v>
      </c>
      <c r="M4832" s="8">
        <v>3.4066666666666676E-2</v>
      </c>
      <c r="N4832" s="8">
        <v>5.0200000000000009E-2</v>
      </c>
      <c r="O4832" s="8">
        <v>4.2616666666666671E-2</v>
      </c>
      <c r="P4832" s="8">
        <v>4.7383333333333333E-2</v>
      </c>
      <c r="Q4832" s="8">
        <v>5.0900000000000008E-2</v>
      </c>
      <c r="R4832" s="8">
        <v>0</v>
      </c>
      <c r="S4832" s="8">
        <v>7140.1166666666668</v>
      </c>
    </row>
    <row r="4833" spans="1:19" x14ac:dyDescent="0.25">
      <c r="A4833" s="9">
        <v>41476</v>
      </c>
      <c r="B4833" s="10">
        <v>40623.25</v>
      </c>
      <c r="C4833" s="17">
        <v>39.583333333333336</v>
      </c>
      <c r="D4833" s="8">
        <v>3.4666666666666668</v>
      </c>
      <c r="E4833" s="8">
        <v>74.618276286495785</v>
      </c>
      <c r="F4833" s="15">
        <f t="shared" si="55"/>
        <v>38.663804938249719</v>
      </c>
      <c r="G4833" s="8">
        <v>30.003333333333334</v>
      </c>
      <c r="H4833" s="8">
        <v>56.56666666666667</v>
      </c>
      <c r="I4833" s="8">
        <v>959.24000000000103</v>
      </c>
      <c r="J4833" s="8">
        <v>3.605</v>
      </c>
      <c r="K4833" s="8">
        <v>198.6</v>
      </c>
      <c r="L4833" s="8">
        <v>4.1450000000000005</v>
      </c>
      <c r="M4833" s="8">
        <v>3.2883333333333334E-2</v>
      </c>
      <c r="N4833" s="8">
        <v>4.876666666666666E-2</v>
      </c>
      <c r="O4833" s="8">
        <v>4.1149999999999985E-2</v>
      </c>
      <c r="P4833" s="8">
        <v>4.5699999999999977E-2</v>
      </c>
      <c r="Q4833" s="8">
        <v>4.9700000000000008E-2</v>
      </c>
      <c r="R4833" s="8">
        <v>0</v>
      </c>
      <c r="S4833" s="8">
        <v>7308.3</v>
      </c>
    </row>
    <row r="4834" spans="1:19" x14ac:dyDescent="0.25">
      <c r="A4834" s="9">
        <v>41476</v>
      </c>
      <c r="B4834" s="10">
        <v>40623.291666666664</v>
      </c>
      <c r="C4834" s="17">
        <v>183.73333333333332</v>
      </c>
      <c r="D4834" s="8">
        <v>84.25</v>
      </c>
      <c r="E4834" s="8">
        <v>61.13325846381413</v>
      </c>
      <c r="F4834" s="15">
        <f t="shared" si="55"/>
        <v>143.05961361933601</v>
      </c>
      <c r="G4834" s="8">
        <v>30.649999999999991</v>
      </c>
      <c r="H4834" s="8">
        <v>54.65</v>
      </c>
      <c r="I4834" s="8">
        <v>959.71333333333416</v>
      </c>
      <c r="J4834" s="8">
        <v>5.7249999999999996</v>
      </c>
      <c r="K4834" s="8">
        <v>185.21666666666667</v>
      </c>
      <c r="L4834" s="8">
        <v>6.4600000000000026</v>
      </c>
      <c r="M4834" s="8">
        <v>3.4216666666666659E-2</v>
      </c>
      <c r="N4834" s="8">
        <v>5.1416666666666645E-2</v>
      </c>
      <c r="O4834" s="8">
        <v>4.2616666666666664E-2</v>
      </c>
      <c r="P4834" s="8">
        <v>4.7500000000000007E-2</v>
      </c>
      <c r="Q4834" s="8">
        <v>5.2749999999999991E-2</v>
      </c>
      <c r="R4834" s="8">
        <v>0</v>
      </c>
      <c r="S4834" s="8">
        <v>7287.2833333333338</v>
      </c>
    </row>
    <row r="4835" spans="1:19" x14ac:dyDescent="0.25">
      <c r="A4835" s="9">
        <v>41476</v>
      </c>
      <c r="B4835" s="10">
        <v>40623.333333333336</v>
      </c>
      <c r="C4835" s="17">
        <v>382.71666666666664</v>
      </c>
      <c r="D4835" s="8">
        <v>208.05</v>
      </c>
      <c r="E4835" s="8">
        <v>47.441747174416662</v>
      </c>
      <c r="F4835" s="15">
        <f t="shared" si="55"/>
        <v>242.0042439196877</v>
      </c>
      <c r="G4835" s="8">
        <v>32.115000000000016</v>
      </c>
      <c r="H4835" s="8">
        <v>50.416666666666664</v>
      </c>
      <c r="I4835" s="8">
        <v>959.99166666666656</v>
      </c>
      <c r="J4835" s="8">
        <v>2.8916666666666675</v>
      </c>
      <c r="K4835" s="8">
        <v>190.83333333333334</v>
      </c>
      <c r="L4835" s="8">
        <v>3.915</v>
      </c>
      <c r="M4835" s="8">
        <v>4.0966666666666665E-2</v>
      </c>
      <c r="N4835" s="8">
        <v>5.9049999999999984E-2</v>
      </c>
      <c r="O4835" s="8">
        <v>4.9416666666666664E-2</v>
      </c>
      <c r="P4835" s="8">
        <v>5.4616666666666681E-2</v>
      </c>
      <c r="Q4835" s="8">
        <v>6.1466666666666697E-2</v>
      </c>
      <c r="R4835" s="8">
        <v>0</v>
      </c>
      <c r="S4835" s="8">
        <v>7393.4833333333336</v>
      </c>
    </row>
    <row r="4836" spans="1:19" x14ac:dyDescent="0.25">
      <c r="A4836" s="9">
        <v>41476</v>
      </c>
      <c r="B4836" s="10">
        <v>40623.375</v>
      </c>
      <c r="C4836" s="17">
        <v>573.15</v>
      </c>
      <c r="D4836" s="8">
        <v>270.13333333333333</v>
      </c>
      <c r="E4836" s="8">
        <v>33.617964952594562</v>
      </c>
      <c r="F4836" s="15">
        <f t="shared" si="55"/>
        <v>348.19709197325352</v>
      </c>
      <c r="G4836" s="8">
        <v>34.199999999999996</v>
      </c>
      <c r="H4836" s="8">
        <v>44.716666666666669</v>
      </c>
      <c r="I4836" s="8">
        <v>959.88166666666791</v>
      </c>
      <c r="J4836" s="8">
        <v>2.2266666666666661</v>
      </c>
      <c r="K4836" s="8">
        <v>189.6</v>
      </c>
      <c r="L4836" s="8">
        <v>3.4300000000000006</v>
      </c>
      <c r="M4836" s="8">
        <v>4.4449999999999996E-2</v>
      </c>
      <c r="N4836" s="8">
        <v>6.3183333333333327E-2</v>
      </c>
      <c r="O4836" s="8">
        <v>5.3749999999999985E-2</v>
      </c>
      <c r="P4836" s="8">
        <v>5.949999999999999E-2</v>
      </c>
      <c r="Q4836" s="8">
        <v>6.4283333333333331E-2</v>
      </c>
      <c r="R4836" s="8">
        <v>0</v>
      </c>
      <c r="S4836" s="8">
        <v>7283.4333333333334</v>
      </c>
    </row>
    <row r="4837" spans="1:19" x14ac:dyDescent="0.25">
      <c r="A4837" s="9">
        <v>41476</v>
      </c>
      <c r="B4837" s="10">
        <v>40623.416666666664</v>
      </c>
      <c r="C4837" s="17">
        <v>760.4666666666667</v>
      </c>
      <c r="D4837" s="8">
        <v>386.75</v>
      </c>
      <c r="E4837" s="8">
        <v>19.723417353108037</v>
      </c>
      <c r="F4837" s="15">
        <f t="shared" si="55"/>
        <v>396.40624803240098</v>
      </c>
      <c r="G4837" s="8">
        <v>35.899999999999991</v>
      </c>
      <c r="H4837" s="8">
        <v>40.466666666666669</v>
      </c>
      <c r="I4837" s="8">
        <v>959.56666666666649</v>
      </c>
      <c r="J4837" s="8">
        <v>4.3200000000000012</v>
      </c>
      <c r="K4837" s="8">
        <v>194.23333333333332</v>
      </c>
      <c r="L4837" s="8">
        <v>6.0166666666666666</v>
      </c>
      <c r="M4837" s="8">
        <v>4.1549999999999983E-2</v>
      </c>
      <c r="N4837" s="8">
        <v>5.8483333333333339E-2</v>
      </c>
      <c r="O4837" s="8">
        <v>5.0033333333333305E-2</v>
      </c>
      <c r="P4837" s="8">
        <v>5.506666666666666E-2</v>
      </c>
      <c r="Q4837" s="8">
        <v>5.9450000000000003E-2</v>
      </c>
      <c r="R4837" s="8">
        <v>0</v>
      </c>
      <c r="S4837" s="8">
        <v>7967.85</v>
      </c>
    </row>
    <row r="4838" spans="1:19" x14ac:dyDescent="0.25">
      <c r="A4838" s="9">
        <v>41476</v>
      </c>
      <c r="B4838" s="10">
        <v>40623.458333333336</v>
      </c>
      <c r="C4838" s="17">
        <v>856.08333333333337</v>
      </c>
      <c r="D4838" s="8">
        <v>383.13333333333333</v>
      </c>
      <c r="E4838" s="8">
        <v>5.9092411983748621</v>
      </c>
      <c r="F4838" s="15">
        <f t="shared" si="55"/>
        <v>474.98588439010837</v>
      </c>
      <c r="G4838" s="8">
        <v>37.883333333333319</v>
      </c>
      <c r="H4838" s="8">
        <v>35.483333333333334</v>
      </c>
      <c r="I4838" s="8">
        <v>959.10500000000025</v>
      </c>
      <c r="J4838" s="8">
        <v>4.1483333333333334</v>
      </c>
      <c r="K4838" s="8">
        <v>163.96666666666667</v>
      </c>
      <c r="L4838" s="8">
        <v>5.9600000000000017</v>
      </c>
      <c r="M4838" s="8">
        <v>3.7549999999999979E-2</v>
      </c>
      <c r="N4838" s="8">
        <v>5.2433333333333325E-2</v>
      </c>
      <c r="O4838" s="8">
        <v>4.5183333333333325E-2</v>
      </c>
      <c r="P4838" s="8">
        <v>4.9549999999999997E-2</v>
      </c>
      <c r="Q4838" s="8">
        <v>5.3400000000000017E-2</v>
      </c>
      <c r="R4838" s="8">
        <v>0</v>
      </c>
      <c r="S4838" s="8">
        <v>9043.3166666666675</v>
      </c>
    </row>
    <row r="4839" spans="1:19" x14ac:dyDescent="0.25">
      <c r="A4839" s="9">
        <v>41476</v>
      </c>
      <c r="B4839" s="10">
        <v>40623.5</v>
      </c>
      <c r="C4839" s="17">
        <v>706.95</v>
      </c>
      <c r="D4839" s="8">
        <v>156.18333333333334</v>
      </c>
      <c r="E4839" s="8">
        <v>8.4427252031793625</v>
      </c>
      <c r="F4839" s="15">
        <f t="shared" si="55"/>
        <v>552.45920600949398</v>
      </c>
      <c r="G4839" s="8">
        <v>40.033333333333331</v>
      </c>
      <c r="H4839" s="8">
        <v>30.716666666666665</v>
      </c>
      <c r="I4839" s="8">
        <v>958.36499999999967</v>
      </c>
      <c r="J4839" s="8">
        <v>4.9050000000000002</v>
      </c>
      <c r="K4839" s="8">
        <v>192.9</v>
      </c>
      <c r="L4839" s="8">
        <v>7.0000000000000018</v>
      </c>
      <c r="M4839" s="8">
        <v>3.493333333333333E-2</v>
      </c>
      <c r="N4839" s="8">
        <v>5.0699999999999995E-2</v>
      </c>
      <c r="O4839" s="8">
        <v>4.1749999999999989E-2</v>
      </c>
      <c r="P4839" s="8">
        <v>4.5949999999999984E-2</v>
      </c>
      <c r="Q4839" s="8">
        <v>5.358333333333333E-2</v>
      </c>
      <c r="R4839" s="8">
        <v>0</v>
      </c>
      <c r="S4839" s="8">
        <v>9971.6</v>
      </c>
    </row>
    <row r="4840" spans="1:19" x14ac:dyDescent="0.25">
      <c r="A4840" s="9">
        <v>41476</v>
      </c>
      <c r="B4840" s="10">
        <v>40623.541666666664</v>
      </c>
      <c r="C4840" s="17">
        <v>480.48333333333335</v>
      </c>
      <c r="D4840" s="8">
        <v>11.183333333333334</v>
      </c>
      <c r="E4840" s="8">
        <v>9.8189236906846009</v>
      </c>
      <c r="F4840" s="15">
        <f t="shared" si="55"/>
        <v>469.4638176288388</v>
      </c>
      <c r="G4840" s="8">
        <v>40.988333333333323</v>
      </c>
      <c r="H4840" s="8">
        <v>27.433333333333334</v>
      </c>
      <c r="I4840" s="8">
        <v>957.67833333333328</v>
      </c>
      <c r="J4840" s="8">
        <v>7.5983333333333318</v>
      </c>
      <c r="K4840" s="8">
        <v>208.26666666666668</v>
      </c>
      <c r="L4840" s="8">
        <v>9.8233333333333324</v>
      </c>
      <c r="M4840" s="8">
        <v>3.291666666666667E-2</v>
      </c>
      <c r="N4840" s="8">
        <v>4.8849999999999998E-2</v>
      </c>
      <c r="O4840" s="8">
        <v>3.9349999999999989E-2</v>
      </c>
      <c r="P4840" s="8">
        <v>4.3466666666666681E-2</v>
      </c>
      <c r="Q4840" s="8">
        <v>5.2383333333333316E-2</v>
      </c>
      <c r="R4840" s="8">
        <v>0</v>
      </c>
      <c r="S4840" s="8">
        <v>10888.483333333334</v>
      </c>
    </row>
    <row r="4841" spans="1:19" x14ac:dyDescent="0.25">
      <c r="A4841" s="9">
        <v>41476</v>
      </c>
      <c r="B4841" s="10">
        <v>40623.583333333336</v>
      </c>
      <c r="C4841" s="17">
        <v>657.7833333333333</v>
      </c>
      <c r="D4841" s="8">
        <v>141.13333333333333</v>
      </c>
      <c r="E4841" s="8">
        <v>23.702789721585404</v>
      </c>
      <c r="F4841" s="15">
        <f t="shared" si="55"/>
        <v>528.55558156753455</v>
      </c>
      <c r="G4841" s="8">
        <v>41.676666666666662</v>
      </c>
      <c r="H4841" s="8">
        <v>27.016666666666666</v>
      </c>
      <c r="I4841" s="8">
        <v>957.01499999999965</v>
      </c>
      <c r="J4841" s="8">
        <v>10.126666666666667</v>
      </c>
      <c r="K4841" s="8">
        <v>186.56666666666666</v>
      </c>
      <c r="L4841" s="8">
        <v>12.863333333333328</v>
      </c>
      <c r="M4841" s="8">
        <v>3.6416666666666681E-2</v>
      </c>
      <c r="N4841" s="8">
        <v>5.8199999999999981E-2</v>
      </c>
      <c r="O4841" s="8">
        <v>4.271666666666666E-2</v>
      </c>
      <c r="P4841" s="8">
        <v>4.7516666666666665E-2</v>
      </c>
      <c r="Q4841" s="8">
        <v>6.8783333333333335E-2</v>
      </c>
      <c r="R4841" s="8">
        <v>0</v>
      </c>
      <c r="S4841" s="8">
        <v>11225.283333333333</v>
      </c>
    </row>
    <row r="4842" spans="1:19" x14ac:dyDescent="0.25">
      <c r="A4842" s="9">
        <v>41476</v>
      </c>
      <c r="B4842" s="10">
        <v>40623.625</v>
      </c>
      <c r="C4842" s="17">
        <v>608.2833333333333</v>
      </c>
      <c r="D4842" s="8">
        <v>244.93333333333334</v>
      </c>
      <c r="E4842" s="8">
        <v>37.587364615701389</v>
      </c>
      <c r="F4842" s="15">
        <f t="shared" si="55"/>
        <v>414.1922377993647</v>
      </c>
      <c r="G4842" s="8">
        <v>42.323333333333309</v>
      </c>
      <c r="H4842" s="8">
        <v>26.35</v>
      </c>
      <c r="I4842" s="8">
        <v>956.39833333333411</v>
      </c>
      <c r="J4842" s="8">
        <v>14.143333333333338</v>
      </c>
      <c r="K4842" s="8">
        <v>178.48333333333332</v>
      </c>
      <c r="L4842" s="8">
        <v>17.378333333333334</v>
      </c>
      <c r="M4842" s="8">
        <v>4.3549999999999978E-2</v>
      </c>
      <c r="N4842" s="8">
        <v>7.7033333333333329E-2</v>
      </c>
      <c r="O4842" s="8">
        <v>4.9666666666666644E-2</v>
      </c>
      <c r="P4842" s="8">
        <v>5.5399999999999998E-2</v>
      </c>
      <c r="Q4842" s="8">
        <v>0.10048333333333331</v>
      </c>
      <c r="R4842" s="8">
        <v>0</v>
      </c>
      <c r="S4842" s="8">
        <v>12928.3</v>
      </c>
    </row>
    <row r="4843" spans="1:19" x14ac:dyDescent="0.25">
      <c r="A4843" s="9">
        <v>41476</v>
      </c>
      <c r="B4843" s="10">
        <v>40623.666666666664</v>
      </c>
      <c r="C4843" s="17">
        <v>462.73333333333335</v>
      </c>
      <c r="D4843" s="8">
        <v>208.9</v>
      </c>
      <c r="E4843" s="8">
        <v>51.385080706492161</v>
      </c>
      <c r="F4843" s="15">
        <f t="shared" si="55"/>
        <v>332.36237869579054</v>
      </c>
      <c r="G4843" s="8">
        <v>42.18666666666666</v>
      </c>
      <c r="H4843" s="8">
        <v>26.483333333333334</v>
      </c>
      <c r="I4843" s="8">
        <v>956.59666666666669</v>
      </c>
      <c r="J4843" s="8">
        <v>8.4216666666666651</v>
      </c>
      <c r="K4843" s="8">
        <v>156.48333333333332</v>
      </c>
      <c r="L4843" s="8">
        <v>10.669999999999998</v>
      </c>
      <c r="M4843" s="8">
        <v>1.0000000000000007E-2</v>
      </c>
      <c r="N4843" s="8">
        <v>2.0250000000000008E-2</v>
      </c>
      <c r="O4843" s="8">
        <v>1.5183333333333346E-2</v>
      </c>
      <c r="P4843" s="8">
        <v>1.8133333333333338E-2</v>
      </c>
      <c r="Q4843" s="8">
        <v>2.2200000000000008E-2</v>
      </c>
      <c r="R4843" s="8">
        <v>0</v>
      </c>
      <c r="S4843" s="8">
        <v>12903.5</v>
      </c>
    </row>
    <row r="4844" spans="1:19" x14ac:dyDescent="0.25">
      <c r="A4844" s="9">
        <v>41476</v>
      </c>
      <c r="B4844" s="10">
        <v>40623.708333333336</v>
      </c>
      <c r="C4844" s="17">
        <v>130.36666666666667</v>
      </c>
      <c r="D4844" s="8">
        <v>2.8</v>
      </c>
      <c r="E4844" s="8">
        <v>65.033798840273064</v>
      </c>
      <c r="F4844" s="15">
        <f t="shared" si="55"/>
        <v>129.18483270894831</v>
      </c>
      <c r="G4844" s="8">
        <v>40.908333333333331</v>
      </c>
      <c r="H4844" s="8">
        <v>24.466666666666665</v>
      </c>
      <c r="I4844" s="8">
        <v>957.35333333333267</v>
      </c>
      <c r="J4844" s="8">
        <v>15.226666666666665</v>
      </c>
      <c r="K4844" s="8">
        <v>224.06666666666666</v>
      </c>
      <c r="L4844" s="8">
        <v>18.100000000000001</v>
      </c>
      <c r="M4844" s="8">
        <v>1.9349999999999992E-2</v>
      </c>
      <c r="N4844" s="8">
        <v>4.6916666666666648E-2</v>
      </c>
      <c r="O4844" s="8">
        <v>2.6016666666666639E-2</v>
      </c>
      <c r="P4844" s="8">
        <v>3.1783333333333309E-2</v>
      </c>
      <c r="Q4844" s="8">
        <v>6.314999999999997E-2</v>
      </c>
      <c r="R4844" s="8">
        <v>0</v>
      </c>
      <c r="S4844" s="8">
        <v>12197.7</v>
      </c>
    </row>
    <row r="4845" spans="1:19" x14ac:dyDescent="0.25">
      <c r="A4845" s="9">
        <v>41476</v>
      </c>
      <c r="B4845" s="10">
        <v>40623.75</v>
      </c>
      <c r="C4845" s="17">
        <v>38.233333333333334</v>
      </c>
      <c r="D4845" s="8">
        <v>1.6666666666666667</v>
      </c>
      <c r="E4845" s="8">
        <v>78.452256044193518</v>
      </c>
      <c r="F4845" s="15">
        <f t="shared" si="55"/>
        <v>37.89969262365927</v>
      </c>
      <c r="G4845" s="8">
        <v>38.996666666666655</v>
      </c>
      <c r="H4845" s="8">
        <v>26.6</v>
      </c>
      <c r="I4845" s="8">
        <v>957.68333333333214</v>
      </c>
      <c r="J4845" s="8">
        <v>14.70833333333333</v>
      </c>
      <c r="K4845" s="8">
        <v>332.56666666666666</v>
      </c>
      <c r="L4845" s="8">
        <v>17.095000000000002</v>
      </c>
      <c r="M4845" s="8">
        <v>1.1066666666666671E-2</v>
      </c>
      <c r="N4845" s="8">
        <v>2.7866666666666658E-2</v>
      </c>
      <c r="O4845" s="8">
        <v>1.7183333333333342E-2</v>
      </c>
      <c r="P4845" s="8">
        <v>2.1716666666666658E-2</v>
      </c>
      <c r="Q4845" s="8">
        <v>3.3849999999999977E-2</v>
      </c>
      <c r="R4845" s="8">
        <v>0</v>
      </c>
      <c r="S4845" s="8">
        <v>12010.716666666667</v>
      </c>
    </row>
    <row r="4846" spans="1:19" x14ac:dyDescent="0.25">
      <c r="A4846" s="9">
        <v>41476</v>
      </c>
      <c r="B4846" s="10">
        <v>40623.791666666664</v>
      </c>
      <c r="C4846" s="17">
        <v>0.33333333333333331</v>
      </c>
      <c r="D4846" s="8">
        <v>0</v>
      </c>
      <c r="E4846" s="8">
        <v>91.518397056033308</v>
      </c>
      <c r="F4846" s="15">
        <f t="shared" si="55"/>
        <v>0.33333333333333331</v>
      </c>
      <c r="G4846" s="8">
        <v>39.078333333333326</v>
      </c>
      <c r="H4846" s="8">
        <v>25.7</v>
      </c>
      <c r="I4846" s="8">
        <v>957.64666666666608</v>
      </c>
      <c r="J4846" s="8">
        <v>5.1416666666666657</v>
      </c>
      <c r="K4846" s="8">
        <v>52.366666666666667</v>
      </c>
      <c r="L4846" s="8">
        <v>5.8583333333333334</v>
      </c>
      <c r="M4846" s="8">
        <v>5.2166666666666707E-3</v>
      </c>
      <c r="N4846" s="8">
        <v>1.4216666666666678E-2</v>
      </c>
      <c r="O4846" s="8">
        <v>1.0166666666666675E-2</v>
      </c>
      <c r="P4846" s="8">
        <v>1.2850000000000007E-2</v>
      </c>
      <c r="Q4846" s="8">
        <v>1.4433333333333343E-2</v>
      </c>
      <c r="R4846" s="8">
        <v>0</v>
      </c>
      <c r="S4846" s="8">
        <v>15599.266666666666</v>
      </c>
    </row>
    <row r="4847" spans="1:19" x14ac:dyDescent="0.25">
      <c r="A4847" s="9">
        <v>41476</v>
      </c>
      <c r="B4847" s="10">
        <v>40623.833333333336</v>
      </c>
      <c r="C4847" s="17">
        <v>0</v>
      </c>
      <c r="D4847" s="8">
        <v>0</v>
      </c>
      <c r="E4847" s="8">
        <v>0</v>
      </c>
      <c r="F4847" s="15">
        <f t="shared" si="55"/>
        <v>0</v>
      </c>
      <c r="G4847" s="8">
        <v>39.118333333333339</v>
      </c>
      <c r="H4847" s="8">
        <v>25.533333333333335</v>
      </c>
      <c r="I4847" s="8">
        <v>957.80000000000064</v>
      </c>
      <c r="J4847" s="8">
        <v>4.0716666666666663</v>
      </c>
      <c r="K4847" s="8">
        <v>120.03333333333333</v>
      </c>
      <c r="L4847" s="8">
        <v>4.4983333333333313</v>
      </c>
      <c r="M4847" s="8">
        <v>1.8000000000000004E-3</v>
      </c>
      <c r="N4847" s="8">
        <v>8.8833333333333368E-3</v>
      </c>
      <c r="O4847" s="8">
        <v>5.8333333333333353E-3</v>
      </c>
      <c r="P4847" s="8">
        <v>7.9000000000000042E-3</v>
      </c>
      <c r="Q4847" s="8">
        <v>8.9833333333333397E-3</v>
      </c>
      <c r="R4847" s="8">
        <v>0</v>
      </c>
      <c r="S4847" s="8">
        <v>18684.816666666666</v>
      </c>
    </row>
    <row r="4848" spans="1:19" x14ac:dyDescent="0.25">
      <c r="A4848" s="9">
        <v>41476</v>
      </c>
      <c r="B4848" s="10">
        <v>40623.875</v>
      </c>
      <c r="C4848" s="17">
        <v>0</v>
      </c>
      <c r="D4848" s="8">
        <v>0</v>
      </c>
      <c r="E4848" s="8">
        <v>0</v>
      </c>
      <c r="F4848" s="15">
        <f t="shared" si="55"/>
        <v>0</v>
      </c>
      <c r="G4848" s="8">
        <v>38.316666666666677</v>
      </c>
      <c r="H4848" s="8">
        <v>29.366666666666667</v>
      </c>
      <c r="I4848" s="8">
        <v>958.23333333333471</v>
      </c>
      <c r="J4848" s="8">
        <v>5.7666666666666657</v>
      </c>
      <c r="K4848" s="8">
        <v>166.7</v>
      </c>
      <c r="L4848" s="8">
        <v>6.49</v>
      </c>
      <c r="M4848" s="8">
        <v>4.4333333333333351E-3</v>
      </c>
      <c r="N4848" s="8">
        <v>1.3450000000000011E-2</v>
      </c>
      <c r="O4848" s="8">
        <v>9.1166666666666722E-3</v>
      </c>
      <c r="P4848" s="8">
        <v>1.173333333333334E-2</v>
      </c>
      <c r="Q4848" s="8">
        <v>1.4283333333333344E-2</v>
      </c>
      <c r="R4848" s="8">
        <v>0</v>
      </c>
      <c r="S4848" s="8">
        <v>15544.033333333333</v>
      </c>
    </row>
    <row r="4849" spans="1:19" x14ac:dyDescent="0.25">
      <c r="A4849" s="9">
        <v>41476</v>
      </c>
      <c r="B4849" s="10">
        <v>40623.916666666664</v>
      </c>
      <c r="C4849" s="17">
        <v>0</v>
      </c>
      <c r="D4849" s="8">
        <v>0</v>
      </c>
      <c r="E4849" s="8">
        <v>0</v>
      </c>
      <c r="F4849" s="15">
        <f t="shared" si="55"/>
        <v>0</v>
      </c>
      <c r="G4849" s="8">
        <v>35.81333333333334</v>
      </c>
      <c r="H4849" s="8">
        <v>41.716666666666669</v>
      </c>
      <c r="I4849" s="8">
        <v>958.58166666666511</v>
      </c>
      <c r="J4849" s="8">
        <v>12.316666666666665</v>
      </c>
      <c r="K4849" s="8">
        <v>162.08333333333334</v>
      </c>
      <c r="L4849" s="8">
        <v>13.97666666666667</v>
      </c>
      <c r="M4849" s="8">
        <v>9.1000000000000039E-3</v>
      </c>
      <c r="N4849" s="8">
        <v>1.9583333333333338E-2</v>
      </c>
      <c r="O4849" s="8">
        <v>1.4400000000000012E-2</v>
      </c>
      <c r="P4849" s="8">
        <v>1.7550000000000007E-2</v>
      </c>
      <c r="Q4849" s="8">
        <v>2.0200000000000006E-2</v>
      </c>
      <c r="R4849" s="8">
        <v>0</v>
      </c>
      <c r="S4849" s="8">
        <v>11808.783333333333</v>
      </c>
    </row>
    <row r="4850" spans="1:19" x14ac:dyDescent="0.25">
      <c r="A4850" s="9">
        <v>41476</v>
      </c>
      <c r="B4850" s="10">
        <v>40623.958333333336</v>
      </c>
      <c r="C4850" s="17">
        <v>0</v>
      </c>
      <c r="D4850" s="8">
        <v>0</v>
      </c>
      <c r="E4850" s="8">
        <v>0</v>
      </c>
      <c r="F4850" s="15">
        <f t="shared" si="55"/>
        <v>0</v>
      </c>
      <c r="G4850" s="8">
        <v>33.803333333333335</v>
      </c>
      <c r="H4850" s="8">
        <v>47.016666666666666</v>
      </c>
      <c r="I4850" s="8">
        <v>958.66500000000008</v>
      </c>
      <c r="J4850" s="8">
        <v>12.781666666666665</v>
      </c>
      <c r="K4850" s="8">
        <v>163.85</v>
      </c>
      <c r="L4850" s="8">
        <v>14.54</v>
      </c>
      <c r="M4850" s="8">
        <v>1.0716666666666673E-2</v>
      </c>
      <c r="N4850" s="8">
        <v>2.1000000000000001E-2</v>
      </c>
      <c r="O4850" s="8">
        <v>1.6100000000000014E-2</v>
      </c>
      <c r="P4850" s="8">
        <v>1.900000000000001E-2</v>
      </c>
      <c r="Q4850" s="8">
        <v>2.1633333333333338E-2</v>
      </c>
      <c r="R4850" s="8">
        <v>0</v>
      </c>
      <c r="S4850" s="8">
        <v>11293.45</v>
      </c>
    </row>
    <row r="4851" spans="1:19" x14ac:dyDescent="0.25">
      <c r="A4851" s="9">
        <v>41477</v>
      </c>
      <c r="B4851" s="10">
        <v>40624</v>
      </c>
      <c r="C4851" s="17">
        <v>0</v>
      </c>
      <c r="D4851" s="8">
        <v>0</v>
      </c>
      <c r="E4851" s="8">
        <v>0</v>
      </c>
      <c r="F4851" s="15">
        <f t="shared" si="55"/>
        <v>0</v>
      </c>
      <c r="G4851" s="8">
        <v>32.699999999999996</v>
      </c>
      <c r="H4851" s="8">
        <v>49.93333333333333</v>
      </c>
      <c r="I4851" s="8">
        <v>958.53500000000042</v>
      </c>
      <c r="J4851" s="8">
        <v>12.018333333333336</v>
      </c>
      <c r="K4851" s="8">
        <v>169.38333333333333</v>
      </c>
      <c r="L4851" s="8">
        <v>13.769999999999998</v>
      </c>
      <c r="M4851" s="8">
        <v>2.3083333333333334E-2</v>
      </c>
      <c r="N4851" s="8">
        <v>3.4916666666666665E-2</v>
      </c>
      <c r="O4851" s="8">
        <v>2.8983333333333326E-2</v>
      </c>
      <c r="P4851" s="8">
        <v>3.27E-2</v>
      </c>
      <c r="Q4851" s="8">
        <v>3.56E-2</v>
      </c>
      <c r="R4851" s="8">
        <v>0</v>
      </c>
      <c r="S4851" s="8">
        <v>9902.7999999999993</v>
      </c>
    </row>
    <row r="4852" spans="1:19" x14ac:dyDescent="0.25">
      <c r="A4852" s="9">
        <v>41477</v>
      </c>
      <c r="B4852" s="10">
        <v>40624.041666666664</v>
      </c>
      <c r="C4852" s="17">
        <v>0</v>
      </c>
      <c r="D4852" s="8">
        <v>0</v>
      </c>
      <c r="E4852" s="8">
        <v>0</v>
      </c>
      <c r="F4852" s="15">
        <f t="shared" si="55"/>
        <v>0</v>
      </c>
      <c r="G4852" s="8">
        <v>32.215000000000011</v>
      </c>
      <c r="H4852" s="8">
        <v>51.4</v>
      </c>
      <c r="I4852" s="8">
        <v>958.3016666666656</v>
      </c>
      <c r="J4852" s="8">
        <v>8.1116666666666646</v>
      </c>
      <c r="K4852" s="8">
        <v>160.36666666666667</v>
      </c>
      <c r="L4852" s="8">
        <v>9.3166666666666682</v>
      </c>
      <c r="M4852" s="8">
        <v>2.286666666666666E-2</v>
      </c>
      <c r="N4852" s="8">
        <v>3.3883333333333335E-2</v>
      </c>
      <c r="O4852" s="8">
        <v>2.8599999999999993E-2</v>
      </c>
      <c r="P4852" s="8">
        <v>3.1916666666666663E-2</v>
      </c>
      <c r="Q4852" s="8">
        <v>3.4000000000000002E-2</v>
      </c>
      <c r="R4852" s="8">
        <v>0</v>
      </c>
      <c r="S4852" s="8">
        <v>9803.5833333333339</v>
      </c>
    </row>
    <row r="4853" spans="1:19" x14ac:dyDescent="0.25">
      <c r="A4853" s="9">
        <v>41477</v>
      </c>
      <c r="B4853" s="10">
        <v>40624.083333333336</v>
      </c>
      <c r="C4853" s="17">
        <v>0</v>
      </c>
      <c r="D4853" s="8">
        <v>0</v>
      </c>
      <c r="E4853" s="8">
        <v>0</v>
      </c>
      <c r="F4853" s="15">
        <f t="shared" si="55"/>
        <v>0</v>
      </c>
      <c r="G4853" s="8">
        <v>32.381666666666675</v>
      </c>
      <c r="H4853" s="8">
        <v>49.833333333333336</v>
      </c>
      <c r="I4853" s="8">
        <v>957.89333333333479</v>
      </c>
      <c r="J4853" s="8">
        <v>2.4350000000000005</v>
      </c>
      <c r="K4853" s="8">
        <v>148.44999999999999</v>
      </c>
      <c r="L4853" s="8">
        <v>2.7599999999999993</v>
      </c>
      <c r="M4853" s="8">
        <v>2.1250000000000002E-2</v>
      </c>
      <c r="N4853" s="8">
        <v>3.1299999999999994E-2</v>
      </c>
      <c r="O4853" s="8">
        <v>2.6383333333333335E-2</v>
      </c>
      <c r="P4853" s="8">
        <v>2.9150000000000002E-2</v>
      </c>
      <c r="Q4853" s="8">
        <v>3.2366666666666662E-2</v>
      </c>
      <c r="R4853" s="8">
        <v>0</v>
      </c>
      <c r="S4853" s="8">
        <v>10791.25</v>
      </c>
    </row>
    <row r="4854" spans="1:19" x14ac:dyDescent="0.25">
      <c r="A4854" s="9">
        <v>41477</v>
      </c>
      <c r="B4854" s="10">
        <v>40624.125</v>
      </c>
      <c r="C4854" s="17">
        <v>0</v>
      </c>
      <c r="D4854" s="8">
        <v>0</v>
      </c>
      <c r="E4854" s="8">
        <v>0</v>
      </c>
      <c r="F4854" s="15">
        <f t="shared" si="55"/>
        <v>0</v>
      </c>
      <c r="G4854" s="8">
        <v>31.565000000000001</v>
      </c>
      <c r="H4854" s="8">
        <v>52.65</v>
      </c>
      <c r="I4854" s="8">
        <v>957.64333333333275</v>
      </c>
      <c r="J4854" s="8">
        <v>4.0083333333333337</v>
      </c>
      <c r="K4854" s="8">
        <v>188.11666666666667</v>
      </c>
      <c r="L4854" s="8">
        <v>4.4216666666666677</v>
      </c>
      <c r="M4854" s="8">
        <v>2.041666666666667E-2</v>
      </c>
      <c r="N4854" s="8">
        <v>2.9433333333333318E-2</v>
      </c>
      <c r="O4854" s="8">
        <v>2.5166666666666657E-2</v>
      </c>
      <c r="P4854" s="8">
        <v>2.7650000000000001E-2</v>
      </c>
      <c r="Q4854" s="8">
        <v>3.0333333333333316E-2</v>
      </c>
      <c r="R4854" s="8">
        <v>0</v>
      </c>
      <c r="S4854" s="8">
        <v>10516.75</v>
      </c>
    </row>
    <row r="4855" spans="1:19" x14ac:dyDescent="0.25">
      <c r="A4855" s="9">
        <v>41477</v>
      </c>
      <c r="B4855" s="10">
        <v>40624.166666666664</v>
      </c>
      <c r="C4855" s="17">
        <v>0</v>
      </c>
      <c r="D4855" s="8">
        <v>0</v>
      </c>
      <c r="E4855" s="8">
        <v>0</v>
      </c>
      <c r="F4855" s="15">
        <f t="shared" si="55"/>
        <v>0</v>
      </c>
      <c r="G4855" s="8">
        <v>30.32666666666665</v>
      </c>
      <c r="H4855" s="8">
        <v>57.166666666666664</v>
      </c>
      <c r="I4855" s="8">
        <v>957.68166666666627</v>
      </c>
      <c r="J4855" s="8">
        <v>7.5633333333333335</v>
      </c>
      <c r="K4855" s="8">
        <v>180.41666666666666</v>
      </c>
      <c r="L4855" s="8">
        <v>8.4166666666666679</v>
      </c>
      <c r="M4855" s="8">
        <v>2.0366666666666675E-2</v>
      </c>
      <c r="N4855" s="8">
        <v>2.8966666666666672E-2</v>
      </c>
      <c r="O4855" s="8">
        <v>2.523333333333333E-2</v>
      </c>
      <c r="P4855" s="8">
        <v>2.7383333333333326E-2</v>
      </c>
      <c r="Q4855" s="8">
        <v>2.9849999999999998E-2</v>
      </c>
      <c r="R4855" s="8">
        <v>0</v>
      </c>
      <c r="S4855" s="8">
        <v>10047.816666666668</v>
      </c>
    </row>
    <row r="4856" spans="1:19" x14ac:dyDescent="0.25">
      <c r="A4856" s="9">
        <v>41477</v>
      </c>
      <c r="B4856" s="10">
        <v>40624.208333333336</v>
      </c>
      <c r="C4856" s="17">
        <v>0.13333333333333333</v>
      </c>
      <c r="D4856" s="8">
        <v>0</v>
      </c>
      <c r="E4856" s="8">
        <v>0</v>
      </c>
      <c r="F4856" s="15">
        <f t="shared" si="55"/>
        <v>0.13333333333333333</v>
      </c>
      <c r="G4856" s="8">
        <v>29.988333333333351</v>
      </c>
      <c r="H4856" s="8">
        <v>58.35</v>
      </c>
      <c r="I4856" s="8">
        <v>958.08000000000015</v>
      </c>
      <c r="J4856" s="8">
        <v>3.4899999999999989</v>
      </c>
      <c r="K4856" s="8">
        <v>177.01666666666668</v>
      </c>
      <c r="L4856" s="8">
        <v>3.9066666666666658</v>
      </c>
      <c r="M4856" s="8">
        <v>2.0233333333333339E-2</v>
      </c>
      <c r="N4856" s="8">
        <v>2.813333333333333E-2</v>
      </c>
      <c r="O4856" s="8">
        <v>2.4949999999999996E-2</v>
      </c>
      <c r="P4856" s="8">
        <v>2.6949999999999998E-2</v>
      </c>
      <c r="Q4856" s="8">
        <v>2.8500000000000001E-2</v>
      </c>
      <c r="R4856" s="8">
        <v>0</v>
      </c>
      <c r="S4856" s="8">
        <v>10078.549999999999</v>
      </c>
    </row>
    <row r="4857" spans="1:19" x14ac:dyDescent="0.25">
      <c r="A4857" s="9">
        <v>41477</v>
      </c>
      <c r="B4857" s="10">
        <v>40624.25</v>
      </c>
      <c r="C4857" s="17">
        <v>48.366666666666667</v>
      </c>
      <c r="D4857" s="8">
        <v>8.0333333333333332</v>
      </c>
      <c r="E4857" s="8">
        <v>74.689284819699651</v>
      </c>
      <c r="F4857" s="15">
        <f t="shared" si="55"/>
        <v>46.245437427788978</v>
      </c>
      <c r="G4857" s="8">
        <v>30.034999999999993</v>
      </c>
      <c r="H4857" s="8">
        <v>58.116666666666667</v>
      </c>
      <c r="I4857" s="8">
        <v>958.57333333333224</v>
      </c>
      <c r="J4857" s="8">
        <v>1.5283333333333333</v>
      </c>
      <c r="K4857" s="8">
        <v>241.43333333333334</v>
      </c>
      <c r="L4857" s="8">
        <v>1.9100000000000006</v>
      </c>
      <c r="M4857" s="8">
        <v>1.9650000000000008E-2</v>
      </c>
      <c r="N4857" s="8">
        <v>2.7383333333333326E-2</v>
      </c>
      <c r="O4857" s="8">
        <v>2.4299999999999999E-2</v>
      </c>
      <c r="P4857" s="8">
        <v>2.6266666666666664E-2</v>
      </c>
      <c r="Q4857" s="8">
        <v>2.7649999999999997E-2</v>
      </c>
      <c r="R4857" s="8">
        <v>0</v>
      </c>
      <c r="S4857" s="8">
        <v>9876.1166666666668</v>
      </c>
    </row>
    <row r="4858" spans="1:19" x14ac:dyDescent="0.25">
      <c r="A4858" s="9">
        <v>41477</v>
      </c>
      <c r="B4858" s="10">
        <v>40624.291666666664</v>
      </c>
      <c r="C4858" s="17">
        <v>202.83333333333334</v>
      </c>
      <c r="D4858" s="8">
        <v>97.933333333333337</v>
      </c>
      <c r="E4858" s="8">
        <v>61.192518109329043</v>
      </c>
      <c r="F4858" s="15">
        <f t="shared" si="55"/>
        <v>155.64238394620324</v>
      </c>
      <c r="G4858" s="8">
        <v>30.370000000000005</v>
      </c>
      <c r="H4858" s="8">
        <v>57.633333333333333</v>
      </c>
      <c r="I4858" s="8">
        <v>958.90333333333308</v>
      </c>
      <c r="J4858" s="8">
        <v>7.4733333333333318</v>
      </c>
      <c r="K4858" s="8">
        <v>184.76666666666668</v>
      </c>
      <c r="L4858" s="8">
        <v>8.4283333333333363</v>
      </c>
      <c r="M4858" s="8">
        <v>1.7450000000000011E-2</v>
      </c>
      <c r="N4858" s="8">
        <v>2.3466666666666674E-2</v>
      </c>
      <c r="O4858" s="8">
        <v>2.1183333333333339E-2</v>
      </c>
      <c r="P4858" s="8">
        <v>2.2566666666666662E-2</v>
      </c>
      <c r="Q4858" s="8">
        <v>2.3883333333333343E-2</v>
      </c>
      <c r="R4858" s="8">
        <v>0</v>
      </c>
      <c r="S4858" s="8">
        <v>10387.366666666667</v>
      </c>
    </row>
    <row r="4859" spans="1:19" x14ac:dyDescent="0.25">
      <c r="A4859" s="9">
        <v>41477</v>
      </c>
      <c r="B4859" s="10">
        <v>40624.333333333336</v>
      </c>
      <c r="C4859" s="17">
        <v>406.86666666666667</v>
      </c>
      <c r="D4859" s="8">
        <v>243.03333333333333</v>
      </c>
      <c r="E4859" s="8">
        <v>47.491290388803229</v>
      </c>
      <c r="F4859" s="15">
        <f t="shared" si="55"/>
        <v>242.64849058710223</v>
      </c>
      <c r="G4859" s="8">
        <v>31.74</v>
      </c>
      <c r="H4859" s="8">
        <v>53.416666666666664</v>
      </c>
      <c r="I4859" s="8">
        <v>959.08333333333258</v>
      </c>
      <c r="J4859" s="8">
        <v>6.6133333333333315</v>
      </c>
      <c r="K4859" s="8">
        <v>172.96666666666667</v>
      </c>
      <c r="L4859" s="8">
        <v>7.9716666666666658</v>
      </c>
      <c r="M4859" s="8">
        <v>2.5416666666666678E-2</v>
      </c>
      <c r="N4859" s="8">
        <v>3.1233333333333328E-2</v>
      </c>
      <c r="O4859" s="8">
        <v>2.884999999999999E-2</v>
      </c>
      <c r="P4859" s="8">
        <v>3.029999999999999E-2</v>
      </c>
      <c r="Q4859" s="8">
        <v>3.1683333333333327E-2</v>
      </c>
      <c r="R4859" s="8">
        <v>0</v>
      </c>
      <c r="S4859" s="8">
        <v>11050.133333333333</v>
      </c>
    </row>
    <row r="4860" spans="1:19" x14ac:dyDescent="0.25">
      <c r="A4860" s="9">
        <v>41477</v>
      </c>
      <c r="B4860" s="10">
        <v>40624.375</v>
      </c>
      <c r="C4860" s="17">
        <v>616.85</v>
      </c>
      <c r="D4860" s="8">
        <v>369.05</v>
      </c>
      <c r="E4860" s="8">
        <v>33.660089231129959</v>
      </c>
      <c r="F4860" s="15">
        <f t="shared" ref="F4860:F4923" si="56">C4860-(D4860*(COS(RADIANS(E4860))))</f>
        <v>309.67477145240275</v>
      </c>
      <c r="G4860" s="8">
        <v>33.31666666666667</v>
      </c>
      <c r="H4860" s="8">
        <v>49.033333333333331</v>
      </c>
      <c r="I4860" s="8">
        <v>959.17666666666594</v>
      </c>
      <c r="J4860" s="8">
        <v>8.7549999999999972</v>
      </c>
      <c r="K4860" s="8">
        <v>172.61666666666667</v>
      </c>
      <c r="L4860" s="8">
        <v>10.699999999999998</v>
      </c>
      <c r="M4860" s="8">
        <v>2.6499999999999999E-2</v>
      </c>
      <c r="N4860" s="8">
        <v>3.2566666666666667E-2</v>
      </c>
      <c r="O4860" s="8">
        <v>3.0083333333333344E-2</v>
      </c>
      <c r="P4860" s="8">
        <v>3.1499999999999993E-2</v>
      </c>
      <c r="Q4860" s="8">
        <v>3.3300000000000003E-2</v>
      </c>
      <c r="R4860" s="8">
        <v>0</v>
      </c>
      <c r="S4860" s="8">
        <v>12218.633333333333</v>
      </c>
    </row>
    <row r="4861" spans="1:19" x14ac:dyDescent="0.25">
      <c r="A4861" s="9">
        <v>41477</v>
      </c>
      <c r="B4861" s="10">
        <v>40624.416666666664</v>
      </c>
      <c r="C4861" s="17">
        <v>785.55</v>
      </c>
      <c r="D4861" s="8">
        <v>475.03333333333336</v>
      </c>
      <c r="E4861" s="8">
        <v>19.762820667481115</v>
      </c>
      <c r="F4861" s="15">
        <f t="shared" si="56"/>
        <v>338.49595020770471</v>
      </c>
      <c r="G4861" s="8">
        <v>34.676666666666669</v>
      </c>
      <c r="H4861" s="8">
        <v>45.25</v>
      </c>
      <c r="I4861" s="8">
        <v>959.00000000000057</v>
      </c>
      <c r="J4861" s="8">
        <v>9.1233333333333331</v>
      </c>
      <c r="K4861" s="8">
        <v>172.46666666666667</v>
      </c>
      <c r="L4861" s="8">
        <v>11.371666666666668</v>
      </c>
      <c r="M4861" s="8">
        <v>2.6683333333333337E-2</v>
      </c>
      <c r="N4861" s="8">
        <v>3.2750000000000008E-2</v>
      </c>
      <c r="O4861" s="8">
        <v>3.0266666666666678E-2</v>
      </c>
      <c r="P4861" s="8">
        <v>3.1783333333333323E-2</v>
      </c>
      <c r="Q4861" s="8">
        <v>3.3283333333333345E-2</v>
      </c>
      <c r="R4861" s="8">
        <v>0</v>
      </c>
      <c r="S4861" s="8">
        <v>12828.033333333333</v>
      </c>
    </row>
    <row r="4862" spans="1:19" x14ac:dyDescent="0.25">
      <c r="A4862" s="9">
        <v>41477</v>
      </c>
      <c r="B4862" s="10">
        <v>40624.458333333336</v>
      </c>
      <c r="C4862" s="17">
        <v>892.7</v>
      </c>
      <c r="D4862" s="8">
        <v>530.70000000000005</v>
      </c>
      <c r="E4862" s="8">
        <v>5.9781417417673977</v>
      </c>
      <c r="F4862" s="15">
        <f t="shared" si="56"/>
        <v>364.88610556845481</v>
      </c>
      <c r="G4862" s="8">
        <v>36.770000000000003</v>
      </c>
      <c r="H4862" s="8">
        <v>39.15</v>
      </c>
      <c r="I4862" s="8">
        <v>958.76666666666586</v>
      </c>
      <c r="J4862" s="8">
        <v>5.5916666666666686</v>
      </c>
      <c r="K4862" s="8">
        <v>164.16666666666666</v>
      </c>
      <c r="L4862" s="8">
        <v>7.8749999999999982</v>
      </c>
      <c r="M4862" s="8">
        <v>2.7850000000000003E-2</v>
      </c>
      <c r="N4862" s="8">
        <v>3.4849999999999999E-2</v>
      </c>
      <c r="O4862" s="8">
        <v>3.1750000000000007E-2</v>
      </c>
      <c r="P4862" s="8">
        <v>3.3450000000000001E-2</v>
      </c>
      <c r="Q4862" s="8">
        <v>3.5783333333333327E-2</v>
      </c>
      <c r="R4862" s="8">
        <v>0</v>
      </c>
      <c r="S4862" s="8">
        <v>13258.9</v>
      </c>
    </row>
    <row r="4863" spans="1:19" x14ac:dyDescent="0.25">
      <c r="A4863" s="9">
        <v>41477</v>
      </c>
      <c r="B4863" s="10">
        <v>40624.5</v>
      </c>
      <c r="C4863" s="17">
        <v>938.65</v>
      </c>
      <c r="D4863" s="8">
        <v>569.48333333333335</v>
      </c>
      <c r="E4863" s="8">
        <v>8.4783664137399075</v>
      </c>
      <c r="F4863" s="15">
        <f t="shared" si="56"/>
        <v>375.39020699351147</v>
      </c>
      <c r="G4863" s="8">
        <v>39.18666666666666</v>
      </c>
      <c r="H4863" s="8">
        <v>33.18333333333333</v>
      </c>
      <c r="I4863" s="8">
        <v>958.20666666666693</v>
      </c>
      <c r="J4863" s="8">
        <v>5.8166666666666682</v>
      </c>
      <c r="K4863" s="8">
        <v>155.15</v>
      </c>
      <c r="L4863" s="8">
        <v>8.0116666666666667</v>
      </c>
      <c r="M4863" s="8">
        <v>2.9000000000000001E-2</v>
      </c>
      <c r="N4863" s="8">
        <v>3.6899999999999981E-2</v>
      </c>
      <c r="O4863" s="8">
        <v>3.32E-2</v>
      </c>
      <c r="P4863" s="8">
        <v>3.5249999999999997E-2</v>
      </c>
      <c r="Q4863" s="8">
        <v>3.8033333333333329E-2</v>
      </c>
      <c r="R4863" s="8">
        <v>0</v>
      </c>
      <c r="S4863" s="8">
        <v>13345.133333333333</v>
      </c>
    </row>
    <row r="4864" spans="1:19" x14ac:dyDescent="0.25">
      <c r="A4864" s="9">
        <v>41477</v>
      </c>
      <c r="B4864" s="10">
        <v>40624.541666666664</v>
      </c>
      <c r="C4864" s="17">
        <v>915.18333333333328</v>
      </c>
      <c r="D4864" s="8">
        <v>571.68333333333328</v>
      </c>
      <c r="E4864" s="8">
        <v>9.8499450827201169</v>
      </c>
      <c r="F4864" s="15">
        <f t="shared" si="56"/>
        <v>351.92709743791784</v>
      </c>
      <c r="G4864" s="8">
        <v>40.990000000000009</v>
      </c>
      <c r="H4864" s="8">
        <v>29.333333333333332</v>
      </c>
      <c r="I4864" s="8">
        <v>957.45333333333338</v>
      </c>
      <c r="J4864" s="8">
        <v>5.5833333333333339</v>
      </c>
      <c r="K4864" s="8">
        <v>171.78333333333333</v>
      </c>
      <c r="L4864" s="8">
        <v>7.8416666666666677</v>
      </c>
      <c r="M4864" s="8">
        <v>2.9249999999999991E-2</v>
      </c>
      <c r="N4864" s="8">
        <v>3.7549999999999993E-2</v>
      </c>
      <c r="O4864" s="8">
        <v>3.3649999999999992E-2</v>
      </c>
      <c r="P4864" s="8">
        <v>3.5799999999999992E-2</v>
      </c>
      <c r="Q4864" s="8">
        <v>3.8833333333333317E-2</v>
      </c>
      <c r="R4864" s="8">
        <v>0</v>
      </c>
      <c r="S4864" s="8">
        <v>13184.733333333334</v>
      </c>
    </row>
    <row r="4865" spans="1:19" x14ac:dyDescent="0.25">
      <c r="A4865" s="9">
        <v>41477</v>
      </c>
      <c r="B4865" s="10">
        <v>40624.583333333336</v>
      </c>
      <c r="C4865" s="17">
        <v>815.11666666666667</v>
      </c>
      <c r="D4865" s="8">
        <v>508.88333333333333</v>
      </c>
      <c r="E4865" s="8">
        <v>23.723360522753211</v>
      </c>
      <c r="F4865" s="15">
        <f t="shared" si="56"/>
        <v>349.23466917870167</v>
      </c>
      <c r="G4865" s="8">
        <v>42.290000000000006</v>
      </c>
      <c r="H4865" s="8">
        <v>26.516666666666666</v>
      </c>
      <c r="I4865" s="8">
        <v>956.54333333333295</v>
      </c>
      <c r="J4865" s="8">
        <v>6.415</v>
      </c>
      <c r="K4865" s="8">
        <v>189.33333333333334</v>
      </c>
      <c r="L4865" s="8">
        <v>9.0400000000000027</v>
      </c>
      <c r="M4865" s="8">
        <v>3.0933333333333334E-2</v>
      </c>
      <c r="N4865" s="8">
        <v>4.1033333333333331E-2</v>
      </c>
      <c r="O4865" s="8">
        <v>3.5733333333333332E-2</v>
      </c>
      <c r="P4865" s="8">
        <v>3.8216666666666683E-2</v>
      </c>
      <c r="Q4865" s="8">
        <v>4.3916666666666652E-2</v>
      </c>
      <c r="R4865" s="8">
        <v>0</v>
      </c>
      <c r="S4865" s="8">
        <v>13444.583333333334</v>
      </c>
    </row>
    <row r="4866" spans="1:19" x14ac:dyDescent="0.25">
      <c r="A4866" s="9">
        <v>41477</v>
      </c>
      <c r="B4866" s="10">
        <v>40624.625</v>
      </c>
      <c r="C4866" s="17">
        <v>666.4</v>
      </c>
      <c r="D4866" s="8">
        <v>410.01666666666665</v>
      </c>
      <c r="E4866" s="8">
        <v>37.612730477195136</v>
      </c>
      <c r="F4866" s="15">
        <f t="shared" si="56"/>
        <v>341.60363430312816</v>
      </c>
      <c r="G4866" s="8">
        <v>43.46166666666668</v>
      </c>
      <c r="H4866" s="8">
        <v>23.633333333333333</v>
      </c>
      <c r="I4866" s="8">
        <v>955.74666666666599</v>
      </c>
      <c r="J4866" s="8">
        <v>5.2666666666666657</v>
      </c>
      <c r="K4866" s="8">
        <v>157.76666666666668</v>
      </c>
      <c r="L4866" s="8">
        <v>7.3283333333333349</v>
      </c>
      <c r="M4866" s="8">
        <v>3.1583333333333331E-2</v>
      </c>
      <c r="N4866" s="8">
        <v>4.1499999999999995E-2</v>
      </c>
      <c r="O4866" s="8">
        <v>3.6649999999999988E-2</v>
      </c>
      <c r="P4866" s="8">
        <v>3.9383333333333326E-2</v>
      </c>
      <c r="Q4866" s="8">
        <v>4.2949999999999995E-2</v>
      </c>
      <c r="R4866" s="8">
        <v>0</v>
      </c>
      <c r="S4866" s="8">
        <v>12576.216666666667</v>
      </c>
    </row>
    <row r="4867" spans="1:19" x14ac:dyDescent="0.25">
      <c r="A4867" s="9">
        <v>41477</v>
      </c>
      <c r="B4867" s="10">
        <v>40624.666666666664</v>
      </c>
      <c r="C4867" s="17">
        <v>403.31666666666666</v>
      </c>
      <c r="D4867" s="8">
        <v>196.76666666666668</v>
      </c>
      <c r="E4867" s="8">
        <v>51.41889269049706</v>
      </c>
      <c r="F4867" s="15">
        <f t="shared" si="56"/>
        <v>280.60867112708803</v>
      </c>
      <c r="G4867" s="8">
        <v>44.11333333333333</v>
      </c>
      <c r="H4867" s="8">
        <v>21.816666666666666</v>
      </c>
      <c r="I4867" s="8">
        <v>955.5116666666662</v>
      </c>
      <c r="J4867" s="8">
        <v>7.8549999999999995</v>
      </c>
      <c r="K4867" s="8">
        <v>250.26666666666668</v>
      </c>
      <c r="L4867" s="8">
        <v>10.449999999999998</v>
      </c>
      <c r="M4867" s="8">
        <v>3.7916666666666661E-2</v>
      </c>
      <c r="N4867" s="8">
        <v>5.284999999999998E-2</v>
      </c>
      <c r="O4867" s="8">
        <v>4.3900000000000015E-2</v>
      </c>
      <c r="P4867" s="8">
        <v>4.7683333333333341E-2</v>
      </c>
      <c r="Q4867" s="8">
        <v>5.8166666666666665E-2</v>
      </c>
      <c r="R4867" s="8">
        <v>0</v>
      </c>
      <c r="S4867" s="8">
        <v>12238.85</v>
      </c>
    </row>
    <row r="4868" spans="1:19" x14ac:dyDescent="0.25">
      <c r="A4868" s="9">
        <v>41477</v>
      </c>
      <c r="B4868" s="10">
        <v>40624.708333333336</v>
      </c>
      <c r="C4868" s="17">
        <v>183.83333333333334</v>
      </c>
      <c r="D4868" s="8">
        <v>44.4</v>
      </c>
      <c r="E4868" s="8">
        <v>65.078326608755475</v>
      </c>
      <c r="F4868" s="15">
        <f t="shared" si="56"/>
        <v>165.12411050084751</v>
      </c>
      <c r="G4868" s="8">
        <v>40.191666666666656</v>
      </c>
      <c r="H4868" s="8">
        <v>30.016666666666666</v>
      </c>
      <c r="I4868" s="8">
        <v>955.96499999999992</v>
      </c>
      <c r="J4868" s="8">
        <v>24.33666666666667</v>
      </c>
      <c r="K4868" s="8">
        <v>183.83333333333334</v>
      </c>
      <c r="L4868" s="8">
        <v>28.356666666666666</v>
      </c>
      <c r="M4868" s="8">
        <v>0.37918333333333348</v>
      </c>
      <c r="N4868" s="8">
        <v>0.76341666666666663</v>
      </c>
      <c r="O4868" s="8">
        <v>0.41791666666666649</v>
      </c>
      <c r="P4868" s="8">
        <v>0.47259999999999996</v>
      </c>
      <c r="Q4868" s="8">
        <v>1.1618000000000004</v>
      </c>
      <c r="R4868" s="8">
        <v>0</v>
      </c>
      <c r="S4868" s="8">
        <v>7375.65</v>
      </c>
    </row>
    <row r="4869" spans="1:19" x14ac:dyDescent="0.25">
      <c r="A4869" s="9">
        <v>41477</v>
      </c>
      <c r="B4869" s="10">
        <v>40624.75</v>
      </c>
      <c r="C4869" s="17">
        <v>4.1500000000000004</v>
      </c>
      <c r="D4869" s="8">
        <v>1.0833333333333333</v>
      </c>
      <c r="E4869" s="8">
        <v>78.509785992455534</v>
      </c>
      <c r="F4869" s="15">
        <f t="shared" si="56"/>
        <v>3.9341993905847219</v>
      </c>
      <c r="G4869" s="8">
        <v>37.153333333333336</v>
      </c>
      <c r="H4869" s="8">
        <v>33.166666666666664</v>
      </c>
      <c r="I4869" s="8">
        <v>956.61833333333323</v>
      </c>
      <c r="J4869" s="8">
        <v>18.61666666666666</v>
      </c>
      <c r="K4869" s="8">
        <v>72.36666666666666</v>
      </c>
      <c r="L4869" s="8">
        <v>22.341666666666661</v>
      </c>
      <c r="M4869" s="8">
        <v>3.5799999999999992E-2</v>
      </c>
      <c r="N4869" s="8">
        <v>5.2233333333333326E-2</v>
      </c>
      <c r="O4869" s="8">
        <v>4.2299999999999997E-2</v>
      </c>
      <c r="P4869" s="8">
        <v>4.6583333333333317E-2</v>
      </c>
      <c r="Q4869" s="8">
        <v>5.8249999999999982E-2</v>
      </c>
      <c r="R4869" s="8">
        <v>0</v>
      </c>
      <c r="S4869" s="8">
        <v>11738.616666666667</v>
      </c>
    </row>
    <row r="4870" spans="1:19" x14ac:dyDescent="0.25">
      <c r="A4870" s="9">
        <v>41477</v>
      </c>
      <c r="B4870" s="10">
        <v>40624.791666666664</v>
      </c>
      <c r="C4870" s="17">
        <v>0.13793103448275862</v>
      </c>
      <c r="D4870" s="8">
        <v>0</v>
      </c>
      <c r="E4870" s="8">
        <v>91.591746155790275</v>
      </c>
      <c r="F4870" s="15">
        <f t="shared" si="56"/>
        <v>0.13793103448275862</v>
      </c>
      <c r="G4870" s="8">
        <v>39.710344827586212</v>
      </c>
      <c r="H4870" s="8">
        <v>21.672413793103448</v>
      </c>
      <c r="I4870" s="8">
        <v>957.06896551724049</v>
      </c>
      <c r="J4870" s="8">
        <v>18.479310344827582</v>
      </c>
      <c r="K4870" s="8">
        <v>310.63793103448273</v>
      </c>
      <c r="L4870" s="8">
        <v>21.950000000000003</v>
      </c>
      <c r="M4870" s="8">
        <v>3.0561403508771928E-2</v>
      </c>
      <c r="N4870" s="8">
        <v>4.5614035087719287E-2</v>
      </c>
      <c r="O4870" s="8">
        <v>3.6543859649122795E-2</v>
      </c>
      <c r="P4870" s="8">
        <v>4.0719298245614037E-2</v>
      </c>
      <c r="Q4870" s="8">
        <v>4.9754385964912246E-2</v>
      </c>
      <c r="R4870" s="8">
        <v>0</v>
      </c>
      <c r="S4870" s="8">
        <v>14836.052631578947</v>
      </c>
    </row>
    <row r="4871" spans="1:19" x14ac:dyDescent="0.25">
      <c r="A4871" s="9">
        <v>41477</v>
      </c>
      <c r="B4871" s="10">
        <v>40624.833333333336</v>
      </c>
      <c r="C4871" s="17">
        <v>0</v>
      </c>
      <c r="D4871" s="8">
        <v>0</v>
      </c>
      <c r="E4871" s="8">
        <v>0</v>
      </c>
      <c r="F4871" s="15">
        <f t="shared" si="56"/>
        <v>0</v>
      </c>
      <c r="G4871" s="8">
        <v>40.545000000000002</v>
      </c>
      <c r="H4871" s="8">
        <v>18.683333333333334</v>
      </c>
      <c r="I4871" s="8">
        <v>957.01833333333343</v>
      </c>
      <c r="J4871" s="8">
        <v>5.7650000000000015</v>
      </c>
      <c r="K4871" s="8">
        <v>264.89999999999998</v>
      </c>
      <c r="L4871" s="8">
        <v>6.743333333333335</v>
      </c>
      <c r="M4871" s="8">
        <v>1.4583333333333344E-2</v>
      </c>
      <c r="N4871" s="8">
        <v>1.9433333333333344E-2</v>
      </c>
      <c r="O4871" s="8">
        <v>1.7300000000000006E-2</v>
      </c>
      <c r="P4871" s="8">
        <v>1.868333333333334E-2</v>
      </c>
      <c r="Q4871" s="8">
        <v>1.9483333333333346E-2</v>
      </c>
      <c r="R4871" s="8">
        <v>0</v>
      </c>
      <c r="S4871" s="8">
        <v>19825.166666666668</v>
      </c>
    </row>
    <row r="4872" spans="1:19" x14ac:dyDescent="0.25">
      <c r="A4872" s="9">
        <v>41477</v>
      </c>
      <c r="B4872" s="10">
        <v>40624.875</v>
      </c>
      <c r="C4872" s="17">
        <v>0</v>
      </c>
      <c r="D4872" s="8">
        <v>0</v>
      </c>
      <c r="E4872" s="8">
        <v>0</v>
      </c>
      <c r="F4872" s="15">
        <f t="shared" si="56"/>
        <v>0</v>
      </c>
      <c r="G4872" s="8">
        <v>36.121666666666655</v>
      </c>
      <c r="H4872" s="8">
        <v>38.733333333333334</v>
      </c>
      <c r="I4872" s="8">
        <v>957.53500000000031</v>
      </c>
      <c r="J4872" s="8">
        <v>6.2400000000000029</v>
      </c>
      <c r="K4872" s="8">
        <v>70.316666666666663</v>
      </c>
      <c r="L4872" s="8">
        <v>7.0250000000000021</v>
      </c>
      <c r="M4872" s="8">
        <v>1.9083333333333338E-2</v>
      </c>
      <c r="N4872" s="8">
        <v>2.4633333333333337E-2</v>
      </c>
      <c r="O4872" s="8">
        <v>2.2266666666666678E-2</v>
      </c>
      <c r="P4872" s="8">
        <v>2.4050000000000005E-2</v>
      </c>
      <c r="Q4872" s="8">
        <v>2.4783333333333338E-2</v>
      </c>
      <c r="R4872" s="8">
        <v>0</v>
      </c>
      <c r="S4872" s="8">
        <v>20000</v>
      </c>
    </row>
    <row r="4873" spans="1:19" x14ac:dyDescent="0.25">
      <c r="A4873" s="9">
        <v>41477</v>
      </c>
      <c r="B4873" s="10">
        <v>40624.916666666664</v>
      </c>
      <c r="C4873" s="17">
        <v>0</v>
      </c>
      <c r="D4873" s="8">
        <v>0</v>
      </c>
      <c r="E4873" s="8">
        <v>0</v>
      </c>
      <c r="F4873" s="15">
        <f t="shared" si="56"/>
        <v>0</v>
      </c>
      <c r="G4873" s="8">
        <v>35.565000000000005</v>
      </c>
      <c r="H4873" s="8">
        <v>40.5</v>
      </c>
      <c r="I4873" s="8">
        <v>958.27333333333377</v>
      </c>
      <c r="J4873" s="8">
        <v>6.2966666666666669</v>
      </c>
      <c r="K4873" s="8">
        <v>140.51666666666668</v>
      </c>
      <c r="L4873" s="8">
        <v>7.1366666666666685</v>
      </c>
      <c r="M4873" s="8">
        <v>2.9100000000000011E-2</v>
      </c>
      <c r="N4873" s="8">
        <v>3.9250000000000007E-2</v>
      </c>
      <c r="O4873" s="8">
        <v>3.4516666666666675E-2</v>
      </c>
      <c r="P4873" s="8">
        <v>3.7566666666666679E-2</v>
      </c>
      <c r="Q4873" s="8">
        <v>3.9566666666666674E-2</v>
      </c>
      <c r="R4873" s="8">
        <v>0</v>
      </c>
      <c r="S4873" s="8">
        <v>16574.966666666667</v>
      </c>
    </row>
    <row r="4874" spans="1:19" x14ac:dyDescent="0.25">
      <c r="A4874" s="9">
        <v>41477</v>
      </c>
      <c r="B4874" s="10">
        <v>40624.958333333336</v>
      </c>
      <c r="C4874" s="17">
        <v>0</v>
      </c>
      <c r="D4874" s="8">
        <v>0</v>
      </c>
      <c r="E4874" s="8">
        <v>0</v>
      </c>
      <c r="F4874" s="15">
        <f t="shared" si="56"/>
        <v>0</v>
      </c>
      <c r="G4874" s="8">
        <v>35.245000000000005</v>
      </c>
      <c r="H4874" s="8">
        <v>43.2</v>
      </c>
      <c r="I4874" s="8">
        <v>958.57333333333315</v>
      </c>
      <c r="J4874" s="8">
        <v>11.069999999999995</v>
      </c>
      <c r="K4874" s="8">
        <v>164.56666666666666</v>
      </c>
      <c r="L4874" s="8">
        <v>12.433333333333335</v>
      </c>
      <c r="M4874" s="8">
        <v>7.3050000000000004E-2</v>
      </c>
      <c r="N4874" s="8">
        <v>0.11119999999999998</v>
      </c>
      <c r="O4874" s="8">
        <v>9.0883333333333358E-2</v>
      </c>
      <c r="P4874" s="8">
        <v>0.10383333333333336</v>
      </c>
      <c r="Q4874" s="8">
        <v>0.11211666666666667</v>
      </c>
      <c r="R4874" s="8">
        <v>0</v>
      </c>
      <c r="S4874" s="8">
        <v>4951.6166666666668</v>
      </c>
    </row>
    <row r="4875" spans="1:19" x14ac:dyDescent="0.25">
      <c r="A4875" s="9">
        <v>41478</v>
      </c>
      <c r="B4875" s="10">
        <v>40625</v>
      </c>
      <c r="C4875" s="17">
        <v>0</v>
      </c>
      <c r="D4875" s="8">
        <v>0</v>
      </c>
      <c r="E4875" s="8">
        <v>0</v>
      </c>
      <c r="F4875" s="15">
        <f t="shared" si="56"/>
        <v>0</v>
      </c>
      <c r="G4875" s="8">
        <v>33.839999999999996</v>
      </c>
      <c r="H4875" s="8">
        <v>46.75</v>
      </c>
      <c r="I4875" s="8">
        <v>958.37166666666735</v>
      </c>
      <c r="J4875" s="8">
        <v>10.02</v>
      </c>
      <c r="K4875" s="8">
        <v>153.26666666666668</v>
      </c>
      <c r="L4875" s="8">
        <v>11.298333333333336</v>
      </c>
      <c r="M4875" s="8">
        <v>3.8133333333333311E-2</v>
      </c>
      <c r="N4875" s="8">
        <v>6.6416666666666693E-2</v>
      </c>
      <c r="O4875" s="8">
        <v>5.0883333333333329E-2</v>
      </c>
      <c r="P4875" s="8">
        <v>6.0399999999999995E-2</v>
      </c>
      <c r="Q4875" s="8">
        <v>6.7350000000000007E-2</v>
      </c>
      <c r="R4875" s="8">
        <v>0</v>
      </c>
      <c r="S4875" s="8">
        <v>6296.05</v>
      </c>
    </row>
    <row r="4876" spans="1:19" x14ac:dyDescent="0.25">
      <c r="A4876" s="9">
        <v>41478</v>
      </c>
      <c r="B4876" s="10">
        <v>40625.041666666664</v>
      </c>
      <c r="C4876" s="17">
        <v>0</v>
      </c>
      <c r="D4876" s="8">
        <v>0</v>
      </c>
      <c r="E4876" s="8">
        <v>0</v>
      </c>
      <c r="F4876" s="15">
        <f t="shared" si="56"/>
        <v>0</v>
      </c>
      <c r="G4876" s="8">
        <v>32.743333333333318</v>
      </c>
      <c r="H4876" s="8">
        <v>50.45</v>
      </c>
      <c r="I4876" s="8">
        <v>958.36333333333414</v>
      </c>
      <c r="J4876" s="8">
        <v>6.9899999999999993</v>
      </c>
      <c r="K4876" s="8">
        <v>121.61666666666666</v>
      </c>
      <c r="L4876" s="8">
        <v>8.3683333333333323</v>
      </c>
      <c r="M4876" s="8">
        <v>2.92E-2</v>
      </c>
      <c r="N4876" s="8">
        <v>4.9583333333333326E-2</v>
      </c>
      <c r="O4876" s="8">
        <v>3.9166666666666648E-2</v>
      </c>
      <c r="P4876" s="8">
        <v>4.5799999999999993E-2</v>
      </c>
      <c r="Q4876" s="8">
        <v>4.9883333333333321E-2</v>
      </c>
      <c r="R4876" s="8">
        <v>0</v>
      </c>
      <c r="S4876" s="8">
        <v>7270.8166666666666</v>
      </c>
    </row>
    <row r="4877" spans="1:19" x14ac:dyDescent="0.25">
      <c r="A4877" s="9">
        <v>41478</v>
      </c>
      <c r="B4877" s="10">
        <v>40625.083333333336</v>
      </c>
      <c r="C4877" s="17">
        <v>0</v>
      </c>
      <c r="D4877" s="8">
        <v>0</v>
      </c>
      <c r="E4877" s="8">
        <v>0</v>
      </c>
      <c r="F4877" s="15">
        <f t="shared" si="56"/>
        <v>0</v>
      </c>
      <c r="G4877" s="8">
        <v>31.343333333333323</v>
      </c>
      <c r="H4877" s="8">
        <v>57.31666666666667</v>
      </c>
      <c r="I4877" s="8">
        <v>958.31833333333373</v>
      </c>
      <c r="J4877" s="8">
        <v>3.7816666666666672</v>
      </c>
      <c r="K4877" s="8">
        <v>31.116666666666667</v>
      </c>
      <c r="L4877" s="8">
        <v>4.2883333333333331</v>
      </c>
      <c r="M4877" s="8">
        <v>3.1166666666666662E-2</v>
      </c>
      <c r="N4877" s="8">
        <v>5.2383333333333337E-2</v>
      </c>
      <c r="O4877" s="8">
        <v>4.1649999999999986E-2</v>
      </c>
      <c r="P4877" s="8">
        <v>4.8316666666666661E-2</v>
      </c>
      <c r="Q4877" s="8">
        <v>5.3300000000000007E-2</v>
      </c>
      <c r="R4877" s="8">
        <v>0</v>
      </c>
      <c r="S4877" s="8">
        <v>7040.2833333333338</v>
      </c>
    </row>
    <row r="4878" spans="1:19" x14ac:dyDescent="0.25">
      <c r="A4878" s="9">
        <v>41478</v>
      </c>
      <c r="B4878" s="10">
        <v>40625.125</v>
      </c>
      <c r="C4878" s="17">
        <v>0</v>
      </c>
      <c r="D4878" s="8">
        <v>0</v>
      </c>
      <c r="E4878" s="8">
        <v>0</v>
      </c>
      <c r="F4878" s="15">
        <f t="shared" si="56"/>
        <v>0</v>
      </c>
      <c r="G4878" s="8">
        <v>30.401666666666664</v>
      </c>
      <c r="H4878" s="8">
        <v>61</v>
      </c>
      <c r="I4878" s="8">
        <v>958.31000000000029</v>
      </c>
      <c r="J4878" s="8">
        <v>5.6233333333333313</v>
      </c>
      <c r="K4878" s="8">
        <v>69.983333333333334</v>
      </c>
      <c r="L4878" s="8">
        <v>6.21</v>
      </c>
      <c r="M4878" s="8">
        <v>2.3283333333333336E-2</v>
      </c>
      <c r="N4878" s="8">
        <v>3.8916666666666662E-2</v>
      </c>
      <c r="O4878" s="8">
        <v>3.1449999999999999E-2</v>
      </c>
      <c r="P4878" s="8">
        <v>3.5999999999999997E-2</v>
      </c>
      <c r="Q4878" s="8">
        <v>3.9533333333333323E-2</v>
      </c>
      <c r="R4878" s="8">
        <v>0</v>
      </c>
      <c r="S4878" s="8">
        <v>7909.5666666666666</v>
      </c>
    </row>
    <row r="4879" spans="1:19" x14ac:dyDescent="0.25">
      <c r="A4879" s="9">
        <v>41478</v>
      </c>
      <c r="B4879" s="10">
        <v>40625.166666666664</v>
      </c>
      <c r="C4879" s="17">
        <v>0</v>
      </c>
      <c r="D4879" s="8">
        <v>0</v>
      </c>
      <c r="E4879" s="8">
        <v>0</v>
      </c>
      <c r="F4879" s="15">
        <f t="shared" si="56"/>
        <v>0</v>
      </c>
      <c r="G4879" s="8">
        <v>29.634999999999998</v>
      </c>
      <c r="H4879" s="8">
        <v>64.033333333333331</v>
      </c>
      <c r="I4879" s="8">
        <v>958.41499999999951</v>
      </c>
      <c r="J4879" s="8">
        <v>2.7749999999999999</v>
      </c>
      <c r="K4879" s="8">
        <v>94.65</v>
      </c>
      <c r="L4879" s="8">
        <v>3.1916666666666655</v>
      </c>
      <c r="M4879" s="8">
        <v>1.9583333333333341E-2</v>
      </c>
      <c r="N4879" s="8">
        <v>3.273333333333333E-2</v>
      </c>
      <c r="O4879" s="8">
        <v>2.6816666666666652E-2</v>
      </c>
      <c r="P4879" s="8">
        <v>3.0466666666666663E-2</v>
      </c>
      <c r="Q4879" s="8">
        <v>3.3283333333333331E-2</v>
      </c>
      <c r="R4879" s="8">
        <v>0</v>
      </c>
      <c r="S4879" s="8">
        <v>8313</v>
      </c>
    </row>
    <row r="4880" spans="1:19" x14ac:dyDescent="0.25">
      <c r="A4880" s="9">
        <v>41478</v>
      </c>
      <c r="B4880" s="10">
        <v>40625.208333333336</v>
      </c>
      <c r="C4880" s="17">
        <v>0.13333333333333333</v>
      </c>
      <c r="D4880" s="8">
        <v>0</v>
      </c>
      <c r="E4880" s="8">
        <v>0</v>
      </c>
      <c r="F4880" s="15">
        <f t="shared" si="56"/>
        <v>0.13333333333333333</v>
      </c>
      <c r="G4880" s="8">
        <v>29.75666666666665</v>
      </c>
      <c r="H4880" s="8">
        <v>61.05</v>
      </c>
      <c r="I4880" s="8">
        <v>958.86166666666691</v>
      </c>
      <c r="J4880" s="8">
        <v>2.4166666666666665</v>
      </c>
      <c r="K4880" s="8">
        <v>221.45</v>
      </c>
      <c r="L4880" s="8">
        <v>2.8516666666666666</v>
      </c>
      <c r="M4880" s="8">
        <v>1.9116666666666671E-2</v>
      </c>
      <c r="N4880" s="8">
        <v>3.2133333333333333E-2</v>
      </c>
      <c r="O4880" s="8">
        <v>2.6183333333333333E-2</v>
      </c>
      <c r="P4880" s="8">
        <v>2.9816666666666668E-2</v>
      </c>
      <c r="Q4880" s="8">
        <v>3.2599999999999997E-2</v>
      </c>
      <c r="R4880" s="8">
        <v>0</v>
      </c>
      <c r="S4880" s="8">
        <v>8497.8666666666668</v>
      </c>
    </row>
    <row r="4881" spans="1:19" x14ac:dyDescent="0.25">
      <c r="A4881" s="9">
        <v>41478</v>
      </c>
      <c r="B4881" s="10">
        <v>40625.25</v>
      </c>
      <c r="C4881" s="17">
        <v>45.15</v>
      </c>
      <c r="D4881" s="8">
        <v>13.25</v>
      </c>
      <c r="E4881" s="8">
        <v>74.760112100662354</v>
      </c>
      <c r="F4881" s="15">
        <f t="shared" si="56"/>
        <v>41.667092603599841</v>
      </c>
      <c r="G4881" s="8">
        <v>29.855</v>
      </c>
      <c r="H4881" s="8">
        <v>60.166666666666664</v>
      </c>
      <c r="I4881" s="8">
        <v>959.40333333333285</v>
      </c>
      <c r="J4881" s="8">
        <v>4.6683333333333339</v>
      </c>
      <c r="K4881" s="8">
        <v>200.25</v>
      </c>
      <c r="L4881" s="8">
        <v>5.3549999999999995</v>
      </c>
      <c r="M4881" s="8">
        <v>1.5033333333333345E-2</v>
      </c>
      <c r="N4881" s="8">
        <v>2.5649999999999996E-2</v>
      </c>
      <c r="O4881" s="8">
        <v>2.0866666666666665E-2</v>
      </c>
      <c r="P4881" s="8">
        <v>2.3816666666666667E-2</v>
      </c>
      <c r="Q4881" s="8">
        <v>2.6016666666666657E-2</v>
      </c>
      <c r="R4881" s="8">
        <v>0</v>
      </c>
      <c r="S4881" s="8">
        <v>9190.8166666666675</v>
      </c>
    </row>
    <row r="4882" spans="1:19" x14ac:dyDescent="0.25">
      <c r="A4882" s="9">
        <v>41478</v>
      </c>
      <c r="B4882" s="10">
        <v>40625.291666666664</v>
      </c>
      <c r="C4882" s="17">
        <v>207.11666666666667</v>
      </c>
      <c r="D4882" s="8">
        <v>147.96666666666667</v>
      </c>
      <c r="E4882" s="8">
        <v>61.251398364077168</v>
      </c>
      <c r="F4882" s="15">
        <f t="shared" si="56"/>
        <v>135.94952795513638</v>
      </c>
      <c r="G4882" s="8">
        <v>31.021666666666668</v>
      </c>
      <c r="H4882" s="8">
        <v>56.533333333333331</v>
      </c>
      <c r="I4882" s="8">
        <v>959.87</v>
      </c>
      <c r="J4882" s="8">
        <v>3.4016666666666655</v>
      </c>
      <c r="K4882" s="8">
        <v>215.56666666666666</v>
      </c>
      <c r="L4882" s="8">
        <v>4.1066666666666665</v>
      </c>
      <c r="M4882" s="8">
        <v>1.5266666666666677E-2</v>
      </c>
      <c r="N4882" s="8">
        <v>2.7699999999999999E-2</v>
      </c>
      <c r="O4882" s="8">
        <v>2.12E-2</v>
      </c>
      <c r="P4882" s="8">
        <v>2.4566666666666664E-2</v>
      </c>
      <c r="Q4882" s="8">
        <v>2.9783333333333339E-2</v>
      </c>
      <c r="R4882" s="8">
        <v>0</v>
      </c>
      <c r="S4882" s="8">
        <v>8762.0499999999993</v>
      </c>
    </row>
    <row r="4883" spans="1:19" x14ac:dyDescent="0.25">
      <c r="A4883" s="9">
        <v>41478</v>
      </c>
      <c r="B4883" s="10">
        <v>40625.333333333336</v>
      </c>
      <c r="C4883" s="17">
        <v>413.46666666666664</v>
      </c>
      <c r="D4883" s="8">
        <v>320.3</v>
      </c>
      <c r="E4883" s="8">
        <v>47.540400143080234</v>
      </c>
      <c r="F4883" s="15">
        <f t="shared" si="56"/>
        <v>197.24168992740454</v>
      </c>
      <c r="G4883" s="8">
        <v>33.029999999999994</v>
      </c>
      <c r="H4883" s="8">
        <v>50.31666666666667</v>
      </c>
      <c r="I4883" s="8">
        <v>960.17999999999904</v>
      </c>
      <c r="J4883" s="8">
        <v>2.8633333333333346</v>
      </c>
      <c r="K4883" s="8">
        <v>258.7</v>
      </c>
      <c r="L4883" s="8">
        <v>3.9666666666666668</v>
      </c>
      <c r="M4883" s="8">
        <v>3.3466666666666665E-2</v>
      </c>
      <c r="N4883" s="8">
        <v>4.6566666666666666E-2</v>
      </c>
      <c r="O4883" s="8">
        <v>3.9866666666666675E-2</v>
      </c>
      <c r="P4883" s="8">
        <v>4.3633333333333336E-2</v>
      </c>
      <c r="Q4883" s="8">
        <v>4.7566666666666674E-2</v>
      </c>
      <c r="R4883" s="8">
        <v>0</v>
      </c>
      <c r="S4883" s="8">
        <v>9132.8666666666668</v>
      </c>
    </row>
    <row r="4884" spans="1:19" x14ac:dyDescent="0.25">
      <c r="A4884" s="9">
        <v>41478</v>
      </c>
      <c r="B4884" s="10">
        <v>40625.375</v>
      </c>
      <c r="C4884" s="17">
        <v>627.68333333333328</v>
      </c>
      <c r="D4884" s="8">
        <v>441.51666666666665</v>
      </c>
      <c r="E4884" s="8">
        <v>33.701958314578938</v>
      </c>
      <c r="F4884" s="15">
        <f t="shared" si="56"/>
        <v>260.37009566864339</v>
      </c>
      <c r="G4884" s="8">
        <v>36.64500000000001</v>
      </c>
      <c r="H4884" s="8">
        <v>35.06666666666667</v>
      </c>
      <c r="I4884" s="8">
        <v>960.13833333333218</v>
      </c>
      <c r="J4884" s="8">
        <v>7.5933333333333337</v>
      </c>
      <c r="K4884" s="8">
        <v>249.45</v>
      </c>
      <c r="L4884" s="8">
        <v>9.6616666666666671</v>
      </c>
      <c r="M4884" s="8">
        <v>2.9233333333333323E-2</v>
      </c>
      <c r="N4884" s="8">
        <v>4.0783333333333331E-2</v>
      </c>
      <c r="O4884" s="8">
        <v>3.4349999999999992E-2</v>
      </c>
      <c r="P4884" s="8">
        <v>3.7566666666666672E-2</v>
      </c>
      <c r="Q4884" s="8">
        <v>4.3000000000000003E-2</v>
      </c>
      <c r="R4884" s="8">
        <v>0</v>
      </c>
      <c r="S4884" s="8">
        <v>12078.233333333334</v>
      </c>
    </row>
    <row r="4885" spans="1:19" x14ac:dyDescent="0.25">
      <c r="A4885" s="9">
        <v>41478</v>
      </c>
      <c r="B4885" s="10">
        <v>40625.416666666664</v>
      </c>
      <c r="C4885" s="17">
        <v>778.4</v>
      </c>
      <c r="D4885" s="8">
        <v>508.58333333333331</v>
      </c>
      <c r="E4885" s="8">
        <v>19.80276802016536</v>
      </c>
      <c r="F4885" s="15">
        <f t="shared" si="56"/>
        <v>299.89204567384337</v>
      </c>
      <c r="G4885" s="8">
        <v>39.623333333333328</v>
      </c>
      <c r="H4885" s="8">
        <v>27.616666666666667</v>
      </c>
      <c r="I4885" s="8">
        <v>959.9200000000003</v>
      </c>
      <c r="J4885" s="8">
        <v>8.7216666666666693</v>
      </c>
      <c r="K4885" s="8">
        <v>258.46666666666664</v>
      </c>
      <c r="L4885" s="8">
        <v>11.235000000000001</v>
      </c>
      <c r="M4885" s="8">
        <v>2.4600000000000004E-2</v>
      </c>
      <c r="N4885" s="8">
        <v>3.4816666666666676E-2</v>
      </c>
      <c r="O4885" s="8">
        <v>2.8750000000000001E-2</v>
      </c>
      <c r="P4885" s="8">
        <v>3.1233333333333335E-2</v>
      </c>
      <c r="Q4885" s="8">
        <v>3.8133333333333332E-2</v>
      </c>
      <c r="R4885" s="8">
        <v>0</v>
      </c>
      <c r="S4885" s="8">
        <v>15848.35</v>
      </c>
    </row>
    <row r="4886" spans="1:19" x14ac:dyDescent="0.25">
      <c r="A4886" s="9">
        <v>41478</v>
      </c>
      <c r="B4886" s="10">
        <v>40625.458333333336</v>
      </c>
      <c r="C4886" s="17">
        <v>908.7</v>
      </c>
      <c r="D4886" s="8">
        <v>572.7833333333333</v>
      </c>
      <c r="E4886" s="8">
        <v>6.0525563235688811</v>
      </c>
      <c r="F4886" s="15">
        <f t="shared" si="56"/>
        <v>339.10959293098904</v>
      </c>
      <c r="G4886" s="8">
        <v>41.690000000000019</v>
      </c>
      <c r="H4886" s="8">
        <v>24.133333333333333</v>
      </c>
      <c r="I4886" s="8">
        <v>959.41500000000008</v>
      </c>
      <c r="J4886" s="8">
        <v>8.8750000000000036</v>
      </c>
      <c r="K4886" s="8">
        <v>257.53333333333336</v>
      </c>
      <c r="L4886" s="8">
        <v>11.53</v>
      </c>
      <c r="M4886" s="8">
        <v>2.3433333333333337E-2</v>
      </c>
      <c r="N4886" s="8">
        <v>3.2316666666666667E-2</v>
      </c>
      <c r="O4886" s="8">
        <v>2.7533333333333333E-2</v>
      </c>
      <c r="P4886" s="8">
        <v>2.9933333333333329E-2</v>
      </c>
      <c r="Q4886" s="8">
        <v>3.4183333333333329E-2</v>
      </c>
      <c r="R4886" s="8">
        <v>0</v>
      </c>
      <c r="S4886" s="8">
        <v>16417</v>
      </c>
    </row>
    <row r="4887" spans="1:19" x14ac:dyDescent="0.25">
      <c r="A4887" s="9">
        <v>41478</v>
      </c>
      <c r="B4887" s="10">
        <v>40625.5</v>
      </c>
      <c r="C4887" s="17">
        <v>950.51666666666665</v>
      </c>
      <c r="D4887" s="8">
        <v>569.31666666666672</v>
      </c>
      <c r="E4887" s="8">
        <v>8.5220559059050505</v>
      </c>
      <c r="F4887" s="15">
        <f t="shared" si="56"/>
        <v>387.48588730319557</v>
      </c>
      <c r="G4887" s="8">
        <v>43.071666666666644</v>
      </c>
      <c r="H4887" s="8">
        <v>22.333333333333332</v>
      </c>
      <c r="I4887" s="8">
        <v>958.83833333333291</v>
      </c>
      <c r="J4887" s="8">
        <v>7.7766666666666691</v>
      </c>
      <c r="K4887" s="8">
        <v>246.4</v>
      </c>
      <c r="L4887" s="8">
        <v>10.491666666666669</v>
      </c>
      <c r="M4887" s="8">
        <v>2.5649999999999992E-2</v>
      </c>
      <c r="N4887" s="8">
        <v>3.4949999999999995E-2</v>
      </c>
      <c r="O4887" s="8">
        <v>3.0066666666666662E-2</v>
      </c>
      <c r="P4887" s="8">
        <v>3.2633333333333334E-2</v>
      </c>
      <c r="Q4887" s="8">
        <v>3.6449999999999989E-2</v>
      </c>
      <c r="R4887" s="8">
        <v>0</v>
      </c>
      <c r="S4887" s="8">
        <v>15509.55</v>
      </c>
    </row>
    <row r="4888" spans="1:19" x14ac:dyDescent="0.25">
      <c r="A4888" s="9">
        <v>41478</v>
      </c>
      <c r="B4888" s="10">
        <v>40625.541666666664</v>
      </c>
      <c r="C4888" s="17">
        <v>928.95</v>
      </c>
      <c r="D4888" s="8">
        <v>552.18333333333328</v>
      </c>
      <c r="E4888" s="8">
        <v>9.8882856872756495</v>
      </c>
      <c r="F4888" s="15">
        <f t="shared" si="56"/>
        <v>384.96964989587332</v>
      </c>
      <c r="G4888" s="8">
        <v>44.169999999999995</v>
      </c>
      <c r="H4888" s="8">
        <v>21.266666666666666</v>
      </c>
      <c r="I4888" s="8">
        <v>958.10500000000025</v>
      </c>
      <c r="J4888" s="8">
        <v>6.876666666666666</v>
      </c>
      <c r="K4888" s="8">
        <v>233.6</v>
      </c>
      <c r="L4888" s="8">
        <v>9.2800000000000011</v>
      </c>
      <c r="M4888" s="8">
        <v>2.6033333333333339E-2</v>
      </c>
      <c r="N4888" s="8">
        <v>3.5033333333333326E-2</v>
      </c>
      <c r="O4888" s="8">
        <v>3.064999999999999E-2</v>
      </c>
      <c r="P4888" s="8">
        <v>3.326666666666666E-2</v>
      </c>
      <c r="Q4888" s="8">
        <v>3.5833333333333321E-2</v>
      </c>
      <c r="R4888" s="8">
        <v>0</v>
      </c>
      <c r="S4888" s="8">
        <v>15020.116666666667</v>
      </c>
    </row>
    <row r="4889" spans="1:19" x14ac:dyDescent="0.25">
      <c r="A4889" s="9">
        <v>41478</v>
      </c>
      <c r="B4889" s="10">
        <v>40625.583333333336</v>
      </c>
      <c r="C4889" s="17">
        <v>839.98333333333335</v>
      </c>
      <c r="D4889" s="8">
        <v>502.3</v>
      </c>
      <c r="E4889" s="8">
        <v>23.748597782414045</v>
      </c>
      <c r="F4889" s="15">
        <f t="shared" si="56"/>
        <v>380.21742656622274</v>
      </c>
      <c r="G4889" s="8">
        <v>45.171666666666674</v>
      </c>
      <c r="H4889" s="8">
        <v>20.016666666666666</v>
      </c>
      <c r="I4889" s="8">
        <v>957.31166666666627</v>
      </c>
      <c r="J4889" s="8">
        <v>6.8616666666666681</v>
      </c>
      <c r="K4889" s="8">
        <v>232.51666666666668</v>
      </c>
      <c r="L4889" s="8">
        <v>9.6999999999999993</v>
      </c>
      <c r="M4889" s="8">
        <v>2.6899999999999993E-2</v>
      </c>
      <c r="N4889" s="8">
        <v>3.6166666666666666E-2</v>
      </c>
      <c r="O4889" s="8">
        <v>3.1649999999999991E-2</v>
      </c>
      <c r="P4889" s="8">
        <v>3.4300000000000011E-2</v>
      </c>
      <c r="Q4889" s="8">
        <v>3.7000000000000005E-2</v>
      </c>
      <c r="R4889" s="8">
        <v>0</v>
      </c>
      <c r="S4889" s="8">
        <v>14946.883333333333</v>
      </c>
    </row>
    <row r="4890" spans="1:19" x14ac:dyDescent="0.25">
      <c r="A4890" s="9">
        <v>41478</v>
      </c>
      <c r="B4890" s="10">
        <v>40625.625</v>
      </c>
      <c r="C4890" s="17">
        <v>690.31666666666672</v>
      </c>
      <c r="D4890" s="8">
        <v>383.63333333333333</v>
      </c>
      <c r="E4890" s="8">
        <v>37.642193777559214</v>
      </c>
      <c r="F4890" s="15">
        <f t="shared" si="56"/>
        <v>386.54040762253976</v>
      </c>
      <c r="G4890" s="8">
        <v>45.561666666666675</v>
      </c>
      <c r="H4890" s="8">
        <v>19.2</v>
      </c>
      <c r="I4890" s="8">
        <v>956.65500000000009</v>
      </c>
      <c r="J4890" s="8">
        <v>8.0549999999999997</v>
      </c>
      <c r="K4890" s="8">
        <v>229.28333333333333</v>
      </c>
      <c r="L4890" s="8">
        <v>10.441666666666668</v>
      </c>
      <c r="M4890" s="8">
        <v>2.7749999999999997E-2</v>
      </c>
      <c r="N4890" s="8">
        <v>3.7216666666666662E-2</v>
      </c>
      <c r="O4890" s="8">
        <v>3.2550000000000003E-2</v>
      </c>
      <c r="P4890" s="8">
        <v>3.5116666666666671E-2</v>
      </c>
      <c r="Q4890" s="8">
        <v>3.8083333333333323E-2</v>
      </c>
      <c r="R4890" s="8">
        <v>0</v>
      </c>
      <c r="S4890" s="8">
        <v>14609.483333333334</v>
      </c>
    </row>
    <row r="4891" spans="1:19" x14ac:dyDescent="0.25">
      <c r="A4891" s="9">
        <v>41478</v>
      </c>
      <c r="B4891" s="10">
        <v>40625.666666666664</v>
      </c>
      <c r="C4891" s="17">
        <v>362.4</v>
      </c>
      <c r="D4891" s="8">
        <v>108.15</v>
      </c>
      <c r="E4891" s="8">
        <v>51.456659834025842</v>
      </c>
      <c r="F4891" s="15">
        <f t="shared" si="56"/>
        <v>295.01103790047949</v>
      </c>
      <c r="G4891" s="8">
        <v>45.356666666666676</v>
      </c>
      <c r="H4891" s="8">
        <v>19</v>
      </c>
      <c r="I4891" s="8">
        <v>956.20999999999924</v>
      </c>
      <c r="J4891" s="8">
        <v>7.2683333333333326</v>
      </c>
      <c r="K4891" s="8">
        <v>222.61666666666667</v>
      </c>
      <c r="L4891" s="8">
        <v>9.4416666666666664</v>
      </c>
      <c r="M4891" s="8">
        <v>3.0966666666666656E-2</v>
      </c>
      <c r="N4891" s="8">
        <v>4.0049999999999988E-2</v>
      </c>
      <c r="O4891" s="8">
        <v>3.5750000000000011E-2</v>
      </c>
      <c r="P4891" s="8">
        <v>3.8183333333333347E-2</v>
      </c>
      <c r="Q4891" s="8">
        <v>4.038333333333332E-2</v>
      </c>
      <c r="R4891" s="8">
        <v>0</v>
      </c>
      <c r="S4891" s="8">
        <v>15154.333333333334</v>
      </c>
    </row>
    <row r="4892" spans="1:19" x14ac:dyDescent="0.25">
      <c r="A4892" s="9">
        <v>41478</v>
      </c>
      <c r="B4892" s="10">
        <v>40625.708333333336</v>
      </c>
      <c r="C4892" s="17">
        <v>108.35</v>
      </c>
      <c r="D4892" s="8">
        <v>2.75</v>
      </c>
      <c r="E4892" s="8">
        <v>65.126838172950826</v>
      </c>
      <c r="F4892" s="15">
        <f t="shared" si="56"/>
        <v>107.19332003974098</v>
      </c>
      <c r="G4892" s="8">
        <v>44.263333333333335</v>
      </c>
      <c r="H4892" s="8">
        <v>19.3</v>
      </c>
      <c r="I4892" s="8">
        <v>956.27499999999998</v>
      </c>
      <c r="J4892" s="8">
        <v>11.620000000000003</v>
      </c>
      <c r="K4892" s="8">
        <v>228.3</v>
      </c>
      <c r="L4892" s="8">
        <v>14.278333333333334</v>
      </c>
      <c r="M4892" s="8">
        <v>5.074999999999999E-2</v>
      </c>
      <c r="N4892" s="8">
        <v>8.3849999999999994E-2</v>
      </c>
      <c r="O4892" s="8">
        <v>5.8400000000000001E-2</v>
      </c>
      <c r="P4892" s="8">
        <v>6.4899999999999999E-2</v>
      </c>
      <c r="Q4892" s="8">
        <v>0.10283333333333333</v>
      </c>
      <c r="R4892" s="8">
        <v>0</v>
      </c>
      <c r="S4892" s="8">
        <v>12970.066666666668</v>
      </c>
    </row>
    <row r="4893" spans="1:19" x14ac:dyDescent="0.25">
      <c r="A4893" s="9">
        <v>41478</v>
      </c>
      <c r="B4893" s="10">
        <v>40625.75</v>
      </c>
      <c r="C4893" s="17">
        <v>43.833333333333336</v>
      </c>
      <c r="D4893" s="8">
        <v>1.55</v>
      </c>
      <c r="E4893" s="8">
        <v>78.571430045557619</v>
      </c>
      <c r="F4893" s="15">
        <f t="shared" si="56"/>
        <v>43.526206850462593</v>
      </c>
      <c r="G4893" s="8">
        <v>40.101666666666667</v>
      </c>
      <c r="H4893" s="8">
        <v>26.6</v>
      </c>
      <c r="I4893" s="8">
        <v>956.97000000000037</v>
      </c>
      <c r="J4893" s="8">
        <v>21.586666666666666</v>
      </c>
      <c r="K4893" s="8">
        <v>309.11666666666667</v>
      </c>
      <c r="L4893" s="8">
        <v>24.835000000000001</v>
      </c>
      <c r="M4893" s="8">
        <v>3.9666666666666656E-2</v>
      </c>
      <c r="N4893" s="8">
        <v>6.0349999999999994E-2</v>
      </c>
      <c r="O4893" s="8">
        <v>4.6716666666666649E-2</v>
      </c>
      <c r="P4893" s="8">
        <v>5.1733333333333312E-2</v>
      </c>
      <c r="Q4893" s="8">
        <v>6.7900000000000016E-2</v>
      </c>
      <c r="R4893" s="8">
        <v>0</v>
      </c>
      <c r="S4893" s="8">
        <v>13252.333333333334</v>
      </c>
    </row>
    <row r="4894" spans="1:19" x14ac:dyDescent="0.25">
      <c r="A4894" s="9">
        <v>41478</v>
      </c>
      <c r="B4894" s="10">
        <v>40625.791666666664</v>
      </c>
      <c r="C4894" s="17">
        <v>1.45</v>
      </c>
      <c r="D4894" s="8">
        <v>0</v>
      </c>
      <c r="E4894" s="8">
        <v>91.669422581287634</v>
      </c>
      <c r="F4894" s="15">
        <f t="shared" si="56"/>
        <v>1.45</v>
      </c>
      <c r="G4894" s="8">
        <v>36.869999999999997</v>
      </c>
      <c r="H4894" s="8">
        <v>34.1</v>
      </c>
      <c r="I4894" s="8">
        <v>958.27666666666664</v>
      </c>
      <c r="J4894" s="8">
        <v>22.551666666666669</v>
      </c>
      <c r="K4894" s="8">
        <v>198.88333333333333</v>
      </c>
      <c r="L4894" s="8">
        <v>29.285</v>
      </c>
      <c r="M4894" s="8">
        <v>9.588333333333332E-2</v>
      </c>
      <c r="N4894" s="8">
        <v>0.18063333333333334</v>
      </c>
      <c r="O4894" s="8">
        <v>0.10768333333333334</v>
      </c>
      <c r="P4894" s="8">
        <v>0.12118333333333327</v>
      </c>
      <c r="Q4894" s="8">
        <v>0.25646666666666668</v>
      </c>
      <c r="R4894" s="8">
        <v>5.200000000000002</v>
      </c>
      <c r="S4894" s="8">
        <v>10465.333333333334</v>
      </c>
    </row>
    <row r="4895" spans="1:19" x14ac:dyDescent="0.25">
      <c r="A4895" s="9">
        <v>41478</v>
      </c>
      <c r="B4895" s="10">
        <v>40625.833333333336</v>
      </c>
      <c r="C4895" s="17">
        <v>0</v>
      </c>
      <c r="D4895" s="8">
        <v>0</v>
      </c>
      <c r="E4895" s="8">
        <v>0</v>
      </c>
      <c r="F4895" s="15">
        <f t="shared" si="56"/>
        <v>0</v>
      </c>
      <c r="G4895" s="8">
        <v>36.368333333333339</v>
      </c>
      <c r="H4895" s="8">
        <v>37.516666666666666</v>
      </c>
      <c r="I4895" s="8">
        <v>957.64999999999884</v>
      </c>
      <c r="J4895" s="8">
        <v>10.678333333333333</v>
      </c>
      <c r="K4895" s="8">
        <v>249.83333333333334</v>
      </c>
      <c r="L4895" s="8">
        <v>12.145000000000003</v>
      </c>
      <c r="M4895" s="8">
        <v>2.3316666666666659E-2</v>
      </c>
      <c r="N4895" s="8">
        <v>3.0049999999999986E-2</v>
      </c>
      <c r="O4895" s="8">
        <v>2.721666666666666E-2</v>
      </c>
      <c r="P4895" s="8">
        <v>2.9199999999999997E-2</v>
      </c>
      <c r="Q4895" s="8">
        <v>3.0116666666666646E-2</v>
      </c>
      <c r="R4895" s="8">
        <v>0</v>
      </c>
      <c r="S4895" s="8">
        <v>19943.733333333334</v>
      </c>
    </row>
    <row r="4896" spans="1:19" x14ac:dyDescent="0.25">
      <c r="A4896" s="9">
        <v>41478</v>
      </c>
      <c r="B4896" s="10">
        <v>40625.875</v>
      </c>
      <c r="C4896" s="17">
        <v>0</v>
      </c>
      <c r="D4896" s="8">
        <v>0</v>
      </c>
      <c r="E4896" s="8">
        <v>0</v>
      </c>
      <c r="F4896" s="15">
        <f t="shared" si="56"/>
        <v>0</v>
      </c>
      <c r="G4896" s="8">
        <v>32.846666666666671</v>
      </c>
      <c r="H4896" s="8">
        <v>52.31666666666667</v>
      </c>
      <c r="I4896" s="8">
        <v>957.86833333333277</v>
      </c>
      <c r="J4896" s="8">
        <v>9.59</v>
      </c>
      <c r="K4896" s="8">
        <v>245.41666666666666</v>
      </c>
      <c r="L4896" s="8">
        <v>10.526666666666667</v>
      </c>
      <c r="M4896" s="8">
        <v>1.8500000000000003E-2</v>
      </c>
      <c r="N4896" s="8">
        <v>2.3650000000000001E-2</v>
      </c>
      <c r="O4896" s="8">
        <v>2.1383333333333344E-2</v>
      </c>
      <c r="P4896" s="8">
        <v>2.29E-2</v>
      </c>
      <c r="Q4896" s="8">
        <v>2.4299999999999995E-2</v>
      </c>
      <c r="R4896" s="8">
        <v>0</v>
      </c>
      <c r="S4896" s="8">
        <v>20000</v>
      </c>
    </row>
    <row r="4897" spans="1:19" x14ac:dyDescent="0.25">
      <c r="A4897" s="9">
        <v>41478</v>
      </c>
      <c r="B4897" s="10">
        <v>40625.916666666664</v>
      </c>
      <c r="C4897" s="17">
        <v>0</v>
      </c>
      <c r="D4897" s="8">
        <v>0</v>
      </c>
      <c r="E4897" s="8">
        <v>0</v>
      </c>
      <c r="F4897" s="15">
        <f t="shared" si="56"/>
        <v>0</v>
      </c>
      <c r="G4897" s="8">
        <v>33.773333333333326</v>
      </c>
      <c r="H4897" s="8">
        <v>46.55</v>
      </c>
      <c r="I4897" s="8">
        <v>958.84833333333256</v>
      </c>
      <c r="J4897" s="8">
        <v>6.6516666666666673</v>
      </c>
      <c r="K4897" s="8">
        <v>248.91666666666666</v>
      </c>
      <c r="L4897" s="8">
        <v>7.9116666666666626</v>
      </c>
      <c r="M4897" s="8">
        <v>2.1650000000000006E-2</v>
      </c>
      <c r="N4897" s="8">
        <v>2.8799999999999999E-2</v>
      </c>
      <c r="O4897" s="8">
        <v>2.5449999999999997E-2</v>
      </c>
      <c r="P4897" s="8">
        <v>2.7633333333333333E-2</v>
      </c>
      <c r="Q4897" s="8">
        <v>2.898333333333334E-2</v>
      </c>
      <c r="R4897" s="8">
        <v>0</v>
      </c>
      <c r="S4897" s="8">
        <v>19002.983333333334</v>
      </c>
    </row>
    <row r="4898" spans="1:19" x14ac:dyDescent="0.25">
      <c r="A4898" s="9">
        <v>41478</v>
      </c>
      <c r="B4898" s="10">
        <v>40625.958333333336</v>
      </c>
      <c r="C4898" s="17">
        <v>0</v>
      </c>
      <c r="D4898" s="8">
        <v>0</v>
      </c>
      <c r="E4898" s="8">
        <v>0</v>
      </c>
      <c r="F4898" s="15">
        <f t="shared" si="56"/>
        <v>0</v>
      </c>
      <c r="G4898" s="8">
        <v>34.111666666666665</v>
      </c>
      <c r="H4898" s="8">
        <v>45</v>
      </c>
      <c r="I4898" s="8">
        <v>959.03833333333398</v>
      </c>
      <c r="J4898" s="8">
        <v>6.0616666666666656</v>
      </c>
      <c r="K4898" s="8">
        <v>245.68333333333334</v>
      </c>
      <c r="L4898" s="8">
        <v>6.4333333333333318</v>
      </c>
      <c r="M4898" s="8">
        <v>4.5166666666666654E-2</v>
      </c>
      <c r="N4898" s="8">
        <v>6.5000000000000016E-2</v>
      </c>
      <c r="O4898" s="8">
        <v>5.4366666666666688E-2</v>
      </c>
      <c r="P4898" s="8">
        <v>6.0933333333333319E-2</v>
      </c>
      <c r="Q4898" s="8">
        <v>6.5266666666666667E-2</v>
      </c>
      <c r="R4898" s="8">
        <v>0</v>
      </c>
      <c r="S4898" s="8">
        <v>8607.9666666666672</v>
      </c>
    </row>
    <row r="4899" spans="1:19" x14ac:dyDescent="0.25">
      <c r="A4899" s="9">
        <v>41479</v>
      </c>
      <c r="B4899" s="10">
        <v>40626</v>
      </c>
      <c r="C4899" s="17">
        <v>0</v>
      </c>
      <c r="D4899" s="8">
        <v>0</v>
      </c>
      <c r="E4899" s="8">
        <v>0</v>
      </c>
      <c r="F4899" s="15">
        <f t="shared" si="56"/>
        <v>0</v>
      </c>
      <c r="G4899" s="8">
        <v>34.034999999999989</v>
      </c>
      <c r="H4899" s="8">
        <v>43.3</v>
      </c>
      <c r="I4899" s="8">
        <v>958.76833333333286</v>
      </c>
      <c r="J4899" s="8">
        <v>5.905000000000002</v>
      </c>
      <c r="K4899" s="8">
        <v>244.48333333333332</v>
      </c>
      <c r="L4899" s="8">
        <v>6.498333333333334</v>
      </c>
      <c r="M4899" s="8">
        <v>3.1083333333333317E-2</v>
      </c>
      <c r="N4899" s="8">
        <v>5.0683333333333323E-2</v>
      </c>
      <c r="O4899" s="8">
        <v>4.0499999999999987E-2</v>
      </c>
      <c r="P4899" s="8">
        <v>4.6933333333333306E-2</v>
      </c>
      <c r="Q4899" s="8">
        <v>5.1116666666666657E-2</v>
      </c>
      <c r="R4899" s="8">
        <v>0</v>
      </c>
      <c r="S4899" s="8">
        <v>9459.4166666666661</v>
      </c>
    </row>
    <row r="4900" spans="1:19" x14ac:dyDescent="0.25">
      <c r="A4900" s="9">
        <v>41479</v>
      </c>
      <c r="B4900" s="10">
        <v>40626.041666666664</v>
      </c>
      <c r="C4900" s="17">
        <v>0</v>
      </c>
      <c r="D4900" s="8">
        <v>0</v>
      </c>
      <c r="E4900" s="8">
        <v>0</v>
      </c>
      <c r="F4900" s="15">
        <f t="shared" si="56"/>
        <v>0</v>
      </c>
      <c r="G4900" s="8">
        <v>33.125000000000007</v>
      </c>
      <c r="H4900" s="8">
        <v>48.766666666666666</v>
      </c>
      <c r="I4900" s="8">
        <v>958.46000000000026</v>
      </c>
      <c r="J4900" s="8">
        <v>2.7933333333333326</v>
      </c>
      <c r="K4900" s="8">
        <v>239.81666666666666</v>
      </c>
      <c r="L4900" s="8">
        <v>3.2</v>
      </c>
      <c r="M4900" s="8">
        <v>4.8233333333333343E-2</v>
      </c>
      <c r="N4900" s="8">
        <v>7.408333333333332E-2</v>
      </c>
      <c r="O4900" s="8">
        <v>6.1116666666666639E-2</v>
      </c>
      <c r="P4900" s="8">
        <v>6.9249999999999992E-2</v>
      </c>
      <c r="Q4900" s="8">
        <v>7.4883333333333357E-2</v>
      </c>
      <c r="R4900" s="8">
        <v>0</v>
      </c>
      <c r="S4900" s="8">
        <v>6421.9833333333336</v>
      </c>
    </row>
    <row r="4901" spans="1:19" x14ac:dyDescent="0.25">
      <c r="A4901" s="9">
        <v>41479</v>
      </c>
      <c r="B4901" s="10">
        <v>40626.083333333336</v>
      </c>
      <c r="C4901" s="17">
        <v>0</v>
      </c>
      <c r="D4901" s="8">
        <v>0</v>
      </c>
      <c r="E4901" s="8">
        <v>0</v>
      </c>
      <c r="F4901" s="15">
        <f t="shared" si="56"/>
        <v>0</v>
      </c>
      <c r="G4901" s="8">
        <v>33.196666666666658</v>
      </c>
      <c r="H4901" s="8">
        <v>48.516666666666666</v>
      </c>
      <c r="I4901" s="8">
        <v>957.99500000000069</v>
      </c>
      <c r="J4901" s="8">
        <v>2.890000000000001</v>
      </c>
      <c r="K4901" s="8">
        <v>241.3</v>
      </c>
      <c r="L4901" s="8">
        <v>3.5799999999999996</v>
      </c>
      <c r="M4901" s="8">
        <v>0.15791666666666665</v>
      </c>
      <c r="N4901" s="8">
        <v>0.23460000000000009</v>
      </c>
      <c r="O4901" s="8">
        <v>0.19498333333333331</v>
      </c>
      <c r="P4901" s="8">
        <v>0.21966666666666662</v>
      </c>
      <c r="Q4901" s="8">
        <v>0.23598333333333335</v>
      </c>
      <c r="R4901" s="8">
        <v>0</v>
      </c>
      <c r="S4901" s="8">
        <v>2578</v>
      </c>
    </row>
    <row r="4902" spans="1:19" x14ac:dyDescent="0.25">
      <c r="A4902" s="9">
        <v>41479</v>
      </c>
      <c r="B4902" s="10">
        <v>40626.125</v>
      </c>
      <c r="C4902" s="17">
        <v>0</v>
      </c>
      <c r="D4902" s="8">
        <v>0</v>
      </c>
      <c r="E4902" s="8">
        <v>0</v>
      </c>
      <c r="F4902" s="15">
        <f t="shared" si="56"/>
        <v>0</v>
      </c>
      <c r="G4902" s="8">
        <v>33.386666666666663</v>
      </c>
      <c r="H4902" s="8">
        <v>47.533333333333331</v>
      </c>
      <c r="I4902" s="8">
        <v>957.82500000000141</v>
      </c>
      <c r="J4902" s="8">
        <v>5.5616666666666665</v>
      </c>
      <c r="K4902" s="8">
        <v>253.65</v>
      </c>
      <c r="L4902" s="8">
        <v>6.2533333333333339</v>
      </c>
      <c r="M4902" s="8">
        <v>0.29491666666666666</v>
      </c>
      <c r="N4902" s="8">
        <v>0.44908333333333333</v>
      </c>
      <c r="O4902" s="8">
        <v>0.36594999999999978</v>
      </c>
      <c r="P4902" s="8">
        <v>0.41689999999999988</v>
      </c>
      <c r="Q4902" s="8">
        <v>0.45146666666666679</v>
      </c>
      <c r="R4902" s="8">
        <v>0</v>
      </c>
      <c r="S4902" s="8">
        <v>1398.1833333333334</v>
      </c>
    </row>
    <row r="4903" spans="1:19" x14ac:dyDescent="0.25">
      <c r="A4903" s="9">
        <v>41479</v>
      </c>
      <c r="B4903" s="10">
        <v>40626.166666666664</v>
      </c>
      <c r="C4903" s="17">
        <v>0</v>
      </c>
      <c r="D4903" s="8">
        <v>0</v>
      </c>
      <c r="E4903" s="8">
        <v>0</v>
      </c>
      <c r="F4903" s="15">
        <f t="shared" si="56"/>
        <v>0</v>
      </c>
      <c r="G4903" s="8">
        <v>32.24666666666667</v>
      </c>
      <c r="H4903" s="8">
        <v>53.55</v>
      </c>
      <c r="I4903" s="8">
        <v>957.88666666666677</v>
      </c>
      <c r="J4903" s="8">
        <v>4.7699999999999978</v>
      </c>
      <c r="K4903" s="8">
        <v>244.88333333333333</v>
      </c>
      <c r="L4903" s="8">
        <v>5.2916666666666679</v>
      </c>
      <c r="M4903" s="8">
        <v>0.30003333333333337</v>
      </c>
      <c r="N4903" s="8">
        <v>0.46179999999999993</v>
      </c>
      <c r="O4903" s="8">
        <v>0.37235000000000001</v>
      </c>
      <c r="P4903" s="8">
        <v>0.42484999999999995</v>
      </c>
      <c r="Q4903" s="8">
        <v>0.46735000000000021</v>
      </c>
      <c r="R4903" s="8">
        <v>0</v>
      </c>
      <c r="S4903" s="8">
        <v>1386.15</v>
      </c>
    </row>
    <row r="4904" spans="1:19" x14ac:dyDescent="0.25">
      <c r="A4904" s="9">
        <v>41479</v>
      </c>
      <c r="B4904" s="10">
        <v>40626.208333333336</v>
      </c>
      <c r="C4904" s="17">
        <v>3.3333333333333333E-2</v>
      </c>
      <c r="D4904" s="8">
        <v>0</v>
      </c>
      <c r="E4904" s="8">
        <v>0</v>
      </c>
      <c r="F4904" s="15">
        <f t="shared" si="56"/>
        <v>3.3333333333333333E-2</v>
      </c>
      <c r="G4904" s="8">
        <v>29.96333333333332</v>
      </c>
      <c r="H4904" s="8">
        <v>71.400000000000006</v>
      </c>
      <c r="I4904" s="8">
        <v>958.2783333333341</v>
      </c>
      <c r="J4904" s="8">
        <v>4.5166666666666657</v>
      </c>
      <c r="K4904" s="8">
        <v>239.11666666666667</v>
      </c>
      <c r="L4904" s="8">
        <v>5.0216666666666665</v>
      </c>
      <c r="M4904" s="8">
        <v>0.25639999999999996</v>
      </c>
      <c r="N4904" s="8">
        <v>0.38505000000000017</v>
      </c>
      <c r="O4904" s="8">
        <v>0.31690000000000002</v>
      </c>
      <c r="P4904" s="8">
        <v>0.3579</v>
      </c>
      <c r="Q4904" s="8">
        <v>0.3881</v>
      </c>
      <c r="R4904" s="8">
        <v>0</v>
      </c>
      <c r="S4904" s="8">
        <v>1562.9833333333333</v>
      </c>
    </row>
    <row r="4905" spans="1:19" x14ac:dyDescent="0.25">
      <c r="A4905" s="9">
        <v>41479</v>
      </c>
      <c r="B4905" s="10">
        <v>40626.25</v>
      </c>
      <c r="C4905" s="17">
        <v>39.133333333333333</v>
      </c>
      <c r="D4905" s="8">
        <v>2.7833333333333332</v>
      </c>
      <c r="E4905" s="8">
        <v>74.830718066663422</v>
      </c>
      <c r="F4905" s="15">
        <f t="shared" si="56"/>
        <v>38.405013586478653</v>
      </c>
      <c r="G4905" s="8">
        <v>29.391666666666669</v>
      </c>
      <c r="H4905" s="8">
        <v>71.733333333333334</v>
      </c>
      <c r="I4905" s="8">
        <v>958.69833333333372</v>
      </c>
      <c r="J4905" s="8">
        <v>5.1216666666666661</v>
      </c>
      <c r="K4905" s="8">
        <v>247.56666666666666</v>
      </c>
      <c r="L4905" s="8">
        <v>5.5699999999999994</v>
      </c>
      <c r="M4905" s="8">
        <v>9.5499999999999988E-2</v>
      </c>
      <c r="N4905" s="8">
        <v>0.13728333333333334</v>
      </c>
      <c r="O4905" s="8">
        <v>0.11656666666666669</v>
      </c>
      <c r="P4905" s="8">
        <v>0.12898333333333334</v>
      </c>
      <c r="Q4905" s="8">
        <v>0.13908333333333331</v>
      </c>
      <c r="R4905" s="8">
        <v>0</v>
      </c>
      <c r="S4905" s="8">
        <v>4025.1833333333334</v>
      </c>
    </row>
    <row r="4906" spans="1:19" x14ac:dyDescent="0.25">
      <c r="A4906" s="9">
        <v>41479</v>
      </c>
      <c r="B4906" s="10">
        <v>40626.291666666664</v>
      </c>
      <c r="C4906" s="17">
        <v>198.28333333333333</v>
      </c>
      <c r="D4906" s="8">
        <v>73.583333333333329</v>
      </c>
      <c r="E4906" s="8">
        <v>61.30987954880402</v>
      </c>
      <c r="F4906" s="15">
        <f t="shared" si="56"/>
        <v>162.95801742189127</v>
      </c>
      <c r="G4906" s="8">
        <v>31.49</v>
      </c>
      <c r="H4906" s="8">
        <v>58.95</v>
      </c>
      <c r="I4906" s="8">
        <v>958.96666666666704</v>
      </c>
      <c r="J4906" s="8">
        <v>4.5549999999999988</v>
      </c>
      <c r="K4906" s="8">
        <v>253.73333333333332</v>
      </c>
      <c r="L4906" s="8">
        <v>5.1483333333333352</v>
      </c>
      <c r="M4906" s="8">
        <v>4.148333333333331E-2</v>
      </c>
      <c r="N4906" s="8">
        <v>6.5216666666666659E-2</v>
      </c>
      <c r="O4906" s="8">
        <v>5.3099999999999987E-2</v>
      </c>
      <c r="P4906" s="8">
        <v>5.9949999999999982E-2</v>
      </c>
      <c r="Q4906" s="8">
        <v>6.6366666666666657E-2</v>
      </c>
      <c r="R4906" s="8">
        <v>0</v>
      </c>
      <c r="S4906" s="8">
        <v>6842.8666666666668</v>
      </c>
    </row>
    <row r="4907" spans="1:19" x14ac:dyDescent="0.25">
      <c r="A4907" s="9">
        <v>41479</v>
      </c>
      <c r="B4907" s="10">
        <v>40626.333333333336</v>
      </c>
      <c r="C4907" s="17">
        <v>417.28333333333336</v>
      </c>
      <c r="D4907" s="8">
        <v>261.46666666666664</v>
      </c>
      <c r="E4907" s="8">
        <v>47.589081795072786</v>
      </c>
      <c r="F4907" s="15">
        <f t="shared" si="56"/>
        <v>240.93894559103239</v>
      </c>
      <c r="G4907" s="8">
        <v>33.506666666666661</v>
      </c>
      <c r="H4907" s="8">
        <v>49.033333333333331</v>
      </c>
      <c r="I4907" s="8">
        <v>959.24333333333345</v>
      </c>
      <c r="J4907" s="8">
        <v>10.055000000000001</v>
      </c>
      <c r="K4907" s="8">
        <v>255.78333333333333</v>
      </c>
      <c r="L4907" s="8">
        <v>11.286666666666667</v>
      </c>
      <c r="M4907" s="8">
        <v>4.4766666666666649E-2</v>
      </c>
      <c r="N4907" s="8">
        <v>6.5733333333333324E-2</v>
      </c>
      <c r="O4907" s="8">
        <v>5.3849999999999981E-2</v>
      </c>
      <c r="P4907" s="8">
        <v>5.9766666666666649E-2</v>
      </c>
      <c r="Q4907" s="8">
        <v>6.8000000000000005E-2</v>
      </c>
      <c r="R4907" s="8">
        <v>0</v>
      </c>
      <c r="S4907" s="8">
        <v>8084.4833333333336</v>
      </c>
    </row>
    <row r="4908" spans="1:19" x14ac:dyDescent="0.25">
      <c r="A4908" s="9">
        <v>41479</v>
      </c>
      <c r="B4908" s="10">
        <v>40626.375</v>
      </c>
      <c r="C4908" s="17">
        <v>624.91666666666663</v>
      </c>
      <c r="D4908" s="8">
        <v>392.65</v>
      </c>
      <c r="E4908" s="8">
        <v>33.743614056509664</v>
      </c>
      <c r="F4908" s="15">
        <f t="shared" si="56"/>
        <v>298.41581195036957</v>
      </c>
      <c r="G4908" s="8">
        <v>35.591666666666661</v>
      </c>
      <c r="H4908" s="8">
        <v>42.233333333333334</v>
      </c>
      <c r="I4908" s="8">
        <v>959.55833333333283</v>
      </c>
      <c r="J4908" s="8">
        <v>8.81</v>
      </c>
      <c r="K4908" s="8">
        <v>249.75</v>
      </c>
      <c r="L4908" s="8">
        <v>10.268333333333334</v>
      </c>
      <c r="M4908" s="8">
        <v>7.0900000000000032E-2</v>
      </c>
      <c r="N4908" s="8">
        <v>0.10290000000000001</v>
      </c>
      <c r="O4908" s="8">
        <v>8.6033333333333392E-2</v>
      </c>
      <c r="P4908" s="8">
        <v>9.6000000000000016E-2</v>
      </c>
      <c r="Q4908" s="8">
        <v>0.1040666666666667</v>
      </c>
      <c r="R4908" s="8">
        <v>0</v>
      </c>
      <c r="S4908" s="8">
        <v>5583.6833333333334</v>
      </c>
    </row>
    <row r="4909" spans="1:19" x14ac:dyDescent="0.25">
      <c r="A4909" s="9">
        <v>41479</v>
      </c>
      <c r="B4909" s="10">
        <v>40626.416666666664</v>
      </c>
      <c r="C4909" s="17">
        <v>779.15</v>
      </c>
      <c r="D4909" s="8">
        <v>462.76666666666665</v>
      </c>
      <c r="E4909" s="8">
        <v>19.843372788396035</v>
      </c>
      <c r="F4909" s="15">
        <f t="shared" si="56"/>
        <v>343.86053200413306</v>
      </c>
      <c r="G4909" s="8">
        <v>38.58666666666668</v>
      </c>
      <c r="H4909" s="8">
        <v>33.68333333333333</v>
      </c>
      <c r="I4909" s="8">
        <v>959.50166666666735</v>
      </c>
      <c r="J4909" s="8">
        <v>5.3449999999999998</v>
      </c>
      <c r="K4909" s="8">
        <v>242.9</v>
      </c>
      <c r="L4909" s="8">
        <v>7.0766666666666662</v>
      </c>
      <c r="M4909" s="8">
        <v>6.6049999999999984E-2</v>
      </c>
      <c r="N4909" s="8">
        <v>9.408333333333338E-2</v>
      </c>
      <c r="O4909" s="8">
        <v>7.9783333333333303E-2</v>
      </c>
      <c r="P4909" s="8">
        <v>8.851666666666666E-2</v>
      </c>
      <c r="Q4909" s="8">
        <v>9.4950000000000048E-2</v>
      </c>
      <c r="R4909" s="8">
        <v>0</v>
      </c>
      <c r="S4909" s="8">
        <v>6513.7166666666662</v>
      </c>
    </row>
    <row r="4910" spans="1:19" x14ac:dyDescent="0.25">
      <c r="A4910" s="9">
        <v>41479</v>
      </c>
      <c r="B4910" s="10">
        <v>40626.458333333336</v>
      </c>
      <c r="C4910" s="17">
        <v>866.5333333333333</v>
      </c>
      <c r="D4910" s="8">
        <v>486.11666666666667</v>
      </c>
      <c r="E4910" s="8">
        <v>6.1327751488379301</v>
      </c>
      <c r="F4910" s="15">
        <f t="shared" si="56"/>
        <v>383.19871489633363</v>
      </c>
      <c r="G4910" s="8">
        <v>40.588333333333345</v>
      </c>
      <c r="H4910" s="8">
        <v>30.016666666666666</v>
      </c>
      <c r="I4910" s="8">
        <v>959.09833333333381</v>
      </c>
      <c r="J4910" s="8">
        <v>4.8833333333333337</v>
      </c>
      <c r="K4910" s="8">
        <v>203.1</v>
      </c>
      <c r="L4910" s="8">
        <v>6.713333333333332</v>
      </c>
      <c r="M4910" s="8">
        <v>4.4166666666666653E-2</v>
      </c>
      <c r="N4910" s="8">
        <v>6.001666666666667E-2</v>
      </c>
      <c r="O4910" s="8">
        <v>5.2099999999999994E-2</v>
      </c>
      <c r="P4910" s="8">
        <v>5.6833333333333305E-2</v>
      </c>
      <c r="Q4910" s="8">
        <v>6.0899999999999989E-2</v>
      </c>
      <c r="R4910" s="8">
        <v>0</v>
      </c>
      <c r="S4910" s="8">
        <v>9346.3833333333332</v>
      </c>
    </row>
    <row r="4911" spans="1:19" x14ac:dyDescent="0.25">
      <c r="A4911" s="9">
        <v>41479</v>
      </c>
      <c r="B4911" s="10">
        <v>40626.5</v>
      </c>
      <c r="C4911" s="17">
        <v>804.06666666666672</v>
      </c>
      <c r="D4911" s="8">
        <v>277.35000000000002</v>
      </c>
      <c r="E4911" s="8">
        <v>8.5740760548561443</v>
      </c>
      <c r="F4911" s="15">
        <f t="shared" si="56"/>
        <v>529.8163473712882</v>
      </c>
      <c r="G4911" s="8">
        <v>41.903333333333329</v>
      </c>
      <c r="H4911" s="8">
        <v>25.883333333333333</v>
      </c>
      <c r="I4911" s="8">
        <v>958.41166666666675</v>
      </c>
      <c r="J4911" s="8">
        <v>4.121666666666667</v>
      </c>
      <c r="K4911" s="8">
        <v>103.93333333333334</v>
      </c>
      <c r="L4911" s="8">
        <v>5.8749999999999973</v>
      </c>
      <c r="M4911" s="8">
        <v>4.1583333333333333E-2</v>
      </c>
      <c r="N4911" s="8">
        <v>5.5333333333333332E-2</v>
      </c>
      <c r="O4911" s="8">
        <v>4.8800000000000003E-2</v>
      </c>
      <c r="P4911" s="8">
        <v>5.2716666666666696E-2</v>
      </c>
      <c r="Q4911" s="8">
        <v>5.5833333333333311E-2</v>
      </c>
      <c r="R4911" s="8">
        <v>0</v>
      </c>
      <c r="S4911" s="8">
        <v>10250.283333333333</v>
      </c>
    </row>
    <row r="4912" spans="1:19" x14ac:dyDescent="0.25">
      <c r="A4912" s="9">
        <v>41479</v>
      </c>
      <c r="B4912" s="10">
        <v>40626.541666666664</v>
      </c>
      <c r="C4912" s="17">
        <v>786.85</v>
      </c>
      <c r="D4912" s="8">
        <v>273.25</v>
      </c>
      <c r="E4912" s="8">
        <v>9.9342140795282443</v>
      </c>
      <c r="F4912" s="15">
        <f t="shared" si="56"/>
        <v>517.69697842565711</v>
      </c>
      <c r="G4912" s="8">
        <v>43.066666666666684</v>
      </c>
      <c r="H4912" s="8">
        <v>23.683333333333334</v>
      </c>
      <c r="I4912" s="8">
        <v>957.60166666666669</v>
      </c>
      <c r="J4912" s="8">
        <v>3.1933333333333329</v>
      </c>
      <c r="K4912" s="8">
        <v>190.61666666666667</v>
      </c>
      <c r="L4912" s="8">
        <v>4.8599999999999985</v>
      </c>
      <c r="M4912" s="8">
        <v>5.091666666666668E-2</v>
      </c>
      <c r="N4912" s="8">
        <v>6.9016666666666671E-2</v>
      </c>
      <c r="O4912" s="8">
        <v>6.0166666666666653E-2</v>
      </c>
      <c r="P4912" s="8">
        <v>6.5583333333333355E-2</v>
      </c>
      <c r="Q4912" s="8">
        <v>6.9716666666666663E-2</v>
      </c>
      <c r="R4912" s="8">
        <v>0</v>
      </c>
      <c r="S4912" s="8">
        <v>8673.9666666666672</v>
      </c>
    </row>
    <row r="4913" spans="1:19" x14ac:dyDescent="0.25">
      <c r="A4913" s="9">
        <v>41479</v>
      </c>
      <c r="B4913" s="10">
        <v>40626.583333333336</v>
      </c>
      <c r="C4913" s="17">
        <v>810.76666666666665</v>
      </c>
      <c r="D4913" s="8">
        <v>384.3</v>
      </c>
      <c r="E4913" s="8">
        <v>23.77864322802095</v>
      </c>
      <c r="F4913" s="15">
        <f t="shared" si="56"/>
        <v>459.08988437631535</v>
      </c>
      <c r="G4913" s="8">
        <v>44.268333333333359</v>
      </c>
      <c r="H4913" s="8">
        <v>21.533333333333335</v>
      </c>
      <c r="I4913" s="8">
        <v>956.62833333333379</v>
      </c>
      <c r="J4913" s="8">
        <v>3.7616666666666654</v>
      </c>
      <c r="K4913" s="8">
        <v>193.65</v>
      </c>
      <c r="L4913" s="8">
        <v>5.4366666666666665</v>
      </c>
      <c r="M4913" s="8">
        <v>6.2716666666666671E-2</v>
      </c>
      <c r="N4913" s="8">
        <v>8.6066666666666666E-2</v>
      </c>
      <c r="O4913" s="8">
        <v>7.4733333333333332E-2</v>
      </c>
      <c r="P4913" s="8">
        <v>8.1716666666666674E-2</v>
      </c>
      <c r="Q4913" s="8">
        <v>8.6649999999999991E-2</v>
      </c>
      <c r="R4913" s="8">
        <v>0</v>
      </c>
      <c r="S4913" s="8">
        <v>6950.1833333333334</v>
      </c>
    </row>
    <row r="4914" spans="1:19" x14ac:dyDescent="0.25">
      <c r="A4914" s="9">
        <v>41479</v>
      </c>
      <c r="B4914" s="10">
        <v>40626.625</v>
      </c>
      <c r="C4914" s="17">
        <v>669.25</v>
      </c>
      <c r="D4914" s="8">
        <v>323.8</v>
      </c>
      <c r="E4914" s="8">
        <v>37.675843170944077</v>
      </c>
      <c r="F4914" s="15">
        <f t="shared" si="56"/>
        <v>412.96835753866895</v>
      </c>
      <c r="G4914" s="8">
        <v>45.059999999999981</v>
      </c>
      <c r="H4914" s="8">
        <v>19.600000000000001</v>
      </c>
      <c r="I4914" s="8">
        <v>955.88499999999988</v>
      </c>
      <c r="J4914" s="8">
        <v>3.5916666666666659</v>
      </c>
      <c r="K4914" s="8">
        <v>139.71666666666667</v>
      </c>
      <c r="L4914" s="8">
        <v>5.3866666666666676</v>
      </c>
      <c r="M4914" s="8">
        <v>5.3516666666666664E-2</v>
      </c>
      <c r="N4914" s="8">
        <v>7.2149999999999992E-2</v>
      </c>
      <c r="O4914" s="8">
        <v>6.3233333333333308E-2</v>
      </c>
      <c r="P4914" s="8">
        <v>6.8633333333333324E-2</v>
      </c>
      <c r="Q4914" s="8">
        <v>7.2783333333333367E-2</v>
      </c>
      <c r="R4914" s="8">
        <v>0</v>
      </c>
      <c r="S4914" s="8">
        <v>8187.5</v>
      </c>
    </row>
    <row r="4915" spans="1:19" x14ac:dyDescent="0.25">
      <c r="A4915" s="9">
        <v>41479</v>
      </c>
      <c r="B4915" s="10">
        <v>40626.666666666664</v>
      </c>
      <c r="C4915" s="17">
        <v>463.18333333333334</v>
      </c>
      <c r="D4915" s="8">
        <v>214.21666666666667</v>
      </c>
      <c r="E4915" s="8">
        <v>51.498440130034545</v>
      </c>
      <c r="F4915" s="15">
        <f t="shared" si="56"/>
        <v>329.82575878443976</v>
      </c>
      <c r="G4915" s="8">
        <v>45.563333333333325</v>
      </c>
      <c r="H4915" s="8">
        <v>18.616666666666667</v>
      </c>
      <c r="I4915" s="8">
        <v>955.23166666666589</v>
      </c>
      <c r="J4915" s="8">
        <v>3.903333333333332</v>
      </c>
      <c r="K4915" s="8">
        <v>182.33333333333334</v>
      </c>
      <c r="L4915" s="8">
        <v>5.5433333333333321</v>
      </c>
      <c r="M4915" s="8">
        <v>3.9549999999999988E-2</v>
      </c>
      <c r="N4915" s="8">
        <v>5.5483333333333329E-2</v>
      </c>
      <c r="O4915" s="8">
        <v>4.7949999999999986E-2</v>
      </c>
      <c r="P4915" s="8">
        <v>5.2733333333333347E-2</v>
      </c>
      <c r="Q4915" s="8">
        <v>5.6299999999999982E-2</v>
      </c>
      <c r="R4915" s="8">
        <v>0</v>
      </c>
      <c r="S4915" s="8">
        <v>9202.7999999999993</v>
      </c>
    </row>
    <row r="4916" spans="1:19" x14ac:dyDescent="0.25">
      <c r="A4916" s="9">
        <v>41479</v>
      </c>
      <c r="B4916" s="10">
        <v>40626.708333333336</v>
      </c>
      <c r="C4916" s="17">
        <v>228</v>
      </c>
      <c r="D4916" s="8">
        <v>53.81666666666667</v>
      </c>
      <c r="E4916" s="8">
        <v>65.179369181713383</v>
      </c>
      <c r="F4916" s="15">
        <f t="shared" si="56"/>
        <v>205.40889758071381</v>
      </c>
      <c r="G4916" s="8">
        <v>45.633333333333312</v>
      </c>
      <c r="H4916" s="8">
        <v>18.033333333333335</v>
      </c>
      <c r="I4916" s="8">
        <v>955</v>
      </c>
      <c r="J4916" s="8">
        <v>1.4800000000000002</v>
      </c>
      <c r="K4916" s="8">
        <v>160.44999999999999</v>
      </c>
      <c r="L4916" s="8">
        <v>2.2833333333333328</v>
      </c>
      <c r="M4916" s="8">
        <v>3.521666666666666E-2</v>
      </c>
      <c r="N4916" s="8">
        <v>4.895E-2</v>
      </c>
      <c r="O4916" s="8">
        <v>4.2650000000000007E-2</v>
      </c>
      <c r="P4916" s="8">
        <v>4.6633333333333339E-2</v>
      </c>
      <c r="Q4916" s="8">
        <v>4.9066666666666668E-2</v>
      </c>
      <c r="R4916" s="8">
        <v>0</v>
      </c>
      <c r="S4916" s="8">
        <v>10329.549999999999</v>
      </c>
    </row>
    <row r="4917" spans="1:19" x14ac:dyDescent="0.25">
      <c r="A4917" s="9">
        <v>41479</v>
      </c>
      <c r="B4917" s="10">
        <v>40626.75</v>
      </c>
      <c r="C4917" s="17">
        <v>39.25</v>
      </c>
      <c r="D4917" s="8">
        <v>2.0833333333333335</v>
      </c>
      <c r="E4917" s="8">
        <v>78.637205102686252</v>
      </c>
      <c r="F4917" s="15">
        <f t="shared" si="56"/>
        <v>38.839540087177603</v>
      </c>
      <c r="G4917" s="8">
        <v>45.246666666666641</v>
      </c>
      <c r="H4917" s="8">
        <v>17.933333333333334</v>
      </c>
      <c r="I4917" s="8">
        <v>955.10499999999934</v>
      </c>
      <c r="J4917" s="8">
        <v>0.14333333333333334</v>
      </c>
      <c r="K4917" s="8">
        <v>183.48333333333332</v>
      </c>
      <c r="L4917" s="8">
        <v>0.25833333333333336</v>
      </c>
      <c r="M4917" s="8">
        <v>3.1933333333333327E-2</v>
      </c>
      <c r="N4917" s="8">
        <v>4.4133333333333309E-2</v>
      </c>
      <c r="O4917" s="8">
        <v>3.8633333333333332E-2</v>
      </c>
      <c r="P4917" s="8">
        <v>4.2200000000000015E-2</v>
      </c>
      <c r="Q4917" s="8">
        <v>4.4333333333333308E-2</v>
      </c>
      <c r="R4917" s="8">
        <v>0</v>
      </c>
      <c r="S4917" s="8">
        <v>11300.833333333334</v>
      </c>
    </row>
    <row r="4918" spans="1:19" x14ac:dyDescent="0.25">
      <c r="A4918" s="9">
        <v>41479</v>
      </c>
      <c r="B4918" s="10">
        <v>40626.791666666664</v>
      </c>
      <c r="C4918" s="17">
        <v>6.6666666666666666E-2</v>
      </c>
      <c r="D4918" s="8">
        <v>0</v>
      </c>
      <c r="E4918" s="8">
        <v>91.751426078934784</v>
      </c>
      <c r="F4918" s="15">
        <f t="shared" si="56"/>
        <v>6.6666666666666666E-2</v>
      </c>
      <c r="G4918" s="8">
        <v>43.339999999999989</v>
      </c>
      <c r="H4918" s="8">
        <v>19.149999999999999</v>
      </c>
      <c r="I4918" s="8">
        <v>955.77999999999986</v>
      </c>
      <c r="J4918" s="8">
        <v>13.491666666666665</v>
      </c>
      <c r="K4918" s="8">
        <v>285.36666666666667</v>
      </c>
      <c r="L4918" s="8">
        <v>15.656666666666665</v>
      </c>
      <c r="M4918" s="8">
        <v>3.7383333333333324E-2</v>
      </c>
      <c r="N4918" s="8">
        <v>5.8749999999999955E-2</v>
      </c>
      <c r="O4918" s="8">
        <v>4.3966666666666661E-2</v>
      </c>
      <c r="P4918" s="8">
        <v>4.898333333333333E-2</v>
      </c>
      <c r="Q4918" s="8">
        <v>6.5099999999999977E-2</v>
      </c>
      <c r="R4918" s="8">
        <v>0</v>
      </c>
      <c r="S4918" s="8">
        <v>12777.316666666668</v>
      </c>
    </row>
    <row r="4919" spans="1:19" x14ac:dyDescent="0.25">
      <c r="A4919" s="9">
        <v>41479</v>
      </c>
      <c r="B4919" s="10">
        <v>40626.833333333336</v>
      </c>
      <c r="C4919" s="17">
        <v>0</v>
      </c>
      <c r="D4919" s="8">
        <v>0</v>
      </c>
      <c r="E4919" s="8">
        <v>0</v>
      </c>
      <c r="F4919" s="15">
        <f t="shared" si="56"/>
        <v>0</v>
      </c>
      <c r="G4919" s="8">
        <v>41.33</v>
      </c>
      <c r="H4919" s="8">
        <v>21.383333333333333</v>
      </c>
      <c r="I4919" s="8">
        <v>956.39666666666608</v>
      </c>
      <c r="J4919" s="8">
        <v>13.068333333333337</v>
      </c>
      <c r="K4919" s="8">
        <v>307.88333333333333</v>
      </c>
      <c r="L4919" s="8">
        <v>15.008333333333328</v>
      </c>
      <c r="M4919" s="8">
        <v>2.5816666666666665E-2</v>
      </c>
      <c r="N4919" s="8">
        <v>3.3150000000000006E-2</v>
      </c>
      <c r="O4919" s="8">
        <v>2.9983333333333331E-2</v>
      </c>
      <c r="P4919" s="8">
        <v>3.2083333333333332E-2</v>
      </c>
      <c r="Q4919" s="8">
        <v>3.3250000000000002E-2</v>
      </c>
      <c r="R4919" s="8">
        <v>0</v>
      </c>
      <c r="S4919" s="8">
        <v>18269.916666666668</v>
      </c>
    </row>
    <row r="4920" spans="1:19" x14ac:dyDescent="0.25">
      <c r="A4920" s="9">
        <v>41479</v>
      </c>
      <c r="B4920" s="10">
        <v>40626.875</v>
      </c>
      <c r="C4920" s="17">
        <v>0</v>
      </c>
      <c r="D4920" s="8">
        <v>0</v>
      </c>
      <c r="E4920" s="8">
        <v>0</v>
      </c>
      <c r="F4920" s="15">
        <f t="shared" si="56"/>
        <v>0</v>
      </c>
      <c r="G4920" s="8">
        <v>39.970000000000013</v>
      </c>
      <c r="H4920" s="8">
        <v>26.05</v>
      </c>
      <c r="I4920" s="8">
        <v>957.24500000000023</v>
      </c>
      <c r="J4920" s="8">
        <v>8.6983333333333324</v>
      </c>
      <c r="K4920" s="8">
        <v>151.75</v>
      </c>
      <c r="L4920" s="8">
        <v>10.104999999999999</v>
      </c>
      <c r="M4920" s="8">
        <v>4.3966666666666689E-2</v>
      </c>
      <c r="N4920" s="8">
        <v>6.0533333333333342E-2</v>
      </c>
      <c r="O4920" s="8">
        <v>5.230000000000002E-2</v>
      </c>
      <c r="P4920" s="8">
        <v>5.7166666666666699E-2</v>
      </c>
      <c r="Q4920" s="8">
        <v>6.1416666666666703E-2</v>
      </c>
      <c r="R4920" s="8">
        <v>0</v>
      </c>
      <c r="S4920" s="8">
        <v>13727.6</v>
      </c>
    </row>
    <row r="4921" spans="1:19" x14ac:dyDescent="0.25">
      <c r="A4921" s="9">
        <v>41479</v>
      </c>
      <c r="B4921" s="10">
        <v>40626.916666666664</v>
      </c>
      <c r="C4921" s="17">
        <v>0</v>
      </c>
      <c r="D4921" s="8">
        <v>0</v>
      </c>
      <c r="E4921" s="8">
        <v>0</v>
      </c>
      <c r="F4921" s="15">
        <f t="shared" si="56"/>
        <v>0</v>
      </c>
      <c r="G4921" s="8">
        <v>37.308333333333344</v>
      </c>
      <c r="H4921" s="8">
        <v>36.866666666666667</v>
      </c>
      <c r="I4921" s="8">
        <v>957.87833333333356</v>
      </c>
      <c r="J4921" s="8">
        <v>14.228333333333335</v>
      </c>
      <c r="K4921" s="8">
        <v>120.55</v>
      </c>
      <c r="L4921" s="8">
        <v>16.008333333333333</v>
      </c>
      <c r="M4921" s="8">
        <v>5.931666666666667E-2</v>
      </c>
      <c r="N4921" s="8">
        <v>8.9833333333333348E-2</v>
      </c>
      <c r="O4921" s="8">
        <v>7.2700000000000042E-2</v>
      </c>
      <c r="P4921" s="8">
        <v>8.1050000000000025E-2</v>
      </c>
      <c r="Q4921" s="8">
        <v>9.4783333333333372E-2</v>
      </c>
      <c r="R4921" s="8">
        <v>0</v>
      </c>
      <c r="S4921" s="8">
        <v>6439.85</v>
      </c>
    </row>
    <row r="4922" spans="1:19" x14ac:dyDescent="0.25">
      <c r="A4922" s="9">
        <v>41479</v>
      </c>
      <c r="B4922" s="10">
        <v>40626.958333333336</v>
      </c>
      <c r="C4922" s="17">
        <v>0</v>
      </c>
      <c r="D4922" s="8">
        <v>0</v>
      </c>
      <c r="E4922" s="8">
        <v>0</v>
      </c>
      <c r="F4922" s="15">
        <f t="shared" si="56"/>
        <v>0</v>
      </c>
      <c r="G4922" s="8">
        <v>35.366666666666674</v>
      </c>
      <c r="H4922" s="8">
        <v>42.733333333333334</v>
      </c>
      <c r="I4922" s="8">
        <v>958.12166666666542</v>
      </c>
      <c r="J4922" s="8">
        <v>10.338333333333335</v>
      </c>
      <c r="K4922" s="8">
        <v>86.783333333333331</v>
      </c>
      <c r="L4922" s="8">
        <v>11.641666666666669</v>
      </c>
      <c r="M4922" s="8">
        <v>2.5749999999999995E-2</v>
      </c>
      <c r="N4922" s="8">
        <v>3.6716666666666661E-2</v>
      </c>
      <c r="O4922" s="8">
        <v>3.1666666666666662E-2</v>
      </c>
      <c r="P4922" s="8">
        <v>3.4633333333333322E-2</v>
      </c>
      <c r="Q4922" s="8">
        <v>3.7083333333333329E-2</v>
      </c>
      <c r="R4922" s="8">
        <v>0</v>
      </c>
      <c r="S4922" s="8">
        <v>11266.033333333333</v>
      </c>
    </row>
    <row r="4923" spans="1:19" x14ac:dyDescent="0.25">
      <c r="A4923" s="9">
        <v>41480</v>
      </c>
      <c r="B4923" s="10">
        <v>40627</v>
      </c>
      <c r="C4923" s="17">
        <v>0</v>
      </c>
      <c r="D4923" s="8">
        <v>0</v>
      </c>
      <c r="E4923" s="8">
        <v>0</v>
      </c>
      <c r="F4923" s="15">
        <f t="shared" si="56"/>
        <v>0</v>
      </c>
      <c r="G4923" s="8">
        <v>34.381666666666653</v>
      </c>
      <c r="H4923" s="8">
        <v>43.25</v>
      </c>
      <c r="I4923" s="8">
        <v>957.93333333333453</v>
      </c>
      <c r="J4923" s="8">
        <v>10.436666666666666</v>
      </c>
      <c r="K4923" s="8">
        <v>83.683333333333337</v>
      </c>
      <c r="L4923" s="8">
        <v>11.640000000000004</v>
      </c>
      <c r="M4923" s="8">
        <v>1.8033333333333335E-2</v>
      </c>
      <c r="N4923" s="8">
        <v>2.7833333333333335E-2</v>
      </c>
      <c r="O4923" s="8">
        <v>2.3100000000000009E-2</v>
      </c>
      <c r="P4923" s="8">
        <v>2.5849999999999991E-2</v>
      </c>
      <c r="Q4923" s="8">
        <v>2.8299999999999995E-2</v>
      </c>
      <c r="R4923" s="8">
        <v>0</v>
      </c>
      <c r="S4923" s="8">
        <v>13068.133333333333</v>
      </c>
    </row>
    <row r="4924" spans="1:19" x14ac:dyDescent="0.25">
      <c r="A4924" s="9">
        <v>41480</v>
      </c>
      <c r="B4924" s="10">
        <v>40627.041666666664</v>
      </c>
      <c r="C4924" s="17">
        <v>0</v>
      </c>
      <c r="D4924" s="8">
        <v>0</v>
      </c>
      <c r="E4924" s="8">
        <v>0</v>
      </c>
      <c r="F4924" s="15">
        <f t="shared" ref="F4924:F4987" si="57">C4924-(D4924*(COS(RADIANS(E4924))))</f>
        <v>0</v>
      </c>
      <c r="G4924" s="8">
        <v>33.779999999999994</v>
      </c>
      <c r="H4924" s="8">
        <v>43.43333333333333</v>
      </c>
      <c r="I4924" s="8">
        <v>957.58666666666659</v>
      </c>
      <c r="J4924" s="8">
        <v>7.8166666666666655</v>
      </c>
      <c r="K4924" s="8">
        <v>79.55</v>
      </c>
      <c r="L4924" s="8">
        <v>8.8100000000000023</v>
      </c>
      <c r="M4924" s="8">
        <v>1.7950000000000011E-2</v>
      </c>
      <c r="N4924" s="8">
        <v>2.7783333333333333E-2</v>
      </c>
      <c r="O4924" s="8">
        <v>2.3183333333333327E-2</v>
      </c>
      <c r="P4924" s="8">
        <v>2.6000000000000009E-2</v>
      </c>
      <c r="Q4924" s="8">
        <v>2.8100000000000003E-2</v>
      </c>
      <c r="R4924" s="8">
        <v>0</v>
      </c>
      <c r="S4924" s="8">
        <v>13007.366666666667</v>
      </c>
    </row>
    <row r="4925" spans="1:19" x14ac:dyDescent="0.25">
      <c r="A4925" s="9">
        <v>41480</v>
      </c>
      <c r="B4925" s="10">
        <v>40627.083333333336</v>
      </c>
      <c r="C4925" s="17">
        <v>0</v>
      </c>
      <c r="D4925" s="8">
        <v>0</v>
      </c>
      <c r="E4925" s="8">
        <v>0</v>
      </c>
      <c r="F4925" s="15">
        <f t="shared" si="57"/>
        <v>0</v>
      </c>
      <c r="G4925" s="8">
        <v>33.15</v>
      </c>
      <c r="H4925" s="8">
        <v>45.7</v>
      </c>
      <c r="I4925" s="8">
        <v>957.37666666666757</v>
      </c>
      <c r="J4925" s="8">
        <v>3.5316666666666663</v>
      </c>
      <c r="K4925" s="8">
        <v>106</v>
      </c>
      <c r="L4925" s="8">
        <v>4.081666666666667</v>
      </c>
      <c r="M4925" s="8">
        <v>1.9583333333333335E-2</v>
      </c>
      <c r="N4925" s="8">
        <v>2.9699999999999994E-2</v>
      </c>
      <c r="O4925" s="8">
        <v>2.509999999999998E-2</v>
      </c>
      <c r="P4925" s="8">
        <v>2.8016666666666676E-2</v>
      </c>
      <c r="Q4925" s="8">
        <v>2.983333333333333E-2</v>
      </c>
      <c r="R4925" s="8">
        <v>0</v>
      </c>
      <c r="S4925" s="8">
        <v>12252.266666666666</v>
      </c>
    </row>
    <row r="4926" spans="1:19" x14ac:dyDescent="0.25">
      <c r="A4926" s="9">
        <v>41480</v>
      </c>
      <c r="B4926" s="10">
        <v>40627.125</v>
      </c>
      <c r="C4926" s="17">
        <v>0</v>
      </c>
      <c r="D4926" s="8">
        <v>0</v>
      </c>
      <c r="E4926" s="8">
        <v>0</v>
      </c>
      <c r="F4926" s="15">
        <f t="shared" si="57"/>
        <v>0</v>
      </c>
      <c r="G4926" s="8">
        <v>32.596666666666671</v>
      </c>
      <c r="H4926" s="8">
        <v>47.55</v>
      </c>
      <c r="I4926" s="8">
        <v>957.15166666666607</v>
      </c>
      <c r="J4926" s="8">
        <v>5.1733333333333311</v>
      </c>
      <c r="K4926" s="8">
        <v>212.85</v>
      </c>
      <c r="L4926" s="8">
        <v>5.9916666666666645</v>
      </c>
      <c r="M4926" s="8">
        <v>1.6183333333333341E-2</v>
      </c>
      <c r="N4926" s="8">
        <v>2.4733333333333333E-2</v>
      </c>
      <c r="O4926" s="8">
        <v>2.095000000000001E-2</v>
      </c>
      <c r="P4926" s="8">
        <v>2.3300000000000001E-2</v>
      </c>
      <c r="Q4926" s="8">
        <v>2.4966666666666668E-2</v>
      </c>
      <c r="R4926" s="8">
        <v>0</v>
      </c>
      <c r="S4926" s="8">
        <v>12760.183333333332</v>
      </c>
    </row>
    <row r="4927" spans="1:19" x14ac:dyDescent="0.25">
      <c r="A4927" s="9">
        <v>41480</v>
      </c>
      <c r="B4927" s="10">
        <v>40627.166666666664</v>
      </c>
      <c r="C4927" s="17">
        <v>0</v>
      </c>
      <c r="D4927" s="8">
        <v>0</v>
      </c>
      <c r="E4927" s="8">
        <v>0</v>
      </c>
      <c r="F4927" s="15">
        <f t="shared" si="57"/>
        <v>0</v>
      </c>
      <c r="G4927" s="8">
        <v>31.119999999999994</v>
      </c>
      <c r="H4927" s="8">
        <v>53.833333333333336</v>
      </c>
      <c r="I4927" s="8">
        <v>957.37000000000023</v>
      </c>
      <c r="J4927" s="8">
        <v>7.3200000000000021</v>
      </c>
      <c r="K4927" s="8">
        <v>173.4</v>
      </c>
      <c r="L4927" s="8">
        <v>8.1066666666666656</v>
      </c>
      <c r="M4927" s="8">
        <v>1.1783333333333342E-2</v>
      </c>
      <c r="N4927" s="8">
        <v>1.8116666666666673E-2</v>
      </c>
      <c r="O4927" s="8">
        <v>1.5666666666666676E-2</v>
      </c>
      <c r="P4927" s="8">
        <v>1.7116666666666676E-2</v>
      </c>
      <c r="Q4927" s="8">
        <v>1.8316666666666669E-2</v>
      </c>
      <c r="R4927" s="8">
        <v>0</v>
      </c>
      <c r="S4927" s="8">
        <v>13063.416666666666</v>
      </c>
    </row>
    <row r="4928" spans="1:19" x14ac:dyDescent="0.25">
      <c r="A4928" s="9">
        <v>41480</v>
      </c>
      <c r="B4928" s="10">
        <v>40627.208333333336</v>
      </c>
      <c r="C4928" s="17">
        <v>0</v>
      </c>
      <c r="D4928" s="8">
        <v>0</v>
      </c>
      <c r="E4928" s="8">
        <v>0</v>
      </c>
      <c r="F4928" s="15">
        <f t="shared" si="57"/>
        <v>0</v>
      </c>
      <c r="G4928" s="8">
        <v>30.351666666666667</v>
      </c>
      <c r="H4928" s="8">
        <v>58.366666666666667</v>
      </c>
      <c r="I4928" s="8">
        <v>957.58333333333246</v>
      </c>
      <c r="J4928" s="8">
        <v>2.7316666666666665</v>
      </c>
      <c r="K4928" s="8">
        <v>116.96666666666667</v>
      </c>
      <c r="L4928" s="8">
        <v>3.0333333333333323</v>
      </c>
      <c r="M4928" s="8">
        <v>1.0833333333333339E-2</v>
      </c>
      <c r="N4928" s="8">
        <v>1.6533333333333344E-2</v>
      </c>
      <c r="O4928" s="8">
        <v>1.4433333333333345E-2</v>
      </c>
      <c r="P4928" s="8">
        <v>1.5583333333333345E-2</v>
      </c>
      <c r="Q4928" s="8">
        <v>1.6883333333333344E-2</v>
      </c>
      <c r="R4928" s="8">
        <v>0</v>
      </c>
      <c r="S4928" s="8">
        <v>11963.183333333332</v>
      </c>
    </row>
    <row r="4929" spans="1:19" x14ac:dyDescent="0.25">
      <c r="A4929" s="9">
        <v>41480</v>
      </c>
      <c r="B4929" s="10">
        <v>40627.25</v>
      </c>
      <c r="C4929" s="17">
        <v>42.466666666666669</v>
      </c>
      <c r="D4929" s="8">
        <v>17.466666666666665</v>
      </c>
      <c r="E4929" s="8">
        <v>74.901064977632757</v>
      </c>
      <c r="F4929" s="15">
        <f t="shared" si="57"/>
        <v>37.916834699524038</v>
      </c>
      <c r="G4929" s="8">
        <v>29.716666666666676</v>
      </c>
      <c r="H4929" s="8">
        <v>61.666666666666664</v>
      </c>
      <c r="I4929" s="8">
        <v>958.08166666666659</v>
      </c>
      <c r="J4929" s="8">
        <v>5.4050000000000002</v>
      </c>
      <c r="K4929" s="8">
        <v>154.01666666666668</v>
      </c>
      <c r="L4929" s="8">
        <v>6.1233333333333331</v>
      </c>
      <c r="M4929" s="8">
        <v>1.068333333333334E-2</v>
      </c>
      <c r="N4929" s="8">
        <v>1.6316666666666677E-2</v>
      </c>
      <c r="O4929" s="8">
        <v>1.4283333333333344E-2</v>
      </c>
      <c r="P4929" s="8">
        <v>1.5416666666666677E-2</v>
      </c>
      <c r="Q4929" s="8">
        <v>1.716666666666667E-2</v>
      </c>
      <c r="R4929" s="8">
        <v>0</v>
      </c>
      <c r="S4929" s="8">
        <v>11355.966666666667</v>
      </c>
    </row>
    <row r="4930" spans="1:19" x14ac:dyDescent="0.25">
      <c r="A4930" s="9">
        <v>41480</v>
      </c>
      <c r="B4930" s="10">
        <v>40627.291666666664</v>
      </c>
      <c r="C4930" s="17">
        <v>214.28333333333333</v>
      </c>
      <c r="D4930" s="8">
        <v>169.55</v>
      </c>
      <c r="E4930" s="8">
        <v>61.36794468153419</v>
      </c>
      <c r="F4930" s="15">
        <f t="shared" si="57"/>
        <v>133.03785756882553</v>
      </c>
      <c r="G4930" s="8">
        <v>30.73</v>
      </c>
      <c r="H4930" s="8">
        <v>57.25</v>
      </c>
      <c r="I4930" s="8">
        <v>958.57166666666615</v>
      </c>
      <c r="J4930" s="8">
        <v>4.9249999999999989</v>
      </c>
      <c r="K4930" s="8">
        <v>173.96666666666667</v>
      </c>
      <c r="L4930" s="8">
        <v>5.706666666666667</v>
      </c>
      <c r="M4930" s="8">
        <v>1.0216666666666673E-2</v>
      </c>
      <c r="N4930" s="8">
        <v>1.5566666666666677E-2</v>
      </c>
      <c r="O4930" s="8">
        <v>1.3533333333333343E-2</v>
      </c>
      <c r="P4930" s="8">
        <v>1.4600000000000011E-2</v>
      </c>
      <c r="Q4930" s="8">
        <v>1.6133333333333343E-2</v>
      </c>
      <c r="R4930" s="8">
        <v>0</v>
      </c>
      <c r="S4930" s="8">
        <v>11571.75</v>
      </c>
    </row>
    <row r="4931" spans="1:19" x14ac:dyDescent="0.25">
      <c r="A4931" s="9">
        <v>41480</v>
      </c>
      <c r="B4931" s="10">
        <v>40627.333333333336</v>
      </c>
      <c r="C4931" s="17">
        <v>422.68333333333334</v>
      </c>
      <c r="D4931" s="8">
        <v>325.41666666666669</v>
      </c>
      <c r="E4931" s="8">
        <v>47.637343761363127</v>
      </c>
      <c r="F4931" s="15">
        <f t="shared" si="57"/>
        <v>203.41076904919123</v>
      </c>
      <c r="G4931" s="8">
        <v>33.46</v>
      </c>
      <c r="H4931" s="8">
        <v>48.383333333333333</v>
      </c>
      <c r="I4931" s="8">
        <v>958.68666666666604</v>
      </c>
      <c r="J4931" s="8">
        <v>2.4100000000000006</v>
      </c>
      <c r="K4931" s="8">
        <v>60.18333333333333</v>
      </c>
      <c r="L4931" s="8">
        <v>3.5083333333333329</v>
      </c>
      <c r="M4931" s="8">
        <v>2.4266666666666672E-2</v>
      </c>
      <c r="N4931" s="8">
        <v>3.1233333333333328E-2</v>
      </c>
      <c r="O4931" s="8">
        <v>2.8116666666666668E-2</v>
      </c>
      <c r="P4931" s="8">
        <v>2.9766666666666667E-2</v>
      </c>
      <c r="Q4931" s="8">
        <v>3.1949999999999992E-2</v>
      </c>
      <c r="R4931" s="8">
        <v>0</v>
      </c>
      <c r="S4931" s="8">
        <v>12714.883333333333</v>
      </c>
    </row>
    <row r="4932" spans="1:19" x14ac:dyDescent="0.25">
      <c r="A4932" s="9">
        <v>41480</v>
      </c>
      <c r="B4932" s="10">
        <v>40627.375</v>
      </c>
      <c r="C4932" s="17">
        <v>625.33333333333337</v>
      </c>
      <c r="D4932" s="8">
        <v>449.38333333333333</v>
      </c>
      <c r="E4932" s="8">
        <v>33.785101779809438</v>
      </c>
      <c r="F4932" s="15">
        <f t="shared" si="57"/>
        <v>251.8377720647174</v>
      </c>
      <c r="G4932" s="8">
        <v>36.373333333333342</v>
      </c>
      <c r="H4932" s="8">
        <v>39.583333333333336</v>
      </c>
      <c r="I4932" s="8">
        <v>958.43333333333305</v>
      </c>
      <c r="J4932" s="8">
        <v>2.078333333333334</v>
      </c>
      <c r="K4932" s="8">
        <v>130.11666666666667</v>
      </c>
      <c r="L4932" s="8">
        <v>3.2849999999999997</v>
      </c>
      <c r="M4932" s="8">
        <v>2.848333333333334E-2</v>
      </c>
      <c r="N4932" s="8">
        <v>3.6783333333333321E-2</v>
      </c>
      <c r="O4932" s="8">
        <v>3.3116666666666655E-2</v>
      </c>
      <c r="P4932" s="8">
        <v>3.5366666666666671E-2</v>
      </c>
      <c r="Q4932" s="8">
        <v>3.7216666666666662E-2</v>
      </c>
      <c r="R4932" s="8">
        <v>0</v>
      </c>
      <c r="S4932" s="8">
        <v>12750.183333333332</v>
      </c>
    </row>
    <row r="4933" spans="1:19" x14ac:dyDescent="0.25">
      <c r="A4933" s="9">
        <v>41480</v>
      </c>
      <c r="B4933" s="10">
        <v>40627.416666666664</v>
      </c>
      <c r="C4933" s="17">
        <v>792.68333333333328</v>
      </c>
      <c r="D4933" s="8">
        <v>542.20000000000005</v>
      </c>
      <c r="E4933" s="8">
        <v>19.884752140788304</v>
      </c>
      <c r="F4933" s="15">
        <f t="shared" si="57"/>
        <v>282.81001448043526</v>
      </c>
      <c r="G4933" s="8">
        <v>39.38666666666667</v>
      </c>
      <c r="H4933" s="8">
        <v>31.933333333333334</v>
      </c>
      <c r="I4933" s="8">
        <v>957.94166666666706</v>
      </c>
      <c r="J4933" s="8">
        <v>2.7083333333333344</v>
      </c>
      <c r="K4933" s="8">
        <v>150.75</v>
      </c>
      <c r="L4933" s="8">
        <v>4.2733333333333325</v>
      </c>
      <c r="M4933" s="8">
        <v>3.6833333333333343E-2</v>
      </c>
      <c r="N4933" s="8">
        <v>4.6216666666666663E-2</v>
      </c>
      <c r="O4933" s="8">
        <v>4.1766666666666667E-2</v>
      </c>
      <c r="P4933" s="8">
        <v>4.445000000000001E-2</v>
      </c>
      <c r="Q4933" s="8">
        <v>4.7083333333333331E-2</v>
      </c>
      <c r="R4933" s="8">
        <v>0</v>
      </c>
      <c r="S4933" s="8">
        <v>12518.366666666667</v>
      </c>
    </row>
    <row r="4934" spans="1:19" x14ac:dyDescent="0.25">
      <c r="A4934" s="9">
        <v>41480</v>
      </c>
      <c r="B4934" s="10">
        <v>40627.458333333336</v>
      </c>
      <c r="C4934" s="17">
        <v>886.35</v>
      </c>
      <c r="D4934" s="8">
        <v>535.01666666666665</v>
      </c>
      <c r="E4934" s="8">
        <v>6.2190675113132556</v>
      </c>
      <c r="F4934" s="15">
        <f t="shared" si="57"/>
        <v>354.48192368468813</v>
      </c>
      <c r="G4934" s="8">
        <v>41.436666666666675</v>
      </c>
      <c r="H4934" s="8">
        <v>27.35</v>
      </c>
      <c r="I4934" s="8">
        <v>957.30500000000029</v>
      </c>
      <c r="J4934" s="8">
        <v>4.9650000000000007</v>
      </c>
      <c r="K4934" s="8">
        <v>182.55</v>
      </c>
      <c r="L4934" s="8">
        <v>7.0133333333333301</v>
      </c>
      <c r="M4934" s="8">
        <v>4.2499999999999989E-2</v>
      </c>
      <c r="N4934" s="8">
        <v>5.7666666666666672E-2</v>
      </c>
      <c r="O4934" s="8">
        <v>4.7866666666666682E-2</v>
      </c>
      <c r="P4934" s="8">
        <v>5.1216666666666681E-2</v>
      </c>
      <c r="Q4934" s="8">
        <v>6.3749999999999987E-2</v>
      </c>
      <c r="R4934" s="8">
        <v>0</v>
      </c>
      <c r="S4934" s="8">
        <v>12419.6</v>
      </c>
    </row>
    <row r="4935" spans="1:19" x14ac:dyDescent="0.25">
      <c r="A4935" s="9">
        <v>41480</v>
      </c>
      <c r="B4935" s="10">
        <v>40627.5</v>
      </c>
      <c r="C4935" s="17">
        <v>933.05</v>
      </c>
      <c r="D4935" s="8">
        <v>506.66666666666669</v>
      </c>
      <c r="E4935" s="8">
        <v>8.6346815389297582</v>
      </c>
      <c r="F4935" s="15">
        <f t="shared" si="57"/>
        <v>432.1260528738855</v>
      </c>
      <c r="G4935" s="8">
        <v>43.006666666666653</v>
      </c>
      <c r="H4935" s="8">
        <v>23.533333333333335</v>
      </c>
      <c r="I4935" s="8">
        <v>956.32166666666672</v>
      </c>
      <c r="J4935" s="8">
        <v>6.3033333333333337</v>
      </c>
      <c r="K4935" s="8">
        <v>251.78333333333333</v>
      </c>
      <c r="L4935" s="8">
        <v>8.7316666666666709</v>
      </c>
      <c r="M4935" s="8">
        <v>4.1416666666666643E-2</v>
      </c>
      <c r="N4935" s="8">
        <v>5.5716666666666678E-2</v>
      </c>
      <c r="O4935" s="8">
        <v>4.6966666666666691E-2</v>
      </c>
      <c r="P4935" s="8">
        <v>5.04E-2</v>
      </c>
      <c r="Q4935" s="8">
        <v>6.0250000000000005E-2</v>
      </c>
      <c r="R4935" s="8">
        <v>0</v>
      </c>
      <c r="S4935" s="8">
        <v>12481.866666666667</v>
      </c>
    </row>
    <row r="4936" spans="1:19" x14ac:dyDescent="0.25">
      <c r="A4936" s="9">
        <v>41480</v>
      </c>
      <c r="B4936" s="10">
        <v>40627.541666666664</v>
      </c>
      <c r="C4936" s="17">
        <v>910.3</v>
      </c>
      <c r="D4936" s="8">
        <v>493.36666666666667</v>
      </c>
      <c r="E4936" s="8">
        <v>9.9879789295914261</v>
      </c>
      <c r="F4936" s="15">
        <f t="shared" si="57"/>
        <v>424.4107176286854</v>
      </c>
      <c r="G4936" s="8">
        <v>44.811666666666675</v>
      </c>
      <c r="H4936" s="8">
        <v>19.850000000000001</v>
      </c>
      <c r="I4936" s="8">
        <v>955.20666666666705</v>
      </c>
      <c r="J4936" s="8">
        <v>8.9283333333333328</v>
      </c>
      <c r="K4936" s="8">
        <v>268.71666666666664</v>
      </c>
      <c r="L4936" s="8">
        <v>11.915000000000001</v>
      </c>
      <c r="M4936" s="8">
        <v>3.9749999999999973E-2</v>
      </c>
      <c r="N4936" s="8">
        <v>5.2066666666666629E-2</v>
      </c>
      <c r="O4936" s="8">
        <v>4.4666666666666646E-2</v>
      </c>
      <c r="P4936" s="8">
        <v>4.7533333333333316E-2</v>
      </c>
      <c r="Q4936" s="8">
        <v>5.5249999999999987E-2</v>
      </c>
      <c r="R4936" s="8">
        <v>0</v>
      </c>
      <c r="S4936" s="8">
        <v>13745.316666666668</v>
      </c>
    </row>
    <row r="4937" spans="1:19" x14ac:dyDescent="0.25">
      <c r="A4937" s="9">
        <v>41480</v>
      </c>
      <c r="B4937" s="10">
        <v>40627.583333333336</v>
      </c>
      <c r="C4937" s="17">
        <v>823.65</v>
      </c>
      <c r="D4937" s="8">
        <v>459.13333333333333</v>
      </c>
      <c r="E4937" s="8">
        <v>23.813634119329642</v>
      </c>
      <c r="F4937" s="15">
        <f t="shared" si="57"/>
        <v>403.60561926833174</v>
      </c>
      <c r="G4937" s="8">
        <v>45.886666666666663</v>
      </c>
      <c r="H4937" s="8">
        <v>17.350000000000001</v>
      </c>
      <c r="I4937" s="8">
        <v>954.25833333333321</v>
      </c>
      <c r="J4937" s="8">
        <v>9.3133333333333326</v>
      </c>
      <c r="K4937" s="8">
        <v>256.8</v>
      </c>
      <c r="L4937" s="8">
        <v>12.249999999999998</v>
      </c>
      <c r="M4937" s="8">
        <v>3.8733333333333307E-2</v>
      </c>
      <c r="N4937" s="8">
        <v>5.0149999999999993E-2</v>
      </c>
      <c r="O4937" s="8">
        <v>4.314999999999998E-2</v>
      </c>
      <c r="P4937" s="8">
        <v>4.5983333333333327E-2</v>
      </c>
      <c r="Q4937" s="8">
        <v>5.3416666666666661E-2</v>
      </c>
      <c r="R4937" s="8">
        <v>0</v>
      </c>
      <c r="S4937" s="8">
        <v>15040.883333333333</v>
      </c>
    </row>
    <row r="4938" spans="1:19" x14ac:dyDescent="0.25">
      <c r="A4938" s="9">
        <v>41480</v>
      </c>
      <c r="B4938" s="10">
        <v>40627.625</v>
      </c>
      <c r="C4938" s="17">
        <v>637</v>
      </c>
      <c r="D4938" s="8">
        <v>343.11666666666667</v>
      </c>
      <c r="E4938" s="8">
        <v>37.713763927587237</v>
      </c>
      <c r="F4938" s="15">
        <f t="shared" si="57"/>
        <v>365.5684320315226</v>
      </c>
      <c r="G4938" s="8">
        <v>46.653333333333315</v>
      </c>
      <c r="H4938" s="8">
        <v>14.766666666666667</v>
      </c>
      <c r="I4938" s="8">
        <v>953.42166666666674</v>
      </c>
      <c r="J4938" s="8">
        <v>4.9766666666666639</v>
      </c>
      <c r="K4938" s="8">
        <v>237.21666666666667</v>
      </c>
      <c r="L4938" s="8">
        <v>7.1316666666666668</v>
      </c>
      <c r="M4938" s="8">
        <v>3.44E-2</v>
      </c>
      <c r="N4938" s="8">
        <v>4.1999999999999989E-2</v>
      </c>
      <c r="O4938" s="8">
        <v>3.8399999999999997E-2</v>
      </c>
      <c r="P4938" s="8">
        <v>4.0566666666666661E-2</v>
      </c>
      <c r="Q4938" s="8">
        <v>4.2449999999999995E-2</v>
      </c>
      <c r="R4938" s="8">
        <v>0</v>
      </c>
      <c r="S4938" s="8">
        <v>16491.5</v>
      </c>
    </row>
    <row r="4939" spans="1:19" x14ac:dyDescent="0.25">
      <c r="A4939" s="9">
        <v>41480</v>
      </c>
      <c r="B4939" s="10">
        <v>40627.666666666664</v>
      </c>
      <c r="C4939" s="17">
        <v>257.28333333333336</v>
      </c>
      <c r="D4939" s="8">
        <v>73.916666666666671</v>
      </c>
      <c r="E4939" s="8">
        <v>51.544288367583761</v>
      </c>
      <c r="F4939" s="15">
        <f t="shared" si="57"/>
        <v>211.31385524060317</v>
      </c>
      <c r="G4939" s="8">
        <v>46.696666666666687</v>
      </c>
      <c r="H4939" s="8">
        <v>13.8</v>
      </c>
      <c r="I4939" s="8">
        <v>952.88333333333355</v>
      </c>
      <c r="J4939" s="8">
        <v>2.661666666666668</v>
      </c>
      <c r="K4939" s="8">
        <v>125.71666666666667</v>
      </c>
      <c r="L4939" s="8">
        <v>3.8633333333333346</v>
      </c>
      <c r="M4939" s="8">
        <v>2.7983333333333336E-2</v>
      </c>
      <c r="N4939" s="8">
        <v>3.524999999999999E-2</v>
      </c>
      <c r="O4939" s="8">
        <v>3.1800000000000002E-2</v>
      </c>
      <c r="P4939" s="8">
        <v>3.3816666666666668E-2</v>
      </c>
      <c r="Q4939" s="8">
        <v>3.5483333333333318E-2</v>
      </c>
      <c r="R4939" s="8">
        <v>0</v>
      </c>
      <c r="S4939" s="8">
        <v>16592.583333333332</v>
      </c>
    </row>
    <row r="4940" spans="1:19" x14ac:dyDescent="0.25">
      <c r="A4940" s="9">
        <v>41480</v>
      </c>
      <c r="B4940" s="10">
        <v>40627.708333333336</v>
      </c>
      <c r="C4940" s="17">
        <v>118.45</v>
      </c>
      <c r="D4940" s="8">
        <v>7.7833333333333332</v>
      </c>
      <c r="E4940" s="8">
        <v>65.235952103440653</v>
      </c>
      <c r="F4940" s="15">
        <f t="shared" si="57"/>
        <v>115.1896987673228</v>
      </c>
      <c r="G4940" s="8">
        <v>46.51666666666668</v>
      </c>
      <c r="H4940" s="8">
        <v>13.25</v>
      </c>
      <c r="I4940" s="8">
        <v>952.71333333333382</v>
      </c>
      <c r="J4940" s="8">
        <v>3.8149999999999995</v>
      </c>
      <c r="K4940" s="8">
        <v>174.6</v>
      </c>
      <c r="L4940" s="8">
        <v>4.9150000000000027</v>
      </c>
      <c r="M4940" s="8">
        <v>2.6016666666666664E-2</v>
      </c>
      <c r="N4940" s="8">
        <v>3.2733333333333323E-2</v>
      </c>
      <c r="O4940" s="8">
        <v>2.9666666666666664E-2</v>
      </c>
      <c r="P4940" s="8">
        <v>3.153333333333333E-2</v>
      </c>
      <c r="Q4940" s="8">
        <v>3.2949999999999986E-2</v>
      </c>
      <c r="R4940" s="8">
        <v>0</v>
      </c>
      <c r="S4940" s="8">
        <v>18001.283333333333</v>
      </c>
    </row>
    <row r="4941" spans="1:19" x14ac:dyDescent="0.25">
      <c r="A4941" s="9">
        <v>41480</v>
      </c>
      <c r="B4941" s="10">
        <v>40627.75</v>
      </c>
      <c r="C4941" s="17">
        <v>28.1</v>
      </c>
      <c r="D4941" s="8">
        <v>2.85</v>
      </c>
      <c r="E4941" s="8">
        <v>78.707124875328148</v>
      </c>
      <c r="F4941" s="15">
        <f t="shared" si="57"/>
        <v>27.541901027689029</v>
      </c>
      <c r="G4941" s="8">
        <v>45.883333333333333</v>
      </c>
      <c r="H4941" s="8">
        <v>12.666666666666666</v>
      </c>
      <c r="I4941" s="8">
        <v>952.87833333333401</v>
      </c>
      <c r="J4941" s="8">
        <v>7.5699999999999976</v>
      </c>
      <c r="K4941" s="8">
        <v>238.96666666666667</v>
      </c>
      <c r="L4941" s="8">
        <v>9.7166666666666668</v>
      </c>
      <c r="M4941" s="8">
        <v>3.2133333333333333E-2</v>
      </c>
      <c r="N4941" s="8">
        <v>5.2149999999999995E-2</v>
      </c>
      <c r="O4941" s="8">
        <v>3.6266666666666676E-2</v>
      </c>
      <c r="P4941" s="8">
        <v>4.0033333333333337E-2</v>
      </c>
      <c r="Q4941" s="8">
        <v>6.2400000000000004E-2</v>
      </c>
      <c r="R4941" s="8">
        <v>0</v>
      </c>
      <c r="S4941" s="8">
        <v>17732.900000000001</v>
      </c>
    </row>
    <row r="4942" spans="1:19" x14ac:dyDescent="0.25">
      <c r="A4942" s="9">
        <v>41480</v>
      </c>
      <c r="B4942" s="10">
        <v>40627.791666666664</v>
      </c>
      <c r="C4942" s="17">
        <v>0.26666666666666666</v>
      </c>
      <c r="D4942" s="8">
        <v>0</v>
      </c>
      <c r="E4942" s="8">
        <v>91.837753209101095</v>
      </c>
      <c r="F4942" s="15">
        <f t="shared" si="57"/>
        <v>0.26666666666666666</v>
      </c>
      <c r="G4942" s="8">
        <v>43.815000000000012</v>
      </c>
      <c r="H4942" s="8">
        <v>15.416666666666666</v>
      </c>
      <c r="I4942" s="8">
        <v>953.53833333333307</v>
      </c>
      <c r="J4942" s="8">
        <v>14.561666666666669</v>
      </c>
      <c r="K4942" s="8">
        <v>274.75</v>
      </c>
      <c r="L4942" s="8">
        <v>17.681666666666661</v>
      </c>
      <c r="M4942" s="8">
        <v>2.7083333333333331E-2</v>
      </c>
      <c r="N4942" s="8">
        <v>3.914999999999999E-2</v>
      </c>
      <c r="O4942" s="8">
        <v>3.1050000000000001E-2</v>
      </c>
      <c r="P4942" s="8">
        <v>3.376666666666666E-2</v>
      </c>
      <c r="Q4942" s="8">
        <v>4.3933333333333338E-2</v>
      </c>
      <c r="R4942" s="8">
        <v>0</v>
      </c>
      <c r="S4942" s="8">
        <v>17787.916666666668</v>
      </c>
    </row>
    <row r="4943" spans="1:19" x14ac:dyDescent="0.25">
      <c r="A4943" s="9">
        <v>41480</v>
      </c>
      <c r="B4943" s="10">
        <v>40627.833333333336</v>
      </c>
      <c r="C4943" s="17">
        <v>0</v>
      </c>
      <c r="D4943" s="8">
        <v>0</v>
      </c>
      <c r="E4943" s="8">
        <v>0</v>
      </c>
      <c r="F4943" s="15">
        <f t="shared" si="57"/>
        <v>0</v>
      </c>
      <c r="G4943" s="8">
        <v>43.009999999999977</v>
      </c>
      <c r="H4943" s="8">
        <v>15.733333333333333</v>
      </c>
      <c r="I4943" s="8">
        <v>954.0666666666657</v>
      </c>
      <c r="J4943" s="8">
        <v>13.971666666666669</v>
      </c>
      <c r="K4943" s="8">
        <v>254.66666666666666</v>
      </c>
      <c r="L4943" s="8">
        <v>16.456666666666667</v>
      </c>
      <c r="M4943" s="8">
        <v>3.0333333333333334E-2</v>
      </c>
      <c r="N4943" s="8">
        <v>4.1649999999999993E-2</v>
      </c>
      <c r="O4943" s="8">
        <v>3.4766666666666654E-2</v>
      </c>
      <c r="P4943" s="8">
        <v>3.8033333333333343E-2</v>
      </c>
      <c r="Q4943" s="8">
        <v>4.4083333333333322E-2</v>
      </c>
      <c r="R4943" s="8">
        <v>0</v>
      </c>
      <c r="S4943" s="8">
        <v>16151.7</v>
      </c>
    </row>
    <row r="4944" spans="1:19" x14ac:dyDescent="0.25">
      <c r="A4944" s="9">
        <v>41480</v>
      </c>
      <c r="B4944" s="10">
        <v>40627.875</v>
      </c>
      <c r="C4944" s="17">
        <v>0</v>
      </c>
      <c r="D4944" s="8">
        <v>0</v>
      </c>
      <c r="E4944" s="8">
        <v>0</v>
      </c>
      <c r="F4944" s="15">
        <f t="shared" si="57"/>
        <v>0</v>
      </c>
      <c r="G4944" s="8">
        <v>42.146666666666633</v>
      </c>
      <c r="H4944" s="8">
        <v>14.9</v>
      </c>
      <c r="I4944" s="8">
        <v>954.57500000000061</v>
      </c>
      <c r="J4944" s="8">
        <v>11.906666666666668</v>
      </c>
      <c r="K4944" s="8">
        <v>244.36666666666667</v>
      </c>
      <c r="L4944" s="8">
        <v>14.161666666666667</v>
      </c>
      <c r="M4944" s="8">
        <v>2.7399999999999983E-2</v>
      </c>
      <c r="N4944" s="8">
        <v>3.7199999999999976E-2</v>
      </c>
      <c r="O4944" s="8">
        <v>3.191666666666667E-2</v>
      </c>
      <c r="P4944" s="8">
        <v>3.496666666666666E-2</v>
      </c>
      <c r="Q4944" s="8">
        <v>3.8233333333333321E-2</v>
      </c>
      <c r="R4944" s="8">
        <v>0</v>
      </c>
      <c r="S4944" s="8">
        <v>17077</v>
      </c>
    </row>
    <row r="4945" spans="1:19" x14ac:dyDescent="0.25">
      <c r="A4945" s="9">
        <v>41480</v>
      </c>
      <c r="B4945" s="10">
        <v>40627.916666666664</v>
      </c>
      <c r="C4945" s="17">
        <v>0</v>
      </c>
      <c r="D4945" s="8">
        <v>0</v>
      </c>
      <c r="E4945" s="8">
        <v>0</v>
      </c>
      <c r="F4945" s="15">
        <f t="shared" si="57"/>
        <v>0</v>
      </c>
      <c r="G4945" s="8">
        <v>41.023333333333348</v>
      </c>
      <c r="H4945" s="8">
        <v>15.066666666666666</v>
      </c>
      <c r="I4945" s="8">
        <v>954.80166666666764</v>
      </c>
      <c r="J4945" s="8">
        <v>10.736666666666666</v>
      </c>
      <c r="K4945" s="8">
        <v>250.25</v>
      </c>
      <c r="L4945" s="8">
        <v>12.615</v>
      </c>
      <c r="M4945" s="8">
        <v>2.665E-2</v>
      </c>
      <c r="N4945" s="8">
        <v>3.6816666666666678E-2</v>
      </c>
      <c r="O4945" s="8">
        <v>3.1499999999999993E-2</v>
      </c>
      <c r="P4945" s="8">
        <v>3.4816666666666655E-2</v>
      </c>
      <c r="Q4945" s="8">
        <v>3.7233333333333334E-2</v>
      </c>
      <c r="R4945" s="8">
        <v>0</v>
      </c>
      <c r="S4945" s="8">
        <v>16311.216666666667</v>
      </c>
    </row>
    <row r="4946" spans="1:19" x14ac:dyDescent="0.25">
      <c r="A4946" s="9">
        <v>41480</v>
      </c>
      <c r="B4946" s="10">
        <v>40627.958333333336</v>
      </c>
      <c r="C4946" s="17">
        <v>0</v>
      </c>
      <c r="D4946" s="8">
        <v>0</v>
      </c>
      <c r="E4946" s="8">
        <v>0</v>
      </c>
      <c r="F4946" s="15">
        <f t="shared" si="57"/>
        <v>0</v>
      </c>
      <c r="G4946" s="8">
        <v>39.463333333333303</v>
      </c>
      <c r="H4946" s="8">
        <v>16.816666666666666</v>
      </c>
      <c r="I4946" s="8">
        <v>954.89500000000089</v>
      </c>
      <c r="J4946" s="8">
        <v>7.5516666666666685</v>
      </c>
      <c r="K4946" s="8">
        <v>241.16666666666666</v>
      </c>
      <c r="L4946" s="8">
        <v>8.6099999999999977</v>
      </c>
      <c r="M4946" s="8">
        <v>2.438333333333333E-2</v>
      </c>
      <c r="N4946" s="8">
        <v>3.3249999999999988E-2</v>
      </c>
      <c r="O4946" s="8">
        <v>2.8749999999999998E-2</v>
      </c>
      <c r="P4946" s="8">
        <v>3.1566666666666666E-2</v>
      </c>
      <c r="Q4946" s="8">
        <v>3.351666666666666E-2</v>
      </c>
      <c r="R4946" s="8">
        <v>0</v>
      </c>
      <c r="S4946" s="8">
        <v>17980.333333333332</v>
      </c>
    </row>
    <row r="4947" spans="1:19" x14ac:dyDescent="0.25">
      <c r="A4947" s="9">
        <v>41481</v>
      </c>
      <c r="B4947" s="10">
        <v>40628</v>
      </c>
      <c r="C4947" s="17">
        <v>0</v>
      </c>
      <c r="D4947" s="8">
        <v>0</v>
      </c>
      <c r="E4947" s="8">
        <v>0</v>
      </c>
      <c r="F4947" s="15">
        <f t="shared" si="57"/>
        <v>0</v>
      </c>
      <c r="G4947" s="8">
        <v>38.129999999999995</v>
      </c>
      <c r="H4947" s="8">
        <v>19.05</v>
      </c>
      <c r="I4947" s="8">
        <v>954.76833333333241</v>
      </c>
      <c r="J4947" s="8">
        <v>4.6316666666666668</v>
      </c>
      <c r="K4947" s="8">
        <v>178.05</v>
      </c>
      <c r="L4947" s="8">
        <v>5.3716666666666661</v>
      </c>
      <c r="M4947" s="8">
        <v>1.2016666666666674E-2</v>
      </c>
      <c r="N4947" s="8">
        <v>2.1816666666666665E-2</v>
      </c>
      <c r="O4947" s="8">
        <v>1.6716666666666678E-2</v>
      </c>
      <c r="P4947" s="8">
        <v>1.9966666666666667E-2</v>
      </c>
      <c r="Q4947" s="8">
        <v>2.2349999999999995E-2</v>
      </c>
      <c r="R4947" s="8">
        <v>0</v>
      </c>
      <c r="S4947" s="8">
        <v>17169.966666666667</v>
      </c>
    </row>
    <row r="4948" spans="1:19" x14ac:dyDescent="0.25">
      <c r="A4948" s="9">
        <v>41481</v>
      </c>
      <c r="B4948" s="10">
        <v>40628.041666666664</v>
      </c>
      <c r="C4948" s="17">
        <v>0</v>
      </c>
      <c r="D4948" s="8">
        <v>0</v>
      </c>
      <c r="E4948" s="8">
        <v>0</v>
      </c>
      <c r="F4948" s="15">
        <f t="shared" si="57"/>
        <v>0</v>
      </c>
      <c r="G4948" s="8">
        <v>37.218333333333334</v>
      </c>
      <c r="H4948" s="8">
        <v>26.4</v>
      </c>
      <c r="I4948" s="8">
        <v>954.47166666666749</v>
      </c>
      <c r="J4948" s="8">
        <v>7.0000000000000009</v>
      </c>
      <c r="K4948" s="8">
        <v>166</v>
      </c>
      <c r="L4948" s="8">
        <v>8.2050000000000001</v>
      </c>
      <c r="M4948" s="8">
        <v>0.19971666666666671</v>
      </c>
      <c r="N4948" s="8">
        <v>0.30685000000000001</v>
      </c>
      <c r="O4948" s="8">
        <v>0.25004999999999999</v>
      </c>
      <c r="P4948" s="8">
        <v>0.28533333333333333</v>
      </c>
      <c r="Q4948" s="8">
        <v>0.30949999999999994</v>
      </c>
      <c r="R4948" s="8">
        <v>0</v>
      </c>
      <c r="S4948" s="8">
        <v>3153.5333333333333</v>
      </c>
    </row>
    <row r="4949" spans="1:19" x14ac:dyDescent="0.25">
      <c r="A4949" s="9">
        <v>41481</v>
      </c>
      <c r="B4949" s="10">
        <v>40628.083333333336</v>
      </c>
      <c r="C4949" s="17">
        <v>0</v>
      </c>
      <c r="D4949" s="8">
        <v>0</v>
      </c>
      <c r="E4949" s="8">
        <v>0</v>
      </c>
      <c r="F4949" s="15">
        <f t="shared" si="57"/>
        <v>0</v>
      </c>
      <c r="G4949" s="8">
        <v>34.803333333333335</v>
      </c>
      <c r="H4949" s="8">
        <v>40.450000000000003</v>
      </c>
      <c r="I4949" s="8">
        <v>954.32833333333338</v>
      </c>
      <c r="J4949" s="8">
        <v>9.8716666666666626</v>
      </c>
      <c r="K4949" s="8">
        <v>75.95</v>
      </c>
      <c r="L4949" s="8">
        <v>11.551666666666669</v>
      </c>
      <c r="M4949" s="8">
        <v>0.42576666666666679</v>
      </c>
      <c r="N4949" s="8">
        <v>0.65526666666666666</v>
      </c>
      <c r="O4949" s="8">
        <v>0.53118333333333323</v>
      </c>
      <c r="P4949" s="8">
        <v>0.60611666666666653</v>
      </c>
      <c r="Q4949" s="8">
        <v>0.66299999999999992</v>
      </c>
      <c r="R4949" s="8">
        <v>0</v>
      </c>
      <c r="S4949" s="8">
        <v>1025.7</v>
      </c>
    </row>
    <row r="4950" spans="1:19" x14ac:dyDescent="0.25">
      <c r="A4950" s="9">
        <v>41481</v>
      </c>
      <c r="B4950" s="10">
        <v>40628.125</v>
      </c>
      <c r="C4950" s="17">
        <v>0</v>
      </c>
      <c r="D4950" s="8">
        <v>0</v>
      </c>
      <c r="E4950" s="8">
        <v>0</v>
      </c>
      <c r="F4950" s="15">
        <f t="shared" si="57"/>
        <v>0</v>
      </c>
      <c r="G4950" s="8">
        <v>34.033333333333353</v>
      </c>
      <c r="H4950" s="8">
        <v>42.2</v>
      </c>
      <c r="I4950" s="8">
        <v>954.41166666666663</v>
      </c>
      <c r="J4950" s="8">
        <v>9.5449999999999982</v>
      </c>
      <c r="K4950" s="8">
        <v>65.25</v>
      </c>
      <c r="L4950" s="8">
        <v>10.914999999999994</v>
      </c>
      <c r="M4950" s="8">
        <v>0.3232000000000001</v>
      </c>
      <c r="N4950" s="8">
        <v>0.49881666666666663</v>
      </c>
      <c r="O4950" s="8">
        <v>0.40359999999999996</v>
      </c>
      <c r="P4950" s="8">
        <v>0.45945000000000003</v>
      </c>
      <c r="Q4950" s="8">
        <v>0.50481666666666669</v>
      </c>
      <c r="R4950" s="8">
        <v>0</v>
      </c>
      <c r="S4950" s="8">
        <v>1327.4</v>
      </c>
    </row>
    <row r="4951" spans="1:19" x14ac:dyDescent="0.25">
      <c r="A4951" s="9">
        <v>41481</v>
      </c>
      <c r="B4951" s="10">
        <v>40628.166666666664</v>
      </c>
      <c r="C4951" s="17">
        <v>0</v>
      </c>
      <c r="D4951" s="8">
        <v>0</v>
      </c>
      <c r="E4951" s="8">
        <v>0</v>
      </c>
      <c r="F4951" s="15">
        <f t="shared" si="57"/>
        <v>0</v>
      </c>
      <c r="G4951" s="8">
        <v>33.163333333333334</v>
      </c>
      <c r="H4951" s="8">
        <v>44.883333333333333</v>
      </c>
      <c r="I4951" s="8">
        <v>954.65333333333251</v>
      </c>
      <c r="J4951" s="8">
        <v>9.1716666666666686</v>
      </c>
      <c r="K4951" s="8">
        <v>70.599999999999994</v>
      </c>
      <c r="L4951" s="8">
        <v>10.436666666666669</v>
      </c>
      <c r="M4951" s="8">
        <v>0.23208333333333336</v>
      </c>
      <c r="N4951" s="8">
        <v>0.36196666666666671</v>
      </c>
      <c r="O4951" s="8">
        <v>0.29030000000000006</v>
      </c>
      <c r="P4951" s="8">
        <v>0.33086666666666675</v>
      </c>
      <c r="Q4951" s="8">
        <v>0.36689999999999995</v>
      </c>
      <c r="R4951" s="8">
        <v>0</v>
      </c>
      <c r="S4951" s="8">
        <v>1745.2833333333333</v>
      </c>
    </row>
    <row r="4952" spans="1:19" x14ac:dyDescent="0.25">
      <c r="A4952" s="9">
        <v>41481</v>
      </c>
      <c r="B4952" s="10">
        <v>40628.208333333336</v>
      </c>
      <c r="C4952" s="17">
        <v>0</v>
      </c>
      <c r="D4952" s="8">
        <v>0</v>
      </c>
      <c r="E4952" s="8">
        <v>0</v>
      </c>
      <c r="F4952" s="15">
        <f t="shared" si="57"/>
        <v>0</v>
      </c>
      <c r="G4952" s="8">
        <v>32.321666666666665</v>
      </c>
      <c r="H4952" s="8">
        <v>47.8</v>
      </c>
      <c r="I4952" s="8">
        <v>954.69500000000028</v>
      </c>
      <c r="J4952" s="8">
        <v>4.9316666666666666</v>
      </c>
      <c r="K4952" s="8">
        <v>61.666666666666664</v>
      </c>
      <c r="L4952" s="8">
        <v>5.4749999999999996</v>
      </c>
      <c r="M4952" s="8">
        <v>0.20533333333333337</v>
      </c>
      <c r="N4952" s="8">
        <v>0.32018333333333332</v>
      </c>
      <c r="O4952" s="8">
        <v>0.2574333333333334</v>
      </c>
      <c r="P4952" s="8">
        <v>0.29296666666666649</v>
      </c>
      <c r="Q4952" s="8">
        <v>0.32453333333333345</v>
      </c>
      <c r="R4952" s="8">
        <v>0</v>
      </c>
      <c r="S4952" s="8">
        <v>1859.4</v>
      </c>
    </row>
    <row r="4953" spans="1:19" x14ac:dyDescent="0.25">
      <c r="A4953" s="9">
        <v>41481</v>
      </c>
      <c r="B4953" s="10">
        <v>40628.25</v>
      </c>
      <c r="C4953" s="17">
        <v>41.133333333333333</v>
      </c>
      <c r="D4953" s="8">
        <v>3.4333333333333331</v>
      </c>
      <c r="E4953" s="8">
        <v>74.971117447487828</v>
      </c>
      <c r="F4953" s="15">
        <f t="shared" si="57"/>
        <v>40.243049636238311</v>
      </c>
      <c r="G4953" s="8">
        <v>31.999999999999989</v>
      </c>
      <c r="H4953" s="8">
        <v>49.25</v>
      </c>
      <c r="I4953" s="8">
        <v>955.04166666666572</v>
      </c>
      <c r="J4953" s="8">
        <v>2.4549999999999996</v>
      </c>
      <c r="K4953" s="8">
        <v>118.95</v>
      </c>
      <c r="L4953" s="8">
        <v>2.9200000000000004</v>
      </c>
      <c r="M4953" s="8">
        <v>0.19681666666666675</v>
      </c>
      <c r="N4953" s="8">
        <v>0.30576666666666669</v>
      </c>
      <c r="O4953" s="8">
        <v>0.24701666666666669</v>
      </c>
      <c r="P4953" s="8">
        <v>0.28065000000000012</v>
      </c>
      <c r="Q4953" s="8">
        <v>0.30913333333333343</v>
      </c>
      <c r="R4953" s="8">
        <v>0</v>
      </c>
      <c r="S4953" s="8">
        <v>1880.3</v>
      </c>
    </row>
    <row r="4954" spans="1:19" x14ac:dyDescent="0.25">
      <c r="A4954" s="9">
        <v>41481</v>
      </c>
      <c r="B4954" s="10">
        <v>40628.291666666664</v>
      </c>
      <c r="C4954" s="17">
        <v>180.9</v>
      </c>
      <c r="D4954" s="8">
        <v>54.93333333333333</v>
      </c>
      <c r="E4954" s="8">
        <v>61.425579481463075</v>
      </c>
      <c r="F4954" s="15">
        <f t="shared" si="57"/>
        <v>154.62539555984026</v>
      </c>
      <c r="G4954" s="8">
        <v>33.274999999999999</v>
      </c>
      <c r="H4954" s="8">
        <v>45.033333333333331</v>
      </c>
      <c r="I4954" s="8">
        <v>955.19166666666592</v>
      </c>
      <c r="J4954" s="8">
        <v>5.1650000000000009</v>
      </c>
      <c r="K4954" s="8">
        <v>71.483333333333334</v>
      </c>
      <c r="L4954" s="8">
        <v>5.796666666666666</v>
      </c>
      <c r="M4954" s="8">
        <v>0.17706666666666668</v>
      </c>
      <c r="N4954" s="8">
        <v>0.27810000000000007</v>
      </c>
      <c r="O4954" s="8">
        <v>0.22246666666666673</v>
      </c>
      <c r="P4954" s="8">
        <v>0.25358333333333327</v>
      </c>
      <c r="Q4954" s="8">
        <v>0.28231666666666666</v>
      </c>
      <c r="R4954" s="8">
        <v>0</v>
      </c>
      <c r="S4954" s="8">
        <v>2106.4166666666665</v>
      </c>
    </row>
    <row r="4955" spans="1:19" x14ac:dyDescent="0.25">
      <c r="A4955" s="9">
        <v>41481</v>
      </c>
      <c r="B4955" s="10">
        <v>40628.333333333336</v>
      </c>
      <c r="C4955" s="17">
        <v>377.86666666666667</v>
      </c>
      <c r="D4955" s="8">
        <v>167.11666666666667</v>
      </c>
      <c r="E4955" s="8">
        <v>47.685197487052115</v>
      </c>
      <c r="F4955" s="15">
        <f t="shared" si="57"/>
        <v>265.36312894798675</v>
      </c>
      <c r="G4955" s="8">
        <v>35.606666666666683</v>
      </c>
      <c r="H4955" s="8">
        <v>37.85</v>
      </c>
      <c r="I4955" s="8">
        <v>955.11833333333254</v>
      </c>
      <c r="J4955" s="8">
        <v>2.8649999999999993</v>
      </c>
      <c r="K4955" s="8">
        <v>118.75</v>
      </c>
      <c r="L4955" s="8">
        <v>3.6750000000000003</v>
      </c>
      <c r="M4955" s="8">
        <v>0.20879999999999999</v>
      </c>
      <c r="N4955" s="8">
        <v>0.3248833333333333</v>
      </c>
      <c r="O4955" s="8">
        <v>0.26273333333333337</v>
      </c>
      <c r="P4955" s="8">
        <v>0.30109999999999992</v>
      </c>
      <c r="Q4955" s="8">
        <v>0.32660000000000006</v>
      </c>
      <c r="R4955" s="8">
        <v>0</v>
      </c>
      <c r="S4955" s="8">
        <v>1843.5333333333333</v>
      </c>
    </row>
    <row r="4956" spans="1:19" x14ac:dyDescent="0.25">
      <c r="A4956" s="9">
        <v>41481</v>
      </c>
      <c r="B4956" s="10">
        <v>40628.375</v>
      </c>
      <c r="C4956" s="17">
        <v>607.2833333333333</v>
      </c>
      <c r="D4956" s="8">
        <v>322.41666666666669</v>
      </c>
      <c r="E4956" s="8">
        <v>33.826470192494106</v>
      </c>
      <c r="F4956" s="15">
        <f t="shared" si="57"/>
        <v>339.44298170275169</v>
      </c>
      <c r="G4956" s="8">
        <v>38.259999999999984</v>
      </c>
      <c r="H4956" s="8">
        <v>32.43333333333333</v>
      </c>
      <c r="I4956" s="8">
        <v>954.91000000000099</v>
      </c>
      <c r="J4956" s="8">
        <v>1.9299999999999997</v>
      </c>
      <c r="K4956" s="8">
        <v>217.11666666666667</v>
      </c>
      <c r="L4956" s="8">
        <v>2.876666666666666</v>
      </c>
      <c r="M4956" s="8">
        <v>0.19738333333333336</v>
      </c>
      <c r="N4956" s="8">
        <v>0.30165000000000008</v>
      </c>
      <c r="O4956" s="8">
        <v>0.24738333333333323</v>
      </c>
      <c r="P4956" s="8">
        <v>0.28106666666666669</v>
      </c>
      <c r="Q4956" s="8">
        <v>0.30336666666666684</v>
      </c>
      <c r="R4956" s="8">
        <v>0</v>
      </c>
      <c r="S4956" s="8">
        <v>1967.8833333333334</v>
      </c>
    </row>
    <row r="4957" spans="1:19" x14ac:dyDescent="0.25">
      <c r="A4957" s="9">
        <v>41481</v>
      </c>
      <c r="B4957" s="10">
        <v>40628.416666666664</v>
      </c>
      <c r="C4957" s="17">
        <v>750.25</v>
      </c>
      <c r="D4957" s="8">
        <v>362.25</v>
      </c>
      <c r="E4957" s="8">
        <v>19.927026788308638</v>
      </c>
      <c r="F4957" s="15">
        <f t="shared" si="57"/>
        <v>409.68882646325943</v>
      </c>
      <c r="G4957" s="8">
        <v>40.93333333333333</v>
      </c>
      <c r="H4957" s="8">
        <v>27.3</v>
      </c>
      <c r="I4957" s="8">
        <v>954.38166666666666</v>
      </c>
      <c r="J4957" s="8">
        <v>5.2533333333333339</v>
      </c>
      <c r="K4957" s="8">
        <v>249.88333333333333</v>
      </c>
      <c r="L4957" s="8">
        <v>6.9866666666666655</v>
      </c>
      <c r="M4957" s="8">
        <v>0.14658333333333332</v>
      </c>
      <c r="N4957" s="8">
        <v>0.22219999999999998</v>
      </c>
      <c r="O4957" s="8">
        <v>0.18270000000000006</v>
      </c>
      <c r="P4957" s="8">
        <v>0.20653333333333337</v>
      </c>
      <c r="Q4957" s="8">
        <v>0.2241500000000001</v>
      </c>
      <c r="R4957" s="8">
        <v>0</v>
      </c>
      <c r="S4957" s="8">
        <v>2646.7333333333331</v>
      </c>
    </row>
    <row r="4958" spans="1:19" x14ac:dyDescent="0.25">
      <c r="A4958" s="9">
        <v>41481</v>
      </c>
      <c r="B4958" s="10">
        <v>40628.458333333336</v>
      </c>
      <c r="C4958" s="17">
        <v>851.23333333333335</v>
      </c>
      <c r="D4958" s="8">
        <v>399.95</v>
      </c>
      <c r="E4958" s="8">
        <v>6.3116799309379736</v>
      </c>
      <c r="F4958" s="15">
        <f t="shared" si="57"/>
        <v>453.70760421892942</v>
      </c>
      <c r="G4958" s="8">
        <v>44.353333333333339</v>
      </c>
      <c r="H4958" s="8">
        <v>19.433333333333334</v>
      </c>
      <c r="I4958" s="8">
        <v>953.54999999999961</v>
      </c>
      <c r="J4958" s="8">
        <v>8.1549999999999976</v>
      </c>
      <c r="K4958" s="8">
        <v>247.26666666666668</v>
      </c>
      <c r="L4958" s="8">
        <v>10.748333333333333</v>
      </c>
      <c r="M4958" s="8">
        <v>9.296666666666667E-2</v>
      </c>
      <c r="N4958" s="8">
        <v>0.14713333333333337</v>
      </c>
      <c r="O4958" s="8">
        <v>0.11555</v>
      </c>
      <c r="P4958" s="8">
        <v>0.13148333333333334</v>
      </c>
      <c r="Q4958" s="8">
        <v>0.15134999999999996</v>
      </c>
      <c r="R4958" s="8">
        <v>0</v>
      </c>
      <c r="S4958" s="8">
        <v>4525.6166666666668</v>
      </c>
    </row>
    <row r="4959" spans="1:19" x14ac:dyDescent="0.25">
      <c r="A4959" s="9">
        <v>41481</v>
      </c>
      <c r="B4959" s="10">
        <v>40628.5</v>
      </c>
      <c r="C4959" s="17">
        <v>949.06666666666672</v>
      </c>
      <c r="D4959" s="8">
        <v>521.31666666666672</v>
      </c>
      <c r="E4959" s="8">
        <v>8.7040971550252699</v>
      </c>
      <c r="F4959" s="15">
        <f t="shared" si="57"/>
        <v>433.75396870745101</v>
      </c>
      <c r="G4959" s="8">
        <v>46.466666666666669</v>
      </c>
      <c r="H4959" s="8">
        <v>13.45</v>
      </c>
      <c r="I4959" s="8">
        <v>952.57999999999947</v>
      </c>
      <c r="J4959" s="8">
        <v>9.2800000000000011</v>
      </c>
      <c r="K4959" s="8">
        <v>239.75</v>
      </c>
      <c r="L4959" s="8">
        <v>12.383333333333329</v>
      </c>
      <c r="M4959" s="8">
        <v>5.5433333333333314E-2</v>
      </c>
      <c r="N4959" s="8">
        <v>0.1004166666666667</v>
      </c>
      <c r="O4959" s="8">
        <v>6.9100000000000023E-2</v>
      </c>
      <c r="P4959" s="8">
        <v>8.083333333333334E-2</v>
      </c>
      <c r="Q4959" s="8">
        <v>0.10828333333333336</v>
      </c>
      <c r="R4959" s="8">
        <v>0</v>
      </c>
      <c r="S4959" s="8">
        <v>8399.6333333333332</v>
      </c>
    </row>
    <row r="4960" spans="1:19" x14ac:dyDescent="0.25">
      <c r="A4960" s="9">
        <v>41481</v>
      </c>
      <c r="B4960" s="10">
        <v>40628.541666666664</v>
      </c>
      <c r="C4960" s="17">
        <v>954.85</v>
      </c>
      <c r="D4960" s="8">
        <v>618.85</v>
      </c>
      <c r="E4960" s="8">
        <v>10.049807078712735</v>
      </c>
      <c r="F4960" s="15">
        <f t="shared" si="57"/>
        <v>345.49536891138905</v>
      </c>
      <c r="G4960" s="8">
        <v>48.289999999999992</v>
      </c>
      <c r="H4960" s="8">
        <v>8.9</v>
      </c>
      <c r="I4960" s="8">
        <v>951.66000000000008</v>
      </c>
      <c r="J4960" s="8">
        <v>9.6066666666666674</v>
      </c>
      <c r="K4960" s="8">
        <v>268.83333333333331</v>
      </c>
      <c r="L4960" s="8">
        <v>12.586666666666668</v>
      </c>
      <c r="M4960" s="8">
        <v>5.0166666666666658E-3</v>
      </c>
      <c r="N4960" s="8">
        <v>2.0483333333333336E-2</v>
      </c>
      <c r="O4960" s="8">
        <v>8.5333333333333337E-3</v>
      </c>
      <c r="P4960" s="8">
        <v>1.2200000000000001E-2</v>
      </c>
      <c r="Q4960" s="8">
        <v>2.4666666666666667E-2</v>
      </c>
      <c r="R4960" s="8">
        <v>0</v>
      </c>
      <c r="S4960" s="8">
        <v>18748.483333333334</v>
      </c>
    </row>
    <row r="4961" spans="1:19" x14ac:dyDescent="0.25">
      <c r="A4961" s="9">
        <v>41481</v>
      </c>
      <c r="B4961" s="10">
        <v>40628.583333333336</v>
      </c>
      <c r="C4961" s="17">
        <v>371.2</v>
      </c>
      <c r="D4961" s="8">
        <v>76.45</v>
      </c>
      <c r="E4961" s="8">
        <v>23.853702786725759</v>
      </c>
      <c r="F4961" s="15">
        <f t="shared" si="57"/>
        <v>301.28028049713879</v>
      </c>
      <c r="G4961" s="8">
        <v>47.740000000000009</v>
      </c>
      <c r="H4961" s="8">
        <v>8.9333333333333336</v>
      </c>
      <c r="I4961" s="8">
        <v>950.99666666666747</v>
      </c>
      <c r="J4961" s="8">
        <v>5.4216666666666651</v>
      </c>
      <c r="K4961" s="8">
        <v>232.78333333333333</v>
      </c>
      <c r="L4961" s="8">
        <v>7.8199999999999985</v>
      </c>
      <c r="M4961" s="8">
        <v>-4.5166666666666697E-3</v>
      </c>
      <c r="N4961" s="8">
        <v>-4.1666666666666691E-4</v>
      </c>
      <c r="O4961" s="8">
        <v>-2.4500000000000017E-3</v>
      </c>
      <c r="P4961" s="8">
        <v>-1.2833333333333342E-3</v>
      </c>
      <c r="Q4961" s="8">
        <v>-8.3333333333333466E-5</v>
      </c>
      <c r="R4961" s="8">
        <v>0</v>
      </c>
      <c r="S4961" s="8">
        <v>20000</v>
      </c>
    </row>
    <row r="4962" spans="1:19" x14ac:dyDescent="0.25">
      <c r="A4962" s="9">
        <v>41481</v>
      </c>
      <c r="B4962" s="10">
        <v>40628.625</v>
      </c>
      <c r="C4962" s="17">
        <v>313.03333333333336</v>
      </c>
      <c r="D4962" s="8">
        <v>71.283333333333331</v>
      </c>
      <c r="E4962" s="8">
        <v>37.756037721291314</v>
      </c>
      <c r="F4962" s="15">
        <f t="shared" si="57"/>
        <v>256.67494399249239</v>
      </c>
      <c r="G4962" s="8">
        <v>48.016666666666673</v>
      </c>
      <c r="H4962" s="8">
        <v>8.0500000000000007</v>
      </c>
      <c r="I4962" s="8">
        <v>950.5483333333334</v>
      </c>
      <c r="J4962" s="8">
        <v>8.59</v>
      </c>
      <c r="K4962" s="8">
        <v>284.39999999999998</v>
      </c>
      <c r="L4962" s="8">
        <v>10.673333333333334</v>
      </c>
      <c r="M4962" s="8">
        <v>-5.0333333333333367E-3</v>
      </c>
      <c r="N4962" s="8">
        <v>-7.3333333333333443E-4</v>
      </c>
      <c r="O4962" s="8">
        <v>-3.0666666666666694E-3</v>
      </c>
      <c r="P4962" s="8">
        <v>-1.9000000000000017E-3</v>
      </c>
      <c r="Q4962" s="8">
        <v>-3.3333333333333419E-4</v>
      </c>
      <c r="R4962" s="8">
        <v>0</v>
      </c>
      <c r="S4962" s="8">
        <v>19919.3</v>
      </c>
    </row>
    <row r="4963" spans="1:19" x14ac:dyDescent="0.25">
      <c r="A4963" s="9">
        <v>41481</v>
      </c>
      <c r="B4963" s="10">
        <v>40628.666666666664</v>
      </c>
      <c r="C4963" s="17">
        <v>127.95</v>
      </c>
      <c r="D4963" s="8">
        <v>2.1833333333333331</v>
      </c>
      <c r="E4963" s="8">
        <v>51.594256009555856</v>
      </c>
      <c r="F4963" s="15">
        <f t="shared" si="57"/>
        <v>126.59365581639244</v>
      </c>
      <c r="G4963" s="8">
        <v>47.38</v>
      </c>
      <c r="H4963" s="8">
        <v>9.1999999999999993</v>
      </c>
      <c r="I4963" s="8">
        <v>950.53333333333273</v>
      </c>
      <c r="J4963" s="8">
        <v>5.3216666666666672</v>
      </c>
      <c r="K4963" s="8">
        <v>184.03333333333333</v>
      </c>
      <c r="L4963" s="8">
        <v>6.7966666666666651</v>
      </c>
      <c r="M4963" s="8">
        <v>1.3166666666666675E-2</v>
      </c>
      <c r="N4963" s="8">
        <v>2.2450000000000001E-2</v>
      </c>
      <c r="O4963" s="8">
        <v>1.7133333333333344E-2</v>
      </c>
      <c r="P4963" s="8">
        <v>1.9683333333333337E-2</v>
      </c>
      <c r="Q4963" s="8">
        <v>2.3166666666666665E-2</v>
      </c>
      <c r="R4963" s="8">
        <v>0</v>
      </c>
      <c r="S4963" s="8">
        <v>17837.650000000001</v>
      </c>
    </row>
    <row r="4964" spans="1:19" x14ac:dyDescent="0.25">
      <c r="A4964" s="9">
        <v>41481</v>
      </c>
      <c r="B4964" s="10">
        <v>40628.708333333336</v>
      </c>
      <c r="C4964" s="17">
        <v>95.8</v>
      </c>
      <c r="D4964" s="8">
        <v>1.85</v>
      </c>
      <c r="E4964" s="8">
        <v>65.296616152036535</v>
      </c>
      <c r="F4964" s="15">
        <f t="shared" si="57"/>
        <v>95.026846651500378</v>
      </c>
      <c r="G4964" s="8">
        <v>46.821666666666708</v>
      </c>
      <c r="H4964" s="8">
        <v>9.6999999999999993</v>
      </c>
      <c r="I4964" s="8">
        <v>950.62333333333231</v>
      </c>
      <c r="J4964" s="8">
        <v>6.2800000000000011</v>
      </c>
      <c r="K4964" s="8">
        <v>90.1</v>
      </c>
      <c r="L4964" s="8">
        <v>7.8766666666666678</v>
      </c>
      <c r="M4964" s="8">
        <v>1.5516666666666675E-2</v>
      </c>
      <c r="N4964" s="8">
        <v>2.5316666666666647E-2</v>
      </c>
      <c r="O4964" s="8">
        <v>2.0116666666666665E-2</v>
      </c>
      <c r="P4964" s="8">
        <v>2.3100000000000002E-2</v>
      </c>
      <c r="Q4964" s="8">
        <v>2.5733333333333313E-2</v>
      </c>
      <c r="R4964" s="8">
        <v>0</v>
      </c>
      <c r="S4964" s="8">
        <v>16145.283333333333</v>
      </c>
    </row>
    <row r="4965" spans="1:19" x14ac:dyDescent="0.25">
      <c r="A4965" s="9">
        <v>41481</v>
      </c>
      <c r="B4965" s="10">
        <v>40628.75</v>
      </c>
      <c r="C4965" s="17">
        <v>51.81666666666667</v>
      </c>
      <c r="D4965" s="8">
        <v>26.616666666666667</v>
      </c>
      <c r="E4965" s="8">
        <v>78.781199844710912</v>
      </c>
      <c r="F4965" s="15">
        <f t="shared" si="57"/>
        <v>46.638228709868542</v>
      </c>
      <c r="G4965" s="8">
        <v>45.981666666666655</v>
      </c>
      <c r="H4965" s="8">
        <v>12.383333333333333</v>
      </c>
      <c r="I4965" s="8">
        <v>951.04499999999973</v>
      </c>
      <c r="J4965" s="8">
        <v>10.061666666666666</v>
      </c>
      <c r="K4965" s="8">
        <v>111.98333333333333</v>
      </c>
      <c r="L4965" s="8">
        <v>11.558333333333335</v>
      </c>
      <c r="M4965" s="8">
        <v>3.9266666666666672E-2</v>
      </c>
      <c r="N4965" s="8">
        <v>6.6666666666666666E-2</v>
      </c>
      <c r="O4965" s="8">
        <v>4.8099999999999997E-2</v>
      </c>
      <c r="P4965" s="8">
        <v>5.5316666666666674E-2</v>
      </c>
      <c r="Q4965" s="8">
        <v>7.2333333333333333E-2</v>
      </c>
      <c r="R4965" s="8">
        <v>0</v>
      </c>
      <c r="S4965" s="8">
        <v>11878.566666666668</v>
      </c>
    </row>
    <row r="4966" spans="1:19" x14ac:dyDescent="0.25">
      <c r="A4966" s="9">
        <v>41481</v>
      </c>
      <c r="B4966" s="10">
        <v>40628.791666666664</v>
      </c>
      <c r="C4966" s="17">
        <v>0.05</v>
      </c>
      <c r="D4966" s="8">
        <v>0</v>
      </c>
      <c r="E4966" s="8">
        <v>91.928397326100011</v>
      </c>
      <c r="F4966" s="15">
        <f t="shared" si="57"/>
        <v>0.05</v>
      </c>
      <c r="G4966" s="8">
        <v>43.810000000000009</v>
      </c>
      <c r="H4966" s="8">
        <v>18.95</v>
      </c>
      <c r="I4966" s="8">
        <v>951.88833333333343</v>
      </c>
      <c r="J4966" s="8">
        <v>15.211666666666668</v>
      </c>
      <c r="K4966" s="8">
        <v>133.30000000000001</v>
      </c>
      <c r="L4966" s="8">
        <v>17.476666666666663</v>
      </c>
      <c r="M4966" s="8">
        <v>0.17914999999999998</v>
      </c>
      <c r="N4966" s="8">
        <v>0.31418333333333331</v>
      </c>
      <c r="O4966" s="8">
        <v>0.20781666666666668</v>
      </c>
      <c r="P4966" s="8">
        <v>0.23671666666666671</v>
      </c>
      <c r="Q4966" s="8">
        <v>0.36959999999999998</v>
      </c>
      <c r="R4966" s="8">
        <v>0</v>
      </c>
      <c r="S4966" s="8">
        <v>5980.7333333333336</v>
      </c>
    </row>
    <row r="4967" spans="1:19" x14ac:dyDescent="0.25">
      <c r="A4967" s="9">
        <v>41481</v>
      </c>
      <c r="B4967" s="10">
        <v>40628.833333333336</v>
      </c>
      <c r="C4967" s="17">
        <v>0</v>
      </c>
      <c r="D4967" s="8">
        <v>0</v>
      </c>
      <c r="E4967" s="8">
        <v>0</v>
      </c>
      <c r="F4967" s="15">
        <f t="shared" si="57"/>
        <v>0</v>
      </c>
      <c r="G4967" s="8">
        <v>39.971666666666664</v>
      </c>
      <c r="H4967" s="8">
        <v>31.8</v>
      </c>
      <c r="I4967" s="8">
        <v>952.80999999999983</v>
      </c>
      <c r="J4967" s="8">
        <v>18.778333333333332</v>
      </c>
      <c r="K4967" s="8">
        <v>122</v>
      </c>
      <c r="L4967" s="8">
        <v>21.801666666666666</v>
      </c>
      <c r="M4967" s="8">
        <v>0.18666666666666662</v>
      </c>
      <c r="N4967" s="8">
        <v>0.29060000000000014</v>
      </c>
      <c r="O4967" s="8">
        <v>0.22174999999999997</v>
      </c>
      <c r="P4967" s="8">
        <v>0.24790000000000004</v>
      </c>
      <c r="Q4967" s="8">
        <v>0.31749999999999995</v>
      </c>
      <c r="R4967" s="8">
        <v>0</v>
      </c>
      <c r="S4967" s="8">
        <v>2688.3666666666668</v>
      </c>
    </row>
    <row r="4968" spans="1:19" x14ac:dyDescent="0.25">
      <c r="A4968" s="9">
        <v>41481</v>
      </c>
      <c r="B4968" s="10">
        <v>40628.875</v>
      </c>
      <c r="C4968" s="17">
        <v>0</v>
      </c>
      <c r="D4968" s="8">
        <v>0</v>
      </c>
      <c r="E4968" s="8">
        <v>0</v>
      </c>
      <c r="F4968" s="15">
        <f t="shared" si="57"/>
        <v>0</v>
      </c>
      <c r="G4968" s="8">
        <v>38.401666666666657</v>
      </c>
      <c r="H4968" s="8">
        <v>33.416666666666664</v>
      </c>
      <c r="I4968" s="8">
        <v>953.98333333333335</v>
      </c>
      <c r="J4968" s="8">
        <v>12.02333333333333</v>
      </c>
      <c r="K4968" s="8">
        <v>109.8</v>
      </c>
      <c r="L4968" s="8">
        <v>14.128333333333332</v>
      </c>
      <c r="M4968" s="8">
        <v>9.0516666666666676E-2</v>
      </c>
      <c r="N4968" s="8">
        <v>0.13288333333333335</v>
      </c>
      <c r="O4968" s="8">
        <v>0.11090000000000004</v>
      </c>
      <c r="P4968" s="8">
        <v>0.12358333333333338</v>
      </c>
      <c r="Q4968" s="8">
        <v>0.13526666666666673</v>
      </c>
      <c r="R4968" s="8">
        <v>0</v>
      </c>
      <c r="S4968" s="8">
        <v>5055.4666666666662</v>
      </c>
    </row>
    <row r="4969" spans="1:19" x14ac:dyDescent="0.25">
      <c r="A4969" s="9">
        <v>41481</v>
      </c>
      <c r="B4969" s="10">
        <v>40628.916666666664</v>
      </c>
      <c r="C4969" s="17">
        <v>0</v>
      </c>
      <c r="D4969" s="8">
        <v>0</v>
      </c>
      <c r="E4969" s="8">
        <v>0</v>
      </c>
      <c r="F4969" s="15">
        <f t="shared" si="57"/>
        <v>0</v>
      </c>
      <c r="G4969" s="8">
        <v>36.828333333333354</v>
      </c>
      <c r="H4969" s="8">
        <v>33.766666666666666</v>
      </c>
      <c r="I4969" s="8">
        <v>954.86333333333323</v>
      </c>
      <c r="J4969" s="8">
        <v>15.239999999999998</v>
      </c>
      <c r="K4969" s="8">
        <v>87.85</v>
      </c>
      <c r="L4969" s="8">
        <v>17.343333333333323</v>
      </c>
      <c r="M4969" s="8">
        <v>4.3883333333333316E-2</v>
      </c>
      <c r="N4969" s="8">
        <v>6.9883333333333339E-2</v>
      </c>
      <c r="O4969" s="8">
        <v>5.446666666666667E-2</v>
      </c>
      <c r="P4969" s="8">
        <v>6.1733333333333328E-2</v>
      </c>
      <c r="Q4969" s="8">
        <v>7.3716666666666639E-2</v>
      </c>
      <c r="R4969" s="8">
        <v>0</v>
      </c>
      <c r="S4969" s="8">
        <v>8608.0666666666675</v>
      </c>
    </row>
    <row r="4970" spans="1:19" x14ac:dyDescent="0.25">
      <c r="A4970" s="9">
        <v>41481</v>
      </c>
      <c r="B4970" s="10">
        <v>40628.958333333336</v>
      </c>
      <c r="C4970" s="17">
        <v>0</v>
      </c>
      <c r="D4970" s="8">
        <v>0</v>
      </c>
      <c r="E4970" s="8">
        <v>0</v>
      </c>
      <c r="F4970" s="15">
        <f t="shared" si="57"/>
        <v>0</v>
      </c>
      <c r="G4970" s="8">
        <v>35.75500000000001</v>
      </c>
      <c r="H4970" s="8">
        <v>35.15</v>
      </c>
      <c r="I4970" s="8">
        <v>955.12499999999943</v>
      </c>
      <c r="J4970" s="8">
        <v>13.288333333333327</v>
      </c>
      <c r="K4970" s="8">
        <v>90.933333333333337</v>
      </c>
      <c r="L4970" s="8">
        <v>15.130000000000003</v>
      </c>
      <c r="M4970" s="8">
        <v>3.6333333333333322E-2</v>
      </c>
      <c r="N4970" s="8">
        <v>5.5400000000000012E-2</v>
      </c>
      <c r="O4970" s="8">
        <v>4.5249999999999992E-2</v>
      </c>
      <c r="P4970" s="8">
        <v>5.0899999999999994E-2</v>
      </c>
      <c r="Q4970" s="8">
        <v>5.6833333333333333E-2</v>
      </c>
      <c r="R4970" s="8">
        <v>0</v>
      </c>
      <c r="S4970" s="8">
        <v>9756.4333333333325</v>
      </c>
    </row>
    <row r="4971" spans="1:19" x14ac:dyDescent="0.25">
      <c r="A4971" s="9">
        <v>41482</v>
      </c>
      <c r="B4971" s="10">
        <v>40629</v>
      </c>
      <c r="C4971" s="17">
        <v>0</v>
      </c>
      <c r="D4971" s="8">
        <v>0</v>
      </c>
      <c r="E4971" s="8">
        <v>0</v>
      </c>
      <c r="F4971" s="15">
        <f t="shared" si="57"/>
        <v>0</v>
      </c>
      <c r="G4971" s="8">
        <v>34.519999999999996</v>
      </c>
      <c r="H4971" s="8">
        <v>39.416666666666664</v>
      </c>
      <c r="I4971" s="8">
        <v>954.96833333333393</v>
      </c>
      <c r="J4971" s="8">
        <v>13.375</v>
      </c>
      <c r="K4971" s="8">
        <v>85.933333333333337</v>
      </c>
      <c r="L4971" s="8">
        <v>15.166666666666668</v>
      </c>
      <c r="M4971" s="8">
        <v>3.323333333333333E-2</v>
      </c>
      <c r="N4971" s="8">
        <v>5.3466666666666662E-2</v>
      </c>
      <c r="O4971" s="8">
        <v>4.2050000000000011E-2</v>
      </c>
      <c r="P4971" s="8">
        <v>4.7833333333333325E-2</v>
      </c>
      <c r="Q4971" s="8">
        <v>5.6083333333333332E-2</v>
      </c>
      <c r="R4971" s="8">
        <v>0</v>
      </c>
      <c r="S4971" s="8">
        <v>9912.1</v>
      </c>
    </row>
    <row r="4972" spans="1:19" x14ac:dyDescent="0.25">
      <c r="A4972" s="9">
        <v>41482</v>
      </c>
      <c r="B4972" s="10">
        <v>40629.041666666664</v>
      </c>
      <c r="C4972" s="17">
        <v>0</v>
      </c>
      <c r="D4972" s="8">
        <v>0</v>
      </c>
      <c r="E4972" s="8">
        <v>0</v>
      </c>
      <c r="F4972" s="15">
        <f t="shared" si="57"/>
        <v>0</v>
      </c>
      <c r="G4972" s="8">
        <v>33.716666666666647</v>
      </c>
      <c r="H4972" s="8">
        <v>40.916666666666664</v>
      </c>
      <c r="I4972" s="8">
        <v>954.78833333333318</v>
      </c>
      <c r="J4972" s="8">
        <v>9.9233333333333285</v>
      </c>
      <c r="K4972" s="8">
        <v>85.8</v>
      </c>
      <c r="L4972" s="8">
        <v>11.198333333333332</v>
      </c>
      <c r="M4972" s="8">
        <v>2.7083333333333334E-2</v>
      </c>
      <c r="N4972" s="8">
        <v>4.1549999999999997E-2</v>
      </c>
      <c r="O4972" s="8">
        <v>3.4499999999999996E-2</v>
      </c>
      <c r="P4972" s="8">
        <v>3.8983333333333328E-2</v>
      </c>
      <c r="Q4972" s="8">
        <v>4.2016666666666654E-2</v>
      </c>
      <c r="R4972" s="8">
        <v>0</v>
      </c>
      <c r="S4972" s="8">
        <v>10851.05</v>
      </c>
    </row>
    <row r="4973" spans="1:19" x14ac:dyDescent="0.25">
      <c r="A4973" s="9">
        <v>41482</v>
      </c>
      <c r="B4973" s="10">
        <v>40629.083333333336</v>
      </c>
      <c r="C4973" s="17">
        <v>0</v>
      </c>
      <c r="D4973" s="8">
        <v>0</v>
      </c>
      <c r="E4973" s="8">
        <v>0</v>
      </c>
      <c r="F4973" s="15">
        <f t="shared" si="57"/>
        <v>0</v>
      </c>
      <c r="G4973" s="8">
        <v>33.071666666666665</v>
      </c>
      <c r="H4973" s="8">
        <v>42.333333333333336</v>
      </c>
      <c r="I4973" s="8">
        <v>954.50500000000056</v>
      </c>
      <c r="J4973" s="8">
        <v>4.3933333333333335</v>
      </c>
      <c r="K4973" s="8">
        <v>115.33333333333333</v>
      </c>
      <c r="L4973" s="8">
        <v>4.7433333333333332</v>
      </c>
      <c r="M4973" s="8">
        <v>2.6333333333333334E-2</v>
      </c>
      <c r="N4973" s="8">
        <v>4.0349999999999997E-2</v>
      </c>
      <c r="O4973" s="8">
        <v>3.3533333333333332E-2</v>
      </c>
      <c r="P4973" s="8">
        <v>3.7866666666666653E-2</v>
      </c>
      <c r="Q4973" s="8">
        <v>4.0816666666666675E-2</v>
      </c>
      <c r="R4973" s="8">
        <v>0</v>
      </c>
      <c r="S4973" s="8">
        <v>10397.683333333332</v>
      </c>
    </row>
    <row r="4974" spans="1:19" x14ac:dyDescent="0.25">
      <c r="A4974" s="9">
        <v>41482</v>
      </c>
      <c r="B4974" s="10">
        <v>40629.125</v>
      </c>
      <c r="C4974" s="17">
        <v>0</v>
      </c>
      <c r="D4974" s="8">
        <v>0</v>
      </c>
      <c r="E4974" s="8">
        <v>0</v>
      </c>
      <c r="F4974" s="15">
        <f t="shared" si="57"/>
        <v>0</v>
      </c>
      <c r="G4974" s="8">
        <v>32.47500000000003</v>
      </c>
      <c r="H4974" s="8">
        <v>43.466666666666669</v>
      </c>
      <c r="I4974" s="8">
        <v>954.38166666666666</v>
      </c>
      <c r="J4974" s="8">
        <v>4.3483333333333327</v>
      </c>
      <c r="K4974" s="8">
        <v>182.11666666666667</v>
      </c>
      <c r="L4974" s="8">
        <v>4.8249999999999993</v>
      </c>
      <c r="M4974" s="8">
        <v>2.1633333333333334E-2</v>
      </c>
      <c r="N4974" s="8">
        <v>3.2883333333333327E-2</v>
      </c>
      <c r="O4974" s="8">
        <v>2.7650000000000004E-2</v>
      </c>
      <c r="P4974" s="8">
        <v>3.1016666666666668E-2</v>
      </c>
      <c r="Q4974" s="8">
        <v>3.3166666666666664E-2</v>
      </c>
      <c r="R4974" s="8">
        <v>0</v>
      </c>
      <c r="S4974" s="8">
        <v>11476.333333333334</v>
      </c>
    </row>
    <row r="4975" spans="1:19" x14ac:dyDescent="0.25">
      <c r="A4975" s="9">
        <v>41482</v>
      </c>
      <c r="B4975" s="10">
        <v>40629.166666666664</v>
      </c>
      <c r="C4975" s="17">
        <v>0</v>
      </c>
      <c r="D4975" s="8">
        <v>0</v>
      </c>
      <c r="E4975" s="8">
        <v>0</v>
      </c>
      <c r="F4975" s="15">
        <f t="shared" si="57"/>
        <v>0</v>
      </c>
      <c r="G4975" s="8">
        <v>31.786666666666669</v>
      </c>
      <c r="H4975" s="8">
        <v>45.68333333333333</v>
      </c>
      <c r="I4975" s="8">
        <v>954.73000000000059</v>
      </c>
      <c r="J4975" s="8">
        <v>2.9366666666666656</v>
      </c>
      <c r="K4975" s="8">
        <v>233.85</v>
      </c>
      <c r="L4975" s="8">
        <v>3.2149999999999994</v>
      </c>
      <c r="M4975" s="8">
        <v>2.155000000000001E-2</v>
      </c>
      <c r="N4975" s="8">
        <v>3.3183333333333322E-2</v>
      </c>
      <c r="O4975" s="8">
        <v>2.7633333333333336E-2</v>
      </c>
      <c r="P4975" s="8">
        <v>3.1016666666666661E-2</v>
      </c>
      <c r="Q4975" s="8">
        <v>3.3916666666666664E-2</v>
      </c>
      <c r="R4975" s="8">
        <v>0</v>
      </c>
      <c r="S4975" s="8">
        <v>11334.483333333334</v>
      </c>
    </row>
    <row r="4976" spans="1:19" x14ac:dyDescent="0.25">
      <c r="A4976" s="9">
        <v>41482</v>
      </c>
      <c r="B4976" s="10">
        <v>40629.208333333336</v>
      </c>
      <c r="C4976" s="17">
        <v>0</v>
      </c>
      <c r="D4976" s="8">
        <v>0</v>
      </c>
      <c r="E4976" s="8">
        <v>0</v>
      </c>
      <c r="F4976" s="15">
        <f t="shared" si="57"/>
        <v>0</v>
      </c>
      <c r="G4976" s="8">
        <v>31.338333333333306</v>
      </c>
      <c r="H4976" s="8">
        <v>47.7</v>
      </c>
      <c r="I4976" s="8">
        <v>954.96333333333303</v>
      </c>
      <c r="J4976" s="8">
        <v>1.7749999999999997</v>
      </c>
      <c r="K4976" s="8">
        <v>162.21666666666667</v>
      </c>
      <c r="L4976" s="8">
        <v>2.0616666666666674</v>
      </c>
      <c r="M4976" s="8">
        <v>2.2349999999999998E-2</v>
      </c>
      <c r="N4976" s="8">
        <v>3.4083333333333334E-2</v>
      </c>
      <c r="O4976" s="8">
        <v>2.8499999999999994E-2</v>
      </c>
      <c r="P4976" s="8">
        <v>3.1899999999999991E-2</v>
      </c>
      <c r="Q4976" s="8">
        <v>3.4799999999999991E-2</v>
      </c>
      <c r="R4976" s="8">
        <v>0</v>
      </c>
      <c r="S4976" s="8">
        <v>10868.516666666666</v>
      </c>
    </row>
    <row r="4977" spans="1:19" x14ac:dyDescent="0.25">
      <c r="A4977" s="9">
        <v>41482</v>
      </c>
      <c r="B4977" s="10">
        <v>40629.25</v>
      </c>
      <c r="C4977" s="17">
        <v>45.93333333333333</v>
      </c>
      <c r="D4977" s="8">
        <v>2.2166666666666668</v>
      </c>
      <c r="E4977" s="8">
        <v>75.040842471747723</v>
      </c>
      <c r="F4977" s="15">
        <f t="shared" si="57"/>
        <v>45.36114420667041</v>
      </c>
      <c r="G4977" s="8">
        <v>31.375000000000007</v>
      </c>
      <c r="H4977" s="8">
        <v>48.716666666666669</v>
      </c>
      <c r="I4977" s="8">
        <v>955.42499999999995</v>
      </c>
      <c r="J4977" s="8">
        <v>3.6183333333333323</v>
      </c>
      <c r="K4977" s="8">
        <v>150.66666666666666</v>
      </c>
      <c r="L4977" s="8">
        <v>4.0900000000000007</v>
      </c>
      <c r="M4977" s="8">
        <v>2.1449999999999993E-2</v>
      </c>
      <c r="N4977" s="8">
        <v>3.3266666666666653E-2</v>
      </c>
      <c r="O4977" s="8">
        <v>2.7449999999999992E-2</v>
      </c>
      <c r="P4977" s="8">
        <v>3.0716666666666663E-2</v>
      </c>
      <c r="Q4977" s="8">
        <v>3.4399999999999993E-2</v>
      </c>
      <c r="R4977" s="8">
        <v>0</v>
      </c>
      <c r="S4977" s="8">
        <v>10879.433333333332</v>
      </c>
    </row>
    <row r="4978" spans="1:19" x14ac:dyDescent="0.25">
      <c r="A4978" s="9">
        <v>41482</v>
      </c>
      <c r="B4978" s="10">
        <v>40629.291666666664</v>
      </c>
      <c r="C4978" s="17">
        <v>176.36666666666667</v>
      </c>
      <c r="D4978" s="8">
        <v>22.6</v>
      </c>
      <c r="E4978" s="8">
        <v>61.482772368820797</v>
      </c>
      <c r="F4978" s="15">
        <f t="shared" si="57"/>
        <v>165.57690730879108</v>
      </c>
      <c r="G4978" s="8">
        <v>32.751666666666658</v>
      </c>
      <c r="H4978" s="8">
        <v>45.733333333333334</v>
      </c>
      <c r="I4978" s="8">
        <v>955.71666666666692</v>
      </c>
      <c r="J4978" s="8">
        <v>1.4199999999999997</v>
      </c>
      <c r="K4978" s="8">
        <v>283.91666666666669</v>
      </c>
      <c r="L4978" s="8">
        <v>1.7766666666666664</v>
      </c>
      <c r="M4978" s="8">
        <v>2.0616666666666662E-2</v>
      </c>
      <c r="N4978" s="8">
        <v>3.1616666666666668E-2</v>
      </c>
      <c r="O4978" s="8">
        <v>2.6449999999999994E-2</v>
      </c>
      <c r="P4978" s="8">
        <v>2.9666666666666664E-2</v>
      </c>
      <c r="Q4978" s="8">
        <v>3.2050000000000002E-2</v>
      </c>
      <c r="R4978" s="8">
        <v>0</v>
      </c>
      <c r="S4978" s="8">
        <v>10825.233333333334</v>
      </c>
    </row>
    <row r="4979" spans="1:19" x14ac:dyDescent="0.25">
      <c r="A4979" s="9">
        <v>41482</v>
      </c>
      <c r="B4979" s="10">
        <v>40629.333333333336</v>
      </c>
      <c r="C4979" s="17">
        <v>311.75</v>
      </c>
      <c r="D4979" s="8">
        <v>71.733333333333334</v>
      </c>
      <c r="E4979" s="8">
        <v>47.73265741118766</v>
      </c>
      <c r="F4979" s="15">
        <f t="shared" si="57"/>
        <v>263.50281781198396</v>
      </c>
      <c r="G4979" s="8">
        <v>34.703333333333326</v>
      </c>
      <c r="H4979" s="8">
        <v>40.116666666666667</v>
      </c>
      <c r="I4979" s="8">
        <v>955.90500000000077</v>
      </c>
      <c r="J4979" s="8">
        <v>0</v>
      </c>
      <c r="K4979" s="8">
        <v>233.55</v>
      </c>
      <c r="L4979" s="8">
        <v>0</v>
      </c>
      <c r="M4979" s="8">
        <v>3.3499999999999988E-2</v>
      </c>
      <c r="N4979" s="8">
        <v>4.5749999999999999E-2</v>
      </c>
      <c r="O4979" s="8">
        <v>3.9833333333333311E-2</v>
      </c>
      <c r="P4979" s="8">
        <v>4.3266666666666641E-2</v>
      </c>
      <c r="Q4979" s="8">
        <v>4.6216666666666677E-2</v>
      </c>
      <c r="R4979" s="8">
        <v>0</v>
      </c>
      <c r="S4979" s="8">
        <v>10632.483333333334</v>
      </c>
    </row>
    <row r="4980" spans="1:19" x14ac:dyDescent="0.25">
      <c r="A4980" s="9">
        <v>41482</v>
      </c>
      <c r="B4980" s="10">
        <v>40629.375</v>
      </c>
      <c r="C4980" s="17">
        <v>509.16666666666669</v>
      </c>
      <c r="D4980" s="8">
        <v>176.56666666666666</v>
      </c>
      <c r="E4980" s="8">
        <v>33.867771298082403</v>
      </c>
      <c r="F4980" s="15">
        <f t="shared" si="57"/>
        <v>362.55879313485548</v>
      </c>
      <c r="G4980" s="8">
        <v>36.408333333333331</v>
      </c>
      <c r="H4980" s="8">
        <v>36.116666666666667</v>
      </c>
      <c r="I4980" s="8">
        <v>955.97333333333358</v>
      </c>
      <c r="J4980" s="8">
        <v>2.1316666666666664</v>
      </c>
      <c r="K4980" s="8">
        <v>210.78333333333333</v>
      </c>
      <c r="L4980" s="8">
        <v>3.0816666666666661</v>
      </c>
      <c r="M4980" s="8">
        <v>3.5316666666666656E-2</v>
      </c>
      <c r="N4980" s="8">
        <v>4.7733333333333329E-2</v>
      </c>
      <c r="O4980" s="8">
        <v>4.176666666666666E-2</v>
      </c>
      <c r="P4980" s="8">
        <v>4.5483333333333299E-2</v>
      </c>
      <c r="Q4980" s="8">
        <v>4.8166666666666677E-2</v>
      </c>
      <c r="R4980" s="8">
        <v>0</v>
      </c>
      <c r="S4980" s="8">
        <v>10490.883333333333</v>
      </c>
    </row>
    <row r="4981" spans="1:19" x14ac:dyDescent="0.25">
      <c r="A4981" s="9">
        <v>41482</v>
      </c>
      <c r="B4981" s="10">
        <v>40629.416666666664</v>
      </c>
      <c r="C4981" s="17">
        <v>795.61666666666667</v>
      </c>
      <c r="D4981" s="8">
        <v>387.25</v>
      </c>
      <c r="E4981" s="8">
        <v>19.970320722109989</v>
      </c>
      <c r="F4981" s="15">
        <f t="shared" si="57"/>
        <v>431.65214024177055</v>
      </c>
      <c r="G4981" s="8">
        <v>38.734999999999985</v>
      </c>
      <c r="H4981" s="8">
        <v>31.316666666666666</v>
      </c>
      <c r="I4981" s="8">
        <v>955.87166666666747</v>
      </c>
      <c r="J4981" s="8">
        <v>2.5733333333333328</v>
      </c>
      <c r="K4981" s="8">
        <v>219.93333333333334</v>
      </c>
      <c r="L4981" s="8">
        <v>3.8383333333333338</v>
      </c>
      <c r="M4981" s="8">
        <v>3.981666666666666E-2</v>
      </c>
      <c r="N4981" s="8">
        <v>5.478333333333333E-2</v>
      </c>
      <c r="O4981" s="8">
        <v>4.7199999999999985E-2</v>
      </c>
      <c r="P4981" s="8">
        <v>5.1716666666666661E-2</v>
      </c>
      <c r="Q4981" s="8">
        <v>5.5533333333333317E-2</v>
      </c>
      <c r="R4981" s="8">
        <v>0</v>
      </c>
      <c r="S4981" s="8">
        <v>9199.1333333333332</v>
      </c>
    </row>
    <row r="4982" spans="1:19" x14ac:dyDescent="0.25">
      <c r="A4982" s="9">
        <v>41482</v>
      </c>
      <c r="B4982" s="10">
        <v>40629.458333333336</v>
      </c>
      <c r="C4982" s="17">
        <v>929.63333333333333</v>
      </c>
      <c r="D4982" s="8">
        <v>476.31666666666666</v>
      </c>
      <c r="E4982" s="8">
        <v>6.4108346427543248</v>
      </c>
      <c r="F4982" s="15">
        <f t="shared" si="57"/>
        <v>456.29515928356682</v>
      </c>
      <c r="G4982" s="8">
        <v>40.786666666666683</v>
      </c>
      <c r="H4982" s="8">
        <v>27.366666666666667</v>
      </c>
      <c r="I4982" s="8">
        <v>955.61499999999921</v>
      </c>
      <c r="J4982" s="8">
        <v>6.2233333333333345</v>
      </c>
      <c r="K4982" s="8">
        <v>191.38333333333333</v>
      </c>
      <c r="L4982" s="8">
        <v>8.446666666666669</v>
      </c>
      <c r="M4982" s="8">
        <v>3.8483333333333328E-2</v>
      </c>
      <c r="N4982" s="8">
        <v>5.276666666666667E-2</v>
      </c>
      <c r="O4982" s="8">
        <v>4.5350000000000001E-2</v>
      </c>
      <c r="P4982" s="8">
        <v>4.9416666666666671E-2</v>
      </c>
      <c r="Q4982" s="8">
        <v>5.3800000000000028E-2</v>
      </c>
      <c r="R4982" s="8">
        <v>0</v>
      </c>
      <c r="S4982" s="8">
        <v>10173.950000000001</v>
      </c>
    </row>
    <row r="4983" spans="1:19" x14ac:dyDescent="0.25">
      <c r="A4983" s="9">
        <v>41482</v>
      </c>
      <c r="B4983" s="10">
        <v>40629.5</v>
      </c>
      <c r="C4983" s="17">
        <v>781.9</v>
      </c>
      <c r="D4983" s="8">
        <v>271.56666666666666</v>
      </c>
      <c r="E4983" s="8">
        <v>8.7825160866616798</v>
      </c>
      <c r="F4983" s="15">
        <f t="shared" si="57"/>
        <v>513.51744724609875</v>
      </c>
      <c r="G4983" s="8">
        <v>41.861666666666657</v>
      </c>
      <c r="H4983" s="8">
        <v>23.4</v>
      </c>
      <c r="I4983" s="8">
        <v>955.45833333333405</v>
      </c>
      <c r="J4983" s="8">
        <v>8.0033333333333339</v>
      </c>
      <c r="K4983" s="8">
        <v>182.28333333333333</v>
      </c>
      <c r="L4983" s="8">
        <v>10.443333333333335</v>
      </c>
      <c r="M4983" s="8">
        <v>3.5399999999999987E-2</v>
      </c>
      <c r="N4983" s="8">
        <v>4.8199999999999993E-2</v>
      </c>
      <c r="O4983" s="8">
        <v>4.158333333333334E-2</v>
      </c>
      <c r="P4983" s="8">
        <v>4.5133333333333352E-2</v>
      </c>
      <c r="Q4983" s="8">
        <v>4.9366666666666649E-2</v>
      </c>
      <c r="R4983" s="8">
        <v>0</v>
      </c>
      <c r="S4983" s="8">
        <v>11697.6</v>
      </c>
    </row>
    <row r="4984" spans="1:19" x14ac:dyDescent="0.25">
      <c r="A4984" s="9">
        <v>41482</v>
      </c>
      <c r="B4984" s="10">
        <v>40629.541666666664</v>
      </c>
      <c r="C4984" s="17">
        <v>687.1</v>
      </c>
      <c r="D4984" s="8">
        <v>144.46666666666667</v>
      </c>
      <c r="E4984" s="8">
        <v>10.119901867227224</v>
      </c>
      <c r="F4984" s="15">
        <f t="shared" si="57"/>
        <v>544.88091591459306</v>
      </c>
      <c r="G4984" s="8">
        <v>42.789999999999992</v>
      </c>
      <c r="H4984" s="8">
        <v>22.883333333333333</v>
      </c>
      <c r="I4984" s="8">
        <v>955.23166666666555</v>
      </c>
      <c r="J4984" s="8">
        <v>10.15833333333333</v>
      </c>
      <c r="K4984" s="8">
        <v>173.96666666666667</v>
      </c>
      <c r="L4984" s="8">
        <v>12.901666666666667</v>
      </c>
      <c r="M4984" s="8">
        <v>3.3683333333333322E-2</v>
      </c>
      <c r="N4984" s="8">
        <v>4.6216666666666677E-2</v>
      </c>
      <c r="O4984" s="8">
        <v>3.9349999999999982E-2</v>
      </c>
      <c r="P4984" s="8">
        <v>4.258333333333332E-2</v>
      </c>
      <c r="Q4984" s="8">
        <v>4.7749999999999987E-2</v>
      </c>
      <c r="R4984" s="8">
        <v>0</v>
      </c>
      <c r="S4984" s="8">
        <v>12467.35</v>
      </c>
    </row>
    <row r="4985" spans="1:19" x14ac:dyDescent="0.25">
      <c r="A4985" s="9">
        <v>41482</v>
      </c>
      <c r="B4985" s="10">
        <v>40629.583333333336</v>
      </c>
      <c r="C4985" s="17">
        <v>500.03333333333336</v>
      </c>
      <c r="D4985" s="8">
        <v>98.933333333333337</v>
      </c>
      <c r="E4985" s="8">
        <v>23.898976181965232</v>
      </c>
      <c r="F4985" s="15">
        <f t="shared" si="57"/>
        <v>409.5824258180437</v>
      </c>
      <c r="G4985" s="8">
        <v>42.841666666666669</v>
      </c>
      <c r="H4985" s="8">
        <v>22.433333333333334</v>
      </c>
      <c r="I4985" s="8">
        <v>955.00166666666689</v>
      </c>
      <c r="J4985" s="8">
        <v>11.651666666666669</v>
      </c>
      <c r="K4985" s="8">
        <v>164.63333333333333</v>
      </c>
      <c r="L4985" s="8">
        <v>14.201666666666666</v>
      </c>
      <c r="M4985" s="8">
        <v>3.4383333333333335E-2</v>
      </c>
      <c r="N4985" s="8">
        <v>4.9650000000000021E-2</v>
      </c>
      <c r="O4985" s="8">
        <v>4.0049999999999988E-2</v>
      </c>
      <c r="P4985" s="8">
        <v>4.3766666666666662E-2</v>
      </c>
      <c r="Q4985" s="8">
        <v>5.2600000000000001E-2</v>
      </c>
      <c r="R4985" s="8">
        <v>0</v>
      </c>
      <c r="S4985" s="8">
        <v>12727.45</v>
      </c>
    </row>
    <row r="4986" spans="1:19" x14ac:dyDescent="0.25">
      <c r="A4986" s="9">
        <v>41482</v>
      </c>
      <c r="B4986" s="10">
        <v>40629.625</v>
      </c>
      <c r="C4986" s="17">
        <v>495.38333333333333</v>
      </c>
      <c r="D4986" s="8">
        <v>241.65</v>
      </c>
      <c r="E4986" s="8">
        <v>37.80274242415063</v>
      </c>
      <c r="F4986" s="15">
        <f t="shared" si="57"/>
        <v>304.44946394915291</v>
      </c>
      <c r="G4986" s="8">
        <v>43.564999999999976</v>
      </c>
      <c r="H4986" s="8">
        <v>21.033333333333335</v>
      </c>
      <c r="I4986" s="8">
        <v>954.71833333333268</v>
      </c>
      <c r="J4986" s="8">
        <v>11.254999999999997</v>
      </c>
      <c r="K4986" s="8">
        <v>178.16666666666666</v>
      </c>
      <c r="L4986" s="8">
        <v>13.895000000000005</v>
      </c>
      <c r="M4986" s="8">
        <v>3.3933333333333336E-2</v>
      </c>
      <c r="N4986" s="8">
        <v>4.9716666666666638E-2</v>
      </c>
      <c r="O4986" s="8">
        <v>3.9599999999999989E-2</v>
      </c>
      <c r="P4986" s="8">
        <v>4.3516666666666662E-2</v>
      </c>
      <c r="Q4986" s="8">
        <v>5.361666666666666E-2</v>
      </c>
      <c r="R4986" s="8">
        <v>0</v>
      </c>
      <c r="S4986" s="8">
        <v>12690.683333333332</v>
      </c>
    </row>
    <row r="4987" spans="1:19" x14ac:dyDescent="0.25">
      <c r="A4987" s="9">
        <v>41482</v>
      </c>
      <c r="B4987" s="10">
        <v>40629.666666666664</v>
      </c>
      <c r="C4987" s="17">
        <v>466.53333333333336</v>
      </c>
      <c r="D4987" s="8">
        <v>277.75</v>
      </c>
      <c r="E4987" s="8">
        <v>51.648391076411855</v>
      </c>
      <c r="F4987" s="15">
        <f t="shared" si="57"/>
        <v>294.19344011091533</v>
      </c>
      <c r="G4987" s="8">
        <v>44.171666666666674</v>
      </c>
      <c r="H4987" s="8">
        <v>19.816666666666666</v>
      </c>
      <c r="I4987" s="8">
        <v>954.68833333333248</v>
      </c>
      <c r="J4987" s="8">
        <v>12.018333333333333</v>
      </c>
      <c r="K4987" s="8">
        <v>164.51666666666668</v>
      </c>
      <c r="L4987" s="8">
        <v>14.890000000000006</v>
      </c>
      <c r="M4987" s="8">
        <v>2.3283333333333336E-2</v>
      </c>
      <c r="N4987" s="8">
        <v>3.7683333333333326E-2</v>
      </c>
      <c r="O4987" s="8">
        <v>2.8899999999999999E-2</v>
      </c>
      <c r="P4987" s="8">
        <v>3.2666666666666649E-2</v>
      </c>
      <c r="Q4987" s="8">
        <v>4.0299999999999982E-2</v>
      </c>
      <c r="R4987" s="8">
        <v>0</v>
      </c>
      <c r="S4987" s="8">
        <v>13043.483333333334</v>
      </c>
    </row>
    <row r="4988" spans="1:19" x14ac:dyDescent="0.25">
      <c r="A4988" s="9">
        <v>41482</v>
      </c>
      <c r="B4988" s="10">
        <v>40629.708333333336</v>
      </c>
      <c r="C4988" s="17">
        <v>248.28333333333333</v>
      </c>
      <c r="D4988" s="8">
        <v>131.13333333333333</v>
      </c>
      <c r="E4988" s="8">
        <v>65.361387218146447</v>
      </c>
      <c r="F4988" s="15">
        <f t="shared" ref="F4988:F5051" si="58">C4988-(D4988*(COS(RADIANS(E4988))))</f>
        <v>193.61470555820006</v>
      </c>
      <c r="G4988" s="8">
        <v>43.328333333333347</v>
      </c>
      <c r="H4988" s="8">
        <v>21.816666666666666</v>
      </c>
      <c r="I4988" s="8">
        <v>954.85500000000081</v>
      </c>
      <c r="J4988" s="8">
        <v>14.081666666666669</v>
      </c>
      <c r="K4988" s="8">
        <v>150.9</v>
      </c>
      <c r="L4988" s="8">
        <v>16.57833333333333</v>
      </c>
      <c r="M4988" s="8">
        <v>2.5433333333333332E-2</v>
      </c>
      <c r="N4988" s="8">
        <v>3.8766666666666665E-2</v>
      </c>
      <c r="O4988" s="8">
        <v>3.1749999999999994E-2</v>
      </c>
      <c r="P4988" s="8">
        <v>3.5333333333333328E-2</v>
      </c>
      <c r="Q4988" s="8">
        <v>3.9949999999999992E-2</v>
      </c>
      <c r="R4988" s="8">
        <v>0</v>
      </c>
      <c r="S4988" s="8">
        <v>12087.766666666666</v>
      </c>
    </row>
    <row r="4989" spans="1:19" x14ac:dyDescent="0.25">
      <c r="A4989" s="9">
        <v>41482</v>
      </c>
      <c r="B4989" s="10">
        <v>40629.75</v>
      </c>
      <c r="C4989" s="17">
        <v>66.983333333333334</v>
      </c>
      <c r="D4989" s="8">
        <v>20.766666666666666</v>
      </c>
      <c r="E4989" s="8">
        <v>78.859437223830483</v>
      </c>
      <c r="F4989" s="15">
        <f t="shared" si="58"/>
        <v>62.970868019248826</v>
      </c>
      <c r="G4989" s="8">
        <v>41.426666666666669</v>
      </c>
      <c r="H4989" s="8">
        <v>25.45</v>
      </c>
      <c r="I4989" s="8">
        <v>955.1900000000004</v>
      </c>
      <c r="J4989" s="8">
        <v>17.353333333333335</v>
      </c>
      <c r="K4989" s="8">
        <v>136.78333333333333</v>
      </c>
      <c r="L4989" s="8">
        <v>20.001666666666669</v>
      </c>
      <c r="M4989" s="8">
        <v>2.9916666666666657E-2</v>
      </c>
      <c r="N4989" s="8">
        <v>4.5716666666666669E-2</v>
      </c>
      <c r="O4989" s="8">
        <v>3.6733333333333319E-2</v>
      </c>
      <c r="P4989" s="8">
        <v>4.0616666666666641E-2</v>
      </c>
      <c r="Q4989" s="8">
        <v>4.8383333333333327E-2</v>
      </c>
      <c r="R4989" s="8">
        <v>0</v>
      </c>
      <c r="S4989" s="8">
        <v>11025.383333333333</v>
      </c>
    </row>
    <row r="4990" spans="1:19" x14ac:dyDescent="0.25">
      <c r="A4990" s="9">
        <v>41482</v>
      </c>
      <c r="B4990" s="10">
        <v>40629.791666666664</v>
      </c>
      <c r="C4990" s="17">
        <v>0.43333333333333335</v>
      </c>
      <c r="D4990" s="8">
        <v>0</v>
      </c>
      <c r="E4990" s="8">
        <v>92.023348562054096</v>
      </c>
      <c r="F4990" s="15">
        <f t="shared" si="58"/>
        <v>0.43333333333333335</v>
      </c>
      <c r="G4990" s="8">
        <v>38.821666666666665</v>
      </c>
      <c r="H4990" s="8">
        <v>32.533333333333331</v>
      </c>
      <c r="I4990" s="8">
        <v>956.0533333333334</v>
      </c>
      <c r="J4990" s="8">
        <v>15.231666666666664</v>
      </c>
      <c r="K4990" s="8">
        <v>128.43333333333334</v>
      </c>
      <c r="L4990" s="8">
        <v>17.96</v>
      </c>
      <c r="M4990" s="8">
        <v>2.7766666666666658E-2</v>
      </c>
      <c r="N4990" s="8">
        <v>4.1349999999999984E-2</v>
      </c>
      <c r="O4990" s="8">
        <v>3.3583333333333333E-2</v>
      </c>
      <c r="P4990" s="8">
        <v>3.7083333333333329E-2</v>
      </c>
      <c r="Q4990" s="8">
        <v>4.3749999999999997E-2</v>
      </c>
      <c r="R4990" s="8">
        <v>0</v>
      </c>
      <c r="S4990" s="8">
        <v>11000.266666666666</v>
      </c>
    </row>
    <row r="4991" spans="1:19" x14ac:dyDescent="0.25">
      <c r="A4991" s="9">
        <v>41482</v>
      </c>
      <c r="B4991" s="10">
        <v>40629.833333333336</v>
      </c>
      <c r="C4991" s="17">
        <v>0</v>
      </c>
      <c r="D4991" s="8">
        <v>0</v>
      </c>
      <c r="E4991" s="8">
        <v>0</v>
      </c>
      <c r="F4991" s="15">
        <f t="shared" si="58"/>
        <v>0</v>
      </c>
      <c r="G4991" s="8">
        <v>36.460000000000008</v>
      </c>
      <c r="H4991" s="8">
        <v>38.216666666666669</v>
      </c>
      <c r="I4991" s="8">
        <v>957.29500000000064</v>
      </c>
      <c r="J4991" s="8">
        <v>10.245000000000001</v>
      </c>
      <c r="K4991" s="8">
        <v>139.83333333333334</v>
      </c>
      <c r="L4991" s="8">
        <v>12.280000000000001</v>
      </c>
      <c r="M4991" s="8">
        <v>2.2549999999999997E-2</v>
      </c>
      <c r="N4991" s="8">
        <v>3.1149999999999997E-2</v>
      </c>
      <c r="O4991" s="8">
        <v>2.743333333333333E-2</v>
      </c>
      <c r="P4991" s="8">
        <v>2.9616666666666666E-2</v>
      </c>
      <c r="Q4991" s="8">
        <v>3.163333333333334E-2</v>
      </c>
      <c r="R4991" s="8">
        <v>0</v>
      </c>
      <c r="S4991" s="8">
        <v>12026.45</v>
      </c>
    </row>
    <row r="4992" spans="1:19" x14ac:dyDescent="0.25">
      <c r="A4992" s="9">
        <v>41482</v>
      </c>
      <c r="B4992" s="10">
        <v>40629.875</v>
      </c>
      <c r="C4992" s="17">
        <v>0</v>
      </c>
      <c r="D4992" s="8">
        <v>0</v>
      </c>
      <c r="E4992" s="8">
        <v>0</v>
      </c>
      <c r="F4992" s="15">
        <f t="shared" si="58"/>
        <v>0</v>
      </c>
      <c r="G4992" s="8">
        <v>34.593333333333334</v>
      </c>
      <c r="H4992" s="8">
        <v>43.56666666666667</v>
      </c>
      <c r="I4992" s="8">
        <v>958.62499999999989</v>
      </c>
      <c r="J4992" s="8">
        <v>11.815000000000001</v>
      </c>
      <c r="K4992" s="8">
        <v>135.63333333333333</v>
      </c>
      <c r="L4992" s="8">
        <v>13.47</v>
      </c>
      <c r="M4992" s="8">
        <v>2.1916666666666661E-2</v>
      </c>
      <c r="N4992" s="8">
        <v>3.0549999999999987E-2</v>
      </c>
      <c r="O4992" s="8">
        <v>2.661666666666667E-2</v>
      </c>
      <c r="P4992" s="8">
        <v>2.8650000000000002E-2</v>
      </c>
      <c r="Q4992" s="8">
        <v>3.1549999999999995E-2</v>
      </c>
      <c r="R4992" s="8">
        <v>0</v>
      </c>
      <c r="S4992" s="8">
        <v>11971.416666666666</v>
      </c>
    </row>
    <row r="4993" spans="1:19" x14ac:dyDescent="0.25">
      <c r="A4993" s="9">
        <v>41482</v>
      </c>
      <c r="B4993" s="10">
        <v>40629.916666666664</v>
      </c>
      <c r="C4993" s="17">
        <v>0</v>
      </c>
      <c r="D4993" s="8">
        <v>0</v>
      </c>
      <c r="E4993" s="8">
        <v>0</v>
      </c>
      <c r="F4993" s="15">
        <f t="shared" si="58"/>
        <v>0</v>
      </c>
      <c r="G4993" s="8">
        <v>32.333333333333329</v>
      </c>
      <c r="H4993" s="8">
        <v>51.45</v>
      </c>
      <c r="I4993" s="8">
        <v>959.70666666666693</v>
      </c>
      <c r="J4993" s="8">
        <v>13.846666666666669</v>
      </c>
      <c r="K4993" s="8">
        <v>133.26666666666668</v>
      </c>
      <c r="L4993" s="8">
        <v>15.600000000000003</v>
      </c>
      <c r="M4993" s="8">
        <v>2.1899999999999989E-2</v>
      </c>
      <c r="N4993" s="8">
        <v>3.0450000000000001E-2</v>
      </c>
      <c r="O4993" s="8">
        <v>2.6833333333333334E-2</v>
      </c>
      <c r="P4993" s="8">
        <v>2.8883333333333323E-2</v>
      </c>
      <c r="Q4993" s="8">
        <v>3.1233333333333335E-2</v>
      </c>
      <c r="R4993" s="8">
        <v>0</v>
      </c>
      <c r="S4993" s="8">
        <v>10094.200000000001</v>
      </c>
    </row>
    <row r="4994" spans="1:19" x14ac:dyDescent="0.25">
      <c r="A4994" s="9">
        <v>41482</v>
      </c>
      <c r="B4994" s="10">
        <v>40629.958333333336</v>
      </c>
      <c r="C4994" s="17">
        <v>0</v>
      </c>
      <c r="D4994" s="8">
        <v>0</v>
      </c>
      <c r="E4994" s="8">
        <v>0</v>
      </c>
      <c r="F4994" s="15">
        <f t="shared" si="58"/>
        <v>0</v>
      </c>
      <c r="G4994" s="8">
        <v>30.853333333333357</v>
      </c>
      <c r="H4994" s="8">
        <v>55.56666666666667</v>
      </c>
      <c r="I4994" s="8">
        <v>960.25000000000125</v>
      </c>
      <c r="J4994" s="8">
        <v>12.31833333333333</v>
      </c>
      <c r="K4994" s="8">
        <v>137.48333333333332</v>
      </c>
      <c r="L4994" s="8">
        <v>13.775000000000002</v>
      </c>
      <c r="M4994" s="8">
        <v>2.0283333333333334E-2</v>
      </c>
      <c r="N4994" s="8">
        <v>2.8166666666666666E-2</v>
      </c>
      <c r="O4994" s="8">
        <v>2.5033333333333331E-2</v>
      </c>
      <c r="P4994" s="8">
        <v>2.6866666666666664E-2</v>
      </c>
      <c r="Q4994" s="8">
        <v>2.888333333333333E-2</v>
      </c>
      <c r="R4994" s="8">
        <v>0</v>
      </c>
      <c r="S4994" s="8">
        <v>9819.6</v>
      </c>
    </row>
    <row r="4995" spans="1:19" x14ac:dyDescent="0.25">
      <c r="A4995" s="9">
        <v>41483</v>
      </c>
      <c r="B4995" s="10">
        <v>40630</v>
      </c>
      <c r="C4995" s="17">
        <v>0</v>
      </c>
      <c r="D4995" s="8">
        <v>0</v>
      </c>
      <c r="E4995" s="8">
        <v>0</v>
      </c>
      <c r="F4995" s="15">
        <f t="shared" si="58"/>
        <v>0</v>
      </c>
      <c r="G4995" s="8">
        <v>29.994999999999962</v>
      </c>
      <c r="H4995" s="8">
        <v>55.7</v>
      </c>
      <c r="I4995" s="8">
        <v>960.13833333333298</v>
      </c>
      <c r="J4995" s="8">
        <v>10.586666666666668</v>
      </c>
      <c r="K4995" s="8">
        <v>128.83333333333334</v>
      </c>
      <c r="L4995" s="8">
        <v>11.990000000000006</v>
      </c>
      <c r="M4995" s="8">
        <v>2.466666666666667E-2</v>
      </c>
      <c r="N4995" s="8">
        <v>3.3649999999999985E-2</v>
      </c>
      <c r="O4995" s="8">
        <v>2.9899999999999996E-2</v>
      </c>
      <c r="P4995" s="8">
        <v>3.2266666666666666E-2</v>
      </c>
      <c r="Q4995" s="8">
        <v>3.3999999999999989E-2</v>
      </c>
      <c r="R4995" s="8">
        <v>0</v>
      </c>
      <c r="S4995" s="8">
        <v>10353.299999999999</v>
      </c>
    </row>
    <row r="4996" spans="1:19" x14ac:dyDescent="0.25">
      <c r="A4996" s="9">
        <v>41483</v>
      </c>
      <c r="B4996" s="10">
        <v>40630.041666666664</v>
      </c>
      <c r="C4996" s="17">
        <v>0</v>
      </c>
      <c r="D4996" s="8">
        <v>0</v>
      </c>
      <c r="E4996" s="8">
        <v>0</v>
      </c>
      <c r="F4996" s="15">
        <f t="shared" si="58"/>
        <v>0</v>
      </c>
      <c r="G4996" s="8">
        <v>30.023333333333326</v>
      </c>
      <c r="H4996" s="8">
        <v>52.633333333333333</v>
      </c>
      <c r="I4996" s="8">
        <v>959.81166666666786</v>
      </c>
      <c r="J4996" s="8">
        <v>5.0533333333333355</v>
      </c>
      <c r="K4996" s="8">
        <v>86.3</v>
      </c>
      <c r="L4996" s="8">
        <v>5.7250000000000023</v>
      </c>
      <c r="M4996" s="8">
        <v>2.4683333333333324E-2</v>
      </c>
      <c r="N4996" s="8">
        <v>3.323333333333333E-2</v>
      </c>
      <c r="O4996" s="8">
        <v>2.9783333333333339E-2</v>
      </c>
      <c r="P4996" s="8">
        <v>3.2083333333333332E-2</v>
      </c>
      <c r="Q4996" s="8">
        <v>3.3533333333333332E-2</v>
      </c>
      <c r="R4996" s="8">
        <v>0</v>
      </c>
      <c r="S4996" s="8">
        <v>11495.983333333334</v>
      </c>
    </row>
    <row r="4997" spans="1:19" x14ac:dyDescent="0.25">
      <c r="A4997" s="9">
        <v>41483</v>
      </c>
      <c r="B4997" s="10">
        <v>40630.083333333336</v>
      </c>
      <c r="C4997" s="17">
        <v>0</v>
      </c>
      <c r="D4997" s="8">
        <v>0</v>
      </c>
      <c r="E4997" s="8">
        <v>0</v>
      </c>
      <c r="F4997" s="15">
        <f t="shared" si="58"/>
        <v>0</v>
      </c>
      <c r="G4997" s="8">
        <v>29.716666666666651</v>
      </c>
      <c r="H4997" s="8">
        <v>53.366666666666667</v>
      </c>
      <c r="I4997" s="8">
        <v>959.67166666666651</v>
      </c>
      <c r="J4997" s="8">
        <v>5.1666666666666679</v>
      </c>
      <c r="K4997" s="8">
        <v>85</v>
      </c>
      <c r="L4997" s="8">
        <v>5.6899999999999995</v>
      </c>
      <c r="M4997" s="8">
        <v>2.4716666666666665E-2</v>
      </c>
      <c r="N4997" s="8">
        <v>3.3549999999999996E-2</v>
      </c>
      <c r="O4997" s="8">
        <v>2.9749999999999992E-2</v>
      </c>
      <c r="P4997" s="8">
        <v>3.2099999999999997E-2</v>
      </c>
      <c r="Q4997" s="8">
        <v>3.4333333333333334E-2</v>
      </c>
      <c r="R4997" s="8">
        <v>0</v>
      </c>
      <c r="S4997" s="8">
        <v>11506.25</v>
      </c>
    </row>
    <row r="4998" spans="1:19" x14ac:dyDescent="0.25">
      <c r="A4998" s="9">
        <v>41483</v>
      </c>
      <c r="B4998" s="10">
        <v>40630.125</v>
      </c>
      <c r="C4998" s="17">
        <v>0</v>
      </c>
      <c r="D4998" s="8">
        <v>0</v>
      </c>
      <c r="E4998" s="8">
        <v>0</v>
      </c>
      <c r="F4998" s="15">
        <f t="shared" si="58"/>
        <v>0</v>
      </c>
      <c r="G4998" s="8">
        <v>29.053333333333345</v>
      </c>
      <c r="H4998" s="8">
        <v>57.9</v>
      </c>
      <c r="I4998" s="8">
        <v>959.32000000000039</v>
      </c>
      <c r="J4998" s="8">
        <v>4.7433333333333341</v>
      </c>
      <c r="K4998" s="8">
        <v>103.3</v>
      </c>
      <c r="L4998" s="8">
        <v>5.2866666666666662</v>
      </c>
      <c r="M4998" s="8">
        <v>2.2766666666666661E-2</v>
      </c>
      <c r="N4998" s="8">
        <v>3.1066666666666673E-2</v>
      </c>
      <c r="O4998" s="8">
        <v>2.7533333333333337E-2</v>
      </c>
      <c r="P4998" s="8">
        <v>2.9549999999999989E-2</v>
      </c>
      <c r="Q4998" s="8">
        <v>3.1883333333333333E-2</v>
      </c>
      <c r="R4998" s="8">
        <v>0</v>
      </c>
      <c r="S4998" s="8">
        <v>11018.066666666668</v>
      </c>
    </row>
    <row r="4999" spans="1:19" x14ac:dyDescent="0.25">
      <c r="A4999" s="9">
        <v>41483</v>
      </c>
      <c r="B4999" s="10">
        <v>40630.166666666664</v>
      </c>
      <c r="C4999" s="17">
        <v>0</v>
      </c>
      <c r="D4999" s="8">
        <v>0</v>
      </c>
      <c r="E4999" s="8">
        <v>0</v>
      </c>
      <c r="F4999" s="15">
        <f t="shared" si="58"/>
        <v>0</v>
      </c>
      <c r="G4999" s="8">
        <v>28.511666666666663</v>
      </c>
      <c r="H4999" s="8">
        <v>61.266666666666666</v>
      </c>
      <c r="I4999" s="8">
        <v>959.45166666666671</v>
      </c>
      <c r="J4999" s="8">
        <v>3.2883333333333327</v>
      </c>
      <c r="K4999" s="8">
        <v>136.13333333333333</v>
      </c>
      <c r="L4999" s="8">
        <v>3.7066666666666666</v>
      </c>
      <c r="M4999" s="8">
        <v>2.0233333333333339E-2</v>
      </c>
      <c r="N4999" s="8">
        <v>2.7966666666666661E-2</v>
      </c>
      <c r="O4999" s="8">
        <v>2.4616666666666679E-2</v>
      </c>
      <c r="P4999" s="8">
        <v>2.6233333333333331E-2</v>
      </c>
      <c r="Q4999" s="8">
        <v>2.9116666666666666E-2</v>
      </c>
      <c r="R4999" s="8">
        <v>0</v>
      </c>
      <c r="S4999" s="8">
        <v>11232.666666666666</v>
      </c>
    </row>
    <row r="5000" spans="1:19" x14ac:dyDescent="0.25">
      <c r="A5000" s="9">
        <v>41483</v>
      </c>
      <c r="B5000" s="10">
        <v>40630.208333333336</v>
      </c>
      <c r="C5000" s="17">
        <v>0</v>
      </c>
      <c r="D5000" s="8">
        <v>0</v>
      </c>
      <c r="E5000" s="8">
        <v>0</v>
      </c>
      <c r="F5000" s="15">
        <f t="shared" si="58"/>
        <v>0</v>
      </c>
      <c r="G5000" s="8">
        <v>27.793333333333319</v>
      </c>
      <c r="H5000" s="8">
        <v>63.35</v>
      </c>
      <c r="I5000" s="8">
        <v>959.77833333333399</v>
      </c>
      <c r="J5000" s="8">
        <v>3.6149999999999989</v>
      </c>
      <c r="K5000" s="8">
        <v>194.7</v>
      </c>
      <c r="L5000" s="8">
        <v>4.1049999999999995</v>
      </c>
      <c r="M5000" s="8">
        <v>1.8583333333333334E-2</v>
      </c>
      <c r="N5000" s="8">
        <v>2.4533333333333331E-2</v>
      </c>
      <c r="O5000" s="8">
        <v>2.2449999999999991E-2</v>
      </c>
      <c r="P5000" s="8">
        <v>2.3666666666666676E-2</v>
      </c>
      <c r="Q5000" s="8">
        <v>2.4949999999999993E-2</v>
      </c>
      <c r="R5000" s="8">
        <v>0</v>
      </c>
      <c r="S5000" s="8">
        <v>11967.333333333334</v>
      </c>
    </row>
    <row r="5001" spans="1:19" x14ac:dyDescent="0.25">
      <c r="A5001" s="9">
        <v>41483</v>
      </c>
      <c r="B5001" s="10">
        <v>40630.25</v>
      </c>
      <c r="C5001" s="17">
        <v>49.383333333333333</v>
      </c>
      <c r="D5001" s="8">
        <v>32.85</v>
      </c>
      <c r="E5001" s="8">
        <v>75.110209451347274</v>
      </c>
      <c r="F5001" s="15">
        <f t="shared" si="58"/>
        <v>40.942177888432617</v>
      </c>
      <c r="G5001" s="8">
        <v>27.663333333333338</v>
      </c>
      <c r="H5001" s="8">
        <v>63.783333333333331</v>
      </c>
      <c r="I5001" s="8">
        <v>960.25500000000056</v>
      </c>
      <c r="J5001" s="8">
        <v>5.2366666666666664</v>
      </c>
      <c r="K5001" s="8">
        <v>188.68333333333334</v>
      </c>
      <c r="L5001" s="8">
        <v>5.9249999999999989</v>
      </c>
      <c r="M5001" s="8">
        <v>1.915E-2</v>
      </c>
      <c r="N5001" s="8">
        <v>2.5116666666666666E-2</v>
      </c>
      <c r="O5001" s="8">
        <v>2.2949999999999991E-2</v>
      </c>
      <c r="P5001" s="8">
        <v>2.4333333333333332E-2</v>
      </c>
      <c r="Q5001" s="8">
        <v>2.53E-2</v>
      </c>
      <c r="R5001" s="8">
        <v>0</v>
      </c>
      <c r="S5001" s="8">
        <v>11623.15</v>
      </c>
    </row>
    <row r="5002" spans="1:19" x14ac:dyDescent="0.25">
      <c r="A5002" s="9">
        <v>41483</v>
      </c>
      <c r="B5002" s="10">
        <v>40630.291666666664</v>
      </c>
      <c r="C5002" s="17">
        <v>223.31666666666666</v>
      </c>
      <c r="D5002" s="8">
        <v>233.88333333333333</v>
      </c>
      <c r="E5002" s="8">
        <v>61.539514460655965</v>
      </c>
      <c r="F5002" s="15">
        <f t="shared" si="58"/>
        <v>111.85896447293693</v>
      </c>
      <c r="G5002" s="8">
        <v>28.951666666666675</v>
      </c>
      <c r="H5002" s="8">
        <v>59.68333333333333</v>
      </c>
      <c r="I5002" s="8">
        <v>960.69666666666615</v>
      </c>
      <c r="J5002" s="8">
        <v>4.4099999999999993</v>
      </c>
      <c r="K5002" s="8">
        <v>175.96666666666667</v>
      </c>
      <c r="L5002" s="8">
        <v>5.1933333333333342</v>
      </c>
      <c r="M5002" s="8">
        <v>1.8133333333333335E-2</v>
      </c>
      <c r="N5002" s="8">
        <v>2.5083333333333332E-2</v>
      </c>
      <c r="O5002" s="8">
        <v>2.1950000000000004E-2</v>
      </c>
      <c r="P5002" s="8">
        <v>2.3400000000000001E-2</v>
      </c>
      <c r="Q5002" s="8">
        <v>2.6216666666666666E-2</v>
      </c>
      <c r="R5002" s="8">
        <v>0</v>
      </c>
      <c r="S5002" s="8">
        <v>12045.3</v>
      </c>
    </row>
    <row r="5003" spans="1:19" x14ac:dyDescent="0.25">
      <c r="A5003" s="9">
        <v>41483</v>
      </c>
      <c r="B5003" s="10">
        <v>40630.333333333336</v>
      </c>
      <c r="C5003" s="17">
        <v>445.3</v>
      </c>
      <c r="D5003" s="8">
        <v>423.4</v>
      </c>
      <c r="E5003" s="8">
        <v>47.779740927809819</v>
      </c>
      <c r="F5003" s="15">
        <f t="shared" si="58"/>
        <v>160.78261518126635</v>
      </c>
      <c r="G5003" s="8">
        <v>30.849999999999998</v>
      </c>
      <c r="H5003" s="8">
        <v>53.95</v>
      </c>
      <c r="I5003" s="8">
        <v>960.89499999999987</v>
      </c>
      <c r="J5003" s="8">
        <v>5.4316666666666658</v>
      </c>
      <c r="K5003" s="8">
        <v>185.48333333333332</v>
      </c>
      <c r="L5003" s="8">
        <v>6.7850000000000001</v>
      </c>
      <c r="M5003" s="8">
        <v>2.8583333333333329E-2</v>
      </c>
      <c r="N5003" s="8">
        <v>3.5616666666666651E-2</v>
      </c>
      <c r="O5003" s="8">
        <v>3.2283333333333337E-2</v>
      </c>
      <c r="P5003" s="8">
        <v>3.3933333333333336E-2</v>
      </c>
      <c r="Q5003" s="8">
        <v>3.7416666666666654E-2</v>
      </c>
      <c r="R5003" s="8">
        <v>0</v>
      </c>
      <c r="S5003" s="8">
        <v>12211.983333333334</v>
      </c>
    </row>
    <row r="5004" spans="1:19" x14ac:dyDescent="0.25">
      <c r="A5004" s="9">
        <v>41483</v>
      </c>
      <c r="B5004" s="10">
        <v>40630.375</v>
      </c>
      <c r="C5004" s="17">
        <v>650.65</v>
      </c>
      <c r="D5004" s="8">
        <v>536.63333333333333</v>
      </c>
      <c r="E5004" s="8">
        <v>33.909060300422851</v>
      </c>
      <c r="F5004" s="15">
        <f t="shared" si="58"/>
        <v>205.28507597011412</v>
      </c>
      <c r="G5004" s="8">
        <v>32.849999999999994</v>
      </c>
      <c r="H5004" s="8">
        <v>48.216666666666669</v>
      </c>
      <c r="I5004" s="8">
        <v>961.17499999999893</v>
      </c>
      <c r="J5004" s="8">
        <v>5.4200000000000008</v>
      </c>
      <c r="K5004" s="8">
        <v>192.73333333333332</v>
      </c>
      <c r="L5004" s="8">
        <v>6.9566666666666661</v>
      </c>
      <c r="M5004" s="8">
        <v>2.9166666666666653E-2</v>
      </c>
      <c r="N5004" s="8">
        <v>3.5366666666666657E-2</v>
      </c>
      <c r="O5004" s="8">
        <v>3.2866666666666648E-2</v>
      </c>
      <c r="P5004" s="8">
        <v>3.4400000000000007E-2</v>
      </c>
      <c r="Q5004" s="8">
        <v>3.5866666666666665E-2</v>
      </c>
      <c r="R5004" s="8">
        <v>0</v>
      </c>
      <c r="S5004" s="8">
        <v>12650.95</v>
      </c>
    </row>
    <row r="5005" spans="1:19" x14ac:dyDescent="0.25">
      <c r="A5005" s="9">
        <v>41483</v>
      </c>
      <c r="B5005" s="10">
        <v>40630.416666666664</v>
      </c>
      <c r="C5005" s="17">
        <v>807.16666666666663</v>
      </c>
      <c r="D5005" s="8">
        <v>608.56666666666672</v>
      </c>
      <c r="E5005" s="8">
        <v>20.01476093806853</v>
      </c>
      <c r="F5005" s="15">
        <f t="shared" si="58"/>
        <v>235.35470272883356</v>
      </c>
      <c r="G5005" s="8">
        <v>35.768333333333331</v>
      </c>
      <c r="H5005" s="8">
        <v>40.1</v>
      </c>
      <c r="I5005" s="8">
        <v>960.90666666666664</v>
      </c>
      <c r="J5005" s="8">
        <v>5.2883333333333331</v>
      </c>
      <c r="K5005" s="8">
        <v>195.23333333333332</v>
      </c>
      <c r="L5005" s="8">
        <v>7.2316666666666674</v>
      </c>
      <c r="M5005" s="8">
        <v>3.0599999999999999E-2</v>
      </c>
      <c r="N5005" s="8">
        <v>3.7216666666666662E-2</v>
      </c>
      <c r="O5005" s="8">
        <v>3.44E-2</v>
      </c>
      <c r="P5005" s="8">
        <v>3.6183333333333331E-2</v>
      </c>
      <c r="Q5005" s="8">
        <v>3.7549999999999993E-2</v>
      </c>
      <c r="R5005" s="8">
        <v>0</v>
      </c>
      <c r="S5005" s="8">
        <v>14035.3</v>
      </c>
    </row>
    <row r="5006" spans="1:19" x14ac:dyDescent="0.25">
      <c r="A5006" s="9">
        <v>41483</v>
      </c>
      <c r="B5006" s="10">
        <v>40630.458333333336</v>
      </c>
      <c r="C5006" s="17">
        <v>911.7</v>
      </c>
      <c r="D5006" s="8">
        <v>645.31666666666672</v>
      </c>
      <c r="E5006" s="8">
        <v>6.5167284662233405</v>
      </c>
      <c r="F5006" s="15">
        <f t="shared" si="58"/>
        <v>270.55287806528224</v>
      </c>
      <c r="G5006" s="8">
        <v>38.394999999999989</v>
      </c>
      <c r="H5006" s="8">
        <v>32.299999999999997</v>
      </c>
      <c r="I5006" s="8">
        <v>960.3566666666668</v>
      </c>
      <c r="J5006" s="8">
        <v>5.5466666666666642</v>
      </c>
      <c r="K5006" s="8">
        <v>123.8</v>
      </c>
      <c r="L5006" s="8">
        <v>7.7233333333333309</v>
      </c>
      <c r="M5006" s="8">
        <v>3.2816666666666654E-2</v>
      </c>
      <c r="N5006" s="8">
        <v>4.0899999999999985E-2</v>
      </c>
      <c r="O5006" s="8">
        <v>3.7049999999999979E-2</v>
      </c>
      <c r="P5006" s="8">
        <v>3.9249999999999993E-2</v>
      </c>
      <c r="Q5006" s="8">
        <v>4.1816666666666662E-2</v>
      </c>
      <c r="R5006" s="8">
        <v>0</v>
      </c>
      <c r="S5006" s="8">
        <v>13748.55</v>
      </c>
    </row>
    <row r="5007" spans="1:19" x14ac:dyDescent="0.25">
      <c r="A5007" s="9">
        <v>41483</v>
      </c>
      <c r="B5007" s="10">
        <v>40630.5</v>
      </c>
      <c r="C5007" s="17">
        <v>953.26666666666665</v>
      </c>
      <c r="D5007" s="8">
        <v>658.38333333333333</v>
      </c>
      <c r="E5007" s="8">
        <v>8.8700986662055499</v>
      </c>
      <c r="F5007" s="15">
        <f t="shared" si="58"/>
        <v>302.75728791628899</v>
      </c>
      <c r="G5007" s="8">
        <v>39.846666666666664</v>
      </c>
      <c r="H5007" s="8">
        <v>28.333333333333332</v>
      </c>
      <c r="I5007" s="8">
        <v>959.80999999999904</v>
      </c>
      <c r="J5007" s="8">
        <v>7.5116666666666676</v>
      </c>
      <c r="K5007" s="8">
        <v>142.76666666666668</v>
      </c>
      <c r="L5007" s="8">
        <v>10.034999999999998</v>
      </c>
      <c r="M5007" s="8">
        <v>3.4516666666666668E-2</v>
      </c>
      <c r="N5007" s="8">
        <v>4.4249999999999991E-2</v>
      </c>
      <c r="O5007" s="8">
        <v>3.9333333333333324E-2</v>
      </c>
      <c r="P5007" s="8">
        <v>4.1916666666666665E-2</v>
      </c>
      <c r="Q5007" s="8">
        <v>4.5399999999999982E-2</v>
      </c>
      <c r="R5007" s="8">
        <v>0</v>
      </c>
      <c r="S5007" s="8">
        <v>13013.066666666668</v>
      </c>
    </row>
    <row r="5008" spans="1:19" x14ac:dyDescent="0.25">
      <c r="A5008" s="9">
        <v>41483</v>
      </c>
      <c r="B5008" s="10">
        <v>40630.541666666664</v>
      </c>
      <c r="C5008" s="17">
        <v>927.65</v>
      </c>
      <c r="D5008" s="8">
        <v>633.68333333333328</v>
      </c>
      <c r="E5008" s="8">
        <v>10.198441750306889</v>
      </c>
      <c r="F5008" s="15">
        <f t="shared" si="58"/>
        <v>303.97859483794616</v>
      </c>
      <c r="G5008" s="8">
        <v>41.363333333333344</v>
      </c>
      <c r="H5008" s="8">
        <v>25.683333333333334</v>
      </c>
      <c r="I5008" s="8">
        <v>959.30333333333317</v>
      </c>
      <c r="J5008" s="8">
        <v>9.1449999999999996</v>
      </c>
      <c r="K5008" s="8">
        <v>154.78333333333333</v>
      </c>
      <c r="L5008" s="8">
        <v>12.006666666666666</v>
      </c>
      <c r="M5008" s="8">
        <v>3.6933333333333325E-2</v>
      </c>
      <c r="N5008" s="8">
        <v>4.923333333333333E-2</v>
      </c>
      <c r="O5008" s="8">
        <v>4.2266666666666661E-2</v>
      </c>
      <c r="P5008" s="8">
        <v>4.5416666666666654E-2</v>
      </c>
      <c r="Q5008" s="8">
        <v>5.1799999999999992E-2</v>
      </c>
      <c r="R5008" s="8">
        <v>0</v>
      </c>
      <c r="S5008" s="8">
        <v>12405.616666666667</v>
      </c>
    </row>
    <row r="5009" spans="1:19" x14ac:dyDescent="0.25">
      <c r="A5009" s="9">
        <v>41483</v>
      </c>
      <c r="B5009" s="10">
        <v>40630.583333333336</v>
      </c>
      <c r="C5009" s="17">
        <v>845.05</v>
      </c>
      <c r="D5009" s="8">
        <v>583.48333333333335</v>
      </c>
      <c r="E5009" s="8">
        <v>23.949575444395343</v>
      </c>
      <c r="F5009" s="15">
        <f t="shared" si="58"/>
        <v>311.80279482639685</v>
      </c>
      <c r="G5009" s="8">
        <v>42.233333333333341</v>
      </c>
      <c r="H5009" s="8">
        <v>23.333333333333332</v>
      </c>
      <c r="I5009" s="8">
        <v>958.72666666666578</v>
      </c>
      <c r="J5009" s="8">
        <v>11.913333333333334</v>
      </c>
      <c r="K5009" s="8">
        <v>165.3</v>
      </c>
      <c r="L5009" s="8">
        <v>15.233333333333333</v>
      </c>
      <c r="M5009" s="8">
        <v>4.0049999999999995E-2</v>
      </c>
      <c r="N5009" s="8">
        <v>5.6716666666666644E-2</v>
      </c>
      <c r="O5009" s="8">
        <v>4.6016666666666685E-2</v>
      </c>
      <c r="P5009" s="8">
        <v>4.9950000000000008E-2</v>
      </c>
      <c r="Q5009" s="8">
        <v>6.1633333333333339E-2</v>
      </c>
      <c r="R5009" s="8">
        <v>0</v>
      </c>
      <c r="S5009" s="8">
        <v>11698.583333333334</v>
      </c>
    </row>
    <row r="5010" spans="1:19" x14ac:dyDescent="0.25">
      <c r="A5010" s="9">
        <v>41483</v>
      </c>
      <c r="B5010" s="10">
        <v>40630.625</v>
      </c>
      <c r="C5010" s="17">
        <v>704.35</v>
      </c>
      <c r="D5010" s="8">
        <v>493.85</v>
      </c>
      <c r="E5010" s="8">
        <v>37.853951909391448</v>
      </c>
      <c r="F5010" s="15">
        <f t="shared" si="58"/>
        <v>314.41713913037188</v>
      </c>
      <c r="G5010" s="8">
        <v>42.331666666666678</v>
      </c>
      <c r="H5010" s="8">
        <v>22.683333333333334</v>
      </c>
      <c r="I5010" s="8">
        <v>958.54499999999973</v>
      </c>
      <c r="J5010" s="8">
        <v>10.985000000000003</v>
      </c>
      <c r="K5010" s="8">
        <v>167.5</v>
      </c>
      <c r="L5010" s="8">
        <v>13.971666666666664</v>
      </c>
      <c r="M5010" s="8">
        <v>3.8749999999999986E-2</v>
      </c>
      <c r="N5010" s="8">
        <v>5.291666666666666E-2</v>
      </c>
      <c r="O5010" s="8">
        <v>4.4549999999999999E-2</v>
      </c>
      <c r="P5010" s="8">
        <v>4.8016666666666659E-2</v>
      </c>
      <c r="Q5010" s="8">
        <v>5.6199999999999986E-2</v>
      </c>
      <c r="R5010" s="8">
        <v>0</v>
      </c>
      <c r="S5010" s="8">
        <v>12900.083333333334</v>
      </c>
    </row>
    <row r="5011" spans="1:19" x14ac:dyDescent="0.25">
      <c r="A5011" s="9">
        <v>41483</v>
      </c>
      <c r="B5011" s="10">
        <v>40630.666666666664</v>
      </c>
      <c r="C5011" s="17">
        <v>479.88333333333333</v>
      </c>
      <c r="D5011" s="8">
        <v>324.35000000000002</v>
      </c>
      <c r="E5011" s="8">
        <v>51.706738036369657</v>
      </c>
      <c r="F5011" s="15">
        <f t="shared" si="58"/>
        <v>278.88794015929454</v>
      </c>
      <c r="G5011" s="8">
        <v>42.249999999999993</v>
      </c>
      <c r="H5011" s="8">
        <v>22.45</v>
      </c>
      <c r="I5011" s="8">
        <v>958.40500000000122</v>
      </c>
      <c r="J5011" s="8">
        <v>9.1866666666666656</v>
      </c>
      <c r="K5011" s="8">
        <v>164.01666666666668</v>
      </c>
      <c r="L5011" s="8">
        <v>11.893333333333336</v>
      </c>
      <c r="M5011" s="8">
        <v>2.9316666666666661E-2</v>
      </c>
      <c r="N5011" s="8">
        <v>4.059999999999999E-2</v>
      </c>
      <c r="O5011" s="8">
        <v>3.5033333333333333E-2</v>
      </c>
      <c r="P5011" s="8">
        <v>3.8249999999999992E-2</v>
      </c>
      <c r="Q5011" s="8">
        <v>4.1583333333333319E-2</v>
      </c>
      <c r="R5011" s="8">
        <v>0</v>
      </c>
      <c r="S5011" s="8">
        <v>12527.016666666666</v>
      </c>
    </row>
    <row r="5012" spans="1:19" x14ac:dyDescent="0.25">
      <c r="A5012" s="9">
        <v>41483</v>
      </c>
      <c r="B5012" s="10">
        <v>40630.708333333336</v>
      </c>
      <c r="C5012" s="17">
        <v>185.16666666666666</v>
      </c>
      <c r="D5012" s="8">
        <v>65.849999999999994</v>
      </c>
      <c r="E5012" s="8">
        <v>65.430287805858825</v>
      </c>
      <c r="F5012" s="15">
        <f t="shared" si="58"/>
        <v>157.78623061057002</v>
      </c>
      <c r="G5012" s="8">
        <v>42.088333333333345</v>
      </c>
      <c r="H5012" s="8">
        <v>22.633333333333333</v>
      </c>
      <c r="I5012" s="8">
        <v>958.21666666666658</v>
      </c>
      <c r="J5012" s="8">
        <v>11.695000000000004</v>
      </c>
      <c r="K5012" s="8">
        <v>159.6</v>
      </c>
      <c r="L5012" s="8">
        <v>14.013333333333337</v>
      </c>
      <c r="M5012" s="8">
        <v>2.8716666666666665E-2</v>
      </c>
      <c r="N5012" s="8">
        <v>4.0149999999999998E-2</v>
      </c>
      <c r="O5012" s="8">
        <v>3.4316666666666662E-2</v>
      </c>
      <c r="P5012" s="8">
        <v>3.7566666666666665E-2</v>
      </c>
      <c r="Q5012" s="8">
        <v>4.1000000000000009E-2</v>
      </c>
      <c r="R5012" s="8">
        <v>0</v>
      </c>
      <c r="S5012" s="8">
        <v>12403.533333333333</v>
      </c>
    </row>
    <row r="5013" spans="1:19" x14ac:dyDescent="0.25">
      <c r="A5013" s="9">
        <v>41483</v>
      </c>
      <c r="B5013" s="10">
        <v>40630.75</v>
      </c>
      <c r="C5013" s="17">
        <v>53.733333333333334</v>
      </c>
      <c r="D5013" s="8">
        <v>5.7333333333333334</v>
      </c>
      <c r="E5013" s="8">
        <v>78.941840924167437</v>
      </c>
      <c r="F5013" s="15">
        <f t="shared" si="58"/>
        <v>52.633649529506044</v>
      </c>
      <c r="G5013" s="8">
        <v>41.411666666666711</v>
      </c>
      <c r="H5013" s="8">
        <v>23.783333333333335</v>
      </c>
      <c r="I5013" s="8">
        <v>958.54666666666697</v>
      </c>
      <c r="J5013" s="8">
        <v>13.919999999999996</v>
      </c>
      <c r="K5013" s="8">
        <v>158.61666666666667</v>
      </c>
      <c r="L5013" s="8">
        <v>16.041666666666668</v>
      </c>
      <c r="M5013" s="8">
        <v>2.8933333333333332E-2</v>
      </c>
      <c r="N5013" s="8">
        <v>4.066666666666667E-2</v>
      </c>
      <c r="O5013" s="8">
        <v>3.4549999999999984E-2</v>
      </c>
      <c r="P5013" s="8">
        <v>3.7883333333333331E-2</v>
      </c>
      <c r="Q5013" s="8">
        <v>4.1683333333333315E-2</v>
      </c>
      <c r="R5013" s="8">
        <v>0</v>
      </c>
      <c r="S5013" s="8">
        <v>12520.683333333332</v>
      </c>
    </row>
    <row r="5014" spans="1:19" x14ac:dyDescent="0.25">
      <c r="A5014" s="9">
        <v>41483</v>
      </c>
      <c r="B5014" s="10">
        <v>40630.791666666664</v>
      </c>
      <c r="C5014" s="17">
        <v>1.3166666666666667</v>
      </c>
      <c r="D5014" s="8">
        <v>0</v>
      </c>
      <c r="E5014" s="8">
        <v>92.12259381469228</v>
      </c>
      <c r="F5014" s="15">
        <f t="shared" si="58"/>
        <v>1.3166666666666667</v>
      </c>
      <c r="G5014" s="8">
        <v>39.1</v>
      </c>
      <c r="H5014" s="8">
        <v>30.533333333333335</v>
      </c>
      <c r="I5014" s="8">
        <v>959.28000000000009</v>
      </c>
      <c r="J5014" s="8">
        <v>16.790000000000003</v>
      </c>
      <c r="K5014" s="8">
        <v>143.83333333333334</v>
      </c>
      <c r="L5014" s="8">
        <v>19.221666666666671</v>
      </c>
      <c r="M5014" s="8">
        <v>3.1316666666666666E-2</v>
      </c>
      <c r="N5014" s="8">
        <v>4.4966666666666648E-2</v>
      </c>
      <c r="O5014" s="8">
        <v>3.7149999999999989E-2</v>
      </c>
      <c r="P5014" s="8">
        <v>4.0549999999999996E-2</v>
      </c>
      <c r="Q5014" s="8">
        <v>4.7566666666666667E-2</v>
      </c>
      <c r="R5014" s="8">
        <v>0</v>
      </c>
      <c r="S5014" s="8">
        <v>11721.383333333333</v>
      </c>
    </row>
    <row r="5015" spans="1:19" x14ac:dyDescent="0.25">
      <c r="A5015" s="9">
        <v>41483</v>
      </c>
      <c r="B5015" s="10">
        <v>40630.833333333336</v>
      </c>
      <c r="C5015" s="17">
        <v>0</v>
      </c>
      <c r="D5015" s="8">
        <v>0</v>
      </c>
      <c r="E5015" s="8">
        <v>0</v>
      </c>
      <c r="F5015" s="15">
        <f t="shared" si="58"/>
        <v>0</v>
      </c>
      <c r="G5015" s="8">
        <v>34.986666666666665</v>
      </c>
      <c r="H5015" s="8">
        <v>42.95</v>
      </c>
      <c r="I5015" s="8">
        <v>960.15166666666676</v>
      </c>
      <c r="J5015" s="8">
        <v>15.383333333333335</v>
      </c>
      <c r="K5015" s="8">
        <v>134.76666666666668</v>
      </c>
      <c r="L5015" s="8">
        <v>17.945</v>
      </c>
      <c r="M5015" s="8">
        <v>3.4049999999999983E-2</v>
      </c>
      <c r="N5015" s="8">
        <v>4.7766666666666645E-2</v>
      </c>
      <c r="O5015" s="8">
        <v>4.0316666666666647E-2</v>
      </c>
      <c r="P5015" s="8">
        <v>4.3583333333333335E-2</v>
      </c>
      <c r="Q5015" s="8">
        <v>5.0616666666666657E-2</v>
      </c>
      <c r="R5015" s="8">
        <v>0</v>
      </c>
      <c r="S5015" s="8">
        <v>9909.4666666666672</v>
      </c>
    </row>
    <row r="5016" spans="1:19" x14ac:dyDescent="0.25">
      <c r="A5016" s="9">
        <v>41483</v>
      </c>
      <c r="B5016" s="10">
        <v>40630.875</v>
      </c>
      <c r="C5016" s="17">
        <v>0</v>
      </c>
      <c r="D5016" s="8">
        <v>0</v>
      </c>
      <c r="E5016" s="8">
        <v>0</v>
      </c>
      <c r="F5016" s="15">
        <f t="shared" si="58"/>
        <v>0</v>
      </c>
      <c r="G5016" s="8">
        <v>32.963333333333324</v>
      </c>
      <c r="H5016" s="8">
        <v>48.083333333333336</v>
      </c>
      <c r="I5016" s="8">
        <v>961.33999999999969</v>
      </c>
      <c r="J5016" s="8">
        <v>11.504999999999997</v>
      </c>
      <c r="K5016" s="8">
        <v>118.23333333333333</v>
      </c>
      <c r="L5016" s="8">
        <v>13.67</v>
      </c>
      <c r="M5016" s="8">
        <v>2.186666666666667E-2</v>
      </c>
      <c r="N5016" s="8">
        <v>2.9483333333333327E-2</v>
      </c>
      <c r="O5016" s="8">
        <v>2.5983333333333337E-2</v>
      </c>
      <c r="P5016" s="8">
        <v>2.7816666666666667E-2</v>
      </c>
      <c r="Q5016" s="8">
        <v>3.0466666666666666E-2</v>
      </c>
      <c r="R5016" s="8">
        <v>0</v>
      </c>
      <c r="S5016" s="8">
        <v>12680.5</v>
      </c>
    </row>
    <row r="5017" spans="1:19" x14ac:dyDescent="0.25">
      <c r="A5017" s="9">
        <v>41483</v>
      </c>
      <c r="B5017" s="10">
        <v>40630.916666666664</v>
      </c>
      <c r="C5017" s="17">
        <v>0</v>
      </c>
      <c r="D5017" s="8">
        <v>0</v>
      </c>
      <c r="E5017" s="8">
        <v>0</v>
      </c>
      <c r="F5017" s="15">
        <f t="shared" si="58"/>
        <v>0</v>
      </c>
      <c r="G5017" s="8">
        <v>31.658333333333353</v>
      </c>
      <c r="H5017" s="8">
        <v>50.116666666666667</v>
      </c>
      <c r="I5017" s="8">
        <v>962.29500000000007</v>
      </c>
      <c r="J5017" s="8">
        <v>11.171666666666663</v>
      </c>
      <c r="K5017" s="8">
        <v>141.6</v>
      </c>
      <c r="L5017" s="8">
        <v>12.791666666666664</v>
      </c>
      <c r="M5017" s="8">
        <v>2.0750000000000005E-2</v>
      </c>
      <c r="N5017" s="8">
        <v>2.7066666666666662E-2</v>
      </c>
      <c r="O5017" s="8">
        <v>2.4349999999999997E-2</v>
      </c>
      <c r="P5017" s="8">
        <v>2.5916666666666664E-2</v>
      </c>
      <c r="Q5017" s="8">
        <v>2.7616666666666668E-2</v>
      </c>
      <c r="R5017" s="8">
        <v>0</v>
      </c>
      <c r="S5017" s="8">
        <v>13408.883333333333</v>
      </c>
    </row>
    <row r="5018" spans="1:19" x14ac:dyDescent="0.25">
      <c r="A5018" s="9">
        <v>41483</v>
      </c>
      <c r="B5018" s="10">
        <v>40630.958333333336</v>
      </c>
      <c r="C5018" s="17">
        <v>0</v>
      </c>
      <c r="D5018" s="8">
        <v>0</v>
      </c>
      <c r="E5018" s="8">
        <v>0</v>
      </c>
      <c r="F5018" s="15">
        <f t="shared" si="58"/>
        <v>0</v>
      </c>
      <c r="G5018" s="8">
        <v>30.541666666666689</v>
      </c>
      <c r="H5018" s="8">
        <v>53.116666666666667</v>
      </c>
      <c r="I5018" s="8">
        <v>962.46666666666738</v>
      </c>
      <c r="J5018" s="8">
        <v>8.5566666666666666</v>
      </c>
      <c r="K5018" s="8">
        <v>146.61666666666667</v>
      </c>
      <c r="L5018" s="8">
        <v>9.6550000000000011</v>
      </c>
      <c r="M5018" s="8">
        <v>2.3333333333333324E-2</v>
      </c>
      <c r="N5018" s="8">
        <v>3.0350000000000005E-2</v>
      </c>
      <c r="O5018" s="8">
        <v>2.7400000000000001E-2</v>
      </c>
      <c r="P5018" s="8">
        <v>2.9166666666666657E-2</v>
      </c>
      <c r="Q5018" s="8">
        <v>3.0766666666666671E-2</v>
      </c>
      <c r="R5018" s="8">
        <v>0</v>
      </c>
      <c r="S5018" s="8">
        <v>12250.066666666668</v>
      </c>
    </row>
    <row r="5019" spans="1:19" x14ac:dyDescent="0.25">
      <c r="A5019" s="9">
        <v>41484</v>
      </c>
      <c r="B5019" s="10">
        <v>40631</v>
      </c>
      <c r="C5019" s="17">
        <v>0</v>
      </c>
      <c r="D5019" s="8">
        <v>0</v>
      </c>
      <c r="E5019" s="8">
        <v>0</v>
      </c>
      <c r="F5019" s="15">
        <f t="shared" si="58"/>
        <v>0</v>
      </c>
      <c r="G5019" s="8">
        <v>30.09666666666666</v>
      </c>
      <c r="H5019" s="8">
        <v>53.18333333333333</v>
      </c>
      <c r="I5019" s="8">
        <v>962.05666666666627</v>
      </c>
      <c r="J5019" s="8">
        <v>5.7266666666666675</v>
      </c>
      <c r="K5019" s="8">
        <v>139.19999999999999</v>
      </c>
      <c r="L5019" s="8">
        <v>6.4216666666666633</v>
      </c>
      <c r="M5019" s="8">
        <v>2.3683333333333324E-2</v>
      </c>
      <c r="N5019" s="8">
        <v>3.1099999999999992E-2</v>
      </c>
      <c r="O5019" s="8">
        <v>2.8033333333333334E-2</v>
      </c>
      <c r="P5019" s="8">
        <v>3.008333333333334E-2</v>
      </c>
      <c r="Q5019" s="8">
        <v>3.153333333333333E-2</v>
      </c>
      <c r="R5019" s="8">
        <v>0</v>
      </c>
      <c r="S5019" s="8">
        <v>11893.983333333334</v>
      </c>
    </row>
    <row r="5020" spans="1:19" x14ac:dyDescent="0.25">
      <c r="A5020" s="9">
        <v>41484</v>
      </c>
      <c r="B5020" s="10">
        <v>40631.041666666664</v>
      </c>
      <c r="C5020" s="17">
        <v>0</v>
      </c>
      <c r="D5020" s="8">
        <v>0</v>
      </c>
      <c r="E5020" s="8">
        <v>0</v>
      </c>
      <c r="F5020" s="15">
        <f t="shared" si="58"/>
        <v>0</v>
      </c>
      <c r="G5020" s="8">
        <v>30.136666666666663</v>
      </c>
      <c r="H5020" s="8">
        <v>52.85</v>
      </c>
      <c r="I5020" s="8">
        <v>961.42666666666764</v>
      </c>
      <c r="J5020" s="8">
        <v>2.2833333333333337</v>
      </c>
      <c r="K5020" s="8">
        <v>130.23333333333332</v>
      </c>
      <c r="L5020" s="8">
        <v>2.691666666666666</v>
      </c>
      <c r="M5020" s="8">
        <v>2.3133333333333329E-2</v>
      </c>
      <c r="N5020" s="8">
        <v>3.0449999999999994E-2</v>
      </c>
      <c r="O5020" s="8">
        <v>2.7566666666666663E-2</v>
      </c>
      <c r="P5020" s="8">
        <v>2.9466666666666658E-2</v>
      </c>
      <c r="Q5020" s="8">
        <v>3.0716666666666666E-2</v>
      </c>
      <c r="R5020" s="8">
        <v>0</v>
      </c>
      <c r="S5020" s="8">
        <v>12072.35</v>
      </c>
    </row>
    <row r="5021" spans="1:19" x14ac:dyDescent="0.25">
      <c r="A5021" s="9">
        <v>41484</v>
      </c>
      <c r="B5021" s="10">
        <v>40631.083333333336</v>
      </c>
      <c r="C5021" s="17">
        <v>0</v>
      </c>
      <c r="D5021" s="8">
        <v>0</v>
      </c>
      <c r="E5021" s="8">
        <v>0</v>
      </c>
      <c r="F5021" s="15">
        <f t="shared" si="58"/>
        <v>0</v>
      </c>
      <c r="G5021" s="8">
        <v>29.916666666666679</v>
      </c>
      <c r="H5021" s="8">
        <v>55</v>
      </c>
      <c r="I5021" s="8">
        <v>960.95666666666773</v>
      </c>
      <c r="J5021" s="8">
        <v>2.3050000000000002</v>
      </c>
      <c r="K5021" s="8">
        <v>43.333333333333336</v>
      </c>
      <c r="L5021" s="8">
        <v>2.686666666666667</v>
      </c>
      <c r="M5021" s="8">
        <v>2.1816666666666654E-2</v>
      </c>
      <c r="N5021" s="8">
        <v>2.8566666666666664E-2</v>
      </c>
      <c r="O5021" s="8">
        <v>2.591666666666665E-2</v>
      </c>
      <c r="P5021" s="8">
        <v>2.771666666666666E-2</v>
      </c>
      <c r="Q5021" s="8">
        <v>2.8749999999999994E-2</v>
      </c>
      <c r="R5021" s="8">
        <v>0</v>
      </c>
      <c r="S5021" s="8">
        <v>12141.95</v>
      </c>
    </row>
    <row r="5022" spans="1:19" x14ac:dyDescent="0.25">
      <c r="A5022" s="9">
        <v>41484</v>
      </c>
      <c r="B5022" s="10">
        <v>40631.125</v>
      </c>
      <c r="C5022" s="17">
        <v>0</v>
      </c>
      <c r="D5022" s="8">
        <v>0</v>
      </c>
      <c r="E5022" s="8">
        <v>0</v>
      </c>
      <c r="F5022" s="15">
        <f t="shared" si="58"/>
        <v>0</v>
      </c>
      <c r="G5022" s="8">
        <v>29.404999999999994</v>
      </c>
      <c r="H5022" s="8">
        <v>57.283333333333331</v>
      </c>
      <c r="I5022" s="8">
        <v>960.61333333333312</v>
      </c>
      <c r="J5022" s="8">
        <v>3.8100000000000005</v>
      </c>
      <c r="K5022" s="8">
        <v>80.916666666666671</v>
      </c>
      <c r="L5022" s="8">
        <v>4.1816666666666666</v>
      </c>
      <c r="M5022" s="8">
        <v>2.0583333333333342E-2</v>
      </c>
      <c r="N5022" s="8">
        <v>2.7166666666666665E-2</v>
      </c>
      <c r="O5022" s="8">
        <v>2.4616666666666676E-2</v>
      </c>
      <c r="P5022" s="8">
        <v>2.6233333333333334E-2</v>
      </c>
      <c r="Q5022" s="8">
        <v>2.7616666666666664E-2</v>
      </c>
      <c r="R5022" s="8">
        <v>0</v>
      </c>
      <c r="S5022" s="8">
        <v>12299.766666666666</v>
      </c>
    </row>
    <row r="5023" spans="1:19" x14ac:dyDescent="0.25">
      <c r="A5023" s="9">
        <v>41484</v>
      </c>
      <c r="B5023" s="10">
        <v>40631.166666666664</v>
      </c>
      <c r="C5023" s="17">
        <v>0</v>
      </c>
      <c r="D5023" s="8">
        <v>0</v>
      </c>
      <c r="E5023" s="8">
        <v>0</v>
      </c>
      <c r="F5023" s="15">
        <f t="shared" si="58"/>
        <v>0</v>
      </c>
      <c r="G5023" s="8">
        <v>28.914999999999999</v>
      </c>
      <c r="H5023" s="8">
        <v>58.216666666666669</v>
      </c>
      <c r="I5023" s="8">
        <v>960.46666666666692</v>
      </c>
      <c r="J5023" s="8">
        <v>3.6966666666666677</v>
      </c>
      <c r="K5023" s="8">
        <v>84.35</v>
      </c>
      <c r="L5023" s="8">
        <v>4.080000000000001</v>
      </c>
      <c r="M5023" s="8">
        <v>2.0433333333333338E-2</v>
      </c>
      <c r="N5023" s="8">
        <v>2.7266666666666668E-2</v>
      </c>
      <c r="O5023" s="8">
        <v>2.448333333333334E-2</v>
      </c>
      <c r="P5023" s="8">
        <v>2.6066666666666669E-2</v>
      </c>
      <c r="Q5023" s="8">
        <v>2.8183333333333335E-2</v>
      </c>
      <c r="R5023" s="8">
        <v>0</v>
      </c>
      <c r="S5023" s="8">
        <v>12344.35</v>
      </c>
    </row>
    <row r="5024" spans="1:19" x14ac:dyDescent="0.25">
      <c r="A5024" s="9">
        <v>41484</v>
      </c>
      <c r="B5024" s="10">
        <v>40631.208333333336</v>
      </c>
      <c r="C5024" s="17">
        <v>0</v>
      </c>
      <c r="D5024" s="8">
        <v>0</v>
      </c>
      <c r="E5024" s="8">
        <v>0</v>
      </c>
      <c r="F5024" s="15">
        <f t="shared" si="58"/>
        <v>0</v>
      </c>
      <c r="G5024" s="8">
        <v>28.075000000000003</v>
      </c>
      <c r="H5024" s="8">
        <v>60.716666666666669</v>
      </c>
      <c r="I5024" s="8">
        <v>960.80166666666673</v>
      </c>
      <c r="J5024" s="8">
        <v>2.1999999999999997</v>
      </c>
      <c r="K5024" s="8">
        <v>248.73333333333332</v>
      </c>
      <c r="L5024" s="8">
        <v>2.4716666666666658</v>
      </c>
      <c r="M5024" s="8">
        <v>2.2566666666666662E-2</v>
      </c>
      <c r="N5024" s="8">
        <v>2.9933333333333326E-2</v>
      </c>
      <c r="O5024" s="8">
        <v>2.7083333333333345E-2</v>
      </c>
      <c r="P5024" s="8">
        <v>2.8833333333333343E-2</v>
      </c>
      <c r="Q5024" s="8">
        <v>3.0333333333333323E-2</v>
      </c>
      <c r="R5024" s="8">
        <v>0</v>
      </c>
      <c r="S5024" s="8">
        <v>11122.666666666666</v>
      </c>
    </row>
    <row r="5025" spans="1:19" x14ac:dyDescent="0.25">
      <c r="A5025" s="9">
        <v>41484</v>
      </c>
      <c r="B5025" s="10">
        <v>40631.25</v>
      </c>
      <c r="C5025" s="17">
        <v>44.283333333333331</v>
      </c>
      <c r="D5025" s="8">
        <v>20.933333333333334</v>
      </c>
      <c r="E5025" s="8">
        <v>75.179190212585624</v>
      </c>
      <c r="F5025" s="15">
        <f t="shared" si="58"/>
        <v>38.928651755424781</v>
      </c>
      <c r="G5025" s="8">
        <v>27.604999999999997</v>
      </c>
      <c r="H5025" s="8">
        <v>61.016666666666666</v>
      </c>
      <c r="I5025" s="8">
        <v>961.52833333333251</v>
      </c>
      <c r="J5025" s="8">
        <v>2.1516666666666668</v>
      </c>
      <c r="K5025" s="8">
        <v>238.06666666666666</v>
      </c>
      <c r="L5025" s="8">
        <v>2.4433333333333329</v>
      </c>
      <c r="M5025" s="8">
        <v>2.293333333333334E-2</v>
      </c>
      <c r="N5025" s="8">
        <v>3.0550000000000004E-2</v>
      </c>
      <c r="O5025" s="8">
        <v>2.7649999999999987E-2</v>
      </c>
      <c r="P5025" s="8">
        <v>2.9549999999999983E-2</v>
      </c>
      <c r="Q5025" s="8">
        <v>3.106666666666667E-2</v>
      </c>
      <c r="R5025" s="8">
        <v>0</v>
      </c>
      <c r="S5025" s="8">
        <v>10469.533333333333</v>
      </c>
    </row>
    <row r="5026" spans="1:19" x14ac:dyDescent="0.25">
      <c r="A5026" s="9">
        <v>41484</v>
      </c>
      <c r="B5026" s="10">
        <v>40631.291666666664</v>
      </c>
      <c r="C5026" s="17">
        <v>211.63333333333333</v>
      </c>
      <c r="D5026" s="8">
        <v>192.73333333333332</v>
      </c>
      <c r="E5026" s="8">
        <v>61.59579956249943</v>
      </c>
      <c r="F5026" s="15">
        <f t="shared" si="58"/>
        <v>119.9522653016934</v>
      </c>
      <c r="G5026" s="8">
        <v>29.033333333333346</v>
      </c>
      <c r="H5026" s="8">
        <v>57.666666666666664</v>
      </c>
      <c r="I5026" s="8">
        <v>961.86833333333425</v>
      </c>
      <c r="J5026" s="8">
        <v>3.2216666666666667</v>
      </c>
      <c r="K5026" s="8">
        <v>133.06666666666666</v>
      </c>
      <c r="L5026" s="8">
        <v>3.9949999999999997</v>
      </c>
      <c r="M5026" s="8">
        <v>2.0466666666666668E-2</v>
      </c>
      <c r="N5026" s="8">
        <v>2.7833333333333321E-2</v>
      </c>
      <c r="O5026" s="8">
        <v>2.4683333333333328E-2</v>
      </c>
      <c r="P5026" s="8">
        <v>2.636666666666667E-2</v>
      </c>
      <c r="Q5026" s="8">
        <v>2.9016666666666652E-2</v>
      </c>
      <c r="R5026" s="8">
        <v>0</v>
      </c>
      <c r="S5026" s="8">
        <v>11406.5</v>
      </c>
    </row>
    <row r="5027" spans="1:19" x14ac:dyDescent="0.25">
      <c r="A5027" s="9">
        <v>41484</v>
      </c>
      <c r="B5027" s="10">
        <v>40631.333333333336</v>
      </c>
      <c r="C5027" s="17">
        <v>432.1</v>
      </c>
      <c r="D5027" s="8">
        <v>387.68333333333334</v>
      </c>
      <c r="E5027" s="8">
        <v>47.826468342571026</v>
      </c>
      <c r="F5027" s="15">
        <f t="shared" si="58"/>
        <v>171.81782436729816</v>
      </c>
      <c r="G5027" s="8">
        <v>31.263333333333328</v>
      </c>
      <c r="H5027" s="8">
        <v>50.483333333333334</v>
      </c>
      <c r="I5027" s="8">
        <v>961.88666666666768</v>
      </c>
      <c r="J5027" s="8">
        <v>3.2416666666666663</v>
      </c>
      <c r="K5027" s="8">
        <v>159.11666666666667</v>
      </c>
      <c r="L5027" s="8">
        <v>4.3766666666666669</v>
      </c>
      <c r="M5027" s="8">
        <v>1.5050000000000011E-2</v>
      </c>
      <c r="N5027" s="8">
        <v>2.2749999999999996E-2</v>
      </c>
      <c r="O5027" s="8">
        <v>1.9316666666666669E-2</v>
      </c>
      <c r="P5027" s="8">
        <v>2.1250000000000002E-2</v>
      </c>
      <c r="Q5027" s="8">
        <v>2.396666666666666E-2</v>
      </c>
      <c r="R5027" s="8">
        <v>0</v>
      </c>
      <c r="S5027" s="8">
        <v>11873.233333333334</v>
      </c>
    </row>
    <row r="5028" spans="1:19" x14ac:dyDescent="0.25">
      <c r="A5028" s="9">
        <v>41484</v>
      </c>
      <c r="B5028" s="10">
        <v>40631.375</v>
      </c>
      <c r="C5028" s="17">
        <v>637.04999999999995</v>
      </c>
      <c r="D5028" s="8">
        <v>509</v>
      </c>
      <c r="E5028" s="8">
        <v>33.950395502874251</v>
      </c>
      <c r="F5028" s="15">
        <f t="shared" si="58"/>
        <v>214.82361266885283</v>
      </c>
      <c r="G5028" s="8">
        <v>33.338333333333331</v>
      </c>
      <c r="H5028" s="8">
        <v>44.966666666666669</v>
      </c>
      <c r="I5028" s="8">
        <v>961.93833333333384</v>
      </c>
      <c r="J5028" s="8">
        <v>3.0199999999999982</v>
      </c>
      <c r="K5028" s="8">
        <v>194.5</v>
      </c>
      <c r="L5028" s="8">
        <v>4.3283333333333331</v>
      </c>
      <c r="M5028" s="8">
        <v>1.4466666666666678E-2</v>
      </c>
      <c r="N5028" s="8">
        <v>2.1316666666666668E-2</v>
      </c>
      <c r="O5028" s="8">
        <v>1.8683333333333337E-2</v>
      </c>
      <c r="P5028" s="8">
        <v>2.038333333333334E-2</v>
      </c>
      <c r="Q5028" s="8">
        <v>2.151666666666667E-2</v>
      </c>
      <c r="R5028" s="8">
        <v>0</v>
      </c>
      <c r="S5028" s="8">
        <v>12160.216666666667</v>
      </c>
    </row>
    <row r="5029" spans="1:19" x14ac:dyDescent="0.25">
      <c r="A5029" s="9">
        <v>41484</v>
      </c>
      <c r="B5029" s="10">
        <v>40631.416666666664</v>
      </c>
      <c r="C5029" s="17">
        <v>799.43333333333328</v>
      </c>
      <c r="D5029" s="8">
        <v>581.76666666666665</v>
      </c>
      <c r="E5029" s="8">
        <v>20.060477147966989</v>
      </c>
      <c r="F5029" s="15">
        <f t="shared" si="58"/>
        <v>252.96181827386386</v>
      </c>
      <c r="G5029" s="8">
        <v>36.060000000000016</v>
      </c>
      <c r="H5029" s="8">
        <v>38.549999999999997</v>
      </c>
      <c r="I5029" s="8">
        <v>961.58833333333359</v>
      </c>
      <c r="J5029" s="8">
        <v>3.1683333333333334</v>
      </c>
      <c r="K5029" s="8">
        <v>207.1</v>
      </c>
      <c r="L5029" s="8">
        <v>4.7433333333333332</v>
      </c>
      <c r="M5029" s="8">
        <v>1.4766666666666678E-2</v>
      </c>
      <c r="N5029" s="8">
        <v>2.2133333333333335E-2</v>
      </c>
      <c r="O5029" s="8">
        <v>1.8849999999999999E-2</v>
      </c>
      <c r="P5029" s="8">
        <v>2.081666666666666E-2</v>
      </c>
      <c r="Q5029" s="8">
        <v>2.261666666666667E-2</v>
      </c>
      <c r="R5029" s="8">
        <v>0</v>
      </c>
      <c r="S5029" s="8">
        <v>12620</v>
      </c>
    </row>
    <row r="5030" spans="1:19" x14ac:dyDescent="0.25">
      <c r="A5030" s="9">
        <v>41484</v>
      </c>
      <c r="B5030" s="10">
        <v>40631.458333333336</v>
      </c>
      <c r="C5030" s="17">
        <v>913.01666666666665</v>
      </c>
      <c r="D5030" s="8">
        <v>620.88333333333333</v>
      </c>
      <c r="E5030" s="8">
        <v>6.62953207030559</v>
      </c>
      <c r="F5030" s="15">
        <f t="shared" si="58"/>
        <v>296.2849371827067</v>
      </c>
      <c r="G5030" s="8">
        <v>38.064999999999991</v>
      </c>
      <c r="H5030" s="8">
        <v>33.666666666666664</v>
      </c>
      <c r="I5030" s="8">
        <v>960.99000000000012</v>
      </c>
      <c r="J5030" s="8">
        <v>3.9966666666666675</v>
      </c>
      <c r="K5030" s="8">
        <v>198.4</v>
      </c>
      <c r="L5030" s="8">
        <v>6.0283333333333342</v>
      </c>
      <c r="M5030" s="8">
        <v>1.7150000000000009E-2</v>
      </c>
      <c r="N5030" s="8">
        <v>2.5883333333333324E-2</v>
      </c>
      <c r="O5030" s="8">
        <v>2.1816666666666665E-2</v>
      </c>
      <c r="P5030" s="8">
        <v>2.428333333333333E-2</v>
      </c>
      <c r="Q5030" s="8">
        <v>2.6483333333333321E-2</v>
      </c>
      <c r="R5030" s="8">
        <v>0</v>
      </c>
      <c r="S5030" s="8">
        <v>11804.183333333332</v>
      </c>
    </row>
    <row r="5031" spans="1:19" x14ac:dyDescent="0.25">
      <c r="A5031" s="9">
        <v>41484</v>
      </c>
      <c r="B5031" s="10">
        <v>40631.5</v>
      </c>
      <c r="C5031" s="17">
        <v>954.83333333333337</v>
      </c>
      <c r="D5031" s="8">
        <v>613.7833333333333</v>
      </c>
      <c r="E5031" s="8">
        <v>8.9669716548958611</v>
      </c>
      <c r="F5031" s="15">
        <f t="shared" si="58"/>
        <v>348.55144282889057</v>
      </c>
      <c r="G5031" s="8">
        <v>40.096666666666685</v>
      </c>
      <c r="H5031" s="8">
        <v>29.383333333333333</v>
      </c>
      <c r="I5031" s="8">
        <v>960.20166666666705</v>
      </c>
      <c r="J5031" s="8">
        <v>5.0383333333333322</v>
      </c>
      <c r="K5031" s="8">
        <v>198.25</v>
      </c>
      <c r="L5031" s="8">
        <v>7.1566666666666681</v>
      </c>
      <c r="M5031" s="8">
        <v>1.8866666666666667E-2</v>
      </c>
      <c r="N5031" s="8">
        <v>2.9316666666666664E-2</v>
      </c>
      <c r="O5031" s="8">
        <v>2.3833333333333328E-2</v>
      </c>
      <c r="P5031" s="8">
        <v>2.6500000000000003E-2</v>
      </c>
      <c r="Q5031" s="8">
        <v>3.1083333333333331E-2</v>
      </c>
      <c r="R5031" s="8">
        <v>0</v>
      </c>
      <c r="S5031" s="8">
        <v>12088.3</v>
      </c>
    </row>
    <row r="5032" spans="1:19" x14ac:dyDescent="0.25">
      <c r="A5032" s="9">
        <v>41484</v>
      </c>
      <c r="B5032" s="10">
        <v>40631.541666666664</v>
      </c>
      <c r="C5032" s="17">
        <v>927.81666666666672</v>
      </c>
      <c r="D5032" s="8">
        <v>585.0333333333333</v>
      </c>
      <c r="E5032" s="8">
        <v>10.285579229525043</v>
      </c>
      <c r="F5032" s="15">
        <f t="shared" si="58"/>
        <v>352.18481345050475</v>
      </c>
      <c r="G5032" s="8">
        <v>41.583333333333343</v>
      </c>
      <c r="H5032" s="8">
        <v>27.866666666666667</v>
      </c>
      <c r="I5032" s="8">
        <v>959.15333333333331</v>
      </c>
      <c r="J5032" s="8">
        <v>6.1116666666666672</v>
      </c>
      <c r="K5032" s="8">
        <v>222.61666666666667</v>
      </c>
      <c r="L5032" s="8">
        <v>8.5933333333333337</v>
      </c>
      <c r="M5032" s="8">
        <v>2.1183333333333342E-2</v>
      </c>
      <c r="N5032" s="8">
        <v>3.1333333333333331E-2</v>
      </c>
      <c r="O5032" s="8">
        <v>2.5783333333333332E-2</v>
      </c>
      <c r="P5032" s="8">
        <v>2.8183333333333324E-2</v>
      </c>
      <c r="Q5032" s="8">
        <v>3.4133333333333321E-2</v>
      </c>
      <c r="R5032" s="8">
        <v>0</v>
      </c>
      <c r="S5032" s="8">
        <v>12938.716666666667</v>
      </c>
    </row>
    <row r="5033" spans="1:19" x14ac:dyDescent="0.25">
      <c r="A5033" s="9">
        <v>41484</v>
      </c>
      <c r="B5033" s="10">
        <v>40631.583333333336</v>
      </c>
      <c r="C5033" s="17">
        <v>825.51666666666665</v>
      </c>
      <c r="D5033" s="8">
        <v>517.29999999999995</v>
      </c>
      <c r="E5033" s="8">
        <v>24.005615485675456</v>
      </c>
      <c r="F5033" s="15">
        <f t="shared" si="58"/>
        <v>352.96022520814677</v>
      </c>
      <c r="G5033" s="8">
        <v>42.784999999999989</v>
      </c>
      <c r="H5033" s="8">
        <v>25.7</v>
      </c>
      <c r="I5033" s="8">
        <v>958.12666666666735</v>
      </c>
      <c r="J5033" s="8">
        <v>8.4083333333333332</v>
      </c>
      <c r="K5033" s="8">
        <v>241.33333333333334</v>
      </c>
      <c r="L5033" s="8">
        <v>11.323333333333334</v>
      </c>
      <c r="M5033" s="8">
        <v>2.4016666666666669E-2</v>
      </c>
      <c r="N5033" s="8">
        <v>4.0633333333333327E-2</v>
      </c>
      <c r="O5033" s="8">
        <v>2.8866666666666665E-2</v>
      </c>
      <c r="P5033" s="8">
        <v>3.1916666666666649E-2</v>
      </c>
      <c r="Q5033" s="8">
        <v>4.9250000000000002E-2</v>
      </c>
      <c r="R5033" s="8">
        <v>0</v>
      </c>
      <c r="S5033" s="8">
        <v>12739.65</v>
      </c>
    </row>
    <row r="5034" spans="1:19" x14ac:dyDescent="0.25">
      <c r="A5034" s="9">
        <v>41484</v>
      </c>
      <c r="B5034" s="10">
        <v>40631.625</v>
      </c>
      <c r="C5034" s="17">
        <v>680.86666666666667</v>
      </c>
      <c r="D5034" s="8">
        <v>448.75</v>
      </c>
      <c r="E5034" s="8">
        <v>37.909735863159526</v>
      </c>
      <c r="F5034" s="15">
        <f t="shared" si="58"/>
        <v>326.81202972886183</v>
      </c>
      <c r="G5034" s="8">
        <v>43.208333333333329</v>
      </c>
      <c r="H5034" s="8">
        <v>24.6</v>
      </c>
      <c r="I5034" s="8">
        <v>957.37333333333345</v>
      </c>
      <c r="J5034" s="8">
        <v>8.1133333333333315</v>
      </c>
      <c r="K5034" s="8">
        <v>241.06666666666666</v>
      </c>
      <c r="L5034" s="8">
        <v>10.93166666666667</v>
      </c>
      <c r="M5034" s="8">
        <v>2.1683333333333336E-2</v>
      </c>
      <c r="N5034" s="8">
        <v>3.3316666666666654E-2</v>
      </c>
      <c r="O5034" s="8">
        <v>2.6383333333333328E-2</v>
      </c>
      <c r="P5034" s="8">
        <v>2.8850000000000001E-2</v>
      </c>
      <c r="Q5034" s="8">
        <v>3.7133333333333331E-2</v>
      </c>
      <c r="R5034" s="8">
        <v>0</v>
      </c>
      <c r="S5034" s="8">
        <v>13399.65</v>
      </c>
    </row>
    <row r="5035" spans="1:19" x14ac:dyDescent="0.25">
      <c r="A5035" s="9">
        <v>41484</v>
      </c>
      <c r="B5035" s="10">
        <v>40631.666666666664</v>
      </c>
      <c r="C5035" s="17">
        <v>476.53333333333336</v>
      </c>
      <c r="D5035" s="8">
        <v>333.23333333333335</v>
      </c>
      <c r="E5035" s="8">
        <v>51.76933770235469</v>
      </c>
      <c r="F5035" s="15">
        <f t="shared" si="58"/>
        <v>270.31892807782572</v>
      </c>
      <c r="G5035" s="8">
        <v>43.326666666666675</v>
      </c>
      <c r="H5035" s="8">
        <v>23.933333333333334</v>
      </c>
      <c r="I5035" s="8">
        <v>956.80333333333317</v>
      </c>
      <c r="J5035" s="8">
        <v>10.381666666666668</v>
      </c>
      <c r="K5035" s="8">
        <v>233.45</v>
      </c>
      <c r="L5035" s="8">
        <v>13.268333333333329</v>
      </c>
      <c r="M5035" s="8">
        <v>1.4350000000000005E-2</v>
      </c>
      <c r="N5035" s="8">
        <v>2.8349999999999997E-2</v>
      </c>
      <c r="O5035" s="8">
        <v>1.9150000000000004E-2</v>
      </c>
      <c r="P5035" s="8">
        <v>2.1983333333333341E-2</v>
      </c>
      <c r="Q5035" s="8">
        <v>3.3883333333333342E-2</v>
      </c>
      <c r="R5035" s="8">
        <v>0</v>
      </c>
      <c r="S5035" s="8">
        <v>13441.883333333333</v>
      </c>
    </row>
    <row r="5036" spans="1:19" x14ac:dyDescent="0.25">
      <c r="A5036" s="9">
        <v>41484</v>
      </c>
      <c r="B5036" s="10">
        <v>40631.708333333336</v>
      </c>
      <c r="C5036" s="17">
        <v>252.21666666666667</v>
      </c>
      <c r="D5036" s="8">
        <v>165.35</v>
      </c>
      <c r="E5036" s="8">
        <v>65.503336975042046</v>
      </c>
      <c r="F5036" s="15">
        <f t="shared" si="58"/>
        <v>183.65590220301328</v>
      </c>
      <c r="G5036" s="8">
        <v>43.144999999999996</v>
      </c>
      <c r="H5036" s="8">
        <v>23.5</v>
      </c>
      <c r="I5036" s="8">
        <v>956.881666666667</v>
      </c>
      <c r="J5036" s="8">
        <v>10.423333333333334</v>
      </c>
      <c r="K5036" s="8">
        <v>230.53333333333333</v>
      </c>
      <c r="L5036" s="8">
        <v>12.90833333333333</v>
      </c>
      <c r="M5036" s="8">
        <v>1.2050000000000007E-2</v>
      </c>
      <c r="N5036" s="8">
        <v>2.1466666666666669E-2</v>
      </c>
      <c r="O5036" s="8">
        <v>1.7000000000000012E-2</v>
      </c>
      <c r="P5036" s="8">
        <v>1.9350000000000003E-2</v>
      </c>
      <c r="Q5036" s="8">
        <v>2.243333333333334E-2</v>
      </c>
      <c r="R5036" s="8">
        <v>0</v>
      </c>
      <c r="S5036" s="8">
        <v>13578.683333333332</v>
      </c>
    </row>
    <row r="5037" spans="1:19" x14ac:dyDescent="0.25">
      <c r="A5037" s="9">
        <v>41484</v>
      </c>
      <c r="B5037" s="10">
        <v>40631.75</v>
      </c>
      <c r="C5037" s="17">
        <v>64.416666666666671</v>
      </c>
      <c r="D5037" s="8">
        <v>20.85</v>
      </c>
      <c r="E5037" s="8">
        <v>79.028411527174597</v>
      </c>
      <c r="F5037" s="15">
        <f t="shared" si="58"/>
        <v>60.448448632839863</v>
      </c>
      <c r="G5037" s="8">
        <v>42.431666666666693</v>
      </c>
      <c r="H5037" s="8">
        <v>24.15</v>
      </c>
      <c r="I5037" s="8">
        <v>957.18666666666684</v>
      </c>
      <c r="J5037" s="8">
        <v>11.84</v>
      </c>
      <c r="K5037" s="8">
        <v>226.05</v>
      </c>
      <c r="L5037" s="8">
        <v>13.951666666666663</v>
      </c>
      <c r="M5037" s="8">
        <v>1.3033333333333341E-2</v>
      </c>
      <c r="N5037" s="8">
        <v>2.3099999999999999E-2</v>
      </c>
      <c r="O5037" s="8">
        <v>1.8166666666666675E-2</v>
      </c>
      <c r="P5037" s="8">
        <v>2.0783333333333331E-2</v>
      </c>
      <c r="Q5037" s="8">
        <v>2.4583333333333329E-2</v>
      </c>
      <c r="R5037" s="8">
        <v>0</v>
      </c>
      <c r="S5037" s="8">
        <v>13517.6</v>
      </c>
    </row>
    <row r="5038" spans="1:19" x14ac:dyDescent="0.25">
      <c r="A5038" s="9">
        <v>41484</v>
      </c>
      <c r="B5038" s="10">
        <v>40631.791666666664</v>
      </c>
      <c r="C5038" s="17">
        <v>0.18333333333333332</v>
      </c>
      <c r="D5038" s="8">
        <v>0</v>
      </c>
      <c r="E5038" s="8">
        <v>92.226116739115284</v>
      </c>
      <c r="F5038" s="15">
        <f t="shared" si="58"/>
        <v>0.18333333333333332</v>
      </c>
      <c r="G5038" s="8">
        <v>41.66166666666664</v>
      </c>
      <c r="H5038" s="8">
        <v>25.7</v>
      </c>
      <c r="I5038" s="8">
        <v>957.95666666666614</v>
      </c>
      <c r="J5038" s="8">
        <v>10.969999999999997</v>
      </c>
      <c r="K5038" s="8">
        <v>213.16666666666666</v>
      </c>
      <c r="L5038" s="8">
        <v>12.645000000000001</v>
      </c>
      <c r="M5038" s="8">
        <v>1.3466666666666677E-2</v>
      </c>
      <c r="N5038" s="8">
        <v>2.2749999999999996E-2</v>
      </c>
      <c r="O5038" s="8">
        <v>1.8566666666666672E-2</v>
      </c>
      <c r="P5038" s="8">
        <v>2.1116666666666662E-2</v>
      </c>
      <c r="Q5038" s="8">
        <v>2.3483333333333335E-2</v>
      </c>
      <c r="R5038" s="8">
        <v>0</v>
      </c>
      <c r="S5038" s="8">
        <v>13248.733333333334</v>
      </c>
    </row>
    <row r="5039" spans="1:19" x14ac:dyDescent="0.25">
      <c r="A5039" s="9">
        <v>41484</v>
      </c>
      <c r="B5039" s="10">
        <v>40631.833333333336</v>
      </c>
      <c r="C5039" s="17">
        <v>0</v>
      </c>
      <c r="D5039" s="8">
        <v>0</v>
      </c>
      <c r="E5039" s="8">
        <v>0</v>
      </c>
      <c r="F5039" s="15">
        <f t="shared" si="58"/>
        <v>0</v>
      </c>
      <c r="G5039" s="8">
        <v>41.150000000000013</v>
      </c>
      <c r="H5039" s="8">
        <v>26.916666666666668</v>
      </c>
      <c r="I5039" s="8">
        <v>958.47166666666624</v>
      </c>
      <c r="J5039" s="8">
        <v>9.8133333333333326</v>
      </c>
      <c r="K5039" s="8">
        <v>212.8</v>
      </c>
      <c r="L5039" s="8">
        <v>11.284999999999995</v>
      </c>
      <c r="M5039" s="8">
        <v>1.4566666666666677E-2</v>
      </c>
      <c r="N5039" s="8">
        <v>2.3549999999999998E-2</v>
      </c>
      <c r="O5039" s="8">
        <v>1.9716666666666671E-2</v>
      </c>
      <c r="P5039" s="8">
        <v>2.2100000000000005E-2</v>
      </c>
      <c r="Q5039" s="8">
        <v>2.4116666666666665E-2</v>
      </c>
      <c r="R5039" s="8">
        <v>0</v>
      </c>
      <c r="S5039" s="8">
        <v>13054.35</v>
      </c>
    </row>
    <row r="5040" spans="1:19" x14ac:dyDescent="0.25">
      <c r="A5040" s="9">
        <v>41484</v>
      </c>
      <c r="B5040" s="10">
        <v>40631.875</v>
      </c>
      <c r="C5040" s="17">
        <v>0</v>
      </c>
      <c r="D5040" s="8">
        <v>0</v>
      </c>
      <c r="E5040" s="8">
        <v>0</v>
      </c>
      <c r="F5040" s="15">
        <f t="shared" si="58"/>
        <v>0</v>
      </c>
      <c r="G5040" s="8">
        <v>39.00833333333334</v>
      </c>
      <c r="H5040" s="8">
        <v>32.200000000000003</v>
      </c>
      <c r="I5040" s="8">
        <v>958.99666666666678</v>
      </c>
      <c r="J5040" s="8">
        <v>13.556666666666665</v>
      </c>
      <c r="K5040" s="8">
        <v>193.36666666666667</v>
      </c>
      <c r="L5040" s="8">
        <v>15.48333333333334</v>
      </c>
      <c r="M5040" s="8">
        <v>6.430000000000001E-2</v>
      </c>
      <c r="N5040" s="8">
        <v>0.10718333333333337</v>
      </c>
      <c r="O5040" s="8">
        <v>8.0483333333333337E-2</v>
      </c>
      <c r="P5040" s="8">
        <v>9.1533333333333342E-2</v>
      </c>
      <c r="Q5040" s="8">
        <v>0.11973333333333332</v>
      </c>
      <c r="R5040" s="8">
        <v>0</v>
      </c>
      <c r="S5040" s="8">
        <v>8348.3833333333332</v>
      </c>
    </row>
    <row r="5041" spans="1:19" x14ac:dyDescent="0.25">
      <c r="A5041" s="9">
        <v>41484</v>
      </c>
      <c r="B5041" s="10">
        <v>40631.916666666664</v>
      </c>
      <c r="C5041" s="17">
        <v>0</v>
      </c>
      <c r="D5041" s="8">
        <v>0</v>
      </c>
      <c r="E5041" s="8">
        <v>0</v>
      </c>
      <c r="F5041" s="15">
        <f t="shared" si="58"/>
        <v>0</v>
      </c>
      <c r="G5041" s="8">
        <v>35.364999999999995</v>
      </c>
      <c r="H5041" s="8">
        <v>39.466666666666669</v>
      </c>
      <c r="I5041" s="8">
        <v>959.39500000000112</v>
      </c>
      <c r="J5041" s="8">
        <v>17.626666666666662</v>
      </c>
      <c r="K5041" s="8">
        <v>166.7</v>
      </c>
      <c r="L5041" s="8">
        <v>20.120000000000005</v>
      </c>
      <c r="M5041" s="8">
        <v>5.2333333333333336E-2</v>
      </c>
      <c r="N5041" s="8">
        <v>9.1333333333333336E-2</v>
      </c>
      <c r="O5041" s="8">
        <v>6.843333333333336E-2</v>
      </c>
      <c r="P5041" s="8">
        <v>7.9616666666666683E-2</v>
      </c>
      <c r="Q5041" s="8">
        <v>9.8066666666666691E-2</v>
      </c>
      <c r="R5041" s="8">
        <v>0</v>
      </c>
      <c r="S5041" s="8">
        <v>5571.2166666666662</v>
      </c>
    </row>
    <row r="5042" spans="1:19" x14ac:dyDescent="0.25">
      <c r="A5042" s="9">
        <v>41484</v>
      </c>
      <c r="B5042" s="10">
        <v>40631.958333333336</v>
      </c>
      <c r="C5042" s="17">
        <v>0</v>
      </c>
      <c r="D5042" s="8">
        <v>0</v>
      </c>
      <c r="E5042" s="8">
        <v>0</v>
      </c>
      <c r="F5042" s="15">
        <f t="shared" si="58"/>
        <v>0</v>
      </c>
      <c r="G5042" s="8">
        <v>34.458333333333321</v>
      </c>
      <c r="H5042" s="8">
        <v>41.93333333333333</v>
      </c>
      <c r="I5042" s="8">
        <v>959.07333333333361</v>
      </c>
      <c r="J5042" s="8">
        <v>16.731666666666669</v>
      </c>
      <c r="K5042" s="8">
        <v>161.96666666666667</v>
      </c>
      <c r="L5042" s="8">
        <v>18.924999999999997</v>
      </c>
      <c r="M5042" s="8">
        <v>3.921666666666665E-2</v>
      </c>
      <c r="N5042" s="8">
        <v>6.883333333333333E-2</v>
      </c>
      <c r="O5042" s="8">
        <v>5.2716666666666655E-2</v>
      </c>
      <c r="P5042" s="8">
        <v>6.1666666666666654E-2</v>
      </c>
      <c r="Q5042" s="8">
        <v>7.1583333333333332E-2</v>
      </c>
      <c r="R5042" s="8">
        <v>0</v>
      </c>
      <c r="S5042" s="8">
        <v>6312.4833333333336</v>
      </c>
    </row>
    <row r="5043" spans="1:19" x14ac:dyDescent="0.25">
      <c r="A5043" s="9">
        <v>41485</v>
      </c>
      <c r="B5043" s="10">
        <v>40632</v>
      </c>
      <c r="C5043" s="17">
        <v>0</v>
      </c>
      <c r="D5043" s="8">
        <v>0</v>
      </c>
      <c r="E5043" s="8">
        <v>0</v>
      </c>
      <c r="F5043" s="15">
        <f t="shared" si="58"/>
        <v>0</v>
      </c>
      <c r="G5043" s="8">
        <v>33.938333333333325</v>
      </c>
      <c r="H5043" s="8">
        <v>43.35</v>
      </c>
      <c r="I5043" s="8">
        <v>958.79333333333284</v>
      </c>
      <c r="J5043" s="8">
        <v>11.186666666666667</v>
      </c>
      <c r="K5043" s="8">
        <v>138.03333333333333</v>
      </c>
      <c r="L5043" s="8">
        <v>13.145</v>
      </c>
      <c r="M5043" s="8">
        <v>4.5850000000000009E-2</v>
      </c>
      <c r="N5043" s="8">
        <v>7.1316666666666681E-2</v>
      </c>
      <c r="O5043" s="8">
        <v>5.8250000000000024E-2</v>
      </c>
      <c r="P5043" s="8">
        <v>6.6083333333333341E-2</v>
      </c>
      <c r="Q5043" s="8">
        <v>7.2516666666666688E-2</v>
      </c>
      <c r="R5043" s="8">
        <v>0</v>
      </c>
      <c r="S5043" s="8">
        <v>6682.7166666666662</v>
      </c>
    </row>
    <row r="5044" spans="1:19" x14ac:dyDescent="0.25">
      <c r="A5044" s="9">
        <v>41485</v>
      </c>
      <c r="B5044" s="10">
        <v>40632.041666666664</v>
      </c>
      <c r="C5044" s="17">
        <v>0</v>
      </c>
      <c r="D5044" s="8">
        <v>0</v>
      </c>
      <c r="E5044" s="8">
        <v>0</v>
      </c>
      <c r="F5044" s="15">
        <f t="shared" si="58"/>
        <v>0</v>
      </c>
      <c r="G5044" s="8">
        <v>33.130000000000003</v>
      </c>
      <c r="H5044" s="8">
        <v>45.1</v>
      </c>
      <c r="I5044" s="8">
        <v>958.93500000000006</v>
      </c>
      <c r="J5044" s="8">
        <v>5.7283333333333335</v>
      </c>
      <c r="K5044" s="8">
        <v>130.08333333333334</v>
      </c>
      <c r="L5044" s="8">
        <v>6.7416666666666663</v>
      </c>
      <c r="M5044" s="8">
        <v>3.8699999999999971E-2</v>
      </c>
      <c r="N5044" s="8">
        <v>5.8416666666666645E-2</v>
      </c>
      <c r="O5044" s="8">
        <v>4.894999999999998E-2</v>
      </c>
      <c r="P5044" s="8">
        <v>5.4983333333333342E-2</v>
      </c>
      <c r="Q5044" s="8">
        <v>5.8866666666666664E-2</v>
      </c>
      <c r="R5044" s="8">
        <v>0</v>
      </c>
      <c r="S5044" s="8">
        <v>7392.6333333333332</v>
      </c>
    </row>
    <row r="5045" spans="1:19" x14ac:dyDescent="0.25">
      <c r="A5045" s="9">
        <v>41485</v>
      </c>
      <c r="B5045" s="10">
        <v>40632.083333333336</v>
      </c>
      <c r="C5045" s="17">
        <v>0</v>
      </c>
      <c r="D5045" s="8">
        <v>0</v>
      </c>
      <c r="E5045" s="8">
        <v>0</v>
      </c>
      <c r="F5045" s="15">
        <f t="shared" si="58"/>
        <v>0</v>
      </c>
      <c r="G5045" s="8">
        <v>31.851666666666642</v>
      </c>
      <c r="H5045" s="8">
        <v>48.716666666666669</v>
      </c>
      <c r="I5045" s="8">
        <v>958.32333333333247</v>
      </c>
      <c r="J5045" s="8">
        <v>4.8633333333333333</v>
      </c>
      <c r="K5045" s="8">
        <v>137.53333333333333</v>
      </c>
      <c r="L5045" s="8">
        <v>5.3633333333333333</v>
      </c>
      <c r="M5045" s="8">
        <v>3.0966666666666674E-2</v>
      </c>
      <c r="N5045" s="8">
        <v>4.6699999999999985E-2</v>
      </c>
      <c r="O5045" s="8">
        <v>3.9399999999999977E-2</v>
      </c>
      <c r="P5045" s="8">
        <v>4.403333333333332E-2</v>
      </c>
      <c r="Q5045" s="8">
        <v>4.7116666666666668E-2</v>
      </c>
      <c r="R5045" s="8">
        <v>0</v>
      </c>
      <c r="S5045" s="8">
        <v>7906.6833333333334</v>
      </c>
    </row>
    <row r="5046" spans="1:19" x14ac:dyDescent="0.25">
      <c r="A5046" s="9">
        <v>41485</v>
      </c>
      <c r="B5046" s="10">
        <v>40632.125</v>
      </c>
      <c r="C5046" s="17">
        <v>0</v>
      </c>
      <c r="D5046" s="8">
        <v>0</v>
      </c>
      <c r="E5046" s="8">
        <v>0</v>
      </c>
      <c r="F5046" s="15">
        <f t="shared" si="58"/>
        <v>0</v>
      </c>
      <c r="G5046" s="8">
        <v>31.103333333333321</v>
      </c>
      <c r="H5046" s="8">
        <v>50.133333333333333</v>
      </c>
      <c r="I5046" s="8">
        <v>957.99333333333357</v>
      </c>
      <c r="J5046" s="8">
        <v>4.7066666666666652</v>
      </c>
      <c r="K5046" s="8">
        <v>180.45</v>
      </c>
      <c r="L5046" s="8">
        <v>5.2616666666666658</v>
      </c>
      <c r="M5046" s="8">
        <v>2.5266666666666677E-2</v>
      </c>
      <c r="N5046" s="8">
        <v>3.7866666666666667E-2</v>
      </c>
      <c r="O5046" s="8">
        <v>3.213333333333334E-2</v>
      </c>
      <c r="P5046" s="8">
        <v>3.5533333333333313E-2</v>
      </c>
      <c r="Q5046" s="8">
        <v>3.8516666666666664E-2</v>
      </c>
      <c r="R5046" s="8">
        <v>0</v>
      </c>
      <c r="S5046" s="8">
        <v>8986.8833333333332</v>
      </c>
    </row>
    <row r="5047" spans="1:19" x14ac:dyDescent="0.25">
      <c r="A5047" s="9">
        <v>41485</v>
      </c>
      <c r="B5047" s="10">
        <v>40632.166666666664</v>
      </c>
      <c r="C5047" s="17">
        <v>0</v>
      </c>
      <c r="D5047" s="8">
        <v>0</v>
      </c>
      <c r="E5047" s="8">
        <v>0</v>
      </c>
      <c r="F5047" s="15">
        <f t="shared" si="58"/>
        <v>0</v>
      </c>
      <c r="G5047" s="8">
        <v>30.53833333333333</v>
      </c>
      <c r="H5047" s="8">
        <v>51.55</v>
      </c>
      <c r="I5047" s="8">
        <v>958.05166666666605</v>
      </c>
      <c r="J5047" s="8">
        <v>4.8549999999999995</v>
      </c>
      <c r="K5047" s="8">
        <v>175.98333333333332</v>
      </c>
      <c r="L5047" s="8">
        <v>5.3616666666666664</v>
      </c>
      <c r="M5047" s="8">
        <v>2.1783333333333328E-2</v>
      </c>
      <c r="N5047" s="8">
        <v>3.2716666666666651E-2</v>
      </c>
      <c r="O5047" s="8">
        <v>2.7849999999999996E-2</v>
      </c>
      <c r="P5047" s="8">
        <v>3.0683333333333326E-2</v>
      </c>
      <c r="Q5047" s="8">
        <v>3.3366666666666656E-2</v>
      </c>
      <c r="R5047" s="8">
        <v>0</v>
      </c>
      <c r="S5047" s="8">
        <v>9653.0166666666664</v>
      </c>
    </row>
    <row r="5048" spans="1:19" x14ac:dyDescent="0.25">
      <c r="A5048" s="9">
        <v>41485</v>
      </c>
      <c r="B5048" s="10">
        <v>40632.208333333336</v>
      </c>
      <c r="C5048" s="17">
        <v>0</v>
      </c>
      <c r="D5048" s="8">
        <v>0</v>
      </c>
      <c r="E5048" s="8">
        <v>0</v>
      </c>
      <c r="F5048" s="15">
        <f t="shared" si="58"/>
        <v>0</v>
      </c>
      <c r="G5048" s="8">
        <v>29.798333333333314</v>
      </c>
      <c r="H5048" s="8">
        <v>53.81666666666667</v>
      </c>
      <c r="I5048" s="8">
        <v>958.26833333333377</v>
      </c>
      <c r="J5048" s="8">
        <v>3.1250000000000004</v>
      </c>
      <c r="K5048" s="8">
        <v>164.46666666666667</v>
      </c>
      <c r="L5048" s="8">
        <v>3.5016666666666665</v>
      </c>
      <c r="M5048" s="8">
        <v>1.790000000000001E-2</v>
      </c>
      <c r="N5048" s="8">
        <v>2.7249999999999993E-2</v>
      </c>
      <c r="O5048" s="8">
        <v>2.3149999999999987E-2</v>
      </c>
      <c r="P5048" s="8">
        <v>2.5700000000000001E-2</v>
      </c>
      <c r="Q5048" s="8">
        <v>2.7683333333333327E-2</v>
      </c>
      <c r="R5048" s="8">
        <v>0</v>
      </c>
      <c r="S5048" s="8">
        <v>10271.75</v>
      </c>
    </row>
    <row r="5049" spans="1:19" x14ac:dyDescent="0.25">
      <c r="A5049" s="9">
        <v>41485</v>
      </c>
      <c r="B5049" s="10">
        <v>40632.25</v>
      </c>
      <c r="C5049" s="17">
        <v>42.116666666666667</v>
      </c>
      <c r="D5049" s="8">
        <v>12.05</v>
      </c>
      <c r="E5049" s="8">
        <v>75.24775902315649</v>
      </c>
      <c r="F5049" s="15">
        <f t="shared" si="58"/>
        <v>39.048257419827372</v>
      </c>
      <c r="G5049" s="8">
        <v>30.076666666666679</v>
      </c>
      <c r="H5049" s="8">
        <v>53.05</v>
      </c>
      <c r="I5049" s="8">
        <v>958.5833333333328</v>
      </c>
      <c r="J5049" s="8">
        <v>0.59666666666666657</v>
      </c>
      <c r="K5049" s="8">
        <v>204.61666666666667</v>
      </c>
      <c r="L5049" s="8">
        <v>0.72166666666666679</v>
      </c>
      <c r="M5049" s="8">
        <v>1.8466666666666673E-2</v>
      </c>
      <c r="N5049" s="8">
        <v>2.8083333333333328E-2</v>
      </c>
      <c r="O5049" s="8">
        <v>2.3916666666666666E-2</v>
      </c>
      <c r="P5049" s="8">
        <v>2.6416666666666668E-2</v>
      </c>
      <c r="Q5049" s="8">
        <v>2.8649999999999991E-2</v>
      </c>
      <c r="R5049" s="8">
        <v>0</v>
      </c>
      <c r="S5049" s="8">
        <v>10080.35</v>
      </c>
    </row>
    <row r="5050" spans="1:19" x14ac:dyDescent="0.25">
      <c r="A5050" s="9">
        <v>41485</v>
      </c>
      <c r="B5050" s="10">
        <v>40632.291666666664</v>
      </c>
      <c r="C5050" s="17">
        <v>202.86666666666667</v>
      </c>
      <c r="D5050" s="8">
        <v>147.88333333333333</v>
      </c>
      <c r="E5050" s="8">
        <v>61.651624155874138</v>
      </c>
      <c r="F5050" s="15">
        <f t="shared" si="58"/>
        <v>132.64701015728568</v>
      </c>
      <c r="G5050" s="8">
        <v>30.463333333333345</v>
      </c>
      <c r="H5050" s="8">
        <v>51.983333333333334</v>
      </c>
      <c r="I5050" s="8">
        <v>958.95500000000004</v>
      </c>
      <c r="J5050" s="8">
        <v>5.0199999999999996</v>
      </c>
      <c r="K5050" s="8">
        <v>194.2</v>
      </c>
      <c r="L5050" s="8">
        <v>5.6933333333333325</v>
      </c>
      <c r="M5050" s="8">
        <v>1.7083333333333346E-2</v>
      </c>
      <c r="N5050" s="8">
        <v>2.6016666666666667E-2</v>
      </c>
      <c r="O5050" s="8">
        <v>2.2033333333333332E-2</v>
      </c>
      <c r="P5050" s="8">
        <v>2.4349999999999997E-2</v>
      </c>
      <c r="Q5050" s="8">
        <v>2.6566666666666669E-2</v>
      </c>
      <c r="R5050" s="8">
        <v>0</v>
      </c>
      <c r="S5050" s="8">
        <v>10262.566666666668</v>
      </c>
    </row>
    <row r="5051" spans="1:19" x14ac:dyDescent="0.25">
      <c r="A5051" s="9">
        <v>41485</v>
      </c>
      <c r="B5051" s="10">
        <v>40632.333333333336</v>
      </c>
      <c r="C5051" s="17">
        <v>416.75</v>
      </c>
      <c r="D5051" s="8">
        <v>324.73333333333335</v>
      </c>
      <c r="E5051" s="8">
        <v>47.872862824899414</v>
      </c>
      <c r="F5051" s="15">
        <f t="shared" si="58"/>
        <v>198.926034514317</v>
      </c>
      <c r="G5051" s="8">
        <v>32.295000000000009</v>
      </c>
      <c r="H5051" s="8">
        <v>47.583333333333336</v>
      </c>
      <c r="I5051" s="8">
        <v>959.30666666666741</v>
      </c>
      <c r="J5051" s="8">
        <v>2.2583333333333329</v>
      </c>
      <c r="K5051" s="8">
        <v>211.78333333333333</v>
      </c>
      <c r="L5051" s="8">
        <v>3.2449999999999997</v>
      </c>
      <c r="M5051" s="8">
        <v>2.6400000000000003E-2</v>
      </c>
      <c r="N5051" s="8">
        <v>3.6316666666666657E-2</v>
      </c>
      <c r="O5051" s="8">
        <v>3.1733333333333322E-2</v>
      </c>
      <c r="P5051" s="8">
        <v>3.4533333333333333E-2</v>
      </c>
      <c r="Q5051" s="8">
        <v>3.6966666666666662E-2</v>
      </c>
      <c r="R5051" s="8">
        <v>0</v>
      </c>
      <c r="S5051" s="8">
        <v>10109.966666666667</v>
      </c>
    </row>
    <row r="5052" spans="1:19" x14ac:dyDescent="0.25">
      <c r="A5052" s="9">
        <v>41485</v>
      </c>
      <c r="B5052" s="10">
        <v>40632.375</v>
      </c>
      <c r="C5052" s="17">
        <v>626.58333333333337</v>
      </c>
      <c r="D5052" s="8">
        <v>456.65</v>
      </c>
      <c r="E5052" s="8">
        <v>33.991838201757282</v>
      </c>
      <c r="F5052" s="15">
        <f t="shared" ref="F5052:F5090" si="59">C5052-(D5052*(COS(RADIANS(E5052))))</f>
        <v>247.96695422053978</v>
      </c>
      <c r="G5052" s="8">
        <v>34.255000000000003</v>
      </c>
      <c r="H5052" s="8">
        <v>42.7</v>
      </c>
      <c r="I5052" s="8">
        <v>959.21333333333257</v>
      </c>
      <c r="J5052" s="8">
        <v>3.9666666666666663</v>
      </c>
      <c r="K5052" s="8">
        <v>211.8</v>
      </c>
      <c r="L5052" s="8">
        <v>5.4499999999999993</v>
      </c>
      <c r="M5052" s="8">
        <v>2.7033333333333319E-2</v>
      </c>
      <c r="N5052" s="8">
        <v>3.6500000000000005E-2</v>
      </c>
      <c r="O5052" s="8">
        <v>3.2350000000000011E-2</v>
      </c>
      <c r="P5052" s="8">
        <v>3.4983333333333325E-2</v>
      </c>
      <c r="Q5052" s="8">
        <v>3.6666666666666667E-2</v>
      </c>
      <c r="R5052" s="8">
        <v>0</v>
      </c>
      <c r="S5052" s="8">
        <v>10731.316666666668</v>
      </c>
    </row>
    <row r="5053" spans="1:19" x14ac:dyDescent="0.25">
      <c r="A5053" s="9">
        <v>41485</v>
      </c>
      <c r="B5053" s="10">
        <v>40632.416666666664</v>
      </c>
      <c r="C5053" s="17">
        <v>788.93333333333328</v>
      </c>
      <c r="D5053" s="8">
        <v>522.16666666666663</v>
      </c>
      <c r="E5053" s="8">
        <v>20.10760147739262</v>
      </c>
      <c r="F5053" s="15">
        <f t="shared" si="59"/>
        <v>298.59342980983439</v>
      </c>
      <c r="G5053" s="8">
        <v>36.298333333333332</v>
      </c>
      <c r="H5053" s="8">
        <v>37.9</v>
      </c>
      <c r="I5053" s="8">
        <v>958.86333333333334</v>
      </c>
      <c r="J5053" s="8">
        <v>5.6000000000000032</v>
      </c>
      <c r="K5053" s="8">
        <v>192.76666666666668</v>
      </c>
      <c r="L5053" s="8">
        <v>7.5866666666666678</v>
      </c>
      <c r="M5053" s="8">
        <v>3.3349999999999991E-2</v>
      </c>
      <c r="N5053" s="8">
        <v>4.558333333333333E-2</v>
      </c>
      <c r="O5053" s="8">
        <v>3.9766666666666665E-2</v>
      </c>
      <c r="P5053" s="8">
        <v>4.3316666666666663E-2</v>
      </c>
      <c r="Q5053" s="8">
        <v>4.6083333333333323E-2</v>
      </c>
      <c r="R5053" s="8">
        <v>0</v>
      </c>
      <c r="S5053" s="8">
        <v>9556.9666666666672</v>
      </c>
    </row>
    <row r="5054" spans="1:19" x14ac:dyDescent="0.25">
      <c r="A5054" s="9">
        <v>41485</v>
      </c>
      <c r="B5054" s="10">
        <v>40632.458333333336</v>
      </c>
      <c r="C5054" s="17">
        <v>908.45</v>
      </c>
      <c r="D5054" s="8">
        <v>551.26666666666665</v>
      </c>
      <c r="E5054" s="8">
        <v>6.7493896355214282</v>
      </c>
      <c r="F5054" s="15">
        <f t="shared" si="59"/>
        <v>361.00377174687935</v>
      </c>
      <c r="G5054" s="8">
        <v>38.729999999999997</v>
      </c>
      <c r="H5054" s="8">
        <v>33.266666666666666</v>
      </c>
      <c r="I5054" s="8">
        <v>958.13000000000068</v>
      </c>
      <c r="J5054" s="8">
        <v>5.0483333333333347</v>
      </c>
      <c r="K5054" s="8">
        <v>221</v>
      </c>
      <c r="L5054" s="8">
        <v>6.969999999999998</v>
      </c>
      <c r="M5054" s="8">
        <v>4.1583333333333292E-2</v>
      </c>
      <c r="N5054" s="8">
        <v>5.7149999999999999E-2</v>
      </c>
      <c r="O5054" s="8">
        <v>4.9533333333333311E-2</v>
      </c>
      <c r="P5054" s="8">
        <v>5.3999999999999999E-2</v>
      </c>
      <c r="Q5054" s="8">
        <v>5.7983333333333366E-2</v>
      </c>
      <c r="R5054" s="8">
        <v>0</v>
      </c>
      <c r="S5054" s="8">
        <v>8648.5333333333328</v>
      </c>
    </row>
    <row r="5055" spans="1:19" x14ac:dyDescent="0.25">
      <c r="A5055" s="9">
        <v>41485</v>
      </c>
      <c r="B5055" s="10">
        <v>40632.5</v>
      </c>
      <c r="C5055" s="17">
        <v>945.4666666666667</v>
      </c>
      <c r="D5055" s="8">
        <v>566.20000000000005</v>
      </c>
      <c r="E5055" s="8">
        <v>9.073228045351426</v>
      </c>
      <c r="F5055" s="15">
        <f t="shared" si="59"/>
        <v>386.35118771734471</v>
      </c>
      <c r="G5055" s="8">
        <v>40.584999999999994</v>
      </c>
      <c r="H5055" s="8">
        <v>29.316666666666666</v>
      </c>
      <c r="I5055" s="8">
        <v>957.30666666666662</v>
      </c>
      <c r="J5055" s="8">
        <v>6.1766666666666667</v>
      </c>
      <c r="K5055" s="8">
        <v>224.41666666666666</v>
      </c>
      <c r="L5055" s="8">
        <v>8.3683333333333358</v>
      </c>
      <c r="M5055" s="8">
        <v>4.1783333333333325E-2</v>
      </c>
      <c r="N5055" s="8">
        <v>5.8366666666666678E-2</v>
      </c>
      <c r="O5055" s="8">
        <v>4.9183333333333336E-2</v>
      </c>
      <c r="P5055" s="8">
        <v>5.3566666666666686E-2</v>
      </c>
      <c r="Q5055" s="8">
        <v>6.0433333333333332E-2</v>
      </c>
      <c r="R5055" s="8">
        <v>0</v>
      </c>
      <c r="S5055" s="8">
        <v>9606.2666666666664</v>
      </c>
    </row>
    <row r="5056" spans="1:19" x14ac:dyDescent="0.25">
      <c r="A5056" s="9">
        <v>41485</v>
      </c>
      <c r="B5056" s="10">
        <v>40632.541666666664</v>
      </c>
      <c r="C5056" s="17">
        <v>930.66666666666663</v>
      </c>
      <c r="D5056" s="8">
        <v>579.18333333333328</v>
      </c>
      <c r="E5056" s="8">
        <v>10.381440118988886</v>
      </c>
      <c r="F5056" s="15">
        <f t="shared" si="59"/>
        <v>360.96462533641341</v>
      </c>
      <c r="G5056" s="8">
        <v>42.230000000000011</v>
      </c>
      <c r="H5056" s="8">
        <v>22.316666666666666</v>
      </c>
      <c r="I5056" s="8">
        <v>956.45666666666705</v>
      </c>
      <c r="J5056" s="8">
        <v>6.8849999999999989</v>
      </c>
      <c r="K5056" s="8">
        <v>236.76666666666668</v>
      </c>
      <c r="L5056" s="8">
        <v>9.5516666666666676</v>
      </c>
      <c r="M5056" s="8">
        <v>3.8999999999999972E-2</v>
      </c>
      <c r="N5056" s="8">
        <v>5.6466666666666672E-2</v>
      </c>
      <c r="O5056" s="8">
        <v>4.5499999999999992E-2</v>
      </c>
      <c r="P5056" s="8">
        <v>4.9899999999999986E-2</v>
      </c>
      <c r="Q5056" s="8">
        <v>6.0700000000000018E-2</v>
      </c>
      <c r="R5056" s="8">
        <v>0</v>
      </c>
      <c r="S5056" s="8">
        <v>11746.033333333333</v>
      </c>
    </row>
    <row r="5057" spans="1:19" x14ac:dyDescent="0.25">
      <c r="A5057" s="9">
        <v>41485</v>
      </c>
      <c r="B5057" s="10">
        <v>40632.583333333336</v>
      </c>
      <c r="C5057" s="17">
        <v>847.91666666666663</v>
      </c>
      <c r="D5057" s="8">
        <v>581.18333333333328</v>
      </c>
      <c r="E5057" s="8">
        <v>24.067204595925421</v>
      </c>
      <c r="F5057" s="15">
        <f t="shared" si="59"/>
        <v>317.25690755147309</v>
      </c>
      <c r="G5057" s="8">
        <v>43.343333333333334</v>
      </c>
      <c r="H5057" s="8">
        <v>18.283333333333335</v>
      </c>
      <c r="I5057" s="8">
        <v>955.4316666666665</v>
      </c>
      <c r="J5057" s="8">
        <v>6.4116666666666671</v>
      </c>
      <c r="K5057" s="8">
        <v>246.53333333333333</v>
      </c>
      <c r="L5057" s="8">
        <v>8.668333333333333</v>
      </c>
      <c r="M5057" s="8">
        <v>3.0566666666666666E-2</v>
      </c>
      <c r="N5057" s="8">
        <v>4.1933333333333329E-2</v>
      </c>
      <c r="O5057" s="8">
        <v>3.5799999999999992E-2</v>
      </c>
      <c r="P5057" s="8">
        <v>3.9100000000000003E-2</v>
      </c>
      <c r="Q5057" s="8">
        <v>4.3083333333333321E-2</v>
      </c>
      <c r="R5057" s="8">
        <v>0</v>
      </c>
      <c r="S5057" s="8">
        <v>13961.083333333334</v>
      </c>
    </row>
    <row r="5058" spans="1:19" x14ac:dyDescent="0.25">
      <c r="A5058" s="9">
        <v>41485</v>
      </c>
      <c r="B5058" s="10">
        <v>40632.625</v>
      </c>
      <c r="C5058" s="17">
        <v>741.45</v>
      </c>
      <c r="D5058" s="8">
        <v>661.35</v>
      </c>
      <c r="E5058" s="8">
        <v>37.970159606047346</v>
      </c>
      <c r="F5058" s="15">
        <f t="shared" si="59"/>
        <v>220.08710050115019</v>
      </c>
      <c r="G5058" s="8">
        <v>44.858333333333341</v>
      </c>
      <c r="H5058" s="8">
        <v>10.4</v>
      </c>
      <c r="I5058" s="8">
        <v>954.46666666666636</v>
      </c>
      <c r="J5058" s="8">
        <v>8.173333333333332</v>
      </c>
      <c r="K5058" s="8">
        <v>257.58333333333331</v>
      </c>
      <c r="L5058" s="8">
        <v>11.011666666666667</v>
      </c>
      <c r="M5058" s="8">
        <v>1.5083333333333339E-2</v>
      </c>
      <c r="N5058" s="8">
        <v>3.1066666666666645E-2</v>
      </c>
      <c r="O5058" s="8">
        <v>1.8049999999999993E-2</v>
      </c>
      <c r="P5058" s="8">
        <v>2.1133333333333323E-2</v>
      </c>
      <c r="Q5058" s="8">
        <v>3.7433333333333312E-2</v>
      </c>
      <c r="R5058" s="8">
        <v>0</v>
      </c>
      <c r="S5058" s="8">
        <v>19422.566666666666</v>
      </c>
    </row>
    <row r="5059" spans="1:19" x14ac:dyDescent="0.25">
      <c r="A5059" s="9">
        <v>41485</v>
      </c>
      <c r="B5059" s="10">
        <v>40632.666666666664</v>
      </c>
      <c r="C5059" s="17">
        <v>529.5</v>
      </c>
      <c r="D5059" s="8">
        <v>490.56666666666666</v>
      </c>
      <c r="E5059" s="8">
        <v>51.83622713604521</v>
      </c>
      <c r="F5059" s="15">
        <f t="shared" si="59"/>
        <v>226.3732701044018</v>
      </c>
      <c r="G5059" s="8">
        <v>45.309999999999988</v>
      </c>
      <c r="H5059" s="8">
        <v>9.2666666666666675</v>
      </c>
      <c r="I5059" s="8">
        <v>954.01666666666688</v>
      </c>
      <c r="J5059" s="8">
        <v>14.988333333333326</v>
      </c>
      <c r="K5059" s="8">
        <v>273.86666666666667</v>
      </c>
      <c r="L5059" s="8">
        <v>18.401666666666664</v>
      </c>
      <c r="M5059" s="8">
        <v>9.3333333333333159E-4</v>
      </c>
      <c r="N5059" s="8">
        <v>3.9866666666666675E-2</v>
      </c>
      <c r="O5059" s="8">
        <v>4.8666666666666615E-3</v>
      </c>
      <c r="P5059" s="8">
        <v>1.0999999999999999E-2</v>
      </c>
      <c r="Q5059" s="8">
        <v>6.0183333333333346E-2</v>
      </c>
      <c r="R5059" s="8">
        <v>0</v>
      </c>
      <c r="S5059" s="8">
        <v>18718.433333333334</v>
      </c>
    </row>
    <row r="5060" spans="1:19" x14ac:dyDescent="0.25">
      <c r="A5060" s="9">
        <v>41485</v>
      </c>
      <c r="B5060" s="10">
        <v>40632.708333333336</v>
      </c>
      <c r="C5060" s="17">
        <v>271.10000000000002</v>
      </c>
      <c r="D5060" s="8">
        <v>188.53333333333333</v>
      </c>
      <c r="E5060" s="8">
        <v>65.580550289464455</v>
      </c>
      <c r="F5060" s="15">
        <f t="shared" si="59"/>
        <v>193.15776574157695</v>
      </c>
      <c r="G5060" s="8">
        <v>44.283333333333331</v>
      </c>
      <c r="H5060" s="8">
        <v>11.5</v>
      </c>
      <c r="I5060" s="8">
        <v>954.1483333333324</v>
      </c>
      <c r="J5060" s="8">
        <v>21.326666666666672</v>
      </c>
      <c r="K5060" s="8">
        <v>287.13333333333333</v>
      </c>
      <c r="L5060" s="8">
        <v>25.158333333333339</v>
      </c>
      <c r="M5060" s="8">
        <v>2.2966666666666666E-2</v>
      </c>
      <c r="N5060" s="8">
        <v>8.5350000000000023E-2</v>
      </c>
      <c r="O5060" s="8">
        <v>3.0833333333333324E-2</v>
      </c>
      <c r="P5060" s="8">
        <v>4.1483333333333337E-2</v>
      </c>
      <c r="Q5060" s="8">
        <v>0.11573333333333334</v>
      </c>
      <c r="R5060" s="8">
        <v>0</v>
      </c>
      <c r="S5060" s="8">
        <v>10318.316666666668</v>
      </c>
    </row>
    <row r="5061" spans="1:19" x14ac:dyDescent="0.25">
      <c r="A5061" s="9">
        <v>41485</v>
      </c>
      <c r="B5061" s="10">
        <v>40632.75</v>
      </c>
      <c r="C5061" s="17">
        <v>72.05</v>
      </c>
      <c r="D5061" s="8">
        <v>25.65</v>
      </c>
      <c r="E5061" s="8">
        <v>79.119146260598825</v>
      </c>
      <c r="F5061" s="15">
        <f t="shared" si="59"/>
        <v>67.208118859568771</v>
      </c>
      <c r="G5061" s="8">
        <v>42.718333333333341</v>
      </c>
      <c r="H5061" s="8">
        <v>12</v>
      </c>
      <c r="I5061" s="8">
        <v>954.87333333333322</v>
      </c>
      <c r="J5061" s="8">
        <v>23.818333333333339</v>
      </c>
      <c r="K5061" s="8">
        <v>295.10000000000002</v>
      </c>
      <c r="L5061" s="8">
        <v>27.501666666666665</v>
      </c>
      <c r="M5061" s="8">
        <v>4.759999999999999E-2</v>
      </c>
      <c r="N5061" s="8">
        <v>0.1159833333333333</v>
      </c>
      <c r="O5061" s="8">
        <v>6.1350000000000023E-2</v>
      </c>
      <c r="P5061" s="8">
        <v>7.5183333333333352E-2</v>
      </c>
      <c r="Q5061" s="8">
        <v>0.14391666666666669</v>
      </c>
      <c r="R5061" s="8">
        <v>0</v>
      </c>
      <c r="S5061" s="8">
        <v>6277.2</v>
      </c>
    </row>
    <row r="5062" spans="1:19" x14ac:dyDescent="0.25">
      <c r="A5062" s="9">
        <v>41485</v>
      </c>
      <c r="B5062" s="10">
        <v>40632.791666666664</v>
      </c>
      <c r="C5062" s="17">
        <v>0.1</v>
      </c>
      <c r="D5062" s="8">
        <v>0</v>
      </c>
      <c r="E5062" s="8">
        <v>92.333897743552058</v>
      </c>
      <c r="F5062" s="15">
        <f t="shared" si="59"/>
        <v>0.1</v>
      </c>
      <c r="G5062" s="8">
        <v>41.281666666666666</v>
      </c>
      <c r="H5062" s="8">
        <v>12.216666666666667</v>
      </c>
      <c r="I5062" s="8">
        <v>956.10166666666578</v>
      </c>
      <c r="J5062" s="8">
        <v>19.658333333333328</v>
      </c>
      <c r="K5062" s="8">
        <v>296.01666666666665</v>
      </c>
      <c r="L5062" s="8">
        <v>22.856666666666666</v>
      </c>
      <c r="M5062" s="8">
        <v>7.4050000000000005E-2</v>
      </c>
      <c r="N5062" s="8">
        <v>0.13719999999999996</v>
      </c>
      <c r="O5062" s="8">
        <v>9.5483333333333364E-2</v>
      </c>
      <c r="P5062" s="8">
        <v>0.11251666666666668</v>
      </c>
      <c r="Q5062" s="8">
        <v>0.14899999999999999</v>
      </c>
      <c r="R5062" s="8">
        <v>0</v>
      </c>
      <c r="S5062" s="8">
        <v>4314.833333333333</v>
      </c>
    </row>
    <row r="5063" spans="1:19" x14ac:dyDescent="0.25">
      <c r="A5063" s="9">
        <v>41485</v>
      </c>
      <c r="B5063" s="10">
        <v>40632.833333333336</v>
      </c>
      <c r="C5063" s="17">
        <v>0</v>
      </c>
      <c r="D5063" s="8">
        <v>0</v>
      </c>
      <c r="E5063" s="8">
        <v>0</v>
      </c>
      <c r="F5063" s="15">
        <f t="shared" si="59"/>
        <v>0</v>
      </c>
      <c r="G5063" s="8">
        <v>40.083333333333307</v>
      </c>
      <c r="H5063" s="8">
        <v>13.683333333333334</v>
      </c>
      <c r="I5063" s="8">
        <v>956.94666666666626</v>
      </c>
      <c r="J5063" s="8">
        <v>17.834999999999994</v>
      </c>
      <c r="K5063" s="8">
        <v>301.95</v>
      </c>
      <c r="L5063" s="8">
        <v>21.091666666666661</v>
      </c>
      <c r="M5063" s="8">
        <v>8.0916666666666692E-2</v>
      </c>
      <c r="N5063" s="8">
        <v>0.14369999999999997</v>
      </c>
      <c r="O5063" s="8">
        <v>0.10433333333333336</v>
      </c>
      <c r="P5063" s="8">
        <v>0.12211666666666669</v>
      </c>
      <c r="Q5063" s="8">
        <v>0.15255000000000002</v>
      </c>
      <c r="R5063" s="8">
        <v>0</v>
      </c>
      <c r="S5063" s="8">
        <v>4123.2</v>
      </c>
    </row>
    <row r="5064" spans="1:19" x14ac:dyDescent="0.25">
      <c r="A5064" s="9">
        <v>41485</v>
      </c>
      <c r="B5064" s="10">
        <v>40632.875</v>
      </c>
      <c r="C5064" s="17">
        <v>0</v>
      </c>
      <c r="D5064" s="8">
        <v>0</v>
      </c>
      <c r="E5064" s="8">
        <v>0</v>
      </c>
      <c r="F5064" s="15">
        <f t="shared" si="59"/>
        <v>0</v>
      </c>
      <c r="G5064" s="8">
        <v>39.116666666666646</v>
      </c>
      <c r="H5064" s="8">
        <v>15.166666666666666</v>
      </c>
      <c r="I5064" s="8">
        <v>957.72833333333335</v>
      </c>
      <c r="J5064" s="8">
        <v>13.776666666666671</v>
      </c>
      <c r="K5064" s="8">
        <v>316.75</v>
      </c>
      <c r="L5064" s="8">
        <v>16.353333333333335</v>
      </c>
      <c r="M5064" s="8">
        <v>5.6933333333333343E-2</v>
      </c>
      <c r="N5064" s="8">
        <v>9.883333333333337E-2</v>
      </c>
      <c r="O5064" s="8">
        <v>7.5749999999999998E-2</v>
      </c>
      <c r="P5064" s="8">
        <v>8.8449999999999987E-2</v>
      </c>
      <c r="Q5064" s="8">
        <v>0.10111666666666667</v>
      </c>
      <c r="R5064" s="8">
        <v>0</v>
      </c>
      <c r="S5064" s="8">
        <v>5088.75</v>
      </c>
    </row>
    <row r="5065" spans="1:19" x14ac:dyDescent="0.25">
      <c r="A5065" s="9">
        <v>41485</v>
      </c>
      <c r="B5065" s="10">
        <v>40632.916666666664</v>
      </c>
      <c r="C5065" s="17">
        <v>0</v>
      </c>
      <c r="D5065" s="8">
        <v>0</v>
      </c>
      <c r="E5065" s="8">
        <v>0</v>
      </c>
      <c r="F5065" s="15">
        <f t="shared" si="59"/>
        <v>0</v>
      </c>
      <c r="G5065" s="8">
        <v>38.161666666666648</v>
      </c>
      <c r="H5065" s="8">
        <v>17.8</v>
      </c>
      <c r="I5065" s="8">
        <v>958.38666666666768</v>
      </c>
      <c r="J5065" s="8">
        <v>12.038333333333336</v>
      </c>
      <c r="K5065" s="8">
        <v>308.41666666666669</v>
      </c>
      <c r="L5065" s="8">
        <v>14.294999999999996</v>
      </c>
      <c r="M5065" s="8">
        <v>4.7916666666666677E-2</v>
      </c>
      <c r="N5065" s="8">
        <v>8.3466666666666661E-2</v>
      </c>
      <c r="O5065" s="8">
        <v>6.4316666666666675E-2</v>
      </c>
      <c r="P5065" s="8">
        <v>7.4866666666666651E-2</v>
      </c>
      <c r="Q5065" s="8">
        <v>8.5400000000000059E-2</v>
      </c>
      <c r="R5065" s="8">
        <v>0</v>
      </c>
      <c r="S5065" s="8">
        <v>5697.3833333333332</v>
      </c>
    </row>
    <row r="5066" spans="1:19" x14ac:dyDescent="0.25">
      <c r="A5066" s="9">
        <v>41485</v>
      </c>
      <c r="B5066" s="10">
        <v>40632.958333333336</v>
      </c>
      <c r="C5066" s="17">
        <v>0</v>
      </c>
      <c r="D5066" s="8">
        <v>0</v>
      </c>
      <c r="E5066" s="8">
        <v>0</v>
      </c>
      <c r="F5066" s="15">
        <f t="shared" si="59"/>
        <v>0</v>
      </c>
      <c r="G5066" s="8">
        <v>37.22999999999999</v>
      </c>
      <c r="H5066" s="8">
        <v>20.833333333333332</v>
      </c>
      <c r="I5066" s="8">
        <v>958.49166666666645</v>
      </c>
      <c r="J5066" s="8">
        <v>8.2583333333333346</v>
      </c>
      <c r="K5066" s="8">
        <v>312.05</v>
      </c>
      <c r="L5066" s="8">
        <v>9.7966666666666704</v>
      </c>
      <c r="M5066" s="8">
        <v>3.9033333333333337E-2</v>
      </c>
      <c r="N5066" s="8">
        <v>6.8433333333333346E-2</v>
      </c>
      <c r="O5066" s="8">
        <v>5.3299999999999986E-2</v>
      </c>
      <c r="P5066" s="8">
        <v>6.2049999999999987E-2</v>
      </c>
      <c r="Q5066" s="8">
        <v>6.9733333333333342E-2</v>
      </c>
      <c r="R5066" s="8">
        <v>0</v>
      </c>
      <c r="S5066" s="8">
        <v>6337.6</v>
      </c>
    </row>
    <row r="5067" spans="1:19" x14ac:dyDescent="0.25">
      <c r="A5067" s="9">
        <v>41486</v>
      </c>
      <c r="B5067" s="10">
        <v>40633</v>
      </c>
      <c r="C5067" s="17">
        <v>0</v>
      </c>
      <c r="D5067" s="8">
        <v>0</v>
      </c>
      <c r="E5067" s="8">
        <v>0</v>
      </c>
      <c r="F5067" s="15">
        <f t="shared" si="59"/>
        <v>0</v>
      </c>
      <c r="G5067" s="8">
        <v>36.398333333333326</v>
      </c>
      <c r="H5067" s="8">
        <v>23.683333333333334</v>
      </c>
      <c r="I5067" s="8">
        <v>958.24166666666611</v>
      </c>
      <c r="J5067" s="8">
        <v>5.1083333333333334</v>
      </c>
      <c r="K5067" s="8">
        <v>311.89999999999998</v>
      </c>
      <c r="L5067" s="8">
        <v>6.3066666666666666</v>
      </c>
      <c r="M5067" s="8">
        <v>1.183333333333334E-2</v>
      </c>
      <c r="N5067" s="8">
        <v>3.5083333333333321E-2</v>
      </c>
      <c r="O5067" s="8">
        <v>2.3233333333333328E-2</v>
      </c>
      <c r="P5067" s="8">
        <v>3.0316666666666651E-2</v>
      </c>
      <c r="Q5067" s="8">
        <v>3.5983333333333319E-2</v>
      </c>
      <c r="R5067" s="8">
        <v>0</v>
      </c>
      <c r="S5067" s="8">
        <v>7469.5666666666666</v>
      </c>
    </row>
    <row r="5068" spans="1:19" x14ac:dyDescent="0.25">
      <c r="A5068" s="9">
        <v>41486</v>
      </c>
      <c r="B5068" s="10">
        <v>40633.041666666664</v>
      </c>
      <c r="C5068" s="17">
        <v>0</v>
      </c>
      <c r="D5068" s="8">
        <v>0</v>
      </c>
      <c r="E5068" s="8">
        <v>0</v>
      </c>
      <c r="F5068" s="15">
        <f t="shared" si="59"/>
        <v>0</v>
      </c>
      <c r="G5068" s="8">
        <v>35.515000000000015</v>
      </c>
      <c r="H5068" s="8">
        <v>27.816666666666666</v>
      </c>
      <c r="I5068" s="8">
        <v>957.8450000000006</v>
      </c>
      <c r="J5068" s="8">
        <v>2.3183333333333334</v>
      </c>
      <c r="K5068" s="8">
        <v>283.71666666666664</v>
      </c>
      <c r="L5068" s="8">
        <v>2.7516666666666669</v>
      </c>
      <c r="M5068" s="8">
        <v>-2.8666666666666684E-3</v>
      </c>
      <c r="N5068" s="8">
        <v>1.2600000000000007E-2</v>
      </c>
      <c r="O5068" s="8">
        <v>5.2500000000000029E-3</v>
      </c>
      <c r="P5068" s="8">
        <v>9.8500000000000046E-3</v>
      </c>
      <c r="Q5068" s="8">
        <v>1.3033333333333341E-2</v>
      </c>
      <c r="R5068" s="8">
        <v>0</v>
      </c>
      <c r="S5068" s="8">
        <v>9670.5666666666675</v>
      </c>
    </row>
    <row r="5069" spans="1:19" x14ac:dyDescent="0.25">
      <c r="A5069" s="9">
        <v>41486</v>
      </c>
      <c r="B5069" s="10">
        <v>40633.083333333336</v>
      </c>
      <c r="C5069" s="17">
        <v>0</v>
      </c>
      <c r="D5069" s="8">
        <v>0</v>
      </c>
      <c r="E5069" s="8">
        <v>0</v>
      </c>
      <c r="F5069" s="15">
        <f t="shared" si="59"/>
        <v>0</v>
      </c>
      <c r="G5069" s="8">
        <v>34.958333333333336</v>
      </c>
      <c r="H5069" s="8">
        <v>27.25</v>
      </c>
      <c r="I5069" s="8">
        <v>957.57666666666637</v>
      </c>
      <c r="J5069" s="8">
        <v>2.8283333333333336</v>
      </c>
      <c r="K5069" s="8">
        <v>256.71666666666664</v>
      </c>
      <c r="L5069" s="8">
        <v>3.3466666666666662</v>
      </c>
      <c r="M5069" s="8">
        <v>-4.4500000000000034E-3</v>
      </c>
      <c r="N5069" s="8">
        <v>1.0900000000000009E-2</v>
      </c>
      <c r="O5069" s="8">
        <v>3.5166666666666688E-3</v>
      </c>
      <c r="P5069" s="8">
        <v>8.1833333333333393E-3</v>
      </c>
      <c r="Q5069" s="8">
        <v>1.118333333333334E-2</v>
      </c>
      <c r="R5069" s="8">
        <v>0</v>
      </c>
      <c r="S5069" s="8">
        <v>9893.0333333333328</v>
      </c>
    </row>
    <row r="5070" spans="1:19" x14ac:dyDescent="0.25">
      <c r="A5070" s="9">
        <v>41486</v>
      </c>
      <c r="B5070" s="10">
        <v>40633.125</v>
      </c>
      <c r="C5070" s="17">
        <v>0</v>
      </c>
      <c r="D5070" s="8">
        <v>0</v>
      </c>
      <c r="E5070" s="8">
        <v>0</v>
      </c>
      <c r="F5070" s="15">
        <f t="shared" si="59"/>
        <v>0</v>
      </c>
      <c r="G5070" s="8">
        <v>34.22833333333331</v>
      </c>
      <c r="H5070" s="8">
        <v>26.266666666666666</v>
      </c>
      <c r="I5070" s="8">
        <v>957.57999999999959</v>
      </c>
      <c r="J5070" s="8">
        <v>10.270000000000005</v>
      </c>
      <c r="K5070" s="8">
        <v>288.43333333333334</v>
      </c>
      <c r="L5070" s="8">
        <v>11.773333333333339</v>
      </c>
      <c r="M5070" s="8">
        <v>-1.470000000000001E-2</v>
      </c>
      <c r="N5070" s="8">
        <v>-2.3166666666666661E-3</v>
      </c>
      <c r="O5070" s="8">
        <v>-8.5166666666666724E-3</v>
      </c>
      <c r="P5070" s="8">
        <v>-4.9500000000000013E-3</v>
      </c>
      <c r="Q5070" s="8">
        <v>-1.7166666666666658E-3</v>
      </c>
      <c r="R5070" s="8">
        <v>0</v>
      </c>
      <c r="S5070" s="8">
        <v>13315.4</v>
      </c>
    </row>
    <row r="5071" spans="1:19" x14ac:dyDescent="0.25">
      <c r="A5071" s="9">
        <v>41486</v>
      </c>
      <c r="B5071" s="10">
        <v>40633.166666666664</v>
      </c>
      <c r="C5071" s="17">
        <v>0</v>
      </c>
      <c r="D5071" s="8">
        <v>0</v>
      </c>
      <c r="E5071" s="8">
        <v>0</v>
      </c>
      <c r="F5071" s="15">
        <f t="shared" si="59"/>
        <v>0</v>
      </c>
      <c r="G5071" s="8">
        <v>33.668333333333344</v>
      </c>
      <c r="H5071" s="8">
        <v>25.516666666666666</v>
      </c>
      <c r="I5071" s="8">
        <v>957.65499999999952</v>
      </c>
      <c r="J5071" s="8">
        <v>8.6416666666666675</v>
      </c>
      <c r="K5071" s="8">
        <v>274.53333333333336</v>
      </c>
      <c r="L5071" s="8">
        <v>10.035</v>
      </c>
      <c r="M5071" s="8">
        <v>-2.0916666666666663E-2</v>
      </c>
      <c r="N5071" s="8">
        <v>-1.1166666666666674E-2</v>
      </c>
      <c r="O5071" s="8">
        <v>-1.6000000000000011E-2</v>
      </c>
      <c r="P5071" s="8">
        <v>-1.3066666666666676E-2</v>
      </c>
      <c r="Q5071" s="8">
        <v>-1.0900000000000005E-2</v>
      </c>
      <c r="R5071" s="8">
        <v>0</v>
      </c>
      <c r="S5071" s="8">
        <v>16095.05</v>
      </c>
    </row>
    <row r="5072" spans="1:19" x14ac:dyDescent="0.25">
      <c r="A5072" s="9">
        <v>41486</v>
      </c>
      <c r="B5072" s="10">
        <v>40633.208333333336</v>
      </c>
      <c r="C5072" s="17">
        <v>0</v>
      </c>
      <c r="D5072" s="8">
        <v>0</v>
      </c>
      <c r="E5072" s="8">
        <v>0</v>
      </c>
      <c r="F5072" s="15">
        <f t="shared" si="59"/>
        <v>0</v>
      </c>
      <c r="G5072" s="8">
        <v>33.034999999999989</v>
      </c>
      <c r="H5072" s="8">
        <v>26.166666666666668</v>
      </c>
      <c r="I5072" s="8">
        <v>957.5350000000002</v>
      </c>
      <c r="J5072" s="8">
        <v>8.5466666666666651</v>
      </c>
      <c r="K5072" s="8">
        <v>261.5</v>
      </c>
      <c r="L5072" s="8">
        <v>9.8116666666666674</v>
      </c>
      <c r="M5072" s="8">
        <v>-2.4933333333333332E-2</v>
      </c>
      <c r="N5072" s="8">
        <v>-1.6283333333333344E-2</v>
      </c>
      <c r="O5072" s="8">
        <v>-2.0616666666666669E-2</v>
      </c>
      <c r="P5072" s="8">
        <v>-1.8066666666666668E-2</v>
      </c>
      <c r="Q5072" s="8">
        <v>-1.5766666666666675E-2</v>
      </c>
      <c r="R5072" s="8">
        <v>0</v>
      </c>
      <c r="S5072" s="8">
        <v>17427.166666666668</v>
      </c>
    </row>
    <row r="5073" spans="1:19" x14ac:dyDescent="0.25">
      <c r="A5073" s="9">
        <v>41486</v>
      </c>
      <c r="B5073" s="10">
        <v>40633.25</v>
      </c>
      <c r="C5073" s="17">
        <v>20.683333333333334</v>
      </c>
      <c r="D5073" s="8">
        <v>1</v>
      </c>
      <c r="E5073" s="8">
        <v>75.315892604215023</v>
      </c>
      <c r="F5073" s="15">
        <f t="shared" si="59"/>
        <v>20.429843697563143</v>
      </c>
      <c r="G5073" s="8">
        <v>33.078333333333326</v>
      </c>
      <c r="H5073" s="8">
        <v>23.833333333333332</v>
      </c>
      <c r="I5073" s="8">
        <v>957.92666666666707</v>
      </c>
      <c r="J5073" s="8">
        <v>7.0433333333333339</v>
      </c>
      <c r="K5073" s="8">
        <v>251.95</v>
      </c>
      <c r="L5073" s="8">
        <v>8.2416666666666654</v>
      </c>
      <c r="M5073" s="8">
        <v>-2.5366666666666669E-2</v>
      </c>
      <c r="N5073" s="8">
        <v>-1.6400000000000012E-2</v>
      </c>
      <c r="O5073" s="8">
        <v>-2.091666666666667E-2</v>
      </c>
      <c r="P5073" s="8">
        <v>-1.8166666666666678E-2</v>
      </c>
      <c r="Q5073" s="8">
        <v>-1.5966666666666678E-2</v>
      </c>
      <c r="R5073" s="8">
        <v>0</v>
      </c>
      <c r="S5073" s="8">
        <v>17397.166666666668</v>
      </c>
    </row>
    <row r="5074" spans="1:19" x14ac:dyDescent="0.25">
      <c r="A5074" s="9">
        <v>41486</v>
      </c>
      <c r="B5074" s="10">
        <v>40633.291666666664</v>
      </c>
      <c r="C5074" s="17">
        <v>83.766666666666666</v>
      </c>
      <c r="D5074" s="8">
        <v>1.2666666666666666</v>
      </c>
      <c r="E5074" s="8">
        <v>61.706987381634789</v>
      </c>
      <c r="F5074" s="15">
        <f t="shared" si="59"/>
        <v>83.166290950149175</v>
      </c>
      <c r="G5074" s="8">
        <v>33.17833333333332</v>
      </c>
      <c r="H5074" s="8">
        <v>21.85</v>
      </c>
      <c r="I5074" s="8">
        <v>958.31333333333407</v>
      </c>
      <c r="J5074" s="8">
        <v>5.98</v>
      </c>
      <c r="K5074" s="8">
        <v>232.21666666666667</v>
      </c>
      <c r="L5074" s="8">
        <v>6.7550000000000008</v>
      </c>
      <c r="M5074" s="8">
        <v>-3.2000000000000001E-2</v>
      </c>
      <c r="N5074" s="8">
        <v>-2.5849999999999995E-2</v>
      </c>
      <c r="O5074" s="8">
        <v>-2.895E-2</v>
      </c>
      <c r="P5074" s="8">
        <v>-2.6983333333333338E-2</v>
      </c>
      <c r="Q5074" s="8">
        <v>-2.5633333333333324E-2</v>
      </c>
      <c r="R5074" s="8">
        <v>0</v>
      </c>
      <c r="S5074" s="8">
        <v>19896.349999999999</v>
      </c>
    </row>
    <row r="5075" spans="1:19" x14ac:dyDescent="0.25">
      <c r="A5075" s="9">
        <v>41486</v>
      </c>
      <c r="B5075" s="10">
        <v>40633.333333333336</v>
      </c>
      <c r="C5075" s="17">
        <v>335.1</v>
      </c>
      <c r="D5075" s="8">
        <v>99.033333333333331</v>
      </c>
      <c r="E5075" s="8">
        <v>47.918950355686782</v>
      </c>
      <c r="F5075" s="15">
        <f t="shared" si="59"/>
        <v>268.72972413644754</v>
      </c>
      <c r="G5075" s="8">
        <v>35.739999999999995</v>
      </c>
      <c r="H5075" s="8">
        <v>16.649999999999999</v>
      </c>
      <c r="I5075" s="8">
        <v>958.42166666666753</v>
      </c>
      <c r="J5075" s="8">
        <v>7.7699999999999987</v>
      </c>
      <c r="K5075" s="8">
        <v>262.86666666666667</v>
      </c>
      <c r="L5075" s="8">
        <v>9.1316666666666677</v>
      </c>
      <c r="M5075" s="8">
        <v>5.1000000000000021E-3</v>
      </c>
      <c r="N5075" s="8">
        <v>1.2633333333333338E-2</v>
      </c>
      <c r="O5075" s="8">
        <v>8.3500000000000033E-3</v>
      </c>
      <c r="P5075" s="8">
        <v>1.0800000000000006E-2</v>
      </c>
      <c r="Q5075" s="8">
        <v>1.3316666666666675E-2</v>
      </c>
      <c r="R5075" s="8">
        <v>0</v>
      </c>
      <c r="S5075" s="8">
        <v>18503.733333333334</v>
      </c>
    </row>
    <row r="5076" spans="1:19" x14ac:dyDescent="0.25">
      <c r="A5076" s="9">
        <v>41486</v>
      </c>
      <c r="B5076" s="10">
        <v>40633.375</v>
      </c>
      <c r="C5076" s="17">
        <v>542.6</v>
      </c>
      <c r="D5076" s="8">
        <v>173.46666666666667</v>
      </c>
      <c r="E5076" s="8">
        <v>34.033452574012308</v>
      </c>
      <c r="F5076" s="15">
        <f t="shared" si="59"/>
        <v>398.84627521520849</v>
      </c>
      <c r="G5076" s="8">
        <v>38.26</v>
      </c>
      <c r="H5076" s="8">
        <v>14.816666666666666</v>
      </c>
      <c r="I5076" s="8">
        <v>958.31333333333214</v>
      </c>
      <c r="J5076" s="8">
        <v>8.3416666666666632</v>
      </c>
      <c r="K5076" s="8">
        <v>300.60000000000002</v>
      </c>
      <c r="L5076" s="8">
        <v>10.033333333333337</v>
      </c>
      <c r="M5076" s="8">
        <v>9.6666666666666741E-3</v>
      </c>
      <c r="N5076" s="8">
        <v>1.7350000000000011E-2</v>
      </c>
      <c r="O5076" s="8">
        <v>1.3466666666666677E-2</v>
      </c>
      <c r="P5076" s="8">
        <v>1.5833333333333345E-2</v>
      </c>
      <c r="Q5076" s="8">
        <v>1.7566666666666678E-2</v>
      </c>
      <c r="R5076" s="8">
        <v>0</v>
      </c>
      <c r="S5076" s="8">
        <v>17661.133333333335</v>
      </c>
    </row>
    <row r="5077" spans="1:19" x14ac:dyDescent="0.25">
      <c r="A5077" s="9">
        <v>41486</v>
      </c>
      <c r="B5077" s="10">
        <v>40633.416666666664</v>
      </c>
      <c r="C5077" s="17">
        <v>595.88333333333333</v>
      </c>
      <c r="D5077" s="8">
        <v>115.96666666666667</v>
      </c>
      <c r="E5077" s="8">
        <v>20.156268150549668</v>
      </c>
      <c r="F5077" s="15">
        <f t="shared" si="59"/>
        <v>487.01889402604797</v>
      </c>
      <c r="G5077" s="8">
        <v>38.931666666666658</v>
      </c>
      <c r="H5077" s="8">
        <v>20.3</v>
      </c>
      <c r="I5077" s="8">
        <v>957.85833333333323</v>
      </c>
      <c r="J5077" s="8">
        <v>4.8</v>
      </c>
      <c r="K5077" s="8">
        <v>296.73333333333335</v>
      </c>
      <c r="L5077" s="8">
        <v>6.4916666666666654</v>
      </c>
      <c r="M5077" s="8">
        <v>2.2716666666666663E-2</v>
      </c>
      <c r="N5077" s="8">
        <v>3.4166666666666658E-2</v>
      </c>
      <c r="O5077" s="8">
        <v>2.8500000000000004E-2</v>
      </c>
      <c r="P5077" s="8">
        <v>3.1933333333333327E-2</v>
      </c>
      <c r="Q5077" s="8">
        <v>3.4516666666666654E-2</v>
      </c>
      <c r="R5077" s="8">
        <v>0</v>
      </c>
      <c r="S5077" s="8">
        <v>12978.716666666667</v>
      </c>
    </row>
    <row r="5078" spans="1:19" x14ac:dyDescent="0.25">
      <c r="A5078" s="9">
        <v>41486</v>
      </c>
      <c r="B5078" s="10">
        <v>40633.458333333336</v>
      </c>
      <c r="C5078" s="17">
        <v>644.18333333333328</v>
      </c>
      <c r="D5078" s="8">
        <v>108.31666666666666</v>
      </c>
      <c r="E5078" s="8">
        <v>6.8764189005954197</v>
      </c>
      <c r="F5078" s="15">
        <f t="shared" si="59"/>
        <v>536.64582069533151</v>
      </c>
      <c r="G5078" s="8">
        <v>39.633333333333333</v>
      </c>
      <c r="H5078" s="8">
        <v>21.433333333333334</v>
      </c>
      <c r="I5078" s="8">
        <v>957.3116666666657</v>
      </c>
      <c r="J5078" s="8">
        <v>4.3066666666666684</v>
      </c>
      <c r="K5078" s="8">
        <v>273.2</v>
      </c>
      <c r="L5078" s="8">
        <v>5.996666666666667</v>
      </c>
      <c r="M5078" s="8">
        <v>2.3783333333333326E-2</v>
      </c>
      <c r="N5078" s="8">
        <v>3.4816666666666655E-2</v>
      </c>
      <c r="O5078" s="8">
        <v>2.9566666666666654E-2</v>
      </c>
      <c r="P5078" s="8">
        <v>3.2900000000000006E-2</v>
      </c>
      <c r="Q5078" s="8">
        <v>3.5016666666666668E-2</v>
      </c>
      <c r="R5078" s="8">
        <v>0</v>
      </c>
      <c r="S5078" s="8">
        <v>12165.616666666667</v>
      </c>
    </row>
    <row r="5079" spans="1:19" x14ac:dyDescent="0.25">
      <c r="A5079" s="9">
        <v>41486</v>
      </c>
      <c r="B5079" s="10">
        <v>40633.5</v>
      </c>
      <c r="C5079" s="17">
        <v>769.63333333333333</v>
      </c>
      <c r="D5079" s="8">
        <v>235.61666666666667</v>
      </c>
      <c r="E5079" s="8">
        <v>9.1889273725324863</v>
      </c>
      <c r="F5079" s="15">
        <f t="shared" si="59"/>
        <v>537.04030135344988</v>
      </c>
      <c r="G5079" s="8">
        <v>41.049999999999983</v>
      </c>
      <c r="H5079" s="8">
        <v>15.9</v>
      </c>
      <c r="I5079" s="8">
        <v>956.61833333333391</v>
      </c>
      <c r="J5079" s="8">
        <v>5.378333333333333</v>
      </c>
      <c r="K5079" s="8">
        <v>259.58333333333331</v>
      </c>
      <c r="L5079" s="8">
        <v>7.3683333333333305</v>
      </c>
      <c r="M5079" s="8">
        <v>1.4566666666666674E-2</v>
      </c>
      <c r="N5079" s="8">
        <v>2.3149999999999993E-2</v>
      </c>
      <c r="O5079" s="8">
        <v>1.883333333333333E-2</v>
      </c>
      <c r="P5079" s="8">
        <v>2.1466666666666658E-2</v>
      </c>
      <c r="Q5079" s="8">
        <v>2.3583333333333331E-2</v>
      </c>
      <c r="R5079" s="8">
        <v>0</v>
      </c>
      <c r="S5079" s="8">
        <v>16213.866666666667</v>
      </c>
    </row>
    <row r="5080" spans="1:19" x14ac:dyDescent="0.25">
      <c r="A5080" s="9">
        <v>41486</v>
      </c>
      <c r="B5080" s="10">
        <v>40633.541666666664</v>
      </c>
      <c r="C5080" s="17">
        <v>881.33333333333337</v>
      </c>
      <c r="D5080" s="8">
        <v>519.5333333333333</v>
      </c>
      <c r="E5080" s="8">
        <v>10.486123154763206</v>
      </c>
      <c r="F5080" s="15">
        <f t="shared" si="59"/>
        <v>370.47671811769476</v>
      </c>
      <c r="G5080" s="8">
        <v>42.396666666666668</v>
      </c>
      <c r="H5080" s="8">
        <v>10.016666666666667</v>
      </c>
      <c r="I5080" s="8">
        <v>955.80333333333351</v>
      </c>
      <c r="J5080" s="8">
        <v>6.7349999999999985</v>
      </c>
      <c r="K5080" s="8">
        <v>279.23333333333335</v>
      </c>
      <c r="L5080" s="8">
        <v>9.0049999999999972</v>
      </c>
      <c r="M5080" s="8">
        <v>2.8833333333333345E-3</v>
      </c>
      <c r="N5080" s="8">
        <v>8.283333333333337E-3</v>
      </c>
      <c r="O5080" s="8">
        <v>5.3166666666666701E-3</v>
      </c>
      <c r="P5080" s="8">
        <v>6.9000000000000034E-3</v>
      </c>
      <c r="Q5080" s="8">
        <v>8.6666666666666715E-3</v>
      </c>
      <c r="R5080" s="8">
        <v>0</v>
      </c>
      <c r="S5080" s="8">
        <v>19808.8</v>
      </c>
    </row>
    <row r="5081" spans="1:19" x14ac:dyDescent="0.25">
      <c r="A5081" s="9">
        <v>41486</v>
      </c>
      <c r="B5081" s="10">
        <v>40633.583333333336</v>
      </c>
      <c r="C5081" s="17">
        <v>883.15</v>
      </c>
      <c r="D5081" s="8">
        <v>616.23333333333335</v>
      </c>
      <c r="E5081" s="8">
        <v>24.134444074094461</v>
      </c>
      <c r="F5081" s="15">
        <f t="shared" si="59"/>
        <v>320.78252244091891</v>
      </c>
      <c r="G5081" s="8">
        <v>43.885000000000005</v>
      </c>
      <c r="H5081" s="8">
        <v>7.083333333333333</v>
      </c>
      <c r="I5081" s="8">
        <v>954.96500000000037</v>
      </c>
      <c r="J5081" s="8">
        <v>12.253333333333332</v>
      </c>
      <c r="K5081" s="8">
        <v>276.48333333333335</v>
      </c>
      <c r="L5081" s="8">
        <v>16.009999999999998</v>
      </c>
      <c r="M5081" s="8">
        <v>8.3000000000000001E-3</v>
      </c>
      <c r="N5081" s="8">
        <v>2.8166666666666656E-2</v>
      </c>
      <c r="O5081" s="8">
        <v>1.1316666666666666E-2</v>
      </c>
      <c r="P5081" s="8">
        <v>1.54E-2</v>
      </c>
      <c r="Q5081" s="8">
        <v>3.6466666666666661E-2</v>
      </c>
      <c r="R5081" s="8">
        <v>0</v>
      </c>
      <c r="S5081" s="8">
        <v>19643.966666666667</v>
      </c>
    </row>
    <row r="5082" spans="1:19" x14ac:dyDescent="0.25">
      <c r="A5082" s="9">
        <v>41486</v>
      </c>
      <c r="B5082" s="10">
        <v>40633.625</v>
      </c>
      <c r="C5082" s="17">
        <v>813.5</v>
      </c>
      <c r="D5082" s="8">
        <v>518.16666666666663</v>
      </c>
      <c r="E5082" s="8">
        <v>38.035283925105816</v>
      </c>
      <c r="F5082" s="15">
        <f t="shared" si="59"/>
        <v>405.3756281050135</v>
      </c>
      <c r="G5082" s="8">
        <v>44.663333333333327</v>
      </c>
      <c r="H5082" s="8">
        <v>5.7833333333333332</v>
      </c>
      <c r="I5082" s="8">
        <v>954.5400000000003</v>
      </c>
      <c r="J5082" s="8">
        <v>18.106666666666669</v>
      </c>
      <c r="K5082" s="8">
        <v>270.89999999999998</v>
      </c>
      <c r="L5082" s="8">
        <v>22.083333333333332</v>
      </c>
      <c r="M5082" s="8">
        <v>3.3166666666666661E-3</v>
      </c>
      <c r="N5082" s="8">
        <v>1.8266666666666653E-2</v>
      </c>
      <c r="O5082" s="8">
        <v>5.4666666666666665E-3</v>
      </c>
      <c r="P5082" s="8">
        <v>8.6833333333333363E-3</v>
      </c>
      <c r="Q5082" s="8">
        <v>2.5166666666666653E-2</v>
      </c>
      <c r="R5082" s="8">
        <v>0</v>
      </c>
      <c r="S5082" s="8">
        <v>19337.150000000001</v>
      </c>
    </row>
    <row r="5083" spans="1:19" x14ac:dyDescent="0.25">
      <c r="A5083" s="9">
        <v>41486</v>
      </c>
      <c r="B5083" s="10">
        <v>40633.666666666664</v>
      </c>
      <c r="C5083" s="17">
        <v>443.53333333333336</v>
      </c>
      <c r="D5083" s="8">
        <v>148.08333333333334</v>
      </c>
      <c r="E5083" s="8">
        <v>51.907439559301444</v>
      </c>
      <c r="F5083" s="15">
        <f t="shared" si="59"/>
        <v>352.17573599619561</v>
      </c>
      <c r="G5083" s="8">
        <v>43.88666666666667</v>
      </c>
      <c r="H5083" s="8">
        <v>6.1333333333333337</v>
      </c>
      <c r="I5083" s="8">
        <v>954.5</v>
      </c>
      <c r="J5083" s="8">
        <v>19.396666666666665</v>
      </c>
      <c r="K5083" s="8">
        <v>278.88333333333333</v>
      </c>
      <c r="L5083" s="8">
        <v>23.441666666666666</v>
      </c>
      <c r="M5083" s="8">
        <v>-1.7716666666666669E-2</v>
      </c>
      <c r="N5083" s="8">
        <v>-8.5166666666666706E-3</v>
      </c>
      <c r="O5083" s="8">
        <v>-1.5600000000000008E-2</v>
      </c>
      <c r="P5083" s="8">
        <v>-1.3416666666666672E-2</v>
      </c>
      <c r="Q5083" s="8">
        <v>-5.8166666666666696E-3</v>
      </c>
      <c r="R5083" s="8">
        <v>0</v>
      </c>
      <c r="S5083" s="8">
        <v>19698.333333333332</v>
      </c>
    </row>
    <row r="5084" spans="1:19" x14ac:dyDescent="0.25">
      <c r="A5084" s="9">
        <v>41486</v>
      </c>
      <c r="B5084" s="10">
        <v>40633.708333333336</v>
      </c>
      <c r="C5084" s="17">
        <v>171.53333333333333</v>
      </c>
      <c r="D5084" s="8">
        <v>18.95</v>
      </c>
      <c r="E5084" s="8">
        <v>65.661939770817241</v>
      </c>
      <c r="F5084" s="15">
        <f t="shared" si="59"/>
        <v>163.72366518175647</v>
      </c>
      <c r="G5084" s="8">
        <v>42.726666666666659</v>
      </c>
      <c r="H5084" s="8">
        <v>7.6166666666666663</v>
      </c>
      <c r="I5084" s="8">
        <v>954.47333333333302</v>
      </c>
      <c r="J5084" s="8">
        <v>23.088333333333331</v>
      </c>
      <c r="K5084" s="8">
        <v>281.41666666666669</v>
      </c>
      <c r="L5084" s="8">
        <v>26.851666666666677</v>
      </c>
      <c r="M5084" s="8">
        <v>-9.966666666666674E-3</v>
      </c>
      <c r="N5084" s="8">
        <v>4.9833333333333335E-3</v>
      </c>
      <c r="O5084" s="8">
        <v>-6.5833333333333386E-3</v>
      </c>
      <c r="P5084" s="8">
        <v>-3.0666666666666685E-3</v>
      </c>
      <c r="Q5084" s="8">
        <v>1.0200000000000002E-2</v>
      </c>
      <c r="R5084" s="8">
        <v>0</v>
      </c>
      <c r="S5084" s="8">
        <v>19080.166666666668</v>
      </c>
    </row>
    <row r="5085" spans="1:19" x14ac:dyDescent="0.25">
      <c r="A5085" s="9">
        <v>41486</v>
      </c>
      <c r="B5085" s="10">
        <v>40633.75</v>
      </c>
      <c r="C5085" s="17">
        <v>32.866666666666667</v>
      </c>
      <c r="D5085" s="8">
        <v>3.2</v>
      </c>
      <c r="E5085" s="8">
        <v>79.214038979680197</v>
      </c>
      <c r="F5085" s="15">
        <f t="shared" si="59"/>
        <v>32.26781667423267</v>
      </c>
      <c r="G5085" s="8">
        <v>41.435000000000024</v>
      </c>
      <c r="H5085" s="8">
        <v>10.3</v>
      </c>
      <c r="I5085" s="8">
        <v>954.9899999999999</v>
      </c>
      <c r="J5085" s="8">
        <v>22.31666666666667</v>
      </c>
      <c r="K5085" s="8">
        <v>284.26666666666665</v>
      </c>
      <c r="L5085" s="8">
        <v>25.960000000000012</v>
      </c>
      <c r="M5085" s="8">
        <v>-2.7833333333333347E-3</v>
      </c>
      <c r="N5085" s="8">
        <v>1.2283333333333341E-2</v>
      </c>
      <c r="O5085" s="8">
        <v>1.7666666666666664E-3</v>
      </c>
      <c r="P5085" s="8">
        <v>5.7166666666666694E-3</v>
      </c>
      <c r="Q5085" s="8">
        <v>1.610000000000001E-2</v>
      </c>
      <c r="R5085" s="8">
        <v>0</v>
      </c>
      <c r="S5085" s="8">
        <v>17304.066666666666</v>
      </c>
    </row>
    <row r="5086" spans="1:19" x14ac:dyDescent="0.25">
      <c r="A5086" s="9">
        <v>41486</v>
      </c>
      <c r="B5086" s="10">
        <v>40633.791666666664</v>
      </c>
      <c r="C5086" s="17">
        <v>0.21666666666666667</v>
      </c>
      <c r="D5086" s="8">
        <v>0</v>
      </c>
      <c r="E5086" s="8">
        <v>92.445913989109442</v>
      </c>
      <c r="F5086" s="15">
        <f t="shared" si="59"/>
        <v>0.21666666666666667</v>
      </c>
      <c r="G5086" s="8">
        <v>40.376666666666644</v>
      </c>
      <c r="H5086" s="8">
        <v>12.916666666666666</v>
      </c>
      <c r="I5086" s="8">
        <v>955.89999999999952</v>
      </c>
      <c r="J5086" s="8">
        <v>20.688333333333329</v>
      </c>
      <c r="K5086" s="8">
        <v>287.85000000000002</v>
      </c>
      <c r="L5086" s="8">
        <v>24.006666666666664</v>
      </c>
      <c r="M5086" s="8">
        <v>2.4833333333333331E-3</v>
      </c>
      <c r="N5086" s="8">
        <v>1.6933333333333338E-2</v>
      </c>
      <c r="O5086" s="8">
        <v>7.7500000000000034E-3</v>
      </c>
      <c r="P5086" s="8">
        <v>1.1616666666666669E-2</v>
      </c>
      <c r="Q5086" s="8">
        <v>1.9466666666666649E-2</v>
      </c>
      <c r="R5086" s="8">
        <v>0</v>
      </c>
      <c r="S5086" s="8">
        <v>16150.033333333333</v>
      </c>
    </row>
    <row r="5087" spans="1:19" x14ac:dyDescent="0.25">
      <c r="A5087" s="9">
        <v>41486</v>
      </c>
      <c r="B5087" s="10">
        <v>40633.833333333336</v>
      </c>
      <c r="C5087" s="17">
        <v>0</v>
      </c>
      <c r="D5087" s="8">
        <v>0</v>
      </c>
      <c r="E5087" s="8">
        <v>0</v>
      </c>
      <c r="F5087" s="15">
        <f t="shared" si="59"/>
        <v>0</v>
      </c>
      <c r="G5087" s="8">
        <v>39.675000000000018</v>
      </c>
      <c r="H5087" s="8">
        <v>13.616666666666667</v>
      </c>
      <c r="I5087" s="8">
        <v>956.82166666666615</v>
      </c>
      <c r="J5087" s="8">
        <v>15.880000000000004</v>
      </c>
      <c r="K5087" s="8">
        <v>280.03333333333336</v>
      </c>
      <c r="L5087" s="8">
        <v>18.326666666666664</v>
      </c>
      <c r="M5087" s="8">
        <v>1.1016666666666673E-2</v>
      </c>
      <c r="N5087" s="8">
        <v>2.6566666666666672E-2</v>
      </c>
      <c r="O5087" s="8">
        <v>1.7983333333333344E-2</v>
      </c>
      <c r="P5087" s="8">
        <v>2.2483333333333345E-2</v>
      </c>
      <c r="Q5087" s="8">
        <v>2.7750000000000004E-2</v>
      </c>
      <c r="R5087" s="8">
        <v>0</v>
      </c>
      <c r="S5087" s="8">
        <v>13355.766666666666</v>
      </c>
    </row>
    <row r="5088" spans="1:19" x14ac:dyDescent="0.25">
      <c r="A5088" s="9">
        <v>41486</v>
      </c>
      <c r="B5088" s="10">
        <v>40633.875</v>
      </c>
      <c r="C5088" s="17">
        <v>0</v>
      </c>
      <c r="D5088" s="8">
        <v>0</v>
      </c>
      <c r="E5088" s="8">
        <v>0</v>
      </c>
      <c r="F5088" s="15">
        <f t="shared" si="59"/>
        <v>0</v>
      </c>
      <c r="G5088" s="8">
        <v>38.896666666666668</v>
      </c>
      <c r="H5088" s="8">
        <v>13.916666666666666</v>
      </c>
      <c r="I5088" s="8">
        <v>957.65500000000065</v>
      </c>
      <c r="J5088" s="8">
        <v>17.559999999999999</v>
      </c>
      <c r="K5088" s="8">
        <v>280.89999999999998</v>
      </c>
      <c r="L5088" s="8">
        <v>20.365000000000006</v>
      </c>
      <c r="M5088" s="8">
        <v>2.9466666666666665E-2</v>
      </c>
      <c r="N5088" s="8">
        <v>5.3783333333333322E-2</v>
      </c>
      <c r="O5088" s="8">
        <v>4.0200000000000014E-2</v>
      </c>
      <c r="P5088" s="8">
        <v>4.7083333333333331E-2</v>
      </c>
      <c r="Q5088" s="8">
        <v>5.6000000000000008E-2</v>
      </c>
      <c r="R5088" s="8">
        <v>0</v>
      </c>
      <c r="S5088" s="8">
        <v>8824.1666666666661</v>
      </c>
    </row>
    <row r="5089" spans="1:19" x14ac:dyDescent="0.25">
      <c r="A5089" s="9">
        <v>41486</v>
      </c>
      <c r="B5089" s="10">
        <v>40633.916666666664</v>
      </c>
      <c r="C5089" s="17">
        <v>0</v>
      </c>
      <c r="D5089" s="8">
        <v>0</v>
      </c>
      <c r="E5089" s="8">
        <v>0</v>
      </c>
      <c r="F5089" s="15">
        <f t="shared" si="59"/>
        <v>0</v>
      </c>
      <c r="G5089" s="8">
        <v>37.893333333333345</v>
      </c>
      <c r="H5089" s="8">
        <v>14.133333333333333</v>
      </c>
      <c r="I5089" s="8">
        <v>958.32833333333338</v>
      </c>
      <c r="J5089" s="8">
        <v>15.983333333333331</v>
      </c>
      <c r="K5089" s="8">
        <v>286.35000000000002</v>
      </c>
      <c r="L5089" s="8">
        <v>18.630000000000006</v>
      </c>
      <c r="M5089" s="8">
        <v>2.8499999999999994E-2</v>
      </c>
      <c r="N5089" s="8">
        <v>5.2250000000000005E-2</v>
      </c>
      <c r="O5089" s="8">
        <v>3.9349999999999989E-2</v>
      </c>
      <c r="P5089" s="8">
        <v>4.6316666666666659E-2</v>
      </c>
      <c r="Q5089" s="8">
        <v>5.3799999999999987E-2</v>
      </c>
      <c r="R5089" s="8">
        <v>0</v>
      </c>
      <c r="S5089" s="8">
        <v>8770.2833333333328</v>
      </c>
    </row>
    <row r="5090" spans="1:19" x14ac:dyDescent="0.25">
      <c r="A5090" s="9">
        <v>41486</v>
      </c>
      <c r="B5090" s="10">
        <v>40633.958333333336</v>
      </c>
      <c r="C5090" s="17">
        <v>0</v>
      </c>
      <c r="D5090" s="8">
        <v>0</v>
      </c>
      <c r="E5090" s="8">
        <v>0</v>
      </c>
      <c r="F5090" s="15">
        <f t="shared" si="59"/>
        <v>0</v>
      </c>
      <c r="G5090" s="8">
        <v>36.486666666666672</v>
      </c>
      <c r="H5090" s="8">
        <v>15.85</v>
      </c>
      <c r="I5090" s="8">
        <v>958.64333333333309</v>
      </c>
      <c r="J5090" s="8">
        <v>11.70166666666667</v>
      </c>
      <c r="K5090" s="8">
        <v>301.33333333333331</v>
      </c>
      <c r="L5090" s="8">
        <v>13.458333333333336</v>
      </c>
      <c r="M5090" s="8">
        <v>2.1866666666666659E-2</v>
      </c>
      <c r="N5090" s="8">
        <v>4.1816666666666662E-2</v>
      </c>
      <c r="O5090" s="8">
        <v>3.1633333333333333E-2</v>
      </c>
      <c r="P5090" s="8">
        <v>3.776666666666665E-2</v>
      </c>
      <c r="Q5090" s="8">
        <v>4.2216666666666673E-2</v>
      </c>
      <c r="R5090" s="8">
        <v>0</v>
      </c>
      <c r="S5090" s="8">
        <v>9675</v>
      </c>
    </row>
    <row r="5091" spans="1:19" x14ac:dyDescent="0.25">
      <c r="A5091" s="9">
        <v>41487</v>
      </c>
      <c r="B5091" s="10">
        <v>40603</v>
      </c>
      <c r="C5091" s="17">
        <v>0</v>
      </c>
      <c r="D5091" s="8">
        <v>0</v>
      </c>
      <c r="E5091" s="8">
        <v>0</v>
      </c>
      <c r="F5091" s="15">
        <f>C5091-(D5091*COS(RADIANS(E5091)))</f>
        <v>0</v>
      </c>
      <c r="G5091" s="8">
        <v>35.44166666666667</v>
      </c>
      <c r="H5091" s="8">
        <v>17.333333333333332</v>
      </c>
      <c r="I5091" s="8">
        <v>958.41333333333432</v>
      </c>
      <c r="J5091" s="8">
        <v>10.255000000000004</v>
      </c>
      <c r="K5091" s="8">
        <v>301.83333333333331</v>
      </c>
      <c r="L5091" s="8">
        <v>11.728333333333335</v>
      </c>
      <c r="M5091" s="8">
        <v>1.2733333333333341E-2</v>
      </c>
      <c r="N5091" s="8">
        <v>3.1199999999999995E-2</v>
      </c>
      <c r="O5091" s="8">
        <v>2.1933333333333336E-2</v>
      </c>
      <c r="P5091" s="8">
        <v>2.775E-2</v>
      </c>
      <c r="Q5091" s="8">
        <v>3.1616666666666668E-2</v>
      </c>
      <c r="R5091" s="8">
        <v>0</v>
      </c>
      <c r="S5091" s="8">
        <v>9789.4333333333325</v>
      </c>
    </row>
    <row r="5092" spans="1:19" x14ac:dyDescent="0.25">
      <c r="A5092" s="9">
        <v>41487</v>
      </c>
      <c r="B5092" s="10">
        <v>40603.041666666664</v>
      </c>
      <c r="C5092" s="17">
        <v>0</v>
      </c>
      <c r="D5092" s="8">
        <v>0</v>
      </c>
      <c r="E5092" s="8">
        <v>0</v>
      </c>
      <c r="F5092" s="15">
        <f t="shared" ref="F5092:F5155" si="60">C5092-(D5092*COS(RADIANS(E5092)))</f>
        <v>0</v>
      </c>
      <c r="G5092" s="8">
        <v>33.40166666666665</v>
      </c>
      <c r="H5092" s="8">
        <v>40.133333333333333</v>
      </c>
      <c r="I5092" s="8">
        <v>958.22666666666566</v>
      </c>
      <c r="J5092" s="8">
        <v>7.5566666666666666</v>
      </c>
      <c r="K5092" s="8">
        <v>69.900000000000006</v>
      </c>
      <c r="L5092" s="8">
        <v>8.7700000000000014</v>
      </c>
      <c r="M5092" s="8">
        <v>8.6333333333333383E-3</v>
      </c>
      <c r="N5092" s="8">
        <v>2.1683333333333339E-2</v>
      </c>
      <c r="O5092" s="8">
        <v>1.525000000000001E-2</v>
      </c>
      <c r="P5092" s="8">
        <v>1.8833333333333344E-2</v>
      </c>
      <c r="Q5092" s="8">
        <v>2.265E-2</v>
      </c>
      <c r="R5092" s="8">
        <v>0</v>
      </c>
      <c r="S5092" s="8">
        <v>9952.4166666666661</v>
      </c>
    </row>
    <row r="5093" spans="1:19" x14ac:dyDescent="0.25">
      <c r="A5093" s="9">
        <v>41487</v>
      </c>
      <c r="B5093" s="10">
        <v>40603.083333333336</v>
      </c>
      <c r="C5093" s="17">
        <v>0</v>
      </c>
      <c r="D5093" s="8">
        <v>0</v>
      </c>
      <c r="E5093" s="8">
        <v>0</v>
      </c>
      <c r="F5093" s="15">
        <f t="shared" si="60"/>
        <v>0</v>
      </c>
      <c r="G5093" s="8">
        <v>32.548333333333346</v>
      </c>
      <c r="H5093" s="8">
        <v>43.383333333333333</v>
      </c>
      <c r="I5093" s="8">
        <v>957.94000000000096</v>
      </c>
      <c r="J5093" s="8">
        <v>6.1116666666666681</v>
      </c>
      <c r="K5093" s="8">
        <v>83.266666666666666</v>
      </c>
      <c r="L5093" s="8">
        <v>6.9749999999999996</v>
      </c>
      <c r="M5093" s="8">
        <v>8.0333333333333402E-3</v>
      </c>
      <c r="N5093" s="8">
        <v>1.9266666666666672E-2</v>
      </c>
      <c r="O5093" s="8">
        <v>1.4283333333333344E-2</v>
      </c>
      <c r="P5093" s="8">
        <v>1.7400000000000009E-2</v>
      </c>
      <c r="Q5093" s="8">
        <v>1.9683333333333337E-2</v>
      </c>
      <c r="R5093" s="8">
        <v>0</v>
      </c>
      <c r="S5093" s="8">
        <v>10088.683333333332</v>
      </c>
    </row>
    <row r="5094" spans="1:19" x14ac:dyDescent="0.25">
      <c r="A5094" s="9">
        <v>41487</v>
      </c>
      <c r="B5094" s="10">
        <v>40603.125</v>
      </c>
      <c r="C5094" s="17">
        <v>0</v>
      </c>
      <c r="D5094" s="8">
        <v>0</v>
      </c>
      <c r="E5094" s="8">
        <v>0</v>
      </c>
      <c r="F5094" s="15">
        <f t="shared" si="60"/>
        <v>0</v>
      </c>
      <c r="G5094" s="8">
        <v>32.053333333333349</v>
      </c>
      <c r="H5094" s="8">
        <v>41.166666666666664</v>
      </c>
      <c r="I5094" s="8">
        <v>957.71499999999946</v>
      </c>
      <c r="J5094" s="8">
        <v>2.2416666666666671</v>
      </c>
      <c r="K5094" s="8">
        <v>192.25</v>
      </c>
      <c r="L5094" s="8">
        <v>2.6033333333333326</v>
      </c>
      <c r="M5094" s="8">
        <v>8.1333333333333379E-3</v>
      </c>
      <c r="N5094" s="8">
        <v>1.9966666666666671E-2</v>
      </c>
      <c r="O5094" s="8">
        <v>1.4766666666666678E-2</v>
      </c>
      <c r="P5094" s="8">
        <v>1.8166666666666671E-2</v>
      </c>
      <c r="Q5094" s="8">
        <v>2.0150000000000001E-2</v>
      </c>
      <c r="R5094" s="8">
        <v>0</v>
      </c>
      <c r="S5094" s="8">
        <v>9695.0499999999993</v>
      </c>
    </row>
    <row r="5095" spans="1:19" x14ac:dyDescent="0.25">
      <c r="A5095" s="9">
        <v>41487</v>
      </c>
      <c r="B5095" s="10">
        <v>40603.166666666664</v>
      </c>
      <c r="C5095" s="17">
        <v>0</v>
      </c>
      <c r="D5095" s="8">
        <v>0</v>
      </c>
      <c r="E5095" s="8">
        <v>0</v>
      </c>
      <c r="F5095" s="15">
        <f t="shared" si="60"/>
        <v>0</v>
      </c>
      <c r="G5095" s="8">
        <v>30.691666666666674</v>
      </c>
      <c r="H5095" s="8">
        <v>47.616666666666667</v>
      </c>
      <c r="I5095" s="8">
        <v>957.91500000000042</v>
      </c>
      <c r="J5095" s="8">
        <v>3.6466666666666669</v>
      </c>
      <c r="K5095" s="8">
        <v>52.616666666666667</v>
      </c>
      <c r="L5095" s="8">
        <v>4.01</v>
      </c>
      <c r="M5095" s="8">
        <v>6.4666666666666718E-3</v>
      </c>
      <c r="N5095" s="8">
        <v>1.6916666666666677E-2</v>
      </c>
      <c r="O5095" s="8">
        <v>1.2416666666666677E-2</v>
      </c>
      <c r="P5095" s="8">
        <v>1.5116666666666678E-2</v>
      </c>
      <c r="Q5095" s="8">
        <v>1.7350000000000011E-2</v>
      </c>
      <c r="R5095" s="8">
        <v>0</v>
      </c>
      <c r="S5095" s="8">
        <v>10206.799999999999</v>
      </c>
    </row>
    <row r="5096" spans="1:19" x14ac:dyDescent="0.25">
      <c r="A5096" s="9">
        <v>41487</v>
      </c>
      <c r="B5096" s="10">
        <v>40603.208333333336</v>
      </c>
      <c r="C5096" s="17">
        <v>0</v>
      </c>
      <c r="D5096" s="8">
        <v>0</v>
      </c>
      <c r="E5096" s="8">
        <v>0</v>
      </c>
      <c r="F5096" s="15">
        <f t="shared" si="60"/>
        <v>0</v>
      </c>
      <c r="G5096" s="8">
        <v>29.648333333333348</v>
      </c>
      <c r="H5096" s="8">
        <v>49.116666666666667</v>
      </c>
      <c r="I5096" s="8">
        <v>958.44166666666626</v>
      </c>
      <c r="J5096" s="8">
        <v>3.6716666666666669</v>
      </c>
      <c r="K5096" s="8">
        <v>218.15</v>
      </c>
      <c r="L5096" s="8">
        <v>4.2500000000000009</v>
      </c>
      <c r="M5096" s="8">
        <v>6.5333333333333372E-3</v>
      </c>
      <c r="N5096" s="8">
        <v>1.7200000000000007E-2</v>
      </c>
      <c r="O5096" s="8">
        <v>1.263333333333334E-2</v>
      </c>
      <c r="P5096" s="8">
        <v>1.5366666666666678E-2</v>
      </c>
      <c r="Q5096" s="8">
        <v>1.7566666666666671E-2</v>
      </c>
      <c r="R5096" s="8">
        <v>0</v>
      </c>
      <c r="S5096" s="8">
        <v>9971.5499999999993</v>
      </c>
    </row>
    <row r="5097" spans="1:19" x14ac:dyDescent="0.25">
      <c r="A5097" s="9">
        <v>41487</v>
      </c>
      <c r="B5097" s="10">
        <v>40603.25</v>
      </c>
      <c r="C5097" s="17">
        <v>46.333333333333336</v>
      </c>
      <c r="D5097" s="8">
        <v>40.75</v>
      </c>
      <c r="E5097" s="8">
        <v>75.383570138454317</v>
      </c>
      <c r="F5097" s="15">
        <f t="shared" si="60"/>
        <v>36.05019946100726</v>
      </c>
      <c r="G5097" s="8">
        <v>29.140000000000008</v>
      </c>
      <c r="H5097" s="8">
        <v>50.18333333333333</v>
      </c>
      <c r="I5097" s="8">
        <v>958.86000000000035</v>
      </c>
      <c r="J5097" s="8">
        <v>2.5350000000000006</v>
      </c>
      <c r="K5097" s="8">
        <v>93.13333333333334</v>
      </c>
      <c r="L5097" s="8">
        <v>3.1099999999999994</v>
      </c>
      <c r="M5097" s="8">
        <v>5.2666666666666695E-3</v>
      </c>
      <c r="N5097" s="8">
        <v>1.5383333333333343E-2</v>
      </c>
      <c r="O5097" s="8">
        <v>1.1116666666666672E-2</v>
      </c>
      <c r="P5097" s="8">
        <v>1.375000000000001E-2</v>
      </c>
      <c r="Q5097" s="8">
        <v>1.5900000000000008E-2</v>
      </c>
      <c r="R5097" s="8">
        <v>0</v>
      </c>
      <c r="S5097" s="8">
        <v>10165.549999999999</v>
      </c>
    </row>
    <row r="5098" spans="1:19" x14ac:dyDescent="0.25">
      <c r="A5098" s="9">
        <v>41487</v>
      </c>
      <c r="B5098" s="10">
        <v>40603.291666666664</v>
      </c>
      <c r="C5098" s="17">
        <v>239.63333333333333</v>
      </c>
      <c r="D5098" s="8">
        <v>282.81666666666666</v>
      </c>
      <c r="E5098" s="8">
        <v>61.761891019128861</v>
      </c>
      <c r="F5098" s="15">
        <f t="shared" si="60"/>
        <v>105.82234959690098</v>
      </c>
      <c r="G5098" s="8">
        <v>30.828333333333344</v>
      </c>
      <c r="H5098" s="8">
        <v>45.766666666666666</v>
      </c>
      <c r="I5098" s="8">
        <v>959.24666666666792</v>
      </c>
      <c r="J5098" s="8">
        <v>2.4450000000000007</v>
      </c>
      <c r="K5098" s="8">
        <v>182.28333333333333</v>
      </c>
      <c r="L5098" s="8">
        <v>3.1833333333333327</v>
      </c>
      <c r="M5098" s="8">
        <v>3.8500000000000023E-3</v>
      </c>
      <c r="N5098" s="8">
        <v>1.4400000000000012E-2</v>
      </c>
      <c r="O5098" s="8">
        <v>9.4333333333333387E-3</v>
      </c>
      <c r="P5098" s="8">
        <v>1.2200000000000009E-2</v>
      </c>
      <c r="Q5098" s="8">
        <v>1.5566666666666678E-2</v>
      </c>
      <c r="R5098" s="8">
        <v>0</v>
      </c>
      <c r="S5098" s="8">
        <v>10258.799999999999</v>
      </c>
    </row>
    <row r="5099" spans="1:19" x14ac:dyDescent="0.25">
      <c r="A5099" s="9">
        <v>41487</v>
      </c>
      <c r="B5099" s="10">
        <v>40603.333333333336</v>
      </c>
      <c r="C5099" s="17">
        <v>462.31666666666666</v>
      </c>
      <c r="D5099" s="8">
        <v>457.03333333333336</v>
      </c>
      <c r="E5099" s="8">
        <v>47.96475967049431</v>
      </c>
      <c r="F5099" s="15">
        <f t="shared" si="60"/>
        <v>156.29283295800064</v>
      </c>
      <c r="G5099" s="8">
        <v>32.896666666666661</v>
      </c>
      <c r="H5099" s="8">
        <v>37.883333333333333</v>
      </c>
      <c r="I5099" s="8">
        <v>959.43000000000006</v>
      </c>
      <c r="J5099" s="8">
        <v>2.87</v>
      </c>
      <c r="K5099" s="8">
        <v>148.71666666666667</v>
      </c>
      <c r="L5099" s="8">
        <v>4.043333333333333</v>
      </c>
      <c r="M5099" s="8">
        <v>3.4483333333333338E-2</v>
      </c>
      <c r="N5099" s="8">
        <v>4.6583333333333352E-2</v>
      </c>
      <c r="O5099" s="8">
        <v>4.1033333333333318E-2</v>
      </c>
      <c r="P5099" s="8">
        <v>4.4549999999999979E-2</v>
      </c>
      <c r="Q5099" s="8">
        <v>4.7133333333333353E-2</v>
      </c>
      <c r="R5099" s="8">
        <v>0</v>
      </c>
      <c r="S5099" s="8">
        <v>10118.933333333332</v>
      </c>
    </row>
    <row r="5100" spans="1:19" x14ac:dyDescent="0.25">
      <c r="A5100" s="9">
        <v>41487</v>
      </c>
      <c r="B5100" s="10">
        <v>40603.375</v>
      </c>
      <c r="C5100" s="17">
        <v>659.25</v>
      </c>
      <c r="D5100" s="8">
        <v>562.9666666666667</v>
      </c>
      <c r="E5100" s="8">
        <v>34.075305559021736</v>
      </c>
      <c r="F5100" s="15">
        <f t="shared" si="60"/>
        <v>192.9436444617632</v>
      </c>
      <c r="G5100" s="8">
        <v>35.01</v>
      </c>
      <c r="H5100" s="8">
        <v>30.583333333333332</v>
      </c>
      <c r="I5100" s="8">
        <v>959.50000000000023</v>
      </c>
      <c r="J5100" s="8">
        <v>2.8583333333333338</v>
      </c>
      <c r="K5100" s="8">
        <v>128.30000000000001</v>
      </c>
      <c r="L5100" s="8">
        <v>4.294999999999999</v>
      </c>
      <c r="M5100" s="8">
        <v>3.8366666666666667E-2</v>
      </c>
      <c r="N5100" s="8">
        <v>5.2050000000000027E-2</v>
      </c>
      <c r="O5100" s="8">
        <v>4.5749999999999971E-2</v>
      </c>
      <c r="P5100" s="8">
        <v>4.9733333333333303E-2</v>
      </c>
      <c r="Q5100" s="8">
        <v>5.2383333333333344E-2</v>
      </c>
      <c r="R5100" s="8">
        <v>0</v>
      </c>
      <c r="S5100" s="8">
        <v>9306.6166666666668</v>
      </c>
    </row>
    <row r="5101" spans="1:19" x14ac:dyDescent="0.25">
      <c r="A5101" s="9">
        <v>41487</v>
      </c>
      <c r="B5101" s="10">
        <v>40603.416666666664</v>
      </c>
      <c r="C5101" s="17">
        <v>796.75</v>
      </c>
      <c r="D5101" s="8">
        <v>573.08333333333337</v>
      </c>
      <c r="E5101" s="8">
        <v>20.206613162325848</v>
      </c>
      <c r="F5101" s="15">
        <f t="shared" si="60"/>
        <v>258.93813392308493</v>
      </c>
      <c r="G5101" s="8">
        <v>36.864999999999995</v>
      </c>
      <c r="H5101" s="8">
        <v>22.016666666666666</v>
      </c>
      <c r="I5101" s="8">
        <v>959.25333333333276</v>
      </c>
      <c r="J5101" s="8">
        <v>3.433333333333334</v>
      </c>
      <c r="K5101" s="8">
        <v>132.28333333333333</v>
      </c>
      <c r="L5101" s="8">
        <v>4.8216666666666663</v>
      </c>
      <c r="M5101" s="8">
        <v>3.7649999999999989E-2</v>
      </c>
      <c r="N5101" s="8">
        <v>5.2433333333333346E-2</v>
      </c>
      <c r="O5101" s="8">
        <v>4.5299999999999979E-2</v>
      </c>
      <c r="P5101" s="8">
        <v>4.9683333333333309E-2</v>
      </c>
      <c r="Q5101" s="8">
        <v>5.3066666666666686E-2</v>
      </c>
      <c r="R5101" s="8">
        <v>0</v>
      </c>
      <c r="S5101" s="8">
        <v>9589.2166666666672</v>
      </c>
    </row>
    <row r="5102" spans="1:19" x14ac:dyDescent="0.25">
      <c r="A5102" s="9">
        <v>41487</v>
      </c>
      <c r="B5102" s="10">
        <v>40603.458333333336</v>
      </c>
      <c r="C5102" s="17">
        <v>929.9</v>
      </c>
      <c r="D5102" s="8">
        <v>648.4666666666667</v>
      </c>
      <c r="E5102" s="8">
        <v>7.0107115690149939</v>
      </c>
      <c r="F5102" s="15">
        <f t="shared" si="60"/>
        <v>286.28169127306194</v>
      </c>
      <c r="G5102" s="8">
        <v>38.533333333333331</v>
      </c>
      <c r="H5102" s="8">
        <v>16.683333333333334</v>
      </c>
      <c r="I5102" s="8">
        <v>958.69499999999982</v>
      </c>
      <c r="J5102" s="8">
        <v>4.2633333333333328</v>
      </c>
      <c r="K5102" s="8">
        <v>176.16666666666666</v>
      </c>
      <c r="L5102" s="8">
        <v>6.0883333333333347</v>
      </c>
      <c r="M5102" s="8">
        <v>3.6099999999999979E-2</v>
      </c>
      <c r="N5102" s="8">
        <v>5.1583333333333342E-2</v>
      </c>
      <c r="O5102" s="8">
        <v>4.3699999999999996E-2</v>
      </c>
      <c r="P5102" s="8">
        <v>4.8300000000000003E-2</v>
      </c>
      <c r="Q5102" s="8">
        <v>5.2333333333333343E-2</v>
      </c>
      <c r="R5102" s="8">
        <v>0</v>
      </c>
      <c r="S5102" s="8">
        <v>9884.8666666666668</v>
      </c>
    </row>
    <row r="5103" spans="1:19" x14ac:dyDescent="0.25">
      <c r="A5103" s="9">
        <v>41487</v>
      </c>
      <c r="B5103" s="10">
        <v>40603.5</v>
      </c>
      <c r="C5103" s="17">
        <v>995.42372881355936</v>
      </c>
      <c r="D5103" s="8">
        <v>676.4</v>
      </c>
      <c r="E5103" s="8">
        <v>9.3140965018115001</v>
      </c>
      <c r="F5103" s="15">
        <f t="shared" si="60"/>
        <v>327.94143572872247</v>
      </c>
      <c r="G5103" s="8">
        <v>39.936666666666675</v>
      </c>
      <c r="H5103" s="8">
        <v>13.366666666666667</v>
      </c>
      <c r="I5103" s="8">
        <v>957.97166666666624</v>
      </c>
      <c r="J5103" s="8">
        <v>4.4133333333333331</v>
      </c>
      <c r="K5103" s="8">
        <v>207.93333333333334</v>
      </c>
      <c r="L5103" s="8">
        <v>6.4150000000000027</v>
      </c>
      <c r="M5103" s="8">
        <v>2.9183333333333339E-2</v>
      </c>
      <c r="N5103" s="8">
        <v>4.1899999999999979E-2</v>
      </c>
      <c r="O5103" s="8">
        <v>3.5650000000000008E-2</v>
      </c>
      <c r="P5103" s="8">
        <v>3.9483333333333342E-2</v>
      </c>
      <c r="Q5103" s="8">
        <v>4.2366666666666657E-2</v>
      </c>
      <c r="R5103" s="8">
        <v>0</v>
      </c>
      <c r="S5103" s="8">
        <v>11844.283333333333</v>
      </c>
    </row>
    <row r="5104" spans="1:19" x14ac:dyDescent="0.25">
      <c r="A5104" s="9">
        <v>41487</v>
      </c>
      <c r="B5104" s="10">
        <v>40603.541666666664</v>
      </c>
      <c r="C5104" s="17">
        <v>906.76666666666665</v>
      </c>
      <c r="D5104" s="8">
        <v>535.63333333333333</v>
      </c>
      <c r="E5104" s="8">
        <v>10.59969994606568</v>
      </c>
      <c r="F5104" s="15">
        <f t="shared" si="60"/>
        <v>380.27321316063569</v>
      </c>
      <c r="G5104" s="8">
        <v>41.411666666666669</v>
      </c>
      <c r="H5104" s="8">
        <v>11.066666666666666</v>
      </c>
      <c r="I5104" s="8">
        <v>957.09166666666681</v>
      </c>
      <c r="J5104" s="8">
        <v>3.6616666666666657</v>
      </c>
      <c r="K5104" s="8">
        <v>180.2</v>
      </c>
      <c r="L5104" s="8">
        <v>5.7833333333333323</v>
      </c>
      <c r="M5104" s="8">
        <v>4.2650000000000007E-2</v>
      </c>
      <c r="N5104" s="8">
        <v>8.2666666666666652E-2</v>
      </c>
      <c r="O5104" s="8">
        <v>4.9633333333333328E-2</v>
      </c>
      <c r="P5104" s="8">
        <v>5.7149999999999999E-2</v>
      </c>
      <c r="Q5104" s="8">
        <v>0.10001666666666667</v>
      </c>
      <c r="R5104" s="8">
        <v>0</v>
      </c>
      <c r="S5104" s="8">
        <v>13729.216666666667</v>
      </c>
    </row>
    <row r="5105" spans="1:19" x14ac:dyDescent="0.25">
      <c r="A5105" s="9">
        <v>41487</v>
      </c>
      <c r="B5105" s="10">
        <v>40603.583333333336</v>
      </c>
      <c r="C5105" s="17">
        <v>796</v>
      </c>
      <c r="D5105" s="8">
        <v>375.21666666666664</v>
      </c>
      <c r="E5105" s="8">
        <v>24.20742788516506</v>
      </c>
      <c r="F5105" s="15">
        <f t="shared" si="60"/>
        <v>453.77727337055416</v>
      </c>
      <c r="G5105" s="8">
        <v>42.301666666666662</v>
      </c>
      <c r="H5105" s="8">
        <v>9.75</v>
      </c>
      <c r="I5105" s="8">
        <v>956.23333333333301</v>
      </c>
      <c r="J5105" s="8">
        <v>5.3349999999999991</v>
      </c>
      <c r="K5105" s="8">
        <v>203.81666666666666</v>
      </c>
      <c r="L5105" s="8">
        <v>7.423333333333332</v>
      </c>
      <c r="M5105" s="8">
        <v>2.0899999999999998E-2</v>
      </c>
      <c r="N5105" s="8">
        <v>3.0999999999999993E-2</v>
      </c>
      <c r="O5105" s="8">
        <v>2.5749999999999999E-2</v>
      </c>
      <c r="P5105" s="8">
        <v>2.8866666666666659E-2</v>
      </c>
      <c r="Q5105" s="8">
        <v>3.1199999999999995E-2</v>
      </c>
      <c r="R5105" s="8">
        <v>0</v>
      </c>
      <c r="S5105" s="8">
        <v>16101.516666666666</v>
      </c>
    </row>
    <row r="5106" spans="1:19" x14ac:dyDescent="0.25">
      <c r="A5106" s="9">
        <v>41487</v>
      </c>
      <c r="B5106" s="10">
        <v>40603.625</v>
      </c>
      <c r="C5106" s="17">
        <v>621.79999999999995</v>
      </c>
      <c r="D5106" s="8">
        <v>351.66666666666669</v>
      </c>
      <c r="E5106" s="8">
        <v>38.105164917030415</v>
      </c>
      <c r="F5106" s="15">
        <f t="shared" si="60"/>
        <v>345.08074567539592</v>
      </c>
      <c r="G5106" s="8">
        <v>42.49499999999999</v>
      </c>
      <c r="H5106" s="8">
        <v>9.9499999999999993</v>
      </c>
      <c r="I5106" s="8">
        <v>955.68666666666627</v>
      </c>
      <c r="J5106" s="8">
        <v>5.0383333333333322</v>
      </c>
      <c r="K5106" s="8">
        <v>168.31666666666666</v>
      </c>
      <c r="L5106" s="8">
        <v>6.910000000000001</v>
      </c>
      <c r="M5106" s="8">
        <v>2.085E-2</v>
      </c>
      <c r="N5106" s="8">
        <v>3.0366666666666663E-2</v>
      </c>
      <c r="O5106" s="8">
        <v>2.5683333333333332E-2</v>
      </c>
      <c r="P5106" s="8">
        <v>2.8583333333333336E-2</v>
      </c>
      <c r="Q5106" s="8">
        <v>3.0683333333333337E-2</v>
      </c>
      <c r="R5106" s="8">
        <v>0</v>
      </c>
      <c r="S5106" s="8">
        <v>15449.616666666667</v>
      </c>
    </row>
    <row r="5107" spans="1:19" x14ac:dyDescent="0.25">
      <c r="A5107" s="9">
        <v>41487</v>
      </c>
      <c r="B5107" s="10">
        <v>40603.666666666664</v>
      </c>
      <c r="C5107" s="17">
        <v>510.43333333333334</v>
      </c>
      <c r="D5107" s="8">
        <v>317.78333333333336</v>
      </c>
      <c r="E5107" s="8">
        <v>51.983004273229774</v>
      </c>
      <c r="F5107" s="15">
        <f t="shared" si="60"/>
        <v>314.71210465874572</v>
      </c>
      <c r="G5107" s="8">
        <v>42.728333333333332</v>
      </c>
      <c r="H5107" s="8">
        <v>10.716666666666667</v>
      </c>
      <c r="I5107" s="8">
        <v>955.39500000000078</v>
      </c>
      <c r="J5107" s="8">
        <v>4.9933333333333341</v>
      </c>
      <c r="K5107" s="8">
        <v>167.86666666666667</v>
      </c>
      <c r="L5107" s="8">
        <v>6.7683333333333344</v>
      </c>
      <c r="M5107" s="8">
        <v>4.4500000000000034E-3</v>
      </c>
      <c r="N5107" s="8">
        <v>1.4466666666666678E-2</v>
      </c>
      <c r="O5107" s="8">
        <v>9.4166666666666739E-3</v>
      </c>
      <c r="P5107" s="8">
        <v>1.2533333333333341E-2</v>
      </c>
      <c r="Q5107" s="8">
        <v>1.5033333333333345E-2</v>
      </c>
      <c r="R5107" s="8">
        <v>0</v>
      </c>
      <c r="S5107" s="8">
        <v>15554.233333333334</v>
      </c>
    </row>
    <row r="5108" spans="1:19" x14ac:dyDescent="0.25">
      <c r="A5108" s="9">
        <v>41487</v>
      </c>
      <c r="B5108" s="10">
        <v>40603.708333333336</v>
      </c>
      <c r="C5108" s="17">
        <v>179.91666666666666</v>
      </c>
      <c r="D5108" s="8">
        <v>79.86666666666666</v>
      </c>
      <c r="E5108" s="8">
        <v>65.747513858733413</v>
      </c>
      <c r="F5108" s="15">
        <f t="shared" si="60"/>
        <v>147.11076127023122</v>
      </c>
      <c r="G5108" s="8">
        <v>42.461666666666702</v>
      </c>
      <c r="H5108" s="8">
        <v>11</v>
      </c>
      <c r="I5108" s="8">
        <v>955.30500000000029</v>
      </c>
      <c r="J5108" s="8">
        <v>3.9333333333333345</v>
      </c>
      <c r="K5108" s="8">
        <v>143.44999999999999</v>
      </c>
      <c r="L5108" s="8">
        <v>5.245000000000001</v>
      </c>
      <c r="M5108" s="8">
        <v>4.0500000000000024E-3</v>
      </c>
      <c r="N5108" s="8">
        <v>1.3916666666666678E-2</v>
      </c>
      <c r="O5108" s="8">
        <v>8.983333333333338E-3</v>
      </c>
      <c r="P5108" s="8">
        <v>1.2016666666666674E-2</v>
      </c>
      <c r="Q5108" s="8">
        <v>1.3983333333333344E-2</v>
      </c>
      <c r="R5108" s="8">
        <v>0</v>
      </c>
      <c r="S5108" s="8">
        <v>15301.616666666667</v>
      </c>
    </row>
    <row r="5109" spans="1:19" x14ac:dyDescent="0.25">
      <c r="A5109" s="9">
        <v>41487</v>
      </c>
      <c r="B5109" s="10">
        <v>40603.75</v>
      </c>
      <c r="C5109" s="17">
        <v>76.716666666666669</v>
      </c>
      <c r="D5109" s="8">
        <v>34.200000000000003</v>
      </c>
      <c r="E5109" s="8">
        <v>79.313080153250695</v>
      </c>
      <c r="F5109" s="15">
        <f t="shared" si="60"/>
        <v>70.37454041147916</v>
      </c>
      <c r="G5109" s="8">
        <v>42.285000000000004</v>
      </c>
      <c r="H5109" s="8">
        <v>10.766666666666667</v>
      </c>
      <c r="I5109" s="8">
        <v>955.40166666666744</v>
      </c>
      <c r="J5109" s="8">
        <v>1.3699999999999997</v>
      </c>
      <c r="K5109" s="8">
        <v>173.15</v>
      </c>
      <c r="L5109" s="8">
        <v>1.8983333333333339</v>
      </c>
      <c r="M5109" s="8">
        <v>1.6000000000000007E-3</v>
      </c>
      <c r="N5109" s="8">
        <v>1.0666666666666675E-2</v>
      </c>
      <c r="O5109" s="8">
        <v>6.3333333333333375E-3</v>
      </c>
      <c r="P5109" s="8">
        <v>9.1333333333333371E-3</v>
      </c>
      <c r="Q5109" s="8">
        <v>1.0800000000000006E-2</v>
      </c>
      <c r="R5109" s="8">
        <v>0</v>
      </c>
      <c r="S5109" s="8">
        <v>16177.95</v>
      </c>
    </row>
    <row r="5110" spans="1:19" x14ac:dyDescent="0.25">
      <c r="A5110" s="9">
        <v>41487</v>
      </c>
      <c r="B5110" s="10">
        <v>40603.791666666664</v>
      </c>
      <c r="C5110" s="17">
        <v>0.28333333333333333</v>
      </c>
      <c r="D5110" s="8">
        <v>0</v>
      </c>
      <c r="E5110" s="8">
        <v>92.562139393506456</v>
      </c>
      <c r="F5110" s="15">
        <f t="shared" si="60"/>
        <v>0.28333333333333333</v>
      </c>
      <c r="G5110" s="8">
        <v>41.385000000000005</v>
      </c>
      <c r="H5110" s="8">
        <v>12.433333333333334</v>
      </c>
      <c r="I5110" s="8">
        <v>955.68000000000086</v>
      </c>
      <c r="J5110" s="8">
        <v>2.6633333333333336</v>
      </c>
      <c r="K5110" s="8">
        <v>229.26666666666668</v>
      </c>
      <c r="L5110" s="8">
        <v>3.3</v>
      </c>
      <c r="M5110" s="8">
        <v>1.7833333333333345E-3</v>
      </c>
      <c r="N5110" s="8">
        <v>1.1366666666666672E-2</v>
      </c>
      <c r="O5110" s="8">
        <v>6.3166666666666701E-3</v>
      </c>
      <c r="P5110" s="8">
        <v>9.2166666666666733E-3</v>
      </c>
      <c r="Q5110" s="8">
        <v>1.1933333333333341E-2</v>
      </c>
      <c r="R5110" s="8">
        <v>0</v>
      </c>
      <c r="S5110" s="8">
        <v>16225.633333333333</v>
      </c>
    </row>
    <row r="5111" spans="1:19" x14ac:dyDescent="0.25">
      <c r="A5111" s="9">
        <v>41487</v>
      </c>
      <c r="B5111" s="10">
        <v>40603.833333333336</v>
      </c>
      <c r="C5111" s="17">
        <v>0</v>
      </c>
      <c r="D5111" s="8">
        <v>0</v>
      </c>
      <c r="E5111" s="8">
        <v>0</v>
      </c>
      <c r="F5111" s="15">
        <f t="shared" si="60"/>
        <v>0</v>
      </c>
      <c r="G5111" s="8">
        <v>39.915000000000006</v>
      </c>
      <c r="H5111" s="8">
        <v>18.583333333333332</v>
      </c>
      <c r="I5111" s="8">
        <v>956.15333333333342</v>
      </c>
      <c r="J5111" s="8">
        <v>11.531666666666666</v>
      </c>
      <c r="K5111" s="8">
        <v>254.73333333333332</v>
      </c>
      <c r="L5111" s="8">
        <v>13.298333333333334</v>
      </c>
      <c r="M5111" s="8">
        <v>4.1666666666666692E-3</v>
      </c>
      <c r="N5111" s="8">
        <v>1.4333333333333344E-2</v>
      </c>
      <c r="O5111" s="8">
        <v>8.6666666666666732E-3</v>
      </c>
      <c r="P5111" s="8">
        <v>1.1950000000000007E-2</v>
      </c>
      <c r="Q5111" s="8">
        <v>1.5100000000000009E-2</v>
      </c>
      <c r="R5111" s="8">
        <v>0</v>
      </c>
      <c r="S5111" s="8">
        <v>17203.683333333334</v>
      </c>
    </row>
    <row r="5112" spans="1:19" x14ac:dyDescent="0.25">
      <c r="A5112" s="9">
        <v>41487</v>
      </c>
      <c r="B5112" s="10">
        <v>40603.875</v>
      </c>
      <c r="C5112" s="17">
        <v>0</v>
      </c>
      <c r="D5112" s="8">
        <v>0</v>
      </c>
      <c r="E5112" s="8">
        <v>0</v>
      </c>
      <c r="F5112" s="15">
        <f t="shared" si="60"/>
        <v>0</v>
      </c>
      <c r="G5112" s="8">
        <v>39.126666666666644</v>
      </c>
      <c r="H5112" s="8">
        <v>19.466666666666665</v>
      </c>
      <c r="I5112" s="8">
        <v>956.85500000000002</v>
      </c>
      <c r="J5112" s="8">
        <v>10.559999999999999</v>
      </c>
      <c r="K5112" s="8">
        <v>271.76666666666665</v>
      </c>
      <c r="L5112" s="8">
        <v>12.061666666666673</v>
      </c>
      <c r="M5112" s="8">
        <v>4.3833333333333363E-3</v>
      </c>
      <c r="N5112" s="8">
        <v>1.3916666666666678E-2</v>
      </c>
      <c r="O5112" s="8">
        <v>8.9666666666666731E-3</v>
      </c>
      <c r="P5112" s="8">
        <v>1.2016666666666674E-2</v>
      </c>
      <c r="Q5112" s="8">
        <v>1.4166666666666678E-2</v>
      </c>
      <c r="R5112" s="8">
        <v>0</v>
      </c>
      <c r="S5112" s="8">
        <v>17203.5</v>
      </c>
    </row>
    <row r="5113" spans="1:19" x14ac:dyDescent="0.25">
      <c r="A5113" s="9">
        <v>41487</v>
      </c>
      <c r="B5113" s="10">
        <v>40603.916666666664</v>
      </c>
      <c r="C5113" s="17">
        <v>0</v>
      </c>
      <c r="D5113" s="8">
        <v>0</v>
      </c>
      <c r="E5113" s="8">
        <v>0</v>
      </c>
      <c r="F5113" s="15">
        <f t="shared" si="60"/>
        <v>0</v>
      </c>
      <c r="G5113" s="8">
        <v>37.896666666666675</v>
      </c>
      <c r="H5113" s="8">
        <v>19.833333333333332</v>
      </c>
      <c r="I5113" s="8">
        <v>957.54833333333238</v>
      </c>
      <c r="J5113" s="8">
        <v>7.2850000000000055</v>
      </c>
      <c r="K5113" s="8">
        <v>270.73333333333335</v>
      </c>
      <c r="L5113" s="8">
        <v>8.2849999999999984</v>
      </c>
      <c r="M5113" s="8">
        <v>3.8000000000000022E-3</v>
      </c>
      <c r="N5113" s="8">
        <v>1.2850000000000009E-2</v>
      </c>
      <c r="O5113" s="8">
        <v>8.1500000000000045E-3</v>
      </c>
      <c r="P5113" s="8">
        <v>1.118333333333334E-2</v>
      </c>
      <c r="Q5113" s="8">
        <v>1.305000000000001E-2</v>
      </c>
      <c r="R5113" s="8">
        <v>0</v>
      </c>
      <c r="S5113" s="8">
        <v>17748.650000000001</v>
      </c>
    </row>
    <row r="5114" spans="1:19" x14ac:dyDescent="0.25">
      <c r="A5114" s="9">
        <v>41487</v>
      </c>
      <c r="B5114" s="10">
        <v>40603.958333333336</v>
      </c>
      <c r="C5114" s="17">
        <v>0</v>
      </c>
      <c r="D5114" s="8">
        <v>0</v>
      </c>
      <c r="E5114" s="8">
        <v>0</v>
      </c>
      <c r="F5114" s="15">
        <f t="shared" si="60"/>
        <v>0</v>
      </c>
      <c r="G5114" s="8">
        <v>36.981666666666683</v>
      </c>
      <c r="H5114" s="8">
        <v>23.816666666666666</v>
      </c>
      <c r="I5114" s="8">
        <v>957.92000000000041</v>
      </c>
      <c r="J5114" s="8">
        <v>8.3933333333333326</v>
      </c>
      <c r="K5114" s="8">
        <v>301.64999999999998</v>
      </c>
      <c r="L5114" s="8">
        <v>9.8733333333333348</v>
      </c>
      <c r="M5114" s="8">
        <v>2.8633333333333327E-2</v>
      </c>
      <c r="N5114" s="8">
        <v>4.6566666666666666E-2</v>
      </c>
      <c r="O5114" s="8">
        <v>3.7483333333333327E-2</v>
      </c>
      <c r="P5114" s="8">
        <v>4.2816666666666663E-2</v>
      </c>
      <c r="Q5114" s="8">
        <v>4.7383333333333333E-2</v>
      </c>
      <c r="R5114" s="8">
        <v>0</v>
      </c>
      <c r="S5114" s="8">
        <v>10912.583333333334</v>
      </c>
    </row>
    <row r="5115" spans="1:19" x14ac:dyDescent="0.25">
      <c r="A5115" s="9">
        <v>41488</v>
      </c>
      <c r="B5115" s="10">
        <v>40604</v>
      </c>
      <c r="C5115" s="17">
        <v>0</v>
      </c>
      <c r="D5115" s="8">
        <v>0</v>
      </c>
      <c r="E5115" s="8">
        <v>0</v>
      </c>
      <c r="F5115" s="15">
        <f t="shared" si="60"/>
        <v>0</v>
      </c>
      <c r="G5115" s="8">
        <v>34.618333333333325</v>
      </c>
      <c r="H5115" s="8">
        <v>31.816666666666666</v>
      </c>
      <c r="I5115" s="8">
        <v>957.58833333333291</v>
      </c>
      <c r="J5115" s="8">
        <v>8.5666666666666682</v>
      </c>
      <c r="K5115" s="8">
        <v>170.55</v>
      </c>
      <c r="L5115" s="8">
        <v>9.9250000000000025</v>
      </c>
      <c r="M5115" s="8">
        <v>5.885E-2</v>
      </c>
      <c r="N5115" s="8">
        <v>8.0533333333333332E-2</v>
      </c>
      <c r="O5115" s="8">
        <v>7.0566666666666653E-2</v>
      </c>
      <c r="P5115" s="8">
        <v>7.6733333333333306E-2</v>
      </c>
      <c r="Q5115" s="8">
        <v>8.0933333333333329E-2</v>
      </c>
      <c r="R5115" s="8">
        <v>0</v>
      </c>
      <c r="S5115" s="8">
        <v>7016.9</v>
      </c>
    </row>
    <row r="5116" spans="1:19" x14ac:dyDescent="0.25">
      <c r="A5116" s="9">
        <v>41488</v>
      </c>
      <c r="B5116" s="10">
        <v>40604.041666666664</v>
      </c>
      <c r="C5116" s="17">
        <v>0</v>
      </c>
      <c r="D5116" s="8">
        <v>0</v>
      </c>
      <c r="E5116" s="8">
        <v>0</v>
      </c>
      <c r="F5116" s="15">
        <f t="shared" si="60"/>
        <v>0</v>
      </c>
      <c r="G5116" s="8">
        <v>32.990000000000016</v>
      </c>
      <c r="H5116" s="8">
        <v>35.233333333333334</v>
      </c>
      <c r="I5116" s="8">
        <v>957.18666666666581</v>
      </c>
      <c r="J5116" s="8">
        <v>10.34</v>
      </c>
      <c r="K5116" s="8">
        <v>37.216666666666669</v>
      </c>
      <c r="L5116" s="8">
        <v>12.103333333333335</v>
      </c>
      <c r="M5116" s="8">
        <v>4.335E-2</v>
      </c>
      <c r="N5116" s="8">
        <v>5.7783333333333332E-2</v>
      </c>
      <c r="O5116" s="8">
        <v>5.1266666666666669E-2</v>
      </c>
      <c r="P5116" s="8">
        <v>5.5333333333333339E-2</v>
      </c>
      <c r="Q5116" s="8">
        <v>5.8299999999999991E-2</v>
      </c>
      <c r="R5116" s="8">
        <v>0</v>
      </c>
      <c r="S5116" s="8">
        <v>9469.0166666666664</v>
      </c>
    </row>
    <row r="5117" spans="1:19" x14ac:dyDescent="0.25">
      <c r="A5117" s="9">
        <v>41488</v>
      </c>
      <c r="B5117" s="10">
        <v>40604.083333333336</v>
      </c>
      <c r="C5117" s="17">
        <v>0</v>
      </c>
      <c r="D5117" s="8">
        <v>0</v>
      </c>
      <c r="E5117" s="8">
        <v>0</v>
      </c>
      <c r="F5117" s="15">
        <f t="shared" si="60"/>
        <v>0</v>
      </c>
      <c r="G5117" s="8">
        <v>32.526666666666671</v>
      </c>
      <c r="H5117" s="8">
        <v>34.5</v>
      </c>
      <c r="I5117" s="8">
        <v>956.97333333333404</v>
      </c>
      <c r="J5117" s="8">
        <v>12.108333333333338</v>
      </c>
      <c r="K5117" s="8">
        <v>72.066666666666663</v>
      </c>
      <c r="L5117" s="8">
        <v>13.718333333333337</v>
      </c>
      <c r="M5117" s="8">
        <v>3.8116666666666653E-2</v>
      </c>
      <c r="N5117" s="8">
        <v>5.121666666666666E-2</v>
      </c>
      <c r="O5117" s="8">
        <v>4.4983333333333306E-2</v>
      </c>
      <c r="P5117" s="8">
        <v>4.8783333333333317E-2</v>
      </c>
      <c r="Q5117" s="8">
        <v>5.2099999999999973E-2</v>
      </c>
      <c r="R5117" s="8">
        <v>0</v>
      </c>
      <c r="S5117" s="8">
        <v>10770.616666666667</v>
      </c>
    </row>
    <row r="5118" spans="1:19" x14ac:dyDescent="0.25">
      <c r="A5118" s="9">
        <v>41488</v>
      </c>
      <c r="B5118" s="10">
        <v>40604.125</v>
      </c>
      <c r="C5118" s="17">
        <v>0</v>
      </c>
      <c r="D5118" s="8">
        <v>0</v>
      </c>
      <c r="E5118" s="8">
        <v>0</v>
      </c>
      <c r="F5118" s="15">
        <f t="shared" si="60"/>
        <v>0</v>
      </c>
      <c r="G5118" s="8">
        <v>32.51666666666668</v>
      </c>
      <c r="H5118" s="8">
        <v>33.916666666666664</v>
      </c>
      <c r="I5118" s="8">
        <v>956.70999999999992</v>
      </c>
      <c r="J5118" s="8">
        <v>8.5016666666666669</v>
      </c>
      <c r="K5118" s="8">
        <v>111.86666666666666</v>
      </c>
      <c r="L5118" s="8">
        <v>9.5166666666666675</v>
      </c>
      <c r="M5118" s="8">
        <v>3.0949999999999998E-2</v>
      </c>
      <c r="N5118" s="8">
        <v>4.2900000000000001E-2</v>
      </c>
      <c r="O5118" s="8">
        <v>3.7350000000000001E-2</v>
      </c>
      <c r="P5118" s="8">
        <v>4.0783333333333331E-2</v>
      </c>
      <c r="Q5118" s="8">
        <v>4.3216666666666674E-2</v>
      </c>
      <c r="R5118" s="8">
        <v>0</v>
      </c>
      <c r="S5118" s="8">
        <v>11276.433333333332</v>
      </c>
    </row>
    <row r="5119" spans="1:19" x14ac:dyDescent="0.25">
      <c r="A5119" s="9">
        <v>41488</v>
      </c>
      <c r="B5119" s="10">
        <v>40604.166666666664</v>
      </c>
      <c r="C5119" s="17">
        <v>0</v>
      </c>
      <c r="D5119" s="8">
        <v>0</v>
      </c>
      <c r="E5119" s="8">
        <v>0</v>
      </c>
      <c r="F5119" s="15">
        <f t="shared" si="60"/>
        <v>0</v>
      </c>
      <c r="G5119" s="8">
        <v>31.991666666666671</v>
      </c>
      <c r="H5119" s="8">
        <v>34.1</v>
      </c>
      <c r="I5119" s="8">
        <v>956.74833333333356</v>
      </c>
      <c r="J5119" s="8">
        <v>2.961666666666666</v>
      </c>
      <c r="K5119" s="8">
        <v>151.16666666666666</v>
      </c>
      <c r="L5119" s="8">
        <v>3.156666666666665</v>
      </c>
      <c r="M5119" s="8">
        <v>3.4133333333333335E-2</v>
      </c>
      <c r="N5119" s="8">
        <v>4.7033333333333337E-2</v>
      </c>
      <c r="O5119" s="8">
        <v>4.1083333333333312E-2</v>
      </c>
      <c r="P5119" s="8">
        <v>4.4833333333333301E-2</v>
      </c>
      <c r="Q5119" s="8">
        <v>4.7549999999999995E-2</v>
      </c>
      <c r="R5119" s="8">
        <v>0</v>
      </c>
      <c r="S5119" s="8">
        <v>10472.833333333334</v>
      </c>
    </row>
    <row r="5120" spans="1:19" x14ac:dyDescent="0.25">
      <c r="A5120" s="9">
        <v>41488</v>
      </c>
      <c r="B5120" s="10">
        <v>40604.208333333336</v>
      </c>
      <c r="C5120" s="17">
        <v>0</v>
      </c>
      <c r="D5120" s="8">
        <v>0</v>
      </c>
      <c r="E5120" s="8">
        <v>0</v>
      </c>
      <c r="F5120" s="15">
        <f t="shared" si="60"/>
        <v>0</v>
      </c>
      <c r="G5120" s="8">
        <v>31.161666666666676</v>
      </c>
      <c r="H5120" s="8">
        <v>35.783333333333331</v>
      </c>
      <c r="I5120" s="8">
        <v>957.1783333333334</v>
      </c>
      <c r="J5120" s="8">
        <v>4.0900000000000007</v>
      </c>
      <c r="K5120" s="8">
        <v>308.51666666666665</v>
      </c>
      <c r="L5120" s="8">
        <v>4.3383333333333329</v>
      </c>
      <c r="M5120" s="8">
        <v>3.5466666666666667E-2</v>
      </c>
      <c r="N5120" s="8">
        <v>4.8966666666666665E-2</v>
      </c>
      <c r="O5120" s="8">
        <v>4.2700000000000002E-2</v>
      </c>
      <c r="P5120" s="8">
        <v>4.6566666666666666E-2</v>
      </c>
      <c r="Q5120" s="8">
        <v>4.9350000000000005E-2</v>
      </c>
      <c r="R5120" s="8">
        <v>0</v>
      </c>
      <c r="S5120" s="8">
        <v>10026.316666666668</v>
      </c>
    </row>
    <row r="5121" spans="1:19" x14ac:dyDescent="0.25">
      <c r="A5121" s="9">
        <v>41488</v>
      </c>
      <c r="B5121" s="10">
        <v>40604.25</v>
      </c>
      <c r="C5121" s="17">
        <v>36.133333333333333</v>
      </c>
      <c r="D5121" s="8">
        <v>1.7333333333333334</v>
      </c>
      <c r="E5121" s="8">
        <v>75.450773274173017</v>
      </c>
      <c r="F5121" s="15">
        <f t="shared" si="60"/>
        <v>35.697899696697228</v>
      </c>
      <c r="G5121" s="8">
        <v>30.913333333333338</v>
      </c>
      <c r="H5121" s="8">
        <v>37.233333333333334</v>
      </c>
      <c r="I5121" s="8">
        <v>957.81833333333384</v>
      </c>
      <c r="J5121" s="8">
        <v>3.9099999999999984</v>
      </c>
      <c r="K5121" s="8">
        <v>324.8</v>
      </c>
      <c r="L5121" s="8">
        <v>4.2549999999999999</v>
      </c>
      <c r="M5121" s="8">
        <v>3.415E-2</v>
      </c>
      <c r="N5121" s="8">
        <v>4.7366666666666682E-2</v>
      </c>
      <c r="O5121" s="8">
        <v>4.084999999999997E-2</v>
      </c>
      <c r="P5121" s="8">
        <v>4.4649999999999988E-2</v>
      </c>
      <c r="Q5121" s="8">
        <v>4.8083333333333346E-2</v>
      </c>
      <c r="R5121" s="8">
        <v>0</v>
      </c>
      <c r="S5121" s="8">
        <v>10288.033333333333</v>
      </c>
    </row>
    <row r="5122" spans="1:19" x14ac:dyDescent="0.25">
      <c r="A5122" s="9">
        <v>41488</v>
      </c>
      <c r="B5122" s="10">
        <v>40604.291666666664</v>
      </c>
      <c r="C5122" s="17">
        <v>166.76666666666668</v>
      </c>
      <c r="D5122" s="8">
        <v>59.18333333333333</v>
      </c>
      <c r="E5122" s="8">
        <v>61.816339461185571</v>
      </c>
      <c r="F5122" s="15">
        <f t="shared" si="60"/>
        <v>138.81441278786832</v>
      </c>
      <c r="G5122" s="8">
        <v>32.218333333333341</v>
      </c>
      <c r="H5122" s="8">
        <v>35.049999999999997</v>
      </c>
      <c r="I5122" s="8">
        <v>958.32000000000028</v>
      </c>
      <c r="J5122" s="8">
        <v>2.6933333333333338</v>
      </c>
      <c r="K5122" s="8">
        <v>287</v>
      </c>
      <c r="L5122" s="8">
        <v>3.1566666666666676</v>
      </c>
      <c r="M5122" s="8">
        <v>3.2016666666666672E-2</v>
      </c>
      <c r="N5122" s="8">
        <v>4.3650000000000001E-2</v>
      </c>
      <c r="O5122" s="8">
        <v>3.8250000000000006E-2</v>
      </c>
      <c r="P5122" s="8">
        <v>4.1716666666666659E-2</v>
      </c>
      <c r="Q5122" s="8">
        <v>4.4066666666666664E-2</v>
      </c>
      <c r="R5122" s="8">
        <v>0</v>
      </c>
      <c r="S5122" s="8">
        <v>10577.55</v>
      </c>
    </row>
    <row r="5123" spans="1:19" x14ac:dyDescent="0.25">
      <c r="A5123" s="9">
        <v>41488</v>
      </c>
      <c r="B5123" s="10">
        <v>40604.333333333336</v>
      </c>
      <c r="C5123" s="17">
        <v>330.11666666666667</v>
      </c>
      <c r="D5123" s="8">
        <v>149.68333333333334</v>
      </c>
      <c r="E5123" s="8">
        <v>48.010322198282218</v>
      </c>
      <c r="F5123" s="15">
        <f t="shared" si="60"/>
        <v>229.97900863919025</v>
      </c>
      <c r="G5123" s="8">
        <v>34.381666666666661</v>
      </c>
      <c r="H5123" s="8">
        <v>31.083333333333332</v>
      </c>
      <c r="I5123" s="8">
        <v>959.08333333333223</v>
      </c>
      <c r="J5123" s="8">
        <v>1.2416666666666665</v>
      </c>
      <c r="K5123" s="8">
        <v>141.65</v>
      </c>
      <c r="L5123" s="8">
        <v>1.9000000000000001</v>
      </c>
      <c r="M5123" s="8">
        <v>3.5733333333333325E-2</v>
      </c>
      <c r="N5123" s="8">
        <v>4.8549999999999989E-2</v>
      </c>
      <c r="O5123" s="8">
        <v>4.2433333333333316E-2</v>
      </c>
      <c r="P5123" s="8">
        <v>4.6200000000000005E-2</v>
      </c>
      <c r="Q5123" s="8">
        <v>4.9049999999999989E-2</v>
      </c>
      <c r="R5123" s="8">
        <v>0</v>
      </c>
      <c r="S5123" s="8">
        <v>10379.549999999999</v>
      </c>
    </row>
    <row r="5124" spans="1:19" x14ac:dyDescent="0.25">
      <c r="A5124" s="9">
        <v>41488</v>
      </c>
      <c r="B5124" s="10">
        <v>40604.375</v>
      </c>
      <c r="C5124" s="17">
        <v>428.61666666666667</v>
      </c>
      <c r="D5124" s="8">
        <v>118.65</v>
      </c>
      <c r="E5124" s="8">
        <v>34.117466734576396</v>
      </c>
      <c r="F5124" s="15">
        <f t="shared" si="60"/>
        <v>330.38759122980383</v>
      </c>
      <c r="G5124" s="8">
        <v>36.141666666666673</v>
      </c>
      <c r="H5124" s="8">
        <v>28.65</v>
      </c>
      <c r="I5124" s="8">
        <v>958.99</v>
      </c>
      <c r="J5124" s="8">
        <v>1.2683333333333335</v>
      </c>
      <c r="K5124" s="8">
        <v>111</v>
      </c>
      <c r="L5124" s="8">
        <v>2.0616666666666665</v>
      </c>
      <c r="M5124" s="8">
        <v>3.6066666666666657E-2</v>
      </c>
      <c r="N5124" s="8">
        <v>4.8583333333333326E-2</v>
      </c>
      <c r="O5124" s="8">
        <v>4.2783333333333326E-2</v>
      </c>
      <c r="P5124" s="8">
        <v>4.643333333333332E-2</v>
      </c>
      <c r="Q5124" s="8">
        <v>4.8816666666666654E-2</v>
      </c>
      <c r="R5124" s="8">
        <v>0</v>
      </c>
      <c r="S5124" s="8">
        <v>10500.55</v>
      </c>
    </row>
    <row r="5125" spans="1:19" x14ac:dyDescent="0.25">
      <c r="A5125" s="9">
        <v>41488</v>
      </c>
      <c r="B5125" s="10">
        <v>40604.416666666664</v>
      </c>
      <c r="C5125" s="17">
        <v>806.73333333333335</v>
      </c>
      <c r="D5125" s="8">
        <v>425.08333333333331</v>
      </c>
      <c r="E5125" s="8">
        <v>20.25877393810153</v>
      </c>
      <c r="F5125" s="15">
        <f t="shared" si="60"/>
        <v>407.94636803670028</v>
      </c>
      <c r="G5125" s="8">
        <v>38.021666666666668</v>
      </c>
      <c r="H5125" s="8">
        <v>26.916666666666668</v>
      </c>
      <c r="I5125" s="8">
        <v>958.8866666666662</v>
      </c>
      <c r="J5125" s="8">
        <v>4.2483333333333357</v>
      </c>
      <c r="K5125" s="8">
        <v>89.6</v>
      </c>
      <c r="L5125" s="8">
        <v>6.01</v>
      </c>
      <c r="M5125" s="8">
        <v>3.1233333333333332E-2</v>
      </c>
      <c r="N5125" s="8">
        <v>4.1499999999999974E-2</v>
      </c>
      <c r="O5125" s="8">
        <v>3.6683333333333318E-2</v>
      </c>
      <c r="P5125" s="8">
        <v>3.9683333333333327E-2</v>
      </c>
      <c r="Q5125" s="8">
        <v>4.1916666666666651E-2</v>
      </c>
      <c r="R5125" s="8">
        <v>0</v>
      </c>
      <c r="S5125" s="8">
        <v>12322.483333333334</v>
      </c>
    </row>
    <row r="5126" spans="1:19" x14ac:dyDescent="0.25">
      <c r="A5126" s="9">
        <v>41488</v>
      </c>
      <c r="B5126" s="10">
        <v>40604.458333333336</v>
      </c>
      <c r="C5126" s="17">
        <v>804.11666666666667</v>
      </c>
      <c r="D5126" s="8">
        <v>342.58333333333331</v>
      </c>
      <c r="E5126" s="8">
        <v>7.1523340405508309</v>
      </c>
      <c r="F5126" s="15">
        <f t="shared" si="60"/>
        <v>464.19910230862638</v>
      </c>
      <c r="G5126" s="8">
        <v>39.870000000000012</v>
      </c>
      <c r="H5126" s="8">
        <v>22.133333333333333</v>
      </c>
      <c r="I5126" s="8">
        <v>958.33333333333258</v>
      </c>
      <c r="J5126" s="8">
        <v>6.8666666666666654</v>
      </c>
      <c r="K5126" s="8">
        <v>132.31666666666666</v>
      </c>
      <c r="L5126" s="8">
        <v>9.4166666666666661</v>
      </c>
      <c r="M5126" s="8">
        <v>2.973333333333333E-2</v>
      </c>
      <c r="N5126" s="8">
        <v>4.0866666666666655E-2</v>
      </c>
      <c r="O5126" s="8">
        <v>3.5200000000000002E-2</v>
      </c>
      <c r="P5126" s="8">
        <v>3.8416666666666641E-2</v>
      </c>
      <c r="Q5126" s="8">
        <v>4.151666666666666E-2</v>
      </c>
      <c r="R5126" s="8">
        <v>0</v>
      </c>
      <c r="S5126" s="8">
        <v>12159.566666666668</v>
      </c>
    </row>
    <row r="5127" spans="1:19" x14ac:dyDescent="0.25">
      <c r="A5127" s="9">
        <v>41488</v>
      </c>
      <c r="B5127" s="10">
        <v>40604.5</v>
      </c>
      <c r="C5127" s="17">
        <v>776.25</v>
      </c>
      <c r="D5127" s="8">
        <v>323.98333333333335</v>
      </c>
      <c r="E5127" s="8">
        <v>9.4487308479347476</v>
      </c>
      <c r="F5127" s="15">
        <f t="shared" si="60"/>
        <v>456.66218295119876</v>
      </c>
      <c r="G5127" s="8">
        <v>40.383333333333333</v>
      </c>
      <c r="H5127" s="8">
        <v>20.95</v>
      </c>
      <c r="I5127" s="8">
        <v>957.79499999999939</v>
      </c>
      <c r="J5127" s="8">
        <v>6.9899999999999993</v>
      </c>
      <c r="K5127" s="8">
        <v>133.53333333333333</v>
      </c>
      <c r="L5127" s="8">
        <v>9.2533333333333321</v>
      </c>
      <c r="M5127" s="8">
        <v>2.9733333333333341E-2</v>
      </c>
      <c r="N5127" s="8">
        <v>4.179999999999999E-2</v>
      </c>
      <c r="O5127" s="8">
        <v>3.5349999999999999E-2</v>
      </c>
      <c r="P5127" s="8">
        <v>3.8766666666666658E-2</v>
      </c>
      <c r="Q5127" s="8">
        <v>4.2533333333333333E-2</v>
      </c>
      <c r="R5127" s="8">
        <v>0</v>
      </c>
      <c r="S5127" s="8">
        <v>12819.266666666666</v>
      </c>
    </row>
    <row r="5128" spans="1:19" x14ac:dyDescent="0.25">
      <c r="A5128" s="9">
        <v>41488</v>
      </c>
      <c r="B5128" s="10">
        <v>40604.541666666664</v>
      </c>
      <c r="C5128" s="17">
        <v>887.81666666666672</v>
      </c>
      <c r="D5128" s="8">
        <v>486.33333333333331</v>
      </c>
      <c r="E5128" s="8">
        <v>10.722215256808811</v>
      </c>
      <c r="F5128" s="15">
        <f t="shared" si="60"/>
        <v>409.97435622630621</v>
      </c>
      <c r="G5128" s="8">
        <v>41.153333333333336</v>
      </c>
      <c r="H5128" s="8">
        <v>19.816666666666666</v>
      </c>
      <c r="I5128" s="8">
        <v>957.12000000000046</v>
      </c>
      <c r="J5128" s="8">
        <v>7.4099999999999975</v>
      </c>
      <c r="K5128" s="8">
        <v>147.4</v>
      </c>
      <c r="L5128" s="8">
        <v>10.083333333333332</v>
      </c>
      <c r="M5128" s="8">
        <v>3.0016666666666667E-2</v>
      </c>
      <c r="N5128" s="8">
        <v>4.243333333333333E-2</v>
      </c>
      <c r="O5128" s="8">
        <v>3.5683333333333331E-2</v>
      </c>
      <c r="P5128" s="8">
        <v>3.9216666666666657E-2</v>
      </c>
      <c r="Q5128" s="8">
        <v>4.3133333333333336E-2</v>
      </c>
      <c r="R5128" s="8">
        <v>0</v>
      </c>
      <c r="S5128" s="8">
        <v>12599.133333333333</v>
      </c>
    </row>
    <row r="5129" spans="1:19" x14ac:dyDescent="0.25">
      <c r="A5129" s="9">
        <v>41488</v>
      </c>
      <c r="B5129" s="10">
        <v>40604.583333333336</v>
      </c>
      <c r="C5129" s="17">
        <v>826.66666666666663</v>
      </c>
      <c r="D5129" s="8">
        <v>465.38333333333333</v>
      </c>
      <c r="E5129" s="8">
        <v>24.286242346590239</v>
      </c>
      <c r="F5129" s="15">
        <f t="shared" si="60"/>
        <v>402.46879885897533</v>
      </c>
      <c r="G5129" s="8">
        <v>41.776666666666664</v>
      </c>
      <c r="H5129" s="8">
        <v>18.483333333333334</v>
      </c>
      <c r="I5129" s="8">
        <v>956.55666666666741</v>
      </c>
      <c r="J5129" s="8">
        <v>7.6883333333333352</v>
      </c>
      <c r="K5129" s="8">
        <v>132.66666666666666</v>
      </c>
      <c r="L5129" s="8">
        <v>10.220000000000002</v>
      </c>
      <c r="M5129" s="8">
        <v>2.9066666666666661E-2</v>
      </c>
      <c r="N5129" s="8">
        <v>4.0083333333333318E-2</v>
      </c>
      <c r="O5129" s="8">
        <v>3.4349999999999999E-2</v>
      </c>
      <c r="P5129" s="8">
        <v>3.7616666666666666E-2</v>
      </c>
      <c r="Q5129" s="8">
        <v>4.059999999999999E-2</v>
      </c>
      <c r="R5129" s="8">
        <v>0</v>
      </c>
      <c r="S5129" s="8">
        <v>14024.783333333333</v>
      </c>
    </row>
    <row r="5130" spans="1:19" x14ac:dyDescent="0.25">
      <c r="A5130" s="9">
        <v>41488</v>
      </c>
      <c r="B5130" s="10">
        <v>40604.625</v>
      </c>
      <c r="C5130" s="17">
        <v>652.15</v>
      </c>
      <c r="D5130" s="8">
        <v>313.76666666666665</v>
      </c>
      <c r="E5130" s="8">
        <v>38.179853843151527</v>
      </c>
      <c r="F5130" s="15">
        <f t="shared" si="60"/>
        <v>405.50609110483083</v>
      </c>
      <c r="G5130" s="8">
        <v>42.395000000000003</v>
      </c>
      <c r="H5130" s="8">
        <v>16.616666666666667</v>
      </c>
      <c r="I5130" s="8">
        <v>955.97666666666669</v>
      </c>
      <c r="J5130" s="8">
        <v>9.620000000000001</v>
      </c>
      <c r="K5130" s="8">
        <v>154.23333333333332</v>
      </c>
      <c r="L5130" s="8">
        <v>12.224999999999998</v>
      </c>
      <c r="M5130" s="8">
        <v>2.8233333333333339E-2</v>
      </c>
      <c r="N5130" s="8">
        <v>4.0316666666666667E-2</v>
      </c>
      <c r="O5130" s="8">
        <v>3.3083333333333333E-2</v>
      </c>
      <c r="P5130" s="8">
        <v>3.6349999999999993E-2</v>
      </c>
      <c r="Q5130" s="8">
        <v>4.2016666666666667E-2</v>
      </c>
      <c r="R5130" s="8">
        <v>0</v>
      </c>
      <c r="S5130" s="8">
        <v>14809.3</v>
      </c>
    </row>
    <row r="5131" spans="1:19" x14ac:dyDescent="0.25">
      <c r="A5131" s="9">
        <v>41488</v>
      </c>
      <c r="B5131" s="10">
        <v>40604.666666666664</v>
      </c>
      <c r="C5131" s="17">
        <v>356.48333333333335</v>
      </c>
      <c r="D5131" s="8">
        <v>90.466666666666669</v>
      </c>
      <c r="E5131" s="8">
        <v>52.062946585100015</v>
      </c>
      <c r="F5131" s="15">
        <f t="shared" si="60"/>
        <v>300.86484502862521</v>
      </c>
      <c r="G5131" s="8">
        <v>42.42166666666666</v>
      </c>
      <c r="H5131" s="8">
        <v>15.3</v>
      </c>
      <c r="I5131" s="8">
        <v>955.70333333333281</v>
      </c>
      <c r="J5131" s="8">
        <v>10.698333333333334</v>
      </c>
      <c r="K5131" s="8">
        <v>163.86666666666667</v>
      </c>
      <c r="L5131" s="8">
        <v>13.294999999999998</v>
      </c>
      <c r="M5131" s="8">
        <v>2.6833333333333331E-2</v>
      </c>
      <c r="N5131" s="8">
        <v>3.8466666666666677E-2</v>
      </c>
      <c r="O5131" s="8">
        <v>3.1549999999999995E-2</v>
      </c>
      <c r="P5131" s="8">
        <v>3.4799999999999991E-2</v>
      </c>
      <c r="Q5131" s="8">
        <v>4.0116666666666662E-2</v>
      </c>
      <c r="R5131" s="8">
        <v>0</v>
      </c>
      <c r="S5131" s="8">
        <v>16593.349999999999</v>
      </c>
    </row>
    <row r="5132" spans="1:19" x14ac:dyDescent="0.25">
      <c r="A5132" s="9">
        <v>41488</v>
      </c>
      <c r="B5132" s="10">
        <v>40604.708333333336</v>
      </c>
      <c r="C5132" s="17">
        <v>148.75</v>
      </c>
      <c r="D5132" s="8">
        <v>8.9</v>
      </c>
      <c r="E5132" s="8">
        <v>65.837277376870787</v>
      </c>
      <c r="F5132" s="15">
        <f t="shared" si="60"/>
        <v>145.10696736142279</v>
      </c>
      <c r="G5132" s="8">
        <v>42.013333333333343</v>
      </c>
      <c r="H5132" s="8">
        <v>15.166666666666666</v>
      </c>
      <c r="I5132" s="8">
        <v>955.99166666666645</v>
      </c>
      <c r="J5132" s="8">
        <v>9.7566666666666677</v>
      </c>
      <c r="K5132" s="8">
        <v>156.58333333333334</v>
      </c>
      <c r="L5132" s="8">
        <v>11.578333333333335</v>
      </c>
      <c r="M5132" s="8">
        <v>2.5666666666666671E-2</v>
      </c>
      <c r="N5132" s="8">
        <v>3.4566666666666662E-2</v>
      </c>
      <c r="O5132" s="8">
        <v>3.0149999999999993E-2</v>
      </c>
      <c r="P5132" s="8">
        <v>3.2916666666666677E-2</v>
      </c>
      <c r="Q5132" s="8">
        <v>3.4833333333333334E-2</v>
      </c>
      <c r="R5132" s="8">
        <v>0</v>
      </c>
      <c r="S5132" s="8">
        <v>16705.066666666666</v>
      </c>
    </row>
    <row r="5133" spans="1:19" x14ac:dyDescent="0.25">
      <c r="A5133" s="9">
        <v>41488</v>
      </c>
      <c r="B5133" s="10">
        <v>40604.75</v>
      </c>
      <c r="C5133" s="17">
        <v>13.933333333333334</v>
      </c>
      <c r="D5133" s="8">
        <v>1.75</v>
      </c>
      <c r="E5133" s="8">
        <v>79.416256854732708</v>
      </c>
      <c r="F5133" s="15">
        <f t="shared" si="60"/>
        <v>13.611906546847596</v>
      </c>
      <c r="G5133" s="8">
        <v>40.551666666666648</v>
      </c>
      <c r="H5133" s="8">
        <v>16.600000000000001</v>
      </c>
      <c r="I5133" s="8">
        <v>957.69333333333338</v>
      </c>
      <c r="J5133" s="8">
        <v>17.598333333333336</v>
      </c>
      <c r="K5133" s="8">
        <v>106.83333333333333</v>
      </c>
      <c r="L5133" s="8">
        <v>20.445</v>
      </c>
      <c r="M5133" s="8">
        <v>0.22503333333333336</v>
      </c>
      <c r="N5133" s="8">
        <v>0.52086666666666659</v>
      </c>
      <c r="O5133" s="8">
        <v>0.24676666666666666</v>
      </c>
      <c r="P5133" s="8">
        <v>0.28938333333333344</v>
      </c>
      <c r="Q5133" s="8">
        <v>0.70914999999999995</v>
      </c>
      <c r="R5133" s="8">
        <v>0.2</v>
      </c>
      <c r="S5133" s="8">
        <v>11236.733333333334</v>
      </c>
    </row>
    <row r="5134" spans="1:19" x14ac:dyDescent="0.25">
      <c r="A5134" s="9">
        <v>41488</v>
      </c>
      <c r="B5134" s="10">
        <v>40604.791666666664</v>
      </c>
      <c r="C5134" s="17">
        <v>0</v>
      </c>
      <c r="D5134" s="8">
        <v>0</v>
      </c>
      <c r="E5134" s="8">
        <v>92.682544638763531</v>
      </c>
      <c r="F5134" s="15">
        <f t="shared" si="60"/>
        <v>0</v>
      </c>
      <c r="G5134" s="8">
        <v>37.559999999999988</v>
      </c>
      <c r="H5134" s="8">
        <v>21.533333333333335</v>
      </c>
      <c r="I5134" s="8">
        <v>958.93499999999983</v>
      </c>
      <c r="J5134" s="8">
        <v>14.111666666666661</v>
      </c>
      <c r="K5134" s="8">
        <v>119.45</v>
      </c>
      <c r="L5134" s="8">
        <v>16.368333333333336</v>
      </c>
      <c r="M5134" s="8">
        <v>3.8033333333333343E-2</v>
      </c>
      <c r="N5134" s="8">
        <v>6.208333333333331E-2</v>
      </c>
      <c r="O5134" s="8">
        <v>4.4666666666666646E-2</v>
      </c>
      <c r="P5134" s="8">
        <v>5.0266666666666654E-2</v>
      </c>
      <c r="Q5134" s="8">
        <v>7.0516666666666658E-2</v>
      </c>
      <c r="R5134" s="8">
        <v>0</v>
      </c>
      <c r="S5134" s="8">
        <v>12061.166666666666</v>
      </c>
    </row>
    <row r="5135" spans="1:19" x14ac:dyDescent="0.25">
      <c r="A5135" s="9">
        <v>41488</v>
      </c>
      <c r="B5135" s="10">
        <v>40604.833333333336</v>
      </c>
      <c r="C5135" s="17">
        <v>0</v>
      </c>
      <c r="D5135" s="8">
        <v>0</v>
      </c>
      <c r="E5135" s="8">
        <v>0</v>
      </c>
      <c r="F5135" s="15">
        <f t="shared" si="60"/>
        <v>0</v>
      </c>
      <c r="G5135" s="8">
        <v>36.66166666666664</v>
      </c>
      <c r="H5135" s="8">
        <v>22.166666666666668</v>
      </c>
      <c r="I5135" s="8">
        <v>959.8200000000005</v>
      </c>
      <c r="J5135" s="8">
        <v>2.6849999999999996</v>
      </c>
      <c r="K5135" s="8">
        <v>131.63333333333333</v>
      </c>
      <c r="L5135" s="8">
        <v>3.316666666666666</v>
      </c>
      <c r="M5135" s="8">
        <v>3.3316666666666654E-2</v>
      </c>
      <c r="N5135" s="8">
        <v>4.7016666666666665E-2</v>
      </c>
      <c r="O5135" s="8">
        <v>3.9916666666666663E-2</v>
      </c>
      <c r="P5135" s="8">
        <v>4.4199999999999989E-2</v>
      </c>
      <c r="Q5135" s="8">
        <v>4.7450000000000013E-2</v>
      </c>
      <c r="R5135" s="8">
        <v>0</v>
      </c>
      <c r="S5135" s="8">
        <v>11808.75</v>
      </c>
    </row>
    <row r="5136" spans="1:19" x14ac:dyDescent="0.25">
      <c r="A5136" s="9">
        <v>41488</v>
      </c>
      <c r="B5136" s="10">
        <v>40604.875</v>
      </c>
      <c r="C5136" s="17">
        <v>0</v>
      </c>
      <c r="D5136" s="8">
        <v>0</v>
      </c>
      <c r="E5136" s="8">
        <v>0</v>
      </c>
      <c r="F5136" s="15">
        <f t="shared" si="60"/>
        <v>0</v>
      </c>
      <c r="G5136" s="8">
        <v>35.406666666666645</v>
      </c>
      <c r="H5136" s="8">
        <v>32.93333333333333</v>
      </c>
      <c r="I5136" s="8">
        <v>959.92333333333374</v>
      </c>
      <c r="J5136" s="8">
        <v>9.384999999999998</v>
      </c>
      <c r="K5136" s="8">
        <v>145.38333333333333</v>
      </c>
      <c r="L5136" s="8">
        <v>10.946666666666669</v>
      </c>
      <c r="M5136" s="8">
        <v>4.2966666666666681E-2</v>
      </c>
      <c r="N5136" s="8">
        <v>5.9716666666666654E-2</v>
      </c>
      <c r="O5136" s="8">
        <v>5.121666666666666E-2</v>
      </c>
      <c r="P5136" s="8">
        <v>5.5866666666666662E-2</v>
      </c>
      <c r="Q5136" s="8">
        <v>6.0849999999999994E-2</v>
      </c>
      <c r="R5136" s="8">
        <v>0</v>
      </c>
      <c r="S5136" s="8">
        <v>9258.2833333333328</v>
      </c>
    </row>
    <row r="5137" spans="1:19" x14ac:dyDescent="0.25">
      <c r="A5137" s="9">
        <v>41488</v>
      </c>
      <c r="B5137" s="10">
        <v>40604.916666666664</v>
      </c>
      <c r="C5137" s="17">
        <v>0</v>
      </c>
      <c r="D5137" s="8">
        <v>0</v>
      </c>
      <c r="E5137" s="8">
        <v>0</v>
      </c>
      <c r="F5137" s="15">
        <f t="shared" si="60"/>
        <v>0</v>
      </c>
      <c r="G5137" s="8">
        <v>34.051666666666669</v>
      </c>
      <c r="H5137" s="8">
        <v>33.549999999999997</v>
      </c>
      <c r="I5137" s="8">
        <v>960.58000000000027</v>
      </c>
      <c r="J5137" s="8">
        <v>9.4433333333333334</v>
      </c>
      <c r="K5137" s="8">
        <v>155.08333333333334</v>
      </c>
      <c r="L5137" s="8">
        <v>10.631666666666668</v>
      </c>
      <c r="M5137" s="8">
        <v>3.4233333333333317E-2</v>
      </c>
      <c r="N5137" s="8">
        <v>4.6316666666666659E-2</v>
      </c>
      <c r="O5137" s="8">
        <v>4.0533333333333338E-2</v>
      </c>
      <c r="P5137" s="8">
        <v>4.3900000000000008E-2</v>
      </c>
      <c r="Q5137" s="8">
        <v>4.703333333333333E-2</v>
      </c>
      <c r="R5137" s="8">
        <v>0</v>
      </c>
      <c r="S5137" s="8">
        <v>11300.05</v>
      </c>
    </row>
    <row r="5138" spans="1:19" x14ac:dyDescent="0.25">
      <c r="A5138" s="9">
        <v>41488</v>
      </c>
      <c r="B5138" s="10">
        <v>40604.958333333336</v>
      </c>
      <c r="C5138" s="17">
        <v>0</v>
      </c>
      <c r="D5138" s="8">
        <v>0</v>
      </c>
      <c r="E5138" s="8">
        <v>0</v>
      </c>
      <c r="F5138" s="15">
        <f t="shared" si="60"/>
        <v>0</v>
      </c>
      <c r="G5138" s="8">
        <v>33.591666666666661</v>
      </c>
      <c r="H5138" s="8">
        <v>33.216666666666669</v>
      </c>
      <c r="I5138" s="8">
        <v>960.73000000000013</v>
      </c>
      <c r="J5138" s="8">
        <v>8.34</v>
      </c>
      <c r="K5138" s="8">
        <v>151.81666666666666</v>
      </c>
      <c r="L5138" s="8">
        <v>9.3316666666666652</v>
      </c>
      <c r="M5138" s="8">
        <v>3.2733333333333337E-2</v>
      </c>
      <c r="N5138" s="8">
        <v>4.4383333333333337E-2</v>
      </c>
      <c r="O5138" s="8">
        <v>3.8783333333333309E-2</v>
      </c>
      <c r="P5138" s="8">
        <v>4.2033333333333305E-2</v>
      </c>
      <c r="Q5138" s="8">
        <v>4.5200000000000004E-2</v>
      </c>
      <c r="R5138" s="8">
        <v>0</v>
      </c>
      <c r="S5138" s="8">
        <v>11778.566666666668</v>
      </c>
    </row>
    <row r="5139" spans="1:19" x14ac:dyDescent="0.25">
      <c r="A5139" s="9">
        <v>41489</v>
      </c>
      <c r="B5139" s="10">
        <v>40605</v>
      </c>
      <c r="C5139" s="17">
        <v>0</v>
      </c>
      <c r="D5139" s="8">
        <v>0</v>
      </c>
      <c r="E5139" s="8">
        <v>0</v>
      </c>
      <c r="F5139" s="15">
        <f t="shared" si="60"/>
        <v>0</v>
      </c>
      <c r="G5139" s="8">
        <v>32.755000000000003</v>
      </c>
      <c r="H5139" s="8">
        <v>37.033333333333331</v>
      </c>
      <c r="I5139" s="8">
        <v>960.16166666666663</v>
      </c>
      <c r="J5139" s="8">
        <v>6.4950000000000001</v>
      </c>
      <c r="K5139" s="8">
        <v>171.98333333333332</v>
      </c>
      <c r="L5139" s="8">
        <v>7.2466666666666653</v>
      </c>
      <c r="M5139" s="8">
        <v>6.3333333333333375E-3</v>
      </c>
      <c r="N5139" s="8">
        <v>1.7716666666666676E-2</v>
      </c>
      <c r="O5139" s="8">
        <v>1.1933333333333343E-2</v>
      </c>
      <c r="P5139" s="8">
        <v>1.5000000000000012E-2</v>
      </c>
      <c r="Q5139" s="8">
        <v>1.8416666666666675E-2</v>
      </c>
      <c r="R5139" s="8">
        <v>0</v>
      </c>
      <c r="S5139" s="8">
        <v>12010.883333333333</v>
      </c>
    </row>
    <row r="5140" spans="1:19" x14ac:dyDescent="0.25">
      <c r="A5140" s="9">
        <v>41489</v>
      </c>
      <c r="B5140" s="10">
        <v>40605.041666666664</v>
      </c>
      <c r="C5140" s="17">
        <v>0</v>
      </c>
      <c r="D5140" s="8">
        <v>0</v>
      </c>
      <c r="E5140" s="8">
        <v>0</v>
      </c>
      <c r="F5140" s="15">
        <f t="shared" si="60"/>
        <v>0</v>
      </c>
      <c r="G5140" s="8">
        <v>32.790000000000006</v>
      </c>
      <c r="H5140" s="8">
        <v>33.766666666666666</v>
      </c>
      <c r="I5140" s="8">
        <v>959.49166666666656</v>
      </c>
      <c r="J5140" s="8">
        <v>2.7016666666666662</v>
      </c>
      <c r="K5140" s="8">
        <v>167.15</v>
      </c>
      <c r="L5140" s="8">
        <v>3.0499999999999994</v>
      </c>
      <c r="M5140" s="8">
        <v>4.4166666666666694E-3</v>
      </c>
      <c r="N5140" s="8">
        <v>1.5083333333333344E-2</v>
      </c>
      <c r="O5140" s="8">
        <v>9.9833333333333388E-3</v>
      </c>
      <c r="P5140" s="8">
        <v>1.3116666666666676E-2</v>
      </c>
      <c r="Q5140" s="8">
        <v>1.5450000000000012E-2</v>
      </c>
      <c r="R5140" s="8">
        <v>0</v>
      </c>
      <c r="S5140" s="8">
        <v>12654.8</v>
      </c>
    </row>
    <row r="5141" spans="1:19" x14ac:dyDescent="0.25">
      <c r="A5141" s="9">
        <v>41489</v>
      </c>
      <c r="B5141" s="10">
        <v>40605.083333333336</v>
      </c>
      <c r="C5141" s="17">
        <v>0</v>
      </c>
      <c r="D5141" s="8">
        <v>0</v>
      </c>
      <c r="E5141" s="8">
        <v>0</v>
      </c>
      <c r="F5141" s="15">
        <f t="shared" si="60"/>
        <v>0</v>
      </c>
      <c r="G5141" s="8">
        <v>33.055000000000014</v>
      </c>
      <c r="H5141" s="8">
        <v>28</v>
      </c>
      <c r="I5141" s="8">
        <v>958.74833333333311</v>
      </c>
      <c r="J5141" s="8">
        <v>2.3733333333333326</v>
      </c>
      <c r="K5141" s="8">
        <v>183.5</v>
      </c>
      <c r="L5141" s="8">
        <v>2.7066666666666661</v>
      </c>
      <c r="M5141" s="8">
        <v>6.4500000000000035E-3</v>
      </c>
      <c r="N5141" s="8">
        <v>1.8233333333333338E-2</v>
      </c>
      <c r="O5141" s="8">
        <v>1.2466666666666675E-2</v>
      </c>
      <c r="P5141" s="8">
        <v>1.6033333333333347E-2</v>
      </c>
      <c r="Q5141" s="8">
        <v>1.8800000000000001E-2</v>
      </c>
      <c r="R5141" s="8">
        <v>0</v>
      </c>
      <c r="S5141" s="8">
        <v>12567.933333333332</v>
      </c>
    </row>
    <row r="5142" spans="1:19" x14ac:dyDescent="0.25">
      <c r="A5142" s="9">
        <v>41489</v>
      </c>
      <c r="B5142" s="10">
        <v>40605.125</v>
      </c>
      <c r="C5142" s="17">
        <v>0</v>
      </c>
      <c r="D5142" s="8">
        <v>0</v>
      </c>
      <c r="E5142" s="8">
        <v>0</v>
      </c>
      <c r="F5142" s="15">
        <f t="shared" si="60"/>
        <v>0</v>
      </c>
      <c r="G5142" s="8">
        <v>32.686666666666696</v>
      </c>
      <c r="H5142" s="8">
        <v>35.049999999999997</v>
      </c>
      <c r="I5142" s="8">
        <v>958.67000000000064</v>
      </c>
      <c r="J5142" s="8">
        <v>4.9483333333333333</v>
      </c>
      <c r="K5142" s="8">
        <v>167.05</v>
      </c>
      <c r="L5142" s="8">
        <v>5.5799999999999992</v>
      </c>
      <c r="M5142" s="8">
        <v>4.800000000000003E-3</v>
      </c>
      <c r="N5142" s="8">
        <v>1.5583333333333345E-2</v>
      </c>
      <c r="O5142" s="8">
        <v>1.0500000000000006E-2</v>
      </c>
      <c r="P5142" s="8">
        <v>1.3566666666666675E-2</v>
      </c>
      <c r="Q5142" s="8">
        <v>1.6066666666666677E-2</v>
      </c>
      <c r="R5142" s="8">
        <v>0</v>
      </c>
      <c r="S5142" s="8">
        <v>12171.7</v>
      </c>
    </row>
    <row r="5143" spans="1:19" x14ac:dyDescent="0.25">
      <c r="A5143" s="9">
        <v>41489</v>
      </c>
      <c r="B5143" s="10">
        <v>40605.166666666664</v>
      </c>
      <c r="C5143" s="17">
        <v>0</v>
      </c>
      <c r="D5143" s="8">
        <v>0</v>
      </c>
      <c r="E5143" s="8">
        <v>0</v>
      </c>
      <c r="F5143" s="15">
        <f t="shared" si="60"/>
        <v>0</v>
      </c>
      <c r="G5143" s="8">
        <v>32.451666666666668</v>
      </c>
      <c r="H5143" s="8">
        <v>37.06666666666667</v>
      </c>
      <c r="I5143" s="8">
        <v>958.54833333333363</v>
      </c>
      <c r="J5143" s="8">
        <v>1.825</v>
      </c>
      <c r="K5143" s="8">
        <v>155.31666666666666</v>
      </c>
      <c r="L5143" s="8">
        <v>1.9966666666666666</v>
      </c>
      <c r="M5143" s="8">
        <v>6.3166666666666701E-3</v>
      </c>
      <c r="N5143" s="8">
        <v>1.7783333333333338E-2</v>
      </c>
      <c r="O5143" s="8">
        <v>1.2183333333333341E-2</v>
      </c>
      <c r="P5143" s="8">
        <v>1.5533333333333345E-2</v>
      </c>
      <c r="Q5143" s="8">
        <v>1.8333333333333337E-2</v>
      </c>
      <c r="R5143" s="8">
        <v>0</v>
      </c>
      <c r="S5143" s="8">
        <v>11750.083333333334</v>
      </c>
    </row>
    <row r="5144" spans="1:19" x14ac:dyDescent="0.25">
      <c r="A5144" s="9">
        <v>41489</v>
      </c>
      <c r="B5144" s="10">
        <v>40605.208333333336</v>
      </c>
      <c r="C5144" s="17">
        <v>0</v>
      </c>
      <c r="D5144" s="8">
        <v>0</v>
      </c>
      <c r="E5144" s="8">
        <v>0</v>
      </c>
      <c r="F5144" s="15">
        <f t="shared" si="60"/>
        <v>0</v>
      </c>
      <c r="G5144" s="8">
        <v>31.980000000000043</v>
      </c>
      <c r="H5144" s="8">
        <v>40.583333333333336</v>
      </c>
      <c r="I5144" s="8">
        <v>958.40833333333387</v>
      </c>
      <c r="J5144" s="8">
        <v>3.0316666666666676</v>
      </c>
      <c r="K5144" s="8">
        <v>259.38333333333333</v>
      </c>
      <c r="L5144" s="8">
        <v>3.3433333333333324</v>
      </c>
      <c r="M5144" s="8">
        <v>6.0000000000000045E-3</v>
      </c>
      <c r="N5144" s="8">
        <v>1.695000000000001E-2</v>
      </c>
      <c r="O5144" s="8">
        <v>1.1916666666666674E-2</v>
      </c>
      <c r="P5144" s="8">
        <v>1.5083333333333344E-2</v>
      </c>
      <c r="Q5144" s="8">
        <v>1.7316666666666671E-2</v>
      </c>
      <c r="R5144" s="8">
        <v>0</v>
      </c>
      <c r="S5144" s="8">
        <v>11936.266666666666</v>
      </c>
    </row>
    <row r="5145" spans="1:19" x14ac:dyDescent="0.25">
      <c r="A5145" s="9">
        <v>41489</v>
      </c>
      <c r="B5145" s="10">
        <v>40605.25</v>
      </c>
      <c r="C5145" s="17">
        <v>12</v>
      </c>
      <c r="D5145" s="8">
        <v>1.0833333333333333</v>
      </c>
      <c r="E5145" s="8">
        <v>75.517486125333988</v>
      </c>
      <c r="F5145" s="15">
        <f t="shared" si="60"/>
        <v>11.729075100110974</v>
      </c>
      <c r="G5145" s="8">
        <v>32.066666666666684</v>
      </c>
      <c r="H5145" s="8">
        <v>39.033333333333331</v>
      </c>
      <c r="I5145" s="8">
        <v>959.34666666666715</v>
      </c>
      <c r="J5145" s="8">
        <v>2.6749999999999989</v>
      </c>
      <c r="K5145" s="8">
        <v>131.11666666666667</v>
      </c>
      <c r="L5145" s="8">
        <v>2.9566666666666666</v>
      </c>
      <c r="M5145" s="8">
        <v>6.1166666666666713E-3</v>
      </c>
      <c r="N5145" s="8">
        <v>1.7216666666666675E-2</v>
      </c>
      <c r="O5145" s="8">
        <v>1.1983333333333341E-2</v>
      </c>
      <c r="P5145" s="8">
        <v>1.5183333333333346E-2</v>
      </c>
      <c r="Q5145" s="8">
        <v>1.7700000000000007E-2</v>
      </c>
      <c r="R5145" s="8">
        <v>0</v>
      </c>
      <c r="S5145" s="8">
        <v>11843.566666666668</v>
      </c>
    </row>
    <row r="5146" spans="1:19" x14ac:dyDescent="0.25">
      <c r="A5146" s="9">
        <v>41489</v>
      </c>
      <c r="B5146" s="10">
        <v>40605.291666666664</v>
      </c>
      <c r="C5146" s="17">
        <v>46.966666666666669</v>
      </c>
      <c r="D5146" s="8">
        <v>1.3333333333333333</v>
      </c>
      <c r="E5146" s="8">
        <v>61.870339684952015</v>
      </c>
      <c r="F5146" s="15">
        <f t="shared" si="60"/>
        <v>46.338042041548235</v>
      </c>
      <c r="G5146" s="8">
        <v>32.648333333333333</v>
      </c>
      <c r="H5146" s="8">
        <v>35.65</v>
      </c>
      <c r="I5146" s="8">
        <v>959.71666666666704</v>
      </c>
      <c r="J5146" s="8">
        <v>0.28999999999999998</v>
      </c>
      <c r="K5146" s="8">
        <v>165.95</v>
      </c>
      <c r="L5146" s="8">
        <v>0.32833333333333331</v>
      </c>
      <c r="M5146" s="8">
        <v>5.3333333333333366E-3</v>
      </c>
      <c r="N5146" s="8">
        <v>1.6116666666666678E-2</v>
      </c>
      <c r="O5146" s="8">
        <v>1.098333333333334E-2</v>
      </c>
      <c r="P5146" s="8">
        <v>1.4166666666666678E-2</v>
      </c>
      <c r="Q5146" s="8">
        <v>1.6633333333333347E-2</v>
      </c>
      <c r="R5146" s="8">
        <v>0</v>
      </c>
      <c r="S5146" s="8">
        <v>12340.683333333332</v>
      </c>
    </row>
    <row r="5147" spans="1:19" x14ac:dyDescent="0.25">
      <c r="A5147" s="9">
        <v>41489</v>
      </c>
      <c r="B5147" s="10">
        <v>40605.333333333336</v>
      </c>
      <c r="C5147" s="17">
        <v>144.75</v>
      </c>
      <c r="D5147" s="8">
        <v>2.5333333333333332</v>
      </c>
      <c r="E5147" s="8">
        <v>48.055671995683944</v>
      </c>
      <c r="F5147" s="15">
        <f t="shared" si="60"/>
        <v>143.05669920949364</v>
      </c>
      <c r="G5147" s="8">
        <v>34.024999999999999</v>
      </c>
      <c r="H5147" s="8">
        <v>29.416666666666668</v>
      </c>
      <c r="I5147" s="8">
        <v>960.30500000000018</v>
      </c>
      <c r="J5147" s="8">
        <v>1.3966666666666669</v>
      </c>
      <c r="K5147" s="8">
        <v>253.43333333333334</v>
      </c>
      <c r="L5147" s="8">
        <v>1.686666666666667</v>
      </c>
      <c r="M5147" s="8">
        <v>3.0683333333333337E-2</v>
      </c>
      <c r="N5147" s="8">
        <v>4.1783333333333346E-2</v>
      </c>
      <c r="O5147" s="8">
        <v>3.6300000000000006E-2</v>
      </c>
      <c r="P5147" s="8">
        <v>3.956666666666666E-2</v>
      </c>
      <c r="Q5147" s="8">
        <v>4.2383333333333328E-2</v>
      </c>
      <c r="R5147" s="8">
        <v>0</v>
      </c>
      <c r="S5147" s="8">
        <v>12824.433333333332</v>
      </c>
    </row>
    <row r="5148" spans="1:19" x14ac:dyDescent="0.25">
      <c r="A5148" s="9">
        <v>41489</v>
      </c>
      <c r="B5148" s="10">
        <v>40605.375</v>
      </c>
      <c r="C5148" s="17">
        <v>202.65</v>
      </c>
      <c r="D5148" s="8">
        <v>2.6</v>
      </c>
      <c r="E5148" s="8">
        <v>34.160008186990865</v>
      </c>
      <c r="F5148" s="15">
        <f t="shared" si="60"/>
        <v>200.49857097823408</v>
      </c>
      <c r="G5148" s="8">
        <v>34.288333333333334</v>
      </c>
      <c r="H5148" s="8">
        <v>28.966666666666665</v>
      </c>
      <c r="I5148" s="8">
        <v>960.85166666666782</v>
      </c>
      <c r="J5148" s="8">
        <v>5.5316666666666672</v>
      </c>
      <c r="K5148" s="8">
        <v>188.06666666666666</v>
      </c>
      <c r="L5148" s="8">
        <v>6.5550000000000006</v>
      </c>
      <c r="M5148" s="8">
        <v>3.3316666666666661E-2</v>
      </c>
      <c r="N5148" s="8">
        <v>4.4916666666666688E-2</v>
      </c>
      <c r="O5148" s="8">
        <v>3.9183333333333327E-2</v>
      </c>
      <c r="P5148" s="8">
        <v>4.2549999999999984E-2</v>
      </c>
      <c r="Q5148" s="8">
        <v>4.5466666666666662E-2</v>
      </c>
      <c r="R5148" s="8">
        <v>0</v>
      </c>
      <c r="S5148" s="8">
        <v>12588.916666666666</v>
      </c>
    </row>
    <row r="5149" spans="1:19" x14ac:dyDescent="0.25">
      <c r="A5149" s="9">
        <v>41489</v>
      </c>
      <c r="B5149" s="10">
        <v>40605.416666666664</v>
      </c>
      <c r="C5149" s="17">
        <v>288.39999999999998</v>
      </c>
      <c r="D5149" s="8">
        <v>2.7</v>
      </c>
      <c r="E5149" s="8">
        <v>20.312888981946045</v>
      </c>
      <c r="F5149" s="15">
        <f t="shared" si="60"/>
        <v>285.86791066203631</v>
      </c>
      <c r="G5149" s="8">
        <v>35.07833333333334</v>
      </c>
      <c r="H5149" s="8">
        <v>28.266666666666666</v>
      </c>
      <c r="I5149" s="8">
        <v>960.88666666666757</v>
      </c>
      <c r="J5149" s="8">
        <v>6.0983333333333318</v>
      </c>
      <c r="K5149" s="8">
        <v>182.28333333333333</v>
      </c>
      <c r="L5149" s="8">
        <v>7.4800000000000013</v>
      </c>
      <c r="M5149" s="8">
        <v>3.2050000000000002E-2</v>
      </c>
      <c r="N5149" s="8">
        <v>4.304999999999997E-2</v>
      </c>
      <c r="O5149" s="8">
        <v>3.7583333333333316E-2</v>
      </c>
      <c r="P5149" s="8">
        <v>4.0816666666666661E-2</v>
      </c>
      <c r="Q5149" s="8">
        <v>4.3799999999999992E-2</v>
      </c>
      <c r="R5149" s="8">
        <v>0</v>
      </c>
      <c r="S5149" s="8">
        <v>13101.333333333334</v>
      </c>
    </row>
    <row r="5150" spans="1:19" x14ac:dyDescent="0.25">
      <c r="A5150" s="9">
        <v>41489</v>
      </c>
      <c r="B5150" s="10">
        <v>40605.458333333336</v>
      </c>
      <c r="C5150" s="17">
        <v>286.11666666666667</v>
      </c>
      <c r="D5150" s="8">
        <v>2.9</v>
      </c>
      <c r="E5150" s="8">
        <v>7.3013284249714809</v>
      </c>
      <c r="F5150" s="15">
        <f t="shared" si="60"/>
        <v>283.24018132745186</v>
      </c>
      <c r="G5150" s="8">
        <v>35.401666666666671</v>
      </c>
      <c r="H5150" s="8">
        <v>27.05</v>
      </c>
      <c r="I5150" s="8">
        <v>960.57000000000039</v>
      </c>
      <c r="J5150" s="8">
        <v>5.9933333333333332</v>
      </c>
      <c r="K5150" s="8">
        <v>228.91666666666666</v>
      </c>
      <c r="L5150" s="8">
        <v>7.4250000000000007</v>
      </c>
      <c r="M5150" s="8">
        <v>3.256666666666666E-2</v>
      </c>
      <c r="N5150" s="8">
        <v>4.3666666666666659E-2</v>
      </c>
      <c r="O5150" s="8">
        <v>3.8050000000000007E-2</v>
      </c>
      <c r="P5150" s="8">
        <v>4.1499999999999995E-2</v>
      </c>
      <c r="Q5150" s="8">
        <v>4.4333333333333329E-2</v>
      </c>
      <c r="R5150" s="8">
        <v>0</v>
      </c>
      <c r="S5150" s="8">
        <v>13091.15</v>
      </c>
    </row>
    <row r="5151" spans="1:19" x14ac:dyDescent="0.25">
      <c r="A5151" s="9">
        <v>41489</v>
      </c>
      <c r="B5151" s="10">
        <v>40605.5</v>
      </c>
      <c r="C5151" s="17">
        <v>532.98333333333335</v>
      </c>
      <c r="D5151" s="8">
        <v>122.11666666666666</v>
      </c>
      <c r="E5151" s="8">
        <v>9.5927959669889358</v>
      </c>
      <c r="F5151" s="15">
        <f t="shared" si="60"/>
        <v>412.57422428603979</v>
      </c>
      <c r="G5151" s="8">
        <v>35.543333333333337</v>
      </c>
      <c r="H5151" s="8">
        <v>34.033333333333331</v>
      </c>
      <c r="I5151" s="8">
        <v>959.9849999999999</v>
      </c>
      <c r="J5151" s="8">
        <v>8.3283333333333314</v>
      </c>
      <c r="K5151" s="8">
        <v>278.5</v>
      </c>
      <c r="L5151" s="8">
        <v>10.445</v>
      </c>
      <c r="M5151" s="8">
        <v>2.941666666666666E-2</v>
      </c>
      <c r="N5151" s="8">
        <v>3.9616666666666647E-2</v>
      </c>
      <c r="O5151" s="8">
        <v>3.4333333333333327E-2</v>
      </c>
      <c r="P5151" s="8">
        <v>3.7099999999999987E-2</v>
      </c>
      <c r="Q5151" s="8">
        <v>4.095E-2</v>
      </c>
      <c r="R5151" s="8">
        <v>0</v>
      </c>
      <c r="S5151" s="8">
        <v>16366.416666666666</v>
      </c>
    </row>
    <row r="5152" spans="1:19" x14ac:dyDescent="0.25">
      <c r="A5152" s="9">
        <v>41489</v>
      </c>
      <c r="B5152" s="10">
        <v>40605.541666666664</v>
      </c>
      <c r="C5152" s="17">
        <v>538.4666666666667</v>
      </c>
      <c r="D5152" s="8">
        <v>75.066666666666663</v>
      </c>
      <c r="E5152" s="8">
        <v>10.853687597005734</v>
      </c>
      <c r="F5152" s="15">
        <f t="shared" si="60"/>
        <v>464.74284969786856</v>
      </c>
      <c r="G5152" s="8">
        <v>36.360000000000007</v>
      </c>
      <c r="H5152" s="8">
        <v>33.9</v>
      </c>
      <c r="I5152" s="8">
        <v>959.41333333333387</v>
      </c>
      <c r="J5152" s="8">
        <v>7.8449999999999998</v>
      </c>
      <c r="K5152" s="8">
        <v>309.33333333333331</v>
      </c>
      <c r="L5152" s="8">
        <v>9.9700000000000024</v>
      </c>
      <c r="M5152" s="8">
        <v>2.6699999999999998E-2</v>
      </c>
      <c r="N5152" s="8">
        <v>3.4383333333333321E-2</v>
      </c>
      <c r="O5152" s="8">
        <v>3.1199999999999999E-2</v>
      </c>
      <c r="P5152" s="8">
        <v>3.3249999999999995E-2</v>
      </c>
      <c r="Q5152" s="8">
        <v>3.4633333333333322E-2</v>
      </c>
      <c r="R5152" s="8">
        <v>0</v>
      </c>
      <c r="S5152" s="8">
        <v>17668.733333333334</v>
      </c>
    </row>
    <row r="5153" spans="1:19" x14ac:dyDescent="0.25">
      <c r="A5153" s="9">
        <v>41489</v>
      </c>
      <c r="B5153" s="10">
        <v>40605.583333333336</v>
      </c>
      <c r="C5153" s="17">
        <v>324.85000000000002</v>
      </c>
      <c r="D5153" s="8">
        <v>2.1666666666666665</v>
      </c>
      <c r="E5153" s="8">
        <v>24.370965846105566</v>
      </c>
      <c r="F5153" s="15">
        <f t="shared" si="60"/>
        <v>322.87639875769639</v>
      </c>
      <c r="G5153" s="8">
        <v>36.359999999999992</v>
      </c>
      <c r="H5153" s="8">
        <v>33.483333333333334</v>
      </c>
      <c r="I5153" s="8">
        <v>958.5766666666666</v>
      </c>
      <c r="J5153" s="8">
        <v>5.7166666666666668</v>
      </c>
      <c r="K5153" s="8">
        <v>303.61666666666667</v>
      </c>
      <c r="L5153" s="8">
        <v>7.38</v>
      </c>
      <c r="M5153" s="8">
        <v>2.466666666666667E-2</v>
      </c>
      <c r="N5153" s="8">
        <v>3.1483333333333335E-2</v>
      </c>
      <c r="O5153" s="8">
        <v>2.8616666666666669E-2</v>
      </c>
      <c r="P5153" s="8">
        <v>3.0566666666666669E-2</v>
      </c>
      <c r="Q5153" s="8">
        <v>3.1599999999999996E-2</v>
      </c>
      <c r="R5153" s="8">
        <v>0</v>
      </c>
      <c r="S5153" s="8">
        <v>18741.716666666667</v>
      </c>
    </row>
    <row r="5154" spans="1:19" x14ac:dyDescent="0.25">
      <c r="A5154" s="9">
        <v>41489</v>
      </c>
      <c r="B5154" s="10">
        <v>40605.625</v>
      </c>
      <c r="C5154" s="17">
        <v>375</v>
      </c>
      <c r="D5154" s="8">
        <v>29.966666666666665</v>
      </c>
      <c r="E5154" s="8">
        <v>38.259396996789114</v>
      </c>
      <c r="F5154" s="15">
        <f t="shared" si="60"/>
        <v>351.46971233727294</v>
      </c>
      <c r="G5154" s="8">
        <v>37.029999999999987</v>
      </c>
      <c r="H5154" s="8">
        <v>30.366666666666667</v>
      </c>
      <c r="I5154" s="8">
        <v>958.26500000000044</v>
      </c>
      <c r="J5154" s="8">
        <v>4.3183333333333325</v>
      </c>
      <c r="K5154" s="8">
        <v>282.89999999999998</v>
      </c>
      <c r="L5154" s="8">
        <v>5.8949999999999987</v>
      </c>
      <c r="M5154" s="8">
        <v>2.4833333333333325E-2</v>
      </c>
      <c r="N5154" s="8">
        <v>3.2033333333333337E-2</v>
      </c>
      <c r="O5154" s="8">
        <v>2.8933333333333321E-2</v>
      </c>
      <c r="P5154" s="8">
        <v>3.1049999999999987E-2</v>
      </c>
      <c r="Q5154" s="8">
        <v>3.2216666666666671E-2</v>
      </c>
      <c r="R5154" s="8">
        <v>0</v>
      </c>
      <c r="S5154" s="8">
        <v>18453.316666666666</v>
      </c>
    </row>
    <row r="5155" spans="1:19" x14ac:dyDescent="0.25">
      <c r="A5155" s="9">
        <v>41489</v>
      </c>
      <c r="B5155" s="10">
        <v>40605.666666666664</v>
      </c>
      <c r="C5155" s="17">
        <v>240.83333333333334</v>
      </c>
      <c r="D5155" s="8">
        <v>15.15</v>
      </c>
      <c r="E5155" s="8">
        <v>52.147287743289887</v>
      </c>
      <c r="F5155" s="15">
        <f t="shared" si="60"/>
        <v>231.53678219198574</v>
      </c>
      <c r="G5155" s="8">
        <v>37.261666666666656</v>
      </c>
      <c r="H5155" s="8">
        <v>30.8</v>
      </c>
      <c r="I5155" s="8">
        <v>957.94333333333464</v>
      </c>
      <c r="J5155" s="8">
        <v>4.1799999999999988</v>
      </c>
      <c r="K5155" s="8">
        <v>251.75</v>
      </c>
      <c r="L5155" s="8">
        <v>5.6766666666666667</v>
      </c>
      <c r="M5155" s="8">
        <v>1.6750000000000008E-2</v>
      </c>
      <c r="N5155" s="8">
        <v>2.396666666666666E-2</v>
      </c>
      <c r="O5155" s="8">
        <v>2.0683333333333338E-2</v>
      </c>
      <c r="P5155" s="8">
        <v>2.265000000000001E-2</v>
      </c>
      <c r="Q5155" s="8">
        <v>2.4449999999999993E-2</v>
      </c>
      <c r="R5155" s="8">
        <v>0</v>
      </c>
      <c r="S5155" s="8">
        <v>18776.433333333334</v>
      </c>
    </row>
    <row r="5156" spans="1:19" x14ac:dyDescent="0.25">
      <c r="A5156" s="9">
        <v>41489</v>
      </c>
      <c r="B5156" s="10">
        <v>40605.708333333336</v>
      </c>
      <c r="C5156" s="17">
        <v>144.63333333333333</v>
      </c>
      <c r="D5156" s="8">
        <v>5.0999999999999996</v>
      </c>
      <c r="E5156" s="8">
        <v>65.931231505096278</v>
      </c>
      <c r="F5156" s="15">
        <f t="shared" ref="F5156:F5219" si="61">C5156-(D5156*COS(RADIANS(E5156)))</f>
        <v>142.55338594830687</v>
      </c>
      <c r="G5156" s="8">
        <v>37.139999999999986</v>
      </c>
      <c r="H5156" s="8">
        <v>33.4</v>
      </c>
      <c r="I5156" s="8">
        <v>957.87500000000011</v>
      </c>
      <c r="J5156" s="8">
        <v>4.8150000000000004</v>
      </c>
      <c r="K5156" s="8">
        <v>230.16666666666666</v>
      </c>
      <c r="L5156" s="8">
        <v>6.0450000000000026</v>
      </c>
      <c r="M5156" s="8">
        <v>1.5366666666666678E-2</v>
      </c>
      <c r="N5156" s="8">
        <v>2.0800000000000006E-2</v>
      </c>
      <c r="O5156" s="8">
        <v>1.8750000000000006E-2</v>
      </c>
      <c r="P5156" s="8">
        <v>2.0199999999999999E-2</v>
      </c>
      <c r="Q5156" s="8">
        <v>2.0833333333333339E-2</v>
      </c>
      <c r="R5156" s="8">
        <v>0</v>
      </c>
      <c r="S5156" s="8">
        <v>19602.183333333334</v>
      </c>
    </row>
    <row r="5157" spans="1:19" x14ac:dyDescent="0.25">
      <c r="A5157" s="9">
        <v>41489</v>
      </c>
      <c r="B5157" s="10">
        <v>40605.75</v>
      </c>
      <c r="C5157" s="17">
        <v>48.233333333333334</v>
      </c>
      <c r="D5157" s="8">
        <v>1.65</v>
      </c>
      <c r="E5157" s="8">
        <v>79.523552758016962</v>
      </c>
      <c r="F5157" s="15">
        <f t="shared" si="61"/>
        <v>47.933311654690918</v>
      </c>
      <c r="G5157" s="8">
        <v>36.951666666666675</v>
      </c>
      <c r="H5157" s="8">
        <v>34.93333333333333</v>
      </c>
      <c r="I5157" s="8">
        <v>958.19166666666695</v>
      </c>
      <c r="J5157" s="8">
        <v>6.1099999999999994</v>
      </c>
      <c r="K5157" s="8">
        <v>251.56666666666666</v>
      </c>
      <c r="L5157" s="8">
        <v>7.3949999999999987</v>
      </c>
      <c r="M5157" s="8">
        <v>1.7216666666666679E-2</v>
      </c>
      <c r="N5157" s="8">
        <v>2.261666666666667E-2</v>
      </c>
      <c r="O5157" s="8">
        <v>2.0549999999999999E-2</v>
      </c>
      <c r="P5157" s="8">
        <v>2.1900000000000006E-2</v>
      </c>
      <c r="Q5157" s="8">
        <v>2.2800000000000001E-2</v>
      </c>
      <c r="R5157" s="8">
        <v>0</v>
      </c>
      <c r="S5157" s="8">
        <v>19672.883333333335</v>
      </c>
    </row>
    <row r="5158" spans="1:19" x14ac:dyDescent="0.25">
      <c r="A5158" s="9">
        <v>41489</v>
      </c>
      <c r="B5158" s="10">
        <v>40605.791666666664</v>
      </c>
      <c r="C5158" s="17">
        <v>0.11666666666666667</v>
      </c>
      <c r="D5158" s="8">
        <v>0</v>
      </c>
      <c r="E5158" s="8">
        <v>92.807097182803972</v>
      </c>
      <c r="F5158" s="15">
        <f t="shared" si="61"/>
        <v>0.11666666666666667</v>
      </c>
      <c r="G5158" s="8">
        <v>36.598333333333315</v>
      </c>
      <c r="H5158" s="8">
        <v>35.43333333333333</v>
      </c>
      <c r="I5158" s="8">
        <v>958.86500000000012</v>
      </c>
      <c r="J5158" s="8">
        <v>7.3549999999999995</v>
      </c>
      <c r="K5158" s="8">
        <v>250.98333333333332</v>
      </c>
      <c r="L5158" s="8">
        <v>8.3533333333333335</v>
      </c>
      <c r="M5158" s="8">
        <v>2.0966666666666665E-2</v>
      </c>
      <c r="N5158" s="8">
        <v>2.6583333333333323E-2</v>
      </c>
      <c r="O5158" s="8">
        <v>2.4466666666666654E-2</v>
      </c>
      <c r="P5158" s="8">
        <v>2.6033333333333332E-2</v>
      </c>
      <c r="Q5158" s="8">
        <v>2.6683333333333326E-2</v>
      </c>
      <c r="R5158" s="8">
        <v>0</v>
      </c>
      <c r="S5158" s="8">
        <v>19459.2</v>
      </c>
    </row>
    <row r="5159" spans="1:19" x14ac:dyDescent="0.25">
      <c r="A5159" s="9">
        <v>41489</v>
      </c>
      <c r="B5159" s="10">
        <v>40605.833333333336</v>
      </c>
      <c r="C5159" s="17">
        <v>0</v>
      </c>
      <c r="D5159" s="8">
        <v>0</v>
      </c>
      <c r="E5159" s="8">
        <v>0</v>
      </c>
      <c r="F5159" s="15">
        <f t="shared" si="61"/>
        <v>0</v>
      </c>
      <c r="G5159" s="8">
        <v>36.008333333333312</v>
      </c>
      <c r="H5159" s="8">
        <v>37.18333333333333</v>
      </c>
      <c r="I5159" s="8">
        <v>959.63166666666598</v>
      </c>
      <c r="J5159" s="8">
        <v>9.2533333333333303</v>
      </c>
      <c r="K5159" s="8">
        <v>248.93333333333334</v>
      </c>
      <c r="L5159" s="8">
        <v>10.580000000000005</v>
      </c>
      <c r="M5159" s="8">
        <v>1.4783333333333343E-2</v>
      </c>
      <c r="N5159" s="8">
        <v>2.016666666666667E-2</v>
      </c>
      <c r="O5159" s="8">
        <v>1.8000000000000006E-2</v>
      </c>
      <c r="P5159" s="8">
        <v>1.9416666666666672E-2</v>
      </c>
      <c r="Q5159" s="8">
        <v>2.0466666666666671E-2</v>
      </c>
      <c r="R5159" s="8">
        <v>0</v>
      </c>
      <c r="S5159" s="8">
        <v>19418.633333333335</v>
      </c>
    </row>
    <row r="5160" spans="1:19" x14ac:dyDescent="0.25">
      <c r="A5160" s="9">
        <v>41489</v>
      </c>
      <c r="B5160" s="10">
        <v>40605.875</v>
      </c>
      <c r="C5160" s="17">
        <v>0</v>
      </c>
      <c r="D5160" s="8">
        <v>0</v>
      </c>
      <c r="E5160" s="8">
        <v>0</v>
      </c>
      <c r="F5160" s="15">
        <f t="shared" si="61"/>
        <v>0</v>
      </c>
      <c r="G5160" s="8">
        <v>35.623333333333306</v>
      </c>
      <c r="H5160" s="8">
        <v>36.299999999999997</v>
      </c>
      <c r="I5160" s="8">
        <v>959.9516666666666</v>
      </c>
      <c r="J5160" s="8">
        <v>8.5166666666666675</v>
      </c>
      <c r="K5160" s="8">
        <v>270.56666666666666</v>
      </c>
      <c r="L5160" s="8">
        <v>9.8183333333333351</v>
      </c>
      <c r="M5160" s="8">
        <v>1.2150000000000006E-2</v>
      </c>
      <c r="N5160" s="8">
        <v>1.6600000000000014E-2</v>
      </c>
      <c r="O5160" s="8">
        <v>1.4933333333333345E-2</v>
      </c>
      <c r="P5160" s="8">
        <v>1.6183333333333345E-2</v>
      </c>
      <c r="Q5160" s="8">
        <v>1.6766666666666676E-2</v>
      </c>
      <c r="R5160" s="8">
        <v>0</v>
      </c>
      <c r="S5160" s="8">
        <v>20000</v>
      </c>
    </row>
    <row r="5161" spans="1:19" x14ac:dyDescent="0.25">
      <c r="A5161" s="9">
        <v>41489</v>
      </c>
      <c r="B5161" s="10">
        <v>40605.916666666664</v>
      </c>
      <c r="C5161" s="17">
        <v>0</v>
      </c>
      <c r="D5161" s="8">
        <v>0</v>
      </c>
      <c r="E5161" s="8">
        <v>0</v>
      </c>
      <c r="F5161" s="15">
        <f t="shared" si="61"/>
        <v>0</v>
      </c>
      <c r="G5161" s="8">
        <v>35.219999999999985</v>
      </c>
      <c r="H5161" s="8">
        <v>33.25</v>
      </c>
      <c r="I5161" s="8">
        <v>960.52499999999918</v>
      </c>
      <c r="J5161" s="8">
        <v>8.5066666666666659</v>
      </c>
      <c r="K5161" s="8">
        <v>274.16666666666669</v>
      </c>
      <c r="L5161" s="8">
        <v>9.6983333333333341</v>
      </c>
      <c r="M5161" s="8">
        <v>1.1500000000000007E-2</v>
      </c>
      <c r="N5161" s="8">
        <v>1.6333333333333346E-2</v>
      </c>
      <c r="O5161" s="8">
        <v>1.4366666666666677E-2</v>
      </c>
      <c r="P5161" s="8">
        <v>1.5483333333333345E-2</v>
      </c>
      <c r="Q5161" s="8">
        <v>1.6666666666666677E-2</v>
      </c>
      <c r="R5161" s="8">
        <v>0</v>
      </c>
      <c r="S5161" s="8">
        <v>20000</v>
      </c>
    </row>
    <row r="5162" spans="1:19" x14ac:dyDescent="0.25">
      <c r="A5162" s="9">
        <v>41489</v>
      </c>
      <c r="B5162" s="10">
        <v>40605.958333333336</v>
      </c>
      <c r="C5162" s="17">
        <v>0</v>
      </c>
      <c r="D5162" s="8">
        <v>0</v>
      </c>
      <c r="E5162" s="8">
        <v>0</v>
      </c>
      <c r="F5162" s="15">
        <f t="shared" si="61"/>
        <v>0</v>
      </c>
      <c r="G5162" s="8">
        <v>34.696666666666637</v>
      </c>
      <c r="H5162" s="8">
        <v>34.65</v>
      </c>
      <c r="I5162" s="8">
        <v>960.52333333333365</v>
      </c>
      <c r="J5162" s="8">
        <v>3.5233333333333339</v>
      </c>
      <c r="K5162" s="8">
        <v>266.36666666666667</v>
      </c>
      <c r="L5162" s="8">
        <v>4.2316666666666665</v>
      </c>
      <c r="M5162" s="8">
        <v>1.5766666666666675E-2</v>
      </c>
      <c r="N5162" s="8">
        <v>2.2516666666666671E-2</v>
      </c>
      <c r="O5162" s="8">
        <v>1.9616666666666668E-2</v>
      </c>
      <c r="P5162" s="8">
        <v>2.1616666666666669E-2</v>
      </c>
      <c r="Q5162" s="8">
        <v>2.2700000000000005E-2</v>
      </c>
      <c r="R5162" s="8">
        <v>0</v>
      </c>
      <c r="S5162" s="8">
        <v>18395.416666666668</v>
      </c>
    </row>
    <row r="5163" spans="1:19" x14ac:dyDescent="0.25">
      <c r="A5163" s="9">
        <v>41490</v>
      </c>
      <c r="B5163" s="10">
        <v>40606</v>
      </c>
      <c r="C5163" s="17">
        <v>0</v>
      </c>
      <c r="D5163" s="8">
        <v>0</v>
      </c>
      <c r="E5163" s="8">
        <v>0</v>
      </c>
      <c r="F5163" s="15">
        <f t="shared" si="61"/>
        <v>0</v>
      </c>
      <c r="G5163" s="8">
        <v>34.008333333333333</v>
      </c>
      <c r="H5163" s="8">
        <v>37.15</v>
      </c>
      <c r="I5163" s="8">
        <v>960.06500000000017</v>
      </c>
      <c r="J5163" s="8">
        <v>5.9433333333333325</v>
      </c>
      <c r="K5163" s="8">
        <v>179.45</v>
      </c>
      <c r="L5163" s="8">
        <v>6.6866666666666665</v>
      </c>
      <c r="M5163" s="8">
        <v>2.0533333333333331E-2</v>
      </c>
      <c r="N5163" s="8">
        <v>2.6499999999999999E-2</v>
      </c>
      <c r="O5163" s="8">
        <v>2.3833333333333324E-2</v>
      </c>
      <c r="P5163" s="8">
        <v>2.5516666666666667E-2</v>
      </c>
      <c r="Q5163" s="8">
        <v>2.6783333333333333E-2</v>
      </c>
      <c r="R5163" s="8">
        <v>0</v>
      </c>
      <c r="S5163" s="8">
        <v>19109.150000000001</v>
      </c>
    </row>
    <row r="5164" spans="1:19" x14ac:dyDescent="0.25">
      <c r="A5164" s="9">
        <v>41490</v>
      </c>
      <c r="B5164" s="10">
        <v>40606.041666666664</v>
      </c>
      <c r="C5164" s="17">
        <v>0</v>
      </c>
      <c r="D5164" s="8">
        <v>0</v>
      </c>
      <c r="E5164" s="8">
        <v>0</v>
      </c>
      <c r="F5164" s="15">
        <f t="shared" si="61"/>
        <v>0</v>
      </c>
      <c r="G5164" s="8">
        <v>32.206666666666649</v>
      </c>
      <c r="H5164" s="8">
        <v>40.5</v>
      </c>
      <c r="I5164" s="8">
        <v>959.69833333333202</v>
      </c>
      <c r="J5164" s="8">
        <v>11.018333333333338</v>
      </c>
      <c r="K5164" s="8">
        <v>148.81666666666666</v>
      </c>
      <c r="L5164" s="8">
        <v>12.440000000000001</v>
      </c>
      <c r="M5164" s="8">
        <v>2.1199999999999997E-2</v>
      </c>
      <c r="N5164" s="8">
        <v>2.746666666666666E-2</v>
      </c>
      <c r="O5164" s="8">
        <v>2.5066666666666657E-2</v>
      </c>
      <c r="P5164" s="8">
        <v>2.6666666666666665E-2</v>
      </c>
      <c r="Q5164" s="8">
        <v>2.7566666666666663E-2</v>
      </c>
      <c r="R5164" s="8">
        <v>0</v>
      </c>
      <c r="S5164" s="8">
        <v>18782.95</v>
      </c>
    </row>
    <row r="5165" spans="1:19" x14ac:dyDescent="0.25">
      <c r="A5165" s="9">
        <v>41490</v>
      </c>
      <c r="B5165" s="10">
        <v>40606.083333333336</v>
      </c>
      <c r="C5165" s="17">
        <v>0</v>
      </c>
      <c r="D5165" s="8">
        <v>0</v>
      </c>
      <c r="E5165" s="8">
        <v>0</v>
      </c>
      <c r="F5165" s="15">
        <f t="shared" si="61"/>
        <v>0</v>
      </c>
      <c r="G5165" s="8">
        <v>31.223333333333304</v>
      </c>
      <c r="H5165" s="8">
        <v>44.916666666666664</v>
      </c>
      <c r="I5165" s="8">
        <v>959.56999999999971</v>
      </c>
      <c r="J5165" s="8">
        <v>8.5166666666666675</v>
      </c>
      <c r="K5165" s="8">
        <v>128.96666666666667</v>
      </c>
      <c r="L5165" s="8">
        <v>9.6550000000000011</v>
      </c>
      <c r="M5165" s="8">
        <v>2.3349999999999996E-2</v>
      </c>
      <c r="N5165" s="8">
        <v>2.9966666666666662E-2</v>
      </c>
      <c r="O5165" s="8">
        <v>2.7216666666666663E-2</v>
      </c>
      <c r="P5165" s="8">
        <v>2.876666666666667E-2</v>
      </c>
      <c r="Q5165" s="8">
        <v>3.0433333333333326E-2</v>
      </c>
      <c r="R5165" s="8">
        <v>0</v>
      </c>
      <c r="S5165" s="8">
        <v>16624.366666666665</v>
      </c>
    </row>
    <row r="5166" spans="1:19" x14ac:dyDescent="0.25">
      <c r="A5166" s="9">
        <v>41490</v>
      </c>
      <c r="B5166" s="10">
        <v>40606.125</v>
      </c>
      <c r="C5166" s="17">
        <v>0</v>
      </c>
      <c r="D5166" s="8">
        <v>0</v>
      </c>
      <c r="E5166" s="8">
        <v>0</v>
      </c>
      <c r="F5166" s="15">
        <f t="shared" si="61"/>
        <v>0</v>
      </c>
      <c r="G5166" s="8">
        <v>30.963333333333349</v>
      </c>
      <c r="H5166" s="8">
        <v>46.883333333333333</v>
      </c>
      <c r="I5166" s="8">
        <v>959.70166666666694</v>
      </c>
      <c r="J5166" s="8">
        <v>7.2816666666666672</v>
      </c>
      <c r="K5166" s="8">
        <v>91.38333333333334</v>
      </c>
      <c r="L5166" s="8">
        <v>8.048333333333332</v>
      </c>
      <c r="M5166" s="8">
        <v>2.4233333333333339E-2</v>
      </c>
      <c r="N5166" s="8">
        <v>3.0883333333333339E-2</v>
      </c>
      <c r="O5166" s="8">
        <v>2.8233333333333339E-2</v>
      </c>
      <c r="P5166" s="8">
        <v>2.9866666666666659E-2</v>
      </c>
      <c r="Q5166" s="8">
        <v>3.1416666666666669E-2</v>
      </c>
      <c r="R5166" s="8">
        <v>0</v>
      </c>
      <c r="S5166" s="8">
        <v>15670.666666666666</v>
      </c>
    </row>
    <row r="5167" spans="1:19" x14ac:dyDescent="0.25">
      <c r="A5167" s="9">
        <v>41490</v>
      </c>
      <c r="B5167" s="10">
        <v>40606.166666666664</v>
      </c>
      <c r="C5167" s="17">
        <v>0</v>
      </c>
      <c r="D5167" s="8">
        <v>0</v>
      </c>
      <c r="E5167" s="8">
        <v>0</v>
      </c>
      <c r="F5167" s="15">
        <f t="shared" si="61"/>
        <v>0</v>
      </c>
      <c r="G5167" s="8">
        <v>30.546666666666656</v>
      </c>
      <c r="H5167" s="8">
        <v>48.916666666666664</v>
      </c>
      <c r="I5167" s="8">
        <v>960.11999999999966</v>
      </c>
      <c r="J5167" s="8">
        <v>4.796666666666666</v>
      </c>
      <c r="K5167" s="8">
        <v>82.61666666666666</v>
      </c>
      <c r="L5167" s="8">
        <v>5.379999999999999</v>
      </c>
      <c r="M5167" s="8">
        <v>2.2833333333333341E-2</v>
      </c>
      <c r="N5167" s="8">
        <v>2.8999999999999995E-2</v>
      </c>
      <c r="O5167" s="8">
        <v>2.6533333333333329E-2</v>
      </c>
      <c r="P5167" s="8">
        <v>2.8033333333333323E-2</v>
      </c>
      <c r="Q5167" s="8">
        <v>2.9566666666666661E-2</v>
      </c>
      <c r="R5167" s="8">
        <v>0</v>
      </c>
      <c r="S5167" s="8">
        <v>15788.233333333334</v>
      </c>
    </row>
    <row r="5168" spans="1:19" x14ac:dyDescent="0.25">
      <c r="A5168" s="9">
        <v>41490</v>
      </c>
      <c r="B5168" s="10">
        <v>40606.208333333336</v>
      </c>
      <c r="C5168" s="17">
        <v>0.35</v>
      </c>
      <c r="D5168" s="8">
        <v>0</v>
      </c>
      <c r="E5168" s="8">
        <v>0</v>
      </c>
      <c r="F5168" s="15">
        <f t="shared" si="61"/>
        <v>0.35</v>
      </c>
      <c r="G5168" s="8">
        <v>27.945</v>
      </c>
      <c r="H5168" s="8">
        <v>63.266666666666666</v>
      </c>
      <c r="I5168" s="8">
        <v>960.65499999999986</v>
      </c>
      <c r="J5168" s="8">
        <v>11.618333333333332</v>
      </c>
      <c r="K5168" s="8">
        <v>87.733333333333334</v>
      </c>
      <c r="L5168" s="8">
        <v>13.153333333333332</v>
      </c>
      <c r="M5168" s="8">
        <v>2.6233333333333338E-2</v>
      </c>
      <c r="N5168" s="8">
        <v>3.8083333333333337E-2</v>
      </c>
      <c r="O5168" s="8">
        <v>3.0633333333333335E-2</v>
      </c>
      <c r="P5168" s="8">
        <v>3.2683333333333335E-2</v>
      </c>
      <c r="Q5168" s="8">
        <v>4.6050000000000008E-2</v>
      </c>
      <c r="R5168" s="8">
        <v>4.2</v>
      </c>
      <c r="S5168" s="8">
        <v>12332.966666666667</v>
      </c>
    </row>
    <row r="5169" spans="1:19" x14ac:dyDescent="0.25">
      <c r="A5169" s="9">
        <v>41490</v>
      </c>
      <c r="B5169" s="10">
        <v>40606.25</v>
      </c>
      <c r="C5169" s="17">
        <v>11.766666666666667</v>
      </c>
      <c r="D5169" s="8">
        <v>1.3166666666666667</v>
      </c>
      <c r="E5169" s="8">
        <v>75.58369526762219</v>
      </c>
      <c r="F5169" s="15">
        <f t="shared" si="61"/>
        <v>11.438862081099504</v>
      </c>
      <c r="G5169" s="8">
        <v>25.904999999999994</v>
      </c>
      <c r="H5169" s="8">
        <v>81.166666666666671</v>
      </c>
      <c r="I5169" s="8">
        <v>961.24333333333323</v>
      </c>
      <c r="J5169" s="8">
        <v>3.890000000000001</v>
      </c>
      <c r="K5169" s="8">
        <v>141.85</v>
      </c>
      <c r="L5169" s="8">
        <v>4.5099999999999989</v>
      </c>
      <c r="M5169" s="8">
        <v>2.760000000000001E-2</v>
      </c>
      <c r="N5169" s="8">
        <v>3.3833333333333333E-2</v>
      </c>
      <c r="O5169" s="8">
        <v>3.1966666666666657E-2</v>
      </c>
      <c r="P5169" s="8">
        <v>3.3400000000000013E-2</v>
      </c>
      <c r="Q5169" s="8">
        <v>3.386666666666667E-2</v>
      </c>
      <c r="R5169" s="8">
        <v>0</v>
      </c>
      <c r="S5169" s="8">
        <v>14280.183333333332</v>
      </c>
    </row>
    <row r="5170" spans="1:19" x14ac:dyDescent="0.25">
      <c r="A5170" s="9">
        <v>41490</v>
      </c>
      <c r="B5170" s="10">
        <v>40606.291666666664</v>
      </c>
      <c r="C5170" s="17">
        <v>74.599999999999994</v>
      </c>
      <c r="D5170" s="8">
        <v>1.35</v>
      </c>
      <c r="E5170" s="8">
        <v>61.923901218610204</v>
      </c>
      <c r="F5170" s="15">
        <f t="shared" si="61"/>
        <v>73.964630793522147</v>
      </c>
      <c r="G5170" s="8">
        <v>26.011666666666681</v>
      </c>
      <c r="H5170" s="8">
        <v>79.716666666666669</v>
      </c>
      <c r="I5170" s="8">
        <v>962.03666666666652</v>
      </c>
      <c r="J5170" s="8">
        <v>7.9733333333333327</v>
      </c>
      <c r="K5170" s="8">
        <v>176.85</v>
      </c>
      <c r="L5170" s="8">
        <v>8.9816666666666656</v>
      </c>
      <c r="M5170" s="8">
        <v>2.6616666666666681E-2</v>
      </c>
      <c r="N5170" s="8">
        <v>3.2783333333333338E-2</v>
      </c>
      <c r="O5170" s="8">
        <v>3.0916666666666665E-2</v>
      </c>
      <c r="P5170" s="8">
        <v>3.2383333333333347E-2</v>
      </c>
      <c r="Q5170" s="8">
        <v>3.2816666666666675E-2</v>
      </c>
      <c r="R5170" s="8">
        <v>0.2</v>
      </c>
      <c r="S5170" s="8">
        <v>13735.9</v>
      </c>
    </row>
    <row r="5171" spans="1:19" x14ac:dyDescent="0.25">
      <c r="A5171" s="9">
        <v>41490</v>
      </c>
      <c r="B5171" s="10">
        <v>40606.333333333336</v>
      </c>
      <c r="C5171" s="17">
        <v>113.46666666666667</v>
      </c>
      <c r="D5171" s="8">
        <v>1.0166666666666666</v>
      </c>
      <c r="E5171" s="8">
        <v>48.100845676862463</v>
      </c>
      <c r="F5171" s="15">
        <f t="shared" si="61"/>
        <v>112.78771473770067</v>
      </c>
      <c r="G5171" s="8">
        <v>25.365000000000016</v>
      </c>
      <c r="H5171" s="8">
        <v>82.166666666666671</v>
      </c>
      <c r="I5171" s="8">
        <v>962.98333333333346</v>
      </c>
      <c r="J5171" s="8">
        <v>7.1916666666666655</v>
      </c>
      <c r="K5171" s="8">
        <v>182.93333333333334</v>
      </c>
      <c r="L5171" s="8">
        <v>8.2516666666666652</v>
      </c>
      <c r="M5171" s="8">
        <v>2.1066666666666675E-2</v>
      </c>
      <c r="N5171" s="8">
        <v>2.7116666666666667E-2</v>
      </c>
      <c r="O5171" s="8">
        <v>2.5216666666666679E-2</v>
      </c>
      <c r="P5171" s="8">
        <v>2.6633333333333328E-2</v>
      </c>
      <c r="Q5171" s="8">
        <v>2.7849999999999993E-2</v>
      </c>
      <c r="R5171" s="8">
        <v>0</v>
      </c>
      <c r="S5171" s="8">
        <v>14169.566666666668</v>
      </c>
    </row>
    <row r="5172" spans="1:19" x14ac:dyDescent="0.25">
      <c r="A5172" s="9">
        <v>41490</v>
      </c>
      <c r="B5172" s="10">
        <v>40606.375</v>
      </c>
      <c r="C5172" s="17">
        <v>248.08333333333334</v>
      </c>
      <c r="D5172" s="8">
        <v>1.6666666666666667</v>
      </c>
      <c r="E5172" s="8">
        <v>34.203004375402166</v>
      </c>
      <c r="F5172" s="15">
        <f t="shared" si="61"/>
        <v>246.70491483400488</v>
      </c>
      <c r="G5172" s="8">
        <v>25.883333333333333</v>
      </c>
      <c r="H5172" s="8">
        <v>80.233333333333334</v>
      </c>
      <c r="I5172" s="8">
        <v>963.08166666666534</v>
      </c>
      <c r="J5172" s="8">
        <v>6.9800000000000013</v>
      </c>
      <c r="K5172" s="8">
        <v>179.08333333333334</v>
      </c>
      <c r="L5172" s="8">
        <v>7.9933333333333305</v>
      </c>
      <c r="M5172" s="8">
        <v>2.1733333333333337E-2</v>
      </c>
      <c r="N5172" s="8">
        <v>2.7633333333333333E-2</v>
      </c>
      <c r="O5172" s="8">
        <v>2.5916666666666661E-2</v>
      </c>
      <c r="P5172" s="8">
        <v>2.7183333333333334E-2</v>
      </c>
      <c r="Q5172" s="8">
        <v>2.7866666666666661E-2</v>
      </c>
      <c r="R5172" s="8">
        <v>0</v>
      </c>
      <c r="S5172" s="8">
        <v>13996.566666666668</v>
      </c>
    </row>
    <row r="5173" spans="1:19" x14ac:dyDescent="0.25">
      <c r="A5173" s="9">
        <v>41490</v>
      </c>
      <c r="B5173" s="10">
        <v>40606.416666666664</v>
      </c>
      <c r="C5173" s="17">
        <v>452.93333333333334</v>
      </c>
      <c r="D5173" s="8">
        <v>23</v>
      </c>
      <c r="E5173" s="8">
        <v>20.369097514003307</v>
      </c>
      <c r="F5173" s="15">
        <f t="shared" si="61"/>
        <v>431.37152665605083</v>
      </c>
      <c r="G5173" s="8">
        <v>27.544999999999995</v>
      </c>
      <c r="H5173" s="8">
        <v>73.55</v>
      </c>
      <c r="I5173" s="8">
        <v>963.04166666666708</v>
      </c>
      <c r="J5173" s="8">
        <v>5.1316666666666659</v>
      </c>
      <c r="K5173" s="8">
        <v>196.51666666666668</v>
      </c>
      <c r="L5173" s="8">
        <v>6.1816666666666675</v>
      </c>
      <c r="M5173" s="8">
        <v>2.3150000000000004E-2</v>
      </c>
      <c r="N5173" s="8">
        <v>3.1233333333333332E-2</v>
      </c>
      <c r="O5173" s="8">
        <v>2.7116666666666671E-2</v>
      </c>
      <c r="P5173" s="8">
        <v>2.8533333333333331E-2</v>
      </c>
      <c r="Q5173" s="8">
        <v>3.6316666666666664E-2</v>
      </c>
      <c r="R5173" s="8">
        <v>0</v>
      </c>
      <c r="S5173" s="8">
        <v>15699.566666666668</v>
      </c>
    </row>
    <row r="5174" spans="1:19" x14ac:dyDescent="0.25">
      <c r="A5174" s="9">
        <v>41490</v>
      </c>
      <c r="B5174" s="10">
        <v>40606.458333333336</v>
      </c>
      <c r="C5174" s="17">
        <v>336.55</v>
      </c>
      <c r="D5174" s="8">
        <v>10.333333333333334</v>
      </c>
      <c r="E5174" s="8">
        <v>7.4577137900305814</v>
      </c>
      <c r="F5174" s="15">
        <f t="shared" si="61"/>
        <v>326.30407711801809</v>
      </c>
      <c r="G5174" s="8">
        <v>28.695000000000004</v>
      </c>
      <c r="H5174" s="8">
        <v>66.716666666666669</v>
      </c>
      <c r="I5174" s="8">
        <v>962.66333333333284</v>
      </c>
      <c r="J5174" s="8">
        <v>4.4466666666666663</v>
      </c>
      <c r="K5174" s="8">
        <v>220.23333333333332</v>
      </c>
      <c r="L5174" s="8">
        <v>5.5516666666666659</v>
      </c>
      <c r="M5174" s="8">
        <v>2.1116666666666659E-2</v>
      </c>
      <c r="N5174" s="8">
        <v>3.2533333333333338E-2</v>
      </c>
      <c r="O5174" s="8">
        <v>2.4916666666666656E-2</v>
      </c>
      <c r="P5174" s="8">
        <v>2.6699999999999995E-2</v>
      </c>
      <c r="Q5174" s="8">
        <v>4.2299999999999983E-2</v>
      </c>
      <c r="R5174" s="8">
        <v>0</v>
      </c>
      <c r="S5174" s="8">
        <v>16006</v>
      </c>
    </row>
    <row r="5175" spans="1:19" x14ac:dyDescent="0.25">
      <c r="A5175" s="9">
        <v>41490</v>
      </c>
      <c r="B5175" s="10">
        <v>40606.5</v>
      </c>
      <c r="C5175" s="17">
        <v>651.2833333333333</v>
      </c>
      <c r="D5175" s="8">
        <v>88.166666666666671</v>
      </c>
      <c r="E5175" s="8">
        <v>9.7462294554698623</v>
      </c>
      <c r="F5175" s="15">
        <f t="shared" si="61"/>
        <v>564.38915839696767</v>
      </c>
      <c r="G5175" s="8">
        <v>30.181666666666654</v>
      </c>
      <c r="H5175" s="8">
        <v>58.383333333333333</v>
      </c>
      <c r="I5175" s="8">
        <v>961.93499999999995</v>
      </c>
      <c r="J5175" s="8">
        <v>3.3749999999999996</v>
      </c>
      <c r="K5175" s="8">
        <v>242.18333333333334</v>
      </c>
      <c r="L5175" s="8">
        <v>4.7833333333333341</v>
      </c>
      <c r="M5175" s="8">
        <v>1.8466666666666676E-2</v>
      </c>
      <c r="N5175" s="8">
        <v>2.919999999999999E-2</v>
      </c>
      <c r="O5175" s="8">
        <v>2.2066666666666665E-2</v>
      </c>
      <c r="P5175" s="8">
        <v>2.3699999999999995E-2</v>
      </c>
      <c r="Q5175" s="8">
        <v>3.7466666666666648E-2</v>
      </c>
      <c r="R5175" s="8">
        <v>0</v>
      </c>
      <c r="S5175" s="8">
        <v>17475.8</v>
      </c>
    </row>
    <row r="5176" spans="1:19" x14ac:dyDescent="0.25">
      <c r="A5176" s="9">
        <v>41490</v>
      </c>
      <c r="B5176" s="10">
        <v>40606.541666666664</v>
      </c>
      <c r="C5176" s="17">
        <v>679.91666666666663</v>
      </c>
      <c r="D5176" s="8">
        <v>162.80000000000001</v>
      </c>
      <c r="E5176" s="8">
        <v>10.994110095774168</v>
      </c>
      <c r="F5176" s="15">
        <f t="shared" si="61"/>
        <v>520.1045687522145</v>
      </c>
      <c r="G5176" s="8">
        <v>31.823333333333327</v>
      </c>
      <c r="H5176" s="8">
        <v>52.333333333333336</v>
      </c>
      <c r="I5176" s="8">
        <v>961.01666666666631</v>
      </c>
      <c r="J5176" s="8">
        <v>3.9666666666666677</v>
      </c>
      <c r="K5176" s="8">
        <v>253.78333333333333</v>
      </c>
      <c r="L5176" s="8">
        <v>5.491666666666668</v>
      </c>
      <c r="M5176" s="8">
        <v>1.6866666666666679E-2</v>
      </c>
      <c r="N5176" s="8">
        <v>2.52E-2</v>
      </c>
      <c r="O5176" s="8">
        <v>2.0450000000000006E-2</v>
      </c>
      <c r="P5176" s="8">
        <v>2.198333333333333E-2</v>
      </c>
      <c r="Q5176" s="8">
        <v>2.9416666666666657E-2</v>
      </c>
      <c r="R5176" s="8">
        <v>0</v>
      </c>
      <c r="S5176" s="8">
        <v>18096.166666666668</v>
      </c>
    </row>
    <row r="5177" spans="1:19" x14ac:dyDescent="0.25">
      <c r="A5177" s="9">
        <v>41490</v>
      </c>
      <c r="B5177" s="10">
        <v>40606.583333333336</v>
      </c>
      <c r="C5177" s="17">
        <v>505.48333333333335</v>
      </c>
      <c r="D5177" s="8">
        <v>38.799999999999997</v>
      </c>
      <c r="E5177" s="8">
        <v>24.461668592770824</v>
      </c>
      <c r="F5177" s="15">
        <f t="shared" si="61"/>
        <v>470.16607950076855</v>
      </c>
      <c r="G5177" s="8">
        <v>32.911666666666662</v>
      </c>
      <c r="H5177" s="8">
        <v>47.93333333333333</v>
      </c>
      <c r="I5177" s="8">
        <v>960.28499999999974</v>
      </c>
      <c r="J5177" s="8">
        <v>4.29</v>
      </c>
      <c r="K5177" s="8">
        <v>223.9</v>
      </c>
      <c r="L5177" s="8">
        <v>6.1666666666666652</v>
      </c>
      <c r="M5177" s="8">
        <v>1.4066666666666677E-2</v>
      </c>
      <c r="N5177" s="8">
        <v>1.9133333333333339E-2</v>
      </c>
      <c r="O5177" s="8">
        <v>1.7250000000000005E-2</v>
      </c>
      <c r="P5177" s="8">
        <v>1.8383333333333338E-2</v>
      </c>
      <c r="Q5177" s="8">
        <v>1.9633333333333339E-2</v>
      </c>
      <c r="R5177" s="8">
        <v>0</v>
      </c>
      <c r="S5177" s="8">
        <v>19004.25</v>
      </c>
    </row>
    <row r="5178" spans="1:19" x14ac:dyDescent="0.25">
      <c r="A5178" s="9">
        <v>41490</v>
      </c>
      <c r="B5178" s="10">
        <v>40606.625</v>
      </c>
      <c r="C5178" s="17">
        <v>447.1</v>
      </c>
      <c r="D5178" s="8">
        <v>105.8</v>
      </c>
      <c r="E5178" s="8">
        <v>38.343835583460361</v>
      </c>
      <c r="F5178" s="15">
        <f t="shared" si="61"/>
        <v>364.12085228345978</v>
      </c>
      <c r="G5178" s="8">
        <v>33.593333333333327</v>
      </c>
      <c r="H5178" s="8">
        <v>46.266666666666666</v>
      </c>
      <c r="I5178" s="8">
        <v>959.68000000000018</v>
      </c>
      <c r="J5178" s="8">
        <v>5.9833333333333316</v>
      </c>
      <c r="K5178" s="8">
        <v>216.26666666666668</v>
      </c>
      <c r="L5178" s="8">
        <v>7.886666666666664</v>
      </c>
      <c r="M5178" s="8">
        <v>1.3316666666666676E-2</v>
      </c>
      <c r="N5178" s="8">
        <v>1.8500000000000003E-2</v>
      </c>
      <c r="O5178" s="8">
        <v>1.6400000000000012E-2</v>
      </c>
      <c r="P5178" s="8">
        <v>1.7633333333333341E-2</v>
      </c>
      <c r="Q5178" s="8">
        <v>1.925E-2</v>
      </c>
      <c r="R5178" s="8">
        <v>0</v>
      </c>
      <c r="S5178" s="8">
        <v>19237.983333333334</v>
      </c>
    </row>
    <row r="5179" spans="1:19" x14ac:dyDescent="0.25">
      <c r="A5179" s="9">
        <v>41490</v>
      </c>
      <c r="B5179" s="10">
        <v>40606.666666666664</v>
      </c>
      <c r="C5179" s="17">
        <v>382.48333333333335</v>
      </c>
      <c r="D5179" s="8">
        <v>197.26666666666668</v>
      </c>
      <c r="E5179" s="8">
        <v>52.236044880395475</v>
      </c>
      <c r="F5179" s="15">
        <f t="shared" si="61"/>
        <v>261.67528468923763</v>
      </c>
      <c r="G5179" s="8">
        <v>33.953333333333333</v>
      </c>
      <c r="H5179" s="8">
        <v>45.81666666666667</v>
      </c>
      <c r="I5179" s="8">
        <v>959.39000000000055</v>
      </c>
      <c r="J5179" s="8">
        <v>6.9816666666666674</v>
      </c>
      <c r="K5179" s="8">
        <v>236</v>
      </c>
      <c r="L5179" s="8">
        <v>8.8783333333333321</v>
      </c>
      <c r="M5179" s="8">
        <v>3.8500000000000014E-3</v>
      </c>
      <c r="N5179" s="8">
        <v>1.1750000000000007E-2</v>
      </c>
      <c r="O5179" s="8">
        <v>7.2333333333333381E-3</v>
      </c>
      <c r="P5179" s="8">
        <v>8.7333333333333395E-3</v>
      </c>
      <c r="Q5179" s="8">
        <v>1.4866666666666672E-2</v>
      </c>
      <c r="R5179" s="8">
        <v>0</v>
      </c>
      <c r="S5179" s="8">
        <v>19022.333333333332</v>
      </c>
    </row>
    <row r="5180" spans="1:19" x14ac:dyDescent="0.25">
      <c r="A5180" s="9">
        <v>41490</v>
      </c>
      <c r="B5180" s="10">
        <v>40606.708333333336</v>
      </c>
      <c r="C5180" s="17">
        <v>300.45</v>
      </c>
      <c r="D5180" s="8">
        <v>354.68333333333334</v>
      </c>
      <c r="E5180" s="8">
        <v>66.029373757782878</v>
      </c>
      <c r="F5180" s="15">
        <f t="shared" si="61"/>
        <v>156.35342520215701</v>
      </c>
      <c r="G5180" s="8">
        <v>33.893333333333324</v>
      </c>
      <c r="H5180" s="8">
        <v>44.716666666666669</v>
      </c>
      <c r="I5180" s="8">
        <v>959.38166666666666</v>
      </c>
      <c r="J5180" s="8">
        <v>7.7633333333333319</v>
      </c>
      <c r="K5180" s="8">
        <v>252.91666666666666</v>
      </c>
      <c r="L5180" s="8">
        <v>9.7799999999999994</v>
      </c>
      <c r="M5180" s="8">
        <v>2.0333333333333349E-3</v>
      </c>
      <c r="N5180" s="8">
        <v>7.050000000000005E-3</v>
      </c>
      <c r="O5180" s="8">
        <v>5.3000000000000026E-3</v>
      </c>
      <c r="P5180" s="8">
        <v>6.5666666666666712E-3</v>
      </c>
      <c r="Q5180" s="8">
        <v>7.2000000000000059E-3</v>
      </c>
      <c r="R5180" s="8">
        <v>0</v>
      </c>
      <c r="S5180" s="8">
        <v>19579.95</v>
      </c>
    </row>
    <row r="5181" spans="1:19" x14ac:dyDescent="0.25">
      <c r="A5181" s="9">
        <v>41490</v>
      </c>
      <c r="B5181" s="10">
        <v>40606.75</v>
      </c>
      <c r="C5181" s="17">
        <v>72.433333333333337</v>
      </c>
      <c r="D5181" s="8">
        <v>79.61666666666666</v>
      </c>
      <c r="E5181" s="8">
        <v>79.634948138180661</v>
      </c>
      <c r="F5181" s="15">
        <f t="shared" si="61"/>
        <v>58.10876855942378</v>
      </c>
      <c r="G5181" s="8">
        <v>33.63833333333335</v>
      </c>
      <c r="H5181" s="8">
        <v>43.633333333333333</v>
      </c>
      <c r="I5181" s="8">
        <v>959.60166666666589</v>
      </c>
      <c r="J5181" s="8">
        <v>8.0350000000000019</v>
      </c>
      <c r="K5181" s="8">
        <v>245.21666666666667</v>
      </c>
      <c r="L5181" s="8">
        <v>9.6466666666666701</v>
      </c>
      <c r="M5181" s="8">
        <v>2.8666666666666688E-3</v>
      </c>
      <c r="N5181" s="8">
        <v>8.6166666666666718E-3</v>
      </c>
      <c r="O5181" s="8">
        <v>6.4666666666666718E-3</v>
      </c>
      <c r="P5181" s="8">
        <v>7.8000000000000048E-3</v>
      </c>
      <c r="Q5181" s="8">
        <v>8.9166666666666734E-3</v>
      </c>
      <c r="R5181" s="8">
        <v>0</v>
      </c>
      <c r="S5181" s="8">
        <v>19732.383333333335</v>
      </c>
    </row>
    <row r="5182" spans="1:19" x14ac:dyDescent="0.25">
      <c r="A5182" s="9">
        <v>41490</v>
      </c>
      <c r="B5182" s="10">
        <v>40606.791666666664</v>
      </c>
      <c r="C5182" s="17">
        <v>0.43333333333333335</v>
      </c>
      <c r="D5182" s="8">
        <v>0</v>
      </c>
      <c r="E5182" s="8">
        <v>92.935761274905246</v>
      </c>
      <c r="F5182" s="15">
        <f t="shared" si="61"/>
        <v>0.43333333333333335</v>
      </c>
      <c r="G5182" s="8">
        <v>33.000000000000028</v>
      </c>
      <c r="H5182" s="8">
        <v>44.266666666666666</v>
      </c>
      <c r="I5182" s="8">
        <v>960.20833333333394</v>
      </c>
      <c r="J5182" s="8">
        <v>6.8249999999999984</v>
      </c>
      <c r="K5182" s="8">
        <v>256.95</v>
      </c>
      <c r="L5182" s="8">
        <v>7.8650000000000011</v>
      </c>
      <c r="M5182" s="8">
        <v>6.716666666666672E-3</v>
      </c>
      <c r="N5182" s="8">
        <v>1.3333333333333341E-2</v>
      </c>
      <c r="O5182" s="8">
        <v>1.0816666666666674E-2</v>
      </c>
      <c r="P5182" s="8">
        <v>1.2550000000000007E-2</v>
      </c>
      <c r="Q5182" s="8">
        <v>1.3600000000000008E-2</v>
      </c>
      <c r="R5182" s="8">
        <v>0</v>
      </c>
      <c r="S5182" s="8">
        <v>18655.733333333334</v>
      </c>
    </row>
    <row r="5183" spans="1:19" x14ac:dyDescent="0.25">
      <c r="A5183" s="9">
        <v>41490</v>
      </c>
      <c r="B5183" s="10">
        <v>40606.833333333336</v>
      </c>
      <c r="C5183" s="17">
        <v>0</v>
      </c>
      <c r="D5183" s="8">
        <v>0</v>
      </c>
      <c r="E5183" s="8">
        <v>0</v>
      </c>
      <c r="F5183" s="15">
        <f t="shared" si="61"/>
        <v>0</v>
      </c>
      <c r="G5183" s="8">
        <v>32.255000000000045</v>
      </c>
      <c r="H5183" s="8">
        <v>50.916666666666664</v>
      </c>
      <c r="I5183" s="8">
        <v>960.95499999999993</v>
      </c>
      <c r="J5183" s="8">
        <v>4.868333333333335</v>
      </c>
      <c r="K5183" s="8">
        <v>203.65</v>
      </c>
      <c r="L5183" s="8">
        <v>5.5783333333333331</v>
      </c>
      <c r="M5183" s="8">
        <v>4.6666666666666679E-3</v>
      </c>
      <c r="N5183" s="8">
        <v>1.0500000000000006E-2</v>
      </c>
      <c r="O5183" s="8">
        <v>8.2666666666666722E-3</v>
      </c>
      <c r="P5183" s="8">
        <v>9.6833333333333389E-3</v>
      </c>
      <c r="Q5183" s="8">
        <v>1.1050000000000004E-2</v>
      </c>
      <c r="R5183" s="8">
        <v>0</v>
      </c>
      <c r="S5183" s="8">
        <v>18807.216666666667</v>
      </c>
    </row>
    <row r="5184" spans="1:19" x14ac:dyDescent="0.25">
      <c r="A5184" s="9">
        <v>41490</v>
      </c>
      <c r="B5184" s="10">
        <v>40606.875</v>
      </c>
      <c r="C5184" s="17">
        <v>0</v>
      </c>
      <c r="D5184" s="8">
        <v>0</v>
      </c>
      <c r="E5184" s="8">
        <v>0</v>
      </c>
      <c r="F5184" s="15">
        <f t="shared" si="61"/>
        <v>0</v>
      </c>
      <c r="G5184" s="8">
        <v>31.950000000000006</v>
      </c>
      <c r="H5184" s="8">
        <v>52.18333333333333</v>
      </c>
      <c r="I5184" s="8">
        <v>961.76166666666654</v>
      </c>
      <c r="J5184" s="8">
        <v>2.3450000000000002</v>
      </c>
      <c r="K5184" s="8">
        <v>97</v>
      </c>
      <c r="L5184" s="8">
        <v>2.7250000000000005</v>
      </c>
      <c r="M5184" s="8">
        <v>8.6166666666666648E-3</v>
      </c>
      <c r="N5184" s="8">
        <v>1.5883333333333343E-2</v>
      </c>
      <c r="O5184" s="8">
        <v>1.316666666666667E-2</v>
      </c>
      <c r="P5184" s="8">
        <v>1.5083333333333341E-2</v>
      </c>
      <c r="Q5184" s="8">
        <v>1.613333333333334E-2</v>
      </c>
      <c r="R5184" s="8">
        <v>0</v>
      </c>
      <c r="S5184" s="8">
        <v>17966.066666666666</v>
      </c>
    </row>
    <row r="5185" spans="1:19" x14ac:dyDescent="0.25">
      <c r="A5185" s="9">
        <v>41490</v>
      </c>
      <c r="B5185" s="10">
        <v>40606.916666666664</v>
      </c>
      <c r="C5185" s="17">
        <v>0</v>
      </c>
      <c r="D5185" s="8">
        <v>0</v>
      </c>
      <c r="E5185" s="8">
        <v>0</v>
      </c>
      <c r="F5185" s="15">
        <f t="shared" si="61"/>
        <v>0</v>
      </c>
      <c r="G5185" s="8">
        <v>31.990000000000023</v>
      </c>
      <c r="H5185" s="8">
        <v>41.15</v>
      </c>
      <c r="I5185" s="8">
        <v>962.10999999999888</v>
      </c>
      <c r="J5185" s="8">
        <v>6.4216666666666677</v>
      </c>
      <c r="K5185" s="8">
        <v>245.33333333333334</v>
      </c>
      <c r="L5185" s="8">
        <v>7.2849999999999957</v>
      </c>
      <c r="M5185" s="8">
        <v>3.521666666666666E-2</v>
      </c>
      <c r="N5185" s="8">
        <v>5.4550000000000001E-2</v>
      </c>
      <c r="O5185" s="8">
        <v>4.6016666666666685E-2</v>
      </c>
      <c r="P5185" s="8">
        <v>5.1716666666666661E-2</v>
      </c>
      <c r="Q5185" s="8">
        <v>5.5016666666666672E-2</v>
      </c>
      <c r="R5185" s="8">
        <v>0</v>
      </c>
      <c r="S5185" s="8">
        <v>9044.3666666666668</v>
      </c>
    </row>
    <row r="5186" spans="1:19" x14ac:dyDescent="0.25">
      <c r="A5186" s="9">
        <v>41490</v>
      </c>
      <c r="B5186" s="10">
        <v>40606.958333333336</v>
      </c>
      <c r="C5186" s="17">
        <v>0</v>
      </c>
      <c r="D5186" s="8">
        <v>0</v>
      </c>
      <c r="E5186" s="8">
        <v>0</v>
      </c>
      <c r="F5186" s="15">
        <f t="shared" si="61"/>
        <v>0</v>
      </c>
      <c r="G5186" s="8">
        <v>31.636666666666692</v>
      </c>
      <c r="H5186" s="8">
        <v>43.416666666666664</v>
      </c>
      <c r="I5186" s="8">
        <v>962.23499999999933</v>
      </c>
      <c r="J5186" s="8">
        <v>3.7383333333333311</v>
      </c>
      <c r="K5186" s="8">
        <v>238.05</v>
      </c>
      <c r="L5186" s="8">
        <v>4.293333333333333</v>
      </c>
      <c r="M5186" s="8">
        <v>3.0566666666666648E-2</v>
      </c>
      <c r="N5186" s="8">
        <v>4.7699999999999985E-2</v>
      </c>
      <c r="O5186" s="8">
        <v>4.0116666666666675E-2</v>
      </c>
      <c r="P5186" s="8">
        <v>4.5300000000000007E-2</v>
      </c>
      <c r="Q5186" s="8">
        <v>4.8183333333333328E-2</v>
      </c>
      <c r="R5186" s="8">
        <v>0</v>
      </c>
      <c r="S5186" s="8">
        <v>9641.1166666666668</v>
      </c>
    </row>
    <row r="5187" spans="1:19" x14ac:dyDescent="0.25">
      <c r="A5187" s="9">
        <v>41491</v>
      </c>
      <c r="B5187" s="10">
        <v>40607</v>
      </c>
      <c r="C5187" s="17">
        <v>0</v>
      </c>
      <c r="D5187" s="8">
        <v>0</v>
      </c>
      <c r="E5187" s="8">
        <v>0</v>
      </c>
      <c r="F5187" s="15">
        <f t="shared" si="61"/>
        <v>0</v>
      </c>
      <c r="G5187" s="8">
        <v>30.460000000000004</v>
      </c>
      <c r="H5187" s="8">
        <v>54.016666666666666</v>
      </c>
      <c r="I5187" s="8">
        <v>962.17999999999915</v>
      </c>
      <c r="J5187" s="8">
        <v>5.8016666666666659</v>
      </c>
      <c r="K5187" s="8">
        <v>53.55</v>
      </c>
      <c r="L5187" s="8">
        <v>6.81</v>
      </c>
      <c r="M5187" s="8">
        <v>2.9199999999999979E-2</v>
      </c>
      <c r="N5187" s="8">
        <v>4.0783333333333324E-2</v>
      </c>
      <c r="O5187" s="8">
        <v>3.6000000000000004E-2</v>
      </c>
      <c r="P5187" s="8">
        <v>3.9199999999999992E-2</v>
      </c>
      <c r="Q5187" s="8">
        <v>4.1066666666666668E-2</v>
      </c>
      <c r="R5187" s="8">
        <v>0</v>
      </c>
      <c r="S5187" s="8">
        <v>13348.333333333334</v>
      </c>
    </row>
    <row r="5188" spans="1:19" x14ac:dyDescent="0.25">
      <c r="A5188" s="9">
        <v>41491</v>
      </c>
      <c r="B5188" s="10">
        <v>40607.041666666664</v>
      </c>
      <c r="C5188" s="17">
        <v>0</v>
      </c>
      <c r="D5188" s="8">
        <v>0</v>
      </c>
      <c r="E5188" s="8">
        <v>0</v>
      </c>
      <c r="F5188" s="15">
        <f t="shared" si="61"/>
        <v>0</v>
      </c>
      <c r="G5188" s="8">
        <v>29.175000000000011</v>
      </c>
      <c r="H5188" s="8">
        <v>58.9</v>
      </c>
      <c r="I5188" s="8">
        <v>961.83833333333268</v>
      </c>
      <c r="J5188" s="8">
        <v>8.6750000000000007</v>
      </c>
      <c r="K5188" s="8">
        <v>57.95</v>
      </c>
      <c r="L5188" s="8">
        <v>9.8249999999999957</v>
      </c>
      <c r="M5188" s="8">
        <v>1.8700000000000012E-2</v>
      </c>
      <c r="N5188" s="8">
        <v>2.5366666666666673E-2</v>
      </c>
      <c r="O5188" s="8">
        <v>2.283333333333333E-2</v>
      </c>
      <c r="P5188" s="8">
        <v>2.4483333333333333E-2</v>
      </c>
      <c r="Q5188" s="8">
        <v>2.5783333333333339E-2</v>
      </c>
      <c r="R5188" s="8">
        <v>0</v>
      </c>
      <c r="S5188" s="8">
        <v>17657.316666666666</v>
      </c>
    </row>
    <row r="5189" spans="1:19" x14ac:dyDescent="0.25">
      <c r="A5189" s="9">
        <v>41491</v>
      </c>
      <c r="B5189" s="10">
        <v>40607.083333333336</v>
      </c>
      <c r="C5189" s="17">
        <v>0</v>
      </c>
      <c r="D5189" s="8">
        <v>0</v>
      </c>
      <c r="E5189" s="8">
        <v>0</v>
      </c>
      <c r="F5189" s="15">
        <f t="shared" si="61"/>
        <v>0</v>
      </c>
      <c r="G5189" s="8">
        <v>28.683333333333334</v>
      </c>
      <c r="H5189" s="8">
        <v>53.35</v>
      </c>
      <c r="I5189" s="8">
        <v>961.54666666666628</v>
      </c>
      <c r="J5189" s="8">
        <v>7.8350000000000017</v>
      </c>
      <c r="K5189" s="8">
        <v>94.083333333333329</v>
      </c>
      <c r="L5189" s="8">
        <v>8.7316666666666674</v>
      </c>
      <c r="M5189" s="8">
        <v>3.7783333333333328E-2</v>
      </c>
      <c r="N5189" s="8">
        <v>5.4350000000000009E-2</v>
      </c>
      <c r="O5189" s="8">
        <v>4.675E-2</v>
      </c>
      <c r="P5189" s="8">
        <v>5.1783333333333369E-2</v>
      </c>
      <c r="Q5189" s="8">
        <v>5.4733333333333342E-2</v>
      </c>
      <c r="R5189" s="8">
        <v>0</v>
      </c>
      <c r="S5189" s="8">
        <v>10180.15</v>
      </c>
    </row>
    <row r="5190" spans="1:19" x14ac:dyDescent="0.25">
      <c r="A5190" s="9">
        <v>41491</v>
      </c>
      <c r="B5190" s="10">
        <v>40607.125</v>
      </c>
      <c r="C5190" s="17">
        <v>0</v>
      </c>
      <c r="D5190" s="8">
        <v>0</v>
      </c>
      <c r="E5190" s="8">
        <v>0</v>
      </c>
      <c r="F5190" s="15">
        <f t="shared" si="61"/>
        <v>0</v>
      </c>
      <c r="G5190" s="8">
        <v>28.090000000000011</v>
      </c>
      <c r="H5190" s="8">
        <v>55.95</v>
      </c>
      <c r="I5190" s="8">
        <v>961.69999999999902</v>
      </c>
      <c r="J5190" s="8">
        <v>9.5283333333333342</v>
      </c>
      <c r="K5190" s="8">
        <v>82.766666666666666</v>
      </c>
      <c r="L5190" s="8">
        <v>10.685000000000002</v>
      </c>
      <c r="M5190" s="8">
        <v>2.4450000000000006E-2</v>
      </c>
      <c r="N5190" s="8">
        <v>3.3566666666666654E-2</v>
      </c>
      <c r="O5190" s="8">
        <v>2.9966666666666652E-2</v>
      </c>
      <c r="P5190" s="8">
        <v>3.234999999999999E-2</v>
      </c>
      <c r="Q5190" s="8">
        <v>3.3899999999999993E-2</v>
      </c>
      <c r="R5190" s="8">
        <v>0</v>
      </c>
      <c r="S5190" s="8">
        <v>13258.233333333334</v>
      </c>
    </row>
    <row r="5191" spans="1:19" x14ac:dyDescent="0.25">
      <c r="A5191" s="9">
        <v>41491</v>
      </c>
      <c r="B5191" s="10">
        <v>40607.166666666664</v>
      </c>
      <c r="C5191" s="17">
        <v>0</v>
      </c>
      <c r="D5191" s="8">
        <v>0</v>
      </c>
      <c r="E5191" s="8">
        <v>0</v>
      </c>
      <c r="F5191" s="15">
        <f t="shared" si="61"/>
        <v>0</v>
      </c>
      <c r="G5191" s="8">
        <v>28.053333333333331</v>
      </c>
      <c r="H5191" s="8">
        <v>55.516666666666666</v>
      </c>
      <c r="I5191" s="8">
        <v>961.88166666666734</v>
      </c>
      <c r="J5191" s="8">
        <v>8.8166666666666682</v>
      </c>
      <c r="K5191" s="8">
        <v>89.9</v>
      </c>
      <c r="L5191" s="8">
        <v>9.8883333333333319</v>
      </c>
      <c r="M5191" s="8">
        <v>2.2033333333333339E-2</v>
      </c>
      <c r="N5191" s="8">
        <v>2.9783333333333328E-2</v>
      </c>
      <c r="O5191" s="8">
        <v>2.6749999999999993E-2</v>
      </c>
      <c r="P5191" s="8">
        <v>2.8749999999999994E-2</v>
      </c>
      <c r="Q5191" s="8">
        <v>3.0166666666666668E-2</v>
      </c>
      <c r="R5191" s="8">
        <v>0</v>
      </c>
      <c r="S5191" s="8">
        <v>14033.633333333333</v>
      </c>
    </row>
    <row r="5192" spans="1:19" x14ac:dyDescent="0.25">
      <c r="A5192" s="9">
        <v>41491</v>
      </c>
      <c r="B5192" s="10">
        <v>40607.208333333336</v>
      </c>
      <c r="C5192" s="17">
        <v>0.05</v>
      </c>
      <c r="D5192" s="8">
        <v>0</v>
      </c>
      <c r="E5192" s="8">
        <v>0</v>
      </c>
      <c r="F5192" s="15">
        <f t="shared" si="61"/>
        <v>0.05</v>
      </c>
      <c r="G5192" s="8">
        <v>27.856666666666669</v>
      </c>
      <c r="H5192" s="8">
        <v>56.56666666666667</v>
      </c>
      <c r="I5192" s="8">
        <v>962.26499999999999</v>
      </c>
      <c r="J5192" s="8">
        <v>6.7900000000000009</v>
      </c>
      <c r="K5192" s="8">
        <v>79.283333333333331</v>
      </c>
      <c r="L5192" s="8">
        <v>7.5750000000000011</v>
      </c>
      <c r="M5192" s="8">
        <v>2.1350000000000004E-2</v>
      </c>
      <c r="N5192" s="8">
        <v>2.8533333333333331E-2</v>
      </c>
      <c r="O5192" s="8">
        <v>2.5916666666666654E-2</v>
      </c>
      <c r="P5192" s="8">
        <v>2.7650000000000001E-2</v>
      </c>
      <c r="Q5192" s="8">
        <v>2.8716666666666665E-2</v>
      </c>
      <c r="R5192" s="8">
        <v>0</v>
      </c>
      <c r="S5192" s="8">
        <v>14205.283333333333</v>
      </c>
    </row>
    <row r="5193" spans="1:19" x14ac:dyDescent="0.25">
      <c r="A5193" s="9">
        <v>41491</v>
      </c>
      <c r="B5193" s="10">
        <v>40607.25</v>
      </c>
      <c r="C5193" s="17">
        <v>32.06666666666667</v>
      </c>
      <c r="D5193" s="8">
        <v>1.3</v>
      </c>
      <c r="E5193" s="8">
        <v>75.649389730528711</v>
      </c>
      <c r="F5193" s="15">
        <f t="shared" si="61"/>
        <v>31.744455344514769</v>
      </c>
      <c r="G5193" s="8">
        <v>27.774999999999999</v>
      </c>
      <c r="H5193" s="8">
        <v>56.883333333333333</v>
      </c>
      <c r="I5193" s="8">
        <v>962.9216666666664</v>
      </c>
      <c r="J5193" s="8">
        <v>7.0799999999999983</v>
      </c>
      <c r="K5193" s="8">
        <v>92.25</v>
      </c>
      <c r="L5193" s="8">
        <v>7.8616666666666655</v>
      </c>
      <c r="M5193" s="8">
        <v>2.0300000000000002E-2</v>
      </c>
      <c r="N5193" s="8">
        <v>2.6716666666666666E-2</v>
      </c>
      <c r="O5193" s="8">
        <v>2.4400000000000002E-2</v>
      </c>
      <c r="P5193" s="8">
        <v>2.6066666666666675E-2</v>
      </c>
      <c r="Q5193" s="8">
        <v>2.7066666666666666E-2</v>
      </c>
      <c r="R5193" s="8">
        <v>0</v>
      </c>
      <c r="S5193" s="8">
        <v>14643.283333333333</v>
      </c>
    </row>
    <row r="5194" spans="1:19" x14ac:dyDescent="0.25">
      <c r="A5194" s="9">
        <v>41491</v>
      </c>
      <c r="B5194" s="10">
        <v>40607.291666666664</v>
      </c>
      <c r="C5194" s="17">
        <v>205.28333333333333</v>
      </c>
      <c r="D5194" s="8">
        <v>106.73333333333333</v>
      </c>
      <c r="E5194" s="8">
        <v>61.977036104021899</v>
      </c>
      <c r="F5194" s="15">
        <f t="shared" si="61"/>
        <v>155.13730160500117</v>
      </c>
      <c r="G5194" s="8">
        <v>28.641666666666669</v>
      </c>
      <c r="H5194" s="8">
        <v>53.65</v>
      </c>
      <c r="I5194" s="8">
        <v>963.33666666666682</v>
      </c>
      <c r="J5194" s="8">
        <v>5.463333333333332</v>
      </c>
      <c r="K5194" s="8">
        <v>115.6</v>
      </c>
      <c r="L5194" s="8">
        <v>6.2233333333333327</v>
      </c>
      <c r="M5194" s="8">
        <v>2.088333333333333E-2</v>
      </c>
      <c r="N5194" s="8">
        <v>2.8000000000000004E-2</v>
      </c>
      <c r="O5194" s="8">
        <v>2.5116666666666669E-2</v>
      </c>
      <c r="P5194" s="8">
        <v>2.6866666666666664E-2</v>
      </c>
      <c r="Q5194" s="8">
        <v>2.8516666666666669E-2</v>
      </c>
      <c r="R5194" s="8">
        <v>0</v>
      </c>
      <c r="S5194" s="8">
        <v>14148.816666666668</v>
      </c>
    </row>
    <row r="5195" spans="1:19" x14ac:dyDescent="0.25">
      <c r="A5195" s="9">
        <v>41491</v>
      </c>
      <c r="B5195" s="10">
        <v>40607.333333333336</v>
      </c>
      <c r="C5195" s="17">
        <v>412.86666666666667</v>
      </c>
      <c r="D5195" s="8">
        <v>284.18333333333334</v>
      </c>
      <c r="E5195" s="8">
        <v>48.145882338998916</v>
      </c>
      <c r="F5195" s="15">
        <f t="shared" si="61"/>
        <v>223.24923129746205</v>
      </c>
      <c r="G5195" s="8">
        <v>29.84666666666666</v>
      </c>
      <c r="H5195" s="8">
        <v>50.06666666666667</v>
      </c>
      <c r="I5195" s="8">
        <v>963.61833333333186</v>
      </c>
      <c r="J5195" s="8">
        <v>4.3316666666666661</v>
      </c>
      <c r="K5195" s="8">
        <v>150.63333333333333</v>
      </c>
      <c r="L5195" s="8">
        <v>5.5849999999999982</v>
      </c>
      <c r="M5195" s="8">
        <v>2.778333333333333E-2</v>
      </c>
      <c r="N5195" s="8">
        <v>3.5733333333333332E-2</v>
      </c>
      <c r="O5195" s="8">
        <v>3.2199999999999993E-2</v>
      </c>
      <c r="P5195" s="8">
        <v>3.415E-2</v>
      </c>
      <c r="Q5195" s="8">
        <v>3.6950000000000004E-2</v>
      </c>
      <c r="R5195" s="8">
        <v>0</v>
      </c>
      <c r="S5195" s="8">
        <v>13911.883333333333</v>
      </c>
    </row>
    <row r="5196" spans="1:19" x14ac:dyDescent="0.25">
      <c r="A5196" s="9">
        <v>41491</v>
      </c>
      <c r="B5196" s="10">
        <v>40607.375</v>
      </c>
      <c r="C5196" s="17">
        <v>566.20000000000005</v>
      </c>
      <c r="D5196" s="8">
        <v>405.26666666666665</v>
      </c>
      <c r="E5196" s="8">
        <v>34.24653199031107</v>
      </c>
      <c r="F5196" s="15">
        <f t="shared" si="61"/>
        <v>231.19692264718918</v>
      </c>
      <c r="G5196" s="8">
        <v>30.706666666666656</v>
      </c>
      <c r="H5196" s="8">
        <v>48.133333333333333</v>
      </c>
      <c r="I5196" s="8">
        <v>963.65166666666607</v>
      </c>
      <c r="J5196" s="8">
        <v>4.3883333333333328</v>
      </c>
      <c r="K5196" s="8">
        <v>159.5</v>
      </c>
      <c r="L5196" s="8">
        <v>5.8000000000000007</v>
      </c>
      <c r="M5196" s="8">
        <v>2.8433333333333335E-2</v>
      </c>
      <c r="N5196" s="8">
        <v>3.6100000000000007E-2</v>
      </c>
      <c r="O5196" s="8">
        <v>3.3016666666666666E-2</v>
      </c>
      <c r="P5196" s="8">
        <v>3.4999999999999996E-2</v>
      </c>
      <c r="Q5196" s="8">
        <v>3.6283333333333341E-2</v>
      </c>
      <c r="R5196" s="8">
        <v>0</v>
      </c>
      <c r="S5196" s="8">
        <v>14503.516666666666</v>
      </c>
    </row>
    <row r="5197" spans="1:19" x14ac:dyDescent="0.25">
      <c r="A5197" s="9">
        <v>41491</v>
      </c>
      <c r="B5197" s="10">
        <v>40607.416666666664</v>
      </c>
      <c r="C5197" s="17">
        <v>803.76666666666665</v>
      </c>
      <c r="D5197" s="8">
        <v>640.06666666666672</v>
      </c>
      <c r="E5197" s="8">
        <v>20.427539098032941</v>
      </c>
      <c r="F5197" s="15">
        <f t="shared" si="61"/>
        <v>203.95101426690064</v>
      </c>
      <c r="G5197" s="8">
        <v>32.595000000000006</v>
      </c>
      <c r="H5197" s="8">
        <v>42.916666666666664</v>
      </c>
      <c r="I5197" s="8">
        <v>963.32666666666637</v>
      </c>
      <c r="J5197" s="8">
        <v>3.3483333333333336</v>
      </c>
      <c r="K5197" s="8">
        <v>165.08333333333334</v>
      </c>
      <c r="L5197" s="8">
        <v>4.9016666666666673</v>
      </c>
      <c r="M5197" s="8">
        <v>2.7399999999999994E-2</v>
      </c>
      <c r="N5197" s="8">
        <v>3.4683333333333337E-2</v>
      </c>
      <c r="O5197" s="8">
        <v>3.1799999999999988E-2</v>
      </c>
      <c r="P5197" s="8">
        <v>3.3649999999999992E-2</v>
      </c>
      <c r="Q5197" s="8">
        <v>3.4983333333333332E-2</v>
      </c>
      <c r="R5197" s="8">
        <v>0</v>
      </c>
      <c r="S5197" s="8">
        <v>16577.75</v>
      </c>
    </row>
    <row r="5198" spans="1:19" x14ac:dyDescent="0.25">
      <c r="A5198" s="9">
        <v>41491</v>
      </c>
      <c r="B5198" s="10">
        <v>40607.458333333336</v>
      </c>
      <c r="C5198" s="17">
        <v>919.7166666666667</v>
      </c>
      <c r="D5198" s="8">
        <v>681.98333333333335</v>
      </c>
      <c r="E5198" s="8">
        <v>7.6214875933462016</v>
      </c>
      <c r="F5198" s="15">
        <f t="shared" si="61"/>
        <v>243.75806239512099</v>
      </c>
      <c r="G5198" s="8">
        <v>34.321666666666665</v>
      </c>
      <c r="H5198" s="8">
        <v>39.049999999999997</v>
      </c>
      <c r="I5198" s="8">
        <v>962.71000000000038</v>
      </c>
      <c r="J5198" s="8">
        <v>3.9883333333333328</v>
      </c>
      <c r="K5198" s="8">
        <v>174.35</v>
      </c>
      <c r="L5198" s="8">
        <v>5.580000000000001</v>
      </c>
      <c r="M5198" s="8">
        <v>2.8599999999999997E-2</v>
      </c>
      <c r="N5198" s="8">
        <v>3.6783333333333328E-2</v>
      </c>
      <c r="O5198" s="8">
        <v>3.3433333333333329E-2</v>
      </c>
      <c r="P5198" s="8">
        <v>3.556666666666667E-2</v>
      </c>
      <c r="Q5198" s="8">
        <v>3.7366666666666666E-2</v>
      </c>
      <c r="R5198" s="8">
        <v>0</v>
      </c>
      <c r="S5198" s="8">
        <v>15997.966666666667</v>
      </c>
    </row>
    <row r="5199" spans="1:19" x14ac:dyDescent="0.25">
      <c r="A5199" s="9">
        <v>41491</v>
      </c>
      <c r="B5199" s="10">
        <v>40607.5</v>
      </c>
      <c r="C5199" s="17">
        <v>967.98333333333335</v>
      </c>
      <c r="D5199" s="8">
        <v>706.86666666666667</v>
      </c>
      <c r="E5199" s="8">
        <v>9.908943086328053</v>
      </c>
      <c r="F5199" s="15">
        <f t="shared" si="61"/>
        <v>271.66136545097129</v>
      </c>
      <c r="G5199" s="8">
        <v>35.583333333333329</v>
      </c>
      <c r="H5199" s="8">
        <v>35.799999999999997</v>
      </c>
      <c r="I5199" s="8">
        <v>961.85000000000014</v>
      </c>
      <c r="J5199" s="8">
        <v>4.6583333333333323</v>
      </c>
      <c r="K5199" s="8">
        <v>206.5</v>
      </c>
      <c r="L5199" s="8">
        <v>6.5183333333333335</v>
      </c>
      <c r="M5199" s="8">
        <v>2.8683333333333335E-2</v>
      </c>
      <c r="N5199" s="8">
        <v>3.7399999999999996E-2</v>
      </c>
      <c r="O5199" s="8">
        <v>3.3533333333333318E-2</v>
      </c>
      <c r="P5199" s="8">
        <v>3.5649999999999994E-2</v>
      </c>
      <c r="Q5199" s="8">
        <v>3.8333333333333323E-2</v>
      </c>
      <c r="R5199" s="8">
        <v>0</v>
      </c>
      <c r="S5199" s="8">
        <v>15970.883333333333</v>
      </c>
    </row>
    <row r="5200" spans="1:19" x14ac:dyDescent="0.25">
      <c r="A5200" s="9">
        <v>41491</v>
      </c>
      <c r="B5200" s="10">
        <v>40607.541666666664</v>
      </c>
      <c r="C5200" s="17">
        <v>947.63333333333333</v>
      </c>
      <c r="D5200" s="8">
        <v>689.68333333333328</v>
      </c>
      <c r="E5200" s="8">
        <v>11.143451621494304</v>
      </c>
      <c r="F5200" s="15">
        <f t="shared" si="61"/>
        <v>270.95302873297214</v>
      </c>
      <c r="G5200" s="8">
        <v>36.700000000000003</v>
      </c>
      <c r="H5200" s="8">
        <v>32.56666666666667</v>
      </c>
      <c r="I5200" s="8">
        <v>960.8449999999998</v>
      </c>
      <c r="J5200" s="8">
        <v>6.0016666666666652</v>
      </c>
      <c r="K5200" s="8">
        <v>137.58333333333334</v>
      </c>
      <c r="L5200" s="8">
        <v>8.5783333333333349</v>
      </c>
      <c r="M5200" s="8">
        <v>2.8550000000000009E-2</v>
      </c>
      <c r="N5200" s="8">
        <v>3.6533333333333334E-2</v>
      </c>
      <c r="O5200" s="8">
        <v>3.3166666666666664E-2</v>
      </c>
      <c r="P5200" s="8">
        <v>3.5083333333333327E-2</v>
      </c>
      <c r="Q5200" s="8">
        <v>3.7183333333333339E-2</v>
      </c>
      <c r="R5200" s="8">
        <v>0</v>
      </c>
      <c r="S5200" s="8">
        <v>16532.3</v>
      </c>
    </row>
    <row r="5201" spans="1:19" x14ac:dyDescent="0.25">
      <c r="A5201" s="9">
        <v>41491</v>
      </c>
      <c r="B5201" s="10">
        <v>40607.583333333336</v>
      </c>
      <c r="C5201" s="17">
        <v>858.65</v>
      </c>
      <c r="D5201" s="8">
        <v>650.61666666666667</v>
      </c>
      <c r="E5201" s="8">
        <v>24.558412402773136</v>
      </c>
      <c r="F5201" s="15">
        <f t="shared" si="61"/>
        <v>266.88940329140985</v>
      </c>
      <c r="G5201" s="8">
        <v>37.656666666666659</v>
      </c>
      <c r="H5201" s="8">
        <v>29.65</v>
      </c>
      <c r="I5201" s="8">
        <v>959.91666666666674</v>
      </c>
      <c r="J5201" s="8">
        <v>7.506666666666665</v>
      </c>
      <c r="K5201" s="8">
        <v>119.98333333333333</v>
      </c>
      <c r="L5201" s="8">
        <v>10.043333333333333</v>
      </c>
      <c r="M5201" s="8">
        <v>2.8333333333333328E-2</v>
      </c>
      <c r="N5201" s="8">
        <v>3.8299999999999994E-2</v>
      </c>
      <c r="O5201" s="8">
        <v>3.3000000000000002E-2</v>
      </c>
      <c r="P5201" s="8">
        <v>3.5199999999999995E-2</v>
      </c>
      <c r="Q5201" s="8">
        <v>4.0766666666666652E-2</v>
      </c>
      <c r="R5201" s="8">
        <v>0</v>
      </c>
      <c r="S5201" s="8">
        <v>16388.166666666668</v>
      </c>
    </row>
    <row r="5202" spans="1:19" x14ac:dyDescent="0.25">
      <c r="A5202" s="9">
        <v>41491</v>
      </c>
      <c r="B5202" s="10">
        <v>40607.625</v>
      </c>
      <c r="C5202" s="17">
        <v>702</v>
      </c>
      <c r="D5202" s="8">
        <v>575.61666666666667</v>
      </c>
      <c r="E5202" s="8">
        <v>38.433205614352659</v>
      </c>
      <c r="F5202" s="15">
        <f t="shared" si="61"/>
        <v>251.10027324089492</v>
      </c>
      <c r="G5202" s="8">
        <v>37.966666666666669</v>
      </c>
      <c r="H5202" s="8">
        <v>28.733333333333334</v>
      </c>
      <c r="I5202" s="8">
        <v>959.37166666666712</v>
      </c>
      <c r="J5202" s="8">
        <v>5.4066666666666672</v>
      </c>
      <c r="K5202" s="8">
        <v>190.75</v>
      </c>
      <c r="L5202" s="8">
        <v>7.6633333333333313</v>
      </c>
      <c r="M5202" s="8">
        <v>2.5699999999999987E-2</v>
      </c>
      <c r="N5202" s="8">
        <v>3.2316666666666653E-2</v>
      </c>
      <c r="O5202" s="8">
        <v>2.976666666666665E-2</v>
      </c>
      <c r="P5202" s="8">
        <v>3.1366666666666675E-2</v>
      </c>
      <c r="Q5202" s="8">
        <v>3.2649999999999992E-2</v>
      </c>
      <c r="R5202" s="8">
        <v>0</v>
      </c>
      <c r="S5202" s="8">
        <v>17347.099999999999</v>
      </c>
    </row>
    <row r="5203" spans="1:19" x14ac:dyDescent="0.25">
      <c r="A5203" s="9">
        <v>41491</v>
      </c>
      <c r="B5203" s="10">
        <v>40607.666666666664</v>
      </c>
      <c r="C5203" s="17">
        <v>506.41666666666669</v>
      </c>
      <c r="D5203" s="8">
        <v>458.21666666666664</v>
      </c>
      <c r="E5203" s="8">
        <v>52.329230964600896</v>
      </c>
      <c r="F5203" s="15">
        <f t="shared" si="61"/>
        <v>226.38978663586545</v>
      </c>
      <c r="G5203" s="8">
        <v>38.511666666666649</v>
      </c>
      <c r="H5203" s="8">
        <v>27.833333333333332</v>
      </c>
      <c r="I5203" s="8">
        <v>959.01000000000045</v>
      </c>
      <c r="J5203" s="8">
        <v>5.2900000000000018</v>
      </c>
      <c r="K5203" s="8">
        <v>191.7</v>
      </c>
      <c r="L5203" s="8">
        <v>7.3433333333333355</v>
      </c>
      <c r="M5203" s="8">
        <v>2.4366666666666668E-2</v>
      </c>
      <c r="N5203" s="8">
        <v>3.1150000000000011E-2</v>
      </c>
      <c r="O5203" s="8">
        <v>2.816666666666667E-2</v>
      </c>
      <c r="P5203" s="8">
        <v>2.9849999999999995E-2</v>
      </c>
      <c r="Q5203" s="8">
        <v>3.1866666666666668E-2</v>
      </c>
      <c r="R5203" s="8">
        <v>0</v>
      </c>
      <c r="S5203" s="8">
        <v>18152.900000000001</v>
      </c>
    </row>
    <row r="5204" spans="1:19" x14ac:dyDescent="0.25">
      <c r="A5204" s="9">
        <v>41491</v>
      </c>
      <c r="B5204" s="10">
        <v>40607.708333333336</v>
      </c>
      <c r="C5204" s="17">
        <v>262.43333333333334</v>
      </c>
      <c r="D5204" s="8">
        <v>283.23333333333335</v>
      </c>
      <c r="E5204" s="8">
        <v>66.131697968202772</v>
      </c>
      <c r="F5204" s="15">
        <f t="shared" si="61"/>
        <v>147.8270071606442</v>
      </c>
      <c r="G5204" s="8">
        <v>38.26333333333335</v>
      </c>
      <c r="H5204" s="8">
        <v>27.95</v>
      </c>
      <c r="I5204" s="8">
        <v>959.04666666666583</v>
      </c>
      <c r="J5204" s="8">
        <v>5.4333333333333327</v>
      </c>
      <c r="K5204" s="8">
        <v>165.93333333333334</v>
      </c>
      <c r="L5204" s="8">
        <v>7.4299999999999979</v>
      </c>
      <c r="M5204" s="8">
        <v>2.3249999999999996E-2</v>
      </c>
      <c r="N5204" s="8">
        <v>2.8916666666666656E-2</v>
      </c>
      <c r="O5204" s="8">
        <v>2.6816666666666659E-2</v>
      </c>
      <c r="P5204" s="8">
        <v>2.8216666666666671E-2</v>
      </c>
      <c r="Q5204" s="8">
        <v>2.9066666666666654E-2</v>
      </c>
      <c r="R5204" s="8">
        <v>0</v>
      </c>
      <c r="S5204" s="8">
        <v>18630.25</v>
      </c>
    </row>
    <row r="5205" spans="1:19" x14ac:dyDescent="0.25">
      <c r="A5205" s="9">
        <v>41491</v>
      </c>
      <c r="B5205" s="10">
        <v>40607.75</v>
      </c>
      <c r="C5205" s="17">
        <v>52.81666666666667</v>
      </c>
      <c r="D5205" s="8">
        <v>25.45</v>
      </c>
      <c r="E5205" s="8">
        <v>79.750419876979862</v>
      </c>
      <c r="F5205" s="15">
        <f t="shared" si="61"/>
        <v>48.288186961611544</v>
      </c>
      <c r="G5205" s="8">
        <v>37.758333333333312</v>
      </c>
      <c r="H5205" s="8">
        <v>29.316666666666666</v>
      </c>
      <c r="I5205" s="8">
        <v>959.31000000000051</v>
      </c>
      <c r="J5205" s="8">
        <v>7.4733333333333327</v>
      </c>
      <c r="K5205" s="8">
        <v>159.18333333333334</v>
      </c>
      <c r="L5205" s="8">
        <v>9.168333333333333</v>
      </c>
      <c r="M5205" s="8">
        <v>2.2300000000000004E-2</v>
      </c>
      <c r="N5205" s="8">
        <v>2.7649999999999987E-2</v>
      </c>
      <c r="O5205" s="8">
        <v>2.5499999999999998E-2</v>
      </c>
      <c r="P5205" s="8">
        <v>2.6866666666666657E-2</v>
      </c>
      <c r="Q5205" s="8">
        <v>2.7966666666666661E-2</v>
      </c>
      <c r="R5205" s="8">
        <v>0</v>
      </c>
      <c r="S5205" s="8">
        <v>19532.5</v>
      </c>
    </row>
    <row r="5206" spans="1:19" x14ac:dyDescent="0.25">
      <c r="A5206" s="9">
        <v>41491</v>
      </c>
      <c r="B5206" s="10">
        <v>40607.791666666664</v>
      </c>
      <c r="C5206" s="17">
        <v>0.6</v>
      </c>
      <c r="D5206" s="8">
        <v>0</v>
      </c>
      <c r="E5206" s="8">
        <v>93.068497974926785</v>
      </c>
      <c r="F5206" s="15">
        <f t="shared" si="61"/>
        <v>0.6</v>
      </c>
      <c r="G5206" s="8">
        <v>37.274999999999984</v>
      </c>
      <c r="H5206" s="8">
        <v>30.883333333333333</v>
      </c>
      <c r="I5206" s="8">
        <v>959.92999999999984</v>
      </c>
      <c r="J5206" s="8">
        <v>8.8333333333333357</v>
      </c>
      <c r="K5206" s="8">
        <v>162.05000000000001</v>
      </c>
      <c r="L5206" s="8">
        <v>10.03833333333333</v>
      </c>
      <c r="M5206" s="8">
        <v>2.218333333333334E-2</v>
      </c>
      <c r="N5206" s="8">
        <v>2.7616666666666671E-2</v>
      </c>
      <c r="O5206" s="8">
        <v>2.5550000000000007E-2</v>
      </c>
      <c r="P5206" s="8">
        <v>2.6849999999999982E-2</v>
      </c>
      <c r="Q5206" s="8">
        <v>2.7916666666666666E-2</v>
      </c>
      <c r="R5206" s="8">
        <v>0</v>
      </c>
      <c r="S5206" s="8">
        <v>19786.650000000001</v>
      </c>
    </row>
    <row r="5207" spans="1:19" x14ac:dyDescent="0.25">
      <c r="A5207" s="9">
        <v>41491</v>
      </c>
      <c r="B5207" s="10">
        <v>40607.833333333336</v>
      </c>
      <c r="C5207" s="17">
        <v>0</v>
      </c>
      <c r="D5207" s="8">
        <v>0</v>
      </c>
      <c r="E5207" s="8">
        <v>0</v>
      </c>
      <c r="F5207" s="15">
        <f t="shared" si="61"/>
        <v>0</v>
      </c>
      <c r="G5207" s="8">
        <v>36.719999999999985</v>
      </c>
      <c r="H5207" s="8">
        <v>32.233333333333334</v>
      </c>
      <c r="I5207" s="8">
        <v>960.73166666666657</v>
      </c>
      <c r="J5207" s="8">
        <v>7.7283333333333335</v>
      </c>
      <c r="K5207" s="8">
        <v>142.28333333333333</v>
      </c>
      <c r="L5207" s="8">
        <v>8.7150000000000016</v>
      </c>
      <c r="M5207" s="8">
        <v>2.2116666666666677E-2</v>
      </c>
      <c r="N5207" s="8">
        <v>2.7283333333333316E-2</v>
      </c>
      <c r="O5207" s="8">
        <v>2.5266666666666656E-2</v>
      </c>
      <c r="P5207" s="8">
        <v>2.6550000000000001E-2</v>
      </c>
      <c r="Q5207" s="8">
        <v>2.7433333333333317E-2</v>
      </c>
      <c r="R5207" s="8">
        <v>0</v>
      </c>
      <c r="S5207" s="8">
        <v>19815.3</v>
      </c>
    </row>
    <row r="5208" spans="1:19" x14ac:dyDescent="0.25">
      <c r="A5208" s="9">
        <v>41491</v>
      </c>
      <c r="B5208" s="10">
        <v>40607.875</v>
      </c>
      <c r="C5208" s="17">
        <v>0</v>
      </c>
      <c r="D5208" s="8">
        <v>0</v>
      </c>
      <c r="E5208" s="8">
        <v>0</v>
      </c>
      <c r="F5208" s="15">
        <f t="shared" si="61"/>
        <v>0</v>
      </c>
      <c r="G5208" s="8">
        <v>33.626666666666665</v>
      </c>
      <c r="H5208" s="8">
        <v>38.916666666666664</v>
      </c>
      <c r="I5208" s="8">
        <v>961.9149999999994</v>
      </c>
      <c r="J5208" s="8">
        <v>18.385000000000002</v>
      </c>
      <c r="K5208" s="8">
        <v>132.86666666666667</v>
      </c>
      <c r="L5208" s="8">
        <v>21.09666666666666</v>
      </c>
      <c r="M5208" s="8">
        <v>8.2183333333333358E-2</v>
      </c>
      <c r="N5208" s="8">
        <v>0.12193333333333338</v>
      </c>
      <c r="O5208" s="8">
        <v>9.774999999999999E-2</v>
      </c>
      <c r="P5208" s="8">
        <v>0.10780000000000003</v>
      </c>
      <c r="Q5208" s="8">
        <v>0.13451666666666665</v>
      </c>
      <c r="R5208" s="8">
        <v>0</v>
      </c>
      <c r="S5208" s="8">
        <v>7919.1333333333332</v>
      </c>
    </row>
    <row r="5209" spans="1:19" x14ac:dyDescent="0.25">
      <c r="A5209" s="9">
        <v>41491</v>
      </c>
      <c r="B5209" s="10">
        <v>40607.916666666664</v>
      </c>
      <c r="C5209" s="17">
        <v>0</v>
      </c>
      <c r="D5209" s="8">
        <v>0</v>
      </c>
      <c r="E5209" s="8">
        <v>0</v>
      </c>
      <c r="F5209" s="15">
        <f t="shared" si="61"/>
        <v>0</v>
      </c>
      <c r="G5209" s="8">
        <v>31.851666666666656</v>
      </c>
      <c r="H5209" s="8">
        <v>43.43333333333333</v>
      </c>
      <c r="I5209" s="8">
        <v>962.96499999999969</v>
      </c>
      <c r="J5209" s="8">
        <v>14.775</v>
      </c>
      <c r="K5209" s="8">
        <v>129.36666666666667</v>
      </c>
      <c r="L5209" s="8">
        <v>17.074999999999999</v>
      </c>
      <c r="M5209" s="8">
        <v>4.7466666666666643E-2</v>
      </c>
      <c r="N5209" s="8">
        <v>6.3250000000000028E-2</v>
      </c>
      <c r="O5209" s="8">
        <v>5.5349999999999996E-2</v>
      </c>
      <c r="P5209" s="8">
        <v>5.9316666666666643E-2</v>
      </c>
      <c r="Q5209" s="8">
        <v>6.6083333333333341E-2</v>
      </c>
      <c r="R5209" s="8">
        <v>0</v>
      </c>
      <c r="S5209" s="8">
        <v>9979.7666666666664</v>
      </c>
    </row>
    <row r="5210" spans="1:19" x14ac:dyDescent="0.25">
      <c r="A5210" s="9">
        <v>41491</v>
      </c>
      <c r="B5210" s="10">
        <v>40607.958333333336</v>
      </c>
      <c r="C5210" s="17">
        <v>0</v>
      </c>
      <c r="D5210" s="8">
        <v>0</v>
      </c>
      <c r="E5210" s="8">
        <v>0</v>
      </c>
      <c r="F5210" s="15">
        <f t="shared" si="61"/>
        <v>0</v>
      </c>
      <c r="G5210" s="8">
        <v>30.721666666666668</v>
      </c>
      <c r="H5210" s="8">
        <v>46.583333333333336</v>
      </c>
      <c r="I5210" s="8">
        <v>963.51333333333275</v>
      </c>
      <c r="J5210" s="8">
        <v>10.418333333333331</v>
      </c>
      <c r="K5210" s="8">
        <v>118.16666666666667</v>
      </c>
      <c r="L5210" s="8">
        <v>11.811666666666666</v>
      </c>
      <c r="M5210" s="8">
        <v>2.923333333333333E-2</v>
      </c>
      <c r="N5210" s="8">
        <v>3.6850000000000001E-2</v>
      </c>
      <c r="O5210" s="8">
        <v>3.3649999999999985E-2</v>
      </c>
      <c r="P5210" s="8">
        <v>3.5466666666666646E-2</v>
      </c>
      <c r="Q5210" s="8">
        <v>3.7699999999999997E-2</v>
      </c>
      <c r="R5210" s="8">
        <v>0</v>
      </c>
      <c r="S5210" s="8">
        <v>14860.816666666668</v>
      </c>
    </row>
    <row r="5211" spans="1:19" x14ac:dyDescent="0.25">
      <c r="A5211" s="9">
        <v>41492</v>
      </c>
      <c r="B5211" s="10">
        <v>40608</v>
      </c>
      <c r="C5211" s="17">
        <v>0</v>
      </c>
      <c r="D5211" s="8">
        <v>0</v>
      </c>
      <c r="E5211" s="8">
        <v>0</v>
      </c>
      <c r="F5211" s="15">
        <f t="shared" si="61"/>
        <v>0</v>
      </c>
      <c r="G5211" s="8">
        <v>29.543333333333329</v>
      </c>
      <c r="H5211" s="8">
        <v>49.233333333333334</v>
      </c>
      <c r="I5211" s="8">
        <v>963.59166666666579</v>
      </c>
      <c r="J5211" s="8">
        <v>11.053333333333335</v>
      </c>
      <c r="K5211" s="8">
        <v>134.08333333333334</v>
      </c>
      <c r="L5211" s="8">
        <v>12.441666666666666</v>
      </c>
      <c r="M5211" s="8">
        <v>1.8250000000000006E-2</v>
      </c>
      <c r="N5211" s="8">
        <v>2.3416666666666672E-2</v>
      </c>
      <c r="O5211" s="8">
        <v>2.1433333333333329E-2</v>
      </c>
      <c r="P5211" s="8">
        <v>2.2650000000000007E-2</v>
      </c>
      <c r="Q5211" s="8">
        <v>2.3600000000000003E-2</v>
      </c>
      <c r="R5211" s="8">
        <v>0</v>
      </c>
      <c r="S5211" s="8">
        <v>17158.783333333333</v>
      </c>
    </row>
    <row r="5212" spans="1:19" x14ac:dyDescent="0.25">
      <c r="A5212" s="9">
        <v>41492</v>
      </c>
      <c r="B5212" s="10">
        <v>40608.041666666664</v>
      </c>
      <c r="C5212" s="17">
        <v>0</v>
      </c>
      <c r="D5212" s="8">
        <v>0</v>
      </c>
      <c r="E5212" s="8">
        <v>0</v>
      </c>
      <c r="F5212" s="15">
        <f t="shared" si="61"/>
        <v>0</v>
      </c>
      <c r="G5212" s="8">
        <v>28.854999999999993</v>
      </c>
      <c r="H5212" s="8">
        <v>52.31666666666667</v>
      </c>
      <c r="I5212" s="8">
        <v>963.50166666666712</v>
      </c>
      <c r="J5212" s="8">
        <v>7.1050000000000004</v>
      </c>
      <c r="K5212" s="8">
        <v>120.03333333333333</v>
      </c>
      <c r="L5212" s="8">
        <v>7.9833333333333343</v>
      </c>
      <c r="M5212" s="8">
        <v>1.7250000000000012E-2</v>
      </c>
      <c r="N5212" s="8">
        <v>2.186666666666667E-2</v>
      </c>
      <c r="O5212" s="8">
        <v>2.0333333333333332E-2</v>
      </c>
      <c r="P5212" s="8">
        <v>2.1416666666666674E-2</v>
      </c>
      <c r="Q5212" s="8">
        <v>2.2050000000000007E-2</v>
      </c>
      <c r="R5212" s="8">
        <v>0</v>
      </c>
      <c r="S5212" s="8">
        <v>16835.483333333334</v>
      </c>
    </row>
    <row r="5213" spans="1:19" x14ac:dyDescent="0.25">
      <c r="A5213" s="9">
        <v>41492</v>
      </c>
      <c r="B5213" s="10">
        <v>40608.083333333336</v>
      </c>
      <c r="C5213" s="17">
        <v>0</v>
      </c>
      <c r="D5213" s="8">
        <v>0</v>
      </c>
      <c r="E5213" s="8">
        <v>0</v>
      </c>
      <c r="F5213" s="15">
        <f t="shared" si="61"/>
        <v>0</v>
      </c>
      <c r="G5213" s="8">
        <v>28.546666666666685</v>
      </c>
      <c r="H5213" s="8">
        <v>50.716666666666669</v>
      </c>
      <c r="I5213" s="8">
        <v>963.26166666666563</v>
      </c>
      <c r="J5213" s="8">
        <v>6.6916666666666655</v>
      </c>
      <c r="K5213" s="8">
        <v>92.433333333333337</v>
      </c>
      <c r="L5213" s="8">
        <v>7.4866666666666681</v>
      </c>
      <c r="M5213" s="8">
        <v>1.751666666666667E-2</v>
      </c>
      <c r="N5213" s="8">
        <v>2.2250000000000002E-2</v>
      </c>
      <c r="O5213" s="8">
        <v>2.0650000000000002E-2</v>
      </c>
      <c r="P5213" s="8">
        <v>2.1749999999999999E-2</v>
      </c>
      <c r="Q5213" s="8">
        <v>2.2333333333333337E-2</v>
      </c>
      <c r="R5213" s="8">
        <v>0</v>
      </c>
      <c r="S5213" s="8">
        <v>18174.766666666666</v>
      </c>
    </row>
    <row r="5214" spans="1:19" x14ac:dyDescent="0.25">
      <c r="A5214" s="9">
        <v>41492</v>
      </c>
      <c r="B5214" s="10">
        <v>40608.125</v>
      </c>
      <c r="C5214" s="17">
        <v>0</v>
      </c>
      <c r="D5214" s="8">
        <v>0</v>
      </c>
      <c r="E5214" s="8">
        <v>0</v>
      </c>
      <c r="F5214" s="15">
        <f t="shared" si="61"/>
        <v>0</v>
      </c>
      <c r="G5214" s="8">
        <v>28.246666666666652</v>
      </c>
      <c r="H5214" s="8">
        <v>52.05</v>
      </c>
      <c r="I5214" s="8">
        <v>963.12666666666667</v>
      </c>
      <c r="J5214" s="8">
        <v>5.1533333333333333</v>
      </c>
      <c r="K5214" s="8">
        <v>67.61666666666666</v>
      </c>
      <c r="L5214" s="8">
        <v>5.7033333333333314</v>
      </c>
      <c r="M5214" s="8">
        <v>1.7300000000000006E-2</v>
      </c>
      <c r="N5214" s="8">
        <v>2.2083333333333337E-2</v>
      </c>
      <c r="O5214" s="8">
        <v>2.0400000000000008E-2</v>
      </c>
      <c r="P5214" s="8">
        <v>2.1516666666666667E-2</v>
      </c>
      <c r="Q5214" s="8">
        <v>2.2333333333333334E-2</v>
      </c>
      <c r="R5214" s="8">
        <v>0</v>
      </c>
      <c r="S5214" s="8">
        <v>17546.783333333333</v>
      </c>
    </row>
    <row r="5215" spans="1:19" x14ac:dyDescent="0.25">
      <c r="A5215" s="9">
        <v>41492</v>
      </c>
      <c r="B5215" s="10">
        <v>40608.166666666664</v>
      </c>
      <c r="C5215" s="17">
        <v>0</v>
      </c>
      <c r="D5215" s="8">
        <v>0</v>
      </c>
      <c r="E5215" s="8">
        <v>0</v>
      </c>
      <c r="F5215" s="15">
        <f t="shared" si="61"/>
        <v>0</v>
      </c>
      <c r="G5215" s="8">
        <v>27.816666666666663</v>
      </c>
      <c r="H5215" s="8">
        <v>54.266666666666666</v>
      </c>
      <c r="I5215" s="8">
        <v>962.94833333333395</v>
      </c>
      <c r="J5215" s="8">
        <v>5.9450000000000029</v>
      </c>
      <c r="K5215" s="8">
        <v>70.483333333333334</v>
      </c>
      <c r="L5215" s="8">
        <v>6.5216666666666656</v>
      </c>
      <c r="M5215" s="8">
        <v>1.7650000000000009E-2</v>
      </c>
      <c r="N5215" s="8">
        <v>2.2699999999999998E-2</v>
      </c>
      <c r="O5215" s="8">
        <v>2.0883333333333341E-2</v>
      </c>
      <c r="P5215" s="8">
        <v>2.1983333333333334E-2</v>
      </c>
      <c r="Q5215" s="8">
        <v>2.3083333333333327E-2</v>
      </c>
      <c r="R5215" s="8">
        <v>0</v>
      </c>
      <c r="S5215" s="8">
        <v>16826.05</v>
      </c>
    </row>
    <row r="5216" spans="1:19" x14ac:dyDescent="0.25">
      <c r="A5216" s="9">
        <v>41492</v>
      </c>
      <c r="B5216" s="10">
        <v>40608.208333333336</v>
      </c>
      <c r="C5216" s="17">
        <v>0</v>
      </c>
      <c r="D5216" s="8">
        <v>0</v>
      </c>
      <c r="E5216" s="8">
        <v>0</v>
      </c>
      <c r="F5216" s="15">
        <f t="shared" si="61"/>
        <v>0</v>
      </c>
      <c r="G5216" s="8">
        <v>27.558333333333334</v>
      </c>
      <c r="H5216" s="8">
        <v>56.716666666666669</v>
      </c>
      <c r="I5216" s="8">
        <v>963.0666666666657</v>
      </c>
      <c r="J5216" s="8">
        <v>5.8833333333333311</v>
      </c>
      <c r="K5216" s="8">
        <v>60.81666666666667</v>
      </c>
      <c r="L5216" s="8">
        <v>6.5316666666666681</v>
      </c>
      <c r="M5216" s="8">
        <v>1.8983333333333342E-2</v>
      </c>
      <c r="N5216" s="8">
        <v>2.456666666666666E-2</v>
      </c>
      <c r="O5216" s="8">
        <v>2.2499999999999996E-2</v>
      </c>
      <c r="P5216" s="8">
        <v>2.3600000000000006E-2</v>
      </c>
      <c r="Q5216" s="8">
        <v>2.5383333333333324E-2</v>
      </c>
      <c r="R5216" s="8">
        <v>0</v>
      </c>
      <c r="S5216" s="8">
        <v>15603.716666666667</v>
      </c>
    </row>
    <row r="5217" spans="1:19" x14ac:dyDescent="0.25">
      <c r="A5217" s="9">
        <v>41492</v>
      </c>
      <c r="B5217" s="10">
        <v>40608.25</v>
      </c>
      <c r="C5217" s="17">
        <v>36.583333333333336</v>
      </c>
      <c r="D5217" s="8">
        <v>27.55</v>
      </c>
      <c r="E5217" s="8">
        <v>75.71456098549983</v>
      </c>
      <c r="F5217" s="15">
        <f t="shared" si="61"/>
        <v>29.785295295002996</v>
      </c>
      <c r="G5217" s="8">
        <v>27.623333333333335</v>
      </c>
      <c r="H5217" s="8">
        <v>57.2</v>
      </c>
      <c r="I5217" s="8">
        <v>963.37833333333413</v>
      </c>
      <c r="J5217" s="8">
        <v>5.2749999999999995</v>
      </c>
      <c r="K5217" s="8">
        <v>69.066666666666663</v>
      </c>
      <c r="L5217" s="8">
        <v>5.8916666666666666</v>
      </c>
      <c r="M5217" s="8">
        <v>1.9449999999999999E-2</v>
      </c>
      <c r="N5217" s="8">
        <v>2.4800000000000006E-2</v>
      </c>
      <c r="O5217" s="8">
        <v>2.2816666666666669E-2</v>
      </c>
      <c r="P5217" s="8">
        <v>2.4083333333333335E-2</v>
      </c>
      <c r="Q5217" s="8">
        <v>2.5116666666666669E-2</v>
      </c>
      <c r="R5217" s="8">
        <v>0</v>
      </c>
      <c r="S5217" s="8">
        <v>15209.666666666666</v>
      </c>
    </row>
    <row r="5218" spans="1:19" x14ac:dyDescent="0.25">
      <c r="A5218" s="9">
        <v>41492</v>
      </c>
      <c r="B5218" s="10">
        <v>40608.291666666664</v>
      </c>
      <c r="C5218" s="17">
        <v>205.9</v>
      </c>
      <c r="D5218" s="8">
        <v>217.55</v>
      </c>
      <c r="E5218" s="8">
        <v>62.029758855362466</v>
      </c>
      <c r="F5218" s="15">
        <f t="shared" si="61"/>
        <v>103.86624244638756</v>
      </c>
      <c r="G5218" s="8">
        <v>29.073333333333334</v>
      </c>
      <c r="H5218" s="8">
        <v>53.05</v>
      </c>
      <c r="I5218" s="8">
        <v>963.47500000000002</v>
      </c>
      <c r="J5218" s="8">
        <v>7.0716666666666672</v>
      </c>
      <c r="K5218" s="8">
        <v>66.400000000000006</v>
      </c>
      <c r="L5218" s="8">
        <v>7.9166666666666652</v>
      </c>
      <c r="M5218" s="8">
        <v>1.9450000000000009E-2</v>
      </c>
      <c r="N5218" s="8">
        <v>2.5016666666666666E-2</v>
      </c>
      <c r="O5218" s="8">
        <v>2.303333333333334E-2</v>
      </c>
      <c r="P5218" s="8">
        <v>2.4233333333333322E-2</v>
      </c>
      <c r="Q5218" s="8">
        <v>2.5600000000000001E-2</v>
      </c>
      <c r="R5218" s="8">
        <v>0</v>
      </c>
      <c r="S5218" s="8">
        <v>15262.516666666666</v>
      </c>
    </row>
    <row r="5219" spans="1:19" x14ac:dyDescent="0.25">
      <c r="A5219" s="9">
        <v>41492</v>
      </c>
      <c r="B5219" s="10">
        <v>40608.333333333336</v>
      </c>
      <c r="C5219" s="17">
        <v>428.4</v>
      </c>
      <c r="D5219" s="8">
        <v>422.3</v>
      </c>
      <c r="E5219" s="8">
        <v>48.1908234834805</v>
      </c>
      <c r="F5219" s="15">
        <f t="shared" si="61"/>
        <v>146.87292059686638</v>
      </c>
      <c r="G5219" s="8">
        <v>31.284999999999989</v>
      </c>
      <c r="H5219" s="8">
        <v>42.883333333333333</v>
      </c>
      <c r="I5219" s="8">
        <v>963.775000000001</v>
      </c>
      <c r="J5219" s="8">
        <v>6.3016666666666641</v>
      </c>
      <c r="K5219" s="8">
        <v>82.7</v>
      </c>
      <c r="L5219" s="8">
        <v>7.6133333333333315</v>
      </c>
      <c r="M5219" s="8">
        <v>2.7366666666666681E-2</v>
      </c>
      <c r="N5219" s="8">
        <v>3.3449999999999987E-2</v>
      </c>
      <c r="O5219" s="8">
        <v>3.086666666666666E-2</v>
      </c>
      <c r="P5219" s="8">
        <v>3.2283333333333317E-2</v>
      </c>
      <c r="Q5219" s="8">
        <v>3.4333333333333327E-2</v>
      </c>
      <c r="R5219" s="8">
        <v>0</v>
      </c>
      <c r="S5219" s="8">
        <v>18094.966666666667</v>
      </c>
    </row>
    <row r="5220" spans="1:19" x14ac:dyDescent="0.25">
      <c r="A5220" s="9">
        <v>41492</v>
      </c>
      <c r="B5220" s="10">
        <v>40608.375</v>
      </c>
      <c r="C5220" s="17">
        <v>639</v>
      </c>
      <c r="D5220" s="8">
        <v>558.75</v>
      </c>
      <c r="E5220" s="8">
        <v>34.290669806458808</v>
      </c>
      <c r="F5220" s="15">
        <f t="shared" ref="F5220:F5283" si="62">C5220-(D5220*COS(RADIANS(E5220)))</f>
        <v>177.36630979292488</v>
      </c>
      <c r="G5220" s="8">
        <v>33.335000000000001</v>
      </c>
      <c r="H5220" s="8">
        <v>35.049999999999997</v>
      </c>
      <c r="I5220" s="8">
        <v>963.72166666666578</v>
      </c>
      <c r="J5220" s="8">
        <v>3.585</v>
      </c>
      <c r="K5220" s="8">
        <v>127.83333333333333</v>
      </c>
      <c r="L5220" s="8">
        <v>4.9000000000000012</v>
      </c>
      <c r="M5220" s="8">
        <v>2.9416666666666678E-2</v>
      </c>
      <c r="N5220" s="8">
        <v>3.6049999999999992E-2</v>
      </c>
      <c r="O5220" s="8">
        <v>3.2783333333333338E-2</v>
      </c>
      <c r="P5220" s="8">
        <v>3.4366666666666656E-2</v>
      </c>
      <c r="Q5220" s="8">
        <v>3.7966666666666669E-2</v>
      </c>
      <c r="R5220" s="8">
        <v>0</v>
      </c>
      <c r="S5220" s="8">
        <v>18904.633333333335</v>
      </c>
    </row>
    <row r="5221" spans="1:19" x14ac:dyDescent="0.25">
      <c r="A5221" s="9">
        <v>41492</v>
      </c>
      <c r="B5221" s="10">
        <v>40608.416666666664</v>
      </c>
      <c r="C5221" s="17">
        <v>804.16666666666663</v>
      </c>
      <c r="D5221" s="8">
        <v>628.29999999999995</v>
      </c>
      <c r="E5221" s="8">
        <v>20.488353260234714</v>
      </c>
      <c r="F5221" s="15">
        <f t="shared" si="62"/>
        <v>215.61081487551724</v>
      </c>
      <c r="G5221" s="8">
        <v>34.808333333333344</v>
      </c>
      <c r="H5221" s="8">
        <v>30.883333333333333</v>
      </c>
      <c r="I5221" s="8">
        <v>963.43833333333464</v>
      </c>
      <c r="J5221" s="8">
        <v>3.6749999999999989</v>
      </c>
      <c r="K5221" s="8">
        <v>162.68333333333334</v>
      </c>
      <c r="L5221" s="8">
        <v>5.3616666666666672</v>
      </c>
      <c r="M5221" s="8">
        <v>2.9916666666666664E-2</v>
      </c>
      <c r="N5221" s="8">
        <v>3.6333333333333322E-2</v>
      </c>
      <c r="O5221" s="8">
        <v>3.3549999999999983E-2</v>
      </c>
      <c r="P5221" s="8">
        <v>3.5233333333333325E-2</v>
      </c>
      <c r="Q5221" s="8">
        <v>3.6933333333333332E-2</v>
      </c>
      <c r="R5221" s="8">
        <v>0</v>
      </c>
      <c r="S5221" s="8">
        <v>18364</v>
      </c>
    </row>
    <row r="5222" spans="1:19" x14ac:dyDescent="0.25">
      <c r="A5222" s="9">
        <v>41492</v>
      </c>
      <c r="B5222" s="10">
        <v>40608.458333333336</v>
      </c>
      <c r="C5222" s="17">
        <v>921.06666666666672</v>
      </c>
      <c r="D5222" s="8">
        <v>676.66666666666663</v>
      </c>
      <c r="E5222" s="8">
        <v>7.7926272477940941</v>
      </c>
      <c r="F5222" s="15">
        <f t="shared" si="62"/>
        <v>250.64881638280258</v>
      </c>
      <c r="G5222" s="8">
        <v>36.65</v>
      </c>
      <c r="H5222" s="8">
        <v>29.05</v>
      </c>
      <c r="I5222" s="8">
        <v>962.83833333333268</v>
      </c>
      <c r="J5222" s="8">
        <v>4.1883333333333335</v>
      </c>
      <c r="K5222" s="8">
        <v>153.94999999999999</v>
      </c>
      <c r="L5222" s="8">
        <v>6.1633333333333313</v>
      </c>
      <c r="M5222" s="8">
        <v>3.0166666666666671E-2</v>
      </c>
      <c r="N5222" s="8">
        <v>3.6966666666666675E-2</v>
      </c>
      <c r="O5222" s="8">
        <v>3.3916666666666657E-2</v>
      </c>
      <c r="P5222" s="8">
        <v>3.5666666666666652E-2</v>
      </c>
      <c r="Q5222" s="8">
        <v>3.7866666666666673E-2</v>
      </c>
      <c r="R5222" s="8">
        <v>0</v>
      </c>
      <c r="S5222" s="8">
        <v>17141.400000000001</v>
      </c>
    </row>
    <row r="5223" spans="1:19" x14ac:dyDescent="0.25">
      <c r="A5223" s="9">
        <v>41492</v>
      </c>
      <c r="B5223" s="10">
        <v>40608.5</v>
      </c>
      <c r="C5223" s="17">
        <v>966.46938775510205</v>
      </c>
      <c r="D5223" s="8">
        <v>697.10204081632651</v>
      </c>
      <c r="E5223" s="8">
        <v>10.080825111250295</v>
      </c>
      <c r="F5223" s="15">
        <f t="shared" si="62"/>
        <v>280.12933795039419</v>
      </c>
      <c r="G5223" s="8">
        <v>38.032653061224472</v>
      </c>
      <c r="H5223" s="8">
        <v>26.530612244897959</v>
      </c>
      <c r="I5223" s="8">
        <v>962.16734693877515</v>
      </c>
      <c r="J5223" s="8">
        <v>4.5714285714285712</v>
      </c>
      <c r="K5223" s="8">
        <v>223.59183673469389</v>
      </c>
      <c r="L5223" s="8">
        <v>6.8061224489795933</v>
      </c>
      <c r="M5223" s="8">
        <v>3.1102040816326545E-2</v>
      </c>
      <c r="N5223" s="8">
        <v>4.0591836734693874E-2</v>
      </c>
      <c r="O5223" s="8">
        <v>3.4897959183673478E-2</v>
      </c>
      <c r="P5223" s="8">
        <v>3.6918367346938777E-2</v>
      </c>
      <c r="Q5223" s="8">
        <v>4.4326530612244903E-2</v>
      </c>
      <c r="R5223" s="8">
        <v>0</v>
      </c>
      <c r="S5223" s="8">
        <v>17899.326530612245</v>
      </c>
    </row>
    <row r="5224" spans="1:19" x14ac:dyDescent="0.25">
      <c r="A5224" s="9">
        <v>41492</v>
      </c>
      <c r="B5224" s="10">
        <v>40608.541666666664</v>
      </c>
      <c r="C5224" s="17">
        <v>948.48333333333335</v>
      </c>
      <c r="D5224" s="8">
        <v>695.05</v>
      </c>
      <c r="E5224" s="8">
        <v>11.301658110278241</v>
      </c>
      <c r="F5224" s="15">
        <f t="shared" si="62"/>
        <v>266.91105653272052</v>
      </c>
      <c r="G5224" s="8">
        <v>39.141666666666666</v>
      </c>
      <c r="H5224" s="8">
        <v>24.483333333333334</v>
      </c>
      <c r="I5224" s="8">
        <v>961.13666666666677</v>
      </c>
      <c r="J5224" s="8">
        <v>4.6133333333333315</v>
      </c>
      <c r="K5224" s="8">
        <v>163.63333333333333</v>
      </c>
      <c r="L5224" s="8">
        <v>6.8783333333333339</v>
      </c>
      <c r="M5224" s="8">
        <v>2.9183333333333322E-2</v>
      </c>
      <c r="N5224" s="8">
        <v>3.5633333333333315E-2</v>
      </c>
      <c r="O5224" s="8">
        <v>3.2983333333333323E-2</v>
      </c>
      <c r="P5224" s="8">
        <v>3.4583333333333327E-2</v>
      </c>
      <c r="Q5224" s="8">
        <v>3.6149999999999988E-2</v>
      </c>
      <c r="R5224" s="8">
        <v>0</v>
      </c>
      <c r="S5224" s="8">
        <v>18331.866666666665</v>
      </c>
    </row>
    <row r="5225" spans="1:19" x14ac:dyDescent="0.25">
      <c r="A5225" s="9">
        <v>41492</v>
      </c>
      <c r="B5225" s="10">
        <v>40608.583333333336</v>
      </c>
      <c r="C5225" s="17">
        <v>857.18333333333328</v>
      </c>
      <c r="D5225" s="8">
        <v>648.58333333333337</v>
      </c>
      <c r="E5225" s="8">
        <v>24.66125052119056</v>
      </c>
      <c r="F5225" s="15">
        <f t="shared" si="62"/>
        <v>267.75691241895208</v>
      </c>
      <c r="G5225" s="8">
        <v>40.036666666666662</v>
      </c>
      <c r="H5225" s="8">
        <v>23.4</v>
      </c>
      <c r="I5225" s="8">
        <v>960.16166666666709</v>
      </c>
      <c r="J5225" s="8">
        <v>5.373333333333334</v>
      </c>
      <c r="K5225" s="8">
        <v>209.71666666666667</v>
      </c>
      <c r="L5225" s="8">
        <v>7.7066666666666661</v>
      </c>
      <c r="M5225" s="8">
        <v>2.8833333333333329E-2</v>
      </c>
      <c r="N5225" s="8">
        <v>3.5549999999999991E-2</v>
      </c>
      <c r="O5225" s="8">
        <v>3.2483333333333343E-2</v>
      </c>
      <c r="P5225" s="8">
        <v>3.4216666666666666E-2</v>
      </c>
      <c r="Q5225" s="8">
        <v>3.6399999999999988E-2</v>
      </c>
      <c r="R5225" s="8">
        <v>0</v>
      </c>
      <c r="S5225" s="8">
        <v>17630.45</v>
      </c>
    </row>
    <row r="5226" spans="1:19" x14ac:dyDescent="0.25">
      <c r="A5226" s="9">
        <v>41492</v>
      </c>
      <c r="B5226" s="10">
        <v>40608.625</v>
      </c>
      <c r="C5226" s="17">
        <v>722.51666666666665</v>
      </c>
      <c r="D5226" s="8">
        <v>574.73333333333335</v>
      </c>
      <c r="E5226" s="8">
        <v>38.527537813390218</v>
      </c>
      <c r="F5226" s="15">
        <f t="shared" si="62"/>
        <v>272.8976820830909</v>
      </c>
      <c r="G5226" s="8">
        <v>40.358333333333334</v>
      </c>
      <c r="H5226" s="8">
        <v>22.966666666666665</v>
      </c>
      <c r="I5226" s="8">
        <v>959.58499999999981</v>
      </c>
      <c r="J5226" s="8">
        <v>6.2766666666666691</v>
      </c>
      <c r="K5226" s="8">
        <v>189.76666666666668</v>
      </c>
      <c r="L5226" s="8">
        <v>8.8449999999999971</v>
      </c>
      <c r="M5226" s="8">
        <v>2.806666666666667E-2</v>
      </c>
      <c r="N5226" s="8">
        <v>3.4233333333333324E-2</v>
      </c>
      <c r="O5226" s="8">
        <v>3.1516666666666651E-2</v>
      </c>
      <c r="P5226" s="8">
        <v>3.3216666666666658E-2</v>
      </c>
      <c r="Q5226" s="8">
        <v>3.4733333333333311E-2</v>
      </c>
      <c r="R5226" s="8">
        <v>0</v>
      </c>
      <c r="S5226" s="8">
        <v>18060.516666666666</v>
      </c>
    </row>
    <row r="5227" spans="1:19" x14ac:dyDescent="0.25">
      <c r="A5227" s="9">
        <v>41492</v>
      </c>
      <c r="B5227" s="10">
        <v>40608.666666666664</v>
      </c>
      <c r="C5227" s="17">
        <v>490.25</v>
      </c>
      <c r="D5227" s="8">
        <v>385.28333333333336</v>
      </c>
      <c r="E5227" s="8">
        <v>52.426854759361923</v>
      </c>
      <c r="F5227" s="15">
        <f t="shared" si="62"/>
        <v>255.31433794794157</v>
      </c>
      <c r="G5227" s="8">
        <v>40.398333333333348</v>
      </c>
      <c r="H5227" s="8">
        <v>22.833333333333332</v>
      </c>
      <c r="I5227" s="8">
        <v>959.02500000000077</v>
      </c>
      <c r="J5227" s="8">
        <v>5.9949999999999992</v>
      </c>
      <c r="K5227" s="8">
        <v>151.23333333333332</v>
      </c>
      <c r="L5227" s="8">
        <v>8.2800000000000047</v>
      </c>
      <c r="M5227" s="8">
        <v>7.6166666666666718E-3</v>
      </c>
      <c r="N5227" s="8">
        <v>1.8833333333333327E-2</v>
      </c>
      <c r="O5227" s="8">
        <v>1.1166666666666674E-2</v>
      </c>
      <c r="P5227" s="8">
        <v>1.3283333333333341E-2</v>
      </c>
      <c r="Q5227" s="8">
        <v>2.4233333333333305E-2</v>
      </c>
      <c r="R5227" s="8">
        <v>0</v>
      </c>
      <c r="S5227" s="8">
        <v>18476.783333333333</v>
      </c>
    </row>
    <row r="5228" spans="1:19" x14ac:dyDescent="0.25">
      <c r="A5228" s="9">
        <v>41492</v>
      </c>
      <c r="B5228" s="10">
        <v>40608.708333333336</v>
      </c>
      <c r="C5228" s="17">
        <v>214.88333333333333</v>
      </c>
      <c r="D5228" s="8">
        <v>102.08333333333333</v>
      </c>
      <c r="E5228" s="8">
        <v>66.238194278970198</v>
      </c>
      <c r="F5228" s="15">
        <f t="shared" si="62"/>
        <v>173.75035682817031</v>
      </c>
      <c r="G5228" s="8">
        <v>40.225000000000001</v>
      </c>
      <c r="H5228" s="8">
        <v>22.95</v>
      </c>
      <c r="I5228" s="8">
        <v>958.92166666666731</v>
      </c>
      <c r="J5228" s="8">
        <v>5.2416666666666654</v>
      </c>
      <c r="K5228" s="8">
        <v>202.76666666666668</v>
      </c>
      <c r="L5228" s="8">
        <v>7.0500000000000016</v>
      </c>
      <c r="M5228" s="8">
        <v>4.9333333333333356E-3</v>
      </c>
      <c r="N5228" s="8">
        <v>1.0183333333333339E-2</v>
      </c>
      <c r="O5228" s="8">
        <v>8.1000000000000048E-3</v>
      </c>
      <c r="P5228" s="8">
        <v>9.5333333333333381E-3</v>
      </c>
      <c r="Q5228" s="8">
        <v>1.0366666666666672E-2</v>
      </c>
      <c r="R5228" s="8">
        <v>0</v>
      </c>
      <c r="S5228" s="8">
        <v>19306.316666666666</v>
      </c>
    </row>
    <row r="5229" spans="1:19" x14ac:dyDescent="0.25">
      <c r="A5229" s="9">
        <v>41492</v>
      </c>
      <c r="B5229" s="10">
        <v>40608.75</v>
      </c>
      <c r="C5229" s="17">
        <v>61.266666666666666</v>
      </c>
      <c r="D5229" s="8">
        <v>35.966666666666669</v>
      </c>
      <c r="E5229" s="8">
        <v>79.869941473038054</v>
      </c>
      <c r="F5229" s="15">
        <f t="shared" si="62"/>
        <v>54.940734518616026</v>
      </c>
      <c r="G5229" s="8">
        <v>39.841666666666633</v>
      </c>
      <c r="H5229" s="8">
        <v>23.333333333333332</v>
      </c>
      <c r="I5229" s="8">
        <v>959.02499999999918</v>
      </c>
      <c r="J5229" s="8">
        <v>5.9216666666666677</v>
      </c>
      <c r="K5229" s="8">
        <v>190.1</v>
      </c>
      <c r="L5229" s="8">
        <v>7.3750000000000009</v>
      </c>
      <c r="M5229" s="8">
        <v>4.46666666666667E-3</v>
      </c>
      <c r="N5229" s="8">
        <v>9.8000000000000049E-3</v>
      </c>
      <c r="O5229" s="8">
        <v>7.8166666666666714E-3</v>
      </c>
      <c r="P5229" s="8">
        <v>9.1000000000000039E-3</v>
      </c>
      <c r="Q5229" s="8">
        <v>9.9500000000000057E-3</v>
      </c>
      <c r="R5229" s="8">
        <v>0</v>
      </c>
      <c r="S5229" s="8">
        <v>19345.216666666667</v>
      </c>
    </row>
    <row r="5230" spans="1:19" x14ac:dyDescent="0.25">
      <c r="A5230" s="9">
        <v>41492</v>
      </c>
      <c r="B5230" s="10">
        <v>40608.791666666664</v>
      </c>
      <c r="C5230" s="17">
        <v>0.26666666666666666</v>
      </c>
      <c r="D5230" s="8">
        <v>0</v>
      </c>
      <c r="E5230" s="8">
        <v>93.20526517621883</v>
      </c>
      <c r="F5230" s="15">
        <f t="shared" si="62"/>
        <v>0.26666666666666666</v>
      </c>
      <c r="G5230" s="8">
        <v>39.331666666666635</v>
      </c>
      <c r="H5230" s="8">
        <v>24</v>
      </c>
      <c r="I5230" s="8">
        <v>959.49833333333333</v>
      </c>
      <c r="J5230" s="8">
        <v>5.7016666666666653</v>
      </c>
      <c r="K5230" s="8">
        <v>196.7</v>
      </c>
      <c r="L5230" s="8">
        <v>6.7066666666666679</v>
      </c>
      <c r="M5230" s="8">
        <v>4.8000000000000022E-3</v>
      </c>
      <c r="N5230" s="8">
        <v>1.0700000000000006E-2</v>
      </c>
      <c r="O5230" s="8">
        <v>8.0333333333333402E-3</v>
      </c>
      <c r="P5230" s="8">
        <v>9.4666666666666718E-3</v>
      </c>
      <c r="Q5230" s="8">
        <v>1.1300000000000006E-2</v>
      </c>
      <c r="R5230" s="8">
        <v>0</v>
      </c>
      <c r="S5230" s="8">
        <v>19476.099999999999</v>
      </c>
    </row>
    <row r="5231" spans="1:19" x14ac:dyDescent="0.25">
      <c r="A5231" s="9">
        <v>41492</v>
      </c>
      <c r="B5231" s="10">
        <v>40608.833333333336</v>
      </c>
      <c r="C5231" s="17">
        <v>0</v>
      </c>
      <c r="D5231" s="8">
        <v>0</v>
      </c>
      <c r="E5231" s="8">
        <v>0</v>
      </c>
      <c r="F5231" s="15">
        <f t="shared" si="62"/>
        <v>0</v>
      </c>
      <c r="G5231" s="8">
        <v>38.986666666666707</v>
      </c>
      <c r="H5231" s="8">
        <v>24.866666666666667</v>
      </c>
      <c r="I5231" s="8">
        <v>960.34499999999957</v>
      </c>
      <c r="J5231" s="8">
        <v>5.9066666666666654</v>
      </c>
      <c r="K5231" s="8">
        <v>196.83333333333334</v>
      </c>
      <c r="L5231" s="8">
        <v>6.7150000000000007</v>
      </c>
      <c r="M5231" s="8">
        <v>5.1833333333333367E-3</v>
      </c>
      <c r="N5231" s="8">
        <v>1.0866666666666672E-2</v>
      </c>
      <c r="O5231" s="8">
        <v>8.6500000000000066E-3</v>
      </c>
      <c r="P5231" s="8">
        <v>1.0100000000000005E-2</v>
      </c>
      <c r="Q5231" s="8">
        <v>1.1033333333333339E-2</v>
      </c>
      <c r="R5231" s="8">
        <v>0</v>
      </c>
      <c r="S5231" s="8">
        <v>18936.099999999999</v>
      </c>
    </row>
    <row r="5232" spans="1:19" x14ac:dyDescent="0.25">
      <c r="A5232" s="9">
        <v>41492</v>
      </c>
      <c r="B5232" s="10">
        <v>40608.875</v>
      </c>
      <c r="C5232" s="17">
        <v>0</v>
      </c>
      <c r="D5232" s="8">
        <v>0</v>
      </c>
      <c r="E5232" s="8">
        <v>0</v>
      </c>
      <c r="F5232" s="15">
        <f t="shared" si="62"/>
        <v>0</v>
      </c>
      <c r="G5232" s="8">
        <v>35.905000000000001</v>
      </c>
      <c r="H5232" s="8">
        <v>35.966666666666669</v>
      </c>
      <c r="I5232" s="8">
        <v>961.37166666666656</v>
      </c>
      <c r="J5232" s="8">
        <v>16.671666666666667</v>
      </c>
      <c r="K5232" s="8">
        <v>138.30000000000001</v>
      </c>
      <c r="L5232" s="8">
        <v>19.146666666666665</v>
      </c>
      <c r="M5232" s="8">
        <v>3.7666666666666668E-2</v>
      </c>
      <c r="N5232" s="8">
        <v>6.5366666666666684E-2</v>
      </c>
      <c r="O5232" s="8">
        <v>4.678333333333333E-2</v>
      </c>
      <c r="P5232" s="8">
        <v>5.2716666666666676E-2</v>
      </c>
      <c r="Q5232" s="8">
        <v>8.0216666666666672E-2</v>
      </c>
      <c r="R5232" s="8">
        <v>0</v>
      </c>
      <c r="S5232" s="8">
        <v>10830.683333333332</v>
      </c>
    </row>
    <row r="5233" spans="1:19" x14ac:dyDescent="0.25">
      <c r="A5233" s="9">
        <v>41492</v>
      </c>
      <c r="B5233" s="10">
        <v>40608.916666666664</v>
      </c>
      <c r="C5233" s="17">
        <v>0</v>
      </c>
      <c r="D5233" s="8">
        <v>0</v>
      </c>
      <c r="E5233" s="8">
        <v>0</v>
      </c>
      <c r="F5233" s="15">
        <f t="shared" si="62"/>
        <v>0</v>
      </c>
      <c r="G5233" s="8">
        <v>32.873333333333321</v>
      </c>
      <c r="H5233" s="8">
        <v>45.283333333333331</v>
      </c>
      <c r="I5233" s="8">
        <v>962.45833333333246</v>
      </c>
      <c r="J5233" s="8">
        <v>12.688333333333334</v>
      </c>
      <c r="K5233" s="8">
        <v>119.95</v>
      </c>
      <c r="L5233" s="8">
        <v>14.673333333333339</v>
      </c>
      <c r="M5233" s="8">
        <v>1.5666666666666676E-2</v>
      </c>
      <c r="N5233" s="8">
        <v>2.6249999999999982E-2</v>
      </c>
      <c r="O5233" s="8">
        <v>2.1033333333333331E-2</v>
      </c>
      <c r="P5233" s="8">
        <v>2.3616666666666657E-2</v>
      </c>
      <c r="Q5233" s="8">
        <v>2.8149999999999984E-2</v>
      </c>
      <c r="R5233" s="8">
        <v>0</v>
      </c>
      <c r="S5233" s="8">
        <v>12230.966666666667</v>
      </c>
    </row>
    <row r="5234" spans="1:19" x14ac:dyDescent="0.25">
      <c r="A5234" s="9">
        <v>41492</v>
      </c>
      <c r="B5234" s="10">
        <v>40608.958333333336</v>
      </c>
      <c r="C5234" s="17">
        <v>0</v>
      </c>
      <c r="D5234" s="8">
        <v>0</v>
      </c>
      <c r="E5234" s="8">
        <v>0</v>
      </c>
      <c r="F5234" s="15">
        <f t="shared" si="62"/>
        <v>0</v>
      </c>
      <c r="G5234" s="8">
        <v>32.498333333333335</v>
      </c>
      <c r="H5234" s="8">
        <v>40.35</v>
      </c>
      <c r="I5234" s="8">
        <v>962.88500000000067</v>
      </c>
      <c r="J5234" s="8">
        <v>8.0533333333333328</v>
      </c>
      <c r="K5234" s="8">
        <v>113.23333333333333</v>
      </c>
      <c r="L5234" s="8">
        <v>9.1666666666666661</v>
      </c>
      <c r="M5234" s="8">
        <v>8.233333333333339E-3</v>
      </c>
      <c r="N5234" s="8">
        <v>1.4616666666666677E-2</v>
      </c>
      <c r="O5234" s="8">
        <v>1.2133333333333341E-2</v>
      </c>
      <c r="P5234" s="8">
        <v>1.3766666666666677E-2</v>
      </c>
      <c r="Q5234" s="8">
        <v>1.4900000000000012E-2</v>
      </c>
      <c r="R5234" s="8">
        <v>0</v>
      </c>
      <c r="S5234" s="8">
        <v>16705.033333333333</v>
      </c>
    </row>
    <row r="5235" spans="1:19" x14ac:dyDescent="0.25">
      <c r="A5235" s="9">
        <v>41493</v>
      </c>
      <c r="B5235" s="10">
        <v>40609</v>
      </c>
      <c r="C5235" s="17">
        <v>0</v>
      </c>
      <c r="D5235" s="8">
        <v>0</v>
      </c>
      <c r="E5235" s="8">
        <v>0</v>
      </c>
      <c r="F5235" s="15">
        <f t="shared" si="62"/>
        <v>0</v>
      </c>
      <c r="G5235" s="8">
        <v>31.181666666666665</v>
      </c>
      <c r="H5235" s="8">
        <v>45.966666666666669</v>
      </c>
      <c r="I5235" s="8">
        <v>962.92500000000098</v>
      </c>
      <c r="J5235" s="8">
        <v>10.71666666666667</v>
      </c>
      <c r="K5235" s="8">
        <v>140.05000000000001</v>
      </c>
      <c r="L5235" s="8">
        <v>11.953333333333335</v>
      </c>
      <c r="M5235" s="8">
        <v>9.5166666666666715E-3</v>
      </c>
      <c r="N5235" s="8">
        <v>1.6516666666666676E-2</v>
      </c>
      <c r="O5235" s="8">
        <v>1.3516666666666677E-2</v>
      </c>
      <c r="P5235" s="8">
        <v>1.5150000000000009E-2</v>
      </c>
      <c r="Q5235" s="8">
        <v>1.7666666666666674E-2</v>
      </c>
      <c r="R5235" s="8">
        <v>0</v>
      </c>
      <c r="S5235" s="8">
        <v>15421.9</v>
      </c>
    </row>
    <row r="5236" spans="1:19" x14ac:dyDescent="0.25">
      <c r="A5236" s="9">
        <v>41493</v>
      </c>
      <c r="B5236" s="10">
        <v>40609.041666666664</v>
      </c>
      <c r="C5236" s="17">
        <v>0</v>
      </c>
      <c r="D5236" s="8">
        <v>0</v>
      </c>
      <c r="E5236" s="8">
        <v>0</v>
      </c>
      <c r="F5236" s="15">
        <f t="shared" si="62"/>
        <v>0</v>
      </c>
      <c r="G5236" s="8">
        <v>28.726666666666652</v>
      </c>
      <c r="H5236" s="8">
        <v>55.716666666666669</v>
      </c>
      <c r="I5236" s="8">
        <v>962.4683333333345</v>
      </c>
      <c r="J5236" s="8">
        <v>12.493333333333332</v>
      </c>
      <c r="K5236" s="8">
        <v>162</v>
      </c>
      <c r="L5236" s="8">
        <v>13.866666666666671</v>
      </c>
      <c r="M5236" s="8">
        <v>7.7500000000000043E-3</v>
      </c>
      <c r="N5236" s="8">
        <v>1.380000000000001E-2</v>
      </c>
      <c r="O5236" s="8">
        <v>1.1350000000000006E-2</v>
      </c>
      <c r="P5236" s="8">
        <v>1.2883333333333342E-2</v>
      </c>
      <c r="Q5236" s="8">
        <v>1.4583333333333342E-2</v>
      </c>
      <c r="R5236" s="8">
        <v>0</v>
      </c>
      <c r="S5236" s="8">
        <v>14215.666666666666</v>
      </c>
    </row>
    <row r="5237" spans="1:19" x14ac:dyDescent="0.25">
      <c r="A5237" s="9">
        <v>41493</v>
      </c>
      <c r="B5237" s="10">
        <v>40609.083333333336</v>
      </c>
      <c r="C5237" s="17">
        <v>0</v>
      </c>
      <c r="D5237" s="8">
        <v>0</v>
      </c>
      <c r="E5237" s="8">
        <v>0</v>
      </c>
      <c r="F5237" s="15">
        <f t="shared" si="62"/>
        <v>0</v>
      </c>
      <c r="G5237" s="8">
        <v>27.893333333333331</v>
      </c>
      <c r="H5237" s="8">
        <v>56.266666666666666</v>
      </c>
      <c r="I5237" s="8">
        <v>962.48666666666691</v>
      </c>
      <c r="J5237" s="8">
        <v>7.8366666666666669</v>
      </c>
      <c r="K5237" s="8">
        <v>143.43333333333334</v>
      </c>
      <c r="L5237" s="8">
        <v>8.8633333333333351</v>
      </c>
      <c r="M5237" s="8">
        <v>6.0166666666666702E-3</v>
      </c>
      <c r="N5237" s="8">
        <v>1.1216666666666673E-2</v>
      </c>
      <c r="O5237" s="8">
        <v>9.1833333333333385E-3</v>
      </c>
      <c r="P5237" s="8">
        <v>1.0450000000000006E-2</v>
      </c>
      <c r="Q5237" s="8">
        <v>1.1700000000000007E-2</v>
      </c>
      <c r="R5237" s="8">
        <v>0</v>
      </c>
      <c r="S5237" s="8">
        <v>15468.55</v>
      </c>
    </row>
    <row r="5238" spans="1:19" x14ac:dyDescent="0.25">
      <c r="A5238" s="9">
        <v>41493</v>
      </c>
      <c r="B5238" s="10">
        <v>40609.125</v>
      </c>
      <c r="C5238" s="17">
        <v>0</v>
      </c>
      <c r="D5238" s="8">
        <v>0</v>
      </c>
      <c r="E5238" s="8">
        <v>0</v>
      </c>
      <c r="F5238" s="15">
        <f t="shared" si="62"/>
        <v>0</v>
      </c>
      <c r="G5238" s="8">
        <v>27.734999999999967</v>
      </c>
      <c r="H5238" s="8">
        <v>55.216666666666669</v>
      </c>
      <c r="I5238" s="8">
        <v>962.48166666666668</v>
      </c>
      <c r="J5238" s="8">
        <v>5.4450000000000021</v>
      </c>
      <c r="K5238" s="8">
        <v>143.94999999999999</v>
      </c>
      <c r="L5238" s="8">
        <v>6.1766666666666667</v>
      </c>
      <c r="M5238" s="8">
        <v>5.7833333333333365E-3</v>
      </c>
      <c r="N5238" s="8">
        <v>1.0816666666666672E-2</v>
      </c>
      <c r="O5238" s="8">
        <v>9.0666666666666708E-3</v>
      </c>
      <c r="P5238" s="8">
        <v>1.0300000000000005E-2</v>
      </c>
      <c r="Q5238" s="8">
        <v>1.118333333333334E-2</v>
      </c>
      <c r="R5238" s="8">
        <v>0</v>
      </c>
      <c r="S5238" s="8">
        <v>16338.716666666667</v>
      </c>
    </row>
    <row r="5239" spans="1:19" x14ac:dyDescent="0.25">
      <c r="A5239" s="9">
        <v>41493</v>
      </c>
      <c r="B5239" s="10">
        <v>40609.166666666664</v>
      </c>
      <c r="C5239" s="17">
        <v>0</v>
      </c>
      <c r="D5239" s="8">
        <v>0</v>
      </c>
      <c r="E5239" s="8">
        <v>0</v>
      </c>
      <c r="F5239" s="15">
        <f t="shared" si="62"/>
        <v>0</v>
      </c>
      <c r="G5239" s="8">
        <v>27.528333333333322</v>
      </c>
      <c r="H5239" s="8">
        <v>55.8</v>
      </c>
      <c r="I5239" s="8">
        <v>962.58833333333257</v>
      </c>
      <c r="J5239" s="8">
        <v>5.0083333333333337</v>
      </c>
      <c r="K5239" s="8">
        <v>135.58333333333334</v>
      </c>
      <c r="L5239" s="8">
        <v>5.455000000000001</v>
      </c>
      <c r="M5239" s="8">
        <v>5.5000000000000032E-3</v>
      </c>
      <c r="N5239" s="8">
        <v>1.0283333333333339E-2</v>
      </c>
      <c r="O5239" s="8">
        <v>8.800000000000004E-3</v>
      </c>
      <c r="P5239" s="8">
        <v>9.8166666666666715E-3</v>
      </c>
      <c r="Q5239" s="8">
        <v>1.0333333333333338E-2</v>
      </c>
      <c r="R5239" s="8">
        <v>0</v>
      </c>
      <c r="S5239" s="8">
        <v>16143.75</v>
      </c>
    </row>
    <row r="5240" spans="1:19" x14ac:dyDescent="0.25">
      <c r="A5240" s="9">
        <v>41493</v>
      </c>
      <c r="B5240" s="10">
        <v>40609.208333333336</v>
      </c>
      <c r="C5240" s="17">
        <v>0</v>
      </c>
      <c r="D5240" s="8">
        <v>0</v>
      </c>
      <c r="E5240" s="8">
        <v>0</v>
      </c>
      <c r="F5240" s="15">
        <f t="shared" si="62"/>
        <v>0</v>
      </c>
      <c r="G5240" s="8">
        <v>27.508333333333351</v>
      </c>
      <c r="H5240" s="8">
        <v>55.016666666666666</v>
      </c>
      <c r="I5240" s="8">
        <v>962.93999999999983</v>
      </c>
      <c r="J5240" s="8">
        <v>2.871666666666667</v>
      </c>
      <c r="K5240" s="8">
        <v>119.53333333333333</v>
      </c>
      <c r="L5240" s="8">
        <v>3.1233333333333335</v>
      </c>
      <c r="M5240" s="8">
        <v>6.0166666666666702E-3</v>
      </c>
      <c r="N5240" s="8">
        <v>1.0950000000000007E-2</v>
      </c>
      <c r="O5240" s="8">
        <v>9.2333333333333382E-3</v>
      </c>
      <c r="P5240" s="8">
        <v>1.0383333333333338E-2</v>
      </c>
      <c r="Q5240" s="8">
        <v>1.098333333333334E-2</v>
      </c>
      <c r="R5240" s="8">
        <v>0</v>
      </c>
      <c r="S5240" s="8">
        <v>16072.783333333333</v>
      </c>
    </row>
    <row r="5241" spans="1:19" x14ac:dyDescent="0.25">
      <c r="A5241" s="9">
        <v>41493</v>
      </c>
      <c r="B5241" s="10">
        <v>40609.25</v>
      </c>
      <c r="C5241" s="17">
        <v>33.4</v>
      </c>
      <c r="D5241" s="8">
        <v>12.216666666666667</v>
      </c>
      <c r="E5241" s="8">
        <v>75.779202930203951</v>
      </c>
      <c r="F5241" s="15">
        <f t="shared" si="62"/>
        <v>30.3988627508805</v>
      </c>
      <c r="G5241" s="8">
        <v>27.478333333333335</v>
      </c>
      <c r="H5241" s="8">
        <v>55.95</v>
      </c>
      <c r="I5241" s="8">
        <v>963.36666666666702</v>
      </c>
      <c r="J5241" s="8">
        <v>3.2366666666666664</v>
      </c>
      <c r="K5241" s="8">
        <v>75.916666666666671</v>
      </c>
      <c r="L5241" s="8">
        <v>3.546666666666666</v>
      </c>
      <c r="M5241" s="8">
        <v>6.0833333333333373E-3</v>
      </c>
      <c r="N5241" s="8">
        <v>1.093333333333334E-2</v>
      </c>
      <c r="O5241" s="8">
        <v>9.3666666666666707E-3</v>
      </c>
      <c r="P5241" s="8">
        <v>1.0533333333333339E-2</v>
      </c>
      <c r="Q5241" s="8">
        <v>1.1133333333333339E-2</v>
      </c>
      <c r="R5241" s="8">
        <v>0</v>
      </c>
      <c r="S5241" s="8">
        <v>15957.933333333332</v>
      </c>
    </row>
    <row r="5242" spans="1:19" x14ac:dyDescent="0.25">
      <c r="A5242" s="9">
        <v>41493</v>
      </c>
      <c r="B5242" s="10">
        <v>40609.291666666664</v>
      </c>
      <c r="C5242" s="17">
        <v>186.16666666666666</v>
      </c>
      <c r="D5242" s="8">
        <v>131.94999999999999</v>
      </c>
      <c r="E5242" s="8">
        <v>62.08208641381875</v>
      </c>
      <c r="F5242" s="15">
        <f t="shared" si="62"/>
        <v>124.38687155439541</v>
      </c>
      <c r="G5242" s="8">
        <v>28.608333333333341</v>
      </c>
      <c r="H5242" s="8">
        <v>53.1</v>
      </c>
      <c r="I5242" s="8">
        <v>963.71166666666784</v>
      </c>
      <c r="J5242" s="8">
        <v>7.36</v>
      </c>
      <c r="K5242" s="8">
        <v>51.533333333333331</v>
      </c>
      <c r="L5242" s="8">
        <v>8.2516666666666669</v>
      </c>
      <c r="M5242" s="8">
        <v>6.4000000000000038E-3</v>
      </c>
      <c r="N5242" s="8">
        <v>1.1550000000000006E-2</v>
      </c>
      <c r="O5242" s="8">
        <v>9.8000000000000049E-3</v>
      </c>
      <c r="P5242" s="8">
        <v>1.0966666666666673E-2</v>
      </c>
      <c r="Q5242" s="8">
        <v>1.1866666666666673E-2</v>
      </c>
      <c r="R5242" s="8">
        <v>0</v>
      </c>
      <c r="S5242" s="8">
        <v>15866.733333333334</v>
      </c>
    </row>
    <row r="5243" spans="1:19" x14ac:dyDescent="0.25">
      <c r="A5243" s="9">
        <v>41493</v>
      </c>
      <c r="B5243" s="10">
        <v>40609.333333333336</v>
      </c>
      <c r="C5243" s="17">
        <v>436.5</v>
      </c>
      <c r="D5243" s="8">
        <v>379.83333333333331</v>
      </c>
      <c r="E5243" s="8">
        <v>48.235712932872765</v>
      </c>
      <c r="F5243" s="15">
        <f t="shared" si="62"/>
        <v>183.50529308895759</v>
      </c>
      <c r="G5243" s="8">
        <v>30.645000000000017</v>
      </c>
      <c r="H5243" s="8">
        <v>47.666666666666664</v>
      </c>
      <c r="I5243" s="8">
        <v>964.0149999999993</v>
      </c>
      <c r="J5243" s="8">
        <v>8.8083333333333371</v>
      </c>
      <c r="K5243" s="8">
        <v>70.36666666666666</v>
      </c>
      <c r="L5243" s="8">
        <v>10.435000000000004</v>
      </c>
      <c r="M5243" s="8">
        <v>1.5133333333333344E-2</v>
      </c>
      <c r="N5243" s="8">
        <v>2.1133333333333334E-2</v>
      </c>
      <c r="O5243" s="8">
        <v>1.8816666666666673E-2</v>
      </c>
      <c r="P5243" s="8">
        <v>2.0266666666666665E-2</v>
      </c>
      <c r="Q5243" s="8">
        <v>2.2116666666666666E-2</v>
      </c>
      <c r="R5243" s="8">
        <v>0</v>
      </c>
      <c r="S5243" s="8">
        <v>16082.05</v>
      </c>
    </row>
    <row r="5244" spans="1:19" x14ac:dyDescent="0.25">
      <c r="A5244" s="9">
        <v>41493</v>
      </c>
      <c r="B5244" s="10">
        <v>40609.375</v>
      </c>
      <c r="C5244" s="17">
        <v>649.2833333333333</v>
      </c>
      <c r="D5244" s="8">
        <v>514.61666666666667</v>
      </c>
      <c r="E5244" s="8">
        <v>34.335498530161246</v>
      </c>
      <c r="F5244" s="15">
        <f t="shared" si="62"/>
        <v>224.33913840702235</v>
      </c>
      <c r="G5244" s="8">
        <v>33.146666666666682</v>
      </c>
      <c r="H5244" s="8">
        <v>41.05</v>
      </c>
      <c r="I5244" s="8">
        <v>963.9200000000011</v>
      </c>
      <c r="J5244" s="8">
        <v>6.3250000000000011</v>
      </c>
      <c r="K5244" s="8">
        <v>77.583333333333329</v>
      </c>
      <c r="L5244" s="8">
        <v>8.1699999999999982</v>
      </c>
      <c r="M5244" s="8">
        <v>1.4133333333333343E-2</v>
      </c>
      <c r="N5244" s="8">
        <v>2.0433333333333338E-2</v>
      </c>
      <c r="O5244" s="8">
        <v>1.7733333333333341E-2</v>
      </c>
      <c r="P5244" s="8">
        <v>1.9316666666666666E-2</v>
      </c>
      <c r="Q5244" s="8">
        <v>2.113333333333333E-2</v>
      </c>
      <c r="R5244" s="8">
        <v>0</v>
      </c>
      <c r="S5244" s="8">
        <v>16510.55</v>
      </c>
    </row>
    <row r="5245" spans="1:19" x14ac:dyDescent="0.25">
      <c r="A5245" s="9">
        <v>41493</v>
      </c>
      <c r="B5245" s="10">
        <v>40609.416666666664</v>
      </c>
      <c r="C5245" s="17">
        <v>705.88333333333333</v>
      </c>
      <c r="D5245" s="8">
        <v>422.71666666666664</v>
      </c>
      <c r="E5245" s="8">
        <v>20.551679100642843</v>
      </c>
      <c r="F5245" s="15">
        <f t="shared" si="62"/>
        <v>310.07007512942681</v>
      </c>
      <c r="G5245" s="8">
        <v>35.586666666666666</v>
      </c>
      <c r="H5245" s="8">
        <v>31.916666666666668</v>
      </c>
      <c r="I5245" s="8">
        <v>963.72333333333233</v>
      </c>
      <c r="J5245" s="8">
        <v>3.0316666666666676</v>
      </c>
      <c r="K5245" s="8">
        <v>109.18333333333334</v>
      </c>
      <c r="L5245" s="8">
        <v>4.5866666666666678</v>
      </c>
      <c r="M5245" s="8">
        <v>1.4966666666666678E-2</v>
      </c>
      <c r="N5245" s="8">
        <v>2.1583333333333333E-2</v>
      </c>
      <c r="O5245" s="8">
        <v>1.8683333333333333E-2</v>
      </c>
      <c r="P5245" s="8">
        <v>2.0399999999999998E-2</v>
      </c>
      <c r="Q5245" s="8">
        <v>2.2399999999999996E-2</v>
      </c>
      <c r="R5245" s="8">
        <v>0</v>
      </c>
      <c r="S5245" s="8">
        <v>17486.349999999999</v>
      </c>
    </row>
    <row r="5246" spans="1:19" x14ac:dyDescent="0.25">
      <c r="A5246" s="9">
        <v>41493</v>
      </c>
      <c r="B5246" s="10">
        <v>40609.458333333336</v>
      </c>
      <c r="C5246" s="17">
        <v>798.51666666666665</v>
      </c>
      <c r="D5246" s="8">
        <v>405.83333333333331</v>
      </c>
      <c r="E5246" s="8">
        <v>7.9710917721831835</v>
      </c>
      <c r="F5246" s="15">
        <f t="shared" si="62"/>
        <v>396.6044294115577</v>
      </c>
      <c r="G5246" s="8">
        <v>37.186666666666675</v>
      </c>
      <c r="H5246" s="8">
        <v>27.933333333333334</v>
      </c>
      <c r="I5246" s="8">
        <v>963.21833333333268</v>
      </c>
      <c r="J5246" s="8">
        <v>3.3200000000000012</v>
      </c>
      <c r="K5246" s="8">
        <v>180.31666666666666</v>
      </c>
      <c r="L5246" s="8">
        <v>4.9700000000000006</v>
      </c>
      <c r="M5246" s="8">
        <v>1.5666666666666679E-2</v>
      </c>
      <c r="N5246" s="8">
        <v>2.3016666666666668E-2</v>
      </c>
      <c r="O5246" s="8">
        <v>1.9583333333333345E-2</v>
      </c>
      <c r="P5246" s="8">
        <v>2.1466666666666672E-2</v>
      </c>
      <c r="Q5246" s="8">
        <v>2.3899999999999998E-2</v>
      </c>
      <c r="R5246" s="8">
        <v>0</v>
      </c>
      <c r="S5246" s="8">
        <v>17109.966666666667</v>
      </c>
    </row>
    <row r="5247" spans="1:19" x14ac:dyDescent="0.25">
      <c r="A5247" s="9">
        <v>41493</v>
      </c>
      <c r="B5247" s="10">
        <v>40609.5</v>
      </c>
      <c r="C5247" s="17">
        <v>864.93333333333328</v>
      </c>
      <c r="D5247" s="8">
        <v>440.51666666666665</v>
      </c>
      <c r="E5247" s="8">
        <v>10.26174266101785</v>
      </c>
      <c r="F5247" s="15">
        <f t="shared" si="62"/>
        <v>431.4630797322742</v>
      </c>
      <c r="G5247" s="8">
        <v>38.636666666666677</v>
      </c>
      <c r="H5247" s="8">
        <v>25.783333333333335</v>
      </c>
      <c r="I5247" s="8">
        <v>962.60333333333381</v>
      </c>
      <c r="J5247" s="8">
        <v>4.9349999999999996</v>
      </c>
      <c r="K5247" s="8">
        <v>168.15</v>
      </c>
      <c r="L5247" s="8">
        <v>6.9249999999999989</v>
      </c>
      <c r="M5247" s="8">
        <v>1.6650000000000012E-2</v>
      </c>
      <c r="N5247" s="8">
        <v>2.4233333333333332E-2</v>
      </c>
      <c r="O5247" s="8">
        <v>2.07E-2</v>
      </c>
      <c r="P5247" s="8">
        <v>2.268333333333333E-2</v>
      </c>
      <c r="Q5247" s="8">
        <v>2.4966666666666672E-2</v>
      </c>
      <c r="R5247" s="8">
        <v>0</v>
      </c>
      <c r="S5247" s="8">
        <v>15753.716666666667</v>
      </c>
    </row>
    <row r="5248" spans="1:19" x14ac:dyDescent="0.25">
      <c r="A5248" s="9">
        <v>41493</v>
      </c>
      <c r="B5248" s="10">
        <v>40609.541666666664</v>
      </c>
      <c r="C5248" s="17">
        <v>951.16666666666663</v>
      </c>
      <c r="D5248" s="8">
        <v>638.38333333333333</v>
      </c>
      <c r="E5248" s="8">
        <v>11.468654061373529</v>
      </c>
      <c r="F5248" s="15">
        <f t="shared" si="62"/>
        <v>325.52953108125541</v>
      </c>
      <c r="G5248" s="8">
        <v>39.584999999999994</v>
      </c>
      <c r="H5248" s="8">
        <v>24.4</v>
      </c>
      <c r="I5248" s="8">
        <v>961.87999999999977</v>
      </c>
      <c r="J5248" s="8">
        <v>4.9483333333333333</v>
      </c>
      <c r="K5248" s="8">
        <v>159.03333333333333</v>
      </c>
      <c r="L5248" s="8">
        <v>6.8333333333333348</v>
      </c>
      <c r="M5248" s="8">
        <v>1.7683333333333339E-2</v>
      </c>
      <c r="N5248" s="8">
        <v>2.5849999999999998E-2</v>
      </c>
      <c r="O5248" s="8">
        <v>2.205E-2</v>
      </c>
      <c r="P5248" s="8">
        <v>2.4150000000000001E-2</v>
      </c>
      <c r="Q5248" s="8">
        <v>2.6550000000000004E-2</v>
      </c>
      <c r="R5248" s="8">
        <v>0</v>
      </c>
      <c r="S5248" s="8">
        <v>15199.566666666668</v>
      </c>
    </row>
    <row r="5249" spans="1:19" x14ac:dyDescent="0.25">
      <c r="A5249" s="9">
        <v>41493</v>
      </c>
      <c r="B5249" s="10">
        <v>40609.583333333336</v>
      </c>
      <c r="C5249" s="17">
        <v>855.7833333333333</v>
      </c>
      <c r="D5249" s="8">
        <v>587.06666666666672</v>
      </c>
      <c r="E5249" s="8">
        <v>24.770227480548179</v>
      </c>
      <c r="F5249" s="15">
        <f t="shared" si="62"/>
        <v>322.72955027843557</v>
      </c>
      <c r="G5249" s="8">
        <v>40.684999999999995</v>
      </c>
      <c r="H5249" s="8">
        <v>22.65</v>
      </c>
      <c r="I5249" s="8">
        <v>961.16333333333318</v>
      </c>
      <c r="J5249" s="8">
        <v>4.8633333333333306</v>
      </c>
      <c r="K5249" s="8">
        <v>144.88333333333333</v>
      </c>
      <c r="L5249" s="8">
        <v>6.9099999999999984</v>
      </c>
      <c r="M5249" s="8">
        <v>1.6883333333333347E-2</v>
      </c>
      <c r="N5249" s="8">
        <v>2.4233333333333339E-2</v>
      </c>
      <c r="O5249" s="8">
        <v>2.1033333333333327E-2</v>
      </c>
      <c r="P5249" s="8">
        <v>2.3016666666666661E-2</v>
      </c>
      <c r="Q5249" s="8">
        <v>2.4550000000000002E-2</v>
      </c>
      <c r="R5249" s="8">
        <v>0</v>
      </c>
      <c r="S5249" s="8">
        <v>16639.233333333334</v>
      </c>
    </row>
    <row r="5250" spans="1:19" x14ac:dyDescent="0.25">
      <c r="A5250" s="9">
        <v>41493</v>
      </c>
      <c r="B5250" s="10">
        <v>40609.625</v>
      </c>
      <c r="C5250" s="17">
        <v>644.65</v>
      </c>
      <c r="D5250" s="8">
        <v>437.23333333333335</v>
      </c>
      <c r="E5250" s="8">
        <v>38.626857538141529</v>
      </c>
      <c r="F5250" s="15">
        <f t="shared" si="62"/>
        <v>303.0711030594365</v>
      </c>
      <c r="G5250" s="8">
        <v>41.184999999999981</v>
      </c>
      <c r="H5250" s="8">
        <v>22</v>
      </c>
      <c r="I5250" s="8">
        <v>960.63833333333321</v>
      </c>
      <c r="J5250" s="8">
        <v>5.9466666666666681</v>
      </c>
      <c r="K5250" s="8">
        <v>169.88333333333333</v>
      </c>
      <c r="L5250" s="8">
        <v>8.0266666666666673</v>
      </c>
      <c r="M5250" s="8">
        <v>1.6383333333333347E-2</v>
      </c>
      <c r="N5250" s="8">
        <v>2.4149999999999998E-2</v>
      </c>
      <c r="O5250" s="8">
        <v>2.0549999999999995E-2</v>
      </c>
      <c r="P5250" s="8">
        <v>2.2533333333333325E-2</v>
      </c>
      <c r="Q5250" s="8">
        <v>2.488333333333333E-2</v>
      </c>
      <c r="R5250" s="8">
        <v>0</v>
      </c>
      <c r="S5250" s="8">
        <v>16500.683333333334</v>
      </c>
    </row>
    <row r="5251" spans="1:19" x14ac:dyDescent="0.25">
      <c r="A5251" s="9">
        <v>41493</v>
      </c>
      <c r="B5251" s="10">
        <v>40609.666666666664</v>
      </c>
      <c r="C5251" s="17">
        <v>520.61666666666667</v>
      </c>
      <c r="D5251" s="8">
        <v>386.93333333333334</v>
      </c>
      <c r="E5251" s="8">
        <v>52.528920791416496</v>
      </c>
      <c r="F5251" s="15">
        <f t="shared" si="62"/>
        <v>285.22155729381211</v>
      </c>
      <c r="G5251" s="8">
        <v>41.366666666666646</v>
      </c>
      <c r="H5251" s="8">
        <v>21.9</v>
      </c>
      <c r="I5251" s="8">
        <v>960.11333333333346</v>
      </c>
      <c r="J5251" s="8">
        <v>5.5166666666666657</v>
      </c>
      <c r="K5251" s="8">
        <v>146.25</v>
      </c>
      <c r="L5251" s="8">
        <v>7.743333333333335</v>
      </c>
      <c r="M5251" s="8">
        <v>2.5216666666666658E-2</v>
      </c>
      <c r="N5251" s="8">
        <v>3.4016666666666667E-2</v>
      </c>
      <c r="O5251" s="8">
        <v>2.9283333333333328E-2</v>
      </c>
      <c r="P5251" s="8">
        <v>3.143333333333332E-2</v>
      </c>
      <c r="Q5251" s="8">
        <v>3.6316666666666657E-2</v>
      </c>
      <c r="R5251" s="8">
        <v>0</v>
      </c>
      <c r="S5251" s="8">
        <v>16645.483333333334</v>
      </c>
    </row>
    <row r="5252" spans="1:19" x14ac:dyDescent="0.25">
      <c r="A5252" s="9">
        <v>41493</v>
      </c>
      <c r="B5252" s="10">
        <v>40609.708333333336</v>
      </c>
      <c r="C5252" s="17">
        <v>242.38333333333333</v>
      </c>
      <c r="D5252" s="8">
        <v>111.65</v>
      </c>
      <c r="E5252" s="8">
        <v>66.348849138463208</v>
      </c>
      <c r="F5252" s="15">
        <f t="shared" si="62"/>
        <v>197.59304262840917</v>
      </c>
      <c r="G5252" s="8">
        <v>41.080000000000013</v>
      </c>
      <c r="H5252" s="8">
        <v>21.65</v>
      </c>
      <c r="I5252" s="8">
        <v>959.83666666666738</v>
      </c>
      <c r="J5252" s="8">
        <v>8.0016666666666669</v>
      </c>
      <c r="K5252" s="8">
        <v>174.75</v>
      </c>
      <c r="L5252" s="8">
        <v>10.394999999999998</v>
      </c>
      <c r="M5252" s="8">
        <v>2.6233333333333334E-2</v>
      </c>
      <c r="N5252" s="8">
        <v>3.4266666666666667E-2</v>
      </c>
      <c r="O5252" s="8">
        <v>3.0566666666666655E-2</v>
      </c>
      <c r="P5252" s="8">
        <v>3.2783333333333324E-2</v>
      </c>
      <c r="Q5252" s="8">
        <v>3.4983333333333338E-2</v>
      </c>
      <c r="R5252" s="8">
        <v>0</v>
      </c>
      <c r="S5252" s="8">
        <v>16031.466666666667</v>
      </c>
    </row>
    <row r="5253" spans="1:19" x14ac:dyDescent="0.25">
      <c r="A5253" s="9">
        <v>41493</v>
      </c>
      <c r="B5253" s="10">
        <v>40609.75</v>
      </c>
      <c r="C5253" s="17">
        <v>17.283333333333335</v>
      </c>
      <c r="D5253" s="8">
        <v>3.2833333333333332</v>
      </c>
      <c r="E5253" s="8">
        <v>79.993483056624541</v>
      </c>
      <c r="F5253" s="15">
        <f t="shared" si="62"/>
        <v>16.712820707319459</v>
      </c>
      <c r="G5253" s="8">
        <v>40.243333333333347</v>
      </c>
      <c r="H5253" s="8">
        <v>22.583333333333332</v>
      </c>
      <c r="I5253" s="8">
        <v>960.23666666666747</v>
      </c>
      <c r="J5253" s="8">
        <v>9.0166666666666639</v>
      </c>
      <c r="K5253" s="8">
        <v>142.31666666666666</v>
      </c>
      <c r="L5253" s="8">
        <v>10.871666666666664</v>
      </c>
      <c r="M5253" s="8">
        <v>2.6416666666666665E-2</v>
      </c>
      <c r="N5253" s="8">
        <v>3.4416666666666665E-2</v>
      </c>
      <c r="O5253" s="8">
        <v>3.1049999999999991E-2</v>
      </c>
      <c r="P5253" s="8">
        <v>3.3216666666666665E-2</v>
      </c>
      <c r="Q5253" s="8">
        <v>3.4666666666666658E-2</v>
      </c>
      <c r="R5253" s="8">
        <v>0</v>
      </c>
      <c r="S5253" s="8">
        <v>15825.866666666667</v>
      </c>
    </row>
    <row r="5254" spans="1:19" x14ac:dyDescent="0.25">
      <c r="A5254" s="9">
        <v>41493</v>
      </c>
      <c r="B5254" s="10">
        <v>40609.791666666664</v>
      </c>
      <c r="C5254" s="17">
        <v>0.1</v>
      </c>
      <c r="D5254" s="8">
        <v>0</v>
      </c>
      <c r="E5254" s="8">
        <v>93.346017632109394</v>
      </c>
      <c r="F5254" s="15">
        <f t="shared" si="62"/>
        <v>0.1</v>
      </c>
      <c r="G5254" s="8">
        <v>38.041666666666664</v>
      </c>
      <c r="H5254" s="8">
        <v>29.366666666666667</v>
      </c>
      <c r="I5254" s="8">
        <v>960.87166666666678</v>
      </c>
      <c r="J5254" s="8">
        <v>15.374999999999998</v>
      </c>
      <c r="K5254" s="8">
        <v>140.11666666666667</v>
      </c>
      <c r="L5254" s="8">
        <v>17.689999999999998</v>
      </c>
      <c r="M5254" s="8">
        <v>4.0633333333333334E-2</v>
      </c>
      <c r="N5254" s="8">
        <v>5.9966666666666682E-2</v>
      </c>
      <c r="O5254" s="8">
        <v>4.731666666666668E-2</v>
      </c>
      <c r="P5254" s="8">
        <v>5.1416666666666673E-2</v>
      </c>
      <c r="Q5254" s="8">
        <v>6.9183333333333347E-2</v>
      </c>
      <c r="R5254" s="8">
        <v>0</v>
      </c>
      <c r="S5254" s="8">
        <v>12420.466666666667</v>
      </c>
    </row>
    <row r="5255" spans="1:19" x14ac:dyDescent="0.25">
      <c r="A5255" s="9">
        <v>41493</v>
      </c>
      <c r="B5255" s="10">
        <v>40609.833333333336</v>
      </c>
      <c r="C5255" s="17">
        <v>0</v>
      </c>
      <c r="D5255" s="8">
        <v>0</v>
      </c>
      <c r="E5255" s="8">
        <v>0</v>
      </c>
      <c r="F5255" s="15">
        <f t="shared" si="62"/>
        <v>0</v>
      </c>
      <c r="G5255" s="8">
        <v>34.353333333333339</v>
      </c>
      <c r="H5255" s="8">
        <v>40.833333333333336</v>
      </c>
      <c r="I5255" s="8">
        <v>961.97333333333302</v>
      </c>
      <c r="J5255" s="8">
        <v>16.758333333333333</v>
      </c>
      <c r="K5255" s="8">
        <v>137.35</v>
      </c>
      <c r="L5255" s="8">
        <v>19.264999999999997</v>
      </c>
      <c r="M5255" s="8">
        <v>4.349999999999999E-2</v>
      </c>
      <c r="N5255" s="8">
        <v>5.7716666666666652E-2</v>
      </c>
      <c r="O5255" s="8">
        <v>5.0933333333333337E-2</v>
      </c>
      <c r="P5255" s="8">
        <v>5.4599999999999982E-2</v>
      </c>
      <c r="Q5255" s="8">
        <v>5.9799999999999992E-2</v>
      </c>
      <c r="R5255" s="8">
        <v>0</v>
      </c>
      <c r="S5255" s="8">
        <v>9815.2666666666664</v>
      </c>
    </row>
    <row r="5256" spans="1:19" x14ac:dyDescent="0.25">
      <c r="A5256" s="9">
        <v>41493</v>
      </c>
      <c r="B5256" s="10">
        <v>40609.875</v>
      </c>
      <c r="C5256" s="17">
        <v>0</v>
      </c>
      <c r="D5256" s="8">
        <v>0</v>
      </c>
      <c r="E5256" s="8">
        <v>0</v>
      </c>
      <c r="F5256" s="15">
        <f t="shared" si="62"/>
        <v>0</v>
      </c>
      <c r="G5256" s="8">
        <v>33.00833333333334</v>
      </c>
      <c r="H5256" s="8">
        <v>44.166666666666664</v>
      </c>
      <c r="I5256" s="8">
        <v>963.05000000000041</v>
      </c>
      <c r="J5256" s="8">
        <v>13.466666666666669</v>
      </c>
      <c r="K5256" s="8">
        <v>135.08333333333334</v>
      </c>
      <c r="L5256" s="8">
        <v>15.755000000000003</v>
      </c>
      <c r="M5256" s="8">
        <v>2.8716666666666668E-2</v>
      </c>
      <c r="N5256" s="8">
        <v>3.6816666666666657E-2</v>
      </c>
      <c r="O5256" s="8">
        <v>3.3316666666666668E-2</v>
      </c>
      <c r="P5256" s="8">
        <v>3.5299999999999991E-2</v>
      </c>
      <c r="Q5256" s="8">
        <v>3.7749999999999992E-2</v>
      </c>
      <c r="R5256" s="8">
        <v>0</v>
      </c>
      <c r="S5256" s="8">
        <v>13248.583333333334</v>
      </c>
    </row>
    <row r="5257" spans="1:19" x14ac:dyDescent="0.25">
      <c r="A5257" s="9">
        <v>41493</v>
      </c>
      <c r="B5257" s="10">
        <v>40609.916666666664</v>
      </c>
      <c r="C5257" s="17">
        <v>0</v>
      </c>
      <c r="D5257" s="8">
        <v>0</v>
      </c>
      <c r="E5257" s="8">
        <v>0</v>
      </c>
      <c r="F5257" s="15">
        <f t="shared" si="62"/>
        <v>0</v>
      </c>
      <c r="G5257" s="8">
        <v>31.531666666666663</v>
      </c>
      <c r="H5257" s="8">
        <v>49.9</v>
      </c>
      <c r="I5257" s="8">
        <v>963.7000000000005</v>
      </c>
      <c r="J5257" s="8">
        <v>11.495000000000001</v>
      </c>
      <c r="K5257" s="8">
        <v>141.13333333333333</v>
      </c>
      <c r="L5257" s="8">
        <v>12.943333333333333</v>
      </c>
      <c r="M5257" s="8">
        <v>2.448333333333334E-2</v>
      </c>
      <c r="N5257" s="8">
        <v>3.0916666666666658E-2</v>
      </c>
      <c r="O5257" s="8">
        <v>2.835E-2</v>
      </c>
      <c r="P5257" s="8">
        <v>2.9799999999999997E-2</v>
      </c>
      <c r="Q5257" s="8">
        <v>3.1649999999999991E-2</v>
      </c>
      <c r="R5257" s="8">
        <v>0</v>
      </c>
      <c r="S5257" s="8">
        <v>13244.566666666668</v>
      </c>
    </row>
    <row r="5258" spans="1:19" x14ac:dyDescent="0.25">
      <c r="A5258" s="9">
        <v>41493</v>
      </c>
      <c r="B5258" s="10">
        <v>40609.958333333336</v>
      </c>
      <c r="C5258" s="17">
        <v>0</v>
      </c>
      <c r="D5258" s="8">
        <v>0</v>
      </c>
      <c r="E5258" s="8">
        <v>0</v>
      </c>
      <c r="F5258" s="15">
        <f t="shared" si="62"/>
        <v>0</v>
      </c>
      <c r="G5258" s="8">
        <v>30.173333333333328</v>
      </c>
      <c r="H5258" s="8">
        <v>55.716666666666669</v>
      </c>
      <c r="I5258" s="8">
        <v>963.75499999999874</v>
      </c>
      <c r="J5258" s="8">
        <v>9.6283333333333321</v>
      </c>
      <c r="K5258" s="8">
        <v>149.18333333333334</v>
      </c>
      <c r="L5258" s="8">
        <v>10.663333333333334</v>
      </c>
      <c r="M5258" s="8">
        <v>2.0766666666666673E-2</v>
      </c>
      <c r="N5258" s="8">
        <v>2.5916666666666661E-2</v>
      </c>
      <c r="O5258" s="8">
        <v>2.396666666666666E-2</v>
      </c>
      <c r="P5258" s="8">
        <v>2.501666666666667E-2</v>
      </c>
      <c r="Q5258" s="8">
        <v>2.6616666666666663E-2</v>
      </c>
      <c r="R5258" s="8">
        <v>0</v>
      </c>
      <c r="S5258" s="8">
        <v>12984</v>
      </c>
    </row>
    <row r="5259" spans="1:19" x14ac:dyDescent="0.25">
      <c r="A5259" s="9">
        <v>41494</v>
      </c>
      <c r="B5259" s="10">
        <v>40610</v>
      </c>
      <c r="C5259" s="17">
        <v>0</v>
      </c>
      <c r="D5259" s="8">
        <v>0</v>
      </c>
      <c r="E5259" s="8">
        <v>0</v>
      </c>
      <c r="F5259" s="15">
        <f t="shared" si="62"/>
        <v>0</v>
      </c>
      <c r="G5259" s="8">
        <v>28.825000000000006</v>
      </c>
      <c r="H5259" s="8">
        <v>60.133333333333333</v>
      </c>
      <c r="I5259" s="8">
        <v>963.6683333333325</v>
      </c>
      <c r="J5259" s="8">
        <v>9.1733333333333302</v>
      </c>
      <c r="K5259" s="8">
        <v>156.91666666666666</v>
      </c>
      <c r="L5259" s="8">
        <v>10.256666666666666</v>
      </c>
      <c r="M5259" s="8">
        <v>9.5666666666666712E-3</v>
      </c>
      <c r="N5259" s="8">
        <v>1.4883333333333342E-2</v>
      </c>
      <c r="O5259" s="8">
        <v>1.295000000000001E-2</v>
      </c>
      <c r="P5259" s="8">
        <v>1.3933333333333344E-2</v>
      </c>
      <c r="Q5259" s="8">
        <v>1.6116666666666678E-2</v>
      </c>
      <c r="R5259" s="8">
        <v>0</v>
      </c>
      <c r="S5259" s="8">
        <v>12650.416666666666</v>
      </c>
    </row>
    <row r="5260" spans="1:19" x14ac:dyDescent="0.25">
      <c r="A5260" s="9">
        <v>41494</v>
      </c>
      <c r="B5260" s="10">
        <v>40610.041666666664</v>
      </c>
      <c r="C5260" s="17">
        <v>0</v>
      </c>
      <c r="D5260" s="8">
        <v>0</v>
      </c>
      <c r="E5260" s="8">
        <v>0</v>
      </c>
      <c r="F5260" s="15">
        <f t="shared" si="62"/>
        <v>0</v>
      </c>
      <c r="G5260" s="8">
        <v>27.536666666666676</v>
      </c>
      <c r="H5260" s="8">
        <v>64.516666666666666</v>
      </c>
      <c r="I5260" s="8">
        <v>963.37166666666644</v>
      </c>
      <c r="J5260" s="8">
        <v>8.5500000000000025</v>
      </c>
      <c r="K5260" s="8">
        <v>165.55</v>
      </c>
      <c r="L5260" s="8">
        <v>9.6233333333333366</v>
      </c>
      <c r="M5260" s="8">
        <v>9.3666666666666707E-3</v>
      </c>
      <c r="N5260" s="8">
        <v>1.4416666666666678E-2</v>
      </c>
      <c r="O5260" s="8">
        <v>1.2783333333333343E-2</v>
      </c>
      <c r="P5260" s="8">
        <v>1.3716666666666677E-2</v>
      </c>
      <c r="Q5260" s="8">
        <v>1.4900000000000012E-2</v>
      </c>
      <c r="R5260" s="8">
        <v>0</v>
      </c>
      <c r="S5260" s="8">
        <v>12285.633333333333</v>
      </c>
    </row>
    <row r="5261" spans="1:19" x14ac:dyDescent="0.25">
      <c r="A5261" s="9">
        <v>41494</v>
      </c>
      <c r="B5261" s="10">
        <v>40610.083333333336</v>
      </c>
      <c r="C5261" s="17">
        <v>0</v>
      </c>
      <c r="D5261" s="8">
        <v>0</v>
      </c>
      <c r="E5261" s="8">
        <v>0</v>
      </c>
      <c r="F5261" s="15">
        <f t="shared" si="62"/>
        <v>0</v>
      </c>
      <c r="G5261" s="8">
        <v>26.846666666666653</v>
      </c>
      <c r="H5261" s="8">
        <v>67.716666666666669</v>
      </c>
      <c r="I5261" s="8">
        <v>963.23333333333255</v>
      </c>
      <c r="J5261" s="8">
        <v>7.9733333333333345</v>
      </c>
      <c r="K5261" s="8">
        <v>173.66666666666666</v>
      </c>
      <c r="L5261" s="8">
        <v>8.9749999999999979</v>
      </c>
      <c r="M5261" s="8">
        <v>7.9333333333333391E-3</v>
      </c>
      <c r="N5261" s="8">
        <v>1.1983333333333341E-2</v>
      </c>
      <c r="O5261" s="8">
        <v>1.093333333333334E-2</v>
      </c>
      <c r="P5261" s="8">
        <v>1.153333333333334E-2</v>
      </c>
      <c r="Q5261" s="8">
        <v>1.2533333333333341E-2</v>
      </c>
      <c r="R5261" s="8">
        <v>0</v>
      </c>
      <c r="S5261" s="8">
        <v>12313.883333333333</v>
      </c>
    </row>
    <row r="5262" spans="1:19" x14ac:dyDescent="0.25">
      <c r="A5262" s="9">
        <v>41494</v>
      </c>
      <c r="B5262" s="10">
        <v>40610.125</v>
      </c>
      <c r="C5262" s="17">
        <v>0</v>
      </c>
      <c r="D5262" s="8">
        <v>0</v>
      </c>
      <c r="E5262" s="8">
        <v>0</v>
      </c>
      <c r="F5262" s="15">
        <f t="shared" si="62"/>
        <v>0</v>
      </c>
      <c r="G5262" s="8">
        <v>26.089999999999993</v>
      </c>
      <c r="H5262" s="8">
        <v>71.233333333333334</v>
      </c>
      <c r="I5262" s="8">
        <v>963.20499999999913</v>
      </c>
      <c r="J5262" s="8">
        <v>8.153333333333336</v>
      </c>
      <c r="K5262" s="8">
        <v>159.65</v>
      </c>
      <c r="L5262" s="8">
        <v>8.94</v>
      </c>
      <c r="M5262" s="8">
        <v>7.5333333333333389E-3</v>
      </c>
      <c r="N5262" s="8">
        <v>1.1650000000000006E-2</v>
      </c>
      <c r="O5262" s="8">
        <v>1.0350000000000005E-2</v>
      </c>
      <c r="P5262" s="8">
        <v>1.1000000000000006E-2</v>
      </c>
      <c r="Q5262" s="8">
        <v>1.3016666666666675E-2</v>
      </c>
      <c r="R5262" s="8">
        <v>0</v>
      </c>
      <c r="S5262" s="8">
        <v>12113.95</v>
      </c>
    </row>
    <row r="5263" spans="1:19" x14ac:dyDescent="0.25">
      <c r="A5263" s="9">
        <v>41494</v>
      </c>
      <c r="B5263" s="10">
        <v>40610.166666666664</v>
      </c>
      <c r="C5263" s="17">
        <v>0</v>
      </c>
      <c r="D5263" s="8">
        <v>0</v>
      </c>
      <c r="E5263" s="8">
        <v>0</v>
      </c>
      <c r="F5263" s="15">
        <f t="shared" si="62"/>
        <v>0</v>
      </c>
      <c r="G5263" s="8">
        <v>26.103333333333335</v>
      </c>
      <c r="H5263" s="8">
        <v>71.316666666666663</v>
      </c>
      <c r="I5263" s="8">
        <v>963.12666666666564</v>
      </c>
      <c r="J5263" s="8">
        <v>5.84</v>
      </c>
      <c r="K5263" s="8">
        <v>156.36666666666667</v>
      </c>
      <c r="L5263" s="8">
        <v>6.4800000000000013</v>
      </c>
      <c r="M5263" s="8">
        <v>7.2833333333333387E-3</v>
      </c>
      <c r="N5263" s="8">
        <v>1.093333333333334E-2</v>
      </c>
      <c r="O5263" s="8">
        <v>1.0116666666666671E-2</v>
      </c>
      <c r="P5263" s="8">
        <v>1.0666666666666673E-2</v>
      </c>
      <c r="Q5263" s="8">
        <v>1.1066666666666673E-2</v>
      </c>
      <c r="R5263" s="8">
        <v>0</v>
      </c>
      <c r="S5263" s="8">
        <v>12097.616666666667</v>
      </c>
    </row>
    <row r="5264" spans="1:19" x14ac:dyDescent="0.25">
      <c r="A5264" s="9">
        <v>41494</v>
      </c>
      <c r="B5264" s="10">
        <v>40610.208333333336</v>
      </c>
      <c r="C5264" s="17">
        <v>0</v>
      </c>
      <c r="D5264" s="8">
        <v>0</v>
      </c>
      <c r="E5264" s="8">
        <v>0</v>
      </c>
      <c r="F5264" s="15">
        <f t="shared" si="62"/>
        <v>0</v>
      </c>
      <c r="G5264" s="8">
        <v>25.988333333333351</v>
      </c>
      <c r="H5264" s="8">
        <v>71.983333333333334</v>
      </c>
      <c r="I5264" s="8">
        <v>963.13666666666563</v>
      </c>
      <c r="J5264" s="8">
        <v>4.6866666666666665</v>
      </c>
      <c r="K5264" s="8">
        <v>155.6</v>
      </c>
      <c r="L5264" s="8">
        <v>5.2300000000000013</v>
      </c>
      <c r="M5264" s="8">
        <v>7.1500000000000053E-3</v>
      </c>
      <c r="N5264" s="8">
        <v>1.0550000000000006E-2</v>
      </c>
      <c r="O5264" s="8">
        <v>1.0033333333333339E-2</v>
      </c>
      <c r="P5264" s="8">
        <v>1.0266666666666672E-2</v>
      </c>
      <c r="Q5264" s="8">
        <v>1.0600000000000005E-2</v>
      </c>
      <c r="R5264" s="8">
        <v>0</v>
      </c>
      <c r="S5264" s="8">
        <v>12127.583333333334</v>
      </c>
    </row>
    <row r="5265" spans="1:19" x14ac:dyDescent="0.25">
      <c r="A5265" s="9">
        <v>41494</v>
      </c>
      <c r="B5265" s="10">
        <v>40610.25</v>
      </c>
      <c r="C5265" s="17">
        <v>32.68333333333333</v>
      </c>
      <c r="D5265" s="8">
        <v>14.716666666666667</v>
      </c>
      <c r="E5265" s="8">
        <v>75.843311868983037</v>
      </c>
      <c r="F5265" s="15">
        <f t="shared" si="62"/>
        <v>29.084012258640129</v>
      </c>
      <c r="G5265" s="8">
        <v>25.776666666666657</v>
      </c>
      <c r="H5265" s="8">
        <v>73.13333333333334</v>
      </c>
      <c r="I5265" s="8">
        <v>963.72833333333358</v>
      </c>
      <c r="J5265" s="8">
        <v>4.3099999999999996</v>
      </c>
      <c r="K5265" s="8">
        <v>180.38333333333333</v>
      </c>
      <c r="L5265" s="8">
        <v>4.8116666666666656</v>
      </c>
      <c r="M5265" s="8">
        <v>7.0666666666666716E-3</v>
      </c>
      <c r="N5265" s="8">
        <v>1.0333333333333338E-2</v>
      </c>
      <c r="O5265" s="8">
        <v>9.9333333333333391E-3</v>
      </c>
      <c r="P5265" s="8">
        <v>1.0116666666666671E-2</v>
      </c>
      <c r="Q5265" s="8">
        <v>1.0383333333333338E-2</v>
      </c>
      <c r="R5265" s="8">
        <v>0</v>
      </c>
      <c r="S5265" s="8">
        <v>12015.866666666667</v>
      </c>
    </row>
    <row r="5266" spans="1:19" x14ac:dyDescent="0.25">
      <c r="A5266" s="9">
        <v>41494</v>
      </c>
      <c r="B5266" s="10">
        <v>40610.291666666664</v>
      </c>
      <c r="C5266" s="17">
        <v>215.7</v>
      </c>
      <c r="D5266" s="8">
        <v>162.78333333333333</v>
      </c>
      <c r="E5266" s="8">
        <v>62.134038098439774</v>
      </c>
      <c r="F5266" s="15">
        <f t="shared" si="62"/>
        <v>139.61430378164806</v>
      </c>
      <c r="G5266" s="8">
        <v>26.906666666666663</v>
      </c>
      <c r="H5266" s="8">
        <v>68.849999999999994</v>
      </c>
      <c r="I5266" s="8">
        <v>964.06333333333293</v>
      </c>
      <c r="J5266" s="8">
        <v>1.6783333333333335</v>
      </c>
      <c r="K5266" s="8">
        <v>197.98333333333332</v>
      </c>
      <c r="L5266" s="8">
        <v>2.3183333333333338</v>
      </c>
      <c r="M5266" s="8">
        <v>6.4833333333333383E-3</v>
      </c>
      <c r="N5266" s="8">
        <v>9.7500000000000052E-3</v>
      </c>
      <c r="O5266" s="8">
        <v>9.0666666666666708E-3</v>
      </c>
      <c r="P5266" s="8">
        <v>9.4333333333333387E-3</v>
      </c>
      <c r="Q5266" s="8">
        <v>1.0266666666666672E-2</v>
      </c>
      <c r="R5266" s="8">
        <v>0</v>
      </c>
      <c r="S5266" s="8">
        <v>12221.116666666667</v>
      </c>
    </row>
    <row r="5267" spans="1:19" x14ac:dyDescent="0.25">
      <c r="A5267" s="9">
        <v>41494</v>
      </c>
      <c r="B5267" s="10">
        <v>40610.333333333336</v>
      </c>
      <c r="C5267" s="17">
        <v>413.78333333333336</v>
      </c>
      <c r="D5267" s="8">
        <v>356.18333333333334</v>
      </c>
      <c r="E5267" s="8">
        <v>48.280596743772591</v>
      </c>
      <c r="F5267" s="15">
        <f t="shared" si="62"/>
        <v>176.74932097173809</v>
      </c>
      <c r="G5267" s="8">
        <v>28.496666666666673</v>
      </c>
      <c r="H5267" s="8">
        <v>63.033333333333331</v>
      </c>
      <c r="I5267" s="8">
        <v>964.19499999999903</v>
      </c>
      <c r="J5267" s="8">
        <v>3.2583333333333333</v>
      </c>
      <c r="K5267" s="8">
        <v>208.45</v>
      </c>
      <c r="L5267" s="8">
        <v>4.4299999999999988</v>
      </c>
      <c r="M5267" s="8">
        <v>1.8916666666666675E-2</v>
      </c>
      <c r="N5267" s="8">
        <v>2.2316666666666669E-2</v>
      </c>
      <c r="O5267" s="8">
        <v>2.0933333333333342E-2</v>
      </c>
      <c r="P5267" s="8">
        <v>2.1633333333333341E-2</v>
      </c>
      <c r="Q5267" s="8">
        <v>2.3499999999999997E-2</v>
      </c>
      <c r="R5267" s="8">
        <v>0</v>
      </c>
      <c r="S5267" s="8">
        <v>13325.483333333334</v>
      </c>
    </row>
    <row r="5268" spans="1:19" x14ac:dyDescent="0.25">
      <c r="A5268" s="9">
        <v>41494</v>
      </c>
      <c r="B5268" s="10">
        <v>40610.375</v>
      </c>
      <c r="C5268" s="17">
        <v>620.9</v>
      </c>
      <c r="D5268" s="8">
        <v>472.25</v>
      </c>
      <c r="E5268" s="8">
        <v>34.381100641255159</v>
      </c>
      <c r="F5268" s="15">
        <f t="shared" si="62"/>
        <v>231.15216417815805</v>
      </c>
      <c r="G5268" s="8">
        <v>30.90666666666667</v>
      </c>
      <c r="H5268" s="8">
        <v>55.3</v>
      </c>
      <c r="I5268" s="8">
        <v>964.07833333333303</v>
      </c>
      <c r="J5268" s="8">
        <v>4.1416666666666666</v>
      </c>
      <c r="K5268" s="8">
        <v>185.68333333333334</v>
      </c>
      <c r="L5268" s="8">
        <v>5.92</v>
      </c>
      <c r="M5268" s="8">
        <v>1.9133333333333332E-2</v>
      </c>
      <c r="N5268" s="8">
        <v>2.2116666666666677E-2</v>
      </c>
      <c r="O5268" s="8">
        <v>2.1149999999999992E-2</v>
      </c>
      <c r="P5268" s="8">
        <v>2.1816666666666672E-2</v>
      </c>
      <c r="Q5268" s="8">
        <v>2.2383333333333345E-2</v>
      </c>
      <c r="R5268" s="8">
        <v>0</v>
      </c>
      <c r="S5268" s="8">
        <v>15375.85</v>
      </c>
    </row>
    <row r="5269" spans="1:19" x14ac:dyDescent="0.25">
      <c r="A5269" s="9">
        <v>41494</v>
      </c>
      <c r="B5269" s="10">
        <v>40610.416666666664</v>
      </c>
      <c r="C5269" s="17">
        <v>783.91666666666663</v>
      </c>
      <c r="D5269" s="8">
        <v>532.91666666666663</v>
      </c>
      <c r="E5269" s="8">
        <v>20.617654898533122</v>
      </c>
      <c r="F5269" s="15">
        <f t="shared" si="62"/>
        <v>285.13273898259047</v>
      </c>
      <c r="G5269" s="8">
        <v>33.473333333333336</v>
      </c>
      <c r="H5269" s="8">
        <v>47.81666666666667</v>
      </c>
      <c r="I5269" s="8">
        <v>963.6999999999997</v>
      </c>
      <c r="J5269" s="8">
        <v>6.3149999999999995</v>
      </c>
      <c r="K5269" s="8">
        <v>179.95</v>
      </c>
      <c r="L5269" s="8">
        <v>8.6699999999999982</v>
      </c>
      <c r="M5269" s="8">
        <v>1.9749999999999997E-2</v>
      </c>
      <c r="N5269" s="8">
        <v>2.3933333333333331E-2</v>
      </c>
      <c r="O5269" s="8">
        <v>2.1933333333333322E-2</v>
      </c>
      <c r="P5269" s="8">
        <v>2.2450000000000005E-2</v>
      </c>
      <c r="Q5269" s="8">
        <v>2.6183333333333326E-2</v>
      </c>
      <c r="R5269" s="8">
        <v>0</v>
      </c>
      <c r="S5269" s="8">
        <v>16533.216666666667</v>
      </c>
    </row>
    <row r="5270" spans="1:19" x14ac:dyDescent="0.25">
      <c r="A5270" s="9">
        <v>41494</v>
      </c>
      <c r="B5270" s="10">
        <v>40610.458333333336</v>
      </c>
      <c r="C5270" s="17">
        <v>903.05</v>
      </c>
      <c r="D5270" s="8">
        <v>565.63333333333333</v>
      </c>
      <c r="E5270" s="8">
        <v>8.1568234828184121</v>
      </c>
      <c r="F5270" s="15">
        <f t="shared" si="62"/>
        <v>343.13893526084087</v>
      </c>
      <c r="G5270" s="8">
        <v>35.164999999999999</v>
      </c>
      <c r="H5270" s="8">
        <v>43.783333333333331</v>
      </c>
      <c r="I5270" s="8">
        <v>963.18666666666627</v>
      </c>
      <c r="J5270" s="8">
        <v>7.4083333333333359</v>
      </c>
      <c r="K5270" s="8">
        <v>172.55</v>
      </c>
      <c r="L5270" s="8">
        <v>10.17</v>
      </c>
      <c r="M5270" s="8">
        <v>1.8216666666666673E-2</v>
      </c>
      <c r="N5270" s="8">
        <v>2.1716666666666665E-2</v>
      </c>
      <c r="O5270" s="8">
        <v>2.0283333333333337E-2</v>
      </c>
      <c r="P5270" s="8">
        <v>2.0999999999999994E-2</v>
      </c>
      <c r="Q5270" s="8">
        <v>2.2733333333333328E-2</v>
      </c>
      <c r="R5270" s="8">
        <v>0</v>
      </c>
      <c r="S5270" s="8">
        <v>17843.616666666665</v>
      </c>
    </row>
    <row r="5271" spans="1:19" x14ac:dyDescent="0.25">
      <c r="A5271" s="9">
        <v>41494</v>
      </c>
      <c r="B5271" s="10">
        <v>40610.5</v>
      </c>
      <c r="C5271" s="17">
        <v>935.18333333333328</v>
      </c>
      <c r="D5271" s="8">
        <v>567.15</v>
      </c>
      <c r="E5271" s="8">
        <v>10.45154418097184</v>
      </c>
      <c r="F5271" s="15">
        <f t="shared" si="62"/>
        <v>377.44310331982297</v>
      </c>
      <c r="G5271" s="8">
        <v>36.681666666666665</v>
      </c>
      <c r="H5271" s="8">
        <v>39.799999999999997</v>
      </c>
      <c r="I5271" s="8">
        <v>962.60500000000002</v>
      </c>
      <c r="J5271" s="8">
        <v>7.4983333333333331</v>
      </c>
      <c r="K5271" s="8">
        <v>171.35</v>
      </c>
      <c r="L5271" s="8">
        <v>10.331666666666665</v>
      </c>
      <c r="M5271" s="8">
        <v>1.8783333333333336E-2</v>
      </c>
      <c r="N5271" s="8">
        <v>2.2800000000000001E-2</v>
      </c>
      <c r="O5271" s="8">
        <v>2.1000000000000005E-2</v>
      </c>
      <c r="P5271" s="8">
        <v>2.173333333333333E-2</v>
      </c>
      <c r="Q5271" s="8">
        <v>2.3966666666666667E-2</v>
      </c>
      <c r="R5271" s="8">
        <v>0</v>
      </c>
      <c r="S5271" s="8">
        <v>18874.866666666665</v>
      </c>
    </row>
    <row r="5272" spans="1:19" x14ac:dyDescent="0.25">
      <c r="A5272" s="9">
        <v>41494</v>
      </c>
      <c r="B5272" s="10">
        <v>40610.541666666664</v>
      </c>
      <c r="C5272" s="17">
        <v>912.43333333333328</v>
      </c>
      <c r="D5272" s="8">
        <v>564.31666666666672</v>
      </c>
      <c r="E5272" s="8">
        <v>11.644344157364433</v>
      </c>
      <c r="F5272" s="15">
        <f t="shared" si="62"/>
        <v>359.73068082044847</v>
      </c>
      <c r="G5272" s="8">
        <v>37.868333333333332</v>
      </c>
      <c r="H5272" s="8">
        <v>35.9</v>
      </c>
      <c r="I5272" s="8">
        <v>961.9783333333329</v>
      </c>
      <c r="J5272" s="8">
        <v>7.2616666666666676</v>
      </c>
      <c r="K5272" s="8">
        <v>206.65</v>
      </c>
      <c r="L5272" s="8">
        <v>9.8833333333333329</v>
      </c>
      <c r="M5272" s="8">
        <v>2.0050000000000002E-2</v>
      </c>
      <c r="N5272" s="8">
        <v>2.4616666666666669E-2</v>
      </c>
      <c r="O5272" s="8">
        <v>2.258333333333333E-2</v>
      </c>
      <c r="P5272" s="8">
        <v>2.3566666666666666E-2</v>
      </c>
      <c r="Q5272" s="8">
        <v>2.6000000000000002E-2</v>
      </c>
      <c r="R5272" s="8">
        <v>0</v>
      </c>
      <c r="S5272" s="8">
        <v>18145.216666666667</v>
      </c>
    </row>
    <row r="5273" spans="1:19" x14ac:dyDescent="0.25">
      <c r="A5273" s="9">
        <v>41494</v>
      </c>
      <c r="B5273" s="10">
        <v>40610.583333333336</v>
      </c>
      <c r="C5273" s="17">
        <v>835.13333333333333</v>
      </c>
      <c r="D5273" s="8">
        <v>536.08333333333337</v>
      </c>
      <c r="E5273" s="8">
        <v>24.885378996636081</v>
      </c>
      <c r="F5273" s="15">
        <f t="shared" si="62"/>
        <v>348.82457270560724</v>
      </c>
      <c r="G5273" s="8">
        <v>38.708333333333329</v>
      </c>
      <c r="H5273" s="8">
        <v>32.9</v>
      </c>
      <c r="I5273" s="8">
        <v>961.25666666666598</v>
      </c>
      <c r="J5273" s="8">
        <v>8.67</v>
      </c>
      <c r="K5273" s="8">
        <v>179.05</v>
      </c>
      <c r="L5273" s="8">
        <v>11.653333333333334</v>
      </c>
      <c r="M5273" s="8">
        <v>2.155000000000001E-2</v>
      </c>
      <c r="N5273" s="8">
        <v>2.696666666666667E-2</v>
      </c>
      <c r="O5273" s="8">
        <v>2.4416666666666656E-2</v>
      </c>
      <c r="P5273" s="8">
        <v>2.5650000000000006E-2</v>
      </c>
      <c r="Q5273" s="8">
        <v>2.8249999999999994E-2</v>
      </c>
      <c r="R5273" s="8">
        <v>0</v>
      </c>
      <c r="S5273" s="8">
        <v>17956.2</v>
      </c>
    </row>
    <row r="5274" spans="1:19" x14ac:dyDescent="0.25">
      <c r="A5274" s="9">
        <v>41494</v>
      </c>
      <c r="B5274" s="10">
        <v>40610.625</v>
      </c>
      <c r="C5274" s="17">
        <v>663.56666666666672</v>
      </c>
      <c r="D5274" s="8">
        <v>423.88333333333333</v>
      </c>
      <c r="E5274" s="8">
        <v>38.731184714727483</v>
      </c>
      <c r="F5274" s="15">
        <f t="shared" si="62"/>
        <v>332.89952258409289</v>
      </c>
      <c r="G5274" s="8">
        <v>39.158333333333324</v>
      </c>
      <c r="H5274" s="8">
        <v>31.283333333333335</v>
      </c>
      <c r="I5274" s="8">
        <v>960.74999999999943</v>
      </c>
      <c r="J5274" s="8">
        <v>7.6300000000000017</v>
      </c>
      <c r="K5274" s="8">
        <v>173.63333333333333</v>
      </c>
      <c r="L5274" s="8">
        <v>10.633333333333335</v>
      </c>
      <c r="M5274" s="8">
        <v>2.2233333333333341E-2</v>
      </c>
      <c r="N5274" s="8">
        <v>2.8233333333333322E-2</v>
      </c>
      <c r="O5274" s="8">
        <v>2.5299999999999986E-2</v>
      </c>
      <c r="P5274" s="8">
        <v>2.6666666666666668E-2</v>
      </c>
      <c r="Q5274" s="8">
        <v>2.9849999999999991E-2</v>
      </c>
      <c r="R5274" s="8">
        <v>0</v>
      </c>
      <c r="S5274" s="8">
        <v>17404.5</v>
      </c>
    </row>
    <row r="5275" spans="1:19" x14ac:dyDescent="0.25">
      <c r="A5275" s="9">
        <v>41494</v>
      </c>
      <c r="B5275" s="10">
        <v>40610.666666666664</v>
      </c>
      <c r="C5275" s="17">
        <v>373.41666666666669</v>
      </c>
      <c r="D5275" s="8">
        <v>169.33333333333334</v>
      </c>
      <c r="E5275" s="8">
        <v>52.635429327090087</v>
      </c>
      <c r="F5275" s="15">
        <f t="shared" si="62"/>
        <v>270.65089291268987</v>
      </c>
      <c r="G5275" s="8">
        <v>39.409999999999989</v>
      </c>
      <c r="H5275" s="8">
        <v>30.616666666666667</v>
      </c>
      <c r="I5275" s="8">
        <v>960.29499999999996</v>
      </c>
      <c r="J5275" s="8">
        <v>8.9433333333333298</v>
      </c>
      <c r="K5275" s="8">
        <v>159.93333333333334</v>
      </c>
      <c r="L5275" s="8">
        <v>11.410000000000002</v>
      </c>
      <c r="M5275" s="8">
        <v>1.290000000000001E-2</v>
      </c>
      <c r="N5275" s="8">
        <v>2.233333333333333E-2</v>
      </c>
      <c r="O5275" s="8">
        <v>1.6116666666666678E-2</v>
      </c>
      <c r="P5275" s="8">
        <v>1.7816666666666679E-2</v>
      </c>
      <c r="Q5275" s="8">
        <v>2.8416666666666642E-2</v>
      </c>
      <c r="R5275" s="8">
        <v>0</v>
      </c>
      <c r="S5275" s="8">
        <v>17907.233333333334</v>
      </c>
    </row>
    <row r="5276" spans="1:19" x14ac:dyDescent="0.25">
      <c r="A5276" s="9">
        <v>41494</v>
      </c>
      <c r="B5276" s="10">
        <v>40610.708333333336</v>
      </c>
      <c r="C5276" s="17">
        <v>42.55</v>
      </c>
      <c r="D5276" s="8">
        <v>1.9166666666666667</v>
      </c>
      <c r="E5276" s="8">
        <v>66.463645303126</v>
      </c>
      <c r="F5276" s="15">
        <f t="shared" si="62"/>
        <v>41.784615829367766</v>
      </c>
      <c r="G5276" s="8">
        <v>37.055000000000014</v>
      </c>
      <c r="H5276" s="8">
        <v>38.166666666666664</v>
      </c>
      <c r="I5276" s="8">
        <v>960.88166666666655</v>
      </c>
      <c r="J5276" s="8">
        <v>15.179999999999998</v>
      </c>
      <c r="K5276" s="8">
        <v>115.33333333333333</v>
      </c>
      <c r="L5276" s="8">
        <v>18.128333333333327</v>
      </c>
      <c r="M5276" s="8">
        <v>2.5083333333333322E-2</v>
      </c>
      <c r="N5276" s="8">
        <v>5.146666666666664E-2</v>
      </c>
      <c r="O5276" s="8">
        <v>3.0766666666666664E-2</v>
      </c>
      <c r="P5276" s="8">
        <v>3.5333333333333328E-2</v>
      </c>
      <c r="Q5276" s="8">
        <v>7.3366666666666649E-2</v>
      </c>
      <c r="R5276" s="8">
        <v>0</v>
      </c>
      <c r="S5276" s="8">
        <v>14436.1</v>
      </c>
    </row>
    <row r="5277" spans="1:19" x14ac:dyDescent="0.25">
      <c r="A5277" s="9">
        <v>41494</v>
      </c>
      <c r="B5277" s="10">
        <v>40610.75</v>
      </c>
      <c r="C5277" s="17">
        <v>14.916666666666666</v>
      </c>
      <c r="D5277" s="8">
        <v>1.3333333333333333</v>
      </c>
      <c r="E5277" s="8">
        <v>80.121011408905602</v>
      </c>
      <c r="F5277" s="15">
        <f t="shared" si="62"/>
        <v>14.687909558475996</v>
      </c>
      <c r="G5277" s="8">
        <v>33.921666666666667</v>
      </c>
      <c r="H5277" s="8">
        <v>47.65</v>
      </c>
      <c r="I5277" s="8">
        <v>961.76500000000055</v>
      </c>
      <c r="J5277" s="8">
        <v>16.186666666666671</v>
      </c>
      <c r="K5277" s="8">
        <v>227.61666666666667</v>
      </c>
      <c r="L5277" s="8">
        <v>19.234999999999999</v>
      </c>
      <c r="M5277" s="8">
        <v>8.1000000000000048E-3</v>
      </c>
      <c r="N5277" s="8">
        <v>1.3616666666666674E-2</v>
      </c>
      <c r="O5277" s="8">
        <v>1.0800000000000008E-2</v>
      </c>
      <c r="P5277" s="8">
        <v>1.2050000000000009E-2</v>
      </c>
      <c r="Q5277" s="8">
        <v>1.5583333333333341E-2</v>
      </c>
      <c r="R5277" s="8">
        <v>0</v>
      </c>
      <c r="S5277" s="8">
        <v>18554.616666666665</v>
      </c>
    </row>
    <row r="5278" spans="1:19" x14ac:dyDescent="0.25">
      <c r="A5278" s="9">
        <v>41494</v>
      </c>
      <c r="B5278" s="10">
        <v>40610.791666666664</v>
      </c>
      <c r="C5278" s="17">
        <v>0.05</v>
      </c>
      <c r="D5278" s="8">
        <v>0</v>
      </c>
      <c r="E5278" s="8">
        <v>93.490706985845094</v>
      </c>
      <c r="F5278" s="15">
        <f t="shared" si="62"/>
        <v>0.05</v>
      </c>
      <c r="G5278" s="8">
        <v>34.663333333333334</v>
      </c>
      <c r="H5278" s="8">
        <v>42.266666666666666</v>
      </c>
      <c r="I5278" s="8">
        <v>962.11999999999932</v>
      </c>
      <c r="J5278" s="8">
        <v>7.5600000000000005</v>
      </c>
      <c r="K5278" s="8">
        <v>243.51666666666668</v>
      </c>
      <c r="L5278" s="8">
        <v>8.836666666666666</v>
      </c>
      <c r="M5278" s="8">
        <v>1.5666666666666672E-3</v>
      </c>
      <c r="N5278" s="8">
        <v>4.4333333333333351E-3</v>
      </c>
      <c r="O5278" s="8">
        <v>3.2833333333333352E-3</v>
      </c>
      <c r="P5278" s="8">
        <v>3.9833333333333353E-3</v>
      </c>
      <c r="Q5278" s="8">
        <v>4.8833333333333359E-3</v>
      </c>
      <c r="R5278" s="8">
        <v>0</v>
      </c>
      <c r="S5278" s="8">
        <v>19997.366666666665</v>
      </c>
    </row>
    <row r="5279" spans="1:19" x14ac:dyDescent="0.25">
      <c r="A5279" s="9">
        <v>41494</v>
      </c>
      <c r="B5279" s="10">
        <v>40610.833333333336</v>
      </c>
      <c r="C5279" s="17">
        <v>0</v>
      </c>
      <c r="D5279" s="8">
        <v>0</v>
      </c>
      <c r="E5279" s="8">
        <v>0</v>
      </c>
      <c r="F5279" s="15">
        <f t="shared" si="62"/>
        <v>0</v>
      </c>
      <c r="G5279" s="8">
        <v>33.209999999999987</v>
      </c>
      <c r="H5279" s="8">
        <v>46.333333333333336</v>
      </c>
      <c r="I5279" s="8">
        <v>962.56833333333248</v>
      </c>
      <c r="J5279" s="8">
        <v>14.178333333333333</v>
      </c>
      <c r="K5279" s="8">
        <v>128.56666666666666</v>
      </c>
      <c r="L5279" s="8">
        <v>16.219999999999995</v>
      </c>
      <c r="M5279" s="8">
        <v>1.3000000000000006E-2</v>
      </c>
      <c r="N5279" s="8">
        <v>1.8500000000000006E-2</v>
      </c>
      <c r="O5279" s="8">
        <v>1.6250000000000007E-2</v>
      </c>
      <c r="P5279" s="8">
        <v>1.7700000000000007E-2</v>
      </c>
      <c r="Q5279" s="8">
        <v>1.9016666666666668E-2</v>
      </c>
      <c r="R5279" s="8">
        <v>0</v>
      </c>
      <c r="S5279" s="8">
        <v>15700.683333333332</v>
      </c>
    </row>
    <row r="5280" spans="1:19" x14ac:dyDescent="0.25">
      <c r="A5280" s="9">
        <v>41494</v>
      </c>
      <c r="B5280" s="10">
        <v>40610.875</v>
      </c>
      <c r="C5280" s="17">
        <v>0</v>
      </c>
      <c r="D5280" s="8">
        <v>0</v>
      </c>
      <c r="E5280" s="8">
        <v>0</v>
      </c>
      <c r="F5280" s="15">
        <f t="shared" si="62"/>
        <v>0</v>
      </c>
      <c r="G5280" s="8">
        <v>31.326666666666668</v>
      </c>
      <c r="H5280" s="8">
        <v>52.2</v>
      </c>
      <c r="I5280" s="8">
        <v>963.19833333333406</v>
      </c>
      <c r="J5280" s="8">
        <v>13.328333333333335</v>
      </c>
      <c r="K5280" s="8">
        <v>126.2</v>
      </c>
      <c r="L5280" s="8">
        <v>15.348333333333334</v>
      </c>
      <c r="M5280" s="8">
        <v>1.4833333333333344E-2</v>
      </c>
      <c r="N5280" s="8">
        <v>2.0516666666666669E-2</v>
      </c>
      <c r="O5280" s="8">
        <v>1.8300000000000004E-2</v>
      </c>
      <c r="P5280" s="8">
        <v>1.9649999999999994E-2</v>
      </c>
      <c r="Q5280" s="8">
        <v>2.0966666666666672E-2</v>
      </c>
      <c r="R5280" s="8">
        <v>0</v>
      </c>
      <c r="S5280" s="8">
        <v>13806.266666666666</v>
      </c>
    </row>
    <row r="5281" spans="1:19" x14ac:dyDescent="0.25">
      <c r="A5281" s="9">
        <v>41494</v>
      </c>
      <c r="B5281" s="10">
        <v>40610.916666666664</v>
      </c>
      <c r="C5281" s="17">
        <v>0</v>
      </c>
      <c r="D5281" s="8">
        <v>0</v>
      </c>
      <c r="E5281" s="8">
        <v>0</v>
      </c>
      <c r="F5281" s="15">
        <f t="shared" si="62"/>
        <v>0</v>
      </c>
      <c r="G5281" s="8">
        <v>30.291666666666671</v>
      </c>
      <c r="H5281" s="8">
        <v>55.55</v>
      </c>
      <c r="I5281" s="8">
        <v>963.56499999999903</v>
      </c>
      <c r="J5281" s="8">
        <v>10.093333333333335</v>
      </c>
      <c r="K5281" s="8">
        <v>132.23333333333332</v>
      </c>
      <c r="L5281" s="8">
        <v>11.503333333333332</v>
      </c>
      <c r="M5281" s="8">
        <v>1.1150000000000009E-2</v>
      </c>
      <c r="N5281" s="8">
        <v>1.6566666666666681E-2</v>
      </c>
      <c r="O5281" s="8">
        <v>1.3950000000000011E-2</v>
      </c>
      <c r="P5281" s="8">
        <v>1.4916666666666679E-2</v>
      </c>
      <c r="Q5281" s="8">
        <v>1.9116666666666667E-2</v>
      </c>
      <c r="R5281" s="8">
        <v>0</v>
      </c>
      <c r="S5281" s="8">
        <v>14686.483333333334</v>
      </c>
    </row>
    <row r="5282" spans="1:19" x14ac:dyDescent="0.25">
      <c r="A5282" s="9">
        <v>41494</v>
      </c>
      <c r="B5282" s="10">
        <v>40610.958333333336</v>
      </c>
      <c r="C5282" s="17">
        <v>0</v>
      </c>
      <c r="D5282" s="8">
        <v>0</v>
      </c>
      <c r="E5282" s="8">
        <v>0</v>
      </c>
      <c r="F5282" s="15">
        <f t="shared" si="62"/>
        <v>0</v>
      </c>
      <c r="G5282" s="8">
        <v>29.29499999999998</v>
      </c>
      <c r="H5282" s="8">
        <v>58.733333333333334</v>
      </c>
      <c r="I5282" s="8">
        <v>963.49666666666678</v>
      </c>
      <c r="J5282" s="8">
        <v>8.2916666666666661</v>
      </c>
      <c r="K5282" s="8">
        <v>134.71666666666667</v>
      </c>
      <c r="L5282" s="8">
        <v>9.3899999999999988</v>
      </c>
      <c r="M5282" s="8">
        <v>9.0666666666666708E-3</v>
      </c>
      <c r="N5282" s="8">
        <v>1.2483333333333343E-2</v>
      </c>
      <c r="O5282" s="8">
        <v>1.1316666666666673E-2</v>
      </c>
      <c r="P5282" s="8">
        <v>1.208333333333334E-2</v>
      </c>
      <c r="Q5282" s="8">
        <v>1.2766666666666676E-2</v>
      </c>
      <c r="R5282" s="8">
        <v>0</v>
      </c>
      <c r="S5282" s="8">
        <v>14887.366666666667</v>
      </c>
    </row>
    <row r="5283" spans="1:19" x14ac:dyDescent="0.25">
      <c r="A5283" s="9">
        <v>41495</v>
      </c>
      <c r="B5283" s="10">
        <v>40611</v>
      </c>
      <c r="C5283" s="17">
        <v>0</v>
      </c>
      <c r="D5283" s="8">
        <v>0</v>
      </c>
      <c r="E5283" s="8">
        <v>0</v>
      </c>
      <c r="F5283" s="15">
        <f t="shared" si="62"/>
        <v>0</v>
      </c>
      <c r="G5283" s="8">
        <v>28.101666666666667</v>
      </c>
      <c r="H5283" s="8">
        <v>63.666666666666664</v>
      </c>
      <c r="I5283" s="8">
        <v>963.48166666666702</v>
      </c>
      <c r="J5283" s="8">
        <v>10.141666666666664</v>
      </c>
      <c r="K5283" s="8">
        <v>140.68333333333334</v>
      </c>
      <c r="L5283" s="8">
        <v>11.226666666666661</v>
      </c>
      <c r="M5283" s="8">
        <v>2.3000000000000017E-3</v>
      </c>
      <c r="N5283" s="8">
        <v>5.5333333333333371E-3</v>
      </c>
      <c r="O5283" s="8">
        <v>4.5666666666666685E-3</v>
      </c>
      <c r="P5283" s="8">
        <v>5.1666666666666692E-3</v>
      </c>
      <c r="Q5283" s="8">
        <v>5.983333333333337E-3</v>
      </c>
      <c r="R5283" s="8">
        <v>0</v>
      </c>
      <c r="S5283" s="8">
        <v>13905.433333333332</v>
      </c>
    </row>
    <row r="5284" spans="1:19" x14ac:dyDescent="0.25">
      <c r="A5284" s="9">
        <v>41495</v>
      </c>
      <c r="B5284" s="10">
        <v>40611.041666666664</v>
      </c>
      <c r="C5284" s="17">
        <v>0</v>
      </c>
      <c r="D5284" s="8">
        <v>0</v>
      </c>
      <c r="E5284" s="8">
        <v>0</v>
      </c>
      <c r="F5284" s="15">
        <f t="shared" ref="F5284:F5347" si="63">C5284-(D5284*COS(RADIANS(E5284)))</f>
        <v>0</v>
      </c>
      <c r="G5284" s="8">
        <v>27.246666666666648</v>
      </c>
      <c r="H5284" s="8">
        <v>66.483333333333334</v>
      </c>
      <c r="I5284" s="8">
        <v>963.24166666666565</v>
      </c>
      <c r="J5284" s="8">
        <v>8.0066666666666659</v>
      </c>
      <c r="K5284" s="8">
        <v>154.33333333333334</v>
      </c>
      <c r="L5284" s="8">
        <v>8.9133333333333304</v>
      </c>
      <c r="M5284" s="8">
        <v>2.8166666666666687E-3</v>
      </c>
      <c r="N5284" s="8">
        <v>5.9166666666666699E-3</v>
      </c>
      <c r="O5284" s="8">
        <v>5.100000000000003E-3</v>
      </c>
      <c r="P5284" s="8">
        <v>5.8000000000000031E-3</v>
      </c>
      <c r="Q5284" s="8">
        <v>5.9333333333333365E-3</v>
      </c>
      <c r="R5284" s="8">
        <v>0</v>
      </c>
      <c r="S5284" s="8">
        <v>13600.2</v>
      </c>
    </row>
    <row r="5285" spans="1:19" x14ac:dyDescent="0.25">
      <c r="A5285" s="9">
        <v>41495</v>
      </c>
      <c r="B5285" s="10">
        <v>40611.083333333336</v>
      </c>
      <c r="C5285" s="17">
        <v>0</v>
      </c>
      <c r="D5285" s="8">
        <v>0</v>
      </c>
      <c r="E5285" s="8">
        <v>0</v>
      </c>
      <c r="F5285" s="15">
        <f t="shared" si="63"/>
        <v>0</v>
      </c>
      <c r="G5285" s="8">
        <v>26.433333333333316</v>
      </c>
      <c r="H5285" s="8">
        <v>70.016666666666666</v>
      </c>
      <c r="I5285" s="8">
        <v>962.89166666666767</v>
      </c>
      <c r="J5285" s="8">
        <v>9.5783333333333349</v>
      </c>
      <c r="K5285" s="8">
        <v>159.75</v>
      </c>
      <c r="L5285" s="8">
        <v>10.585000000000001</v>
      </c>
      <c r="M5285" s="8">
        <v>3.0000000000000022E-3</v>
      </c>
      <c r="N5285" s="8">
        <v>6.6666666666666706E-3</v>
      </c>
      <c r="O5285" s="8">
        <v>5.4666666666666709E-3</v>
      </c>
      <c r="P5285" s="8">
        <v>6.1000000000000047E-3</v>
      </c>
      <c r="Q5285" s="8">
        <v>7.7833333333333374E-3</v>
      </c>
      <c r="R5285" s="8">
        <v>0</v>
      </c>
      <c r="S5285" s="8">
        <v>13064.9</v>
      </c>
    </row>
    <row r="5286" spans="1:19" x14ac:dyDescent="0.25">
      <c r="A5286" s="9">
        <v>41495</v>
      </c>
      <c r="B5286" s="10">
        <v>40611.125</v>
      </c>
      <c r="C5286" s="17">
        <v>0</v>
      </c>
      <c r="D5286" s="8">
        <v>0</v>
      </c>
      <c r="E5286" s="8">
        <v>0</v>
      </c>
      <c r="F5286" s="15">
        <f t="shared" si="63"/>
        <v>0</v>
      </c>
      <c r="G5286" s="8">
        <v>26.035000000000025</v>
      </c>
      <c r="H5286" s="8">
        <v>72.55</v>
      </c>
      <c r="I5286" s="8">
        <v>962.66999999999905</v>
      </c>
      <c r="J5286" s="8">
        <v>6.8450000000000015</v>
      </c>
      <c r="K5286" s="8">
        <v>158.68333333333334</v>
      </c>
      <c r="L5286" s="8">
        <v>7.6566666666666681</v>
      </c>
      <c r="M5286" s="8">
        <v>3.1666666666666688E-3</v>
      </c>
      <c r="N5286" s="8">
        <v>6.5500000000000037E-3</v>
      </c>
      <c r="O5286" s="8">
        <v>5.7333333333333368E-3</v>
      </c>
      <c r="P5286" s="8">
        <v>6.2000000000000033E-3</v>
      </c>
      <c r="Q5286" s="8">
        <v>7.3333333333333367E-3</v>
      </c>
      <c r="R5286" s="8">
        <v>0</v>
      </c>
      <c r="S5286" s="8">
        <v>12463.566666666668</v>
      </c>
    </row>
    <row r="5287" spans="1:19" x14ac:dyDescent="0.25">
      <c r="A5287" s="9">
        <v>41495</v>
      </c>
      <c r="B5287" s="10">
        <v>40611.166666666664</v>
      </c>
      <c r="C5287" s="17">
        <v>0</v>
      </c>
      <c r="D5287" s="8">
        <v>0</v>
      </c>
      <c r="E5287" s="8">
        <v>0</v>
      </c>
      <c r="F5287" s="15">
        <f t="shared" si="63"/>
        <v>0</v>
      </c>
      <c r="G5287" s="8">
        <v>25.453333333333344</v>
      </c>
      <c r="H5287" s="8">
        <v>76.333333333333329</v>
      </c>
      <c r="I5287" s="8">
        <v>962.72166666666556</v>
      </c>
      <c r="J5287" s="8">
        <v>6.6966666666666663</v>
      </c>
      <c r="K5287" s="8">
        <v>162.65</v>
      </c>
      <c r="L5287" s="8">
        <v>7.5166666666666684</v>
      </c>
      <c r="M5287" s="8">
        <v>2.6500000000000013E-3</v>
      </c>
      <c r="N5287" s="8">
        <v>5.9333333333333365E-3</v>
      </c>
      <c r="O5287" s="8">
        <v>5.2500000000000029E-3</v>
      </c>
      <c r="P5287" s="8">
        <v>5.6000000000000034E-3</v>
      </c>
      <c r="Q5287" s="8">
        <v>6.7000000000000028E-3</v>
      </c>
      <c r="R5287" s="8">
        <v>0</v>
      </c>
      <c r="S5287" s="8">
        <v>12195.916666666666</v>
      </c>
    </row>
    <row r="5288" spans="1:19" x14ac:dyDescent="0.25">
      <c r="A5288" s="9">
        <v>41495</v>
      </c>
      <c r="B5288" s="10">
        <v>40611.208333333336</v>
      </c>
      <c r="C5288" s="17">
        <v>0</v>
      </c>
      <c r="D5288" s="8">
        <v>0</v>
      </c>
      <c r="E5288" s="8">
        <v>0</v>
      </c>
      <c r="F5288" s="15">
        <f t="shared" si="63"/>
        <v>0</v>
      </c>
      <c r="G5288" s="8">
        <v>25.443333333333346</v>
      </c>
      <c r="H5288" s="8">
        <v>76.95</v>
      </c>
      <c r="I5288" s="8">
        <v>962.76333333333446</v>
      </c>
      <c r="J5288" s="8">
        <v>4.2</v>
      </c>
      <c r="K5288" s="8">
        <v>161.91666666666666</v>
      </c>
      <c r="L5288" s="8">
        <v>4.751666666666666</v>
      </c>
      <c r="M5288" s="8">
        <v>2.883333333333335E-3</v>
      </c>
      <c r="N5288" s="8">
        <v>5.8833333333333368E-3</v>
      </c>
      <c r="O5288" s="8">
        <v>5.3666666666666698E-3</v>
      </c>
      <c r="P5288" s="8">
        <v>5.7500000000000034E-3</v>
      </c>
      <c r="Q5288" s="8">
        <v>6.1000000000000039E-3</v>
      </c>
      <c r="R5288" s="8">
        <v>0</v>
      </c>
      <c r="S5288" s="8">
        <v>12113.733333333334</v>
      </c>
    </row>
    <row r="5289" spans="1:19" x14ac:dyDescent="0.25">
      <c r="A5289" s="9">
        <v>41495</v>
      </c>
      <c r="B5289" s="10">
        <v>40611.25</v>
      </c>
      <c r="C5289" s="17">
        <v>41.633333333333333</v>
      </c>
      <c r="D5289" s="8">
        <v>12.25</v>
      </c>
      <c r="E5289" s="8">
        <v>75.906886489568464</v>
      </c>
      <c r="F5289" s="15">
        <f t="shared" si="63"/>
        <v>38.650477452520583</v>
      </c>
      <c r="G5289" s="8">
        <v>25.728333333333346</v>
      </c>
      <c r="H5289" s="8">
        <v>75.61666666666666</v>
      </c>
      <c r="I5289" s="8">
        <v>963.06666666666536</v>
      </c>
      <c r="J5289" s="8">
        <v>1.6533333333333335</v>
      </c>
      <c r="K5289" s="8">
        <v>104.9</v>
      </c>
      <c r="L5289" s="8">
        <v>2.0249999999999999</v>
      </c>
      <c r="M5289" s="8">
        <v>3.0333333333333349E-3</v>
      </c>
      <c r="N5289" s="8">
        <v>6.2666666666666704E-3</v>
      </c>
      <c r="O5289" s="8">
        <v>5.5500000000000028E-3</v>
      </c>
      <c r="P5289" s="8">
        <v>5.983333333333337E-3</v>
      </c>
      <c r="Q5289" s="8">
        <v>6.8833333333333377E-3</v>
      </c>
      <c r="R5289" s="8">
        <v>0</v>
      </c>
      <c r="S5289" s="8">
        <v>11994</v>
      </c>
    </row>
    <row r="5290" spans="1:19" x14ac:dyDescent="0.25">
      <c r="A5290" s="9">
        <v>41495</v>
      </c>
      <c r="B5290" s="10">
        <v>40611.291666666664</v>
      </c>
      <c r="C5290" s="17">
        <v>204.98333333333332</v>
      </c>
      <c r="D5290" s="8">
        <v>148.30000000000001</v>
      </c>
      <c r="E5290" s="8">
        <v>62.185635553241575</v>
      </c>
      <c r="F5290" s="15">
        <f t="shared" si="63"/>
        <v>135.78530817290999</v>
      </c>
      <c r="G5290" s="8">
        <v>26.938333333333329</v>
      </c>
      <c r="H5290" s="8">
        <v>70.333333333333329</v>
      </c>
      <c r="I5290" s="8">
        <v>963.41666666666629</v>
      </c>
      <c r="J5290" s="8">
        <v>0.45499999999999996</v>
      </c>
      <c r="K5290" s="8">
        <v>99.25</v>
      </c>
      <c r="L5290" s="8">
        <v>0.625</v>
      </c>
      <c r="M5290" s="8">
        <v>2.3333333333333348E-3</v>
      </c>
      <c r="N5290" s="8">
        <v>5.5500000000000028E-3</v>
      </c>
      <c r="O5290" s="8">
        <v>4.7166666666666694E-3</v>
      </c>
      <c r="P5290" s="8">
        <v>5.0166666666666693E-3</v>
      </c>
      <c r="Q5290" s="8">
        <v>6.8500000000000037E-3</v>
      </c>
      <c r="R5290" s="8">
        <v>0</v>
      </c>
      <c r="S5290" s="8">
        <v>12638.466666666667</v>
      </c>
    </row>
    <row r="5291" spans="1:19" x14ac:dyDescent="0.25">
      <c r="A5291" s="9">
        <v>41495</v>
      </c>
      <c r="B5291" s="10">
        <v>40611.333333333336</v>
      </c>
      <c r="C5291" s="17">
        <v>404.95</v>
      </c>
      <c r="D5291" s="8">
        <v>319.28333333333336</v>
      </c>
      <c r="E5291" s="8">
        <v>48.325523115660211</v>
      </c>
      <c r="F5291" s="15">
        <f t="shared" si="63"/>
        <v>192.65924939540673</v>
      </c>
      <c r="G5291" s="8">
        <v>27.698333333333338</v>
      </c>
      <c r="H5291" s="8">
        <v>68.400000000000006</v>
      </c>
      <c r="I5291" s="8">
        <v>963.82333333333395</v>
      </c>
      <c r="J5291" s="8">
        <v>4.0966666666666658</v>
      </c>
      <c r="K5291" s="8">
        <v>197.93333333333334</v>
      </c>
      <c r="L5291" s="8">
        <v>5.3183333333333307</v>
      </c>
      <c r="M5291" s="8">
        <v>1.9083333333333338E-2</v>
      </c>
      <c r="N5291" s="8">
        <v>2.1933333333333343E-2</v>
      </c>
      <c r="O5291" s="8">
        <v>2.1283333333333338E-2</v>
      </c>
      <c r="P5291" s="8">
        <v>2.1633333333333341E-2</v>
      </c>
      <c r="Q5291" s="8">
        <v>2.2616666666666674E-2</v>
      </c>
      <c r="R5291" s="8">
        <v>0</v>
      </c>
      <c r="S5291" s="8">
        <v>12929.683333333332</v>
      </c>
    </row>
    <row r="5292" spans="1:19" x14ac:dyDescent="0.25">
      <c r="A5292" s="9">
        <v>41495</v>
      </c>
      <c r="B5292" s="10">
        <v>40611.375</v>
      </c>
      <c r="C5292" s="17">
        <v>612.93333333333328</v>
      </c>
      <c r="D5292" s="8">
        <v>450.51666666666665</v>
      </c>
      <c r="E5292" s="8">
        <v>34.427560229846002</v>
      </c>
      <c r="F5292" s="15">
        <f t="shared" si="63"/>
        <v>241.32842524301248</v>
      </c>
      <c r="G5292" s="8">
        <v>29.530000000000008</v>
      </c>
      <c r="H5292" s="8">
        <v>62.05</v>
      </c>
      <c r="I5292" s="8">
        <v>963.95666666666727</v>
      </c>
      <c r="J5292" s="8">
        <v>3.5683333333333338</v>
      </c>
      <c r="K5292" s="8">
        <v>191.53333333333333</v>
      </c>
      <c r="L5292" s="8">
        <v>4.9699999999999989</v>
      </c>
      <c r="M5292" s="8">
        <v>1.9899999999999998E-2</v>
      </c>
      <c r="N5292" s="8">
        <v>2.3350000000000013E-2</v>
      </c>
      <c r="O5292" s="8">
        <v>2.1799999999999993E-2</v>
      </c>
      <c r="P5292" s="8">
        <v>2.2333333333333337E-2</v>
      </c>
      <c r="Q5292" s="8">
        <v>2.505000000000001E-2</v>
      </c>
      <c r="R5292" s="8">
        <v>0</v>
      </c>
      <c r="S5292" s="8">
        <v>13506.283333333333</v>
      </c>
    </row>
    <row r="5293" spans="1:19" x14ac:dyDescent="0.25">
      <c r="A5293" s="9">
        <v>41495</v>
      </c>
      <c r="B5293" s="10">
        <v>40611.416666666664</v>
      </c>
      <c r="C5293" s="17">
        <v>788.06666666666672</v>
      </c>
      <c r="D5293" s="8">
        <v>556.18333333333328</v>
      </c>
      <c r="E5293" s="8">
        <v>20.686417713431609</v>
      </c>
      <c r="F5293" s="15">
        <f t="shared" si="63"/>
        <v>267.74169769157243</v>
      </c>
      <c r="G5293" s="8">
        <v>31.95666666666666</v>
      </c>
      <c r="H5293" s="8">
        <v>53.716666666666669</v>
      </c>
      <c r="I5293" s="8">
        <v>963.74999999999932</v>
      </c>
      <c r="J5293" s="8">
        <v>4.2716666666666656</v>
      </c>
      <c r="K5293" s="8">
        <v>186.06666666666666</v>
      </c>
      <c r="L5293" s="8">
        <v>5.9066666666666663</v>
      </c>
      <c r="M5293" s="8">
        <v>2.0266666666666665E-2</v>
      </c>
      <c r="N5293" s="8">
        <v>2.346666666666667E-2</v>
      </c>
      <c r="O5293" s="8">
        <v>2.2249999999999995E-2</v>
      </c>
      <c r="P5293" s="8">
        <v>2.2849999999999995E-2</v>
      </c>
      <c r="Q5293" s="8">
        <v>2.4183333333333334E-2</v>
      </c>
      <c r="R5293" s="8">
        <v>0</v>
      </c>
      <c r="S5293" s="8">
        <v>16114.55</v>
      </c>
    </row>
    <row r="5294" spans="1:19" x14ac:dyDescent="0.25">
      <c r="A5294" s="9">
        <v>41495</v>
      </c>
      <c r="B5294" s="10">
        <v>40611.458333333336</v>
      </c>
      <c r="C5294" s="17">
        <v>896.7833333333333</v>
      </c>
      <c r="D5294" s="8">
        <v>565.25</v>
      </c>
      <c r="E5294" s="8">
        <v>8.3497496866069767</v>
      </c>
      <c r="F5294" s="15">
        <f t="shared" si="63"/>
        <v>337.52494253553732</v>
      </c>
      <c r="G5294" s="8">
        <v>34.053333333333327</v>
      </c>
      <c r="H5294" s="8">
        <v>47.15</v>
      </c>
      <c r="I5294" s="8">
        <v>963.20666666666648</v>
      </c>
      <c r="J5294" s="8">
        <v>4.9050000000000011</v>
      </c>
      <c r="K5294" s="8">
        <v>192.91666666666666</v>
      </c>
      <c r="L5294" s="8">
        <v>6.8966666666666665</v>
      </c>
      <c r="M5294" s="8">
        <v>2.1016666666666663E-2</v>
      </c>
      <c r="N5294" s="8">
        <v>2.4833333333333336E-2</v>
      </c>
      <c r="O5294" s="8">
        <v>2.3233333333333328E-2</v>
      </c>
      <c r="P5294" s="8">
        <v>2.4100000000000007E-2</v>
      </c>
      <c r="Q5294" s="8">
        <v>2.5583333333333333E-2</v>
      </c>
      <c r="R5294" s="8">
        <v>0</v>
      </c>
      <c r="S5294" s="8">
        <v>16503.25</v>
      </c>
    </row>
    <row r="5295" spans="1:19" x14ac:dyDescent="0.25">
      <c r="A5295" s="9">
        <v>41495</v>
      </c>
      <c r="B5295" s="10">
        <v>40611.5</v>
      </c>
      <c r="C5295" s="17">
        <v>939.05</v>
      </c>
      <c r="D5295" s="8">
        <v>547.2166666666667</v>
      </c>
      <c r="E5295" s="8">
        <v>10.650061845738037</v>
      </c>
      <c r="F5295" s="15">
        <f t="shared" si="63"/>
        <v>401.2595521568818</v>
      </c>
      <c r="G5295" s="8">
        <v>36.261666666666663</v>
      </c>
      <c r="H5295" s="8">
        <v>40.166666666666664</v>
      </c>
      <c r="I5295" s="8">
        <v>962.49333333333323</v>
      </c>
      <c r="J5295" s="8">
        <v>5.5083333333333337</v>
      </c>
      <c r="K5295" s="8">
        <v>206.85</v>
      </c>
      <c r="L5295" s="8">
        <v>7.5749999999999948</v>
      </c>
      <c r="M5295" s="8">
        <v>2.2349999999999998E-2</v>
      </c>
      <c r="N5295" s="8">
        <v>2.7716666666666664E-2</v>
      </c>
      <c r="O5295" s="8">
        <v>2.5000000000000005E-2</v>
      </c>
      <c r="P5295" s="8">
        <v>2.6183333333333329E-2</v>
      </c>
      <c r="Q5295" s="8">
        <v>2.9816666666666658E-2</v>
      </c>
      <c r="R5295" s="8">
        <v>0</v>
      </c>
      <c r="S5295" s="8">
        <v>18040.683333333334</v>
      </c>
    </row>
    <row r="5296" spans="1:19" x14ac:dyDescent="0.25">
      <c r="A5296" s="9">
        <v>41495</v>
      </c>
      <c r="B5296" s="10">
        <v>40611.541666666664</v>
      </c>
      <c r="C5296" s="17">
        <v>933.56666666666672</v>
      </c>
      <c r="D5296" s="8">
        <v>570.5333333333333</v>
      </c>
      <c r="E5296" s="8">
        <v>11.828614967911342</v>
      </c>
      <c r="F5296" s="15">
        <f t="shared" si="63"/>
        <v>375.14853098000731</v>
      </c>
      <c r="G5296" s="8">
        <v>38.146666666666668</v>
      </c>
      <c r="H5296" s="8">
        <v>34.883333333333333</v>
      </c>
      <c r="I5296" s="8">
        <v>961.50166666666655</v>
      </c>
      <c r="J5296" s="8">
        <v>6.123333333333334</v>
      </c>
      <c r="K5296" s="8">
        <v>207.91666666666666</v>
      </c>
      <c r="L5296" s="8">
        <v>8.3966666666666683</v>
      </c>
      <c r="M5296" s="8">
        <v>2.5699999999999994E-2</v>
      </c>
      <c r="N5296" s="8">
        <v>3.2349999999999997E-2</v>
      </c>
      <c r="O5296" s="8">
        <v>2.9100000000000004E-2</v>
      </c>
      <c r="P5296" s="8">
        <v>3.0766666666666664E-2</v>
      </c>
      <c r="Q5296" s="8">
        <v>3.3799999999999983E-2</v>
      </c>
      <c r="R5296" s="8">
        <v>0</v>
      </c>
      <c r="S5296" s="8">
        <v>16833.066666666666</v>
      </c>
    </row>
    <row r="5297" spans="1:19" x14ac:dyDescent="0.25">
      <c r="A5297" s="9">
        <v>41495</v>
      </c>
      <c r="B5297" s="10">
        <v>40611.583333333336</v>
      </c>
      <c r="C5297" s="17">
        <v>829.43333333333328</v>
      </c>
      <c r="D5297" s="8">
        <v>533.86666666666667</v>
      </c>
      <c r="E5297" s="8">
        <v>25.006731901682478</v>
      </c>
      <c r="F5297" s="15">
        <f t="shared" si="63"/>
        <v>345.61232860775988</v>
      </c>
      <c r="G5297" s="8">
        <v>39.50333333333333</v>
      </c>
      <c r="H5297" s="8">
        <v>30</v>
      </c>
      <c r="I5297" s="8">
        <v>960.59</v>
      </c>
      <c r="J5297" s="8">
        <v>6.879999999999999</v>
      </c>
      <c r="K5297" s="8">
        <v>237.8</v>
      </c>
      <c r="L5297" s="8">
        <v>9.2283333333333335</v>
      </c>
      <c r="M5297" s="8">
        <v>2.906666666666665E-2</v>
      </c>
      <c r="N5297" s="8">
        <v>3.6783333333333328E-2</v>
      </c>
      <c r="O5297" s="8">
        <v>3.3233333333333316E-2</v>
      </c>
      <c r="P5297" s="8">
        <v>3.5266666666666661E-2</v>
      </c>
      <c r="Q5297" s="8">
        <v>3.7733333333333334E-2</v>
      </c>
      <c r="R5297" s="8">
        <v>0</v>
      </c>
      <c r="S5297" s="8">
        <v>14730.566666666668</v>
      </c>
    </row>
    <row r="5298" spans="1:19" x14ac:dyDescent="0.25">
      <c r="A5298" s="9">
        <v>41495</v>
      </c>
      <c r="B5298" s="10">
        <v>40611.625</v>
      </c>
      <c r="C5298" s="17">
        <v>677.83333333333337</v>
      </c>
      <c r="D5298" s="8">
        <v>462.86666666666667</v>
      </c>
      <c r="E5298" s="8">
        <v>38.840533786803192</v>
      </c>
      <c r="F5298" s="15">
        <f t="shared" si="63"/>
        <v>317.30904154768712</v>
      </c>
      <c r="G5298" s="8">
        <v>40.046666666666674</v>
      </c>
      <c r="H5298" s="8">
        <v>28.533333333333335</v>
      </c>
      <c r="I5298" s="8">
        <v>959.83833333333291</v>
      </c>
      <c r="J5298" s="8">
        <v>6.9450000000000012</v>
      </c>
      <c r="K5298" s="8">
        <v>231.3</v>
      </c>
      <c r="L5298" s="8">
        <v>9.3433333333333337</v>
      </c>
      <c r="M5298" s="8">
        <v>2.9133333333333327E-2</v>
      </c>
      <c r="N5298" s="8">
        <v>3.6316666666666664E-2</v>
      </c>
      <c r="O5298" s="8">
        <v>3.3333333333333333E-2</v>
      </c>
      <c r="P5298" s="8">
        <v>3.5299999999999984E-2</v>
      </c>
      <c r="Q5298" s="8">
        <v>3.6716666666666661E-2</v>
      </c>
      <c r="R5298" s="8">
        <v>0</v>
      </c>
      <c r="S5298" s="8">
        <v>15637.6</v>
      </c>
    </row>
    <row r="5299" spans="1:19" x14ac:dyDescent="0.25">
      <c r="A5299" s="9">
        <v>41495</v>
      </c>
      <c r="B5299" s="10">
        <v>40611.666666666664</v>
      </c>
      <c r="C5299" s="17">
        <v>468.25</v>
      </c>
      <c r="D5299" s="8">
        <v>283.39999999999998</v>
      </c>
      <c r="E5299" s="8">
        <v>52.746376356827511</v>
      </c>
      <c r="F5299" s="15">
        <f t="shared" si="63"/>
        <v>296.69541699579042</v>
      </c>
      <c r="G5299" s="8">
        <v>40.524999999999999</v>
      </c>
      <c r="H5299" s="8">
        <v>28.133333333333333</v>
      </c>
      <c r="I5299" s="8">
        <v>959.30000000000064</v>
      </c>
      <c r="J5299" s="8">
        <v>6.0533333333333355</v>
      </c>
      <c r="K5299" s="8">
        <v>233.11666666666667</v>
      </c>
      <c r="L5299" s="8">
        <v>8.0350000000000001</v>
      </c>
      <c r="M5299" s="8">
        <v>2.0799999999999999E-2</v>
      </c>
      <c r="N5299" s="8">
        <v>2.8116666666666661E-2</v>
      </c>
      <c r="O5299" s="8">
        <v>2.4533333333333334E-2</v>
      </c>
      <c r="P5299" s="8">
        <v>2.6316666666666672E-2</v>
      </c>
      <c r="Q5299" s="8">
        <v>3.0566666666666669E-2</v>
      </c>
      <c r="R5299" s="8">
        <v>0</v>
      </c>
      <c r="S5299" s="8">
        <v>15927.35</v>
      </c>
    </row>
    <row r="5300" spans="1:19" x14ac:dyDescent="0.25">
      <c r="A5300" s="9">
        <v>41495</v>
      </c>
      <c r="B5300" s="10">
        <v>40611.708333333336</v>
      </c>
      <c r="C5300" s="17">
        <v>139.03333333333333</v>
      </c>
      <c r="D5300" s="8">
        <v>22.416666666666668</v>
      </c>
      <c r="E5300" s="8">
        <v>66.58256184552576</v>
      </c>
      <c r="F5300" s="15">
        <f t="shared" si="63"/>
        <v>130.12434040556772</v>
      </c>
      <c r="G5300" s="8">
        <v>39.789999999999985</v>
      </c>
      <c r="H5300" s="8">
        <v>29.716666666666665</v>
      </c>
      <c r="I5300" s="8">
        <v>959.5716666666666</v>
      </c>
      <c r="J5300" s="8">
        <v>7.9883333333333342</v>
      </c>
      <c r="K5300" s="8">
        <v>174.28333333333333</v>
      </c>
      <c r="L5300" s="8">
        <v>10.048333333333336</v>
      </c>
      <c r="M5300" s="8">
        <v>2.1666666666666667E-2</v>
      </c>
      <c r="N5300" s="8">
        <v>3.2383333333333333E-2</v>
      </c>
      <c r="O5300" s="8">
        <v>2.5666666666666671E-2</v>
      </c>
      <c r="P5300" s="8">
        <v>2.7866666666666675E-2</v>
      </c>
      <c r="Q5300" s="8">
        <v>3.8533333333333329E-2</v>
      </c>
      <c r="R5300" s="8">
        <v>0</v>
      </c>
      <c r="S5300" s="8">
        <v>15342.8</v>
      </c>
    </row>
    <row r="5301" spans="1:19" x14ac:dyDescent="0.25">
      <c r="A5301" s="9">
        <v>41495</v>
      </c>
      <c r="B5301" s="10">
        <v>40611.75</v>
      </c>
      <c r="C5301" s="17">
        <v>10.966666666666667</v>
      </c>
      <c r="D5301" s="8">
        <v>1.5333333333333334</v>
      </c>
      <c r="E5301" s="8">
        <v>80.252489985525727</v>
      </c>
      <c r="F5301" s="15">
        <f t="shared" si="63"/>
        <v>10.707063101469627</v>
      </c>
      <c r="G5301" s="8">
        <v>33.010000000000012</v>
      </c>
      <c r="H5301" s="8">
        <v>53.733333333333334</v>
      </c>
      <c r="I5301" s="8">
        <v>960.96333333333314</v>
      </c>
      <c r="J5301" s="8">
        <v>18.073333333333331</v>
      </c>
      <c r="K5301" s="8">
        <v>281.16666666666669</v>
      </c>
      <c r="L5301" s="8">
        <v>20.941666666666663</v>
      </c>
      <c r="M5301" s="8">
        <v>2.1966666666666645E-2</v>
      </c>
      <c r="N5301" s="8">
        <v>3.4949999999999988E-2</v>
      </c>
      <c r="O5301" s="8">
        <v>2.7983333333333318E-2</v>
      </c>
      <c r="P5301" s="8">
        <v>3.1799999999999981E-2</v>
      </c>
      <c r="Q5301" s="8">
        <v>3.8549999999999994E-2</v>
      </c>
      <c r="R5301" s="8">
        <v>0.4</v>
      </c>
      <c r="S5301" s="8">
        <v>13362.4</v>
      </c>
    </row>
    <row r="5302" spans="1:19" x14ac:dyDescent="0.25">
      <c r="A5302" s="9">
        <v>41495</v>
      </c>
      <c r="B5302" s="10">
        <v>40611.791666666664</v>
      </c>
      <c r="C5302" s="17">
        <v>0.05</v>
      </c>
      <c r="D5302" s="8">
        <v>0</v>
      </c>
      <c r="E5302" s="8">
        <v>93.639281803854942</v>
      </c>
      <c r="F5302" s="15">
        <f t="shared" si="63"/>
        <v>0.05</v>
      </c>
      <c r="G5302" s="8">
        <v>32.256666666666653</v>
      </c>
      <c r="H5302" s="8">
        <v>54.733333333333334</v>
      </c>
      <c r="I5302" s="8">
        <v>960.91333333333398</v>
      </c>
      <c r="J5302" s="8">
        <v>10.593333333333334</v>
      </c>
      <c r="K5302" s="8">
        <v>110.78333333333333</v>
      </c>
      <c r="L5302" s="8">
        <v>12.304999999999998</v>
      </c>
      <c r="M5302" s="8">
        <v>9.5333333333333398E-3</v>
      </c>
      <c r="N5302" s="8">
        <v>1.3033333333333343E-2</v>
      </c>
      <c r="O5302" s="8">
        <v>1.1750000000000007E-2</v>
      </c>
      <c r="P5302" s="8">
        <v>1.2533333333333341E-2</v>
      </c>
      <c r="Q5302" s="8">
        <v>1.3483333333333344E-2</v>
      </c>
      <c r="R5302" s="8">
        <v>0</v>
      </c>
      <c r="S5302" s="8">
        <v>20000</v>
      </c>
    </row>
    <row r="5303" spans="1:19" x14ac:dyDescent="0.25">
      <c r="A5303" s="9">
        <v>41495</v>
      </c>
      <c r="B5303" s="10">
        <v>40611.833333333336</v>
      </c>
      <c r="C5303" s="17">
        <v>0</v>
      </c>
      <c r="D5303" s="8">
        <v>0</v>
      </c>
      <c r="E5303" s="8">
        <v>0</v>
      </c>
      <c r="F5303" s="15">
        <f t="shared" si="63"/>
        <v>0</v>
      </c>
      <c r="G5303" s="8">
        <v>33.933333333333337</v>
      </c>
      <c r="H5303" s="8">
        <v>46.416666666666664</v>
      </c>
      <c r="I5303" s="8">
        <v>961.26666666666688</v>
      </c>
      <c r="J5303" s="8">
        <v>6.6949999999999994</v>
      </c>
      <c r="K5303" s="8">
        <v>51.93333333333333</v>
      </c>
      <c r="L5303" s="8">
        <v>7.5383333333333349</v>
      </c>
      <c r="M5303" s="8">
        <v>9.7333333333333386E-3</v>
      </c>
      <c r="N5303" s="8">
        <v>1.305000000000001E-2</v>
      </c>
      <c r="O5303" s="8">
        <v>1.2100000000000008E-2</v>
      </c>
      <c r="P5303" s="8">
        <v>1.2816666666666676E-2</v>
      </c>
      <c r="Q5303" s="8">
        <v>1.3066666666666676E-2</v>
      </c>
      <c r="R5303" s="8">
        <v>0</v>
      </c>
      <c r="S5303" s="8">
        <v>20000</v>
      </c>
    </row>
    <row r="5304" spans="1:19" x14ac:dyDescent="0.25">
      <c r="A5304" s="9">
        <v>41495</v>
      </c>
      <c r="B5304" s="10">
        <v>40611.875</v>
      </c>
      <c r="C5304" s="17">
        <v>0</v>
      </c>
      <c r="D5304" s="8">
        <v>0</v>
      </c>
      <c r="E5304" s="8">
        <v>0</v>
      </c>
      <c r="F5304" s="15">
        <f t="shared" si="63"/>
        <v>0</v>
      </c>
      <c r="G5304" s="8">
        <v>34.268333333333338</v>
      </c>
      <c r="H5304" s="8">
        <v>46.266666666666666</v>
      </c>
      <c r="I5304" s="8">
        <v>961.76500000000021</v>
      </c>
      <c r="J5304" s="8">
        <v>5.873333333333334</v>
      </c>
      <c r="K5304" s="8">
        <v>77</v>
      </c>
      <c r="L5304" s="8">
        <v>6.4300000000000015</v>
      </c>
      <c r="M5304" s="8">
        <v>1.3083333333333341E-2</v>
      </c>
      <c r="N5304" s="8">
        <v>1.7233333333333344E-2</v>
      </c>
      <c r="O5304" s="8">
        <v>1.5900000000000011E-2</v>
      </c>
      <c r="P5304" s="8">
        <v>1.6833333333333346E-2</v>
      </c>
      <c r="Q5304" s="8">
        <v>1.7416666666666674E-2</v>
      </c>
      <c r="R5304" s="8">
        <v>0</v>
      </c>
      <c r="S5304" s="8">
        <v>19983.966666666667</v>
      </c>
    </row>
    <row r="5305" spans="1:19" x14ac:dyDescent="0.25">
      <c r="A5305" s="9">
        <v>41495</v>
      </c>
      <c r="B5305" s="10">
        <v>40611.916666666664</v>
      </c>
      <c r="C5305" s="17">
        <v>0</v>
      </c>
      <c r="D5305" s="8">
        <v>0</v>
      </c>
      <c r="E5305" s="8">
        <v>0</v>
      </c>
      <c r="F5305" s="15">
        <f t="shared" si="63"/>
        <v>0</v>
      </c>
      <c r="G5305" s="8">
        <v>34.283333333333324</v>
      </c>
      <c r="H5305" s="8">
        <v>45.916666666666664</v>
      </c>
      <c r="I5305" s="8">
        <v>962.09666666666692</v>
      </c>
      <c r="J5305" s="8">
        <v>8.706666666666667</v>
      </c>
      <c r="K5305" s="8">
        <v>93.11666666666666</v>
      </c>
      <c r="L5305" s="8">
        <v>9.625</v>
      </c>
      <c r="M5305" s="8">
        <v>1.9266666666666675E-2</v>
      </c>
      <c r="N5305" s="8">
        <v>2.5766666666666674E-2</v>
      </c>
      <c r="O5305" s="8">
        <v>2.3233333333333335E-2</v>
      </c>
      <c r="P5305" s="8">
        <v>2.495000000000001E-2</v>
      </c>
      <c r="Q5305" s="8">
        <v>2.6166666666666675E-2</v>
      </c>
      <c r="R5305" s="8">
        <v>0</v>
      </c>
      <c r="S5305" s="8">
        <v>17897.183333333334</v>
      </c>
    </row>
    <row r="5306" spans="1:19" x14ac:dyDescent="0.25">
      <c r="A5306" s="9">
        <v>41495</v>
      </c>
      <c r="B5306" s="10">
        <v>40611.958333333336</v>
      </c>
      <c r="C5306" s="17">
        <v>0</v>
      </c>
      <c r="D5306" s="8">
        <v>0</v>
      </c>
      <c r="E5306" s="8">
        <v>0</v>
      </c>
      <c r="F5306" s="15">
        <f t="shared" si="63"/>
        <v>0</v>
      </c>
      <c r="G5306" s="8">
        <v>32.283333333333339</v>
      </c>
      <c r="H5306" s="8">
        <v>51.733333333333334</v>
      </c>
      <c r="I5306" s="8">
        <v>962.36000000000092</v>
      </c>
      <c r="J5306" s="8">
        <v>13.181666666666665</v>
      </c>
      <c r="K5306" s="8">
        <v>150.81666666666666</v>
      </c>
      <c r="L5306" s="8">
        <v>15.05666666666667</v>
      </c>
      <c r="M5306" s="8">
        <v>4.0366666666666641E-2</v>
      </c>
      <c r="N5306" s="8">
        <v>5.6350000000000004E-2</v>
      </c>
      <c r="O5306" s="8">
        <v>4.9433333333333315E-2</v>
      </c>
      <c r="P5306" s="8">
        <v>5.3999999999999979E-2</v>
      </c>
      <c r="Q5306" s="8">
        <v>5.6799999999999996E-2</v>
      </c>
      <c r="R5306" s="8">
        <v>0</v>
      </c>
      <c r="S5306" s="8">
        <v>8197.3833333333332</v>
      </c>
    </row>
    <row r="5307" spans="1:19" x14ac:dyDescent="0.25">
      <c r="A5307" s="9">
        <v>41496</v>
      </c>
      <c r="B5307" s="10">
        <v>40612</v>
      </c>
      <c r="C5307" s="17">
        <v>0</v>
      </c>
      <c r="D5307" s="8">
        <v>0</v>
      </c>
      <c r="E5307" s="8">
        <v>0</v>
      </c>
      <c r="F5307" s="15">
        <f t="shared" si="63"/>
        <v>0</v>
      </c>
      <c r="G5307" s="8">
        <v>31.189999999999998</v>
      </c>
      <c r="H5307" s="8">
        <v>53.8</v>
      </c>
      <c r="I5307" s="8">
        <v>962.31333333333237</v>
      </c>
      <c r="J5307" s="8">
        <v>8.3550000000000004</v>
      </c>
      <c r="K5307" s="8">
        <v>139.41666666666666</v>
      </c>
      <c r="L5307" s="8">
        <v>9.925000000000006</v>
      </c>
      <c r="M5307" s="8">
        <v>2.9016666666666656E-2</v>
      </c>
      <c r="N5307" s="8">
        <v>4.0399999999999991E-2</v>
      </c>
      <c r="O5307" s="8">
        <v>3.4983333333333318E-2</v>
      </c>
      <c r="P5307" s="8">
        <v>3.7883333333333311E-2</v>
      </c>
      <c r="Q5307" s="8">
        <v>4.3483333333333325E-2</v>
      </c>
      <c r="R5307" s="8">
        <v>0</v>
      </c>
      <c r="S5307" s="8">
        <v>10481.75</v>
      </c>
    </row>
    <row r="5308" spans="1:19" x14ac:dyDescent="0.25">
      <c r="A5308" s="9">
        <v>41496</v>
      </c>
      <c r="B5308" s="10">
        <v>40612.041666666664</v>
      </c>
      <c r="C5308" s="17">
        <v>0</v>
      </c>
      <c r="D5308" s="8">
        <v>0</v>
      </c>
      <c r="E5308" s="8">
        <v>0</v>
      </c>
      <c r="F5308" s="15">
        <f t="shared" si="63"/>
        <v>0</v>
      </c>
      <c r="G5308" s="8">
        <v>30.826666666666632</v>
      </c>
      <c r="H5308" s="8">
        <v>55.016666666666666</v>
      </c>
      <c r="I5308" s="8">
        <v>962.16499999999974</v>
      </c>
      <c r="J5308" s="8">
        <v>5.1533333333333315</v>
      </c>
      <c r="K5308" s="8">
        <v>108.23333333333333</v>
      </c>
      <c r="L5308" s="8">
        <v>6.0333333333333332</v>
      </c>
      <c r="M5308" s="8">
        <v>2.2283333333333325E-2</v>
      </c>
      <c r="N5308" s="8">
        <v>2.941666666666665E-2</v>
      </c>
      <c r="O5308" s="8">
        <v>2.6733333333333321E-2</v>
      </c>
      <c r="P5308" s="8">
        <v>2.8583333333333332E-2</v>
      </c>
      <c r="Q5308" s="8">
        <v>2.9583333333333319E-2</v>
      </c>
      <c r="R5308" s="8">
        <v>0</v>
      </c>
      <c r="S5308" s="8">
        <v>12454.55</v>
      </c>
    </row>
    <row r="5309" spans="1:19" x14ac:dyDescent="0.25">
      <c r="A5309" s="9">
        <v>41496</v>
      </c>
      <c r="B5309" s="10">
        <v>40612.083333333336</v>
      </c>
      <c r="C5309" s="17">
        <v>0</v>
      </c>
      <c r="D5309" s="8">
        <v>0</v>
      </c>
      <c r="E5309" s="8">
        <v>0</v>
      </c>
      <c r="F5309" s="15">
        <f t="shared" si="63"/>
        <v>0</v>
      </c>
      <c r="G5309" s="8">
        <v>30.398333333333333</v>
      </c>
      <c r="H5309" s="8">
        <v>56.81666666666667</v>
      </c>
      <c r="I5309" s="8">
        <v>961.85333333333404</v>
      </c>
      <c r="J5309" s="8">
        <v>2.9483333333333328</v>
      </c>
      <c r="K5309" s="8">
        <v>114.45</v>
      </c>
      <c r="L5309" s="8">
        <v>3.4233333333333325</v>
      </c>
      <c r="M5309" s="8">
        <v>1.9933333333333341E-2</v>
      </c>
      <c r="N5309" s="8">
        <v>2.6483333333333334E-2</v>
      </c>
      <c r="O5309" s="8">
        <v>2.3766666666666662E-2</v>
      </c>
      <c r="P5309" s="8">
        <v>2.5383333333333327E-2</v>
      </c>
      <c r="Q5309" s="8">
        <v>2.7300000000000001E-2</v>
      </c>
      <c r="R5309" s="8">
        <v>0</v>
      </c>
      <c r="S5309" s="8">
        <v>13200.133333333333</v>
      </c>
    </row>
    <row r="5310" spans="1:19" x14ac:dyDescent="0.25">
      <c r="A5310" s="9">
        <v>41496</v>
      </c>
      <c r="B5310" s="10">
        <v>40612.125</v>
      </c>
      <c r="C5310" s="17">
        <v>0</v>
      </c>
      <c r="D5310" s="8">
        <v>0</v>
      </c>
      <c r="E5310" s="8">
        <v>0</v>
      </c>
      <c r="F5310" s="15">
        <f t="shared" si="63"/>
        <v>0</v>
      </c>
      <c r="G5310" s="8">
        <v>29.849999999999977</v>
      </c>
      <c r="H5310" s="8">
        <v>58.333333333333336</v>
      </c>
      <c r="I5310" s="8">
        <v>961.52166666666676</v>
      </c>
      <c r="J5310" s="8">
        <v>2.648333333333333</v>
      </c>
      <c r="K5310" s="8">
        <v>117.71666666666667</v>
      </c>
      <c r="L5310" s="8">
        <v>3.24</v>
      </c>
      <c r="M5310" s="8">
        <v>1.915E-2</v>
      </c>
      <c r="N5310" s="8">
        <v>2.4833333333333336E-2</v>
      </c>
      <c r="O5310" s="8">
        <v>2.2816666666666676E-2</v>
      </c>
      <c r="P5310" s="8">
        <v>2.4216666666666664E-2</v>
      </c>
      <c r="Q5310" s="8">
        <v>2.501666666666667E-2</v>
      </c>
      <c r="R5310" s="8">
        <v>0</v>
      </c>
      <c r="S5310" s="8">
        <v>13306.5</v>
      </c>
    </row>
    <row r="5311" spans="1:19" x14ac:dyDescent="0.25">
      <c r="A5311" s="9">
        <v>41496</v>
      </c>
      <c r="B5311" s="10">
        <v>40612.166666666664</v>
      </c>
      <c r="C5311" s="17">
        <v>0</v>
      </c>
      <c r="D5311" s="8">
        <v>0</v>
      </c>
      <c r="E5311" s="8">
        <v>0</v>
      </c>
      <c r="F5311" s="15">
        <f t="shared" si="63"/>
        <v>0</v>
      </c>
      <c r="G5311" s="8">
        <v>29.498333333333349</v>
      </c>
      <c r="H5311" s="8">
        <v>59.533333333333331</v>
      </c>
      <c r="I5311" s="8">
        <v>961.58166666666591</v>
      </c>
      <c r="J5311" s="8">
        <v>3.2166666666666677</v>
      </c>
      <c r="K5311" s="8">
        <v>135.41666666666666</v>
      </c>
      <c r="L5311" s="8">
        <v>3.7500000000000013</v>
      </c>
      <c r="M5311" s="8">
        <v>1.8383333333333338E-2</v>
      </c>
      <c r="N5311" s="8">
        <v>2.3583333333333328E-2</v>
      </c>
      <c r="O5311" s="8">
        <v>2.1783333333333335E-2</v>
      </c>
      <c r="P5311" s="8">
        <v>2.3049999999999994E-2</v>
      </c>
      <c r="Q5311" s="8">
        <v>2.3633333333333329E-2</v>
      </c>
      <c r="R5311" s="8">
        <v>0</v>
      </c>
      <c r="S5311" s="8">
        <v>13675.5</v>
      </c>
    </row>
    <row r="5312" spans="1:19" x14ac:dyDescent="0.25">
      <c r="A5312" s="9">
        <v>41496</v>
      </c>
      <c r="B5312" s="10">
        <v>40612.208333333336</v>
      </c>
      <c r="C5312" s="17">
        <v>0</v>
      </c>
      <c r="D5312" s="8">
        <v>0</v>
      </c>
      <c r="E5312" s="8">
        <v>0</v>
      </c>
      <c r="F5312" s="15">
        <f t="shared" si="63"/>
        <v>0</v>
      </c>
      <c r="G5312" s="8">
        <v>28.850000000000012</v>
      </c>
      <c r="H5312" s="8">
        <v>62.233333333333334</v>
      </c>
      <c r="I5312" s="8">
        <v>961.57333333333258</v>
      </c>
      <c r="J5312" s="8">
        <v>1.9183333333333341</v>
      </c>
      <c r="K5312" s="8">
        <v>115.56666666666666</v>
      </c>
      <c r="L5312" s="8">
        <v>2.2283333333333331</v>
      </c>
      <c r="M5312" s="8">
        <v>1.6866666666666679E-2</v>
      </c>
      <c r="N5312" s="8">
        <v>2.1950000000000008E-2</v>
      </c>
      <c r="O5312" s="8">
        <v>1.9933333333333338E-2</v>
      </c>
      <c r="P5312" s="8">
        <v>2.091666666666667E-2</v>
      </c>
      <c r="Q5312" s="8">
        <v>2.3183333333333341E-2</v>
      </c>
      <c r="R5312" s="8">
        <v>0</v>
      </c>
      <c r="S5312" s="8">
        <v>13738.183333333332</v>
      </c>
    </row>
    <row r="5313" spans="1:19" x14ac:dyDescent="0.25">
      <c r="A5313" s="9">
        <v>41496</v>
      </c>
      <c r="B5313" s="10">
        <v>40612.25</v>
      </c>
      <c r="C5313" s="17">
        <v>22.116666666666667</v>
      </c>
      <c r="D5313" s="8">
        <v>3.4</v>
      </c>
      <c r="E5313" s="8">
        <v>75.969927836154127</v>
      </c>
      <c r="F5313" s="15">
        <f t="shared" si="63"/>
        <v>21.292400824690649</v>
      </c>
      <c r="G5313" s="8">
        <v>28.673333333333336</v>
      </c>
      <c r="H5313" s="8">
        <v>64.099999999999994</v>
      </c>
      <c r="I5313" s="8">
        <v>961.91333333333273</v>
      </c>
      <c r="J5313" s="8">
        <v>0.43833333333333335</v>
      </c>
      <c r="K5313" s="8">
        <v>205.2</v>
      </c>
      <c r="L5313" s="8">
        <v>0.57499999999999996</v>
      </c>
      <c r="M5313" s="8">
        <v>1.6850000000000011E-2</v>
      </c>
      <c r="N5313" s="8">
        <v>2.1433333333333342E-2</v>
      </c>
      <c r="O5313" s="8">
        <v>1.9916666666666669E-2</v>
      </c>
      <c r="P5313" s="8">
        <v>2.095E-2</v>
      </c>
      <c r="Q5313" s="8">
        <v>2.158333333333334E-2</v>
      </c>
      <c r="R5313" s="8">
        <v>0</v>
      </c>
      <c r="S5313" s="8">
        <v>13540.433333333332</v>
      </c>
    </row>
    <row r="5314" spans="1:19" x14ac:dyDescent="0.25">
      <c r="A5314" s="9">
        <v>41496</v>
      </c>
      <c r="B5314" s="10">
        <v>40612.291666666664</v>
      </c>
      <c r="C5314" s="17">
        <v>178.9</v>
      </c>
      <c r="D5314" s="8">
        <v>118.3</v>
      </c>
      <c r="E5314" s="8">
        <v>62.236902690682214</v>
      </c>
      <c r="F5314" s="15">
        <f t="shared" si="63"/>
        <v>123.79387155227309</v>
      </c>
      <c r="G5314" s="8">
        <v>29.523333333333323</v>
      </c>
      <c r="H5314" s="8">
        <v>59.083333333333336</v>
      </c>
      <c r="I5314" s="8">
        <v>962.32666666666705</v>
      </c>
      <c r="J5314" s="8">
        <v>4.3549999999999986</v>
      </c>
      <c r="K5314" s="8">
        <v>188.95</v>
      </c>
      <c r="L5314" s="8">
        <v>4.9833333333333316</v>
      </c>
      <c r="M5314" s="8">
        <v>1.5616666666666678E-2</v>
      </c>
      <c r="N5314" s="8">
        <v>2.0116666666666668E-2</v>
      </c>
      <c r="O5314" s="8">
        <v>1.8333333333333344E-2</v>
      </c>
      <c r="P5314" s="8">
        <v>1.9300000000000001E-2</v>
      </c>
      <c r="Q5314" s="8">
        <v>2.1299999999999999E-2</v>
      </c>
      <c r="R5314" s="8">
        <v>0</v>
      </c>
      <c r="S5314" s="8">
        <v>14192.366666666667</v>
      </c>
    </row>
    <row r="5315" spans="1:19" x14ac:dyDescent="0.25">
      <c r="A5315" s="9">
        <v>41496</v>
      </c>
      <c r="B5315" s="10">
        <v>40612.333333333336</v>
      </c>
      <c r="C5315" s="17">
        <v>404.01666666666665</v>
      </c>
      <c r="D5315" s="8">
        <v>316.43333333333334</v>
      </c>
      <c r="E5315" s="8">
        <v>48.370542295878614</v>
      </c>
      <c r="F5315" s="15">
        <f t="shared" si="63"/>
        <v>193.80665127429867</v>
      </c>
      <c r="G5315" s="8">
        <v>31.45666666666666</v>
      </c>
      <c r="H5315" s="8">
        <v>53.583333333333336</v>
      </c>
      <c r="I5315" s="8">
        <v>962.65166666666607</v>
      </c>
      <c r="J5315" s="8">
        <v>1.4633333333333334</v>
      </c>
      <c r="K5315" s="8">
        <v>116.63333333333334</v>
      </c>
      <c r="L5315" s="8">
        <v>2.3949999999999991</v>
      </c>
      <c r="M5315" s="8">
        <v>1.2716666666666675E-2</v>
      </c>
      <c r="N5315" s="8">
        <v>1.7650000000000009E-2</v>
      </c>
      <c r="O5315" s="8">
        <v>1.5583333333333343E-2</v>
      </c>
      <c r="P5315" s="8">
        <v>1.6750000000000011E-2</v>
      </c>
      <c r="Q5315" s="8">
        <v>1.8266666666666674E-2</v>
      </c>
      <c r="R5315" s="8">
        <v>0</v>
      </c>
      <c r="S5315" s="8">
        <v>14749.7</v>
      </c>
    </row>
    <row r="5316" spans="1:19" x14ac:dyDescent="0.25">
      <c r="A5316" s="9">
        <v>41496</v>
      </c>
      <c r="B5316" s="10">
        <v>40612.375</v>
      </c>
      <c r="C5316" s="17">
        <v>610.11666666666667</v>
      </c>
      <c r="D5316" s="8">
        <v>445.26666666666665</v>
      </c>
      <c r="E5316" s="8">
        <v>34.474962828077267</v>
      </c>
      <c r="F5316" s="15">
        <f t="shared" si="63"/>
        <v>243.0505733615297</v>
      </c>
      <c r="G5316" s="8">
        <v>33.728333333333346</v>
      </c>
      <c r="H5316" s="8">
        <v>47.31666666666667</v>
      </c>
      <c r="I5316" s="8">
        <v>962.71166666666591</v>
      </c>
      <c r="J5316" s="8">
        <v>1.9366666666666668</v>
      </c>
      <c r="K5316" s="8">
        <v>136.66666666666666</v>
      </c>
      <c r="L5316" s="8">
        <v>3.0316666666666663</v>
      </c>
      <c r="M5316" s="8">
        <v>1.4716666666666678E-2</v>
      </c>
      <c r="N5316" s="8">
        <v>2.06E-2</v>
      </c>
      <c r="O5316" s="8">
        <v>1.8016666666666677E-2</v>
      </c>
      <c r="P5316" s="8">
        <v>1.9433333333333341E-2</v>
      </c>
      <c r="Q5316" s="8">
        <v>2.1600000000000001E-2</v>
      </c>
      <c r="R5316" s="8">
        <v>0</v>
      </c>
      <c r="S5316" s="8">
        <v>14161</v>
      </c>
    </row>
    <row r="5317" spans="1:19" x14ac:dyDescent="0.25">
      <c r="A5317" s="9">
        <v>41496</v>
      </c>
      <c r="B5317" s="10">
        <v>40612.416666666664</v>
      </c>
      <c r="C5317" s="17">
        <v>769.68333333333328</v>
      </c>
      <c r="D5317" s="8">
        <v>528.04999999999995</v>
      </c>
      <c r="E5317" s="8">
        <v>20.758102983450542</v>
      </c>
      <c r="F5317" s="15">
        <f t="shared" si="63"/>
        <v>275.91164882843935</v>
      </c>
      <c r="G5317" s="8">
        <v>35.706666666666678</v>
      </c>
      <c r="H5317" s="8">
        <v>41.68333333333333</v>
      </c>
      <c r="I5317" s="8">
        <v>962.49166666666736</v>
      </c>
      <c r="J5317" s="8">
        <v>3.1800000000000006</v>
      </c>
      <c r="K5317" s="8">
        <v>196.8</v>
      </c>
      <c r="L5317" s="8">
        <v>4.8633333333333324</v>
      </c>
      <c r="M5317" s="8">
        <v>1.5600000000000011E-2</v>
      </c>
      <c r="N5317" s="8">
        <v>2.1366666666666666E-2</v>
      </c>
      <c r="O5317" s="8">
        <v>1.8933333333333337E-2</v>
      </c>
      <c r="P5317" s="8">
        <v>2.0500000000000001E-2</v>
      </c>
      <c r="Q5317" s="8">
        <v>2.1883333333333328E-2</v>
      </c>
      <c r="R5317" s="8">
        <v>0</v>
      </c>
      <c r="S5317" s="8">
        <v>15475.85</v>
      </c>
    </row>
    <row r="5318" spans="1:19" x14ac:dyDescent="0.25">
      <c r="A5318" s="9">
        <v>41496</v>
      </c>
      <c r="B5318" s="10">
        <v>40612.458333333336</v>
      </c>
      <c r="C5318" s="17">
        <v>895.11666666666667</v>
      </c>
      <c r="D5318" s="8">
        <v>581.06666666666672</v>
      </c>
      <c r="E5318" s="8">
        <v>8.5497843421603328</v>
      </c>
      <c r="F5318" s="15">
        <f t="shared" si="63"/>
        <v>320.50735997216168</v>
      </c>
      <c r="G5318" s="8">
        <v>37.370000000000012</v>
      </c>
      <c r="H5318" s="8">
        <v>35.733333333333334</v>
      </c>
      <c r="I5318" s="8">
        <v>961.96333333333314</v>
      </c>
      <c r="J5318" s="8">
        <v>4.2933333333333339</v>
      </c>
      <c r="K5318" s="8">
        <v>197.81666666666666</v>
      </c>
      <c r="L5318" s="8">
        <v>6.0583333333333353</v>
      </c>
      <c r="M5318" s="8">
        <v>1.8750000000000003E-2</v>
      </c>
      <c r="N5318" s="8">
        <v>2.6166666666666661E-2</v>
      </c>
      <c r="O5318" s="8">
        <v>2.2383333333333328E-2</v>
      </c>
      <c r="P5318" s="8">
        <v>2.4183333333333331E-2</v>
      </c>
      <c r="Q5318" s="8">
        <v>2.7983333333333322E-2</v>
      </c>
      <c r="R5318" s="8">
        <v>0</v>
      </c>
      <c r="S5318" s="8">
        <v>15341.883333333333</v>
      </c>
    </row>
    <row r="5319" spans="1:19" x14ac:dyDescent="0.25">
      <c r="A5319" s="9">
        <v>41496</v>
      </c>
      <c r="B5319" s="10">
        <v>40612.5</v>
      </c>
      <c r="C5319" s="17">
        <v>940.63333333333333</v>
      </c>
      <c r="D5319" s="8">
        <v>584.35</v>
      </c>
      <c r="E5319" s="8">
        <v>10.857113905713016</v>
      </c>
      <c r="F5319" s="15">
        <f t="shared" si="63"/>
        <v>366.74321223008189</v>
      </c>
      <c r="G5319" s="8">
        <v>39.045000000000002</v>
      </c>
      <c r="H5319" s="8">
        <v>31.816666666666666</v>
      </c>
      <c r="I5319" s="8">
        <v>961.1783333333334</v>
      </c>
      <c r="J5319" s="8">
        <v>5.6466666666666665</v>
      </c>
      <c r="K5319" s="8">
        <v>205.96666666666667</v>
      </c>
      <c r="L5319" s="8">
        <v>7.9683333333333319</v>
      </c>
      <c r="M5319" s="8">
        <v>1.7416666666666678E-2</v>
      </c>
      <c r="N5319" s="8">
        <v>2.4383333333333333E-2</v>
      </c>
      <c r="O5319" s="8">
        <v>2.1133333333333341E-2</v>
      </c>
      <c r="P5319" s="8">
        <v>2.2866666666666667E-2</v>
      </c>
      <c r="Q5319" s="8">
        <v>2.5600000000000005E-2</v>
      </c>
      <c r="R5319" s="8">
        <v>0</v>
      </c>
      <c r="S5319" s="8">
        <v>15932.05</v>
      </c>
    </row>
    <row r="5320" spans="1:19" x14ac:dyDescent="0.25">
      <c r="A5320" s="9">
        <v>41496</v>
      </c>
      <c r="B5320" s="10">
        <v>40612.541666666664</v>
      </c>
      <c r="C5320" s="17">
        <v>922.51666666666665</v>
      </c>
      <c r="D5320" s="8">
        <v>563.33333333333337</v>
      </c>
      <c r="E5320" s="8">
        <v>12.021336698022335</v>
      </c>
      <c r="F5320" s="15">
        <f t="shared" si="63"/>
        <v>371.53717277158012</v>
      </c>
      <c r="G5320" s="8">
        <v>40.578333333333333</v>
      </c>
      <c r="H5320" s="8">
        <v>28.766666666666666</v>
      </c>
      <c r="I5320" s="8">
        <v>960.3499999999998</v>
      </c>
      <c r="J5320" s="8">
        <v>6.2516666666666669</v>
      </c>
      <c r="K5320" s="8">
        <v>218.26666666666668</v>
      </c>
      <c r="L5320" s="8">
        <v>8.5983333333333327</v>
      </c>
      <c r="M5320" s="8">
        <v>1.8416666666666678E-2</v>
      </c>
      <c r="N5320" s="8">
        <v>2.5900000000000003E-2</v>
      </c>
      <c r="O5320" s="8">
        <v>2.2266666666666664E-2</v>
      </c>
      <c r="P5320" s="8">
        <v>2.4266666666666659E-2</v>
      </c>
      <c r="Q5320" s="8">
        <v>2.6966666666666674E-2</v>
      </c>
      <c r="R5320" s="8">
        <v>0</v>
      </c>
      <c r="S5320" s="8">
        <v>15175.766666666666</v>
      </c>
    </row>
    <row r="5321" spans="1:19" x14ac:dyDescent="0.25">
      <c r="A5321" s="9">
        <v>41496</v>
      </c>
      <c r="B5321" s="10">
        <v>40612.583333333336</v>
      </c>
      <c r="C5321" s="17">
        <v>859.0333333333333</v>
      </c>
      <c r="D5321" s="8">
        <v>508.26666666666665</v>
      </c>
      <c r="E5321" s="8">
        <v>25.13430411460574</v>
      </c>
      <c r="F5321" s="15">
        <f t="shared" si="63"/>
        <v>398.8920687355419</v>
      </c>
      <c r="G5321" s="8">
        <v>41.551666666666655</v>
      </c>
      <c r="H5321" s="8">
        <v>25.983333333333334</v>
      </c>
      <c r="I5321" s="8">
        <v>959.50333333333379</v>
      </c>
      <c r="J5321" s="8">
        <v>7.4399999999999995</v>
      </c>
      <c r="K5321" s="8">
        <v>189</v>
      </c>
      <c r="L5321" s="8">
        <v>9.8250000000000064</v>
      </c>
      <c r="M5321" s="8">
        <v>2.0183333333333327E-2</v>
      </c>
      <c r="N5321" s="8">
        <v>2.8799999999999992E-2</v>
      </c>
      <c r="O5321" s="8">
        <v>2.4266666666666652E-2</v>
      </c>
      <c r="P5321" s="8">
        <v>2.6366666666666653E-2</v>
      </c>
      <c r="Q5321" s="8">
        <v>3.0883333333333325E-2</v>
      </c>
      <c r="R5321" s="8">
        <v>0</v>
      </c>
      <c r="S5321" s="8">
        <v>15627.25</v>
      </c>
    </row>
    <row r="5322" spans="1:19" x14ac:dyDescent="0.25">
      <c r="A5322" s="9">
        <v>41496</v>
      </c>
      <c r="B5322" s="10">
        <v>40612.625</v>
      </c>
      <c r="C5322" s="17">
        <v>585</v>
      </c>
      <c r="D5322" s="8">
        <v>277.55</v>
      </c>
      <c r="E5322" s="8">
        <v>38.954913678600704</v>
      </c>
      <c r="F5322" s="15">
        <f t="shared" si="63"/>
        <v>369.165758212409</v>
      </c>
      <c r="G5322" s="8">
        <v>41.668333333333322</v>
      </c>
      <c r="H5322" s="8">
        <v>25.8</v>
      </c>
      <c r="I5322" s="8">
        <v>958.76499999999942</v>
      </c>
      <c r="J5322" s="8">
        <v>6.5349999999999993</v>
      </c>
      <c r="K5322" s="8">
        <v>218.08333333333334</v>
      </c>
      <c r="L5322" s="8">
        <v>9.0466666666666651</v>
      </c>
      <c r="M5322" s="8">
        <v>1.8733333333333338E-2</v>
      </c>
      <c r="N5322" s="8">
        <v>2.5533333333333335E-2</v>
      </c>
      <c r="O5322" s="8">
        <v>2.2633333333333342E-2</v>
      </c>
      <c r="P5322" s="8">
        <v>2.4399999999999998E-2</v>
      </c>
      <c r="Q5322" s="8">
        <v>2.5966666666666669E-2</v>
      </c>
      <c r="R5322" s="8">
        <v>0</v>
      </c>
      <c r="S5322" s="8">
        <v>16461.349999999999</v>
      </c>
    </row>
    <row r="5323" spans="1:19" x14ac:dyDescent="0.25">
      <c r="A5323" s="9">
        <v>41496</v>
      </c>
      <c r="B5323" s="10">
        <v>40612.666666666664</v>
      </c>
      <c r="C5323" s="17">
        <v>185.23333333333332</v>
      </c>
      <c r="D5323" s="8">
        <v>66.61666666666666</v>
      </c>
      <c r="E5323" s="8">
        <v>52.86175358784115</v>
      </c>
      <c r="F5323" s="15">
        <f t="shared" si="63"/>
        <v>145.01416960110464</v>
      </c>
      <c r="G5323" s="8">
        <v>36.94666666666668</v>
      </c>
      <c r="H5323" s="8">
        <v>41.033333333333331</v>
      </c>
      <c r="I5323" s="8">
        <v>959.1750000000003</v>
      </c>
      <c r="J5323" s="8">
        <v>21.79</v>
      </c>
      <c r="K5323" s="8">
        <v>233.11666666666667</v>
      </c>
      <c r="L5323" s="8">
        <v>26.680000000000003</v>
      </c>
      <c r="M5323" s="8">
        <v>0.30093333333333339</v>
      </c>
      <c r="N5323" s="8">
        <v>0.60819999999999996</v>
      </c>
      <c r="O5323" s="8">
        <v>0.35601666666666659</v>
      </c>
      <c r="P5323" s="8">
        <v>0.41871666666666668</v>
      </c>
      <c r="Q5323" s="8">
        <v>0.80343333333333322</v>
      </c>
      <c r="R5323" s="8">
        <v>0.8</v>
      </c>
      <c r="S5323" s="8">
        <v>6813.416666666667</v>
      </c>
    </row>
    <row r="5324" spans="1:19" x14ac:dyDescent="0.25">
      <c r="A5324" s="9">
        <v>41496</v>
      </c>
      <c r="B5324" s="10">
        <v>40612.708333333336</v>
      </c>
      <c r="C5324" s="17">
        <v>18.283333333333335</v>
      </c>
      <c r="D5324" s="8">
        <v>1.9833333333333334</v>
      </c>
      <c r="E5324" s="8">
        <v>66.705574168018941</v>
      </c>
      <c r="F5324" s="15">
        <f t="shared" si="63"/>
        <v>17.499011974599359</v>
      </c>
      <c r="G5324" s="8">
        <v>29.168333333333333</v>
      </c>
      <c r="H5324" s="8">
        <v>64.833333333333329</v>
      </c>
      <c r="I5324" s="8">
        <v>961.71833333333348</v>
      </c>
      <c r="J5324" s="8">
        <v>20.86</v>
      </c>
      <c r="K5324" s="8">
        <v>232.05</v>
      </c>
      <c r="L5324" s="8">
        <v>24.909999999999993</v>
      </c>
      <c r="M5324" s="8">
        <v>7.203333333333331E-2</v>
      </c>
      <c r="N5324" s="8">
        <v>0.1366</v>
      </c>
      <c r="O5324" s="8">
        <v>9.0333333333333293E-2</v>
      </c>
      <c r="P5324" s="8">
        <v>0.10723333333333331</v>
      </c>
      <c r="Q5324" s="8">
        <v>0.16708333333333322</v>
      </c>
      <c r="R5324" s="8">
        <v>13.6</v>
      </c>
      <c r="S5324" s="8">
        <v>6472.833333333333</v>
      </c>
    </row>
    <row r="5325" spans="1:19" x14ac:dyDescent="0.25">
      <c r="A5325" s="9">
        <v>41496</v>
      </c>
      <c r="B5325" s="10">
        <v>40612.75</v>
      </c>
      <c r="C5325" s="17">
        <v>0.68333333333333335</v>
      </c>
      <c r="D5325" s="8">
        <v>0.8666666666666667</v>
      </c>
      <c r="E5325" s="8">
        <v>80.387878944365823</v>
      </c>
      <c r="F5325" s="15">
        <f t="shared" si="63"/>
        <v>0.53861964495746917</v>
      </c>
      <c r="G5325" s="8">
        <v>27.81666666666667</v>
      </c>
      <c r="H5325" s="8">
        <v>75.36666666666666</v>
      </c>
      <c r="I5325" s="8">
        <v>962.22000000000037</v>
      </c>
      <c r="J5325" s="8">
        <v>8.8199999999999985</v>
      </c>
      <c r="K5325" s="8">
        <v>105.7</v>
      </c>
      <c r="L5325" s="8">
        <v>10.076666666666666</v>
      </c>
      <c r="M5325" s="8">
        <v>1.0900000000000005E-2</v>
      </c>
      <c r="N5325" s="8">
        <v>1.585000000000001E-2</v>
      </c>
      <c r="O5325" s="8">
        <v>1.3416666666666672E-2</v>
      </c>
      <c r="P5325" s="8">
        <v>1.4283333333333341E-2</v>
      </c>
      <c r="Q5325" s="8">
        <v>1.9083333333333334E-2</v>
      </c>
      <c r="R5325" s="8">
        <v>3.600000000000001</v>
      </c>
      <c r="S5325" s="8">
        <v>13598.1</v>
      </c>
    </row>
    <row r="5326" spans="1:19" x14ac:dyDescent="0.25">
      <c r="A5326" s="9">
        <v>41496</v>
      </c>
      <c r="B5326" s="10">
        <v>40612.791666666664</v>
      </c>
      <c r="C5326" s="17">
        <v>0</v>
      </c>
      <c r="D5326" s="8">
        <v>0</v>
      </c>
      <c r="E5326" s="8">
        <v>93.791687612188795</v>
      </c>
      <c r="F5326" s="15">
        <f t="shared" si="63"/>
        <v>0</v>
      </c>
      <c r="G5326" s="8">
        <v>30.006666666666657</v>
      </c>
      <c r="H5326" s="8">
        <v>68.683333333333337</v>
      </c>
      <c r="I5326" s="8">
        <v>961.14333333333286</v>
      </c>
      <c r="J5326" s="8">
        <v>9.0683333333333316</v>
      </c>
      <c r="K5326" s="8">
        <v>46.5</v>
      </c>
      <c r="L5326" s="8">
        <v>10.276666666666664</v>
      </c>
      <c r="M5326" s="8">
        <v>1.2616666666666675E-2</v>
      </c>
      <c r="N5326" s="8">
        <v>1.7583333333333343E-2</v>
      </c>
      <c r="O5326" s="8">
        <v>1.5266666666666678E-2</v>
      </c>
      <c r="P5326" s="8">
        <v>1.6183333333333345E-2</v>
      </c>
      <c r="Q5326" s="8">
        <v>2.0333333333333328E-2</v>
      </c>
      <c r="R5326" s="8">
        <v>0.4</v>
      </c>
      <c r="S5326" s="8">
        <v>15615</v>
      </c>
    </row>
    <row r="5327" spans="1:19" x14ac:dyDescent="0.25">
      <c r="A5327" s="9">
        <v>41496</v>
      </c>
      <c r="B5327" s="10">
        <v>40612.833333333336</v>
      </c>
      <c r="C5327" s="17">
        <v>0</v>
      </c>
      <c r="D5327" s="8">
        <v>0</v>
      </c>
      <c r="E5327" s="8">
        <v>0</v>
      </c>
      <c r="F5327" s="15">
        <f t="shared" si="63"/>
        <v>0</v>
      </c>
      <c r="G5327" s="8">
        <v>29.211666666666684</v>
      </c>
      <c r="H5327" s="8">
        <v>76.55</v>
      </c>
      <c r="I5327" s="8">
        <v>961.22333333333381</v>
      </c>
      <c r="J5327" s="8">
        <v>6.1916666666666647</v>
      </c>
      <c r="K5327" s="8">
        <v>42.6</v>
      </c>
      <c r="L5327" s="8">
        <v>7.2399999999999975</v>
      </c>
      <c r="M5327" s="8">
        <v>1.2100000000000007E-2</v>
      </c>
      <c r="N5327" s="8">
        <v>1.610000000000001E-2</v>
      </c>
      <c r="O5327" s="8">
        <v>1.4766666666666678E-2</v>
      </c>
      <c r="P5327" s="8">
        <v>1.5483333333333345E-2</v>
      </c>
      <c r="Q5327" s="8">
        <v>1.7283333333333338E-2</v>
      </c>
      <c r="R5327" s="8">
        <v>0.4</v>
      </c>
      <c r="S5327" s="8">
        <v>19843.783333333333</v>
      </c>
    </row>
    <row r="5328" spans="1:19" x14ac:dyDescent="0.25">
      <c r="A5328" s="9">
        <v>41496</v>
      </c>
      <c r="B5328" s="10">
        <v>40612.875</v>
      </c>
      <c r="C5328" s="17">
        <v>0</v>
      </c>
      <c r="D5328" s="8">
        <v>0</v>
      </c>
      <c r="E5328" s="8">
        <v>0</v>
      </c>
      <c r="F5328" s="15">
        <f t="shared" si="63"/>
        <v>0</v>
      </c>
      <c r="G5328" s="8">
        <v>29.08000000000002</v>
      </c>
      <c r="H5328" s="8">
        <v>80.099999999999994</v>
      </c>
      <c r="I5328" s="8">
        <v>961.70166666666694</v>
      </c>
      <c r="J5328" s="8">
        <v>5.6016666666666657</v>
      </c>
      <c r="K5328" s="8">
        <v>63.216666666666669</v>
      </c>
      <c r="L5328" s="8">
        <v>6.2033333333333323</v>
      </c>
      <c r="M5328" s="8">
        <v>1.1633333333333339E-2</v>
      </c>
      <c r="N5328" s="8">
        <v>1.5300000000000012E-2</v>
      </c>
      <c r="O5328" s="8">
        <v>1.4250000000000011E-2</v>
      </c>
      <c r="P5328" s="8">
        <v>1.4950000000000012E-2</v>
      </c>
      <c r="Q5328" s="8">
        <v>1.5866666666666678E-2</v>
      </c>
      <c r="R5328" s="8">
        <v>0</v>
      </c>
      <c r="S5328" s="8">
        <v>20000</v>
      </c>
    </row>
    <row r="5329" spans="1:19" x14ac:dyDescent="0.25">
      <c r="A5329" s="9">
        <v>41496</v>
      </c>
      <c r="B5329" s="10">
        <v>40612.916666666664</v>
      </c>
      <c r="C5329" s="17">
        <v>0</v>
      </c>
      <c r="D5329" s="8">
        <v>0</v>
      </c>
      <c r="E5329" s="8">
        <v>0</v>
      </c>
      <c r="F5329" s="15">
        <f t="shared" si="63"/>
        <v>0</v>
      </c>
      <c r="G5329" s="8">
        <v>29.106666666666651</v>
      </c>
      <c r="H5329" s="8">
        <v>79.833333333333329</v>
      </c>
      <c r="I5329" s="8">
        <v>962.06833333333236</v>
      </c>
      <c r="J5329" s="8">
        <v>6.1116666666666664</v>
      </c>
      <c r="K5329" s="8">
        <v>81.466666666666669</v>
      </c>
      <c r="L5329" s="8">
        <v>6.6283333333333339</v>
      </c>
      <c r="M5329" s="8">
        <v>1.0316666666666672E-2</v>
      </c>
      <c r="N5329" s="8">
        <v>1.3716666666666677E-2</v>
      </c>
      <c r="O5329" s="8">
        <v>1.2833333333333342E-2</v>
      </c>
      <c r="P5329" s="8">
        <v>1.350000000000001E-2</v>
      </c>
      <c r="Q5329" s="8">
        <v>1.3716666666666677E-2</v>
      </c>
      <c r="R5329" s="8">
        <v>0</v>
      </c>
      <c r="S5329" s="8">
        <v>20000</v>
      </c>
    </row>
    <row r="5330" spans="1:19" x14ac:dyDescent="0.25">
      <c r="A5330" s="9">
        <v>41496</v>
      </c>
      <c r="B5330" s="10">
        <v>40612.958333333336</v>
      </c>
      <c r="C5330" s="17">
        <v>0</v>
      </c>
      <c r="D5330" s="8">
        <v>0</v>
      </c>
      <c r="E5330" s="8">
        <v>0</v>
      </c>
      <c r="F5330" s="15">
        <f t="shared" si="63"/>
        <v>0</v>
      </c>
      <c r="G5330" s="8">
        <v>29.228333333333364</v>
      </c>
      <c r="H5330" s="8">
        <v>82.36666666666666</v>
      </c>
      <c r="I5330" s="8">
        <v>962.00999999999965</v>
      </c>
      <c r="J5330" s="8">
        <v>3.0499999999999989</v>
      </c>
      <c r="K5330" s="8">
        <v>85.233333333333334</v>
      </c>
      <c r="L5330" s="8">
        <v>3.4783333333333326</v>
      </c>
      <c r="M5330" s="8">
        <v>9.4333333333333387E-3</v>
      </c>
      <c r="N5330" s="8">
        <v>1.2666666666666677E-2</v>
      </c>
      <c r="O5330" s="8">
        <v>1.1816666666666673E-2</v>
      </c>
      <c r="P5330" s="8">
        <v>1.2316666666666674E-2</v>
      </c>
      <c r="Q5330" s="8">
        <v>1.3050000000000008E-2</v>
      </c>
      <c r="R5330" s="8">
        <v>0</v>
      </c>
      <c r="S5330" s="8">
        <v>20000</v>
      </c>
    </row>
    <row r="5331" spans="1:19" x14ac:dyDescent="0.25">
      <c r="A5331" s="9">
        <v>41497</v>
      </c>
      <c r="B5331" s="10">
        <v>40613</v>
      </c>
      <c r="C5331" s="17">
        <v>0</v>
      </c>
      <c r="D5331" s="8">
        <v>0</v>
      </c>
      <c r="E5331" s="8">
        <v>0</v>
      </c>
      <c r="F5331" s="15">
        <f t="shared" si="63"/>
        <v>0</v>
      </c>
      <c r="G5331" s="8">
        <v>29.624999999999993</v>
      </c>
      <c r="H5331" s="8">
        <v>72.483333333333334</v>
      </c>
      <c r="I5331" s="8">
        <v>961.86666666666713</v>
      </c>
      <c r="J5331" s="8">
        <v>2.3866666666666672</v>
      </c>
      <c r="K5331" s="8">
        <v>247.2</v>
      </c>
      <c r="L5331" s="8">
        <v>2.8949999999999991</v>
      </c>
      <c r="M5331" s="8">
        <v>-2.6666666666666687E-3</v>
      </c>
      <c r="N5331" s="8">
        <v>9.999999999999998E-4</v>
      </c>
      <c r="O5331" s="8">
        <v>-7.0000000000000053E-4</v>
      </c>
      <c r="P5331" s="8">
        <v>-6.6666666666666954E-5</v>
      </c>
      <c r="Q5331" s="8">
        <v>3.3833333333333337E-3</v>
      </c>
      <c r="R5331" s="8">
        <v>0</v>
      </c>
      <c r="S5331" s="8">
        <v>20000</v>
      </c>
    </row>
    <row r="5332" spans="1:19" x14ac:dyDescent="0.25">
      <c r="A5332" s="9">
        <v>41497</v>
      </c>
      <c r="B5332" s="10">
        <v>40613.041666666664</v>
      </c>
      <c r="C5332" s="17">
        <v>0</v>
      </c>
      <c r="D5332" s="8">
        <v>0</v>
      </c>
      <c r="E5332" s="8">
        <v>0</v>
      </c>
      <c r="F5332" s="15">
        <f t="shared" si="63"/>
        <v>0</v>
      </c>
      <c r="G5332" s="8">
        <v>28.995000000000005</v>
      </c>
      <c r="H5332" s="8">
        <v>80.7</v>
      </c>
      <c r="I5332" s="8">
        <v>961.95000000000073</v>
      </c>
      <c r="J5332" s="8">
        <v>3.4416666666666669</v>
      </c>
      <c r="K5332" s="8">
        <v>263.43333333333334</v>
      </c>
      <c r="L5332" s="8">
        <v>3.8216666666666659</v>
      </c>
      <c r="M5332" s="8">
        <v>-1.3000000000000006E-3</v>
      </c>
      <c r="N5332" s="8">
        <v>2.200000000000001E-3</v>
      </c>
      <c r="O5332" s="8">
        <v>8.5000000000000028E-4</v>
      </c>
      <c r="P5332" s="8">
        <v>1.5666666666666678E-3</v>
      </c>
      <c r="Q5332" s="8">
        <v>3.5166666666666679E-3</v>
      </c>
      <c r="R5332" s="8">
        <v>0</v>
      </c>
      <c r="S5332" s="8">
        <v>19893.099999999999</v>
      </c>
    </row>
    <row r="5333" spans="1:19" x14ac:dyDescent="0.25">
      <c r="A5333" s="9">
        <v>41497</v>
      </c>
      <c r="B5333" s="10">
        <v>40613.083333333336</v>
      </c>
      <c r="C5333" s="17">
        <v>0</v>
      </c>
      <c r="D5333" s="8">
        <v>0</v>
      </c>
      <c r="E5333" s="8">
        <v>0</v>
      </c>
      <c r="F5333" s="15">
        <f t="shared" si="63"/>
        <v>0</v>
      </c>
      <c r="G5333" s="8">
        <v>28.748333333333328</v>
      </c>
      <c r="H5333" s="8">
        <v>82.083333333333329</v>
      </c>
      <c r="I5333" s="8">
        <v>962.1600000000002</v>
      </c>
      <c r="J5333" s="8">
        <v>4.5816666666666679</v>
      </c>
      <c r="K5333" s="8">
        <v>263.01666666666665</v>
      </c>
      <c r="L5333" s="8">
        <v>5.1433333333333335</v>
      </c>
      <c r="M5333" s="8">
        <v>5.6666666666666692E-4</v>
      </c>
      <c r="N5333" s="8">
        <v>4.0000000000000027E-3</v>
      </c>
      <c r="O5333" s="8">
        <v>2.883333333333335E-3</v>
      </c>
      <c r="P5333" s="8">
        <v>3.6166666666666691E-3</v>
      </c>
      <c r="Q5333" s="8">
        <v>4.4833333333333366E-3</v>
      </c>
      <c r="R5333" s="8">
        <v>0</v>
      </c>
      <c r="S5333" s="8">
        <v>19640.516666666666</v>
      </c>
    </row>
    <row r="5334" spans="1:19" x14ac:dyDescent="0.25">
      <c r="A5334" s="9">
        <v>41497</v>
      </c>
      <c r="B5334" s="10">
        <v>40613.125</v>
      </c>
      <c r="C5334" s="17">
        <v>0</v>
      </c>
      <c r="D5334" s="8">
        <v>0</v>
      </c>
      <c r="E5334" s="8">
        <v>0</v>
      </c>
      <c r="F5334" s="15">
        <f t="shared" si="63"/>
        <v>0</v>
      </c>
      <c r="G5334" s="8">
        <v>28.183333333333319</v>
      </c>
      <c r="H5334" s="8">
        <v>87.566666666666663</v>
      </c>
      <c r="I5334" s="8">
        <v>961.78833333333239</v>
      </c>
      <c r="J5334" s="8">
        <v>3.8866666666666672</v>
      </c>
      <c r="K5334" s="8">
        <v>115.41666666666667</v>
      </c>
      <c r="L5334" s="8">
        <v>4.2200000000000006</v>
      </c>
      <c r="M5334" s="8">
        <v>1.8000000000000004E-3</v>
      </c>
      <c r="N5334" s="8">
        <v>5.0166666666666693E-3</v>
      </c>
      <c r="O5334" s="8">
        <v>4.0833333333333355E-3</v>
      </c>
      <c r="P5334" s="8">
        <v>4.6333333333333357E-3</v>
      </c>
      <c r="Q5334" s="8">
        <v>5.6833333333333362E-3</v>
      </c>
      <c r="R5334" s="8">
        <v>0</v>
      </c>
      <c r="S5334" s="8">
        <v>19774.400000000001</v>
      </c>
    </row>
    <row r="5335" spans="1:19" x14ac:dyDescent="0.25">
      <c r="A5335" s="9">
        <v>41497</v>
      </c>
      <c r="B5335" s="10">
        <v>40613.166666666664</v>
      </c>
      <c r="C5335" s="17">
        <v>0</v>
      </c>
      <c r="D5335" s="8">
        <v>0</v>
      </c>
      <c r="E5335" s="8">
        <v>0</v>
      </c>
      <c r="F5335" s="15">
        <f t="shared" si="63"/>
        <v>0</v>
      </c>
      <c r="G5335" s="8">
        <v>27.819999999999983</v>
      </c>
      <c r="H5335" s="8">
        <v>89.533333333333331</v>
      </c>
      <c r="I5335" s="8">
        <v>961.55</v>
      </c>
      <c r="J5335" s="8">
        <v>5.251666666666666</v>
      </c>
      <c r="K5335" s="8">
        <v>82</v>
      </c>
      <c r="L5335" s="8">
        <v>5.5600000000000005</v>
      </c>
      <c r="M5335" s="8">
        <v>8.0000000000000058E-4</v>
      </c>
      <c r="N5335" s="8">
        <v>3.8166666666666696E-3</v>
      </c>
      <c r="O5335" s="8">
        <v>3.0166666666666684E-3</v>
      </c>
      <c r="P5335" s="8">
        <v>3.5666666666666694E-3</v>
      </c>
      <c r="Q5335" s="8">
        <v>3.8166666666666696E-3</v>
      </c>
      <c r="R5335" s="8">
        <v>0</v>
      </c>
      <c r="S5335" s="8">
        <v>19293.266666666666</v>
      </c>
    </row>
    <row r="5336" spans="1:19" x14ac:dyDescent="0.25">
      <c r="A5336" s="9">
        <v>41497</v>
      </c>
      <c r="B5336" s="10">
        <v>40613.208333333336</v>
      </c>
      <c r="C5336" s="17">
        <v>0</v>
      </c>
      <c r="D5336" s="8">
        <v>0</v>
      </c>
      <c r="E5336" s="8">
        <v>0</v>
      </c>
      <c r="F5336" s="15">
        <f t="shared" si="63"/>
        <v>0</v>
      </c>
      <c r="G5336" s="8">
        <v>27.556666666666665</v>
      </c>
      <c r="H5336" s="8">
        <v>90.183333333333337</v>
      </c>
      <c r="I5336" s="8">
        <v>961.84833333333347</v>
      </c>
      <c r="J5336" s="8">
        <v>4.9950000000000001</v>
      </c>
      <c r="K5336" s="8">
        <v>82.733333333333334</v>
      </c>
      <c r="L5336" s="8">
        <v>5.3116666666666656</v>
      </c>
      <c r="M5336" s="8">
        <v>2.0000000000000006E-4</v>
      </c>
      <c r="N5336" s="8">
        <v>3.4000000000000024E-3</v>
      </c>
      <c r="O5336" s="8">
        <v>2.7666666666666681E-3</v>
      </c>
      <c r="P5336" s="8">
        <v>3.1500000000000022E-3</v>
      </c>
      <c r="Q5336" s="8">
        <v>3.4166666666666694E-3</v>
      </c>
      <c r="R5336" s="8">
        <v>0</v>
      </c>
      <c r="S5336" s="8">
        <v>19137.416666666668</v>
      </c>
    </row>
    <row r="5337" spans="1:19" x14ac:dyDescent="0.25">
      <c r="A5337" s="9">
        <v>41497</v>
      </c>
      <c r="B5337" s="10">
        <v>40613.25</v>
      </c>
      <c r="C5337" s="17">
        <v>33.5</v>
      </c>
      <c r="D5337" s="8">
        <v>6.55</v>
      </c>
      <c r="E5337" s="8">
        <v>76.032439278931619</v>
      </c>
      <c r="F5337" s="15">
        <f t="shared" si="63"/>
        <v>31.919010109507521</v>
      </c>
      <c r="G5337" s="8">
        <v>27.581666666666646</v>
      </c>
      <c r="H5337" s="8">
        <v>89.566666666666663</v>
      </c>
      <c r="I5337" s="8">
        <v>962.33333333333348</v>
      </c>
      <c r="J5337" s="8">
        <v>4.96</v>
      </c>
      <c r="K5337" s="8">
        <v>45.05</v>
      </c>
      <c r="L5337" s="8">
        <v>5.4616666666666696</v>
      </c>
      <c r="M5337" s="8">
        <v>5.0000000000000002E-5</v>
      </c>
      <c r="N5337" s="8">
        <v>3.3333333333333353E-3</v>
      </c>
      <c r="O5337" s="8">
        <v>2.2833333333333343E-3</v>
      </c>
      <c r="P5337" s="8">
        <v>2.8166666666666683E-3</v>
      </c>
      <c r="Q5337" s="8">
        <v>4.6000000000000025E-3</v>
      </c>
      <c r="R5337" s="8">
        <v>0</v>
      </c>
      <c r="S5337" s="8">
        <v>19216.05</v>
      </c>
    </row>
    <row r="5338" spans="1:19" x14ac:dyDescent="0.25">
      <c r="A5338" s="9">
        <v>41497</v>
      </c>
      <c r="B5338" s="10">
        <v>40613.291666666664</v>
      </c>
      <c r="C5338" s="17">
        <v>184.23333333333332</v>
      </c>
      <c r="D5338" s="8">
        <v>113.45</v>
      </c>
      <c r="E5338" s="8">
        <v>62.287865631632627</v>
      </c>
      <c r="F5338" s="15">
        <f t="shared" si="63"/>
        <v>131.47573110084545</v>
      </c>
      <c r="G5338" s="8">
        <v>28.614999999999991</v>
      </c>
      <c r="H5338" s="8">
        <v>77.716666666666669</v>
      </c>
      <c r="I5338" s="8">
        <v>962.68166666666662</v>
      </c>
      <c r="J5338" s="8">
        <v>5.7233333333333345</v>
      </c>
      <c r="K5338" s="8">
        <v>145.03333333333333</v>
      </c>
      <c r="L5338" s="8">
        <v>6.4333333333333345</v>
      </c>
      <c r="M5338" s="8">
        <v>6.7000000000000037E-3</v>
      </c>
      <c r="N5338" s="8">
        <v>1.3333333333333341E-2</v>
      </c>
      <c r="O5338" s="8">
        <v>1.0716666666666673E-2</v>
      </c>
      <c r="P5338" s="8">
        <v>1.2266666666666674E-2</v>
      </c>
      <c r="Q5338" s="8">
        <v>1.4100000000000008E-2</v>
      </c>
      <c r="R5338" s="8">
        <v>0</v>
      </c>
      <c r="S5338" s="8">
        <v>14580.6</v>
      </c>
    </row>
    <row r="5339" spans="1:19" x14ac:dyDescent="0.25">
      <c r="A5339" s="9">
        <v>41497</v>
      </c>
      <c r="B5339" s="10">
        <v>40613.333333333336</v>
      </c>
      <c r="C5339" s="17">
        <v>395.35</v>
      </c>
      <c r="D5339" s="8">
        <v>279.46666666666664</v>
      </c>
      <c r="E5339" s="8">
        <v>48.415706480887877</v>
      </c>
      <c r="F5339" s="15">
        <f t="shared" si="63"/>
        <v>209.86205032694338</v>
      </c>
      <c r="G5339" s="8">
        <v>30.195000000000004</v>
      </c>
      <c r="H5339" s="8">
        <v>63.533333333333331</v>
      </c>
      <c r="I5339" s="8">
        <v>963.27499999999975</v>
      </c>
      <c r="J5339" s="8">
        <v>8.2733333333333352</v>
      </c>
      <c r="K5339" s="8">
        <v>167.76666666666668</v>
      </c>
      <c r="L5339" s="8">
        <v>9.7816666666666681</v>
      </c>
      <c r="M5339" s="8">
        <v>2.1216666666666668E-2</v>
      </c>
      <c r="N5339" s="8">
        <v>3.0299999999999997E-2</v>
      </c>
      <c r="O5339" s="8">
        <v>2.4650000000000002E-2</v>
      </c>
      <c r="P5339" s="8">
        <v>2.6249999999999999E-2</v>
      </c>
      <c r="Q5339" s="8">
        <v>3.7266666666666663E-2</v>
      </c>
      <c r="R5339" s="8">
        <v>0</v>
      </c>
      <c r="S5339" s="8">
        <v>12707.8</v>
      </c>
    </row>
    <row r="5340" spans="1:19" x14ac:dyDescent="0.25">
      <c r="A5340" s="9">
        <v>41497</v>
      </c>
      <c r="B5340" s="10">
        <v>40613.375</v>
      </c>
      <c r="C5340" s="17">
        <v>611.5</v>
      </c>
      <c r="D5340" s="8">
        <v>430.7</v>
      </c>
      <c r="E5340" s="8">
        <v>34.52339523717621</v>
      </c>
      <c r="F5340" s="15">
        <f t="shared" si="63"/>
        <v>256.64849124395562</v>
      </c>
      <c r="G5340" s="8">
        <v>31.566666666666652</v>
      </c>
      <c r="H5340" s="8">
        <v>55.93333333333333</v>
      </c>
      <c r="I5340" s="8">
        <v>963.73833333333425</v>
      </c>
      <c r="J5340" s="8">
        <v>12.633333333333333</v>
      </c>
      <c r="K5340" s="8">
        <v>167.63333333333333</v>
      </c>
      <c r="L5340" s="8">
        <v>14.616666666666669</v>
      </c>
      <c r="M5340" s="8">
        <v>2.5050000000000003E-2</v>
      </c>
      <c r="N5340" s="8">
        <v>3.7149999999999996E-2</v>
      </c>
      <c r="O5340" s="8">
        <v>2.8866666666666662E-2</v>
      </c>
      <c r="P5340" s="8">
        <v>3.1016666666666658E-2</v>
      </c>
      <c r="Q5340" s="8">
        <v>4.7599999999999983E-2</v>
      </c>
      <c r="R5340" s="8">
        <v>0</v>
      </c>
      <c r="S5340" s="8">
        <v>12571</v>
      </c>
    </row>
    <row r="5341" spans="1:19" x14ac:dyDescent="0.25">
      <c r="A5341" s="9">
        <v>41497</v>
      </c>
      <c r="B5341" s="10">
        <v>40613.416666666664</v>
      </c>
      <c r="C5341" s="17">
        <v>774.36666666666667</v>
      </c>
      <c r="D5341" s="8">
        <v>496.2</v>
      </c>
      <c r="E5341" s="8">
        <v>20.832844122800033</v>
      </c>
      <c r="F5341" s="15">
        <f t="shared" si="63"/>
        <v>310.60724913213886</v>
      </c>
      <c r="G5341" s="8">
        <v>33.536666666666669</v>
      </c>
      <c r="H5341" s="8">
        <v>47.983333333333334</v>
      </c>
      <c r="I5341" s="8">
        <v>963.71499999999889</v>
      </c>
      <c r="J5341" s="8">
        <v>11.231666666666666</v>
      </c>
      <c r="K5341" s="8">
        <v>169.3</v>
      </c>
      <c r="L5341" s="8">
        <v>13.501666666666667</v>
      </c>
      <c r="M5341" s="8">
        <v>3.2766666666666659E-2</v>
      </c>
      <c r="N5341" s="8">
        <v>4.8833333333333326E-2</v>
      </c>
      <c r="O5341" s="8">
        <v>3.8349999999999995E-2</v>
      </c>
      <c r="P5341" s="8">
        <v>4.2016666666666654E-2</v>
      </c>
      <c r="Q5341" s="8">
        <v>5.7283333333333332E-2</v>
      </c>
      <c r="R5341" s="8">
        <v>0</v>
      </c>
      <c r="S5341" s="8">
        <v>11099.316666666668</v>
      </c>
    </row>
    <row r="5342" spans="1:19" x14ac:dyDescent="0.25">
      <c r="A5342" s="9">
        <v>41497</v>
      </c>
      <c r="B5342" s="10">
        <v>40613.458333333336</v>
      </c>
      <c r="C5342" s="17">
        <v>890.81666666666672</v>
      </c>
      <c r="D5342" s="8">
        <v>529.29999999999995</v>
      </c>
      <c r="E5342" s="8">
        <v>8.7568296614564414</v>
      </c>
      <c r="F5342" s="15">
        <f t="shared" si="63"/>
        <v>367.686520752864</v>
      </c>
      <c r="G5342" s="8">
        <v>35.426666666666669</v>
      </c>
      <c r="H5342" s="8">
        <v>42.3</v>
      </c>
      <c r="I5342" s="8">
        <v>963.27166666666585</v>
      </c>
      <c r="J5342" s="8">
        <v>8.83</v>
      </c>
      <c r="K5342" s="8">
        <v>177.15</v>
      </c>
      <c r="L5342" s="8">
        <v>10.938333333333333</v>
      </c>
      <c r="M5342" s="8">
        <v>4.0583333333333339E-2</v>
      </c>
      <c r="N5342" s="8">
        <v>5.7316666666666669E-2</v>
      </c>
      <c r="O5342" s="8">
        <v>4.8416666666666677E-2</v>
      </c>
      <c r="P5342" s="8">
        <v>5.3116666666666659E-2</v>
      </c>
      <c r="Q5342" s="8">
        <v>5.9833333333333329E-2</v>
      </c>
      <c r="R5342" s="8">
        <v>0</v>
      </c>
      <c r="S5342" s="8">
        <v>9871.2999999999993</v>
      </c>
    </row>
    <row r="5343" spans="1:19" x14ac:dyDescent="0.25">
      <c r="A5343" s="9">
        <v>41497</v>
      </c>
      <c r="B5343" s="10">
        <v>40613.5</v>
      </c>
      <c r="C5343" s="17">
        <v>934.51666666666665</v>
      </c>
      <c r="D5343" s="8">
        <v>530.4</v>
      </c>
      <c r="E5343" s="8">
        <v>11.072506926751712</v>
      </c>
      <c r="F5343" s="15">
        <f t="shared" si="63"/>
        <v>413.99009891816422</v>
      </c>
      <c r="G5343" s="8">
        <v>37.041666666666679</v>
      </c>
      <c r="H5343" s="8">
        <v>38.133333333333333</v>
      </c>
      <c r="I5343" s="8">
        <v>962.59333333333393</v>
      </c>
      <c r="J5343" s="8">
        <v>5.0249999999999995</v>
      </c>
      <c r="K5343" s="8">
        <v>183</v>
      </c>
      <c r="L5343" s="8">
        <v>6.9899999999999984</v>
      </c>
      <c r="M5343" s="8">
        <v>3.9666666666666642E-2</v>
      </c>
      <c r="N5343" s="8">
        <v>5.4949999999999992E-2</v>
      </c>
      <c r="O5343" s="8">
        <v>4.7416666666666663E-2</v>
      </c>
      <c r="P5343" s="8">
        <v>5.1683333333333324E-2</v>
      </c>
      <c r="Q5343" s="8">
        <v>5.641666666666665E-2</v>
      </c>
      <c r="R5343" s="8">
        <v>0</v>
      </c>
      <c r="S5343" s="8">
        <v>10337.9</v>
      </c>
    </row>
    <row r="5344" spans="1:19" x14ac:dyDescent="0.25">
      <c r="A5344" s="9">
        <v>41497</v>
      </c>
      <c r="B5344" s="10">
        <v>40613.541666666664</v>
      </c>
      <c r="C5344" s="17">
        <v>912.88333333333333</v>
      </c>
      <c r="D5344" s="8">
        <v>530.58333333333337</v>
      </c>
      <c r="E5344" s="8">
        <v>12.22236494520584</v>
      </c>
      <c r="F5344" s="15">
        <f t="shared" si="63"/>
        <v>394.32655684864449</v>
      </c>
      <c r="G5344" s="8">
        <v>38.291666666666657</v>
      </c>
      <c r="H5344" s="8">
        <v>33.950000000000003</v>
      </c>
      <c r="I5344" s="8">
        <v>961.76499999999999</v>
      </c>
      <c r="J5344" s="8">
        <v>3.9066666666666672</v>
      </c>
      <c r="K5344" s="8">
        <v>158.08333333333334</v>
      </c>
      <c r="L5344" s="8">
        <v>5.3766666666666669</v>
      </c>
      <c r="M5344" s="8">
        <v>3.4699999999999995E-2</v>
      </c>
      <c r="N5344" s="8">
        <v>4.8116666666666683E-2</v>
      </c>
      <c r="O5344" s="8">
        <v>4.1483333333333317E-2</v>
      </c>
      <c r="P5344" s="8">
        <v>4.526666666666667E-2</v>
      </c>
      <c r="Q5344" s="8">
        <v>4.895E-2</v>
      </c>
      <c r="R5344" s="8">
        <v>0</v>
      </c>
      <c r="S5344" s="8">
        <v>11083.783333333333</v>
      </c>
    </row>
    <row r="5345" spans="1:19" x14ac:dyDescent="0.25">
      <c r="A5345" s="9">
        <v>41497</v>
      </c>
      <c r="B5345" s="10">
        <v>40613.583333333336</v>
      </c>
      <c r="C5345" s="17">
        <v>817.91666666666663</v>
      </c>
      <c r="D5345" s="8">
        <v>482.36666666666667</v>
      </c>
      <c r="E5345" s="8">
        <v>25.268104647711795</v>
      </c>
      <c r="F5345" s="15">
        <f t="shared" si="63"/>
        <v>381.70269280698909</v>
      </c>
      <c r="G5345" s="8">
        <v>39.373333333333335</v>
      </c>
      <c r="H5345" s="8">
        <v>31.683333333333334</v>
      </c>
      <c r="I5345" s="8">
        <v>960.96833333333313</v>
      </c>
      <c r="J5345" s="8">
        <v>3.8583333333333325</v>
      </c>
      <c r="K5345" s="8">
        <v>122.61666666666666</v>
      </c>
      <c r="L5345" s="8">
        <v>5.7616666666666649</v>
      </c>
      <c r="M5345" s="8">
        <v>3.4050000000000004E-2</v>
      </c>
      <c r="N5345" s="8">
        <v>4.6799999999999987E-2</v>
      </c>
      <c r="O5345" s="8">
        <v>4.0566666666666674E-2</v>
      </c>
      <c r="P5345" s="8">
        <v>4.4100000000000014E-2</v>
      </c>
      <c r="Q5345" s="8">
        <v>4.756666666666666E-2</v>
      </c>
      <c r="R5345" s="8">
        <v>0</v>
      </c>
      <c r="S5345" s="8">
        <v>11531.683333333332</v>
      </c>
    </row>
    <row r="5346" spans="1:19" x14ac:dyDescent="0.25">
      <c r="A5346" s="9">
        <v>41497</v>
      </c>
      <c r="B5346" s="10">
        <v>40613.625</v>
      </c>
      <c r="C5346" s="17">
        <v>669.26666666666665</v>
      </c>
      <c r="D5346" s="8">
        <v>425.55</v>
      </c>
      <c r="E5346" s="8">
        <v>39.074327771932147</v>
      </c>
      <c r="F5346" s="15">
        <f t="shared" si="63"/>
        <v>338.89989780200608</v>
      </c>
      <c r="G5346" s="8">
        <v>40.171666666666667</v>
      </c>
      <c r="H5346" s="8">
        <v>29.416666666666668</v>
      </c>
      <c r="I5346" s="8">
        <v>960.36333333333391</v>
      </c>
      <c r="J5346" s="8">
        <v>3.5933333333333333</v>
      </c>
      <c r="K5346" s="8">
        <v>174.06666666666666</v>
      </c>
      <c r="L5346" s="8">
        <v>5.0716666666666663</v>
      </c>
      <c r="M5346" s="8">
        <v>3.1166666666666662E-2</v>
      </c>
      <c r="N5346" s="8">
        <v>4.2050000000000011E-2</v>
      </c>
      <c r="O5346" s="8">
        <v>3.6866666666666673E-2</v>
      </c>
      <c r="P5346" s="8">
        <v>3.9833333333333318E-2</v>
      </c>
      <c r="Q5346" s="8">
        <v>4.2766666666666661E-2</v>
      </c>
      <c r="R5346" s="8">
        <v>0</v>
      </c>
      <c r="S5346" s="8">
        <v>13225.033333333333</v>
      </c>
    </row>
    <row r="5347" spans="1:19" x14ac:dyDescent="0.25">
      <c r="A5347" s="9">
        <v>41497</v>
      </c>
      <c r="B5347" s="10">
        <v>40613.666666666664</v>
      </c>
      <c r="C5347" s="17">
        <v>470.83333333333331</v>
      </c>
      <c r="D5347" s="8">
        <v>327.08333333333331</v>
      </c>
      <c r="E5347" s="8">
        <v>52.981548444726769</v>
      </c>
      <c r="F5347" s="15">
        <f t="shared" si="63"/>
        <v>273.90555621090323</v>
      </c>
      <c r="G5347" s="8">
        <v>40.789999999999985</v>
      </c>
      <c r="H5347" s="8">
        <v>27.483333333333334</v>
      </c>
      <c r="I5347" s="8">
        <v>959.95666666666727</v>
      </c>
      <c r="J5347" s="8">
        <v>4.0983333333333336</v>
      </c>
      <c r="K5347" s="8">
        <v>242.93333333333334</v>
      </c>
      <c r="L5347" s="8">
        <v>5.6050000000000013</v>
      </c>
      <c r="M5347" s="8">
        <v>-2.4966666666666661E-2</v>
      </c>
      <c r="N5347" s="8">
        <v>-7.1500000000000062E-3</v>
      </c>
      <c r="O5347" s="8">
        <v>-1.9566666666666677E-2</v>
      </c>
      <c r="P5347" s="8">
        <v>-1.610000000000001E-2</v>
      </c>
      <c r="Q5347" s="8">
        <v>9.9999999999998983E-4</v>
      </c>
      <c r="R5347" s="8">
        <v>0</v>
      </c>
      <c r="S5347" s="8">
        <v>14581.533333333333</v>
      </c>
    </row>
    <row r="5348" spans="1:19" x14ac:dyDescent="0.25">
      <c r="A5348" s="9">
        <v>41497</v>
      </c>
      <c r="B5348" s="10">
        <v>40613.708333333336</v>
      </c>
      <c r="C5348" s="17">
        <v>244.18333333333334</v>
      </c>
      <c r="D5348" s="8">
        <v>151.18333333333334</v>
      </c>
      <c r="E5348" s="8">
        <v>66.83265402185387</v>
      </c>
      <c r="F5348" s="15">
        <f t="shared" ref="F5348:F5411" si="64">C5348-(D5348*COS(RADIANS(E5348)))</f>
        <v>184.70508690859123</v>
      </c>
      <c r="G5348" s="8">
        <v>40.566666666666684</v>
      </c>
      <c r="H5348" s="8">
        <v>28.033333333333335</v>
      </c>
      <c r="I5348" s="8">
        <v>960.11999999999966</v>
      </c>
      <c r="J5348" s="8">
        <v>3.5483333333333342</v>
      </c>
      <c r="K5348" s="8">
        <v>247.78333333333333</v>
      </c>
      <c r="L5348" s="8">
        <v>4.7399999999999993</v>
      </c>
      <c r="M5348" s="8">
        <v>-2.9316666666666664E-2</v>
      </c>
      <c r="N5348" s="8">
        <v>-2.038333333333333E-2</v>
      </c>
      <c r="O5348" s="8">
        <v>-2.4266666666666666E-2</v>
      </c>
      <c r="P5348" s="8">
        <v>-2.1816666666666672E-2</v>
      </c>
      <c r="Q5348" s="8">
        <v>-2.0166666666666663E-2</v>
      </c>
      <c r="R5348" s="8">
        <v>0</v>
      </c>
      <c r="S5348" s="8">
        <v>14585.766666666666</v>
      </c>
    </row>
    <row r="5349" spans="1:19" x14ac:dyDescent="0.25">
      <c r="A5349" s="9">
        <v>41497</v>
      </c>
      <c r="B5349" s="10">
        <v>40613.75</v>
      </c>
      <c r="C5349" s="17">
        <v>48.516666666666666</v>
      </c>
      <c r="D5349" s="8">
        <v>11.783333333333333</v>
      </c>
      <c r="E5349" s="8">
        <v>80.527135177307656</v>
      </c>
      <c r="F5349" s="15">
        <f t="shared" si="64"/>
        <v>46.577359960050629</v>
      </c>
      <c r="G5349" s="8">
        <v>40.12166666666667</v>
      </c>
      <c r="H5349" s="8">
        <v>29.083333333333332</v>
      </c>
      <c r="I5349" s="8">
        <v>960.42333333333386</v>
      </c>
      <c r="J5349" s="8">
        <v>1.8783333333333325</v>
      </c>
      <c r="K5349" s="8">
        <v>215.76666666666668</v>
      </c>
      <c r="L5349" s="8">
        <v>2.441666666666666</v>
      </c>
      <c r="M5349" s="8">
        <v>-2.9833333333333347E-2</v>
      </c>
      <c r="N5349" s="8">
        <v>-2.1266666666666673E-2</v>
      </c>
      <c r="O5349" s="8">
        <v>-2.4933333333333325E-2</v>
      </c>
      <c r="P5349" s="8">
        <v>-2.2533333333333329E-2</v>
      </c>
      <c r="Q5349" s="8">
        <v>-2.0933333333333335E-2</v>
      </c>
      <c r="R5349" s="8">
        <v>0</v>
      </c>
      <c r="S5349" s="8">
        <v>14927.416666666666</v>
      </c>
    </row>
    <row r="5350" spans="1:19" x14ac:dyDescent="0.25">
      <c r="A5350" s="9">
        <v>41497</v>
      </c>
      <c r="B5350" s="10">
        <v>40613.791666666664</v>
      </c>
      <c r="C5350" s="17">
        <v>0</v>
      </c>
      <c r="D5350" s="8">
        <v>0</v>
      </c>
      <c r="E5350" s="8">
        <v>93.947866935975171</v>
      </c>
      <c r="F5350" s="15">
        <f t="shared" si="64"/>
        <v>0</v>
      </c>
      <c r="G5350" s="8">
        <v>38.993333333333354</v>
      </c>
      <c r="H5350" s="8">
        <v>32.68333333333333</v>
      </c>
      <c r="I5350" s="8">
        <v>960.9</v>
      </c>
      <c r="J5350" s="8">
        <v>9.8600000000000012</v>
      </c>
      <c r="K5350" s="8">
        <v>27.5</v>
      </c>
      <c r="L5350" s="8">
        <v>11.165000000000001</v>
      </c>
      <c r="M5350" s="8">
        <v>-3.5816666666666649E-2</v>
      </c>
      <c r="N5350" s="8">
        <v>-2.9083333333333333E-2</v>
      </c>
      <c r="O5350" s="8">
        <v>-3.2216666666666657E-2</v>
      </c>
      <c r="P5350" s="8">
        <v>-3.0533333333333339E-2</v>
      </c>
      <c r="Q5350" s="8">
        <v>-2.8000000000000008E-2</v>
      </c>
      <c r="R5350" s="8">
        <v>0</v>
      </c>
      <c r="S5350" s="8">
        <v>19163.816666666666</v>
      </c>
    </row>
    <row r="5351" spans="1:19" x14ac:dyDescent="0.25">
      <c r="A5351" s="9">
        <v>41497</v>
      </c>
      <c r="B5351" s="10">
        <v>40613.833333333336</v>
      </c>
      <c r="C5351" s="17">
        <v>0</v>
      </c>
      <c r="D5351" s="8">
        <v>0</v>
      </c>
      <c r="E5351" s="8">
        <v>0</v>
      </c>
      <c r="F5351" s="15">
        <f t="shared" si="64"/>
        <v>0</v>
      </c>
      <c r="G5351" s="8">
        <v>38.604999999999997</v>
      </c>
      <c r="H5351" s="8">
        <v>32.766666666666666</v>
      </c>
      <c r="I5351" s="8">
        <v>961.47499999999968</v>
      </c>
      <c r="J5351" s="8">
        <v>9.6333333333333311</v>
      </c>
      <c r="K5351" s="8">
        <v>63</v>
      </c>
      <c r="L5351" s="8">
        <v>10.766666666666671</v>
      </c>
      <c r="M5351" s="8">
        <v>-3.7800000000000014E-2</v>
      </c>
      <c r="N5351" s="8">
        <v>-3.2349999999999997E-2</v>
      </c>
      <c r="O5351" s="8">
        <v>-3.4483333333333331E-2</v>
      </c>
      <c r="P5351" s="8">
        <v>-3.3083333333333333E-2</v>
      </c>
      <c r="Q5351" s="8">
        <v>-3.2249999999999994E-2</v>
      </c>
      <c r="R5351" s="8">
        <v>0</v>
      </c>
      <c r="S5351" s="8">
        <v>19870.150000000001</v>
      </c>
    </row>
    <row r="5352" spans="1:19" x14ac:dyDescent="0.25">
      <c r="A5352" s="9">
        <v>41497</v>
      </c>
      <c r="B5352" s="10">
        <v>40613.875</v>
      </c>
      <c r="C5352" s="17">
        <v>0</v>
      </c>
      <c r="D5352" s="8">
        <v>0</v>
      </c>
      <c r="E5352" s="8">
        <v>0</v>
      </c>
      <c r="F5352" s="15">
        <f t="shared" si="64"/>
        <v>0</v>
      </c>
      <c r="G5352" s="8">
        <v>37.034999999999989</v>
      </c>
      <c r="H5352" s="8">
        <v>36.983333333333334</v>
      </c>
      <c r="I5352" s="8">
        <v>961.93666666666616</v>
      </c>
      <c r="J5352" s="8">
        <v>9.3833333333333346</v>
      </c>
      <c r="K5352" s="8">
        <v>95.233333333333334</v>
      </c>
      <c r="L5352" s="8">
        <v>10.311666666666669</v>
      </c>
      <c r="M5352" s="8">
        <v>-3.9283333333333351E-2</v>
      </c>
      <c r="N5352" s="8">
        <v>-3.4283333333333332E-2</v>
      </c>
      <c r="O5352" s="8">
        <v>-3.6233333333333333E-2</v>
      </c>
      <c r="P5352" s="8">
        <v>-3.4983333333333325E-2</v>
      </c>
      <c r="Q5352" s="8">
        <v>-3.4083333333333334E-2</v>
      </c>
      <c r="R5352" s="8">
        <v>0</v>
      </c>
      <c r="S5352" s="8">
        <v>19937.833333333332</v>
      </c>
    </row>
    <row r="5353" spans="1:19" x14ac:dyDescent="0.25">
      <c r="A5353" s="9">
        <v>41497</v>
      </c>
      <c r="B5353" s="10">
        <v>40613.916666666664</v>
      </c>
      <c r="C5353" s="17">
        <v>0</v>
      </c>
      <c r="D5353" s="8">
        <v>0</v>
      </c>
      <c r="E5353" s="8">
        <v>0</v>
      </c>
      <c r="F5353" s="15">
        <f t="shared" si="64"/>
        <v>0</v>
      </c>
      <c r="G5353" s="8">
        <v>35.573333333333338</v>
      </c>
      <c r="H5353" s="8">
        <v>39.6</v>
      </c>
      <c r="I5353" s="8">
        <v>962.55166666666571</v>
      </c>
      <c r="J5353" s="8">
        <v>10.651666666666666</v>
      </c>
      <c r="K5353" s="8">
        <v>157.85</v>
      </c>
      <c r="L5353" s="8">
        <v>12.1</v>
      </c>
      <c r="M5353" s="8">
        <v>-6.9666666666666635E-3</v>
      </c>
      <c r="N5353" s="8">
        <v>1.5816666666666666E-2</v>
      </c>
      <c r="O5353" s="8">
        <v>4.48333333333334E-3</v>
      </c>
      <c r="P5353" s="8">
        <v>1.1083333333333332E-2</v>
      </c>
      <c r="Q5353" s="8">
        <v>1.7383333333333331E-2</v>
      </c>
      <c r="R5353" s="8">
        <v>0</v>
      </c>
      <c r="S5353" s="8">
        <v>10329.633333333333</v>
      </c>
    </row>
    <row r="5354" spans="1:19" x14ac:dyDescent="0.25">
      <c r="A5354" s="9">
        <v>41497</v>
      </c>
      <c r="B5354" s="10">
        <v>40613.958333333336</v>
      </c>
      <c r="C5354" s="17">
        <v>0</v>
      </c>
      <c r="D5354" s="8">
        <v>0</v>
      </c>
      <c r="E5354" s="8">
        <v>0</v>
      </c>
      <c r="F5354" s="15">
        <f t="shared" si="64"/>
        <v>0</v>
      </c>
      <c r="G5354" s="8">
        <v>34.018333333333331</v>
      </c>
      <c r="H5354" s="8">
        <v>43.633333333333333</v>
      </c>
      <c r="I5354" s="8">
        <v>962.81833333333429</v>
      </c>
      <c r="J5354" s="8">
        <v>8.6166666666666654</v>
      </c>
      <c r="K5354" s="8">
        <v>128.33333333333334</v>
      </c>
      <c r="L5354" s="8">
        <v>9.856666666666662</v>
      </c>
      <c r="M5354" s="8">
        <v>-8.7166666666666729E-3</v>
      </c>
      <c r="N5354" s="8">
        <v>1.0933333333333338E-2</v>
      </c>
      <c r="O5354" s="8">
        <v>1.8833333333333332E-3</v>
      </c>
      <c r="P5354" s="8">
        <v>7.4166666666666704E-3</v>
      </c>
      <c r="Q5354" s="8">
        <v>1.1716666666666672E-2</v>
      </c>
      <c r="R5354" s="8">
        <v>0</v>
      </c>
      <c r="S5354" s="8">
        <v>8781.9833333333336</v>
      </c>
    </row>
    <row r="5355" spans="1:19" x14ac:dyDescent="0.25">
      <c r="A5355" s="9">
        <v>41498</v>
      </c>
      <c r="B5355" s="10">
        <v>40614</v>
      </c>
      <c r="C5355" s="17">
        <v>0</v>
      </c>
      <c r="D5355" s="8">
        <v>0</v>
      </c>
      <c r="E5355" s="8">
        <v>0</v>
      </c>
      <c r="F5355" s="15">
        <f t="shared" si="64"/>
        <v>0</v>
      </c>
      <c r="G5355" s="8">
        <v>33.061666666666682</v>
      </c>
      <c r="H5355" s="8">
        <v>47.616666666666667</v>
      </c>
      <c r="I5355" s="8">
        <v>962.78833333333353</v>
      </c>
      <c r="J5355" s="8">
        <v>7.0416666666666687</v>
      </c>
      <c r="K5355" s="8">
        <v>98.15</v>
      </c>
      <c r="L5355" s="8">
        <v>7.926666666666665</v>
      </c>
      <c r="M5355" s="8">
        <v>2.123333333333333E-2</v>
      </c>
      <c r="N5355" s="8">
        <v>3.6649999999999988E-2</v>
      </c>
      <c r="O5355" s="8">
        <v>2.9699999999999987E-2</v>
      </c>
      <c r="P5355" s="8">
        <v>3.3966666666666666E-2</v>
      </c>
      <c r="Q5355" s="8">
        <v>3.7433333333333318E-2</v>
      </c>
      <c r="R5355" s="8">
        <v>0</v>
      </c>
      <c r="S5355" s="8">
        <v>10229.700000000001</v>
      </c>
    </row>
    <row r="5356" spans="1:19" x14ac:dyDescent="0.25">
      <c r="A5356" s="9">
        <v>41498</v>
      </c>
      <c r="B5356" s="10">
        <v>40614.041666666664</v>
      </c>
      <c r="C5356" s="17">
        <v>0</v>
      </c>
      <c r="D5356" s="8">
        <v>0</v>
      </c>
      <c r="E5356" s="8">
        <v>0</v>
      </c>
      <c r="F5356" s="15">
        <f t="shared" si="64"/>
        <v>0</v>
      </c>
      <c r="G5356" s="8">
        <v>32.359999999999978</v>
      </c>
      <c r="H5356" s="8">
        <v>50.6</v>
      </c>
      <c r="I5356" s="8">
        <v>962.74166666666702</v>
      </c>
      <c r="J5356" s="8">
        <v>5.8616666666666672</v>
      </c>
      <c r="K5356" s="8">
        <v>93.683333333333337</v>
      </c>
      <c r="L5356" s="8">
        <v>6.4849999999999994</v>
      </c>
      <c r="M5356" s="8">
        <v>1.410000000000001E-2</v>
      </c>
      <c r="N5356" s="8">
        <v>2.5599999999999998E-2</v>
      </c>
      <c r="O5356" s="8">
        <v>2.0649999999999998E-2</v>
      </c>
      <c r="P5356" s="8">
        <v>2.3833333333333331E-2</v>
      </c>
      <c r="Q5356" s="8">
        <v>2.5816666666666661E-2</v>
      </c>
      <c r="R5356" s="8">
        <v>0</v>
      </c>
      <c r="S5356" s="8">
        <v>12103.066666666668</v>
      </c>
    </row>
    <row r="5357" spans="1:19" x14ac:dyDescent="0.25">
      <c r="A5357" s="9">
        <v>41498</v>
      </c>
      <c r="B5357" s="10">
        <v>40614.083333333336</v>
      </c>
      <c r="C5357" s="17">
        <v>0</v>
      </c>
      <c r="D5357" s="8">
        <v>0</v>
      </c>
      <c r="E5357" s="8">
        <v>0</v>
      </c>
      <c r="F5357" s="15">
        <f t="shared" si="64"/>
        <v>0</v>
      </c>
      <c r="G5357" s="8">
        <v>31.738333333333319</v>
      </c>
      <c r="H5357" s="8">
        <v>50.233333333333334</v>
      </c>
      <c r="I5357" s="8">
        <v>962.80833333333294</v>
      </c>
      <c r="J5357" s="8">
        <v>7.2916666666666652</v>
      </c>
      <c r="K5357" s="8">
        <v>85.466666666666669</v>
      </c>
      <c r="L5357" s="8">
        <v>8.0933333333333355</v>
      </c>
      <c r="M5357" s="8">
        <v>3.9000000000000024E-3</v>
      </c>
      <c r="N5357" s="8">
        <v>1.0966666666666675E-2</v>
      </c>
      <c r="O5357" s="8">
        <v>8.0500000000000051E-3</v>
      </c>
      <c r="P5357" s="8">
        <v>9.7500000000000069E-3</v>
      </c>
      <c r="Q5357" s="8">
        <v>1.1600000000000006E-2</v>
      </c>
      <c r="R5357" s="8">
        <v>0</v>
      </c>
      <c r="S5357" s="8">
        <v>17089.816666666666</v>
      </c>
    </row>
    <row r="5358" spans="1:19" x14ac:dyDescent="0.25">
      <c r="A5358" s="9">
        <v>41498</v>
      </c>
      <c r="B5358" s="10">
        <v>40614.125</v>
      </c>
      <c r="C5358" s="17">
        <v>0</v>
      </c>
      <c r="D5358" s="8">
        <v>0</v>
      </c>
      <c r="E5358" s="8">
        <v>0</v>
      </c>
      <c r="F5358" s="15">
        <f t="shared" si="64"/>
        <v>0</v>
      </c>
      <c r="G5358" s="8">
        <v>31.183333333333326</v>
      </c>
      <c r="H5358" s="8">
        <v>52.8</v>
      </c>
      <c r="I5358" s="8">
        <v>962.84166666666727</v>
      </c>
      <c r="J5358" s="8">
        <v>5.9866666666666664</v>
      </c>
      <c r="K5358" s="8">
        <v>92.583333333333329</v>
      </c>
      <c r="L5358" s="8">
        <v>6.5966666666666658</v>
      </c>
      <c r="M5358" s="8">
        <v>-1.8333333333333339E-4</v>
      </c>
      <c r="N5358" s="8">
        <v>4.9833333333333361E-3</v>
      </c>
      <c r="O5358" s="8">
        <v>3.0500000000000024E-3</v>
      </c>
      <c r="P5358" s="8">
        <v>4.250000000000002E-3</v>
      </c>
      <c r="Q5358" s="8">
        <v>5.100000000000003E-3</v>
      </c>
      <c r="R5358" s="8">
        <v>0</v>
      </c>
      <c r="S5358" s="8">
        <v>18892.733333333334</v>
      </c>
    </row>
    <row r="5359" spans="1:19" x14ac:dyDescent="0.25">
      <c r="A5359" s="9">
        <v>41498</v>
      </c>
      <c r="B5359" s="10">
        <v>40614.166666666664</v>
      </c>
      <c r="C5359" s="17">
        <v>0</v>
      </c>
      <c r="D5359" s="8">
        <v>0</v>
      </c>
      <c r="E5359" s="8">
        <v>0</v>
      </c>
      <c r="F5359" s="15">
        <f t="shared" si="64"/>
        <v>0</v>
      </c>
      <c r="G5359" s="8">
        <v>30.556666666666676</v>
      </c>
      <c r="H5359" s="8">
        <v>58.25</v>
      </c>
      <c r="I5359" s="8">
        <v>963.28333333333387</v>
      </c>
      <c r="J5359" s="8">
        <v>2.5866666666666664</v>
      </c>
      <c r="K5359" s="8">
        <v>154.43333333333334</v>
      </c>
      <c r="L5359" s="8">
        <v>2.8283333333333331</v>
      </c>
      <c r="M5359" s="8">
        <v>-7.6666666666666691E-4</v>
      </c>
      <c r="N5359" s="8">
        <v>4.6166666666666691E-3</v>
      </c>
      <c r="O5359" s="8">
        <v>2.2666666666666677E-3</v>
      </c>
      <c r="P5359" s="8">
        <v>3.5666666666666689E-3</v>
      </c>
      <c r="Q5359" s="8">
        <v>5.6333333333333365E-3</v>
      </c>
      <c r="R5359" s="8">
        <v>0</v>
      </c>
      <c r="S5359" s="8">
        <v>18724.833333333332</v>
      </c>
    </row>
    <row r="5360" spans="1:19" x14ac:dyDescent="0.25">
      <c r="A5360" s="9">
        <v>41498</v>
      </c>
      <c r="B5360" s="10">
        <v>40614.208333333336</v>
      </c>
      <c r="C5360" s="17">
        <v>0</v>
      </c>
      <c r="D5360" s="8">
        <v>0</v>
      </c>
      <c r="E5360" s="8">
        <v>0</v>
      </c>
      <c r="F5360" s="15">
        <f t="shared" si="64"/>
        <v>0</v>
      </c>
      <c r="G5360" s="8">
        <v>30.028333333333329</v>
      </c>
      <c r="H5360" s="8">
        <v>57.766666666666666</v>
      </c>
      <c r="I5360" s="8">
        <v>963.78833333333398</v>
      </c>
      <c r="J5360" s="8">
        <v>6.303333333333331</v>
      </c>
      <c r="K5360" s="8">
        <v>142.63333333333333</v>
      </c>
      <c r="L5360" s="8">
        <v>7.0049999999999981</v>
      </c>
      <c r="M5360" s="8">
        <v>-3.7000000000000023E-3</v>
      </c>
      <c r="N5360" s="8">
        <v>-3.1666666666666686E-4</v>
      </c>
      <c r="O5360" s="8">
        <v>-1.4000000000000011E-3</v>
      </c>
      <c r="P5360" s="8">
        <v>-6.1666666666666706E-4</v>
      </c>
      <c r="Q5360" s="8">
        <v>-2.0000000000000012E-4</v>
      </c>
      <c r="R5360" s="8">
        <v>0</v>
      </c>
      <c r="S5360" s="8">
        <v>19614.083333333332</v>
      </c>
    </row>
    <row r="5361" spans="1:19" x14ac:dyDescent="0.25">
      <c r="A5361" s="9">
        <v>41498</v>
      </c>
      <c r="B5361" s="10">
        <v>40614.25</v>
      </c>
      <c r="C5361" s="17">
        <v>20.45</v>
      </c>
      <c r="D5361" s="8">
        <v>1.3333333333333333</v>
      </c>
      <c r="E5361" s="8">
        <v>76.094426480202131</v>
      </c>
      <c r="F5361" s="15">
        <f t="shared" si="64"/>
        <v>20.129570041306096</v>
      </c>
      <c r="G5361" s="8">
        <v>29.971666666666675</v>
      </c>
      <c r="H5361" s="8">
        <v>57.633333333333333</v>
      </c>
      <c r="I5361" s="8">
        <v>964.14333333333207</v>
      </c>
      <c r="J5361" s="8">
        <v>6.1649999999999983</v>
      </c>
      <c r="K5361" s="8">
        <v>171.26666666666668</v>
      </c>
      <c r="L5361" s="8">
        <v>6.9283333333333301</v>
      </c>
      <c r="M5361" s="8">
        <v>-3.7333333333333363E-3</v>
      </c>
      <c r="N5361" s="8">
        <v>-2.8333333333333357E-4</v>
      </c>
      <c r="O5361" s="8">
        <v>-1.4333333333333344E-3</v>
      </c>
      <c r="P5361" s="8">
        <v>-7.1666666666666721E-4</v>
      </c>
      <c r="Q5361" s="8">
        <v>-8.333333333333348E-5</v>
      </c>
      <c r="R5361" s="8">
        <v>0</v>
      </c>
      <c r="S5361" s="8">
        <v>19533.25</v>
      </c>
    </row>
    <row r="5362" spans="1:19" x14ac:dyDescent="0.25">
      <c r="A5362" s="9">
        <v>41498</v>
      </c>
      <c r="B5362" s="10">
        <v>40614.291666666664</v>
      </c>
      <c r="C5362" s="17">
        <v>112.08333333333333</v>
      </c>
      <c r="D5362" s="8">
        <v>10.083333333333334</v>
      </c>
      <c r="E5362" s="8">
        <v>62.338552641981806</v>
      </c>
      <c r="F5362" s="15">
        <f t="shared" si="64"/>
        <v>107.4021842986826</v>
      </c>
      <c r="G5362" s="8">
        <v>30.185000000000009</v>
      </c>
      <c r="H5362" s="8">
        <v>56.65</v>
      </c>
      <c r="I5362" s="8">
        <v>964.57</v>
      </c>
      <c r="J5362" s="8">
        <v>6.1783333333333355</v>
      </c>
      <c r="K5362" s="8">
        <v>170.4</v>
      </c>
      <c r="L5362" s="8">
        <v>7.0283333333333324</v>
      </c>
      <c r="M5362" s="8">
        <v>-4.5333333333333363E-3</v>
      </c>
      <c r="N5362" s="8">
        <v>-1.5166666666666677E-3</v>
      </c>
      <c r="O5362" s="8">
        <v>-2.3666666666666684E-3</v>
      </c>
      <c r="P5362" s="8">
        <v>-1.8500000000000014E-3</v>
      </c>
      <c r="Q5362" s="8">
        <v>-1.4000000000000011E-3</v>
      </c>
      <c r="R5362" s="8">
        <v>0</v>
      </c>
      <c r="S5362" s="8">
        <v>19675.883333333335</v>
      </c>
    </row>
    <row r="5363" spans="1:19" x14ac:dyDescent="0.25">
      <c r="A5363" s="9">
        <v>41498</v>
      </c>
      <c r="B5363" s="10">
        <v>40614.333333333336</v>
      </c>
      <c r="C5363" s="17">
        <v>351.35</v>
      </c>
      <c r="D5363" s="8">
        <v>235.1</v>
      </c>
      <c r="E5363" s="8">
        <v>48.461069713954771</v>
      </c>
      <c r="F5363" s="15">
        <f t="shared" si="64"/>
        <v>195.44842336913277</v>
      </c>
      <c r="G5363" s="8">
        <v>31.90499999999999</v>
      </c>
      <c r="H5363" s="8">
        <v>51.516666666666666</v>
      </c>
      <c r="I5363" s="8">
        <v>965.09166666666567</v>
      </c>
      <c r="J5363" s="8">
        <v>2.8966666666666674</v>
      </c>
      <c r="K5363" s="8">
        <v>93.716666666666669</v>
      </c>
      <c r="L5363" s="8">
        <v>3.8933333333333326</v>
      </c>
      <c r="M5363" s="8">
        <v>1.2266666666666676E-2</v>
      </c>
      <c r="N5363" s="8">
        <v>1.6650000000000009E-2</v>
      </c>
      <c r="O5363" s="8">
        <v>1.4783333333333344E-2</v>
      </c>
      <c r="P5363" s="8">
        <v>1.5633333333333346E-2</v>
      </c>
      <c r="Q5363" s="8">
        <v>1.7433333333333339E-2</v>
      </c>
      <c r="R5363" s="8">
        <v>0</v>
      </c>
      <c r="S5363" s="8">
        <v>19484.383333333335</v>
      </c>
    </row>
    <row r="5364" spans="1:19" x14ac:dyDescent="0.25">
      <c r="A5364" s="9">
        <v>41498</v>
      </c>
      <c r="B5364" s="10">
        <v>40614.375</v>
      </c>
      <c r="C5364" s="17">
        <v>602.2833333333333</v>
      </c>
      <c r="D5364" s="8">
        <v>413.83333333333331</v>
      </c>
      <c r="E5364" s="8">
        <v>34.572945350065616</v>
      </c>
      <c r="F5364" s="15">
        <f t="shared" si="64"/>
        <v>261.53114230686867</v>
      </c>
      <c r="G5364" s="8">
        <v>33.86999999999999</v>
      </c>
      <c r="H5364" s="8">
        <v>46.016666666666666</v>
      </c>
      <c r="I5364" s="8">
        <v>965.01000000000067</v>
      </c>
      <c r="J5364" s="8">
        <v>1.2716666666666658</v>
      </c>
      <c r="K5364" s="8">
        <v>166.48333333333332</v>
      </c>
      <c r="L5364" s="8">
        <v>2.1683333333333321</v>
      </c>
      <c r="M5364" s="8">
        <v>1.3050000000000008E-2</v>
      </c>
      <c r="N5364" s="8">
        <v>1.7000000000000012E-2</v>
      </c>
      <c r="O5364" s="8">
        <v>1.5233333333333345E-2</v>
      </c>
      <c r="P5364" s="8">
        <v>1.6250000000000011E-2</v>
      </c>
      <c r="Q5364" s="8">
        <v>1.7300000000000006E-2</v>
      </c>
      <c r="R5364" s="8">
        <v>0</v>
      </c>
      <c r="S5364" s="8">
        <v>19400.816666666666</v>
      </c>
    </row>
    <row r="5365" spans="1:19" x14ac:dyDescent="0.25">
      <c r="A5365" s="9">
        <v>41498</v>
      </c>
      <c r="B5365" s="10">
        <v>40614.416666666664</v>
      </c>
      <c r="C5365" s="17">
        <v>775.18333333333328</v>
      </c>
      <c r="D5365" s="8">
        <v>449.55</v>
      </c>
      <c r="E5365" s="8">
        <v>20.910772120428799</v>
      </c>
      <c r="F5365" s="15">
        <f t="shared" si="64"/>
        <v>355.24187061764832</v>
      </c>
      <c r="G5365" s="8">
        <v>35.493333333333332</v>
      </c>
      <c r="H5365" s="8">
        <v>41.583333333333336</v>
      </c>
      <c r="I5365" s="8">
        <v>964.49166666666679</v>
      </c>
      <c r="J5365" s="8">
        <v>2.8283333333333331</v>
      </c>
      <c r="K5365" s="8">
        <v>143.21666666666667</v>
      </c>
      <c r="L5365" s="8">
        <v>4.4533333333333314</v>
      </c>
      <c r="M5365" s="8">
        <v>1.295000000000001E-2</v>
      </c>
      <c r="N5365" s="8">
        <v>1.6966666666666678E-2</v>
      </c>
      <c r="O5365" s="8">
        <v>1.5250000000000012E-2</v>
      </c>
      <c r="P5365" s="8">
        <v>1.6283333333333348E-2</v>
      </c>
      <c r="Q5365" s="8">
        <v>1.7216666666666679E-2</v>
      </c>
      <c r="R5365" s="8">
        <v>0</v>
      </c>
      <c r="S5365" s="8">
        <v>19209.400000000001</v>
      </c>
    </row>
    <row r="5366" spans="1:19" x14ac:dyDescent="0.25">
      <c r="A5366" s="9">
        <v>41498</v>
      </c>
      <c r="B5366" s="10">
        <v>40614.458333333336</v>
      </c>
      <c r="C5366" s="17">
        <v>889.58333333333337</v>
      </c>
      <c r="D5366" s="8">
        <v>470</v>
      </c>
      <c r="E5366" s="8">
        <v>8.9707776306840792</v>
      </c>
      <c r="F5366" s="15">
        <f t="shared" si="64"/>
        <v>425.33237433844164</v>
      </c>
      <c r="G5366" s="8">
        <v>37.093333333333341</v>
      </c>
      <c r="H5366" s="8">
        <v>38.15</v>
      </c>
      <c r="I5366" s="8">
        <v>963.75000000000023</v>
      </c>
      <c r="J5366" s="8">
        <v>4.1066666666666674</v>
      </c>
      <c r="K5366" s="8">
        <v>186.78333333333333</v>
      </c>
      <c r="L5366" s="8">
        <v>5.8249999999999993</v>
      </c>
      <c r="M5366" s="8">
        <v>1.3250000000000008E-2</v>
      </c>
      <c r="N5366" s="8">
        <v>1.7633333333333341E-2</v>
      </c>
      <c r="O5366" s="8">
        <v>1.5833333333333345E-2</v>
      </c>
      <c r="P5366" s="8">
        <v>1.6766666666666676E-2</v>
      </c>
      <c r="Q5366" s="8">
        <v>1.7983333333333341E-2</v>
      </c>
      <c r="R5366" s="8">
        <v>0</v>
      </c>
      <c r="S5366" s="8">
        <v>19171.7</v>
      </c>
    </row>
    <row r="5367" spans="1:19" x14ac:dyDescent="0.25">
      <c r="A5367" s="9">
        <v>41498</v>
      </c>
      <c r="B5367" s="10">
        <v>40614.5</v>
      </c>
      <c r="C5367" s="17">
        <v>924.7833333333333</v>
      </c>
      <c r="D5367" s="8">
        <v>480.96666666666664</v>
      </c>
      <c r="E5367" s="8">
        <v>11.296037893442938</v>
      </c>
      <c r="F5367" s="15">
        <f t="shared" si="64"/>
        <v>453.13385374286986</v>
      </c>
      <c r="G5367" s="8">
        <v>38.571666666666673</v>
      </c>
      <c r="H5367" s="8">
        <v>35.116666666666667</v>
      </c>
      <c r="I5367" s="8">
        <v>962.99666666666678</v>
      </c>
      <c r="J5367" s="8">
        <v>4.74</v>
      </c>
      <c r="K5367" s="8">
        <v>200.23333333333332</v>
      </c>
      <c r="L5367" s="8">
        <v>6.5133333333333336</v>
      </c>
      <c r="M5367" s="8">
        <v>1.3433333333333344E-2</v>
      </c>
      <c r="N5367" s="8">
        <v>1.7633333333333341E-2</v>
      </c>
      <c r="O5367" s="8">
        <v>1.5900000000000011E-2</v>
      </c>
      <c r="P5367" s="8">
        <v>1.6916666666666681E-2</v>
      </c>
      <c r="Q5367" s="8">
        <v>1.8033333333333342E-2</v>
      </c>
      <c r="R5367" s="8">
        <v>0</v>
      </c>
      <c r="S5367" s="8">
        <v>19400.683333333334</v>
      </c>
    </row>
    <row r="5368" spans="1:19" x14ac:dyDescent="0.25">
      <c r="A5368" s="9">
        <v>41498</v>
      </c>
      <c r="B5368" s="10">
        <v>40614.541666666664</v>
      </c>
      <c r="C5368" s="17">
        <v>903.25</v>
      </c>
      <c r="D5368" s="8">
        <v>479.48333333333335</v>
      </c>
      <c r="E5368" s="8">
        <v>12.431542433987735</v>
      </c>
      <c r="F5368" s="15">
        <f t="shared" si="64"/>
        <v>435.00867394783518</v>
      </c>
      <c r="G5368" s="8">
        <v>39.87833333333333</v>
      </c>
      <c r="H5368" s="8">
        <v>31.383333333333333</v>
      </c>
      <c r="I5368" s="8">
        <v>962.25000000000011</v>
      </c>
      <c r="J5368" s="8">
        <v>3.4850000000000003</v>
      </c>
      <c r="K5368" s="8">
        <v>208.4</v>
      </c>
      <c r="L5368" s="8">
        <v>5.0716666666666681</v>
      </c>
      <c r="M5368" s="8">
        <v>1.6500000000000011E-2</v>
      </c>
      <c r="N5368" s="8">
        <v>2.1700000000000004E-2</v>
      </c>
      <c r="O5368" s="8">
        <v>1.9483333333333339E-2</v>
      </c>
      <c r="P5368" s="8">
        <v>2.0866666666666662E-2</v>
      </c>
      <c r="Q5368" s="8">
        <v>2.2066666666666668E-2</v>
      </c>
      <c r="R5368" s="8">
        <v>0</v>
      </c>
      <c r="S5368" s="8">
        <v>18535.433333333334</v>
      </c>
    </row>
    <row r="5369" spans="1:19" x14ac:dyDescent="0.25">
      <c r="A5369" s="9">
        <v>41498</v>
      </c>
      <c r="B5369" s="10">
        <v>40614.583333333336</v>
      </c>
      <c r="C5369" s="17">
        <v>829.51666666666665</v>
      </c>
      <c r="D5369" s="8">
        <v>467.73333333333335</v>
      </c>
      <c r="E5369" s="8">
        <v>25.408133648854701</v>
      </c>
      <c r="F5369" s="15">
        <f t="shared" si="64"/>
        <v>407.02512411103845</v>
      </c>
      <c r="G5369" s="8">
        <v>40.989999999999995</v>
      </c>
      <c r="H5369" s="8">
        <v>29.45</v>
      </c>
      <c r="I5369" s="8">
        <v>961.36333333333312</v>
      </c>
      <c r="J5369" s="8">
        <v>3.6050000000000009</v>
      </c>
      <c r="K5369" s="8">
        <v>235.13333333333333</v>
      </c>
      <c r="L5369" s="8">
        <v>5.4483333333333341</v>
      </c>
      <c r="M5369" s="8">
        <v>1.7633333333333345E-2</v>
      </c>
      <c r="N5369" s="8">
        <v>2.3633333333333329E-2</v>
      </c>
      <c r="O5369" s="8">
        <v>2.0966666666666668E-2</v>
      </c>
      <c r="P5369" s="8">
        <v>2.2333333333333327E-2</v>
      </c>
      <c r="Q5369" s="8">
        <v>2.4449999999999993E-2</v>
      </c>
      <c r="R5369" s="8">
        <v>0</v>
      </c>
      <c r="S5369" s="8">
        <v>18137.883333333335</v>
      </c>
    </row>
    <row r="5370" spans="1:19" x14ac:dyDescent="0.25">
      <c r="A5370" s="9">
        <v>41498</v>
      </c>
      <c r="B5370" s="10">
        <v>40614.625</v>
      </c>
      <c r="C5370" s="17">
        <v>649.01666666666665</v>
      </c>
      <c r="D5370" s="8">
        <v>369.33333333333331</v>
      </c>
      <c r="E5370" s="8">
        <v>39.198773896971495</v>
      </c>
      <c r="F5370" s="15">
        <f t="shared" si="64"/>
        <v>362.7988402883114</v>
      </c>
      <c r="G5370" s="8">
        <v>41.813333333333325</v>
      </c>
      <c r="H5370" s="8">
        <v>27.366666666666667</v>
      </c>
      <c r="I5370" s="8">
        <v>960.34666666666647</v>
      </c>
      <c r="J5370" s="8">
        <v>4.2650000000000015</v>
      </c>
      <c r="K5370" s="8">
        <v>207.9</v>
      </c>
      <c r="L5370" s="8">
        <v>6.0483333333333329</v>
      </c>
      <c r="M5370" s="8">
        <v>2.0483333333333333E-2</v>
      </c>
      <c r="N5370" s="8">
        <v>2.7000000000000003E-2</v>
      </c>
      <c r="O5370" s="8">
        <v>2.4249999999999987E-2</v>
      </c>
      <c r="P5370" s="8">
        <v>2.5866666666666666E-2</v>
      </c>
      <c r="Q5370" s="8">
        <v>2.7566666666666666E-2</v>
      </c>
      <c r="R5370" s="8">
        <v>0</v>
      </c>
      <c r="S5370" s="8">
        <v>17545.099999999999</v>
      </c>
    </row>
    <row r="5371" spans="1:19" x14ac:dyDescent="0.25">
      <c r="A5371" s="9">
        <v>41498</v>
      </c>
      <c r="B5371" s="10">
        <v>40614.666666666664</v>
      </c>
      <c r="C5371" s="17">
        <v>427.43333333333334</v>
      </c>
      <c r="D5371" s="8">
        <v>176.65</v>
      </c>
      <c r="E5371" s="8">
        <v>53.105744077861267</v>
      </c>
      <c r="F5371" s="15">
        <f t="shared" si="64"/>
        <v>321.38326324191348</v>
      </c>
      <c r="G5371" s="8">
        <v>42.033333333333324</v>
      </c>
      <c r="H5371" s="8">
        <v>26.933333333333334</v>
      </c>
      <c r="I5371" s="8">
        <v>959.66499999999962</v>
      </c>
      <c r="J5371" s="8">
        <v>4.5866666666666678</v>
      </c>
      <c r="K5371" s="8">
        <v>232.98333333333332</v>
      </c>
      <c r="L5371" s="8">
        <v>6.6233333333333322</v>
      </c>
      <c r="M5371" s="8">
        <v>8.4666666666666727E-3</v>
      </c>
      <c r="N5371" s="8">
        <v>1.5450000000000012E-2</v>
      </c>
      <c r="O5371" s="8">
        <v>1.2316666666666675E-2</v>
      </c>
      <c r="P5371" s="8">
        <v>1.4000000000000011E-2</v>
      </c>
      <c r="Q5371" s="8">
        <v>1.6433333333333345E-2</v>
      </c>
      <c r="R5371" s="8">
        <v>0</v>
      </c>
      <c r="S5371" s="8">
        <v>16762.349999999999</v>
      </c>
    </row>
    <row r="5372" spans="1:19" x14ac:dyDescent="0.25">
      <c r="A5372" s="9">
        <v>41498</v>
      </c>
      <c r="B5372" s="10">
        <v>40614.708333333336</v>
      </c>
      <c r="C5372" s="17">
        <v>52.45</v>
      </c>
      <c r="D5372" s="8">
        <v>3.6333333333333333</v>
      </c>
      <c r="E5372" s="8">
        <v>66.963769531518352</v>
      </c>
      <c r="F5372" s="15">
        <f t="shared" si="64"/>
        <v>51.0282289854906</v>
      </c>
      <c r="G5372" s="8">
        <v>36.231666666666669</v>
      </c>
      <c r="H5372" s="8">
        <v>44.366666666666667</v>
      </c>
      <c r="I5372" s="8">
        <v>959.49499999999955</v>
      </c>
      <c r="J5372" s="8">
        <v>16.741666666666667</v>
      </c>
      <c r="K5372" s="8">
        <v>176.53333333333333</v>
      </c>
      <c r="L5372" s="8">
        <v>20.894999999999996</v>
      </c>
      <c r="M5372" s="8">
        <v>1.6900000000000005E-2</v>
      </c>
      <c r="N5372" s="8">
        <v>3.6049999999999985E-2</v>
      </c>
      <c r="O5372" s="8">
        <v>2.1849999999999994E-2</v>
      </c>
      <c r="P5372" s="8">
        <v>2.5183333333333318E-2</v>
      </c>
      <c r="Q5372" s="8">
        <v>4.7216666666666622E-2</v>
      </c>
      <c r="R5372" s="8">
        <v>2.4000000000000004</v>
      </c>
      <c r="S5372" s="8">
        <v>12339.9</v>
      </c>
    </row>
    <row r="5373" spans="1:19" x14ac:dyDescent="0.25">
      <c r="A5373" s="9">
        <v>41498</v>
      </c>
      <c r="B5373" s="10">
        <v>40614.75</v>
      </c>
      <c r="C5373" s="17">
        <v>4.666666666666667</v>
      </c>
      <c r="D5373" s="8">
        <v>1.8166666666666667</v>
      </c>
      <c r="E5373" s="8">
        <v>80.670212345816736</v>
      </c>
      <c r="F5373" s="15">
        <f t="shared" si="64"/>
        <v>4.3721543741500035</v>
      </c>
      <c r="G5373" s="8">
        <v>32.706666666666663</v>
      </c>
      <c r="H5373" s="8">
        <v>52.716666666666669</v>
      </c>
      <c r="I5373" s="8">
        <v>960.93999999999994</v>
      </c>
      <c r="J5373" s="8">
        <v>18.001666666666658</v>
      </c>
      <c r="K5373" s="8">
        <v>202.25</v>
      </c>
      <c r="L5373" s="8">
        <v>21.429999999999993</v>
      </c>
      <c r="M5373" s="8">
        <v>4.3500000000000023E-3</v>
      </c>
      <c r="N5373" s="8">
        <v>1.2866666666666672E-2</v>
      </c>
      <c r="O5373" s="8">
        <v>7.7333333333333386E-3</v>
      </c>
      <c r="P5373" s="8">
        <v>9.500000000000005E-3</v>
      </c>
      <c r="Q5373" s="8">
        <v>1.6900000000000005E-2</v>
      </c>
      <c r="R5373" s="8">
        <v>0</v>
      </c>
      <c r="S5373" s="8">
        <v>17584.483333333334</v>
      </c>
    </row>
    <row r="5374" spans="1:19" x14ac:dyDescent="0.25">
      <c r="A5374" s="9">
        <v>41498</v>
      </c>
      <c r="B5374" s="10">
        <v>40614.791666666664</v>
      </c>
      <c r="C5374" s="17">
        <v>0</v>
      </c>
      <c r="D5374" s="8">
        <v>0</v>
      </c>
      <c r="E5374" s="8">
        <v>94.107759341730926</v>
      </c>
      <c r="F5374" s="15">
        <f t="shared" si="64"/>
        <v>0</v>
      </c>
      <c r="G5374" s="8">
        <v>29.726666666666663</v>
      </c>
      <c r="H5374" s="8">
        <v>63.6</v>
      </c>
      <c r="I5374" s="8">
        <v>962.07000000000016</v>
      </c>
      <c r="J5374" s="8">
        <v>20.45</v>
      </c>
      <c r="K5374" s="8">
        <v>245.58333333333334</v>
      </c>
      <c r="L5374" s="8">
        <v>23.518333333333338</v>
      </c>
      <c r="M5374" s="8">
        <v>-1.2833333333333336E-3</v>
      </c>
      <c r="N5374" s="8">
        <v>8.6166666666666683E-3</v>
      </c>
      <c r="O5374" s="8">
        <v>1.5999999999999996E-3</v>
      </c>
      <c r="P5374" s="8">
        <v>3.5333333333333328E-3</v>
      </c>
      <c r="Q5374" s="8">
        <v>1.6300000000000005E-2</v>
      </c>
      <c r="R5374" s="8">
        <v>0</v>
      </c>
      <c r="S5374" s="8">
        <v>17694.383333333335</v>
      </c>
    </row>
    <row r="5375" spans="1:19" x14ac:dyDescent="0.25">
      <c r="A5375" s="9">
        <v>41498</v>
      </c>
      <c r="B5375" s="10">
        <v>40614.833333333336</v>
      </c>
      <c r="C5375" s="17">
        <v>0</v>
      </c>
      <c r="D5375" s="8">
        <v>0</v>
      </c>
      <c r="E5375" s="8">
        <v>0</v>
      </c>
      <c r="F5375" s="15">
        <f t="shared" si="64"/>
        <v>0</v>
      </c>
      <c r="G5375" s="8">
        <v>30.303333333333324</v>
      </c>
      <c r="H5375" s="8">
        <v>67.016666666666666</v>
      </c>
      <c r="I5375" s="8">
        <v>962.75999999999988</v>
      </c>
      <c r="J5375" s="8">
        <v>4.7900000000000036</v>
      </c>
      <c r="K5375" s="8">
        <v>221.38333333333333</v>
      </c>
      <c r="L5375" s="8">
        <v>5.5683333333333316</v>
      </c>
      <c r="M5375" s="8">
        <v>3.7833333333333347E-3</v>
      </c>
      <c r="N5375" s="8">
        <v>9.4000000000000038E-3</v>
      </c>
      <c r="O5375" s="8">
        <v>7.0333333333333359E-3</v>
      </c>
      <c r="P5375" s="8">
        <v>8.2166666666666725E-3</v>
      </c>
      <c r="Q5375" s="8">
        <v>1.123333333333334E-2</v>
      </c>
      <c r="R5375" s="8">
        <v>0</v>
      </c>
      <c r="S5375" s="8">
        <v>19723.583333333332</v>
      </c>
    </row>
    <row r="5376" spans="1:19" x14ac:dyDescent="0.25">
      <c r="A5376" s="9">
        <v>41498</v>
      </c>
      <c r="B5376" s="10">
        <v>40614.875</v>
      </c>
      <c r="C5376" s="17">
        <v>0</v>
      </c>
      <c r="D5376" s="8">
        <v>0</v>
      </c>
      <c r="E5376" s="8">
        <v>0</v>
      </c>
      <c r="F5376" s="15">
        <f t="shared" si="64"/>
        <v>0</v>
      </c>
      <c r="G5376" s="8">
        <v>29.889999999999997</v>
      </c>
      <c r="H5376" s="8">
        <v>71.86666666666666</v>
      </c>
      <c r="I5376" s="8">
        <v>962.88166666666689</v>
      </c>
      <c r="J5376" s="8">
        <v>4.6816666666666666</v>
      </c>
      <c r="K5376" s="8">
        <v>99.466666666666669</v>
      </c>
      <c r="L5376" s="8">
        <v>5.1633333333333322</v>
      </c>
      <c r="M5376" s="8">
        <v>5.833333333333336E-4</v>
      </c>
      <c r="N5376" s="8">
        <v>4.7666666666666699E-3</v>
      </c>
      <c r="O5376" s="8">
        <v>3.2500000000000025E-3</v>
      </c>
      <c r="P5376" s="8">
        <v>4.1166666666666695E-3</v>
      </c>
      <c r="Q5376" s="8">
        <v>5.8333333333333371E-3</v>
      </c>
      <c r="R5376" s="8">
        <v>0</v>
      </c>
      <c r="S5376" s="8">
        <v>20000</v>
      </c>
    </row>
    <row r="5377" spans="1:19" x14ac:dyDescent="0.25">
      <c r="A5377" s="9">
        <v>41498</v>
      </c>
      <c r="B5377" s="10">
        <v>40614.916666666664</v>
      </c>
      <c r="C5377" s="17">
        <v>0</v>
      </c>
      <c r="D5377" s="8">
        <v>0</v>
      </c>
      <c r="E5377" s="8">
        <v>0</v>
      </c>
      <c r="F5377" s="15">
        <f t="shared" si="64"/>
        <v>0</v>
      </c>
      <c r="G5377" s="8">
        <v>30.443333333333317</v>
      </c>
      <c r="H5377" s="8">
        <v>67.38333333333334</v>
      </c>
      <c r="I5377" s="8">
        <v>962.87166666666712</v>
      </c>
      <c r="J5377" s="8">
        <v>7.4249999999999998</v>
      </c>
      <c r="K5377" s="8">
        <v>85.783333333333331</v>
      </c>
      <c r="L5377" s="8">
        <v>8.1549999999999976</v>
      </c>
      <c r="M5377" s="8">
        <v>2.3833333333333345E-3</v>
      </c>
      <c r="N5377" s="8">
        <v>6.8500000000000045E-3</v>
      </c>
      <c r="O5377" s="8">
        <v>5.4333333333333369E-3</v>
      </c>
      <c r="P5377" s="8">
        <v>6.3833333333333372E-3</v>
      </c>
      <c r="Q5377" s="8">
        <v>7.0833333333333382E-3</v>
      </c>
      <c r="R5377" s="8">
        <v>0</v>
      </c>
      <c r="S5377" s="8">
        <v>19853.133333333335</v>
      </c>
    </row>
    <row r="5378" spans="1:19" x14ac:dyDescent="0.25">
      <c r="A5378" s="9">
        <v>41498</v>
      </c>
      <c r="B5378" s="10">
        <v>40614.958333333336</v>
      </c>
      <c r="C5378" s="17">
        <v>0</v>
      </c>
      <c r="D5378" s="8">
        <v>0</v>
      </c>
      <c r="E5378" s="8">
        <v>0</v>
      </c>
      <c r="F5378" s="15">
        <f t="shared" si="64"/>
        <v>0</v>
      </c>
      <c r="G5378" s="8">
        <v>31.193333333333339</v>
      </c>
      <c r="H5378" s="8">
        <v>60.06666666666667</v>
      </c>
      <c r="I5378" s="8">
        <v>962.95666666666614</v>
      </c>
      <c r="J5378" s="8">
        <v>5.7083333333333313</v>
      </c>
      <c r="K5378" s="8">
        <v>133.6</v>
      </c>
      <c r="L5378" s="8">
        <v>6.6683333333333357</v>
      </c>
      <c r="M5378" s="8">
        <v>-7.0000000000000021E-4</v>
      </c>
      <c r="N5378" s="8">
        <v>4.3833333333333363E-3</v>
      </c>
      <c r="O5378" s="8">
        <v>2.2000000000000014E-3</v>
      </c>
      <c r="P5378" s="8">
        <v>3.3166666666666691E-3</v>
      </c>
      <c r="Q5378" s="8">
        <v>5.7166666666666702E-3</v>
      </c>
      <c r="R5378" s="8">
        <v>0</v>
      </c>
      <c r="S5378" s="8">
        <v>19296.95</v>
      </c>
    </row>
    <row r="5379" spans="1:19" x14ac:dyDescent="0.25">
      <c r="A5379" s="9">
        <v>41499</v>
      </c>
      <c r="B5379" s="10">
        <v>40615</v>
      </c>
      <c r="C5379" s="17">
        <v>0</v>
      </c>
      <c r="D5379" s="8">
        <v>0</v>
      </c>
      <c r="E5379" s="8">
        <v>0</v>
      </c>
      <c r="F5379" s="15">
        <f t="shared" si="64"/>
        <v>0</v>
      </c>
      <c r="G5379" s="8">
        <v>29.989999999999991</v>
      </c>
      <c r="H5379" s="8">
        <v>64.466666666666669</v>
      </c>
      <c r="I5379" s="8">
        <v>963.17499999999984</v>
      </c>
      <c r="J5379" s="8">
        <v>7.6900000000000013</v>
      </c>
      <c r="K5379" s="8">
        <v>146.71666666666667</v>
      </c>
      <c r="L5379" s="8">
        <v>8.8100000000000023</v>
      </c>
      <c r="M5379" s="8">
        <v>1.8933333333333337E-2</v>
      </c>
      <c r="N5379" s="8">
        <v>2.6616666666666667E-2</v>
      </c>
      <c r="O5379" s="8">
        <v>2.283333333333333E-2</v>
      </c>
      <c r="P5379" s="8">
        <v>2.4616666666666669E-2</v>
      </c>
      <c r="Q5379" s="8">
        <v>2.9066666666666675E-2</v>
      </c>
      <c r="R5379" s="8">
        <v>0</v>
      </c>
      <c r="S5379" s="8">
        <v>14558.183333333332</v>
      </c>
    </row>
    <row r="5380" spans="1:19" x14ac:dyDescent="0.25">
      <c r="A5380" s="9">
        <v>41499</v>
      </c>
      <c r="B5380" s="10">
        <v>40615.041666666664</v>
      </c>
      <c r="C5380" s="17">
        <v>0</v>
      </c>
      <c r="D5380" s="8">
        <v>0</v>
      </c>
      <c r="E5380" s="8">
        <v>0</v>
      </c>
      <c r="F5380" s="15">
        <f t="shared" si="64"/>
        <v>0</v>
      </c>
      <c r="G5380" s="8">
        <v>29.516666666666669</v>
      </c>
      <c r="H5380" s="8">
        <v>62.766666666666666</v>
      </c>
      <c r="I5380" s="8">
        <v>963.30833333333419</v>
      </c>
      <c r="J5380" s="8">
        <v>7.708333333333333</v>
      </c>
      <c r="K5380" s="8">
        <v>131.25</v>
      </c>
      <c r="L5380" s="8">
        <v>8.7033333333333314</v>
      </c>
      <c r="M5380" s="8">
        <v>1.8366666666666677E-2</v>
      </c>
      <c r="N5380" s="8">
        <v>2.2949999999999988E-2</v>
      </c>
      <c r="O5380" s="8">
        <v>2.1350000000000001E-2</v>
      </c>
      <c r="P5380" s="8">
        <v>2.2416666666666654E-2</v>
      </c>
      <c r="Q5380" s="8">
        <v>2.3249999999999993E-2</v>
      </c>
      <c r="R5380" s="8">
        <v>0</v>
      </c>
      <c r="S5380" s="8">
        <v>14475.733333333334</v>
      </c>
    </row>
    <row r="5381" spans="1:19" x14ac:dyDescent="0.25">
      <c r="A5381" s="9">
        <v>41499</v>
      </c>
      <c r="B5381" s="10">
        <v>40615.083333333336</v>
      </c>
      <c r="C5381" s="17">
        <v>0</v>
      </c>
      <c r="D5381" s="8">
        <v>0</v>
      </c>
      <c r="E5381" s="8">
        <v>0</v>
      </c>
      <c r="F5381" s="15">
        <f t="shared" si="64"/>
        <v>0</v>
      </c>
      <c r="G5381" s="8">
        <v>28.808333333333326</v>
      </c>
      <c r="H5381" s="8">
        <v>66.38333333333334</v>
      </c>
      <c r="I5381" s="8">
        <v>963.21666666666636</v>
      </c>
      <c r="J5381" s="8">
        <v>4.419999999999999</v>
      </c>
      <c r="K5381" s="8">
        <v>132.85</v>
      </c>
      <c r="L5381" s="8">
        <v>5.0650000000000022</v>
      </c>
      <c r="M5381" s="8">
        <v>1.5250000000000012E-2</v>
      </c>
      <c r="N5381" s="8">
        <v>1.8333333333333333E-2</v>
      </c>
      <c r="O5381" s="8">
        <v>1.7550000000000003E-2</v>
      </c>
      <c r="P5381" s="8">
        <v>1.8033333333333339E-2</v>
      </c>
      <c r="Q5381" s="8">
        <v>1.8533333333333336E-2</v>
      </c>
      <c r="R5381" s="8">
        <v>0</v>
      </c>
      <c r="S5381" s="8">
        <v>15960.15</v>
      </c>
    </row>
    <row r="5382" spans="1:19" x14ac:dyDescent="0.25">
      <c r="A5382" s="9">
        <v>41499</v>
      </c>
      <c r="B5382" s="10">
        <v>40615.125</v>
      </c>
      <c r="C5382" s="17">
        <v>0</v>
      </c>
      <c r="D5382" s="8">
        <v>0</v>
      </c>
      <c r="E5382" s="8">
        <v>0</v>
      </c>
      <c r="F5382" s="15">
        <f t="shared" si="64"/>
        <v>0</v>
      </c>
      <c r="G5382" s="8">
        <v>27.774999999999984</v>
      </c>
      <c r="H5382" s="8">
        <v>71.75</v>
      </c>
      <c r="I5382" s="8">
        <v>962.78499999999963</v>
      </c>
      <c r="J5382" s="8">
        <v>4.18</v>
      </c>
      <c r="K5382" s="8">
        <v>204.68333333333334</v>
      </c>
      <c r="L5382" s="8">
        <v>4.8033333333333328</v>
      </c>
      <c r="M5382" s="8">
        <v>1.4200000000000011E-2</v>
      </c>
      <c r="N5382" s="8">
        <v>1.6583333333333346E-2</v>
      </c>
      <c r="O5382" s="8">
        <v>1.6200000000000013E-2</v>
      </c>
      <c r="P5382" s="8">
        <v>1.641666666666668E-2</v>
      </c>
      <c r="Q5382" s="8">
        <v>1.670000000000001E-2</v>
      </c>
      <c r="R5382" s="8">
        <v>0</v>
      </c>
      <c r="S5382" s="8">
        <v>15718.2</v>
      </c>
    </row>
    <row r="5383" spans="1:19" x14ac:dyDescent="0.25">
      <c r="A5383" s="9">
        <v>41499</v>
      </c>
      <c r="B5383" s="10">
        <v>40615.166666666664</v>
      </c>
      <c r="C5383" s="17">
        <v>0</v>
      </c>
      <c r="D5383" s="8">
        <v>0</v>
      </c>
      <c r="E5383" s="8">
        <v>0</v>
      </c>
      <c r="F5383" s="15">
        <f t="shared" si="64"/>
        <v>0</v>
      </c>
      <c r="G5383" s="8">
        <v>26.951666666666654</v>
      </c>
      <c r="H5383" s="8">
        <v>75.966666666666669</v>
      </c>
      <c r="I5383" s="8">
        <v>962.91333333333341</v>
      </c>
      <c r="J5383" s="8">
        <v>4.8566666666666682</v>
      </c>
      <c r="K5383" s="8">
        <v>208.7</v>
      </c>
      <c r="L5383" s="8">
        <v>5.4883333333333306</v>
      </c>
      <c r="M5383" s="8">
        <v>1.3950000000000011E-2</v>
      </c>
      <c r="N5383" s="8">
        <v>1.6766666666666676E-2</v>
      </c>
      <c r="O5383" s="8">
        <v>1.5850000000000013E-2</v>
      </c>
      <c r="P5383" s="8">
        <v>1.6016666666666679E-2</v>
      </c>
      <c r="Q5383" s="8">
        <v>1.8133333333333342E-2</v>
      </c>
      <c r="R5383" s="8">
        <v>0</v>
      </c>
      <c r="S5383" s="8">
        <v>14776.816666666668</v>
      </c>
    </row>
    <row r="5384" spans="1:19" x14ac:dyDescent="0.25">
      <c r="A5384" s="9">
        <v>41499</v>
      </c>
      <c r="B5384" s="10">
        <v>40615.208333333336</v>
      </c>
      <c r="C5384" s="17">
        <v>0</v>
      </c>
      <c r="D5384" s="8">
        <v>0</v>
      </c>
      <c r="E5384" s="8">
        <v>0</v>
      </c>
      <c r="F5384" s="15">
        <f t="shared" si="64"/>
        <v>0</v>
      </c>
      <c r="G5384" s="8">
        <v>26.908333333333317</v>
      </c>
      <c r="H5384" s="8">
        <v>76.38333333333334</v>
      </c>
      <c r="I5384" s="8">
        <v>963.45333333333303</v>
      </c>
      <c r="J5384" s="8">
        <v>5.1999999999999993</v>
      </c>
      <c r="K5384" s="8">
        <v>171.25</v>
      </c>
      <c r="L5384" s="8">
        <v>5.8283333333333323</v>
      </c>
      <c r="M5384" s="8">
        <v>1.4150000000000012E-2</v>
      </c>
      <c r="N5384" s="8">
        <v>1.6500000000000011E-2</v>
      </c>
      <c r="O5384" s="8">
        <v>1.6083333333333345E-2</v>
      </c>
      <c r="P5384" s="8">
        <v>1.6300000000000012E-2</v>
      </c>
      <c r="Q5384" s="8">
        <v>1.6616666666666679E-2</v>
      </c>
      <c r="R5384" s="8">
        <v>0</v>
      </c>
      <c r="S5384" s="8">
        <v>14853.5</v>
      </c>
    </row>
    <row r="5385" spans="1:19" x14ac:dyDescent="0.25">
      <c r="A5385" s="9">
        <v>41499</v>
      </c>
      <c r="B5385" s="10">
        <v>40615.25</v>
      </c>
      <c r="C5385" s="17">
        <v>19.316666666666666</v>
      </c>
      <c r="D5385" s="8">
        <v>1.05</v>
      </c>
      <c r="E5385" s="8">
        <v>76.155897357194178</v>
      </c>
      <c r="F5385" s="15">
        <f t="shared" si="64"/>
        <v>19.065421717285631</v>
      </c>
      <c r="G5385" s="8">
        <v>27.286666666666676</v>
      </c>
      <c r="H5385" s="8">
        <v>72.13333333333334</v>
      </c>
      <c r="I5385" s="8">
        <v>963.5533333333326</v>
      </c>
      <c r="J5385" s="8">
        <v>1.0966666666666667</v>
      </c>
      <c r="K5385" s="8">
        <v>213.3</v>
      </c>
      <c r="L5385" s="8">
        <v>1.3399999999999999</v>
      </c>
      <c r="M5385" s="8">
        <v>1.5466666666666679E-2</v>
      </c>
      <c r="N5385" s="8">
        <v>1.8983333333333345E-2</v>
      </c>
      <c r="O5385" s="8">
        <v>1.7416666666666681E-2</v>
      </c>
      <c r="P5385" s="8">
        <v>1.7700000000000011E-2</v>
      </c>
      <c r="Q5385" s="8">
        <v>2.126666666666667E-2</v>
      </c>
      <c r="R5385" s="8">
        <v>0</v>
      </c>
      <c r="S5385" s="8">
        <v>16268.966666666667</v>
      </c>
    </row>
    <row r="5386" spans="1:19" x14ac:dyDescent="0.25">
      <c r="A5386" s="9">
        <v>41499</v>
      </c>
      <c r="B5386" s="10">
        <v>40615.291666666664</v>
      </c>
      <c r="C5386" s="17">
        <v>77.733333333333334</v>
      </c>
      <c r="D5386" s="8">
        <v>1.55</v>
      </c>
      <c r="E5386" s="8">
        <v>62.388994066026079</v>
      </c>
      <c r="F5386" s="15">
        <f t="shared" si="64"/>
        <v>77.014960634632345</v>
      </c>
      <c r="G5386" s="8">
        <v>28.164999999999999</v>
      </c>
      <c r="H5386" s="8">
        <v>66.183333333333337</v>
      </c>
      <c r="I5386" s="8">
        <v>963.51999999999987</v>
      </c>
      <c r="J5386" s="8">
        <v>0.86333333333333329</v>
      </c>
      <c r="K5386" s="8">
        <v>272.18333333333334</v>
      </c>
      <c r="L5386" s="8">
        <v>1.0633333333333332</v>
      </c>
      <c r="M5386" s="8">
        <v>1.3633333333333343E-2</v>
      </c>
      <c r="N5386" s="8">
        <v>1.6483333333333346E-2</v>
      </c>
      <c r="O5386" s="8">
        <v>1.5566666666666678E-2</v>
      </c>
      <c r="P5386" s="8">
        <v>1.6233333333333346E-2</v>
      </c>
      <c r="Q5386" s="8">
        <v>1.7066666666666678E-2</v>
      </c>
      <c r="R5386" s="8">
        <v>0</v>
      </c>
      <c r="S5386" s="8">
        <v>17766.383333333335</v>
      </c>
    </row>
    <row r="5387" spans="1:19" x14ac:dyDescent="0.25">
      <c r="A5387" s="9">
        <v>41499</v>
      </c>
      <c r="B5387" s="10">
        <v>40615.333333333336</v>
      </c>
      <c r="C5387" s="17">
        <v>300.75</v>
      </c>
      <c r="D5387" s="8">
        <v>106.08333333333333</v>
      </c>
      <c r="E5387" s="8">
        <v>48.506687779451582</v>
      </c>
      <c r="F5387" s="15">
        <f t="shared" si="64"/>
        <v>230.46633093491505</v>
      </c>
      <c r="G5387" s="8">
        <v>30.243333333333347</v>
      </c>
      <c r="H5387" s="8">
        <v>56.95</v>
      </c>
      <c r="I5387" s="8">
        <v>963.40000000000077</v>
      </c>
      <c r="J5387" s="8">
        <v>5.2333333333333325</v>
      </c>
      <c r="K5387" s="8">
        <v>314.78333333333336</v>
      </c>
      <c r="L5387" s="8">
        <v>5.9950000000000001</v>
      </c>
      <c r="M5387" s="8">
        <v>1.2150000000000006E-2</v>
      </c>
      <c r="N5387" s="8">
        <v>1.673333333333334E-2</v>
      </c>
      <c r="O5387" s="8">
        <v>1.4433333333333343E-2</v>
      </c>
      <c r="P5387" s="8">
        <v>1.5266666666666677E-2</v>
      </c>
      <c r="Q5387" s="8">
        <v>1.8933333333333337E-2</v>
      </c>
      <c r="R5387" s="8">
        <v>0</v>
      </c>
      <c r="S5387" s="8">
        <v>18197.516666666666</v>
      </c>
    </row>
    <row r="5388" spans="1:19" x14ac:dyDescent="0.25">
      <c r="A5388" s="9">
        <v>41499</v>
      </c>
      <c r="B5388" s="10">
        <v>40615.375</v>
      </c>
      <c r="C5388" s="17">
        <v>615.75</v>
      </c>
      <c r="D5388" s="8">
        <v>427.61666666666667</v>
      </c>
      <c r="E5388" s="8">
        <v>34.623701969861209</v>
      </c>
      <c r="F5388" s="15">
        <f t="shared" si="64"/>
        <v>263.86364891165215</v>
      </c>
      <c r="G5388" s="8">
        <v>32.923333333333325</v>
      </c>
      <c r="H5388" s="8">
        <v>47.65</v>
      </c>
      <c r="I5388" s="8">
        <v>963.15833333333296</v>
      </c>
      <c r="J5388" s="8">
        <v>4.0833333333333321</v>
      </c>
      <c r="K5388" s="8">
        <v>298.83333333333331</v>
      </c>
      <c r="L5388" s="8">
        <v>5.3216666666666645</v>
      </c>
      <c r="M5388" s="8">
        <v>1.158333333333334E-2</v>
      </c>
      <c r="N5388" s="8">
        <v>1.8050000000000007E-2</v>
      </c>
      <c r="O5388" s="8">
        <v>1.4416666666666678E-2</v>
      </c>
      <c r="P5388" s="8">
        <v>1.5700000000000013E-2</v>
      </c>
      <c r="Q5388" s="8">
        <v>2.0833333333333339E-2</v>
      </c>
      <c r="R5388" s="8">
        <v>0</v>
      </c>
      <c r="S5388" s="8">
        <v>18046.833333333332</v>
      </c>
    </row>
    <row r="5389" spans="1:19" x14ac:dyDescent="0.25">
      <c r="A5389" s="9">
        <v>41499</v>
      </c>
      <c r="B5389" s="10">
        <v>40615.416666666664</v>
      </c>
      <c r="C5389" s="17">
        <v>681.85</v>
      </c>
      <c r="D5389" s="8">
        <v>364.93333333333334</v>
      </c>
      <c r="E5389" s="8">
        <v>20.992015141837658</v>
      </c>
      <c r="F5389" s="15">
        <f t="shared" si="64"/>
        <v>341.13716050404486</v>
      </c>
      <c r="G5389" s="8">
        <v>35.335000000000022</v>
      </c>
      <c r="H5389" s="8">
        <v>41.416666666666664</v>
      </c>
      <c r="I5389" s="8">
        <v>962.71333333333291</v>
      </c>
      <c r="J5389" s="8">
        <v>3.4483333333333328</v>
      </c>
      <c r="K5389" s="8">
        <v>262.2</v>
      </c>
      <c r="L5389" s="8">
        <v>4.9399999999999986</v>
      </c>
      <c r="M5389" s="8">
        <v>1.4533333333333343E-2</v>
      </c>
      <c r="N5389" s="8">
        <v>2.23E-2</v>
      </c>
      <c r="O5389" s="8">
        <v>1.805000000000001E-2</v>
      </c>
      <c r="P5389" s="8">
        <v>1.9800000000000005E-2</v>
      </c>
      <c r="Q5389" s="8">
        <v>2.4483333333333326E-2</v>
      </c>
      <c r="R5389" s="8">
        <v>0</v>
      </c>
      <c r="S5389" s="8">
        <v>17321.983333333334</v>
      </c>
    </row>
    <row r="5390" spans="1:19" x14ac:dyDescent="0.25">
      <c r="A5390" s="9">
        <v>41499</v>
      </c>
      <c r="B5390" s="10">
        <v>40615.458333333336</v>
      </c>
      <c r="C5390" s="17">
        <v>733.23333333333335</v>
      </c>
      <c r="D5390" s="8">
        <v>243.33333333333334</v>
      </c>
      <c r="E5390" s="8">
        <v>9.1915114346341795</v>
      </c>
      <c r="F5390" s="15">
        <f t="shared" si="64"/>
        <v>493.02441431208422</v>
      </c>
      <c r="G5390" s="8">
        <v>36.978333333333339</v>
      </c>
      <c r="H5390" s="8">
        <v>38.950000000000003</v>
      </c>
      <c r="I5390" s="8">
        <v>962.2966666666664</v>
      </c>
      <c r="J5390" s="8">
        <v>6.2683333333333326</v>
      </c>
      <c r="K5390" s="8">
        <v>199.88333333333333</v>
      </c>
      <c r="L5390" s="8">
        <v>8.0750000000000011</v>
      </c>
      <c r="M5390" s="8">
        <v>1.5266666666666678E-2</v>
      </c>
      <c r="N5390" s="8">
        <v>2.293333333333333E-2</v>
      </c>
      <c r="O5390" s="8">
        <v>1.9266666666666668E-2</v>
      </c>
      <c r="P5390" s="8">
        <v>2.1149999999999995E-2</v>
      </c>
      <c r="Q5390" s="8">
        <v>2.3983333333333325E-2</v>
      </c>
      <c r="R5390" s="8">
        <v>0</v>
      </c>
      <c r="S5390" s="8">
        <v>16026.75</v>
      </c>
    </row>
    <row r="5391" spans="1:19" x14ac:dyDescent="0.25">
      <c r="A5391" s="9">
        <v>41499</v>
      </c>
      <c r="B5391" s="10">
        <v>40615.5</v>
      </c>
      <c r="C5391" s="17">
        <v>510.35</v>
      </c>
      <c r="D5391" s="8">
        <v>12.683333333333334</v>
      </c>
      <c r="E5391" s="8">
        <v>11.527496154886224</v>
      </c>
      <c r="F5391" s="15">
        <f t="shared" si="64"/>
        <v>497.92250325602186</v>
      </c>
      <c r="G5391" s="8">
        <v>37.015000000000001</v>
      </c>
      <c r="H5391" s="8">
        <v>37.716666666666669</v>
      </c>
      <c r="I5391" s="8">
        <v>961.94000000000017</v>
      </c>
      <c r="J5391" s="8">
        <v>8.1399999999999988</v>
      </c>
      <c r="K5391" s="8">
        <v>184.43333333333334</v>
      </c>
      <c r="L5391" s="8">
        <v>9.9799999999999951</v>
      </c>
      <c r="M5391" s="8">
        <v>1.5016666666666678E-2</v>
      </c>
      <c r="N5391" s="8">
        <v>2.2099999999999998E-2</v>
      </c>
      <c r="O5391" s="8">
        <v>1.8966666666666673E-2</v>
      </c>
      <c r="P5391" s="8">
        <v>2.0799999999999999E-2</v>
      </c>
      <c r="Q5391" s="8">
        <v>2.2566666666666665E-2</v>
      </c>
      <c r="R5391" s="8">
        <v>0</v>
      </c>
      <c r="S5391" s="8">
        <v>16799.5</v>
      </c>
    </row>
    <row r="5392" spans="1:19" x14ac:dyDescent="0.25">
      <c r="A5392" s="9">
        <v>41499</v>
      </c>
      <c r="B5392" s="10">
        <v>40615.541666666664</v>
      </c>
      <c r="C5392" s="17">
        <v>344.21666666666664</v>
      </c>
      <c r="D5392" s="8">
        <v>2.2333333333333334</v>
      </c>
      <c r="E5392" s="8">
        <v>12.648700700902729</v>
      </c>
      <c r="F5392" s="15">
        <f t="shared" si="64"/>
        <v>342.03753412149382</v>
      </c>
      <c r="G5392" s="8">
        <v>37.194999999999986</v>
      </c>
      <c r="H5392" s="8">
        <v>36.15</v>
      </c>
      <c r="I5392" s="8">
        <v>961.255</v>
      </c>
      <c r="J5392" s="8">
        <v>10.790000000000001</v>
      </c>
      <c r="K5392" s="8">
        <v>182.98333333333332</v>
      </c>
      <c r="L5392" s="8">
        <v>12.793333333333329</v>
      </c>
      <c r="M5392" s="8">
        <v>1.2116666666666675E-2</v>
      </c>
      <c r="N5392" s="8">
        <v>1.8216666666666669E-2</v>
      </c>
      <c r="O5392" s="8">
        <v>1.5366666666666676E-2</v>
      </c>
      <c r="P5392" s="8">
        <v>1.6866666666666676E-2</v>
      </c>
      <c r="Q5392" s="8">
        <v>1.9083333333333338E-2</v>
      </c>
      <c r="R5392" s="8">
        <v>0</v>
      </c>
      <c r="S5392" s="8">
        <v>18524.866666666665</v>
      </c>
    </row>
    <row r="5393" spans="1:19" x14ac:dyDescent="0.25">
      <c r="A5393" s="9">
        <v>41499</v>
      </c>
      <c r="B5393" s="10">
        <v>40615.583333333336</v>
      </c>
      <c r="C5393" s="17">
        <v>357.51666666666665</v>
      </c>
      <c r="D5393" s="8">
        <v>2.2999999999999998</v>
      </c>
      <c r="E5393" s="8">
        <v>25.554382477759539</v>
      </c>
      <c r="F5393" s="15">
        <f t="shared" si="64"/>
        <v>355.4416612759797</v>
      </c>
      <c r="G5393" s="8">
        <v>37.436666666666675</v>
      </c>
      <c r="H5393" s="8">
        <v>35.450000000000003</v>
      </c>
      <c r="I5393" s="8">
        <v>960.52166666666733</v>
      </c>
      <c r="J5393" s="8">
        <v>10.07833333333333</v>
      </c>
      <c r="K5393" s="8">
        <v>162.96666666666667</v>
      </c>
      <c r="L5393" s="8">
        <v>11.779999999999998</v>
      </c>
      <c r="M5393" s="8">
        <v>1.1166666666666674E-2</v>
      </c>
      <c r="N5393" s="8">
        <v>1.6633333333333344E-2</v>
      </c>
      <c r="O5393" s="8">
        <v>1.4266666666666677E-2</v>
      </c>
      <c r="P5393" s="8">
        <v>1.5550000000000012E-2</v>
      </c>
      <c r="Q5393" s="8">
        <v>1.7150000000000009E-2</v>
      </c>
      <c r="R5393" s="8">
        <v>0</v>
      </c>
      <c r="S5393" s="8">
        <v>19069.7</v>
      </c>
    </row>
    <row r="5394" spans="1:19" x14ac:dyDescent="0.25">
      <c r="A5394" s="9">
        <v>41499</v>
      </c>
      <c r="B5394" s="10">
        <v>40615.625</v>
      </c>
      <c r="C5394" s="17">
        <v>544.43333333333328</v>
      </c>
      <c r="D5394" s="8">
        <v>160.38333333333333</v>
      </c>
      <c r="E5394" s="8">
        <v>39.328244336549673</v>
      </c>
      <c r="F5394" s="15">
        <f t="shared" si="64"/>
        <v>420.37235248770486</v>
      </c>
      <c r="G5394" s="8">
        <v>38.42166666666666</v>
      </c>
      <c r="H5394" s="8">
        <v>33.966666666666669</v>
      </c>
      <c r="I5394" s="8">
        <v>959.93166666666605</v>
      </c>
      <c r="J5394" s="8">
        <v>8.1116666666666681</v>
      </c>
      <c r="K5394" s="8">
        <v>176.85</v>
      </c>
      <c r="L5394" s="8">
        <v>10.061666666666666</v>
      </c>
      <c r="M5394" s="8">
        <v>1.1200000000000007E-2</v>
      </c>
      <c r="N5394" s="8">
        <v>1.6216666666666678E-2</v>
      </c>
      <c r="O5394" s="8">
        <v>1.4183333333333345E-2</v>
      </c>
      <c r="P5394" s="8">
        <v>1.5483333333333345E-2</v>
      </c>
      <c r="Q5394" s="8">
        <v>1.6566666666666677E-2</v>
      </c>
      <c r="R5394" s="8">
        <v>0</v>
      </c>
      <c r="S5394" s="8">
        <v>18689.75</v>
      </c>
    </row>
    <row r="5395" spans="1:19" x14ac:dyDescent="0.25">
      <c r="A5395" s="9">
        <v>41499</v>
      </c>
      <c r="B5395" s="10">
        <v>40615.666666666664</v>
      </c>
      <c r="C5395" s="17">
        <v>210.28333333333333</v>
      </c>
      <c r="D5395" s="8">
        <v>10.516666666666667</v>
      </c>
      <c r="E5395" s="8">
        <v>53.234319379364081</v>
      </c>
      <c r="F5395" s="15">
        <f t="shared" si="64"/>
        <v>203.98864702953782</v>
      </c>
      <c r="G5395" s="8">
        <v>38.543333333333322</v>
      </c>
      <c r="H5395" s="8">
        <v>33.733333333333334</v>
      </c>
      <c r="I5395" s="8">
        <v>960.23166666666657</v>
      </c>
      <c r="J5395" s="8">
        <v>4.6449999999999987</v>
      </c>
      <c r="K5395" s="8">
        <v>200.76666666666668</v>
      </c>
      <c r="L5395" s="8">
        <v>6.0833333333333348</v>
      </c>
      <c r="M5395" s="8">
        <v>-6.6500000000000031E-3</v>
      </c>
      <c r="N5395" s="8">
        <v>-3.3333333333335632E-5</v>
      </c>
      <c r="O5395" s="8">
        <v>-3.7333333333333359E-3</v>
      </c>
      <c r="P5395" s="8">
        <v>-2.3166666666666678E-3</v>
      </c>
      <c r="Q5395" s="8">
        <v>2.4166666666666642E-3</v>
      </c>
      <c r="R5395" s="8">
        <v>0</v>
      </c>
      <c r="S5395" s="8">
        <v>19379.233333333334</v>
      </c>
    </row>
    <row r="5396" spans="1:19" x14ac:dyDescent="0.25">
      <c r="A5396" s="9">
        <v>41499</v>
      </c>
      <c r="B5396" s="10">
        <v>40615.708333333336</v>
      </c>
      <c r="C5396" s="17">
        <v>33.366666666666667</v>
      </c>
      <c r="D5396" s="8">
        <v>1.4833333333333334</v>
      </c>
      <c r="E5396" s="8">
        <v>67.098885224120465</v>
      </c>
      <c r="F5396" s="15">
        <f t="shared" si="64"/>
        <v>32.78943955487324</v>
      </c>
      <c r="G5396" s="8">
        <v>36.196666666666665</v>
      </c>
      <c r="H5396" s="8">
        <v>42.666666666666664</v>
      </c>
      <c r="I5396" s="8">
        <v>960.7933333333342</v>
      </c>
      <c r="J5396" s="8">
        <v>10.191666666666668</v>
      </c>
      <c r="K5396" s="8">
        <v>295.75</v>
      </c>
      <c r="L5396" s="8">
        <v>11.823333333333334</v>
      </c>
      <c r="M5396" s="8">
        <v>-1.1433333333333342E-2</v>
      </c>
      <c r="N5396" s="8">
        <v>-6.3833333333333363E-3</v>
      </c>
      <c r="O5396" s="8">
        <v>-8.7333333333333395E-3</v>
      </c>
      <c r="P5396" s="8">
        <v>-7.5500000000000046E-3</v>
      </c>
      <c r="Q5396" s="8">
        <v>-5.3833333333333372E-3</v>
      </c>
      <c r="R5396" s="8">
        <v>0</v>
      </c>
      <c r="S5396" s="8">
        <v>19316.633333333335</v>
      </c>
    </row>
    <row r="5397" spans="1:19" x14ac:dyDescent="0.25">
      <c r="A5397" s="9">
        <v>41499</v>
      </c>
      <c r="B5397" s="10">
        <v>40615.75</v>
      </c>
      <c r="C5397" s="17">
        <v>25.866666666666667</v>
      </c>
      <c r="D5397" s="8">
        <v>1.1666666666666667</v>
      </c>
      <c r="E5397" s="8">
        <v>80.817060920150226</v>
      </c>
      <c r="F5397" s="15">
        <f t="shared" si="64"/>
        <v>25.680481551230383</v>
      </c>
      <c r="G5397" s="8">
        <v>35.598333333333336</v>
      </c>
      <c r="H5397" s="8">
        <v>41.416666666666664</v>
      </c>
      <c r="I5397" s="8">
        <v>960.90333333333342</v>
      </c>
      <c r="J5397" s="8">
        <v>8.2516666666666687</v>
      </c>
      <c r="K5397" s="8">
        <v>314.86666666666667</v>
      </c>
      <c r="L5397" s="8">
        <v>9.3983333333333317</v>
      </c>
      <c r="M5397" s="8">
        <v>-1.7183333333333346E-2</v>
      </c>
      <c r="N5397" s="8">
        <v>-1.4316666666666675E-2</v>
      </c>
      <c r="O5397" s="8">
        <v>-1.5216666666666677E-2</v>
      </c>
      <c r="P5397" s="8">
        <v>-1.4550000000000009E-2</v>
      </c>
      <c r="Q5397" s="8">
        <v>-1.4233333333333343E-2</v>
      </c>
      <c r="R5397" s="8">
        <v>0</v>
      </c>
      <c r="S5397" s="8">
        <v>19690.566666666666</v>
      </c>
    </row>
    <row r="5398" spans="1:19" x14ac:dyDescent="0.25">
      <c r="A5398" s="9">
        <v>41499</v>
      </c>
      <c r="B5398" s="10">
        <v>40615.791666666664</v>
      </c>
      <c r="C5398" s="17">
        <v>1.6666666666666666E-2</v>
      </c>
      <c r="D5398" s="8">
        <v>0</v>
      </c>
      <c r="E5398" s="8">
        <v>94.271301482347383</v>
      </c>
      <c r="F5398" s="15">
        <f t="shared" si="64"/>
        <v>1.6666666666666666E-2</v>
      </c>
      <c r="G5398" s="8">
        <v>35.391666666666666</v>
      </c>
      <c r="H5398" s="8">
        <v>40.516666666666666</v>
      </c>
      <c r="I5398" s="8">
        <v>960.99833333333333</v>
      </c>
      <c r="J5398" s="8">
        <v>8.3800000000000026</v>
      </c>
      <c r="K5398" s="8">
        <v>296.55</v>
      </c>
      <c r="L5398" s="8">
        <v>9.5400000000000009</v>
      </c>
      <c r="M5398" s="8">
        <v>-1.7833333333333336E-2</v>
      </c>
      <c r="N5398" s="8">
        <v>-1.4983333333333345E-2</v>
      </c>
      <c r="O5398" s="8">
        <v>-1.5950000000000013E-2</v>
      </c>
      <c r="P5398" s="8">
        <v>-1.5400000000000013E-2</v>
      </c>
      <c r="Q5398" s="8">
        <v>-1.4816666666666678E-2</v>
      </c>
      <c r="R5398" s="8">
        <v>0</v>
      </c>
      <c r="S5398" s="8">
        <v>20000</v>
      </c>
    </row>
    <row r="5399" spans="1:19" x14ac:dyDescent="0.25">
      <c r="A5399" s="9">
        <v>41499</v>
      </c>
      <c r="B5399" s="10">
        <v>40615.833333333336</v>
      </c>
      <c r="C5399" s="17">
        <v>0</v>
      </c>
      <c r="D5399" s="8">
        <v>0</v>
      </c>
      <c r="E5399" s="8">
        <v>0</v>
      </c>
      <c r="F5399" s="15">
        <f t="shared" si="64"/>
        <v>0</v>
      </c>
      <c r="G5399" s="8">
        <v>34.42499999999999</v>
      </c>
      <c r="H5399" s="8">
        <v>44.68333333333333</v>
      </c>
      <c r="I5399" s="8">
        <v>961.03666666666584</v>
      </c>
      <c r="J5399" s="8">
        <v>5.605000000000004</v>
      </c>
      <c r="K5399" s="8">
        <v>304.16666666666669</v>
      </c>
      <c r="L5399" s="8">
        <v>6.5566666666666675</v>
      </c>
      <c r="M5399" s="8">
        <v>-1.5650000000000011E-2</v>
      </c>
      <c r="N5399" s="8">
        <v>-1.2366666666666675E-2</v>
      </c>
      <c r="O5399" s="8">
        <v>-1.3383333333333343E-2</v>
      </c>
      <c r="P5399" s="8">
        <v>-1.2766666666666676E-2</v>
      </c>
      <c r="Q5399" s="8">
        <v>-1.2300000000000009E-2</v>
      </c>
      <c r="R5399" s="8">
        <v>0</v>
      </c>
      <c r="S5399" s="8">
        <v>20000</v>
      </c>
    </row>
    <row r="5400" spans="1:19" x14ac:dyDescent="0.25">
      <c r="A5400" s="9">
        <v>41499</v>
      </c>
      <c r="B5400" s="10">
        <v>40615.875</v>
      </c>
      <c r="C5400" s="17">
        <v>0</v>
      </c>
      <c r="D5400" s="8">
        <v>0</v>
      </c>
      <c r="E5400" s="8">
        <v>0</v>
      </c>
      <c r="F5400" s="15">
        <f t="shared" si="64"/>
        <v>0</v>
      </c>
      <c r="G5400" s="8">
        <v>33.420000000000009</v>
      </c>
      <c r="H5400" s="8">
        <v>50.116666666666667</v>
      </c>
      <c r="I5400" s="8">
        <v>961.46833333333268</v>
      </c>
      <c r="J5400" s="8">
        <v>4.7049999999999992</v>
      </c>
      <c r="K5400" s="8">
        <v>185.88333333333333</v>
      </c>
      <c r="L5400" s="8">
        <v>5.3966666666666665</v>
      </c>
      <c r="M5400" s="8">
        <v>-1.4300000000000011E-2</v>
      </c>
      <c r="N5400" s="8">
        <v>-1.0983333333333341E-2</v>
      </c>
      <c r="O5400" s="8">
        <v>-1.2050000000000009E-2</v>
      </c>
      <c r="P5400" s="8">
        <v>-1.1433333333333342E-2</v>
      </c>
      <c r="Q5400" s="8">
        <v>-1.0700000000000008E-2</v>
      </c>
      <c r="R5400" s="8">
        <v>0</v>
      </c>
      <c r="S5400" s="8">
        <v>19998.733333333334</v>
      </c>
    </row>
    <row r="5401" spans="1:19" x14ac:dyDescent="0.25">
      <c r="A5401" s="9">
        <v>41499</v>
      </c>
      <c r="B5401" s="10">
        <v>40615.916666666664</v>
      </c>
      <c r="C5401" s="17">
        <v>0</v>
      </c>
      <c r="D5401" s="8">
        <v>0</v>
      </c>
      <c r="E5401" s="8">
        <v>0</v>
      </c>
      <c r="F5401" s="15">
        <f t="shared" si="64"/>
        <v>0</v>
      </c>
      <c r="G5401" s="8">
        <v>32.783333333333296</v>
      </c>
      <c r="H5401" s="8">
        <v>46.25</v>
      </c>
      <c r="I5401" s="8">
        <v>961.62166666666644</v>
      </c>
      <c r="J5401" s="8">
        <v>9.5566666666666666</v>
      </c>
      <c r="K5401" s="8">
        <v>159.83333333333334</v>
      </c>
      <c r="L5401" s="8">
        <v>10.833333333333332</v>
      </c>
      <c r="M5401" s="8">
        <v>-8.3666666666666716E-3</v>
      </c>
      <c r="N5401" s="8">
        <v>-4.4166666666666694E-3</v>
      </c>
      <c r="O5401" s="8">
        <v>-5.8333333333333371E-3</v>
      </c>
      <c r="P5401" s="8">
        <v>-4.833333333333337E-3</v>
      </c>
      <c r="Q5401" s="8">
        <v>-4.3000000000000026E-3</v>
      </c>
      <c r="R5401" s="8">
        <v>0</v>
      </c>
      <c r="S5401" s="8">
        <v>19863.900000000001</v>
      </c>
    </row>
    <row r="5402" spans="1:19" x14ac:dyDescent="0.25">
      <c r="A5402" s="9">
        <v>41499</v>
      </c>
      <c r="B5402" s="10">
        <v>40615.958333333336</v>
      </c>
      <c r="C5402" s="17">
        <v>0</v>
      </c>
      <c r="D5402" s="8">
        <v>0</v>
      </c>
      <c r="E5402" s="8">
        <v>0</v>
      </c>
      <c r="F5402" s="15">
        <f t="shared" si="64"/>
        <v>0</v>
      </c>
      <c r="G5402" s="8">
        <v>32.358333333333306</v>
      </c>
      <c r="H5402" s="8">
        <v>47.4</v>
      </c>
      <c r="I5402" s="8">
        <v>961.42333333333443</v>
      </c>
      <c r="J5402" s="8">
        <v>8.4516666666666662</v>
      </c>
      <c r="K5402" s="8">
        <v>159.53333333333333</v>
      </c>
      <c r="L5402" s="8">
        <v>9.7650000000000023</v>
      </c>
      <c r="M5402" s="8">
        <v>-8.1500000000000062E-3</v>
      </c>
      <c r="N5402" s="8">
        <v>-4.3666666666666697E-3</v>
      </c>
      <c r="O5402" s="8">
        <v>-5.9000000000000033E-3</v>
      </c>
      <c r="P5402" s="8">
        <v>-4.916666666666669E-3</v>
      </c>
      <c r="Q5402" s="8">
        <v>-4.0666666666666689E-3</v>
      </c>
      <c r="R5402" s="8">
        <v>0</v>
      </c>
      <c r="S5402" s="8">
        <v>19843.983333333334</v>
      </c>
    </row>
    <row r="5403" spans="1:19" x14ac:dyDescent="0.25">
      <c r="A5403" s="9">
        <v>41500</v>
      </c>
      <c r="B5403" s="10">
        <v>40616</v>
      </c>
      <c r="C5403" s="17">
        <v>0</v>
      </c>
      <c r="D5403" s="8">
        <v>0</v>
      </c>
      <c r="E5403" s="8">
        <v>0</v>
      </c>
      <c r="F5403" s="15">
        <f t="shared" si="64"/>
        <v>0</v>
      </c>
      <c r="G5403" s="8">
        <v>32.063333333333325</v>
      </c>
      <c r="H5403" s="8">
        <v>48.25</v>
      </c>
      <c r="I5403" s="8">
        <v>961.28499999999985</v>
      </c>
      <c r="J5403" s="8">
        <v>7.1983333333333333</v>
      </c>
      <c r="K5403" s="8">
        <v>165.15</v>
      </c>
      <c r="L5403" s="8">
        <v>8.2816666666666681</v>
      </c>
      <c r="M5403" s="8">
        <v>6.9333333333333374E-3</v>
      </c>
      <c r="N5403" s="8">
        <v>1.0850000000000005E-2</v>
      </c>
      <c r="O5403" s="8">
        <v>9.5333333333333381E-3</v>
      </c>
      <c r="P5403" s="8">
        <v>1.0366666666666672E-2</v>
      </c>
      <c r="Q5403" s="8">
        <v>1.1250000000000007E-2</v>
      </c>
      <c r="R5403" s="8">
        <v>0</v>
      </c>
      <c r="S5403" s="8">
        <v>19663.033333333333</v>
      </c>
    </row>
    <row r="5404" spans="1:19" x14ac:dyDescent="0.25">
      <c r="A5404" s="9">
        <v>41500</v>
      </c>
      <c r="B5404" s="10">
        <v>40616.041666666664</v>
      </c>
      <c r="C5404" s="17">
        <v>0</v>
      </c>
      <c r="D5404" s="8">
        <v>0</v>
      </c>
      <c r="E5404" s="8">
        <v>0</v>
      </c>
      <c r="F5404" s="15">
        <f t="shared" si="64"/>
        <v>0</v>
      </c>
      <c r="G5404" s="8">
        <v>32.088333333333331</v>
      </c>
      <c r="H5404" s="8">
        <v>48.616666666666667</v>
      </c>
      <c r="I5404" s="8">
        <v>961.05833333333351</v>
      </c>
      <c r="J5404" s="8">
        <v>3.6116666666666659</v>
      </c>
      <c r="K5404" s="8">
        <v>146.36666666666667</v>
      </c>
      <c r="L5404" s="8">
        <v>4.37</v>
      </c>
      <c r="M5404" s="8">
        <v>7.9833333333333388E-3</v>
      </c>
      <c r="N5404" s="8">
        <v>1.1800000000000007E-2</v>
      </c>
      <c r="O5404" s="8">
        <v>1.0583333333333339E-2</v>
      </c>
      <c r="P5404" s="8">
        <v>1.148333333333334E-2</v>
      </c>
      <c r="Q5404" s="8">
        <v>1.1883333333333339E-2</v>
      </c>
      <c r="R5404" s="8">
        <v>0</v>
      </c>
      <c r="S5404" s="8">
        <v>19749.983333333334</v>
      </c>
    </row>
    <row r="5405" spans="1:19" x14ac:dyDescent="0.25">
      <c r="A5405" s="9">
        <v>41500</v>
      </c>
      <c r="B5405" s="10">
        <v>40616.083333333336</v>
      </c>
      <c r="C5405" s="17">
        <v>0</v>
      </c>
      <c r="D5405" s="8">
        <v>0</v>
      </c>
      <c r="E5405" s="8">
        <v>0</v>
      </c>
      <c r="F5405" s="15">
        <f t="shared" si="64"/>
        <v>0</v>
      </c>
      <c r="G5405" s="8">
        <v>31.363333333333319</v>
      </c>
      <c r="H5405" s="8">
        <v>52.3</v>
      </c>
      <c r="I5405" s="8">
        <v>960.54833333333306</v>
      </c>
      <c r="J5405" s="8">
        <v>4.1716666666666669</v>
      </c>
      <c r="K5405" s="8">
        <v>192.28333333333333</v>
      </c>
      <c r="L5405" s="8">
        <v>4.5533333333333337</v>
      </c>
      <c r="M5405" s="8">
        <v>8.0833333333333399E-3</v>
      </c>
      <c r="N5405" s="8">
        <v>1.1866666666666673E-2</v>
      </c>
      <c r="O5405" s="8">
        <v>1.0483333333333339E-2</v>
      </c>
      <c r="P5405" s="8">
        <v>1.1300000000000006E-2</v>
      </c>
      <c r="Q5405" s="8">
        <v>1.1916666666666674E-2</v>
      </c>
      <c r="R5405" s="8">
        <v>0</v>
      </c>
      <c r="S5405" s="8">
        <v>19849.133333333335</v>
      </c>
    </row>
    <row r="5406" spans="1:19" x14ac:dyDescent="0.25">
      <c r="A5406" s="9">
        <v>41500</v>
      </c>
      <c r="B5406" s="10">
        <v>40616.125</v>
      </c>
      <c r="C5406" s="17">
        <v>0</v>
      </c>
      <c r="D5406" s="8">
        <v>0</v>
      </c>
      <c r="E5406" s="8">
        <v>0</v>
      </c>
      <c r="F5406" s="15">
        <f t="shared" si="64"/>
        <v>0</v>
      </c>
      <c r="G5406" s="8">
        <v>30.456666666666671</v>
      </c>
      <c r="H5406" s="8">
        <v>56.516666666666666</v>
      </c>
      <c r="I5406" s="8">
        <v>960.45833333333348</v>
      </c>
      <c r="J5406" s="8">
        <v>3.2799999999999985</v>
      </c>
      <c r="K5406" s="8">
        <v>151.30000000000001</v>
      </c>
      <c r="L5406" s="8">
        <v>3.5933333333333333</v>
      </c>
      <c r="M5406" s="8">
        <v>8.983333333333338E-3</v>
      </c>
      <c r="N5406" s="8">
        <v>1.3616666666666673E-2</v>
      </c>
      <c r="O5406" s="8">
        <v>1.1633333333333339E-2</v>
      </c>
      <c r="P5406" s="8">
        <v>1.2466666666666675E-2</v>
      </c>
      <c r="Q5406" s="8">
        <v>1.4800000000000008E-2</v>
      </c>
      <c r="R5406" s="8">
        <v>0</v>
      </c>
      <c r="S5406" s="8">
        <v>19663.099999999999</v>
      </c>
    </row>
    <row r="5407" spans="1:19" x14ac:dyDescent="0.25">
      <c r="A5407" s="9">
        <v>41500</v>
      </c>
      <c r="B5407" s="10">
        <v>40616.166666666664</v>
      </c>
      <c r="C5407" s="17">
        <v>0</v>
      </c>
      <c r="D5407" s="8">
        <v>0</v>
      </c>
      <c r="E5407" s="8">
        <v>0</v>
      </c>
      <c r="F5407" s="15">
        <f t="shared" si="64"/>
        <v>0</v>
      </c>
      <c r="G5407" s="8">
        <v>29.796666666666656</v>
      </c>
      <c r="H5407" s="8">
        <v>59.35</v>
      </c>
      <c r="I5407" s="8">
        <v>960.54833333333261</v>
      </c>
      <c r="J5407" s="8">
        <v>2.1266666666666665</v>
      </c>
      <c r="K5407" s="8">
        <v>177.68333333333334</v>
      </c>
      <c r="L5407" s="8">
        <v>2.4266666666666667</v>
      </c>
      <c r="M5407" s="8">
        <v>8.866666666666672E-3</v>
      </c>
      <c r="N5407" s="8">
        <v>1.2833333333333341E-2</v>
      </c>
      <c r="O5407" s="8">
        <v>1.1400000000000006E-2</v>
      </c>
      <c r="P5407" s="8">
        <v>1.2416666666666675E-2</v>
      </c>
      <c r="Q5407" s="8">
        <v>1.3216666666666675E-2</v>
      </c>
      <c r="R5407" s="8">
        <v>0</v>
      </c>
      <c r="S5407" s="8">
        <v>19026.483333333334</v>
      </c>
    </row>
    <row r="5408" spans="1:19" x14ac:dyDescent="0.25">
      <c r="A5408" s="9">
        <v>41500</v>
      </c>
      <c r="B5408" s="10">
        <v>40616.208333333336</v>
      </c>
      <c r="C5408" s="17">
        <v>0</v>
      </c>
      <c r="D5408" s="8">
        <v>0</v>
      </c>
      <c r="E5408" s="8">
        <v>0</v>
      </c>
      <c r="F5408" s="15">
        <f t="shared" si="64"/>
        <v>0</v>
      </c>
      <c r="G5408" s="8">
        <v>29.003333333333341</v>
      </c>
      <c r="H5408" s="8">
        <v>60.133333333333333</v>
      </c>
      <c r="I5408" s="8">
        <v>960.79333333333375</v>
      </c>
      <c r="J5408" s="8">
        <v>4.7399999999999975</v>
      </c>
      <c r="K5408" s="8">
        <v>205.53333333333333</v>
      </c>
      <c r="L5408" s="8">
        <v>5.2249999999999979</v>
      </c>
      <c r="M5408" s="8">
        <v>6.5833333333333386E-3</v>
      </c>
      <c r="N5408" s="8">
        <v>9.4666666666666718E-3</v>
      </c>
      <c r="O5408" s="8">
        <v>8.5666666666666703E-3</v>
      </c>
      <c r="P5408" s="8">
        <v>9.1333333333333371E-3</v>
      </c>
      <c r="Q5408" s="8">
        <v>9.6166666666666709E-3</v>
      </c>
      <c r="R5408" s="8">
        <v>0</v>
      </c>
      <c r="S5408" s="8">
        <v>19245.466666666667</v>
      </c>
    </row>
    <row r="5409" spans="1:19" x14ac:dyDescent="0.25">
      <c r="A5409" s="9">
        <v>41500</v>
      </c>
      <c r="B5409" s="10">
        <v>40616.25</v>
      </c>
      <c r="C5409" s="17">
        <v>35.333333333333336</v>
      </c>
      <c r="D5409" s="8">
        <v>13.05</v>
      </c>
      <c r="E5409" s="8">
        <v>76.216862041720859</v>
      </c>
      <c r="F5409" s="15">
        <f t="shared" si="64"/>
        <v>32.224201576077881</v>
      </c>
      <c r="G5409" s="8">
        <v>28.343333333333341</v>
      </c>
      <c r="H5409" s="8">
        <v>64.483333333333334</v>
      </c>
      <c r="I5409" s="8">
        <v>961.15333333333217</v>
      </c>
      <c r="J5409" s="8">
        <v>2.5616666666666665</v>
      </c>
      <c r="K5409" s="8">
        <v>207.75</v>
      </c>
      <c r="L5409" s="8">
        <v>2.9399999999999995</v>
      </c>
      <c r="M5409" s="8">
        <v>5.2833333333333361E-3</v>
      </c>
      <c r="N5409" s="8">
        <v>7.8666666666666711E-3</v>
      </c>
      <c r="O5409" s="8">
        <v>7.1500000000000053E-3</v>
      </c>
      <c r="P5409" s="8">
        <v>7.4666666666666718E-3</v>
      </c>
      <c r="Q5409" s="8">
        <v>8.2000000000000059E-3</v>
      </c>
      <c r="R5409" s="8">
        <v>0</v>
      </c>
      <c r="S5409" s="8">
        <v>19161.116666666665</v>
      </c>
    </row>
    <row r="5410" spans="1:19" x14ac:dyDescent="0.25">
      <c r="A5410" s="9">
        <v>41500</v>
      </c>
      <c r="B5410" s="10">
        <v>40616.291666666664</v>
      </c>
      <c r="C5410" s="17">
        <v>198.16666666666666</v>
      </c>
      <c r="D5410" s="8">
        <v>133.19999999999999</v>
      </c>
      <c r="E5410" s="8">
        <v>62.439222256799141</v>
      </c>
      <c r="F5410" s="15">
        <f t="shared" si="64"/>
        <v>136.53645599762473</v>
      </c>
      <c r="G5410" s="8">
        <v>29.926666666666666</v>
      </c>
      <c r="H5410" s="8">
        <v>58.016666666666666</v>
      </c>
      <c r="I5410" s="8">
        <v>961.43000000000018</v>
      </c>
      <c r="J5410" s="8">
        <v>0.47333333333333327</v>
      </c>
      <c r="K5410" s="8">
        <v>233.06666666666666</v>
      </c>
      <c r="L5410" s="8">
        <v>0.75833333333333353</v>
      </c>
      <c r="M5410" s="8">
        <v>5.1833333333333358E-3</v>
      </c>
      <c r="N5410" s="8">
        <v>8.1666666666666728E-3</v>
      </c>
      <c r="O5410" s="8">
        <v>7.1166666666666722E-3</v>
      </c>
      <c r="P5410" s="8">
        <v>7.4000000000000055E-3</v>
      </c>
      <c r="Q5410" s="8">
        <v>9.0333333333333377E-3</v>
      </c>
      <c r="R5410" s="8">
        <v>0</v>
      </c>
      <c r="S5410" s="8">
        <v>19335.533333333333</v>
      </c>
    </row>
    <row r="5411" spans="1:19" x14ac:dyDescent="0.25">
      <c r="A5411" s="9">
        <v>41500</v>
      </c>
      <c r="B5411" s="10">
        <v>40616.333333333336</v>
      </c>
      <c r="C5411" s="17">
        <v>403.83333333333331</v>
      </c>
      <c r="D5411" s="8">
        <v>289.41666666666669</v>
      </c>
      <c r="E5411" s="8">
        <v>48.552618093953363</v>
      </c>
      <c r="F5411" s="15">
        <f t="shared" si="64"/>
        <v>212.25919229344498</v>
      </c>
      <c r="G5411" s="8">
        <v>32.456666666666656</v>
      </c>
      <c r="H5411" s="8">
        <v>48.68333333333333</v>
      </c>
      <c r="I5411" s="8">
        <v>961.67499999999961</v>
      </c>
      <c r="J5411" s="8">
        <v>0.73333333333333328</v>
      </c>
      <c r="K5411" s="8">
        <v>234.81666666666666</v>
      </c>
      <c r="L5411" s="8">
        <v>1.3899999999999997</v>
      </c>
      <c r="M5411" s="8">
        <v>1.4266666666666677E-2</v>
      </c>
      <c r="N5411" s="8">
        <v>2.5349999999999984E-2</v>
      </c>
      <c r="O5411" s="8">
        <v>1.6500000000000011E-2</v>
      </c>
      <c r="P5411" s="8">
        <v>1.7950000000000008E-2</v>
      </c>
      <c r="Q5411" s="8">
        <v>3.5249999999999962E-2</v>
      </c>
      <c r="R5411" s="8">
        <v>0</v>
      </c>
      <c r="S5411" s="8">
        <v>19182.8</v>
      </c>
    </row>
    <row r="5412" spans="1:19" x14ac:dyDescent="0.25">
      <c r="A5412" s="9">
        <v>41500</v>
      </c>
      <c r="B5412" s="10">
        <v>40616.375</v>
      </c>
      <c r="C5412" s="17">
        <v>571.65</v>
      </c>
      <c r="D5412" s="8">
        <v>350.4</v>
      </c>
      <c r="E5412" s="8">
        <v>34.675754624608842</v>
      </c>
      <c r="F5412" s="15">
        <f t="shared" ref="F5412:F5475" si="65">C5412-(D5412*COS(RADIANS(E5412)))</f>
        <v>283.48634342135216</v>
      </c>
      <c r="G5412" s="8">
        <v>34.5</v>
      </c>
      <c r="H5412" s="8">
        <v>43.366666666666667</v>
      </c>
      <c r="I5412" s="8">
        <v>961.7749999999993</v>
      </c>
      <c r="J5412" s="8">
        <v>4.3999999999999995</v>
      </c>
      <c r="K5412" s="8">
        <v>208.18333333333334</v>
      </c>
      <c r="L5412" s="8">
        <v>5.9333333333333353</v>
      </c>
      <c r="M5412" s="8">
        <v>1.7100000000000011E-2</v>
      </c>
      <c r="N5412" s="8">
        <v>2.2916666666666665E-2</v>
      </c>
      <c r="O5412" s="8">
        <v>1.9916666666666673E-2</v>
      </c>
      <c r="P5412" s="8">
        <v>2.1299999999999996E-2</v>
      </c>
      <c r="Q5412" s="8">
        <v>2.4516666666666666E-2</v>
      </c>
      <c r="R5412" s="8">
        <v>0</v>
      </c>
      <c r="S5412" s="8">
        <v>17619.55</v>
      </c>
    </row>
    <row r="5413" spans="1:19" x14ac:dyDescent="0.25">
      <c r="A5413" s="9">
        <v>41500</v>
      </c>
      <c r="B5413" s="10">
        <v>40616.416666666664</v>
      </c>
      <c r="C5413" s="17">
        <v>734.83333333333337</v>
      </c>
      <c r="D5413" s="8">
        <v>406.91666666666669</v>
      </c>
      <c r="E5413" s="8">
        <v>21.076698136170076</v>
      </c>
      <c r="F5413" s="15">
        <f t="shared" si="65"/>
        <v>355.13944607287937</v>
      </c>
      <c r="G5413" s="8">
        <v>36.546666666666688</v>
      </c>
      <c r="H5413" s="8">
        <v>37.166666666666664</v>
      </c>
      <c r="I5413" s="8">
        <v>961.64499999999964</v>
      </c>
      <c r="J5413" s="8">
        <v>7.8083333333333327</v>
      </c>
      <c r="K5413" s="8">
        <v>234.21666666666667</v>
      </c>
      <c r="L5413" s="8">
        <v>10.066666666666666</v>
      </c>
      <c r="M5413" s="8">
        <v>1.3933333333333344E-2</v>
      </c>
      <c r="N5413" s="8">
        <v>1.8266666666666671E-2</v>
      </c>
      <c r="O5413" s="8">
        <v>1.6300000000000012E-2</v>
      </c>
      <c r="P5413" s="8">
        <v>1.7283333333333342E-2</v>
      </c>
      <c r="Q5413" s="8">
        <v>1.8950000000000005E-2</v>
      </c>
      <c r="R5413" s="8">
        <v>0</v>
      </c>
      <c r="S5413" s="8">
        <v>19378.066666666666</v>
      </c>
    </row>
    <row r="5414" spans="1:19" x14ac:dyDescent="0.25">
      <c r="A5414" s="9">
        <v>41500</v>
      </c>
      <c r="B5414" s="10">
        <v>40616.458333333336</v>
      </c>
      <c r="C5414" s="17">
        <v>851.31666666666672</v>
      </c>
      <c r="D5414" s="8">
        <v>437.51666666666665</v>
      </c>
      <c r="E5414" s="8">
        <v>9.4189067742044745</v>
      </c>
      <c r="F5414" s="15">
        <f t="shared" si="65"/>
        <v>419.69850663980412</v>
      </c>
      <c r="G5414" s="8">
        <v>37.523333333333341</v>
      </c>
      <c r="H5414" s="8">
        <v>35.5</v>
      </c>
      <c r="I5414" s="8">
        <v>961.10000000000014</v>
      </c>
      <c r="J5414" s="8">
        <v>6.6916666666666664</v>
      </c>
      <c r="K5414" s="8">
        <v>245.91666666666666</v>
      </c>
      <c r="L5414" s="8">
        <v>9.1166666666666689</v>
      </c>
      <c r="M5414" s="8">
        <v>1.4566666666666676E-2</v>
      </c>
      <c r="N5414" s="8">
        <v>1.9116666666666671E-2</v>
      </c>
      <c r="O5414" s="8">
        <v>1.720000000000001E-2</v>
      </c>
      <c r="P5414" s="8">
        <v>1.8383333333333345E-2</v>
      </c>
      <c r="Q5414" s="8">
        <v>1.9683333333333334E-2</v>
      </c>
      <c r="R5414" s="8">
        <v>0</v>
      </c>
      <c r="S5414" s="8">
        <v>18981.083333333332</v>
      </c>
    </row>
    <row r="5415" spans="1:19" x14ac:dyDescent="0.25">
      <c r="A5415" s="9">
        <v>41500</v>
      </c>
      <c r="B5415" s="10">
        <v>40616.5</v>
      </c>
      <c r="C5415" s="17">
        <v>761.66666666666663</v>
      </c>
      <c r="D5415" s="8">
        <v>263.73333333333335</v>
      </c>
      <c r="E5415" s="8">
        <v>11.766665199627832</v>
      </c>
      <c r="F5415" s="15">
        <f t="shared" si="65"/>
        <v>503.47537303761476</v>
      </c>
      <c r="G5415" s="8">
        <v>38.916666666666664</v>
      </c>
      <c r="H5415" s="8">
        <v>32.466666666666669</v>
      </c>
      <c r="I5415" s="8">
        <v>960.52500000000009</v>
      </c>
      <c r="J5415" s="8">
        <v>5.8583333333333334</v>
      </c>
      <c r="K5415" s="8">
        <v>238.43333333333334</v>
      </c>
      <c r="L5415" s="8">
        <v>7.9899999999999967</v>
      </c>
      <c r="M5415" s="8">
        <v>1.4900000000000012E-2</v>
      </c>
      <c r="N5415" s="8">
        <v>1.9550000000000008E-2</v>
      </c>
      <c r="O5415" s="8">
        <v>1.7566666666666678E-2</v>
      </c>
      <c r="P5415" s="8">
        <v>1.8716666666666666E-2</v>
      </c>
      <c r="Q5415" s="8">
        <v>1.9900000000000008E-2</v>
      </c>
      <c r="R5415" s="8">
        <v>0</v>
      </c>
      <c r="S5415" s="8">
        <v>18949.716666666667</v>
      </c>
    </row>
    <row r="5416" spans="1:19" x14ac:dyDescent="0.25">
      <c r="A5416" s="9">
        <v>41500</v>
      </c>
      <c r="B5416" s="10">
        <v>40616.541666666664</v>
      </c>
      <c r="C5416" s="17">
        <v>865.4</v>
      </c>
      <c r="D5416" s="8">
        <v>443.48333333333335</v>
      </c>
      <c r="E5416" s="8">
        <v>12.873661707897339</v>
      </c>
      <c r="F5416" s="15">
        <f t="shared" si="65"/>
        <v>433.06418922844477</v>
      </c>
      <c r="G5416" s="8">
        <v>40.308333333333351</v>
      </c>
      <c r="H5416" s="8">
        <v>29.15</v>
      </c>
      <c r="I5416" s="8">
        <v>959.67000000000019</v>
      </c>
      <c r="J5416" s="8">
        <v>7.4683333333333364</v>
      </c>
      <c r="K5416" s="8">
        <v>229.68333333333334</v>
      </c>
      <c r="L5416" s="8">
        <v>10.076666666666664</v>
      </c>
      <c r="M5416" s="8">
        <v>1.8683333333333337E-2</v>
      </c>
      <c r="N5416" s="8">
        <v>2.7649999999999994E-2</v>
      </c>
      <c r="O5416" s="8">
        <v>2.1583333333333333E-2</v>
      </c>
      <c r="P5416" s="8">
        <v>2.3349999999999992E-2</v>
      </c>
      <c r="Q5416" s="8">
        <v>3.259999999999999E-2</v>
      </c>
      <c r="R5416" s="8">
        <v>0</v>
      </c>
      <c r="S5416" s="8">
        <v>18721.099999999999</v>
      </c>
    </row>
    <row r="5417" spans="1:19" x14ac:dyDescent="0.25">
      <c r="A5417" s="9">
        <v>41500</v>
      </c>
      <c r="B5417" s="10">
        <v>40616.583333333336</v>
      </c>
      <c r="C5417" s="17">
        <v>786.5333333333333</v>
      </c>
      <c r="D5417" s="8">
        <v>403.73333333333335</v>
      </c>
      <c r="E5417" s="8">
        <v>25.706833814910055</v>
      </c>
      <c r="F5417" s="15">
        <f t="shared" si="65"/>
        <v>422.75938906759586</v>
      </c>
      <c r="G5417" s="8">
        <v>41.078333333333333</v>
      </c>
      <c r="H5417" s="8">
        <v>27.15</v>
      </c>
      <c r="I5417" s="8">
        <v>958.72833333333358</v>
      </c>
      <c r="J5417" s="8">
        <v>7.3583333333333352</v>
      </c>
      <c r="K5417" s="8">
        <v>179.93333333333334</v>
      </c>
      <c r="L5417" s="8">
        <v>9.8183333333333334</v>
      </c>
      <c r="M5417" s="8">
        <v>1.616666666666668E-2</v>
      </c>
      <c r="N5417" s="8">
        <v>2.1466666666666665E-2</v>
      </c>
      <c r="O5417" s="8">
        <v>1.9083333333333338E-2</v>
      </c>
      <c r="P5417" s="8">
        <v>2.0499999999999997E-2</v>
      </c>
      <c r="Q5417" s="8">
        <v>2.1999999999999999E-2</v>
      </c>
      <c r="R5417" s="8">
        <v>0</v>
      </c>
      <c r="S5417" s="8">
        <v>19009.916666666668</v>
      </c>
    </row>
    <row r="5418" spans="1:19" x14ac:dyDescent="0.25">
      <c r="A5418" s="9">
        <v>41500</v>
      </c>
      <c r="B5418" s="10">
        <v>40616.625</v>
      </c>
      <c r="C5418" s="17">
        <v>660.7833333333333</v>
      </c>
      <c r="D5418" s="8">
        <v>311.8</v>
      </c>
      <c r="E5418" s="8">
        <v>39.46272584362346</v>
      </c>
      <c r="F5418" s="15">
        <f t="shared" si="65"/>
        <v>420.06181476081537</v>
      </c>
      <c r="G5418" s="8">
        <v>41.50333333333333</v>
      </c>
      <c r="H5418" s="8">
        <v>25.366666666666667</v>
      </c>
      <c r="I5418" s="8">
        <v>957.97666666666782</v>
      </c>
      <c r="J5418" s="8">
        <v>7.198333333333335</v>
      </c>
      <c r="K5418" s="8">
        <v>165.55</v>
      </c>
      <c r="L5418" s="8">
        <v>9.2266666666666648</v>
      </c>
      <c r="M5418" s="8">
        <v>1.7416666666666681E-2</v>
      </c>
      <c r="N5418" s="8">
        <v>2.283333333333333E-2</v>
      </c>
      <c r="O5418" s="8">
        <v>2.0449999999999999E-2</v>
      </c>
      <c r="P5418" s="8">
        <v>2.2000000000000006E-2</v>
      </c>
      <c r="Q5418" s="8">
        <v>2.3266666666666668E-2</v>
      </c>
      <c r="R5418" s="8">
        <v>0</v>
      </c>
      <c r="S5418" s="8">
        <v>18409.483333333334</v>
      </c>
    </row>
    <row r="5419" spans="1:19" x14ac:dyDescent="0.25">
      <c r="A5419" s="9">
        <v>41500</v>
      </c>
      <c r="B5419" s="10">
        <v>40616.666666666664</v>
      </c>
      <c r="C5419" s="17">
        <v>178.56666666666666</v>
      </c>
      <c r="D5419" s="8">
        <v>31.083333333333332</v>
      </c>
      <c r="E5419" s="8">
        <v>53.367249006370443</v>
      </c>
      <c r="F5419" s="15">
        <f t="shared" si="65"/>
        <v>160.0197490033226</v>
      </c>
      <c r="G5419" s="8">
        <v>40.543333333333344</v>
      </c>
      <c r="H5419" s="8">
        <v>27.233333333333334</v>
      </c>
      <c r="I5419" s="8">
        <v>957.80499999999984</v>
      </c>
      <c r="J5419" s="8">
        <v>11.194999999999999</v>
      </c>
      <c r="K5419" s="8">
        <v>132.69999999999999</v>
      </c>
      <c r="L5419" s="8">
        <v>13.906666666666666</v>
      </c>
      <c r="M5419" s="8">
        <v>2.1166666666666657E-2</v>
      </c>
      <c r="N5419" s="8">
        <v>4.1399999999999992E-2</v>
      </c>
      <c r="O5419" s="8">
        <v>2.5683333333333329E-2</v>
      </c>
      <c r="P5419" s="8">
        <v>2.9399999999999985E-2</v>
      </c>
      <c r="Q5419" s="8">
        <v>5.3033333333333328E-2</v>
      </c>
      <c r="R5419" s="8">
        <v>0</v>
      </c>
      <c r="S5419" s="8">
        <v>12746.55</v>
      </c>
    </row>
    <row r="5420" spans="1:19" x14ac:dyDescent="0.25">
      <c r="A5420" s="9">
        <v>41500</v>
      </c>
      <c r="B5420" s="10">
        <v>40616.708333333336</v>
      </c>
      <c r="C5420" s="17">
        <v>178.2</v>
      </c>
      <c r="D5420" s="8">
        <v>50.68333333333333</v>
      </c>
      <c r="E5420" s="8">
        <v>67.237962063573704</v>
      </c>
      <c r="F5420" s="15">
        <f t="shared" si="65"/>
        <v>158.59037966431993</v>
      </c>
      <c r="G5420" s="8">
        <v>38.731666666666669</v>
      </c>
      <c r="H5420" s="8">
        <v>31.933333333333334</v>
      </c>
      <c r="I5420" s="8">
        <v>957.82833333333417</v>
      </c>
      <c r="J5420" s="8">
        <v>9.1966666666666654</v>
      </c>
      <c r="K5420" s="8">
        <v>240.18333333333334</v>
      </c>
      <c r="L5420" s="8">
        <v>11.315</v>
      </c>
      <c r="M5420" s="8">
        <v>1.3183333333333344E-2</v>
      </c>
      <c r="N5420" s="8">
        <v>1.9350000000000003E-2</v>
      </c>
      <c r="O5420" s="8">
        <v>1.6583333333333346E-2</v>
      </c>
      <c r="P5420" s="8">
        <v>1.83E-2</v>
      </c>
      <c r="Q5420" s="8">
        <v>1.9816666666666666E-2</v>
      </c>
      <c r="R5420" s="8">
        <v>0</v>
      </c>
      <c r="S5420" s="8">
        <v>17596.75</v>
      </c>
    </row>
    <row r="5421" spans="1:19" x14ac:dyDescent="0.25">
      <c r="A5421" s="9">
        <v>41500</v>
      </c>
      <c r="B5421" s="10">
        <v>40616.75</v>
      </c>
      <c r="C5421" s="17">
        <v>60.516666666666666</v>
      </c>
      <c r="D5421" s="8">
        <v>7</v>
      </c>
      <c r="E5421" s="8">
        <v>80.967628221978003</v>
      </c>
      <c r="F5421" s="15">
        <f t="shared" si="65"/>
        <v>59.417719319698477</v>
      </c>
      <c r="G5421" s="8">
        <v>38.403333333333322</v>
      </c>
      <c r="H5421" s="8">
        <v>33.483333333333334</v>
      </c>
      <c r="I5421" s="8">
        <v>958.17000000000019</v>
      </c>
      <c r="J5421" s="8">
        <v>9.5449999999999982</v>
      </c>
      <c r="K5421" s="8">
        <v>268.13333333333333</v>
      </c>
      <c r="L5421" s="8">
        <v>10.913333333333336</v>
      </c>
      <c r="M5421" s="8">
        <v>1.2966666666666675E-2</v>
      </c>
      <c r="N5421" s="8">
        <v>1.8716666666666673E-2</v>
      </c>
      <c r="O5421" s="8">
        <v>1.6366666666666679E-2</v>
      </c>
      <c r="P5421" s="8">
        <v>1.8016666666666674E-2</v>
      </c>
      <c r="Q5421" s="8">
        <v>1.9050000000000004E-2</v>
      </c>
      <c r="R5421" s="8">
        <v>0</v>
      </c>
      <c r="S5421" s="8">
        <v>19040.099999999999</v>
      </c>
    </row>
    <row r="5422" spans="1:19" x14ac:dyDescent="0.25">
      <c r="A5422" s="9">
        <v>41500</v>
      </c>
      <c r="B5422" s="10">
        <v>40616.791666666664</v>
      </c>
      <c r="C5422" s="17">
        <v>1.6666666666666666E-2</v>
      </c>
      <c r="D5422" s="8">
        <v>0</v>
      </c>
      <c r="E5422" s="8">
        <v>94.438427144573012</v>
      </c>
      <c r="F5422" s="15">
        <f t="shared" si="65"/>
        <v>1.6666666666666666E-2</v>
      </c>
      <c r="G5422" s="8">
        <v>37.695</v>
      </c>
      <c r="H5422" s="8">
        <v>35.93333333333333</v>
      </c>
      <c r="I5422" s="8">
        <v>959.06500000000017</v>
      </c>
      <c r="J5422" s="8">
        <v>6.5933333333333319</v>
      </c>
      <c r="K5422" s="8">
        <v>294.5</v>
      </c>
      <c r="L5422" s="8">
        <v>7.5200000000000005</v>
      </c>
      <c r="M5422" s="8">
        <v>1.1866666666666673E-2</v>
      </c>
      <c r="N5422" s="8">
        <v>1.7083333333333339E-2</v>
      </c>
      <c r="O5422" s="8">
        <v>1.5133333333333344E-2</v>
      </c>
      <c r="P5422" s="8">
        <v>1.6550000000000013E-2</v>
      </c>
      <c r="Q5422" s="8">
        <v>1.7116666666666672E-2</v>
      </c>
      <c r="R5422" s="8">
        <v>0</v>
      </c>
      <c r="S5422" s="8">
        <v>19407.183333333334</v>
      </c>
    </row>
    <row r="5423" spans="1:19" x14ac:dyDescent="0.25">
      <c r="A5423" s="9">
        <v>41500</v>
      </c>
      <c r="B5423" s="10">
        <v>40616.833333333336</v>
      </c>
      <c r="C5423" s="17">
        <v>0</v>
      </c>
      <c r="D5423" s="8">
        <v>0</v>
      </c>
      <c r="E5423" s="8">
        <v>0</v>
      </c>
      <c r="F5423" s="15">
        <f t="shared" si="65"/>
        <v>0</v>
      </c>
      <c r="G5423" s="8">
        <v>36.596666666666671</v>
      </c>
      <c r="H5423" s="8">
        <v>37.450000000000003</v>
      </c>
      <c r="I5423" s="8">
        <v>960.00166666666701</v>
      </c>
      <c r="J5423" s="8">
        <v>6.3766666666666678</v>
      </c>
      <c r="K5423" s="8">
        <v>308.55</v>
      </c>
      <c r="L5423" s="8">
        <v>7.4850000000000012</v>
      </c>
      <c r="M5423" s="8">
        <v>7.7833333333333391E-3</v>
      </c>
      <c r="N5423" s="8">
        <v>1.1600000000000006E-2</v>
      </c>
      <c r="O5423" s="8">
        <v>1.0350000000000005E-2</v>
      </c>
      <c r="P5423" s="8">
        <v>1.1266666666666673E-2</v>
      </c>
      <c r="Q5423" s="8">
        <v>1.1716666666666674E-2</v>
      </c>
      <c r="R5423" s="8">
        <v>0</v>
      </c>
      <c r="S5423" s="8">
        <v>20000</v>
      </c>
    </row>
    <row r="5424" spans="1:19" x14ac:dyDescent="0.25">
      <c r="A5424" s="9">
        <v>41500</v>
      </c>
      <c r="B5424" s="10">
        <v>40616.875</v>
      </c>
      <c r="C5424" s="17">
        <v>0</v>
      </c>
      <c r="D5424" s="8">
        <v>0</v>
      </c>
      <c r="E5424" s="8">
        <v>0</v>
      </c>
      <c r="F5424" s="15">
        <f t="shared" si="65"/>
        <v>0</v>
      </c>
      <c r="G5424" s="8">
        <v>36.611666666666672</v>
      </c>
      <c r="H5424" s="8">
        <v>37.033333333333331</v>
      </c>
      <c r="I5424" s="8">
        <v>961.36999999999978</v>
      </c>
      <c r="J5424" s="8">
        <v>4.5933333333333346</v>
      </c>
      <c r="K5424" s="8">
        <v>188.51666666666668</v>
      </c>
      <c r="L5424" s="8">
        <v>5.4333333333333336</v>
      </c>
      <c r="M5424" s="8">
        <v>8.7666666666666726E-3</v>
      </c>
      <c r="N5424" s="8">
        <v>1.2916666666666675E-2</v>
      </c>
      <c r="O5424" s="8">
        <v>1.1400000000000006E-2</v>
      </c>
      <c r="P5424" s="8">
        <v>1.2433333333333341E-2</v>
      </c>
      <c r="Q5424" s="8">
        <v>1.3016666666666675E-2</v>
      </c>
      <c r="R5424" s="8">
        <v>0</v>
      </c>
      <c r="S5424" s="8">
        <v>19150.716666666667</v>
      </c>
    </row>
    <row r="5425" spans="1:19" x14ac:dyDescent="0.25">
      <c r="A5425" s="9">
        <v>41500</v>
      </c>
      <c r="B5425" s="10">
        <v>40616.916666666664</v>
      </c>
      <c r="C5425" s="17">
        <v>0</v>
      </c>
      <c r="D5425" s="8">
        <v>0</v>
      </c>
      <c r="E5425" s="8">
        <v>0</v>
      </c>
      <c r="F5425" s="15">
        <f t="shared" si="65"/>
        <v>0</v>
      </c>
      <c r="G5425" s="8">
        <v>34.948333333333316</v>
      </c>
      <c r="H5425" s="8">
        <v>42.483333333333334</v>
      </c>
      <c r="I5425" s="8">
        <v>961.82666666666739</v>
      </c>
      <c r="J5425" s="8">
        <v>14.898333333333332</v>
      </c>
      <c r="K5425" s="8">
        <v>141.88333333333333</v>
      </c>
      <c r="L5425" s="8">
        <v>16.990000000000002</v>
      </c>
      <c r="M5425" s="8">
        <v>1.9416666666666672E-2</v>
      </c>
      <c r="N5425" s="8">
        <v>2.863333333333332E-2</v>
      </c>
      <c r="O5425" s="8">
        <v>2.4349999999999993E-2</v>
      </c>
      <c r="P5425" s="8">
        <v>2.6716666666666659E-2</v>
      </c>
      <c r="Q5425" s="8">
        <v>2.9616666666666649E-2</v>
      </c>
      <c r="R5425" s="8">
        <v>0</v>
      </c>
      <c r="S5425" s="8">
        <v>13186.15</v>
      </c>
    </row>
    <row r="5426" spans="1:19" x14ac:dyDescent="0.25">
      <c r="A5426" s="9">
        <v>41500</v>
      </c>
      <c r="B5426" s="10">
        <v>40616.958333333336</v>
      </c>
      <c r="C5426" s="17">
        <v>0</v>
      </c>
      <c r="D5426" s="8">
        <v>0</v>
      </c>
      <c r="E5426" s="8">
        <v>0</v>
      </c>
      <c r="F5426" s="15">
        <f t="shared" si="65"/>
        <v>0</v>
      </c>
      <c r="G5426" s="8">
        <v>34.551666666666655</v>
      </c>
      <c r="H5426" s="8">
        <v>43.966666666666669</v>
      </c>
      <c r="I5426" s="8">
        <v>961.79166666666765</v>
      </c>
      <c r="J5426" s="8">
        <v>13.481666666666662</v>
      </c>
      <c r="K5426" s="8">
        <v>171.15</v>
      </c>
      <c r="L5426" s="8">
        <v>15.504999999999997</v>
      </c>
      <c r="M5426" s="8">
        <v>0.11298333333333337</v>
      </c>
      <c r="N5426" s="8">
        <v>0.19961666666666666</v>
      </c>
      <c r="O5426" s="8">
        <v>0.14428333333333335</v>
      </c>
      <c r="P5426" s="8">
        <v>0.17069999999999999</v>
      </c>
      <c r="Q5426" s="8">
        <v>0.22053333333333336</v>
      </c>
      <c r="R5426" s="8">
        <v>0</v>
      </c>
      <c r="S5426" s="8">
        <v>11979.566666666668</v>
      </c>
    </row>
    <row r="5427" spans="1:19" x14ac:dyDescent="0.25">
      <c r="A5427" s="9">
        <v>41501</v>
      </c>
      <c r="B5427" s="10">
        <v>40617</v>
      </c>
      <c r="C5427" s="17">
        <v>0</v>
      </c>
      <c r="D5427" s="8">
        <v>0</v>
      </c>
      <c r="E5427" s="8">
        <v>0</v>
      </c>
      <c r="F5427" s="15">
        <f t="shared" si="65"/>
        <v>0</v>
      </c>
      <c r="G5427" s="8">
        <v>32.281666666666666</v>
      </c>
      <c r="H5427" s="8">
        <v>54.4</v>
      </c>
      <c r="I5427" s="8">
        <v>961.56</v>
      </c>
      <c r="J5427" s="8">
        <v>13.845000000000006</v>
      </c>
      <c r="K5427" s="8">
        <v>287.8</v>
      </c>
      <c r="L5427" s="8">
        <v>16.03166666666667</v>
      </c>
      <c r="M5427" s="8">
        <v>0.12405000000000001</v>
      </c>
      <c r="N5427" s="8">
        <v>0.18283333333333329</v>
      </c>
      <c r="O5427" s="8">
        <v>0.155</v>
      </c>
      <c r="P5427" s="8">
        <v>0.17176666666666665</v>
      </c>
      <c r="Q5427" s="8">
        <v>0.18876666666666661</v>
      </c>
      <c r="R5427" s="8">
        <v>0</v>
      </c>
      <c r="S5427" s="8">
        <v>3809.4</v>
      </c>
    </row>
    <row r="5428" spans="1:19" x14ac:dyDescent="0.25">
      <c r="A5428" s="9">
        <v>41501</v>
      </c>
      <c r="B5428" s="10">
        <v>40617.041666666664</v>
      </c>
      <c r="C5428" s="17">
        <v>0</v>
      </c>
      <c r="D5428" s="8">
        <v>0</v>
      </c>
      <c r="E5428" s="8">
        <v>0</v>
      </c>
      <c r="F5428" s="15">
        <f t="shared" si="65"/>
        <v>0</v>
      </c>
      <c r="G5428" s="8">
        <v>31.356666666666676</v>
      </c>
      <c r="H5428" s="8">
        <v>58.966666666666669</v>
      </c>
      <c r="I5428" s="8">
        <v>961.42166666666651</v>
      </c>
      <c r="J5428" s="8">
        <v>12.506666666666664</v>
      </c>
      <c r="K5428" s="8">
        <v>312.36666666666667</v>
      </c>
      <c r="L5428" s="8">
        <v>14.501666666666665</v>
      </c>
      <c r="M5428" s="8">
        <v>0.14545</v>
      </c>
      <c r="N5428" s="8">
        <v>0.21056666666666674</v>
      </c>
      <c r="O5428" s="8">
        <v>0.18208333333333335</v>
      </c>
      <c r="P5428" s="8">
        <v>0.20071666666666668</v>
      </c>
      <c r="Q5428" s="8">
        <v>0.21256666666666676</v>
      </c>
      <c r="R5428" s="8">
        <v>0</v>
      </c>
      <c r="S5428" s="8">
        <v>3018.7833333333333</v>
      </c>
    </row>
    <row r="5429" spans="1:19" x14ac:dyDescent="0.25">
      <c r="A5429" s="9">
        <v>41501</v>
      </c>
      <c r="B5429" s="10">
        <v>40617.083333333336</v>
      </c>
      <c r="C5429" s="17">
        <v>0</v>
      </c>
      <c r="D5429" s="8">
        <v>0</v>
      </c>
      <c r="E5429" s="8">
        <v>0</v>
      </c>
      <c r="F5429" s="15">
        <f t="shared" si="65"/>
        <v>0</v>
      </c>
      <c r="G5429" s="8">
        <v>31.048333333333332</v>
      </c>
      <c r="H5429" s="8">
        <v>61.31666666666667</v>
      </c>
      <c r="I5429" s="8">
        <v>960.98000000000081</v>
      </c>
      <c r="J5429" s="8">
        <v>6.3166666666666682</v>
      </c>
      <c r="K5429" s="8">
        <v>301.91666666666669</v>
      </c>
      <c r="L5429" s="8">
        <v>7.2566666666666659</v>
      </c>
      <c r="M5429" s="8">
        <v>0.16079999999999997</v>
      </c>
      <c r="N5429" s="8">
        <v>0.22956666666666661</v>
      </c>
      <c r="O5429" s="8">
        <v>0.19983333333333331</v>
      </c>
      <c r="P5429" s="8">
        <v>0.21926666666666658</v>
      </c>
      <c r="Q5429" s="8">
        <v>0.23165000000000002</v>
      </c>
      <c r="R5429" s="8">
        <v>0</v>
      </c>
      <c r="S5429" s="8">
        <v>2568.4333333333334</v>
      </c>
    </row>
    <row r="5430" spans="1:19" x14ac:dyDescent="0.25">
      <c r="A5430" s="9">
        <v>41501</v>
      </c>
      <c r="B5430" s="10">
        <v>40617.125</v>
      </c>
      <c r="C5430" s="17">
        <v>0</v>
      </c>
      <c r="D5430" s="8">
        <v>0</v>
      </c>
      <c r="E5430" s="8">
        <v>0</v>
      </c>
      <c r="F5430" s="15">
        <f t="shared" si="65"/>
        <v>0</v>
      </c>
      <c r="G5430" s="8">
        <v>30.521666666666686</v>
      </c>
      <c r="H5430" s="8">
        <v>64.900000000000006</v>
      </c>
      <c r="I5430" s="8">
        <v>960.81000000000085</v>
      </c>
      <c r="J5430" s="8">
        <v>4.0683333333333334</v>
      </c>
      <c r="K5430" s="8">
        <v>281.43333333333334</v>
      </c>
      <c r="L5430" s="8">
        <v>4.7366666666666664</v>
      </c>
      <c r="M5430" s="8">
        <v>0.16393333333333335</v>
      </c>
      <c r="N5430" s="8">
        <v>0.23336666666666675</v>
      </c>
      <c r="O5430" s="8">
        <v>0.20333333333333334</v>
      </c>
      <c r="P5430" s="8">
        <v>0.22255000000000005</v>
      </c>
      <c r="Q5430" s="8">
        <v>0.23588333333333339</v>
      </c>
      <c r="R5430" s="8">
        <v>0</v>
      </c>
      <c r="S5430" s="8">
        <v>2464.1333333333332</v>
      </c>
    </row>
    <row r="5431" spans="1:19" x14ac:dyDescent="0.25">
      <c r="A5431" s="9">
        <v>41501</v>
      </c>
      <c r="B5431" s="10">
        <v>40617.166666666664</v>
      </c>
      <c r="C5431" s="17">
        <v>0</v>
      </c>
      <c r="D5431" s="8">
        <v>0</v>
      </c>
      <c r="E5431" s="8">
        <v>0</v>
      </c>
      <c r="F5431" s="15">
        <f t="shared" si="65"/>
        <v>0</v>
      </c>
      <c r="G5431" s="8">
        <v>30.653333333333318</v>
      </c>
      <c r="H5431" s="8">
        <v>60.85</v>
      </c>
      <c r="I5431" s="8">
        <v>960.98333333333289</v>
      </c>
      <c r="J5431" s="8">
        <v>6.3416666666666659</v>
      </c>
      <c r="K5431" s="8">
        <v>93.8</v>
      </c>
      <c r="L5431" s="8">
        <v>7.0866666666666651</v>
      </c>
      <c r="M5431" s="8">
        <v>9.5933333333333301E-2</v>
      </c>
      <c r="N5431" s="8">
        <v>0.14253333333333332</v>
      </c>
      <c r="O5431" s="8">
        <v>0.11963333333333331</v>
      </c>
      <c r="P5431" s="8">
        <v>0.13208333333333336</v>
      </c>
      <c r="Q5431" s="8">
        <v>0.14715</v>
      </c>
      <c r="R5431" s="8">
        <v>0</v>
      </c>
      <c r="S5431" s="8">
        <v>4865.5333333333338</v>
      </c>
    </row>
    <row r="5432" spans="1:19" x14ac:dyDescent="0.25">
      <c r="A5432" s="9">
        <v>41501</v>
      </c>
      <c r="B5432" s="10">
        <v>40617.208333333336</v>
      </c>
      <c r="C5432" s="17">
        <v>0</v>
      </c>
      <c r="D5432" s="8">
        <v>0</v>
      </c>
      <c r="E5432" s="8">
        <v>0</v>
      </c>
      <c r="F5432" s="15">
        <f t="shared" si="65"/>
        <v>0</v>
      </c>
      <c r="G5432" s="8">
        <v>30.240000000000013</v>
      </c>
      <c r="H5432" s="8">
        <v>59.633333333333333</v>
      </c>
      <c r="I5432" s="8">
        <v>961.3599999999999</v>
      </c>
      <c r="J5432" s="8">
        <v>1.9783333333333324</v>
      </c>
      <c r="K5432" s="8">
        <v>198.48333333333332</v>
      </c>
      <c r="L5432" s="8">
        <v>2.1850000000000001</v>
      </c>
      <c r="M5432" s="8">
        <v>4.3333333333333335E-2</v>
      </c>
      <c r="N5432" s="8">
        <v>6.5766666666666682E-2</v>
      </c>
      <c r="O5432" s="8">
        <v>5.5583333333333332E-2</v>
      </c>
      <c r="P5432" s="8">
        <v>6.1733333333333328E-2</v>
      </c>
      <c r="Q5432" s="8">
        <v>6.6933333333333331E-2</v>
      </c>
      <c r="R5432" s="8">
        <v>0</v>
      </c>
      <c r="S5432" s="8">
        <v>6666.1166666666668</v>
      </c>
    </row>
    <row r="5433" spans="1:19" x14ac:dyDescent="0.25">
      <c r="A5433" s="9">
        <v>41501</v>
      </c>
      <c r="B5433" s="10">
        <v>40617.25</v>
      </c>
      <c r="C5433" s="17">
        <v>29.816666666666666</v>
      </c>
      <c r="D5433" s="8">
        <v>12.266666666666667</v>
      </c>
      <c r="E5433" s="8">
        <v>76.277332836821188</v>
      </c>
      <c r="F5433" s="15">
        <f t="shared" si="65"/>
        <v>26.906737474279442</v>
      </c>
      <c r="G5433" s="8">
        <v>30.213333333333345</v>
      </c>
      <c r="H5433" s="8">
        <v>56.85</v>
      </c>
      <c r="I5433" s="8">
        <v>961.97000000000071</v>
      </c>
      <c r="J5433" s="8">
        <v>2.0016666666666674</v>
      </c>
      <c r="K5433" s="8">
        <v>253.9</v>
      </c>
      <c r="L5433" s="8">
        <v>2.6466666666666669</v>
      </c>
      <c r="M5433" s="8">
        <v>1.4333333333333344E-2</v>
      </c>
      <c r="N5433" s="8">
        <v>2.2916666666666662E-2</v>
      </c>
      <c r="O5433" s="8">
        <v>1.893333333333334E-2</v>
      </c>
      <c r="P5433" s="8">
        <v>2.1100000000000008E-2</v>
      </c>
      <c r="Q5433" s="8">
        <v>2.3566666666666656E-2</v>
      </c>
      <c r="R5433" s="8">
        <v>0</v>
      </c>
      <c r="S5433" s="8">
        <v>14343.55</v>
      </c>
    </row>
    <row r="5434" spans="1:19" x14ac:dyDescent="0.25">
      <c r="A5434" s="9">
        <v>41501</v>
      </c>
      <c r="B5434" s="10">
        <v>40617.291666666664</v>
      </c>
      <c r="C5434" s="17">
        <v>179.75</v>
      </c>
      <c r="D5434" s="8">
        <v>145.69999999999999</v>
      </c>
      <c r="E5434" s="8">
        <v>62.489271503512185</v>
      </c>
      <c r="F5434" s="15">
        <f t="shared" si="65"/>
        <v>112.4490288251706</v>
      </c>
      <c r="G5434" s="8">
        <v>31.478333333333332</v>
      </c>
      <c r="H5434" s="8">
        <v>52.15</v>
      </c>
      <c r="I5434" s="8">
        <v>962.49333333333277</v>
      </c>
      <c r="J5434" s="8">
        <v>4.2133333333333338</v>
      </c>
      <c r="K5434" s="8">
        <v>68.666666666666671</v>
      </c>
      <c r="L5434" s="8">
        <v>4.8016666666666659</v>
      </c>
      <c r="M5434" s="8">
        <v>1.0450000000000006E-2</v>
      </c>
      <c r="N5434" s="8">
        <v>1.7150000000000009E-2</v>
      </c>
      <c r="O5434" s="8">
        <v>1.4133333333333343E-2</v>
      </c>
      <c r="P5434" s="8">
        <v>1.581666666666668E-2</v>
      </c>
      <c r="Q5434" s="8">
        <v>1.7816666666666668E-2</v>
      </c>
      <c r="R5434" s="8">
        <v>0</v>
      </c>
      <c r="S5434" s="8">
        <v>17122.833333333332</v>
      </c>
    </row>
    <row r="5435" spans="1:19" x14ac:dyDescent="0.25">
      <c r="A5435" s="9">
        <v>41501</v>
      </c>
      <c r="B5435" s="10">
        <v>40617.333333333336</v>
      </c>
      <c r="C5435" s="17">
        <v>371.46666666666664</v>
      </c>
      <c r="D5435" s="8">
        <v>291.98333333333335</v>
      </c>
      <c r="E5435" s="8">
        <v>48.598919594333182</v>
      </c>
      <c r="F5435" s="15">
        <f t="shared" si="65"/>
        <v>178.37049391177453</v>
      </c>
      <c r="G5435" s="8">
        <v>33.646666666666661</v>
      </c>
      <c r="H5435" s="8">
        <v>45.916666666666664</v>
      </c>
      <c r="I5435" s="8">
        <v>962.76833333333423</v>
      </c>
      <c r="J5435" s="8">
        <v>3.1083333333333329</v>
      </c>
      <c r="K5435" s="8">
        <v>54.06666666666667</v>
      </c>
      <c r="L5435" s="8">
        <v>3.9450000000000012</v>
      </c>
      <c r="M5435" s="8">
        <v>7.5166666666666724E-3</v>
      </c>
      <c r="N5435" s="8">
        <v>1.5050000000000011E-2</v>
      </c>
      <c r="O5435" s="8">
        <v>1.1466666666666674E-2</v>
      </c>
      <c r="P5435" s="8">
        <v>1.3466666666666675E-2</v>
      </c>
      <c r="Q5435" s="8">
        <v>1.5766666666666679E-2</v>
      </c>
      <c r="R5435" s="8">
        <v>0</v>
      </c>
      <c r="S5435" s="8">
        <v>17096.3</v>
      </c>
    </row>
    <row r="5436" spans="1:19" x14ac:dyDescent="0.25">
      <c r="A5436" s="9">
        <v>41501</v>
      </c>
      <c r="B5436" s="10">
        <v>40617.375</v>
      </c>
      <c r="C5436" s="17">
        <v>625.18333333333328</v>
      </c>
      <c r="D5436" s="8">
        <v>472.7</v>
      </c>
      <c r="E5436" s="8">
        <v>34.729193378646151</v>
      </c>
      <c r="F5436" s="15">
        <f t="shared" si="65"/>
        <v>236.69300676593326</v>
      </c>
      <c r="G5436" s="8">
        <v>36.611666666666672</v>
      </c>
      <c r="H5436" s="8">
        <v>37.983333333333334</v>
      </c>
      <c r="I5436" s="8">
        <v>962.81833333333316</v>
      </c>
      <c r="J5436" s="8">
        <v>4.7183333333333346</v>
      </c>
      <c r="K5436" s="8">
        <v>77.849999999999994</v>
      </c>
      <c r="L5436" s="8">
        <v>6.2416666666666689</v>
      </c>
      <c r="M5436" s="8">
        <v>9.4166666666666739E-3</v>
      </c>
      <c r="N5436" s="8">
        <v>1.776666666666667E-2</v>
      </c>
      <c r="O5436" s="8">
        <v>1.3950000000000009E-2</v>
      </c>
      <c r="P5436" s="8">
        <v>1.6233333333333346E-2</v>
      </c>
      <c r="Q5436" s="8">
        <v>1.8083333333333337E-2</v>
      </c>
      <c r="R5436" s="8">
        <v>0</v>
      </c>
      <c r="S5436" s="8">
        <v>16401.333333333332</v>
      </c>
    </row>
    <row r="5437" spans="1:19" x14ac:dyDescent="0.25">
      <c r="A5437" s="9">
        <v>41501</v>
      </c>
      <c r="B5437" s="10">
        <v>40617.416666666664</v>
      </c>
      <c r="C5437" s="17">
        <v>760.38333333333333</v>
      </c>
      <c r="D5437" s="8">
        <v>481.71666666666664</v>
      </c>
      <c r="E5437" s="8">
        <v>21.164942450731882</v>
      </c>
      <c r="F5437" s="15">
        <f t="shared" si="65"/>
        <v>311.16091558386751</v>
      </c>
      <c r="G5437" s="8">
        <v>39.17</v>
      </c>
      <c r="H5437" s="8">
        <v>29.05</v>
      </c>
      <c r="I5437" s="8">
        <v>962.39833333333377</v>
      </c>
      <c r="J5437" s="8">
        <v>4.1566666666666672</v>
      </c>
      <c r="K5437" s="8">
        <v>111.08333333333333</v>
      </c>
      <c r="L5437" s="8">
        <v>5.9433333333333325</v>
      </c>
      <c r="M5437" s="8">
        <v>1.1366666666666671E-2</v>
      </c>
      <c r="N5437" s="8">
        <v>2.3033333333333319E-2</v>
      </c>
      <c r="O5437" s="8">
        <v>1.5816666666666677E-2</v>
      </c>
      <c r="P5437" s="8">
        <v>1.8750000000000006E-2</v>
      </c>
      <c r="Q5437" s="8">
        <v>2.5499999999999988E-2</v>
      </c>
      <c r="R5437" s="8">
        <v>0</v>
      </c>
      <c r="S5437" s="8">
        <v>16832.316666666666</v>
      </c>
    </row>
    <row r="5438" spans="1:19" x14ac:dyDescent="0.25">
      <c r="A5438" s="9">
        <v>41501</v>
      </c>
      <c r="B5438" s="10">
        <v>40617.458333333336</v>
      </c>
      <c r="C5438" s="17">
        <v>701.48333333333335</v>
      </c>
      <c r="D5438" s="8">
        <v>221.2</v>
      </c>
      <c r="E5438" s="8">
        <v>9.6528330711394581</v>
      </c>
      <c r="F5438" s="15">
        <f t="shared" si="65"/>
        <v>483.41511863539336</v>
      </c>
      <c r="G5438" s="8">
        <v>40.88333333333334</v>
      </c>
      <c r="H5438" s="8">
        <v>21.166666666666668</v>
      </c>
      <c r="I5438" s="8">
        <v>961.8950000000001</v>
      </c>
      <c r="J5438" s="8">
        <v>4.6450000000000005</v>
      </c>
      <c r="K5438" s="8">
        <v>84.433333333333337</v>
      </c>
      <c r="L5438" s="8">
        <v>6.5300000000000011</v>
      </c>
      <c r="M5438" s="8">
        <v>7.6333333333333383E-3</v>
      </c>
      <c r="N5438" s="8">
        <v>1.6000000000000011E-2</v>
      </c>
      <c r="O5438" s="8">
        <v>1.143333333333334E-2</v>
      </c>
      <c r="P5438" s="8">
        <v>1.3766666666666677E-2</v>
      </c>
      <c r="Q5438" s="8">
        <v>1.6583333333333346E-2</v>
      </c>
      <c r="R5438" s="8">
        <v>0</v>
      </c>
      <c r="S5438" s="8">
        <v>17305.599999999999</v>
      </c>
    </row>
    <row r="5439" spans="1:19" x14ac:dyDescent="0.25">
      <c r="A5439" s="9">
        <v>41501</v>
      </c>
      <c r="B5439" s="10">
        <v>40617.5</v>
      </c>
      <c r="C5439" s="17">
        <v>846.86666666666667</v>
      </c>
      <c r="D5439" s="8">
        <v>317.53333333333336</v>
      </c>
      <c r="E5439" s="8">
        <v>12.013324253203823</v>
      </c>
      <c r="F5439" s="15">
        <f t="shared" si="65"/>
        <v>536.287559743354</v>
      </c>
      <c r="G5439" s="8">
        <v>41.838333333333338</v>
      </c>
      <c r="H5439" s="8">
        <v>16.616666666666667</v>
      </c>
      <c r="I5439" s="8">
        <v>961.27166666666608</v>
      </c>
      <c r="J5439" s="8">
        <v>6.0233333333333317</v>
      </c>
      <c r="K5439" s="8">
        <v>87.63333333333334</v>
      </c>
      <c r="L5439" s="8">
        <v>8.1816666666666666</v>
      </c>
      <c r="M5439" s="8">
        <v>1.4816666666666672E-2</v>
      </c>
      <c r="N5439" s="8">
        <v>3.3733333333333324E-2</v>
      </c>
      <c r="O5439" s="8">
        <v>1.9450000000000002E-2</v>
      </c>
      <c r="P5439" s="8">
        <v>2.3849999999999993E-2</v>
      </c>
      <c r="Q5439" s="8">
        <v>3.839999999999999E-2</v>
      </c>
      <c r="R5439" s="8">
        <v>0</v>
      </c>
      <c r="S5439" s="8">
        <v>16762.733333333334</v>
      </c>
    </row>
    <row r="5440" spans="1:19" x14ac:dyDescent="0.25">
      <c r="A5440" s="9">
        <v>41501</v>
      </c>
      <c r="B5440" s="10">
        <v>40617.541666666664</v>
      </c>
      <c r="C5440" s="17">
        <v>966.84482758620686</v>
      </c>
      <c r="D5440" s="8">
        <v>468.18333333333334</v>
      </c>
      <c r="E5440" s="8">
        <v>13.106239366874604</v>
      </c>
      <c r="F5440" s="15">
        <f t="shared" si="65"/>
        <v>510.85707093120357</v>
      </c>
      <c r="G5440" s="8">
        <v>42.714999999999996</v>
      </c>
      <c r="H5440" s="8">
        <v>15.316666666666666</v>
      </c>
      <c r="I5440" s="8">
        <v>960.5150000000001</v>
      </c>
      <c r="J5440" s="8">
        <v>5.5449999999999999</v>
      </c>
      <c r="K5440" s="8">
        <v>103.96666666666667</v>
      </c>
      <c r="L5440" s="8">
        <v>7.7383333333333333</v>
      </c>
      <c r="M5440" s="8">
        <v>8.0166666666666702E-3</v>
      </c>
      <c r="N5440" s="8">
        <v>1.6533333333333341E-2</v>
      </c>
      <c r="O5440" s="8">
        <v>1.1683333333333342E-2</v>
      </c>
      <c r="P5440" s="8">
        <v>1.4133333333333341E-2</v>
      </c>
      <c r="Q5440" s="8">
        <v>1.7033333333333341E-2</v>
      </c>
      <c r="R5440" s="8">
        <v>0</v>
      </c>
      <c r="S5440" s="8">
        <v>17376.433333333334</v>
      </c>
    </row>
    <row r="5441" spans="1:19" x14ac:dyDescent="0.25">
      <c r="A5441" s="9">
        <v>41501</v>
      </c>
      <c r="B5441" s="10">
        <v>40617.583333333336</v>
      </c>
      <c r="C5441" s="17">
        <v>754</v>
      </c>
      <c r="D5441" s="8">
        <v>279.76666666666665</v>
      </c>
      <c r="E5441" s="8">
        <v>25.865461801140555</v>
      </c>
      <c r="F5441" s="15">
        <f t="shared" si="65"/>
        <v>502.26010007501384</v>
      </c>
      <c r="G5441" s="8">
        <v>43.07833333333334</v>
      </c>
      <c r="H5441" s="8">
        <v>14.6</v>
      </c>
      <c r="I5441" s="8">
        <v>959.65333333333353</v>
      </c>
      <c r="J5441" s="8">
        <v>4.833333333333333</v>
      </c>
      <c r="K5441" s="8">
        <v>140.16666666666666</v>
      </c>
      <c r="L5441" s="8">
        <v>6.955000000000001</v>
      </c>
      <c r="M5441" s="8">
        <v>6.166666666666671E-3</v>
      </c>
      <c r="N5441" s="8">
        <v>1.3316666666666675E-2</v>
      </c>
      <c r="O5441" s="8">
        <v>9.5333333333333381E-3</v>
      </c>
      <c r="P5441" s="8">
        <v>1.1616666666666673E-2</v>
      </c>
      <c r="Q5441" s="8">
        <v>1.3666666666666676E-2</v>
      </c>
      <c r="R5441" s="8">
        <v>0</v>
      </c>
      <c r="S5441" s="8">
        <v>18327.516666666666</v>
      </c>
    </row>
    <row r="5442" spans="1:19" x14ac:dyDescent="0.25">
      <c r="A5442" s="9">
        <v>41501</v>
      </c>
      <c r="B5442" s="10">
        <v>40617.625</v>
      </c>
      <c r="C5442" s="17">
        <v>456.78333333333336</v>
      </c>
      <c r="D5442" s="8">
        <v>124.7</v>
      </c>
      <c r="E5442" s="8">
        <v>39.602199671502461</v>
      </c>
      <c r="F5442" s="15">
        <f t="shared" si="65"/>
        <v>360.70338364719851</v>
      </c>
      <c r="G5442" s="8">
        <v>42.835000000000001</v>
      </c>
      <c r="H5442" s="8">
        <v>17.116666666666667</v>
      </c>
      <c r="I5442" s="8">
        <v>958.92833333333397</v>
      </c>
      <c r="J5442" s="8">
        <v>7.4133333333333322</v>
      </c>
      <c r="K5442" s="8">
        <v>188.15</v>
      </c>
      <c r="L5442" s="8">
        <v>9.8133333333333361</v>
      </c>
      <c r="M5442" s="8">
        <v>1.0250000000000006E-2</v>
      </c>
      <c r="N5442" s="8">
        <v>2.1583333333333336E-2</v>
      </c>
      <c r="O5442" s="8">
        <v>1.4233333333333343E-2</v>
      </c>
      <c r="P5442" s="8">
        <v>1.7066666666666674E-2</v>
      </c>
      <c r="Q5442" s="8">
        <v>2.3249999999999996E-2</v>
      </c>
      <c r="R5442" s="8">
        <v>0</v>
      </c>
      <c r="S5442" s="8">
        <v>17775.966666666667</v>
      </c>
    </row>
    <row r="5443" spans="1:19" x14ac:dyDescent="0.25">
      <c r="A5443" s="9">
        <v>41501</v>
      </c>
      <c r="B5443" s="10">
        <v>40617.666666666664</v>
      </c>
      <c r="C5443" s="17">
        <v>226.75</v>
      </c>
      <c r="D5443" s="8">
        <v>13.133333333333333</v>
      </c>
      <c r="E5443" s="8">
        <v>53.504503411334021</v>
      </c>
      <c r="F5443" s="15">
        <f t="shared" si="65"/>
        <v>218.93882389001658</v>
      </c>
      <c r="G5443" s="8">
        <v>42.271666666666654</v>
      </c>
      <c r="H5443" s="8">
        <v>16.033333333333335</v>
      </c>
      <c r="I5443" s="8">
        <v>958.72666666666555</v>
      </c>
      <c r="J5443" s="8">
        <v>4.8650000000000002</v>
      </c>
      <c r="K5443" s="8">
        <v>200.18333333333334</v>
      </c>
      <c r="L5443" s="8">
        <v>6.5366666666666662</v>
      </c>
      <c r="M5443" s="8">
        <v>1.6666666666666663E-4</v>
      </c>
      <c r="N5443" s="8">
        <v>7.2000000000000041E-3</v>
      </c>
      <c r="O5443" s="8">
        <v>3.5500000000000024E-3</v>
      </c>
      <c r="P5443" s="8">
        <v>5.6500000000000031E-3</v>
      </c>
      <c r="Q5443" s="8">
        <v>7.4166666666666712E-3</v>
      </c>
      <c r="R5443" s="8">
        <v>0</v>
      </c>
      <c r="S5443" s="8">
        <v>18489.916666666668</v>
      </c>
    </row>
    <row r="5444" spans="1:19" x14ac:dyDescent="0.25">
      <c r="A5444" s="9">
        <v>41501</v>
      </c>
      <c r="B5444" s="10">
        <v>40617.708333333336</v>
      </c>
      <c r="C5444" s="17">
        <v>61.466666666666669</v>
      </c>
      <c r="D5444" s="8">
        <v>5.2</v>
      </c>
      <c r="E5444" s="8">
        <v>67.380957489342478</v>
      </c>
      <c r="F5444" s="15">
        <f t="shared" si="65"/>
        <v>59.466735567225783</v>
      </c>
      <c r="G5444" s="8">
        <v>41.583333333333343</v>
      </c>
      <c r="H5444" s="8">
        <v>18.600000000000001</v>
      </c>
      <c r="I5444" s="8">
        <v>958.88000000000079</v>
      </c>
      <c r="J5444" s="8">
        <v>5.2516666666666652</v>
      </c>
      <c r="K5444" s="8">
        <v>237.08333333333334</v>
      </c>
      <c r="L5444" s="8">
        <v>6.5500000000000007</v>
      </c>
      <c r="M5444" s="8">
        <v>3.1333333333333343E-3</v>
      </c>
      <c r="N5444" s="8">
        <v>1.2333333333333342E-2</v>
      </c>
      <c r="O5444" s="8">
        <v>7.4333333333333369E-3</v>
      </c>
      <c r="P5444" s="8">
        <v>9.9666666666666723E-3</v>
      </c>
      <c r="Q5444" s="8">
        <v>1.3166666666666677E-2</v>
      </c>
      <c r="R5444" s="8">
        <v>0</v>
      </c>
      <c r="S5444" s="8">
        <v>17038.849999999999</v>
      </c>
    </row>
    <row r="5445" spans="1:19" x14ac:dyDescent="0.25">
      <c r="A5445" s="9">
        <v>41501</v>
      </c>
      <c r="B5445" s="10">
        <v>40617.75</v>
      </c>
      <c r="C5445" s="17">
        <v>17.066666666666666</v>
      </c>
      <c r="D5445" s="8">
        <v>2.95</v>
      </c>
      <c r="E5445" s="8">
        <v>81.121858470203179</v>
      </c>
      <c r="F5445" s="15">
        <f t="shared" si="65"/>
        <v>16.611382941629991</v>
      </c>
      <c r="G5445" s="8">
        <v>37.566666666666656</v>
      </c>
      <c r="H5445" s="8">
        <v>33.700000000000003</v>
      </c>
      <c r="I5445" s="8">
        <v>960.19000000000028</v>
      </c>
      <c r="J5445" s="8">
        <v>18.916666666666671</v>
      </c>
      <c r="K5445" s="8">
        <v>207.96666666666667</v>
      </c>
      <c r="L5445" s="8">
        <v>21.678333333333331</v>
      </c>
      <c r="M5445" s="8">
        <v>0.18776666666666667</v>
      </c>
      <c r="N5445" s="8">
        <v>0.34424999999999994</v>
      </c>
      <c r="O5445" s="8">
        <v>0.22613333333333338</v>
      </c>
      <c r="P5445" s="8">
        <v>0.26216666666666671</v>
      </c>
      <c r="Q5445" s="8">
        <v>0.40023333333333333</v>
      </c>
      <c r="R5445" s="8">
        <v>0</v>
      </c>
      <c r="S5445" s="8">
        <v>6665.4333333333334</v>
      </c>
    </row>
    <row r="5446" spans="1:19" x14ac:dyDescent="0.25">
      <c r="A5446" s="9">
        <v>41501</v>
      </c>
      <c r="B5446" s="10">
        <v>40617.791666666664</v>
      </c>
      <c r="C5446" s="17">
        <v>0</v>
      </c>
      <c r="D5446" s="8">
        <v>0</v>
      </c>
      <c r="E5446" s="8">
        <v>94.609067298801591</v>
      </c>
      <c r="F5446" s="15">
        <f t="shared" si="65"/>
        <v>0</v>
      </c>
      <c r="G5446" s="8">
        <v>34.140000000000015</v>
      </c>
      <c r="H5446" s="8">
        <v>44.833333333333336</v>
      </c>
      <c r="I5446" s="8">
        <v>961.85333333333358</v>
      </c>
      <c r="J5446" s="8">
        <v>18.25</v>
      </c>
      <c r="K5446" s="8">
        <v>150.61666666666667</v>
      </c>
      <c r="L5446" s="8">
        <v>21.043333333333333</v>
      </c>
      <c r="M5446" s="8">
        <v>0.25473333333333337</v>
      </c>
      <c r="N5446" s="8">
        <v>0.41998333333333326</v>
      </c>
      <c r="O5446" s="8">
        <v>0.3136666666666667</v>
      </c>
      <c r="P5446" s="8">
        <v>0.35723333333333346</v>
      </c>
      <c r="Q5446" s="8">
        <v>0.45966666666666656</v>
      </c>
      <c r="R5446" s="8">
        <v>0</v>
      </c>
      <c r="S5446" s="8">
        <v>1950.7333333333333</v>
      </c>
    </row>
    <row r="5447" spans="1:19" x14ac:dyDescent="0.25">
      <c r="A5447" s="9">
        <v>41501</v>
      </c>
      <c r="B5447" s="10">
        <v>40617.833333333336</v>
      </c>
      <c r="C5447" s="17">
        <v>0</v>
      </c>
      <c r="D5447" s="8">
        <v>0</v>
      </c>
      <c r="E5447" s="8">
        <v>0</v>
      </c>
      <c r="F5447" s="15">
        <f t="shared" si="65"/>
        <v>0</v>
      </c>
      <c r="G5447" s="8">
        <v>33.931666666666665</v>
      </c>
      <c r="H5447" s="8">
        <v>44.85</v>
      </c>
      <c r="I5447" s="8">
        <v>962.87833333333356</v>
      </c>
      <c r="J5447" s="8">
        <v>13.776666666666666</v>
      </c>
      <c r="K5447" s="8">
        <v>160.80000000000001</v>
      </c>
      <c r="L5447" s="8">
        <v>15.661666666666667</v>
      </c>
      <c r="M5447" s="8">
        <v>8.6983333333333371E-2</v>
      </c>
      <c r="N5447" s="8">
        <v>0.14934999999999996</v>
      </c>
      <c r="O5447" s="8">
        <v>0.11258333333333334</v>
      </c>
      <c r="P5447" s="8">
        <v>0.13008333333333336</v>
      </c>
      <c r="Q5447" s="8">
        <v>0.15869999999999998</v>
      </c>
      <c r="R5447" s="8">
        <v>0</v>
      </c>
      <c r="S5447" s="8">
        <v>3812.15</v>
      </c>
    </row>
    <row r="5448" spans="1:19" x14ac:dyDescent="0.25">
      <c r="A5448" s="9">
        <v>41501</v>
      </c>
      <c r="B5448" s="10">
        <v>40617.875</v>
      </c>
      <c r="C5448" s="17">
        <v>0</v>
      </c>
      <c r="D5448" s="8">
        <v>0</v>
      </c>
      <c r="E5448" s="8">
        <v>0</v>
      </c>
      <c r="F5448" s="15">
        <f t="shared" si="65"/>
        <v>0</v>
      </c>
      <c r="G5448" s="8">
        <v>32.414999999999999</v>
      </c>
      <c r="H5448" s="8">
        <v>51.55</v>
      </c>
      <c r="I5448" s="8">
        <v>963.55499999999915</v>
      </c>
      <c r="J5448" s="8">
        <v>12.51333333333333</v>
      </c>
      <c r="K5448" s="8">
        <v>159.81666666666666</v>
      </c>
      <c r="L5448" s="8">
        <v>14.308333333333339</v>
      </c>
      <c r="M5448" s="8">
        <v>0.1036</v>
      </c>
      <c r="N5448" s="8">
        <v>0.17893333333333333</v>
      </c>
      <c r="O5448" s="8">
        <v>0.13555000000000003</v>
      </c>
      <c r="P5448" s="8">
        <v>0.15789999999999996</v>
      </c>
      <c r="Q5448" s="8">
        <v>0.18761666666666671</v>
      </c>
      <c r="R5448" s="8">
        <v>0</v>
      </c>
      <c r="S5448" s="8">
        <v>3718.6833333333334</v>
      </c>
    </row>
    <row r="5449" spans="1:19" x14ac:dyDescent="0.25">
      <c r="A5449" s="9">
        <v>41501</v>
      </c>
      <c r="B5449" s="10">
        <v>40617.916666666664</v>
      </c>
      <c r="C5449" s="17">
        <v>0</v>
      </c>
      <c r="D5449" s="8">
        <v>0</v>
      </c>
      <c r="E5449" s="8">
        <v>0</v>
      </c>
      <c r="F5449" s="15">
        <f t="shared" si="65"/>
        <v>0</v>
      </c>
      <c r="G5449" s="8">
        <v>31.733333333333348</v>
      </c>
      <c r="H5449" s="8">
        <v>54.916666666666664</v>
      </c>
      <c r="I5449" s="8">
        <v>963.72333333333279</v>
      </c>
      <c r="J5449" s="8">
        <v>6.8800000000000017</v>
      </c>
      <c r="K5449" s="8">
        <v>110.26666666666667</v>
      </c>
      <c r="L5449" s="8">
        <v>7.8416666666666677</v>
      </c>
      <c r="M5449" s="8">
        <v>3.2516666666666652E-2</v>
      </c>
      <c r="N5449" s="8">
        <v>5.7733333333333324E-2</v>
      </c>
      <c r="O5449" s="8">
        <v>4.5383333333333331E-2</v>
      </c>
      <c r="P5449" s="8">
        <v>5.2883333333333331E-2</v>
      </c>
      <c r="Q5449" s="8">
        <v>5.8733333333333332E-2</v>
      </c>
      <c r="R5449" s="8">
        <v>0</v>
      </c>
      <c r="S5449" s="8">
        <v>7601.3</v>
      </c>
    </row>
    <row r="5450" spans="1:19" x14ac:dyDescent="0.25">
      <c r="A5450" s="9">
        <v>41501</v>
      </c>
      <c r="B5450" s="10">
        <v>40617.958333333336</v>
      </c>
      <c r="C5450" s="17">
        <v>0</v>
      </c>
      <c r="D5450" s="8">
        <v>0</v>
      </c>
      <c r="E5450" s="8">
        <v>0</v>
      </c>
      <c r="F5450" s="15">
        <f t="shared" si="65"/>
        <v>0</v>
      </c>
      <c r="G5450" s="8">
        <v>31.683333333333351</v>
      </c>
      <c r="H5450" s="8">
        <v>54.55</v>
      </c>
      <c r="I5450" s="8">
        <v>963.59</v>
      </c>
      <c r="J5450" s="8">
        <v>6.9533333333333323</v>
      </c>
      <c r="K5450" s="8">
        <v>85.05</v>
      </c>
      <c r="L5450" s="8">
        <v>7.785000000000001</v>
      </c>
      <c r="M5450" s="8">
        <v>2.9716666666666672E-2</v>
      </c>
      <c r="N5450" s="8">
        <v>5.3483333333333348E-2</v>
      </c>
      <c r="O5450" s="8">
        <v>4.2016666666666661E-2</v>
      </c>
      <c r="P5450" s="8">
        <v>4.9050000000000003E-2</v>
      </c>
      <c r="Q5450" s="8">
        <v>5.4200000000000012E-2</v>
      </c>
      <c r="R5450" s="8">
        <v>0</v>
      </c>
      <c r="S5450" s="8">
        <v>8284.4500000000007</v>
      </c>
    </row>
    <row r="5451" spans="1:19" x14ac:dyDescent="0.25">
      <c r="A5451" s="9">
        <v>41502</v>
      </c>
      <c r="B5451" s="10">
        <v>40618</v>
      </c>
      <c r="C5451" s="17">
        <v>0</v>
      </c>
      <c r="D5451" s="8">
        <v>0</v>
      </c>
      <c r="E5451" s="8">
        <v>0</v>
      </c>
      <c r="F5451" s="15">
        <f t="shared" si="65"/>
        <v>0</v>
      </c>
      <c r="G5451" s="8">
        <v>31.501666666666647</v>
      </c>
      <c r="H5451" s="8">
        <v>54.5</v>
      </c>
      <c r="I5451" s="8">
        <v>962.9250000000003</v>
      </c>
      <c r="J5451" s="8">
        <v>10.261666666666665</v>
      </c>
      <c r="K5451" s="8">
        <v>70.333333333333329</v>
      </c>
      <c r="L5451" s="8">
        <v>11.516666666666667</v>
      </c>
      <c r="M5451" s="8">
        <v>7.0000000000000075E-4</v>
      </c>
      <c r="N5451" s="8">
        <v>3.9899999999999998E-2</v>
      </c>
      <c r="O5451" s="8">
        <v>1.9483333333333328E-2</v>
      </c>
      <c r="P5451" s="8">
        <v>3.1533333333333323E-2</v>
      </c>
      <c r="Q5451" s="8">
        <v>4.1883333333333321E-2</v>
      </c>
      <c r="R5451" s="8">
        <v>0</v>
      </c>
      <c r="S5451" s="8">
        <v>5442.6833333333334</v>
      </c>
    </row>
    <row r="5452" spans="1:19" x14ac:dyDescent="0.25">
      <c r="A5452" s="9">
        <v>41502</v>
      </c>
      <c r="B5452" s="10">
        <v>40618.041666666664</v>
      </c>
      <c r="C5452" s="17">
        <v>0</v>
      </c>
      <c r="D5452" s="8">
        <v>0</v>
      </c>
      <c r="E5452" s="8">
        <v>0</v>
      </c>
      <c r="F5452" s="15">
        <f t="shared" si="65"/>
        <v>0</v>
      </c>
      <c r="G5452" s="8">
        <v>31.451666666666686</v>
      </c>
      <c r="H5452" s="8">
        <v>54.083333333333336</v>
      </c>
      <c r="I5452" s="8">
        <v>962.46833333333416</v>
      </c>
      <c r="J5452" s="8">
        <v>7.0799999999999983</v>
      </c>
      <c r="K5452" s="8">
        <v>86.416666666666671</v>
      </c>
      <c r="L5452" s="8">
        <v>7.9799999999999986</v>
      </c>
      <c r="M5452" s="8">
        <v>-1.6083333333333345E-2</v>
      </c>
      <c r="N5452" s="8">
        <v>1.2916666666666672E-2</v>
      </c>
      <c r="O5452" s="8">
        <v>-1.1000000000000003E-3</v>
      </c>
      <c r="P5452" s="8">
        <v>7.683333333333338E-3</v>
      </c>
      <c r="Q5452" s="8">
        <v>1.3600000000000006E-2</v>
      </c>
      <c r="R5452" s="8">
        <v>0</v>
      </c>
      <c r="S5452" s="8">
        <v>6215.55</v>
      </c>
    </row>
    <row r="5453" spans="1:19" x14ac:dyDescent="0.25">
      <c r="A5453" s="9">
        <v>41502</v>
      </c>
      <c r="B5453" s="10">
        <v>40618.083333333336</v>
      </c>
      <c r="C5453" s="17">
        <v>0</v>
      </c>
      <c r="D5453" s="8">
        <v>0</v>
      </c>
      <c r="E5453" s="8">
        <v>0</v>
      </c>
      <c r="F5453" s="15">
        <f t="shared" si="65"/>
        <v>0</v>
      </c>
      <c r="G5453" s="8">
        <v>31.053333333333367</v>
      </c>
      <c r="H5453" s="8">
        <v>55.366666666666667</v>
      </c>
      <c r="I5453" s="8">
        <v>962.15833333333296</v>
      </c>
      <c r="J5453" s="8">
        <v>3.4683333333333333</v>
      </c>
      <c r="K5453" s="8">
        <v>156.11666666666667</v>
      </c>
      <c r="L5453" s="8">
        <v>3.9349999999999996</v>
      </c>
      <c r="M5453" s="8">
        <v>-1.9066666666666673E-2</v>
      </c>
      <c r="N5453" s="8">
        <v>7.3166666666666692E-3</v>
      </c>
      <c r="O5453" s="8">
        <v>-5.3500000000000041E-3</v>
      </c>
      <c r="P5453" s="8">
        <v>2.6166666666666669E-3</v>
      </c>
      <c r="Q5453" s="8">
        <v>8.3000000000000036E-3</v>
      </c>
      <c r="R5453" s="8">
        <v>0</v>
      </c>
      <c r="S5453" s="8">
        <v>6475.2333333333336</v>
      </c>
    </row>
    <row r="5454" spans="1:19" x14ac:dyDescent="0.25">
      <c r="A5454" s="9">
        <v>41502</v>
      </c>
      <c r="B5454" s="10">
        <v>40618.125</v>
      </c>
      <c r="C5454" s="17">
        <v>0</v>
      </c>
      <c r="D5454" s="8">
        <v>0</v>
      </c>
      <c r="E5454" s="8">
        <v>0</v>
      </c>
      <c r="F5454" s="15">
        <f t="shared" si="65"/>
        <v>0</v>
      </c>
      <c r="G5454" s="8">
        <v>29.556666666666665</v>
      </c>
      <c r="H5454" s="8">
        <v>64.833333333333329</v>
      </c>
      <c r="I5454" s="8">
        <v>962.16666666666595</v>
      </c>
      <c r="J5454" s="8">
        <v>7.0083333333333364</v>
      </c>
      <c r="K5454" s="8">
        <v>177.11666666666667</v>
      </c>
      <c r="L5454" s="8">
        <v>7.796666666666666</v>
      </c>
      <c r="M5454" s="8">
        <v>-3.9616666666666668E-2</v>
      </c>
      <c r="N5454" s="8">
        <v>-2.3366666666666668E-2</v>
      </c>
      <c r="O5454" s="8">
        <v>-3.1633333333333333E-2</v>
      </c>
      <c r="P5454" s="8">
        <v>-2.7200000000000005E-2</v>
      </c>
      <c r="Q5454" s="8">
        <v>-2.1899999999999999E-2</v>
      </c>
      <c r="R5454" s="8">
        <v>0</v>
      </c>
      <c r="S5454" s="8">
        <v>12070.9</v>
      </c>
    </row>
    <row r="5455" spans="1:19" x14ac:dyDescent="0.25">
      <c r="A5455" s="9">
        <v>41502</v>
      </c>
      <c r="B5455" s="10">
        <v>40618.166666666664</v>
      </c>
      <c r="C5455" s="17">
        <v>0</v>
      </c>
      <c r="D5455" s="8">
        <v>0</v>
      </c>
      <c r="E5455" s="8">
        <v>0</v>
      </c>
      <c r="F5455" s="15">
        <f t="shared" si="65"/>
        <v>0</v>
      </c>
      <c r="G5455" s="8">
        <v>28.935000000000009</v>
      </c>
      <c r="H5455" s="8">
        <v>67.016666666666666</v>
      </c>
      <c r="I5455" s="8">
        <v>962.39500000000032</v>
      </c>
      <c r="J5455" s="8">
        <v>4.7666666666666666</v>
      </c>
      <c r="K5455" s="8">
        <v>189.01666666666668</v>
      </c>
      <c r="L5455" s="8">
        <v>5.3149999999999977</v>
      </c>
      <c r="M5455" s="8">
        <v>-5.1100000000000027E-2</v>
      </c>
      <c r="N5455" s="8">
        <v>-4.2583333333333341E-2</v>
      </c>
      <c r="O5455" s="8">
        <v>-4.6266666666666685E-2</v>
      </c>
      <c r="P5455" s="8">
        <v>-4.3933333333333331E-2</v>
      </c>
      <c r="Q5455" s="8">
        <v>-4.2366666666666677E-2</v>
      </c>
      <c r="R5455" s="8">
        <v>0</v>
      </c>
      <c r="S5455" s="8">
        <v>15057.183333333332</v>
      </c>
    </row>
    <row r="5456" spans="1:19" x14ac:dyDescent="0.25">
      <c r="A5456" s="9">
        <v>41502</v>
      </c>
      <c r="B5456" s="10">
        <v>40618.208333333336</v>
      </c>
      <c r="C5456" s="17">
        <v>0</v>
      </c>
      <c r="D5456" s="8">
        <v>0</v>
      </c>
      <c r="E5456" s="8">
        <v>0</v>
      </c>
      <c r="F5456" s="15">
        <f t="shared" si="65"/>
        <v>0</v>
      </c>
      <c r="G5456" s="8">
        <v>28.586666666666677</v>
      </c>
      <c r="H5456" s="8">
        <v>69.083333333333329</v>
      </c>
      <c r="I5456" s="8">
        <v>962.86833333333368</v>
      </c>
      <c r="J5456" s="8">
        <v>4.9133333333333349</v>
      </c>
      <c r="K5456" s="8">
        <v>211.45</v>
      </c>
      <c r="L5456" s="8">
        <v>5.6050000000000004</v>
      </c>
      <c r="M5456" s="8">
        <v>-5.2716666666666655E-2</v>
      </c>
      <c r="N5456" s="8">
        <v>-4.4416666666666653E-2</v>
      </c>
      <c r="O5456" s="8">
        <v>-4.8283333333333338E-2</v>
      </c>
      <c r="P5456" s="8">
        <v>-4.6099999999999967E-2</v>
      </c>
      <c r="Q5456" s="8">
        <v>-4.4033333333333306E-2</v>
      </c>
      <c r="R5456" s="8">
        <v>0</v>
      </c>
      <c r="S5456" s="8">
        <v>16355.183333333332</v>
      </c>
    </row>
    <row r="5457" spans="1:19" x14ac:dyDescent="0.25">
      <c r="A5457" s="9">
        <v>41502</v>
      </c>
      <c r="B5457" s="10">
        <v>40618.25</v>
      </c>
      <c r="C5457" s="17">
        <v>31.116666666666667</v>
      </c>
      <c r="D5457" s="8">
        <v>8.3666666666666671</v>
      </c>
      <c r="E5457" s="8">
        <v>76.33732417053892</v>
      </c>
      <c r="F5457" s="15">
        <f t="shared" si="65"/>
        <v>29.140416493845507</v>
      </c>
      <c r="G5457" s="8">
        <v>28.700000000000003</v>
      </c>
      <c r="H5457" s="8">
        <v>68.083333333333329</v>
      </c>
      <c r="I5457" s="8">
        <v>963.28666666666686</v>
      </c>
      <c r="J5457" s="8">
        <v>0.98166666666666702</v>
      </c>
      <c r="K5457" s="8">
        <v>196.21666666666667</v>
      </c>
      <c r="L5457" s="8">
        <v>1.2050000000000005</v>
      </c>
      <c r="M5457" s="8">
        <v>-5.0349999999999985E-2</v>
      </c>
      <c r="N5457" s="8">
        <v>-4.161666666666667E-2</v>
      </c>
      <c r="O5457" s="8">
        <v>-4.5416666666666668E-2</v>
      </c>
      <c r="P5457" s="8">
        <v>-4.2933333333333309E-2</v>
      </c>
      <c r="Q5457" s="8">
        <v>-4.136666666666667E-2</v>
      </c>
      <c r="R5457" s="8">
        <v>0</v>
      </c>
      <c r="S5457" s="8">
        <v>14060.6</v>
      </c>
    </row>
    <row r="5458" spans="1:19" x14ac:dyDescent="0.25">
      <c r="A5458" s="9">
        <v>41502</v>
      </c>
      <c r="B5458" s="10">
        <v>40618.291666666664</v>
      </c>
      <c r="C5458" s="17">
        <v>187.98333333333332</v>
      </c>
      <c r="D5458" s="8">
        <v>144.30000000000001</v>
      </c>
      <c r="E5458" s="8">
        <v>62.539177956276404</v>
      </c>
      <c r="F5458" s="15">
        <f t="shared" si="65"/>
        <v>121.44054544254797</v>
      </c>
      <c r="G5458" s="8">
        <v>30.316666666666666</v>
      </c>
      <c r="H5458" s="8">
        <v>60.43333333333333</v>
      </c>
      <c r="I5458" s="8">
        <v>963.75666666666757</v>
      </c>
      <c r="J5458" s="8">
        <v>1.3683333333333334</v>
      </c>
      <c r="K5458" s="8">
        <v>188.26666666666668</v>
      </c>
      <c r="L5458" s="8">
        <v>1.8633333333333333</v>
      </c>
      <c r="M5458" s="8">
        <v>-4.2533333333333319E-2</v>
      </c>
      <c r="N5458" s="8">
        <v>-2.9150000000000006E-2</v>
      </c>
      <c r="O5458" s="8">
        <v>-3.5450000000000002E-2</v>
      </c>
      <c r="P5458" s="8">
        <v>-3.1749999999999994E-2</v>
      </c>
      <c r="Q5458" s="8">
        <v>-2.8633333333333334E-2</v>
      </c>
      <c r="R5458" s="8">
        <v>0</v>
      </c>
      <c r="S5458" s="8">
        <v>11342.616666666667</v>
      </c>
    </row>
    <row r="5459" spans="1:19" x14ac:dyDescent="0.25">
      <c r="A5459" s="9">
        <v>41502</v>
      </c>
      <c r="B5459" s="10">
        <v>40618.333333333336</v>
      </c>
      <c r="C5459" s="17">
        <v>410.25</v>
      </c>
      <c r="D5459" s="8">
        <v>343.48333333333335</v>
      </c>
      <c r="E5459" s="8">
        <v>48.645652623066972</v>
      </c>
      <c r="F5459" s="15">
        <f t="shared" si="65"/>
        <v>183.30576130669832</v>
      </c>
      <c r="G5459" s="8">
        <v>32.224999999999994</v>
      </c>
      <c r="H5459" s="8">
        <v>52.8</v>
      </c>
      <c r="I5459" s="8">
        <v>964.14666666666676</v>
      </c>
      <c r="J5459" s="8">
        <v>1.5249999999999999</v>
      </c>
      <c r="K5459" s="8">
        <v>148.31666666666666</v>
      </c>
      <c r="L5459" s="8">
        <v>2.3450000000000006</v>
      </c>
      <c r="M5459" s="8">
        <v>2.41E-2</v>
      </c>
      <c r="N5459" s="8">
        <v>4.3499999999999983E-2</v>
      </c>
      <c r="O5459" s="8">
        <v>3.2816666666666668E-2</v>
      </c>
      <c r="P5459" s="8">
        <v>3.8249999999999999E-2</v>
      </c>
      <c r="Q5459" s="8">
        <v>4.4899999999999982E-2</v>
      </c>
      <c r="R5459" s="8">
        <v>0</v>
      </c>
      <c r="S5459" s="8">
        <v>10430.25</v>
      </c>
    </row>
    <row r="5460" spans="1:19" x14ac:dyDescent="0.25">
      <c r="A5460" s="9">
        <v>41502</v>
      </c>
      <c r="B5460" s="10">
        <v>40618.375</v>
      </c>
      <c r="C5460" s="17">
        <v>619.76666666666665</v>
      </c>
      <c r="D5460" s="8">
        <v>454.16666666666669</v>
      </c>
      <c r="E5460" s="8">
        <v>34.784108641002113</v>
      </c>
      <c r="F5460" s="15">
        <f t="shared" si="65"/>
        <v>246.75619130493925</v>
      </c>
      <c r="G5460" s="8">
        <v>33.933333333333323</v>
      </c>
      <c r="H5460" s="8">
        <v>46.283333333333331</v>
      </c>
      <c r="I5460" s="8">
        <v>964.22999999999888</v>
      </c>
      <c r="J5460" s="8">
        <v>4.0400000000000009</v>
      </c>
      <c r="K5460" s="8">
        <v>87.75</v>
      </c>
      <c r="L5460" s="8">
        <v>5.6233333333333331</v>
      </c>
      <c r="M5460" s="8">
        <v>2.9166666666666653E-2</v>
      </c>
      <c r="N5460" s="8">
        <v>4.6416666666666648E-2</v>
      </c>
      <c r="O5460" s="8">
        <v>3.8249999999999978E-2</v>
      </c>
      <c r="P5460" s="8">
        <v>4.3333333333333349E-2</v>
      </c>
      <c r="Q5460" s="8">
        <v>4.6849999999999989E-2</v>
      </c>
      <c r="R5460" s="8">
        <v>0</v>
      </c>
      <c r="S5460" s="8">
        <v>10075.633333333333</v>
      </c>
    </row>
    <row r="5461" spans="1:19" x14ac:dyDescent="0.25">
      <c r="A5461" s="9">
        <v>41502</v>
      </c>
      <c r="B5461" s="10">
        <v>40618.416666666664</v>
      </c>
      <c r="C5461" s="17">
        <v>786.75</v>
      </c>
      <c r="D5461" s="8">
        <v>516.88333333333333</v>
      </c>
      <c r="E5461" s="8">
        <v>21.25686545510413</v>
      </c>
      <c r="F5461" s="15">
        <f t="shared" si="65"/>
        <v>305.03311704996219</v>
      </c>
      <c r="G5461" s="8">
        <v>36.085000000000008</v>
      </c>
      <c r="H5461" s="8">
        <v>39.68333333333333</v>
      </c>
      <c r="I5461" s="8">
        <v>963.89833333333365</v>
      </c>
      <c r="J5461" s="8">
        <v>3.5300000000000002</v>
      </c>
      <c r="K5461" s="8">
        <v>132.30000000000001</v>
      </c>
      <c r="L5461" s="8">
        <v>5.071666666666669</v>
      </c>
      <c r="M5461" s="8">
        <v>3.0000000000000006E-2</v>
      </c>
      <c r="N5461" s="8">
        <v>4.7816666666666681E-2</v>
      </c>
      <c r="O5461" s="8">
        <v>3.9083333333333324E-2</v>
      </c>
      <c r="P5461" s="8">
        <v>4.4249999999999998E-2</v>
      </c>
      <c r="Q5461" s="8">
        <v>4.8249999999999994E-2</v>
      </c>
      <c r="R5461" s="8">
        <v>0</v>
      </c>
      <c r="S5461" s="8">
        <v>9760.9833333333336</v>
      </c>
    </row>
    <row r="5462" spans="1:19" x14ac:dyDescent="0.25">
      <c r="A5462" s="9">
        <v>41502</v>
      </c>
      <c r="B5462" s="10">
        <v>40618.458333333336</v>
      </c>
      <c r="C5462" s="17">
        <v>896.2</v>
      </c>
      <c r="D5462" s="8">
        <v>571.7166666666667</v>
      </c>
      <c r="E5462" s="8">
        <v>9.8931545579694511</v>
      </c>
      <c r="F5462" s="15">
        <f t="shared" si="65"/>
        <v>332.98483995578692</v>
      </c>
      <c r="G5462" s="8">
        <v>37.611666666666672</v>
      </c>
      <c r="H5462" s="8">
        <v>36.68333333333333</v>
      </c>
      <c r="I5462" s="8">
        <v>963.31500000000005</v>
      </c>
      <c r="J5462" s="8">
        <v>5.0550000000000015</v>
      </c>
      <c r="K5462" s="8">
        <v>188.13333333333333</v>
      </c>
      <c r="L5462" s="8">
        <v>6.9266666666666641</v>
      </c>
      <c r="M5462" s="8">
        <v>3.1599999999999996E-2</v>
      </c>
      <c r="N5462" s="8">
        <v>4.9900000000000007E-2</v>
      </c>
      <c r="O5462" s="8">
        <v>4.0749999999999981E-2</v>
      </c>
      <c r="P5462" s="8">
        <v>4.6233333333333328E-2</v>
      </c>
      <c r="Q5462" s="8">
        <v>5.0449999999999995E-2</v>
      </c>
      <c r="R5462" s="8">
        <v>0</v>
      </c>
      <c r="S5462" s="8">
        <v>9735.5666666666675</v>
      </c>
    </row>
    <row r="5463" spans="1:19" x14ac:dyDescent="0.25">
      <c r="A5463" s="9">
        <v>41502</v>
      </c>
      <c r="B5463" s="10">
        <v>40618.5</v>
      </c>
      <c r="C5463" s="17">
        <v>942.41666666666663</v>
      </c>
      <c r="D5463" s="8">
        <v>616.25</v>
      </c>
      <c r="E5463" s="8">
        <v>12.267249697436483</v>
      </c>
      <c r="F5463" s="15">
        <f t="shared" si="65"/>
        <v>340.23739007276833</v>
      </c>
      <c r="G5463" s="8">
        <v>39.093333333333334</v>
      </c>
      <c r="H5463" s="8">
        <v>31.733333333333334</v>
      </c>
      <c r="I5463" s="8">
        <v>962.42499999999984</v>
      </c>
      <c r="J5463" s="8">
        <v>6.1449999999999996</v>
      </c>
      <c r="K5463" s="8">
        <v>182.71666666666667</v>
      </c>
      <c r="L5463" s="8">
        <v>8.3216666666666654</v>
      </c>
      <c r="M5463" s="8">
        <v>2.8299999999999999E-2</v>
      </c>
      <c r="N5463" s="8">
        <v>4.8250000000000015E-2</v>
      </c>
      <c r="O5463" s="8">
        <v>3.6066666666666657E-2</v>
      </c>
      <c r="P5463" s="8">
        <v>4.1199999999999994E-2</v>
      </c>
      <c r="Q5463" s="8">
        <v>5.0666666666666665E-2</v>
      </c>
      <c r="R5463" s="8">
        <v>0</v>
      </c>
      <c r="S5463" s="8">
        <v>12417.65</v>
      </c>
    </row>
    <row r="5464" spans="1:19" x14ac:dyDescent="0.25">
      <c r="A5464" s="9">
        <v>41502</v>
      </c>
      <c r="B5464" s="10">
        <v>40618.541666666664</v>
      </c>
      <c r="C5464" s="17">
        <v>941.63333333333333</v>
      </c>
      <c r="D5464" s="8">
        <v>637.2166666666667</v>
      </c>
      <c r="E5464" s="8">
        <v>13.34624096268168</v>
      </c>
      <c r="F5464" s="15">
        <f t="shared" si="65"/>
        <v>321.6260456205539</v>
      </c>
      <c r="G5464" s="8">
        <v>40.470000000000006</v>
      </c>
      <c r="H5464" s="8">
        <v>26.183333333333334</v>
      </c>
      <c r="I5464" s="8">
        <v>961.57333333333304</v>
      </c>
      <c r="J5464" s="8">
        <v>7.9549999999999992</v>
      </c>
      <c r="K5464" s="8">
        <v>187.55</v>
      </c>
      <c r="L5464" s="8">
        <v>10.983333333333331</v>
      </c>
      <c r="M5464" s="8">
        <v>2.7566666666666653E-2</v>
      </c>
      <c r="N5464" s="8">
        <v>5.3216666666666655E-2</v>
      </c>
      <c r="O5464" s="8">
        <v>3.4183333333333329E-2</v>
      </c>
      <c r="P5464" s="8">
        <v>4.0116666666666662E-2</v>
      </c>
      <c r="Q5464" s="8">
        <v>5.9433333333333324E-2</v>
      </c>
      <c r="R5464" s="8">
        <v>0</v>
      </c>
      <c r="S5464" s="8">
        <v>15257.916666666666</v>
      </c>
    </row>
    <row r="5465" spans="1:19" x14ac:dyDescent="0.25">
      <c r="A5465" s="9">
        <v>41502</v>
      </c>
      <c r="B5465" s="10">
        <v>40618.583333333336</v>
      </c>
      <c r="C5465" s="17">
        <v>785.55</v>
      </c>
      <c r="D5465" s="8">
        <v>441.03333333333336</v>
      </c>
      <c r="E5465" s="8">
        <v>26.030232205840534</v>
      </c>
      <c r="F5465" s="15">
        <f t="shared" si="65"/>
        <v>389.25393514622931</v>
      </c>
      <c r="G5465" s="8">
        <v>41.244999999999997</v>
      </c>
      <c r="H5465" s="8">
        <v>20.7</v>
      </c>
      <c r="I5465" s="8">
        <v>960.63333333333355</v>
      </c>
      <c r="J5465" s="8">
        <v>8.3516666666666666</v>
      </c>
      <c r="K5465" s="8">
        <v>181.85</v>
      </c>
      <c r="L5465" s="8">
        <v>11.323333333333334</v>
      </c>
      <c r="M5465" s="8">
        <v>2.1483333333333337E-2</v>
      </c>
      <c r="N5465" s="8">
        <v>4.0649999999999978E-2</v>
      </c>
      <c r="O5465" s="8">
        <v>2.69E-2</v>
      </c>
      <c r="P5465" s="8">
        <v>3.1599999999999996E-2</v>
      </c>
      <c r="Q5465" s="8">
        <v>4.5299999999999986E-2</v>
      </c>
      <c r="R5465" s="8">
        <v>0</v>
      </c>
      <c r="S5465" s="8">
        <v>16474.650000000001</v>
      </c>
    </row>
    <row r="5466" spans="1:19" x14ac:dyDescent="0.25">
      <c r="A5466" s="9">
        <v>41502</v>
      </c>
      <c r="B5466" s="10">
        <v>40618.625</v>
      </c>
      <c r="C5466" s="17">
        <v>493.06666666666666</v>
      </c>
      <c r="D5466" s="8">
        <v>128.36666666666667</v>
      </c>
      <c r="E5466" s="8">
        <v>39.7466416163563</v>
      </c>
      <c r="F5466" s="15">
        <f t="shared" si="65"/>
        <v>394.3681923964665</v>
      </c>
      <c r="G5466" s="8">
        <v>41.231666666666655</v>
      </c>
      <c r="H5466" s="8">
        <v>20.166666666666668</v>
      </c>
      <c r="I5466" s="8">
        <v>960.09499999999991</v>
      </c>
      <c r="J5466" s="8">
        <v>7.3750000000000009</v>
      </c>
      <c r="K5466" s="8">
        <v>159.85</v>
      </c>
      <c r="L5466" s="8">
        <v>9.6949999999999985</v>
      </c>
      <c r="M5466" s="8">
        <v>1.6683333333333345E-2</v>
      </c>
      <c r="N5466" s="8">
        <v>2.9016666666666673E-2</v>
      </c>
      <c r="O5466" s="8">
        <v>2.1666666666666664E-2</v>
      </c>
      <c r="P5466" s="8">
        <v>2.4833333333333336E-2</v>
      </c>
      <c r="Q5466" s="8">
        <v>3.0800000000000001E-2</v>
      </c>
      <c r="R5466" s="8">
        <v>0</v>
      </c>
      <c r="S5466" s="8">
        <v>17361.633333333335</v>
      </c>
    </row>
    <row r="5467" spans="1:19" x14ac:dyDescent="0.25">
      <c r="A5467" s="9">
        <v>41502</v>
      </c>
      <c r="B5467" s="10">
        <v>40618.666666666664</v>
      </c>
      <c r="C5467" s="17">
        <v>315.3</v>
      </c>
      <c r="D5467" s="8">
        <v>99.733333333333334</v>
      </c>
      <c r="E5467" s="8">
        <v>53.646048879052167</v>
      </c>
      <c r="F5467" s="15">
        <f t="shared" si="65"/>
        <v>256.18089265909384</v>
      </c>
      <c r="G5467" s="8">
        <v>41.11</v>
      </c>
      <c r="H5467" s="8">
        <v>20</v>
      </c>
      <c r="I5467" s="8">
        <v>959.67833333333294</v>
      </c>
      <c r="J5467" s="8">
        <v>6.6066666666666674</v>
      </c>
      <c r="K5467" s="8">
        <v>194.21666666666667</v>
      </c>
      <c r="L5467" s="8">
        <v>8.5516666666666694</v>
      </c>
      <c r="M5467" s="8">
        <v>-2.7833333333333347E-3</v>
      </c>
      <c r="N5467" s="8">
        <v>6.5500000000000037E-3</v>
      </c>
      <c r="O5467" s="8">
        <v>1.8833333333333343E-3</v>
      </c>
      <c r="P5467" s="8">
        <v>4.5000000000000023E-3</v>
      </c>
      <c r="Q5467" s="8">
        <v>6.9333333333333374E-3</v>
      </c>
      <c r="R5467" s="8">
        <v>0</v>
      </c>
      <c r="S5467" s="8">
        <v>17920.883333333335</v>
      </c>
    </row>
    <row r="5468" spans="1:19" x14ac:dyDescent="0.25">
      <c r="A5468" s="9">
        <v>41502</v>
      </c>
      <c r="B5468" s="10">
        <v>40618.708333333336</v>
      </c>
      <c r="C5468" s="17">
        <v>112.45</v>
      </c>
      <c r="D5468" s="8">
        <v>28.083333333333332</v>
      </c>
      <c r="E5468" s="8">
        <v>67.527825459489719</v>
      </c>
      <c r="F5468" s="15">
        <f t="shared" si="65"/>
        <v>101.71557525664596</v>
      </c>
      <c r="G5468" s="8">
        <v>40.461666666666659</v>
      </c>
      <c r="H5468" s="8">
        <v>23.566666666666666</v>
      </c>
      <c r="I5468" s="8">
        <v>959.80333333333374</v>
      </c>
      <c r="J5468" s="8">
        <v>11.504999999999999</v>
      </c>
      <c r="K5468" s="8">
        <v>180.56666666666666</v>
      </c>
      <c r="L5468" s="8">
        <v>13.721666666666669</v>
      </c>
      <c r="M5468" s="8">
        <v>1.9000000000000002E-3</v>
      </c>
      <c r="N5468" s="8">
        <v>1.6816666666666671E-2</v>
      </c>
      <c r="O5468" s="8">
        <v>7.3833333333333372E-3</v>
      </c>
      <c r="P5468" s="8">
        <v>1.1083333333333337E-2</v>
      </c>
      <c r="Q5468" s="8">
        <v>1.9383333333333332E-2</v>
      </c>
      <c r="R5468" s="8">
        <v>0</v>
      </c>
      <c r="S5468" s="8">
        <v>16467.599999999999</v>
      </c>
    </row>
    <row r="5469" spans="1:19" x14ac:dyDescent="0.25">
      <c r="A5469" s="9">
        <v>41502</v>
      </c>
      <c r="B5469" s="10">
        <v>40618.75</v>
      </c>
      <c r="C5469" s="17">
        <v>14.233333333333333</v>
      </c>
      <c r="D5469" s="8">
        <v>1.35</v>
      </c>
      <c r="E5469" s="8">
        <v>81.279692829754921</v>
      </c>
      <c r="F5469" s="15">
        <f t="shared" si="65"/>
        <v>14.028658267812762</v>
      </c>
      <c r="G5469" s="8">
        <v>39.464999999999982</v>
      </c>
      <c r="H5469" s="8">
        <v>25.45</v>
      </c>
      <c r="I5469" s="8">
        <v>960.55166666666707</v>
      </c>
      <c r="J5469" s="8">
        <v>11.878333333333332</v>
      </c>
      <c r="K5469" s="8">
        <v>216.38333333333333</v>
      </c>
      <c r="L5469" s="8">
        <v>13.783333333333333</v>
      </c>
      <c r="M5469" s="8">
        <v>1.346666666666667E-2</v>
      </c>
      <c r="N5469" s="8">
        <v>4.3166666666666673E-2</v>
      </c>
      <c r="O5469" s="8">
        <v>2.0616666666666669E-2</v>
      </c>
      <c r="P5469" s="8">
        <v>2.7266666666666668E-2</v>
      </c>
      <c r="Q5469" s="8">
        <v>5.340000000000001E-2</v>
      </c>
      <c r="R5469" s="8">
        <v>0</v>
      </c>
      <c r="S5469" s="8">
        <v>14851.7</v>
      </c>
    </row>
    <row r="5470" spans="1:19" x14ac:dyDescent="0.25">
      <c r="A5470" s="9">
        <v>41502</v>
      </c>
      <c r="B5470" s="10">
        <v>40618.791666666664</v>
      </c>
      <c r="C5470" s="17">
        <v>0</v>
      </c>
      <c r="D5470" s="8">
        <v>0</v>
      </c>
      <c r="E5470" s="8">
        <v>94.783150150980802</v>
      </c>
      <c r="F5470" s="15">
        <f t="shared" si="65"/>
        <v>0</v>
      </c>
      <c r="G5470" s="8">
        <v>36.089999999999996</v>
      </c>
      <c r="H5470" s="8">
        <v>33.416666666666664</v>
      </c>
      <c r="I5470" s="8">
        <v>961.78500000000008</v>
      </c>
      <c r="J5470" s="8">
        <v>17.673333333333336</v>
      </c>
      <c r="K5470" s="8">
        <v>246.83333333333334</v>
      </c>
      <c r="L5470" s="8">
        <v>20.675000000000001</v>
      </c>
      <c r="M5470" s="8">
        <v>3.8866666666666647E-2</v>
      </c>
      <c r="N5470" s="8">
        <v>0.1086833333333333</v>
      </c>
      <c r="O5470" s="8">
        <v>5.1283333333333327E-2</v>
      </c>
      <c r="P5470" s="8">
        <v>6.5800000000000011E-2</v>
      </c>
      <c r="Q5470" s="8">
        <v>0.13893333333333338</v>
      </c>
      <c r="R5470" s="8">
        <v>0</v>
      </c>
      <c r="S5470" s="8">
        <v>9241.1333333333332</v>
      </c>
    </row>
    <row r="5471" spans="1:19" x14ac:dyDescent="0.25">
      <c r="A5471" s="9">
        <v>41502</v>
      </c>
      <c r="B5471" s="10">
        <v>40618.833333333336</v>
      </c>
      <c r="C5471" s="17">
        <v>0</v>
      </c>
      <c r="D5471" s="8">
        <v>0</v>
      </c>
      <c r="E5471" s="8">
        <v>0</v>
      </c>
      <c r="F5471" s="15">
        <f t="shared" si="65"/>
        <v>0</v>
      </c>
      <c r="G5471" s="8">
        <v>33.246666666666663</v>
      </c>
      <c r="H5471" s="8">
        <v>45.9</v>
      </c>
      <c r="I5471" s="8">
        <v>963.4849999999999</v>
      </c>
      <c r="J5471" s="8">
        <v>11.609999999999996</v>
      </c>
      <c r="K5471" s="8">
        <v>121.36666666666666</v>
      </c>
      <c r="L5471" s="8">
        <v>13.625000000000004</v>
      </c>
      <c r="M5471" s="8">
        <v>8.0000000000000054E-3</v>
      </c>
      <c r="N5471" s="8">
        <v>2.3266666666666661E-2</v>
      </c>
      <c r="O5471" s="8">
        <v>1.5750000000000011E-2</v>
      </c>
      <c r="P5471" s="8">
        <v>2.0133333333333336E-2</v>
      </c>
      <c r="Q5471" s="8">
        <v>2.4399999999999991E-2</v>
      </c>
      <c r="R5471" s="8">
        <v>0</v>
      </c>
      <c r="S5471" s="8">
        <v>14158.433333333332</v>
      </c>
    </row>
    <row r="5472" spans="1:19" x14ac:dyDescent="0.25">
      <c r="A5472" s="9">
        <v>41502</v>
      </c>
      <c r="B5472" s="10">
        <v>40618.875</v>
      </c>
      <c r="C5472" s="17">
        <v>0</v>
      </c>
      <c r="D5472" s="8">
        <v>0</v>
      </c>
      <c r="E5472" s="8">
        <v>0</v>
      </c>
      <c r="F5472" s="15">
        <f t="shared" si="65"/>
        <v>0</v>
      </c>
      <c r="G5472" s="8">
        <v>31.481666666666673</v>
      </c>
      <c r="H5472" s="8">
        <v>52.083333333333336</v>
      </c>
      <c r="I5472" s="8">
        <v>963.69833333333384</v>
      </c>
      <c r="J5472" s="8">
        <v>15.891666666666671</v>
      </c>
      <c r="K5472" s="8">
        <v>116.88333333333334</v>
      </c>
      <c r="L5472" s="8">
        <v>18.040000000000003</v>
      </c>
      <c r="M5472" s="8">
        <v>-1.8333333333333339E-4</v>
      </c>
      <c r="N5472" s="8">
        <v>9.8666666666666729E-3</v>
      </c>
      <c r="O5472" s="8">
        <v>5.3500000000000041E-3</v>
      </c>
      <c r="P5472" s="8">
        <v>8.1333333333333379E-3</v>
      </c>
      <c r="Q5472" s="8">
        <v>1.0766666666666673E-2</v>
      </c>
      <c r="R5472" s="8">
        <v>0</v>
      </c>
      <c r="S5472" s="8">
        <v>18243.116666666665</v>
      </c>
    </row>
    <row r="5473" spans="1:19" x14ac:dyDescent="0.25">
      <c r="A5473" s="9">
        <v>41502</v>
      </c>
      <c r="B5473" s="10">
        <v>40618.916666666664</v>
      </c>
      <c r="C5473" s="17">
        <v>0</v>
      </c>
      <c r="D5473" s="8">
        <v>0</v>
      </c>
      <c r="E5473" s="8">
        <v>0</v>
      </c>
      <c r="F5473" s="15">
        <f t="shared" si="65"/>
        <v>0</v>
      </c>
      <c r="G5473" s="8">
        <v>32.016666666666659</v>
      </c>
      <c r="H5473" s="8">
        <v>47.216666666666669</v>
      </c>
      <c r="I5473" s="8">
        <v>964.10333333333188</v>
      </c>
      <c r="J5473" s="8">
        <v>11.22</v>
      </c>
      <c r="K5473" s="8">
        <v>122.06666666666666</v>
      </c>
      <c r="L5473" s="8">
        <v>13.166666666666673</v>
      </c>
      <c r="M5473" s="8">
        <v>-6.4500000000000052E-3</v>
      </c>
      <c r="N5473" s="8">
        <v>-1.9999999999999998E-4</v>
      </c>
      <c r="O5473" s="8">
        <v>-2.4500000000000017E-3</v>
      </c>
      <c r="P5473" s="8">
        <v>-8.333333333333335E-4</v>
      </c>
      <c r="Q5473" s="8">
        <v>-8.3333333333333222E-5</v>
      </c>
      <c r="R5473" s="8">
        <v>0</v>
      </c>
      <c r="S5473" s="8">
        <v>19942.5</v>
      </c>
    </row>
    <row r="5474" spans="1:19" x14ac:dyDescent="0.25">
      <c r="A5474" s="9">
        <v>41502</v>
      </c>
      <c r="B5474" s="10">
        <v>40618.958333333336</v>
      </c>
      <c r="C5474" s="17">
        <v>0</v>
      </c>
      <c r="D5474" s="8">
        <v>0</v>
      </c>
      <c r="E5474" s="8">
        <v>0</v>
      </c>
      <c r="F5474" s="15">
        <f t="shared" si="65"/>
        <v>0</v>
      </c>
      <c r="G5474" s="8">
        <v>32.411666666666669</v>
      </c>
      <c r="H5474" s="8">
        <v>46.05</v>
      </c>
      <c r="I5474" s="8">
        <v>963.91166666666822</v>
      </c>
      <c r="J5474" s="8">
        <v>5.8249999999999993</v>
      </c>
      <c r="K5474" s="8">
        <v>102.28333333333333</v>
      </c>
      <c r="L5474" s="8">
        <v>6.9833333333333334</v>
      </c>
      <c r="M5474" s="8">
        <v>-6.6166666666666717E-3</v>
      </c>
      <c r="N5474" s="8">
        <v>-3.6666666666666651E-4</v>
      </c>
      <c r="O5474" s="8">
        <v>-2.6500000000000013E-3</v>
      </c>
      <c r="P5474" s="8">
        <v>-1.0000000000000005E-3</v>
      </c>
      <c r="Q5474" s="8">
        <v>-2.8333333333333314E-4</v>
      </c>
      <c r="R5474" s="8">
        <v>0</v>
      </c>
      <c r="S5474" s="8">
        <v>19945.650000000001</v>
      </c>
    </row>
    <row r="5475" spans="1:19" x14ac:dyDescent="0.25">
      <c r="A5475" s="9">
        <v>41503</v>
      </c>
      <c r="B5475" s="10">
        <v>40619</v>
      </c>
      <c r="C5475" s="17">
        <v>0</v>
      </c>
      <c r="D5475" s="8">
        <v>0</v>
      </c>
      <c r="E5475" s="8">
        <v>0</v>
      </c>
      <c r="F5475" s="15">
        <f t="shared" si="65"/>
        <v>0</v>
      </c>
      <c r="G5475" s="8">
        <v>32.898333333333333</v>
      </c>
      <c r="H5475" s="8">
        <v>43.18333333333333</v>
      </c>
      <c r="I5475" s="8">
        <v>963.5949999999998</v>
      </c>
      <c r="J5475" s="8">
        <v>5.2299999999999995</v>
      </c>
      <c r="K5475" s="8">
        <v>212.91666666666666</v>
      </c>
      <c r="L5475" s="8">
        <v>6.1483333333333343</v>
      </c>
      <c r="M5475" s="8">
        <v>-1.7316666666666678E-2</v>
      </c>
      <c r="N5475" s="8">
        <v>-1.0000000000000005E-2</v>
      </c>
      <c r="O5475" s="8">
        <v>-1.3366666666666676E-2</v>
      </c>
      <c r="P5475" s="8">
        <v>-1.1400000000000009E-2</v>
      </c>
      <c r="Q5475" s="8">
        <v>-9.1000000000000039E-3</v>
      </c>
      <c r="R5475" s="8">
        <v>0</v>
      </c>
      <c r="S5475" s="8">
        <v>19930.416666666668</v>
      </c>
    </row>
    <row r="5476" spans="1:19" x14ac:dyDescent="0.25">
      <c r="A5476" s="9">
        <v>41503</v>
      </c>
      <c r="B5476" s="10">
        <v>40619.041666666664</v>
      </c>
      <c r="C5476" s="17">
        <v>0</v>
      </c>
      <c r="D5476" s="8">
        <v>0</v>
      </c>
      <c r="E5476" s="8">
        <v>0</v>
      </c>
      <c r="F5476" s="15">
        <f t="shared" ref="F5476:F5539" si="66">C5476-(D5476*COS(RADIANS(E5476)))</f>
        <v>0</v>
      </c>
      <c r="G5476" s="8">
        <v>31.885000000000016</v>
      </c>
      <c r="H5476" s="8">
        <v>47.283333333333331</v>
      </c>
      <c r="I5476" s="8">
        <v>963.37333333333413</v>
      </c>
      <c r="J5476" s="8">
        <v>5.08</v>
      </c>
      <c r="K5476" s="8">
        <v>95.183333333333337</v>
      </c>
      <c r="L5476" s="8">
        <v>5.6899999999999995</v>
      </c>
      <c r="M5476" s="8">
        <v>-1.7616666666666673E-2</v>
      </c>
      <c r="N5476" s="8">
        <v>-1.1416666666666674E-2</v>
      </c>
      <c r="O5476" s="8">
        <v>-1.3650000000000011E-2</v>
      </c>
      <c r="P5476" s="8">
        <v>-1.2033333333333342E-2</v>
      </c>
      <c r="Q5476" s="8">
        <v>-1.1316666666666673E-2</v>
      </c>
      <c r="R5476" s="8">
        <v>0</v>
      </c>
      <c r="S5476" s="8">
        <v>19969.8</v>
      </c>
    </row>
    <row r="5477" spans="1:19" x14ac:dyDescent="0.25">
      <c r="A5477" s="9">
        <v>41503</v>
      </c>
      <c r="B5477" s="10">
        <v>40619.083333333336</v>
      </c>
      <c r="C5477" s="17">
        <v>0</v>
      </c>
      <c r="D5477" s="8">
        <v>0</v>
      </c>
      <c r="E5477" s="8">
        <v>0</v>
      </c>
      <c r="F5477" s="15">
        <f t="shared" si="66"/>
        <v>0</v>
      </c>
      <c r="G5477" s="8">
        <v>30.438333333333325</v>
      </c>
      <c r="H5477" s="8">
        <v>57.45</v>
      </c>
      <c r="I5477" s="8">
        <v>963.18999999999937</v>
      </c>
      <c r="J5477" s="8">
        <v>4.5583333333333336</v>
      </c>
      <c r="K5477" s="8">
        <v>97.2</v>
      </c>
      <c r="L5477" s="8">
        <v>4.9833333333333343</v>
      </c>
      <c r="M5477" s="8">
        <v>-1.7333333333333346E-2</v>
      </c>
      <c r="N5477" s="8">
        <v>-1.093333333333334E-2</v>
      </c>
      <c r="O5477" s="8">
        <v>-1.3283333333333343E-2</v>
      </c>
      <c r="P5477" s="8">
        <v>-1.1700000000000007E-2</v>
      </c>
      <c r="Q5477" s="8">
        <v>-1.0833333333333341E-2</v>
      </c>
      <c r="R5477" s="8">
        <v>0</v>
      </c>
      <c r="S5477" s="8">
        <v>19942.966666666667</v>
      </c>
    </row>
    <row r="5478" spans="1:19" x14ac:dyDescent="0.25">
      <c r="A5478" s="9">
        <v>41503</v>
      </c>
      <c r="B5478" s="10">
        <v>40619.125</v>
      </c>
      <c r="C5478" s="17">
        <v>0</v>
      </c>
      <c r="D5478" s="8">
        <v>0</v>
      </c>
      <c r="E5478" s="8">
        <v>0</v>
      </c>
      <c r="F5478" s="15">
        <f t="shared" si="66"/>
        <v>0</v>
      </c>
      <c r="G5478" s="8">
        <v>30.139999999999993</v>
      </c>
      <c r="H5478" s="8">
        <v>57.133333333333333</v>
      </c>
      <c r="I5478" s="8">
        <v>963.04833333333283</v>
      </c>
      <c r="J5478" s="8">
        <v>3.8099999999999996</v>
      </c>
      <c r="K5478" s="8">
        <v>139.15</v>
      </c>
      <c r="L5478" s="8">
        <v>4.0866666666666678</v>
      </c>
      <c r="M5478" s="8">
        <v>-1.8550000000000007E-2</v>
      </c>
      <c r="N5478" s="8">
        <v>-1.2766666666666674E-2</v>
      </c>
      <c r="O5478" s="8">
        <v>-1.4833333333333344E-2</v>
      </c>
      <c r="P5478" s="8">
        <v>-1.3350000000000009E-2</v>
      </c>
      <c r="Q5478" s="8">
        <v>-1.2650000000000007E-2</v>
      </c>
      <c r="R5478" s="8">
        <v>0</v>
      </c>
      <c r="S5478" s="8">
        <v>19623.233333333334</v>
      </c>
    </row>
    <row r="5479" spans="1:19" x14ac:dyDescent="0.25">
      <c r="A5479" s="9">
        <v>41503</v>
      </c>
      <c r="B5479" s="10">
        <v>40619.166666666664</v>
      </c>
      <c r="C5479" s="17">
        <v>0</v>
      </c>
      <c r="D5479" s="8">
        <v>0</v>
      </c>
      <c r="E5479" s="8">
        <v>0</v>
      </c>
      <c r="F5479" s="15">
        <f t="shared" si="66"/>
        <v>0</v>
      </c>
      <c r="G5479" s="8">
        <v>29.935000000000009</v>
      </c>
      <c r="H5479" s="8">
        <v>57.133333333333333</v>
      </c>
      <c r="I5479" s="8">
        <v>963.17499999999939</v>
      </c>
      <c r="J5479" s="8">
        <v>4.4516666666666662</v>
      </c>
      <c r="K5479" s="8">
        <v>159.4</v>
      </c>
      <c r="L5479" s="8">
        <v>4.926666666666665</v>
      </c>
      <c r="M5479" s="8">
        <v>-1.5800000000000012E-2</v>
      </c>
      <c r="N5479" s="8">
        <v>-7.3333333333333367E-3</v>
      </c>
      <c r="O5479" s="8">
        <v>-1.1250000000000007E-2</v>
      </c>
      <c r="P5479" s="8">
        <v>-8.9000000000000034E-3</v>
      </c>
      <c r="Q5479" s="8">
        <v>-7.0833333333333364E-3</v>
      </c>
      <c r="R5479" s="8">
        <v>0</v>
      </c>
      <c r="S5479" s="8">
        <v>15017.583333333334</v>
      </c>
    </row>
    <row r="5480" spans="1:19" x14ac:dyDescent="0.25">
      <c r="A5480" s="9">
        <v>41503</v>
      </c>
      <c r="B5480" s="10">
        <v>40619.208333333336</v>
      </c>
      <c r="C5480" s="17">
        <v>0</v>
      </c>
      <c r="D5480" s="8">
        <v>0</v>
      </c>
      <c r="E5480" s="8">
        <v>0</v>
      </c>
      <c r="F5480" s="15">
        <f t="shared" si="66"/>
        <v>0</v>
      </c>
      <c r="G5480" s="8">
        <v>29.09833333333335</v>
      </c>
      <c r="H5480" s="8">
        <v>61.6</v>
      </c>
      <c r="I5480" s="8">
        <v>963.38833333333366</v>
      </c>
      <c r="J5480" s="8">
        <v>2.0700000000000003</v>
      </c>
      <c r="K5480" s="8">
        <v>113.71666666666667</v>
      </c>
      <c r="L5480" s="8">
        <v>2.291666666666667</v>
      </c>
      <c r="M5480" s="8">
        <v>-1.616666666666668E-2</v>
      </c>
      <c r="N5480" s="8">
        <v>-8.2500000000000039E-3</v>
      </c>
      <c r="O5480" s="8">
        <v>-1.1766666666666674E-2</v>
      </c>
      <c r="P5480" s="8">
        <v>-9.5333333333333381E-3</v>
      </c>
      <c r="Q5480" s="8">
        <v>-7.9166666666666708E-3</v>
      </c>
      <c r="R5480" s="8">
        <v>0</v>
      </c>
      <c r="S5480" s="8">
        <v>14876.85</v>
      </c>
    </row>
    <row r="5481" spans="1:19" x14ac:dyDescent="0.25">
      <c r="A5481" s="9">
        <v>41503</v>
      </c>
      <c r="B5481" s="10">
        <v>40619.25</v>
      </c>
      <c r="C5481" s="17">
        <v>29.25</v>
      </c>
      <c r="D5481" s="8">
        <v>15.083333333333334</v>
      </c>
      <c r="E5481" s="8">
        <v>76.396852546994793</v>
      </c>
      <c r="F5481" s="15">
        <f t="shared" si="66"/>
        <v>25.702467786194031</v>
      </c>
      <c r="G5481" s="8">
        <v>28.38666666666667</v>
      </c>
      <c r="H5481" s="8">
        <v>67.150000000000006</v>
      </c>
      <c r="I5481" s="8">
        <v>963.73166666666702</v>
      </c>
      <c r="J5481" s="8">
        <v>3.2916666666666665</v>
      </c>
      <c r="K5481" s="8">
        <v>124.98333333333333</v>
      </c>
      <c r="L5481" s="8">
        <v>3.7333333333333329</v>
      </c>
      <c r="M5481" s="8">
        <v>-1.7000000000000008E-2</v>
      </c>
      <c r="N5481" s="8">
        <v>-1.0200000000000006E-2</v>
      </c>
      <c r="O5481" s="8">
        <v>-1.2866666666666676E-2</v>
      </c>
      <c r="P5481" s="8">
        <v>-1.1000000000000006E-2</v>
      </c>
      <c r="Q5481" s="8">
        <v>-1.0000000000000005E-2</v>
      </c>
      <c r="R5481" s="8">
        <v>0</v>
      </c>
      <c r="S5481" s="8">
        <v>16032.233333333334</v>
      </c>
    </row>
    <row r="5482" spans="1:19" x14ac:dyDescent="0.25">
      <c r="A5482" s="9">
        <v>41503</v>
      </c>
      <c r="B5482" s="10">
        <v>40619.291666666664</v>
      </c>
      <c r="C5482" s="17">
        <v>201.23333333333332</v>
      </c>
      <c r="D5482" s="8">
        <v>211.13333333333333</v>
      </c>
      <c r="E5482" s="8">
        <v>62.588979548289494</v>
      </c>
      <c r="F5482" s="15">
        <f t="shared" si="66"/>
        <v>104.03376633938213</v>
      </c>
      <c r="G5482" s="8">
        <v>29.970000000000006</v>
      </c>
      <c r="H5482" s="8">
        <v>59.75</v>
      </c>
      <c r="I5482" s="8">
        <v>964.19000000000017</v>
      </c>
      <c r="J5482" s="8">
        <v>4.4350000000000005</v>
      </c>
      <c r="K5482" s="8">
        <v>116.78333333333333</v>
      </c>
      <c r="L5482" s="8">
        <v>5.0966666666666667</v>
      </c>
      <c r="M5482" s="8">
        <v>-1.3900000000000011E-2</v>
      </c>
      <c r="N5482" s="8">
        <v>-5.3833333333333372E-3</v>
      </c>
      <c r="O5482" s="8">
        <v>-9.0333333333333377E-3</v>
      </c>
      <c r="P5482" s="8">
        <v>-6.7500000000000034E-3</v>
      </c>
      <c r="Q5482" s="8">
        <v>-5.016666666666671E-3</v>
      </c>
      <c r="R5482" s="8">
        <v>0</v>
      </c>
      <c r="S5482" s="8">
        <v>13775.683333333332</v>
      </c>
    </row>
    <row r="5483" spans="1:19" x14ac:dyDescent="0.25">
      <c r="A5483" s="9">
        <v>41503</v>
      </c>
      <c r="B5483" s="10">
        <v>40619.333333333336</v>
      </c>
      <c r="C5483" s="17">
        <v>419.88333333333333</v>
      </c>
      <c r="D5483" s="8">
        <v>414.33333333333331</v>
      </c>
      <c r="E5483" s="8">
        <v>48.692878810969063</v>
      </c>
      <c r="F5483" s="15">
        <f t="shared" si="66"/>
        <v>146.38395669833761</v>
      </c>
      <c r="G5483" s="8">
        <v>31.886666666666663</v>
      </c>
      <c r="H5483" s="8">
        <v>52.533333333333331</v>
      </c>
      <c r="I5483" s="8">
        <v>964.57666666666671</v>
      </c>
      <c r="J5483" s="8">
        <v>2.6133333333333328</v>
      </c>
      <c r="K5483" s="8">
        <v>131.43333333333334</v>
      </c>
      <c r="L5483" s="8">
        <v>3.8033333333333328</v>
      </c>
      <c r="M5483" s="8">
        <v>1.8466666666666669E-2</v>
      </c>
      <c r="N5483" s="8">
        <v>2.6500000000000003E-2</v>
      </c>
      <c r="O5483" s="8">
        <v>2.2800000000000004E-2</v>
      </c>
      <c r="P5483" s="8">
        <v>2.4983333333333337E-2</v>
      </c>
      <c r="Q5483" s="8">
        <v>2.6816666666666666E-2</v>
      </c>
      <c r="R5483" s="8">
        <v>0</v>
      </c>
      <c r="S5483" s="8">
        <v>15198.883333333333</v>
      </c>
    </row>
    <row r="5484" spans="1:19" x14ac:dyDescent="0.25">
      <c r="A5484" s="9">
        <v>41503</v>
      </c>
      <c r="B5484" s="10">
        <v>40619.375</v>
      </c>
      <c r="C5484" s="17">
        <v>624.11666666666667</v>
      </c>
      <c r="D5484" s="8">
        <v>517.85</v>
      </c>
      <c r="E5484" s="8">
        <v>34.840590971276761</v>
      </c>
      <c r="F5484" s="15">
        <f t="shared" si="66"/>
        <v>199.09403241808423</v>
      </c>
      <c r="G5484" s="8">
        <v>33.651666666666671</v>
      </c>
      <c r="H5484" s="8">
        <v>45.06666666666667</v>
      </c>
      <c r="I5484" s="8">
        <v>964.70499999999925</v>
      </c>
      <c r="J5484" s="8">
        <v>6.5516666666666641</v>
      </c>
      <c r="K5484" s="8">
        <v>164.95</v>
      </c>
      <c r="L5484" s="8">
        <v>8.5516666666666659</v>
      </c>
      <c r="M5484" s="8">
        <v>2.0483333333333333E-2</v>
      </c>
      <c r="N5484" s="8">
        <v>2.8383333333333333E-2</v>
      </c>
      <c r="O5484" s="8">
        <v>2.488333333333333E-2</v>
      </c>
      <c r="P5484" s="8">
        <v>2.7033333333333336E-2</v>
      </c>
      <c r="Q5484" s="8">
        <v>2.8816666666666661E-2</v>
      </c>
      <c r="R5484" s="8">
        <v>0</v>
      </c>
      <c r="S5484" s="8">
        <v>16637.483333333334</v>
      </c>
    </row>
    <row r="5485" spans="1:19" x14ac:dyDescent="0.25">
      <c r="A5485" s="9">
        <v>41503</v>
      </c>
      <c r="B5485" s="10">
        <v>40619.416666666664</v>
      </c>
      <c r="C5485" s="17">
        <v>798.88333333333333</v>
      </c>
      <c r="D5485" s="8">
        <v>598.73333333333335</v>
      </c>
      <c r="E5485" s="8">
        <v>21.352580177005038</v>
      </c>
      <c r="F5485" s="15">
        <f t="shared" si="66"/>
        <v>241.24856440608369</v>
      </c>
      <c r="G5485" s="8">
        <v>35.734999999999999</v>
      </c>
      <c r="H5485" s="8">
        <v>38.200000000000003</v>
      </c>
      <c r="I5485" s="8">
        <v>964.34333333333439</v>
      </c>
      <c r="J5485" s="8">
        <v>8.0850000000000026</v>
      </c>
      <c r="K5485" s="8">
        <v>176.53333333333333</v>
      </c>
      <c r="L5485" s="8">
        <v>10.42166666666667</v>
      </c>
      <c r="M5485" s="8">
        <v>1.9350000000000003E-2</v>
      </c>
      <c r="N5485" s="8">
        <v>2.671666666666667E-2</v>
      </c>
      <c r="O5485" s="8">
        <v>2.315E-2</v>
      </c>
      <c r="P5485" s="8">
        <v>2.4966666666666672E-2</v>
      </c>
      <c r="Q5485" s="8">
        <v>2.7533333333333337E-2</v>
      </c>
      <c r="R5485" s="8">
        <v>0</v>
      </c>
      <c r="S5485" s="8">
        <v>18448.516666666666</v>
      </c>
    </row>
    <row r="5486" spans="1:19" x14ac:dyDescent="0.25">
      <c r="A5486" s="9">
        <v>41503</v>
      </c>
      <c r="B5486" s="10">
        <v>40619.458333333336</v>
      </c>
      <c r="C5486" s="17">
        <v>902.2</v>
      </c>
      <c r="D5486" s="8">
        <v>628.85</v>
      </c>
      <c r="E5486" s="8">
        <v>10.139731254234443</v>
      </c>
      <c r="F5486" s="15">
        <f t="shared" si="66"/>
        <v>283.17179637447703</v>
      </c>
      <c r="G5486" s="8">
        <v>37.35833333333332</v>
      </c>
      <c r="H5486" s="8">
        <v>34.200000000000003</v>
      </c>
      <c r="I5486" s="8">
        <v>963.93500000000006</v>
      </c>
      <c r="J5486" s="8">
        <v>5.7049999999999974</v>
      </c>
      <c r="K5486" s="8">
        <v>195.11666666666667</v>
      </c>
      <c r="L5486" s="8">
        <v>7.8466666666666667</v>
      </c>
      <c r="M5486" s="8">
        <v>1.896666666666667E-2</v>
      </c>
      <c r="N5486" s="8">
        <v>2.5683333333333332E-2</v>
      </c>
      <c r="O5486" s="8">
        <v>2.2566666666666665E-2</v>
      </c>
      <c r="P5486" s="8">
        <v>2.4316666666666667E-2</v>
      </c>
      <c r="Q5486" s="8">
        <v>2.611666666666666E-2</v>
      </c>
      <c r="R5486" s="8">
        <v>0</v>
      </c>
      <c r="S5486" s="8">
        <v>17667.933333333334</v>
      </c>
    </row>
    <row r="5487" spans="1:19" x14ac:dyDescent="0.25">
      <c r="A5487" s="9">
        <v>41503</v>
      </c>
      <c r="B5487" s="10">
        <v>40619.5</v>
      </c>
      <c r="C5487" s="17">
        <v>950.56666666666672</v>
      </c>
      <c r="D5487" s="8">
        <v>642.9666666666667</v>
      </c>
      <c r="E5487" s="8">
        <v>12.528216315232145</v>
      </c>
      <c r="F5487" s="15">
        <f t="shared" si="66"/>
        <v>322.909486899635</v>
      </c>
      <c r="G5487" s="8">
        <v>39.193333333333321</v>
      </c>
      <c r="H5487" s="8">
        <v>30.6</v>
      </c>
      <c r="I5487" s="8">
        <v>963.06499999999971</v>
      </c>
      <c r="J5487" s="8">
        <v>6.9599999999999982</v>
      </c>
      <c r="K5487" s="8">
        <v>213.75</v>
      </c>
      <c r="L5487" s="8">
        <v>9.2833333333333314</v>
      </c>
      <c r="M5487" s="8">
        <v>2.1100000000000001E-2</v>
      </c>
      <c r="N5487" s="8">
        <v>2.9633333333333338E-2</v>
      </c>
      <c r="O5487" s="8">
        <v>2.5133333333333334E-2</v>
      </c>
      <c r="P5487" s="8">
        <v>2.725E-2</v>
      </c>
      <c r="Q5487" s="8">
        <v>3.0816666666666673E-2</v>
      </c>
      <c r="R5487" s="8">
        <v>0</v>
      </c>
      <c r="S5487" s="8">
        <v>17151.333333333332</v>
      </c>
    </row>
    <row r="5488" spans="1:19" x14ac:dyDescent="0.25">
      <c r="A5488" s="9">
        <v>41503</v>
      </c>
      <c r="B5488" s="10">
        <v>40619.541666666664</v>
      </c>
      <c r="C5488" s="17">
        <v>944.2166666666667</v>
      </c>
      <c r="D5488" s="8">
        <v>616.76666666666665</v>
      </c>
      <c r="E5488" s="8">
        <v>13.593468466041326</v>
      </c>
      <c r="F5488" s="15">
        <f t="shared" si="66"/>
        <v>344.72699140189525</v>
      </c>
      <c r="G5488" s="8">
        <v>40.161666666666669</v>
      </c>
      <c r="H5488" s="8">
        <v>27.883333333333333</v>
      </c>
      <c r="I5488" s="8">
        <v>961.99999999999977</v>
      </c>
      <c r="J5488" s="8">
        <v>7.6033333333333362</v>
      </c>
      <c r="K5488" s="8">
        <v>264.89999999999998</v>
      </c>
      <c r="L5488" s="8">
        <v>10.095000000000001</v>
      </c>
      <c r="M5488" s="8">
        <v>2.2266666666666667E-2</v>
      </c>
      <c r="N5488" s="8">
        <v>3.0283333333333332E-2</v>
      </c>
      <c r="O5488" s="8">
        <v>2.6466666666666677E-2</v>
      </c>
      <c r="P5488" s="8">
        <v>2.8566666666666671E-2</v>
      </c>
      <c r="Q5488" s="8">
        <v>3.0849999999999992E-2</v>
      </c>
      <c r="R5488" s="8">
        <v>0</v>
      </c>
      <c r="S5488" s="8">
        <v>16835.066666666666</v>
      </c>
    </row>
    <row r="5489" spans="1:19" x14ac:dyDescent="0.25">
      <c r="A5489" s="9">
        <v>41503</v>
      </c>
      <c r="B5489" s="10">
        <v>40619.583333333336</v>
      </c>
      <c r="C5489" s="17">
        <v>642.20000000000005</v>
      </c>
      <c r="D5489" s="8">
        <v>321.2</v>
      </c>
      <c r="E5489" s="8">
        <v>26.201102621492922</v>
      </c>
      <c r="F5489" s="15">
        <f t="shared" si="66"/>
        <v>354.00334079118454</v>
      </c>
      <c r="G5489" s="8">
        <v>40.581666666666663</v>
      </c>
      <c r="H5489" s="8">
        <v>24.8</v>
      </c>
      <c r="I5489" s="8">
        <v>960.96666666666658</v>
      </c>
      <c r="J5489" s="8">
        <v>6.8533333333333335</v>
      </c>
      <c r="K5489" s="8">
        <v>215.75</v>
      </c>
      <c r="L5489" s="8">
        <v>9.2966666666666704</v>
      </c>
      <c r="M5489" s="8">
        <v>2.0116666666666668E-2</v>
      </c>
      <c r="N5489" s="8">
        <v>2.7500000000000004E-2</v>
      </c>
      <c r="O5489" s="8">
        <v>2.385E-2</v>
      </c>
      <c r="P5489" s="8">
        <v>2.5733333333333334E-2</v>
      </c>
      <c r="Q5489" s="8">
        <v>2.8233333333333326E-2</v>
      </c>
      <c r="R5489" s="8">
        <v>0</v>
      </c>
      <c r="S5489" s="8">
        <v>18283.766666666666</v>
      </c>
    </row>
    <row r="5490" spans="1:19" x14ac:dyDescent="0.25">
      <c r="A5490" s="9">
        <v>41503</v>
      </c>
      <c r="B5490" s="10">
        <v>40619.625</v>
      </c>
      <c r="C5490" s="17">
        <v>303.68333333333334</v>
      </c>
      <c r="D5490" s="8">
        <v>85.583333333333329</v>
      </c>
      <c r="E5490" s="8">
        <v>39.896022071456215</v>
      </c>
      <c r="F5490" s="15">
        <f t="shared" si="66"/>
        <v>238.02297116824502</v>
      </c>
      <c r="G5490" s="8">
        <v>39.480000000000011</v>
      </c>
      <c r="H5490" s="8">
        <v>25.066666666666666</v>
      </c>
      <c r="I5490" s="8">
        <v>960.50333333333322</v>
      </c>
      <c r="J5490" s="8">
        <v>16.119999999999997</v>
      </c>
      <c r="K5490" s="8">
        <v>267.63333333333333</v>
      </c>
      <c r="L5490" s="8">
        <v>19.013333333333335</v>
      </c>
      <c r="M5490" s="8">
        <v>3.5116666666666664E-2</v>
      </c>
      <c r="N5490" s="8">
        <v>6.5100000000000005E-2</v>
      </c>
      <c r="O5490" s="8">
        <v>4.165E-2</v>
      </c>
      <c r="P5490" s="8">
        <v>4.7983333333333343E-2</v>
      </c>
      <c r="Q5490" s="8">
        <v>7.5683333333333352E-2</v>
      </c>
      <c r="R5490" s="8">
        <v>0</v>
      </c>
      <c r="S5490" s="8">
        <v>14532.633333333333</v>
      </c>
    </row>
    <row r="5491" spans="1:19" x14ac:dyDescent="0.25">
      <c r="A5491" s="9">
        <v>41503</v>
      </c>
      <c r="B5491" s="10">
        <v>40619.666666666664</v>
      </c>
      <c r="C5491" s="17">
        <v>341.25</v>
      </c>
      <c r="D5491" s="8">
        <v>211.91666666666666</v>
      </c>
      <c r="E5491" s="8">
        <v>53.79184757008241</v>
      </c>
      <c r="F5491" s="15">
        <f t="shared" si="66"/>
        <v>216.06648465074369</v>
      </c>
      <c r="G5491" s="8">
        <v>38.639999999999986</v>
      </c>
      <c r="H5491" s="8">
        <v>26.033333333333335</v>
      </c>
      <c r="I5491" s="8">
        <v>960.35166666666692</v>
      </c>
      <c r="J5491" s="8">
        <v>18.108333333333334</v>
      </c>
      <c r="K5491" s="8">
        <v>267.05</v>
      </c>
      <c r="L5491" s="8">
        <v>20.855000000000004</v>
      </c>
      <c r="M5491" s="8">
        <v>-1.4833333333333339E-3</v>
      </c>
      <c r="N5491" s="8">
        <v>5.0500000000000015E-3</v>
      </c>
      <c r="O5491" s="8">
        <v>1.816666666666667E-3</v>
      </c>
      <c r="P5491" s="8">
        <v>3.3000000000000017E-3</v>
      </c>
      <c r="Q5491" s="8">
        <v>5.950000000000003E-3</v>
      </c>
      <c r="R5491" s="8">
        <v>0</v>
      </c>
      <c r="S5491" s="8">
        <v>19592.233333333334</v>
      </c>
    </row>
    <row r="5492" spans="1:19" x14ac:dyDescent="0.25">
      <c r="A5492" s="9">
        <v>41503</v>
      </c>
      <c r="B5492" s="10">
        <v>40619.708333333336</v>
      </c>
      <c r="C5492" s="17">
        <v>197.48333333333332</v>
      </c>
      <c r="D5492" s="8">
        <v>103.45</v>
      </c>
      <c r="E5492" s="8">
        <v>67.678516497759119</v>
      </c>
      <c r="F5492" s="15">
        <f t="shared" si="66"/>
        <v>158.19270807026436</v>
      </c>
      <c r="G5492" s="8">
        <v>35.950000000000003</v>
      </c>
      <c r="H5492" s="8">
        <v>34.266666666666666</v>
      </c>
      <c r="I5492" s="8">
        <v>961.59000000000015</v>
      </c>
      <c r="J5492" s="8">
        <v>19.078333333333333</v>
      </c>
      <c r="K5492" s="8">
        <v>208.15</v>
      </c>
      <c r="L5492" s="8">
        <v>22.011666666666663</v>
      </c>
      <c r="M5492" s="8">
        <v>2.8600000000000004E-2</v>
      </c>
      <c r="N5492" s="8">
        <v>7.8583333333333311E-2</v>
      </c>
      <c r="O5492" s="8">
        <v>3.5499999999999997E-2</v>
      </c>
      <c r="P5492" s="8">
        <v>4.4516666666666663E-2</v>
      </c>
      <c r="Q5492" s="8">
        <v>0.109</v>
      </c>
      <c r="R5492" s="8">
        <v>0</v>
      </c>
      <c r="S5492" s="8">
        <v>15723.3</v>
      </c>
    </row>
    <row r="5493" spans="1:19" x14ac:dyDescent="0.25">
      <c r="A5493" s="9">
        <v>41503</v>
      </c>
      <c r="B5493" s="10">
        <v>40619.75</v>
      </c>
      <c r="C5493" s="17">
        <v>54.216666666666669</v>
      </c>
      <c r="D5493" s="8">
        <v>11.75</v>
      </c>
      <c r="E5493" s="8">
        <v>81.441069463127477</v>
      </c>
      <c r="F5493" s="15">
        <f t="shared" si="66"/>
        <v>52.467954502870384</v>
      </c>
      <c r="G5493" s="8">
        <v>31.191666666666674</v>
      </c>
      <c r="H5493" s="8">
        <v>55.283333333333331</v>
      </c>
      <c r="I5493" s="8">
        <v>962.26999999999975</v>
      </c>
      <c r="J5493" s="8">
        <v>10.75</v>
      </c>
      <c r="K5493" s="8">
        <v>128.46666666666667</v>
      </c>
      <c r="L5493" s="8">
        <v>12.773333333333333</v>
      </c>
      <c r="M5493" s="8">
        <v>-1.4833333333333332E-3</v>
      </c>
      <c r="N5493" s="8">
        <v>4.4833333333333357E-3</v>
      </c>
      <c r="O5493" s="8">
        <v>1.6166666666666671E-3</v>
      </c>
      <c r="P5493" s="8">
        <v>3.0333333333333345E-3</v>
      </c>
      <c r="Q5493" s="8">
        <v>5.7833333333333356E-3</v>
      </c>
      <c r="R5493" s="8">
        <v>4</v>
      </c>
      <c r="S5493" s="8">
        <v>16084.666666666666</v>
      </c>
    </row>
    <row r="5494" spans="1:19" x14ac:dyDescent="0.25">
      <c r="A5494" s="9">
        <v>41503</v>
      </c>
      <c r="B5494" s="10">
        <v>40619.791666666664</v>
      </c>
      <c r="C5494" s="17">
        <v>0.11666666666666667</v>
      </c>
      <c r="D5494" s="8">
        <v>0</v>
      </c>
      <c r="E5494" s="8">
        <v>94.960601196440905</v>
      </c>
      <c r="F5494" s="15">
        <f t="shared" si="66"/>
        <v>0.11666666666666667</v>
      </c>
      <c r="G5494" s="8">
        <v>31.806666666666676</v>
      </c>
      <c r="H5494" s="8">
        <v>57.166666666666664</v>
      </c>
      <c r="I5494" s="8">
        <v>962.3066666666665</v>
      </c>
      <c r="J5494" s="8">
        <v>3.3549999999999991</v>
      </c>
      <c r="K5494" s="8">
        <v>141.75</v>
      </c>
      <c r="L5494" s="8">
        <v>3.9899999999999998</v>
      </c>
      <c r="M5494" s="8">
        <v>-8.5000000000000039E-4</v>
      </c>
      <c r="N5494" s="8">
        <v>3.916666666666669E-3</v>
      </c>
      <c r="O5494" s="8">
        <v>2.2666666666666677E-3</v>
      </c>
      <c r="P5494" s="8">
        <v>3.3500000000000018E-3</v>
      </c>
      <c r="Q5494" s="8">
        <v>4.2333333333333363E-3</v>
      </c>
      <c r="R5494" s="8">
        <v>0</v>
      </c>
      <c r="S5494" s="8">
        <v>19999.716666666667</v>
      </c>
    </row>
    <row r="5495" spans="1:19" x14ac:dyDescent="0.25">
      <c r="A5495" s="9">
        <v>41503</v>
      </c>
      <c r="B5495" s="10">
        <v>40619.833333333336</v>
      </c>
      <c r="C5495" s="17">
        <v>0</v>
      </c>
      <c r="D5495" s="8">
        <v>0</v>
      </c>
      <c r="E5495" s="8">
        <v>0</v>
      </c>
      <c r="F5495" s="15">
        <f t="shared" si="66"/>
        <v>0</v>
      </c>
      <c r="G5495" s="8">
        <v>31.121666666666655</v>
      </c>
      <c r="H5495" s="8">
        <v>60.5</v>
      </c>
      <c r="I5495" s="8">
        <v>963.24833333333424</v>
      </c>
      <c r="J5495" s="8">
        <v>7.4583333333333313</v>
      </c>
      <c r="K5495" s="8">
        <v>67.05</v>
      </c>
      <c r="L5495" s="8">
        <v>8.27</v>
      </c>
      <c r="M5495" s="8">
        <v>-1.8333333333333325E-4</v>
      </c>
      <c r="N5495" s="8">
        <v>5.0333333333333358E-3</v>
      </c>
      <c r="O5495" s="8">
        <v>3.2333333333333355E-3</v>
      </c>
      <c r="P5495" s="8">
        <v>4.4500000000000034E-3</v>
      </c>
      <c r="Q5495" s="8">
        <v>5.3666666666666698E-3</v>
      </c>
      <c r="R5495" s="8">
        <v>0.2</v>
      </c>
      <c r="S5495" s="8">
        <v>19983.900000000001</v>
      </c>
    </row>
    <row r="5496" spans="1:19" x14ac:dyDescent="0.25">
      <c r="A5496" s="9">
        <v>41503</v>
      </c>
      <c r="B5496" s="10">
        <v>40619.875</v>
      </c>
      <c r="C5496" s="17">
        <v>0</v>
      </c>
      <c r="D5496" s="8">
        <v>0</v>
      </c>
      <c r="E5496" s="8">
        <v>0</v>
      </c>
      <c r="F5496" s="15">
        <f t="shared" si="66"/>
        <v>0</v>
      </c>
      <c r="G5496" s="8">
        <v>30.766666666666662</v>
      </c>
      <c r="H5496" s="8">
        <v>58.666666666666664</v>
      </c>
      <c r="I5496" s="8">
        <v>964.1250000000008</v>
      </c>
      <c r="J5496" s="8">
        <v>6.8166666666666673</v>
      </c>
      <c r="K5496" s="8">
        <v>124.35</v>
      </c>
      <c r="L5496" s="8">
        <v>7.7699999999999987</v>
      </c>
      <c r="M5496" s="8">
        <v>-1.3666666666666666E-3</v>
      </c>
      <c r="N5496" s="8">
        <v>4.1333333333333352E-3</v>
      </c>
      <c r="O5496" s="8">
        <v>1.9833333333333339E-3</v>
      </c>
      <c r="P5496" s="8">
        <v>3.3166666666666683E-3</v>
      </c>
      <c r="Q5496" s="8">
        <v>4.4500000000000017E-3</v>
      </c>
      <c r="R5496" s="8">
        <v>0</v>
      </c>
      <c r="S5496" s="8">
        <v>19620.433333333334</v>
      </c>
    </row>
    <row r="5497" spans="1:19" x14ac:dyDescent="0.25">
      <c r="A5497" s="9">
        <v>41503</v>
      </c>
      <c r="B5497" s="10">
        <v>40619.916666666664</v>
      </c>
      <c r="C5497" s="17">
        <v>0</v>
      </c>
      <c r="D5497" s="8">
        <v>0</v>
      </c>
      <c r="E5497" s="8">
        <v>0</v>
      </c>
      <c r="F5497" s="15">
        <f t="shared" si="66"/>
        <v>0</v>
      </c>
      <c r="G5497" s="8">
        <v>31.253333333333337</v>
      </c>
      <c r="H5497" s="8">
        <v>48.833333333333336</v>
      </c>
      <c r="I5497" s="8">
        <v>964.53166666666618</v>
      </c>
      <c r="J5497" s="8">
        <v>2.7083333333333344</v>
      </c>
      <c r="K5497" s="8">
        <v>133.23333333333332</v>
      </c>
      <c r="L5497" s="8">
        <v>3.481666666666666</v>
      </c>
      <c r="M5497" s="8">
        <v>3.2166666666666685E-3</v>
      </c>
      <c r="N5497" s="8">
        <v>1.2100000000000008E-2</v>
      </c>
      <c r="O5497" s="8">
        <v>8.1833333333333376E-3</v>
      </c>
      <c r="P5497" s="8">
        <v>1.0700000000000006E-2</v>
      </c>
      <c r="Q5497" s="8">
        <v>1.2383333333333342E-2</v>
      </c>
      <c r="R5497" s="8">
        <v>0</v>
      </c>
      <c r="S5497" s="8">
        <v>16647.716666666667</v>
      </c>
    </row>
    <row r="5498" spans="1:19" x14ac:dyDescent="0.25">
      <c r="A5498" s="9">
        <v>41503</v>
      </c>
      <c r="B5498" s="10">
        <v>40619.958333333336</v>
      </c>
      <c r="C5498" s="17">
        <v>0</v>
      </c>
      <c r="D5498" s="8">
        <v>0</v>
      </c>
      <c r="E5498" s="8">
        <v>0</v>
      </c>
      <c r="F5498" s="15">
        <f t="shared" si="66"/>
        <v>0</v>
      </c>
      <c r="G5498" s="8">
        <v>30.254999999999992</v>
      </c>
      <c r="H5498" s="8">
        <v>57.8</v>
      </c>
      <c r="I5498" s="8">
        <v>964.52</v>
      </c>
      <c r="J5498" s="8">
        <v>2.1933333333333338</v>
      </c>
      <c r="K5498" s="8">
        <v>120.75</v>
      </c>
      <c r="L5498" s="8">
        <v>2.5349999999999993</v>
      </c>
      <c r="M5498" s="8">
        <v>1.7666666666666679E-3</v>
      </c>
      <c r="N5498" s="8">
        <v>9.9000000000000043E-3</v>
      </c>
      <c r="O5498" s="8">
        <v>6.3666666666666706E-3</v>
      </c>
      <c r="P5498" s="8">
        <v>8.5833333333333386E-3</v>
      </c>
      <c r="Q5498" s="8">
        <v>1.0566666666666672E-2</v>
      </c>
      <c r="R5498" s="8">
        <v>0</v>
      </c>
      <c r="S5498" s="8">
        <v>17383.366666666665</v>
      </c>
    </row>
    <row r="5499" spans="1:19" x14ac:dyDescent="0.25">
      <c r="A5499" s="9">
        <v>41504</v>
      </c>
      <c r="B5499" s="10">
        <v>40620</v>
      </c>
      <c r="C5499" s="17">
        <v>0</v>
      </c>
      <c r="D5499" s="8">
        <v>0</v>
      </c>
      <c r="E5499" s="8">
        <v>0</v>
      </c>
      <c r="F5499" s="15">
        <f t="shared" si="66"/>
        <v>0</v>
      </c>
      <c r="G5499" s="8">
        <v>28.885000000000009</v>
      </c>
      <c r="H5499" s="8">
        <v>69.11666666666666</v>
      </c>
      <c r="I5499" s="8">
        <v>964.44500000000107</v>
      </c>
      <c r="J5499" s="8">
        <v>2.726666666666667</v>
      </c>
      <c r="K5499" s="8">
        <v>90.933333333333337</v>
      </c>
      <c r="L5499" s="8">
        <v>3.1249999999999996</v>
      </c>
      <c r="M5499" s="8">
        <v>-6.1666666666666695E-4</v>
      </c>
      <c r="N5499" s="8">
        <v>6.6666666666666706E-3</v>
      </c>
      <c r="O5499" s="8">
        <v>3.750000000000002E-3</v>
      </c>
      <c r="P5499" s="8">
        <v>5.61666666666667E-3</v>
      </c>
      <c r="Q5499" s="8">
        <v>7.016666666666671E-3</v>
      </c>
      <c r="R5499" s="8">
        <v>0</v>
      </c>
      <c r="S5499" s="8">
        <v>17479.8</v>
      </c>
    </row>
    <row r="5500" spans="1:19" x14ac:dyDescent="0.25">
      <c r="A5500" s="9">
        <v>41504</v>
      </c>
      <c r="B5500" s="10">
        <v>40620.041666666664</v>
      </c>
      <c r="C5500" s="17">
        <v>0</v>
      </c>
      <c r="D5500" s="8">
        <v>0</v>
      </c>
      <c r="E5500" s="8">
        <v>0</v>
      </c>
      <c r="F5500" s="15">
        <f t="shared" si="66"/>
        <v>0</v>
      </c>
      <c r="G5500" s="8">
        <v>28.881666666666661</v>
      </c>
      <c r="H5500" s="8">
        <v>66.066666666666663</v>
      </c>
      <c r="I5500" s="8">
        <v>964.1499999999993</v>
      </c>
      <c r="J5500" s="8">
        <v>3.981666666666666</v>
      </c>
      <c r="K5500" s="8">
        <v>111</v>
      </c>
      <c r="L5500" s="8">
        <v>4.6616666666666662</v>
      </c>
      <c r="M5500" s="8">
        <v>1.2333333333333319E-3</v>
      </c>
      <c r="N5500" s="8">
        <v>1.0883333333333335E-2</v>
      </c>
      <c r="O5500" s="8">
        <v>6.4833333333333357E-3</v>
      </c>
      <c r="P5500" s="8">
        <v>9.300000000000001E-3</v>
      </c>
      <c r="Q5500" s="8">
        <v>1.1183333333333335E-2</v>
      </c>
      <c r="R5500" s="8">
        <v>0</v>
      </c>
      <c r="S5500" s="8">
        <v>15966.766666666666</v>
      </c>
    </row>
    <row r="5501" spans="1:19" x14ac:dyDescent="0.25">
      <c r="A5501" s="9">
        <v>41504</v>
      </c>
      <c r="B5501" s="10">
        <v>40620.083333333336</v>
      </c>
      <c r="C5501" s="17">
        <v>0</v>
      </c>
      <c r="D5501" s="8">
        <v>0</v>
      </c>
      <c r="E5501" s="8">
        <v>0</v>
      </c>
      <c r="F5501" s="15">
        <f t="shared" si="66"/>
        <v>0</v>
      </c>
      <c r="G5501" s="8">
        <v>27.928333333333327</v>
      </c>
      <c r="H5501" s="8">
        <v>71.166666666666671</v>
      </c>
      <c r="I5501" s="8">
        <v>963.73166666666577</v>
      </c>
      <c r="J5501" s="8">
        <v>2.7033333333333331</v>
      </c>
      <c r="K5501" s="8">
        <v>134.55000000000001</v>
      </c>
      <c r="L5501" s="8">
        <v>2.8866666666666658</v>
      </c>
      <c r="M5501" s="8">
        <v>1.7883333333333341E-2</v>
      </c>
      <c r="N5501" s="8">
        <v>4.186666666666667E-2</v>
      </c>
      <c r="O5501" s="8">
        <v>2.9199999999999993E-2</v>
      </c>
      <c r="P5501" s="8">
        <v>3.6949999999999997E-2</v>
      </c>
      <c r="Q5501" s="8">
        <v>4.283333333333332E-2</v>
      </c>
      <c r="R5501" s="8">
        <v>0</v>
      </c>
      <c r="S5501" s="8">
        <v>5210.0333333333338</v>
      </c>
    </row>
    <row r="5502" spans="1:19" x14ac:dyDescent="0.25">
      <c r="A5502" s="9">
        <v>41504</v>
      </c>
      <c r="B5502" s="10">
        <v>40620.125</v>
      </c>
      <c r="C5502" s="17">
        <v>0</v>
      </c>
      <c r="D5502" s="8">
        <v>0</v>
      </c>
      <c r="E5502" s="8">
        <v>0</v>
      </c>
      <c r="F5502" s="15">
        <f t="shared" si="66"/>
        <v>0</v>
      </c>
      <c r="G5502" s="8">
        <v>27.562711864406779</v>
      </c>
      <c r="H5502" s="8">
        <v>73.406779661016955</v>
      </c>
      <c r="I5502" s="8">
        <v>963.74310344827643</v>
      </c>
      <c r="J5502" s="8">
        <v>3.0033898305084752</v>
      </c>
      <c r="K5502" s="8">
        <v>75.423728813559322</v>
      </c>
      <c r="L5502" s="8">
        <v>3.1830508474576269</v>
      </c>
      <c r="M5502" s="8">
        <v>1.339655172413794E-2</v>
      </c>
      <c r="N5502" s="8">
        <v>3.2672413793103441E-2</v>
      </c>
      <c r="O5502" s="8">
        <v>2.2948275862068969E-2</v>
      </c>
      <c r="P5502" s="8">
        <v>2.9086206896551722E-2</v>
      </c>
      <c r="Q5502" s="8">
        <v>3.344827586206895E-2</v>
      </c>
      <c r="R5502" s="8">
        <v>0</v>
      </c>
      <c r="S5502" s="8">
        <v>6265.5689655172409</v>
      </c>
    </row>
    <row r="5503" spans="1:19" x14ac:dyDescent="0.25">
      <c r="A5503" s="9">
        <v>41504</v>
      </c>
      <c r="B5503" s="10">
        <v>40620.166666666664</v>
      </c>
      <c r="C5503" s="17">
        <v>0</v>
      </c>
      <c r="D5503" s="8">
        <v>0</v>
      </c>
      <c r="E5503" s="8">
        <v>0</v>
      </c>
      <c r="F5503" s="15">
        <f t="shared" si="66"/>
        <v>0</v>
      </c>
      <c r="G5503" s="8">
        <v>27.138333333333307</v>
      </c>
      <c r="H5503" s="8">
        <v>78.533333333333331</v>
      </c>
      <c r="I5503" s="8">
        <v>963.93500000000029</v>
      </c>
      <c r="J5503" s="8">
        <v>2.8899999999999992</v>
      </c>
      <c r="K5503" s="8">
        <v>77.266666666666666</v>
      </c>
      <c r="L5503" s="8">
        <v>3.0649999999999995</v>
      </c>
      <c r="M5503" s="8">
        <v>1.325000000000001E-2</v>
      </c>
      <c r="N5503" s="8">
        <v>3.2583333333333318E-2</v>
      </c>
      <c r="O5503" s="8">
        <v>2.2999999999999989E-2</v>
      </c>
      <c r="P5503" s="8">
        <v>2.9033333333333321E-2</v>
      </c>
      <c r="Q5503" s="8">
        <v>3.3349999999999984E-2</v>
      </c>
      <c r="R5503" s="8">
        <v>0</v>
      </c>
      <c r="S5503" s="8">
        <v>6004.6166666666668</v>
      </c>
    </row>
    <row r="5504" spans="1:19" x14ac:dyDescent="0.25">
      <c r="A5504" s="9">
        <v>41504</v>
      </c>
      <c r="B5504" s="10">
        <v>40620.208333333336</v>
      </c>
      <c r="C5504" s="17">
        <v>0</v>
      </c>
      <c r="D5504" s="8">
        <v>0</v>
      </c>
      <c r="E5504" s="8">
        <v>0</v>
      </c>
      <c r="F5504" s="15">
        <f t="shared" si="66"/>
        <v>0</v>
      </c>
      <c r="G5504" s="8">
        <v>26.606666666666669</v>
      </c>
      <c r="H5504" s="8">
        <v>82.85</v>
      </c>
      <c r="I5504" s="8">
        <v>964.03333333333273</v>
      </c>
      <c r="J5504" s="8">
        <v>2.2416666666666658</v>
      </c>
      <c r="K5504" s="8">
        <v>117.9</v>
      </c>
      <c r="L5504" s="8">
        <v>2.3966666666666665</v>
      </c>
      <c r="M5504" s="8">
        <v>4.0500000000000015E-3</v>
      </c>
      <c r="N5504" s="8">
        <v>1.6033333333333344E-2</v>
      </c>
      <c r="O5504" s="8">
        <v>1.0066666666666672E-2</v>
      </c>
      <c r="P5504" s="8">
        <v>1.3366666666666673E-2</v>
      </c>
      <c r="Q5504" s="8">
        <v>1.8083333333333337E-2</v>
      </c>
      <c r="R5504" s="8">
        <v>0</v>
      </c>
      <c r="S5504" s="8">
        <v>9873.0833333333339</v>
      </c>
    </row>
    <row r="5505" spans="1:19" x14ac:dyDescent="0.25">
      <c r="A5505" s="9">
        <v>41504</v>
      </c>
      <c r="B5505" s="10">
        <v>40620.25</v>
      </c>
      <c r="C5505" s="17">
        <v>31.266666666666666</v>
      </c>
      <c r="D5505" s="8">
        <v>11.283333333333333</v>
      </c>
      <c r="E5505" s="8">
        <v>76.455936494915676</v>
      </c>
      <c r="F5505" s="15">
        <f t="shared" si="66"/>
        <v>28.624187866410345</v>
      </c>
      <c r="G5505" s="8">
        <v>26.574999999999999</v>
      </c>
      <c r="H5505" s="8">
        <v>82.433333333333337</v>
      </c>
      <c r="I5505" s="8">
        <v>964.58833333333359</v>
      </c>
      <c r="J5505" s="8">
        <v>2.1450000000000005</v>
      </c>
      <c r="K5505" s="8">
        <v>300.03333333333336</v>
      </c>
      <c r="L5505" s="8">
        <v>2.5300000000000002</v>
      </c>
      <c r="M5505" s="8">
        <v>2.5000000000000014E-3</v>
      </c>
      <c r="N5505" s="8">
        <v>1.2800000000000008E-2</v>
      </c>
      <c r="O5505" s="8">
        <v>8.0833333333333382E-3</v>
      </c>
      <c r="P5505" s="8">
        <v>1.0916666666666673E-2</v>
      </c>
      <c r="Q5505" s="8">
        <v>1.4166666666666673E-2</v>
      </c>
      <c r="R5505" s="8">
        <v>0</v>
      </c>
      <c r="S5505" s="8">
        <v>9766.6666666666661</v>
      </c>
    </row>
    <row r="5506" spans="1:19" x14ac:dyDescent="0.25">
      <c r="A5506" s="9">
        <v>41504</v>
      </c>
      <c r="B5506" s="10">
        <v>40620.291666666664</v>
      </c>
      <c r="C5506" s="17">
        <v>184.86666666666667</v>
      </c>
      <c r="D5506" s="8">
        <v>153.78333333333333</v>
      </c>
      <c r="E5506" s="8">
        <v>62.638715915671305</v>
      </c>
      <c r="F5506" s="15">
        <f t="shared" si="66"/>
        <v>114.18788280950753</v>
      </c>
      <c r="G5506" s="8">
        <v>27.783333333333335</v>
      </c>
      <c r="H5506" s="8">
        <v>73.416666666666671</v>
      </c>
      <c r="I5506" s="8">
        <v>965.0599999999996</v>
      </c>
      <c r="J5506" s="8">
        <v>2.876666666666666</v>
      </c>
      <c r="K5506" s="8">
        <v>311.01666666666665</v>
      </c>
      <c r="L5506" s="8">
        <v>3.4016666666666677</v>
      </c>
      <c r="M5506" s="8">
        <v>7.800000000000004E-3</v>
      </c>
      <c r="N5506" s="8">
        <v>2.4283333333333341E-2</v>
      </c>
      <c r="O5506" s="8">
        <v>1.463333333333334E-2</v>
      </c>
      <c r="P5506" s="8">
        <v>1.8550000000000004E-2</v>
      </c>
      <c r="Q5506" s="8">
        <v>2.8883333333333334E-2</v>
      </c>
      <c r="R5506" s="8">
        <v>0</v>
      </c>
      <c r="S5506" s="8">
        <v>8897.3666666666668</v>
      </c>
    </row>
    <row r="5507" spans="1:19" x14ac:dyDescent="0.25">
      <c r="A5507" s="9">
        <v>41504</v>
      </c>
      <c r="B5507" s="10">
        <v>40620.333333333336</v>
      </c>
      <c r="C5507" s="17">
        <v>392.6</v>
      </c>
      <c r="D5507" s="8">
        <v>310.38333333333333</v>
      </c>
      <c r="E5507" s="8">
        <v>48.74066095758986</v>
      </c>
      <c r="F5507" s="15">
        <f t="shared" si="66"/>
        <v>187.91201405663494</v>
      </c>
      <c r="G5507" s="8">
        <v>30.633333333333333</v>
      </c>
      <c r="H5507" s="8">
        <v>57.5</v>
      </c>
      <c r="I5507" s="8">
        <v>965.53666666666584</v>
      </c>
      <c r="J5507" s="8">
        <v>1.4483333333333328</v>
      </c>
      <c r="K5507" s="8">
        <v>163.05000000000001</v>
      </c>
      <c r="L5507" s="8">
        <v>2.1116666666666664</v>
      </c>
      <c r="M5507" s="8">
        <v>3.4133333333333314E-2</v>
      </c>
      <c r="N5507" s="8">
        <v>6.8850000000000008E-2</v>
      </c>
      <c r="O5507" s="8">
        <v>4.4383333333333316E-2</v>
      </c>
      <c r="P5507" s="8">
        <v>5.2533333333333321E-2</v>
      </c>
      <c r="Q5507" s="8">
        <v>7.9116666666666696E-2</v>
      </c>
      <c r="R5507" s="8">
        <v>0</v>
      </c>
      <c r="S5507" s="8">
        <v>7146.75</v>
      </c>
    </row>
    <row r="5508" spans="1:19" x14ac:dyDescent="0.25">
      <c r="A5508" s="9">
        <v>41504</v>
      </c>
      <c r="B5508" s="10">
        <v>40620.375</v>
      </c>
      <c r="C5508" s="17">
        <v>599.33333333333337</v>
      </c>
      <c r="D5508" s="8">
        <v>433.8</v>
      </c>
      <c r="E5508" s="8">
        <v>34.898730883470563</v>
      </c>
      <c r="F5508" s="15">
        <f t="shared" si="66"/>
        <v>243.54595204064594</v>
      </c>
      <c r="G5508" s="8">
        <v>31.806666666666668</v>
      </c>
      <c r="H5508" s="8">
        <v>52.81666666666667</v>
      </c>
      <c r="I5508" s="8">
        <v>965.5333333333333</v>
      </c>
      <c r="J5508" s="8">
        <v>3.1716666666666669</v>
      </c>
      <c r="K5508" s="8">
        <v>210.26666666666668</v>
      </c>
      <c r="L5508" s="8">
        <v>4.3850000000000007</v>
      </c>
      <c r="M5508" s="8">
        <v>2.2416666666666672E-2</v>
      </c>
      <c r="N5508" s="8">
        <v>4.3466666666666647E-2</v>
      </c>
      <c r="O5508" s="8">
        <v>2.9366666666666652E-2</v>
      </c>
      <c r="P5508" s="8">
        <v>3.4483333333333317E-2</v>
      </c>
      <c r="Q5508" s="8">
        <v>4.908333333333334E-2</v>
      </c>
      <c r="R5508" s="8">
        <v>0</v>
      </c>
      <c r="S5508" s="8">
        <v>9584.7666666666664</v>
      </c>
    </row>
    <row r="5509" spans="1:19" x14ac:dyDescent="0.25">
      <c r="A5509" s="9">
        <v>41504</v>
      </c>
      <c r="B5509" s="10">
        <v>40620.416666666664</v>
      </c>
      <c r="C5509" s="17">
        <v>775.68333333333328</v>
      </c>
      <c r="D5509" s="8">
        <v>532.86666666666667</v>
      </c>
      <c r="E5509" s="8">
        <v>21.452194952018626</v>
      </c>
      <c r="F5509" s="15">
        <f t="shared" si="66"/>
        <v>279.73205133636372</v>
      </c>
      <c r="G5509" s="8">
        <v>33.794999999999995</v>
      </c>
      <c r="H5509" s="8">
        <v>45.18333333333333</v>
      </c>
      <c r="I5509" s="8">
        <v>964.95499999999981</v>
      </c>
      <c r="J5509" s="8">
        <v>4.6433333333333326</v>
      </c>
      <c r="K5509" s="8">
        <v>203.18333333333334</v>
      </c>
      <c r="L5509" s="8">
        <v>6.548333333333332</v>
      </c>
      <c r="M5509" s="8">
        <v>1.7966666666666672E-2</v>
      </c>
      <c r="N5509" s="8">
        <v>3.1683333333333327E-2</v>
      </c>
      <c r="O5509" s="8">
        <v>2.3049999999999998E-2</v>
      </c>
      <c r="P5509" s="8">
        <v>2.6266666666666667E-2</v>
      </c>
      <c r="Q5509" s="8">
        <v>3.4649999999999993E-2</v>
      </c>
      <c r="R5509" s="8">
        <v>0</v>
      </c>
      <c r="S5509" s="8">
        <v>12606.316666666668</v>
      </c>
    </row>
    <row r="5510" spans="1:19" x14ac:dyDescent="0.25">
      <c r="A5510" s="9">
        <v>41504</v>
      </c>
      <c r="B5510" s="10">
        <v>40620.458333333336</v>
      </c>
      <c r="C5510" s="17">
        <v>893.36666666666667</v>
      </c>
      <c r="D5510" s="8">
        <v>576.38333333333333</v>
      </c>
      <c r="E5510" s="8">
        <v>10.39241983252735</v>
      </c>
      <c r="F5510" s="15">
        <f t="shared" si="66"/>
        <v>326.43870324518548</v>
      </c>
      <c r="G5510" s="8">
        <v>36.238333333333344</v>
      </c>
      <c r="H5510" s="8">
        <v>36.25</v>
      </c>
      <c r="I5510" s="8">
        <v>964.23833333333312</v>
      </c>
      <c r="J5510" s="8">
        <v>5.6616666666666653</v>
      </c>
      <c r="K5510" s="8">
        <v>219.68333333333334</v>
      </c>
      <c r="L5510" s="8">
        <v>7.879999999999999</v>
      </c>
      <c r="M5510" s="8">
        <v>1.8200000000000008E-2</v>
      </c>
      <c r="N5510" s="8">
        <v>3.2283333333333331E-2</v>
      </c>
      <c r="O5510" s="8">
        <v>2.3516666666666665E-2</v>
      </c>
      <c r="P5510" s="8">
        <v>2.700000000000001E-2</v>
      </c>
      <c r="Q5510" s="8">
        <v>3.4866666666666671E-2</v>
      </c>
      <c r="R5510" s="8">
        <v>0</v>
      </c>
      <c r="S5510" s="8">
        <v>12882.35</v>
      </c>
    </row>
    <row r="5511" spans="1:19" x14ac:dyDescent="0.25">
      <c r="A5511" s="9">
        <v>41504</v>
      </c>
      <c r="B5511" s="10">
        <v>40620.5</v>
      </c>
      <c r="C5511" s="17">
        <v>944.51666666666665</v>
      </c>
      <c r="D5511" s="8">
        <v>594.58333333333337</v>
      </c>
      <c r="E5511" s="8">
        <v>12.795998368176692</v>
      </c>
      <c r="F5511" s="15">
        <f t="shared" si="66"/>
        <v>364.69991432603172</v>
      </c>
      <c r="G5511" s="8">
        <v>38.189999999999991</v>
      </c>
      <c r="H5511" s="8">
        <v>28.85</v>
      </c>
      <c r="I5511" s="8">
        <v>963.42166666666662</v>
      </c>
      <c r="J5511" s="8">
        <v>7.5133333333333336</v>
      </c>
      <c r="K5511" s="8">
        <v>249.53333333333333</v>
      </c>
      <c r="L5511" s="8">
        <v>9.8983333333333317</v>
      </c>
      <c r="M5511" s="8">
        <v>1.7333333333333343E-2</v>
      </c>
      <c r="N5511" s="8">
        <v>3.0749999999999993E-2</v>
      </c>
      <c r="O5511" s="8">
        <v>2.2250000000000006E-2</v>
      </c>
      <c r="P5511" s="8">
        <v>2.5433333333333329E-2</v>
      </c>
      <c r="Q5511" s="8">
        <v>3.2699999999999993E-2</v>
      </c>
      <c r="R5511" s="8">
        <v>0</v>
      </c>
      <c r="S5511" s="8">
        <v>14727.85</v>
      </c>
    </row>
    <row r="5512" spans="1:19" x14ac:dyDescent="0.25">
      <c r="A5512" s="9">
        <v>41504</v>
      </c>
      <c r="B5512" s="10">
        <v>40620.541666666664</v>
      </c>
      <c r="C5512" s="17">
        <v>928.15</v>
      </c>
      <c r="D5512" s="8">
        <v>586.5333333333333</v>
      </c>
      <c r="E5512" s="8">
        <v>13.847719731660796</v>
      </c>
      <c r="F5512" s="15">
        <f t="shared" si="66"/>
        <v>358.66409576466378</v>
      </c>
      <c r="G5512" s="8">
        <v>39.646666666666675</v>
      </c>
      <c r="H5512" s="8">
        <v>23.933333333333334</v>
      </c>
      <c r="I5512" s="8">
        <v>962.46833333333313</v>
      </c>
      <c r="J5512" s="8">
        <v>8.6649999999999974</v>
      </c>
      <c r="K5512" s="8">
        <v>254.91666666666666</v>
      </c>
      <c r="L5512" s="8">
        <v>11.331666666666671</v>
      </c>
      <c r="M5512" s="8">
        <v>1.7016666666666676E-2</v>
      </c>
      <c r="N5512" s="8">
        <v>3.1299999999999988E-2</v>
      </c>
      <c r="O5512" s="8">
        <v>2.1883333333333341E-2</v>
      </c>
      <c r="P5512" s="8">
        <v>2.516666666666666E-2</v>
      </c>
      <c r="Q5512" s="8">
        <v>3.4350000000000006E-2</v>
      </c>
      <c r="R5512" s="8">
        <v>0</v>
      </c>
      <c r="S5512" s="8">
        <v>16198.183333333332</v>
      </c>
    </row>
    <row r="5513" spans="1:19" x14ac:dyDescent="0.25">
      <c r="A5513" s="9">
        <v>41504</v>
      </c>
      <c r="B5513" s="10">
        <v>40620.583333333336</v>
      </c>
      <c r="C5513" s="17">
        <v>836.43333333333328</v>
      </c>
      <c r="D5513" s="8">
        <v>499.15</v>
      </c>
      <c r="E5513" s="8">
        <v>26.378022682108298</v>
      </c>
      <c r="F5513" s="15">
        <f t="shared" si="66"/>
        <v>389.25371025573969</v>
      </c>
      <c r="G5513" s="8">
        <v>40.549999999999983</v>
      </c>
      <c r="H5513" s="8">
        <v>22.416666666666668</v>
      </c>
      <c r="I5513" s="8">
        <v>961.52333333333286</v>
      </c>
      <c r="J5513" s="8">
        <v>9.5766666666666644</v>
      </c>
      <c r="K5513" s="8">
        <v>241.61666666666667</v>
      </c>
      <c r="L5513" s="8">
        <v>12.648333333333333</v>
      </c>
      <c r="M5513" s="8">
        <v>1.6783333333333341E-2</v>
      </c>
      <c r="N5513" s="8">
        <v>3.0733333333333317E-2</v>
      </c>
      <c r="O5513" s="8">
        <v>2.1166666666666667E-2</v>
      </c>
      <c r="P5513" s="8">
        <v>2.4216666666666664E-2</v>
      </c>
      <c r="Q5513" s="8">
        <v>3.3833333333333319E-2</v>
      </c>
      <c r="R5513" s="8">
        <v>0</v>
      </c>
      <c r="S5513" s="8">
        <v>17383.866666666665</v>
      </c>
    </row>
    <row r="5514" spans="1:19" x14ac:dyDescent="0.25">
      <c r="A5514" s="9">
        <v>41504</v>
      </c>
      <c r="B5514" s="10">
        <v>40620.625</v>
      </c>
      <c r="C5514" s="17">
        <v>613.56666666666672</v>
      </c>
      <c r="D5514" s="8">
        <v>342.66666666666669</v>
      </c>
      <c r="E5514" s="8">
        <v>40.0503060925586</v>
      </c>
      <c r="F5514" s="15">
        <f t="shared" si="66"/>
        <v>351.26226344691673</v>
      </c>
      <c r="G5514" s="8">
        <v>40.931666666666665</v>
      </c>
      <c r="H5514" s="8">
        <v>21.75</v>
      </c>
      <c r="I5514" s="8">
        <v>960.77999999999929</v>
      </c>
      <c r="J5514" s="8">
        <v>10.104999999999997</v>
      </c>
      <c r="K5514" s="8">
        <v>236.06666666666666</v>
      </c>
      <c r="L5514" s="8">
        <v>12.903333333333332</v>
      </c>
      <c r="M5514" s="8">
        <v>1.7216666666666672E-2</v>
      </c>
      <c r="N5514" s="8">
        <v>3.1099999999999999E-2</v>
      </c>
      <c r="O5514" s="8">
        <v>2.1366666666666655E-2</v>
      </c>
      <c r="P5514" s="8">
        <v>2.4299999999999995E-2</v>
      </c>
      <c r="Q5514" s="8">
        <v>3.4616666666666657E-2</v>
      </c>
      <c r="R5514" s="8">
        <v>0</v>
      </c>
      <c r="S5514" s="8">
        <v>18201.099999999999</v>
      </c>
    </row>
    <row r="5515" spans="1:19" x14ac:dyDescent="0.25">
      <c r="A5515" s="9">
        <v>41504</v>
      </c>
      <c r="B5515" s="10">
        <v>40620.666666666664</v>
      </c>
      <c r="C5515" s="17">
        <v>104.61666666666666</v>
      </c>
      <c r="D5515" s="8">
        <v>16.25</v>
      </c>
      <c r="E5515" s="8">
        <v>53.941857570197541</v>
      </c>
      <c r="F5515" s="15">
        <f t="shared" si="66"/>
        <v>95.051820446933689</v>
      </c>
      <c r="G5515" s="8">
        <v>37.145000000000003</v>
      </c>
      <c r="H5515" s="8">
        <v>30.883333333333333</v>
      </c>
      <c r="I5515" s="8">
        <v>961.27166666666665</v>
      </c>
      <c r="J5515" s="8">
        <v>22.85</v>
      </c>
      <c r="K5515" s="8">
        <v>295.38333333333333</v>
      </c>
      <c r="L5515" s="8">
        <v>26.914999999999999</v>
      </c>
      <c r="M5515" s="8">
        <v>0.14561666666666662</v>
      </c>
      <c r="N5515" s="8">
        <v>0.38141666666666679</v>
      </c>
      <c r="O5515" s="8">
        <v>0.17276666666666665</v>
      </c>
      <c r="P5515" s="8">
        <v>0.21274999999999994</v>
      </c>
      <c r="Q5515" s="8">
        <v>0.4951166666666667</v>
      </c>
      <c r="R5515" s="8">
        <v>0.60000000000000009</v>
      </c>
      <c r="S5515" s="8">
        <v>10745.316666666668</v>
      </c>
    </row>
    <row r="5516" spans="1:19" x14ac:dyDescent="0.25">
      <c r="A5516" s="9">
        <v>41504</v>
      </c>
      <c r="B5516" s="10">
        <v>40620.708333333336</v>
      </c>
      <c r="C5516" s="17">
        <v>28.483333333333334</v>
      </c>
      <c r="D5516" s="8">
        <v>1.1833333333333333</v>
      </c>
      <c r="E5516" s="8">
        <v>67.832977744413213</v>
      </c>
      <c r="F5516" s="15">
        <f t="shared" si="66"/>
        <v>28.036852412140842</v>
      </c>
      <c r="G5516" s="8">
        <v>32.521666666666661</v>
      </c>
      <c r="H5516" s="8">
        <v>44.883333333333333</v>
      </c>
      <c r="I5516" s="8">
        <v>962.46166666666602</v>
      </c>
      <c r="J5516" s="8">
        <v>13.491666666666669</v>
      </c>
      <c r="K5516" s="8">
        <v>125.8</v>
      </c>
      <c r="L5516" s="8">
        <v>15.565000000000003</v>
      </c>
      <c r="M5516" s="8">
        <v>-2.4683333333333331E-2</v>
      </c>
      <c r="N5516" s="8">
        <v>-1.9316666666666673E-2</v>
      </c>
      <c r="O5516" s="8">
        <v>-2.2166666666666668E-2</v>
      </c>
      <c r="P5516" s="8">
        <v>-2.1099999999999997E-2</v>
      </c>
      <c r="Q5516" s="8">
        <v>-1.843333333333334E-2</v>
      </c>
      <c r="R5516" s="8">
        <v>2.4</v>
      </c>
      <c r="S5516" s="8">
        <v>17235.366666666665</v>
      </c>
    </row>
    <row r="5517" spans="1:19" x14ac:dyDescent="0.25">
      <c r="A5517" s="9">
        <v>41504</v>
      </c>
      <c r="B5517" s="10">
        <v>40620.75</v>
      </c>
      <c r="C5517" s="17">
        <v>12.2</v>
      </c>
      <c r="D5517" s="8">
        <v>1.2833333333333334</v>
      </c>
      <c r="E5517" s="8">
        <v>81.605923584429163</v>
      </c>
      <c r="F5517" s="15">
        <f t="shared" si="66"/>
        <v>12.012658036446116</v>
      </c>
      <c r="G5517" s="8">
        <v>31.638333333333335</v>
      </c>
      <c r="H5517" s="8">
        <v>49.56666666666667</v>
      </c>
      <c r="I5517" s="8">
        <v>962.50333333333288</v>
      </c>
      <c r="J5517" s="8">
        <v>14.048333333333337</v>
      </c>
      <c r="K5517" s="8">
        <v>93.016666666666666</v>
      </c>
      <c r="L5517" s="8">
        <v>16.383333333333336</v>
      </c>
      <c r="M5517" s="8">
        <v>-2.1033333333333334E-2</v>
      </c>
      <c r="N5517" s="8">
        <v>-1.4816666666666674E-2</v>
      </c>
      <c r="O5517" s="8">
        <v>-1.7466666666666672E-2</v>
      </c>
      <c r="P5517" s="8">
        <v>-1.5800000000000008E-2</v>
      </c>
      <c r="Q5517" s="8">
        <v>-1.4183333333333341E-2</v>
      </c>
      <c r="R5517" s="8">
        <v>0</v>
      </c>
      <c r="S5517" s="8">
        <v>20000</v>
      </c>
    </row>
    <row r="5518" spans="1:19" x14ac:dyDescent="0.25">
      <c r="A5518" s="9">
        <v>41504</v>
      </c>
      <c r="B5518" s="10">
        <v>40620.791666666664</v>
      </c>
      <c r="C5518" s="17">
        <v>0</v>
      </c>
      <c r="D5518" s="8">
        <v>0</v>
      </c>
      <c r="E5518" s="8">
        <v>95.141343275457473</v>
      </c>
      <c r="F5518" s="15">
        <f t="shared" si="66"/>
        <v>0</v>
      </c>
      <c r="G5518" s="8">
        <v>32.246666666666655</v>
      </c>
      <c r="H5518" s="8">
        <v>46.383333333333333</v>
      </c>
      <c r="I5518" s="8">
        <v>962.58833333333371</v>
      </c>
      <c r="J5518" s="8">
        <v>6.794999999999999</v>
      </c>
      <c r="K5518" s="8">
        <v>196.4</v>
      </c>
      <c r="L5518" s="8">
        <v>7.9733333333333336</v>
      </c>
      <c r="M5518" s="8">
        <v>-2.2433333333333329E-2</v>
      </c>
      <c r="N5518" s="8">
        <v>-1.7033333333333345E-2</v>
      </c>
      <c r="O5518" s="8">
        <v>-1.915E-2</v>
      </c>
      <c r="P5518" s="8">
        <v>-1.7800000000000007E-2</v>
      </c>
      <c r="Q5518" s="8">
        <v>-1.6783333333333341E-2</v>
      </c>
      <c r="R5518" s="8">
        <v>0</v>
      </c>
      <c r="S5518" s="8">
        <v>20000</v>
      </c>
    </row>
    <row r="5519" spans="1:19" x14ac:dyDescent="0.25">
      <c r="A5519" s="9">
        <v>41504</v>
      </c>
      <c r="B5519" s="10">
        <v>40620.833333333336</v>
      </c>
      <c r="C5519" s="17">
        <v>0</v>
      </c>
      <c r="D5519" s="8">
        <v>0</v>
      </c>
      <c r="E5519" s="8">
        <v>0</v>
      </c>
      <c r="F5519" s="15">
        <f t="shared" si="66"/>
        <v>0</v>
      </c>
      <c r="G5519" s="8">
        <v>32.313333333333347</v>
      </c>
      <c r="H5519" s="8">
        <v>42.833333333333336</v>
      </c>
      <c r="I5519" s="8">
        <v>962.66666666666629</v>
      </c>
      <c r="J5519" s="8">
        <v>9.9683333333333319</v>
      </c>
      <c r="K5519" s="8">
        <v>155.01666666666668</v>
      </c>
      <c r="L5519" s="8">
        <v>11.543333333333329</v>
      </c>
      <c r="M5519" s="8">
        <v>-2.3083333333333331E-2</v>
      </c>
      <c r="N5519" s="8">
        <v>-1.7883333333333341E-2</v>
      </c>
      <c r="O5519" s="8">
        <v>-1.9833333333333338E-2</v>
      </c>
      <c r="P5519" s="8">
        <v>-1.8416666666666671E-2</v>
      </c>
      <c r="Q5519" s="8">
        <v>-1.7750000000000002E-2</v>
      </c>
      <c r="R5519" s="8">
        <v>0</v>
      </c>
      <c r="S5519" s="8">
        <v>19998.55</v>
      </c>
    </row>
    <row r="5520" spans="1:19" x14ac:dyDescent="0.25">
      <c r="A5520" s="9">
        <v>41504</v>
      </c>
      <c r="B5520" s="10">
        <v>40620.875</v>
      </c>
      <c r="C5520" s="17">
        <v>0</v>
      </c>
      <c r="D5520" s="8">
        <v>0</v>
      </c>
      <c r="E5520" s="8">
        <v>0</v>
      </c>
      <c r="F5520" s="15">
        <f t="shared" si="66"/>
        <v>0</v>
      </c>
      <c r="G5520" s="8">
        <v>31.443333333333332</v>
      </c>
      <c r="H5520" s="8">
        <v>48.7</v>
      </c>
      <c r="I5520" s="8">
        <v>963.45666666666648</v>
      </c>
      <c r="J5520" s="8">
        <v>5.0633333333333344</v>
      </c>
      <c r="K5520" s="8">
        <v>61.833333333333336</v>
      </c>
      <c r="L5520" s="8">
        <v>5.756666666666665</v>
      </c>
      <c r="M5520" s="8">
        <v>-2.2999999999999986E-2</v>
      </c>
      <c r="N5520" s="8">
        <v>-1.7900000000000006E-2</v>
      </c>
      <c r="O5520" s="8">
        <v>-1.9900000000000004E-2</v>
      </c>
      <c r="P5520" s="8">
        <v>-1.8583333333333341E-2</v>
      </c>
      <c r="Q5520" s="8">
        <v>-1.7750000000000005E-2</v>
      </c>
      <c r="R5520" s="8">
        <v>0</v>
      </c>
      <c r="S5520" s="8">
        <v>20000</v>
      </c>
    </row>
    <row r="5521" spans="1:19" x14ac:dyDescent="0.25">
      <c r="A5521" s="9">
        <v>41504</v>
      </c>
      <c r="B5521" s="10">
        <v>40620.916666666664</v>
      </c>
      <c r="C5521" s="17">
        <v>0</v>
      </c>
      <c r="D5521" s="8">
        <v>0</v>
      </c>
      <c r="E5521" s="8">
        <v>0</v>
      </c>
      <c r="F5521" s="15">
        <f t="shared" si="66"/>
        <v>0</v>
      </c>
      <c r="G5521" s="8">
        <v>29.736666666666675</v>
      </c>
      <c r="H5521" s="8">
        <v>60.43333333333333</v>
      </c>
      <c r="I5521" s="8">
        <v>963.95000000000016</v>
      </c>
      <c r="J5521" s="8">
        <v>5.5049999999999999</v>
      </c>
      <c r="K5521" s="8">
        <v>81.916666666666671</v>
      </c>
      <c r="L5521" s="8">
        <v>5.9433333333333325</v>
      </c>
      <c r="M5521" s="8">
        <v>-2.2566666666666658E-2</v>
      </c>
      <c r="N5521" s="8">
        <v>-1.7300000000000006E-2</v>
      </c>
      <c r="O5521" s="8">
        <v>-1.9550000000000001E-2</v>
      </c>
      <c r="P5521" s="8">
        <v>-1.8216666666666676E-2</v>
      </c>
      <c r="Q5521" s="8">
        <v>-1.6883333333333344E-2</v>
      </c>
      <c r="R5521" s="8">
        <v>0</v>
      </c>
      <c r="S5521" s="8">
        <v>19995.033333333333</v>
      </c>
    </row>
    <row r="5522" spans="1:19" x14ac:dyDescent="0.25">
      <c r="A5522" s="9">
        <v>41504</v>
      </c>
      <c r="B5522" s="10">
        <v>40620.958333333336</v>
      </c>
      <c r="C5522" s="17">
        <v>0</v>
      </c>
      <c r="D5522" s="8">
        <v>0</v>
      </c>
      <c r="E5522" s="8">
        <v>0</v>
      </c>
      <c r="F5522" s="15">
        <f t="shared" si="66"/>
        <v>0</v>
      </c>
      <c r="G5522" s="8">
        <v>29.394999999999985</v>
      </c>
      <c r="H5522" s="8">
        <v>59.883333333333333</v>
      </c>
      <c r="I5522" s="8">
        <v>963.73333333333233</v>
      </c>
      <c r="J5522" s="8">
        <v>5.1983333333333333</v>
      </c>
      <c r="K5522" s="8">
        <v>70.266666666666666</v>
      </c>
      <c r="L5522" s="8">
        <v>5.5000000000000009</v>
      </c>
      <c r="M5522" s="8">
        <v>-2.3983333333333339E-2</v>
      </c>
      <c r="N5522" s="8">
        <v>-2.0100000000000003E-2</v>
      </c>
      <c r="O5522" s="8">
        <v>-2.1433333333333329E-2</v>
      </c>
      <c r="P5522" s="8">
        <v>-2.038333333333334E-2</v>
      </c>
      <c r="Q5522" s="8">
        <v>-2.0050000000000002E-2</v>
      </c>
      <c r="R5522" s="8">
        <v>0</v>
      </c>
      <c r="S5522" s="8">
        <v>20000</v>
      </c>
    </row>
    <row r="5523" spans="1:19" x14ac:dyDescent="0.25">
      <c r="A5523" s="9">
        <v>41505</v>
      </c>
      <c r="B5523" s="10">
        <v>40621</v>
      </c>
      <c r="C5523" s="17">
        <v>0</v>
      </c>
      <c r="D5523" s="8">
        <v>0</v>
      </c>
      <c r="E5523" s="8">
        <v>0</v>
      </c>
      <c r="F5523" s="15">
        <f t="shared" si="66"/>
        <v>0</v>
      </c>
      <c r="G5523" s="8">
        <v>28.993333333333361</v>
      </c>
      <c r="H5523" s="8">
        <v>61.5</v>
      </c>
      <c r="I5523" s="8">
        <v>963.67999999999972</v>
      </c>
      <c r="J5523" s="8">
        <v>6.4633333333333329</v>
      </c>
      <c r="K5523" s="8">
        <v>72.5</v>
      </c>
      <c r="L5523" s="8">
        <v>6.9550000000000001</v>
      </c>
      <c r="M5523" s="8">
        <v>-4.5016666666666635E-2</v>
      </c>
      <c r="N5523" s="8">
        <v>-3.9200000000000006E-2</v>
      </c>
      <c r="O5523" s="8">
        <v>-4.1616666666666642E-2</v>
      </c>
      <c r="P5523" s="8">
        <v>-4.0266666666666645E-2</v>
      </c>
      <c r="Q5523" s="8">
        <v>-3.8650000000000004E-2</v>
      </c>
      <c r="R5523" s="8">
        <v>0</v>
      </c>
      <c r="S5523" s="8">
        <v>20000</v>
      </c>
    </row>
    <row r="5524" spans="1:19" x14ac:dyDescent="0.25">
      <c r="A5524" s="9">
        <v>41505</v>
      </c>
      <c r="B5524" s="10">
        <v>40621.041666666664</v>
      </c>
      <c r="C5524" s="17">
        <v>0</v>
      </c>
      <c r="D5524" s="8">
        <v>0</v>
      </c>
      <c r="E5524" s="8">
        <v>0</v>
      </c>
      <c r="F5524" s="15">
        <f t="shared" si="66"/>
        <v>0</v>
      </c>
      <c r="G5524" s="8">
        <v>28.011666666666667</v>
      </c>
      <c r="H5524" s="8">
        <v>70.083333333333329</v>
      </c>
      <c r="I5524" s="8">
        <v>963.89500000000123</v>
      </c>
      <c r="J5524" s="8">
        <v>4.5966666666666676</v>
      </c>
      <c r="K5524" s="8">
        <v>139.01666666666668</v>
      </c>
      <c r="L5524" s="8">
        <v>5.0999999999999996</v>
      </c>
      <c r="M5524" s="8">
        <v>-2.4599999999999986E-2</v>
      </c>
      <c r="N5524" s="8">
        <v>-3.5833333333333312E-3</v>
      </c>
      <c r="O5524" s="8">
        <v>-1.3800000000000005E-2</v>
      </c>
      <c r="P5524" s="8">
        <v>-7.2666666666666661E-3</v>
      </c>
      <c r="Q5524" s="8">
        <v>-2.8666666666666636E-3</v>
      </c>
      <c r="R5524" s="8">
        <v>0</v>
      </c>
      <c r="S5524" s="8">
        <v>8480.8833333333332</v>
      </c>
    </row>
    <row r="5525" spans="1:19" x14ac:dyDescent="0.25">
      <c r="A5525" s="9">
        <v>41505</v>
      </c>
      <c r="B5525" s="10">
        <v>40621.083333333336</v>
      </c>
      <c r="C5525" s="17">
        <v>0</v>
      </c>
      <c r="D5525" s="8">
        <v>0</v>
      </c>
      <c r="E5525" s="8">
        <v>0</v>
      </c>
      <c r="F5525" s="15">
        <f t="shared" si="66"/>
        <v>0</v>
      </c>
      <c r="G5525" s="8">
        <v>27.644999999999996</v>
      </c>
      <c r="H5525" s="8">
        <v>71.733333333333334</v>
      </c>
      <c r="I5525" s="8">
        <v>963.94500000000028</v>
      </c>
      <c r="J5525" s="8">
        <v>3.0199999999999991</v>
      </c>
      <c r="K5525" s="8">
        <v>117.2</v>
      </c>
      <c r="L5525" s="8">
        <v>3.5916666666666659</v>
      </c>
      <c r="M5525" s="8">
        <v>-2.7366666666666668E-2</v>
      </c>
      <c r="N5525" s="8">
        <v>-8.1666666666666676E-3</v>
      </c>
      <c r="O5525" s="8">
        <v>-1.7350000000000011E-2</v>
      </c>
      <c r="P5525" s="8">
        <v>-1.148333333333334E-2</v>
      </c>
      <c r="Q5525" s="8">
        <v>-7.61666666666667E-3</v>
      </c>
      <c r="R5525" s="8">
        <v>0</v>
      </c>
      <c r="S5525" s="8">
        <v>6818.583333333333</v>
      </c>
    </row>
    <row r="5526" spans="1:19" x14ac:dyDescent="0.25">
      <c r="A5526" s="9">
        <v>41505</v>
      </c>
      <c r="B5526" s="10">
        <v>40621.125</v>
      </c>
      <c r="C5526" s="17">
        <v>0</v>
      </c>
      <c r="D5526" s="8">
        <v>0</v>
      </c>
      <c r="E5526" s="8">
        <v>0</v>
      </c>
      <c r="F5526" s="15">
        <f t="shared" si="66"/>
        <v>0</v>
      </c>
      <c r="G5526" s="8">
        <v>26.788333333333323</v>
      </c>
      <c r="H5526" s="8">
        <v>78.2</v>
      </c>
      <c r="I5526" s="8">
        <v>964.24666666666621</v>
      </c>
      <c r="J5526" s="8">
        <v>2.6533333333333338</v>
      </c>
      <c r="K5526" s="8">
        <v>250.78333333333333</v>
      </c>
      <c r="L5526" s="8">
        <v>3.003333333333333</v>
      </c>
      <c r="M5526" s="8">
        <v>-3.0566666666666666E-2</v>
      </c>
      <c r="N5526" s="8">
        <v>-1.3933333333333343E-2</v>
      </c>
      <c r="O5526" s="8">
        <v>-2.1733333333333337E-2</v>
      </c>
      <c r="P5526" s="8">
        <v>-1.6733333333333343E-2</v>
      </c>
      <c r="Q5526" s="8">
        <v>-1.3450000000000009E-2</v>
      </c>
      <c r="R5526" s="8">
        <v>0</v>
      </c>
      <c r="S5526" s="8">
        <v>7046</v>
      </c>
    </row>
    <row r="5527" spans="1:19" x14ac:dyDescent="0.25">
      <c r="A5527" s="9">
        <v>41505</v>
      </c>
      <c r="B5527" s="10">
        <v>40621.166666666664</v>
      </c>
      <c r="C5527" s="17">
        <v>0</v>
      </c>
      <c r="D5527" s="8">
        <v>0</v>
      </c>
      <c r="E5527" s="8">
        <v>0</v>
      </c>
      <c r="F5527" s="15">
        <f t="shared" si="66"/>
        <v>0</v>
      </c>
      <c r="G5527" s="8">
        <v>26.459999999999997</v>
      </c>
      <c r="H5527" s="8">
        <v>79.38333333333334</v>
      </c>
      <c r="I5527" s="8">
        <v>964.57166666666546</v>
      </c>
      <c r="J5527" s="8">
        <v>3.9516666666666671</v>
      </c>
      <c r="K5527" s="8">
        <v>35.466666666666669</v>
      </c>
      <c r="L5527" s="8">
        <v>4.3816666666666659</v>
      </c>
      <c r="M5527" s="8">
        <v>-2.9566666666666665E-2</v>
      </c>
      <c r="N5527" s="8">
        <v>-1.2783333333333339E-2</v>
      </c>
      <c r="O5527" s="8">
        <v>-2.0516666666666669E-2</v>
      </c>
      <c r="P5527" s="8">
        <v>-1.5566666666666675E-2</v>
      </c>
      <c r="Q5527" s="8">
        <v>-1.2150000000000006E-2</v>
      </c>
      <c r="R5527" s="8">
        <v>0</v>
      </c>
      <c r="S5527" s="8">
        <v>6778.7166666666662</v>
      </c>
    </row>
    <row r="5528" spans="1:19" x14ac:dyDescent="0.25">
      <c r="A5528" s="9">
        <v>41505</v>
      </c>
      <c r="B5528" s="10">
        <v>40621.208333333336</v>
      </c>
      <c r="C5528" s="17">
        <v>0</v>
      </c>
      <c r="D5528" s="8">
        <v>0</v>
      </c>
      <c r="E5528" s="8">
        <v>0</v>
      </c>
      <c r="F5528" s="15">
        <f t="shared" si="66"/>
        <v>0</v>
      </c>
      <c r="G5528" s="8">
        <v>26.173333333333314</v>
      </c>
      <c r="H5528" s="8">
        <v>79.283333333333331</v>
      </c>
      <c r="I5528" s="8">
        <v>964.84666666666817</v>
      </c>
      <c r="J5528" s="8">
        <v>4.8933333333333335</v>
      </c>
      <c r="K5528" s="8">
        <v>55.016666666666666</v>
      </c>
      <c r="L5528" s="8">
        <v>5.24</v>
      </c>
      <c r="M5528" s="8">
        <v>-3.7083333333333343E-2</v>
      </c>
      <c r="N5528" s="8">
        <v>-2.5000000000000001E-2</v>
      </c>
      <c r="O5528" s="8">
        <v>-3.065E-2</v>
      </c>
      <c r="P5528" s="8">
        <v>-2.7266666666666672E-2</v>
      </c>
      <c r="Q5528" s="8">
        <v>-2.3583333333333335E-2</v>
      </c>
      <c r="R5528" s="8">
        <v>0</v>
      </c>
      <c r="S5528" s="8">
        <v>8423.2833333333328</v>
      </c>
    </row>
    <row r="5529" spans="1:19" x14ac:dyDescent="0.25">
      <c r="A5529" s="9">
        <v>41505</v>
      </c>
      <c r="B5529" s="10">
        <v>40621.25</v>
      </c>
      <c r="C5529" s="17">
        <v>32.75</v>
      </c>
      <c r="D5529" s="8">
        <v>9.35</v>
      </c>
      <c r="E5529" s="8">
        <v>76.514596513786103</v>
      </c>
      <c r="F5529" s="15">
        <f t="shared" si="66"/>
        <v>30.569602084506826</v>
      </c>
      <c r="G5529" s="8">
        <v>25.919999999999984</v>
      </c>
      <c r="H5529" s="8">
        <v>82.033333333333331</v>
      </c>
      <c r="I5529" s="8">
        <v>965.15166666666687</v>
      </c>
      <c r="J5529" s="8">
        <v>2.5016666666666665</v>
      </c>
      <c r="K5529" s="8">
        <v>111.4</v>
      </c>
      <c r="L5529" s="8">
        <v>2.7466666666666653</v>
      </c>
      <c r="M5529" s="8">
        <v>-3.9333333333333345E-2</v>
      </c>
      <c r="N5529" s="8">
        <v>-2.9016666666666666E-2</v>
      </c>
      <c r="O5529" s="8">
        <v>-3.3649999999999992E-2</v>
      </c>
      <c r="P5529" s="8">
        <v>-3.0966666666666674E-2</v>
      </c>
      <c r="Q5529" s="8">
        <v>-2.7949999999999996E-2</v>
      </c>
      <c r="R5529" s="8">
        <v>0</v>
      </c>
      <c r="S5529" s="8">
        <v>8750.2000000000007</v>
      </c>
    </row>
    <row r="5530" spans="1:19" x14ac:dyDescent="0.25">
      <c r="A5530" s="9">
        <v>41505</v>
      </c>
      <c r="B5530" s="10">
        <v>40621.291666666664</v>
      </c>
      <c r="C5530" s="17">
        <v>186.01666666666668</v>
      </c>
      <c r="D5530" s="8">
        <v>143.08333333333334</v>
      </c>
      <c r="E5530" s="8">
        <v>62.688428315138658</v>
      </c>
      <c r="F5530" s="15">
        <f t="shared" si="66"/>
        <v>120.36588193917225</v>
      </c>
      <c r="G5530" s="8">
        <v>26.929999999999975</v>
      </c>
      <c r="H5530" s="8">
        <v>78.566666666666663</v>
      </c>
      <c r="I5530" s="8">
        <v>965.51999999999941</v>
      </c>
      <c r="J5530" s="8">
        <v>0.29833333333333328</v>
      </c>
      <c r="K5530" s="8">
        <v>263.18333333333334</v>
      </c>
      <c r="L5530" s="8">
        <v>0.53166666666666673</v>
      </c>
      <c r="M5530" s="8">
        <v>-3.8333333333333316E-2</v>
      </c>
      <c r="N5530" s="8">
        <v>-1.9799999999999998E-2</v>
      </c>
      <c r="O5530" s="8">
        <v>-3.2399999999999998E-2</v>
      </c>
      <c r="P5530" s="8">
        <v>-2.8699999999999996E-2</v>
      </c>
      <c r="Q5530" s="8">
        <v>-8.6166666666666718E-3</v>
      </c>
      <c r="R5530" s="8">
        <v>0</v>
      </c>
      <c r="S5530" s="8">
        <v>8921.0833333333339</v>
      </c>
    </row>
    <row r="5531" spans="1:19" x14ac:dyDescent="0.25">
      <c r="A5531" s="9">
        <v>41505</v>
      </c>
      <c r="B5531" s="10">
        <v>40621.333333333336</v>
      </c>
      <c r="C5531" s="17">
        <v>395.86666666666667</v>
      </c>
      <c r="D5531" s="8">
        <v>326.45</v>
      </c>
      <c r="E5531" s="8">
        <v>48.789062909513149</v>
      </c>
      <c r="F5531" s="15">
        <f t="shared" si="66"/>
        <v>180.79060924332722</v>
      </c>
      <c r="G5531" s="8">
        <v>29.151666666666653</v>
      </c>
      <c r="H5531" s="8">
        <v>68.05</v>
      </c>
      <c r="I5531" s="8">
        <v>965.92333333333306</v>
      </c>
      <c r="J5531" s="8">
        <v>1.3199999999999998</v>
      </c>
      <c r="K5531" s="8">
        <v>244.76666666666668</v>
      </c>
      <c r="L5531" s="8">
        <v>2.0933333333333342</v>
      </c>
      <c r="M5531" s="8">
        <v>6.8166666666666697E-3</v>
      </c>
      <c r="N5531" s="8">
        <v>2.4716666666666668E-2</v>
      </c>
      <c r="O5531" s="8">
        <v>1.2350000000000007E-2</v>
      </c>
      <c r="P5531" s="8">
        <v>1.6066666666666677E-2</v>
      </c>
      <c r="Q5531" s="8">
        <v>3.2883333333333327E-2</v>
      </c>
      <c r="R5531" s="8">
        <v>0</v>
      </c>
      <c r="S5531" s="8">
        <v>9965.7000000000007</v>
      </c>
    </row>
    <row r="5532" spans="1:19" x14ac:dyDescent="0.25">
      <c r="A5532" s="9">
        <v>41505</v>
      </c>
      <c r="B5532" s="10">
        <v>40621.375</v>
      </c>
      <c r="C5532" s="17">
        <v>594.76666666666665</v>
      </c>
      <c r="D5532" s="8">
        <v>458.9</v>
      </c>
      <c r="E5532" s="8">
        <v>34.958618648253029</v>
      </c>
      <c r="F5532" s="15">
        <f t="shared" si="66"/>
        <v>218.66778753865117</v>
      </c>
      <c r="G5532" s="8">
        <v>31.020000000000003</v>
      </c>
      <c r="H5532" s="8">
        <v>58.116666666666667</v>
      </c>
      <c r="I5532" s="8">
        <v>966.12499999999955</v>
      </c>
      <c r="J5532" s="8">
        <v>4.0766666666666662</v>
      </c>
      <c r="K5532" s="8">
        <v>187.7</v>
      </c>
      <c r="L5532" s="8">
        <v>5.5466666666666669</v>
      </c>
      <c r="M5532" s="8">
        <v>5.2166666666666698E-3</v>
      </c>
      <c r="N5532" s="8">
        <v>2.0266666666666669E-2</v>
      </c>
      <c r="O5532" s="8">
        <v>9.7666666666666718E-3</v>
      </c>
      <c r="P5532" s="8">
        <v>1.2733333333333341E-2</v>
      </c>
      <c r="Q5532" s="8">
        <v>2.664999999999999E-2</v>
      </c>
      <c r="R5532" s="8">
        <v>0</v>
      </c>
      <c r="S5532" s="8">
        <v>12725.783333333333</v>
      </c>
    </row>
    <row r="5533" spans="1:19" x14ac:dyDescent="0.25">
      <c r="A5533" s="9">
        <v>41505</v>
      </c>
      <c r="B5533" s="10">
        <v>40621.416666666664</v>
      </c>
      <c r="C5533" s="17">
        <v>785.06666666666672</v>
      </c>
      <c r="D5533" s="8">
        <v>551.45000000000005</v>
      </c>
      <c r="E5533" s="8">
        <v>21.555813089239802</v>
      </c>
      <c r="F5533" s="15">
        <f t="shared" si="66"/>
        <v>272.18501921449672</v>
      </c>
      <c r="G5533" s="8">
        <v>33.678333333333335</v>
      </c>
      <c r="H5533" s="8">
        <v>44.216666666666669</v>
      </c>
      <c r="I5533" s="8">
        <v>965.91666666666708</v>
      </c>
      <c r="J5533" s="8">
        <v>5.3766666666666652</v>
      </c>
      <c r="K5533" s="8">
        <v>200.91666666666666</v>
      </c>
      <c r="L5533" s="8">
        <v>7.1166666666666663</v>
      </c>
      <c r="M5533" s="8">
        <v>2.6000000000000012E-3</v>
      </c>
      <c r="N5533" s="8">
        <v>1.2350000000000005E-2</v>
      </c>
      <c r="O5533" s="8">
        <v>6.1166666666666704E-3</v>
      </c>
      <c r="P5533" s="8">
        <v>8.166666666666671E-3</v>
      </c>
      <c r="Q5533" s="8">
        <v>1.5283333333333341E-2</v>
      </c>
      <c r="R5533" s="8">
        <v>0</v>
      </c>
      <c r="S5533" s="8">
        <v>17277.650000000001</v>
      </c>
    </row>
    <row r="5534" spans="1:19" x14ac:dyDescent="0.25">
      <c r="A5534" s="9">
        <v>41505</v>
      </c>
      <c r="B5534" s="10">
        <v>40621.458333333336</v>
      </c>
      <c r="C5534" s="17">
        <v>905.85</v>
      </c>
      <c r="D5534" s="8">
        <v>610.35</v>
      </c>
      <c r="E5534" s="8">
        <v>10.651074379694284</v>
      </c>
      <c r="F5534" s="15">
        <f t="shared" si="66"/>
        <v>306.01573147418378</v>
      </c>
      <c r="G5534" s="8">
        <v>35.801666666666662</v>
      </c>
      <c r="H5534" s="8">
        <v>34.43333333333333</v>
      </c>
      <c r="I5534" s="8">
        <v>965.29166666666663</v>
      </c>
      <c r="J5534" s="8">
        <v>6.38</v>
      </c>
      <c r="K5534" s="8">
        <v>201.23333333333332</v>
      </c>
      <c r="L5534" s="8">
        <v>8.7866666666666653</v>
      </c>
      <c r="M5534" s="8">
        <v>8.4333333333333361E-3</v>
      </c>
      <c r="N5534" s="8">
        <v>2.8533333333333324E-2</v>
      </c>
      <c r="O5534" s="8">
        <v>1.2033333333333337E-2</v>
      </c>
      <c r="P5534" s="8">
        <v>1.5333333333333339E-2</v>
      </c>
      <c r="Q5534" s="8">
        <v>3.8033333333333336E-2</v>
      </c>
      <c r="R5534" s="8">
        <v>0</v>
      </c>
      <c r="S5534" s="8">
        <v>18040.066666666666</v>
      </c>
    </row>
    <row r="5535" spans="1:19" x14ac:dyDescent="0.25">
      <c r="A5535" s="9">
        <v>41505</v>
      </c>
      <c r="B5535" s="10">
        <v>40621.5</v>
      </c>
      <c r="C5535" s="17">
        <v>954.25</v>
      </c>
      <c r="D5535" s="8">
        <v>627.7166666666667</v>
      </c>
      <c r="E5535" s="8">
        <v>13.070370516805609</v>
      </c>
      <c r="F5535" s="15">
        <f t="shared" si="66"/>
        <v>342.79556033428378</v>
      </c>
      <c r="G5535" s="8">
        <v>38.608333333333348</v>
      </c>
      <c r="H5535" s="8">
        <v>24.55</v>
      </c>
      <c r="I5535" s="8">
        <v>964.39</v>
      </c>
      <c r="J5535" s="8">
        <v>7.9449999999999985</v>
      </c>
      <c r="K5535" s="8">
        <v>245.51666666666668</v>
      </c>
      <c r="L5535" s="8">
        <v>10.388333333333332</v>
      </c>
      <c r="M5535" s="8">
        <v>2.5166666666666679E-3</v>
      </c>
      <c r="N5535" s="8">
        <v>1.3016666666666673E-2</v>
      </c>
      <c r="O5535" s="8">
        <v>6.0833333333333382E-3</v>
      </c>
      <c r="P5535" s="8">
        <v>8.6000000000000035E-3</v>
      </c>
      <c r="Q5535" s="8">
        <v>1.5583333333333341E-2</v>
      </c>
      <c r="R5535" s="8">
        <v>0</v>
      </c>
      <c r="S5535" s="8">
        <v>17728.833333333332</v>
      </c>
    </row>
    <row r="5536" spans="1:19" x14ac:dyDescent="0.25">
      <c r="A5536" s="9">
        <v>41505</v>
      </c>
      <c r="B5536" s="10">
        <v>40621.541666666664</v>
      </c>
      <c r="C5536" s="17">
        <v>951.2</v>
      </c>
      <c r="D5536" s="8">
        <v>593.70000000000005</v>
      </c>
      <c r="E5536" s="8">
        <v>14.108789579970109</v>
      </c>
      <c r="F5536" s="15">
        <f t="shared" si="66"/>
        <v>375.40917922054064</v>
      </c>
      <c r="G5536" s="8">
        <v>40.03</v>
      </c>
      <c r="H5536" s="8">
        <v>21.9</v>
      </c>
      <c r="I5536" s="8">
        <v>963.32333333333327</v>
      </c>
      <c r="J5536" s="8">
        <v>11.136666666666665</v>
      </c>
      <c r="K5536" s="8">
        <v>258.64999999999998</v>
      </c>
      <c r="L5536" s="8">
        <v>14.283333333333335</v>
      </c>
      <c r="M5536" s="8">
        <v>2.5833333333333346E-3</v>
      </c>
      <c r="N5536" s="8">
        <v>1.3366666666666674E-2</v>
      </c>
      <c r="O5536" s="8">
        <v>6.1833333333333367E-3</v>
      </c>
      <c r="P5536" s="8">
        <v>8.5666666666666703E-3</v>
      </c>
      <c r="Q5536" s="8">
        <v>1.5800000000000008E-2</v>
      </c>
      <c r="R5536" s="8">
        <v>0</v>
      </c>
      <c r="S5536" s="8">
        <v>18553.816666666666</v>
      </c>
    </row>
    <row r="5537" spans="1:19" x14ac:dyDescent="0.25">
      <c r="A5537" s="9">
        <v>41505</v>
      </c>
      <c r="B5537" s="10">
        <v>40621.583333333336</v>
      </c>
      <c r="C5537" s="17">
        <v>587.43333333333328</v>
      </c>
      <c r="D5537" s="8">
        <v>67.2</v>
      </c>
      <c r="E5537" s="8">
        <v>26.560934303012175</v>
      </c>
      <c r="F5537" s="15">
        <f t="shared" si="66"/>
        <v>527.32566687257258</v>
      </c>
      <c r="G5537" s="8">
        <v>40.460000000000008</v>
      </c>
      <c r="H5537" s="8">
        <v>20.216666666666665</v>
      </c>
      <c r="I5537" s="8">
        <v>962.46666666666727</v>
      </c>
      <c r="J5537" s="8">
        <v>10.361666666666672</v>
      </c>
      <c r="K5537" s="8">
        <v>263.56666666666666</v>
      </c>
      <c r="L5537" s="8">
        <v>12.983333333333333</v>
      </c>
      <c r="M5537" s="8">
        <v>1.9999999999999996E-4</v>
      </c>
      <c r="N5537" s="8">
        <v>7.350000000000005E-3</v>
      </c>
      <c r="O5537" s="8">
        <v>3.1833333333333353E-3</v>
      </c>
      <c r="P5537" s="8">
        <v>4.9000000000000033E-3</v>
      </c>
      <c r="Q5537" s="8">
        <v>8.4833333333333375E-3</v>
      </c>
      <c r="R5537" s="8">
        <v>0</v>
      </c>
      <c r="S5537" s="8">
        <v>19429.333333333332</v>
      </c>
    </row>
    <row r="5538" spans="1:19" x14ac:dyDescent="0.25">
      <c r="A5538" s="9">
        <v>41505</v>
      </c>
      <c r="B5538" s="10">
        <v>40621.625</v>
      </c>
      <c r="C5538" s="17">
        <v>159.73333333333332</v>
      </c>
      <c r="D5538" s="8">
        <v>1.6833333333333333</v>
      </c>
      <c r="E5538" s="8">
        <v>40.209453473782602</v>
      </c>
      <c r="F5538" s="15">
        <f t="shared" si="66"/>
        <v>158.44778930558283</v>
      </c>
      <c r="G5538" s="8">
        <v>40.176666666666648</v>
      </c>
      <c r="H5538" s="8">
        <v>20.3</v>
      </c>
      <c r="I5538" s="8">
        <v>962.05499999999995</v>
      </c>
      <c r="J5538" s="8">
        <v>7.7633333333333345</v>
      </c>
      <c r="K5538" s="8">
        <v>275.08333333333331</v>
      </c>
      <c r="L5538" s="8">
        <v>9.5416666666666643</v>
      </c>
      <c r="M5538" s="8">
        <v>-1.5000000000000007E-4</v>
      </c>
      <c r="N5538" s="8">
        <v>5.5666666666666694E-3</v>
      </c>
      <c r="O5538" s="8">
        <v>2.6833333333333353E-3</v>
      </c>
      <c r="P5538" s="8">
        <v>4.1666666666666692E-3</v>
      </c>
      <c r="Q5538" s="8">
        <v>6.016666666666671E-3</v>
      </c>
      <c r="R5538" s="8">
        <v>0</v>
      </c>
      <c r="S5538" s="8">
        <v>19830.966666666667</v>
      </c>
    </row>
    <row r="5539" spans="1:19" x14ac:dyDescent="0.25">
      <c r="A5539" s="9">
        <v>41505</v>
      </c>
      <c r="B5539" s="10">
        <v>40621.666666666664</v>
      </c>
      <c r="C5539" s="17">
        <v>102.05</v>
      </c>
      <c r="D5539" s="8">
        <v>1.55</v>
      </c>
      <c r="E5539" s="8">
        <v>54.09603294551026</v>
      </c>
      <c r="F5539" s="15">
        <f t="shared" si="66"/>
        <v>101.14103591625636</v>
      </c>
      <c r="G5539" s="8">
        <v>38.790000000000028</v>
      </c>
      <c r="H5539" s="8">
        <v>21.116666666666667</v>
      </c>
      <c r="I5539" s="8">
        <v>962.0699999999996</v>
      </c>
      <c r="J5539" s="8">
        <v>10.469999999999999</v>
      </c>
      <c r="K5539" s="8">
        <v>229.61666666666667</v>
      </c>
      <c r="L5539" s="8">
        <v>13.73666666666667</v>
      </c>
      <c r="M5539" s="8">
        <v>-1.0000000000000639E-4</v>
      </c>
      <c r="N5539" s="8">
        <v>3.060000000000002E-2</v>
      </c>
      <c r="O5539" s="8">
        <v>3.3833333333333246E-3</v>
      </c>
      <c r="P5539" s="8">
        <v>7.7833333333333365E-3</v>
      </c>
      <c r="Q5539" s="8">
        <v>4.7316666666666708E-2</v>
      </c>
      <c r="R5539" s="8">
        <v>0</v>
      </c>
      <c r="S5539" s="8">
        <v>19507.983333333334</v>
      </c>
    </row>
    <row r="5540" spans="1:19" x14ac:dyDescent="0.25">
      <c r="A5540" s="9">
        <v>41505</v>
      </c>
      <c r="B5540" s="10">
        <v>40621.708333333336</v>
      </c>
      <c r="C5540" s="17">
        <v>67.5</v>
      </c>
      <c r="D5540" s="8">
        <v>1.9333333333333333</v>
      </c>
      <c r="E5540" s="8">
        <v>67.991153010547123</v>
      </c>
      <c r="F5540" s="15">
        <f t="shared" ref="F5540:F5603" si="67">C5540-(D5540*COS(RADIANS(E5540)))</f>
        <v>66.775483807832572</v>
      </c>
      <c r="G5540" s="8">
        <v>38.261666666666663</v>
      </c>
      <c r="H5540" s="8">
        <v>23.233333333333334</v>
      </c>
      <c r="I5540" s="8">
        <v>962.08166666666637</v>
      </c>
      <c r="J5540" s="8">
        <v>10.885000000000002</v>
      </c>
      <c r="K5540" s="8">
        <v>130.65</v>
      </c>
      <c r="L5540" s="8">
        <v>12.505000000000001</v>
      </c>
      <c r="M5540" s="8">
        <v>-2.3816666666666663E-2</v>
      </c>
      <c r="N5540" s="8">
        <v>-1.7833333333333336E-2</v>
      </c>
      <c r="O5540" s="8">
        <v>-2.1216666666666668E-2</v>
      </c>
      <c r="P5540" s="8">
        <v>-1.9866666666666675E-2</v>
      </c>
      <c r="Q5540" s="8">
        <v>-1.6566666666666677E-2</v>
      </c>
      <c r="R5540" s="8">
        <v>0</v>
      </c>
      <c r="S5540" s="8">
        <v>20000</v>
      </c>
    </row>
    <row r="5541" spans="1:19" x14ac:dyDescent="0.25">
      <c r="A5541" s="9">
        <v>41505</v>
      </c>
      <c r="B5541" s="10">
        <v>40621.75</v>
      </c>
      <c r="C5541" s="17">
        <v>17.283333333333335</v>
      </c>
      <c r="D5541" s="8">
        <v>2.2166666666666668</v>
      </c>
      <c r="E5541" s="8">
        <v>81.774187515709627</v>
      </c>
      <c r="F5541" s="15">
        <f t="shared" si="67"/>
        <v>16.966184135442731</v>
      </c>
      <c r="G5541" s="8">
        <v>36.59666666666665</v>
      </c>
      <c r="H5541" s="8">
        <v>27.933333333333334</v>
      </c>
      <c r="I5541" s="8">
        <v>962.71499999999969</v>
      </c>
      <c r="J5541" s="8">
        <v>12.001666666666667</v>
      </c>
      <c r="K5541" s="8">
        <v>103.45</v>
      </c>
      <c r="L5541" s="8">
        <v>13.481666666666664</v>
      </c>
      <c r="M5541" s="8">
        <v>-2.4083333333333325E-2</v>
      </c>
      <c r="N5541" s="8">
        <v>-1.9366666666666674E-2</v>
      </c>
      <c r="O5541" s="8">
        <v>-2.1366666666666676E-2</v>
      </c>
      <c r="P5541" s="8">
        <v>-2.0183333333333331E-2</v>
      </c>
      <c r="Q5541" s="8">
        <v>-1.8966666666666673E-2</v>
      </c>
      <c r="R5541" s="8">
        <v>0</v>
      </c>
      <c r="S5541" s="8">
        <v>20000</v>
      </c>
    </row>
    <row r="5542" spans="1:19" x14ac:dyDescent="0.25">
      <c r="A5542" s="9">
        <v>41505</v>
      </c>
      <c r="B5542" s="10">
        <v>40621.791666666664</v>
      </c>
      <c r="C5542" s="17">
        <v>0</v>
      </c>
      <c r="D5542" s="8">
        <v>0</v>
      </c>
      <c r="E5542" s="8">
        <v>95.325296630348106</v>
      </c>
      <c r="F5542" s="15">
        <f t="shared" si="67"/>
        <v>0</v>
      </c>
      <c r="G5542" s="8">
        <v>34.996666666666677</v>
      </c>
      <c r="H5542" s="8">
        <v>35.4</v>
      </c>
      <c r="I5542" s="8">
        <v>963.51</v>
      </c>
      <c r="J5542" s="8">
        <v>11.903333333333331</v>
      </c>
      <c r="K5542" s="8">
        <v>139.63333333333333</v>
      </c>
      <c r="L5542" s="8">
        <v>13.423333333333334</v>
      </c>
      <c r="M5542" s="8">
        <v>-5.5999999999999991E-3</v>
      </c>
      <c r="N5542" s="8">
        <v>1.01E-2</v>
      </c>
      <c r="O5542" s="8">
        <v>1.6999999999999958E-3</v>
      </c>
      <c r="P5542" s="8">
        <v>5.9333333333333313E-3</v>
      </c>
      <c r="Q5542" s="8">
        <v>1.2233333333333334E-2</v>
      </c>
      <c r="R5542" s="8">
        <v>0</v>
      </c>
      <c r="S5542" s="8">
        <v>14297.633333333333</v>
      </c>
    </row>
    <row r="5543" spans="1:19" x14ac:dyDescent="0.25">
      <c r="A5543" s="9">
        <v>41505</v>
      </c>
      <c r="B5543" s="10">
        <v>40621.833333333336</v>
      </c>
      <c r="C5543" s="17">
        <v>0</v>
      </c>
      <c r="D5543" s="8">
        <v>0</v>
      </c>
      <c r="E5543" s="8">
        <v>0</v>
      </c>
      <c r="F5543" s="15">
        <f t="shared" si="67"/>
        <v>0</v>
      </c>
      <c r="G5543" s="8">
        <v>33.371666666666663</v>
      </c>
      <c r="H5543" s="8">
        <v>40.15</v>
      </c>
      <c r="I5543" s="8">
        <v>963.74500000000057</v>
      </c>
      <c r="J5543" s="8">
        <v>15.421666666666672</v>
      </c>
      <c r="K5543" s="8">
        <v>144.65</v>
      </c>
      <c r="L5543" s="8">
        <v>17.498333333333335</v>
      </c>
      <c r="M5543" s="8">
        <v>-1.2483333333333339E-2</v>
      </c>
      <c r="N5543" s="8">
        <v>-3.5000000000000141E-4</v>
      </c>
      <c r="O5543" s="8">
        <v>-6.6666666666666714E-3</v>
      </c>
      <c r="P5543" s="8">
        <v>-3.400000000000002E-3</v>
      </c>
      <c r="Q5543" s="8">
        <v>1.0833333333333311E-3</v>
      </c>
      <c r="R5543" s="8">
        <v>0</v>
      </c>
      <c r="S5543" s="8">
        <v>14602.05</v>
      </c>
    </row>
    <row r="5544" spans="1:19" x14ac:dyDescent="0.25">
      <c r="A5544" s="9">
        <v>41505</v>
      </c>
      <c r="B5544" s="10">
        <v>40621.875</v>
      </c>
      <c r="C5544" s="17">
        <v>0</v>
      </c>
      <c r="D5544" s="8">
        <v>0</v>
      </c>
      <c r="E5544" s="8">
        <v>0</v>
      </c>
      <c r="F5544" s="15">
        <f t="shared" si="67"/>
        <v>0</v>
      </c>
      <c r="G5544" s="8">
        <v>32.553333333333349</v>
      </c>
      <c r="H5544" s="8">
        <v>41.68333333333333</v>
      </c>
      <c r="I5544" s="8">
        <v>964.875</v>
      </c>
      <c r="J5544" s="8">
        <v>7.5950000000000006</v>
      </c>
      <c r="K5544" s="8">
        <v>114.21666666666667</v>
      </c>
      <c r="L5544" s="8">
        <v>9.5216666666666718</v>
      </c>
      <c r="M5544" s="8">
        <v>-3.766666666666669E-3</v>
      </c>
      <c r="N5544" s="8">
        <v>1.1666666666666674E-2</v>
      </c>
      <c r="O5544" s="8">
        <v>4.1333333333333352E-3</v>
      </c>
      <c r="P5544" s="8">
        <v>8.5333333333333372E-3</v>
      </c>
      <c r="Q5544" s="8">
        <v>1.2716666666666675E-2</v>
      </c>
      <c r="R5544" s="8">
        <v>0</v>
      </c>
      <c r="S5544" s="8">
        <v>10187.483333333334</v>
      </c>
    </row>
    <row r="5545" spans="1:19" x14ac:dyDescent="0.25">
      <c r="A5545" s="9">
        <v>41505</v>
      </c>
      <c r="B5545" s="10">
        <v>40621.916666666664</v>
      </c>
      <c r="C5545" s="17">
        <v>0</v>
      </c>
      <c r="D5545" s="8">
        <v>0</v>
      </c>
      <c r="E5545" s="8">
        <v>0</v>
      </c>
      <c r="F5545" s="15">
        <f t="shared" si="67"/>
        <v>0</v>
      </c>
      <c r="G5545" s="8">
        <v>31.988333333333347</v>
      </c>
      <c r="H5545" s="8">
        <v>44.4</v>
      </c>
      <c r="I5545" s="8">
        <v>965.4133333333333</v>
      </c>
      <c r="J5545" s="8">
        <v>3.8466666666666667</v>
      </c>
      <c r="K5545" s="8">
        <v>80.099999999999994</v>
      </c>
      <c r="L5545" s="8">
        <v>4.6666666666666679</v>
      </c>
      <c r="M5545" s="8">
        <v>1.9166666666666679E-3</v>
      </c>
      <c r="N5545" s="8">
        <v>1.985E-2</v>
      </c>
      <c r="O5545" s="8">
        <v>1.1416666666666674E-2</v>
      </c>
      <c r="P5545" s="8">
        <v>1.6550000000000013E-2</v>
      </c>
      <c r="Q5545" s="8">
        <v>2.0766666666666666E-2</v>
      </c>
      <c r="R5545" s="8">
        <v>0</v>
      </c>
      <c r="S5545" s="8">
        <v>8959.1333333333332</v>
      </c>
    </row>
    <row r="5546" spans="1:19" x14ac:dyDescent="0.25">
      <c r="A5546" s="9">
        <v>41505</v>
      </c>
      <c r="B5546" s="10">
        <v>40621.958333333336</v>
      </c>
      <c r="C5546" s="17">
        <v>0</v>
      </c>
      <c r="D5546" s="8">
        <v>0</v>
      </c>
      <c r="E5546" s="8">
        <v>0</v>
      </c>
      <c r="F5546" s="15">
        <f t="shared" si="67"/>
        <v>0</v>
      </c>
      <c r="G5546" s="8">
        <v>30.886666666666656</v>
      </c>
      <c r="H5546" s="8">
        <v>47.766666666666666</v>
      </c>
      <c r="I5546" s="8">
        <v>965.23500000000058</v>
      </c>
      <c r="J5546" s="8">
        <v>5.2166666666666677</v>
      </c>
      <c r="K5546" s="8">
        <v>52.783333333333331</v>
      </c>
      <c r="L5546" s="8">
        <v>5.7516666666666678</v>
      </c>
      <c r="M5546" s="8">
        <v>-8.2333333333333373E-3</v>
      </c>
      <c r="N5546" s="8">
        <v>3.8500000000000014E-3</v>
      </c>
      <c r="O5546" s="8">
        <v>-1.5833333333333333E-3</v>
      </c>
      <c r="P5546" s="8">
        <v>1.8333333333333335E-3</v>
      </c>
      <c r="Q5546" s="8">
        <v>4.400000000000002E-3</v>
      </c>
      <c r="R5546" s="8">
        <v>0</v>
      </c>
      <c r="S5546" s="8">
        <v>11904.916666666666</v>
      </c>
    </row>
    <row r="5547" spans="1:19" x14ac:dyDescent="0.25">
      <c r="A5547" s="9">
        <v>41506</v>
      </c>
      <c r="B5547" s="10">
        <v>40622</v>
      </c>
      <c r="C5547" s="17">
        <v>0</v>
      </c>
      <c r="D5547" s="8">
        <v>0</v>
      </c>
      <c r="E5547" s="8">
        <v>0</v>
      </c>
      <c r="F5547" s="15">
        <f t="shared" si="67"/>
        <v>0</v>
      </c>
      <c r="G5547" s="8">
        <v>30.180000000000007</v>
      </c>
      <c r="H5547" s="8">
        <v>50.866666666666667</v>
      </c>
      <c r="I5547" s="8">
        <v>965.19333333333293</v>
      </c>
      <c r="J5547" s="8">
        <v>4.54</v>
      </c>
      <c r="K5547" s="8">
        <v>100.3</v>
      </c>
      <c r="L5547" s="8">
        <v>4.8816666666666668</v>
      </c>
      <c r="M5547" s="8">
        <v>5.7666666666666699E-3</v>
      </c>
      <c r="N5547" s="8">
        <v>1.6600000000000014E-2</v>
      </c>
      <c r="O5547" s="8">
        <v>1.1866666666666673E-2</v>
      </c>
      <c r="P5547" s="8">
        <v>1.4833333333333342E-2</v>
      </c>
      <c r="Q5547" s="8">
        <v>1.7400000000000009E-2</v>
      </c>
      <c r="R5547" s="8">
        <v>0</v>
      </c>
      <c r="S5547" s="8">
        <v>12874.933333333332</v>
      </c>
    </row>
    <row r="5548" spans="1:19" x14ac:dyDescent="0.25">
      <c r="A5548" s="9">
        <v>41506</v>
      </c>
      <c r="B5548" s="10">
        <v>40622.041666666664</v>
      </c>
      <c r="C5548" s="17">
        <v>0</v>
      </c>
      <c r="D5548" s="8">
        <v>0</v>
      </c>
      <c r="E5548" s="8">
        <v>0</v>
      </c>
      <c r="F5548" s="15">
        <f t="shared" si="67"/>
        <v>0</v>
      </c>
      <c r="G5548" s="8">
        <v>29.46166666666668</v>
      </c>
      <c r="H5548" s="8">
        <v>56.716666666666669</v>
      </c>
      <c r="I5548" s="8">
        <v>964.78666666666527</v>
      </c>
      <c r="J5548" s="8">
        <v>5.2566666666666668</v>
      </c>
      <c r="K5548" s="8">
        <v>129.93333333333334</v>
      </c>
      <c r="L5548" s="8">
        <v>5.7283333333333353</v>
      </c>
      <c r="M5548" s="8">
        <v>1.7100000000000011E-2</v>
      </c>
      <c r="N5548" s="8">
        <v>3.4000000000000002E-2</v>
      </c>
      <c r="O5548" s="8">
        <v>2.6333333333333334E-2</v>
      </c>
      <c r="P5548" s="8">
        <v>3.1283333333333344E-2</v>
      </c>
      <c r="Q5548" s="8">
        <v>3.4349999999999999E-2</v>
      </c>
      <c r="R5548" s="8">
        <v>0</v>
      </c>
      <c r="S5548" s="8">
        <v>9212.6833333333325</v>
      </c>
    </row>
    <row r="5549" spans="1:19" x14ac:dyDescent="0.25">
      <c r="A5549" s="9">
        <v>41506</v>
      </c>
      <c r="B5549" s="10">
        <v>40622.083333333336</v>
      </c>
      <c r="C5549" s="17">
        <v>0</v>
      </c>
      <c r="D5549" s="8">
        <v>0</v>
      </c>
      <c r="E5549" s="8">
        <v>0</v>
      </c>
      <c r="F5549" s="15">
        <f t="shared" si="67"/>
        <v>0</v>
      </c>
      <c r="G5549" s="8">
        <v>28.534999999999989</v>
      </c>
      <c r="H5549" s="8">
        <v>64.900000000000006</v>
      </c>
      <c r="I5549" s="8">
        <v>964.59999999999911</v>
      </c>
      <c r="J5549" s="8">
        <v>6.3949999999999996</v>
      </c>
      <c r="K5549" s="8">
        <v>134.88333333333333</v>
      </c>
      <c r="L5549" s="8">
        <v>7.1183333333333332</v>
      </c>
      <c r="M5549" s="8">
        <v>1.6083333333333342E-2</v>
      </c>
      <c r="N5549" s="8">
        <v>3.6166666666666659E-2</v>
      </c>
      <c r="O5549" s="8">
        <v>2.605E-2</v>
      </c>
      <c r="P5549" s="8">
        <v>3.2233333333333329E-2</v>
      </c>
      <c r="Q5549" s="8">
        <v>3.723333333333334E-2</v>
      </c>
      <c r="R5549" s="8">
        <v>0</v>
      </c>
      <c r="S5549" s="8">
        <v>6232.45</v>
      </c>
    </row>
    <row r="5550" spans="1:19" x14ac:dyDescent="0.25">
      <c r="A5550" s="9">
        <v>41506</v>
      </c>
      <c r="B5550" s="10">
        <v>40622.125</v>
      </c>
      <c r="C5550" s="17">
        <v>0</v>
      </c>
      <c r="D5550" s="8">
        <v>0</v>
      </c>
      <c r="E5550" s="8">
        <v>0</v>
      </c>
      <c r="F5550" s="15">
        <f t="shared" si="67"/>
        <v>0</v>
      </c>
      <c r="G5550" s="8">
        <v>27.573333333333334</v>
      </c>
      <c r="H5550" s="8">
        <v>69.86666666666666</v>
      </c>
      <c r="I5550" s="8">
        <v>964.53499999999974</v>
      </c>
      <c r="J5550" s="8">
        <v>4.5950000000000006</v>
      </c>
      <c r="K5550" s="8">
        <v>143.33333333333334</v>
      </c>
      <c r="L5550" s="8">
        <v>5.0133333333333328</v>
      </c>
      <c r="M5550" s="8">
        <v>2.6800000000000001E-2</v>
      </c>
      <c r="N5550" s="8">
        <v>5.768333333333333E-2</v>
      </c>
      <c r="O5550" s="8">
        <v>4.1183333333333336E-2</v>
      </c>
      <c r="P5550" s="8">
        <v>5.0883333333333357E-2</v>
      </c>
      <c r="Q5550" s="8">
        <v>6.0000000000000012E-2</v>
      </c>
      <c r="R5550" s="8">
        <v>0</v>
      </c>
      <c r="S5550" s="8">
        <v>4464.7833333333338</v>
      </c>
    </row>
    <row r="5551" spans="1:19" x14ac:dyDescent="0.25">
      <c r="A5551" s="9">
        <v>41506</v>
      </c>
      <c r="B5551" s="10">
        <v>40622.166666666664</v>
      </c>
      <c r="C5551" s="17">
        <v>0</v>
      </c>
      <c r="D5551" s="8">
        <v>0</v>
      </c>
      <c r="E5551" s="8">
        <v>0</v>
      </c>
      <c r="F5551" s="15">
        <f t="shared" si="67"/>
        <v>0</v>
      </c>
      <c r="G5551" s="8">
        <v>26.816666666666659</v>
      </c>
      <c r="H5551" s="8">
        <v>72.916666666666671</v>
      </c>
      <c r="I5551" s="8">
        <v>964.5449999999995</v>
      </c>
      <c r="J5551" s="8">
        <v>6.0249999999999995</v>
      </c>
      <c r="K5551" s="8">
        <v>189.53333333333333</v>
      </c>
      <c r="L5551" s="8">
        <v>6.6683333333333321</v>
      </c>
      <c r="M5551" s="8">
        <v>2.9199999999999993E-2</v>
      </c>
      <c r="N5551" s="8">
        <v>5.978333333333332E-2</v>
      </c>
      <c r="O5551" s="8">
        <v>4.3799999999999999E-2</v>
      </c>
      <c r="P5551" s="8">
        <v>5.3283333333333328E-2</v>
      </c>
      <c r="Q5551" s="8">
        <v>6.1349999999999981E-2</v>
      </c>
      <c r="R5551" s="8">
        <v>0</v>
      </c>
      <c r="S5551" s="8">
        <v>4521.5333333333338</v>
      </c>
    </row>
    <row r="5552" spans="1:19" x14ac:dyDescent="0.25">
      <c r="A5552" s="9">
        <v>41506</v>
      </c>
      <c r="B5552" s="10">
        <v>40622.208333333336</v>
      </c>
      <c r="C5552" s="17">
        <v>0</v>
      </c>
      <c r="D5552" s="8">
        <v>0</v>
      </c>
      <c r="E5552" s="8">
        <v>0</v>
      </c>
      <c r="F5552" s="15">
        <f t="shared" si="67"/>
        <v>0</v>
      </c>
      <c r="G5552" s="8">
        <v>26.583333333333339</v>
      </c>
      <c r="H5552" s="8">
        <v>73.55</v>
      </c>
      <c r="I5552" s="8">
        <v>964.82833333333326</v>
      </c>
      <c r="J5552" s="8">
        <v>2.4650000000000007</v>
      </c>
      <c r="K5552" s="8">
        <v>168.53333333333333</v>
      </c>
      <c r="L5552" s="8">
        <v>2.9416666666666673</v>
      </c>
      <c r="M5552" s="8">
        <v>2.0600000000000004E-2</v>
      </c>
      <c r="N5552" s="8">
        <v>4.4483333333333326E-2</v>
      </c>
      <c r="O5552" s="8">
        <v>3.2133333333333326E-2</v>
      </c>
      <c r="P5552" s="8">
        <v>3.9149999999999983E-2</v>
      </c>
      <c r="Q5552" s="8">
        <v>4.6066666666666659E-2</v>
      </c>
      <c r="R5552" s="8">
        <v>0</v>
      </c>
      <c r="S5552" s="8">
        <v>5426.65</v>
      </c>
    </row>
    <row r="5553" spans="1:19" x14ac:dyDescent="0.25">
      <c r="A5553" s="9">
        <v>41506</v>
      </c>
      <c r="B5553" s="10">
        <v>40622.25</v>
      </c>
      <c r="C5553" s="17">
        <v>16.850000000000001</v>
      </c>
      <c r="D5553" s="8">
        <v>1.1000000000000001</v>
      </c>
      <c r="E5553" s="8">
        <v>76.572855017791227</v>
      </c>
      <c r="F5553" s="15">
        <f t="shared" si="67"/>
        <v>16.594570376287482</v>
      </c>
      <c r="G5553" s="8">
        <v>26.505000000000035</v>
      </c>
      <c r="H5553" s="8">
        <v>72.599999999999994</v>
      </c>
      <c r="I5553" s="8">
        <v>965.52166666666699</v>
      </c>
      <c r="J5553" s="8">
        <v>5.7183333333333328</v>
      </c>
      <c r="K5553" s="8">
        <v>78.683333333333337</v>
      </c>
      <c r="L5553" s="8">
        <v>6.4433333333333307</v>
      </c>
      <c r="M5553" s="8">
        <v>1.6650000000000012E-2</v>
      </c>
      <c r="N5553" s="8">
        <v>3.7833333333333337E-2</v>
      </c>
      <c r="O5553" s="8">
        <v>2.654999999999998E-2</v>
      </c>
      <c r="P5553" s="8">
        <v>3.2616666666666655E-2</v>
      </c>
      <c r="Q5553" s="8">
        <v>3.9516666666666651E-2</v>
      </c>
      <c r="R5553" s="8">
        <v>0</v>
      </c>
      <c r="S5553" s="8">
        <v>6555.8833333333332</v>
      </c>
    </row>
    <row r="5554" spans="1:19" x14ac:dyDescent="0.25">
      <c r="A5554" s="9">
        <v>41506</v>
      </c>
      <c r="B5554" s="10">
        <v>40622.291666666664</v>
      </c>
      <c r="C5554" s="17">
        <v>116.85</v>
      </c>
      <c r="D5554" s="8">
        <v>1.4</v>
      </c>
      <c r="E5554" s="8">
        <v>62.738159539709621</v>
      </c>
      <c r="F5554" s="15">
        <f t="shared" si="67"/>
        <v>116.20871932473246</v>
      </c>
      <c r="G5554" s="8">
        <v>27.023333333333326</v>
      </c>
      <c r="H5554" s="8">
        <v>70.733333333333334</v>
      </c>
      <c r="I5554" s="8">
        <v>965.84666666666783</v>
      </c>
      <c r="J5554" s="8">
        <v>4.0749999999999993</v>
      </c>
      <c r="K5554" s="8">
        <v>134.61666666666667</v>
      </c>
      <c r="L5554" s="8">
        <v>4.7300000000000013</v>
      </c>
      <c r="M5554" s="8">
        <v>7.2500000000000056E-3</v>
      </c>
      <c r="N5554" s="8">
        <v>2.311666666666666E-2</v>
      </c>
      <c r="O5554" s="8">
        <v>1.4166666666666678E-2</v>
      </c>
      <c r="P5554" s="8">
        <v>1.8200000000000004E-2</v>
      </c>
      <c r="Q5554" s="8">
        <v>2.5849999999999991E-2</v>
      </c>
      <c r="R5554" s="8">
        <v>0</v>
      </c>
      <c r="S5554" s="8">
        <v>8439.5333333333328</v>
      </c>
    </row>
    <row r="5555" spans="1:19" x14ac:dyDescent="0.25">
      <c r="A5555" s="9">
        <v>41506</v>
      </c>
      <c r="B5555" s="10">
        <v>40622.333333333336</v>
      </c>
      <c r="C5555" s="17">
        <v>288.18333333333334</v>
      </c>
      <c r="D5555" s="8">
        <v>57.233333333333334</v>
      </c>
      <c r="E5555" s="8">
        <v>48.838149436797408</v>
      </c>
      <c r="F5555" s="15">
        <f t="shared" si="67"/>
        <v>250.51302117425553</v>
      </c>
      <c r="G5555" s="8">
        <v>27.888333333333339</v>
      </c>
      <c r="H5555" s="8">
        <v>67.333333333333329</v>
      </c>
      <c r="I5555" s="8">
        <v>965.92999999999972</v>
      </c>
      <c r="J5555" s="8">
        <v>4.8533333333333344</v>
      </c>
      <c r="K5555" s="8">
        <v>241.01666666666668</v>
      </c>
      <c r="L5555" s="8">
        <v>5.6699999999999973</v>
      </c>
      <c r="M5555" s="8">
        <v>1.6000000000000011E-2</v>
      </c>
      <c r="N5555" s="8">
        <v>2.9849999999999998E-2</v>
      </c>
      <c r="O5555" s="8">
        <v>2.2616666666666667E-2</v>
      </c>
      <c r="P5555" s="8">
        <v>2.643333333333333E-2</v>
      </c>
      <c r="Q5555" s="8">
        <v>3.1566666666666653E-2</v>
      </c>
      <c r="R5555" s="8">
        <v>0</v>
      </c>
      <c r="S5555" s="8">
        <v>9369.0333333333328</v>
      </c>
    </row>
    <row r="5556" spans="1:19" x14ac:dyDescent="0.25">
      <c r="A5556" s="9">
        <v>41506</v>
      </c>
      <c r="B5556" s="10">
        <v>40622.375</v>
      </c>
      <c r="C5556" s="17">
        <v>617.68333333333328</v>
      </c>
      <c r="D5556" s="8">
        <v>480.85</v>
      </c>
      <c r="E5556" s="8">
        <v>35.020344094186655</v>
      </c>
      <c r="F5556" s="15">
        <f t="shared" si="67"/>
        <v>223.89202786613225</v>
      </c>
      <c r="G5556" s="8">
        <v>30.369999999999987</v>
      </c>
      <c r="H5556" s="8">
        <v>56.283333333333331</v>
      </c>
      <c r="I5556" s="8">
        <v>966.15999999999883</v>
      </c>
      <c r="J5556" s="8">
        <v>6.6049999999999986</v>
      </c>
      <c r="K5556" s="8">
        <v>196.7</v>
      </c>
      <c r="L5556" s="8">
        <v>8.1599999999999966</v>
      </c>
      <c r="M5556" s="8">
        <v>1.2300000000000007E-2</v>
      </c>
      <c r="N5556" s="8">
        <v>2.5899999999999996E-2</v>
      </c>
      <c r="O5556" s="8">
        <v>1.7533333333333338E-2</v>
      </c>
      <c r="P5556" s="8">
        <v>2.0683333333333338E-2</v>
      </c>
      <c r="Q5556" s="8">
        <v>2.8916666666666656E-2</v>
      </c>
      <c r="R5556" s="8">
        <v>0</v>
      </c>
      <c r="S5556" s="8">
        <v>12768.9</v>
      </c>
    </row>
    <row r="5557" spans="1:19" x14ac:dyDescent="0.25">
      <c r="A5557" s="9">
        <v>41506</v>
      </c>
      <c r="B5557" s="10">
        <v>40622.416666666664</v>
      </c>
      <c r="C5557" s="17">
        <v>783.4666666666667</v>
      </c>
      <c r="D5557" s="8">
        <v>560.79999999999995</v>
      </c>
      <c r="E5557" s="8">
        <v>21.663532554794838</v>
      </c>
      <c r="F5557" s="15">
        <f t="shared" si="67"/>
        <v>262.27725006254116</v>
      </c>
      <c r="G5557" s="8">
        <v>33.321666666666673</v>
      </c>
      <c r="H5557" s="8">
        <v>42.866666666666667</v>
      </c>
      <c r="I5557" s="8">
        <v>965.93666666666661</v>
      </c>
      <c r="J5557" s="8">
        <v>5.8283333333333331</v>
      </c>
      <c r="K5557" s="8">
        <v>184.76666666666668</v>
      </c>
      <c r="L5557" s="8">
        <v>7.6050000000000004</v>
      </c>
      <c r="M5557" s="8">
        <v>5.4000000000000029E-3</v>
      </c>
      <c r="N5557" s="8">
        <v>1.2616666666666674E-2</v>
      </c>
      <c r="O5557" s="8">
        <v>8.8166666666666706E-3</v>
      </c>
      <c r="P5557" s="8">
        <v>1.0550000000000006E-2</v>
      </c>
      <c r="Q5557" s="8">
        <v>1.3500000000000009E-2</v>
      </c>
      <c r="R5557" s="8">
        <v>0</v>
      </c>
      <c r="S5557" s="8">
        <v>18020.766666666666</v>
      </c>
    </row>
    <row r="5558" spans="1:19" x14ac:dyDescent="0.25">
      <c r="A5558" s="9">
        <v>41506</v>
      </c>
      <c r="B5558" s="10">
        <v>40622.458333333336</v>
      </c>
      <c r="C5558" s="17">
        <v>888.86666666666667</v>
      </c>
      <c r="D5558" s="8">
        <v>579.63333333333333</v>
      </c>
      <c r="E5558" s="8">
        <v>10.915547059804945</v>
      </c>
      <c r="F5558" s="15">
        <f t="shared" si="67"/>
        <v>319.72042709156756</v>
      </c>
      <c r="G5558" s="8">
        <v>35.725000000000001</v>
      </c>
      <c r="H5558" s="8">
        <v>34.666666666666664</v>
      </c>
      <c r="I5558" s="8">
        <v>965.33333333333314</v>
      </c>
      <c r="J5558" s="8">
        <v>4.5466666666666677</v>
      </c>
      <c r="K5558" s="8">
        <v>221.35</v>
      </c>
      <c r="L5558" s="8">
        <v>6.3449999999999989</v>
      </c>
      <c r="M5558" s="8">
        <v>3.6166666666666691E-3</v>
      </c>
      <c r="N5558" s="8">
        <v>1.1116666666666672E-2</v>
      </c>
      <c r="O5558" s="8">
        <v>6.2833333333333369E-3</v>
      </c>
      <c r="P5558" s="8">
        <v>8.0000000000000054E-3</v>
      </c>
      <c r="Q5558" s="8">
        <v>1.2850000000000007E-2</v>
      </c>
      <c r="R5558" s="8">
        <v>0</v>
      </c>
      <c r="S5558" s="8">
        <v>19289.916666666668</v>
      </c>
    </row>
    <row r="5559" spans="1:19" x14ac:dyDescent="0.25">
      <c r="A5559" s="9">
        <v>41506</v>
      </c>
      <c r="B5559" s="10">
        <v>40622.5</v>
      </c>
      <c r="C5559" s="17">
        <v>942.18333333333328</v>
      </c>
      <c r="D5559" s="8">
        <v>614.68333333333328</v>
      </c>
      <c r="E5559" s="8">
        <v>13.351108595155647</v>
      </c>
      <c r="F5559" s="15">
        <f t="shared" si="67"/>
        <v>344.11287543604021</v>
      </c>
      <c r="G5559" s="8">
        <v>37.869999999999997</v>
      </c>
      <c r="H5559" s="8">
        <v>29.466666666666665</v>
      </c>
      <c r="I5559" s="8">
        <v>964.38500000000022</v>
      </c>
      <c r="J5559" s="8">
        <v>5.9250000000000025</v>
      </c>
      <c r="K5559" s="8">
        <v>211.8</v>
      </c>
      <c r="L5559" s="8">
        <v>8.4166666666666661</v>
      </c>
      <c r="M5559" s="8">
        <v>1.7366666666666662E-2</v>
      </c>
      <c r="N5559" s="8">
        <v>4.7916666666666649E-2</v>
      </c>
      <c r="O5559" s="8">
        <v>2.1449999999999986E-2</v>
      </c>
      <c r="P5559" s="8">
        <v>2.6366666666666653E-2</v>
      </c>
      <c r="Q5559" s="8">
        <v>6.1433333333333326E-2</v>
      </c>
      <c r="R5559" s="8">
        <v>0</v>
      </c>
      <c r="S5559" s="8">
        <v>18868.466666666667</v>
      </c>
    </row>
    <row r="5560" spans="1:19" x14ac:dyDescent="0.25">
      <c r="A5560" s="9">
        <v>41506</v>
      </c>
      <c r="B5560" s="10">
        <v>40622.541666666664</v>
      </c>
      <c r="C5560" s="17">
        <v>929.26666666666665</v>
      </c>
      <c r="D5560" s="8">
        <v>617.85</v>
      </c>
      <c r="E5560" s="8">
        <v>14.376470763616162</v>
      </c>
      <c r="F5560" s="15">
        <f t="shared" si="67"/>
        <v>330.76451145997669</v>
      </c>
      <c r="G5560" s="8">
        <v>39.403333333333315</v>
      </c>
      <c r="H5560" s="8">
        <v>25.083333333333332</v>
      </c>
      <c r="I5560" s="8">
        <v>963.38833333333366</v>
      </c>
      <c r="J5560" s="8">
        <v>7.6850000000000023</v>
      </c>
      <c r="K5560" s="8">
        <v>247.01666666666668</v>
      </c>
      <c r="L5560" s="8">
        <v>10.364999999999998</v>
      </c>
      <c r="M5560" s="8">
        <v>5.0166666666666684E-3</v>
      </c>
      <c r="N5560" s="8">
        <v>1.4600000000000007E-2</v>
      </c>
      <c r="O5560" s="8">
        <v>7.7833333333333383E-3</v>
      </c>
      <c r="P5560" s="8">
        <v>9.6666666666666724E-3</v>
      </c>
      <c r="Q5560" s="8">
        <v>1.7349999999999997E-2</v>
      </c>
      <c r="R5560" s="8">
        <v>0</v>
      </c>
      <c r="S5560" s="8">
        <v>19181.733333333334</v>
      </c>
    </row>
    <row r="5561" spans="1:19" x14ac:dyDescent="0.25">
      <c r="A5561" s="9">
        <v>41506</v>
      </c>
      <c r="B5561" s="10">
        <v>40622.583333333336</v>
      </c>
      <c r="C5561" s="17">
        <v>845.8</v>
      </c>
      <c r="D5561" s="8">
        <v>555.56666666666672</v>
      </c>
      <c r="E5561" s="8">
        <v>26.749771939361114</v>
      </c>
      <c r="F5561" s="15">
        <f t="shared" si="67"/>
        <v>349.6896696696291</v>
      </c>
      <c r="G5561" s="8">
        <v>40.31333333333334</v>
      </c>
      <c r="H5561" s="8">
        <v>23.35</v>
      </c>
      <c r="I5561" s="8">
        <v>962.2900000000003</v>
      </c>
      <c r="J5561" s="8">
        <v>9.1549999999999976</v>
      </c>
      <c r="K5561" s="8">
        <v>232.41666666666666</v>
      </c>
      <c r="L5561" s="8">
        <v>12.084999999999996</v>
      </c>
      <c r="M5561" s="8">
        <v>6.0166666666666702E-3</v>
      </c>
      <c r="N5561" s="8">
        <v>1.6766666666666673E-2</v>
      </c>
      <c r="O5561" s="8">
        <v>9.0833333333333374E-3</v>
      </c>
      <c r="P5561" s="8">
        <v>1.1100000000000006E-2</v>
      </c>
      <c r="Q5561" s="8">
        <v>1.9999999999999987E-2</v>
      </c>
      <c r="R5561" s="8">
        <v>0</v>
      </c>
      <c r="S5561" s="8">
        <v>19582.233333333334</v>
      </c>
    </row>
    <row r="5562" spans="1:19" x14ac:dyDescent="0.25">
      <c r="A5562" s="9">
        <v>41506</v>
      </c>
      <c r="B5562" s="10">
        <v>40622.625</v>
      </c>
      <c r="C5562" s="17">
        <v>346.45</v>
      </c>
      <c r="D5562" s="8">
        <v>95.833333333333329</v>
      </c>
      <c r="E5562" s="8">
        <v>40.373418833298096</v>
      </c>
      <c r="F5562" s="15">
        <f t="shared" si="67"/>
        <v>273.44043806848163</v>
      </c>
      <c r="G5562" s="8">
        <v>40.193333333333335</v>
      </c>
      <c r="H5562" s="8">
        <v>22.1</v>
      </c>
      <c r="I5562" s="8">
        <v>961.67833333333317</v>
      </c>
      <c r="J5562" s="8">
        <v>12.203333333333335</v>
      </c>
      <c r="K5562" s="8">
        <v>271.08333333333331</v>
      </c>
      <c r="L5562" s="8">
        <v>15.518333333333329</v>
      </c>
      <c r="M5562" s="8">
        <v>2.8683333333333335E-2</v>
      </c>
      <c r="N5562" s="8">
        <v>7.4183333333333337E-2</v>
      </c>
      <c r="O5562" s="8">
        <v>3.4483333333333331E-2</v>
      </c>
      <c r="P5562" s="8">
        <v>4.2283333333333332E-2</v>
      </c>
      <c r="Q5562" s="8">
        <v>9.3616666666666709E-2</v>
      </c>
      <c r="R5562" s="8">
        <v>0</v>
      </c>
      <c r="S5562" s="8">
        <v>16068.366666666667</v>
      </c>
    </row>
    <row r="5563" spans="1:19" x14ac:dyDescent="0.25">
      <c r="A5563" s="9">
        <v>41506</v>
      </c>
      <c r="B5563" s="10">
        <v>40622.666666666664</v>
      </c>
      <c r="C5563" s="17">
        <v>72.233333333333334</v>
      </c>
      <c r="D5563" s="8">
        <v>1.1333333333333333</v>
      </c>
      <c r="E5563" s="8">
        <v>54.254323802886042</v>
      </c>
      <c r="F5563" s="15">
        <f t="shared" si="67"/>
        <v>71.571253125279839</v>
      </c>
      <c r="G5563" s="8">
        <v>34.440000000000005</v>
      </c>
      <c r="H5563" s="8">
        <v>38.6</v>
      </c>
      <c r="I5563" s="8">
        <v>962.69666666666672</v>
      </c>
      <c r="J5563" s="8">
        <v>14.579999999999995</v>
      </c>
      <c r="K5563" s="8">
        <v>191.1</v>
      </c>
      <c r="L5563" s="8">
        <v>18.27</v>
      </c>
      <c r="M5563" s="8">
        <v>2.313333333333337E-2</v>
      </c>
      <c r="N5563" s="8">
        <v>8.2183333333333289E-2</v>
      </c>
      <c r="O5563" s="8">
        <v>2.8716666666666717E-2</v>
      </c>
      <c r="P5563" s="8">
        <v>3.7733333333333362E-2</v>
      </c>
      <c r="Q5563" s="8">
        <v>0.11158333333333334</v>
      </c>
      <c r="R5563" s="8">
        <v>0.4</v>
      </c>
      <c r="S5563" s="8">
        <v>13399.35</v>
      </c>
    </row>
    <row r="5564" spans="1:19" x14ac:dyDescent="0.25">
      <c r="A5564" s="9">
        <v>41506</v>
      </c>
      <c r="B5564" s="10">
        <v>40622.708333333336</v>
      </c>
      <c r="C5564" s="17">
        <v>28.3</v>
      </c>
      <c r="D5564" s="8">
        <v>1.1000000000000001</v>
      </c>
      <c r="E5564" s="8">
        <v>68.152982835587295</v>
      </c>
      <c r="F5564" s="15">
        <f t="shared" si="67"/>
        <v>27.890657407097862</v>
      </c>
      <c r="G5564" s="8">
        <v>32.811666666666675</v>
      </c>
      <c r="H5564" s="8">
        <v>42.883333333333333</v>
      </c>
      <c r="I5564" s="8">
        <v>963.17666666666707</v>
      </c>
      <c r="J5564" s="8">
        <v>16.126666666666669</v>
      </c>
      <c r="K5564" s="8">
        <v>69.099999999999994</v>
      </c>
      <c r="L5564" s="8">
        <v>18.529999999999994</v>
      </c>
      <c r="M5564" s="8">
        <v>-1.1783333333333342E-2</v>
      </c>
      <c r="N5564" s="8">
        <v>-6.6666666666666706E-3</v>
      </c>
      <c r="O5564" s="8">
        <v>-9.5833333333333378E-3</v>
      </c>
      <c r="P5564" s="8">
        <v>-8.5166666666666724E-3</v>
      </c>
      <c r="Q5564" s="8">
        <v>-5.1833333333333358E-3</v>
      </c>
      <c r="R5564" s="8">
        <v>0.60000000000000009</v>
      </c>
      <c r="S5564" s="8">
        <v>18565.5</v>
      </c>
    </row>
    <row r="5565" spans="1:19" x14ac:dyDescent="0.25">
      <c r="A5565" s="9">
        <v>41506</v>
      </c>
      <c r="B5565" s="10">
        <v>40622.75</v>
      </c>
      <c r="C5565" s="17">
        <v>7.15</v>
      </c>
      <c r="D5565" s="8">
        <v>1.2666666666666666</v>
      </c>
      <c r="E5565" s="8">
        <v>81.945790745332175</v>
      </c>
      <c r="F5565" s="15">
        <f t="shared" si="67"/>
        <v>6.9725273829408838</v>
      </c>
      <c r="G5565" s="8">
        <v>34.10499999999999</v>
      </c>
      <c r="H5565" s="8">
        <v>36.25</v>
      </c>
      <c r="I5565" s="8">
        <v>962.71333333333462</v>
      </c>
      <c r="J5565" s="8">
        <v>4.9316666666666658</v>
      </c>
      <c r="K5565" s="8">
        <v>139.81666666666666</v>
      </c>
      <c r="L5565" s="8">
        <v>5.7983333333333338</v>
      </c>
      <c r="M5565" s="8">
        <v>-1.2533333333333342E-2</v>
      </c>
      <c r="N5565" s="8">
        <v>-8.4166666666666713E-3</v>
      </c>
      <c r="O5565" s="8">
        <v>-1.0616666666666672E-2</v>
      </c>
      <c r="P5565" s="8">
        <v>-9.7000000000000055E-3</v>
      </c>
      <c r="Q5565" s="8">
        <v>-7.6000000000000043E-3</v>
      </c>
      <c r="R5565" s="8">
        <v>0</v>
      </c>
      <c r="S5565" s="8">
        <v>19992.400000000001</v>
      </c>
    </row>
    <row r="5566" spans="1:19" x14ac:dyDescent="0.25">
      <c r="A5566" s="9">
        <v>41506</v>
      </c>
      <c r="B5566" s="10">
        <v>40622.791666666664</v>
      </c>
      <c r="C5566" s="17">
        <v>0</v>
      </c>
      <c r="D5566" s="8">
        <v>0</v>
      </c>
      <c r="E5566" s="8">
        <v>95.512378963921108</v>
      </c>
      <c r="F5566" s="15">
        <f t="shared" si="67"/>
        <v>0</v>
      </c>
      <c r="G5566" s="8">
        <v>33.141666666666673</v>
      </c>
      <c r="H5566" s="8">
        <v>40.733333333333334</v>
      </c>
      <c r="I5566" s="8">
        <v>962.62499999999966</v>
      </c>
      <c r="J5566" s="8">
        <v>6.506666666666665</v>
      </c>
      <c r="K5566" s="8">
        <v>66.5</v>
      </c>
      <c r="L5566" s="8">
        <v>7.321666666666669</v>
      </c>
      <c r="M5566" s="8">
        <v>-1.300000000000001E-2</v>
      </c>
      <c r="N5566" s="8">
        <v>-9.9833333333333388E-3</v>
      </c>
      <c r="O5566" s="8">
        <v>-1.1133333333333339E-2</v>
      </c>
      <c r="P5566" s="8">
        <v>-1.0283333333333339E-2</v>
      </c>
      <c r="Q5566" s="8">
        <v>-9.8833333333333377E-3</v>
      </c>
      <c r="R5566" s="8">
        <v>0</v>
      </c>
      <c r="S5566" s="8">
        <v>20000</v>
      </c>
    </row>
    <row r="5567" spans="1:19" x14ac:dyDescent="0.25">
      <c r="A5567" s="9">
        <v>41506</v>
      </c>
      <c r="B5567" s="10">
        <v>40622.833333333336</v>
      </c>
      <c r="C5567" s="17">
        <v>0</v>
      </c>
      <c r="D5567" s="8">
        <v>0</v>
      </c>
      <c r="E5567" s="8">
        <v>0</v>
      </c>
      <c r="F5567" s="15">
        <f t="shared" si="67"/>
        <v>0</v>
      </c>
      <c r="G5567" s="8">
        <v>31.291666666666664</v>
      </c>
      <c r="H5567" s="8">
        <v>50.06666666666667</v>
      </c>
      <c r="I5567" s="8">
        <v>963.51000000000079</v>
      </c>
      <c r="J5567" s="8">
        <v>7.3216666666666663</v>
      </c>
      <c r="K5567" s="8">
        <v>66.36666666666666</v>
      </c>
      <c r="L5567" s="8">
        <v>7.9249999999999989</v>
      </c>
      <c r="M5567" s="8">
        <v>-1.2183333333333341E-2</v>
      </c>
      <c r="N5567" s="8">
        <v>-9.0500000000000042E-3</v>
      </c>
      <c r="O5567" s="8">
        <v>-1.0183333333333339E-2</v>
      </c>
      <c r="P5567" s="8">
        <v>-9.3666666666666707E-3</v>
      </c>
      <c r="Q5567" s="8">
        <v>-8.9333333333333383E-3</v>
      </c>
      <c r="R5567" s="8">
        <v>0</v>
      </c>
      <c r="S5567" s="8">
        <v>20000</v>
      </c>
    </row>
    <row r="5568" spans="1:19" x14ac:dyDescent="0.25">
      <c r="A5568" s="9">
        <v>41506</v>
      </c>
      <c r="B5568" s="10">
        <v>40622.875</v>
      </c>
      <c r="C5568" s="17">
        <v>0</v>
      </c>
      <c r="D5568" s="8">
        <v>0</v>
      </c>
      <c r="E5568" s="8">
        <v>0</v>
      </c>
      <c r="F5568" s="15">
        <f t="shared" si="67"/>
        <v>0</v>
      </c>
      <c r="G5568" s="8">
        <v>31.290000000000003</v>
      </c>
      <c r="H5568" s="8">
        <v>48.55</v>
      </c>
      <c r="I5568" s="8">
        <v>964.23000000000116</v>
      </c>
      <c r="J5568" s="8">
        <v>2.7366666666666668</v>
      </c>
      <c r="K5568" s="8">
        <v>103.75</v>
      </c>
      <c r="L5568" s="8">
        <v>3.1583333333333328</v>
      </c>
      <c r="M5568" s="8">
        <v>-1.1433333333333342E-2</v>
      </c>
      <c r="N5568" s="8">
        <v>-6.4500000000000052E-3</v>
      </c>
      <c r="O5568" s="8">
        <v>-8.7166666666666712E-3</v>
      </c>
      <c r="P5568" s="8">
        <v>-7.4333333333333378E-3</v>
      </c>
      <c r="Q5568" s="8">
        <v>-6.1166666666666713E-3</v>
      </c>
      <c r="R5568" s="8">
        <v>0</v>
      </c>
      <c r="S5568" s="8">
        <v>20000</v>
      </c>
    </row>
    <row r="5569" spans="1:19" x14ac:dyDescent="0.25">
      <c r="A5569" s="9">
        <v>41506</v>
      </c>
      <c r="B5569" s="10">
        <v>40622.916666666664</v>
      </c>
      <c r="C5569" s="17">
        <v>0</v>
      </c>
      <c r="D5569" s="8">
        <v>0</v>
      </c>
      <c r="E5569" s="8">
        <v>0</v>
      </c>
      <c r="F5569" s="15">
        <f t="shared" si="67"/>
        <v>0</v>
      </c>
      <c r="G5569" s="8">
        <v>29.458333333333332</v>
      </c>
      <c r="H5569" s="8">
        <v>59.1</v>
      </c>
      <c r="I5569" s="8">
        <v>964.31166666666797</v>
      </c>
      <c r="J5569" s="8">
        <v>4.9416666666666647</v>
      </c>
      <c r="K5569" s="8">
        <v>38.516666666666666</v>
      </c>
      <c r="L5569" s="8">
        <v>5.293333333333333</v>
      </c>
      <c r="M5569" s="8">
        <v>-1.2750000000000008E-2</v>
      </c>
      <c r="N5569" s="8">
        <v>-9.0333333333333394E-3</v>
      </c>
      <c r="O5569" s="8">
        <v>-1.0466666666666674E-2</v>
      </c>
      <c r="P5569" s="8">
        <v>-9.5500000000000064E-3</v>
      </c>
      <c r="Q5569" s="8">
        <v>-8.7166666666666729E-3</v>
      </c>
      <c r="R5569" s="8">
        <v>0</v>
      </c>
      <c r="S5569" s="8">
        <v>19788.966666666667</v>
      </c>
    </row>
    <row r="5570" spans="1:19" x14ac:dyDescent="0.25">
      <c r="A5570" s="9">
        <v>41506</v>
      </c>
      <c r="B5570" s="10">
        <v>40622.958333333336</v>
      </c>
      <c r="C5570" s="17">
        <v>0</v>
      </c>
      <c r="D5570" s="8">
        <v>0</v>
      </c>
      <c r="E5570" s="8">
        <v>0</v>
      </c>
      <c r="F5570" s="15">
        <f t="shared" si="67"/>
        <v>0</v>
      </c>
      <c r="G5570" s="8">
        <v>28.771666666666665</v>
      </c>
      <c r="H5570" s="8">
        <v>61.43333333333333</v>
      </c>
      <c r="I5570" s="8">
        <v>964.2799999999994</v>
      </c>
      <c r="J5570" s="8">
        <v>6.3866666666666649</v>
      </c>
      <c r="K5570" s="8">
        <v>49.65</v>
      </c>
      <c r="L5570" s="8">
        <v>6.7733333333333325</v>
      </c>
      <c r="M5570" s="8">
        <v>-1.3033333333333343E-2</v>
      </c>
      <c r="N5570" s="8">
        <v>-9.3666666666666707E-3</v>
      </c>
      <c r="O5570" s="8">
        <v>-1.068333333333334E-2</v>
      </c>
      <c r="P5570" s="8">
        <v>-9.833333333333338E-3</v>
      </c>
      <c r="Q5570" s="8">
        <v>-9.2666666666666713E-3</v>
      </c>
      <c r="R5570" s="8">
        <v>0</v>
      </c>
      <c r="S5570" s="8">
        <v>20000</v>
      </c>
    </row>
    <row r="5571" spans="1:19" x14ac:dyDescent="0.25">
      <c r="A5571" s="9">
        <v>41507</v>
      </c>
      <c r="B5571" s="10">
        <v>40623</v>
      </c>
      <c r="C5571" s="17">
        <v>0</v>
      </c>
      <c r="D5571" s="8">
        <v>0</v>
      </c>
      <c r="E5571" s="8">
        <v>0</v>
      </c>
      <c r="F5571" s="15">
        <f t="shared" si="67"/>
        <v>0</v>
      </c>
      <c r="G5571" s="8">
        <v>28.208333333333332</v>
      </c>
      <c r="H5571" s="8">
        <v>63.18333333333333</v>
      </c>
      <c r="I5571" s="8">
        <v>963.80333333333317</v>
      </c>
      <c r="J5571" s="8">
        <v>4.3866666666666694</v>
      </c>
      <c r="K5571" s="8">
        <v>64.183333333333337</v>
      </c>
      <c r="L5571" s="8">
        <v>4.806666666666664</v>
      </c>
      <c r="M5571" s="8">
        <v>-8.4000000000000064E-3</v>
      </c>
      <c r="N5571" s="8">
        <v>-4.3666666666666697E-3</v>
      </c>
      <c r="O5571" s="8">
        <v>-5.8333333333333379E-3</v>
      </c>
      <c r="P5571" s="8">
        <v>-4.7833333333333365E-3</v>
      </c>
      <c r="Q5571" s="8">
        <v>-4.2166666666666698E-3</v>
      </c>
      <c r="R5571" s="8">
        <v>0</v>
      </c>
      <c r="S5571" s="8">
        <v>20000</v>
      </c>
    </row>
    <row r="5572" spans="1:19" x14ac:dyDescent="0.25">
      <c r="A5572" s="9">
        <v>41507</v>
      </c>
      <c r="B5572" s="10">
        <v>40623.041666666664</v>
      </c>
      <c r="C5572" s="17">
        <v>0</v>
      </c>
      <c r="D5572" s="8">
        <v>0</v>
      </c>
      <c r="E5572" s="8">
        <v>0</v>
      </c>
      <c r="F5572" s="15">
        <f t="shared" si="67"/>
        <v>0</v>
      </c>
      <c r="G5572" s="8">
        <v>28.006666666666668</v>
      </c>
      <c r="H5572" s="8">
        <v>62.68333333333333</v>
      </c>
      <c r="I5572" s="8">
        <v>963.62499999999977</v>
      </c>
      <c r="J5572" s="8">
        <v>4.8616666666666646</v>
      </c>
      <c r="K5572" s="8">
        <v>159.91666666666666</v>
      </c>
      <c r="L5572" s="8">
        <v>5.7316666666666674</v>
      </c>
      <c r="M5572" s="8">
        <v>1.5499999999999997E-3</v>
      </c>
      <c r="N5572" s="8">
        <v>1.1216666666666673E-2</v>
      </c>
      <c r="O5572" s="8">
        <v>6.8166666666666705E-3</v>
      </c>
      <c r="P5572" s="8">
        <v>9.4000000000000038E-3</v>
      </c>
      <c r="Q5572" s="8">
        <v>1.2000000000000007E-2</v>
      </c>
      <c r="R5572" s="8">
        <v>0</v>
      </c>
      <c r="S5572" s="8">
        <v>13813.833333333334</v>
      </c>
    </row>
    <row r="5573" spans="1:19" x14ac:dyDescent="0.25">
      <c r="A5573" s="9">
        <v>41507</v>
      </c>
      <c r="B5573" s="10">
        <v>40623.083333333336</v>
      </c>
      <c r="C5573" s="17">
        <v>0</v>
      </c>
      <c r="D5573" s="8">
        <v>0</v>
      </c>
      <c r="E5573" s="8">
        <v>0</v>
      </c>
      <c r="F5573" s="15">
        <f t="shared" si="67"/>
        <v>0</v>
      </c>
      <c r="G5573" s="8">
        <v>27.603333333333335</v>
      </c>
      <c r="H5573" s="8">
        <v>63.466666666666669</v>
      </c>
      <c r="I5573" s="8">
        <v>963.59499999999957</v>
      </c>
      <c r="J5573" s="8">
        <v>5.1566666666666672</v>
      </c>
      <c r="K5573" s="8">
        <v>114.85</v>
      </c>
      <c r="L5573" s="8">
        <v>5.7283333333333326</v>
      </c>
      <c r="M5573" s="8">
        <v>-2.2833333333333347E-3</v>
      </c>
      <c r="N5573" s="8">
        <v>6.4500000000000035E-3</v>
      </c>
      <c r="O5573" s="8">
        <v>2.4666666666666674E-3</v>
      </c>
      <c r="P5573" s="8">
        <v>4.7333333333333359E-3</v>
      </c>
      <c r="Q5573" s="8">
        <v>7.1166666666666713E-3</v>
      </c>
      <c r="R5573" s="8">
        <v>0</v>
      </c>
      <c r="S5573" s="8">
        <v>12804.433333333332</v>
      </c>
    </row>
    <row r="5574" spans="1:19" x14ac:dyDescent="0.25">
      <c r="A5574" s="9">
        <v>41507</v>
      </c>
      <c r="B5574" s="10">
        <v>40623.125</v>
      </c>
      <c r="C5574" s="17">
        <v>0</v>
      </c>
      <c r="D5574" s="8">
        <v>0</v>
      </c>
      <c r="E5574" s="8">
        <v>0</v>
      </c>
      <c r="F5574" s="15">
        <f t="shared" si="67"/>
        <v>0</v>
      </c>
      <c r="G5574" s="8">
        <v>27.003333333333337</v>
      </c>
      <c r="H5574" s="8">
        <v>65.316666666666663</v>
      </c>
      <c r="I5574" s="8">
        <v>963.16833333333295</v>
      </c>
      <c r="J5574" s="8">
        <v>3.3183333333333334</v>
      </c>
      <c r="K5574" s="8">
        <v>122.03333333333333</v>
      </c>
      <c r="L5574" s="8">
        <v>3.746666666666667</v>
      </c>
      <c r="M5574" s="8">
        <v>-6.6833333333333371E-3</v>
      </c>
      <c r="N5574" s="8">
        <v>4.9999999999999941E-5</v>
      </c>
      <c r="O5574" s="8">
        <v>-2.9666666666666687E-3</v>
      </c>
      <c r="P5574" s="8">
        <v>-1.2500000000000009E-3</v>
      </c>
      <c r="Q5574" s="8">
        <v>6.4999999999999997E-4</v>
      </c>
      <c r="R5574" s="8">
        <v>0</v>
      </c>
      <c r="S5574" s="8">
        <v>14276.766666666666</v>
      </c>
    </row>
    <row r="5575" spans="1:19" x14ac:dyDescent="0.25">
      <c r="A5575" s="9">
        <v>41507</v>
      </c>
      <c r="B5575" s="10">
        <v>40623.166666666664</v>
      </c>
      <c r="C5575" s="17">
        <v>0</v>
      </c>
      <c r="D5575" s="8">
        <v>0</v>
      </c>
      <c r="E5575" s="8">
        <v>0</v>
      </c>
      <c r="F5575" s="15">
        <f t="shared" si="67"/>
        <v>0</v>
      </c>
      <c r="G5575" s="8">
        <v>25.804999999999989</v>
      </c>
      <c r="H5575" s="8">
        <v>74.033333333333331</v>
      </c>
      <c r="I5575" s="8">
        <v>963.19333333333248</v>
      </c>
      <c r="J5575" s="8">
        <v>5.3950000000000005</v>
      </c>
      <c r="K5575" s="8">
        <v>66.066666666666663</v>
      </c>
      <c r="L5575" s="8">
        <v>5.9083333333333323</v>
      </c>
      <c r="M5575" s="8">
        <v>-3.3333333333333354E-4</v>
      </c>
      <c r="N5575" s="8">
        <v>9.1833333333333385E-3</v>
      </c>
      <c r="O5575" s="8">
        <v>4.5833333333333368E-3</v>
      </c>
      <c r="P5575" s="8">
        <v>6.9500000000000031E-3</v>
      </c>
      <c r="Q5575" s="8">
        <v>1.1116666666666672E-2</v>
      </c>
      <c r="R5575" s="8">
        <v>0</v>
      </c>
      <c r="S5575" s="8">
        <v>11592.716666666667</v>
      </c>
    </row>
    <row r="5576" spans="1:19" x14ac:dyDescent="0.25">
      <c r="A5576" s="9">
        <v>41507</v>
      </c>
      <c r="B5576" s="10">
        <v>40623.208333333336</v>
      </c>
      <c r="C5576" s="17">
        <v>0</v>
      </c>
      <c r="D5576" s="8">
        <v>0</v>
      </c>
      <c r="E5576" s="8">
        <v>0</v>
      </c>
      <c r="F5576" s="15">
        <f t="shared" si="67"/>
        <v>0</v>
      </c>
      <c r="G5576" s="8">
        <v>25.471666666666646</v>
      </c>
      <c r="H5576" s="8">
        <v>75.5</v>
      </c>
      <c r="I5576" s="8">
        <v>963.5616666666657</v>
      </c>
      <c r="J5576" s="8">
        <v>7.6550000000000011</v>
      </c>
      <c r="K5576" s="8">
        <v>60.35</v>
      </c>
      <c r="L5576" s="8">
        <v>8.4433333333333334</v>
      </c>
      <c r="M5576" s="8">
        <v>-2.6500000000000017E-3</v>
      </c>
      <c r="N5576" s="8">
        <v>5.2166666666666707E-3</v>
      </c>
      <c r="O5576" s="8">
        <v>2.0166666666666679E-3</v>
      </c>
      <c r="P5576" s="8">
        <v>4.0000000000000018E-3</v>
      </c>
      <c r="Q5576" s="8">
        <v>5.6500000000000031E-3</v>
      </c>
      <c r="R5576" s="8">
        <v>0</v>
      </c>
      <c r="S5576" s="8">
        <v>12059.6</v>
      </c>
    </row>
    <row r="5577" spans="1:19" x14ac:dyDescent="0.25">
      <c r="A5577" s="9">
        <v>41507</v>
      </c>
      <c r="B5577" s="10">
        <v>40623.25</v>
      </c>
      <c r="C5577" s="17">
        <v>30.883333333333333</v>
      </c>
      <c r="D5577" s="8">
        <v>11.2</v>
      </c>
      <c r="E5577" s="8">
        <v>76.630736277719834</v>
      </c>
      <c r="F5577" s="15">
        <f t="shared" si="67"/>
        <v>28.293601850120872</v>
      </c>
      <c r="G5577" s="8">
        <v>25.685000000000002</v>
      </c>
      <c r="H5577" s="8">
        <v>74.533333333333331</v>
      </c>
      <c r="I5577" s="8">
        <v>963.91500000000008</v>
      </c>
      <c r="J5577" s="8">
        <v>5.8666666666666663</v>
      </c>
      <c r="K5577" s="8">
        <v>67.283333333333331</v>
      </c>
      <c r="L5577" s="8">
        <v>6.4366666666666683</v>
      </c>
      <c r="M5577" s="8">
        <v>-3.6500000000000022E-3</v>
      </c>
      <c r="N5577" s="8">
        <v>3.5166666666666688E-3</v>
      </c>
      <c r="O5577" s="8">
        <v>6.6666666666666686E-4</v>
      </c>
      <c r="P5577" s="8">
        <v>2.5000000000000014E-3</v>
      </c>
      <c r="Q5577" s="8">
        <v>3.9333333333333356E-3</v>
      </c>
      <c r="R5577" s="8">
        <v>0</v>
      </c>
      <c r="S5577" s="8">
        <v>12501.233333333334</v>
      </c>
    </row>
    <row r="5578" spans="1:19" x14ac:dyDescent="0.25">
      <c r="A5578" s="9">
        <v>41507</v>
      </c>
      <c r="B5578" s="10">
        <v>40623.291666666664</v>
      </c>
      <c r="C5578" s="17">
        <v>172.15</v>
      </c>
      <c r="D5578" s="8">
        <v>88.983333333333334</v>
      </c>
      <c r="E5578" s="8">
        <v>62.787953832630464</v>
      </c>
      <c r="F5578" s="15">
        <f t="shared" si="67"/>
        <v>131.4592641981063</v>
      </c>
      <c r="G5578" s="8">
        <v>27.181666666666676</v>
      </c>
      <c r="H5578" s="8">
        <v>67.966666666666669</v>
      </c>
      <c r="I5578" s="8">
        <v>964.5399999999994</v>
      </c>
      <c r="J5578" s="8">
        <v>4.0683333333333334</v>
      </c>
      <c r="K5578" s="8">
        <v>65.400000000000006</v>
      </c>
      <c r="L5578" s="8">
        <v>4.6099999999999985</v>
      </c>
      <c r="M5578" s="8">
        <v>-3.7833333333333356E-3</v>
      </c>
      <c r="N5578" s="8">
        <v>4.9833333333333353E-3</v>
      </c>
      <c r="O5578" s="8">
        <v>1.8333333333333296E-4</v>
      </c>
      <c r="P5578" s="8">
        <v>2.0833333333333337E-3</v>
      </c>
      <c r="Q5578" s="8">
        <v>8.2500000000000021E-3</v>
      </c>
      <c r="R5578" s="8">
        <v>0</v>
      </c>
      <c r="S5578" s="8">
        <v>13719.783333333333</v>
      </c>
    </row>
    <row r="5579" spans="1:19" x14ac:dyDescent="0.25">
      <c r="A5579" s="9">
        <v>41507</v>
      </c>
      <c r="B5579" s="10">
        <v>40623.333333333336</v>
      </c>
      <c r="C5579" s="17">
        <v>370</v>
      </c>
      <c r="D5579" s="8">
        <v>185.3</v>
      </c>
      <c r="E5579" s="8">
        <v>48.887986107811173</v>
      </c>
      <c r="F5579" s="15">
        <f t="shared" si="67"/>
        <v>248.15909062766201</v>
      </c>
      <c r="G5579" s="8">
        <v>29.58666666666668</v>
      </c>
      <c r="H5579" s="8">
        <v>57.45</v>
      </c>
      <c r="I5579" s="8">
        <v>964.75500000000125</v>
      </c>
      <c r="J5579" s="8">
        <v>4.2</v>
      </c>
      <c r="K5579" s="8">
        <v>95.466666666666669</v>
      </c>
      <c r="L5579" s="8">
        <v>5.0883333333333338</v>
      </c>
      <c r="M5579" s="8">
        <v>-4.5049999999999986E-2</v>
      </c>
      <c r="N5579" s="8">
        <v>-3.0683333333333333E-2</v>
      </c>
      <c r="O5579" s="8">
        <v>-4.1133333333333334E-2</v>
      </c>
      <c r="P5579" s="8">
        <v>-3.8499999999999993E-2</v>
      </c>
      <c r="Q5579" s="8">
        <v>-2.4883333333333334E-2</v>
      </c>
      <c r="R5579" s="8">
        <v>0</v>
      </c>
      <c r="S5579" s="8">
        <v>15347.95</v>
      </c>
    </row>
    <row r="5580" spans="1:19" x14ac:dyDescent="0.25">
      <c r="A5580" s="9">
        <v>41507</v>
      </c>
      <c r="B5580" s="10">
        <v>40623.375</v>
      </c>
      <c r="C5580" s="17">
        <v>596.48333333333335</v>
      </c>
      <c r="D5580" s="8">
        <v>398.8</v>
      </c>
      <c r="E5580" s="8">
        <v>35.083996408435752</v>
      </c>
      <c r="F5580" s="15">
        <f t="shared" si="67"/>
        <v>270.14118836133355</v>
      </c>
      <c r="G5580" s="8">
        <v>31.963333333333324</v>
      </c>
      <c r="H5580" s="8">
        <v>48.95</v>
      </c>
      <c r="I5580" s="8">
        <v>964.90333333333376</v>
      </c>
      <c r="J5580" s="8">
        <v>2.0616666666666665</v>
      </c>
      <c r="K5580" s="8">
        <v>226.65</v>
      </c>
      <c r="L5580" s="8">
        <v>3.1083333333333334</v>
      </c>
      <c r="M5580" s="8">
        <v>-4.8416666666666663E-2</v>
      </c>
      <c r="N5580" s="8">
        <v>-3.8749999999999993E-2</v>
      </c>
      <c r="O5580" s="8">
        <v>-4.5133333333333345E-2</v>
      </c>
      <c r="P5580" s="8">
        <v>-4.3249999999999997E-2</v>
      </c>
      <c r="Q5580" s="8">
        <v>-3.5533333333333333E-2</v>
      </c>
      <c r="R5580" s="8">
        <v>0</v>
      </c>
      <c r="S5580" s="8">
        <v>17006.783333333333</v>
      </c>
    </row>
    <row r="5581" spans="1:19" x14ac:dyDescent="0.25">
      <c r="A5581" s="9">
        <v>41507</v>
      </c>
      <c r="B5581" s="10">
        <v>40623.416666666664</v>
      </c>
      <c r="C5581" s="17">
        <v>787.91666666666663</v>
      </c>
      <c r="D5581" s="8">
        <v>587.5333333333333</v>
      </c>
      <c r="E5581" s="8">
        <v>21.775445675073023</v>
      </c>
      <c r="F5581" s="15">
        <f t="shared" si="67"/>
        <v>242.3068373657577</v>
      </c>
      <c r="G5581" s="8">
        <v>34.601666666666667</v>
      </c>
      <c r="H5581" s="8">
        <v>40.6</v>
      </c>
      <c r="I5581" s="8">
        <v>964.48833333333403</v>
      </c>
      <c r="J5581" s="8">
        <v>3.0783333333333336</v>
      </c>
      <c r="K5581" s="8">
        <v>211.46666666666667</v>
      </c>
      <c r="L5581" s="8">
        <v>4.4983333333333331</v>
      </c>
      <c r="M5581" s="8">
        <v>-5.0950000000000002E-2</v>
      </c>
      <c r="N5581" s="8">
        <v>-4.3966666666666668E-2</v>
      </c>
      <c r="O5581" s="8">
        <v>-4.8016666666666659E-2</v>
      </c>
      <c r="P5581" s="8">
        <v>-4.6433333333333333E-2</v>
      </c>
      <c r="Q5581" s="8">
        <v>-4.2449999999999981E-2</v>
      </c>
      <c r="R5581" s="8">
        <v>0</v>
      </c>
      <c r="S5581" s="8">
        <v>18326.05</v>
      </c>
    </row>
    <row r="5582" spans="1:19" x14ac:dyDescent="0.25">
      <c r="A5582" s="9">
        <v>41507</v>
      </c>
      <c r="B5582" s="10">
        <v>40623.458333333336</v>
      </c>
      <c r="C5582" s="17">
        <v>896.4</v>
      </c>
      <c r="D5582" s="8">
        <v>641.6</v>
      </c>
      <c r="E5582" s="8">
        <v>11.185688686306987</v>
      </c>
      <c r="F5582" s="15">
        <f t="shared" si="67"/>
        <v>266.98806424519069</v>
      </c>
      <c r="G5582" s="8">
        <v>36.669999999999995</v>
      </c>
      <c r="H5582" s="8">
        <v>33.5</v>
      </c>
      <c r="I5582" s="8">
        <v>963.96166666666659</v>
      </c>
      <c r="J5582" s="8">
        <v>5.208333333333333</v>
      </c>
      <c r="K5582" s="8">
        <v>229.9</v>
      </c>
      <c r="L5582" s="8">
        <v>7.2383333333333324</v>
      </c>
      <c r="M5582" s="8">
        <v>-4.8233333333333316E-2</v>
      </c>
      <c r="N5582" s="8">
        <v>-3.9166666666666662E-2</v>
      </c>
      <c r="O5582" s="8">
        <v>-4.4866666666666645E-2</v>
      </c>
      <c r="P5582" s="8">
        <v>-4.2616666666666671E-2</v>
      </c>
      <c r="Q5582" s="8">
        <v>-3.7450000000000011E-2</v>
      </c>
      <c r="R5582" s="8">
        <v>0</v>
      </c>
      <c r="S5582" s="8">
        <v>16808.316666666666</v>
      </c>
    </row>
    <row r="5583" spans="1:19" x14ac:dyDescent="0.25">
      <c r="A5583" s="9">
        <v>41507</v>
      </c>
      <c r="B5583" s="10">
        <v>40623.5</v>
      </c>
      <c r="C5583" s="17">
        <v>957.9</v>
      </c>
      <c r="D5583" s="8">
        <v>662.26666666666665</v>
      </c>
      <c r="E5583" s="8">
        <v>13.637990252224839</v>
      </c>
      <c r="F5583" s="15">
        <f t="shared" si="67"/>
        <v>314.30602492750313</v>
      </c>
      <c r="G5583" s="8">
        <v>38.736666666666686</v>
      </c>
      <c r="H5583" s="8">
        <v>27.783333333333335</v>
      </c>
      <c r="I5583" s="8">
        <v>963.15666666666652</v>
      </c>
      <c r="J5583" s="8">
        <v>5.0799999999999983</v>
      </c>
      <c r="K5583" s="8">
        <v>240.9</v>
      </c>
      <c r="L5583" s="8">
        <v>7.0249999999999995</v>
      </c>
      <c r="M5583" s="8">
        <v>-5.0150000000000021E-2</v>
      </c>
      <c r="N5583" s="8">
        <v>-4.2849999999999978E-2</v>
      </c>
      <c r="O5583" s="8">
        <v>-4.7216666666666671E-2</v>
      </c>
      <c r="P5583" s="8">
        <v>-4.5416666666666668E-2</v>
      </c>
      <c r="Q5583" s="8">
        <v>-4.1649999999999993E-2</v>
      </c>
      <c r="R5583" s="8">
        <v>0</v>
      </c>
      <c r="S5583" s="8">
        <v>18712.816666666666</v>
      </c>
    </row>
    <row r="5584" spans="1:19" x14ac:dyDescent="0.25">
      <c r="A5584" s="9">
        <v>41507</v>
      </c>
      <c r="B5584" s="10">
        <v>40623.541666666664</v>
      </c>
      <c r="C5584" s="17">
        <v>942.15</v>
      </c>
      <c r="D5584" s="8">
        <v>640.25</v>
      </c>
      <c r="E5584" s="8">
        <v>14.650554822002597</v>
      </c>
      <c r="F5584" s="15">
        <f t="shared" si="67"/>
        <v>322.71684463318547</v>
      </c>
      <c r="G5584" s="8">
        <v>40.11</v>
      </c>
      <c r="H5584" s="8">
        <v>24.95</v>
      </c>
      <c r="I5584" s="8">
        <v>962.16166666666709</v>
      </c>
      <c r="J5584" s="8">
        <v>5.8049999999999988</v>
      </c>
      <c r="K5584" s="8">
        <v>223.61666666666667</v>
      </c>
      <c r="L5584" s="8">
        <v>8.0649999999999995</v>
      </c>
      <c r="M5584" s="8">
        <v>-4.9050000000000031E-2</v>
      </c>
      <c r="N5584" s="8">
        <v>-3.879999999999998E-2</v>
      </c>
      <c r="O5584" s="8">
        <v>-4.6299999999999994E-2</v>
      </c>
      <c r="P5584" s="8">
        <v>-4.4300000000000006E-2</v>
      </c>
      <c r="Q5584" s="8">
        <v>-3.5816666666666656E-2</v>
      </c>
      <c r="R5584" s="8">
        <v>0</v>
      </c>
      <c r="S5584" s="8">
        <v>19469.783333333333</v>
      </c>
    </row>
    <row r="5585" spans="1:19" x14ac:dyDescent="0.25">
      <c r="A5585" s="9">
        <v>41507</v>
      </c>
      <c r="B5585" s="10">
        <v>40623.583333333336</v>
      </c>
      <c r="C5585" s="17">
        <v>563.4666666666667</v>
      </c>
      <c r="D5585" s="8">
        <v>169.05</v>
      </c>
      <c r="E5585" s="8">
        <v>26.94446286073676</v>
      </c>
      <c r="F5585" s="15">
        <f t="shared" si="67"/>
        <v>412.76769311039936</v>
      </c>
      <c r="G5585" s="8">
        <v>40.386666666666663</v>
      </c>
      <c r="H5585" s="8">
        <v>22.766666666666666</v>
      </c>
      <c r="I5585" s="8">
        <v>961.30333333333283</v>
      </c>
      <c r="J5585" s="8">
        <v>6.41</v>
      </c>
      <c r="K5585" s="8">
        <v>269.60000000000002</v>
      </c>
      <c r="L5585" s="8">
        <v>8.6316666666666659</v>
      </c>
      <c r="M5585" s="8">
        <v>-5.0883333333333371E-2</v>
      </c>
      <c r="N5585" s="8">
        <v>-4.4699999999999997E-2</v>
      </c>
      <c r="O5585" s="8">
        <v>-4.8333333333333318E-2</v>
      </c>
      <c r="P5585" s="8">
        <v>-4.7033333333333358E-2</v>
      </c>
      <c r="Q5585" s="8">
        <v>-4.3499999999999983E-2</v>
      </c>
      <c r="R5585" s="8">
        <v>0</v>
      </c>
      <c r="S5585" s="8">
        <v>19658.033333333333</v>
      </c>
    </row>
    <row r="5586" spans="1:19" x14ac:dyDescent="0.25">
      <c r="A5586" s="9">
        <v>41507</v>
      </c>
      <c r="B5586" s="10">
        <v>40623.625</v>
      </c>
      <c r="C5586" s="17">
        <v>236.13333333333333</v>
      </c>
      <c r="D5586" s="8">
        <v>1.5</v>
      </c>
      <c r="E5586" s="8">
        <v>40.542151708106942</v>
      </c>
      <c r="F5586" s="15">
        <f t="shared" si="67"/>
        <v>234.99344137838156</v>
      </c>
      <c r="G5586" s="8">
        <v>40.128333333333337</v>
      </c>
      <c r="H5586" s="8">
        <v>21.466666666666665</v>
      </c>
      <c r="I5586" s="8">
        <v>960.73999999999944</v>
      </c>
      <c r="J5586" s="8">
        <v>9.59</v>
      </c>
      <c r="K5586" s="8">
        <v>303.38333333333333</v>
      </c>
      <c r="L5586" s="8">
        <v>11.620000000000001</v>
      </c>
      <c r="M5586" s="8">
        <v>-4.9399999999999986E-2</v>
      </c>
      <c r="N5586" s="8">
        <v>-4.283333333333332E-2</v>
      </c>
      <c r="O5586" s="8">
        <v>-4.6849999999999989E-2</v>
      </c>
      <c r="P5586" s="8">
        <v>-4.5383333333333345E-2</v>
      </c>
      <c r="Q5586" s="8">
        <v>-4.141666666666665E-2</v>
      </c>
      <c r="R5586" s="8">
        <v>0</v>
      </c>
      <c r="S5586" s="8">
        <v>19835.650000000001</v>
      </c>
    </row>
    <row r="5587" spans="1:19" x14ac:dyDescent="0.25">
      <c r="A5587" s="9">
        <v>41507</v>
      </c>
      <c r="B5587" s="10">
        <v>40623.666666666664</v>
      </c>
      <c r="C5587" s="17">
        <v>86.916666666666671</v>
      </c>
      <c r="D5587" s="8">
        <v>1.7166666666666666</v>
      </c>
      <c r="E5587" s="8">
        <v>54.416676355250104</v>
      </c>
      <c r="F5587" s="15">
        <f t="shared" si="67"/>
        <v>85.91776187469361</v>
      </c>
      <c r="G5587" s="8">
        <v>38.038333333333341</v>
      </c>
      <c r="H5587" s="8">
        <v>25.6</v>
      </c>
      <c r="I5587" s="8">
        <v>962.02000000000021</v>
      </c>
      <c r="J5587" s="8">
        <v>14.473333333333327</v>
      </c>
      <c r="K5587" s="8">
        <v>234.16666666666666</v>
      </c>
      <c r="L5587" s="8">
        <v>17.511666666666663</v>
      </c>
      <c r="M5587" s="8">
        <v>6.0999999999999848E-3</v>
      </c>
      <c r="N5587" s="8">
        <v>0.10888333333333336</v>
      </c>
      <c r="O5587" s="8">
        <v>1.2599999999999998E-2</v>
      </c>
      <c r="P5587" s="8">
        <v>2.5983333333333317E-2</v>
      </c>
      <c r="Q5587" s="8">
        <v>0.16758333333333345</v>
      </c>
      <c r="R5587" s="8">
        <v>0</v>
      </c>
      <c r="S5587" s="8">
        <v>18470.75</v>
      </c>
    </row>
    <row r="5588" spans="1:19" x14ac:dyDescent="0.25">
      <c r="A5588" s="9">
        <v>41507</v>
      </c>
      <c r="B5588" s="10">
        <v>40623.708333333336</v>
      </c>
      <c r="C5588" s="17">
        <v>39.15</v>
      </c>
      <c r="D5588" s="8">
        <v>1.6166666666666667</v>
      </c>
      <c r="E5588" s="8">
        <v>68.318404547690704</v>
      </c>
      <c r="F5588" s="15">
        <f t="shared" si="67"/>
        <v>38.552725276979182</v>
      </c>
      <c r="G5588" s="8">
        <v>34.565000000000005</v>
      </c>
      <c r="H5588" s="8">
        <v>35.483333333333334</v>
      </c>
      <c r="I5588" s="8">
        <v>962.96999999999957</v>
      </c>
      <c r="J5588" s="8">
        <v>20.839999999999996</v>
      </c>
      <c r="K5588" s="8">
        <v>321.36666666666667</v>
      </c>
      <c r="L5588" s="8">
        <v>23.861666666666661</v>
      </c>
      <c r="M5588" s="8">
        <v>-5.0333333333333355E-2</v>
      </c>
      <c r="N5588" s="8">
        <v>-4.2550000000000011E-2</v>
      </c>
      <c r="O5588" s="8">
        <v>-4.8166666666666649E-2</v>
      </c>
      <c r="P5588" s="8">
        <v>-4.6600000000000003E-2</v>
      </c>
      <c r="Q5588" s="8">
        <v>-3.9300000000000002E-2</v>
      </c>
      <c r="R5588" s="8">
        <v>0</v>
      </c>
      <c r="S5588" s="8">
        <v>19548.900000000001</v>
      </c>
    </row>
    <row r="5589" spans="1:19" x14ac:dyDescent="0.25">
      <c r="A5589" s="9">
        <v>41507</v>
      </c>
      <c r="B5589" s="10">
        <v>40623.75</v>
      </c>
      <c r="C5589" s="17">
        <v>9.2666666666666675</v>
      </c>
      <c r="D5589" s="8">
        <v>1.45</v>
      </c>
      <c r="E5589" s="8">
        <v>82.120659988157342</v>
      </c>
      <c r="F5589" s="15">
        <f t="shared" si="67"/>
        <v>9.0678899737341627</v>
      </c>
      <c r="G5589" s="8">
        <v>34.900000000000006</v>
      </c>
      <c r="H5589" s="8">
        <v>32.633333333333333</v>
      </c>
      <c r="I5589" s="8">
        <v>963.06166666666695</v>
      </c>
      <c r="J5589" s="8">
        <v>10.056666666666668</v>
      </c>
      <c r="K5589" s="8">
        <v>186.61666666666667</v>
      </c>
      <c r="L5589" s="8">
        <v>11.94</v>
      </c>
      <c r="M5589" s="8">
        <v>-5.3266666666666677E-2</v>
      </c>
      <c r="N5589" s="8">
        <v>-5.0266666666666633E-2</v>
      </c>
      <c r="O5589" s="8">
        <v>-5.1533333333333368E-2</v>
      </c>
      <c r="P5589" s="8">
        <v>-5.079999999999997E-2</v>
      </c>
      <c r="Q5589" s="8">
        <v>-5.001666666666664E-2</v>
      </c>
      <c r="R5589" s="8">
        <v>0</v>
      </c>
      <c r="S5589" s="8">
        <v>19978.216666666667</v>
      </c>
    </row>
    <row r="5590" spans="1:19" x14ac:dyDescent="0.25">
      <c r="A5590" s="9">
        <v>41507</v>
      </c>
      <c r="B5590" s="10">
        <v>40623.791666666664</v>
      </c>
      <c r="C5590" s="17">
        <v>0</v>
      </c>
      <c r="D5590" s="8">
        <v>0</v>
      </c>
      <c r="E5590" s="8">
        <v>95.702505499083671</v>
      </c>
      <c r="F5590" s="15">
        <f t="shared" si="67"/>
        <v>0</v>
      </c>
      <c r="G5590" s="8">
        <v>33.006666666666668</v>
      </c>
      <c r="H5590" s="8">
        <v>40.083333333333336</v>
      </c>
      <c r="I5590" s="8">
        <v>963.30666666666718</v>
      </c>
      <c r="J5590" s="8">
        <v>12.136666666666665</v>
      </c>
      <c r="K5590" s="8">
        <v>141.28333333333333</v>
      </c>
      <c r="L5590" s="8">
        <v>13.706666666666662</v>
      </c>
      <c r="M5590" s="8">
        <v>-5.2600000000000008E-2</v>
      </c>
      <c r="N5590" s="8">
        <v>-4.9483333333333296E-2</v>
      </c>
      <c r="O5590" s="8">
        <v>-5.0783333333333354E-2</v>
      </c>
      <c r="P5590" s="8">
        <v>-4.9966666666666611E-2</v>
      </c>
      <c r="Q5590" s="8">
        <v>-4.9283333333333297E-2</v>
      </c>
      <c r="R5590" s="8">
        <v>0</v>
      </c>
      <c r="S5590" s="8">
        <v>20000</v>
      </c>
    </row>
    <row r="5591" spans="1:19" x14ac:dyDescent="0.25">
      <c r="A5591" s="9">
        <v>41507</v>
      </c>
      <c r="B5591" s="10">
        <v>40623.833333333336</v>
      </c>
      <c r="C5591" s="17">
        <v>0</v>
      </c>
      <c r="D5591" s="8">
        <v>0</v>
      </c>
      <c r="E5591" s="8">
        <v>0</v>
      </c>
      <c r="F5591" s="15">
        <f t="shared" si="67"/>
        <v>0</v>
      </c>
      <c r="G5591" s="8">
        <v>32.684999999999974</v>
      </c>
      <c r="H5591" s="8">
        <v>39.950000000000003</v>
      </c>
      <c r="I5591" s="8">
        <v>963.60499999999922</v>
      </c>
      <c r="J5591" s="8">
        <v>3.871666666666667</v>
      </c>
      <c r="K5591" s="8">
        <v>105.9</v>
      </c>
      <c r="L5591" s="8">
        <v>4.2383333333333333</v>
      </c>
      <c r="M5591" s="8">
        <v>-5.1933333333333373E-2</v>
      </c>
      <c r="N5591" s="8">
        <v>-4.8933333333333322E-2</v>
      </c>
      <c r="O5591" s="8">
        <v>-5.0099999999999957E-2</v>
      </c>
      <c r="P5591" s="8">
        <v>-4.9316666666666654E-2</v>
      </c>
      <c r="Q5591" s="8">
        <v>-4.8749999999999981E-2</v>
      </c>
      <c r="R5591" s="8">
        <v>0</v>
      </c>
      <c r="S5591" s="8">
        <v>20000</v>
      </c>
    </row>
    <row r="5592" spans="1:19" x14ac:dyDescent="0.25">
      <c r="A5592" s="9">
        <v>41507</v>
      </c>
      <c r="B5592" s="10">
        <v>40623.875</v>
      </c>
      <c r="C5592" s="17">
        <v>0</v>
      </c>
      <c r="D5592" s="8">
        <v>0</v>
      </c>
      <c r="E5592" s="8">
        <v>0</v>
      </c>
      <c r="F5592" s="15">
        <f t="shared" si="67"/>
        <v>0</v>
      </c>
      <c r="G5592" s="8">
        <v>31.975000000000009</v>
      </c>
      <c r="H5592" s="8">
        <v>40.68333333333333</v>
      </c>
      <c r="I5592" s="8">
        <v>963.78166666666743</v>
      </c>
      <c r="J5592" s="8">
        <v>4.8883333333333354</v>
      </c>
      <c r="K5592" s="8">
        <v>56.483333333333334</v>
      </c>
      <c r="L5592" s="8">
        <v>5.2883333333333331</v>
      </c>
      <c r="M5592" s="8">
        <v>-5.2366666666666645E-2</v>
      </c>
      <c r="N5592" s="8">
        <v>-4.941666666666665E-2</v>
      </c>
      <c r="O5592" s="8">
        <v>-5.0466666666666701E-2</v>
      </c>
      <c r="P5592" s="8">
        <v>-4.9766666666666702E-2</v>
      </c>
      <c r="Q5592" s="8">
        <v>-4.9299999999999976E-2</v>
      </c>
      <c r="R5592" s="8">
        <v>0</v>
      </c>
      <c r="S5592" s="8">
        <v>20000</v>
      </c>
    </row>
    <row r="5593" spans="1:19" x14ac:dyDescent="0.25">
      <c r="A5593" s="9">
        <v>41507</v>
      </c>
      <c r="B5593" s="10">
        <v>40623.916666666664</v>
      </c>
      <c r="C5593" s="17">
        <v>0</v>
      </c>
      <c r="D5593" s="8">
        <v>0</v>
      </c>
      <c r="E5593" s="8">
        <v>0</v>
      </c>
      <c r="F5593" s="15">
        <f t="shared" si="67"/>
        <v>0</v>
      </c>
      <c r="G5593" s="8">
        <v>30.786666666666665</v>
      </c>
      <c r="H5593" s="8">
        <v>45.4</v>
      </c>
      <c r="I5593" s="8">
        <v>963.99666666666712</v>
      </c>
      <c r="J5593" s="8">
        <v>5.0399999999999956</v>
      </c>
      <c r="K5593" s="8">
        <v>44.133333333333333</v>
      </c>
      <c r="L5593" s="8">
        <v>5.443333333333336</v>
      </c>
      <c r="M5593" s="8">
        <v>-5.2283333333333327E-2</v>
      </c>
      <c r="N5593" s="8">
        <v>-4.958333333333332E-2</v>
      </c>
      <c r="O5593" s="8">
        <v>-5.0683333333333344E-2</v>
      </c>
      <c r="P5593" s="8">
        <v>-4.983333333333332E-2</v>
      </c>
      <c r="Q5593" s="8">
        <v>-4.9433333333333329E-2</v>
      </c>
      <c r="R5593" s="8">
        <v>0</v>
      </c>
      <c r="S5593" s="8">
        <v>19982.133333333335</v>
      </c>
    </row>
    <row r="5594" spans="1:19" x14ac:dyDescent="0.25">
      <c r="A5594" s="9">
        <v>41507</v>
      </c>
      <c r="B5594" s="10">
        <v>40623.958333333336</v>
      </c>
      <c r="C5594" s="17">
        <v>0</v>
      </c>
      <c r="D5594" s="8">
        <v>0</v>
      </c>
      <c r="E5594" s="8">
        <v>0</v>
      </c>
      <c r="F5594" s="15">
        <f t="shared" si="67"/>
        <v>0</v>
      </c>
      <c r="G5594" s="8">
        <v>29.750000000000004</v>
      </c>
      <c r="H5594" s="8">
        <v>49.366666666666667</v>
      </c>
      <c r="I5594" s="8">
        <v>963.72666666666566</v>
      </c>
      <c r="J5594" s="8">
        <v>3.7366666666666677</v>
      </c>
      <c r="K5594" s="8">
        <v>81.166666666666671</v>
      </c>
      <c r="L5594" s="8">
        <v>4.1033333333333326</v>
      </c>
      <c r="M5594" s="8">
        <v>-2.0183333333333338E-2</v>
      </c>
      <c r="N5594" s="8">
        <v>-1.6400000000000008E-2</v>
      </c>
      <c r="O5594" s="8">
        <v>-1.7466666666666679E-2</v>
      </c>
      <c r="P5594" s="8">
        <v>-1.6683333333333345E-2</v>
      </c>
      <c r="Q5594" s="8">
        <v>-1.6366666666666675E-2</v>
      </c>
      <c r="R5594" s="8">
        <v>0</v>
      </c>
      <c r="S5594" s="8">
        <v>15397.466666666667</v>
      </c>
    </row>
    <row r="5595" spans="1:19" x14ac:dyDescent="0.25">
      <c r="A5595" s="9">
        <v>41508</v>
      </c>
      <c r="B5595" s="10">
        <v>40624</v>
      </c>
      <c r="C5595" s="17">
        <v>0</v>
      </c>
      <c r="D5595" s="8">
        <v>0</v>
      </c>
      <c r="E5595" s="8">
        <v>0</v>
      </c>
      <c r="F5595" s="15">
        <f t="shared" si="67"/>
        <v>0</v>
      </c>
      <c r="G5595" s="8">
        <v>29.486666666666661</v>
      </c>
      <c r="H5595" s="8">
        <v>49.31666666666667</v>
      </c>
      <c r="I5595" s="8">
        <v>963.44833333333349</v>
      </c>
      <c r="J5595" s="8">
        <v>3.171666666666666</v>
      </c>
      <c r="K5595" s="8">
        <v>93.283333333333331</v>
      </c>
      <c r="L5595" s="8">
        <v>3.4800000000000009</v>
      </c>
      <c r="M5595" s="8">
        <v>-3.6049999999999964E-2</v>
      </c>
      <c r="N5595" s="8">
        <v>-2.6199999999999998E-2</v>
      </c>
      <c r="O5595" s="8">
        <v>-3.4350000000000012E-2</v>
      </c>
      <c r="P5595" s="8">
        <v>-3.2866666666666641E-2</v>
      </c>
      <c r="Q5595" s="8">
        <v>-1.6966666666666685E-2</v>
      </c>
      <c r="R5595" s="8">
        <v>0</v>
      </c>
      <c r="S5595" s="8">
        <v>19945.516666666666</v>
      </c>
    </row>
    <row r="5596" spans="1:19" x14ac:dyDescent="0.25">
      <c r="A5596" s="9">
        <v>41508</v>
      </c>
      <c r="B5596" s="10">
        <v>40624.041666666664</v>
      </c>
      <c r="C5596" s="17">
        <v>0</v>
      </c>
      <c r="D5596" s="8">
        <v>0</v>
      </c>
      <c r="E5596" s="8">
        <v>0</v>
      </c>
      <c r="F5596" s="15">
        <f t="shared" si="67"/>
        <v>0</v>
      </c>
      <c r="G5596" s="8">
        <v>28.981666666666662</v>
      </c>
      <c r="H5596" s="8">
        <v>56.583333333333336</v>
      </c>
      <c r="I5596" s="8">
        <v>963.0983333333329</v>
      </c>
      <c r="J5596" s="8">
        <v>7.31</v>
      </c>
      <c r="K5596" s="8">
        <v>184.08333333333334</v>
      </c>
      <c r="L5596" s="8">
        <v>8.2633333333333336</v>
      </c>
      <c r="M5596" s="8">
        <v>-3.1066666666666649E-2</v>
      </c>
      <c r="N5596" s="8">
        <v>-2.5233333333333326E-2</v>
      </c>
      <c r="O5596" s="8">
        <v>-2.7699999999999995E-2</v>
      </c>
      <c r="P5596" s="8">
        <v>-2.6133333333333324E-2</v>
      </c>
      <c r="Q5596" s="8">
        <v>-2.5033333333333321E-2</v>
      </c>
      <c r="R5596" s="8">
        <v>0</v>
      </c>
      <c r="S5596" s="8">
        <v>16807.416666666668</v>
      </c>
    </row>
    <row r="5597" spans="1:19" x14ac:dyDescent="0.25">
      <c r="A5597" s="9">
        <v>41508</v>
      </c>
      <c r="B5597" s="10">
        <v>40624.083333333336</v>
      </c>
      <c r="C5597" s="17">
        <v>0</v>
      </c>
      <c r="D5597" s="8">
        <v>0</v>
      </c>
      <c r="E5597" s="8">
        <v>0</v>
      </c>
      <c r="F5597" s="15">
        <f t="shared" si="67"/>
        <v>0</v>
      </c>
      <c r="G5597" s="8">
        <v>28.120000000000026</v>
      </c>
      <c r="H5597" s="8">
        <v>65.2</v>
      </c>
      <c r="I5597" s="8">
        <v>962.82166666666546</v>
      </c>
      <c r="J5597" s="8">
        <v>8.6699999999999964</v>
      </c>
      <c r="K5597" s="8">
        <v>161.28333333333333</v>
      </c>
      <c r="L5597" s="8">
        <v>9.6933333333333316</v>
      </c>
      <c r="M5597" s="8">
        <v>-2.2866666666666667E-2</v>
      </c>
      <c r="N5597" s="8">
        <v>-9.6500000000000041E-3</v>
      </c>
      <c r="O5597" s="8">
        <v>-1.6183333333333341E-2</v>
      </c>
      <c r="P5597" s="8">
        <v>-1.2300000000000009E-2</v>
      </c>
      <c r="Q5597" s="8">
        <v>-8.750000000000006E-3</v>
      </c>
      <c r="R5597" s="8">
        <v>0</v>
      </c>
      <c r="S5597" s="8">
        <v>9491.1</v>
      </c>
    </row>
    <row r="5598" spans="1:19" x14ac:dyDescent="0.25">
      <c r="A5598" s="9">
        <v>41508</v>
      </c>
      <c r="B5598" s="10">
        <v>40624.125</v>
      </c>
      <c r="C5598" s="17">
        <v>0</v>
      </c>
      <c r="D5598" s="8">
        <v>0</v>
      </c>
      <c r="E5598" s="8">
        <v>0</v>
      </c>
      <c r="F5598" s="15">
        <f t="shared" si="67"/>
        <v>0</v>
      </c>
      <c r="G5598" s="8">
        <v>27.626666666666672</v>
      </c>
      <c r="H5598" s="8">
        <v>66.316666666666663</v>
      </c>
      <c r="I5598" s="8">
        <v>962.6716666666664</v>
      </c>
      <c r="J5598" s="8">
        <v>7.8250000000000011</v>
      </c>
      <c r="K5598" s="8">
        <v>162.65</v>
      </c>
      <c r="L5598" s="8">
        <v>8.8333333333333339</v>
      </c>
      <c r="M5598" s="8">
        <v>-1.0583333333333337E-2</v>
      </c>
      <c r="N5598" s="8">
        <v>8.2500000000000021E-3</v>
      </c>
      <c r="O5598" s="8">
        <v>-9.1666666666666611E-4</v>
      </c>
      <c r="P5598" s="8">
        <v>4.6000000000000008E-3</v>
      </c>
      <c r="Q5598" s="8">
        <v>9.5500000000000029E-3</v>
      </c>
      <c r="R5598" s="8">
        <v>0</v>
      </c>
      <c r="S5598" s="8">
        <v>6925.5333333333338</v>
      </c>
    </row>
    <row r="5599" spans="1:19" x14ac:dyDescent="0.25">
      <c r="A5599" s="9">
        <v>41508</v>
      </c>
      <c r="B5599" s="10">
        <v>40624.166666666664</v>
      </c>
      <c r="C5599" s="17">
        <v>0</v>
      </c>
      <c r="D5599" s="8">
        <v>0</v>
      </c>
      <c r="E5599" s="8">
        <v>0</v>
      </c>
      <c r="F5599" s="15">
        <f t="shared" si="67"/>
        <v>0</v>
      </c>
      <c r="G5599" s="8">
        <v>27.481666666666676</v>
      </c>
      <c r="H5599" s="8">
        <v>66.3</v>
      </c>
      <c r="I5599" s="8">
        <v>962.90833333333319</v>
      </c>
      <c r="J5599" s="8">
        <v>3.1866666666666665</v>
      </c>
      <c r="K5599" s="8">
        <v>103.48333333333333</v>
      </c>
      <c r="L5599" s="8">
        <v>3.6250000000000004</v>
      </c>
      <c r="M5599" s="8">
        <v>-8.6666666666666732E-3</v>
      </c>
      <c r="N5599" s="8">
        <v>1.0416666666666673E-2</v>
      </c>
      <c r="O5599" s="8">
        <v>1.2999999999999993E-3</v>
      </c>
      <c r="P5599" s="8">
        <v>6.9500000000000022E-3</v>
      </c>
      <c r="Q5599" s="8">
        <v>1.1516666666666673E-2</v>
      </c>
      <c r="R5599" s="8">
        <v>0</v>
      </c>
      <c r="S5599" s="8">
        <v>6409.85</v>
      </c>
    </row>
    <row r="5600" spans="1:19" x14ac:dyDescent="0.25">
      <c r="A5600" s="9">
        <v>41508</v>
      </c>
      <c r="B5600" s="10">
        <v>40624.208333333336</v>
      </c>
      <c r="C5600" s="17">
        <v>0</v>
      </c>
      <c r="D5600" s="8">
        <v>0</v>
      </c>
      <c r="E5600" s="8">
        <v>0</v>
      </c>
      <c r="F5600" s="15">
        <f t="shared" si="67"/>
        <v>0</v>
      </c>
      <c r="G5600" s="8">
        <v>27.048333333333336</v>
      </c>
      <c r="H5600" s="8">
        <v>69.283333333333331</v>
      </c>
      <c r="I5600" s="8">
        <v>963.45999999999958</v>
      </c>
      <c r="J5600" s="8">
        <v>3.6750000000000012</v>
      </c>
      <c r="K5600" s="8">
        <v>176.18333333333334</v>
      </c>
      <c r="L5600" s="8">
        <v>4.3449999999999998</v>
      </c>
      <c r="M5600" s="8">
        <v>-2.2466666666666676E-2</v>
      </c>
      <c r="N5600" s="8">
        <v>-1.0483333333333338E-2</v>
      </c>
      <c r="O5600" s="8">
        <v>-1.6283333333333344E-2</v>
      </c>
      <c r="P5600" s="8">
        <v>-1.3116666666666672E-2</v>
      </c>
      <c r="Q5600" s="8">
        <v>-9.4666666666666701E-3</v>
      </c>
      <c r="R5600" s="8">
        <v>0</v>
      </c>
      <c r="S5600" s="8">
        <v>7966.1333333333332</v>
      </c>
    </row>
    <row r="5601" spans="1:19" x14ac:dyDescent="0.25">
      <c r="A5601" s="9">
        <v>41508</v>
      </c>
      <c r="B5601" s="10">
        <v>40624.25</v>
      </c>
      <c r="C5601" s="17">
        <v>27.733333333333334</v>
      </c>
      <c r="D5601" s="8">
        <v>5.35</v>
      </c>
      <c r="E5601" s="8">
        <v>76.68826636099584</v>
      </c>
      <c r="F5601" s="15">
        <f t="shared" si="67"/>
        <v>26.501501021330636</v>
      </c>
      <c r="G5601" s="8">
        <v>26.418333333333315</v>
      </c>
      <c r="H5601" s="8">
        <v>72.533333333333331</v>
      </c>
      <c r="I5601" s="8">
        <v>964.09833333333302</v>
      </c>
      <c r="J5601" s="8">
        <v>3.1183333333333332</v>
      </c>
      <c r="K5601" s="8">
        <v>200.53333333333333</v>
      </c>
      <c r="L5601" s="8">
        <v>3.6599999999999997</v>
      </c>
      <c r="M5601" s="8">
        <v>-3.1550000000000009E-2</v>
      </c>
      <c r="N5601" s="8">
        <v>-2.4333333333333332E-2</v>
      </c>
      <c r="O5601" s="8">
        <v>-2.7716666666666674E-2</v>
      </c>
      <c r="P5601" s="8">
        <v>-2.5999999999999988E-2</v>
      </c>
      <c r="Q5601" s="8">
        <v>-2.3433333333333337E-2</v>
      </c>
      <c r="R5601" s="8">
        <v>0</v>
      </c>
      <c r="S5601" s="8">
        <v>9945.25</v>
      </c>
    </row>
    <row r="5602" spans="1:19" x14ac:dyDescent="0.25">
      <c r="A5602" s="9">
        <v>41508</v>
      </c>
      <c r="B5602" s="10">
        <v>40624.291666666664</v>
      </c>
      <c r="C5602" s="17">
        <v>164.51666666666668</v>
      </c>
      <c r="D5602" s="8">
        <v>103.61666666666666</v>
      </c>
      <c r="E5602" s="8">
        <v>62.837856799717606</v>
      </c>
      <c r="F5602" s="15">
        <f t="shared" si="67"/>
        <v>117.214604864522</v>
      </c>
      <c r="G5602" s="8">
        <v>26.655000000000015</v>
      </c>
      <c r="H5602" s="8">
        <v>71.216666666666669</v>
      </c>
      <c r="I5602" s="8">
        <v>964.78666666666709</v>
      </c>
      <c r="J5602" s="8">
        <v>3.8316666666666666</v>
      </c>
      <c r="K5602" s="8">
        <v>206.85</v>
      </c>
      <c r="L5602" s="8">
        <v>4.4033333333333342</v>
      </c>
      <c r="M5602" s="8">
        <v>-3.1300000000000008E-2</v>
      </c>
      <c r="N5602" s="8">
        <v>-2.2783333333333329E-2</v>
      </c>
      <c r="O5602" s="8">
        <v>-2.7633333333333336E-2</v>
      </c>
      <c r="P5602" s="8">
        <v>-2.5633333333333338E-2</v>
      </c>
      <c r="Q5602" s="8">
        <v>-2.0449999999999999E-2</v>
      </c>
      <c r="R5602" s="8">
        <v>0</v>
      </c>
      <c r="S5602" s="8">
        <v>10380.016666666666</v>
      </c>
    </row>
    <row r="5603" spans="1:19" x14ac:dyDescent="0.25">
      <c r="A5603" s="9">
        <v>41508</v>
      </c>
      <c r="B5603" s="10">
        <v>40624.333333333336</v>
      </c>
      <c r="C5603" s="17">
        <v>384.5</v>
      </c>
      <c r="D5603" s="8">
        <v>273.75</v>
      </c>
      <c r="E5603" s="8">
        <v>48.938639162714757</v>
      </c>
      <c r="F5603" s="15">
        <f t="shared" si="67"/>
        <v>204.68268398723816</v>
      </c>
      <c r="G5603" s="8">
        <v>28.691666666666666</v>
      </c>
      <c r="H5603" s="8">
        <v>61.883333333333333</v>
      </c>
      <c r="I5603" s="8">
        <v>965.09999999999889</v>
      </c>
      <c r="J5603" s="8">
        <v>1.4283333333333332</v>
      </c>
      <c r="K5603" s="8">
        <v>131.30000000000001</v>
      </c>
      <c r="L5603" s="8">
        <v>2.2516666666666674</v>
      </c>
      <c r="M5603" s="8">
        <v>1.5733333333333346E-2</v>
      </c>
      <c r="N5603" s="8">
        <v>2.7483333333333328E-2</v>
      </c>
      <c r="O5603" s="8">
        <v>2.0183333333333334E-2</v>
      </c>
      <c r="P5603" s="8">
        <v>2.2916666666666672E-2</v>
      </c>
      <c r="Q5603" s="8">
        <v>3.065E-2</v>
      </c>
      <c r="R5603" s="8">
        <v>0</v>
      </c>
      <c r="S5603" s="8">
        <v>10128.950000000001</v>
      </c>
    </row>
    <row r="5604" spans="1:19" x14ac:dyDescent="0.25">
      <c r="A5604" s="9">
        <v>41508</v>
      </c>
      <c r="B5604" s="10">
        <v>40624.375</v>
      </c>
      <c r="C5604" s="17">
        <v>598.06666666666672</v>
      </c>
      <c r="D5604" s="8">
        <v>401.75</v>
      </c>
      <c r="E5604" s="8">
        <v>35.149663937508414</v>
      </c>
      <c r="F5604" s="15">
        <f t="shared" ref="F5604:F5667" si="68">C5604-(D5604*COS(RADIANS(E5604)))</f>
        <v>269.57537901417555</v>
      </c>
      <c r="G5604" s="8">
        <v>31.081666666666663</v>
      </c>
      <c r="H5604" s="8">
        <v>52.75</v>
      </c>
      <c r="I5604" s="8">
        <v>965.29666666666776</v>
      </c>
      <c r="J5604" s="8">
        <v>1.9749999999999994</v>
      </c>
      <c r="K5604" s="8">
        <v>145.06666666666666</v>
      </c>
      <c r="L5604" s="8">
        <v>3.0733333333333324</v>
      </c>
      <c r="M5604" s="8">
        <v>2.5766666666666667E-2</v>
      </c>
      <c r="N5604" s="8">
        <v>4.0083333333333332E-2</v>
      </c>
      <c r="O5604" s="8">
        <v>3.2050000000000002E-2</v>
      </c>
      <c r="P5604" s="8">
        <v>3.5900000000000008E-2</v>
      </c>
      <c r="Q5604" s="8">
        <v>4.2066666666666676E-2</v>
      </c>
      <c r="R5604" s="8">
        <v>0</v>
      </c>
      <c r="S5604" s="8">
        <v>9543.1833333333325</v>
      </c>
    </row>
    <row r="5605" spans="1:19" x14ac:dyDescent="0.25">
      <c r="A5605" s="9">
        <v>41508</v>
      </c>
      <c r="B5605" s="10">
        <v>40624.416666666664</v>
      </c>
      <c r="C5605" s="17">
        <v>770.6</v>
      </c>
      <c r="D5605" s="8">
        <v>528.4</v>
      </c>
      <c r="E5605" s="8">
        <v>21.891638861358228</v>
      </c>
      <c r="F5605" s="15">
        <f t="shared" si="68"/>
        <v>280.30256791009117</v>
      </c>
      <c r="G5605" s="8">
        <v>33.274999999999999</v>
      </c>
      <c r="H5605" s="8">
        <v>43.516666666666666</v>
      </c>
      <c r="I5605" s="8">
        <v>965.18166666666616</v>
      </c>
      <c r="J5605" s="8">
        <v>3.0116666666666676</v>
      </c>
      <c r="K5605" s="8">
        <v>180.9</v>
      </c>
      <c r="L5605" s="8">
        <v>4.5683333333333316</v>
      </c>
      <c r="M5605" s="8">
        <v>4.0566666666666674E-2</v>
      </c>
      <c r="N5605" s="8">
        <v>6.1866666666666646E-2</v>
      </c>
      <c r="O5605" s="8">
        <v>5.046666666666666E-2</v>
      </c>
      <c r="P5605" s="8">
        <v>5.6500000000000002E-2</v>
      </c>
      <c r="Q5605" s="8">
        <v>6.3666666666666649E-2</v>
      </c>
      <c r="R5605" s="8">
        <v>0</v>
      </c>
      <c r="S5605" s="8">
        <v>8045.45</v>
      </c>
    </row>
    <row r="5606" spans="1:19" x14ac:dyDescent="0.25">
      <c r="A5606" s="9">
        <v>41508</v>
      </c>
      <c r="B5606" s="10">
        <v>40624.458333333336</v>
      </c>
      <c r="C5606" s="17">
        <v>904.5333333333333</v>
      </c>
      <c r="D5606" s="8">
        <v>643.2833333333333</v>
      </c>
      <c r="E5606" s="8">
        <v>11.461349211186214</v>
      </c>
      <c r="F5606" s="15">
        <f t="shared" si="68"/>
        <v>274.0777309808683</v>
      </c>
      <c r="G5606" s="8">
        <v>35.306666666666679</v>
      </c>
      <c r="H5606" s="8">
        <v>36.083333333333336</v>
      </c>
      <c r="I5606" s="8">
        <v>964.8483333333337</v>
      </c>
      <c r="J5606" s="8">
        <v>5.0383333333333331</v>
      </c>
      <c r="K5606" s="8">
        <v>171.96666666666667</v>
      </c>
      <c r="L5606" s="8">
        <v>6.9649999999999981</v>
      </c>
      <c r="M5606" s="8">
        <v>3.0383333333333325E-2</v>
      </c>
      <c r="N5606" s="8">
        <v>4.5399999999999989E-2</v>
      </c>
      <c r="O5606" s="8">
        <v>3.723333333333332E-2</v>
      </c>
      <c r="P5606" s="8">
        <v>4.1533333333333318E-2</v>
      </c>
      <c r="Q5606" s="8">
        <v>4.6683333333333313E-2</v>
      </c>
      <c r="R5606" s="8">
        <v>0</v>
      </c>
      <c r="S5606" s="8">
        <v>11186.433333333332</v>
      </c>
    </row>
    <row r="5607" spans="1:19" x14ac:dyDescent="0.25">
      <c r="A5607" s="9">
        <v>41508</v>
      </c>
      <c r="B5607" s="10">
        <v>40624.5</v>
      </c>
      <c r="C5607" s="17">
        <v>968.88333333333333</v>
      </c>
      <c r="D5607" s="8">
        <v>689.01666666666665</v>
      </c>
      <c r="E5607" s="8">
        <v>13.930795473391672</v>
      </c>
      <c r="F5607" s="15">
        <f t="shared" si="68"/>
        <v>300.13256021577183</v>
      </c>
      <c r="G5607" s="8">
        <v>36.804999999999993</v>
      </c>
      <c r="H5607" s="8">
        <v>32.483333333333334</v>
      </c>
      <c r="I5607" s="8">
        <v>964.21166666666659</v>
      </c>
      <c r="J5607" s="8">
        <v>5.406666666666669</v>
      </c>
      <c r="K5607" s="8">
        <v>159.18333333333334</v>
      </c>
      <c r="L5607" s="8">
        <v>7.4849999999999985</v>
      </c>
      <c r="M5607" s="8">
        <v>2.1666666666666671E-2</v>
      </c>
      <c r="N5607" s="8">
        <v>3.1633333333333319E-2</v>
      </c>
      <c r="O5607" s="8">
        <v>2.6516666666666668E-2</v>
      </c>
      <c r="P5607" s="8">
        <v>2.9383333333333331E-2</v>
      </c>
      <c r="Q5607" s="8">
        <v>3.2166666666666656E-2</v>
      </c>
      <c r="R5607" s="8">
        <v>0</v>
      </c>
      <c r="S5607" s="8">
        <v>15017.65</v>
      </c>
    </row>
    <row r="5608" spans="1:19" x14ac:dyDescent="0.25">
      <c r="A5608" s="9">
        <v>41508</v>
      </c>
      <c r="B5608" s="10">
        <v>40624.541666666664</v>
      </c>
      <c r="C5608" s="17">
        <v>946.95</v>
      </c>
      <c r="D5608" s="8">
        <v>680.4666666666667</v>
      </c>
      <c r="E5608" s="8">
        <v>14.930832828817559</v>
      </c>
      <c r="F5608" s="15">
        <f t="shared" si="68"/>
        <v>289.45754329920601</v>
      </c>
      <c r="G5608" s="8">
        <v>38.08</v>
      </c>
      <c r="H5608" s="8">
        <v>29.433333333333334</v>
      </c>
      <c r="I5608" s="8">
        <v>963.38</v>
      </c>
      <c r="J5608" s="8">
        <v>6.2250000000000023</v>
      </c>
      <c r="K5608" s="8">
        <v>174.43333333333334</v>
      </c>
      <c r="L5608" s="8">
        <v>8.8999999999999986</v>
      </c>
      <c r="M5608" s="8">
        <v>1.7550000000000007E-2</v>
      </c>
      <c r="N5608" s="8">
        <v>2.5899999999999999E-2</v>
      </c>
      <c r="O5608" s="8">
        <v>2.113333333333333E-2</v>
      </c>
      <c r="P5608" s="8">
        <v>2.3366666666666661E-2</v>
      </c>
      <c r="Q5608" s="8">
        <v>2.7116666666666674E-2</v>
      </c>
      <c r="R5608" s="8">
        <v>0</v>
      </c>
      <c r="S5608" s="8">
        <v>17296.316666666666</v>
      </c>
    </row>
    <row r="5609" spans="1:19" x14ac:dyDescent="0.25">
      <c r="A5609" s="9">
        <v>41508</v>
      </c>
      <c r="B5609" s="10">
        <v>40624.583333333336</v>
      </c>
      <c r="C5609" s="17">
        <v>837.2833333333333</v>
      </c>
      <c r="D5609" s="8">
        <v>583.68333333333328</v>
      </c>
      <c r="E5609" s="8">
        <v>27.144927439159662</v>
      </c>
      <c r="F5609" s="15">
        <f t="shared" si="68"/>
        <v>317.8896117832752</v>
      </c>
      <c r="G5609" s="8">
        <v>39.200000000000024</v>
      </c>
      <c r="H5609" s="8">
        <v>27.233333333333334</v>
      </c>
      <c r="I5609" s="8">
        <v>962.53833333333353</v>
      </c>
      <c r="J5609" s="8">
        <v>5.9783333333333326</v>
      </c>
      <c r="K5609" s="8">
        <v>174.7</v>
      </c>
      <c r="L5609" s="8">
        <v>8.3449999999999989</v>
      </c>
      <c r="M5609" s="8">
        <v>1.6183333333333345E-2</v>
      </c>
      <c r="N5609" s="8">
        <v>2.3549999999999998E-2</v>
      </c>
      <c r="O5609" s="8">
        <v>1.9433333333333341E-2</v>
      </c>
      <c r="P5609" s="8">
        <v>2.123333333333334E-2</v>
      </c>
      <c r="Q5609" s="8">
        <v>2.4433333333333331E-2</v>
      </c>
      <c r="R5609" s="8">
        <v>0</v>
      </c>
      <c r="S5609" s="8">
        <v>18261.099999999999</v>
      </c>
    </row>
    <row r="5610" spans="1:19" x14ac:dyDescent="0.25">
      <c r="A5610" s="9">
        <v>41508</v>
      </c>
      <c r="B5610" s="10">
        <v>40624.625</v>
      </c>
      <c r="C5610" s="17">
        <v>445.13333333333333</v>
      </c>
      <c r="D5610" s="8">
        <v>191.58333333333334</v>
      </c>
      <c r="E5610" s="8">
        <v>40.715596657172711</v>
      </c>
      <c r="F5610" s="15">
        <f t="shared" si="68"/>
        <v>299.92144336646174</v>
      </c>
      <c r="G5610" s="8">
        <v>39.648333333333348</v>
      </c>
      <c r="H5610" s="8">
        <v>25.95</v>
      </c>
      <c r="I5610" s="8">
        <v>962.09833333333324</v>
      </c>
      <c r="J5610" s="8">
        <v>8.7616666666666632</v>
      </c>
      <c r="K5610" s="8">
        <v>150.66666666666666</v>
      </c>
      <c r="L5610" s="8">
        <v>11.338333333333335</v>
      </c>
      <c r="M5610" s="8">
        <v>8.1133333333333321E-2</v>
      </c>
      <c r="N5610" s="8">
        <v>0.19776666666666662</v>
      </c>
      <c r="O5610" s="8">
        <v>8.8983333333333345E-2</v>
      </c>
      <c r="P5610" s="8">
        <v>0.10489999999999998</v>
      </c>
      <c r="Q5610" s="8">
        <v>0.25898333333333334</v>
      </c>
      <c r="R5610" s="8">
        <v>0</v>
      </c>
      <c r="S5610" s="8">
        <v>17865.783333333333</v>
      </c>
    </row>
    <row r="5611" spans="1:19" x14ac:dyDescent="0.25">
      <c r="A5611" s="9">
        <v>41508</v>
      </c>
      <c r="B5611" s="10">
        <v>40624.666666666664</v>
      </c>
      <c r="C5611" s="17">
        <v>58.266666666666666</v>
      </c>
      <c r="D5611" s="8">
        <v>1.4166666666666667</v>
      </c>
      <c r="E5611" s="8">
        <v>54.583032991389629</v>
      </c>
      <c r="F5611" s="15">
        <f t="shared" si="68"/>
        <v>57.445676414603824</v>
      </c>
      <c r="G5611" s="8">
        <v>31.018333333333334</v>
      </c>
      <c r="H5611" s="8">
        <v>50.083333333333336</v>
      </c>
      <c r="I5611" s="8">
        <v>961.83166666666659</v>
      </c>
      <c r="J5611" s="8">
        <v>20.316666666666659</v>
      </c>
      <c r="K5611" s="8">
        <v>195.7</v>
      </c>
      <c r="L5611" s="8">
        <v>25.021666666666679</v>
      </c>
      <c r="M5611" s="8">
        <v>4.4166666666666674E-2</v>
      </c>
      <c r="N5611" s="8">
        <v>0.24599999999999989</v>
      </c>
      <c r="O5611" s="8">
        <v>5.5916666666666635E-2</v>
      </c>
      <c r="P5611" s="8">
        <v>8.2216666666666743E-2</v>
      </c>
      <c r="Q5611" s="8">
        <v>0.36673333333333341</v>
      </c>
      <c r="R5611" s="8">
        <v>8.9999999999999982</v>
      </c>
      <c r="S5611" s="8">
        <v>11019.783333333333</v>
      </c>
    </row>
    <row r="5612" spans="1:19" x14ac:dyDescent="0.25">
      <c r="A5612" s="9">
        <v>41508</v>
      </c>
      <c r="B5612" s="10">
        <v>40624.708333333336</v>
      </c>
      <c r="C5612" s="17">
        <v>86.38333333333334</v>
      </c>
      <c r="D5612" s="8">
        <v>1.0833333333333333</v>
      </c>
      <c r="E5612" s="8">
        <v>68.487352326754362</v>
      </c>
      <c r="F5612" s="15">
        <f t="shared" si="68"/>
        <v>85.986067848416525</v>
      </c>
      <c r="G5612" s="8">
        <v>31.896666666666658</v>
      </c>
      <c r="H5612" s="8">
        <v>54.033333333333331</v>
      </c>
      <c r="I5612" s="8">
        <v>960.3099999999996</v>
      </c>
      <c r="J5612" s="8">
        <v>6.6616666666666644</v>
      </c>
      <c r="K5612" s="8">
        <v>227.35</v>
      </c>
      <c r="L5612" s="8">
        <v>7.4300000000000006</v>
      </c>
      <c r="M5612" s="8">
        <v>-8.5899999999999949E-2</v>
      </c>
      <c r="N5612" s="8">
        <v>-8.1599999999999964E-2</v>
      </c>
      <c r="O5612" s="8">
        <v>-8.3500000000000046E-2</v>
      </c>
      <c r="P5612" s="8">
        <v>-8.2566666666666649E-2</v>
      </c>
      <c r="Q5612" s="8">
        <v>-8.0866666666666615E-2</v>
      </c>
      <c r="R5612" s="8">
        <v>0</v>
      </c>
      <c r="S5612" s="8">
        <v>20000</v>
      </c>
    </row>
    <row r="5613" spans="1:19" x14ac:dyDescent="0.25">
      <c r="A5613" s="9">
        <v>41508</v>
      </c>
      <c r="B5613" s="10">
        <v>40624.75</v>
      </c>
      <c r="C5613" s="17">
        <v>21.5</v>
      </c>
      <c r="D5613" s="8">
        <v>1.5333333333333334</v>
      </c>
      <c r="E5613" s="8">
        <v>82.298719247315702</v>
      </c>
      <c r="F5613" s="15">
        <f t="shared" si="68"/>
        <v>21.294520549656788</v>
      </c>
      <c r="G5613" s="8">
        <v>32.294999999999987</v>
      </c>
      <c r="H5613" s="8">
        <v>54.45</v>
      </c>
      <c r="I5613" s="8">
        <v>963.66499999999905</v>
      </c>
      <c r="J5613" s="8">
        <v>7.3883333333333319</v>
      </c>
      <c r="K5613" s="8">
        <v>293.8</v>
      </c>
      <c r="L5613" s="8">
        <v>8.1566666666666663</v>
      </c>
      <c r="M5613" s="8">
        <v>-8.8100000000000039E-2</v>
      </c>
      <c r="N5613" s="8">
        <v>-8.5149999999999976E-2</v>
      </c>
      <c r="O5613" s="8">
        <v>-8.6266666666666714E-2</v>
      </c>
      <c r="P5613" s="8">
        <v>-8.5516666666666658E-2</v>
      </c>
      <c r="Q5613" s="8">
        <v>-8.5066666666666638E-2</v>
      </c>
      <c r="R5613" s="8">
        <v>0</v>
      </c>
      <c r="S5613" s="8">
        <v>20000</v>
      </c>
    </row>
    <row r="5614" spans="1:19" x14ac:dyDescent="0.25">
      <c r="A5614" s="9">
        <v>41508</v>
      </c>
      <c r="B5614" s="10">
        <v>40624.791666666664</v>
      </c>
      <c r="C5614" s="17">
        <v>0</v>
      </c>
      <c r="D5614" s="8">
        <v>0</v>
      </c>
      <c r="E5614" s="8">
        <v>95.895589039437624</v>
      </c>
      <c r="F5614" s="15">
        <f t="shared" si="68"/>
        <v>0</v>
      </c>
      <c r="G5614" s="8">
        <v>30.846666666666682</v>
      </c>
      <c r="H5614" s="8">
        <v>58.8</v>
      </c>
      <c r="I5614" s="8">
        <v>963.83166666666693</v>
      </c>
      <c r="J5614" s="8">
        <v>6.4499999999999993</v>
      </c>
      <c r="K5614" s="8">
        <v>336.76666666666665</v>
      </c>
      <c r="L5614" s="8">
        <v>7.0299999999999994</v>
      </c>
      <c r="M5614" s="8">
        <v>-8.8166666666666685E-2</v>
      </c>
      <c r="N5614" s="8">
        <v>-8.5383333333333283E-2</v>
      </c>
      <c r="O5614" s="8">
        <v>-8.6383333333333423E-2</v>
      </c>
      <c r="P5614" s="8">
        <v>-8.568333333333332E-2</v>
      </c>
      <c r="Q5614" s="8">
        <v>-8.528333333333328E-2</v>
      </c>
      <c r="R5614" s="8">
        <v>0</v>
      </c>
      <c r="S5614" s="8">
        <v>19799.383333333335</v>
      </c>
    </row>
    <row r="5615" spans="1:19" x14ac:dyDescent="0.25">
      <c r="A5615" s="9">
        <v>41508</v>
      </c>
      <c r="B5615" s="10">
        <v>40624.833333333336</v>
      </c>
      <c r="C5615" s="17">
        <v>0</v>
      </c>
      <c r="D5615" s="8">
        <v>0</v>
      </c>
      <c r="E5615" s="8">
        <v>0</v>
      </c>
      <c r="F5615" s="15">
        <f t="shared" si="68"/>
        <v>0</v>
      </c>
      <c r="G5615" s="8">
        <v>30.013333333333353</v>
      </c>
      <c r="H5615" s="8">
        <v>66.25</v>
      </c>
      <c r="I5615" s="8">
        <v>964.49166666666611</v>
      </c>
      <c r="J5615" s="8">
        <v>4.2633333333333336</v>
      </c>
      <c r="K5615" s="8">
        <v>274.68333333333334</v>
      </c>
      <c r="L5615" s="8">
        <v>4.7066666666666661</v>
      </c>
      <c r="M5615" s="8">
        <v>-8.4866666666666618E-2</v>
      </c>
      <c r="N5615" s="8">
        <v>-8.033333333333334E-2</v>
      </c>
      <c r="O5615" s="8">
        <v>-8.235000000000002E-2</v>
      </c>
      <c r="P5615" s="8">
        <v>-8.1283333333333346E-2</v>
      </c>
      <c r="Q5615" s="8">
        <v>-7.9466666666666658E-2</v>
      </c>
      <c r="R5615" s="8">
        <v>0</v>
      </c>
      <c r="S5615" s="8">
        <v>19985.566666666666</v>
      </c>
    </row>
    <row r="5616" spans="1:19" x14ac:dyDescent="0.25">
      <c r="A5616" s="9">
        <v>41508</v>
      </c>
      <c r="B5616" s="10">
        <v>40624.875</v>
      </c>
      <c r="C5616" s="17">
        <v>0</v>
      </c>
      <c r="D5616" s="8">
        <v>0</v>
      </c>
      <c r="E5616" s="8">
        <v>0</v>
      </c>
      <c r="F5616" s="15">
        <f t="shared" si="68"/>
        <v>0</v>
      </c>
      <c r="G5616" s="8">
        <v>29.919999999999984</v>
      </c>
      <c r="H5616" s="8">
        <v>65.316666666666663</v>
      </c>
      <c r="I5616" s="8">
        <v>964.85333333333369</v>
      </c>
      <c r="J5616" s="8">
        <v>4.3549999999999995</v>
      </c>
      <c r="K5616" s="8">
        <v>146.96666666666667</v>
      </c>
      <c r="L5616" s="8">
        <v>4.7733333333333325</v>
      </c>
      <c r="M5616" s="8">
        <v>-8.4249999999999992E-2</v>
      </c>
      <c r="N5616" s="8">
        <v>-7.8433333333333341E-2</v>
      </c>
      <c r="O5616" s="8">
        <v>-8.1466666666666701E-2</v>
      </c>
      <c r="P5616" s="8">
        <v>-8.0233333333333351E-2</v>
      </c>
      <c r="Q5616" s="8">
        <v>-7.6850000000000016E-2</v>
      </c>
      <c r="R5616" s="8">
        <v>0</v>
      </c>
      <c r="S5616" s="8">
        <v>19944.349999999999</v>
      </c>
    </row>
    <row r="5617" spans="1:19" x14ac:dyDescent="0.25">
      <c r="A5617" s="9">
        <v>41508</v>
      </c>
      <c r="B5617" s="10">
        <v>40624.916666666664</v>
      </c>
      <c r="C5617" s="17">
        <v>0</v>
      </c>
      <c r="D5617" s="8">
        <v>0</v>
      </c>
      <c r="E5617" s="8">
        <v>0</v>
      </c>
      <c r="F5617" s="15">
        <f t="shared" si="68"/>
        <v>0</v>
      </c>
      <c r="G5617" s="8">
        <v>29.834999999999997</v>
      </c>
      <c r="H5617" s="8">
        <v>62.68333333333333</v>
      </c>
      <c r="I5617" s="8">
        <v>964.91166666666743</v>
      </c>
      <c r="J5617" s="8">
        <v>1.2200000000000004</v>
      </c>
      <c r="K5617" s="8">
        <v>219.31666666666666</v>
      </c>
      <c r="L5617" s="8">
        <v>1.37</v>
      </c>
      <c r="M5617" s="8">
        <v>-8.4499999999999936E-2</v>
      </c>
      <c r="N5617" s="8">
        <v>-7.9666666666666691E-2</v>
      </c>
      <c r="O5617" s="8">
        <v>-8.1800000000000012E-2</v>
      </c>
      <c r="P5617" s="8">
        <v>-8.0683333333333357E-2</v>
      </c>
      <c r="Q5617" s="8">
        <v>-7.9083333333333367E-2</v>
      </c>
      <c r="R5617" s="8">
        <v>0</v>
      </c>
      <c r="S5617" s="8">
        <v>19989.833333333332</v>
      </c>
    </row>
    <row r="5618" spans="1:19" x14ac:dyDescent="0.25">
      <c r="A5618" s="9">
        <v>41508</v>
      </c>
      <c r="B5618" s="10">
        <v>40624.958333333336</v>
      </c>
      <c r="C5618" s="17">
        <v>0</v>
      </c>
      <c r="D5618" s="8">
        <v>0</v>
      </c>
      <c r="E5618" s="8">
        <v>0</v>
      </c>
      <c r="F5618" s="15">
        <f t="shared" si="68"/>
        <v>0</v>
      </c>
      <c r="G5618" s="8">
        <v>29.233333333333348</v>
      </c>
      <c r="H5618" s="8">
        <v>64.849999999999994</v>
      </c>
      <c r="I5618" s="8">
        <v>964.91500000000076</v>
      </c>
      <c r="J5618" s="8">
        <v>5.2566666666666659</v>
      </c>
      <c r="K5618" s="8">
        <v>149.78333333333333</v>
      </c>
      <c r="L5618" s="8">
        <v>6.0400000000000009</v>
      </c>
      <c r="M5618" s="8">
        <v>-8.2850000000000035E-2</v>
      </c>
      <c r="N5618" s="8">
        <v>-7.4466666666666639E-2</v>
      </c>
      <c r="O5618" s="8">
        <v>-7.9166666666666635E-2</v>
      </c>
      <c r="P5618" s="8">
        <v>-7.7283333333333343E-2</v>
      </c>
      <c r="Q5618" s="8">
        <v>-7.2050000000000003E-2</v>
      </c>
      <c r="R5618" s="8">
        <v>0</v>
      </c>
      <c r="S5618" s="8">
        <v>17042.866666666665</v>
      </c>
    </row>
    <row r="5619" spans="1:19" x14ac:dyDescent="0.25">
      <c r="A5619" s="9">
        <v>41509</v>
      </c>
      <c r="B5619" s="10">
        <v>40625</v>
      </c>
      <c r="C5619" s="17">
        <v>0</v>
      </c>
      <c r="D5619" s="8">
        <v>0</v>
      </c>
      <c r="E5619" s="8">
        <v>0</v>
      </c>
      <c r="F5619" s="15">
        <f t="shared" si="68"/>
        <v>0</v>
      </c>
      <c r="G5619" s="8">
        <v>28.328333333333315</v>
      </c>
      <c r="H5619" s="8">
        <v>65.666666666666671</v>
      </c>
      <c r="I5619" s="8">
        <v>964.77833333333388</v>
      </c>
      <c r="J5619" s="8">
        <v>10.03333333333333</v>
      </c>
      <c r="K5619" s="8">
        <v>162.58333333333334</v>
      </c>
      <c r="L5619" s="8">
        <v>11.186666666666669</v>
      </c>
      <c r="M5619" s="8">
        <v>-9.8666666666666694E-3</v>
      </c>
      <c r="N5619" s="8">
        <v>8.3000000000000053E-3</v>
      </c>
      <c r="O5619" s="8">
        <v>-9.1666666666666405E-4</v>
      </c>
      <c r="P5619" s="8">
        <v>4.7666666666666699E-3</v>
      </c>
      <c r="Q5619" s="8">
        <v>9.3833333333333373E-3</v>
      </c>
      <c r="R5619" s="8">
        <v>0</v>
      </c>
      <c r="S5619" s="8">
        <v>8319.8833333333332</v>
      </c>
    </row>
    <row r="5620" spans="1:19" x14ac:dyDescent="0.25">
      <c r="A5620" s="9">
        <v>41509</v>
      </c>
      <c r="B5620" s="10">
        <v>40625.041666666664</v>
      </c>
      <c r="C5620" s="17">
        <v>0</v>
      </c>
      <c r="D5620" s="8">
        <v>0</v>
      </c>
      <c r="E5620" s="8">
        <v>0</v>
      </c>
      <c r="F5620" s="15">
        <f t="shared" si="68"/>
        <v>0</v>
      </c>
      <c r="G5620" s="8">
        <v>27.579999999999995</v>
      </c>
      <c r="H5620" s="8">
        <v>68.416666666666671</v>
      </c>
      <c r="I5620" s="8">
        <v>964.69666666666649</v>
      </c>
      <c r="J5620" s="8">
        <v>6.2183333333333346</v>
      </c>
      <c r="K5620" s="8">
        <v>122.06666666666666</v>
      </c>
      <c r="L5620" s="8">
        <v>7.008333333333332</v>
      </c>
      <c r="M5620" s="8">
        <v>-9.6833333333333389E-3</v>
      </c>
      <c r="N5620" s="8">
        <v>6.3666666666666698E-3</v>
      </c>
      <c r="O5620" s="8">
        <v>-1.5500000000000006E-3</v>
      </c>
      <c r="P5620" s="8">
        <v>3.0833333333333346E-3</v>
      </c>
      <c r="Q5620" s="8">
        <v>7.583333333333336E-3</v>
      </c>
      <c r="R5620" s="8">
        <v>0</v>
      </c>
      <c r="S5620" s="8">
        <v>8878.0166666666664</v>
      </c>
    </row>
    <row r="5621" spans="1:19" x14ac:dyDescent="0.25">
      <c r="A5621" s="9">
        <v>41509</v>
      </c>
      <c r="B5621" s="10">
        <v>40625.083333333336</v>
      </c>
      <c r="C5621" s="17">
        <v>0</v>
      </c>
      <c r="D5621" s="8">
        <v>0</v>
      </c>
      <c r="E5621" s="8">
        <v>0</v>
      </c>
      <c r="F5621" s="15">
        <f t="shared" si="68"/>
        <v>0</v>
      </c>
      <c r="G5621" s="8">
        <v>26.284999999999993</v>
      </c>
      <c r="H5621" s="8">
        <v>77.916666666666671</v>
      </c>
      <c r="I5621" s="8">
        <v>964.6649999999986</v>
      </c>
      <c r="J5621" s="8">
        <v>3.311666666666667</v>
      </c>
      <c r="K5621" s="8">
        <v>52.43333333333333</v>
      </c>
      <c r="L5621" s="8">
        <v>3.7266666666666666</v>
      </c>
      <c r="M5621" s="8">
        <v>-1.1816666666666675E-2</v>
      </c>
      <c r="N5621" s="8">
        <v>1.0499999999999999E-3</v>
      </c>
      <c r="O5621" s="8">
        <v>-4.7500000000000025E-3</v>
      </c>
      <c r="P5621" s="8">
        <v>-9.8333333333333367E-4</v>
      </c>
      <c r="Q5621" s="8">
        <v>1.8833333333333336E-3</v>
      </c>
      <c r="R5621" s="8">
        <v>0</v>
      </c>
      <c r="S5621" s="8">
        <v>9016.15</v>
      </c>
    </row>
    <row r="5622" spans="1:19" x14ac:dyDescent="0.25">
      <c r="A5622" s="9">
        <v>41509</v>
      </c>
      <c r="B5622" s="10">
        <v>40625.125</v>
      </c>
      <c r="C5622" s="17">
        <v>0</v>
      </c>
      <c r="D5622" s="8">
        <v>0</v>
      </c>
      <c r="E5622" s="8">
        <v>0</v>
      </c>
      <c r="F5622" s="15">
        <f t="shared" si="68"/>
        <v>0</v>
      </c>
      <c r="G5622" s="8">
        <v>25.346666666666646</v>
      </c>
      <c r="H5622" s="8">
        <v>83.86666666666666</v>
      </c>
      <c r="I5622" s="8">
        <v>964.6483333333324</v>
      </c>
      <c r="J5622" s="8">
        <v>2.5899999999999994</v>
      </c>
      <c r="K5622" s="8">
        <v>265.06666666666666</v>
      </c>
      <c r="L5622" s="8">
        <v>2.9633333333333329</v>
      </c>
      <c r="M5622" s="8">
        <v>-1.4666666666666677E-2</v>
      </c>
      <c r="N5622" s="8">
        <v>-4.3499999999999988E-3</v>
      </c>
      <c r="O5622" s="8">
        <v>-8.5166666666666724E-3</v>
      </c>
      <c r="P5622" s="8">
        <v>-5.7166666666666676E-3</v>
      </c>
      <c r="Q5622" s="8">
        <v>-3.616666666666666E-3</v>
      </c>
      <c r="R5622" s="8">
        <v>0</v>
      </c>
      <c r="S5622" s="8">
        <v>9732.5333333333328</v>
      </c>
    </row>
    <row r="5623" spans="1:19" x14ac:dyDescent="0.25">
      <c r="A5623" s="9">
        <v>41509</v>
      </c>
      <c r="B5623" s="10">
        <v>40625.166666666664</v>
      </c>
      <c r="C5623" s="17">
        <v>0</v>
      </c>
      <c r="D5623" s="8">
        <v>0</v>
      </c>
      <c r="E5623" s="8">
        <v>0</v>
      </c>
      <c r="F5623" s="15">
        <f t="shared" si="68"/>
        <v>0</v>
      </c>
      <c r="G5623" s="8">
        <v>24.893333333333334</v>
      </c>
      <c r="H5623" s="8">
        <v>82.65</v>
      </c>
      <c r="I5623" s="8">
        <v>964.79666666666719</v>
      </c>
      <c r="J5623" s="8">
        <v>2.6433333333333335</v>
      </c>
      <c r="K5623" s="8">
        <v>186.86666666666667</v>
      </c>
      <c r="L5623" s="8">
        <v>3.1433333333333326</v>
      </c>
      <c r="M5623" s="8">
        <v>-2.7949999999999985E-2</v>
      </c>
      <c r="N5623" s="8">
        <v>-2.5583333333333323E-2</v>
      </c>
      <c r="O5623" s="8">
        <v>-2.5966666666666652E-2</v>
      </c>
      <c r="P5623" s="8">
        <v>-2.5699999999999983E-2</v>
      </c>
      <c r="Q5623" s="8">
        <v>-2.5466666666666651E-2</v>
      </c>
      <c r="R5623" s="8">
        <v>0</v>
      </c>
      <c r="S5623" s="8">
        <v>14511.65</v>
      </c>
    </row>
    <row r="5624" spans="1:19" x14ac:dyDescent="0.25">
      <c r="A5624" s="9">
        <v>41509</v>
      </c>
      <c r="B5624" s="10">
        <v>40625.208333333336</v>
      </c>
      <c r="C5624" s="17">
        <v>0</v>
      </c>
      <c r="D5624" s="8">
        <v>0</v>
      </c>
      <c r="E5624" s="8">
        <v>0</v>
      </c>
      <c r="F5624" s="15">
        <f t="shared" si="68"/>
        <v>0</v>
      </c>
      <c r="G5624" s="8">
        <v>23.994999999999997</v>
      </c>
      <c r="H5624" s="8">
        <v>88.266666666666666</v>
      </c>
      <c r="I5624" s="8">
        <v>965.04833333333283</v>
      </c>
      <c r="J5624" s="8">
        <v>4.498333333333334</v>
      </c>
      <c r="K5624" s="8">
        <v>99.85</v>
      </c>
      <c r="L5624" s="8">
        <v>4.995000000000001</v>
      </c>
      <c r="M5624" s="8">
        <v>-2.7466666666666677E-2</v>
      </c>
      <c r="N5624" s="8">
        <v>-2.4683333333333335E-2</v>
      </c>
      <c r="O5624" s="8">
        <v>-2.5416666666666681E-2</v>
      </c>
      <c r="P5624" s="8">
        <v>-2.4966666666666668E-2</v>
      </c>
      <c r="Q5624" s="8">
        <v>-2.4333333333333332E-2</v>
      </c>
      <c r="R5624" s="8">
        <v>0</v>
      </c>
      <c r="S5624" s="8">
        <v>12448.966666666667</v>
      </c>
    </row>
    <row r="5625" spans="1:19" x14ac:dyDescent="0.25">
      <c r="A5625" s="9">
        <v>41509</v>
      </c>
      <c r="B5625" s="10">
        <v>40625.25</v>
      </c>
      <c r="C5625" s="17">
        <v>30.616666666666667</v>
      </c>
      <c r="D5625" s="8">
        <v>37.966666666666669</v>
      </c>
      <c r="E5625" s="8">
        <v>76.745473070004039</v>
      </c>
      <c r="F5625" s="15">
        <f t="shared" si="68"/>
        <v>21.911771967103981</v>
      </c>
      <c r="G5625" s="8">
        <v>23.620000000000008</v>
      </c>
      <c r="H5625" s="8">
        <v>90.816666666666663</v>
      </c>
      <c r="I5625" s="8">
        <v>965.34833333333381</v>
      </c>
      <c r="J5625" s="8">
        <v>2.5200000000000005</v>
      </c>
      <c r="K5625" s="8">
        <v>287.03333333333336</v>
      </c>
      <c r="L5625" s="8">
        <v>2.895</v>
      </c>
      <c r="M5625" s="8">
        <v>-2.7933333333333355E-2</v>
      </c>
      <c r="N5625" s="8">
        <v>-2.5466666666666669E-2</v>
      </c>
      <c r="O5625" s="8">
        <v>-2.5916666666666682E-2</v>
      </c>
      <c r="P5625" s="8">
        <v>-2.5683333333333339E-2</v>
      </c>
      <c r="Q5625" s="8">
        <v>-2.5250000000000002E-2</v>
      </c>
      <c r="R5625" s="8">
        <v>0</v>
      </c>
      <c r="S5625" s="8">
        <v>11867.85</v>
      </c>
    </row>
    <row r="5626" spans="1:19" x14ac:dyDescent="0.25">
      <c r="A5626" s="9">
        <v>41509</v>
      </c>
      <c r="B5626" s="10">
        <v>40625.291666666664</v>
      </c>
      <c r="C5626" s="17">
        <v>199.2</v>
      </c>
      <c r="D5626" s="8">
        <v>303.48333333333335</v>
      </c>
      <c r="E5626" s="8">
        <v>62.887915320304216</v>
      </c>
      <c r="F5626" s="15">
        <f t="shared" si="68"/>
        <v>60.892733685347793</v>
      </c>
      <c r="G5626" s="8">
        <v>24.674999999999997</v>
      </c>
      <c r="H5626" s="8">
        <v>85.516666666666666</v>
      </c>
      <c r="I5626" s="8">
        <v>965.78666666666754</v>
      </c>
      <c r="J5626" s="8">
        <v>2.4266666666666672</v>
      </c>
      <c r="K5626" s="8">
        <v>225.68333333333334</v>
      </c>
      <c r="L5626" s="8">
        <v>2.9966666666666675</v>
      </c>
      <c r="M5626" s="8">
        <v>-2.7199999999999988E-2</v>
      </c>
      <c r="N5626" s="8">
        <v>-2.4649999999999984E-2</v>
      </c>
      <c r="O5626" s="8">
        <v>-2.5166666666666657E-2</v>
      </c>
      <c r="P5626" s="8">
        <v>-2.4866666666666655E-2</v>
      </c>
      <c r="Q5626" s="8">
        <v>-2.4466666666666647E-2</v>
      </c>
      <c r="R5626" s="8">
        <v>0</v>
      </c>
      <c r="S5626" s="8">
        <v>13446.966666666667</v>
      </c>
    </row>
    <row r="5627" spans="1:19" x14ac:dyDescent="0.25">
      <c r="A5627" s="9">
        <v>41509</v>
      </c>
      <c r="B5627" s="10">
        <v>40625.333333333336</v>
      </c>
      <c r="C5627" s="17">
        <v>425.61666666666667</v>
      </c>
      <c r="D5627" s="8">
        <v>509.13333333333333</v>
      </c>
      <c r="E5627" s="8">
        <v>48.990175385843969</v>
      </c>
      <c r="F5627" s="15">
        <f t="shared" si="68"/>
        <v>91.529263596643602</v>
      </c>
      <c r="G5627" s="8">
        <v>26.755000000000003</v>
      </c>
      <c r="H5627" s="8">
        <v>73.36666666666666</v>
      </c>
      <c r="I5627" s="8">
        <v>966.2450000000008</v>
      </c>
      <c r="J5627" s="8">
        <v>4.1616666666666662</v>
      </c>
      <c r="K5627" s="8">
        <v>205.36666666666667</v>
      </c>
      <c r="L5627" s="8">
        <v>4.99</v>
      </c>
      <c r="M5627" s="8">
        <v>8.6500000000000032E-3</v>
      </c>
      <c r="N5627" s="8">
        <v>1.4466666666666676E-2</v>
      </c>
      <c r="O5627" s="8">
        <v>1.0766666666666673E-2</v>
      </c>
      <c r="P5627" s="8">
        <v>1.153333333333334E-2</v>
      </c>
      <c r="Q5627" s="8">
        <v>2.038333333333334E-2</v>
      </c>
      <c r="R5627" s="8">
        <v>0</v>
      </c>
      <c r="S5627" s="8">
        <v>14551.933333333332</v>
      </c>
    </row>
    <row r="5628" spans="1:19" x14ac:dyDescent="0.25">
      <c r="A5628" s="9">
        <v>41509</v>
      </c>
      <c r="B5628" s="10">
        <v>40625.375</v>
      </c>
      <c r="C5628" s="17">
        <v>638.15</v>
      </c>
      <c r="D5628" s="8">
        <v>631.88333333333333</v>
      </c>
      <c r="E5628" s="8">
        <v>35.217433988590891</v>
      </c>
      <c r="F5628" s="15">
        <f t="shared" si="68"/>
        <v>121.92061223869166</v>
      </c>
      <c r="G5628" s="8">
        <v>29.625000000000004</v>
      </c>
      <c r="H5628" s="8">
        <v>61.266666666666666</v>
      </c>
      <c r="I5628" s="8">
        <v>966.49500000000012</v>
      </c>
      <c r="J5628" s="8">
        <v>1.6416666666666662</v>
      </c>
      <c r="K5628" s="8">
        <v>209.56666666666666</v>
      </c>
      <c r="L5628" s="8">
        <v>2.7599999999999993</v>
      </c>
      <c r="M5628" s="8">
        <v>1.72E-2</v>
      </c>
      <c r="N5628" s="8">
        <v>2.9483333333333316E-2</v>
      </c>
      <c r="O5628" s="8">
        <v>1.9683333333333334E-2</v>
      </c>
      <c r="P5628" s="8">
        <v>2.1283333333333335E-2</v>
      </c>
      <c r="Q5628" s="8">
        <v>4.1966666666666659E-2</v>
      </c>
      <c r="R5628" s="8">
        <v>0</v>
      </c>
      <c r="S5628" s="8">
        <v>16196.35</v>
      </c>
    </row>
    <row r="5629" spans="1:19" x14ac:dyDescent="0.25">
      <c r="A5629" s="9">
        <v>41509</v>
      </c>
      <c r="B5629" s="10">
        <v>40625.416666666664</v>
      </c>
      <c r="C5629" s="17">
        <v>812.2166666666667</v>
      </c>
      <c r="D5629" s="8">
        <v>714.15</v>
      </c>
      <c r="E5629" s="8">
        <v>22.012192357383825</v>
      </c>
      <c r="F5629" s="15">
        <f t="shared" si="68"/>
        <v>150.12526044133199</v>
      </c>
      <c r="G5629" s="8">
        <v>31.948333333333327</v>
      </c>
      <c r="H5629" s="8">
        <v>51.81666666666667</v>
      </c>
      <c r="I5629" s="8">
        <v>966.31333333333362</v>
      </c>
      <c r="J5629" s="8">
        <v>2.9849999999999994</v>
      </c>
      <c r="K5629" s="8">
        <v>207.45</v>
      </c>
      <c r="L5629" s="8">
        <v>4.2900000000000009</v>
      </c>
      <c r="M5629" s="8">
        <v>1.0350000000000005E-2</v>
      </c>
      <c r="N5629" s="8">
        <v>1.6800000000000013E-2</v>
      </c>
      <c r="O5629" s="8">
        <v>1.2416666666666675E-2</v>
      </c>
      <c r="P5629" s="8">
        <v>1.3450000000000011E-2</v>
      </c>
      <c r="Q5629" s="8">
        <v>2.0933333333333339E-2</v>
      </c>
      <c r="R5629" s="8">
        <v>0</v>
      </c>
      <c r="S5629" s="8">
        <v>18776.916666666668</v>
      </c>
    </row>
    <row r="5630" spans="1:19" x14ac:dyDescent="0.25">
      <c r="A5630" s="9">
        <v>41509</v>
      </c>
      <c r="B5630" s="10">
        <v>40625.458333333336</v>
      </c>
      <c r="C5630" s="17">
        <v>933.11666666666667</v>
      </c>
      <c r="D5630" s="8">
        <v>754.65</v>
      </c>
      <c r="E5630" s="8">
        <v>11.742378139071327</v>
      </c>
      <c r="F5630" s="15">
        <f t="shared" si="68"/>
        <v>194.25956410359538</v>
      </c>
      <c r="G5630" s="8">
        <v>34.195000000000014</v>
      </c>
      <c r="H5630" s="8">
        <v>42.68333333333333</v>
      </c>
      <c r="I5630" s="8">
        <v>965.88666666666677</v>
      </c>
      <c r="J5630" s="8">
        <v>4.1683333333333321</v>
      </c>
      <c r="K5630" s="8">
        <v>223.51666666666668</v>
      </c>
      <c r="L5630" s="8">
        <v>6.0916666666666668</v>
      </c>
      <c r="M5630" s="8">
        <v>9.8666666666666712E-3</v>
      </c>
      <c r="N5630" s="8">
        <v>1.5916666666666676E-2</v>
      </c>
      <c r="O5630" s="8">
        <v>1.1583333333333341E-2</v>
      </c>
      <c r="P5630" s="8">
        <v>1.2500000000000008E-2</v>
      </c>
      <c r="Q5630" s="8">
        <v>1.9816666666666673E-2</v>
      </c>
      <c r="R5630" s="8">
        <v>0</v>
      </c>
      <c r="S5630" s="8">
        <v>19768.916666666668</v>
      </c>
    </row>
    <row r="5631" spans="1:19" x14ac:dyDescent="0.25">
      <c r="A5631" s="9">
        <v>41509</v>
      </c>
      <c r="B5631" s="10">
        <v>40625.5</v>
      </c>
      <c r="C5631" s="17">
        <v>973.01666666666665</v>
      </c>
      <c r="D5631" s="8">
        <v>737.05</v>
      </c>
      <c r="E5631" s="8">
        <v>14.229306994805951</v>
      </c>
      <c r="F5631" s="15">
        <f t="shared" si="68"/>
        <v>258.57954678634337</v>
      </c>
      <c r="G5631" s="8">
        <v>35.928333333333335</v>
      </c>
      <c r="H5631" s="8">
        <v>38.516666666666666</v>
      </c>
      <c r="I5631" s="8">
        <v>965.13999999999976</v>
      </c>
      <c r="J5631" s="8">
        <v>4.4433333333333325</v>
      </c>
      <c r="K5631" s="8">
        <v>231.15</v>
      </c>
      <c r="L5631" s="8">
        <v>6.2866666666666671</v>
      </c>
      <c r="M5631" s="8">
        <v>9.1833333333333402E-3</v>
      </c>
      <c r="N5631" s="8">
        <v>1.3800000000000008E-2</v>
      </c>
      <c r="O5631" s="8">
        <v>1.0783333333333339E-2</v>
      </c>
      <c r="P5631" s="8">
        <v>1.1616666666666673E-2</v>
      </c>
      <c r="Q5631" s="8">
        <v>1.6316666666666677E-2</v>
      </c>
      <c r="R5631" s="8">
        <v>0</v>
      </c>
      <c r="S5631" s="8">
        <v>19845.833333333332</v>
      </c>
    </row>
    <row r="5632" spans="1:19" x14ac:dyDescent="0.25">
      <c r="A5632" s="9">
        <v>41509</v>
      </c>
      <c r="B5632" s="10">
        <v>40625.541666666664</v>
      </c>
      <c r="C5632" s="17">
        <v>942.13333333333333</v>
      </c>
      <c r="D5632" s="8">
        <v>704.61666666666667</v>
      </c>
      <c r="E5632" s="8">
        <v>15.217096038711537</v>
      </c>
      <c r="F5632" s="15">
        <f t="shared" si="68"/>
        <v>262.2217819644261</v>
      </c>
      <c r="G5632" s="8">
        <v>37.688333333333347</v>
      </c>
      <c r="H5632" s="8">
        <v>33.9</v>
      </c>
      <c r="I5632" s="8">
        <v>964.10500000000002</v>
      </c>
      <c r="J5632" s="8">
        <v>3.8883333333333336</v>
      </c>
      <c r="K5632" s="8">
        <v>230.08333333333334</v>
      </c>
      <c r="L5632" s="8">
        <v>5.8433333333333328</v>
      </c>
      <c r="M5632" s="8">
        <v>9.4000000000000038E-3</v>
      </c>
      <c r="N5632" s="8">
        <v>1.3966666666666678E-2</v>
      </c>
      <c r="O5632" s="8">
        <v>1.1116666666666672E-2</v>
      </c>
      <c r="P5632" s="8">
        <v>1.1983333333333341E-2</v>
      </c>
      <c r="Q5632" s="8">
        <v>1.585000000000001E-2</v>
      </c>
      <c r="R5632" s="8">
        <v>0</v>
      </c>
      <c r="S5632" s="8">
        <v>19705.650000000001</v>
      </c>
    </row>
    <row r="5633" spans="1:19" x14ac:dyDescent="0.25">
      <c r="A5633" s="9">
        <v>41509</v>
      </c>
      <c r="B5633" s="10">
        <v>40625.583333333336</v>
      </c>
      <c r="C5633" s="17">
        <v>847.06666666666672</v>
      </c>
      <c r="D5633" s="8">
        <v>655.2166666666667</v>
      </c>
      <c r="E5633" s="8">
        <v>27.351079447908642</v>
      </c>
      <c r="F5633" s="15">
        <f t="shared" si="68"/>
        <v>265.09798722275355</v>
      </c>
      <c r="G5633" s="8">
        <v>39.006666666666646</v>
      </c>
      <c r="H5633" s="8">
        <v>29.4</v>
      </c>
      <c r="I5633" s="8">
        <v>963.13166666666666</v>
      </c>
      <c r="J5633" s="8">
        <v>4.3816666666666659</v>
      </c>
      <c r="K5633" s="8">
        <v>215.91666666666666</v>
      </c>
      <c r="L5633" s="8">
        <v>6.1733333333333338</v>
      </c>
      <c r="M5633" s="8">
        <v>1.0150000000000008E-2</v>
      </c>
      <c r="N5633" s="8">
        <v>1.505000000000001E-2</v>
      </c>
      <c r="O5633" s="8">
        <v>1.1883333333333339E-2</v>
      </c>
      <c r="P5633" s="8">
        <v>1.2816666666666676E-2</v>
      </c>
      <c r="Q5633" s="8">
        <v>1.695000000000001E-2</v>
      </c>
      <c r="R5633" s="8">
        <v>0</v>
      </c>
      <c r="S5633" s="8">
        <v>19747.8</v>
      </c>
    </row>
    <row r="5634" spans="1:19" x14ac:dyDescent="0.25">
      <c r="A5634" s="9">
        <v>41509</v>
      </c>
      <c r="B5634" s="10">
        <v>40625.625</v>
      </c>
      <c r="C5634" s="17">
        <v>623.33333333333337</v>
      </c>
      <c r="D5634" s="8">
        <v>413.46666666666664</v>
      </c>
      <c r="E5634" s="8">
        <v>40.893693372137861</v>
      </c>
      <c r="F5634" s="15">
        <f t="shared" si="68"/>
        <v>310.78332302162141</v>
      </c>
      <c r="G5634" s="8">
        <v>40.104999999999997</v>
      </c>
      <c r="H5634" s="8">
        <v>26.333333333333332</v>
      </c>
      <c r="I5634" s="8">
        <v>962.27499999999907</v>
      </c>
      <c r="J5634" s="8">
        <v>7.0083333333333337</v>
      </c>
      <c r="K5634" s="8">
        <v>200.83333333333334</v>
      </c>
      <c r="L5634" s="8">
        <v>9.2916666666666643</v>
      </c>
      <c r="M5634" s="8">
        <v>8.750000000000006E-3</v>
      </c>
      <c r="N5634" s="8">
        <v>1.3533333333333342E-2</v>
      </c>
      <c r="O5634" s="8">
        <v>1.0166666666666673E-2</v>
      </c>
      <c r="P5634" s="8">
        <v>1.1033333333333339E-2</v>
      </c>
      <c r="Q5634" s="8">
        <v>1.5950000000000006E-2</v>
      </c>
      <c r="R5634" s="8">
        <v>0</v>
      </c>
      <c r="S5634" s="8">
        <v>19860.266666666666</v>
      </c>
    </row>
    <row r="5635" spans="1:19" x14ac:dyDescent="0.25">
      <c r="A5635" s="9">
        <v>41509</v>
      </c>
      <c r="B5635" s="10">
        <v>40625.666666666664</v>
      </c>
      <c r="C5635" s="17">
        <v>58.5</v>
      </c>
      <c r="D5635" s="8">
        <v>2.0333333333333332</v>
      </c>
      <c r="E5635" s="8">
        <v>54.753332349850325</v>
      </c>
      <c r="F5635" s="15">
        <f t="shared" si="68"/>
        <v>57.3265680246421</v>
      </c>
      <c r="G5635" s="8">
        <v>35.136666666666663</v>
      </c>
      <c r="H5635" s="8">
        <v>38.31666666666667</v>
      </c>
      <c r="I5635" s="8">
        <v>963.19666666666683</v>
      </c>
      <c r="J5635" s="8">
        <v>15.590000000000002</v>
      </c>
      <c r="K5635" s="8">
        <v>147.21666666666667</v>
      </c>
      <c r="L5635" s="8">
        <v>19.561666666666664</v>
      </c>
      <c r="M5635" s="8">
        <v>6.2333333333333355E-3</v>
      </c>
      <c r="N5635" s="8">
        <v>7.8250000000000014E-2</v>
      </c>
      <c r="O5635" s="8">
        <v>1.1116666666666658E-2</v>
      </c>
      <c r="P5635" s="8">
        <v>2.0016666666666672E-2</v>
      </c>
      <c r="Q5635" s="8">
        <v>0.13364999999999999</v>
      </c>
      <c r="R5635" s="8">
        <v>0</v>
      </c>
      <c r="S5635" s="8">
        <v>16163.283333333333</v>
      </c>
    </row>
    <row r="5636" spans="1:19" x14ac:dyDescent="0.25">
      <c r="A5636" s="9">
        <v>41509</v>
      </c>
      <c r="B5636" s="10">
        <v>40625.708333333336</v>
      </c>
      <c r="C5636" s="17">
        <v>72.333333333333329</v>
      </c>
      <c r="D5636" s="8">
        <v>1.3666666666666667</v>
      </c>
      <c r="E5636" s="8">
        <v>68.65975726975293</v>
      </c>
      <c r="F5636" s="15">
        <f t="shared" si="68"/>
        <v>71.835995774222596</v>
      </c>
      <c r="G5636" s="8">
        <v>31.605000000000015</v>
      </c>
      <c r="H5636" s="8">
        <v>50.18333333333333</v>
      </c>
      <c r="I5636" s="8">
        <v>963.17333333333352</v>
      </c>
      <c r="J5636" s="8">
        <v>15.508333333333335</v>
      </c>
      <c r="K5636" s="8">
        <v>203.31666666666666</v>
      </c>
      <c r="L5636" s="8">
        <v>18.049999999999997</v>
      </c>
      <c r="M5636" s="8">
        <v>-3.5766666666666662E-2</v>
      </c>
      <c r="N5636" s="8">
        <v>-3.2716666666666686E-2</v>
      </c>
      <c r="O5636" s="8">
        <v>-3.4150000000000007E-2</v>
      </c>
      <c r="P5636" s="8">
        <v>-3.3683333333333336E-2</v>
      </c>
      <c r="Q5636" s="8">
        <v>-3.156666666666668E-2</v>
      </c>
      <c r="R5636" s="8">
        <v>0</v>
      </c>
      <c r="S5636" s="8">
        <v>19828.366666666665</v>
      </c>
    </row>
    <row r="5637" spans="1:19" x14ac:dyDescent="0.25">
      <c r="A5637" s="9">
        <v>41509</v>
      </c>
      <c r="B5637" s="10">
        <v>40625.75</v>
      </c>
      <c r="C5637" s="17">
        <v>31.883333333333333</v>
      </c>
      <c r="D5637" s="8">
        <v>7.45</v>
      </c>
      <c r="E5637" s="8">
        <v>82.47988987734405</v>
      </c>
      <c r="F5637" s="15">
        <f t="shared" si="68"/>
        <v>30.90832077222289</v>
      </c>
      <c r="G5637" s="8">
        <v>32.745000000000012</v>
      </c>
      <c r="H5637" s="8">
        <v>46.283333333333331</v>
      </c>
      <c r="I5637" s="8">
        <v>962.93666666666661</v>
      </c>
      <c r="J5637" s="8">
        <v>5.0783333333333331</v>
      </c>
      <c r="K5637" s="8">
        <v>247.46666666666667</v>
      </c>
      <c r="L5637" s="8">
        <v>6.0383333333333322</v>
      </c>
      <c r="M5637" s="8">
        <v>-3.8000000000000006E-2</v>
      </c>
      <c r="N5637" s="8">
        <v>-3.6350000000000007E-2</v>
      </c>
      <c r="O5637" s="8">
        <v>-3.6933333333333304E-2</v>
      </c>
      <c r="P5637" s="8">
        <v>-3.6649999999999988E-2</v>
      </c>
      <c r="Q5637" s="8">
        <v>-3.6266666666666676E-2</v>
      </c>
      <c r="R5637" s="8">
        <v>0</v>
      </c>
      <c r="S5637" s="8">
        <v>20000</v>
      </c>
    </row>
    <row r="5638" spans="1:19" x14ac:dyDescent="0.25">
      <c r="A5638" s="9">
        <v>41509</v>
      </c>
      <c r="B5638" s="10">
        <v>40625.791666666664</v>
      </c>
      <c r="C5638" s="17">
        <v>0</v>
      </c>
      <c r="D5638" s="8">
        <v>0</v>
      </c>
      <c r="E5638" s="8">
        <v>96.091540030684229</v>
      </c>
      <c r="F5638" s="15">
        <f t="shared" si="68"/>
        <v>0</v>
      </c>
      <c r="G5638" s="8">
        <v>31.648333333333326</v>
      </c>
      <c r="H5638" s="8">
        <v>55.9</v>
      </c>
      <c r="I5638" s="8">
        <v>963.66666666666674</v>
      </c>
      <c r="J5638" s="8">
        <v>6.0866666666666678</v>
      </c>
      <c r="K5638" s="8">
        <v>157.96666666666667</v>
      </c>
      <c r="L5638" s="8">
        <v>6.9266666666666641</v>
      </c>
      <c r="M5638" s="8">
        <v>-3.6599999999999994E-2</v>
      </c>
      <c r="N5638" s="8">
        <v>-3.4566666666666662E-2</v>
      </c>
      <c r="O5638" s="8">
        <v>-3.5283333333333312E-2</v>
      </c>
      <c r="P5638" s="8">
        <v>-3.496666666666666E-2</v>
      </c>
      <c r="Q5638" s="8">
        <v>-3.429999999999999E-2</v>
      </c>
      <c r="R5638" s="8">
        <v>0</v>
      </c>
      <c r="S5638" s="8">
        <v>20000</v>
      </c>
    </row>
    <row r="5639" spans="1:19" x14ac:dyDescent="0.25">
      <c r="A5639" s="9">
        <v>41509</v>
      </c>
      <c r="B5639" s="10">
        <v>40625.833333333336</v>
      </c>
      <c r="C5639" s="17">
        <v>0</v>
      </c>
      <c r="D5639" s="8">
        <v>0</v>
      </c>
      <c r="E5639" s="8">
        <v>0</v>
      </c>
      <c r="F5639" s="15">
        <f t="shared" si="68"/>
        <v>0</v>
      </c>
      <c r="G5639" s="8">
        <v>31.053333333333338</v>
      </c>
      <c r="H5639" s="8">
        <v>57.9</v>
      </c>
      <c r="I5639" s="8">
        <v>964.43166666666571</v>
      </c>
      <c r="J5639" s="8">
        <v>5.713333333333332</v>
      </c>
      <c r="K5639" s="8">
        <v>80.86666666666666</v>
      </c>
      <c r="L5639" s="8">
        <v>6.3133333333333335</v>
      </c>
      <c r="M5639" s="8">
        <v>-3.6316666666666636E-2</v>
      </c>
      <c r="N5639" s="8">
        <v>-3.4399999999999986E-2</v>
      </c>
      <c r="O5639" s="8">
        <v>-3.5066666666666683E-2</v>
      </c>
      <c r="P5639" s="8">
        <v>-3.4566666666666662E-2</v>
      </c>
      <c r="Q5639" s="8">
        <v>-3.4316666666666655E-2</v>
      </c>
      <c r="R5639" s="8">
        <v>0</v>
      </c>
      <c r="S5639" s="8">
        <v>20000</v>
      </c>
    </row>
    <row r="5640" spans="1:19" x14ac:dyDescent="0.25">
      <c r="A5640" s="9">
        <v>41509</v>
      </c>
      <c r="B5640" s="10">
        <v>40625.875</v>
      </c>
      <c r="C5640" s="17">
        <v>0</v>
      </c>
      <c r="D5640" s="8">
        <v>0</v>
      </c>
      <c r="E5640" s="8">
        <v>0</v>
      </c>
      <c r="F5640" s="15">
        <f t="shared" si="68"/>
        <v>0</v>
      </c>
      <c r="G5640" s="8">
        <v>30.875000000000021</v>
      </c>
      <c r="H5640" s="8">
        <v>55.35</v>
      </c>
      <c r="I5640" s="8">
        <v>964.85666666666714</v>
      </c>
      <c r="J5640" s="8">
        <v>5.0700000000000012</v>
      </c>
      <c r="K5640" s="8">
        <v>86.083333333333329</v>
      </c>
      <c r="L5640" s="8">
        <v>5.370000000000001</v>
      </c>
      <c r="M5640" s="8">
        <v>-3.7249999999999985E-2</v>
      </c>
      <c r="N5640" s="8">
        <v>-3.5633333333333343E-2</v>
      </c>
      <c r="O5640" s="8">
        <v>-3.6033333333333355E-2</v>
      </c>
      <c r="P5640" s="8">
        <v>-3.5883333333333364E-2</v>
      </c>
      <c r="Q5640" s="8">
        <v>-3.5616666666666678E-2</v>
      </c>
      <c r="R5640" s="8">
        <v>0</v>
      </c>
      <c r="S5640" s="8">
        <v>20000</v>
      </c>
    </row>
    <row r="5641" spans="1:19" x14ac:dyDescent="0.25">
      <c r="A5641" s="9">
        <v>41509</v>
      </c>
      <c r="B5641" s="10">
        <v>40625.916666666664</v>
      </c>
      <c r="C5641" s="17">
        <v>0</v>
      </c>
      <c r="D5641" s="8">
        <v>0</v>
      </c>
      <c r="E5641" s="8">
        <v>0</v>
      </c>
      <c r="F5641" s="15">
        <f t="shared" si="68"/>
        <v>0</v>
      </c>
      <c r="G5641" s="8">
        <v>29.751666666666679</v>
      </c>
      <c r="H5641" s="8">
        <v>58.8</v>
      </c>
      <c r="I5641" s="8">
        <v>965.00833333333321</v>
      </c>
      <c r="J5641" s="8">
        <v>5.6899999999999995</v>
      </c>
      <c r="K5641" s="8">
        <v>67.916666666666671</v>
      </c>
      <c r="L5641" s="8">
        <v>6.1466666666666665</v>
      </c>
      <c r="M5641" s="8">
        <v>-3.7149999999999975E-2</v>
      </c>
      <c r="N5641" s="8">
        <v>-3.5299999999999991E-2</v>
      </c>
      <c r="O5641" s="8">
        <v>-3.5883333333333357E-2</v>
      </c>
      <c r="P5641" s="8">
        <v>-3.549999999999999E-2</v>
      </c>
      <c r="Q5641" s="8">
        <v>-3.5216666666666653E-2</v>
      </c>
      <c r="R5641" s="8">
        <v>0</v>
      </c>
      <c r="S5641" s="8">
        <v>20000</v>
      </c>
    </row>
    <row r="5642" spans="1:19" x14ac:dyDescent="0.25">
      <c r="A5642" s="9">
        <v>41509</v>
      </c>
      <c r="B5642" s="10">
        <v>40625.958333333336</v>
      </c>
      <c r="C5642" s="17">
        <v>0</v>
      </c>
      <c r="D5642" s="8">
        <v>0</v>
      </c>
      <c r="E5642" s="8">
        <v>0</v>
      </c>
      <c r="F5642" s="15">
        <f t="shared" si="68"/>
        <v>0</v>
      </c>
      <c r="G5642" s="8">
        <v>29.06000000000002</v>
      </c>
      <c r="H5642" s="8">
        <v>60.2</v>
      </c>
      <c r="I5642" s="8">
        <v>964.87833333333469</v>
      </c>
      <c r="J5642" s="8">
        <v>7.0300000000000011</v>
      </c>
      <c r="K5642" s="8">
        <v>69.433333333333337</v>
      </c>
      <c r="L5642" s="8">
        <v>7.551666666666665</v>
      </c>
      <c r="M5642" s="8">
        <v>-3.5966666666666681E-2</v>
      </c>
      <c r="N5642" s="8">
        <v>-3.3766666666666681E-2</v>
      </c>
      <c r="O5642" s="8">
        <v>-3.4483333333333331E-2</v>
      </c>
      <c r="P5642" s="8">
        <v>-3.4016666666666681E-2</v>
      </c>
      <c r="Q5642" s="8">
        <v>-3.3550000000000003E-2</v>
      </c>
      <c r="R5642" s="8">
        <v>0</v>
      </c>
      <c r="S5642" s="8">
        <v>20000</v>
      </c>
    </row>
    <row r="5643" spans="1:19" x14ac:dyDescent="0.25">
      <c r="A5643" s="9">
        <v>41510</v>
      </c>
      <c r="B5643" s="10">
        <v>40626</v>
      </c>
      <c r="C5643" s="17">
        <v>0</v>
      </c>
      <c r="D5643" s="8">
        <v>0</v>
      </c>
      <c r="E5643" s="8">
        <v>0</v>
      </c>
      <c r="F5643" s="15">
        <f t="shared" si="68"/>
        <v>0</v>
      </c>
      <c r="G5643" s="8">
        <v>28.718333333333341</v>
      </c>
      <c r="H5643" s="8">
        <v>61.18333333333333</v>
      </c>
      <c r="I5643" s="8">
        <v>964.72833333333233</v>
      </c>
      <c r="J5643" s="8">
        <v>4.7866666666666644</v>
      </c>
      <c r="K5643" s="8">
        <v>113.45</v>
      </c>
      <c r="L5643" s="8">
        <v>5.2966666666666642</v>
      </c>
      <c r="M5643" s="8">
        <v>-3.4416666666666665E-2</v>
      </c>
      <c r="N5643" s="8">
        <v>-3.008333333333333E-2</v>
      </c>
      <c r="O5643" s="8">
        <v>-3.2366666666666648E-2</v>
      </c>
      <c r="P5643" s="8">
        <v>-3.1616666666666661E-2</v>
      </c>
      <c r="Q5643" s="8">
        <v>-2.8149999999999998E-2</v>
      </c>
      <c r="R5643" s="8">
        <v>0</v>
      </c>
      <c r="S5643" s="8">
        <v>19342.75</v>
      </c>
    </row>
    <row r="5644" spans="1:19" x14ac:dyDescent="0.25">
      <c r="A5644" s="9">
        <v>41510</v>
      </c>
      <c r="B5644" s="10">
        <v>40626.041666666664</v>
      </c>
      <c r="C5644" s="17">
        <v>0</v>
      </c>
      <c r="D5644" s="8">
        <v>0</v>
      </c>
      <c r="E5644" s="8">
        <v>0</v>
      </c>
      <c r="F5644" s="15">
        <f t="shared" si="68"/>
        <v>0</v>
      </c>
      <c r="G5644" s="8">
        <v>28.565000000000001</v>
      </c>
      <c r="H5644" s="8">
        <v>60.883333333333333</v>
      </c>
      <c r="I5644" s="8">
        <v>964.23499999999933</v>
      </c>
      <c r="J5644" s="8">
        <v>4.1899999999999995</v>
      </c>
      <c r="K5644" s="8">
        <v>153.9</v>
      </c>
      <c r="L5644" s="8">
        <v>4.8133333333333326</v>
      </c>
      <c r="M5644" s="8">
        <v>-3.4083333333333347E-2</v>
      </c>
      <c r="N5644" s="8">
        <v>-3.0299999999999987E-2</v>
      </c>
      <c r="O5644" s="8">
        <v>-3.1716666666666685E-2</v>
      </c>
      <c r="P5644" s="8">
        <v>-3.0799999999999987E-2</v>
      </c>
      <c r="Q5644" s="8">
        <v>-3.0033333333333325E-2</v>
      </c>
      <c r="R5644" s="8">
        <v>0</v>
      </c>
      <c r="S5644" s="8">
        <v>17074.516666666666</v>
      </c>
    </row>
    <row r="5645" spans="1:19" x14ac:dyDescent="0.25">
      <c r="A5645" s="9">
        <v>41510</v>
      </c>
      <c r="B5645" s="10">
        <v>40626.083333333336</v>
      </c>
      <c r="C5645" s="17">
        <v>0</v>
      </c>
      <c r="D5645" s="8">
        <v>0</v>
      </c>
      <c r="E5645" s="8">
        <v>0</v>
      </c>
      <c r="F5645" s="15">
        <f t="shared" si="68"/>
        <v>0</v>
      </c>
      <c r="G5645" s="8">
        <v>27.291666666666668</v>
      </c>
      <c r="H5645" s="8">
        <v>68.36666666666666</v>
      </c>
      <c r="I5645" s="8">
        <v>963.86333333333425</v>
      </c>
      <c r="J5645" s="8">
        <v>2.4849999999999999</v>
      </c>
      <c r="K5645" s="8">
        <v>211.71666666666667</v>
      </c>
      <c r="L5645" s="8">
        <v>2.9299999999999993</v>
      </c>
      <c r="M5645" s="8">
        <v>-3.5899999999999994E-2</v>
      </c>
      <c r="N5645" s="8">
        <v>-3.263333333333332E-2</v>
      </c>
      <c r="O5645" s="8">
        <v>-3.3983333333333338E-2</v>
      </c>
      <c r="P5645" s="8">
        <v>-3.3449999999999987E-2</v>
      </c>
      <c r="Q5645" s="8">
        <v>-3.1749999999999987E-2</v>
      </c>
      <c r="R5645" s="8">
        <v>0</v>
      </c>
      <c r="S5645" s="8">
        <v>17056.650000000001</v>
      </c>
    </row>
    <row r="5646" spans="1:19" x14ac:dyDescent="0.25">
      <c r="A5646" s="9">
        <v>41510</v>
      </c>
      <c r="B5646" s="10">
        <v>40626.125</v>
      </c>
      <c r="C5646" s="17">
        <v>0</v>
      </c>
      <c r="D5646" s="8">
        <v>0</v>
      </c>
      <c r="E5646" s="8">
        <v>0</v>
      </c>
      <c r="F5646" s="15">
        <f t="shared" si="68"/>
        <v>0</v>
      </c>
      <c r="G5646" s="8">
        <v>26.473333333333336</v>
      </c>
      <c r="H5646" s="8">
        <v>68.833333333333329</v>
      </c>
      <c r="I5646" s="8">
        <v>963.94833333333304</v>
      </c>
      <c r="J5646" s="8">
        <v>6.4316666666666658</v>
      </c>
      <c r="K5646" s="8">
        <v>118.6</v>
      </c>
      <c r="L5646" s="8">
        <v>7.1400000000000023</v>
      </c>
      <c r="M5646" s="8">
        <v>-3.5933333333333303E-2</v>
      </c>
      <c r="N5646" s="8">
        <v>-3.3349999999999991E-2</v>
      </c>
      <c r="O5646" s="8">
        <v>-3.429999999999999E-2</v>
      </c>
      <c r="P5646" s="8">
        <v>-3.3883333333333335E-2</v>
      </c>
      <c r="Q5646" s="8">
        <v>-3.2783333333333324E-2</v>
      </c>
      <c r="R5646" s="8">
        <v>0</v>
      </c>
      <c r="S5646" s="8">
        <v>18026.05</v>
      </c>
    </row>
    <row r="5647" spans="1:19" x14ac:dyDescent="0.25">
      <c r="A5647" s="9">
        <v>41510</v>
      </c>
      <c r="B5647" s="10">
        <v>40626.166666666664</v>
      </c>
      <c r="C5647" s="17">
        <v>0</v>
      </c>
      <c r="D5647" s="8">
        <v>0</v>
      </c>
      <c r="E5647" s="8">
        <v>0</v>
      </c>
      <c r="F5647" s="15">
        <f t="shared" si="68"/>
        <v>0</v>
      </c>
      <c r="G5647" s="8">
        <v>25.278333333333332</v>
      </c>
      <c r="H5647" s="8">
        <v>79.533333333333331</v>
      </c>
      <c r="I5647" s="8">
        <v>964.34333333333382</v>
      </c>
      <c r="J5647" s="8">
        <v>3.8650000000000002</v>
      </c>
      <c r="K5647" s="8">
        <v>48.783333333333331</v>
      </c>
      <c r="L5647" s="8">
        <v>4.2300000000000004</v>
      </c>
      <c r="M5647" s="8">
        <v>-3.4366666666666656E-2</v>
      </c>
      <c r="N5647" s="8">
        <v>-3.1033333333333323E-2</v>
      </c>
      <c r="O5647" s="8">
        <v>-3.2183333333333328E-2</v>
      </c>
      <c r="P5647" s="8">
        <v>-3.1583333333333324E-2</v>
      </c>
      <c r="Q5647" s="8">
        <v>-3.0316666666666655E-2</v>
      </c>
      <c r="R5647" s="8">
        <v>0</v>
      </c>
      <c r="S5647" s="8">
        <v>15247.166666666666</v>
      </c>
    </row>
    <row r="5648" spans="1:19" x14ac:dyDescent="0.25">
      <c r="A5648" s="9">
        <v>41510</v>
      </c>
      <c r="B5648" s="10">
        <v>40626.208333333336</v>
      </c>
      <c r="C5648" s="17">
        <v>0</v>
      </c>
      <c r="D5648" s="8">
        <v>0</v>
      </c>
      <c r="E5648" s="8">
        <v>0</v>
      </c>
      <c r="F5648" s="15">
        <f t="shared" si="68"/>
        <v>0</v>
      </c>
      <c r="G5648" s="8">
        <v>24.588333333333335</v>
      </c>
      <c r="H5648" s="8">
        <v>84.1</v>
      </c>
      <c r="I5648" s="8">
        <v>964.64333333333343</v>
      </c>
      <c r="J5648" s="8">
        <v>3.645</v>
      </c>
      <c r="K5648" s="8">
        <v>185.56666666666666</v>
      </c>
      <c r="L5648" s="8">
        <v>3.9766666666666657</v>
      </c>
      <c r="M5648" s="8">
        <v>-3.4716666666666639E-2</v>
      </c>
      <c r="N5648" s="8">
        <v>-3.1950000000000013E-2</v>
      </c>
      <c r="O5648" s="8">
        <v>-3.2799999999999982E-2</v>
      </c>
      <c r="P5648" s="8">
        <v>-3.2300000000000016E-2</v>
      </c>
      <c r="Q5648" s="8">
        <v>-3.1500000000000014E-2</v>
      </c>
      <c r="R5648" s="8">
        <v>0</v>
      </c>
      <c r="S5648" s="8">
        <v>14761.616666666667</v>
      </c>
    </row>
    <row r="5649" spans="1:19" x14ac:dyDescent="0.25">
      <c r="A5649" s="9">
        <v>41510</v>
      </c>
      <c r="B5649" s="10">
        <v>40626.25</v>
      </c>
      <c r="C5649" s="17">
        <v>28.1</v>
      </c>
      <c r="D5649" s="8">
        <v>21.85</v>
      </c>
      <c r="E5649" s="8">
        <v>76.802385878875683</v>
      </c>
      <c r="F5649" s="15">
        <f t="shared" si="68"/>
        <v>23.111419318269164</v>
      </c>
      <c r="G5649" s="8">
        <v>24.631666666666653</v>
      </c>
      <c r="H5649" s="8">
        <v>82.416666666666671</v>
      </c>
      <c r="I5649" s="8">
        <v>965.25833333333389</v>
      </c>
      <c r="J5649" s="8">
        <v>2.8266666666666662</v>
      </c>
      <c r="K5649" s="8">
        <v>246.06666666666666</v>
      </c>
      <c r="L5649" s="8">
        <v>3.2416666666666671</v>
      </c>
      <c r="M5649" s="8">
        <v>-3.4383333333333349E-2</v>
      </c>
      <c r="N5649" s="8">
        <v>-3.1699999999999992E-2</v>
      </c>
      <c r="O5649" s="8">
        <v>-3.2350000000000018E-2</v>
      </c>
      <c r="P5649" s="8">
        <v>-3.1933333333333348E-2</v>
      </c>
      <c r="Q5649" s="8">
        <v>-3.1666666666666662E-2</v>
      </c>
      <c r="R5649" s="8">
        <v>0</v>
      </c>
      <c r="S5649" s="8">
        <v>15570.333333333334</v>
      </c>
    </row>
    <row r="5650" spans="1:19" x14ac:dyDescent="0.25">
      <c r="A5650" s="9">
        <v>41510</v>
      </c>
      <c r="B5650" s="10">
        <v>40626.291666666664</v>
      </c>
      <c r="C5650" s="17">
        <v>187.36666666666667</v>
      </c>
      <c r="D5650" s="8">
        <v>245.45</v>
      </c>
      <c r="E5650" s="8">
        <v>62.938177456980171</v>
      </c>
      <c r="F5650" s="15">
        <f t="shared" si="68"/>
        <v>75.698787246063901</v>
      </c>
      <c r="G5650" s="8">
        <v>26.013333333333332</v>
      </c>
      <c r="H5650" s="8">
        <v>73.933333333333337</v>
      </c>
      <c r="I5650" s="8">
        <v>965.6349999999992</v>
      </c>
      <c r="J5650" s="8">
        <v>0.75166666666666659</v>
      </c>
      <c r="K5650" s="8">
        <v>229.4</v>
      </c>
      <c r="L5650" s="8">
        <v>1.0750000000000004</v>
      </c>
      <c r="M5650" s="8">
        <v>-3.6266666666666648E-2</v>
      </c>
      <c r="N5650" s="8">
        <v>-3.3749999999999995E-2</v>
      </c>
      <c r="O5650" s="8">
        <v>-3.471666666666666E-2</v>
      </c>
      <c r="P5650" s="8">
        <v>-3.4349999999999999E-2</v>
      </c>
      <c r="Q5650" s="8">
        <v>-3.2716666666666679E-2</v>
      </c>
      <c r="R5650" s="8">
        <v>0</v>
      </c>
      <c r="S5650" s="8">
        <v>17126.616666666665</v>
      </c>
    </row>
    <row r="5651" spans="1:19" x14ac:dyDescent="0.25">
      <c r="A5651" s="9">
        <v>41510</v>
      </c>
      <c r="B5651" s="10">
        <v>40626.333333333336</v>
      </c>
      <c r="C5651" s="17">
        <v>410.86666666666667</v>
      </c>
      <c r="D5651" s="8">
        <v>459.76666666666665</v>
      </c>
      <c r="E5651" s="8">
        <v>49.042661977251505</v>
      </c>
      <c r="F5651" s="15">
        <f t="shared" si="68"/>
        <v>109.49104355927943</v>
      </c>
      <c r="G5651" s="8">
        <v>28.236666666666668</v>
      </c>
      <c r="H5651" s="8">
        <v>61.833333333333336</v>
      </c>
      <c r="I5651" s="8">
        <v>965.95999999999924</v>
      </c>
      <c r="J5651" s="8">
        <v>1.6500000000000006</v>
      </c>
      <c r="K5651" s="8">
        <v>290.64999999999998</v>
      </c>
      <c r="L5651" s="8">
        <v>2.4099999999999997</v>
      </c>
      <c r="M5651" s="8">
        <v>4.7000000000000019E-3</v>
      </c>
      <c r="N5651" s="8">
        <v>1.1533333333333338E-2</v>
      </c>
      <c r="O5651" s="8">
        <v>6.0333333333333367E-3</v>
      </c>
      <c r="P5651" s="8">
        <v>6.7500000000000043E-3</v>
      </c>
      <c r="Q5651" s="8">
        <v>1.9300000000000001E-2</v>
      </c>
      <c r="R5651" s="8">
        <v>0</v>
      </c>
      <c r="S5651" s="8">
        <v>18197.733333333334</v>
      </c>
    </row>
    <row r="5652" spans="1:19" x14ac:dyDescent="0.25">
      <c r="A5652" s="9">
        <v>41510</v>
      </c>
      <c r="B5652" s="10">
        <v>40626.375</v>
      </c>
      <c r="C5652" s="17">
        <v>626.48333333333335</v>
      </c>
      <c r="D5652" s="8">
        <v>584.98333333333335</v>
      </c>
      <c r="E5652" s="8">
        <v>35.287392632042625</v>
      </c>
      <c r="F5652" s="15">
        <f t="shared" si="68"/>
        <v>148.98207528188271</v>
      </c>
      <c r="G5652" s="8">
        <v>30.734999999999999</v>
      </c>
      <c r="H5652" s="8">
        <v>46.5</v>
      </c>
      <c r="I5652" s="8">
        <v>966.3083333333343</v>
      </c>
      <c r="J5652" s="8">
        <v>2.2933333333333334</v>
      </c>
      <c r="K5652" s="8">
        <v>205.56666666666666</v>
      </c>
      <c r="L5652" s="8">
        <v>3.3633333333333346</v>
      </c>
      <c r="M5652" s="8">
        <v>7.0500000000000033E-3</v>
      </c>
      <c r="N5652" s="8">
        <v>1.3733333333333342E-2</v>
      </c>
      <c r="O5652" s="8">
        <v>8.2166666666666707E-3</v>
      </c>
      <c r="P5652" s="8">
        <v>8.9000000000000034E-3</v>
      </c>
      <c r="Q5652" s="8">
        <v>1.9083333333333334E-2</v>
      </c>
      <c r="R5652" s="8">
        <v>0</v>
      </c>
      <c r="S5652" s="8">
        <v>19659.266666666666</v>
      </c>
    </row>
    <row r="5653" spans="1:19" x14ac:dyDescent="0.25">
      <c r="A5653" s="9">
        <v>41510</v>
      </c>
      <c r="B5653" s="10">
        <v>40626.416666666664</v>
      </c>
      <c r="C5653" s="17">
        <v>792</v>
      </c>
      <c r="D5653" s="8">
        <v>623.76666666666665</v>
      </c>
      <c r="E5653" s="8">
        <v>22.137180011135634</v>
      </c>
      <c r="F5653" s="15">
        <f t="shared" si="68"/>
        <v>214.2147305713936</v>
      </c>
      <c r="G5653" s="8">
        <v>32.948333333333331</v>
      </c>
      <c r="H5653" s="8">
        <v>42.35</v>
      </c>
      <c r="I5653" s="8">
        <v>966.15833333333285</v>
      </c>
      <c r="J5653" s="8">
        <v>4.1949999999999994</v>
      </c>
      <c r="K5653" s="8">
        <v>224.76666666666668</v>
      </c>
      <c r="L5653" s="8">
        <v>5.7000000000000011</v>
      </c>
      <c r="M5653" s="8">
        <v>6.2166666666666716E-3</v>
      </c>
      <c r="N5653" s="8">
        <v>1.0416666666666673E-2</v>
      </c>
      <c r="O5653" s="8">
        <v>7.6166666666666718E-3</v>
      </c>
      <c r="P5653" s="8">
        <v>8.2166666666666725E-3</v>
      </c>
      <c r="Q5653" s="8">
        <v>1.3133333333333341E-2</v>
      </c>
      <c r="R5653" s="8">
        <v>0</v>
      </c>
      <c r="S5653" s="8">
        <v>19442.933333333334</v>
      </c>
    </row>
    <row r="5654" spans="1:19" x14ac:dyDescent="0.25">
      <c r="A5654" s="9">
        <v>41510</v>
      </c>
      <c r="B5654" s="10">
        <v>40626.458333333336</v>
      </c>
      <c r="C5654" s="17">
        <v>906.83333333333337</v>
      </c>
      <c r="D5654" s="8">
        <v>637.91666666666663</v>
      </c>
      <c r="E5654" s="8">
        <v>12.028624874094714</v>
      </c>
      <c r="F5654" s="15">
        <f t="shared" si="68"/>
        <v>282.92301612317681</v>
      </c>
      <c r="G5654" s="8">
        <v>34.773333333333341</v>
      </c>
      <c r="H5654" s="8">
        <v>38.833333333333336</v>
      </c>
      <c r="I5654" s="8">
        <v>965.38999999999965</v>
      </c>
      <c r="J5654" s="8">
        <v>4.3566666666666656</v>
      </c>
      <c r="K5654" s="8">
        <v>219.05</v>
      </c>
      <c r="L5654" s="8">
        <v>6.0216666666666638</v>
      </c>
      <c r="M5654" s="8">
        <v>9.9000000000000078E-3</v>
      </c>
      <c r="N5654" s="8">
        <v>1.7383333333333344E-2</v>
      </c>
      <c r="O5654" s="8">
        <v>1.2200000000000008E-2</v>
      </c>
      <c r="P5654" s="8">
        <v>1.3500000000000009E-2</v>
      </c>
      <c r="Q5654" s="8">
        <v>2.1283333333333335E-2</v>
      </c>
      <c r="R5654" s="8">
        <v>0</v>
      </c>
      <c r="S5654" s="8">
        <v>17235.233333333334</v>
      </c>
    </row>
    <row r="5655" spans="1:19" x14ac:dyDescent="0.25">
      <c r="A5655" s="9">
        <v>41510</v>
      </c>
      <c r="B5655" s="10">
        <v>40626.5</v>
      </c>
      <c r="C5655" s="17">
        <v>954.6</v>
      </c>
      <c r="D5655" s="8">
        <v>672.4666666666667</v>
      </c>
      <c r="E5655" s="8">
        <v>14.533310623392047</v>
      </c>
      <c r="F5655" s="15">
        <f t="shared" si="68"/>
        <v>303.65098169871692</v>
      </c>
      <c r="G5655" s="8">
        <v>36.504999999999995</v>
      </c>
      <c r="H5655" s="8">
        <v>34.15</v>
      </c>
      <c r="I5655" s="8">
        <v>964.46333333333348</v>
      </c>
      <c r="J5655" s="8">
        <v>4.1233333333333322</v>
      </c>
      <c r="K5655" s="8">
        <v>230.45</v>
      </c>
      <c r="L5655" s="8">
        <v>6.131666666666665</v>
      </c>
      <c r="M5655" s="8">
        <v>1.1333333333333338E-2</v>
      </c>
      <c r="N5655" s="8">
        <v>1.9500000000000003E-2</v>
      </c>
      <c r="O5655" s="8">
        <v>1.3733333333333342E-2</v>
      </c>
      <c r="P5655" s="8">
        <v>1.5433333333333344E-2</v>
      </c>
      <c r="Q5655" s="8">
        <v>2.3316666666666673E-2</v>
      </c>
      <c r="R5655" s="8">
        <v>0</v>
      </c>
      <c r="S5655" s="8">
        <v>17770.433333333334</v>
      </c>
    </row>
    <row r="5656" spans="1:19" x14ac:dyDescent="0.25">
      <c r="A5656" s="9">
        <v>41510</v>
      </c>
      <c r="B5656" s="10">
        <v>40626.541666666664</v>
      </c>
      <c r="C5656" s="17">
        <v>938.61666666666667</v>
      </c>
      <c r="D5656" s="8">
        <v>695.7833333333333</v>
      </c>
      <c r="E5656" s="8">
        <v>15.509136440112531</v>
      </c>
      <c r="F5656" s="15">
        <f t="shared" si="68"/>
        <v>268.16831652846747</v>
      </c>
      <c r="G5656" s="8">
        <v>37.936666666666675</v>
      </c>
      <c r="H5656" s="8">
        <v>30.766666666666666</v>
      </c>
      <c r="I5656" s="8">
        <v>963.4133333333333</v>
      </c>
      <c r="J5656" s="8">
        <v>5.2600000000000007</v>
      </c>
      <c r="K5656" s="8">
        <v>255.83333333333334</v>
      </c>
      <c r="L5656" s="8">
        <v>7.4766666666666692</v>
      </c>
      <c r="M5656" s="8">
        <v>8.2000000000000059E-3</v>
      </c>
      <c r="N5656" s="8">
        <v>1.2333333333333342E-2</v>
      </c>
      <c r="O5656" s="8">
        <v>1.0000000000000005E-2</v>
      </c>
      <c r="P5656" s="8">
        <v>1.088333333333334E-2</v>
      </c>
      <c r="Q5656" s="8">
        <v>1.330000000000001E-2</v>
      </c>
      <c r="R5656" s="8">
        <v>0</v>
      </c>
      <c r="S5656" s="8">
        <v>19316.866666666665</v>
      </c>
    </row>
    <row r="5657" spans="1:19" x14ac:dyDescent="0.25">
      <c r="A5657" s="9">
        <v>41510</v>
      </c>
      <c r="B5657" s="10">
        <v>40626.583333333336</v>
      </c>
      <c r="C5657" s="17">
        <v>852.05</v>
      </c>
      <c r="D5657" s="8">
        <v>686.83333333333337</v>
      </c>
      <c r="E5657" s="8">
        <v>27.562826368590354</v>
      </c>
      <c r="F5657" s="15">
        <f t="shared" si="68"/>
        <v>243.16951626255945</v>
      </c>
      <c r="G5657" s="8">
        <v>39.446666666666673</v>
      </c>
      <c r="H5657" s="8">
        <v>27.566666666666666</v>
      </c>
      <c r="I5657" s="8">
        <v>962.4666666666667</v>
      </c>
      <c r="J5657" s="8">
        <v>4.6533333333333351</v>
      </c>
      <c r="K5657" s="8">
        <v>239.68333333333334</v>
      </c>
      <c r="L5657" s="8">
        <v>6.4816666666666665</v>
      </c>
      <c r="M5657" s="8">
        <v>7.6333333333333383E-3</v>
      </c>
      <c r="N5657" s="8">
        <v>1.088333333333334E-2</v>
      </c>
      <c r="O5657" s="8">
        <v>9.1666666666666719E-3</v>
      </c>
      <c r="P5657" s="8">
        <v>9.8500000000000046E-3</v>
      </c>
      <c r="Q5657" s="8">
        <v>1.1750000000000007E-2</v>
      </c>
      <c r="R5657" s="8">
        <v>0</v>
      </c>
      <c r="S5657" s="8">
        <v>19866.066666666666</v>
      </c>
    </row>
    <row r="5658" spans="1:19" x14ac:dyDescent="0.25">
      <c r="A5658" s="9">
        <v>41510</v>
      </c>
      <c r="B5658" s="10">
        <v>40626.625</v>
      </c>
      <c r="C5658" s="17">
        <v>705.13333333333333</v>
      </c>
      <c r="D5658" s="8">
        <v>638.65</v>
      </c>
      <c r="E5658" s="8">
        <v>41.076376794858845</v>
      </c>
      <c r="F5658" s="15">
        <f t="shared" si="68"/>
        <v>223.69701559053203</v>
      </c>
      <c r="G5658" s="8">
        <v>40.481666666666662</v>
      </c>
      <c r="H5658" s="8">
        <v>24.366666666666667</v>
      </c>
      <c r="I5658" s="8">
        <v>961.75333333333276</v>
      </c>
      <c r="J5658" s="8">
        <v>4.16</v>
      </c>
      <c r="K5658" s="8">
        <v>207.65</v>
      </c>
      <c r="L5658" s="8">
        <v>5.7400000000000011</v>
      </c>
      <c r="M5658" s="8">
        <v>8.3333333333333384E-3</v>
      </c>
      <c r="N5658" s="8">
        <v>1.1366666666666674E-2</v>
      </c>
      <c r="O5658" s="8">
        <v>9.8000000000000049E-3</v>
      </c>
      <c r="P5658" s="8">
        <v>1.0450000000000006E-2</v>
      </c>
      <c r="Q5658" s="8">
        <v>1.1816666666666673E-2</v>
      </c>
      <c r="R5658" s="8">
        <v>0</v>
      </c>
      <c r="S5658" s="8">
        <v>19972.966666666667</v>
      </c>
    </row>
    <row r="5659" spans="1:19" x14ac:dyDescent="0.25">
      <c r="A5659" s="9">
        <v>41510</v>
      </c>
      <c r="B5659" s="10">
        <v>40626.666666666664</v>
      </c>
      <c r="C5659" s="17">
        <v>341.63333333333333</v>
      </c>
      <c r="D5659" s="8">
        <v>154.4</v>
      </c>
      <c r="E5659" s="8">
        <v>54.927509396521607</v>
      </c>
      <c r="F5659" s="15">
        <f t="shared" si="68"/>
        <v>252.91318372481533</v>
      </c>
      <c r="G5659" s="8">
        <v>40.753333333333323</v>
      </c>
      <c r="H5659" s="8">
        <v>22.433333333333334</v>
      </c>
      <c r="I5659" s="8">
        <v>961.35000000000139</v>
      </c>
      <c r="J5659" s="8">
        <v>3.8150000000000004</v>
      </c>
      <c r="K5659" s="8">
        <v>202.1</v>
      </c>
      <c r="L5659" s="8">
        <v>5.254999999999999</v>
      </c>
      <c r="M5659" s="8">
        <v>-4.6616666666666674E-2</v>
      </c>
      <c r="N5659" s="8">
        <v>-4.2833333333333355E-2</v>
      </c>
      <c r="O5659" s="8">
        <v>-4.5033333333333328E-2</v>
      </c>
      <c r="P5659" s="8">
        <v>-4.4400000000000009E-2</v>
      </c>
      <c r="Q5659" s="8">
        <v>-4.1683333333333357E-2</v>
      </c>
      <c r="R5659" s="8">
        <v>0</v>
      </c>
      <c r="S5659" s="8">
        <v>19960.683333333334</v>
      </c>
    </row>
    <row r="5660" spans="1:19" x14ac:dyDescent="0.25">
      <c r="A5660" s="9">
        <v>41510</v>
      </c>
      <c r="B5660" s="10">
        <v>40626.708333333336</v>
      </c>
      <c r="C5660" s="17">
        <v>90.916666666666671</v>
      </c>
      <c r="D5660" s="8">
        <v>1.65</v>
      </c>
      <c r="E5660" s="8">
        <v>68.835547458125518</v>
      </c>
      <c r="F5660" s="15">
        <f t="shared" si="68"/>
        <v>90.320940654441117</v>
      </c>
      <c r="G5660" s="8">
        <v>40.73333333333332</v>
      </c>
      <c r="H5660" s="8">
        <v>20.25</v>
      </c>
      <c r="I5660" s="8">
        <v>961.35333333333358</v>
      </c>
      <c r="J5660" s="8">
        <v>6.2566666666666659</v>
      </c>
      <c r="K5660" s="8">
        <v>171.98333333333332</v>
      </c>
      <c r="L5660" s="8">
        <v>8.1666666666666696</v>
      </c>
      <c r="M5660" s="8">
        <v>-4.4300000000000006E-2</v>
      </c>
      <c r="N5660" s="8">
        <v>-2.9700000000000001E-2</v>
      </c>
      <c r="O5660" s="8">
        <v>-4.2366666666666664E-2</v>
      </c>
      <c r="P5660" s="8">
        <v>-4.0433333333333342E-2</v>
      </c>
      <c r="Q5660" s="8">
        <v>-2.0433333333333342E-2</v>
      </c>
      <c r="R5660" s="8">
        <v>0</v>
      </c>
      <c r="S5660" s="8">
        <v>19403.616666666665</v>
      </c>
    </row>
    <row r="5661" spans="1:19" x14ac:dyDescent="0.25">
      <c r="A5661" s="9">
        <v>41510</v>
      </c>
      <c r="B5661" s="10">
        <v>40626.75</v>
      </c>
      <c r="C5661" s="17">
        <v>21.616666666666667</v>
      </c>
      <c r="D5661" s="8">
        <v>1.4833333333333334</v>
      </c>
      <c r="E5661" s="8">
        <v>82.66409064847862</v>
      </c>
      <c r="F5661" s="15">
        <f t="shared" si="68"/>
        <v>21.427265410705889</v>
      </c>
      <c r="G5661" s="8">
        <v>39.628333333333359</v>
      </c>
      <c r="H5661" s="8">
        <v>20.149999999999999</v>
      </c>
      <c r="I5661" s="8">
        <v>961.58833333333325</v>
      </c>
      <c r="J5661" s="8">
        <v>13.113333333333339</v>
      </c>
      <c r="K5661" s="8">
        <v>106</v>
      </c>
      <c r="L5661" s="8">
        <v>15.19333333333333</v>
      </c>
      <c r="M5661" s="8">
        <v>-4.0250000000000022E-2</v>
      </c>
      <c r="N5661" s="8">
        <v>-1.6483333333333346E-2</v>
      </c>
      <c r="O5661" s="8">
        <v>-3.8250000000000006E-2</v>
      </c>
      <c r="P5661" s="8">
        <v>-3.5300000000000012E-2</v>
      </c>
      <c r="Q5661" s="8">
        <v>1.1666666666666609E-3</v>
      </c>
      <c r="R5661" s="8">
        <v>0</v>
      </c>
      <c r="S5661" s="8">
        <v>18991.166666666668</v>
      </c>
    </row>
    <row r="5662" spans="1:19" x14ac:dyDescent="0.25">
      <c r="A5662" s="9">
        <v>41510</v>
      </c>
      <c r="B5662" s="10">
        <v>40626.791666666664</v>
      </c>
      <c r="C5662" s="17">
        <v>0</v>
      </c>
      <c r="D5662" s="8">
        <v>0</v>
      </c>
      <c r="E5662" s="8">
        <v>96.290266622683774</v>
      </c>
      <c r="F5662" s="15">
        <f t="shared" si="68"/>
        <v>0</v>
      </c>
      <c r="G5662" s="8">
        <v>37.593333333333341</v>
      </c>
      <c r="H5662" s="8">
        <v>25.7</v>
      </c>
      <c r="I5662" s="8">
        <v>962.17833333333385</v>
      </c>
      <c r="J5662" s="8">
        <v>8.8616666666666628</v>
      </c>
      <c r="K5662" s="8">
        <v>217.55</v>
      </c>
      <c r="L5662" s="8">
        <v>10.181666666666663</v>
      </c>
      <c r="M5662" s="8">
        <v>-5.2050000000000034E-2</v>
      </c>
      <c r="N5662" s="8">
        <v>-4.9833333333333313E-2</v>
      </c>
      <c r="O5662" s="8">
        <v>-5.0799999999999963E-2</v>
      </c>
      <c r="P5662" s="8">
        <v>-5.0316666666666635E-2</v>
      </c>
      <c r="Q5662" s="8">
        <v>-4.9466666666666652E-2</v>
      </c>
      <c r="R5662" s="8">
        <v>0</v>
      </c>
      <c r="S5662" s="8">
        <v>19961.05</v>
      </c>
    </row>
    <row r="5663" spans="1:19" x14ac:dyDescent="0.25">
      <c r="A5663" s="9">
        <v>41510</v>
      </c>
      <c r="B5663" s="10">
        <v>40626.833333333336</v>
      </c>
      <c r="C5663" s="17">
        <v>0</v>
      </c>
      <c r="D5663" s="8">
        <v>0</v>
      </c>
      <c r="E5663" s="8">
        <v>0</v>
      </c>
      <c r="F5663" s="15">
        <f t="shared" si="68"/>
        <v>0</v>
      </c>
      <c r="G5663" s="8">
        <v>35.905000000000008</v>
      </c>
      <c r="H5663" s="8">
        <v>30.916666666666668</v>
      </c>
      <c r="I5663" s="8">
        <v>962.85833333333323</v>
      </c>
      <c r="J5663" s="8">
        <v>7.0950000000000006</v>
      </c>
      <c r="K5663" s="8">
        <v>251.26666666666668</v>
      </c>
      <c r="L5663" s="8">
        <v>8.24</v>
      </c>
      <c r="M5663" s="8">
        <v>-3.7249999999999991E-2</v>
      </c>
      <c r="N5663" s="8">
        <v>-2.6650000000000014E-2</v>
      </c>
      <c r="O5663" s="8">
        <v>-3.2783333333333352E-2</v>
      </c>
      <c r="P5663" s="8">
        <v>-3.0450000000000001E-2</v>
      </c>
      <c r="Q5663" s="8">
        <v>-2.3500000000000014E-2</v>
      </c>
      <c r="R5663" s="8">
        <v>0</v>
      </c>
      <c r="S5663" s="8">
        <v>17130.233333333334</v>
      </c>
    </row>
    <row r="5664" spans="1:19" x14ac:dyDescent="0.25">
      <c r="A5664" s="9">
        <v>41510</v>
      </c>
      <c r="B5664" s="10">
        <v>40626.875</v>
      </c>
      <c r="C5664" s="17">
        <v>0</v>
      </c>
      <c r="D5664" s="8">
        <v>0</v>
      </c>
      <c r="E5664" s="8">
        <v>0</v>
      </c>
      <c r="F5664" s="15">
        <f t="shared" si="68"/>
        <v>0</v>
      </c>
      <c r="G5664" s="8">
        <v>33.484999999999999</v>
      </c>
      <c r="H5664" s="8">
        <v>43.35</v>
      </c>
      <c r="I5664" s="8">
        <v>963.61833333333243</v>
      </c>
      <c r="J5664" s="8">
        <v>14.360000000000003</v>
      </c>
      <c r="K5664" s="8">
        <v>162.80000000000001</v>
      </c>
      <c r="L5664" s="8">
        <v>16.230000000000004</v>
      </c>
      <c r="M5664" s="8">
        <v>4.6533333333333336E-2</v>
      </c>
      <c r="N5664" s="8">
        <v>9.1733333333333375E-2</v>
      </c>
      <c r="O5664" s="8">
        <v>6.8966666666666648E-2</v>
      </c>
      <c r="P5664" s="8">
        <v>7.9966666666666686E-2</v>
      </c>
      <c r="Q5664" s="8">
        <v>9.9216666666666703E-2</v>
      </c>
      <c r="R5664" s="8">
        <v>0</v>
      </c>
      <c r="S5664" s="8">
        <v>3727.6</v>
      </c>
    </row>
    <row r="5665" spans="1:19" x14ac:dyDescent="0.25">
      <c r="A5665" s="9">
        <v>41510</v>
      </c>
      <c r="B5665" s="10">
        <v>40626.916666666664</v>
      </c>
      <c r="C5665" s="17">
        <v>0</v>
      </c>
      <c r="D5665" s="8">
        <v>0</v>
      </c>
      <c r="E5665" s="8">
        <v>0</v>
      </c>
      <c r="F5665" s="15">
        <f t="shared" si="68"/>
        <v>0</v>
      </c>
      <c r="G5665" s="8">
        <v>32.70833333333335</v>
      </c>
      <c r="H5665" s="8">
        <v>41.06666666666667</v>
      </c>
      <c r="I5665" s="8">
        <v>963.99333333333266</v>
      </c>
      <c r="J5665" s="8">
        <v>9.6133333333333351</v>
      </c>
      <c r="K5665" s="8">
        <v>150.73333333333332</v>
      </c>
      <c r="L5665" s="8">
        <v>11.248333333333331</v>
      </c>
      <c r="M5665" s="8">
        <v>2.484999999999999E-2</v>
      </c>
      <c r="N5665" s="8">
        <v>6.2650000000000011E-2</v>
      </c>
      <c r="O5665" s="8">
        <v>4.4249999999999998E-2</v>
      </c>
      <c r="P5665" s="8">
        <v>5.4333333333333317E-2</v>
      </c>
      <c r="Q5665" s="8">
        <v>6.5816666666666648E-2</v>
      </c>
      <c r="R5665" s="8">
        <v>0</v>
      </c>
      <c r="S5665" s="8">
        <v>4292.333333333333</v>
      </c>
    </row>
    <row r="5666" spans="1:19" x14ac:dyDescent="0.25">
      <c r="A5666" s="9">
        <v>41510</v>
      </c>
      <c r="B5666" s="10">
        <v>40626.958333333336</v>
      </c>
      <c r="C5666" s="17">
        <v>0</v>
      </c>
      <c r="D5666" s="8">
        <v>0</v>
      </c>
      <c r="E5666" s="8">
        <v>0</v>
      </c>
      <c r="F5666" s="15">
        <f t="shared" si="68"/>
        <v>0</v>
      </c>
      <c r="G5666" s="8">
        <v>31.419999999999995</v>
      </c>
      <c r="H5666" s="8">
        <v>44.3</v>
      </c>
      <c r="I5666" s="8">
        <v>964.04333333333352</v>
      </c>
      <c r="J5666" s="8">
        <v>8.6966666666666654</v>
      </c>
      <c r="K5666" s="8">
        <v>119.36666666666666</v>
      </c>
      <c r="L5666" s="8">
        <v>9.8433333333333319</v>
      </c>
      <c r="M5666" s="8">
        <v>-1.6533333333333344E-2</v>
      </c>
      <c r="N5666" s="8">
        <v>3.4166666666666612E-3</v>
      </c>
      <c r="O5666" s="8">
        <v>-6.5500000000000003E-3</v>
      </c>
      <c r="P5666" s="8">
        <v>-1.2500000000000031E-3</v>
      </c>
      <c r="Q5666" s="8">
        <v>5.1833333333333289E-3</v>
      </c>
      <c r="R5666" s="8">
        <v>0</v>
      </c>
      <c r="S5666" s="8">
        <v>8767.0666666666675</v>
      </c>
    </row>
    <row r="5667" spans="1:19" x14ac:dyDescent="0.25">
      <c r="A5667" s="9">
        <v>41511</v>
      </c>
      <c r="B5667" s="10">
        <v>40627</v>
      </c>
      <c r="C5667" s="17">
        <v>0</v>
      </c>
      <c r="D5667" s="8">
        <v>0</v>
      </c>
      <c r="E5667" s="8">
        <v>0</v>
      </c>
      <c r="F5667" s="15">
        <f t="shared" si="68"/>
        <v>0</v>
      </c>
      <c r="G5667" s="8">
        <v>30.20666666666666</v>
      </c>
      <c r="H5667" s="8">
        <v>46.216666666666669</v>
      </c>
      <c r="I5667" s="8">
        <v>963.82166666666649</v>
      </c>
      <c r="J5667" s="8">
        <v>6.5549999999999979</v>
      </c>
      <c r="K5667" s="8">
        <v>112.35</v>
      </c>
      <c r="L5667" s="8">
        <v>7.4566666666666643</v>
      </c>
      <c r="M5667" s="8">
        <v>-2.1300000000000003E-2</v>
      </c>
      <c r="N5667" s="8">
        <v>-1.290000000000001E-2</v>
      </c>
      <c r="O5667" s="8">
        <v>-1.7283333333333342E-2</v>
      </c>
      <c r="P5667" s="8">
        <v>-1.5233333333333345E-2</v>
      </c>
      <c r="Q5667" s="8">
        <v>-1.1600000000000008E-2</v>
      </c>
      <c r="R5667" s="8">
        <v>0</v>
      </c>
      <c r="S5667" s="8">
        <v>16195.066666666668</v>
      </c>
    </row>
    <row r="5668" spans="1:19" x14ac:dyDescent="0.25">
      <c r="A5668" s="9">
        <v>41511</v>
      </c>
      <c r="B5668" s="10">
        <v>40627.041666666664</v>
      </c>
      <c r="C5668" s="17">
        <v>0</v>
      </c>
      <c r="D5668" s="8">
        <v>0</v>
      </c>
      <c r="E5668" s="8">
        <v>0</v>
      </c>
      <c r="F5668" s="15">
        <f t="shared" ref="F5668:F5731" si="69">C5668-(D5668*COS(RADIANS(E5668)))</f>
        <v>0</v>
      </c>
      <c r="G5668" s="8">
        <v>29.445000000000018</v>
      </c>
      <c r="H5668" s="8">
        <v>48.833333333333336</v>
      </c>
      <c r="I5668" s="8">
        <v>963.3516666666668</v>
      </c>
      <c r="J5668" s="8">
        <v>2.2749999999999999</v>
      </c>
      <c r="K5668" s="8">
        <v>104.65</v>
      </c>
      <c r="L5668" s="8">
        <v>2.7083333333333335</v>
      </c>
      <c r="M5668" s="8">
        <v>-2.3233333333333338E-2</v>
      </c>
      <c r="N5668" s="8">
        <v>-1.6866666666666679E-2</v>
      </c>
      <c r="O5668" s="8">
        <v>-1.9866666666666661E-2</v>
      </c>
      <c r="P5668" s="8">
        <v>-1.8200000000000011E-2</v>
      </c>
      <c r="Q5668" s="8">
        <v>-1.6183333333333345E-2</v>
      </c>
      <c r="R5668" s="8">
        <v>0</v>
      </c>
      <c r="S5668" s="8">
        <v>17077.55</v>
      </c>
    </row>
    <row r="5669" spans="1:19" x14ac:dyDescent="0.25">
      <c r="A5669" s="9">
        <v>41511</v>
      </c>
      <c r="B5669" s="10">
        <v>40627.083333333336</v>
      </c>
      <c r="C5669" s="17">
        <v>0</v>
      </c>
      <c r="D5669" s="8">
        <v>0</v>
      </c>
      <c r="E5669" s="8">
        <v>0</v>
      </c>
      <c r="F5669" s="15">
        <f t="shared" si="69"/>
        <v>0</v>
      </c>
      <c r="G5669" s="8">
        <v>28.364999999999991</v>
      </c>
      <c r="H5669" s="8">
        <v>54.85</v>
      </c>
      <c r="I5669" s="8">
        <v>963.24166666666531</v>
      </c>
      <c r="J5669" s="8">
        <v>1.6983333333333333</v>
      </c>
      <c r="K5669" s="8">
        <v>80.516666666666666</v>
      </c>
      <c r="L5669" s="8">
        <v>1.9616666666666669</v>
      </c>
      <c r="M5669" s="8">
        <v>-2.4583333333333332E-2</v>
      </c>
      <c r="N5669" s="8">
        <v>-1.9066666666666673E-2</v>
      </c>
      <c r="O5669" s="8">
        <v>-2.1633333333333334E-2</v>
      </c>
      <c r="P5669" s="8">
        <v>-2.016666666666667E-2</v>
      </c>
      <c r="Q5669" s="8">
        <v>-1.8716666666666673E-2</v>
      </c>
      <c r="R5669" s="8">
        <v>0</v>
      </c>
      <c r="S5669" s="8">
        <v>17815.483333333334</v>
      </c>
    </row>
    <row r="5670" spans="1:19" x14ac:dyDescent="0.25">
      <c r="A5670" s="9">
        <v>41511</v>
      </c>
      <c r="B5670" s="10">
        <v>40627.125</v>
      </c>
      <c r="C5670" s="17">
        <v>0</v>
      </c>
      <c r="D5670" s="8">
        <v>0</v>
      </c>
      <c r="E5670" s="8">
        <v>0</v>
      </c>
      <c r="F5670" s="15">
        <f t="shared" si="69"/>
        <v>0</v>
      </c>
      <c r="G5670" s="8">
        <v>27.578333333333337</v>
      </c>
      <c r="H5670" s="8">
        <v>55.95</v>
      </c>
      <c r="I5670" s="8">
        <v>963.29000000000042</v>
      </c>
      <c r="J5670" s="8">
        <v>2.5250000000000008</v>
      </c>
      <c r="K5670" s="8">
        <v>71.13333333333334</v>
      </c>
      <c r="L5670" s="8">
        <v>2.761666666666668</v>
      </c>
      <c r="M5670" s="8">
        <v>-2.8083333333333349E-2</v>
      </c>
      <c r="N5670" s="8">
        <v>-2.4416666666666656E-2</v>
      </c>
      <c r="O5670" s="8">
        <v>-2.6033333333333346E-2</v>
      </c>
      <c r="P5670" s="8">
        <v>-2.5266666666666666E-2</v>
      </c>
      <c r="Q5670" s="8">
        <v>-2.3833333333333328E-2</v>
      </c>
      <c r="R5670" s="8">
        <v>0</v>
      </c>
      <c r="S5670" s="8">
        <v>19999.05</v>
      </c>
    </row>
    <row r="5671" spans="1:19" x14ac:dyDescent="0.25">
      <c r="A5671" s="9">
        <v>41511</v>
      </c>
      <c r="B5671" s="10">
        <v>40627.166666666664</v>
      </c>
      <c r="C5671" s="17">
        <v>0</v>
      </c>
      <c r="D5671" s="8">
        <v>0</v>
      </c>
      <c r="E5671" s="8">
        <v>0</v>
      </c>
      <c r="F5671" s="15">
        <f t="shared" si="69"/>
        <v>0</v>
      </c>
      <c r="G5671" s="8">
        <v>26.908333333333342</v>
      </c>
      <c r="H5671" s="8">
        <v>59.1</v>
      </c>
      <c r="I5671" s="8">
        <v>963.31833333333282</v>
      </c>
      <c r="J5671" s="8">
        <v>4.6749999999999998</v>
      </c>
      <c r="K5671" s="8">
        <v>181.1</v>
      </c>
      <c r="L5671" s="8">
        <v>5.3100000000000005</v>
      </c>
      <c r="M5671" s="8">
        <v>-2.8883333333333327E-2</v>
      </c>
      <c r="N5671" s="8">
        <v>-2.523333333333333E-2</v>
      </c>
      <c r="O5671" s="8">
        <v>-2.6983333333333324E-2</v>
      </c>
      <c r="P5671" s="8">
        <v>-2.6116666666666667E-2</v>
      </c>
      <c r="Q5671" s="8">
        <v>-2.456666666666666E-2</v>
      </c>
      <c r="R5671" s="8">
        <v>0</v>
      </c>
      <c r="S5671" s="8">
        <v>19881.716666666667</v>
      </c>
    </row>
    <row r="5672" spans="1:19" x14ac:dyDescent="0.25">
      <c r="A5672" s="9">
        <v>41511</v>
      </c>
      <c r="B5672" s="10">
        <v>40627.208333333336</v>
      </c>
      <c r="C5672" s="17">
        <v>0</v>
      </c>
      <c r="D5672" s="8">
        <v>0</v>
      </c>
      <c r="E5672" s="8">
        <v>0</v>
      </c>
      <c r="F5672" s="15">
        <f t="shared" si="69"/>
        <v>0</v>
      </c>
      <c r="G5672" s="8">
        <v>25.998333333333314</v>
      </c>
      <c r="H5672" s="8">
        <v>59.43333333333333</v>
      </c>
      <c r="I5672" s="8">
        <v>964.16333333333398</v>
      </c>
      <c r="J5672" s="8">
        <v>3.4716666666666667</v>
      </c>
      <c r="K5672" s="8">
        <v>82.9</v>
      </c>
      <c r="L5672" s="8">
        <v>3.8850000000000007</v>
      </c>
      <c r="M5672" s="8">
        <v>-2.7766666666666679E-2</v>
      </c>
      <c r="N5672" s="8">
        <v>-2.4466666666666657E-2</v>
      </c>
      <c r="O5672" s="8">
        <v>-2.5816666666666679E-2</v>
      </c>
      <c r="P5672" s="8">
        <v>-2.5016666666666666E-2</v>
      </c>
      <c r="Q5672" s="8">
        <v>-2.4183333333333321E-2</v>
      </c>
      <c r="R5672" s="8">
        <v>0</v>
      </c>
      <c r="S5672" s="8">
        <v>19990.333333333332</v>
      </c>
    </row>
    <row r="5673" spans="1:19" x14ac:dyDescent="0.25">
      <c r="A5673" s="9">
        <v>41511</v>
      </c>
      <c r="B5673" s="10">
        <v>40627.25</v>
      </c>
      <c r="C5673" s="17">
        <v>30.05</v>
      </c>
      <c r="D5673" s="8">
        <v>37.06666666666667</v>
      </c>
      <c r="E5673" s="8">
        <v>76.859035868890075</v>
      </c>
      <c r="F5673" s="15">
        <f t="shared" si="69"/>
        <v>21.62298220819445</v>
      </c>
      <c r="G5673" s="8">
        <v>25.563333333333318</v>
      </c>
      <c r="H5673" s="8">
        <v>59.4</v>
      </c>
      <c r="I5673" s="8">
        <v>964.83833333333382</v>
      </c>
      <c r="J5673" s="8">
        <v>2.9099999999999997</v>
      </c>
      <c r="K5673" s="8">
        <v>99.933333333333337</v>
      </c>
      <c r="L5673" s="8">
        <v>3.2433333333333332</v>
      </c>
      <c r="M5673" s="8">
        <v>-2.8733333333333336E-2</v>
      </c>
      <c r="N5673" s="8">
        <v>-2.5783333333333328E-2</v>
      </c>
      <c r="O5673" s="8">
        <v>-2.7050000000000008E-2</v>
      </c>
      <c r="P5673" s="8">
        <v>-2.6383333333333335E-2</v>
      </c>
      <c r="Q5673" s="8">
        <v>-2.5416666666666657E-2</v>
      </c>
      <c r="R5673" s="8">
        <v>0</v>
      </c>
      <c r="S5673" s="8">
        <v>19917.316666666666</v>
      </c>
    </row>
    <row r="5674" spans="1:19" x14ac:dyDescent="0.25">
      <c r="A5674" s="9">
        <v>41511</v>
      </c>
      <c r="B5674" s="10">
        <v>40627.291666666664</v>
      </c>
      <c r="C5674" s="17">
        <v>196.25</v>
      </c>
      <c r="D5674" s="8">
        <v>287.3</v>
      </c>
      <c r="E5674" s="8">
        <v>62.988692364306964</v>
      </c>
      <c r="F5674" s="15">
        <f t="shared" si="69"/>
        <v>65.76801169260807</v>
      </c>
      <c r="G5674" s="8">
        <v>26.72666666666667</v>
      </c>
      <c r="H5674" s="8">
        <v>62.25</v>
      </c>
      <c r="I5674" s="8">
        <v>965.53833333333262</v>
      </c>
      <c r="J5674" s="8">
        <v>3.3516666666666661</v>
      </c>
      <c r="K5674" s="8">
        <v>241.28333333333333</v>
      </c>
      <c r="L5674" s="8">
        <v>3.9733333333333332</v>
      </c>
      <c r="M5674" s="8">
        <v>-3.146666666666665E-2</v>
      </c>
      <c r="N5674" s="8">
        <v>-2.8466666666666654E-2</v>
      </c>
      <c r="O5674" s="8">
        <v>-2.9866666666666663E-2</v>
      </c>
      <c r="P5674" s="8">
        <v>-2.9383333333333313E-2</v>
      </c>
      <c r="Q5674" s="8">
        <v>-2.7799999999999991E-2</v>
      </c>
      <c r="R5674" s="8">
        <v>0</v>
      </c>
      <c r="S5674" s="8">
        <v>19794.900000000001</v>
      </c>
    </row>
    <row r="5675" spans="1:19" x14ac:dyDescent="0.25">
      <c r="A5675" s="9">
        <v>41511</v>
      </c>
      <c r="B5675" s="10">
        <v>40627.333333333336</v>
      </c>
      <c r="C5675" s="17">
        <v>421.68333333333334</v>
      </c>
      <c r="D5675" s="8">
        <v>500.75</v>
      </c>
      <c r="E5675" s="8">
        <v>49.096166423661046</v>
      </c>
      <c r="F5675" s="15">
        <f t="shared" si="69"/>
        <v>93.796547146516559</v>
      </c>
      <c r="G5675" s="8">
        <v>29.159999999999993</v>
      </c>
      <c r="H5675" s="8">
        <v>53.18333333333333</v>
      </c>
      <c r="I5675" s="8">
        <v>965.79166666666799</v>
      </c>
      <c r="J5675" s="8">
        <v>2.3766666666666665</v>
      </c>
      <c r="K5675" s="8">
        <v>240.73333333333332</v>
      </c>
      <c r="L5675" s="8">
        <v>3.1650000000000005</v>
      </c>
      <c r="M5675" s="8">
        <v>2.8500000000000014E-3</v>
      </c>
      <c r="N5675" s="8">
        <v>6.5333333333333372E-3</v>
      </c>
      <c r="O5675" s="8">
        <v>4.3166666666666683E-3</v>
      </c>
      <c r="P5675" s="8">
        <v>4.9333333333333356E-3</v>
      </c>
      <c r="Q5675" s="8">
        <v>7.8166666666666714E-3</v>
      </c>
      <c r="R5675" s="8">
        <v>0</v>
      </c>
      <c r="S5675" s="8">
        <v>19946.383333333335</v>
      </c>
    </row>
    <row r="5676" spans="1:19" x14ac:dyDescent="0.25">
      <c r="A5676" s="9">
        <v>41511</v>
      </c>
      <c r="B5676" s="10">
        <v>40627.375</v>
      </c>
      <c r="C5676" s="17">
        <v>636.41666666666663</v>
      </c>
      <c r="D5676" s="8">
        <v>622.68333333333328</v>
      </c>
      <c r="E5676" s="8">
        <v>35.35962450562424</v>
      </c>
      <c r="F5676" s="15">
        <f t="shared" si="69"/>
        <v>128.59611362923516</v>
      </c>
      <c r="G5676" s="8">
        <v>31.855000000000015</v>
      </c>
      <c r="H5676" s="8">
        <v>41.916666666666664</v>
      </c>
      <c r="I5676" s="8">
        <v>965.79499999999973</v>
      </c>
      <c r="J5676" s="8">
        <v>3.3266666666666667</v>
      </c>
      <c r="K5676" s="8">
        <v>263.23333333333335</v>
      </c>
      <c r="L5676" s="8">
        <v>4.5799999999999992</v>
      </c>
      <c r="M5676" s="8">
        <v>7.2833333333333378E-3</v>
      </c>
      <c r="N5676" s="8">
        <v>1.0600000000000007E-2</v>
      </c>
      <c r="O5676" s="8">
        <v>9.0666666666666725E-3</v>
      </c>
      <c r="P5676" s="8">
        <v>9.7000000000000072E-3</v>
      </c>
      <c r="Q5676" s="8">
        <v>1.1233333333333342E-2</v>
      </c>
      <c r="R5676" s="8">
        <v>0</v>
      </c>
      <c r="S5676" s="8">
        <v>19817.650000000001</v>
      </c>
    </row>
    <row r="5677" spans="1:19" x14ac:dyDescent="0.25">
      <c r="A5677" s="9">
        <v>41511</v>
      </c>
      <c r="B5677" s="10">
        <v>40627.416666666664</v>
      </c>
      <c r="C5677" s="17">
        <v>810.9</v>
      </c>
      <c r="D5677" s="8">
        <v>695.88333333333333</v>
      </c>
      <c r="E5677" s="8">
        <v>22.266669072027792</v>
      </c>
      <c r="F5677" s="15">
        <f t="shared" si="69"/>
        <v>166.90847491192403</v>
      </c>
      <c r="G5677" s="8">
        <v>34.584999999999994</v>
      </c>
      <c r="H5677" s="8">
        <v>33.93333333333333</v>
      </c>
      <c r="I5677" s="8">
        <v>965.3233333333327</v>
      </c>
      <c r="J5677" s="8">
        <v>4.5183333333333335</v>
      </c>
      <c r="K5677" s="8">
        <v>263.89999999999998</v>
      </c>
      <c r="L5677" s="8">
        <v>6.0983333333333354</v>
      </c>
      <c r="M5677" s="8">
        <v>1.2166666666666675E-2</v>
      </c>
      <c r="N5677" s="8">
        <v>1.8233333333333341E-2</v>
      </c>
      <c r="O5677" s="8">
        <v>1.4866666666666676E-2</v>
      </c>
      <c r="P5677" s="8">
        <v>1.6250000000000011E-2</v>
      </c>
      <c r="Q5677" s="8">
        <v>1.950000000000001E-2</v>
      </c>
      <c r="R5677" s="8">
        <v>0</v>
      </c>
      <c r="S5677" s="8">
        <v>17833.349999999999</v>
      </c>
    </row>
    <row r="5678" spans="1:19" x14ac:dyDescent="0.25">
      <c r="A5678" s="9">
        <v>41511</v>
      </c>
      <c r="B5678" s="10">
        <v>40627.458333333336</v>
      </c>
      <c r="C5678" s="17">
        <v>936.43333333333328</v>
      </c>
      <c r="D5678" s="8">
        <v>756.41666666666663</v>
      </c>
      <c r="E5678" s="8">
        <v>12.31993900702223</v>
      </c>
      <c r="F5678" s="15">
        <f t="shared" si="69"/>
        <v>197.43589832868713</v>
      </c>
      <c r="G5678" s="8">
        <v>36.67166666666666</v>
      </c>
      <c r="H5678" s="8">
        <v>29.15</v>
      </c>
      <c r="I5678" s="8">
        <v>964.67000000000007</v>
      </c>
      <c r="J5678" s="8">
        <v>4.66</v>
      </c>
      <c r="K5678" s="8">
        <v>218.13333333333333</v>
      </c>
      <c r="L5678" s="8">
        <v>6.4366666666666692</v>
      </c>
      <c r="M5678" s="8">
        <v>1.1383333333333339E-2</v>
      </c>
      <c r="N5678" s="8">
        <v>1.6250000000000011E-2</v>
      </c>
      <c r="O5678" s="8">
        <v>1.3716666666666677E-2</v>
      </c>
      <c r="P5678" s="8">
        <v>1.4833333333333342E-2</v>
      </c>
      <c r="Q5678" s="8">
        <v>1.6983333333333343E-2</v>
      </c>
      <c r="R5678" s="8">
        <v>0</v>
      </c>
      <c r="S5678" s="8">
        <v>19208.150000000001</v>
      </c>
    </row>
    <row r="5679" spans="1:19" x14ac:dyDescent="0.25">
      <c r="A5679" s="9">
        <v>41511</v>
      </c>
      <c r="B5679" s="10">
        <v>40627.5</v>
      </c>
      <c r="C5679" s="17">
        <v>986.1</v>
      </c>
      <c r="D5679" s="8">
        <v>775.13333333333333</v>
      </c>
      <c r="E5679" s="8">
        <v>14.842595474448023</v>
      </c>
      <c r="F5679" s="15">
        <f t="shared" si="69"/>
        <v>236.83037388473701</v>
      </c>
      <c r="G5679" s="8">
        <v>38.148333333333341</v>
      </c>
      <c r="H5679" s="8">
        <v>26.566666666666666</v>
      </c>
      <c r="I5679" s="8">
        <v>963.83833333333337</v>
      </c>
      <c r="J5679" s="8">
        <v>5.33</v>
      </c>
      <c r="K5679" s="8">
        <v>230.46666666666667</v>
      </c>
      <c r="L5679" s="8">
        <v>7.5583333333333327</v>
      </c>
      <c r="M5679" s="8">
        <v>1.2316666666666675E-2</v>
      </c>
      <c r="N5679" s="8">
        <v>1.808333333333334E-2</v>
      </c>
      <c r="O5679" s="8">
        <v>1.475000000000001E-2</v>
      </c>
      <c r="P5679" s="8">
        <v>1.5983333333333342E-2</v>
      </c>
      <c r="Q5679" s="8">
        <v>1.9233333333333338E-2</v>
      </c>
      <c r="R5679" s="8">
        <v>0</v>
      </c>
      <c r="S5679" s="8">
        <v>19197.849999999999</v>
      </c>
    </row>
    <row r="5680" spans="1:19" x14ac:dyDescent="0.25">
      <c r="A5680" s="9">
        <v>41511</v>
      </c>
      <c r="B5680" s="10">
        <v>40627.541666666664</v>
      </c>
      <c r="C5680" s="17">
        <v>956.66666666666663</v>
      </c>
      <c r="D5680" s="8">
        <v>760.5333333333333</v>
      </c>
      <c r="E5680" s="8">
        <v>15.806747221647738</v>
      </c>
      <c r="F5680" s="15">
        <f t="shared" si="69"/>
        <v>224.89219951329801</v>
      </c>
      <c r="G5680" s="8">
        <v>39.429999999999993</v>
      </c>
      <c r="H5680" s="8">
        <v>24.033333333333335</v>
      </c>
      <c r="I5680" s="8">
        <v>962.76333333333321</v>
      </c>
      <c r="J5680" s="8">
        <v>5.2116666666666713</v>
      </c>
      <c r="K5680" s="8">
        <v>240.51666666666668</v>
      </c>
      <c r="L5680" s="8">
        <v>7.3200000000000012</v>
      </c>
      <c r="M5680" s="8">
        <v>1.2450000000000008E-2</v>
      </c>
      <c r="N5680" s="8">
        <v>1.8200000000000008E-2</v>
      </c>
      <c r="O5680" s="8">
        <v>1.4816666666666678E-2</v>
      </c>
      <c r="P5680" s="8">
        <v>1.6100000000000014E-2</v>
      </c>
      <c r="Q5680" s="8">
        <v>1.9433333333333337E-2</v>
      </c>
      <c r="R5680" s="8">
        <v>0</v>
      </c>
      <c r="S5680" s="8">
        <v>19077.45</v>
      </c>
    </row>
    <row r="5681" spans="1:19" x14ac:dyDescent="0.25">
      <c r="A5681" s="9">
        <v>41511</v>
      </c>
      <c r="B5681" s="10">
        <v>40627.583333333336</v>
      </c>
      <c r="C5681" s="17">
        <v>875.0333333333333</v>
      </c>
      <c r="D5681" s="8">
        <v>745.48333333333335</v>
      </c>
      <c r="E5681" s="8">
        <v>27.780069704005786</v>
      </c>
      <c r="F5681" s="15">
        <f t="shared" si="69"/>
        <v>215.47205777919476</v>
      </c>
      <c r="G5681" s="8">
        <v>40.689999999999991</v>
      </c>
      <c r="H5681" s="8">
        <v>20.3</v>
      </c>
      <c r="I5681" s="8">
        <v>961.72833333333267</v>
      </c>
      <c r="J5681" s="8">
        <v>5.3349999999999982</v>
      </c>
      <c r="K5681" s="8">
        <v>250.51666666666668</v>
      </c>
      <c r="L5681" s="8">
        <v>7.4383333333333326</v>
      </c>
      <c r="M5681" s="8">
        <v>1.098333333333334E-2</v>
      </c>
      <c r="N5681" s="8">
        <v>1.585000000000001E-2</v>
      </c>
      <c r="O5681" s="8">
        <v>1.3100000000000007E-2</v>
      </c>
      <c r="P5681" s="8">
        <v>1.4250000000000009E-2</v>
      </c>
      <c r="Q5681" s="8">
        <v>1.6633333333333344E-2</v>
      </c>
      <c r="R5681" s="8">
        <v>0</v>
      </c>
      <c r="S5681" s="8">
        <v>19544.95</v>
      </c>
    </row>
    <row r="5682" spans="1:19" x14ac:dyDescent="0.25">
      <c r="A5682" s="9">
        <v>41511</v>
      </c>
      <c r="B5682" s="10">
        <v>40627.625</v>
      </c>
      <c r="C5682" s="17">
        <v>704.6</v>
      </c>
      <c r="D5682" s="8">
        <v>657.23333333333335</v>
      </c>
      <c r="E5682" s="8">
        <v>41.263577240981093</v>
      </c>
      <c r="F5682" s="15">
        <f t="shared" si="69"/>
        <v>210.56851955164882</v>
      </c>
      <c r="G5682" s="8">
        <v>41.05833333333333</v>
      </c>
      <c r="H5682" s="8">
        <v>18.866666666666667</v>
      </c>
      <c r="I5682" s="8">
        <v>961.13500000000022</v>
      </c>
      <c r="J5682" s="8">
        <v>4.3416666666666659</v>
      </c>
      <c r="K5682" s="8">
        <v>207.2</v>
      </c>
      <c r="L5682" s="8">
        <v>6.2633333333333345</v>
      </c>
      <c r="M5682" s="8">
        <v>9.7000000000000055E-3</v>
      </c>
      <c r="N5682" s="8">
        <v>1.4166666666666676E-2</v>
      </c>
      <c r="O5682" s="8">
        <v>1.1700000000000007E-2</v>
      </c>
      <c r="P5682" s="8">
        <v>1.2766666666666674E-2</v>
      </c>
      <c r="Q5682" s="8">
        <v>1.4833333333333342E-2</v>
      </c>
      <c r="R5682" s="8">
        <v>0</v>
      </c>
      <c r="S5682" s="8">
        <v>19683.650000000001</v>
      </c>
    </row>
    <row r="5683" spans="1:19" x14ac:dyDescent="0.25">
      <c r="A5683" s="9">
        <v>41511</v>
      </c>
      <c r="B5683" s="10">
        <v>40627.666666666664</v>
      </c>
      <c r="C5683" s="17">
        <v>489.73333333333335</v>
      </c>
      <c r="D5683" s="8">
        <v>543.75</v>
      </c>
      <c r="E5683" s="8">
        <v>55.105495505514938</v>
      </c>
      <c r="F5683" s="15">
        <f t="shared" si="69"/>
        <v>178.67178995055235</v>
      </c>
      <c r="G5683" s="8">
        <v>41.726666666666659</v>
      </c>
      <c r="H5683" s="8">
        <v>16.899999999999999</v>
      </c>
      <c r="I5683" s="8">
        <v>960.54166666666708</v>
      </c>
      <c r="J5683" s="8">
        <v>7.6516666666666673</v>
      </c>
      <c r="K5683" s="8">
        <v>194.68333333333334</v>
      </c>
      <c r="L5683" s="8">
        <v>9.8233333333333324</v>
      </c>
      <c r="M5683" s="8">
        <v>-1.7716666666666669E-2</v>
      </c>
      <c r="N5683" s="8">
        <v>-1.1033333333333343E-2</v>
      </c>
      <c r="O5683" s="8">
        <v>-1.5716666666666674E-2</v>
      </c>
      <c r="P5683" s="8">
        <v>-1.4316666666666677E-2</v>
      </c>
      <c r="Q5683" s="8">
        <v>-9.1666666666666754E-3</v>
      </c>
      <c r="R5683" s="8">
        <v>0</v>
      </c>
      <c r="S5683" s="8">
        <v>19750.05</v>
      </c>
    </row>
    <row r="5684" spans="1:19" x14ac:dyDescent="0.25">
      <c r="A5684" s="9">
        <v>41511</v>
      </c>
      <c r="B5684" s="10">
        <v>40627.708333333336</v>
      </c>
      <c r="C5684" s="17">
        <v>254.33333333333334</v>
      </c>
      <c r="D5684" s="8">
        <v>309.96666666666664</v>
      </c>
      <c r="E5684" s="8">
        <v>69.014648026940719</v>
      </c>
      <c r="F5684" s="15">
        <f t="shared" si="69"/>
        <v>143.32519971829115</v>
      </c>
      <c r="G5684" s="8">
        <v>41.398333333333333</v>
      </c>
      <c r="H5684" s="8">
        <v>16.2</v>
      </c>
      <c r="I5684" s="8">
        <v>960.49333333333345</v>
      </c>
      <c r="J5684" s="8">
        <v>7.9283333333333355</v>
      </c>
      <c r="K5684" s="8">
        <v>171.78333333333333</v>
      </c>
      <c r="L5684" s="8">
        <v>9.77</v>
      </c>
      <c r="M5684" s="8">
        <v>-2.0616666666666662E-2</v>
      </c>
      <c r="N5684" s="8">
        <v>-1.6716666666666675E-2</v>
      </c>
      <c r="O5684" s="8">
        <v>-1.8866666666666674E-2</v>
      </c>
      <c r="P5684" s="8">
        <v>-1.7900000000000006E-2</v>
      </c>
      <c r="Q5684" s="8">
        <v>-1.6150000000000012E-2</v>
      </c>
      <c r="R5684" s="8">
        <v>0</v>
      </c>
      <c r="S5684" s="8">
        <v>19995.783333333333</v>
      </c>
    </row>
    <row r="5685" spans="1:19" x14ac:dyDescent="0.25">
      <c r="A5685" s="9">
        <v>41511</v>
      </c>
      <c r="B5685" s="10">
        <v>40627.75</v>
      </c>
      <c r="C5685" s="17">
        <v>40.85</v>
      </c>
      <c r="D5685" s="8">
        <v>37.983333333333334</v>
      </c>
      <c r="E5685" s="8">
        <v>82.851237811896738</v>
      </c>
      <c r="F5685" s="15">
        <f t="shared" si="69"/>
        <v>36.123127367795689</v>
      </c>
      <c r="G5685" s="8">
        <v>40.121666666666663</v>
      </c>
      <c r="H5685" s="8">
        <v>20.733333333333334</v>
      </c>
      <c r="I5685" s="8">
        <v>960.89166666666642</v>
      </c>
      <c r="J5685" s="8">
        <v>12.451666666666672</v>
      </c>
      <c r="K5685" s="8">
        <v>170.06666666666666</v>
      </c>
      <c r="L5685" s="8">
        <v>14.228333333333332</v>
      </c>
      <c r="M5685" s="8">
        <v>-1.695000000000001E-2</v>
      </c>
      <c r="N5685" s="8">
        <v>-8.750000000000006E-3</v>
      </c>
      <c r="O5685" s="8">
        <v>-1.4883333333333342E-2</v>
      </c>
      <c r="P5685" s="8">
        <v>-1.3333333333333341E-2</v>
      </c>
      <c r="Q5685" s="8">
        <v>-4.9833333333333361E-3</v>
      </c>
      <c r="R5685" s="8">
        <v>0</v>
      </c>
      <c r="S5685" s="8">
        <v>19985.216666666667</v>
      </c>
    </row>
    <row r="5686" spans="1:19" x14ac:dyDescent="0.25">
      <c r="A5686" s="9">
        <v>41511</v>
      </c>
      <c r="B5686" s="10">
        <v>40627.791666666664</v>
      </c>
      <c r="C5686" s="17">
        <v>0</v>
      </c>
      <c r="D5686" s="8">
        <v>0</v>
      </c>
      <c r="E5686" s="8">
        <v>96.491674732009585</v>
      </c>
      <c r="F5686" s="15">
        <f t="shared" si="69"/>
        <v>0</v>
      </c>
      <c r="G5686" s="8">
        <v>37.771666666666675</v>
      </c>
      <c r="H5686" s="8">
        <v>29.15</v>
      </c>
      <c r="I5686" s="8">
        <v>961.64</v>
      </c>
      <c r="J5686" s="8">
        <v>16.41</v>
      </c>
      <c r="K5686" s="8">
        <v>155.75</v>
      </c>
      <c r="L5686" s="8">
        <v>18.66</v>
      </c>
      <c r="M5686" s="8">
        <v>-2.06E-2</v>
      </c>
      <c r="N5686" s="8">
        <v>-1.4300000000000011E-2</v>
      </c>
      <c r="O5686" s="8">
        <v>-1.8866666666666674E-2</v>
      </c>
      <c r="P5686" s="8">
        <v>-1.7650000000000009E-2</v>
      </c>
      <c r="Q5686" s="8">
        <v>-1.1616666666666673E-2</v>
      </c>
      <c r="R5686" s="8">
        <v>0</v>
      </c>
      <c r="S5686" s="8">
        <v>20000</v>
      </c>
    </row>
    <row r="5687" spans="1:19" x14ac:dyDescent="0.25">
      <c r="A5687" s="9">
        <v>41511</v>
      </c>
      <c r="B5687" s="10">
        <v>40627.833333333336</v>
      </c>
      <c r="C5687" s="17">
        <v>0</v>
      </c>
      <c r="D5687" s="8">
        <v>0</v>
      </c>
      <c r="E5687" s="8">
        <v>0</v>
      </c>
      <c r="F5687" s="15">
        <f t="shared" si="69"/>
        <v>0</v>
      </c>
      <c r="G5687" s="8">
        <v>35.460000000000008</v>
      </c>
      <c r="H5687" s="8">
        <v>35.983333333333334</v>
      </c>
      <c r="I5687" s="8">
        <v>962.65833333333342</v>
      </c>
      <c r="J5687" s="8">
        <v>15.144999999999998</v>
      </c>
      <c r="K5687" s="8">
        <v>148.19999999999999</v>
      </c>
      <c r="L5687" s="8">
        <v>17.566666666666666</v>
      </c>
      <c r="M5687" s="8">
        <v>-2.2816666666666669E-2</v>
      </c>
      <c r="N5687" s="8">
        <v>-1.7616666666666673E-2</v>
      </c>
      <c r="O5687" s="8">
        <v>-2.1083333333333336E-2</v>
      </c>
      <c r="P5687" s="8">
        <v>-2.003333333333334E-2</v>
      </c>
      <c r="Q5687" s="8">
        <v>-1.5733333333333342E-2</v>
      </c>
      <c r="R5687" s="8">
        <v>0</v>
      </c>
      <c r="S5687" s="8">
        <v>20000</v>
      </c>
    </row>
    <row r="5688" spans="1:19" x14ac:dyDescent="0.25">
      <c r="A5688" s="9">
        <v>41511</v>
      </c>
      <c r="B5688" s="10">
        <v>40627.875</v>
      </c>
      <c r="C5688" s="17">
        <v>0</v>
      </c>
      <c r="D5688" s="8">
        <v>0</v>
      </c>
      <c r="E5688" s="8">
        <v>0</v>
      </c>
      <c r="F5688" s="15">
        <f t="shared" si="69"/>
        <v>0</v>
      </c>
      <c r="G5688" s="8">
        <v>32.393333333333338</v>
      </c>
      <c r="H5688" s="8">
        <v>46.283333333333331</v>
      </c>
      <c r="I5688" s="8">
        <v>963.45666666666659</v>
      </c>
      <c r="J5688" s="8">
        <v>16.563333333333336</v>
      </c>
      <c r="K5688" s="8">
        <v>160.75</v>
      </c>
      <c r="L5688" s="8">
        <v>18.976666666666667</v>
      </c>
      <c r="M5688" s="8">
        <v>-1.4300000000000009E-2</v>
      </c>
      <c r="N5688" s="8">
        <v>-4.916666666666669E-3</v>
      </c>
      <c r="O5688" s="8">
        <v>-1.038333333333334E-2</v>
      </c>
      <c r="P5688" s="8">
        <v>-8.1666666666666728E-3</v>
      </c>
      <c r="Q5688" s="8">
        <v>-2.1333333333333343E-3</v>
      </c>
      <c r="R5688" s="8">
        <v>0</v>
      </c>
      <c r="S5688" s="8">
        <v>17147.349999999999</v>
      </c>
    </row>
    <row r="5689" spans="1:19" x14ac:dyDescent="0.25">
      <c r="A5689" s="9">
        <v>41511</v>
      </c>
      <c r="B5689" s="10">
        <v>40627.916666666664</v>
      </c>
      <c r="C5689" s="17">
        <v>0</v>
      </c>
      <c r="D5689" s="8">
        <v>0</v>
      </c>
      <c r="E5689" s="8">
        <v>0</v>
      </c>
      <c r="F5689" s="15">
        <f t="shared" si="69"/>
        <v>0</v>
      </c>
      <c r="G5689" s="8">
        <v>30.696666666666669</v>
      </c>
      <c r="H5689" s="8">
        <v>50.666666666666664</v>
      </c>
      <c r="I5689" s="8">
        <v>964.16000000000054</v>
      </c>
      <c r="J5689" s="8">
        <v>13.134999999999998</v>
      </c>
      <c r="K5689" s="8">
        <v>157.5</v>
      </c>
      <c r="L5689" s="8">
        <v>15.09</v>
      </c>
      <c r="M5689" s="8">
        <v>-1.1400000000000006E-2</v>
      </c>
      <c r="N5689" s="8">
        <v>-2.4500000000000017E-3</v>
      </c>
      <c r="O5689" s="8">
        <v>-6.5500000000000037E-3</v>
      </c>
      <c r="P5689" s="8">
        <v>-4.2333333333333363E-3</v>
      </c>
      <c r="Q5689" s="8">
        <v>-1.1000000000000003E-3</v>
      </c>
      <c r="R5689" s="8">
        <v>0</v>
      </c>
      <c r="S5689" s="8">
        <v>14609.433333333332</v>
      </c>
    </row>
    <row r="5690" spans="1:19" x14ac:dyDescent="0.25">
      <c r="A5690" s="9">
        <v>41511</v>
      </c>
      <c r="B5690" s="10">
        <v>40627.958333333336</v>
      </c>
      <c r="C5690" s="17">
        <v>0</v>
      </c>
      <c r="D5690" s="8">
        <v>0</v>
      </c>
      <c r="E5690" s="8">
        <v>0</v>
      </c>
      <c r="F5690" s="15">
        <f t="shared" si="69"/>
        <v>0</v>
      </c>
      <c r="G5690" s="8">
        <v>29.766666666666669</v>
      </c>
      <c r="H5690" s="8">
        <v>52.25</v>
      </c>
      <c r="I5690" s="8">
        <v>964.493333333333</v>
      </c>
      <c r="J5690" s="8">
        <v>9.0050000000000008</v>
      </c>
      <c r="K5690" s="8">
        <v>157.46666666666667</v>
      </c>
      <c r="L5690" s="8">
        <v>10.533333333333335</v>
      </c>
      <c r="M5690" s="8">
        <v>-1.4283333333333344E-2</v>
      </c>
      <c r="N5690" s="8">
        <v>-6.4166666666666703E-3</v>
      </c>
      <c r="O5690" s="8">
        <v>-1.0033333333333339E-2</v>
      </c>
      <c r="P5690" s="8">
        <v>-7.8500000000000045E-3</v>
      </c>
      <c r="Q5690" s="8">
        <v>-5.8833333333333368E-3</v>
      </c>
      <c r="R5690" s="8">
        <v>0</v>
      </c>
      <c r="S5690" s="8">
        <v>15585.283333333333</v>
      </c>
    </row>
    <row r="5691" spans="1:19" x14ac:dyDescent="0.25">
      <c r="A5691" s="9">
        <v>41512</v>
      </c>
      <c r="B5691" s="10">
        <v>40628</v>
      </c>
      <c r="C5691" s="17">
        <v>0</v>
      </c>
      <c r="D5691" s="8">
        <v>0</v>
      </c>
      <c r="E5691" s="8">
        <v>0</v>
      </c>
      <c r="F5691" s="15">
        <f t="shared" si="69"/>
        <v>0</v>
      </c>
      <c r="G5691" s="8">
        <v>29.053333333333331</v>
      </c>
      <c r="H5691" s="8">
        <v>53.216666666666669</v>
      </c>
      <c r="I5691" s="8">
        <v>964.30833333333283</v>
      </c>
      <c r="J5691" s="8">
        <v>6.2216666666666685</v>
      </c>
      <c r="K5691" s="8">
        <v>134.06666666666666</v>
      </c>
      <c r="L5691" s="8">
        <v>7.0699999999999985</v>
      </c>
      <c r="M5691" s="8">
        <v>-2.7283333333333326E-2</v>
      </c>
      <c r="N5691" s="8">
        <v>-2.0016666666666676E-2</v>
      </c>
      <c r="O5691" s="8">
        <v>-2.3383333333333336E-2</v>
      </c>
      <c r="P5691" s="8">
        <v>-2.1433333333333335E-2</v>
      </c>
      <c r="Q5691" s="8">
        <v>-1.9316666666666669E-2</v>
      </c>
      <c r="R5691" s="8">
        <v>0</v>
      </c>
      <c r="S5691" s="8">
        <v>16868.349999999999</v>
      </c>
    </row>
    <row r="5692" spans="1:19" x14ac:dyDescent="0.25">
      <c r="A5692" s="9">
        <v>41512</v>
      </c>
      <c r="B5692" s="10">
        <v>40628.041666666664</v>
      </c>
      <c r="C5692" s="17">
        <v>0</v>
      </c>
      <c r="D5692" s="8">
        <v>0</v>
      </c>
      <c r="E5692" s="8">
        <v>0</v>
      </c>
      <c r="F5692" s="15">
        <f t="shared" si="69"/>
        <v>0</v>
      </c>
      <c r="G5692" s="8">
        <v>28.135000000000012</v>
      </c>
      <c r="H5692" s="8">
        <v>57.966666666666669</v>
      </c>
      <c r="I5692" s="8">
        <v>964.03166666666664</v>
      </c>
      <c r="J5692" s="8">
        <v>5.22</v>
      </c>
      <c r="K5692" s="8">
        <v>139.38333333333333</v>
      </c>
      <c r="L5692" s="8">
        <v>6.0566666666666658</v>
      </c>
      <c r="M5692" s="8">
        <v>-3.0299999999999994E-2</v>
      </c>
      <c r="N5692" s="8">
        <v>-2.5066666666666668E-2</v>
      </c>
      <c r="O5692" s="8">
        <v>-2.75E-2</v>
      </c>
      <c r="P5692" s="8">
        <v>-2.618333333333334E-2</v>
      </c>
      <c r="Q5692" s="8">
        <v>-2.4333333333333335E-2</v>
      </c>
      <c r="R5692" s="8">
        <v>0</v>
      </c>
      <c r="S5692" s="8">
        <v>18419.066666666666</v>
      </c>
    </row>
    <row r="5693" spans="1:19" x14ac:dyDescent="0.25">
      <c r="A5693" s="9">
        <v>41512</v>
      </c>
      <c r="B5693" s="10">
        <v>40628.083333333336</v>
      </c>
      <c r="C5693" s="17">
        <v>0</v>
      </c>
      <c r="D5693" s="8">
        <v>0</v>
      </c>
      <c r="E5693" s="8">
        <v>0</v>
      </c>
      <c r="F5693" s="15">
        <f t="shared" si="69"/>
        <v>0</v>
      </c>
      <c r="G5693" s="8">
        <v>27.311666666666667</v>
      </c>
      <c r="H5693" s="8">
        <v>62.766666666666666</v>
      </c>
      <c r="I5693" s="8">
        <v>963.49333333333414</v>
      </c>
      <c r="J5693" s="8">
        <v>4.7266666666666639</v>
      </c>
      <c r="K5693" s="8">
        <v>137.73333333333332</v>
      </c>
      <c r="L5693" s="8">
        <v>5.3166666666666664</v>
      </c>
      <c r="M5693" s="8">
        <v>-3.3266666666666687E-2</v>
      </c>
      <c r="N5693" s="8">
        <v>-2.976666666666666E-2</v>
      </c>
      <c r="O5693" s="8">
        <v>-3.1350000000000017E-2</v>
      </c>
      <c r="P5693" s="8">
        <v>-3.0616666666666677E-2</v>
      </c>
      <c r="Q5693" s="8">
        <v>-2.9083333333333333E-2</v>
      </c>
      <c r="R5693" s="8">
        <v>0</v>
      </c>
      <c r="S5693" s="8">
        <v>19730.433333333334</v>
      </c>
    </row>
    <row r="5694" spans="1:19" x14ac:dyDescent="0.25">
      <c r="A5694" s="9">
        <v>41512</v>
      </c>
      <c r="B5694" s="10">
        <v>40628.125</v>
      </c>
      <c r="C5694" s="17">
        <v>0</v>
      </c>
      <c r="D5694" s="8">
        <v>0</v>
      </c>
      <c r="E5694" s="8">
        <v>0</v>
      </c>
      <c r="F5694" s="15">
        <f t="shared" si="69"/>
        <v>0</v>
      </c>
      <c r="G5694" s="8">
        <v>26.625000000000007</v>
      </c>
      <c r="H5694" s="8">
        <v>67.05</v>
      </c>
      <c r="I5694" s="8">
        <v>963.27666666666789</v>
      </c>
      <c r="J5694" s="8">
        <v>2.7983333333333333</v>
      </c>
      <c r="K5694" s="8">
        <v>156.83333333333334</v>
      </c>
      <c r="L5694" s="8">
        <v>3.2149999999999994</v>
      </c>
      <c r="M5694" s="8">
        <v>-3.4466666666666645E-2</v>
      </c>
      <c r="N5694" s="8">
        <v>-3.0966666666666674E-2</v>
      </c>
      <c r="O5694" s="8">
        <v>-3.2733333333333309E-2</v>
      </c>
      <c r="P5694" s="8">
        <v>-3.2233333333333329E-2</v>
      </c>
      <c r="Q5694" s="8">
        <v>-2.98E-2</v>
      </c>
      <c r="R5694" s="8">
        <v>0</v>
      </c>
      <c r="S5694" s="8">
        <v>19756.733333333334</v>
      </c>
    </row>
    <row r="5695" spans="1:19" x14ac:dyDescent="0.25">
      <c r="A5695" s="9">
        <v>41512</v>
      </c>
      <c r="B5695" s="10">
        <v>40628.166666666664</v>
      </c>
      <c r="C5695" s="17">
        <v>0</v>
      </c>
      <c r="D5695" s="8">
        <v>0</v>
      </c>
      <c r="E5695" s="8">
        <v>0</v>
      </c>
      <c r="F5695" s="15">
        <f t="shared" si="69"/>
        <v>0</v>
      </c>
      <c r="G5695" s="8">
        <v>25.851666666666652</v>
      </c>
      <c r="H5695" s="8">
        <v>72.933333333333337</v>
      </c>
      <c r="I5695" s="8">
        <v>963.39000000000067</v>
      </c>
      <c r="J5695" s="8">
        <v>2.7249999999999996</v>
      </c>
      <c r="K5695" s="8">
        <v>175.08333333333334</v>
      </c>
      <c r="L5695" s="8">
        <v>3.1150000000000011</v>
      </c>
      <c r="M5695" s="8">
        <v>-3.4499999999999989E-2</v>
      </c>
      <c r="N5695" s="8">
        <v>-3.1200000000000009E-2</v>
      </c>
      <c r="O5695" s="8">
        <v>-3.2799999999999975E-2</v>
      </c>
      <c r="P5695" s="8">
        <v>-3.2283333333333337E-2</v>
      </c>
      <c r="Q5695" s="8">
        <v>-3.0266666666666678E-2</v>
      </c>
      <c r="R5695" s="8">
        <v>0</v>
      </c>
      <c r="S5695" s="8">
        <v>19067.183333333334</v>
      </c>
    </row>
    <row r="5696" spans="1:19" x14ac:dyDescent="0.25">
      <c r="A5696" s="9">
        <v>41512</v>
      </c>
      <c r="B5696" s="10">
        <v>40628.208333333336</v>
      </c>
      <c r="C5696" s="17">
        <v>0</v>
      </c>
      <c r="D5696" s="8">
        <v>0</v>
      </c>
      <c r="E5696" s="8">
        <v>0</v>
      </c>
      <c r="F5696" s="15">
        <f t="shared" si="69"/>
        <v>0</v>
      </c>
      <c r="G5696" s="8">
        <v>25.29</v>
      </c>
      <c r="H5696" s="8">
        <v>75.95</v>
      </c>
      <c r="I5696" s="8">
        <v>963.55666666666571</v>
      </c>
      <c r="J5696" s="8">
        <v>4.5933333333333346</v>
      </c>
      <c r="K5696" s="8">
        <v>178.68333333333334</v>
      </c>
      <c r="L5696" s="8">
        <v>5.0799999999999983</v>
      </c>
      <c r="M5696" s="8">
        <v>-3.3983333333333331E-2</v>
      </c>
      <c r="N5696" s="8">
        <v>-3.1149999999999994E-2</v>
      </c>
      <c r="O5696" s="8">
        <v>-3.2283333333333317E-2</v>
      </c>
      <c r="P5696" s="8">
        <v>-3.1833333333333332E-2</v>
      </c>
      <c r="Q5696" s="8">
        <v>-3.0249999999999996E-2</v>
      </c>
      <c r="R5696" s="8">
        <v>0</v>
      </c>
      <c r="S5696" s="8">
        <v>18250.983333333334</v>
      </c>
    </row>
    <row r="5697" spans="1:19" x14ac:dyDescent="0.25">
      <c r="A5697" s="9">
        <v>41512</v>
      </c>
      <c r="B5697" s="10">
        <v>40628.25</v>
      </c>
      <c r="C5697" s="17">
        <v>29.883333333333333</v>
      </c>
      <c r="D5697" s="8">
        <v>38.35</v>
      </c>
      <c r="E5697" s="8">
        <v>76.91545566264675</v>
      </c>
      <c r="F5697" s="15">
        <f t="shared" si="69"/>
        <v>21.201331787632835</v>
      </c>
      <c r="G5697" s="8">
        <v>24.193333333333353</v>
      </c>
      <c r="H5697" s="8">
        <v>82.95</v>
      </c>
      <c r="I5697" s="8">
        <v>963.98500000000013</v>
      </c>
      <c r="J5697" s="8">
        <v>6.9650000000000025</v>
      </c>
      <c r="K5697" s="8">
        <v>184.11666666666667</v>
      </c>
      <c r="L5697" s="8">
        <v>7.7</v>
      </c>
      <c r="M5697" s="8">
        <v>-3.4416666666666679E-2</v>
      </c>
      <c r="N5697" s="8">
        <v>-3.1983333333333336E-2</v>
      </c>
      <c r="O5697" s="8">
        <v>-3.2949999999999979E-2</v>
      </c>
      <c r="P5697" s="8">
        <v>-3.2666666666666663E-2</v>
      </c>
      <c r="Q5697" s="8">
        <v>-3.0866666666666674E-2</v>
      </c>
      <c r="R5697" s="8">
        <v>0</v>
      </c>
      <c r="S5697" s="8">
        <v>16954</v>
      </c>
    </row>
    <row r="5698" spans="1:19" x14ac:dyDescent="0.25">
      <c r="A5698" s="9">
        <v>41512</v>
      </c>
      <c r="B5698" s="10">
        <v>40628.291666666664</v>
      </c>
      <c r="C5698" s="17">
        <v>200.3</v>
      </c>
      <c r="D5698" s="8">
        <v>309.51666666666665</v>
      </c>
      <c r="E5698" s="8">
        <v>63.039510196686614</v>
      </c>
      <c r="F5698" s="15">
        <f t="shared" si="69"/>
        <v>59.972581366625036</v>
      </c>
      <c r="G5698" s="8">
        <v>25.046666666666667</v>
      </c>
      <c r="H5698" s="8">
        <v>77.583333333333329</v>
      </c>
      <c r="I5698" s="8">
        <v>964.71333333333416</v>
      </c>
      <c r="J5698" s="8">
        <v>7.5833333333333348</v>
      </c>
      <c r="K5698" s="8">
        <v>179.18333333333334</v>
      </c>
      <c r="L5698" s="8">
        <v>8.4350000000000005</v>
      </c>
      <c r="M5698" s="8">
        <v>-3.3800000000000011E-2</v>
      </c>
      <c r="N5698" s="8">
        <v>-3.1166666666666676E-2</v>
      </c>
      <c r="O5698" s="8">
        <v>-3.2183333333333349E-2</v>
      </c>
      <c r="P5698" s="8">
        <v>-3.185000000000001E-2</v>
      </c>
      <c r="Q5698" s="8">
        <v>-2.9916666666666678E-2</v>
      </c>
      <c r="R5698" s="8">
        <v>0</v>
      </c>
      <c r="S5698" s="8">
        <v>17869.400000000001</v>
      </c>
    </row>
    <row r="5699" spans="1:19" x14ac:dyDescent="0.25">
      <c r="A5699" s="9">
        <v>41512</v>
      </c>
      <c r="B5699" s="10">
        <v>40628.333333333336</v>
      </c>
      <c r="C5699" s="17">
        <v>429.13333333333333</v>
      </c>
      <c r="D5699" s="8">
        <v>533.01666666666665</v>
      </c>
      <c r="E5699" s="8">
        <v>49.150756369088008</v>
      </c>
      <c r="F5699" s="15">
        <f t="shared" si="69"/>
        <v>80.502603971733151</v>
      </c>
      <c r="G5699" s="8">
        <v>26.93666666666666</v>
      </c>
      <c r="H5699" s="8">
        <v>67.683333333333337</v>
      </c>
      <c r="I5699" s="8">
        <v>965.01333333333321</v>
      </c>
      <c r="J5699" s="8">
        <v>5.2450000000000019</v>
      </c>
      <c r="K5699" s="8">
        <v>167.83333333333334</v>
      </c>
      <c r="L5699" s="8">
        <v>6.6166666666666663</v>
      </c>
      <c r="M5699" s="8">
        <v>7.6666666666666706E-3</v>
      </c>
      <c r="N5699" s="8">
        <v>1.5000000000000008E-2</v>
      </c>
      <c r="O5699" s="8">
        <v>9.2833333333333379E-3</v>
      </c>
      <c r="P5699" s="8">
        <v>9.9666666666666723E-3</v>
      </c>
      <c r="Q5699" s="8">
        <v>2.3866666666666658E-2</v>
      </c>
      <c r="R5699" s="8">
        <v>0</v>
      </c>
      <c r="S5699" s="8">
        <v>19159.716666666667</v>
      </c>
    </row>
    <row r="5700" spans="1:19" x14ac:dyDescent="0.25">
      <c r="A5700" s="9">
        <v>41512</v>
      </c>
      <c r="B5700" s="10">
        <v>40628.375</v>
      </c>
      <c r="C5700" s="17">
        <v>641.08333333333337</v>
      </c>
      <c r="D5700" s="8">
        <v>637.20000000000005</v>
      </c>
      <c r="E5700" s="8">
        <v>35.434212621034867</v>
      </c>
      <c r="F5700" s="15">
        <f t="shared" si="69"/>
        <v>121.90440326158966</v>
      </c>
      <c r="G5700" s="8">
        <v>29.093333333333341</v>
      </c>
      <c r="H5700" s="8">
        <v>57.81666666666667</v>
      </c>
      <c r="I5700" s="8">
        <v>965.17166666666571</v>
      </c>
      <c r="J5700" s="8">
        <v>5.4283333333333328</v>
      </c>
      <c r="K5700" s="8">
        <v>138.30000000000001</v>
      </c>
      <c r="L5700" s="8">
        <v>7.2049999999999983</v>
      </c>
      <c r="M5700" s="8">
        <v>1.0750000000000006E-2</v>
      </c>
      <c r="N5700" s="8">
        <v>1.8000000000000009E-2</v>
      </c>
      <c r="O5700" s="8">
        <v>1.2516666666666674E-2</v>
      </c>
      <c r="P5700" s="8">
        <v>1.3400000000000011E-2</v>
      </c>
      <c r="Q5700" s="8">
        <v>2.4083333333333328E-2</v>
      </c>
      <c r="R5700" s="8">
        <v>0</v>
      </c>
      <c r="S5700" s="8">
        <v>19151.95</v>
      </c>
    </row>
    <row r="5701" spans="1:19" x14ac:dyDescent="0.25">
      <c r="A5701" s="9">
        <v>41512</v>
      </c>
      <c r="B5701" s="10">
        <v>40628.416666666664</v>
      </c>
      <c r="C5701" s="17">
        <v>810.7166666666667</v>
      </c>
      <c r="D5701" s="8">
        <v>700.41666666666663</v>
      </c>
      <c r="E5701" s="8">
        <v>22.400720014345897</v>
      </c>
      <c r="F5701" s="15">
        <f t="shared" si="69"/>
        <v>163.15256980738889</v>
      </c>
      <c r="G5701" s="8">
        <v>31.231666666666676</v>
      </c>
      <c r="H5701" s="8">
        <v>48.716666666666669</v>
      </c>
      <c r="I5701" s="8">
        <v>964.98000000000025</v>
      </c>
      <c r="J5701" s="8">
        <v>6.4683333333333355</v>
      </c>
      <c r="K5701" s="8">
        <v>131</v>
      </c>
      <c r="L5701" s="8">
        <v>8.6716666666666651</v>
      </c>
      <c r="M5701" s="8">
        <v>1.2500000000000006E-2</v>
      </c>
      <c r="N5701" s="8">
        <v>2.0666666666666663E-2</v>
      </c>
      <c r="O5701" s="8">
        <v>1.4350000000000007E-2</v>
      </c>
      <c r="P5701" s="8">
        <v>1.5416666666666677E-2</v>
      </c>
      <c r="Q5701" s="8">
        <v>2.7333333333333324E-2</v>
      </c>
      <c r="R5701" s="8">
        <v>0</v>
      </c>
      <c r="S5701" s="8">
        <v>19707.8</v>
      </c>
    </row>
    <row r="5702" spans="1:19" x14ac:dyDescent="0.25">
      <c r="A5702" s="9">
        <v>41512</v>
      </c>
      <c r="B5702" s="10">
        <v>40628.458333333336</v>
      </c>
      <c r="C5702" s="17">
        <v>926.56666666666672</v>
      </c>
      <c r="D5702" s="8">
        <v>732.5</v>
      </c>
      <c r="E5702" s="8">
        <v>12.616170549745608</v>
      </c>
      <c r="F5702" s="15">
        <f t="shared" si="69"/>
        <v>211.75276442047891</v>
      </c>
      <c r="G5702" s="8">
        <v>33.4</v>
      </c>
      <c r="H5702" s="8">
        <v>41.866666666666667</v>
      </c>
      <c r="I5702" s="8">
        <v>964.54166666666708</v>
      </c>
      <c r="J5702" s="8">
        <v>9.3449999999999971</v>
      </c>
      <c r="K5702" s="8">
        <v>181.13333333333333</v>
      </c>
      <c r="L5702" s="8">
        <v>11.893333333333334</v>
      </c>
      <c r="M5702" s="8">
        <v>1.2316666666666674E-2</v>
      </c>
      <c r="N5702" s="8">
        <v>1.6883333333333344E-2</v>
      </c>
      <c r="O5702" s="8">
        <v>1.4066666666666677E-2</v>
      </c>
      <c r="P5702" s="8">
        <v>1.4900000000000012E-2</v>
      </c>
      <c r="Q5702" s="8">
        <v>1.8583333333333341E-2</v>
      </c>
      <c r="R5702" s="8">
        <v>0</v>
      </c>
      <c r="S5702" s="8">
        <v>19402.2</v>
      </c>
    </row>
    <row r="5703" spans="1:19" x14ac:dyDescent="0.25">
      <c r="A5703" s="9">
        <v>41512</v>
      </c>
      <c r="B5703" s="10">
        <v>40628.5</v>
      </c>
      <c r="C5703" s="17">
        <v>974.36666666666667</v>
      </c>
      <c r="D5703" s="8">
        <v>751.3</v>
      </c>
      <c r="E5703" s="8">
        <v>15.156954138039231</v>
      </c>
      <c r="F5703" s="15">
        <f t="shared" si="69"/>
        <v>249.20198744451568</v>
      </c>
      <c r="G5703" s="8">
        <v>34.946666666666665</v>
      </c>
      <c r="H5703" s="8">
        <v>37.799999999999997</v>
      </c>
      <c r="I5703" s="8">
        <v>963.5699999999996</v>
      </c>
      <c r="J5703" s="8">
        <v>7.4666666666666668</v>
      </c>
      <c r="K5703" s="8">
        <v>182.21666666666667</v>
      </c>
      <c r="L5703" s="8">
        <v>10.148333333333332</v>
      </c>
      <c r="M5703" s="8">
        <v>1.2183333333333341E-2</v>
      </c>
      <c r="N5703" s="8">
        <v>1.6683333333333342E-2</v>
      </c>
      <c r="O5703" s="8">
        <v>1.3950000000000011E-2</v>
      </c>
      <c r="P5703" s="8">
        <v>1.4766666666666678E-2</v>
      </c>
      <c r="Q5703" s="8">
        <v>1.8349999999999998E-2</v>
      </c>
      <c r="R5703" s="8">
        <v>0</v>
      </c>
      <c r="S5703" s="8">
        <v>19622.933333333334</v>
      </c>
    </row>
    <row r="5704" spans="1:19" x14ac:dyDescent="0.25">
      <c r="A5704" s="9">
        <v>41512</v>
      </c>
      <c r="B5704" s="10">
        <v>40628.541666666664</v>
      </c>
      <c r="C5704" s="17">
        <v>948.55</v>
      </c>
      <c r="D5704" s="8">
        <v>756.26666666666665</v>
      </c>
      <c r="E5704" s="8">
        <v>16.109723159865556</v>
      </c>
      <c r="F5704" s="15">
        <f t="shared" si="69"/>
        <v>221.98035252038665</v>
      </c>
      <c r="G5704" s="8">
        <v>36.518333333333331</v>
      </c>
      <c r="H5704" s="8">
        <v>33.783333333333331</v>
      </c>
      <c r="I5704" s="8">
        <v>962.48833333333346</v>
      </c>
      <c r="J5704" s="8">
        <v>5.2016666666666671</v>
      </c>
      <c r="K5704" s="8">
        <v>160.86666666666667</v>
      </c>
      <c r="L5704" s="8">
        <v>7.4866666666666672</v>
      </c>
      <c r="M5704" s="8">
        <v>1.1900000000000006E-2</v>
      </c>
      <c r="N5704" s="8">
        <v>1.6150000000000012E-2</v>
      </c>
      <c r="O5704" s="8">
        <v>1.360000000000001E-2</v>
      </c>
      <c r="P5704" s="8">
        <v>1.4466666666666678E-2</v>
      </c>
      <c r="Q5704" s="8">
        <v>1.7450000000000007E-2</v>
      </c>
      <c r="R5704" s="8">
        <v>0</v>
      </c>
      <c r="S5704" s="8">
        <v>19527.966666666667</v>
      </c>
    </row>
    <row r="5705" spans="1:19" x14ac:dyDescent="0.25">
      <c r="A5705" s="9">
        <v>41512</v>
      </c>
      <c r="B5705" s="10">
        <v>40628.583333333336</v>
      </c>
      <c r="C5705" s="17">
        <v>849.15</v>
      </c>
      <c r="D5705" s="8">
        <v>716.5</v>
      </c>
      <c r="E5705" s="8">
        <v>28.002705294471461</v>
      </c>
      <c r="F5705" s="15">
        <f t="shared" si="69"/>
        <v>216.53393286815822</v>
      </c>
      <c r="G5705" s="8">
        <v>38.078333333333326</v>
      </c>
      <c r="H5705" s="8">
        <v>30.3</v>
      </c>
      <c r="I5705" s="8">
        <v>961.50166666666667</v>
      </c>
      <c r="J5705" s="8">
        <v>4.1300000000000008</v>
      </c>
      <c r="K5705" s="8">
        <v>178.88333333333333</v>
      </c>
      <c r="L5705" s="8">
        <v>6.0083333333333337</v>
      </c>
      <c r="M5705" s="8">
        <v>1.1266666666666673E-2</v>
      </c>
      <c r="N5705" s="8">
        <v>1.5283333333333343E-2</v>
      </c>
      <c r="O5705" s="8">
        <v>1.3016666666666676E-2</v>
      </c>
      <c r="P5705" s="8">
        <v>1.3716666666666677E-2</v>
      </c>
      <c r="Q5705" s="8">
        <v>1.6233333333333343E-2</v>
      </c>
      <c r="R5705" s="8">
        <v>0</v>
      </c>
      <c r="S5705" s="8">
        <v>19686</v>
      </c>
    </row>
    <row r="5706" spans="1:19" x14ac:dyDescent="0.25">
      <c r="A5706" s="9">
        <v>41512</v>
      </c>
      <c r="B5706" s="10">
        <v>40628.625</v>
      </c>
      <c r="C5706" s="17">
        <v>691.91666666666663</v>
      </c>
      <c r="D5706" s="8">
        <v>639.7166666666667</v>
      </c>
      <c r="E5706" s="8">
        <v>41.455220528788523</v>
      </c>
      <c r="F5706" s="15">
        <f t="shared" si="69"/>
        <v>212.46606566175939</v>
      </c>
      <c r="G5706" s="8">
        <v>39.13333333333334</v>
      </c>
      <c r="H5706" s="8">
        <v>28.116666666666667</v>
      </c>
      <c r="I5706" s="8">
        <v>960.75333333333276</v>
      </c>
      <c r="J5706" s="8">
        <v>4.7783333333333333</v>
      </c>
      <c r="K5706" s="8">
        <v>200.56666666666666</v>
      </c>
      <c r="L5706" s="8">
        <v>6.7899999999999983</v>
      </c>
      <c r="M5706" s="8">
        <v>1.123333333333334E-2</v>
      </c>
      <c r="N5706" s="8">
        <v>1.5383333333333343E-2</v>
      </c>
      <c r="O5706" s="8">
        <v>1.2733333333333343E-2</v>
      </c>
      <c r="P5706" s="8">
        <v>1.3633333333333341E-2</v>
      </c>
      <c r="Q5706" s="8">
        <v>1.6650000000000012E-2</v>
      </c>
      <c r="R5706" s="8">
        <v>0</v>
      </c>
      <c r="S5706" s="8">
        <v>19738.033333333333</v>
      </c>
    </row>
    <row r="5707" spans="1:19" x14ac:dyDescent="0.25">
      <c r="A5707" s="9">
        <v>41512</v>
      </c>
      <c r="B5707" s="10">
        <v>40628.666666666664</v>
      </c>
      <c r="C5707" s="17">
        <v>476.11666666666667</v>
      </c>
      <c r="D5707" s="8">
        <v>507.46666666666664</v>
      </c>
      <c r="E5707" s="8">
        <v>55.287218542941453</v>
      </c>
      <c r="F5707" s="15">
        <f t="shared" si="69"/>
        <v>187.13322095861827</v>
      </c>
      <c r="G5707" s="8">
        <v>39.748333333333335</v>
      </c>
      <c r="H5707" s="8">
        <v>26.566666666666666</v>
      </c>
      <c r="I5707" s="8">
        <v>960.36333333333414</v>
      </c>
      <c r="J5707" s="8">
        <v>5.1716666666666677</v>
      </c>
      <c r="K5707" s="8">
        <v>212.76666666666668</v>
      </c>
      <c r="L5707" s="8">
        <v>7.0449999999999982</v>
      </c>
      <c r="M5707" s="8">
        <v>-7.4500000000000035E-3</v>
      </c>
      <c r="N5707" s="8">
        <v>-3.8333333333333795E-4</v>
      </c>
      <c r="O5707" s="8">
        <v>-5.7166666666666694E-3</v>
      </c>
      <c r="P5707" s="8">
        <v>-4.61666666666667E-3</v>
      </c>
      <c r="Q5707" s="8">
        <v>3.4333333333333273E-3</v>
      </c>
      <c r="R5707" s="8">
        <v>0</v>
      </c>
      <c r="S5707" s="8">
        <v>19858.766666666666</v>
      </c>
    </row>
    <row r="5708" spans="1:19" x14ac:dyDescent="0.25">
      <c r="A5708" s="9">
        <v>41512</v>
      </c>
      <c r="B5708" s="10">
        <v>40628.708333333336</v>
      </c>
      <c r="C5708" s="17">
        <v>237.98333333333332</v>
      </c>
      <c r="D5708" s="8">
        <v>288.21666666666664</v>
      </c>
      <c r="E5708" s="8">
        <v>69.196981235582086</v>
      </c>
      <c r="F5708" s="15">
        <f t="shared" si="69"/>
        <v>135.62139277631857</v>
      </c>
      <c r="G5708" s="8">
        <v>39.771666666666647</v>
      </c>
      <c r="H5708" s="8">
        <v>26.016666666666666</v>
      </c>
      <c r="I5708" s="8">
        <v>960.23833333333323</v>
      </c>
      <c r="J5708" s="8">
        <v>4.9666666666666677</v>
      </c>
      <c r="K5708" s="8">
        <v>202.9</v>
      </c>
      <c r="L5708" s="8">
        <v>6.3866666666666667</v>
      </c>
      <c r="M5708" s="8">
        <v>-1.0883333333333339E-2</v>
      </c>
      <c r="N5708" s="8">
        <v>-7.683333333333338E-3</v>
      </c>
      <c r="O5708" s="8">
        <v>-9.316666666666671E-3</v>
      </c>
      <c r="P5708" s="8">
        <v>-8.6000000000000035E-3</v>
      </c>
      <c r="Q5708" s="8">
        <v>-7.2833333333333378E-3</v>
      </c>
      <c r="R5708" s="8">
        <v>0</v>
      </c>
      <c r="S5708" s="8">
        <v>19988.283333333333</v>
      </c>
    </row>
    <row r="5709" spans="1:19" x14ac:dyDescent="0.25">
      <c r="A5709" s="9">
        <v>41512</v>
      </c>
      <c r="B5709" s="10">
        <v>40628.75</v>
      </c>
      <c r="C5709" s="17">
        <v>41</v>
      </c>
      <c r="D5709" s="8">
        <v>38.266666666666666</v>
      </c>
      <c r="E5709" s="8">
        <v>83.041245165721548</v>
      </c>
      <c r="F5709" s="15">
        <f t="shared" si="69"/>
        <v>36.363809128905686</v>
      </c>
      <c r="G5709" s="8">
        <v>39.36166666666665</v>
      </c>
      <c r="H5709" s="8">
        <v>27.033333333333335</v>
      </c>
      <c r="I5709" s="8">
        <v>960.4966666666661</v>
      </c>
      <c r="J5709" s="8">
        <v>5.291666666666667</v>
      </c>
      <c r="K5709" s="8">
        <v>200.23333333333332</v>
      </c>
      <c r="L5709" s="8">
        <v>6.4216666666666677</v>
      </c>
      <c r="M5709" s="8">
        <v>-1.0850000000000005E-2</v>
      </c>
      <c r="N5709" s="8">
        <v>-7.683333333333338E-3</v>
      </c>
      <c r="O5709" s="8">
        <v>-9.1000000000000039E-3</v>
      </c>
      <c r="P5709" s="8">
        <v>-8.3166666666666719E-3</v>
      </c>
      <c r="Q5709" s="8">
        <v>-7.3833333333333381E-3</v>
      </c>
      <c r="R5709" s="8">
        <v>0</v>
      </c>
      <c r="S5709" s="8">
        <v>20000</v>
      </c>
    </row>
    <row r="5710" spans="1:19" x14ac:dyDescent="0.25">
      <c r="A5710" s="9">
        <v>41512</v>
      </c>
      <c r="B5710" s="10">
        <v>40628.791666666664</v>
      </c>
      <c r="C5710" s="17">
        <v>0</v>
      </c>
      <c r="D5710" s="8">
        <v>0</v>
      </c>
      <c r="E5710" s="8">
        <v>96.69566810486522</v>
      </c>
      <c r="F5710" s="15">
        <f t="shared" si="69"/>
        <v>0</v>
      </c>
      <c r="G5710" s="8">
        <v>38.689999999999984</v>
      </c>
      <c r="H5710" s="8">
        <v>28.266666666666666</v>
      </c>
      <c r="I5710" s="8">
        <v>960.97166666666635</v>
      </c>
      <c r="J5710" s="8">
        <v>7.4066666666666681</v>
      </c>
      <c r="K5710" s="8">
        <v>191.88333333333333</v>
      </c>
      <c r="L5710" s="8">
        <v>8.3716666666666644</v>
      </c>
      <c r="M5710" s="8">
        <v>-1.0333333333333338E-2</v>
      </c>
      <c r="N5710" s="8">
        <v>-6.8000000000000048E-3</v>
      </c>
      <c r="O5710" s="8">
        <v>-8.61666666666667E-3</v>
      </c>
      <c r="P5710" s="8">
        <v>-7.750000000000006E-3</v>
      </c>
      <c r="Q5710" s="8">
        <v>-6.0833333333333382E-3</v>
      </c>
      <c r="R5710" s="8">
        <v>0</v>
      </c>
      <c r="S5710" s="8">
        <v>20000</v>
      </c>
    </row>
    <row r="5711" spans="1:19" x14ac:dyDescent="0.25">
      <c r="A5711" s="9">
        <v>41512</v>
      </c>
      <c r="B5711" s="10">
        <v>40628.833333333336</v>
      </c>
      <c r="C5711" s="17">
        <v>0</v>
      </c>
      <c r="D5711" s="8">
        <v>0</v>
      </c>
      <c r="E5711" s="8">
        <v>0</v>
      </c>
      <c r="F5711" s="15">
        <f t="shared" si="69"/>
        <v>0</v>
      </c>
      <c r="G5711" s="8">
        <v>37.056666666666665</v>
      </c>
      <c r="H5711" s="8">
        <v>31.766666666666666</v>
      </c>
      <c r="I5711" s="8">
        <v>961.61499999999967</v>
      </c>
      <c r="J5711" s="8">
        <v>12.374999999999998</v>
      </c>
      <c r="K5711" s="8">
        <v>167.36666666666667</v>
      </c>
      <c r="L5711" s="8">
        <v>13.963333333333333</v>
      </c>
      <c r="M5711" s="8">
        <v>-1.0766666666666673E-2</v>
      </c>
      <c r="N5711" s="8">
        <v>-5.4333333333333352E-3</v>
      </c>
      <c r="O5711" s="8">
        <v>-9.1666666666666719E-3</v>
      </c>
      <c r="P5711" s="8">
        <v>-8.1166666666666713E-3</v>
      </c>
      <c r="Q5711" s="8">
        <v>-2.6666666666666683E-3</v>
      </c>
      <c r="R5711" s="8">
        <v>0</v>
      </c>
      <c r="S5711" s="8">
        <v>19996.466666666667</v>
      </c>
    </row>
    <row r="5712" spans="1:19" x14ac:dyDescent="0.25">
      <c r="A5712" s="9">
        <v>41512</v>
      </c>
      <c r="B5712" s="10">
        <v>40628.875</v>
      </c>
      <c r="C5712" s="17">
        <v>0</v>
      </c>
      <c r="D5712" s="8">
        <v>0</v>
      </c>
      <c r="E5712" s="8">
        <v>0</v>
      </c>
      <c r="F5712" s="15">
        <f t="shared" si="69"/>
        <v>0</v>
      </c>
      <c r="G5712" s="8">
        <v>33.414999999999999</v>
      </c>
      <c r="H5712" s="8">
        <v>41.966666666666669</v>
      </c>
      <c r="I5712" s="8">
        <v>962.22500000000025</v>
      </c>
      <c r="J5712" s="8">
        <v>18.449999999999996</v>
      </c>
      <c r="K5712" s="8">
        <v>163.16666666666666</v>
      </c>
      <c r="L5712" s="8">
        <v>21.041666666666668</v>
      </c>
      <c r="M5712" s="8">
        <v>-5.2666666666666686E-3</v>
      </c>
      <c r="N5712" s="8">
        <v>3.6166666666666669E-3</v>
      </c>
      <c r="O5712" s="8">
        <v>-2.2166666666666663E-3</v>
      </c>
      <c r="P5712" s="8">
        <v>-5.8333333333333306E-4</v>
      </c>
      <c r="Q5712" s="8">
        <v>7.8333333333333345E-3</v>
      </c>
      <c r="R5712" s="8">
        <v>0</v>
      </c>
      <c r="S5712" s="8">
        <v>18191.033333333333</v>
      </c>
    </row>
    <row r="5713" spans="1:19" x14ac:dyDescent="0.25">
      <c r="A5713" s="9">
        <v>41512</v>
      </c>
      <c r="B5713" s="10">
        <v>40628.916666666664</v>
      </c>
      <c r="C5713" s="17">
        <v>0</v>
      </c>
      <c r="D5713" s="8">
        <v>0</v>
      </c>
      <c r="E5713" s="8">
        <v>0</v>
      </c>
      <c r="F5713" s="15">
        <f t="shared" si="69"/>
        <v>0</v>
      </c>
      <c r="G5713" s="8">
        <v>31.128333333333345</v>
      </c>
      <c r="H5713" s="8">
        <v>50.1</v>
      </c>
      <c r="I5713" s="8">
        <v>963.01666666666642</v>
      </c>
      <c r="J5713" s="8">
        <v>16.638333333333332</v>
      </c>
      <c r="K5713" s="8">
        <v>162.48333333333332</v>
      </c>
      <c r="L5713" s="8">
        <v>19.01499999999999</v>
      </c>
      <c r="M5713" s="8">
        <v>-3.3333333333333359E-4</v>
      </c>
      <c r="N5713" s="8">
        <v>1.0700000000000006E-2</v>
      </c>
      <c r="O5713" s="8">
        <v>4.3666666666666697E-3</v>
      </c>
      <c r="P5713" s="8">
        <v>6.866666666666672E-3</v>
      </c>
      <c r="Q5713" s="8">
        <v>1.4300000000000009E-2</v>
      </c>
      <c r="R5713" s="8">
        <v>0</v>
      </c>
      <c r="S5713" s="8">
        <v>13820.5</v>
      </c>
    </row>
    <row r="5714" spans="1:19" x14ac:dyDescent="0.25">
      <c r="A5714" s="9">
        <v>41512</v>
      </c>
      <c r="B5714" s="10">
        <v>40628.958333333336</v>
      </c>
      <c r="C5714" s="17">
        <v>0</v>
      </c>
      <c r="D5714" s="8">
        <v>0</v>
      </c>
      <c r="E5714" s="8">
        <v>0</v>
      </c>
      <c r="F5714" s="15">
        <f t="shared" si="69"/>
        <v>0</v>
      </c>
      <c r="G5714" s="8">
        <v>29.88</v>
      </c>
      <c r="H5714" s="8">
        <v>56.533333333333331</v>
      </c>
      <c r="I5714" s="8">
        <v>963.4150000000003</v>
      </c>
      <c r="J5714" s="8">
        <v>8.5249999999999986</v>
      </c>
      <c r="K5714" s="8">
        <v>143.81666666666666</v>
      </c>
      <c r="L5714" s="8">
        <v>10.24</v>
      </c>
      <c r="M5714" s="8">
        <v>-2.0166666666666675E-3</v>
      </c>
      <c r="N5714" s="8">
        <v>7.4500000000000044E-3</v>
      </c>
      <c r="O5714" s="8">
        <v>3.0000000000000014E-3</v>
      </c>
      <c r="P5714" s="8">
        <v>5.5500000000000037E-3</v>
      </c>
      <c r="Q5714" s="8">
        <v>8.5666666666666721E-3</v>
      </c>
      <c r="R5714" s="8">
        <v>0</v>
      </c>
      <c r="S5714" s="8">
        <v>12684.516666666666</v>
      </c>
    </row>
    <row r="5715" spans="1:19" x14ac:dyDescent="0.25">
      <c r="A5715" s="9">
        <v>41513</v>
      </c>
      <c r="B5715" s="10">
        <v>40629</v>
      </c>
      <c r="C5715" s="17">
        <v>0</v>
      </c>
      <c r="D5715" s="8">
        <v>0</v>
      </c>
      <c r="E5715" s="8">
        <v>0</v>
      </c>
      <c r="F5715" s="15">
        <f t="shared" si="69"/>
        <v>0</v>
      </c>
      <c r="G5715" s="8">
        <v>28.934999999999988</v>
      </c>
      <c r="H5715" s="8">
        <v>61.016666666666666</v>
      </c>
      <c r="I5715" s="8">
        <v>963.66166666666584</v>
      </c>
      <c r="J5715" s="8">
        <v>5.9666666666666668</v>
      </c>
      <c r="K5715" s="8">
        <v>117</v>
      </c>
      <c r="L5715" s="8">
        <v>6.9616666666666642</v>
      </c>
      <c r="M5715" s="8">
        <v>1.153333333333334E-2</v>
      </c>
      <c r="N5715" s="8">
        <v>2.9749999999999992E-2</v>
      </c>
      <c r="O5715" s="8">
        <v>1.9050000000000008E-2</v>
      </c>
      <c r="P5715" s="8">
        <v>2.4016666666666665E-2</v>
      </c>
      <c r="Q5715" s="8">
        <v>3.4599999999999992E-2</v>
      </c>
      <c r="R5715" s="8">
        <v>0</v>
      </c>
      <c r="S5715" s="8">
        <v>9404.15</v>
      </c>
    </row>
    <row r="5716" spans="1:19" x14ac:dyDescent="0.25">
      <c r="A5716" s="9">
        <v>41513</v>
      </c>
      <c r="B5716" s="10">
        <v>40629.041666666664</v>
      </c>
      <c r="C5716" s="17">
        <v>0</v>
      </c>
      <c r="D5716" s="8">
        <v>0</v>
      </c>
      <c r="E5716" s="8">
        <v>0</v>
      </c>
      <c r="F5716" s="15">
        <f t="shared" si="69"/>
        <v>0</v>
      </c>
      <c r="G5716" s="8">
        <v>28.04166666666665</v>
      </c>
      <c r="H5716" s="8">
        <v>60.233333333333334</v>
      </c>
      <c r="I5716" s="8">
        <v>963.48000000000081</v>
      </c>
      <c r="J5716" s="8">
        <v>6.763333333333331</v>
      </c>
      <c r="K5716" s="8">
        <v>134.61666666666667</v>
      </c>
      <c r="L5716" s="8">
        <v>7.4516666666666653</v>
      </c>
      <c r="M5716" s="8">
        <v>1E-3</v>
      </c>
      <c r="N5716" s="8">
        <v>9.1166666666666705E-3</v>
      </c>
      <c r="O5716" s="8">
        <v>5.1666666666666692E-3</v>
      </c>
      <c r="P5716" s="8">
        <v>7.4666666666666709E-3</v>
      </c>
      <c r="Q5716" s="8">
        <v>9.9000000000000025E-3</v>
      </c>
      <c r="R5716" s="8">
        <v>0</v>
      </c>
      <c r="S5716" s="8">
        <v>13603.466666666667</v>
      </c>
    </row>
    <row r="5717" spans="1:19" x14ac:dyDescent="0.25">
      <c r="A5717" s="9">
        <v>41513</v>
      </c>
      <c r="B5717" s="10">
        <v>40629.083333333336</v>
      </c>
      <c r="C5717" s="17">
        <v>0</v>
      </c>
      <c r="D5717" s="8">
        <v>0</v>
      </c>
      <c r="E5717" s="8">
        <v>0</v>
      </c>
      <c r="F5717" s="15">
        <f t="shared" si="69"/>
        <v>0</v>
      </c>
      <c r="G5717" s="8">
        <v>27.309999999999992</v>
      </c>
      <c r="H5717" s="8">
        <v>63.783333333333331</v>
      </c>
      <c r="I5717" s="8">
        <v>962.89833333333434</v>
      </c>
      <c r="J5717" s="8">
        <v>5.8483333333333336</v>
      </c>
      <c r="K5717" s="8">
        <v>144.66666666666666</v>
      </c>
      <c r="L5717" s="8">
        <v>6.3000000000000025</v>
      </c>
      <c r="M5717" s="8">
        <v>-5.4166666666666703E-3</v>
      </c>
      <c r="N5717" s="8">
        <v>-1.7166666666666678E-3</v>
      </c>
      <c r="O5717" s="8">
        <v>-3.3333333333333357E-3</v>
      </c>
      <c r="P5717" s="8">
        <v>-2.6166666666666686E-3</v>
      </c>
      <c r="Q5717" s="8">
        <v>-6.5000000000000105E-4</v>
      </c>
      <c r="R5717" s="8">
        <v>0</v>
      </c>
      <c r="S5717" s="8">
        <v>18513.45</v>
      </c>
    </row>
    <row r="5718" spans="1:19" x14ac:dyDescent="0.25">
      <c r="A5718" s="9">
        <v>41513</v>
      </c>
      <c r="B5718" s="10">
        <v>40629.125</v>
      </c>
      <c r="C5718" s="17">
        <v>0</v>
      </c>
      <c r="D5718" s="8">
        <v>0</v>
      </c>
      <c r="E5718" s="8">
        <v>0</v>
      </c>
      <c r="F5718" s="15">
        <f t="shared" si="69"/>
        <v>0</v>
      </c>
      <c r="G5718" s="8">
        <v>26.638333333333325</v>
      </c>
      <c r="H5718" s="8">
        <v>68.13333333333334</v>
      </c>
      <c r="I5718" s="8">
        <v>962.63499999999885</v>
      </c>
      <c r="J5718" s="8">
        <v>5.5516666666666676</v>
      </c>
      <c r="K5718" s="8">
        <v>165.83333333333334</v>
      </c>
      <c r="L5718" s="8">
        <v>6.0666666666666673</v>
      </c>
      <c r="M5718" s="8">
        <v>-4.2166666666666698E-3</v>
      </c>
      <c r="N5718" s="8">
        <v>-4.8333333333333339E-4</v>
      </c>
      <c r="O5718" s="8">
        <v>-1.9333333333333344E-3</v>
      </c>
      <c r="P5718" s="8">
        <v>-1.1500000000000006E-3</v>
      </c>
      <c r="Q5718" s="8">
        <v>9.9999999999999571E-5</v>
      </c>
      <c r="R5718" s="8">
        <v>0</v>
      </c>
      <c r="S5718" s="8">
        <v>17161.55</v>
      </c>
    </row>
    <row r="5719" spans="1:19" x14ac:dyDescent="0.25">
      <c r="A5719" s="9">
        <v>41513</v>
      </c>
      <c r="B5719" s="10">
        <v>40629.166666666664</v>
      </c>
      <c r="C5719" s="17">
        <v>0</v>
      </c>
      <c r="D5719" s="8">
        <v>0</v>
      </c>
      <c r="E5719" s="8">
        <v>0</v>
      </c>
      <c r="F5719" s="15">
        <f t="shared" si="69"/>
        <v>0</v>
      </c>
      <c r="G5719" s="8">
        <v>25.786666666666648</v>
      </c>
      <c r="H5719" s="8">
        <v>76.2</v>
      </c>
      <c r="I5719" s="8">
        <v>963.0283333333324</v>
      </c>
      <c r="J5719" s="8">
        <v>4.9983333333333331</v>
      </c>
      <c r="K5719" s="8">
        <v>163.75</v>
      </c>
      <c r="L5719" s="8">
        <v>5.4866666666666664</v>
      </c>
      <c r="M5719" s="8">
        <v>-2.8333333333333353E-3</v>
      </c>
      <c r="N5719" s="8">
        <v>7.6666666666666691E-4</v>
      </c>
      <c r="O5719" s="8">
        <v>-4.6666666666666699E-4</v>
      </c>
      <c r="P5719" s="8">
        <v>2.3333333333333341E-4</v>
      </c>
      <c r="Q5719" s="8">
        <v>1.0166666666666668E-3</v>
      </c>
      <c r="R5719" s="8">
        <v>0</v>
      </c>
      <c r="S5719" s="8">
        <v>14010.3</v>
      </c>
    </row>
    <row r="5720" spans="1:19" x14ac:dyDescent="0.25">
      <c r="A5720" s="9">
        <v>41513</v>
      </c>
      <c r="B5720" s="10">
        <v>40629.208333333336</v>
      </c>
      <c r="C5720" s="17">
        <v>0</v>
      </c>
      <c r="D5720" s="8">
        <v>0</v>
      </c>
      <c r="E5720" s="8">
        <v>0</v>
      </c>
      <c r="F5720" s="15">
        <f t="shared" si="69"/>
        <v>0</v>
      </c>
      <c r="G5720" s="8">
        <v>25.199999999999992</v>
      </c>
      <c r="H5720" s="8">
        <v>79.483333333333334</v>
      </c>
      <c r="I5720" s="8">
        <v>963.28833333333421</v>
      </c>
      <c r="J5720" s="8">
        <v>5.5300000000000011</v>
      </c>
      <c r="K5720" s="8">
        <v>169.3</v>
      </c>
      <c r="L5720" s="8">
        <v>6.1166666666666645</v>
      </c>
      <c r="M5720" s="8">
        <v>-2.9333333333333351E-3</v>
      </c>
      <c r="N5720" s="8">
        <v>6.6666666666666686E-4</v>
      </c>
      <c r="O5720" s="8">
        <v>-2.8333333333333346E-4</v>
      </c>
      <c r="P5720" s="8">
        <v>3.0000000000000014E-4</v>
      </c>
      <c r="Q5720" s="8">
        <v>1.166666666666667E-3</v>
      </c>
      <c r="R5720" s="8">
        <v>0</v>
      </c>
      <c r="S5720" s="8">
        <v>13446.1</v>
      </c>
    </row>
    <row r="5721" spans="1:19" x14ac:dyDescent="0.25">
      <c r="A5721" s="9">
        <v>41513</v>
      </c>
      <c r="B5721" s="10">
        <v>40629.25</v>
      </c>
      <c r="C5721" s="17">
        <v>29.166666666666668</v>
      </c>
      <c r="D5721" s="8">
        <v>43.266666666666666</v>
      </c>
      <c r="E5721" s="8">
        <v>76.971679357154144</v>
      </c>
      <c r="F5721" s="15">
        <f t="shared" si="69"/>
        <v>19.412947484956199</v>
      </c>
      <c r="G5721" s="8">
        <v>24.684999999999999</v>
      </c>
      <c r="H5721" s="8">
        <v>82.25</v>
      </c>
      <c r="I5721" s="8">
        <v>963.79000000000042</v>
      </c>
      <c r="J5721" s="8">
        <v>6.294999999999999</v>
      </c>
      <c r="K5721" s="8">
        <v>184.18333333333334</v>
      </c>
      <c r="L5721" s="8">
        <v>7.0183333333333309</v>
      </c>
      <c r="M5721" s="8">
        <v>-3.4666666666666687E-3</v>
      </c>
      <c r="N5721" s="8">
        <v>1.6666666666666552E-5</v>
      </c>
      <c r="O5721" s="8">
        <v>-9.8333333333333411E-4</v>
      </c>
      <c r="P5721" s="8">
        <v>-3.5000000000000021E-4</v>
      </c>
      <c r="Q5721" s="8">
        <v>4.8333333333333307E-4</v>
      </c>
      <c r="R5721" s="8">
        <v>0</v>
      </c>
      <c r="S5721" s="8">
        <v>13069.466666666667</v>
      </c>
    </row>
    <row r="5722" spans="1:19" x14ac:dyDescent="0.25">
      <c r="A5722" s="9">
        <v>41513</v>
      </c>
      <c r="B5722" s="10">
        <v>40629.291666666664</v>
      </c>
      <c r="C5722" s="17">
        <v>222.95</v>
      </c>
      <c r="D5722" s="8">
        <v>327.3</v>
      </c>
      <c r="E5722" s="8">
        <v>63.090682015556624</v>
      </c>
      <c r="F5722" s="15">
        <f t="shared" si="69"/>
        <v>74.820652432825028</v>
      </c>
      <c r="G5722" s="8">
        <v>25.534999999999989</v>
      </c>
      <c r="H5722" s="8">
        <v>78.11666666666666</v>
      </c>
      <c r="I5722" s="8">
        <v>964.49333333333323</v>
      </c>
      <c r="J5722" s="8">
        <v>5.8716666666666661</v>
      </c>
      <c r="K5722" s="8">
        <v>182.31666666666666</v>
      </c>
      <c r="L5722" s="8">
        <v>6.7383333333333306</v>
      </c>
      <c r="M5722" s="8">
        <v>-4.5666666666666685E-3</v>
      </c>
      <c r="N5722" s="8">
        <v>-1.1166666666666681E-3</v>
      </c>
      <c r="O5722" s="8">
        <v>-2.3000000000000021E-3</v>
      </c>
      <c r="P5722" s="8">
        <v>-1.6666666666666681E-3</v>
      </c>
      <c r="Q5722" s="8">
        <v>1.1666666666666547E-4</v>
      </c>
      <c r="R5722" s="8">
        <v>0</v>
      </c>
      <c r="S5722" s="8">
        <v>15191.783333333333</v>
      </c>
    </row>
    <row r="5723" spans="1:19" x14ac:dyDescent="0.25">
      <c r="A5723" s="9">
        <v>41513</v>
      </c>
      <c r="B5723" s="10">
        <v>40629.333333333336</v>
      </c>
      <c r="C5723" s="17">
        <v>437.81666666666666</v>
      </c>
      <c r="D5723" s="8">
        <v>544.08333333333337</v>
      </c>
      <c r="E5723" s="8">
        <v>49.206499485376327</v>
      </c>
      <c r="F5723" s="15">
        <f t="shared" si="69"/>
        <v>82.348129954042292</v>
      </c>
      <c r="G5723" s="8">
        <v>28.114999999999998</v>
      </c>
      <c r="H5723" s="8">
        <v>64.566666666666663</v>
      </c>
      <c r="I5723" s="8">
        <v>964.87000000000091</v>
      </c>
      <c r="J5723" s="8">
        <v>3.0416666666666665</v>
      </c>
      <c r="K5723" s="8">
        <v>169.18333333333334</v>
      </c>
      <c r="L5723" s="8">
        <v>4.1216666666666661</v>
      </c>
      <c r="M5723" s="8">
        <v>4.3166666666666674E-3</v>
      </c>
      <c r="N5723" s="8">
        <v>1.091666666666667E-2</v>
      </c>
      <c r="O5723" s="8">
        <v>6.3833333333333372E-3</v>
      </c>
      <c r="P5723" s="8">
        <v>7.2500000000000038E-3</v>
      </c>
      <c r="Q5723" s="8">
        <v>1.6600000000000007E-2</v>
      </c>
      <c r="R5723" s="8">
        <v>0</v>
      </c>
      <c r="S5723" s="8">
        <v>17305.183333333334</v>
      </c>
    </row>
    <row r="5724" spans="1:19" x14ac:dyDescent="0.25">
      <c r="A5724" s="9">
        <v>41513</v>
      </c>
      <c r="B5724" s="10">
        <v>40629.375</v>
      </c>
      <c r="C5724" s="17">
        <v>641.41666666666663</v>
      </c>
      <c r="D5724" s="8">
        <v>663.83333333333337</v>
      </c>
      <c r="E5724" s="8">
        <v>35.511238173330078</v>
      </c>
      <c r="F5724" s="15">
        <f t="shared" si="69"/>
        <v>101.05527000286963</v>
      </c>
      <c r="G5724" s="8">
        <v>30.580000000000002</v>
      </c>
      <c r="H5724" s="8">
        <v>52.166666666666664</v>
      </c>
      <c r="I5724" s="8">
        <v>964.94500000000085</v>
      </c>
      <c r="J5724" s="8">
        <v>3.0633333333333339</v>
      </c>
      <c r="K5724" s="8">
        <v>149.11666666666667</v>
      </c>
      <c r="L5724" s="8">
        <v>4.4333333333333327</v>
      </c>
      <c r="M5724" s="8">
        <v>5.61666666666667E-3</v>
      </c>
      <c r="N5724" s="8">
        <v>1.3200000000000009E-2</v>
      </c>
      <c r="O5724" s="8">
        <v>7.6000000000000052E-3</v>
      </c>
      <c r="P5724" s="8">
        <v>8.6000000000000035E-3</v>
      </c>
      <c r="Q5724" s="8">
        <v>1.9000000000000003E-2</v>
      </c>
      <c r="R5724" s="8">
        <v>0</v>
      </c>
      <c r="S5724" s="8">
        <v>18566.400000000001</v>
      </c>
    </row>
    <row r="5725" spans="1:19" x14ac:dyDescent="0.25">
      <c r="A5725" s="9">
        <v>41513</v>
      </c>
      <c r="B5725" s="10">
        <v>40629.416666666664</v>
      </c>
      <c r="C5725" s="17">
        <v>818.2</v>
      </c>
      <c r="D5725" s="8">
        <v>744.5333333333333</v>
      </c>
      <c r="E5725" s="8">
        <v>22.539386387622212</v>
      </c>
      <c r="F5725" s="15">
        <f t="shared" si="69"/>
        <v>130.53691527940771</v>
      </c>
      <c r="G5725" s="8">
        <v>32.656666666666666</v>
      </c>
      <c r="H5725" s="8">
        <v>41.1</v>
      </c>
      <c r="I5725" s="8">
        <v>964.625</v>
      </c>
      <c r="J5725" s="8">
        <v>6.3583333333333325</v>
      </c>
      <c r="K5725" s="8">
        <v>183.31666666666666</v>
      </c>
      <c r="L5725" s="8">
        <v>8.3649999999999984</v>
      </c>
      <c r="M5725" s="8">
        <v>6.7666666666666708E-3</v>
      </c>
      <c r="N5725" s="8">
        <v>1.258333333333334E-2</v>
      </c>
      <c r="O5725" s="8">
        <v>8.3500000000000033E-3</v>
      </c>
      <c r="P5725" s="8">
        <v>9.2333333333333382E-3</v>
      </c>
      <c r="Q5725" s="8">
        <v>1.6533333333333341E-2</v>
      </c>
      <c r="R5725" s="8">
        <v>0</v>
      </c>
      <c r="S5725" s="8">
        <v>19806.566666666666</v>
      </c>
    </row>
    <row r="5726" spans="1:19" x14ac:dyDescent="0.25">
      <c r="A5726" s="9">
        <v>41513</v>
      </c>
      <c r="B5726" s="10">
        <v>40629.458333333336</v>
      </c>
      <c r="C5726" s="17">
        <v>935.7833333333333</v>
      </c>
      <c r="D5726" s="8">
        <v>777.73333333333335</v>
      </c>
      <c r="E5726" s="8">
        <v>12.917170123732244</v>
      </c>
      <c r="F5726" s="15">
        <f t="shared" si="69"/>
        <v>177.73112693207429</v>
      </c>
      <c r="G5726" s="8">
        <v>34.600000000000009</v>
      </c>
      <c r="H5726" s="8">
        <v>36.616666666666667</v>
      </c>
      <c r="I5726" s="8">
        <v>964.12999999999977</v>
      </c>
      <c r="J5726" s="8">
        <v>6.9733333333333336</v>
      </c>
      <c r="K5726" s="8">
        <v>194.58333333333334</v>
      </c>
      <c r="L5726" s="8">
        <v>9.3400000000000052</v>
      </c>
      <c r="M5726" s="8">
        <v>4.3666666666666697E-3</v>
      </c>
      <c r="N5726" s="8">
        <v>1.0550000000000004E-2</v>
      </c>
      <c r="O5726" s="8">
        <v>5.8333333333333371E-3</v>
      </c>
      <c r="P5726" s="8">
        <v>6.683333333333338E-3</v>
      </c>
      <c r="Q5726" s="8">
        <v>1.4883333333333339E-2</v>
      </c>
      <c r="R5726" s="8">
        <v>0</v>
      </c>
      <c r="S5726" s="8">
        <v>19877.650000000001</v>
      </c>
    </row>
    <row r="5727" spans="1:19" x14ac:dyDescent="0.25">
      <c r="A5727" s="9">
        <v>41513</v>
      </c>
      <c r="B5727" s="10">
        <v>40629.5</v>
      </c>
      <c r="C5727" s="17">
        <v>979.05</v>
      </c>
      <c r="D5727" s="8">
        <v>783.4666666666667</v>
      </c>
      <c r="E5727" s="8">
        <v>15.476182784471812</v>
      </c>
      <c r="F5727" s="15">
        <f t="shared" si="69"/>
        <v>223.99069240604661</v>
      </c>
      <c r="G5727" s="8">
        <v>36.169999999999995</v>
      </c>
      <c r="H5727" s="8">
        <v>33.383333333333333</v>
      </c>
      <c r="I5727" s="8">
        <v>963.37500000000011</v>
      </c>
      <c r="J5727" s="8">
        <v>4.8650000000000011</v>
      </c>
      <c r="K5727" s="8">
        <v>196.4</v>
      </c>
      <c r="L5727" s="8">
        <v>6.8533333333333335</v>
      </c>
      <c r="M5727" s="8">
        <v>3.9000000000000029E-3</v>
      </c>
      <c r="N5727" s="8">
        <v>7.9166666666666708E-3</v>
      </c>
      <c r="O5727" s="8">
        <v>5.2833333333333361E-3</v>
      </c>
      <c r="P5727" s="8">
        <v>5.9000000000000033E-3</v>
      </c>
      <c r="Q5727" s="8">
        <v>9.9333333333333391E-3</v>
      </c>
      <c r="R5727" s="8">
        <v>0</v>
      </c>
      <c r="S5727" s="8">
        <v>19567.133333333335</v>
      </c>
    </row>
    <row r="5728" spans="1:19" x14ac:dyDescent="0.25">
      <c r="A5728" s="9">
        <v>41513</v>
      </c>
      <c r="B5728" s="10">
        <v>40629.541666666664</v>
      </c>
      <c r="C5728" s="17">
        <v>937.0333333333333</v>
      </c>
      <c r="D5728" s="8">
        <v>756.3</v>
      </c>
      <c r="E5728" s="8">
        <v>16.417860935924988</v>
      </c>
      <c r="F5728" s="15">
        <f t="shared" si="69"/>
        <v>211.57077531364928</v>
      </c>
      <c r="G5728" s="8">
        <v>37.743333333333325</v>
      </c>
      <c r="H5728" s="8">
        <v>29.866666666666667</v>
      </c>
      <c r="I5728" s="8">
        <v>962.19500000000005</v>
      </c>
      <c r="J5728" s="8">
        <v>4.6416666666666666</v>
      </c>
      <c r="K5728" s="8">
        <v>209.91666666666666</v>
      </c>
      <c r="L5728" s="8">
        <v>6.798333333333332</v>
      </c>
      <c r="M5728" s="8">
        <v>4.1000000000000029E-3</v>
      </c>
      <c r="N5728" s="8">
        <v>7.0166666666666719E-3</v>
      </c>
      <c r="O5728" s="8">
        <v>5.3166666666666701E-3</v>
      </c>
      <c r="P5728" s="8">
        <v>6.0833333333333382E-3</v>
      </c>
      <c r="Q5728" s="8">
        <v>7.7000000000000046E-3</v>
      </c>
      <c r="R5728" s="8">
        <v>0</v>
      </c>
      <c r="S5728" s="8">
        <v>19961.2</v>
      </c>
    </row>
    <row r="5729" spans="1:19" x14ac:dyDescent="0.25">
      <c r="A5729" s="9">
        <v>41513</v>
      </c>
      <c r="B5729" s="10">
        <v>40629.583333333336</v>
      </c>
      <c r="C5729" s="17">
        <v>850.16666666666663</v>
      </c>
      <c r="D5729" s="8">
        <v>731.25</v>
      </c>
      <c r="E5729" s="8">
        <v>28.230623635396565</v>
      </c>
      <c r="F5729" s="15">
        <f t="shared" si="69"/>
        <v>205.89830154747006</v>
      </c>
      <c r="G5729" s="8">
        <v>39.283333333333339</v>
      </c>
      <c r="H5729" s="8">
        <v>26.316666666666666</v>
      </c>
      <c r="I5729" s="8">
        <v>961.15666666666709</v>
      </c>
      <c r="J5729" s="8">
        <v>5.3649999999999984</v>
      </c>
      <c r="K5729" s="8">
        <v>169.15</v>
      </c>
      <c r="L5729" s="8">
        <v>7.4150000000000018</v>
      </c>
      <c r="M5729" s="8">
        <v>4.2333333333333363E-3</v>
      </c>
      <c r="N5729" s="8">
        <v>8.100000000000003E-3</v>
      </c>
      <c r="O5729" s="8">
        <v>5.5333333333333363E-3</v>
      </c>
      <c r="P5729" s="8">
        <v>6.3500000000000041E-3</v>
      </c>
      <c r="Q5729" s="8">
        <v>9.4500000000000053E-3</v>
      </c>
      <c r="R5729" s="8">
        <v>0</v>
      </c>
      <c r="S5729" s="8">
        <v>19923.516666666666</v>
      </c>
    </row>
    <row r="5730" spans="1:19" x14ac:dyDescent="0.25">
      <c r="A5730" s="9">
        <v>41513</v>
      </c>
      <c r="B5730" s="10">
        <v>40629.625</v>
      </c>
      <c r="C5730" s="17">
        <v>698.9666666666667</v>
      </c>
      <c r="D5730" s="8">
        <v>682.98333333333335</v>
      </c>
      <c r="E5730" s="8">
        <v>41.65122811256267</v>
      </c>
      <c r="F5730" s="15">
        <f t="shared" si="69"/>
        <v>188.6386680257292</v>
      </c>
      <c r="G5730" s="8">
        <v>40.230000000000004</v>
      </c>
      <c r="H5730" s="8">
        <v>23.85</v>
      </c>
      <c r="I5730" s="8">
        <v>960.49333333333368</v>
      </c>
      <c r="J5730" s="8">
        <v>5.9716666666666667</v>
      </c>
      <c r="K5730" s="8">
        <v>180.56666666666666</v>
      </c>
      <c r="L5730" s="8">
        <v>7.9966666666666653</v>
      </c>
      <c r="M5730" s="8">
        <v>3.3000000000000026E-3</v>
      </c>
      <c r="N5730" s="8">
        <v>5.7500000000000034E-3</v>
      </c>
      <c r="O5730" s="8">
        <v>4.6333333333333357E-3</v>
      </c>
      <c r="P5730" s="8">
        <v>5.1166666666666704E-3</v>
      </c>
      <c r="Q5730" s="8">
        <v>6.1000000000000039E-3</v>
      </c>
      <c r="R5730" s="8">
        <v>0</v>
      </c>
      <c r="S5730" s="8">
        <v>19967.05</v>
      </c>
    </row>
    <row r="5731" spans="1:19" x14ac:dyDescent="0.25">
      <c r="A5731" s="9">
        <v>41513</v>
      </c>
      <c r="B5731" s="10">
        <v>40629.666666666664</v>
      </c>
      <c r="C5731" s="17">
        <v>484.05</v>
      </c>
      <c r="D5731" s="8">
        <v>562.73333333333335</v>
      </c>
      <c r="E5731" s="8">
        <v>55.472602953207385</v>
      </c>
      <c r="F5731" s="15">
        <f t="shared" si="69"/>
        <v>165.09260965133353</v>
      </c>
      <c r="G5731" s="8">
        <v>40.598333333333329</v>
      </c>
      <c r="H5731" s="8">
        <v>22.783333333333335</v>
      </c>
      <c r="I5731" s="8">
        <v>960.09333333333302</v>
      </c>
      <c r="J5731" s="8">
        <v>8.8583333333333325</v>
      </c>
      <c r="K5731" s="8">
        <v>172.51666666666668</v>
      </c>
      <c r="L5731" s="8">
        <v>11.416666666666664</v>
      </c>
      <c r="M5731" s="8">
        <v>-1.9166666666666676E-2</v>
      </c>
      <c r="N5731" s="8">
        <v>-1.413333333333334E-2</v>
      </c>
      <c r="O5731" s="8">
        <v>-1.7916666666666671E-2</v>
      </c>
      <c r="P5731" s="8">
        <v>-1.705000000000001E-2</v>
      </c>
      <c r="Q5731" s="8">
        <v>-1.2133333333333338E-2</v>
      </c>
      <c r="R5731" s="8">
        <v>0</v>
      </c>
      <c r="S5731" s="8">
        <v>19973.650000000001</v>
      </c>
    </row>
    <row r="5732" spans="1:19" x14ac:dyDescent="0.25">
      <c r="A5732" s="9">
        <v>41513</v>
      </c>
      <c r="B5732" s="10">
        <v>40629.708333333336</v>
      </c>
      <c r="C5732" s="17">
        <v>242.3</v>
      </c>
      <c r="D5732" s="8">
        <v>328.91666666666669</v>
      </c>
      <c r="E5732" s="8">
        <v>69.382466539700417</v>
      </c>
      <c r="F5732" s="15">
        <f t="shared" ref="F5732:F5795" si="70">C5732-(D5732*COS(RADIANS(E5732)))</f>
        <v>126.47920512974325</v>
      </c>
      <c r="G5732" s="8">
        <v>40.526666666666671</v>
      </c>
      <c r="H5732" s="8">
        <v>22.333333333333332</v>
      </c>
      <c r="I5732" s="8">
        <v>960.23333333333426</v>
      </c>
      <c r="J5732" s="8">
        <v>7.8616666666666664</v>
      </c>
      <c r="K5732" s="8">
        <v>186.35</v>
      </c>
      <c r="L5732" s="8">
        <v>9.7733333333333317</v>
      </c>
      <c r="M5732" s="8">
        <v>-1.7583333333333343E-2</v>
      </c>
      <c r="N5732" s="8">
        <v>-8.7833333333333392E-3</v>
      </c>
      <c r="O5732" s="8">
        <v>-1.6216666666666678E-2</v>
      </c>
      <c r="P5732" s="8">
        <v>-1.4900000000000009E-2</v>
      </c>
      <c r="Q5732" s="8">
        <v>-3.2833333333333404E-3</v>
      </c>
      <c r="R5732" s="8">
        <v>0</v>
      </c>
      <c r="S5732" s="8">
        <v>20000</v>
      </c>
    </row>
    <row r="5733" spans="1:19" x14ac:dyDescent="0.25">
      <c r="A5733" s="9">
        <v>41513</v>
      </c>
      <c r="B5733" s="10">
        <v>40629.75</v>
      </c>
      <c r="C5733" s="17">
        <v>44.2</v>
      </c>
      <c r="D5733" s="8">
        <v>47.133333333333333</v>
      </c>
      <c r="E5733" s="8">
        <v>83.23402412160641</v>
      </c>
      <c r="F5733" s="15">
        <f t="shared" si="70"/>
        <v>38.647019711734899</v>
      </c>
      <c r="G5733" s="8">
        <v>39.911666666666669</v>
      </c>
      <c r="H5733" s="8">
        <v>23</v>
      </c>
      <c r="I5733" s="8">
        <v>960.55833333333328</v>
      </c>
      <c r="J5733" s="8">
        <v>9.2716666666666701</v>
      </c>
      <c r="K5733" s="8">
        <v>180.88333333333333</v>
      </c>
      <c r="L5733" s="8">
        <v>10.909999999999997</v>
      </c>
      <c r="M5733" s="8">
        <v>-2.2800000000000001E-2</v>
      </c>
      <c r="N5733" s="8">
        <v>-2.0200000000000003E-2</v>
      </c>
      <c r="O5733" s="8">
        <v>-2.151666666666667E-2</v>
      </c>
      <c r="P5733" s="8">
        <v>-2.0983333333333336E-2</v>
      </c>
      <c r="Q5733" s="8">
        <v>-1.9750000000000004E-2</v>
      </c>
      <c r="R5733" s="8">
        <v>0</v>
      </c>
      <c r="S5733" s="8">
        <v>20000</v>
      </c>
    </row>
    <row r="5734" spans="1:19" x14ac:dyDescent="0.25">
      <c r="A5734" s="9">
        <v>41513</v>
      </c>
      <c r="B5734" s="10">
        <v>40629.791666666664</v>
      </c>
      <c r="C5734" s="17">
        <v>0</v>
      </c>
      <c r="D5734" s="8">
        <v>0</v>
      </c>
      <c r="E5734" s="8">
        <v>96.902148380232461</v>
      </c>
      <c r="F5734" s="15">
        <f t="shared" si="70"/>
        <v>0</v>
      </c>
      <c r="G5734" s="8">
        <v>39.014999999999986</v>
      </c>
      <c r="H5734" s="8">
        <v>24.416666666666668</v>
      </c>
      <c r="I5734" s="8">
        <v>961.28833333333409</v>
      </c>
      <c r="J5734" s="8">
        <v>10.483333333333331</v>
      </c>
      <c r="K5734" s="8">
        <v>163.86666666666667</v>
      </c>
      <c r="L5734" s="8">
        <v>11.781666666666666</v>
      </c>
      <c r="M5734" s="8">
        <v>-2.4033333333333337E-2</v>
      </c>
      <c r="N5734" s="8">
        <v>-2.1633333333333341E-2</v>
      </c>
      <c r="O5734" s="8">
        <v>-2.289999999999999E-2</v>
      </c>
      <c r="P5734" s="8">
        <v>-2.2316666666666665E-2</v>
      </c>
      <c r="Q5734" s="8">
        <v>-2.1250000000000005E-2</v>
      </c>
      <c r="R5734" s="8">
        <v>0</v>
      </c>
      <c r="S5734" s="8">
        <v>20000</v>
      </c>
    </row>
    <row r="5735" spans="1:19" x14ac:dyDescent="0.25">
      <c r="A5735" s="9">
        <v>41513</v>
      </c>
      <c r="B5735" s="10">
        <v>40629.833333333336</v>
      </c>
      <c r="C5735" s="17">
        <v>0</v>
      </c>
      <c r="D5735" s="8">
        <v>0</v>
      </c>
      <c r="E5735" s="8">
        <v>0</v>
      </c>
      <c r="F5735" s="15">
        <f t="shared" si="70"/>
        <v>0</v>
      </c>
      <c r="G5735" s="8">
        <v>37.393333333333338</v>
      </c>
      <c r="H5735" s="8">
        <v>30.183333333333334</v>
      </c>
      <c r="I5735" s="8">
        <v>961.57666666666671</v>
      </c>
      <c r="J5735" s="8">
        <v>14.981666666666664</v>
      </c>
      <c r="K5735" s="8">
        <v>169.78333333333333</v>
      </c>
      <c r="L5735" s="8">
        <v>16.933333333333334</v>
      </c>
      <c r="M5735" s="8">
        <v>-1.9233333333333335E-2</v>
      </c>
      <c r="N5735" s="8">
        <v>-1.1966666666666674E-2</v>
      </c>
      <c r="O5735" s="8">
        <v>-1.7333333333333343E-2</v>
      </c>
      <c r="P5735" s="8">
        <v>-1.6133333333333343E-2</v>
      </c>
      <c r="Q5735" s="8">
        <v>-7.4833333333333401E-3</v>
      </c>
      <c r="R5735" s="8">
        <v>0</v>
      </c>
      <c r="S5735" s="8">
        <v>19253.316666666666</v>
      </c>
    </row>
    <row r="5736" spans="1:19" x14ac:dyDescent="0.25">
      <c r="A5736" s="9">
        <v>41513</v>
      </c>
      <c r="B5736" s="10">
        <v>40629.875</v>
      </c>
      <c r="C5736" s="17">
        <v>0</v>
      </c>
      <c r="D5736" s="8">
        <v>0</v>
      </c>
      <c r="E5736" s="8">
        <v>0</v>
      </c>
      <c r="F5736" s="15">
        <f t="shared" si="70"/>
        <v>0</v>
      </c>
      <c r="G5736" s="8">
        <v>33.236666666666672</v>
      </c>
      <c r="H5736" s="8">
        <v>44.916666666666664</v>
      </c>
      <c r="I5736" s="8">
        <v>962.58500000000072</v>
      </c>
      <c r="J5736" s="8">
        <v>18.579999999999998</v>
      </c>
      <c r="K5736" s="8">
        <v>161.6</v>
      </c>
      <c r="L5736" s="8">
        <v>21.144999999999992</v>
      </c>
      <c r="M5736" s="8">
        <v>-1.3216666666666673E-2</v>
      </c>
      <c r="N5736" s="8">
        <v>-1.4666666666666684E-3</v>
      </c>
      <c r="O5736" s="8">
        <v>-9.4000000000000073E-3</v>
      </c>
      <c r="P5736" s="8">
        <v>-7.0833333333333364E-3</v>
      </c>
      <c r="Q5736" s="8">
        <v>4.4666666666666683E-3</v>
      </c>
      <c r="R5736" s="8">
        <v>0</v>
      </c>
      <c r="S5736" s="8">
        <v>15104.3</v>
      </c>
    </row>
    <row r="5737" spans="1:19" x14ac:dyDescent="0.25">
      <c r="A5737" s="9">
        <v>41513</v>
      </c>
      <c r="B5737" s="10">
        <v>40629.916666666664</v>
      </c>
      <c r="C5737" s="17">
        <v>0</v>
      </c>
      <c r="D5737" s="8">
        <v>0</v>
      </c>
      <c r="E5737" s="8">
        <v>0</v>
      </c>
      <c r="F5737" s="15">
        <f t="shared" si="70"/>
        <v>0</v>
      </c>
      <c r="G5737" s="8">
        <v>31.174999999999994</v>
      </c>
      <c r="H5737" s="8">
        <v>52.166666666666664</v>
      </c>
      <c r="I5737" s="8">
        <v>963.1366666666662</v>
      </c>
      <c r="J5737" s="8">
        <v>14.68833333333334</v>
      </c>
      <c r="K5737" s="8">
        <v>150.01666666666668</v>
      </c>
      <c r="L5737" s="8">
        <v>17.095000000000002</v>
      </c>
      <c r="M5737" s="8">
        <v>-7.9500000000000057E-3</v>
      </c>
      <c r="N5737" s="8">
        <v>4.550000000000002E-3</v>
      </c>
      <c r="O5737" s="8">
        <v>-2.3166666666666674E-3</v>
      </c>
      <c r="P5737" s="8">
        <v>9.1666666666666676E-4</v>
      </c>
      <c r="Q5737" s="8">
        <v>7.3833333333333364E-3</v>
      </c>
      <c r="R5737" s="8">
        <v>0</v>
      </c>
      <c r="S5737" s="8">
        <v>10787.833333333334</v>
      </c>
    </row>
    <row r="5738" spans="1:19" x14ac:dyDescent="0.25">
      <c r="A5738" s="9">
        <v>41513</v>
      </c>
      <c r="B5738" s="10">
        <v>40629.958333333336</v>
      </c>
      <c r="C5738" s="17">
        <v>0</v>
      </c>
      <c r="D5738" s="8">
        <v>0</v>
      </c>
      <c r="E5738" s="8">
        <v>0</v>
      </c>
      <c r="F5738" s="15">
        <f t="shared" si="70"/>
        <v>0</v>
      </c>
      <c r="G5738" s="8">
        <v>31.01</v>
      </c>
      <c r="H5738" s="8">
        <v>52.516666666666666</v>
      </c>
      <c r="I5738" s="8">
        <v>963.69333333333384</v>
      </c>
      <c r="J5738" s="8">
        <v>5.4816666666666656</v>
      </c>
      <c r="K5738" s="8">
        <v>82.666666666666671</v>
      </c>
      <c r="L5738" s="8">
        <v>6.5183333333333318</v>
      </c>
      <c r="M5738" s="8">
        <v>-9.0000000000000063E-3</v>
      </c>
      <c r="N5738" s="8">
        <v>1.3666666666666669E-3</v>
      </c>
      <c r="O5738" s="8">
        <v>-3.4500000000000021E-3</v>
      </c>
      <c r="P5738" s="8">
        <v>-5.5000000000000025E-4</v>
      </c>
      <c r="Q5738" s="8">
        <v>2.1333333333333339E-3</v>
      </c>
      <c r="R5738" s="8">
        <v>0</v>
      </c>
      <c r="S5738" s="8">
        <v>10907.1</v>
      </c>
    </row>
    <row r="5739" spans="1:19" x14ac:dyDescent="0.25">
      <c r="A5739" s="9">
        <v>41514</v>
      </c>
      <c r="B5739" s="10">
        <v>40630</v>
      </c>
      <c r="C5739" s="17">
        <v>0</v>
      </c>
      <c r="D5739" s="8">
        <v>0</v>
      </c>
      <c r="E5739" s="8">
        <v>0</v>
      </c>
      <c r="F5739" s="15">
        <f t="shared" si="70"/>
        <v>0</v>
      </c>
      <c r="G5739" s="8">
        <v>30.099999999999987</v>
      </c>
      <c r="H5739" s="8">
        <v>50.983333333333334</v>
      </c>
      <c r="I5739" s="8">
        <v>963.65333333333206</v>
      </c>
      <c r="J5739" s="8">
        <v>7.5850000000000017</v>
      </c>
      <c r="K5739" s="8">
        <v>132.18333333333334</v>
      </c>
      <c r="L5739" s="8">
        <v>8.39</v>
      </c>
      <c r="M5739" s="8">
        <v>1.0800000000000008E-2</v>
      </c>
      <c r="N5739" s="8">
        <v>2.126666666666667E-2</v>
      </c>
      <c r="O5739" s="8">
        <v>1.5950000000000009E-2</v>
      </c>
      <c r="P5739" s="8">
        <v>1.8883333333333339E-2</v>
      </c>
      <c r="Q5739" s="8">
        <v>2.2766666666666671E-2</v>
      </c>
      <c r="R5739" s="8">
        <v>0</v>
      </c>
      <c r="S5739" s="8">
        <v>11766.083333333334</v>
      </c>
    </row>
    <row r="5740" spans="1:19" x14ac:dyDescent="0.25">
      <c r="A5740" s="9">
        <v>41514</v>
      </c>
      <c r="B5740" s="10">
        <v>40630.041666666664</v>
      </c>
      <c r="C5740" s="17">
        <v>0</v>
      </c>
      <c r="D5740" s="8">
        <v>0</v>
      </c>
      <c r="E5740" s="8">
        <v>0</v>
      </c>
      <c r="F5740" s="15">
        <f t="shared" si="70"/>
        <v>0</v>
      </c>
      <c r="G5740" s="8">
        <v>28.620000000000005</v>
      </c>
      <c r="H5740" s="8">
        <v>59.75</v>
      </c>
      <c r="I5740" s="8">
        <v>963.60499999999934</v>
      </c>
      <c r="J5740" s="8">
        <v>8.7066666666666706</v>
      </c>
      <c r="K5740" s="8">
        <v>137.75</v>
      </c>
      <c r="L5740" s="8">
        <v>9.5983333333333345</v>
      </c>
      <c r="M5740" s="8">
        <v>9.9166666666666743E-3</v>
      </c>
      <c r="N5740" s="8">
        <v>1.9349999999999989E-2</v>
      </c>
      <c r="O5740" s="8">
        <v>1.4533333333333341E-2</v>
      </c>
      <c r="P5740" s="8">
        <v>1.6900000000000009E-2</v>
      </c>
      <c r="Q5740" s="8">
        <v>2.0866666666666655E-2</v>
      </c>
      <c r="R5740" s="8">
        <v>0</v>
      </c>
      <c r="S5740" s="8">
        <v>11921.433333333332</v>
      </c>
    </row>
    <row r="5741" spans="1:19" x14ac:dyDescent="0.25">
      <c r="A5741" s="9">
        <v>41514</v>
      </c>
      <c r="B5741" s="10">
        <v>40630.083333333336</v>
      </c>
      <c r="C5741" s="17">
        <v>0</v>
      </c>
      <c r="D5741" s="8">
        <v>0</v>
      </c>
      <c r="E5741" s="8">
        <v>0</v>
      </c>
      <c r="F5741" s="15">
        <f t="shared" si="70"/>
        <v>0</v>
      </c>
      <c r="G5741" s="8">
        <v>27.931666666666676</v>
      </c>
      <c r="H5741" s="8">
        <v>62.383333333333333</v>
      </c>
      <c r="I5741" s="8">
        <v>963.34500000000128</v>
      </c>
      <c r="J5741" s="8">
        <v>5.4633333333333347</v>
      </c>
      <c r="K5741" s="8">
        <v>105.86666666666666</v>
      </c>
      <c r="L5741" s="8">
        <v>6.0316666666666681</v>
      </c>
      <c r="M5741" s="8">
        <v>4.1500000000000035E-3</v>
      </c>
      <c r="N5741" s="8">
        <v>8.3833333333333381E-3</v>
      </c>
      <c r="O5741" s="8">
        <v>6.7500000000000051E-3</v>
      </c>
      <c r="P5741" s="8">
        <v>7.7000000000000063E-3</v>
      </c>
      <c r="Q5741" s="8">
        <v>8.6833333333333398E-3</v>
      </c>
      <c r="R5741" s="8">
        <v>0</v>
      </c>
      <c r="S5741" s="8">
        <v>15296.05</v>
      </c>
    </row>
    <row r="5742" spans="1:19" x14ac:dyDescent="0.25">
      <c r="A5742" s="9">
        <v>41514</v>
      </c>
      <c r="B5742" s="10">
        <v>40630.125</v>
      </c>
      <c r="C5742" s="17">
        <v>0</v>
      </c>
      <c r="D5742" s="8">
        <v>0</v>
      </c>
      <c r="E5742" s="8">
        <v>0</v>
      </c>
      <c r="F5742" s="15">
        <f t="shared" si="70"/>
        <v>0</v>
      </c>
      <c r="G5742" s="8">
        <v>27.144999999999982</v>
      </c>
      <c r="H5742" s="8">
        <v>67.36666666666666</v>
      </c>
      <c r="I5742" s="8">
        <v>963.27166666666801</v>
      </c>
      <c r="J5742" s="8">
        <v>4.4033333333333333</v>
      </c>
      <c r="K5742" s="8">
        <v>151</v>
      </c>
      <c r="L5742" s="8">
        <v>4.9516666666666671</v>
      </c>
      <c r="M5742" s="8">
        <v>4.0500000000000024E-3</v>
      </c>
      <c r="N5742" s="8">
        <v>8.5833333333333369E-3</v>
      </c>
      <c r="O5742" s="8">
        <v>6.650000000000004E-3</v>
      </c>
      <c r="P5742" s="8">
        <v>7.5333333333333372E-3</v>
      </c>
      <c r="Q5742" s="8">
        <v>9.6666666666666724E-3</v>
      </c>
      <c r="R5742" s="8">
        <v>0</v>
      </c>
      <c r="S5742" s="8">
        <v>14845.566666666668</v>
      </c>
    </row>
    <row r="5743" spans="1:19" x14ac:dyDescent="0.25">
      <c r="A5743" s="9">
        <v>41514</v>
      </c>
      <c r="B5743" s="10">
        <v>40630.166666666664</v>
      </c>
      <c r="C5743" s="17">
        <v>0</v>
      </c>
      <c r="D5743" s="8">
        <v>0</v>
      </c>
      <c r="E5743" s="8">
        <v>0</v>
      </c>
      <c r="F5743" s="15">
        <f t="shared" si="70"/>
        <v>0</v>
      </c>
      <c r="G5743" s="8">
        <v>26.230000000000025</v>
      </c>
      <c r="H5743" s="8">
        <v>72.05</v>
      </c>
      <c r="I5743" s="8">
        <v>963.52999999999952</v>
      </c>
      <c r="J5743" s="8">
        <v>5.2750000000000004</v>
      </c>
      <c r="K5743" s="8">
        <v>160.19999999999999</v>
      </c>
      <c r="L5743" s="8">
        <v>5.9933333333333332</v>
      </c>
      <c r="M5743" s="8">
        <v>1.8833333333333347E-3</v>
      </c>
      <c r="N5743" s="8">
        <v>4.4666666666666691E-3</v>
      </c>
      <c r="O5743" s="8">
        <v>3.950000000000003E-3</v>
      </c>
      <c r="P5743" s="8">
        <v>4.2000000000000015E-3</v>
      </c>
      <c r="Q5743" s="8">
        <v>4.8500000000000027E-3</v>
      </c>
      <c r="R5743" s="8">
        <v>0</v>
      </c>
      <c r="S5743" s="8">
        <v>15479.5</v>
      </c>
    </row>
    <row r="5744" spans="1:19" x14ac:dyDescent="0.25">
      <c r="A5744" s="9">
        <v>41514</v>
      </c>
      <c r="B5744" s="10">
        <v>40630.208333333336</v>
      </c>
      <c r="C5744" s="17">
        <v>0</v>
      </c>
      <c r="D5744" s="8">
        <v>0</v>
      </c>
      <c r="E5744" s="8">
        <v>0</v>
      </c>
      <c r="F5744" s="15">
        <f t="shared" si="70"/>
        <v>0</v>
      </c>
      <c r="G5744" s="8">
        <v>25.06666666666667</v>
      </c>
      <c r="H5744" s="8">
        <v>78.63333333333334</v>
      </c>
      <c r="I5744" s="8">
        <v>963.93500000000006</v>
      </c>
      <c r="J5744" s="8">
        <v>8.3183333333333316</v>
      </c>
      <c r="K5744" s="8">
        <v>180.33333333333334</v>
      </c>
      <c r="L5744" s="8">
        <v>9.2716666666666665</v>
      </c>
      <c r="M5744" s="8">
        <v>2.0833333333333346E-3</v>
      </c>
      <c r="N5744" s="8">
        <v>5.0333333333333358E-3</v>
      </c>
      <c r="O5744" s="8">
        <v>4.1833333333333349E-3</v>
      </c>
      <c r="P5744" s="8">
        <v>4.6166666666666691E-3</v>
      </c>
      <c r="Q5744" s="8">
        <v>5.7500000000000034E-3</v>
      </c>
      <c r="R5744" s="8">
        <v>0</v>
      </c>
      <c r="S5744" s="8">
        <v>14308.5</v>
      </c>
    </row>
    <row r="5745" spans="1:19" x14ac:dyDescent="0.25">
      <c r="A5745" s="9">
        <v>41514</v>
      </c>
      <c r="B5745" s="10">
        <v>40630.25</v>
      </c>
      <c r="C5745" s="17">
        <v>25.266666666666666</v>
      </c>
      <c r="D5745" s="8">
        <v>21.666666666666668</v>
      </c>
      <c r="E5745" s="8">
        <v>77.027742455972714</v>
      </c>
      <c r="F5745" s="15">
        <f t="shared" si="70"/>
        <v>20.402949784046946</v>
      </c>
      <c r="G5745" s="8">
        <v>24.738333333333347</v>
      </c>
      <c r="H5745" s="8">
        <v>80.166666666666671</v>
      </c>
      <c r="I5745" s="8">
        <v>964.42499999999927</v>
      </c>
      <c r="J5745" s="8">
        <v>4.7249999999999996</v>
      </c>
      <c r="K5745" s="8">
        <v>159.63333333333333</v>
      </c>
      <c r="L5745" s="8">
        <v>5.4583333333333348</v>
      </c>
      <c r="M5745" s="8">
        <v>2.8166666666666687E-3</v>
      </c>
      <c r="N5745" s="8">
        <v>5.3333333333333375E-3</v>
      </c>
      <c r="O5745" s="8">
        <v>4.8166666666666687E-3</v>
      </c>
      <c r="P5745" s="8">
        <v>5.1500000000000027E-3</v>
      </c>
      <c r="Q5745" s="8">
        <v>5.6833333333333371E-3</v>
      </c>
      <c r="R5745" s="8">
        <v>0</v>
      </c>
      <c r="S5745" s="8">
        <v>13115.5</v>
      </c>
    </row>
    <row r="5746" spans="1:19" x14ac:dyDescent="0.25">
      <c r="A5746" s="9">
        <v>41514</v>
      </c>
      <c r="B5746" s="10">
        <v>40630.291666666664</v>
      </c>
      <c r="C5746" s="17">
        <v>181.38333333333333</v>
      </c>
      <c r="D5746" s="8">
        <v>237.7</v>
      </c>
      <c r="E5746" s="8">
        <v>63.14225969607137</v>
      </c>
      <c r="F5746" s="15">
        <f t="shared" si="70"/>
        <v>73.995982635516029</v>
      </c>
      <c r="G5746" s="8">
        <v>25.88666666666667</v>
      </c>
      <c r="H5746" s="8">
        <v>74.533333333333331</v>
      </c>
      <c r="I5746" s="8">
        <v>964.94999999999959</v>
      </c>
      <c r="J5746" s="8">
        <v>2.8483333333333332</v>
      </c>
      <c r="K5746" s="8">
        <v>160.9</v>
      </c>
      <c r="L5746" s="8">
        <v>3.5166666666666666</v>
      </c>
      <c r="M5746" s="8">
        <v>2.9500000000000017E-3</v>
      </c>
      <c r="N5746" s="8">
        <v>5.8500000000000036E-3</v>
      </c>
      <c r="O5746" s="8">
        <v>4.9833333333333361E-3</v>
      </c>
      <c r="P5746" s="8">
        <v>5.2333333333333364E-3</v>
      </c>
      <c r="Q5746" s="8">
        <v>7.1500000000000036E-3</v>
      </c>
      <c r="R5746" s="8">
        <v>0</v>
      </c>
      <c r="S5746" s="8">
        <v>14194.05</v>
      </c>
    </row>
    <row r="5747" spans="1:19" x14ac:dyDescent="0.25">
      <c r="A5747" s="9">
        <v>41514</v>
      </c>
      <c r="B5747" s="10">
        <v>40630.333333333336</v>
      </c>
      <c r="C5747" s="17">
        <v>413.78333333333336</v>
      </c>
      <c r="D5747" s="8">
        <v>464.26666666666665</v>
      </c>
      <c r="E5747" s="8">
        <v>49.263463342896863</v>
      </c>
      <c r="F5747" s="15">
        <f t="shared" si="70"/>
        <v>110.81139249599636</v>
      </c>
      <c r="G5747" s="8">
        <v>27.025000000000002</v>
      </c>
      <c r="H5747" s="8">
        <v>70.2</v>
      </c>
      <c r="I5747" s="8">
        <v>965.25000000000136</v>
      </c>
      <c r="J5747" s="8">
        <v>4.6233333333333331</v>
      </c>
      <c r="K5747" s="8">
        <v>186.23333333333332</v>
      </c>
      <c r="L5747" s="8">
        <v>6.1199999999999992</v>
      </c>
      <c r="M5747" s="8">
        <v>1.5166666666666679E-2</v>
      </c>
      <c r="N5747" s="8">
        <v>1.8233333333333338E-2</v>
      </c>
      <c r="O5747" s="8">
        <v>1.7116666666666672E-2</v>
      </c>
      <c r="P5747" s="8">
        <v>1.7466666666666675E-2</v>
      </c>
      <c r="Q5747" s="8">
        <v>1.9550000000000005E-2</v>
      </c>
      <c r="R5747" s="8">
        <v>0</v>
      </c>
      <c r="S5747" s="8">
        <v>14459.833333333334</v>
      </c>
    </row>
    <row r="5748" spans="1:19" x14ac:dyDescent="0.25">
      <c r="A5748" s="9">
        <v>41514</v>
      </c>
      <c r="B5748" s="10">
        <v>40630.375</v>
      </c>
      <c r="C5748" s="17">
        <v>629.06666666666672</v>
      </c>
      <c r="D5748" s="8">
        <v>589.08333333333337</v>
      </c>
      <c r="E5748" s="8">
        <v>35.590780353787672</v>
      </c>
      <c r="F5748" s="15">
        <f t="shared" si="70"/>
        <v>150.02738603678739</v>
      </c>
      <c r="G5748" s="8">
        <v>28.79666666666666</v>
      </c>
      <c r="H5748" s="8">
        <v>62.416666666666664</v>
      </c>
      <c r="I5748" s="8">
        <v>965.43333333333385</v>
      </c>
      <c r="J5748" s="8">
        <v>7.208333333333333</v>
      </c>
      <c r="K5748" s="8">
        <v>171.46666666666667</v>
      </c>
      <c r="L5748" s="8">
        <v>9.1783333333333328</v>
      </c>
      <c r="M5748" s="8">
        <v>1.5416666666666679E-2</v>
      </c>
      <c r="N5748" s="8">
        <v>1.9566666666666666E-2</v>
      </c>
      <c r="O5748" s="8">
        <v>1.720000000000001E-2</v>
      </c>
      <c r="P5748" s="8">
        <v>1.7700000000000007E-2</v>
      </c>
      <c r="Q5748" s="8">
        <v>2.2699999999999994E-2</v>
      </c>
      <c r="R5748" s="8">
        <v>0</v>
      </c>
      <c r="S5748" s="8">
        <v>16171.8</v>
      </c>
    </row>
    <row r="5749" spans="1:19" x14ac:dyDescent="0.25">
      <c r="A5749" s="9">
        <v>41514</v>
      </c>
      <c r="B5749" s="10">
        <v>40630.416666666664</v>
      </c>
      <c r="C5749" s="17">
        <v>797.61666666666667</v>
      </c>
      <c r="D5749" s="8">
        <v>659.15</v>
      </c>
      <c r="E5749" s="8">
        <v>22.682714694362485</v>
      </c>
      <c r="F5749" s="15">
        <f t="shared" si="70"/>
        <v>189.44897294538623</v>
      </c>
      <c r="G5749" s="8">
        <v>30.961666666666666</v>
      </c>
      <c r="H5749" s="8">
        <v>54.06666666666667</v>
      </c>
      <c r="I5749" s="8">
        <v>965.37166666666576</v>
      </c>
      <c r="J5749" s="8">
        <v>6.3716666666666679</v>
      </c>
      <c r="K5749" s="8">
        <v>168.35</v>
      </c>
      <c r="L5749" s="8">
        <v>8.4133333333333322</v>
      </c>
      <c r="M5749" s="8">
        <v>1.5900000000000011E-2</v>
      </c>
      <c r="N5749" s="8">
        <v>2.1833333333333333E-2</v>
      </c>
      <c r="O5749" s="8">
        <v>1.7716666666666676E-2</v>
      </c>
      <c r="P5749" s="8">
        <v>1.8333333333333333E-2</v>
      </c>
      <c r="Q5749" s="8">
        <v>2.6799999999999997E-2</v>
      </c>
      <c r="R5749" s="8">
        <v>0</v>
      </c>
      <c r="S5749" s="8">
        <v>17971.916666666668</v>
      </c>
    </row>
    <row r="5750" spans="1:19" x14ac:dyDescent="0.25">
      <c r="A5750" s="9">
        <v>41514</v>
      </c>
      <c r="B5750" s="10">
        <v>40630.458333333336</v>
      </c>
      <c r="C5750" s="17">
        <v>915.26666666666665</v>
      </c>
      <c r="D5750" s="8">
        <v>701.75</v>
      </c>
      <c r="E5750" s="8">
        <v>13.222789108493366</v>
      </c>
      <c r="F5750" s="15">
        <f t="shared" si="70"/>
        <v>232.12146234848592</v>
      </c>
      <c r="G5750" s="8">
        <v>33.446666666666651</v>
      </c>
      <c r="H5750" s="8">
        <v>45</v>
      </c>
      <c r="I5750" s="8">
        <v>964.90000000000066</v>
      </c>
      <c r="J5750" s="8">
        <v>5.8533333333333344</v>
      </c>
      <c r="K5750" s="8">
        <v>186.21666666666667</v>
      </c>
      <c r="L5750" s="8">
        <v>8.0749999999999993</v>
      </c>
      <c r="M5750" s="8">
        <v>1.5483333333333345E-2</v>
      </c>
      <c r="N5750" s="8">
        <v>2.2666666666666672E-2</v>
      </c>
      <c r="O5750" s="8">
        <v>1.7266666666666673E-2</v>
      </c>
      <c r="P5750" s="8">
        <v>1.8200000000000004E-2</v>
      </c>
      <c r="Q5750" s="8">
        <v>2.8933333333333328E-2</v>
      </c>
      <c r="R5750" s="8">
        <v>0</v>
      </c>
      <c r="S5750" s="8">
        <v>18950.966666666667</v>
      </c>
    </row>
    <row r="5751" spans="1:19" x14ac:dyDescent="0.25">
      <c r="A5751" s="9">
        <v>41514</v>
      </c>
      <c r="B5751" s="10">
        <v>40630.5</v>
      </c>
      <c r="C5751" s="17">
        <v>956.2</v>
      </c>
      <c r="D5751" s="8">
        <v>704.58333333333337</v>
      </c>
      <c r="E5751" s="8">
        <v>15.800081218175503</v>
      </c>
      <c r="F5751" s="15">
        <f t="shared" si="70"/>
        <v>278.23751067026592</v>
      </c>
      <c r="G5751" s="8">
        <v>35.521666666666661</v>
      </c>
      <c r="H5751" s="8">
        <v>38.116666666666667</v>
      </c>
      <c r="I5751" s="8">
        <v>964.14499999999998</v>
      </c>
      <c r="J5751" s="8">
        <v>7.2616666666666658</v>
      </c>
      <c r="K5751" s="8">
        <v>187.91666666666666</v>
      </c>
      <c r="L5751" s="8">
        <v>9.581666666666667</v>
      </c>
      <c r="M5751" s="8">
        <v>1.4900000000000009E-2</v>
      </c>
      <c r="N5751" s="8">
        <v>2.0950000000000003E-2</v>
      </c>
      <c r="O5751" s="8">
        <v>1.6716666666666678E-2</v>
      </c>
      <c r="P5751" s="8">
        <v>1.7516666666666677E-2</v>
      </c>
      <c r="Q5751" s="8">
        <v>2.4883333333333334E-2</v>
      </c>
      <c r="R5751" s="8">
        <v>0</v>
      </c>
      <c r="S5751" s="8">
        <v>19635.400000000001</v>
      </c>
    </row>
    <row r="5752" spans="1:19" x14ac:dyDescent="0.25">
      <c r="A5752" s="9">
        <v>41514</v>
      </c>
      <c r="B5752" s="10">
        <v>40630.541666666664</v>
      </c>
      <c r="C5752" s="17">
        <v>931.66666666666663</v>
      </c>
      <c r="D5752" s="8">
        <v>693.6</v>
      </c>
      <c r="E5752" s="8">
        <v>16.730959388753796</v>
      </c>
      <c r="F5752" s="15">
        <f t="shared" si="70"/>
        <v>267.42877879794014</v>
      </c>
      <c r="G5752" s="8">
        <v>37.725000000000001</v>
      </c>
      <c r="H5752" s="8">
        <v>33.166666666666664</v>
      </c>
      <c r="I5752" s="8">
        <v>963.12666666666667</v>
      </c>
      <c r="J5752" s="8">
        <v>7.9533333333333358</v>
      </c>
      <c r="K5752" s="8">
        <v>199.83333333333334</v>
      </c>
      <c r="L5752" s="8">
        <v>10.798333333333334</v>
      </c>
      <c r="M5752" s="8">
        <v>1.4633333333333342E-2</v>
      </c>
      <c r="N5752" s="8">
        <v>1.9500000000000003E-2</v>
      </c>
      <c r="O5752" s="8">
        <v>1.5983333333333346E-2</v>
      </c>
      <c r="P5752" s="8">
        <v>1.6916666666666677E-2</v>
      </c>
      <c r="Q5752" s="8">
        <v>2.2383333333333335E-2</v>
      </c>
      <c r="R5752" s="8">
        <v>0</v>
      </c>
      <c r="S5752" s="8">
        <v>19687.55</v>
      </c>
    </row>
    <row r="5753" spans="1:19" x14ac:dyDescent="0.25">
      <c r="A5753" s="9">
        <v>41514</v>
      </c>
      <c r="B5753" s="10">
        <v>40630.583333333336</v>
      </c>
      <c r="C5753" s="17">
        <v>841.51666666666665</v>
      </c>
      <c r="D5753" s="8">
        <v>680.41666666666663</v>
      </c>
      <c r="E5753" s="8">
        <v>28.463710194068323</v>
      </c>
      <c r="F5753" s="15">
        <f t="shared" si="70"/>
        <v>243.34933987789918</v>
      </c>
      <c r="G5753" s="8">
        <v>39.201666666666675</v>
      </c>
      <c r="H5753" s="8">
        <v>26.566666666666666</v>
      </c>
      <c r="I5753" s="8">
        <v>962.35000000000014</v>
      </c>
      <c r="J5753" s="8">
        <v>7.2983333333333347</v>
      </c>
      <c r="K5753" s="8">
        <v>226.83333333333334</v>
      </c>
      <c r="L5753" s="8">
        <v>9.5566666666666684</v>
      </c>
      <c r="M5753" s="8">
        <v>1.4466666666666678E-2</v>
      </c>
      <c r="N5753" s="8">
        <v>1.9433333333333341E-2</v>
      </c>
      <c r="O5753" s="8">
        <v>1.5833333333333345E-2</v>
      </c>
      <c r="P5753" s="8">
        <v>1.6533333333333344E-2</v>
      </c>
      <c r="Q5753" s="8">
        <v>2.2133333333333331E-2</v>
      </c>
      <c r="R5753" s="8">
        <v>0</v>
      </c>
      <c r="S5753" s="8">
        <v>19835.116666666665</v>
      </c>
    </row>
    <row r="5754" spans="1:19" x14ac:dyDescent="0.25">
      <c r="A5754" s="9">
        <v>41514</v>
      </c>
      <c r="B5754" s="10">
        <v>40630.625</v>
      </c>
      <c r="C5754" s="17">
        <v>676.06666666666672</v>
      </c>
      <c r="D5754" s="8">
        <v>602.23333333333335</v>
      </c>
      <c r="E5754" s="8">
        <v>41.85151721971323</v>
      </c>
      <c r="F5754" s="15">
        <f t="shared" si="70"/>
        <v>227.47727599133856</v>
      </c>
      <c r="G5754" s="8">
        <v>39.965000000000018</v>
      </c>
      <c r="H5754" s="8">
        <v>24.383333333333333</v>
      </c>
      <c r="I5754" s="8">
        <v>961.76333333333264</v>
      </c>
      <c r="J5754" s="8">
        <v>6.6333333333333302</v>
      </c>
      <c r="K5754" s="8">
        <v>192.05</v>
      </c>
      <c r="L5754" s="8">
        <v>9.1933333333333334</v>
      </c>
      <c r="M5754" s="8">
        <v>1.3133333333333342E-2</v>
      </c>
      <c r="N5754" s="8">
        <v>1.555000000000001E-2</v>
      </c>
      <c r="O5754" s="8">
        <v>1.4300000000000011E-2</v>
      </c>
      <c r="P5754" s="8">
        <v>1.4666666666666679E-2</v>
      </c>
      <c r="Q5754" s="8">
        <v>1.6216666666666678E-2</v>
      </c>
      <c r="R5754" s="8">
        <v>0</v>
      </c>
      <c r="S5754" s="8">
        <v>19912.483333333334</v>
      </c>
    </row>
    <row r="5755" spans="1:19" x14ac:dyDescent="0.25">
      <c r="A5755" s="9">
        <v>41514</v>
      </c>
      <c r="B5755" s="10">
        <v>40630.666666666664</v>
      </c>
      <c r="C5755" s="17">
        <v>463.01666666666665</v>
      </c>
      <c r="D5755" s="8">
        <v>475.46666666666664</v>
      </c>
      <c r="E5755" s="8">
        <v>55.661569847456505</v>
      </c>
      <c r="F5755" s="15">
        <f t="shared" si="70"/>
        <v>194.81542302373106</v>
      </c>
      <c r="G5755" s="8">
        <v>40.483333333333334</v>
      </c>
      <c r="H5755" s="8">
        <v>22.55</v>
      </c>
      <c r="I5755" s="8">
        <v>961.56999999999982</v>
      </c>
      <c r="J5755" s="8">
        <v>8.0216666666666665</v>
      </c>
      <c r="K5755" s="8">
        <v>193.18333333333334</v>
      </c>
      <c r="L5755" s="8">
        <v>10.468333333333335</v>
      </c>
      <c r="M5755" s="8">
        <v>-8.9333333333333383E-3</v>
      </c>
      <c r="N5755" s="8">
        <v>-5.6833333333333362E-3</v>
      </c>
      <c r="O5755" s="8">
        <v>-7.6833333333333372E-3</v>
      </c>
      <c r="P5755" s="8">
        <v>-7.2500000000000038E-3</v>
      </c>
      <c r="Q5755" s="8">
        <v>-4.3166666666666683E-3</v>
      </c>
      <c r="R5755" s="8">
        <v>0</v>
      </c>
      <c r="S5755" s="8">
        <v>19965.983333333334</v>
      </c>
    </row>
    <row r="5756" spans="1:19" x14ac:dyDescent="0.25">
      <c r="A5756" s="9">
        <v>41514</v>
      </c>
      <c r="B5756" s="10">
        <v>40630.708333333336</v>
      </c>
      <c r="C5756" s="17">
        <v>178.2</v>
      </c>
      <c r="D5756" s="8">
        <v>94.833333333333329</v>
      </c>
      <c r="E5756" s="8">
        <v>69.571020664201697</v>
      </c>
      <c r="F5756" s="15">
        <f t="shared" si="70"/>
        <v>145.09879810061909</v>
      </c>
      <c r="G5756" s="8">
        <v>40.336666666666687</v>
      </c>
      <c r="H5756" s="8">
        <v>20.533333333333335</v>
      </c>
      <c r="I5756" s="8">
        <v>961.80999999999983</v>
      </c>
      <c r="J5756" s="8">
        <v>7.4466666666666663</v>
      </c>
      <c r="K5756" s="8">
        <v>218.1</v>
      </c>
      <c r="L5756" s="8">
        <v>9.25</v>
      </c>
      <c r="M5756" s="8">
        <v>-1.1216666666666673E-2</v>
      </c>
      <c r="N5756" s="8">
        <v>-9.2500000000000065E-3</v>
      </c>
      <c r="O5756" s="8">
        <v>-1.013333333333334E-2</v>
      </c>
      <c r="P5756" s="8">
        <v>-9.8166666666666732E-3</v>
      </c>
      <c r="Q5756" s="8">
        <v>-8.9166666666666717E-3</v>
      </c>
      <c r="R5756" s="8">
        <v>0</v>
      </c>
      <c r="S5756" s="8">
        <v>20000</v>
      </c>
    </row>
    <row r="5757" spans="1:19" x14ac:dyDescent="0.25">
      <c r="A5757" s="9">
        <v>41514</v>
      </c>
      <c r="B5757" s="10">
        <v>40630.75</v>
      </c>
      <c r="C5757" s="17">
        <v>22.983333333333334</v>
      </c>
      <c r="D5757" s="8">
        <v>2.6</v>
      </c>
      <c r="E5757" s="8">
        <v>83.429483771737225</v>
      </c>
      <c r="F5757" s="15">
        <f t="shared" si="70"/>
        <v>22.685825845897373</v>
      </c>
      <c r="G5757" s="8">
        <v>39.731666666666676</v>
      </c>
      <c r="H5757" s="8">
        <v>21.483333333333334</v>
      </c>
      <c r="I5757" s="8">
        <v>962.37666666666667</v>
      </c>
      <c r="J5757" s="8">
        <v>8.2900000000000009</v>
      </c>
      <c r="K5757" s="8">
        <v>189.23333333333332</v>
      </c>
      <c r="L5757" s="8">
        <v>9.6566666666666698</v>
      </c>
      <c r="M5757" s="8">
        <v>-1.208333333333334E-2</v>
      </c>
      <c r="N5757" s="8">
        <v>-1.0483333333333339E-2</v>
      </c>
      <c r="O5757" s="8">
        <v>-1.1116666666666672E-2</v>
      </c>
      <c r="P5757" s="8">
        <v>-1.0866666666666672E-2</v>
      </c>
      <c r="Q5757" s="8">
        <v>-1.0300000000000005E-2</v>
      </c>
      <c r="R5757" s="8">
        <v>0</v>
      </c>
      <c r="S5757" s="8">
        <v>20000</v>
      </c>
    </row>
    <row r="5758" spans="1:19" x14ac:dyDescent="0.25">
      <c r="A5758" s="9">
        <v>41514</v>
      </c>
      <c r="B5758" s="10">
        <v>40630.791666666664</v>
      </c>
      <c r="C5758" s="17">
        <v>0</v>
      </c>
      <c r="D5758" s="8">
        <v>0</v>
      </c>
      <c r="E5758" s="8">
        <v>97.111015153140684</v>
      </c>
      <c r="F5758" s="15">
        <f t="shared" si="70"/>
        <v>0</v>
      </c>
      <c r="G5758" s="8">
        <v>39.081666666666692</v>
      </c>
      <c r="H5758" s="8">
        <v>22.583333333333332</v>
      </c>
      <c r="I5758" s="8">
        <v>962.83000000000027</v>
      </c>
      <c r="J5758" s="8">
        <v>9.2099999999999991</v>
      </c>
      <c r="K5758" s="8">
        <v>182.35</v>
      </c>
      <c r="L5758" s="8">
        <v>10.373333333333333</v>
      </c>
      <c r="M5758" s="8">
        <v>-1.173333333333334E-2</v>
      </c>
      <c r="N5758" s="8">
        <v>-9.9666666666666723E-3</v>
      </c>
      <c r="O5758" s="8">
        <v>-1.0716666666666673E-2</v>
      </c>
      <c r="P5758" s="8">
        <v>-1.0333333333333338E-2</v>
      </c>
      <c r="Q5758" s="8">
        <v>-9.7833333333333383E-3</v>
      </c>
      <c r="R5758" s="8">
        <v>0</v>
      </c>
      <c r="S5758" s="8">
        <v>20000</v>
      </c>
    </row>
    <row r="5759" spans="1:19" x14ac:dyDescent="0.25">
      <c r="A5759" s="9">
        <v>41514</v>
      </c>
      <c r="B5759" s="10">
        <v>40630.833333333336</v>
      </c>
      <c r="C5759" s="17">
        <v>0</v>
      </c>
      <c r="D5759" s="8">
        <v>0</v>
      </c>
      <c r="E5759" s="8">
        <v>0</v>
      </c>
      <c r="F5759" s="15">
        <f t="shared" si="70"/>
        <v>0</v>
      </c>
      <c r="G5759" s="8">
        <v>37.903333333333322</v>
      </c>
      <c r="H5759" s="8">
        <v>26.15</v>
      </c>
      <c r="I5759" s="8">
        <v>963.54000000000019</v>
      </c>
      <c r="J5759" s="8">
        <v>11.801666666666666</v>
      </c>
      <c r="K5759" s="8">
        <v>161.41666666666666</v>
      </c>
      <c r="L5759" s="8">
        <v>13.464999999999998</v>
      </c>
      <c r="M5759" s="8">
        <v>-7.4833333333333366E-3</v>
      </c>
      <c r="N5759" s="8">
        <v>-2.5500000000000028E-3</v>
      </c>
      <c r="O5759" s="8">
        <v>-5.7666666666666691E-3</v>
      </c>
      <c r="P5759" s="8">
        <v>-4.8000000000000013E-3</v>
      </c>
      <c r="Q5759" s="8">
        <v>-3.0000000000000279E-4</v>
      </c>
      <c r="R5759" s="8">
        <v>0</v>
      </c>
      <c r="S5759" s="8">
        <v>18874.866666666665</v>
      </c>
    </row>
    <row r="5760" spans="1:19" x14ac:dyDescent="0.25">
      <c r="A5760" s="9">
        <v>41514</v>
      </c>
      <c r="B5760" s="10">
        <v>40630.875</v>
      </c>
      <c r="C5760" s="17">
        <v>0</v>
      </c>
      <c r="D5760" s="8">
        <v>0</v>
      </c>
      <c r="E5760" s="8">
        <v>0</v>
      </c>
      <c r="F5760" s="15">
        <f t="shared" si="70"/>
        <v>0</v>
      </c>
      <c r="G5760" s="8">
        <v>33.895000000000003</v>
      </c>
      <c r="H5760" s="8">
        <v>39.966666666666669</v>
      </c>
      <c r="I5760" s="8">
        <v>964.33833333333337</v>
      </c>
      <c r="J5760" s="8">
        <v>17.778333333333332</v>
      </c>
      <c r="K5760" s="8">
        <v>160.68333333333334</v>
      </c>
      <c r="L5760" s="8">
        <v>20.178333333333324</v>
      </c>
      <c r="M5760" s="8">
        <v>1.7316666666666678E-2</v>
      </c>
      <c r="N5760" s="8">
        <v>3.6466666666666668E-2</v>
      </c>
      <c r="O5760" s="8">
        <v>2.4950000000000003E-2</v>
      </c>
      <c r="P5760" s="8">
        <v>2.9266666666666663E-2</v>
      </c>
      <c r="Q5760" s="8">
        <v>4.3033333333333319E-2</v>
      </c>
      <c r="R5760" s="8">
        <v>0</v>
      </c>
      <c r="S5760" s="8">
        <v>9698.0333333333328</v>
      </c>
    </row>
    <row r="5761" spans="1:19" x14ac:dyDescent="0.25">
      <c r="A5761" s="9">
        <v>41514</v>
      </c>
      <c r="B5761" s="10">
        <v>40630.916666666664</v>
      </c>
      <c r="C5761" s="17">
        <v>0</v>
      </c>
      <c r="D5761" s="8">
        <v>0</v>
      </c>
      <c r="E5761" s="8">
        <v>0</v>
      </c>
      <c r="F5761" s="15">
        <f t="shared" si="70"/>
        <v>0</v>
      </c>
      <c r="G5761" s="8">
        <v>32.131666666666668</v>
      </c>
      <c r="H5761" s="8">
        <v>47.7</v>
      </c>
      <c r="I5761" s="8">
        <v>964.54166666666606</v>
      </c>
      <c r="J5761" s="8">
        <v>15.014999999999993</v>
      </c>
      <c r="K5761" s="8">
        <v>157.75</v>
      </c>
      <c r="L5761" s="8">
        <v>17.409999999999993</v>
      </c>
      <c r="M5761" s="8">
        <v>1.5533333333333342E-2</v>
      </c>
      <c r="N5761" s="8">
        <v>3.0933333333333323E-2</v>
      </c>
      <c r="O5761" s="8">
        <v>2.2799999999999987E-2</v>
      </c>
      <c r="P5761" s="8">
        <v>2.6283333333333332E-2</v>
      </c>
      <c r="Q5761" s="8">
        <v>3.5099999999999992E-2</v>
      </c>
      <c r="R5761" s="8">
        <v>0</v>
      </c>
      <c r="S5761" s="8">
        <v>9512.9</v>
      </c>
    </row>
    <row r="5762" spans="1:19" x14ac:dyDescent="0.25">
      <c r="A5762" s="9">
        <v>41514</v>
      </c>
      <c r="B5762" s="10">
        <v>40630.958333333336</v>
      </c>
      <c r="C5762" s="17">
        <v>0</v>
      </c>
      <c r="D5762" s="8">
        <v>0</v>
      </c>
      <c r="E5762" s="8">
        <v>0</v>
      </c>
      <c r="F5762" s="15">
        <f t="shared" si="70"/>
        <v>0</v>
      </c>
      <c r="G5762" s="8">
        <v>31.031666666666673</v>
      </c>
      <c r="H5762" s="8">
        <v>51.9</v>
      </c>
      <c r="I5762" s="8">
        <v>965.09666666666715</v>
      </c>
      <c r="J5762" s="8">
        <v>7.9700000000000024</v>
      </c>
      <c r="K5762" s="8">
        <v>133.85</v>
      </c>
      <c r="L5762" s="8">
        <v>9.6216666666666644</v>
      </c>
      <c r="M5762" s="8">
        <v>2.3833333333333345E-3</v>
      </c>
      <c r="N5762" s="8">
        <v>9.7166666666666738E-3</v>
      </c>
      <c r="O5762" s="8">
        <v>6.6000000000000043E-3</v>
      </c>
      <c r="P5762" s="8">
        <v>8.3333333333333384E-3</v>
      </c>
      <c r="Q5762" s="8">
        <v>1.0450000000000006E-2</v>
      </c>
      <c r="R5762" s="8">
        <v>0</v>
      </c>
      <c r="S5762" s="8">
        <v>12643.766666666666</v>
      </c>
    </row>
    <row r="5763" spans="1:19" x14ac:dyDescent="0.25">
      <c r="A5763" s="9">
        <v>41515</v>
      </c>
      <c r="B5763" s="10">
        <v>40631</v>
      </c>
      <c r="C5763" s="17">
        <v>0</v>
      </c>
      <c r="D5763" s="8">
        <v>0</v>
      </c>
      <c r="E5763" s="8">
        <v>0</v>
      </c>
      <c r="F5763" s="15">
        <f t="shared" si="70"/>
        <v>0</v>
      </c>
      <c r="G5763" s="8">
        <v>30.354999999999997</v>
      </c>
      <c r="H5763" s="8">
        <v>49.35</v>
      </c>
      <c r="I5763" s="8">
        <v>965.40500000000009</v>
      </c>
      <c r="J5763" s="8">
        <v>7.6116666666666664</v>
      </c>
      <c r="K5763" s="8">
        <v>107.78333333333333</v>
      </c>
      <c r="L5763" s="8">
        <v>8.5016666666666652</v>
      </c>
      <c r="M5763" s="8">
        <v>3.6500000000000022E-3</v>
      </c>
      <c r="N5763" s="8">
        <v>8.5166666666666724E-3</v>
      </c>
      <c r="O5763" s="8">
        <v>5.8166666666666696E-3</v>
      </c>
      <c r="P5763" s="8">
        <v>6.7833333333333374E-3</v>
      </c>
      <c r="Q5763" s="8">
        <v>1.068333333333334E-2</v>
      </c>
      <c r="R5763" s="8">
        <v>0</v>
      </c>
      <c r="S5763" s="8">
        <v>17800.599999999999</v>
      </c>
    </row>
    <row r="5764" spans="1:19" x14ac:dyDescent="0.25">
      <c r="A5764" s="9">
        <v>41515</v>
      </c>
      <c r="B5764" s="10">
        <v>40631.041666666664</v>
      </c>
      <c r="C5764" s="17">
        <v>0</v>
      </c>
      <c r="D5764" s="8">
        <v>0</v>
      </c>
      <c r="E5764" s="8">
        <v>0</v>
      </c>
      <c r="F5764" s="15">
        <f t="shared" si="70"/>
        <v>0</v>
      </c>
      <c r="G5764" s="8">
        <v>29.448333333333327</v>
      </c>
      <c r="H5764" s="8">
        <v>52.93333333333333</v>
      </c>
      <c r="I5764" s="8">
        <v>964.96833333333393</v>
      </c>
      <c r="J5764" s="8">
        <v>6.7599999999999989</v>
      </c>
      <c r="K5764" s="8">
        <v>104.55</v>
      </c>
      <c r="L5764" s="8">
        <v>7.5966666666666676</v>
      </c>
      <c r="M5764" s="8">
        <v>2.9666666666666687E-3</v>
      </c>
      <c r="N5764" s="8">
        <v>6.2833333333333378E-3</v>
      </c>
      <c r="O5764" s="8">
        <v>5.2500000000000038E-3</v>
      </c>
      <c r="P5764" s="8">
        <v>5.8833333333333368E-3</v>
      </c>
      <c r="Q5764" s="8">
        <v>6.4166666666666712E-3</v>
      </c>
      <c r="R5764" s="8">
        <v>0</v>
      </c>
      <c r="S5764" s="8">
        <v>17628.216666666667</v>
      </c>
    </row>
    <row r="5765" spans="1:19" x14ac:dyDescent="0.25">
      <c r="A5765" s="9">
        <v>41515</v>
      </c>
      <c r="B5765" s="10">
        <v>40631.083333333336</v>
      </c>
      <c r="C5765" s="17">
        <v>0</v>
      </c>
      <c r="D5765" s="8">
        <v>0</v>
      </c>
      <c r="E5765" s="8">
        <v>0</v>
      </c>
      <c r="F5765" s="15">
        <f t="shared" si="70"/>
        <v>0</v>
      </c>
      <c r="G5765" s="8">
        <v>28.703333333333333</v>
      </c>
      <c r="H5765" s="8">
        <v>54.616666666666667</v>
      </c>
      <c r="I5765" s="8">
        <v>964.81500000000096</v>
      </c>
      <c r="J5765" s="8">
        <v>7.1499999999999995</v>
      </c>
      <c r="K5765" s="8">
        <v>109.13333333333334</v>
      </c>
      <c r="L5765" s="8">
        <v>7.8983333333333317</v>
      </c>
      <c r="M5765" s="8">
        <v>1.3500000000000007E-3</v>
      </c>
      <c r="N5765" s="8">
        <v>4.2166666666666698E-3</v>
      </c>
      <c r="O5765" s="8">
        <v>3.2833333333333356E-3</v>
      </c>
      <c r="P5765" s="8">
        <v>3.8166666666666696E-3</v>
      </c>
      <c r="Q5765" s="8">
        <v>4.433333333333336E-3</v>
      </c>
      <c r="R5765" s="8">
        <v>0</v>
      </c>
      <c r="S5765" s="8">
        <v>18146.333333333332</v>
      </c>
    </row>
    <row r="5766" spans="1:19" x14ac:dyDescent="0.25">
      <c r="A5766" s="9">
        <v>41515</v>
      </c>
      <c r="B5766" s="10">
        <v>40631.125</v>
      </c>
      <c r="C5766" s="17">
        <v>0</v>
      </c>
      <c r="D5766" s="8">
        <v>0</v>
      </c>
      <c r="E5766" s="8">
        <v>0</v>
      </c>
      <c r="F5766" s="15">
        <f t="shared" si="70"/>
        <v>0</v>
      </c>
      <c r="G5766" s="8">
        <v>28.005000000000017</v>
      </c>
      <c r="H5766" s="8">
        <v>61.45</v>
      </c>
      <c r="I5766" s="8">
        <v>964.69166666666592</v>
      </c>
      <c r="J5766" s="8">
        <v>5.0049999999999999</v>
      </c>
      <c r="K5766" s="8">
        <v>102.53333333333333</v>
      </c>
      <c r="L5766" s="8">
        <v>5.4950000000000001</v>
      </c>
      <c r="M5766" s="8">
        <v>5.983333333333337E-3</v>
      </c>
      <c r="N5766" s="8">
        <v>1.098333333333334E-2</v>
      </c>
      <c r="O5766" s="8">
        <v>8.7166666666666729E-3</v>
      </c>
      <c r="P5766" s="8">
        <v>9.5333333333333398E-3</v>
      </c>
      <c r="Q5766" s="8">
        <v>1.2683333333333342E-2</v>
      </c>
      <c r="R5766" s="8">
        <v>0</v>
      </c>
      <c r="S5766" s="8">
        <v>14236.616666666667</v>
      </c>
    </row>
    <row r="5767" spans="1:19" x14ac:dyDescent="0.25">
      <c r="A5767" s="9">
        <v>41515</v>
      </c>
      <c r="B5767" s="10">
        <v>40631.166666666664</v>
      </c>
      <c r="C5767" s="17">
        <v>0</v>
      </c>
      <c r="D5767" s="8">
        <v>0</v>
      </c>
      <c r="E5767" s="8">
        <v>0</v>
      </c>
      <c r="F5767" s="15">
        <f t="shared" si="70"/>
        <v>0</v>
      </c>
      <c r="G5767" s="8">
        <v>27.506666666666671</v>
      </c>
      <c r="H5767" s="8">
        <v>62.2</v>
      </c>
      <c r="I5767" s="8">
        <v>964.84000000000049</v>
      </c>
      <c r="J5767" s="8">
        <v>3.6966666666666663</v>
      </c>
      <c r="K5767" s="8">
        <v>111.48333333333333</v>
      </c>
      <c r="L5767" s="8">
        <v>4.0116666666666676</v>
      </c>
      <c r="M5767" s="8">
        <v>5.2333333333333372E-3</v>
      </c>
      <c r="N5767" s="8">
        <v>9.5500000000000047E-3</v>
      </c>
      <c r="O5767" s="8">
        <v>7.9333333333333374E-3</v>
      </c>
      <c r="P5767" s="8">
        <v>8.6333333333333366E-3</v>
      </c>
      <c r="Q5767" s="8">
        <v>1.0366666666666672E-2</v>
      </c>
      <c r="R5767" s="8">
        <v>0</v>
      </c>
      <c r="S5767" s="8">
        <v>14875.5</v>
      </c>
    </row>
    <row r="5768" spans="1:19" x14ac:dyDescent="0.25">
      <c r="A5768" s="9">
        <v>41515</v>
      </c>
      <c r="B5768" s="10">
        <v>40631.208333333336</v>
      </c>
      <c r="C5768" s="17">
        <v>0</v>
      </c>
      <c r="D5768" s="8">
        <v>0</v>
      </c>
      <c r="E5768" s="8">
        <v>0</v>
      </c>
      <c r="F5768" s="15">
        <f t="shared" si="70"/>
        <v>0</v>
      </c>
      <c r="G5768" s="8">
        <v>26.638333333333332</v>
      </c>
      <c r="H5768" s="8">
        <v>66.533333333333331</v>
      </c>
      <c r="I5768" s="8">
        <v>965.18833333333339</v>
      </c>
      <c r="J5768" s="8">
        <v>6.2833333333333323</v>
      </c>
      <c r="K5768" s="8">
        <v>164.8</v>
      </c>
      <c r="L5768" s="8">
        <v>6.9149999999999983</v>
      </c>
      <c r="M5768" s="8">
        <v>3.3500000000000027E-3</v>
      </c>
      <c r="N5768" s="8">
        <v>6.6833333333333371E-3</v>
      </c>
      <c r="O5768" s="8">
        <v>5.5000000000000032E-3</v>
      </c>
      <c r="P5768" s="8">
        <v>6.0000000000000036E-3</v>
      </c>
      <c r="Q5768" s="8">
        <v>7.5500000000000038E-3</v>
      </c>
      <c r="R5768" s="8">
        <v>0</v>
      </c>
      <c r="S5768" s="8">
        <v>14924.216666666667</v>
      </c>
    </row>
    <row r="5769" spans="1:19" x14ac:dyDescent="0.25">
      <c r="A5769" s="9">
        <v>41515</v>
      </c>
      <c r="B5769" s="10">
        <v>40631.25</v>
      </c>
      <c r="C5769" s="17">
        <v>25.783333333333335</v>
      </c>
      <c r="D5769" s="8">
        <v>28.716666666666665</v>
      </c>
      <c r="E5769" s="8">
        <v>77.083681800540816</v>
      </c>
      <c r="F5769" s="15">
        <f t="shared" si="70"/>
        <v>19.364362161159249</v>
      </c>
      <c r="G5769" s="8">
        <v>24.998333333333324</v>
      </c>
      <c r="H5769" s="8">
        <v>78.75</v>
      </c>
      <c r="I5769" s="8">
        <v>965.94999999999936</v>
      </c>
      <c r="J5769" s="8">
        <v>9.2016666666666662</v>
      </c>
      <c r="K5769" s="8">
        <v>169.76666666666668</v>
      </c>
      <c r="L5769" s="8">
        <v>10.206666666666665</v>
      </c>
      <c r="M5769" s="8">
        <v>3.6166666666666695E-3</v>
      </c>
      <c r="N5769" s="8">
        <v>6.8666666666666711E-3</v>
      </c>
      <c r="O5769" s="8">
        <v>5.8833333333333368E-3</v>
      </c>
      <c r="P5769" s="8">
        <v>6.1166666666666704E-3</v>
      </c>
      <c r="Q5769" s="8">
        <v>8.8833333333333368E-3</v>
      </c>
      <c r="R5769" s="8">
        <v>0</v>
      </c>
      <c r="S5769" s="8">
        <v>12183.766666666666</v>
      </c>
    </row>
    <row r="5770" spans="1:19" x14ac:dyDescent="0.25">
      <c r="A5770" s="9">
        <v>41515</v>
      </c>
      <c r="B5770" s="10">
        <v>40631.291666666664</v>
      </c>
      <c r="C5770" s="17">
        <v>190.98333333333332</v>
      </c>
      <c r="D5770" s="8">
        <v>289.51666666666665</v>
      </c>
      <c r="E5770" s="8">
        <v>63.194295833429152</v>
      </c>
      <c r="F5770" s="15">
        <f t="shared" si="70"/>
        <v>60.421044089685552</v>
      </c>
      <c r="G5770" s="8">
        <v>25.263333333333328</v>
      </c>
      <c r="H5770" s="8">
        <v>77.5</v>
      </c>
      <c r="I5770" s="8">
        <v>966.7050000000005</v>
      </c>
      <c r="J5770" s="8">
        <v>7.5200000000000014</v>
      </c>
      <c r="K5770" s="8">
        <v>167.28333333333333</v>
      </c>
      <c r="L5770" s="8">
        <v>8.6666666666666643</v>
      </c>
      <c r="M5770" s="8">
        <v>3.0666666666666689E-3</v>
      </c>
      <c r="N5770" s="8">
        <v>5.7833333333333365E-3</v>
      </c>
      <c r="O5770" s="8">
        <v>5.0500000000000024E-3</v>
      </c>
      <c r="P5770" s="8">
        <v>5.2000000000000024E-3</v>
      </c>
      <c r="Q5770" s="8">
        <v>7.4000000000000029E-3</v>
      </c>
      <c r="R5770" s="8">
        <v>0</v>
      </c>
      <c r="S5770" s="8">
        <v>12821.083333333334</v>
      </c>
    </row>
    <row r="5771" spans="1:19" x14ac:dyDescent="0.25">
      <c r="A5771" s="9">
        <v>41515</v>
      </c>
      <c r="B5771" s="10">
        <v>40631.333333333336</v>
      </c>
      <c r="C5771" s="17">
        <v>424.05</v>
      </c>
      <c r="D5771" s="8">
        <v>524.88333333333333</v>
      </c>
      <c r="E5771" s="8">
        <v>49.321715281647251</v>
      </c>
      <c r="F5771" s="15">
        <f t="shared" si="70"/>
        <v>81.925258231288922</v>
      </c>
      <c r="G5771" s="8">
        <v>27.031666666666659</v>
      </c>
      <c r="H5771" s="8">
        <v>67.25</v>
      </c>
      <c r="I5771" s="8">
        <v>967.2833333333341</v>
      </c>
      <c r="J5771" s="8">
        <v>5.2983333333333329</v>
      </c>
      <c r="K5771" s="8">
        <v>144.31666666666666</v>
      </c>
      <c r="L5771" s="8">
        <v>6.693333333333336</v>
      </c>
      <c r="M5771" s="8">
        <v>8.2833333333333387E-3</v>
      </c>
      <c r="N5771" s="8">
        <v>1.2100000000000007E-2</v>
      </c>
      <c r="O5771" s="8">
        <v>1.0033333333333339E-2</v>
      </c>
      <c r="P5771" s="8">
        <v>1.0450000000000006E-2</v>
      </c>
      <c r="Q5771" s="8">
        <v>1.4650000000000009E-2</v>
      </c>
      <c r="R5771" s="8">
        <v>0</v>
      </c>
      <c r="S5771" s="8">
        <v>14957.583333333334</v>
      </c>
    </row>
    <row r="5772" spans="1:19" x14ac:dyDescent="0.25">
      <c r="A5772" s="9">
        <v>41515</v>
      </c>
      <c r="B5772" s="10">
        <v>40631.375</v>
      </c>
      <c r="C5772" s="17">
        <v>639.73333333333335</v>
      </c>
      <c r="D5772" s="8">
        <v>647.35</v>
      </c>
      <c r="E5772" s="8">
        <v>35.6729161667756</v>
      </c>
      <c r="F5772" s="15">
        <f t="shared" si="70"/>
        <v>113.85255518123176</v>
      </c>
      <c r="G5772" s="8">
        <v>28.856666666666669</v>
      </c>
      <c r="H5772" s="8">
        <v>58.95</v>
      </c>
      <c r="I5772" s="8">
        <v>967.43500000000097</v>
      </c>
      <c r="J5772" s="8">
        <v>5.4633333333333329</v>
      </c>
      <c r="K5772" s="8">
        <v>127.81666666666666</v>
      </c>
      <c r="L5772" s="8">
        <v>7.1833333333333336</v>
      </c>
      <c r="M5772" s="8">
        <v>7.5833333333333395E-3</v>
      </c>
      <c r="N5772" s="8">
        <v>1.0483333333333339E-2</v>
      </c>
      <c r="O5772" s="8">
        <v>9.1000000000000039E-3</v>
      </c>
      <c r="P5772" s="8">
        <v>9.5500000000000047E-3</v>
      </c>
      <c r="Q5772" s="8">
        <v>1.2200000000000008E-2</v>
      </c>
      <c r="R5772" s="8">
        <v>0</v>
      </c>
      <c r="S5772" s="8">
        <v>17248.183333333334</v>
      </c>
    </row>
    <row r="5773" spans="1:19" x14ac:dyDescent="0.25">
      <c r="A5773" s="9">
        <v>41515</v>
      </c>
      <c r="B5773" s="10">
        <v>40631.416666666664</v>
      </c>
      <c r="C5773" s="17">
        <v>808.2833333333333</v>
      </c>
      <c r="D5773" s="8">
        <v>717.41666666666663</v>
      </c>
      <c r="E5773" s="8">
        <v>22.830744295304331</v>
      </c>
      <c r="F5773" s="15">
        <f t="shared" si="70"/>
        <v>147.07261643575293</v>
      </c>
      <c r="G5773" s="8">
        <v>31.009999999999994</v>
      </c>
      <c r="H5773" s="8">
        <v>50.833333333333336</v>
      </c>
      <c r="I5773" s="8">
        <v>967.29666666666628</v>
      </c>
      <c r="J5773" s="8">
        <v>5.0716666666666672</v>
      </c>
      <c r="K5773" s="8">
        <v>124.3</v>
      </c>
      <c r="L5773" s="8">
        <v>6.8683333333333341</v>
      </c>
      <c r="M5773" s="8">
        <v>6.6166666666666717E-3</v>
      </c>
      <c r="N5773" s="8">
        <v>1.0766666666666673E-2</v>
      </c>
      <c r="O5773" s="8">
        <v>8.1000000000000048E-3</v>
      </c>
      <c r="P5773" s="8">
        <v>8.683333333333338E-3</v>
      </c>
      <c r="Q5773" s="8">
        <v>1.3600000000000006E-2</v>
      </c>
      <c r="R5773" s="8">
        <v>0</v>
      </c>
      <c r="S5773" s="8">
        <v>17964.866666666665</v>
      </c>
    </row>
    <row r="5774" spans="1:19" x14ac:dyDescent="0.25">
      <c r="A5774" s="9">
        <v>41515</v>
      </c>
      <c r="B5774" s="10">
        <v>40631.458333333336</v>
      </c>
      <c r="C5774" s="17">
        <v>926.13333333333333</v>
      </c>
      <c r="D5774" s="8">
        <v>760.55</v>
      </c>
      <c r="E5774" s="8">
        <v>13.532879755566878</v>
      </c>
      <c r="F5774" s="15">
        <f t="shared" si="70"/>
        <v>186.69939918576029</v>
      </c>
      <c r="G5774" s="8">
        <v>33.360000000000007</v>
      </c>
      <c r="H5774" s="8">
        <v>42.783333333333331</v>
      </c>
      <c r="I5774" s="8">
        <v>966.86166666666645</v>
      </c>
      <c r="J5774" s="8">
        <v>5.753333333333333</v>
      </c>
      <c r="K5774" s="8">
        <v>135.28333333333333</v>
      </c>
      <c r="L5774" s="8">
        <v>8.0099999999999962</v>
      </c>
      <c r="M5774" s="8">
        <v>8.7833333333333357E-3</v>
      </c>
      <c r="N5774" s="8">
        <v>1.4833333333333339E-2</v>
      </c>
      <c r="O5774" s="8">
        <v>1.0033333333333337E-2</v>
      </c>
      <c r="P5774" s="8">
        <v>1.0783333333333337E-2</v>
      </c>
      <c r="Q5774" s="8">
        <v>2.0599999999999986E-2</v>
      </c>
      <c r="R5774" s="8">
        <v>0</v>
      </c>
      <c r="S5774" s="8">
        <v>19661.650000000001</v>
      </c>
    </row>
    <row r="5775" spans="1:19" x14ac:dyDescent="0.25">
      <c r="A5775" s="9">
        <v>41515</v>
      </c>
      <c r="B5775" s="10">
        <v>40631.5</v>
      </c>
      <c r="C5775" s="17">
        <v>969.9666666666667</v>
      </c>
      <c r="D5775" s="8">
        <v>774.41666666666663</v>
      </c>
      <c r="E5775" s="8">
        <v>16.128452888369686</v>
      </c>
      <c r="F5775" s="15">
        <f t="shared" si="70"/>
        <v>226.0300160772731</v>
      </c>
      <c r="G5775" s="8">
        <v>35.12166666666667</v>
      </c>
      <c r="H5775" s="8">
        <v>37.983333333333334</v>
      </c>
      <c r="I5775" s="8">
        <v>966.15500000000009</v>
      </c>
      <c r="J5775" s="8">
        <v>6.5383333333333313</v>
      </c>
      <c r="K5775" s="8">
        <v>166.7</v>
      </c>
      <c r="L5775" s="8">
        <v>8.9016666666666673</v>
      </c>
      <c r="M5775" s="8">
        <v>2.7000000000000014E-3</v>
      </c>
      <c r="N5775" s="8">
        <v>5.8000000000000022E-3</v>
      </c>
      <c r="O5775" s="8">
        <v>3.8000000000000026E-3</v>
      </c>
      <c r="P5775" s="8">
        <v>4.400000000000002E-3</v>
      </c>
      <c r="Q5775" s="8">
        <v>7.5000000000000032E-3</v>
      </c>
      <c r="R5775" s="8">
        <v>0</v>
      </c>
      <c r="S5775" s="8">
        <v>19896.483333333334</v>
      </c>
    </row>
    <row r="5776" spans="1:19" x14ac:dyDescent="0.25">
      <c r="A5776" s="9">
        <v>41515</v>
      </c>
      <c r="B5776" s="10">
        <v>40631.541666666664</v>
      </c>
      <c r="C5776" s="17">
        <v>939.65</v>
      </c>
      <c r="D5776" s="8">
        <v>759.66666666666663</v>
      </c>
      <c r="E5776" s="8">
        <v>17.048819711856108</v>
      </c>
      <c r="F5776" s="15">
        <f t="shared" si="70"/>
        <v>213.3666652774798</v>
      </c>
      <c r="G5776" s="8">
        <v>36.72999999999999</v>
      </c>
      <c r="H5776" s="8">
        <v>32.583333333333336</v>
      </c>
      <c r="I5776" s="8">
        <v>965.28666666666618</v>
      </c>
      <c r="J5776" s="8">
        <v>7.8566666666666674</v>
      </c>
      <c r="K5776" s="8">
        <v>165.48333333333332</v>
      </c>
      <c r="L5776" s="8">
        <v>10.526666666666667</v>
      </c>
      <c r="M5776" s="8">
        <v>2.883333333333335E-3</v>
      </c>
      <c r="N5776" s="8">
        <v>6.3166666666666701E-3</v>
      </c>
      <c r="O5776" s="8">
        <v>3.950000000000003E-3</v>
      </c>
      <c r="P5776" s="8">
        <v>4.4166666666666694E-3</v>
      </c>
      <c r="Q5776" s="8">
        <v>8.2833333333333353E-3</v>
      </c>
      <c r="R5776" s="8">
        <v>0</v>
      </c>
      <c r="S5776" s="8">
        <v>19826.166666666668</v>
      </c>
    </row>
    <row r="5777" spans="1:19" x14ac:dyDescent="0.25">
      <c r="A5777" s="9">
        <v>41515</v>
      </c>
      <c r="B5777" s="10">
        <v>40631.583333333336</v>
      </c>
      <c r="C5777" s="17">
        <v>843.88333333333333</v>
      </c>
      <c r="D5777" s="8">
        <v>723.83333333333337</v>
      </c>
      <c r="E5777" s="8">
        <v>28.701845723770624</v>
      </c>
      <c r="F5777" s="15">
        <f t="shared" si="70"/>
        <v>208.98689979579149</v>
      </c>
      <c r="G5777" s="8">
        <v>37.918333333333337</v>
      </c>
      <c r="H5777" s="8">
        <v>27.833333333333332</v>
      </c>
      <c r="I5777" s="8">
        <v>964.75333333333265</v>
      </c>
      <c r="J5777" s="8">
        <v>6.923333333333332</v>
      </c>
      <c r="K5777" s="8">
        <v>173.2</v>
      </c>
      <c r="L5777" s="8">
        <v>9.6283333333333339</v>
      </c>
      <c r="M5777" s="8">
        <v>2.9333333333333355E-3</v>
      </c>
      <c r="N5777" s="8">
        <v>6.2333333333333373E-3</v>
      </c>
      <c r="O5777" s="8">
        <v>4.0500000000000024E-3</v>
      </c>
      <c r="P5777" s="8">
        <v>4.5833333333333368E-3</v>
      </c>
      <c r="Q5777" s="8">
        <v>7.9500000000000039E-3</v>
      </c>
      <c r="R5777" s="8">
        <v>0</v>
      </c>
      <c r="S5777" s="8">
        <v>19968.666666666668</v>
      </c>
    </row>
    <row r="5778" spans="1:19" x14ac:dyDescent="0.25">
      <c r="A5778" s="9">
        <v>41515</v>
      </c>
      <c r="B5778" s="10">
        <v>40631.625</v>
      </c>
      <c r="C5778" s="17">
        <v>690.58333333333337</v>
      </c>
      <c r="D5778" s="8">
        <v>663.56666666666672</v>
      </c>
      <c r="E5778" s="8">
        <v>42.056000990957429</v>
      </c>
      <c r="F5778" s="15">
        <f t="shared" si="70"/>
        <v>197.89141293869989</v>
      </c>
      <c r="G5778" s="8">
        <v>38.714999999999982</v>
      </c>
      <c r="H5778" s="8">
        <v>26.65</v>
      </c>
      <c r="I5778" s="8">
        <v>964.06666666666706</v>
      </c>
      <c r="J5778" s="8">
        <v>9.8949999999999996</v>
      </c>
      <c r="K5778" s="8">
        <v>184.7</v>
      </c>
      <c r="L5778" s="8">
        <v>12.559999999999997</v>
      </c>
      <c r="M5778" s="8">
        <v>2.6500000000000013E-3</v>
      </c>
      <c r="N5778" s="8">
        <v>5.4833333333333375E-3</v>
      </c>
      <c r="O5778" s="8">
        <v>3.7333333333333363E-3</v>
      </c>
      <c r="P5778" s="8">
        <v>4.3000000000000026E-3</v>
      </c>
      <c r="Q5778" s="8">
        <v>6.9000000000000034E-3</v>
      </c>
      <c r="R5778" s="8">
        <v>0</v>
      </c>
      <c r="S5778" s="8">
        <v>19973.816666666666</v>
      </c>
    </row>
    <row r="5779" spans="1:19" x14ac:dyDescent="0.25">
      <c r="A5779" s="9">
        <v>41515</v>
      </c>
      <c r="B5779" s="10">
        <v>40631.666666666664</v>
      </c>
      <c r="C5779" s="17">
        <v>493.13333333333333</v>
      </c>
      <c r="D5779" s="8">
        <v>486.91666666666669</v>
      </c>
      <c r="E5779" s="8">
        <v>55.854037093804877</v>
      </c>
      <c r="F5779" s="15">
        <f t="shared" si="70"/>
        <v>219.82550500289523</v>
      </c>
      <c r="G5779" s="8">
        <v>38.681666666666651</v>
      </c>
      <c r="H5779" s="8">
        <v>27.583333333333332</v>
      </c>
      <c r="I5779" s="8">
        <v>964.13666666666654</v>
      </c>
      <c r="J5779" s="8">
        <v>8.9166666666666643</v>
      </c>
      <c r="K5779" s="8">
        <v>165.26666666666668</v>
      </c>
      <c r="L5779" s="8">
        <v>11.215</v>
      </c>
      <c r="M5779" s="8">
        <v>-2.3416666666666676E-2</v>
      </c>
      <c r="N5779" s="8">
        <v>-1.3066666666666676E-2</v>
      </c>
      <c r="O5779" s="8">
        <v>-2.2166666666666661E-2</v>
      </c>
      <c r="P5779" s="8">
        <v>-2.1249999999999998E-2</v>
      </c>
      <c r="Q5779" s="8">
        <v>-1.7833333333333382E-3</v>
      </c>
      <c r="R5779" s="8">
        <v>0</v>
      </c>
      <c r="S5779" s="8">
        <v>20000</v>
      </c>
    </row>
    <row r="5780" spans="1:19" x14ac:dyDescent="0.25">
      <c r="A5780" s="9">
        <v>41515</v>
      </c>
      <c r="B5780" s="10">
        <v>40631.708333333336</v>
      </c>
      <c r="C5780" s="17">
        <v>137.63333333333333</v>
      </c>
      <c r="D5780" s="8">
        <v>73.650000000000006</v>
      </c>
      <c r="E5780" s="8">
        <v>69.762557677049728</v>
      </c>
      <c r="F5780" s="15">
        <f t="shared" si="70"/>
        <v>112.1569570489963</v>
      </c>
      <c r="G5780" s="8">
        <v>38.143333333333331</v>
      </c>
      <c r="H5780" s="8">
        <v>26.416666666666668</v>
      </c>
      <c r="I5780" s="8">
        <v>964.84833333333336</v>
      </c>
      <c r="J5780" s="8">
        <v>15.939999999999998</v>
      </c>
      <c r="K5780" s="8">
        <v>88.3</v>
      </c>
      <c r="L5780" s="8">
        <v>18.965</v>
      </c>
      <c r="M5780" s="8">
        <v>-1.7300000000000013E-2</v>
      </c>
      <c r="N5780" s="8">
        <v>1.6333333333333306E-3</v>
      </c>
      <c r="O5780" s="8">
        <v>-1.5416666666666674E-2</v>
      </c>
      <c r="P5780" s="8">
        <v>-1.3483333333333342E-2</v>
      </c>
      <c r="Q5780" s="8">
        <v>1.5866666666666682E-2</v>
      </c>
      <c r="R5780" s="8">
        <v>0</v>
      </c>
      <c r="S5780" s="8">
        <v>17868.45</v>
      </c>
    </row>
    <row r="5781" spans="1:19" x14ac:dyDescent="0.25">
      <c r="A5781" s="9">
        <v>41515</v>
      </c>
      <c r="B5781" s="10">
        <v>40631.75</v>
      </c>
      <c r="C5781" s="17">
        <v>10.616666666666667</v>
      </c>
      <c r="D5781" s="8">
        <v>1.3833333333333333</v>
      </c>
      <c r="E5781" s="8">
        <v>83.627530956104977</v>
      </c>
      <c r="F5781" s="15">
        <f t="shared" si="70"/>
        <v>10.4631285521597</v>
      </c>
      <c r="G5781" s="8">
        <v>37.311666666666696</v>
      </c>
      <c r="H5781" s="8">
        <v>28.716666666666665</v>
      </c>
      <c r="I5781" s="8">
        <v>964.89499999999998</v>
      </c>
      <c r="J5781" s="8">
        <v>4.7900000000000009</v>
      </c>
      <c r="K5781" s="8">
        <v>206.01666666666668</v>
      </c>
      <c r="L5781" s="8">
        <v>6.048333333333332</v>
      </c>
      <c r="M5781" s="8">
        <v>-2.6266666666666653E-2</v>
      </c>
      <c r="N5781" s="8">
        <v>-2.3516666666666668E-2</v>
      </c>
      <c r="O5781" s="8">
        <v>-2.5233333333333347E-2</v>
      </c>
      <c r="P5781" s="8">
        <v>-2.4900000000000012E-2</v>
      </c>
      <c r="Q5781" s="8">
        <v>-2.2233333333333338E-2</v>
      </c>
      <c r="R5781" s="8">
        <v>0</v>
      </c>
      <c r="S5781" s="8">
        <v>20000</v>
      </c>
    </row>
    <row r="5782" spans="1:19" x14ac:dyDescent="0.25">
      <c r="A5782" s="9">
        <v>41515</v>
      </c>
      <c r="B5782" s="10">
        <v>40631.791666666664</v>
      </c>
      <c r="C5782" s="17">
        <v>0</v>
      </c>
      <c r="D5782" s="8">
        <v>0</v>
      </c>
      <c r="E5782" s="8">
        <v>97.322166037961338</v>
      </c>
      <c r="F5782" s="15">
        <f t="shared" si="70"/>
        <v>0</v>
      </c>
      <c r="G5782" s="8">
        <v>35.373333333333328</v>
      </c>
      <c r="H5782" s="8">
        <v>35.366666666666667</v>
      </c>
      <c r="I5782" s="8">
        <v>965.3949999999993</v>
      </c>
      <c r="J5782" s="8">
        <v>6.56</v>
      </c>
      <c r="K5782" s="8">
        <v>226.85</v>
      </c>
      <c r="L5782" s="8">
        <v>7.5600000000000005</v>
      </c>
      <c r="M5782" s="8">
        <v>-2.4716666666666661E-2</v>
      </c>
      <c r="N5782" s="8">
        <v>-2.1716666666666669E-2</v>
      </c>
      <c r="O5782" s="8">
        <v>-2.3283333333333329E-2</v>
      </c>
      <c r="P5782" s="8">
        <v>-2.2699999999999998E-2</v>
      </c>
      <c r="Q5782" s="8">
        <v>-2.0733333333333333E-2</v>
      </c>
      <c r="R5782" s="8">
        <v>0</v>
      </c>
      <c r="S5782" s="8">
        <v>19958.883333333335</v>
      </c>
    </row>
    <row r="5783" spans="1:19" x14ac:dyDescent="0.25">
      <c r="A5783" s="9">
        <v>41515</v>
      </c>
      <c r="B5783" s="10">
        <v>40631.833333333336</v>
      </c>
      <c r="C5783" s="17">
        <v>0</v>
      </c>
      <c r="D5783" s="8">
        <v>0</v>
      </c>
      <c r="E5783" s="8">
        <v>0</v>
      </c>
      <c r="F5783" s="15">
        <f t="shared" si="70"/>
        <v>0</v>
      </c>
      <c r="G5783" s="8">
        <v>34.805000000000014</v>
      </c>
      <c r="H5783" s="8">
        <v>37.866666666666667</v>
      </c>
      <c r="I5783" s="8">
        <v>966.1</v>
      </c>
      <c r="J5783" s="8">
        <v>9.7133333333333294</v>
      </c>
      <c r="K5783" s="8">
        <v>160.35</v>
      </c>
      <c r="L5783" s="8">
        <v>10.993333333333332</v>
      </c>
      <c r="M5783" s="8">
        <v>-2.2350000000000002E-2</v>
      </c>
      <c r="N5783" s="8">
        <v>-1.9133333333333339E-2</v>
      </c>
      <c r="O5783" s="8">
        <v>-2.0599999999999997E-2</v>
      </c>
      <c r="P5783" s="8">
        <v>-1.9899999999999998E-2</v>
      </c>
      <c r="Q5783" s="8">
        <v>-1.8766666666666671E-2</v>
      </c>
      <c r="R5783" s="8">
        <v>0</v>
      </c>
      <c r="S5783" s="8">
        <v>20000</v>
      </c>
    </row>
    <row r="5784" spans="1:19" x14ac:dyDescent="0.25">
      <c r="A5784" s="9">
        <v>41515</v>
      </c>
      <c r="B5784" s="10">
        <v>40631.875</v>
      </c>
      <c r="C5784" s="17">
        <v>0</v>
      </c>
      <c r="D5784" s="8">
        <v>0</v>
      </c>
      <c r="E5784" s="8">
        <v>0</v>
      </c>
      <c r="F5784" s="15">
        <f t="shared" si="70"/>
        <v>0</v>
      </c>
      <c r="G5784" s="8">
        <v>32.799999999999997</v>
      </c>
      <c r="H5784" s="8">
        <v>44.483333333333334</v>
      </c>
      <c r="I5784" s="8">
        <v>966.80000000000086</v>
      </c>
      <c r="J5784" s="8">
        <v>11.03</v>
      </c>
      <c r="K5784" s="8">
        <v>162.13333333333333</v>
      </c>
      <c r="L5784" s="8">
        <v>12.498333333333333</v>
      </c>
      <c r="M5784" s="8">
        <v>-1.8416666666666678E-2</v>
      </c>
      <c r="N5784" s="8">
        <v>-1.3800000000000008E-2</v>
      </c>
      <c r="O5784" s="8">
        <v>-1.585000000000001E-2</v>
      </c>
      <c r="P5784" s="8">
        <v>-1.4800000000000008E-2</v>
      </c>
      <c r="Q5784" s="8">
        <v>-1.3133333333333341E-2</v>
      </c>
      <c r="R5784" s="8">
        <v>0</v>
      </c>
      <c r="S5784" s="8">
        <v>19014.099999999999</v>
      </c>
    </row>
    <row r="5785" spans="1:19" x14ac:dyDescent="0.25">
      <c r="A5785" s="9">
        <v>41515</v>
      </c>
      <c r="B5785" s="10">
        <v>40631.916666666664</v>
      </c>
      <c r="C5785" s="17">
        <v>0</v>
      </c>
      <c r="D5785" s="8">
        <v>0</v>
      </c>
      <c r="E5785" s="8">
        <v>0</v>
      </c>
      <c r="F5785" s="15">
        <f t="shared" si="70"/>
        <v>0</v>
      </c>
      <c r="G5785" s="8">
        <v>30.565000000000005</v>
      </c>
      <c r="H5785" s="8">
        <v>54.116666666666667</v>
      </c>
      <c r="I5785" s="8">
        <v>966.89166666666745</v>
      </c>
      <c r="J5785" s="8">
        <v>12.691666666666665</v>
      </c>
      <c r="K5785" s="8">
        <v>160.85</v>
      </c>
      <c r="L5785" s="8">
        <v>14.331666666666665</v>
      </c>
      <c r="M5785" s="8">
        <v>-1.7216666666666675E-2</v>
      </c>
      <c r="N5785" s="8">
        <v>-1.1900000000000006E-2</v>
      </c>
      <c r="O5785" s="8">
        <v>-1.4383333333333343E-2</v>
      </c>
      <c r="P5785" s="8">
        <v>-1.3350000000000009E-2</v>
      </c>
      <c r="Q5785" s="8">
        <v>-1.0250000000000007E-2</v>
      </c>
      <c r="R5785" s="8">
        <v>0</v>
      </c>
      <c r="S5785" s="8">
        <v>16358.766666666666</v>
      </c>
    </row>
    <row r="5786" spans="1:19" x14ac:dyDescent="0.25">
      <c r="A5786" s="9">
        <v>41515</v>
      </c>
      <c r="B5786" s="10">
        <v>40631.958333333336</v>
      </c>
      <c r="C5786" s="17">
        <v>0</v>
      </c>
      <c r="D5786" s="8">
        <v>0</v>
      </c>
      <c r="E5786" s="8">
        <v>0</v>
      </c>
      <c r="F5786" s="15">
        <f t="shared" si="70"/>
        <v>0</v>
      </c>
      <c r="G5786" s="8">
        <v>28.945000000000004</v>
      </c>
      <c r="H5786" s="8">
        <v>62.1</v>
      </c>
      <c r="I5786" s="8">
        <v>966.82666666666717</v>
      </c>
      <c r="J5786" s="8">
        <v>13.078333333333331</v>
      </c>
      <c r="K5786" s="8">
        <v>159.4</v>
      </c>
      <c r="L5786" s="8">
        <v>14.673333333333337</v>
      </c>
      <c r="M5786" s="8">
        <v>-1.8583333333333337E-2</v>
      </c>
      <c r="N5786" s="8">
        <v>-1.4000000000000011E-2</v>
      </c>
      <c r="O5786" s="8">
        <v>-1.6266666666666679E-2</v>
      </c>
      <c r="P5786" s="8">
        <v>-1.5483333333333345E-2</v>
      </c>
      <c r="Q5786" s="8">
        <v>-1.118333333333334E-2</v>
      </c>
      <c r="R5786" s="8">
        <v>0</v>
      </c>
      <c r="S5786" s="8">
        <v>15249.466666666667</v>
      </c>
    </row>
    <row r="5787" spans="1:19" x14ac:dyDescent="0.25">
      <c r="A5787" s="9">
        <v>41516</v>
      </c>
      <c r="B5787" s="10">
        <v>40632</v>
      </c>
      <c r="C5787" s="17">
        <v>0</v>
      </c>
      <c r="D5787" s="8">
        <v>0</v>
      </c>
      <c r="E5787" s="8">
        <v>0</v>
      </c>
      <c r="F5787" s="15">
        <f t="shared" si="70"/>
        <v>0</v>
      </c>
      <c r="G5787" s="8">
        <v>27.809999999999988</v>
      </c>
      <c r="H5787" s="8">
        <v>67.316666666666663</v>
      </c>
      <c r="I5787" s="8">
        <v>966.72999999999854</v>
      </c>
      <c r="J5787" s="8">
        <v>8.9649999999999981</v>
      </c>
      <c r="K5787" s="8">
        <v>150.83333333333334</v>
      </c>
      <c r="L5787" s="8">
        <v>10.216666666666667</v>
      </c>
      <c r="M5787" s="8">
        <v>1.0400000000000005E-2</v>
      </c>
      <c r="N5787" s="8">
        <v>1.4683333333333345E-2</v>
      </c>
      <c r="O5787" s="8">
        <v>1.2683333333333342E-2</v>
      </c>
      <c r="P5787" s="8">
        <v>1.3166666666666675E-2</v>
      </c>
      <c r="Q5787" s="8">
        <v>1.7200000000000007E-2</v>
      </c>
      <c r="R5787" s="8">
        <v>0</v>
      </c>
      <c r="S5787" s="8">
        <v>14629.716666666667</v>
      </c>
    </row>
    <row r="5788" spans="1:19" x14ac:dyDescent="0.25">
      <c r="A5788" s="9">
        <v>41516</v>
      </c>
      <c r="B5788" s="10">
        <v>40632.041666666664</v>
      </c>
      <c r="C5788" s="17">
        <v>0</v>
      </c>
      <c r="D5788" s="8">
        <v>0</v>
      </c>
      <c r="E5788" s="8">
        <v>0</v>
      </c>
      <c r="F5788" s="15">
        <f t="shared" si="70"/>
        <v>0</v>
      </c>
      <c r="G5788" s="8">
        <v>26.566666666666666</v>
      </c>
      <c r="H5788" s="8">
        <v>72.916666666666671</v>
      </c>
      <c r="I5788" s="8">
        <v>966.70333333333269</v>
      </c>
      <c r="J5788" s="8">
        <v>6.2950000000000017</v>
      </c>
      <c r="K5788" s="8">
        <v>126.45</v>
      </c>
      <c r="L5788" s="8">
        <v>7.2900000000000018</v>
      </c>
      <c r="M5788" s="8">
        <v>1.2216666666666674E-2</v>
      </c>
      <c r="N5788" s="8">
        <v>1.5400000000000013E-2</v>
      </c>
      <c r="O5788" s="8">
        <v>1.4583333333333344E-2</v>
      </c>
      <c r="P5788" s="8">
        <v>1.5116666666666678E-2</v>
      </c>
      <c r="Q5788" s="8">
        <v>1.581666666666668E-2</v>
      </c>
      <c r="R5788" s="8">
        <v>0</v>
      </c>
      <c r="S5788" s="8">
        <v>13279.1</v>
      </c>
    </row>
    <row r="5789" spans="1:19" x14ac:dyDescent="0.25">
      <c r="A5789" s="9">
        <v>41516</v>
      </c>
      <c r="B5789" s="10">
        <v>40632.083333333336</v>
      </c>
      <c r="C5789" s="17">
        <v>0</v>
      </c>
      <c r="D5789" s="8">
        <v>0</v>
      </c>
      <c r="E5789" s="8">
        <v>0</v>
      </c>
      <c r="F5789" s="15">
        <f t="shared" si="70"/>
        <v>0</v>
      </c>
      <c r="G5789" s="8">
        <v>25.590000000000014</v>
      </c>
      <c r="H5789" s="8">
        <v>77.38333333333334</v>
      </c>
      <c r="I5789" s="8">
        <v>966.52166666666642</v>
      </c>
      <c r="J5789" s="8">
        <v>7.9899999999999984</v>
      </c>
      <c r="K5789" s="8">
        <v>137.53333333333333</v>
      </c>
      <c r="L5789" s="8">
        <v>8.9566666666666652</v>
      </c>
      <c r="M5789" s="8">
        <v>1.2016666666666674E-2</v>
      </c>
      <c r="N5789" s="8">
        <v>1.4850000000000011E-2</v>
      </c>
      <c r="O5789" s="8">
        <v>1.4183333333333345E-2</v>
      </c>
      <c r="P5789" s="8">
        <v>1.4700000000000012E-2</v>
      </c>
      <c r="Q5789" s="8">
        <v>1.4916666666666679E-2</v>
      </c>
      <c r="R5789" s="8">
        <v>0</v>
      </c>
      <c r="S5789" s="8">
        <v>12888.683333333332</v>
      </c>
    </row>
    <row r="5790" spans="1:19" x14ac:dyDescent="0.25">
      <c r="A5790" s="9">
        <v>41516</v>
      </c>
      <c r="B5790" s="10">
        <v>40632.125</v>
      </c>
      <c r="C5790" s="17">
        <v>0</v>
      </c>
      <c r="D5790" s="8">
        <v>0</v>
      </c>
      <c r="E5790" s="8">
        <v>0</v>
      </c>
      <c r="F5790" s="15">
        <f t="shared" si="70"/>
        <v>0</v>
      </c>
      <c r="G5790" s="8">
        <v>24.673333333333339</v>
      </c>
      <c r="H5790" s="8">
        <v>82.1</v>
      </c>
      <c r="I5790" s="8">
        <v>966.64999999999861</v>
      </c>
      <c r="J5790" s="8">
        <v>8.5350000000000019</v>
      </c>
      <c r="K5790" s="8">
        <v>148.36666666666667</v>
      </c>
      <c r="L5790" s="8">
        <v>9.5733333333333341</v>
      </c>
      <c r="M5790" s="8">
        <v>1.1616666666666673E-2</v>
      </c>
      <c r="N5790" s="8">
        <v>1.4133333333333343E-2</v>
      </c>
      <c r="O5790" s="8">
        <v>1.3866666666666676E-2</v>
      </c>
      <c r="P5790" s="8">
        <v>1.410000000000001E-2</v>
      </c>
      <c r="Q5790" s="8">
        <v>1.4183333333333345E-2</v>
      </c>
      <c r="R5790" s="8">
        <v>0</v>
      </c>
      <c r="S5790" s="8">
        <v>12045.883333333333</v>
      </c>
    </row>
    <row r="5791" spans="1:19" x14ac:dyDescent="0.25">
      <c r="A5791" s="9">
        <v>41516</v>
      </c>
      <c r="B5791" s="10">
        <v>40632.166666666664</v>
      </c>
      <c r="C5791" s="17">
        <v>0</v>
      </c>
      <c r="D5791" s="8">
        <v>0</v>
      </c>
      <c r="E5791" s="8">
        <v>0</v>
      </c>
      <c r="F5791" s="15">
        <f t="shared" si="70"/>
        <v>0</v>
      </c>
      <c r="G5791" s="8">
        <v>23.779999999999994</v>
      </c>
      <c r="H5791" s="8">
        <v>86.333333333333329</v>
      </c>
      <c r="I5791" s="8">
        <v>966.87499999999989</v>
      </c>
      <c r="J5791" s="8">
        <v>10.00166666666667</v>
      </c>
      <c r="K5791" s="8">
        <v>157.91666666666666</v>
      </c>
      <c r="L5791" s="8">
        <v>11.159999999999998</v>
      </c>
      <c r="M5791" s="8">
        <v>1.1716666666666674E-2</v>
      </c>
      <c r="N5791" s="8">
        <v>1.4200000000000011E-2</v>
      </c>
      <c r="O5791" s="8">
        <v>1.3833333333333343E-2</v>
      </c>
      <c r="P5791" s="8">
        <v>1.4066666666666677E-2</v>
      </c>
      <c r="Q5791" s="8">
        <v>1.4250000000000009E-2</v>
      </c>
      <c r="R5791" s="8">
        <v>0</v>
      </c>
      <c r="S5791" s="8">
        <v>11226.866666666667</v>
      </c>
    </row>
    <row r="5792" spans="1:19" x14ac:dyDescent="0.25">
      <c r="A5792" s="9">
        <v>41516</v>
      </c>
      <c r="B5792" s="10">
        <v>40632.208333333336</v>
      </c>
      <c r="C5792" s="17">
        <v>0</v>
      </c>
      <c r="D5792" s="8">
        <v>0</v>
      </c>
      <c r="E5792" s="8">
        <v>0</v>
      </c>
      <c r="F5792" s="15">
        <f t="shared" si="70"/>
        <v>0</v>
      </c>
      <c r="G5792" s="8">
        <v>23.646666666666693</v>
      </c>
      <c r="H5792" s="8">
        <v>86.833333333333329</v>
      </c>
      <c r="I5792" s="8">
        <v>967.4283333333326</v>
      </c>
      <c r="J5792" s="8">
        <v>7.8699999999999992</v>
      </c>
      <c r="K5792" s="8">
        <v>149.35</v>
      </c>
      <c r="L5792" s="8">
        <v>8.7633333333333336</v>
      </c>
      <c r="M5792" s="8">
        <v>1.1900000000000006E-2</v>
      </c>
      <c r="N5792" s="8">
        <v>1.4416666666666678E-2</v>
      </c>
      <c r="O5792" s="8">
        <v>1.4200000000000011E-2</v>
      </c>
      <c r="P5792" s="8">
        <v>1.4316666666666677E-2</v>
      </c>
      <c r="Q5792" s="8">
        <v>1.4550000000000009E-2</v>
      </c>
      <c r="R5792" s="8">
        <v>0</v>
      </c>
      <c r="S5792" s="8">
        <v>11359.583333333334</v>
      </c>
    </row>
    <row r="5793" spans="1:19" x14ac:dyDescent="0.25">
      <c r="A5793" s="9">
        <v>41516</v>
      </c>
      <c r="B5793" s="10">
        <v>40632.25</v>
      </c>
      <c r="C5793" s="17">
        <v>18.25</v>
      </c>
      <c r="D5793" s="8">
        <v>1.0166666666666666</v>
      </c>
      <c r="E5793" s="8">
        <v>77.139535500803731</v>
      </c>
      <c r="F5793" s="15">
        <f t="shared" si="70"/>
        <v>18.023712922118637</v>
      </c>
      <c r="G5793" s="8">
        <v>23.70500000000002</v>
      </c>
      <c r="H5793" s="8">
        <v>86.033333333333331</v>
      </c>
      <c r="I5793" s="8">
        <v>967.9083333333333</v>
      </c>
      <c r="J5793" s="8">
        <v>6.8816666666666659</v>
      </c>
      <c r="K5793" s="8">
        <v>134.86666666666667</v>
      </c>
      <c r="L5793" s="8">
        <v>7.7700000000000014</v>
      </c>
      <c r="M5793" s="8">
        <v>1.1766666666666674E-2</v>
      </c>
      <c r="N5793" s="8">
        <v>1.4283333333333344E-2</v>
      </c>
      <c r="O5793" s="8">
        <v>1.3966666666666678E-2</v>
      </c>
      <c r="P5793" s="8">
        <v>1.4233333333333344E-2</v>
      </c>
      <c r="Q5793" s="8">
        <v>1.4283333333333344E-2</v>
      </c>
      <c r="R5793" s="8">
        <v>0</v>
      </c>
      <c r="S5793" s="8">
        <v>11729.683333333332</v>
      </c>
    </row>
    <row r="5794" spans="1:19" x14ac:dyDescent="0.25">
      <c r="A5794" s="9">
        <v>41516</v>
      </c>
      <c r="B5794" s="10">
        <v>40632.291666666664</v>
      </c>
      <c r="C5794" s="17">
        <v>124.43333333333334</v>
      </c>
      <c r="D5794" s="8">
        <v>1.9666666666666666</v>
      </c>
      <c r="E5794" s="8">
        <v>63.246843648987905</v>
      </c>
      <c r="F5794" s="15">
        <f t="shared" si="70"/>
        <v>123.54804298760892</v>
      </c>
      <c r="G5794" s="8">
        <v>24.228333333333339</v>
      </c>
      <c r="H5794" s="8">
        <v>81.833333333333329</v>
      </c>
      <c r="I5794" s="8">
        <v>968.61000000000013</v>
      </c>
      <c r="J5794" s="8">
        <v>9.4550000000000001</v>
      </c>
      <c r="K5794" s="8">
        <v>135.19999999999999</v>
      </c>
      <c r="L5794" s="8">
        <v>10.635000000000003</v>
      </c>
      <c r="M5794" s="8">
        <v>1.0183333333333339E-2</v>
      </c>
      <c r="N5794" s="8">
        <v>1.2833333333333341E-2</v>
      </c>
      <c r="O5794" s="8">
        <v>1.2183333333333341E-2</v>
      </c>
      <c r="P5794" s="8">
        <v>1.2433333333333341E-2</v>
      </c>
      <c r="Q5794" s="8">
        <v>1.3866666666666675E-2</v>
      </c>
      <c r="R5794" s="8">
        <v>0</v>
      </c>
      <c r="S5794" s="8">
        <v>14473.833333333334</v>
      </c>
    </row>
    <row r="5795" spans="1:19" x14ac:dyDescent="0.25">
      <c r="A5795" s="9">
        <v>41516</v>
      </c>
      <c r="B5795" s="10">
        <v>40632.333333333336</v>
      </c>
      <c r="C5795" s="17">
        <v>364.65</v>
      </c>
      <c r="D5795" s="8">
        <v>185.08333333333334</v>
      </c>
      <c r="E5795" s="8">
        <v>49.381322282986112</v>
      </c>
      <c r="F5795" s="15">
        <f t="shared" si="70"/>
        <v>244.15673447660464</v>
      </c>
      <c r="G5795" s="8">
        <v>25.098333333333336</v>
      </c>
      <c r="H5795" s="8">
        <v>77.083333333333329</v>
      </c>
      <c r="I5795" s="8">
        <v>969.12833333333208</v>
      </c>
      <c r="J5795" s="8">
        <v>9.1349999999999998</v>
      </c>
      <c r="K5795" s="8">
        <v>139.44999999999999</v>
      </c>
      <c r="L5795" s="8">
        <v>11.040000000000001</v>
      </c>
      <c r="M5795" s="8">
        <v>1.1866666666666673E-2</v>
      </c>
      <c r="N5795" s="8">
        <v>1.4600000000000009E-2</v>
      </c>
      <c r="O5795" s="8">
        <v>1.3833333333333343E-2</v>
      </c>
      <c r="P5795" s="8">
        <v>1.4150000000000012E-2</v>
      </c>
      <c r="Q5795" s="8">
        <v>1.5450000000000011E-2</v>
      </c>
      <c r="R5795" s="8">
        <v>0</v>
      </c>
      <c r="S5795" s="8">
        <v>15328.566666666668</v>
      </c>
    </row>
    <row r="5796" spans="1:19" x14ac:dyDescent="0.25">
      <c r="A5796" s="9">
        <v>41516</v>
      </c>
      <c r="B5796" s="10">
        <v>40632.375</v>
      </c>
      <c r="C5796" s="17">
        <v>607.41666666666663</v>
      </c>
      <c r="D5796" s="8">
        <v>461.46666666666664</v>
      </c>
      <c r="E5796" s="8">
        <v>35.757720251167065</v>
      </c>
      <c r="F5796" s="15">
        <f t="shared" ref="F5796:F5834" si="71">C5796-(D5796*COS(RADIANS(E5796)))</f>
        <v>232.93865836725536</v>
      </c>
      <c r="G5796" s="8">
        <v>26.656666666666677</v>
      </c>
      <c r="H5796" s="8">
        <v>70.36666666666666</v>
      </c>
      <c r="I5796" s="8">
        <v>969.26499999999942</v>
      </c>
      <c r="J5796" s="8">
        <v>7.6449999999999996</v>
      </c>
      <c r="K5796" s="8">
        <v>131.31666666666666</v>
      </c>
      <c r="L5796" s="8">
        <v>10.014999999999999</v>
      </c>
      <c r="M5796" s="8">
        <v>1.2700000000000008E-2</v>
      </c>
      <c r="N5796" s="8">
        <v>1.7833333333333336E-2</v>
      </c>
      <c r="O5796" s="8">
        <v>1.4566666666666676E-2</v>
      </c>
      <c r="P5796" s="8">
        <v>1.5083333333333343E-2</v>
      </c>
      <c r="Q5796" s="8">
        <v>2.4066666666666663E-2</v>
      </c>
      <c r="R5796" s="8">
        <v>0</v>
      </c>
      <c r="S5796" s="8">
        <v>16218.333333333334</v>
      </c>
    </row>
    <row r="5797" spans="1:19" x14ac:dyDescent="0.25">
      <c r="A5797" s="9">
        <v>41516</v>
      </c>
      <c r="B5797" s="10">
        <v>40632.416666666664</v>
      </c>
      <c r="C5797" s="17">
        <v>793.85</v>
      </c>
      <c r="D5797" s="8">
        <v>650.65</v>
      </c>
      <c r="E5797" s="8">
        <v>22.983507342140175</v>
      </c>
      <c r="F5797" s="15">
        <f t="shared" si="71"/>
        <v>194.85036173694311</v>
      </c>
      <c r="G5797" s="8">
        <v>28.410000000000011</v>
      </c>
      <c r="H5797" s="8">
        <v>63.216666666666669</v>
      </c>
      <c r="I5797" s="8">
        <v>969.10333333333301</v>
      </c>
      <c r="J5797" s="8">
        <v>5.4733333333333345</v>
      </c>
      <c r="K5797" s="8">
        <v>115.78333333333333</v>
      </c>
      <c r="L5797" s="8">
        <v>7.6183333333333314</v>
      </c>
      <c r="M5797" s="8">
        <v>1.153333333333334E-2</v>
      </c>
      <c r="N5797" s="8">
        <v>2.0899999999999998E-2</v>
      </c>
      <c r="O5797" s="8">
        <v>1.325000000000001E-2</v>
      </c>
      <c r="P5797" s="8">
        <v>1.4083333333333344E-2</v>
      </c>
      <c r="Q5797" s="8">
        <v>3.3616666666666663E-2</v>
      </c>
      <c r="R5797" s="8">
        <v>0</v>
      </c>
      <c r="S5797" s="8">
        <v>17647.383333333335</v>
      </c>
    </row>
    <row r="5798" spans="1:19" x14ac:dyDescent="0.25">
      <c r="A5798" s="9">
        <v>41516</v>
      </c>
      <c r="B5798" s="10">
        <v>40632.458333333336</v>
      </c>
      <c r="C5798" s="17">
        <v>857.48333333333335</v>
      </c>
      <c r="D5798" s="8">
        <v>621.75</v>
      </c>
      <c r="E5798" s="8">
        <v>13.84729527296208</v>
      </c>
      <c r="F5798" s="15">
        <f t="shared" si="71"/>
        <v>253.80322270160207</v>
      </c>
      <c r="G5798" s="8">
        <v>30.24666666666667</v>
      </c>
      <c r="H5798" s="8">
        <v>56.633333333333333</v>
      </c>
      <c r="I5798" s="8">
        <v>968.55833333333351</v>
      </c>
      <c r="J5798" s="8">
        <v>5.6833333333333327</v>
      </c>
      <c r="K5798" s="8">
        <v>156.53333333333333</v>
      </c>
      <c r="L5798" s="8">
        <v>8.0833333333333339</v>
      </c>
      <c r="M5798" s="8">
        <v>1.4550000000000007E-2</v>
      </c>
      <c r="N5798" s="8">
        <v>2.3833333333333317E-2</v>
      </c>
      <c r="O5798" s="8">
        <v>1.6133333333333343E-2</v>
      </c>
      <c r="P5798" s="8">
        <v>1.7066666666666674E-2</v>
      </c>
      <c r="Q5798" s="8">
        <v>3.4349999999999978E-2</v>
      </c>
      <c r="R5798" s="8">
        <v>0</v>
      </c>
      <c r="S5798" s="8">
        <v>18673.400000000001</v>
      </c>
    </row>
    <row r="5799" spans="1:19" x14ac:dyDescent="0.25">
      <c r="A5799" s="9">
        <v>41516</v>
      </c>
      <c r="B5799" s="10">
        <v>40632.5</v>
      </c>
      <c r="C5799" s="17">
        <v>954.9</v>
      </c>
      <c r="D5799" s="8">
        <v>680.9</v>
      </c>
      <c r="E5799" s="8">
        <v>16.461104863958401</v>
      </c>
      <c r="F5799" s="15">
        <f t="shared" si="71"/>
        <v>301.90851320052514</v>
      </c>
      <c r="G5799" s="8">
        <v>32.318333333333328</v>
      </c>
      <c r="H5799" s="8">
        <v>49.133333333333333</v>
      </c>
      <c r="I5799" s="8">
        <v>967.6966666666666</v>
      </c>
      <c r="J5799" s="8">
        <v>6.2933333333333339</v>
      </c>
      <c r="K5799" s="8">
        <v>168.66666666666666</v>
      </c>
      <c r="L5799" s="8">
        <v>8.6016666666666683</v>
      </c>
      <c r="M5799" s="8">
        <v>1.2333333333333342E-2</v>
      </c>
      <c r="N5799" s="8">
        <v>1.8933333333333337E-2</v>
      </c>
      <c r="O5799" s="8">
        <v>1.3800000000000008E-2</v>
      </c>
      <c r="P5799" s="8">
        <v>1.4500000000000009E-2</v>
      </c>
      <c r="Q5799" s="8">
        <v>2.4666666666666656E-2</v>
      </c>
      <c r="R5799" s="8">
        <v>0</v>
      </c>
      <c r="S5799" s="8">
        <v>19760.383333333335</v>
      </c>
    </row>
    <row r="5800" spans="1:19" x14ac:dyDescent="0.25">
      <c r="A5800" s="9">
        <v>41516</v>
      </c>
      <c r="B5800" s="10">
        <v>40632.541666666664</v>
      </c>
      <c r="C5800" s="17">
        <v>798.68333333333328</v>
      </c>
      <c r="D5800" s="8">
        <v>501.85</v>
      </c>
      <c r="E5800" s="8">
        <v>17.371245600549219</v>
      </c>
      <c r="F5800" s="15">
        <f t="shared" si="71"/>
        <v>319.72256898784411</v>
      </c>
      <c r="G5800" s="8">
        <v>33.833333333333336</v>
      </c>
      <c r="H5800" s="8">
        <v>44.15</v>
      </c>
      <c r="I5800" s="8">
        <v>966.77333333333286</v>
      </c>
      <c r="J5800" s="8">
        <v>6.74</v>
      </c>
      <c r="K5800" s="8">
        <v>156.86666666666667</v>
      </c>
      <c r="L5800" s="8">
        <v>9.0649999999999995</v>
      </c>
      <c r="M5800" s="8">
        <v>8.7000000000000046E-3</v>
      </c>
      <c r="N5800" s="8">
        <v>1.3283333333333341E-2</v>
      </c>
      <c r="O5800" s="8">
        <v>1.0066666666666672E-2</v>
      </c>
      <c r="P5800" s="8">
        <v>1.0600000000000007E-2</v>
      </c>
      <c r="Q5800" s="8">
        <v>1.6850000000000011E-2</v>
      </c>
      <c r="R5800" s="8">
        <v>0</v>
      </c>
      <c r="S5800" s="8">
        <v>19832.283333333333</v>
      </c>
    </row>
    <row r="5801" spans="1:19" x14ac:dyDescent="0.25">
      <c r="A5801" s="9">
        <v>41516</v>
      </c>
      <c r="B5801" s="10">
        <v>40632.583333333336</v>
      </c>
      <c r="C5801" s="17">
        <v>702.85</v>
      </c>
      <c r="D5801" s="8">
        <v>454.61666666666667</v>
      </c>
      <c r="E5801" s="8">
        <v>28.944906573528858</v>
      </c>
      <c r="F5801" s="15">
        <f t="shared" si="71"/>
        <v>305.02155735812647</v>
      </c>
      <c r="G5801" s="8">
        <v>34.891666666666666</v>
      </c>
      <c r="H5801" s="8">
        <v>41.266666666666666</v>
      </c>
      <c r="I5801" s="8">
        <v>966.00666666666666</v>
      </c>
      <c r="J5801" s="8">
        <v>5.6000000000000005</v>
      </c>
      <c r="K5801" s="8">
        <v>164.76666666666668</v>
      </c>
      <c r="L5801" s="8">
        <v>7.6766666666666641</v>
      </c>
      <c r="M5801" s="8">
        <v>8.9666666666666714E-3</v>
      </c>
      <c r="N5801" s="8">
        <v>1.1316666666666673E-2</v>
      </c>
      <c r="O5801" s="8">
        <v>1.0216666666666673E-2</v>
      </c>
      <c r="P5801" s="8">
        <v>1.068333333333334E-2</v>
      </c>
      <c r="Q5801" s="8">
        <v>1.2250000000000007E-2</v>
      </c>
      <c r="R5801" s="8">
        <v>0</v>
      </c>
      <c r="S5801" s="8">
        <v>19941.466666666667</v>
      </c>
    </row>
    <row r="5802" spans="1:19" x14ac:dyDescent="0.25">
      <c r="A5802" s="9">
        <v>41516</v>
      </c>
      <c r="B5802" s="10">
        <v>40632.625</v>
      </c>
      <c r="C5802" s="17">
        <v>605.58333333333337</v>
      </c>
      <c r="D5802" s="8">
        <v>449.75</v>
      </c>
      <c r="E5802" s="8">
        <v>42.264588622857133</v>
      </c>
      <c r="F5802" s="15">
        <f t="shared" si="71"/>
        <v>272.74723745324172</v>
      </c>
      <c r="G5802" s="8">
        <v>35.969999999999992</v>
      </c>
      <c r="H5802" s="8">
        <v>38.9</v>
      </c>
      <c r="I5802" s="8">
        <v>965.26666666666608</v>
      </c>
      <c r="J5802" s="8">
        <v>6.8816666666666659</v>
      </c>
      <c r="K5802" s="8">
        <v>148.1</v>
      </c>
      <c r="L5802" s="8">
        <v>9.2483333333333331</v>
      </c>
      <c r="M5802" s="8">
        <v>1.0100000000000005E-2</v>
      </c>
      <c r="N5802" s="8">
        <v>1.3233333333333342E-2</v>
      </c>
      <c r="O5802" s="8">
        <v>1.1216666666666675E-2</v>
      </c>
      <c r="P5802" s="8">
        <v>1.1800000000000007E-2</v>
      </c>
      <c r="Q5802" s="8">
        <v>1.4716666666666676E-2</v>
      </c>
      <c r="R5802" s="8">
        <v>0</v>
      </c>
      <c r="S5802" s="8">
        <v>19937.616666666665</v>
      </c>
    </row>
    <row r="5803" spans="1:19" x14ac:dyDescent="0.25">
      <c r="A5803" s="9">
        <v>41516</v>
      </c>
      <c r="B5803" s="10">
        <v>40632.666666666664</v>
      </c>
      <c r="C5803" s="17">
        <v>485.65</v>
      </c>
      <c r="D5803" s="8">
        <v>480.8</v>
      </c>
      <c r="E5803" s="8">
        <v>56.049919409030402</v>
      </c>
      <c r="F5803" s="15">
        <f t="shared" si="71"/>
        <v>217.13743857191491</v>
      </c>
      <c r="G5803" s="8">
        <v>36.466666666666661</v>
      </c>
      <c r="H5803" s="8">
        <v>37.18333333333333</v>
      </c>
      <c r="I5803" s="8">
        <v>964.72833333333256</v>
      </c>
      <c r="J5803" s="8">
        <v>5.6666666666666661</v>
      </c>
      <c r="K5803" s="8">
        <v>160.44999999999999</v>
      </c>
      <c r="L5803" s="8">
        <v>7.5583333333333345</v>
      </c>
      <c r="M5803" s="8">
        <v>-3.7800000000000007E-2</v>
      </c>
      <c r="N5803" s="8">
        <v>-1.1166666666666667E-2</v>
      </c>
      <c r="O5803" s="8">
        <v>-3.5966666666666675E-2</v>
      </c>
      <c r="P5803" s="8">
        <v>-3.3883333333333342E-2</v>
      </c>
      <c r="Q5803" s="8">
        <v>1.5016666666666696E-2</v>
      </c>
      <c r="R5803" s="8">
        <v>0</v>
      </c>
      <c r="S5803" s="8">
        <v>19978.716666666667</v>
      </c>
    </row>
    <row r="5804" spans="1:19" x14ac:dyDescent="0.25">
      <c r="A5804" s="9">
        <v>41516</v>
      </c>
      <c r="B5804" s="10">
        <v>40632.708333333336</v>
      </c>
      <c r="C5804" s="17">
        <v>249.86666666666667</v>
      </c>
      <c r="D5804" s="8">
        <v>295.63333333333333</v>
      </c>
      <c r="E5804" s="8">
        <v>69.956989063677867</v>
      </c>
      <c r="F5804" s="15">
        <f t="shared" si="71"/>
        <v>148.545597202539</v>
      </c>
      <c r="G5804" s="8">
        <v>36.583333333333329</v>
      </c>
      <c r="H5804" s="8">
        <v>37.1</v>
      </c>
      <c r="I5804" s="8">
        <v>964.6033333333321</v>
      </c>
      <c r="J5804" s="8">
        <v>7.833333333333333</v>
      </c>
      <c r="K5804" s="8">
        <v>174.5</v>
      </c>
      <c r="L5804" s="8">
        <v>10.025000000000002</v>
      </c>
      <c r="M5804" s="8">
        <v>-4.2783333333333333E-2</v>
      </c>
      <c r="N5804" s="8">
        <v>-3.9333333333333324E-2</v>
      </c>
      <c r="O5804" s="8">
        <v>-4.1383333333333314E-2</v>
      </c>
      <c r="P5804" s="8">
        <v>-4.0716666666666637E-2</v>
      </c>
      <c r="Q5804" s="8">
        <v>-3.8033333333333336E-2</v>
      </c>
      <c r="R5804" s="8">
        <v>0</v>
      </c>
      <c r="S5804" s="8">
        <v>19989.400000000001</v>
      </c>
    </row>
    <row r="5805" spans="1:19" x14ac:dyDescent="0.25">
      <c r="A5805" s="9">
        <v>41516</v>
      </c>
      <c r="B5805" s="10">
        <v>40632.75</v>
      </c>
      <c r="C5805" s="17">
        <v>39.75</v>
      </c>
      <c r="D5805" s="8">
        <v>34.866666666666667</v>
      </c>
      <c r="E5805" s="8">
        <v>83.828070329911583</v>
      </c>
      <c r="F5805" s="15">
        <f t="shared" si="71"/>
        <v>36.001404869306747</v>
      </c>
      <c r="G5805" s="8">
        <v>35.998333333333342</v>
      </c>
      <c r="H5805" s="8">
        <v>37.083333333333336</v>
      </c>
      <c r="I5805" s="8">
        <v>964.72666666666737</v>
      </c>
      <c r="J5805" s="8">
        <v>8.5116666666666667</v>
      </c>
      <c r="K5805" s="8">
        <v>172.16666666666666</v>
      </c>
      <c r="L5805" s="8">
        <v>10.058333333333334</v>
      </c>
      <c r="M5805" s="8">
        <v>-4.2383333333333308E-2</v>
      </c>
      <c r="N5805" s="8">
        <v>-3.9216666666666671E-2</v>
      </c>
      <c r="O5805" s="8">
        <v>-4.0699999999999986E-2</v>
      </c>
      <c r="P5805" s="8">
        <v>-3.995000000000002E-2</v>
      </c>
      <c r="Q5805" s="8">
        <v>-3.8516666666666671E-2</v>
      </c>
      <c r="R5805" s="8">
        <v>0</v>
      </c>
      <c r="S5805" s="8">
        <v>20000</v>
      </c>
    </row>
    <row r="5806" spans="1:19" x14ac:dyDescent="0.25">
      <c r="A5806" s="9">
        <v>41516</v>
      </c>
      <c r="B5806" s="10">
        <v>40632.791666666664</v>
      </c>
      <c r="C5806" s="17">
        <v>0</v>
      </c>
      <c r="D5806" s="8">
        <v>0</v>
      </c>
      <c r="E5806" s="8">
        <v>97.535496731645296</v>
      </c>
      <c r="F5806" s="15">
        <f t="shared" si="71"/>
        <v>0</v>
      </c>
      <c r="G5806" s="8">
        <v>35.753333333333323</v>
      </c>
      <c r="H5806" s="8">
        <v>36.93333333333333</v>
      </c>
      <c r="I5806" s="8">
        <v>965.30499999999984</v>
      </c>
      <c r="J5806" s="8">
        <v>6.736666666666669</v>
      </c>
      <c r="K5806" s="8">
        <v>185.46666666666667</v>
      </c>
      <c r="L5806" s="8">
        <v>7.6349999999999998</v>
      </c>
      <c r="M5806" s="8">
        <v>-4.183333333333332E-2</v>
      </c>
      <c r="N5806" s="8">
        <v>-3.7449999999999983E-2</v>
      </c>
      <c r="O5806" s="8">
        <v>-3.9816666666666688E-2</v>
      </c>
      <c r="P5806" s="8">
        <v>-3.8883333333333291E-2</v>
      </c>
      <c r="Q5806" s="8">
        <v>-3.5916666666666645E-2</v>
      </c>
      <c r="R5806" s="8">
        <v>0</v>
      </c>
      <c r="S5806" s="8">
        <v>19959.616666666665</v>
      </c>
    </row>
    <row r="5807" spans="1:19" x14ac:dyDescent="0.25">
      <c r="A5807" s="9">
        <v>41516</v>
      </c>
      <c r="B5807" s="10">
        <v>40632.833333333336</v>
      </c>
      <c r="C5807" s="17">
        <v>0</v>
      </c>
      <c r="D5807" s="8">
        <v>0</v>
      </c>
      <c r="E5807" s="8">
        <v>0</v>
      </c>
      <c r="F5807" s="15">
        <f t="shared" si="71"/>
        <v>0</v>
      </c>
      <c r="G5807" s="8">
        <v>34.74</v>
      </c>
      <c r="H5807" s="8">
        <v>38.06666666666667</v>
      </c>
      <c r="I5807" s="8">
        <v>965.90333333333331</v>
      </c>
      <c r="J5807" s="8">
        <v>12.096666666666673</v>
      </c>
      <c r="K5807" s="8">
        <v>167</v>
      </c>
      <c r="L5807" s="8">
        <v>13.549999999999995</v>
      </c>
      <c r="M5807" s="8">
        <v>-3.989999999999997E-2</v>
      </c>
      <c r="N5807" s="8">
        <v>-3.4183333333333316E-2</v>
      </c>
      <c r="O5807" s="8">
        <v>-3.7433333333333325E-2</v>
      </c>
      <c r="P5807" s="8">
        <v>-3.6249999999999991E-2</v>
      </c>
      <c r="Q5807" s="8">
        <v>-3.2066666666666667E-2</v>
      </c>
      <c r="R5807" s="8">
        <v>0</v>
      </c>
      <c r="S5807" s="8">
        <v>19818.349999999999</v>
      </c>
    </row>
    <row r="5808" spans="1:19" x14ac:dyDescent="0.25">
      <c r="A5808" s="9">
        <v>41516</v>
      </c>
      <c r="B5808" s="10">
        <v>40632.875</v>
      </c>
      <c r="C5808" s="17">
        <v>0</v>
      </c>
      <c r="D5808" s="8">
        <v>0</v>
      </c>
      <c r="E5808" s="8">
        <v>0</v>
      </c>
      <c r="F5808" s="15">
        <f t="shared" si="71"/>
        <v>0</v>
      </c>
      <c r="G5808" s="8">
        <v>32.018333333333338</v>
      </c>
      <c r="H5808" s="8">
        <v>47.75</v>
      </c>
      <c r="I5808" s="8">
        <v>966.57000000000016</v>
      </c>
      <c r="J5808" s="8">
        <v>15.815000000000005</v>
      </c>
      <c r="K5808" s="8">
        <v>163.88333333333333</v>
      </c>
      <c r="L5808" s="8">
        <v>17.926666666666666</v>
      </c>
      <c r="M5808" s="8">
        <v>-3.6733333333333326E-2</v>
      </c>
      <c r="N5808" s="8">
        <v>-3.0283333333333336E-2</v>
      </c>
      <c r="O5808" s="8">
        <v>-3.3933333333333336E-2</v>
      </c>
      <c r="P5808" s="8">
        <v>-3.2599999999999997E-2</v>
      </c>
      <c r="Q5808" s="8">
        <v>-2.7549999999999998E-2</v>
      </c>
      <c r="R5808" s="8">
        <v>0</v>
      </c>
      <c r="S5808" s="8">
        <v>17660.466666666667</v>
      </c>
    </row>
    <row r="5809" spans="1:19" x14ac:dyDescent="0.25">
      <c r="A5809" s="9">
        <v>41516</v>
      </c>
      <c r="B5809" s="10">
        <v>40632.916666666664</v>
      </c>
      <c r="C5809" s="17">
        <v>0</v>
      </c>
      <c r="D5809" s="8">
        <v>0</v>
      </c>
      <c r="E5809" s="8">
        <v>0</v>
      </c>
      <c r="F5809" s="15">
        <f t="shared" si="71"/>
        <v>0</v>
      </c>
      <c r="G5809" s="8">
        <v>29.876666666666662</v>
      </c>
      <c r="H5809" s="8">
        <v>57.35</v>
      </c>
      <c r="I5809" s="8">
        <v>966.93666666666707</v>
      </c>
      <c r="J5809" s="8">
        <v>15.666666666666664</v>
      </c>
      <c r="K5809" s="8">
        <v>161.08333333333334</v>
      </c>
      <c r="L5809" s="8">
        <v>17.82833333333334</v>
      </c>
      <c r="M5809" s="8">
        <v>-3.6716666666666668E-2</v>
      </c>
      <c r="N5809" s="8">
        <v>-3.0666666666666662E-2</v>
      </c>
      <c r="O5809" s="8">
        <v>-3.3833333333333333E-2</v>
      </c>
      <c r="P5809" s="8">
        <v>-3.2516666666666659E-2</v>
      </c>
      <c r="Q5809" s="8">
        <v>-2.8750000000000001E-2</v>
      </c>
      <c r="R5809" s="8">
        <v>0</v>
      </c>
      <c r="S5809" s="8">
        <v>15478.8</v>
      </c>
    </row>
    <row r="5810" spans="1:19" x14ac:dyDescent="0.25">
      <c r="A5810" s="9">
        <v>41516</v>
      </c>
      <c r="B5810" s="10">
        <v>40632.958333333336</v>
      </c>
      <c r="C5810" s="17">
        <v>0</v>
      </c>
      <c r="D5810" s="8">
        <v>0</v>
      </c>
      <c r="E5810" s="8">
        <v>0</v>
      </c>
      <c r="F5810" s="15">
        <f t="shared" si="71"/>
        <v>0</v>
      </c>
      <c r="G5810" s="8">
        <v>27.893333333333342</v>
      </c>
      <c r="H5810" s="8">
        <v>67.566666666666663</v>
      </c>
      <c r="I5810" s="8">
        <v>966.84333333333416</v>
      </c>
      <c r="J5810" s="8">
        <v>16.368333333333332</v>
      </c>
      <c r="K5810" s="8">
        <v>165.78333333333333</v>
      </c>
      <c r="L5810" s="8">
        <v>18.528333333333329</v>
      </c>
      <c r="M5810" s="8">
        <v>-3.7016666666666663E-2</v>
      </c>
      <c r="N5810" s="8">
        <v>-3.1433333333333341E-2</v>
      </c>
      <c r="O5810" s="8">
        <v>-3.4066666666666655E-2</v>
      </c>
      <c r="P5810" s="8">
        <v>-3.291666666666667E-2</v>
      </c>
      <c r="Q5810" s="8">
        <v>-2.9550000000000007E-2</v>
      </c>
      <c r="R5810" s="8">
        <v>0</v>
      </c>
      <c r="S5810" s="8">
        <v>13579.333333333334</v>
      </c>
    </row>
    <row r="5811" spans="1:19" x14ac:dyDescent="0.25">
      <c r="A5811" s="9">
        <v>41517</v>
      </c>
      <c r="B5811" s="10">
        <v>40633</v>
      </c>
      <c r="C5811" s="17">
        <v>0</v>
      </c>
      <c r="D5811" s="8">
        <v>0</v>
      </c>
      <c r="E5811" s="8">
        <v>0</v>
      </c>
      <c r="F5811" s="15">
        <f t="shared" si="71"/>
        <v>0</v>
      </c>
      <c r="G5811" s="8">
        <v>26.638333333333346</v>
      </c>
      <c r="H5811" s="8">
        <v>73.283333333333331</v>
      </c>
      <c r="I5811" s="8">
        <v>967.03166666666618</v>
      </c>
      <c r="J5811" s="8">
        <v>11.675000000000001</v>
      </c>
      <c r="K5811" s="8">
        <v>159.08333333333334</v>
      </c>
      <c r="L5811" s="8">
        <v>13.563333333333336</v>
      </c>
      <c r="M5811" s="8">
        <v>4.283333333333336E-3</v>
      </c>
      <c r="N5811" s="8">
        <v>7.7333333333333368E-3</v>
      </c>
      <c r="O5811" s="8">
        <v>6.61666666666667E-3</v>
      </c>
      <c r="P5811" s="8">
        <v>7.3500000000000032E-3</v>
      </c>
      <c r="Q5811" s="8">
        <v>8.1500000000000027E-3</v>
      </c>
      <c r="R5811" s="8">
        <v>0</v>
      </c>
      <c r="S5811" s="8">
        <v>13754.416666666666</v>
      </c>
    </row>
    <row r="5812" spans="1:19" x14ac:dyDescent="0.25">
      <c r="A5812" s="9">
        <v>41517</v>
      </c>
      <c r="B5812" s="10">
        <v>40633.041666666664</v>
      </c>
      <c r="C5812" s="17">
        <v>0</v>
      </c>
      <c r="D5812" s="8">
        <v>0</v>
      </c>
      <c r="E5812" s="8">
        <v>0</v>
      </c>
      <c r="F5812" s="15">
        <f t="shared" si="71"/>
        <v>0</v>
      </c>
      <c r="G5812" s="8">
        <v>26.206666666666649</v>
      </c>
      <c r="H5812" s="8">
        <v>74.36666666666666</v>
      </c>
      <c r="I5812" s="8">
        <v>966.98666666666645</v>
      </c>
      <c r="J5812" s="8">
        <v>6.03</v>
      </c>
      <c r="K5812" s="8">
        <v>133.19999999999999</v>
      </c>
      <c r="L5812" s="8">
        <v>6.8249999999999993</v>
      </c>
      <c r="M5812" s="8">
        <v>5.7000000000000028E-3</v>
      </c>
      <c r="N5812" s="8">
        <v>8.683333333333338E-3</v>
      </c>
      <c r="O5812" s="8">
        <v>7.750000000000006E-3</v>
      </c>
      <c r="P5812" s="8">
        <v>8.2166666666666725E-3</v>
      </c>
      <c r="Q5812" s="8">
        <v>9.200000000000005E-3</v>
      </c>
      <c r="R5812" s="8">
        <v>0</v>
      </c>
      <c r="S5812" s="8">
        <v>14378.183333333332</v>
      </c>
    </row>
    <row r="5813" spans="1:19" x14ac:dyDescent="0.25">
      <c r="A5813" s="9">
        <v>41517</v>
      </c>
      <c r="B5813" s="10">
        <v>40633.083333333336</v>
      </c>
      <c r="C5813" s="17">
        <v>0</v>
      </c>
      <c r="D5813" s="8">
        <v>0</v>
      </c>
      <c r="E5813" s="8">
        <v>0</v>
      </c>
      <c r="F5813" s="15">
        <f t="shared" si="71"/>
        <v>0</v>
      </c>
      <c r="G5813" s="8">
        <v>25.49666666666667</v>
      </c>
      <c r="H5813" s="8">
        <v>78.13333333333334</v>
      </c>
      <c r="I5813" s="8">
        <v>966.40000000000066</v>
      </c>
      <c r="J5813" s="8">
        <v>6.45</v>
      </c>
      <c r="K5813" s="8">
        <v>120.11666666666666</v>
      </c>
      <c r="L5813" s="8">
        <v>7.0916666666666632</v>
      </c>
      <c r="M5813" s="8">
        <v>5.6833333333333362E-3</v>
      </c>
      <c r="N5813" s="8">
        <v>8.2833333333333405E-3</v>
      </c>
      <c r="O5813" s="8">
        <v>7.750000000000006E-3</v>
      </c>
      <c r="P5813" s="8">
        <v>8.1833333333333393E-3</v>
      </c>
      <c r="Q5813" s="8">
        <v>8.4500000000000061E-3</v>
      </c>
      <c r="R5813" s="8">
        <v>0</v>
      </c>
      <c r="S5813" s="8">
        <v>14028.8</v>
      </c>
    </row>
    <row r="5814" spans="1:19" x14ac:dyDescent="0.25">
      <c r="A5814" s="9">
        <v>41517</v>
      </c>
      <c r="B5814" s="10">
        <v>40633.125</v>
      </c>
      <c r="C5814" s="17">
        <v>0</v>
      </c>
      <c r="D5814" s="8">
        <v>0</v>
      </c>
      <c r="E5814" s="8">
        <v>0</v>
      </c>
      <c r="F5814" s="15">
        <f t="shared" si="71"/>
        <v>0</v>
      </c>
      <c r="G5814" s="8">
        <v>25.410000000000014</v>
      </c>
      <c r="H5814" s="8">
        <v>77.833333333333329</v>
      </c>
      <c r="I5814" s="8">
        <v>966.10499999999934</v>
      </c>
      <c r="J5814" s="8">
        <v>2.5149999999999997</v>
      </c>
      <c r="K5814" s="8">
        <v>136.98333333333332</v>
      </c>
      <c r="L5814" s="8">
        <v>2.8149999999999995</v>
      </c>
      <c r="M5814" s="8">
        <v>6.0666666666666699E-3</v>
      </c>
      <c r="N5814" s="8">
        <v>9.1000000000000039E-3</v>
      </c>
      <c r="O5814" s="8">
        <v>8.2666666666666739E-3</v>
      </c>
      <c r="P5814" s="8">
        <v>8.8833333333333368E-3</v>
      </c>
      <c r="Q5814" s="8">
        <v>9.1500000000000036E-3</v>
      </c>
      <c r="R5814" s="8">
        <v>0</v>
      </c>
      <c r="S5814" s="8">
        <v>13673.316666666668</v>
      </c>
    </row>
    <row r="5815" spans="1:19" x14ac:dyDescent="0.25">
      <c r="A5815" s="9">
        <v>41517</v>
      </c>
      <c r="B5815" s="10">
        <v>40633.166666666664</v>
      </c>
      <c r="C5815" s="17">
        <v>0</v>
      </c>
      <c r="D5815" s="8">
        <v>0</v>
      </c>
      <c r="E5815" s="8">
        <v>0</v>
      </c>
      <c r="F5815" s="15">
        <f t="shared" si="71"/>
        <v>0</v>
      </c>
      <c r="G5815" s="8">
        <v>25.050000000000004</v>
      </c>
      <c r="H5815" s="8">
        <v>80</v>
      </c>
      <c r="I5815" s="8">
        <v>966.37833333333413</v>
      </c>
      <c r="J5815" s="8">
        <v>4.4833333333333334</v>
      </c>
      <c r="K5815" s="8">
        <v>180.28333333333333</v>
      </c>
      <c r="L5815" s="8">
        <v>5.1033333333333335</v>
      </c>
      <c r="M5815" s="8">
        <v>5.9333333333333365E-3</v>
      </c>
      <c r="N5815" s="8">
        <v>8.7833333333333374E-3</v>
      </c>
      <c r="O5815" s="8">
        <v>8.1333333333333379E-3</v>
      </c>
      <c r="P5815" s="8">
        <v>8.6000000000000035E-3</v>
      </c>
      <c r="Q5815" s="8">
        <v>8.9500000000000048E-3</v>
      </c>
      <c r="R5815" s="8">
        <v>0</v>
      </c>
      <c r="S5815" s="8">
        <v>13313.566666666668</v>
      </c>
    </row>
    <row r="5816" spans="1:19" x14ac:dyDescent="0.25">
      <c r="A5816" s="9">
        <v>41517</v>
      </c>
      <c r="B5816" s="10">
        <v>40633.208333333336</v>
      </c>
      <c r="C5816" s="17">
        <v>0</v>
      </c>
      <c r="D5816" s="8">
        <v>0</v>
      </c>
      <c r="E5816" s="8">
        <v>0</v>
      </c>
      <c r="F5816" s="15">
        <f t="shared" si="71"/>
        <v>0</v>
      </c>
      <c r="G5816" s="8">
        <v>24.111666666666682</v>
      </c>
      <c r="H5816" s="8">
        <v>85.266666666666666</v>
      </c>
      <c r="I5816" s="8">
        <v>966.71000000000095</v>
      </c>
      <c r="J5816" s="8">
        <v>8.3233333333333341</v>
      </c>
      <c r="K5816" s="8">
        <v>168.35</v>
      </c>
      <c r="L5816" s="8">
        <v>9.26</v>
      </c>
      <c r="M5816" s="8">
        <v>5.61666666666667E-3</v>
      </c>
      <c r="N5816" s="8">
        <v>7.7833333333333391E-3</v>
      </c>
      <c r="O5816" s="8">
        <v>7.5333333333333389E-3</v>
      </c>
      <c r="P5816" s="8">
        <v>7.7666666666666726E-3</v>
      </c>
      <c r="Q5816" s="8">
        <v>7.8666666666666728E-3</v>
      </c>
      <c r="R5816" s="8">
        <v>0</v>
      </c>
      <c r="S5816" s="8">
        <v>12494.8</v>
      </c>
    </row>
    <row r="5817" spans="1:19" x14ac:dyDescent="0.25">
      <c r="A5817" s="9">
        <v>41517</v>
      </c>
      <c r="B5817" s="10">
        <v>40633.25</v>
      </c>
      <c r="C5817" s="17">
        <v>26.35</v>
      </c>
      <c r="D5817" s="8">
        <v>18.55</v>
      </c>
      <c r="E5817" s="8">
        <v>77.195342865253878</v>
      </c>
      <c r="F5817" s="15">
        <f t="shared" si="71"/>
        <v>22.23880506491016</v>
      </c>
      <c r="G5817" s="8">
        <v>23.730000000000011</v>
      </c>
      <c r="H5817" s="8">
        <v>87.38333333333334</v>
      </c>
      <c r="I5817" s="8">
        <v>967.26333333333378</v>
      </c>
      <c r="J5817" s="8">
        <v>8.3916666666666675</v>
      </c>
      <c r="K5817" s="8">
        <v>162.44999999999999</v>
      </c>
      <c r="L5817" s="8">
        <v>9.3249999999999975</v>
      </c>
      <c r="M5817" s="8">
        <v>6.1833333333333376E-3</v>
      </c>
      <c r="N5817" s="8">
        <v>8.4666666666666709E-3</v>
      </c>
      <c r="O5817" s="8">
        <v>8.1833333333333393E-3</v>
      </c>
      <c r="P5817" s="8">
        <v>8.4333333333333378E-3</v>
      </c>
      <c r="Q5817" s="8">
        <v>8.5000000000000041E-3</v>
      </c>
      <c r="R5817" s="8">
        <v>0</v>
      </c>
      <c r="S5817" s="8">
        <v>11809.55</v>
      </c>
    </row>
    <row r="5818" spans="1:19" x14ac:dyDescent="0.25">
      <c r="A5818" s="9">
        <v>41517</v>
      </c>
      <c r="B5818" s="10">
        <v>40633.291666666664</v>
      </c>
      <c r="C5818" s="17">
        <v>184.93333333333334</v>
      </c>
      <c r="D5818" s="8">
        <v>222.63333333333333</v>
      </c>
      <c r="E5818" s="8">
        <v>63.299956896306455</v>
      </c>
      <c r="F5818" s="15">
        <f t="shared" si="71"/>
        <v>84.899797313091923</v>
      </c>
      <c r="G5818" s="8">
        <v>24.620000000000005</v>
      </c>
      <c r="H5818" s="8">
        <v>82.433333333333337</v>
      </c>
      <c r="I5818" s="8">
        <v>968.12499999999955</v>
      </c>
      <c r="J5818" s="8">
        <v>6.2566666666666668</v>
      </c>
      <c r="K5818" s="8">
        <v>160.71666666666667</v>
      </c>
      <c r="L5818" s="8">
        <v>7.2799999999999976</v>
      </c>
      <c r="M5818" s="8">
        <v>6.1666666666666701E-3</v>
      </c>
      <c r="N5818" s="8">
        <v>8.7333333333333377E-3</v>
      </c>
      <c r="O5818" s="8">
        <v>8.1666666666666728E-3</v>
      </c>
      <c r="P5818" s="8">
        <v>8.4333333333333378E-3</v>
      </c>
      <c r="Q5818" s="8">
        <v>9.1333333333333371E-3</v>
      </c>
      <c r="R5818" s="8">
        <v>0</v>
      </c>
      <c r="S5818" s="8">
        <v>13152.016666666666</v>
      </c>
    </row>
    <row r="5819" spans="1:19" x14ac:dyDescent="0.25">
      <c r="A5819" s="9">
        <v>41517</v>
      </c>
      <c r="B5819" s="10">
        <v>40633.333333333336</v>
      </c>
      <c r="C5819" s="17">
        <v>411.5</v>
      </c>
      <c r="D5819" s="8">
        <v>450.28333333333336</v>
      </c>
      <c r="E5819" s="8">
        <v>49.442350842226688</v>
      </c>
      <c r="F5819" s="15">
        <f t="shared" si="71"/>
        <v>118.72000614373678</v>
      </c>
      <c r="G5819" s="8">
        <v>26.053333333333342</v>
      </c>
      <c r="H5819" s="8">
        <v>75.400000000000006</v>
      </c>
      <c r="I5819" s="8">
        <v>968.59999999999843</v>
      </c>
      <c r="J5819" s="8">
        <v>4.04</v>
      </c>
      <c r="K5819" s="8">
        <v>149.11666666666667</v>
      </c>
      <c r="L5819" s="8">
        <v>5.4133333333333313</v>
      </c>
      <c r="M5819" s="8">
        <v>1.6166666666666676E-2</v>
      </c>
      <c r="N5819" s="8">
        <v>1.918333333333334E-2</v>
      </c>
      <c r="O5819" s="8">
        <v>1.7950000000000004E-2</v>
      </c>
      <c r="P5819" s="8">
        <v>1.8216666666666673E-2</v>
      </c>
      <c r="Q5819" s="8">
        <v>2.1683333333333336E-2</v>
      </c>
      <c r="R5819" s="8">
        <v>0</v>
      </c>
      <c r="S5819" s="8">
        <v>15057.916666666666</v>
      </c>
    </row>
    <row r="5820" spans="1:19" x14ac:dyDescent="0.25">
      <c r="A5820" s="9">
        <v>41517</v>
      </c>
      <c r="B5820" s="10">
        <v>40633.375</v>
      </c>
      <c r="C5820" s="17">
        <v>627.5333333333333</v>
      </c>
      <c r="D5820" s="8">
        <v>583.73333333333335</v>
      </c>
      <c r="E5820" s="8">
        <v>35.845264706825759</v>
      </c>
      <c r="F5820" s="15">
        <f t="shared" si="71"/>
        <v>154.35825349170847</v>
      </c>
      <c r="G5820" s="8">
        <v>27.516666666666655</v>
      </c>
      <c r="H5820" s="8">
        <v>69.266666666666666</v>
      </c>
      <c r="I5820" s="8">
        <v>968.82333333333406</v>
      </c>
      <c r="J5820" s="8">
        <v>5.7050000000000001</v>
      </c>
      <c r="K5820" s="8">
        <v>166.93333333333334</v>
      </c>
      <c r="L5820" s="8">
        <v>7.66</v>
      </c>
      <c r="M5820" s="8">
        <v>1.5116666666666676E-2</v>
      </c>
      <c r="N5820" s="8">
        <v>1.8416666666666671E-2</v>
      </c>
      <c r="O5820" s="8">
        <v>1.6583333333333346E-2</v>
      </c>
      <c r="P5820" s="8">
        <v>1.7000000000000008E-2</v>
      </c>
      <c r="Q5820" s="8">
        <v>2.1166666666666674E-2</v>
      </c>
      <c r="R5820" s="8">
        <v>0</v>
      </c>
      <c r="S5820" s="8">
        <v>16716.466666666667</v>
      </c>
    </row>
    <row r="5821" spans="1:19" x14ac:dyDescent="0.25">
      <c r="A5821" s="9">
        <v>41517</v>
      </c>
      <c r="B5821" s="10">
        <v>40633.416666666664</v>
      </c>
      <c r="C5821" s="17">
        <v>798.05</v>
      </c>
      <c r="D5821" s="8">
        <v>660.2833333333333</v>
      </c>
      <c r="E5821" s="8">
        <v>23.141028737404547</v>
      </c>
      <c r="F5821" s="15">
        <f t="shared" si="71"/>
        <v>190.89285621999477</v>
      </c>
      <c r="G5821" s="8">
        <v>29.343333333333337</v>
      </c>
      <c r="H5821" s="8">
        <v>62.083333333333336</v>
      </c>
      <c r="I5821" s="8">
        <v>968.47166666666703</v>
      </c>
      <c r="J5821" s="8">
        <v>7.0916666666666641</v>
      </c>
      <c r="K5821" s="8">
        <v>166.61666666666667</v>
      </c>
      <c r="L5821" s="8">
        <v>9.5633333333333344</v>
      </c>
      <c r="M5821" s="8">
        <v>1.6900000000000009E-2</v>
      </c>
      <c r="N5821" s="8">
        <v>2.2649999999999997E-2</v>
      </c>
      <c r="O5821" s="8">
        <v>1.840000000000001E-2</v>
      </c>
      <c r="P5821" s="8">
        <v>1.9016666666666671E-2</v>
      </c>
      <c r="Q5821" s="8">
        <v>2.9583333333333326E-2</v>
      </c>
      <c r="R5821" s="8">
        <v>0</v>
      </c>
      <c r="S5821" s="8">
        <v>17892.95</v>
      </c>
    </row>
    <row r="5822" spans="1:19" x14ac:dyDescent="0.25">
      <c r="A5822" s="9">
        <v>41517</v>
      </c>
      <c r="B5822" s="10">
        <v>40633.458333333336</v>
      </c>
      <c r="C5822" s="17">
        <v>915.23333333333335</v>
      </c>
      <c r="D5822" s="8">
        <v>709.43333333333328</v>
      </c>
      <c r="E5822" s="8">
        <v>14.165889884482906</v>
      </c>
      <c r="F5822" s="15">
        <f t="shared" si="71"/>
        <v>227.3730036662165</v>
      </c>
      <c r="G5822" s="8">
        <v>31.455000000000002</v>
      </c>
      <c r="H5822" s="8">
        <v>53.81666666666667</v>
      </c>
      <c r="I5822" s="8">
        <v>967.74666666666667</v>
      </c>
      <c r="J5822" s="8">
        <v>5.8166666666666691</v>
      </c>
      <c r="K5822" s="8">
        <v>169.81666666666666</v>
      </c>
      <c r="L5822" s="8">
        <v>8.1650000000000009</v>
      </c>
      <c r="M5822" s="8">
        <v>1.4316666666666677E-2</v>
      </c>
      <c r="N5822" s="8">
        <v>2.0866666666666665E-2</v>
      </c>
      <c r="O5822" s="8">
        <v>1.5633333333333346E-2</v>
      </c>
      <c r="P5822" s="8">
        <v>1.6333333333333346E-2</v>
      </c>
      <c r="Q5822" s="8">
        <v>2.8000000000000001E-2</v>
      </c>
      <c r="R5822" s="8">
        <v>0</v>
      </c>
      <c r="S5822" s="8">
        <v>19273.266666666666</v>
      </c>
    </row>
    <row r="5823" spans="1:19" x14ac:dyDescent="0.25">
      <c r="A5823" s="9">
        <v>41517</v>
      </c>
      <c r="B5823" s="10">
        <v>40633.5</v>
      </c>
      <c r="C5823" s="17">
        <v>959.9</v>
      </c>
      <c r="D5823" s="8">
        <v>724.66666666666663</v>
      </c>
      <c r="E5823" s="8">
        <v>16.797847779193656</v>
      </c>
      <c r="F5823" s="15">
        <f t="shared" si="71"/>
        <v>266.15460357225709</v>
      </c>
      <c r="G5823" s="8">
        <v>33.733333333333334</v>
      </c>
      <c r="H5823" s="8">
        <v>46.033333333333331</v>
      </c>
      <c r="I5823" s="8">
        <v>966.77666666666676</v>
      </c>
      <c r="J5823" s="8">
        <v>6.6066666666666674</v>
      </c>
      <c r="K5823" s="8">
        <v>177.93333333333334</v>
      </c>
      <c r="L5823" s="8">
        <v>8.8983333333333352</v>
      </c>
      <c r="M5823" s="8">
        <v>1.6433333333333341E-2</v>
      </c>
      <c r="N5823" s="8">
        <v>2.3850000000000003E-2</v>
      </c>
      <c r="O5823" s="8">
        <v>1.7883333333333341E-2</v>
      </c>
      <c r="P5823" s="8">
        <v>1.8750000000000006E-2</v>
      </c>
      <c r="Q5823" s="8">
        <v>3.1049999999999998E-2</v>
      </c>
      <c r="R5823" s="8">
        <v>0</v>
      </c>
      <c r="S5823" s="8">
        <v>19466</v>
      </c>
    </row>
    <row r="5824" spans="1:19" x14ac:dyDescent="0.25">
      <c r="A5824" s="9">
        <v>41517</v>
      </c>
      <c r="B5824" s="10">
        <v>40633.541666666664</v>
      </c>
      <c r="C5824" s="17">
        <v>928.08333333333337</v>
      </c>
      <c r="D5824" s="8">
        <v>703.8</v>
      </c>
      <c r="E5824" s="8">
        <v>17.698043355952684</v>
      </c>
      <c r="F5824" s="15">
        <f t="shared" si="71"/>
        <v>257.5928758788142</v>
      </c>
      <c r="G5824" s="8">
        <v>35.61666666666666</v>
      </c>
      <c r="H5824" s="8">
        <v>40.15</v>
      </c>
      <c r="I5824" s="8">
        <v>965.79999999999973</v>
      </c>
      <c r="J5824" s="8">
        <v>7.9116666666666662</v>
      </c>
      <c r="K5824" s="8">
        <v>184.91666666666666</v>
      </c>
      <c r="L5824" s="8">
        <v>10.268333333333333</v>
      </c>
      <c r="M5824" s="8">
        <v>1.5166666666666679E-2</v>
      </c>
      <c r="N5824" s="8">
        <v>1.8783333333333343E-2</v>
      </c>
      <c r="O5824" s="8">
        <v>1.6716666666666678E-2</v>
      </c>
      <c r="P5824" s="8">
        <v>1.7250000000000008E-2</v>
      </c>
      <c r="Q5824" s="8">
        <v>2.0366666666666668E-2</v>
      </c>
      <c r="R5824" s="8">
        <v>0</v>
      </c>
      <c r="S5824" s="8">
        <v>19675.916666666668</v>
      </c>
    </row>
    <row r="5825" spans="1:19" x14ac:dyDescent="0.25">
      <c r="A5825" s="9">
        <v>41517</v>
      </c>
      <c r="B5825" s="10">
        <v>40633.583333333336</v>
      </c>
      <c r="C5825" s="17">
        <v>835.48333333333335</v>
      </c>
      <c r="D5825" s="8">
        <v>682.58333333333337</v>
      </c>
      <c r="E5825" s="8">
        <v>29.192764991963319</v>
      </c>
      <c r="F5825" s="15">
        <f t="shared" si="71"/>
        <v>239.59922674657037</v>
      </c>
      <c r="G5825" s="8">
        <v>36.644999999999996</v>
      </c>
      <c r="H5825" s="8">
        <v>36.333333333333336</v>
      </c>
      <c r="I5825" s="8">
        <v>964.94499999999982</v>
      </c>
      <c r="J5825" s="8">
        <v>8.4133333333333304</v>
      </c>
      <c r="K5825" s="8">
        <v>163.86666666666667</v>
      </c>
      <c r="L5825" s="8">
        <v>11.383333333333333</v>
      </c>
      <c r="M5825" s="8">
        <v>1.5950000000000013E-2</v>
      </c>
      <c r="N5825" s="8">
        <v>2.010000000000001E-2</v>
      </c>
      <c r="O5825" s="8">
        <v>1.7433333333333346E-2</v>
      </c>
      <c r="P5825" s="8">
        <v>1.8133333333333342E-2</v>
      </c>
      <c r="Q5825" s="8">
        <v>2.2283333333333339E-2</v>
      </c>
      <c r="R5825" s="8">
        <v>0</v>
      </c>
      <c r="S5825" s="8">
        <v>19808.366666666665</v>
      </c>
    </row>
    <row r="5826" spans="1:19" x14ac:dyDescent="0.25">
      <c r="A5826" s="9">
        <v>41517</v>
      </c>
      <c r="B5826" s="10">
        <v>40633.625</v>
      </c>
      <c r="C5826" s="17">
        <v>677.81666666666672</v>
      </c>
      <c r="D5826" s="8">
        <v>620.75</v>
      </c>
      <c r="E5826" s="8">
        <v>42.477185512056209</v>
      </c>
      <c r="F5826" s="15">
        <f t="shared" si="71"/>
        <v>219.98480701166085</v>
      </c>
      <c r="G5826" s="8">
        <v>37.496666666666684</v>
      </c>
      <c r="H5826" s="8">
        <v>33.68333333333333</v>
      </c>
      <c r="I5826" s="8">
        <v>964.27166666666642</v>
      </c>
      <c r="J5826" s="8">
        <v>8.7166666666666668</v>
      </c>
      <c r="K5826" s="8">
        <v>175.65</v>
      </c>
      <c r="L5826" s="8">
        <v>11.558333333333332</v>
      </c>
      <c r="M5826" s="8">
        <v>1.6466666666666678E-2</v>
      </c>
      <c r="N5826" s="8">
        <v>2.0866666666666669E-2</v>
      </c>
      <c r="O5826" s="8">
        <v>1.8050000000000007E-2</v>
      </c>
      <c r="P5826" s="8">
        <v>1.8933333333333344E-2</v>
      </c>
      <c r="Q5826" s="8">
        <v>2.3000000000000003E-2</v>
      </c>
      <c r="R5826" s="8">
        <v>0</v>
      </c>
      <c r="S5826" s="8">
        <v>19886.45</v>
      </c>
    </row>
    <row r="5827" spans="1:19" x14ac:dyDescent="0.25">
      <c r="A5827" s="9">
        <v>41517</v>
      </c>
      <c r="B5827" s="10">
        <v>40633.666666666664</v>
      </c>
      <c r="C5827" s="17">
        <v>463.45</v>
      </c>
      <c r="D5827" s="8">
        <v>479.01666666666665</v>
      </c>
      <c r="E5827" s="8">
        <v>56.249128451401077</v>
      </c>
      <c r="F5827" s="15">
        <f t="shared" si="71"/>
        <v>197.31654039837349</v>
      </c>
      <c r="G5827" s="8">
        <v>37.879999999999988</v>
      </c>
      <c r="H5827" s="8">
        <v>32.416666666666664</v>
      </c>
      <c r="I5827" s="8">
        <v>963.90333333333319</v>
      </c>
      <c r="J5827" s="8">
        <v>9.8083333333333336</v>
      </c>
      <c r="K5827" s="8">
        <v>178.83333333333334</v>
      </c>
      <c r="L5827" s="8">
        <v>12.386666666666663</v>
      </c>
      <c r="M5827" s="8">
        <v>-1.1833333333333346E-3</v>
      </c>
      <c r="N5827" s="8">
        <v>1.1849999999999999E-2</v>
      </c>
      <c r="O5827" s="8">
        <v>6.9999999999999826E-4</v>
      </c>
      <c r="P5827" s="8">
        <v>2.0666666666666654E-3</v>
      </c>
      <c r="Q5827" s="8">
        <v>2.261666666666666E-2</v>
      </c>
      <c r="R5827" s="8">
        <v>0</v>
      </c>
      <c r="S5827" s="8">
        <v>19640.466666666667</v>
      </c>
    </row>
    <row r="5828" spans="1:19" x14ac:dyDescent="0.25">
      <c r="A5828" s="9">
        <v>41517</v>
      </c>
      <c r="B5828" s="10">
        <v>40633.708333333336</v>
      </c>
      <c r="C5828" s="17">
        <v>223.31666666666666</v>
      </c>
      <c r="D5828" s="8">
        <v>233.38333333333333</v>
      </c>
      <c r="E5828" s="8">
        <v>70.154223801828522</v>
      </c>
      <c r="F5828" s="15">
        <f t="shared" si="71"/>
        <v>144.08546983147608</v>
      </c>
      <c r="G5828" s="8">
        <v>37.359999999999992</v>
      </c>
      <c r="H5828" s="8">
        <v>32.1</v>
      </c>
      <c r="I5828" s="8">
        <v>964.51333333333378</v>
      </c>
      <c r="J5828" s="8">
        <v>6.6533333333333307</v>
      </c>
      <c r="K5828" s="8">
        <v>151.75</v>
      </c>
      <c r="L5828" s="8">
        <v>8.4750000000000032</v>
      </c>
      <c r="M5828" s="8">
        <v>-4.2666666666666695E-3</v>
      </c>
      <c r="N5828" s="8">
        <v>-8.8333333333333384E-4</v>
      </c>
      <c r="O5828" s="8">
        <v>-2.7833333333333351E-3</v>
      </c>
      <c r="P5828" s="8">
        <v>-1.8666666666666682E-3</v>
      </c>
      <c r="Q5828" s="8">
        <v>-2.3333333333333355E-4</v>
      </c>
      <c r="R5828" s="8">
        <v>0</v>
      </c>
      <c r="S5828" s="8">
        <v>19914.216666666667</v>
      </c>
    </row>
    <row r="5829" spans="1:19" x14ac:dyDescent="0.25">
      <c r="A5829" s="9">
        <v>41517</v>
      </c>
      <c r="B5829" s="10">
        <v>40633.75</v>
      </c>
      <c r="C5829" s="17">
        <v>22.616666666666667</v>
      </c>
      <c r="D5829" s="8">
        <v>2.7333333333333334</v>
      </c>
      <c r="E5829" s="8">
        <v>84.03100443099963</v>
      </c>
      <c r="F5829" s="15">
        <f t="shared" si="71"/>
        <v>22.332426559937506</v>
      </c>
      <c r="G5829" s="8">
        <v>36.654999999999994</v>
      </c>
      <c r="H5829" s="8">
        <v>33.033333333333331</v>
      </c>
      <c r="I5829" s="8">
        <v>964.97499999999991</v>
      </c>
      <c r="J5829" s="8">
        <v>5.3416666666666677</v>
      </c>
      <c r="K5829" s="8">
        <v>256.03333333333336</v>
      </c>
      <c r="L5829" s="8">
        <v>6.6233333333333322</v>
      </c>
      <c r="M5829" s="8">
        <v>-5.1833333333333367E-3</v>
      </c>
      <c r="N5829" s="8">
        <v>-6.6666666666666708E-4</v>
      </c>
      <c r="O5829" s="8">
        <v>-3.4500000000000025E-3</v>
      </c>
      <c r="P5829" s="8">
        <v>-2.6166666666666686E-3</v>
      </c>
      <c r="Q5829" s="8">
        <v>1.3666666666666656E-3</v>
      </c>
      <c r="R5829" s="8">
        <v>0</v>
      </c>
      <c r="S5829" s="8">
        <v>19928.933333333334</v>
      </c>
    </row>
    <row r="5830" spans="1:19" x14ac:dyDescent="0.25">
      <c r="A5830" s="9">
        <v>41517</v>
      </c>
      <c r="B5830" s="10">
        <v>40633.791666666664</v>
      </c>
      <c r="C5830" s="17">
        <v>0</v>
      </c>
      <c r="D5830" s="8">
        <v>0</v>
      </c>
      <c r="E5830" s="8">
        <v>97.750901076841487</v>
      </c>
      <c r="F5830" s="15">
        <f t="shared" si="71"/>
        <v>0</v>
      </c>
      <c r="G5830" s="8">
        <v>36.126666666666644</v>
      </c>
      <c r="H5830" s="8">
        <v>33.833333333333336</v>
      </c>
      <c r="I5830" s="8">
        <v>965.34666666666658</v>
      </c>
      <c r="J5830" s="8">
        <v>4.3366666666666678</v>
      </c>
      <c r="K5830" s="8">
        <v>228.6</v>
      </c>
      <c r="L5830" s="8">
        <v>5.1733333333333338</v>
      </c>
      <c r="M5830" s="8">
        <v>-5.5500000000000028E-3</v>
      </c>
      <c r="N5830" s="8">
        <v>-1.8333333333333346E-3</v>
      </c>
      <c r="O5830" s="8">
        <v>-3.8666666666666693E-3</v>
      </c>
      <c r="P5830" s="8">
        <v>-3.1500000000000022E-3</v>
      </c>
      <c r="Q5830" s="8">
        <v>-7.5000000000000023E-4</v>
      </c>
      <c r="R5830" s="8">
        <v>0</v>
      </c>
      <c r="S5830" s="8">
        <v>19988.55</v>
      </c>
    </row>
    <row r="5831" spans="1:19" x14ac:dyDescent="0.25">
      <c r="A5831" s="9">
        <v>41517</v>
      </c>
      <c r="B5831" s="10">
        <v>40633.833333333336</v>
      </c>
      <c r="C5831" s="17">
        <v>0</v>
      </c>
      <c r="D5831" s="8">
        <v>0</v>
      </c>
      <c r="E5831" s="8">
        <v>0</v>
      </c>
      <c r="F5831" s="15">
        <f t="shared" si="71"/>
        <v>0</v>
      </c>
      <c r="G5831" s="8">
        <v>35.709999999999994</v>
      </c>
      <c r="H5831" s="8">
        <v>34.4</v>
      </c>
      <c r="I5831" s="8">
        <v>965.95499999999959</v>
      </c>
      <c r="J5831" s="8">
        <v>10.063333333333333</v>
      </c>
      <c r="K5831" s="8">
        <v>175.1</v>
      </c>
      <c r="L5831" s="8">
        <v>11.164999999999999</v>
      </c>
      <c r="M5831" s="8">
        <v>-6.016666666666671E-3</v>
      </c>
      <c r="N5831" s="8">
        <v>-2.9833333333333357E-3</v>
      </c>
      <c r="O5831" s="8">
        <v>-4.5166666666666697E-3</v>
      </c>
      <c r="P5831" s="8">
        <v>-3.8833333333333363E-3</v>
      </c>
      <c r="Q5831" s="8">
        <v>-2.200000000000001E-3</v>
      </c>
      <c r="R5831" s="8">
        <v>0</v>
      </c>
      <c r="S5831" s="8">
        <v>20000</v>
      </c>
    </row>
    <row r="5832" spans="1:19" x14ac:dyDescent="0.25">
      <c r="A5832" s="9">
        <v>41517</v>
      </c>
      <c r="B5832" s="10">
        <v>40633.875</v>
      </c>
      <c r="C5832" s="17">
        <v>0</v>
      </c>
      <c r="D5832" s="8">
        <v>0</v>
      </c>
      <c r="E5832" s="8">
        <v>0</v>
      </c>
      <c r="F5832" s="15">
        <f t="shared" si="71"/>
        <v>0</v>
      </c>
      <c r="G5832" s="8">
        <v>33.110000000000007</v>
      </c>
      <c r="H5832" s="8">
        <v>44.083333333333336</v>
      </c>
      <c r="I5832" s="8">
        <v>966.47166666666624</v>
      </c>
      <c r="J5832" s="8">
        <v>15.159999999999998</v>
      </c>
      <c r="K5832" s="8">
        <v>169.73333333333332</v>
      </c>
      <c r="L5832" s="8">
        <v>16.880000000000003</v>
      </c>
      <c r="M5832" s="8">
        <v>-3.5666666666666685E-3</v>
      </c>
      <c r="N5832" s="8">
        <v>1.3500000000000005E-3</v>
      </c>
      <c r="O5832" s="8">
        <v>-1.4833333333333341E-3</v>
      </c>
      <c r="P5832" s="8">
        <v>-6.4999999999999997E-4</v>
      </c>
      <c r="Q5832" s="8">
        <v>3.9500000000000013E-3</v>
      </c>
      <c r="R5832" s="8">
        <v>0</v>
      </c>
      <c r="S5832" s="8">
        <v>19879.233333333334</v>
      </c>
    </row>
    <row r="5833" spans="1:19" x14ac:dyDescent="0.25">
      <c r="A5833" s="9">
        <v>41517</v>
      </c>
      <c r="B5833" s="10">
        <v>40633.916666666664</v>
      </c>
      <c r="C5833" s="17">
        <v>0</v>
      </c>
      <c r="D5833" s="8">
        <v>0</v>
      </c>
      <c r="E5833" s="8">
        <v>0</v>
      </c>
      <c r="F5833" s="15">
        <f t="shared" si="71"/>
        <v>0</v>
      </c>
      <c r="G5833" s="8">
        <v>30.783333333333324</v>
      </c>
      <c r="H5833" s="8">
        <v>51.56666666666667</v>
      </c>
      <c r="I5833" s="8">
        <v>966.7266666666676</v>
      </c>
      <c r="J5833" s="8">
        <v>16.800000000000004</v>
      </c>
      <c r="K5833" s="8">
        <v>168.93333333333334</v>
      </c>
      <c r="L5833" s="8">
        <v>18.98</v>
      </c>
      <c r="M5833" s="8">
        <v>-1.1666666666666679E-4</v>
      </c>
      <c r="N5833" s="8">
        <v>6.6666666666666706E-3</v>
      </c>
      <c r="O5833" s="8">
        <v>3.0833333333333355E-3</v>
      </c>
      <c r="P5833" s="8">
        <v>4.4166666666666694E-3</v>
      </c>
      <c r="Q5833" s="8">
        <v>9.4000000000000038E-3</v>
      </c>
      <c r="R5833" s="8">
        <v>0</v>
      </c>
      <c r="S5833" s="8">
        <v>16597.5</v>
      </c>
    </row>
    <row r="5834" spans="1:19" x14ac:dyDescent="0.25">
      <c r="A5834" s="9">
        <v>41517</v>
      </c>
      <c r="B5834" s="10">
        <v>40633.958333333336</v>
      </c>
      <c r="C5834" s="17">
        <v>0</v>
      </c>
      <c r="D5834" s="8">
        <v>0</v>
      </c>
      <c r="E5834" s="8">
        <v>0</v>
      </c>
      <c r="F5834" s="15">
        <f t="shared" si="71"/>
        <v>0</v>
      </c>
      <c r="G5834" s="8">
        <v>29.175000000000008</v>
      </c>
      <c r="H5834" s="8">
        <v>57.766666666666666</v>
      </c>
      <c r="I5834" s="8">
        <v>966.7349999999991</v>
      </c>
      <c r="J5834" s="8">
        <v>14.926666666666668</v>
      </c>
      <c r="K5834" s="8">
        <v>165.76666666666668</v>
      </c>
      <c r="L5834" s="8">
        <v>17.03833333333333</v>
      </c>
      <c r="M5834" s="8">
        <v>4.0166666666666684E-3</v>
      </c>
      <c r="N5834" s="8">
        <v>1.3250000000000007E-2</v>
      </c>
      <c r="O5834" s="8">
        <v>8.4333333333333378E-3</v>
      </c>
      <c r="P5834" s="8">
        <v>1.0666666666666673E-2</v>
      </c>
      <c r="Q5834" s="8">
        <v>1.6266666666666676E-2</v>
      </c>
      <c r="R5834" s="8">
        <v>0</v>
      </c>
      <c r="S5834" s="8">
        <v>12765.3</v>
      </c>
    </row>
    <row r="5835" spans="1:19" x14ac:dyDescent="0.25">
      <c r="A5835" s="9">
        <v>41518</v>
      </c>
      <c r="B5835" s="10">
        <v>40603</v>
      </c>
      <c r="C5835" s="17">
        <v>0</v>
      </c>
      <c r="D5835" s="8">
        <v>0</v>
      </c>
      <c r="E5835" s="8">
        <v>0</v>
      </c>
      <c r="F5835" s="15">
        <f>C5835-(D5835*(COS(RADIANS(E5835))))</f>
        <v>0</v>
      </c>
      <c r="G5835" s="8">
        <v>28.510000000000005</v>
      </c>
      <c r="H5835" s="8">
        <v>58.18333333333333</v>
      </c>
      <c r="I5835" s="8">
        <v>966.59833333333233</v>
      </c>
      <c r="J5835" s="8">
        <v>11.833333333333332</v>
      </c>
      <c r="K5835" s="8">
        <v>165.65</v>
      </c>
      <c r="L5835" s="8">
        <v>13.564999999999998</v>
      </c>
      <c r="M5835" s="8">
        <v>-4.1666666666666713E-4</v>
      </c>
      <c r="N5835" s="8">
        <v>5.8833333333333359E-3</v>
      </c>
      <c r="O5835" s="8">
        <v>3.0000000000000014E-3</v>
      </c>
      <c r="P5835" s="8">
        <v>4.6000000000000025E-3</v>
      </c>
      <c r="Q5835" s="8">
        <v>7.4333333333333361E-3</v>
      </c>
      <c r="R5835" s="8">
        <v>0</v>
      </c>
      <c r="S5835" s="8">
        <v>15368.333333333334</v>
      </c>
    </row>
    <row r="5836" spans="1:19" x14ac:dyDescent="0.25">
      <c r="A5836" s="9">
        <v>41518</v>
      </c>
      <c r="B5836" s="10">
        <v>40603.041666666664</v>
      </c>
      <c r="C5836" s="17">
        <v>0</v>
      </c>
      <c r="D5836" s="8">
        <v>0</v>
      </c>
      <c r="E5836" s="8">
        <v>0</v>
      </c>
      <c r="F5836" s="15">
        <f t="shared" ref="F5836:F5899" si="72">C5836-(D5836*(COS(RADIANS(E5836))))</f>
        <v>0</v>
      </c>
      <c r="G5836" s="8">
        <v>28.163333333333341</v>
      </c>
      <c r="H5836" s="8">
        <v>60.783333333333331</v>
      </c>
      <c r="I5836" s="8">
        <v>966.54833333333306</v>
      </c>
      <c r="J5836" s="8">
        <v>7.1116666666666672</v>
      </c>
      <c r="K5836" s="8">
        <v>132.26666666666668</v>
      </c>
      <c r="L5836" s="8">
        <v>8.2883333333333322</v>
      </c>
      <c r="M5836" s="8">
        <v>-2.4833333333333344E-3</v>
      </c>
      <c r="N5836" s="8">
        <v>2.9166666666666677E-3</v>
      </c>
      <c r="O5836" s="8">
        <v>7.8333333333333315E-4</v>
      </c>
      <c r="P5836" s="8">
        <v>2.2333333333333346E-3</v>
      </c>
      <c r="Q5836" s="8">
        <v>3.1666666666666679E-3</v>
      </c>
      <c r="R5836" s="8">
        <v>0</v>
      </c>
      <c r="S5836" s="8">
        <v>15425.15</v>
      </c>
    </row>
    <row r="5837" spans="1:19" x14ac:dyDescent="0.25">
      <c r="A5837" s="9">
        <v>41518</v>
      </c>
      <c r="B5837" s="10">
        <v>40603.083333333336</v>
      </c>
      <c r="C5837" s="17">
        <v>0</v>
      </c>
      <c r="D5837" s="8">
        <v>0</v>
      </c>
      <c r="E5837" s="8">
        <v>0</v>
      </c>
      <c r="F5837" s="15">
        <f t="shared" si="72"/>
        <v>0</v>
      </c>
      <c r="G5837" s="8">
        <v>27.471666666666668</v>
      </c>
      <c r="H5837" s="8">
        <v>64.283333333333331</v>
      </c>
      <c r="I5837" s="8">
        <v>966.19666666666603</v>
      </c>
      <c r="J5837" s="8">
        <v>4.2200000000000006</v>
      </c>
      <c r="K5837" s="8">
        <v>127.11666666666666</v>
      </c>
      <c r="L5837" s="8">
        <v>4.8583333333333334</v>
      </c>
      <c r="M5837" s="8">
        <v>-5.8500000000000036E-3</v>
      </c>
      <c r="N5837" s="8">
        <v>-2.1333333333333347E-3</v>
      </c>
      <c r="O5837" s="8">
        <v>-3.6333333333333356E-3</v>
      </c>
      <c r="P5837" s="8">
        <v>-2.7833333333333351E-3</v>
      </c>
      <c r="Q5837" s="8">
        <v>-1.2833333333333349E-3</v>
      </c>
      <c r="R5837" s="8">
        <v>0</v>
      </c>
      <c r="S5837" s="8">
        <v>17102.066666666666</v>
      </c>
    </row>
    <row r="5838" spans="1:19" x14ac:dyDescent="0.25">
      <c r="A5838" s="9">
        <v>41518</v>
      </c>
      <c r="B5838" s="10">
        <v>40603.125</v>
      </c>
      <c r="C5838" s="17">
        <v>0</v>
      </c>
      <c r="D5838" s="8">
        <v>0</v>
      </c>
      <c r="E5838" s="8">
        <v>0</v>
      </c>
      <c r="F5838" s="15">
        <f t="shared" si="72"/>
        <v>0</v>
      </c>
      <c r="G5838" s="8">
        <v>26.541666666666664</v>
      </c>
      <c r="H5838" s="8">
        <v>69.55</v>
      </c>
      <c r="I5838" s="8">
        <v>966.28833333333398</v>
      </c>
      <c r="J5838" s="8">
        <v>6.9833333333333343</v>
      </c>
      <c r="K5838" s="8">
        <v>153.93333333333334</v>
      </c>
      <c r="L5838" s="8">
        <v>7.9016666666666673</v>
      </c>
      <c r="M5838" s="8">
        <v>-7.5166666666666724E-3</v>
      </c>
      <c r="N5838" s="8">
        <v>-4.6500000000000031E-3</v>
      </c>
      <c r="O5838" s="8">
        <v>-5.7333333333333377E-3</v>
      </c>
      <c r="P5838" s="8">
        <v>-5.3166666666666692E-3</v>
      </c>
      <c r="Q5838" s="8">
        <v>-3.7833333333333356E-3</v>
      </c>
      <c r="R5838" s="8">
        <v>0</v>
      </c>
      <c r="S5838" s="8">
        <v>18249.866666666665</v>
      </c>
    </row>
    <row r="5839" spans="1:19" x14ac:dyDescent="0.25">
      <c r="A5839" s="9">
        <v>41518</v>
      </c>
      <c r="B5839" s="10">
        <v>40603.166666666664</v>
      </c>
      <c r="C5839" s="17">
        <v>0</v>
      </c>
      <c r="D5839" s="8">
        <v>0</v>
      </c>
      <c r="E5839" s="8">
        <v>0</v>
      </c>
      <c r="F5839" s="15">
        <f t="shared" si="72"/>
        <v>0</v>
      </c>
      <c r="G5839" s="8">
        <v>25.044999999999991</v>
      </c>
      <c r="H5839" s="8">
        <v>78.333333333333329</v>
      </c>
      <c r="I5839" s="8">
        <v>966.71500000000037</v>
      </c>
      <c r="J5839" s="8">
        <v>10.31833333333333</v>
      </c>
      <c r="K5839" s="8">
        <v>162.51666666666668</v>
      </c>
      <c r="L5839" s="8">
        <v>11.525000000000002</v>
      </c>
      <c r="M5839" s="8">
        <v>-8.5500000000000055E-3</v>
      </c>
      <c r="N5839" s="8">
        <v>-6.5166666666666715E-3</v>
      </c>
      <c r="O5839" s="8">
        <v>-6.9666666666666722E-3</v>
      </c>
      <c r="P5839" s="8">
        <v>-6.9000000000000051E-3</v>
      </c>
      <c r="Q5839" s="8">
        <v>-5.7833333333333374E-3</v>
      </c>
      <c r="R5839" s="8">
        <v>0</v>
      </c>
      <c r="S5839" s="8">
        <v>18030.916666666668</v>
      </c>
    </row>
    <row r="5840" spans="1:19" x14ac:dyDescent="0.25">
      <c r="A5840" s="9">
        <v>41518</v>
      </c>
      <c r="B5840" s="10">
        <v>40603.208333333336</v>
      </c>
      <c r="C5840" s="17">
        <v>0</v>
      </c>
      <c r="D5840" s="8">
        <v>0</v>
      </c>
      <c r="E5840" s="8">
        <v>0</v>
      </c>
      <c r="F5840" s="15">
        <f t="shared" si="72"/>
        <v>0</v>
      </c>
      <c r="G5840" s="8">
        <v>24.243333333333318</v>
      </c>
      <c r="H5840" s="8">
        <v>82.933333333333337</v>
      </c>
      <c r="I5840" s="8">
        <v>967.3399999999998</v>
      </c>
      <c r="J5840" s="8">
        <v>9.721666666666664</v>
      </c>
      <c r="K5840" s="8">
        <v>160.05000000000001</v>
      </c>
      <c r="L5840" s="8">
        <v>10.828333333333331</v>
      </c>
      <c r="M5840" s="8">
        <v>-8.4333333333333378E-3</v>
      </c>
      <c r="N5840" s="8">
        <v>-6.866666666666672E-3</v>
      </c>
      <c r="O5840" s="8">
        <v>-6.9833333333333388E-3</v>
      </c>
      <c r="P5840" s="8">
        <v>-6.9500000000000057E-3</v>
      </c>
      <c r="Q5840" s="8">
        <v>-6.6500000000000049E-3</v>
      </c>
      <c r="R5840" s="8">
        <v>0</v>
      </c>
      <c r="S5840" s="8">
        <v>16374.266666666666</v>
      </c>
    </row>
    <row r="5841" spans="1:19" x14ac:dyDescent="0.25">
      <c r="A5841" s="9">
        <v>41518</v>
      </c>
      <c r="B5841" s="10">
        <v>40603.25</v>
      </c>
      <c r="C5841" s="17">
        <v>24.15</v>
      </c>
      <c r="D5841" s="8">
        <v>13.533333333333333</v>
      </c>
      <c r="E5841" s="8">
        <v>77.251144330478752</v>
      </c>
      <c r="F5841" s="15">
        <f t="shared" si="72"/>
        <v>21.16349167411947</v>
      </c>
      <c r="G5841" s="8">
        <v>24.155000000000015</v>
      </c>
      <c r="H5841" s="8">
        <v>83.3</v>
      </c>
      <c r="I5841" s="8">
        <v>968.04999999999973</v>
      </c>
      <c r="J5841" s="8">
        <v>5.3549999999999995</v>
      </c>
      <c r="K5841" s="8">
        <v>149.93333333333334</v>
      </c>
      <c r="L5841" s="8">
        <v>5.9783333333333362</v>
      </c>
      <c r="M5841" s="8">
        <v>-8.1166666666666713E-3</v>
      </c>
      <c r="N5841" s="8">
        <v>-6.9166666666666717E-3</v>
      </c>
      <c r="O5841" s="8">
        <v>-7.0000000000000053E-3</v>
      </c>
      <c r="P5841" s="8">
        <v>-6.9666666666666722E-3</v>
      </c>
      <c r="Q5841" s="8">
        <v>-6.9000000000000051E-3</v>
      </c>
      <c r="R5841" s="8">
        <v>0</v>
      </c>
      <c r="S5841" s="8">
        <v>16060.366666666667</v>
      </c>
    </row>
    <row r="5842" spans="1:19" x14ac:dyDescent="0.25">
      <c r="A5842" s="9">
        <v>41518</v>
      </c>
      <c r="B5842" s="10">
        <v>40603.291666666664</v>
      </c>
      <c r="C5842" s="17">
        <v>176.9</v>
      </c>
      <c r="D5842" s="8">
        <v>191.46666666666667</v>
      </c>
      <c r="E5842" s="8">
        <v>63.353689767236105</v>
      </c>
      <c r="F5842" s="15">
        <f t="shared" si="72"/>
        <v>91.030712263714548</v>
      </c>
      <c r="G5842" s="8">
        <v>24.810000000000013</v>
      </c>
      <c r="H5842" s="8">
        <v>80.36666666666666</v>
      </c>
      <c r="I5842" s="8">
        <v>968.68166666666696</v>
      </c>
      <c r="J5842" s="8">
        <v>6.025000000000003</v>
      </c>
      <c r="K5842" s="8">
        <v>169.51666666666668</v>
      </c>
      <c r="L5842" s="8">
        <v>6.9783333333333353</v>
      </c>
      <c r="M5842" s="8">
        <v>-8.2166666666666725E-3</v>
      </c>
      <c r="N5842" s="8">
        <v>-6.8166666666666714E-3</v>
      </c>
      <c r="O5842" s="8">
        <v>-6.9166666666666717E-3</v>
      </c>
      <c r="P5842" s="8">
        <v>-6.8500000000000054E-3</v>
      </c>
      <c r="Q5842" s="8">
        <v>-6.7833333333333383E-3</v>
      </c>
      <c r="R5842" s="8">
        <v>0</v>
      </c>
      <c r="S5842" s="8">
        <v>16623.3</v>
      </c>
    </row>
    <row r="5843" spans="1:19" x14ac:dyDescent="0.25">
      <c r="A5843" s="9">
        <v>41518</v>
      </c>
      <c r="B5843" s="10">
        <v>40603.333333333336</v>
      </c>
      <c r="C5843" s="17">
        <v>400.48333333333335</v>
      </c>
      <c r="D5843" s="8">
        <v>390.31666666666666</v>
      </c>
      <c r="E5843" s="8">
        <v>49.504866842306463</v>
      </c>
      <c r="F5843" s="15">
        <f t="shared" si="72"/>
        <v>147.0181476867667</v>
      </c>
      <c r="G5843" s="8">
        <v>25.740000000000002</v>
      </c>
      <c r="H5843" s="8">
        <v>76.2</v>
      </c>
      <c r="I5843" s="8">
        <v>969.23500000000104</v>
      </c>
      <c r="J5843" s="8">
        <v>7.3400000000000016</v>
      </c>
      <c r="K5843" s="8">
        <v>169.15</v>
      </c>
      <c r="L5843" s="8">
        <v>8.8149999999999995</v>
      </c>
      <c r="M5843" s="8">
        <v>5.0000000000000036E-3</v>
      </c>
      <c r="N5843" s="8">
        <v>6.866666666666672E-3</v>
      </c>
      <c r="O5843" s="8">
        <v>6.4000000000000046E-3</v>
      </c>
      <c r="P5843" s="8">
        <v>6.716666666666672E-3</v>
      </c>
      <c r="Q5843" s="8">
        <v>7.4166666666666712E-3</v>
      </c>
      <c r="R5843" s="8">
        <v>0</v>
      </c>
      <c r="S5843" s="8">
        <v>16554.633333333335</v>
      </c>
    </row>
    <row r="5844" spans="1:19" x14ac:dyDescent="0.25">
      <c r="A5844" s="9">
        <v>41518</v>
      </c>
      <c r="B5844" s="10">
        <v>40603.375</v>
      </c>
      <c r="C5844" s="17">
        <v>619.04999999999995</v>
      </c>
      <c r="D5844" s="8">
        <v>541.76666666666665</v>
      </c>
      <c r="E5844" s="8">
        <v>35.935618926665867</v>
      </c>
      <c r="F5844" s="15">
        <f t="shared" si="72"/>
        <v>180.39401486308373</v>
      </c>
      <c r="G5844" s="8">
        <v>27.149999999999995</v>
      </c>
      <c r="H5844" s="8">
        <v>70.083333333333329</v>
      </c>
      <c r="I5844" s="8">
        <v>969.49833333333288</v>
      </c>
      <c r="J5844" s="8">
        <v>5.6650000000000027</v>
      </c>
      <c r="K5844" s="8">
        <v>162.69999999999999</v>
      </c>
      <c r="L5844" s="8">
        <v>7.6250000000000018</v>
      </c>
      <c r="M5844" s="8">
        <v>6.0000000000000036E-3</v>
      </c>
      <c r="N5844" s="8">
        <v>8.416666666666673E-3</v>
      </c>
      <c r="O5844" s="8">
        <v>7.2000000000000059E-3</v>
      </c>
      <c r="P5844" s="8">
        <v>7.5333333333333389E-3</v>
      </c>
      <c r="Q5844" s="8">
        <v>9.8500000000000046E-3</v>
      </c>
      <c r="R5844" s="8">
        <v>0</v>
      </c>
      <c r="S5844" s="8">
        <v>17542.8</v>
      </c>
    </row>
    <row r="5845" spans="1:19" x14ac:dyDescent="0.25">
      <c r="A5845" s="9">
        <v>41518</v>
      </c>
      <c r="B5845" s="10">
        <v>40603.416666666664</v>
      </c>
      <c r="C5845" s="17">
        <v>789.93333333333328</v>
      </c>
      <c r="D5845" s="8">
        <v>630.93333333333328</v>
      </c>
      <c r="E5845" s="8">
        <v>23.303326120991262</v>
      </c>
      <c r="F5845" s="15">
        <f t="shared" si="72"/>
        <v>210.46938500390274</v>
      </c>
      <c r="G5845" s="8">
        <v>29.203333333333337</v>
      </c>
      <c r="H5845" s="8">
        <v>61.633333333333333</v>
      </c>
      <c r="I5845" s="8">
        <v>969.51333333333378</v>
      </c>
      <c r="J5845" s="8">
        <v>5.1933333333333334</v>
      </c>
      <c r="K5845" s="8">
        <v>160.66666666666666</v>
      </c>
      <c r="L5845" s="8">
        <v>7.2216666666666658</v>
      </c>
      <c r="M5845" s="8">
        <v>6.4166666666666703E-3</v>
      </c>
      <c r="N5845" s="8">
        <v>1.0916666666666675E-2</v>
      </c>
      <c r="O5845" s="8">
        <v>7.9333333333333391E-3</v>
      </c>
      <c r="P5845" s="8">
        <v>8.5000000000000058E-3</v>
      </c>
      <c r="Q5845" s="8">
        <v>1.6066666666666674E-2</v>
      </c>
      <c r="R5845" s="8">
        <v>0</v>
      </c>
      <c r="S5845" s="8">
        <v>17939.666666666668</v>
      </c>
    </row>
    <row r="5846" spans="1:19" x14ac:dyDescent="0.25">
      <c r="A5846" s="9">
        <v>41518</v>
      </c>
      <c r="B5846" s="10">
        <v>40603.458333333336</v>
      </c>
      <c r="C5846" s="17">
        <v>902.61666666666667</v>
      </c>
      <c r="D5846" s="8">
        <v>681.51666666666665</v>
      </c>
      <c r="E5846" s="8">
        <v>14.488518867832685</v>
      </c>
      <c r="F5846" s="15">
        <f t="shared" si="72"/>
        <v>242.77373412323868</v>
      </c>
      <c r="G5846" s="8">
        <v>31.448333333333331</v>
      </c>
      <c r="H5846" s="8">
        <v>52.85</v>
      </c>
      <c r="I5846" s="8">
        <v>968.92333333333329</v>
      </c>
      <c r="J5846" s="8">
        <v>4.9016666666666664</v>
      </c>
      <c r="K5846" s="8">
        <v>155.63333333333333</v>
      </c>
      <c r="L5846" s="8">
        <v>7.0083333333333337</v>
      </c>
      <c r="M5846" s="8">
        <v>7.4166666666666712E-3</v>
      </c>
      <c r="N5846" s="8">
        <v>1.3850000000000006E-2</v>
      </c>
      <c r="O5846" s="8">
        <v>9.050000000000006E-3</v>
      </c>
      <c r="P5846" s="8">
        <v>9.9500000000000057E-3</v>
      </c>
      <c r="Q5846" s="8">
        <v>1.9883333333333333E-2</v>
      </c>
      <c r="R5846" s="8">
        <v>0</v>
      </c>
      <c r="S5846" s="8">
        <v>18500.683333333334</v>
      </c>
    </row>
    <row r="5847" spans="1:19" x14ac:dyDescent="0.25">
      <c r="A5847" s="9">
        <v>41518</v>
      </c>
      <c r="B5847" s="10">
        <v>40603.5</v>
      </c>
      <c r="C5847" s="17">
        <v>956.7833333333333</v>
      </c>
      <c r="D5847" s="8">
        <v>718.36666666666667</v>
      </c>
      <c r="E5847" s="8">
        <v>17.138495755832782</v>
      </c>
      <c r="F5847" s="15">
        <f t="shared" si="72"/>
        <v>270.31556612961276</v>
      </c>
      <c r="G5847" s="8">
        <v>33.708333333333336</v>
      </c>
      <c r="H5847" s="8">
        <v>44.916666666666664</v>
      </c>
      <c r="I5847" s="8">
        <v>967.90999999999985</v>
      </c>
      <c r="J5847" s="8">
        <v>6.0616666666666656</v>
      </c>
      <c r="K5847" s="8">
        <v>160.88333333333333</v>
      </c>
      <c r="L5847" s="8">
        <v>8.5766666666666698</v>
      </c>
      <c r="M5847" s="8">
        <v>8.1000000000000048E-3</v>
      </c>
      <c r="N5847" s="8">
        <v>1.3333333333333341E-2</v>
      </c>
      <c r="O5847" s="8">
        <v>9.9666666666666723E-3</v>
      </c>
      <c r="P5847" s="8">
        <v>1.0866666666666672E-2</v>
      </c>
      <c r="Q5847" s="8">
        <v>1.6533333333333341E-2</v>
      </c>
      <c r="R5847" s="8">
        <v>0</v>
      </c>
      <c r="S5847" s="8">
        <v>19282.966666666667</v>
      </c>
    </row>
    <row r="5848" spans="1:19" x14ac:dyDescent="0.25">
      <c r="A5848" s="9">
        <v>41518</v>
      </c>
      <c r="B5848" s="10">
        <v>40603.541666666664</v>
      </c>
      <c r="C5848" s="17">
        <v>927.61666666666667</v>
      </c>
      <c r="D5848" s="8">
        <v>710.16666666666663</v>
      </c>
      <c r="E5848" s="8">
        <v>18.029021951554949</v>
      </c>
      <c r="F5848" s="15">
        <f t="shared" si="72"/>
        <v>252.31927682936384</v>
      </c>
      <c r="G5848" s="8">
        <v>35.495000000000005</v>
      </c>
      <c r="H5848" s="8">
        <v>39.416666666666664</v>
      </c>
      <c r="I5848" s="8">
        <v>966.78666666666697</v>
      </c>
      <c r="J5848" s="8">
        <v>6.0966666666666658</v>
      </c>
      <c r="K5848" s="8">
        <v>171.3</v>
      </c>
      <c r="L5848" s="8">
        <v>8.6383333333333319</v>
      </c>
      <c r="M5848" s="8">
        <v>9.1833333333333385E-3</v>
      </c>
      <c r="N5848" s="8">
        <v>1.5350000000000008E-2</v>
      </c>
      <c r="O5848" s="8">
        <v>1.1166666666666674E-2</v>
      </c>
      <c r="P5848" s="8">
        <v>1.2250000000000009E-2</v>
      </c>
      <c r="Q5848" s="8">
        <v>1.9399999999999997E-2</v>
      </c>
      <c r="R5848" s="8">
        <v>0</v>
      </c>
      <c r="S5848" s="8">
        <v>19308.933333333334</v>
      </c>
    </row>
    <row r="5849" spans="1:19" x14ac:dyDescent="0.25">
      <c r="A5849" s="9">
        <v>41518</v>
      </c>
      <c r="B5849" s="10">
        <v>40603.583333333336</v>
      </c>
      <c r="C5849" s="17">
        <v>835.2</v>
      </c>
      <c r="D5849" s="8">
        <v>677.5</v>
      </c>
      <c r="E5849" s="8">
        <v>29.445289423910204</v>
      </c>
      <c r="F5849" s="15">
        <f t="shared" si="72"/>
        <v>245.21572081572015</v>
      </c>
      <c r="G5849" s="8">
        <v>36.931666666666658</v>
      </c>
      <c r="H5849" s="8">
        <v>35.68333333333333</v>
      </c>
      <c r="I5849" s="8">
        <v>965.86333333333334</v>
      </c>
      <c r="J5849" s="8">
        <v>6.1999999999999993</v>
      </c>
      <c r="K5849" s="8">
        <v>168.23333333333332</v>
      </c>
      <c r="L5849" s="8">
        <v>8.56</v>
      </c>
      <c r="M5849" s="8">
        <v>8.7833333333333374E-3</v>
      </c>
      <c r="N5849" s="8">
        <v>1.2933333333333342E-2</v>
      </c>
      <c r="O5849" s="8">
        <v>1.0633333333333338E-2</v>
      </c>
      <c r="P5849" s="8">
        <v>1.1450000000000007E-2</v>
      </c>
      <c r="Q5849" s="8">
        <v>1.4033333333333342E-2</v>
      </c>
      <c r="R5849" s="8">
        <v>0</v>
      </c>
      <c r="S5849" s="8">
        <v>19489.933333333334</v>
      </c>
    </row>
    <row r="5850" spans="1:19" x14ac:dyDescent="0.25">
      <c r="A5850" s="9">
        <v>41518</v>
      </c>
      <c r="B5850" s="10">
        <v>40603.625</v>
      </c>
      <c r="C5850" s="17">
        <v>676.93333333333328</v>
      </c>
      <c r="D5850" s="8">
        <v>622.51666666666665</v>
      </c>
      <c r="E5850" s="8">
        <v>42.693693400591172</v>
      </c>
      <c r="F5850" s="15">
        <f t="shared" si="72"/>
        <v>219.39028387892739</v>
      </c>
      <c r="G5850" s="8">
        <v>37.808333333333323</v>
      </c>
      <c r="H5850" s="8">
        <v>32.766666666666666</v>
      </c>
      <c r="I5850" s="8">
        <v>965.1733333333334</v>
      </c>
      <c r="J5850" s="8">
        <v>5.9000000000000012</v>
      </c>
      <c r="K5850" s="8">
        <v>176.25</v>
      </c>
      <c r="L5850" s="8">
        <v>8.1083333333333325</v>
      </c>
      <c r="M5850" s="8">
        <v>9.2166666666666716E-3</v>
      </c>
      <c r="N5850" s="8">
        <v>1.3683333333333342E-2</v>
      </c>
      <c r="O5850" s="8">
        <v>1.0833333333333339E-2</v>
      </c>
      <c r="P5850" s="8">
        <v>1.1700000000000007E-2</v>
      </c>
      <c r="Q5850" s="8">
        <v>1.5433333333333346E-2</v>
      </c>
      <c r="R5850" s="8">
        <v>0</v>
      </c>
      <c r="S5850" s="8">
        <v>19795.533333333333</v>
      </c>
    </row>
    <row r="5851" spans="1:19" x14ac:dyDescent="0.25">
      <c r="A5851" s="9">
        <v>41518</v>
      </c>
      <c r="B5851" s="10">
        <v>40603.666666666664</v>
      </c>
      <c r="C5851" s="17">
        <v>468.56666666666666</v>
      </c>
      <c r="D5851" s="8">
        <v>506.61666666666667</v>
      </c>
      <c r="E5851" s="8">
        <v>56.451572914341227</v>
      </c>
      <c r="F5851" s="15">
        <f t="shared" si="72"/>
        <v>188.58922219307323</v>
      </c>
      <c r="G5851" s="8">
        <v>38.424999999999997</v>
      </c>
      <c r="H5851" s="8">
        <v>30.7</v>
      </c>
      <c r="I5851" s="8">
        <v>964.69833333333258</v>
      </c>
      <c r="J5851" s="8">
        <v>7.5433333333333357</v>
      </c>
      <c r="K5851" s="8">
        <v>162.63333333333333</v>
      </c>
      <c r="L5851" s="8">
        <v>9.6966666666666654</v>
      </c>
      <c r="M5851" s="8">
        <v>1.1166666666666567E-3</v>
      </c>
      <c r="N5851" s="8">
        <v>2.2616666666666708E-2</v>
      </c>
      <c r="O5851" s="8">
        <v>3.4499999999999921E-3</v>
      </c>
      <c r="P5851" s="8">
        <v>5.7999999999999944E-3</v>
      </c>
      <c r="Q5851" s="8">
        <v>4.6183333333333382E-2</v>
      </c>
      <c r="R5851" s="8">
        <v>0</v>
      </c>
      <c r="S5851" s="8">
        <v>19936.033333333333</v>
      </c>
    </row>
    <row r="5852" spans="1:19" x14ac:dyDescent="0.25">
      <c r="A5852" s="9">
        <v>41518</v>
      </c>
      <c r="B5852" s="10">
        <v>40603.708333333336</v>
      </c>
      <c r="C5852" s="17">
        <v>228.91666666666666</v>
      </c>
      <c r="D5852" s="8">
        <v>292.85000000000002</v>
      </c>
      <c r="E5852" s="8">
        <v>70.354168436649047</v>
      </c>
      <c r="F5852" s="15">
        <f t="shared" si="72"/>
        <v>130.45902506305168</v>
      </c>
      <c r="G5852" s="8">
        <v>38.22333333333335</v>
      </c>
      <c r="H5852" s="8">
        <v>30.466666666666665</v>
      </c>
      <c r="I5852" s="8">
        <v>964.79000000000042</v>
      </c>
      <c r="J5852" s="8">
        <v>9.77</v>
      </c>
      <c r="K5852" s="8">
        <v>183.21666666666667</v>
      </c>
      <c r="L5852" s="8">
        <v>11.900000000000002</v>
      </c>
      <c r="M5852" s="8">
        <v>-1.7583333333333343E-2</v>
      </c>
      <c r="N5852" s="8">
        <v>-1.3433333333333342E-2</v>
      </c>
      <c r="O5852" s="8">
        <v>-1.5733333333333346E-2</v>
      </c>
      <c r="P5852" s="8">
        <v>-1.4866666666666677E-2</v>
      </c>
      <c r="Q5852" s="8">
        <v>-1.2250000000000007E-2</v>
      </c>
      <c r="R5852" s="8">
        <v>0</v>
      </c>
      <c r="S5852" s="8">
        <v>19960.516666666666</v>
      </c>
    </row>
    <row r="5853" spans="1:19" x14ac:dyDescent="0.25">
      <c r="A5853" s="9">
        <v>41518</v>
      </c>
      <c r="B5853" s="10">
        <v>40603.75</v>
      </c>
      <c r="C5853" s="17">
        <v>32.950000000000003</v>
      </c>
      <c r="D5853" s="8">
        <v>30.166666666666668</v>
      </c>
      <c r="E5853" s="8">
        <v>84.236233747205461</v>
      </c>
      <c r="F5853" s="15">
        <f t="shared" si="72"/>
        <v>29.920448659529693</v>
      </c>
      <c r="G5853" s="8">
        <v>37.391666666666666</v>
      </c>
      <c r="H5853" s="8">
        <v>31.083333333333332</v>
      </c>
      <c r="I5853" s="8">
        <v>965.44833333333338</v>
      </c>
      <c r="J5853" s="8">
        <v>9.5483333333333338</v>
      </c>
      <c r="K5853" s="8">
        <v>167.68333333333334</v>
      </c>
      <c r="L5853" s="8">
        <v>10.923333333333336</v>
      </c>
      <c r="M5853" s="8">
        <v>-1.7733333333333341E-2</v>
      </c>
      <c r="N5853" s="8">
        <v>-1.4166666666666678E-2</v>
      </c>
      <c r="O5853" s="8">
        <v>-1.5850000000000013E-2</v>
      </c>
      <c r="P5853" s="8">
        <v>-1.5083333333333344E-2</v>
      </c>
      <c r="Q5853" s="8">
        <v>-1.3566666666666677E-2</v>
      </c>
      <c r="R5853" s="8">
        <v>0</v>
      </c>
      <c r="S5853" s="8">
        <v>20000</v>
      </c>
    </row>
    <row r="5854" spans="1:19" x14ac:dyDescent="0.25">
      <c r="A5854" s="9">
        <v>41518</v>
      </c>
      <c r="B5854" s="10">
        <v>40603.791666666664</v>
      </c>
      <c r="C5854" s="17">
        <v>0</v>
      </c>
      <c r="D5854" s="8">
        <v>0</v>
      </c>
      <c r="E5854" s="8">
        <v>97.968271124849636</v>
      </c>
      <c r="F5854" s="15">
        <f t="shared" si="72"/>
        <v>0</v>
      </c>
      <c r="G5854" s="8">
        <v>36.506666666666675</v>
      </c>
      <c r="H5854" s="8">
        <v>32.450000000000003</v>
      </c>
      <c r="I5854" s="8">
        <v>966.17999999999972</v>
      </c>
      <c r="J5854" s="8">
        <v>9.8166666666666664</v>
      </c>
      <c r="K5854" s="8">
        <v>163.65</v>
      </c>
      <c r="L5854" s="8">
        <v>10.904999999999998</v>
      </c>
      <c r="M5854" s="8">
        <v>-1.7500000000000009E-2</v>
      </c>
      <c r="N5854" s="8">
        <v>-1.4083333333333344E-2</v>
      </c>
      <c r="O5854" s="8">
        <v>-1.5750000000000011E-2</v>
      </c>
      <c r="P5854" s="8">
        <v>-1.4950000000000012E-2</v>
      </c>
      <c r="Q5854" s="8">
        <v>-1.3416666666666677E-2</v>
      </c>
      <c r="R5854" s="8">
        <v>0</v>
      </c>
      <c r="S5854" s="8">
        <v>20000</v>
      </c>
    </row>
    <row r="5855" spans="1:19" x14ac:dyDescent="0.25">
      <c r="A5855" s="9">
        <v>41518</v>
      </c>
      <c r="B5855" s="10">
        <v>40603.833333333336</v>
      </c>
      <c r="C5855" s="17">
        <v>0</v>
      </c>
      <c r="D5855" s="8">
        <v>0</v>
      </c>
      <c r="E5855" s="8">
        <v>0</v>
      </c>
      <c r="F5855" s="15">
        <f t="shared" si="72"/>
        <v>0</v>
      </c>
      <c r="G5855" s="8">
        <v>35.605000000000004</v>
      </c>
      <c r="H5855" s="8">
        <v>34.5</v>
      </c>
      <c r="I5855" s="8">
        <v>967.09833333333313</v>
      </c>
      <c r="J5855" s="8">
        <v>12.125000000000005</v>
      </c>
      <c r="K5855" s="8">
        <v>162.71666666666667</v>
      </c>
      <c r="L5855" s="8">
        <v>13.785000000000002</v>
      </c>
      <c r="M5855" s="8">
        <v>-1.8516666666666674E-2</v>
      </c>
      <c r="N5855" s="8">
        <v>-1.4700000000000012E-2</v>
      </c>
      <c r="O5855" s="8">
        <v>-1.6983333333333347E-2</v>
      </c>
      <c r="P5855" s="8">
        <v>-1.6216666666666678E-2</v>
      </c>
      <c r="Q5855" s="8">
        <v>-1.330000000000001E-2</v>
      </c>
      <c r="R5855" s="8">
        <v>0</v>
      </c>
      <c r="S5855" s="8">
        <v>20000</v>
      </c>
    </row>
    <row r="5856" spans="1:19" x14ac:dyDescent="0.25">
      <c r="A5856" s="9">
        <v>41518</v>
      </c>
      <c r="B5856" s="10">
        <v>40603.875</v>
      </c>
      <c r="C5856" s="17">
        <v>0</v>
      </c>
      <c r="D5856" s="8">
        <v>0</v>
      </c>
      <c r="E5856" s="8">
        <v>0</v>
      </c>
      <c r="F5856" s="15">
        <f t="shared" si="72"/>
        <v>0</v>
      </c>
      <c r="G5856" s="8">
        <v>32.258333333333333</v>
      </c>
      <c r="H5856" s="8">
        <v>46.716666666666669</v>
      </c>
      <c r="I5856" s="8">
        <v>967.89666666666631</v>
      </c>
      <c r="J5856" s="8">
        <v>17.773333333333337</v>
      </c>
      <c r="K5856" s="8">
        <v>165.93333333333334</v>
      </c>
      <c r="L5856" s="8">
        <v>20.206666666666667</v>
      </c>
      <c r="M5856" s="8">
        <v>-1.8800000000000004E-2</v>
      </c>
      <c r="N5856" s="8">
        <v>-1.1600000000000008E-2</v>
      </c>
      <c r="O5856" s="8">
        <v>-1.6883333333333344E-2</v>
      </c>
      <c r="P5856" s="8">
        <v>-1.5900000000000011E-2</v>
      </c>
      <c r="Q5856" s="8">
        <v>-6.0500000000000042E-3</v>
      </c>
      <c r="R5856" s="8">
        <v>0</v>
      </c>
      <c r="S5856" s="8">
        <v>19947.55</v>
      </c>
    </row>
    <row r="5857" spans="1:19" x14ac:dyDescent="0.25">
      <c r="A5857" s="9">
        <v>41518</v>
      </c>
      <c r="B5857" s="10">
        <v>40603.916666666664</v>
      </c>
      <c r="C5857" s="17">
        <v>0</v>
      </c>
      <c r="D5857" s="8">
        <v>0</v>
      </c>
      <c r="E5857" s="8">
        <v>0</v>
      </c>
      <c r="F5857" s="15">
        <f t="shared" si="72"/>
        <v>0</v>
      </c>
      <c r="G5857" s="8">
        <v>29.981666666666669</v>
      </c>
      <c r="H5857" s="8">
        <v>54.9</v>
      </c>
      <c r="I5857" s="8">
        <v>968.4000000000002</v>
      </c>
      <c r="J5857" s="8">
        <v>16.646666666666672</v>
      </c>
      <c r="K5857" s="8">
        <v>163.36666666666667</v>
      </c>
      <c r="L5857" s="8">
        <v>19.045000000000009</v>
      </c>
      <c r="M5857" s="8">
        <v>-1.9683333333333337E-2</v>
      </c>
      <c r="N5857" s="8">
        <v>-1.5216666666666677E-2</v>
      </c>
      <c r="O5857" s="8">
        <v>-1.7833333333333343E-2</v>
      </c>
      <c r="P5857" s="8">
        <v>-1.695000000000001E-2</v>
      </c>
      <c r="Q5857" s="8">
        <v>-1.2733333333333341E-2</v>
      </c>
      <c r="R5857" s="8">
        <v>0</v>
      </c>
      <c r="S5857" s="8">
        <v>19857.849999999999</v>
      </c>
    </row>
    <row r="5858" spans="1:19" x14ac:dyDescent="0.25">
      <c r="A5858" s="9">
        <v>41518</v>
      </c>
      <c r="B5858" s="10">
        <v>40603.958333333336</v>
      </c>
      <c r="C5858" s="17">
        <v>0</v>
      </c>
      <c r="D5858" s="8">
        <v>0</v>
      </c>
      <c r="E5858" s="8">
        <v>0</v>
      </c>
      <c r="F5858" s="15">
        <f t="shared" si="72"/>
        <v>0</v>
      </c>
      <c r="G5858" s="8">
        <v>29.186666666666675</v>
      </c>
      <c r="H5858" s="8">
        <v>57.3</v>
      </c>
      <c r="I5858" s="8">
        <v>968.78666666666709</v>
      </c>
      <c r="J5858" s="8">
        <v>11.678333333333336</v>
      </c>
      <c r="K5858" s="8">
        <v>156.01666666666668</v>
      </c>
      <c r="L5858" s="8">
        <v>13.521666666666667</v>
      </c>
      <c r="M5858" s="8">
        <v>-2.0716666666666671E-2</v>
      </c>
      <c r="N5858" s="8">
        <v>-1.7016666666666673E-2</v>
      </c>
      <c r="O5858" s="8">
        <v>-1.896666666666667E-2</v>
      </c>
      <c r="P5858" s="8">
        <v>-1.8266666666666674E-2</v>
      </c>
      <c r="Q5858" s="8">
        <v>-1.5683333333333344E-2</v>
      </c>
      <c r="R5858" s="8">
        <v>0</v>
      </c>
      <c r="S5858" s="8">
        <v>19958.466666666667</v>
      </c>
    </row>
    <row r="5859" spans="1:19" x14ac:dyDescent="0.25">
      <c r="A5859" s="9">
        <v>41519</v>
      </c>
      <c r="B5859" s="10">
        <v>40604</v>
      </c>
      <c r="C5859" s="17">
        <v>0</v>
      </c>
      <c r="D5859" s="8">
        <v>0</v>
      </c>
      <c r="E5859" s="8">
        <v>0</v>
      </c>
      <c r="F5859" s="15">
        <f t="shared" si="72"/>
        <v>0</v>
      </c>
      <c r="G5859" s="8">
        <v>28.703333333333337</v>
      </c>
      <c r="H5859" s="8">
        <v>58.5</v>
      </c>
      <c r="I5859" s="8">
        <v>968.9600000000006</v>
      </c>
      <c r="J5859" s="8">
        <v>6.81</v>
      </c>
      <c r="K5859" s="8">
        <v>122.91666666666667</v>
      </c>
      <c r="L5859" s="8">
        <v>7.8916666666666639</v>
      </c>
      <c r="M5859" s="8">
        <v>-6.9833333333333388E-3</v>
      </c>
      <c r="N5859" s="8">
        <v>-3.3500000000000018E-3</v>
      </c>
      <c r="O5859" s="8">
        <v>-4.9666666666666704E-3</v>
      </c>
      <c r="P5859" s="8">
        <v>-4.0833333333333355E-3</v>
      </c>
      <c r="Q5859" s="8">
        <v>-2.4500000000000012E-3</v>
      </c>
      <c r="R5859" s="8">
        <v>0</v>
      </c>
      <c r="S5859" s="8">
        <v>19694.133333333335</v>
      </c>
    </row>
    <row r="5860" spans="1:19" x14ac:dyDescent="0.25">
      <c r="A5860" s="9">
        <v>41519</v>
      </c>
      <c r="B5860" s="10">
        <v>40604.041666666664</v>
      </c>
      <c r="C5860" s="17">
        <v>0</v>
      </c>
      <c r="D5860" s="8">
        <v>0</v>
      </c>
      <c r="E5860" s="8">
        <v>0</v>
      </c>
      <c r="F5860" s="15">
        <f t="shared" si="72"/>
        <v>0</v>
      </c>
      <c r="G5860" s="8">
        <v>27.730000000000004</v>
      </c>
      <c r="H5860" s="8">
        <v>62.45</v>
      </c>
      <c r="I5860" s="8">
        <v>968.49166666666702</v>
      </c>
      <c r="J5860" s="8">
        <v>4.335</v>
      </c>
      <c r="K5860" s="8">
        <v>138.73333333333332</v>
      </c>
      <c r="L5860" s="8">
        <v>5.0300000000000011</v>
      </c>
      <c r="M5860" s="8">
        <v>-6.9666666666666714E-3</v>
      </c>
      <c r="N5860" s="8">
        <v>-3.2833333333333352E-3</v>
      </c>
      <c r="O5860" s="8">
        <v>-5.0000000000000036E-3</v>
      </c>
      <c r="P5860" s="8">
        <v>-4.3000000000000026E-3</v>
      </c>
      <c r="Q5860" s="8">
        <v>-2.0166666666666688E-3</v>
      </c>
      <c r="R5860" s="8">
        <v>0</v>
      </c>
      <c r="S5860" s="8">
        <v>19876.566666666666</v>
      </c>
    </row>
    <row r="5861" spans="1:19" x14ac:dyDescent="0.25">
      <c r="A5861" s="9">
        <v>41519</v>
      </c>
      <c r="B5861" s="10">
        <v>40604.083333333336</v>
      </c>
      <c r="C5861" s="17">
        <v>0</v>
      </c>
      <c r="D5861" s="8">
        <v>0</v>
      </c>
      <c r="E5861" s="8">
        <v>0</v>
      </c>
      <c r="F5861" s="15">
        <f t="shared" si="72"/>
        <v>0</v>
      </c>
      <c r="G5861" s="8">
        <v>27.006666666666668</v>
      </c>
      <c r="H5861" s="8">
        <v>65.63333333333334</v>
      </c>
      <c r="I5861" s="8">
        <v>968.02500000000043</v>
      </c>
      <c r="J5861" s="8">
        <v>5.6099999999999994</v>
      </c>
      <c r="K5861" s="8">
        <v>131.30000000000001</v>
      </c>
      <c r="L5861" s="8">
        <v>6.2016666666666671</v>
      </c>
      <c r="M5861" s="8">
        <v>-8.0833333333333399E-3</v>
      </c>
      <c r="N5861" s="8">
        <v>-6.1000000000000047E-3</v>
      </c>
      <c r="O5861" s="8">
        <v>-6.9166666666666717E-3</v>
      </c>
      <c r="P5861" s="8">
        <v>-6.3666666666666706E-3</v>
      </c>
      <c r="Q5861" s="8">
        <v>-5.9333333333333365E-3</v>
      </c>
      <c r="R5861" s="8">
        <v>0</v>
      </c>
      <c r="S5861" s="8">
        <v>19957.55</v>
      </c>
    </row>
    <row r="5862" spans="1:19" x14ac:dyDescent="0.25">
      <c r="A5862" s="9">
        <v>41519</v>
      </c>
      <c r="B5862" s="10">
        <v>40604.125</v>
      </c>
      <c r="C5862" s="17">
        <v>0</v>
      </c>
      <c r="D5862" s="8">
        <v>0</v>
      </c>
      <c r="E5862" s="8">
        <v>0</v>
      </c>
      <c r="F5862" s="15">
        <f t="shared" si="72"/>
        <v>0</v>
      </c>
      <c r="G5862" s="8">
        <v>26.298333333333321</v>
      </c>
      <c r="H5862" s="8">
        <v>69.716666666666669</v>
      </c>
      <c r="I5862" s="8">
        <v>967.95499999999993</v>
      </c>
      <c r="J5862" s="8">
        <v>5.2616666666666676</v>
      </c>
      <c r="K5862" s="8">
        <v>143.43333333333334</v>
      </c>
      <c r="L5862" s="8">
        <v>5.956666666666667</v>
      </c>
      <c r="M5862" s="8">
        <v>-8.5833333333333369E-3</v>
      </c>
      <c r="N5862" s="8">
        <v>-6.8000000000000048E-3</v>
      </c>
      <c r="O5862" s="8">
        <v>-7.1166666666666722E-3</v>
      </c>
      <c r="P5862" s="8">
        <v>-6.9666666666666722E-3</v>
      </c>
      <c r="Q5862" s="8">
        <v>-6.6666666666666714E-3</v>
      </c>
      <c r="R5862" s="8">
        <v>0</v>
      </c>
      <c r="S5862" s="8">
        <v>19960.466666666667</v>
      </c>
    </row>
    <row r="5863" spans="1:19" x14ac:dyDescent="0.25">
      <c r="A5863" s="9">
        <v>41519</v>
      </c>
      <c r="B5863" s="10">
        <v>40604.166666666664</v>
      </c>
      <c r="C5863" s="17">
        <v>0</v>
      </c>
      <c r="D5863" s="8">
        <v>0</v>
      </c>
      <c r="E5863" s="8">
        <v>0</v>
      </c>
      <c r="F5863" s="15">
        <f t="shared" si="72"/>
        <v>0</v>
      </c>
      <c r="G5863" s="8">
        <v>24.954999999999977</v>
      </c>
      <c r="H5863" s="8">
        <v>78.13333333333334</v>
      </c>
      <c r="I5863" s="8">
        <v>968.44166666666604</v>
      </c>
      <c r="J5863" s="8">
        <v>9.0583333333333318</v>
      </c>
      <c r="K5863" s="8">
        <v>137.38333333333333</v>
      </c>
      <c r="L5863" s="8">
        <v>10.163333333333332</v>
      </c>
      <c r="M5863" s="8">
        <v>-8.9666666666666714E-3</v>
      </c>
      <c r="N5863" s="8">
        <v>-6.7333333333333386E-3</v>
      </c>
      <c r="O5863" s="8">
        <v>-7.9166666666666725E-3</v>
      </c>
      <c r="P5863" s="8">
        <v>-7.6833333333333389E-3</v>
      </c>
      <c r="Q5863" s="8">
        <v>-4.9500000000000047E-3</v>
      </c>
      <c r="R5863" s="8">
        <v>0</v>
      </c>
      <c r="S5863" s="8">
        <v>19453</v>
      </c>
    </row>
    <row r="5864" spans="1:19" x14ac:dyDescent="0.25">
      <c r="A5864" s="9">
        <v>41519</v>
      </c>
      <c r="B5864" s="10">
        <v>40604.208333333336</v>
      </c>
      <c r="C5864" s="17">
        <v>0</v>
      </c>
      <c r="D5864" s="8">
        <v>0</v>
      </c>
      <c r="E5864" s="8">
        <v>0</v>
      </c>
      <c r="F5864" s="15">
        <f t="shared" si="72"/>
        <v>0</v>
      </c>
      <c r="G5864" s="8">
        <v>24.20000000000001</v>
      </c>
      <c r="H5864" s="8">
        <v>83.05</v>
      </c>
      <c r="I5864" s="8">
        <v>969.12999999999977</v>
      </c>
      <c r="J5864" s="8">
        <v>9.27</v>
      </c>
      <c r="K5864" s="8">
        <v>159.41666666666666</v>
      </c>
      <c r="L5864" s="8">
        <v>10.530000000000001</v>
      </c>
      <c r="M5864" s="8">
        <v>-8.983333333333338E-3</v>
      </c>
      <c r="N5864" s="8">
        <v>-7.1500000000000053E-3</v>
      </c>
      <c r="O5864" s="8">
        <v>-7.7833333333333391E-3</v>
      </c>
      <c r="P5864" s="8">
        <v>-7.3166666666666718E-3</v>
      </c>
      <c r="Q5864" s="8">
        <v>-6.8166666666666714E-3</v>
      </c>
      <c r="R5864" s="8">
        <v>0</v>
      </c>
      <c r="S5864" s="8">
        <v>18258.3</v>
      </c>
    </row>
    <row r="5865" spans="1:19" x14ac:dyDescent="0.25">
      <c r="A5865" s="9">
        <v>41519</v>
      </c>
      <c r="B5865" s="10">
        <v>40604.25</v>
      </c>
      <c r="C5865" s="17">
        <v>26.05</v>
      </c>
      <c r="D5865" s="8">
        <v>31.083333333333332</v>
      </c>
      <c r="E5865" s="8">
        <v>77.306981390302084</v>
      </c>
      <c r="F5865" s="15">
        <f t="shared" si="72"/>
        <v>19.220141986750484</v>
      </c>
      <c r="G5865" s="8">
        <v>23.705000000000023</v>
      </c>
      <c r="H5865" s="8">
        <v>86.666666666666671</v>
      </c>
      <c r="I5865" s="8">
        <v>969.92833333333272</v>
      </c>
      <c r="J5865" s="8">
        <v>8.2649999999999988</v>
      </c>
      <c r="K5865" s="8">
        <v>160.03333333333333</v>
      </c>
      <c r="L5865" s="8">
        <v>9.3966666666666701</v>
      </c>
      <c r="M5865" s="8">
        <v>-8.0500000000000051E-3</v>
      </c>
      <c r="N5865" s="8">
        <v>-6.3833333333333381E-3</v>
      </c>
      <c r="O5865" s="8">
        <v>-6.7333333333333386E-3</v>
      </c>
      <c r="P5865" s="8">
        <v>-6.5666666666666712E-3</v>
      </c>
      <c r="Q5865" s="8">
        <v>-6.1000000000000047E-3</v>
      </c>
      <c r="R5865" s="8">
        <v>0</v>
      </c>
      <c r="S5865" s="8">
        <v>16674.45</v>
      </c>
    </row>
    <row r="5866" spans="1:19" x14ac:dyDescent="0.25">
      <c r="A5866" s="9">
        <v>41519</v>
      </c>
      <c r="B5866" s="10">
        <v>40604.291666666664</v>
      </c>
      <c r="C5866" s="17">
        <v>185.9</v>
      </c>
      <c r="D5866" s="8">
        <v>291.3</v>
      </c>
      <c r="E5866" s="8">
        <v>63.408096798176011</v>
      </c>
      <c r="F5866" s="15">
        <f t="shared" si="72"/>
        <v>55.504587132179438</v>
      </c>
      <c r="G5866" s="8">
        <v>24.704999999999995</v>
      </c>
      <c r="H5866" s="8">
        <v>81.766666666666666</v>
      </c>
      <c r="I5866" s="8">
        <v>970.58166666666682</v>
      </c>
      <c r="J5866" s="8">
        <v>2.1149999999999998</v>
      </c>
      <c r="K5866" s="8">
        <v>148.01666666666668</v>
      </c>
      <c r="L5866" s="8">
        <v>2.9566666666666657</v>
      </c>
      <c r="M5866" s="8">
        <v>-6.9500000000000057E-3</v>
      </c>
      <c r="N5866" s="8">
        <v>-4.1666666666666692E-3</v>
      </c>
      <c r="O5866" s="8">
        <v>-5.4500000000000043E-3</v>
      </c>
      <c r="P5866" s="8">
        <v>-5.2000000000000041E-3</v>
      </c>
      <c r="Q5866" s="8">
        <v>-1.650000000000003E-3</v>
      </c>
      <c r="R5866" s="8">
        <v>0</v>
      </c>
      <c r="S5866" s="8">
        <v>17437.25</v>
      </c>
    </row>
    <row r="5867" spans="1:19" x14ac:dyDescent="0.25">
      <c r="A5867" s="9">
        <v>41519</v>
      </c>
      <c r="B5867" s="10">
        <v>40604.333333333336</v>
      </c>
      <c r="C5867" s="17">
        <v>413.7</v>
      </c>
      <c r="D5867" s="8">
        <v>510.46666666666664</v>
      </c>
      <c r="E5867" s="8">
        <v>49.568935428739451</v>
      </c>
      <c r="F5867" s="15">
        <f t="shared" si="72"/>
        <v>82.645676500410616</v>
      </c>
      <c r="G5867" s="8">
        <v>25.790000000000003</v>
      </c>
      <c r="H5867" s="8">
        <v>76.7</v>
      </c>
      <c r="I5867" s="8">
        <v>971.23833333333437</v>
      </c>
      <c r="J5867" s="8">
        <v>4.0583333333333327</v>
      </c>
      <c r="K5867" s="8">
        <v>141.48333333333332</v>
      </c>
      <c r="L5867" s="8">
        <v>5.4433333333333334</v>
      </c>
      <c r="M5867" s="8">
        <v>5.9166666666666699E-3</v>
      </c>
      <c r="N5867" s="8">
        <v>9.1333333333333388E-3</v>
      </c>
      <c r="O5867" s="8">
        <v>7.3000000000000053E-3</v>
      </c>
      <c r="P5867" s="8">
        <v>7.5666666666666721E-3</v>
      </c>
      <c r="Q5867" s="8">
        <v>1.2150000000000006E-2</v>
      </c>
      <c r="R5867" s="8">
        <v>0</v>
      </c>
      <c r="S5867" s="8">
        <v>18494.116666666665</v>
      </c>
    </row>
    <row r="5868" spans="1:19" x14ac:dyDescent="0.25">
      <c r="A5868" s="9">
        <v>41519</v>
      </c>
      <c r="B5868" s="10">
        <v>40604.375</v>
      </c>
      <c r="C5868" s="17">
        <v>628.70000000000005</v>
      </c>
      <c r="D5868" s="8">
        <v>643.11666666666667</v>
      </c>
      <c r="E5868" s="8">
        <v>36.02884943476397</v>
      </c>
      <c r="F5868" s="15">
        <f t="shared" si="72"/>
        <v>108.59809020663272</v>
      </c>
      <c r="G5868" s="8">
        <v>27.513333333333328</v>
      </c>
      <c r="H5868" s="8">
        <v>68.933333333333337</v>
      </c>
      <c r="I5868" s="8">
        <v>971.39333333333445</v>
      </c>
      <c r="J5868" s="8">
        <v>3.1766666666666667</v>
      </c>
      <c r="K5868" s="8">
        <v>144.18333333333334</v>
      </c>
      <c r="L5868" s="8">
        <v>4.6533333333333324</v>
      </c>
      <c r="M5868" s="8">
        <v>5.5166666666666697E-3</v>
      </c>
      <c r="N5868" s="8">
        <v>8.4333333333333378E-3</v>
      </c>
      <c r="O5868" s="8">
        <v>6.683333333333338E-3</v>
      </c>
      <c r="P5868" s="8">
        <v>6.9333333333333374E-3</v>
      </c>
      <c r="Q5868" s="8">
        <v>1.1383333333333339E-2</v>
      </c>
      <c r="R5868" s="8">
        <v>0</v>
      </c>
      <c r="S5868" s="8">
        <v>19389.366666666665</v>
      </c>
    </row>
    <row r="5869" spans="1:19" x14ac:dyDescent="0.25">
      <c r="A5869" s="9">
        <v>41519</v>
      </c>
      <c r="B5869" s="10">
        <v>40604.416666666664</v>
      </c>
      <c r="C5869" s="17">
        <v>801.51666666666665</v>
      </c>
      <c r="D5869" s="8">
        <v>710.55</v>
      </c>
      <c r="E5869" s="8">
        <v>23.470409882554581</v>
      </c>
      <c r="F5869" s="15">
        <f t="shared" si="72"/>
        <v>149.75339276768216</v>
      </c>
      <c r="G5869" s="8">
        <v>29.283333333333339</v>
      </c>
      <c r="H5869" s="8">
        <v>61.93333333333333</v>
      </c>
      <c r="I5869" s="8">
        <v>971.05666666666684</v>
      </c>
      <c r="J5869" s="8">
        <v>5.7649999999999997</v>
      </c>
      <c r="K5869" s="8">
        <v>162.33333333333334</v>
      </c>
      <c r="L5869" s="8">
        <v>7.7966666666666669</v>
      </c>
      <c r="M5869" s="8">
        <v>5.950000000000003E-3</v>
      </c>
      <c r="N5869" s="8">
        <v>1.0383333333333338E-2</v>
      </c>
      <c r="O5869" s="8">
        <v>7.0666666666666707E-3</v>
      </c>
      <c r="P5869" s="8">
        <v>7.4666666666666718E-3</v>
      </c>
      <c r="Q5869" s="8">
        <v>1.5733333333333342E-2</v>
      </c>
      <c r="R5869" s="8">
        <v>0</v>
      </c>
      <c r="S5869" s="8">
        <v>19504.083333333332</v>
      </c>
    </row>
    <row r="5870" spans="1:19" x14ac:dyDescent="0.25">
      <c r="A5870" s="9">
        <v>41519</v>
      </c>
      <c r="B5870" s="10">
        <v>40604.458333333336</v>
      </c>
      <c r="C5870" s="17">
        <v>919.81666666666672</v>
      </c>
      <c r="D5870" s="8">
        <v>749.2833333333333</v>
      </c>
      <c r="E5870" s="8">
        <v>14.815038574934103</v>
      </c>
      <c r="F5870" s="15">
        <f t="shared" si="72"/>
        <v>195.44227785394389</v>
      </c>
      <c r="G5870" s="8">
        <v>31.57833333333334</v>
      </c>
      <c r="H5870" s="8">
        <v>53.016666666666666</v>
      </c>
      <c r="I5870" s="8">
        <v>970.24666666666701</v>
      </c>
      <c r="J5870" s="8">
        <v>5.8149999999999986</v>
      </c>
      <c r="K5870" s="8">
        <v>172.56666666666666</v>
      </c>
      <c r="L5870" s="8">
        <v>8.0333333333333332</v>
      </c>
      <c r="M5870" s="8">
        <v>5.6833333333333371E-3</v>
      </c>
      <c r="N5870" s="8">
        <v>1.0333333333333338E-2</v>
      </c>
      <c r="O5870" s="8">
        <v>7.050000000000005E-3</v>
      </c>
      <c r="P5870" s="8">
        <v>7.5333333333333389E-3</v>
      </c>
      <c r="Q5870" s="8">
        <v>1.5050000000000008E-2</v>
      </c>
      <c r="R5870" s="8">
        <v>0</v>
      </c>
      <c r="S5870" s="8">
        <v>19616</v>
      </c>
    </row>
    <row r="5871" spans="1:19" x14ac:dyDescent="0.25">
      <c r="A5871" s="9">
        <v>41519</v>
      </c>
      <c r="B5871" s="10">
        <v>40604.5</v>
      </c>
      <c r="C5871" s="17">
        <v>961.33333333333337</v>
      </c>
      <c r="D5871" s="8">
        <v>759.08333333333337</v>
      </c>
      <c r="E5871" s="8">
        <v>17.482866306741144</v>
      </c>
      <c r="F5871" s="15">
        <f t="shared" si="72"/>
        <v>237.31446472149514</v>
      </c>
      <c r="G5871" s="8">
        <v>33.673333333333332</v>
      </c>
      <c r="H5871" s="8">
        <v>46.2</v>
      </c>
      <c r="I5871" s="8">
        <v>969.31500000000005</v>
      </c>
      <c r="J5871" s="8">
        <v>4.5550000000000006</v>
      </c>
      <c r="K5871" s="8">
        <v>177.21666666666667</v>
      </c>
      <c r="L5871" s="8">
        <v>6.7849999999999993</v>
      </c>
      <c r="M5871" s="8">
        <v>8.0833333333333382E-3</v>
      </c>
      <c r="N5871" s="8">
        <v>1.2550000000000007E-2</v>
      </c>
      <c r="O5871" s="8">
        <v>9.6000000000000044E-3</v>
      </c>
      <c r="P5871" s="8">
        <v>1.0216666666666673E-2</v>
      </c>
      <c r="Q5871" s="8">
        <v>1.5366666666666674E-2</v>
      </c>
      <c r="R5871" s="8">
        <v>0</v>
      </c>
      <c r="S5871" s="8">
        <v>19808.766666666666</v>
      </c>
    </row>
    <row r="5872" spans="1:19" x14ac:dyDescent="0.25">
      <c r="A5872" s="9">
        <v>41519</v>
      </c>
      <c r="B5872" s="10">
        <v>40604.541666666664</v>
      </c>
      <c r="C5872" s="17">
        <v>933.38333333333333</v>
      </c>
      <c r="D5872" s="8">
        <v>754.1</v>
      </c>
      <c r="E5872" s="8">
        <v>18.363993067670972</v>
      </c>
      <c r="F5872" s="15">
        <f t="shared" si="72"/>
        <v>217.68648621031821</v>
      </c>
      <c r="G5872" s="8">
        <v>35.840000000000003</v>
      </c>
      <c r="H5872" s="8">
        <v>40.116666666666667</v>
      </c>
      <c r="I5872" s="8">
        <v>968.30499999999961</v>
      </c>
      <c r="J5872" s="8">
        <v>5.046666666666666</v>
      </c>
      <c r="K5872" s="8">
        <v>164.95</v>
      </c>
      <c r="L5872" s="8">
        <v>7.0733333333333288</v>
      </c>
      <c r="M5872" s="8">
        <v>7.6166666666666718E-3</v>
      </c>
      <c r="N5872" s="8">
        <v>1.2783333333333341E-2</v>
      </c>
      <c r="O5872" s="8">
        <v>9.0833333333333374E-3</v>
      </c>
      <c r="P5872" s="8">
        <v>9.9500000000000057E-3</v>
      </c>
      <c r="Q5872" s="8">
        <v>1.6533333333333341E-2</v>
      </c>
      <c r="R5872" s="8">
        <v>0</v>
      </c>
      <c r="S5872" s="8">
        <v>19654.566666666666</v>
      </c>
    </row>
    <row r="5873" spans="1:19" x14ac:dyDescent="0.25">
      <c r="A5873" s="9">
        <v>41519</v>
      </c>
      <c r="B5873" s="10">
        <v>40604.583333333336</v>
      </c>
      <c r="C5873" s="17">
        <v>838.7833333333333</v>
      </c>
      <c r="D5873" s="8">
        <v>711.58333333333337</v>
      </c>
      <c r="E5873" s="8">
        <v>29.702344798657371</v>
      </c>
      <c r="F5873" s="15">
        <f t="shared" si="72"/>
        <v>220.6940537004898</v>
      </c>
      <c r="G5873" s="8">
        <v>36.960000000000008</v>
      </c>
      <c r="H5873" s="8">
        <v>36.950000000000003</v>
      </c>
      <c r="I5873" s="8">
        <v>967.5333333333333</v>
      </c>
      <c r="J5873" s="8">
        <v>6.330000000000001</v>
      </c>
      <c r="K5873" s="8">
        <v>182.71666666666667</v>
      </c>
      <c r="L5873" s="8">
        <v>9.0500000000000007</v>
      </c>
      <c r="M5873" s="8">
        <v>8.93333333333334E-3</v>
      </c>
      <c r="N5873" s="8">
        <v>1.4733333333333341E-2</v>
      </c>
      <c r="O5873" s="8">
        <v>1.0450000000000006E-2</v>
      </c>
      <c r="P5873" s="8">
        <v>1.1316666666666673E-2</v>
      </c>
      <c r="Q5873" s="8">
        <v>1.9033333333333336E-2</v>
      </c>
      <c r="R5873" s="8">
        <v>0</v>
      </c>
      <c r="S5873" s="8">
        <v>19851.033333333333</v>
      </c>
    </row>
    <row r="5874" spans="1:19" x14ac:dyDescent="0.25">
      <c r="A5874" s="9">
        <v>41519</v>
      </c>
      <c r="B5874" s="10">
        <v>40604.625</v>
      </c>
      <c r="C5874" s="17">
        <v>678.36666666666667</v>
      </c>
      <c r="D5874" s="8">
        <v>651.11666666666667</v>
      </c>
      <c r="E5874" s="8">
        <v>42.914010521698778</v>
      </c>
      <c r="F5874" s="15">
        <f t="shared" si="72"/>
        <v>201.50417307368258</v>
      </c>
      <c r="G5874" s="8">
        <v>37.723333333333336</v>
      </c>
      <c r="H5874" s="8">
        <v>33.016666666666666</v>
      </c>
      <c r="I5874" s="8">
        <v>966.61333333333357</v>
      </c>
      <c r="J5874" s="8">
        <v>8.3933333333333326</v>
      </c>
      <c r="K5874" s="8">
        <v>188.43333333333334</v>
      </c>
      <c r="L5874" s="8">
        <v>11.280000000000001</v>
      </c>
      <c r="M5874" s="8">
        <v>8.1500000000000062E-3</v>
      </c>
      <c r="N5874" s="8">
        <v>1.2366666666666673E-2</v>
      </c>
      <c r="O5874" s="8">
        <v>9.7500000000000052E-3</v>
      </c>
      <c r="P5874" s="8">
        <v>1.0533333333333339E-2</v>
      </c>
      <c r="Q5874" s="8">
        <v>1.4266666666666674E-2</v>
      </c>
      <c r="R5874" s="8">
        <v>0</v>
      </c>
      <c r="S5874" s="8">
        <v>19892.5</v>
      </c>
    </row>
    <row r="5875" spans="1:19" x14ac:dyDescent="0.25">
      <c r="A5875" s="9">
        <v>41519</v>
      </c>
      <c r="B5875" s="10">
        <v>40604.666666666664</v>
      </c>
      <c r="C5875" s="17">
        <v>465.3</v>
      </c>
      <c r="D5875" s="8">
        <v>522.41666666666663</v>
      </c>
      <c r="E5875" s="8">
        <v>56.657158620667808</v>
      </c>
      <c r="F5875" s="15">
        <f t="shared" si="72"/>
        <v>178.15492410863942</v>
      </c>
      <c r="G5875" s="8">
        <v>38.061666666666675</v>
      </c>
      <c r="H5875" s="8">
        <v>30.35</v>
      </c>
      <c r="I5875" s="8">
        <v>966.24166666666531</v>
      </c>
      <c r="J5875" s="8">
        <v>8.1400000000000023</v>
      </c>
      <c r="K5875" s="8">
        <v>195.51666666666668</v>
      </c>
      <c r="L5875" s="8">
        <v>10.658333333333331</v>
      </c>
      <c r="M5875" s="8">
        <v>-1.8366666666666677E-2</v>
      </c>
      <c r="N5875" s="8">
        <v>-1.4833333333333454E-3</v>
      </c>
      <c r="O5875" s="8">
        <v>-1.6400000000000012E-2</v>
      </c>
      <c r="P5875" s="8">
        <v>-1.4633333333333344E-2</v>
      </c>
      <c r="Q5875" s="8">
        <v>1.7266666666666691E-2</v>
      </c>
      <c r="R5875" s="8">
        <v>0</v>
      </c>
      <c r="S5875" s="8">
        <v>19878.75</v>
      </c>
    </row>
    <row r="5876" spans="1:19" x14ac:dyDescent="0.25">
      <c r="A5876" s="9">
        <v>41519</v>
      </c>
      <c r="B5876" s="10">
        <v>40604.708333333336</v>
      </c>
      <c r="C5876" s="17">
        <v>219.93333333333334</v>
      </c>
      <c r="D5876" s="8">
        <v>276.7</v>
      </c>
      <c r="E5876" s="8">
        <v>70.556727155903388</v>
      </c>
      <c r="F5876" s="15">
        <f t="shared" si="72"/>
        <v>127.827260953418</v>
      </c>
      <c r="G5876" s="8">
        <v>38.141666666666666</v>
      </c>
      <c r="H5876" s="8">
        <v>29.9</v>
      </c>
      <c r="I5876" s="8">
        <v>966.21333333333371</v>
      </c>
      <c r="J5876" s="8">
        <v>7.7083333333333304</v>
      </c>
      <c r="K5876" s="8">
        <v>186.16666666666666</v>
      </c>
      <c r="L5876" s="8">
        <v>9.6666666666666643</v>
      </c>
      <c r="M5876" s="8">
        <v>-2.7216666666666674E-2</v>
      </c>
      <c r="N5876" s="8">
        <v>-2.3766666666666658E-2</v>
      </c>
      <c r="O5876" s="8">
        <v>-2.548333333333334E-2</v>
      </c>
      <c r="P5876" s="8">
        <v>-2.4799999999999999E-2</v>
      </c>
      <c r="Q5876" s="8">
        <v>-2.3149999999999997E-2</v>
      </c>
      <c r="R5876" s="8">
        <v>0</v>
      </c>
      <c r="S5876" s="8">
        <v>19986.05</v>
      </c>
    </row>
    <row r="5877" spans="1:19" x14ac:dyDescent="0.25">
      <c r="A5877" s="9">
        <v>41519</v>
      </c>
      <c r="B5877" s="10">
        <v>40604.75</v>
      </c>
      <c r="C5877" s="17">
        <v>30.533333333333335</v>
      </c>
      <c r="D5877" s="8">
        <v>25.233333333333334</v>
      </c>
      <c r="E5877" s="8">
        <v>84.443656783558765</v>
      </c>
      <c r="F5877" s="15">
        <f t="shared" si="72"/>
        <v>28.090127102638085</v>
      </c>
      <c r="G5877" s="8">
        <v>37.590000000000018</v>
      </c>
      <c r="H5877" s="8">
        <v>30.683333333333334</v>
      </c>
      <c r="I5877" s="8">
        <v>966.90500000000009</v>
      </c>
      <c r="J5877" s="8">
        <v>9.8266666666666644</v>
      </c>
      <c r="K5877" s="8">
        <v>193.15</v>
      </c>
      <c r="L5877" s="8">
        <v>11.595000000000002</v>
      </c>
      <c r="M5877" s="8">
        <v>-2.7966666666666671E-2</v>
      </c>
      <c r="N5877" s="8">
        <v>-2.47E-2</v>
      </c>
      <c r="O5877" s="8">
        <v>-2.6316666666666662E-2</v>
      </c>
      <c r="P5877" s="8">
        <v>-2.5616666666666673E-2</v>
      </c>
      <c r="Q5877" s="8">
        <v>-2.4133333333333336E-2</v>
      </c>
      <c r="R5877" s="8">
        <v>0</v>
      </c>
      <c r="S5877" s="8">
        <v>20000</v>
      </c>
    </row>
    <row r="5878" spans="1:19" x14ac:dyDescent="0.25">
      <c r="A5878" s="9">
        <v>41519</v>
      </c>
      <c r="B5878" s="10">
        <v>40604.791666666664</v>
      </c>
      <c r="C5878" s="17">
        <v>0</v>
      </c>
      <c r="D5878" s="8">
        <v>0</v>
      </c>
      <c r="E5878" s="8">
        <v>98.187497198381351</v>
      </c>
      <c r="F5878" s="15">
        <f t="shared" si="72"/>
        <v>0</v>
      </c>
      <c r="G5878" s="8">
        <v>36.694999999999972</v>
      </c>
      <c r="H5878" s="8">
        <v>32.716666666666669</v>
      </c>
      <c r="I5878" s="8">
        <v>967.63833333333298</v>
      </c>
      <c r="J5878" s="8">
        <v>9.4499999999999993</v>
      </c>
      <c r="K5878" s="8">
        <v>225</v>
      </c>
      <c r="L5878" s="8">
        <v>10.833333333333336</v>
      </c>
      <c r="M5878" s="8">
        <v>-2.7766666666666662E-2</v>
      </c>
      <c r="N5878" s="8">
        <v>-2.343333333333333E-2</v>
      </c>
      <c r="O5878" s="8">
        <v>-2.5983333333333327E-2</v>
      </c>
      <c r="P5878" s="8">
        <v>-2.5149999999999992E-2</v>
      </c>
      <c r="Q5878" s="8">
        <v>-2.1666666666666674E-2</v>
      </c>
      <c r="R5878" s="8">
        <v>0</v>
      </c>
      <c r="S5878" s="8">
        <v>19234.166666666668</v>
      </c>
    </row>
    <row r="5879" spans="1:19" x14ac:dyDescent="0.25">
      <c r="A5879" s="9">
        <v>41519</v>
      </c>
      <c r="B5879" s="10">
        <v>40604.833333333336</v>
      </c>
      <c r="C5879" s="17">
        <v>0</v>
      </c>
      <c r="D5879" s="8">
        <v>0</v>
      </c>
      <c r="E5879" s="8">
        <v>0</v>
      </c>
      <c r="F5879" s="15">
        <f t="shared" si="72"/>
        <v>0</v>
      </c>
      <c r="G5879" s="8">
        <v>34.816666666666649</v>
      </c>
      <c r="H5879" s="8">
        <v>35.583333333333336</v>
      </c>
      <c r="I5879" s="8">
        <v>968.50499999999931</v>
      </c>
      <c r="J5879" s="8">
        <v>6.9316666666666693</v>
      </c>
      <c r="K5879" s="8">
        <v>301.5</v>
      </c>
      <c r="L5879" s="8">
        <v>7.7633333333333354</v>
      </c>
      <c r="M5879" s="8">
        <v>-2.9416666666666667E-2</v>
      </c>
      <c r="N5879" s="8">
        <v>-2.683333333333332E-2</v>
      </c>
      <c r="O5879" s="8">
        <v>-2.81E-2</v>
      </c>
      <c r="P5879" s="8">
        <v>-2.7549999999999995E-2</v>
      </c>
      <c r="Q5879" s="8">
        <v>-2.6049999999999986E-2</v>
      </c>
      <c r="R5879" s="8">
        <v>0</v>
      </c>
      <c r="S5879" s="8">
        <v>19907.016666666666</v>
      </c>
    </row>
    <row r="5880" spans="1:19" x14ac:dyDescent="0.25">
      <c r="A5880" s="9">
        <v>41519</v>
      </c>
      <c r="B5880" s="10">
        <v>40604.875</v>
      </c>
      <c r="C5880" s="17">
        <v>0</v>
      </c>
      <c r="D5880" s="8">
        <v>0</v>
      </c>
      <c r="E5880" s="8">
        <v>0</v>
      </c>
      <c r="F5880" s="15">
        <f t="shared" si="72"/>
        <v>0</v>
      </c>
      <c r="G5880" s="8">
        <v>33.593333333333334</v>
      </c>
      <c r="H5880" s="8">
        <v>39.766666666666666</v>
      </c>
      <c r="I5880" s="8">
        <v>969.01333333333309</v>
      </c>
      <c r="J5880" s="8">
        <v>6.3466666666666649</v>
      </c>
      <c r="K5880" s="8">
        <v>238.61666666666667</v>
      </c>
      <c r="L5880" s="8">
        <v>7.1333333333333355</v>
      </c>
      <c r="M5880" s="8">
        <v>-2.6749999999999989E-2</v>
      </c>
      <c r="N5880" s="8">
        <v>-2.1750000000000002E-2</v>
      </c>
      <c r="O5880" s="8">
        <v>-2.5000000000000005E-2</v>
      </c>
      <c r="P5880" s="8">
        <v>-2.4066666666666667E-2</v>
      </c>
      <c r="Q5880" s="8">
        <v>-1.9083333333333338E-2</v>
      </c>
      <c r="R5880" s="8">
        <v>0</v>
      </c>
      <c r="S5880" s="8">
        <v>18751.016666666666</v>
      </c>
    </row>
    <row r="5881" spans="1:19" x14ac:dyDescent="0.25">
      <c r="A5881" s="9">
        <v>41519</v>
      </c>
      <c r="B5881" s="10">
        <v>40604.916666666664</v>
      </c>
      <c r="C5881" s="17">
        <v>0</v>
      </c>
      <c r="D5881" s="8">
        <v>0</v>
      </c>
      <c r="E5881" s="8">
        <v>0</v>
      </c>
      <c r="F5881" s="15">
        <f t="shared" si="72"/>
        <v>0</v>
      </c>
      <c r="G5881" s="8">
        <v>29.898333333333323</v>
      </c>
      <c r="H5881" s="8">
        <v>56.983333333333334</v>
      </c>
      <c r="I5881" s="8">
        <v>969.26499999999987</v>
      </c>
      <c r="J5881" s="8">
        <v>15.540000000000003</v>
      </c>
      <c r="K5881" s="8">
        <v>160.73333333333332</v>
      </c>
      <c r="L5881" s="8">
        <v>17.408333333333324</v>
      </c>
      <c r="M5881" s="8">
        <v>-2.5833333333333326E-2</v>
      </c>
      <c r="N5881" s="8">
        <v>-1.9333333333333345E-2</v>
      </c>
      <c r="O5881" s="8">
        <v>-2.2983333333333335E-2</v>
      </c>
      <c r="P5881" s="8">
        <v>-2.1566666666666665E-2</v>
      </c>
      <c r="Q5881" s="8">
        <v>-1.6416666666666677E-2</v>
      </c>
      <c r="R5881" s="8">
        <v>0</v>
      </c>
      <c r="S5881" s="8">
        <v>17112.150000000001</v>
      </c>
    </row>
    <row r="5882" spans="1:19" x14ac:dyDescent="0.25">
      <c r="A5882" s="9">
        <v>41519</v>
      </c>
      <c r="B5882" s="10">
        <v>40604.958333333336</v>
      </c>
      <c r="C5882" s="17">
        <v>0</v>
      </c>
      <c r="D5882" s="8">
        <v>0</v>
      </c>
      <c r="E5882" s="8">
        <v>0</v>
      </c>
      <c r="F5882" s="15">
        <f t="shared" si="72"/>
        <v>0</v>
      </c>
      <c r="G5882" s="8">
        <v>28.731666666666669</v>
      </c>
      <c r="H5882" s="8">
        <v>60.7</v>
      </c>
      <c r="I5882" s="8">
        <v>969.15833333333251</v>
      </c>
      <c r="J5882" s="8">
        <v>14.993333333333332</v>
      </c>
      <c r="K5882" s="8">
        <v>159.61666666666667</v>
      </c>
      <c r="L5882" s="8">
        <v>17.311666666666667</v>
      </c>
      <c r="M5882" s="8">
        <v>-2.7566666666666663E-2</v>
      </c>
      <c r="N5882" s="8">
        <v>-2.2750000000000003E-2</v>
      </c>
      <c r="O5882" s="8">
        <v>-2.5100000000000001E-2</v>
      </c>
      <c r="P5882" s="8">
        <v>-2.4033333333333327E-2</v>
      </c>
      <c r="Q5882" s="8">
        <v>-2.1416666666666674E-2</v>
      </c>
      <c r="R5882" s="8">
        <v>0</v>
      </c>
      <c r="S5882" s="8">
        <v>18485.383333333335</v>
      </c>
    </row>
    <row r="5883" spans="1:19" x14ac:dyDescent="0.25">
      <c r="A5883" s="9">
        <v>41520</v>
      </c>
      <c r="B5883" s="10">
        <v>40605</v>
      </c>
      <c r="C5883" s="17">
        <v>0</v>
      </c>
      <c r="D5883" s="8">
        <v>0</v>
      </c>
      <c r="E5883" s="8">
        <v>0</v>
      </c>
      <c r="F5883" s="15">
        <f t="shared" si="72"/>
        <v>0</v>
      </c>
      <c r="G5883" s="8">
        <v>27.956666666666667</v>
      </c>
      <c r="H5883" s="8">
        <v>63.75</v>
      </c>
      <c r="I5883" s="8">
        <v>969.0350000000002</v>
      </c>
      <c r="J5883" s="8">
        <v>12.783333333333333</v>
      </c>
      <c r="K5883" s="8">
        <v>158.05000000000001</v>
      </c>
      <c r="L5883" s="8">
        <v>14.783333333333331</v>
      </c>
      <c r="M5883" s="8">
        <v>-2.9500000000000012E-3</v>
      </c>
      <c r="N5883" s="8">
        <v>4.3333333333333326E-4</v>
      </c>
      <c r="O5883" s="8">
        <v>-1.2666666666666666E-3</v>
      </c>
      <c r="P5883" s="8">
        <v>-4.6666666666666623E-4</v>
      </c>
      <c r="Q5883" s="8">
        <v>1.766666666666667E-3</v>
      </c>
      <c r="R5883" s="8">
        <v>0</v>
      </c>
      <c r="S5883" s="8">
        <v>19939.2</v>
      </c>
    </row>
    <row r="5884" spans="1:19" x14ac:dyDescent="0.25">
      <c r="A5884" s="9">
        <v>41520</v>
      </c>
      <c r="B5884" s="10">
        <v>40605.041666666664</v>
      </c>
      <c r="C5884" s="17">
        <v>0</v>
      </c>
      <c r="D5884" s="8">
        <v>0</v>
      </c>
      <c r="E5884" s="8">
        <v>0</v>
      </c>
      <c r="F5884" s="15">
        <f t="shared" si="72"/>
        <v>0</v>
      </c>
      <c r="G5884" s="8">
        <v>27.930000000000003</v>
      </c>
      <c r="H5884" s="8">
        <v>64.316666666666663</v>
      </c>
      <c r="I5884" s="8">
        <v>968.77499999999918</v>
      </c>
      <c r="J5884" s="8">
        <v>5.1133333333333324</v>
      </c>
      <c r="K5884" s="8">
        <v>87</v>
      </c>
      <c r="L5884" s="8">
        <v>5.9716666666666667</v>
      </c>
      <c r="M5884" s="8">
        <v>-2.0000000000000013E-3</v>
      </c>
      <c r="N5884" s="8">
        <v>6.1666666666666695E-4</v>
      </c>
      <c r="O5884" s="8">
        <v>-3.0000000000000014E-4</v>
      </c>
      <c r="P5884" s="8">
        <v>2.1666666666666671E-4</v>
      </c>
      <c r="Q5884" s="8">
        <v>7.5000000000000045E-4</v>
      </c>
      <c r="R5884" s="8">
        <v>0</v>
      </c>
      <c r="S5884" s="8">
        <v>19932.05</v>
      </c>
    </row>
    <row r="5885" spans="1:19" x14ac:dyDescent="0.25">
      <c r="A5885" s="9">
        <v>41520</v>
      </c>
      <c r="B5885" s="10">
        <v>40605.083333333336</v>
      </c>
      <c r="C5885" s="17">
        <v>0</v>
      </c>
      <c r="D5885" s="8">
        <v>0</v>
      </c>
      <c r="E5885" s="8">
        <v>0</v>
      </c>
      <c r="F5885" s="15">
        <f t="shared" si="72"/>
        <v>0</v>
      </c>
      <c r="G5885" s="8">
        <v>27.638333333333325</v>
      </c>
      <c r="H5885" s="8">
        <v>65.033333333333331</v>
      </c>
      <c r="I5885" s="8">
        <v>968.66999999999973</v>
      </c>
      <c r="J5885" s="8">
        <v>3.9316666666666666</v>
      </c>
      <c r="K5885" s="8">
        <v>114.01666666666667</v>
      </c>
      <c r="L5885" s="8">
        <v>4.5433333333333339</v>
      </c>
      <c r="M5885" s="8">
        <v>-4.8333333333333355E-4</v>
      </c>
      <c r="N5885" s="8">
        <v>2.7500000000000007E-3</v>
      </c>
      <c r="O5885" s="8">
        <v>1.5333333333333338E-3</v>
      </c>
      <c r="P5885" s="8">
        <v>2.1833333333333344E-3</v>
      </c>
      <c r="Q5885" s="8">
        <v>3.3166666666666678E-3</v>
      </c>
      <c r="R5885" s="8">
        <v>0</v>
      </c>
      <c r="S5885" s="8">
        <v>19297.433333333334</v>
      </c>
    </row>
    <row r="5886" spans="1:19" x14ac:dyDescent="0.25">
      <c r="A5886" s="9">
        <v>41520</v>
      </c>
      <c r="B5886" s="10">
        <v>40605.125</v>
      </c>
      <c r="C5886" s="17">
        <v>0</v>
      </c>
      <c r="D5886" s="8">
        <v>0</v>
      </c>
      <c r="E5886" s="8">
        <v>0</v>
      </c>
      <c r="F5886" s="15">
        <f t="shared" si="72"/>
        <v>0</v>
      </c>
      <c r="G5886" s="8">
        <v>26.510000000000005</v>
      </c>
      <c r="H5886" s="8">
        <v>70.8</v>
      </c>
      <c r="I5886" s="8">
        <v>968.48166666666657</v>
      </c>
      <c r="J5886" s="8">
        <v>6.9383333333333344</v>
      </c>
      <c r="K5886" s="8">
        <v>160.31666666666666</v>
      </c>
      <c r="L5886" s="8">
        <v>7.6816666666666666</v>
      </c>
      <c r="M5886" s="8">
        <v>-2.750000000000002E-3</v>
      </c>
      <c r="N5886" s="8">
        <v>-6.5000000000000051E-4</v>
      </c>
      <c r="O5886" s="8">
        <v>-1.0833333333333342E-3</v>
      </c>
      <c r="P5886" s="8">
        <v>-8.500000000000006E-4</v>
      </c>
      <c r="Q5886" s="8">
        <v>-5.3333333333333379E-4</v>
      </c>
      <c r="R5886" s="8">
        <v>0</v>
      </c>
      <c r="S5886" s="8">
        <v>19764.05</v>
      </c>
    </row>
    <row r="5887" spans="1:19" x14ac:dyDescent="0.25">
      <c r="A5887" s="9">
        <v>41520</v>
      </c>
      <c r="B5887" s="10">
        <v>40605.166666666664</v>
      </c>
      <c r="C5887" s="17">
        <v>0</v>
      </c>
      <c r="D5887" s="8">
        <v>0</v>
      </c>
      <c r="E5887" s="8">
        <v>0</v>
      </c>
      <c r="F5887" s="15">
        <f t="shared" si="72"/>
        <v>0</v>
      </c>
      <c r="G5887" s="8">
        <v>25.741666666666642</v>
      </c>
      <c r="H5887" s="8">
        <v>73.833333333333329</v>
      </c>
      <c r="I5887" s="8">
        <v>968.64833333333399</v>
      </c>
      <c r="J5887" s="8">
        <v>7.6550000000000002</v>
      </c>
      <c r="K5887" s="8">
        <v>162.4</v>
      </c>
      <c r="L5887" s="8">
        <v>8.5566666666666649</v>
      </c>
      <c r="M5887" s="8">
        <v>-2.9166666666666685E-3</v>
      </c>
      <c r="N5887" s="8">
        <v>-8.8333333333333395E-4</v>
      </c>
      <c r="O5887" s="8">
        <v>-1.1500000000000008E-3</v>
      </c>
      <c r="P5887" s="8">
        <v>-9.5000000000000076E-4</v>
      </c>
      <c r="Q5887" s="8">
        <v>-6.3333333333333405E-4</v>
      </c>
      <c r="R5887" s="8">
        <v>0</v>
      </c>
      <c r="S5887" s="8">
        <v>19718.333333333332</v>
      </c>
    </row>
    <row r="5888" spans="1:19" x14ac:dyDescent="0.25">
      <c r="A5888" s="9">
        <v>41520</v>
      </c>
      <c r="B5888" s="10">
        <v>40605.208333333336</v>
      </c>
      <c r="C5888" s="17">
        <v>0</v>
      </c>
      <c r="D5888" s="8">
        <v>0</v>
      </c>
      <c r="E5888" s="8">
        <v>0</v>
      </c>
      <c r="F5888" s="15">
        <f t="shared" si="72"/>
        <v>0</v>
      </c>
      <c r="G5888" s="8">
        <v>25.498333333333349</v>
      </c>
      <c r="H5888" s="8">
        <v>74</v>
      </c>
      <c r="I5888" s="8">
        <v>969.09</v>
      </c>
      <c r="J5888" s="8">
        <v>5.6383333333333336</v>
      </c>
      <c r="K5888" s="8">
        <v>156.26666666666668</v>
      </c>
      <c r="L5888" s="8">
        <v>6.381666666666665</v>
      </c>
      <c r="M5888" s="8">
        <v>-2.733333333333335E-3</v>
      </c>
      <c r="N5888" s="8">
        <v>-8.6666666666666728E-4</v>
      </c>
      <c r="O5888" s="8">
        <v>-1.0500000000000008E-3</v>
      </c>
      <c r="P5888" s="8">
        <v>-9.6666666666666743E-4</v>
      </c>
      <c r="Q5888" s="8">
        <v>-7.3333333333333388E-4</v>
      </c>
      <c r="R5888" s="8">
        <v>0</v>
      </c>
      <c r="S5888" s="8">
        <v>19515.266666666666</v>
      </c>
    </row>
    <row r="5889" spans="1:19" x14ac:dyDescent="0.25">
      <c r="A5889" s="9">
        <v>41520</v>
      </c>
      <c r="B5889" s="10">
        <v>40605.25</v>
      </c>
      <c r="C5889" s="17">
        <v>23.816666666666666</v>
      </c>
      <c r="D5889" s="8">
        <v>23.816666666666666</v>
      </c>
      <c r="E5889" s="8">
        <v>77.362896524591562</v>
      </c>
      <c r="F5889" s="15">
        <f t="shared" si="72"/>
        <v>18.606171185595905</v>
      </c>
      <c r="G5889" s="8">
        <v>25.136666666666695</v>
      </c>
      <c r="H5889" s="8">
        <v>75.45</v>
      </c>
      <c r="I5889" s="8">
        <v>969.61333333333243</v>
      </c>
      <c r="J5889" s="8">
        <v>6.5649999999999977</v>
      </c>
      <c r="K5889" s="8">
        <v>158.15</v>
      </c>
      <c r="L5889" s="8">
        <v>7.4599999999999991</v>
      </c>
      <c r="M5889" s="8">
        <v>-2.9666666666666687E-3</v>
      </c>
      <c r="N5889" s="8">
        <v>-1.0666666666666674E-3</v>
      </c>
      <c r="O5889" s="8">
        <v>-1.4833333333333343E-3</v>
      </c>
      <c r="P5889" s="8">
        <v>-1.1166666666666675E-3</v>
      </c>
      <c r="Q5889" s="8">
        <v>-1.0333333333333342E-3</v>
      </c>
      <c r="R5889" s="8">
        <v>0</v>
      </c>
      <c r="S5889" s="8">
        <v>19644.016666666666</v>
      </c>
    </row>
    <row r="5890" spans="1:19" x14ac:dyDescent="0.25">
      <c r="A5890" s="9">
        <v>41520</v>
      </c>
      <c r="B5890" s="10">
        <v>40605.291666666664</v>
      </c>
      <c r="C5890" s="17">
        <v>180.1</v>
      </c>
      <c r="D5890" s="8">
        <v>261.48333333333335</v>
      </c>
      <c r="E5890" s="8">
        <v>63.463232776595198</v>
      </c>
      <c r="F5890" s="15">
        <f t="shared" si="72"/>
        <v>63.276565917565904</v>
      </c>
      <c r="G5890" s="8">
        <v>25.490000000000009</v>
      </c>
      <c r="H5890" s="8">
        <v>73.683333333333337</v>
      </c>
      <c r="I5890" s="8">
        <v>970.08333333333212</v>
      </c>
      <c r="J5890" s="8">
        <v>6.2800000000000011</v>
      </c>
      <c r="K5890" s="8">
        <v>153.06666666666666</v>
      </c>
      <c r="L5890" s="8">
        <v>7.1566666666666654</v>
      </c>
      <c r="M5890" s="8">
        <v>-3.0333333333333349E-3</v>
      </c>
      <c r="N5890" s="8">
        <v>-1.4166666666666676E-3</v>
      </c>
      <c r="O5890" s="8">
        <v>-1.9166666666666681E-3</v>
      </c>
      <c r="P5890" s="8">
        <v>-1.6833333333333346E-3</v>
      </c>
      <c r="Q5890" s="8">
        <v>-1.1500000000000011E-3</v>
      </c>
      <c r="R5890" s="8">
        <v>0</v>
      </c>
      <c r="S5890" s="8">
        <v>19716.083333333332</v>
      </c>
    </row>
    <row r="5891" spans="1:19" x14ac:dyDescent="0.25">
      <c r="A5891" s="9">
        <v>41520</v>
      </c>
      <c r="B5891" s="10">
        <v>40605.333333333336</v>
      </c>
      <c r="C5891" s="17">
        <v>402.31666666666666</v>
      </c>
      <c r="D5891" s="8">
        <v>485.4</v>
      </c>
      <c r="E5891" s="8">
        <v>49.634620886047294</v>
      </c>
      <c r="F5891" s="15">
        <f t="shared" si="72"/>
        <v>87.942684969059485</v>
      </c>
      <c r="G5891" s="8">
        <v>27.581666666666688</v>
      </c>
      <c r="H5891" s="8">
        <v>65.733333333333334</v>
      </c>
      <c r="I5891" s="8">
        <v>970.44</v>
      </c>
      <c r="J5891" s="8">
        <v>1.2216666666666673</v>
      </c>
      <c r="K5891" s="8">
        <v>91.8</v>
      </c>
      <c r="L5891" s="8">
        <v>2.0450000000000004</v>
      </c>
      <c r="M5891" s="8">
        <v>9.7833333333333383E-3</v>
      </c>
      <c r="N5891" s="8">
        <v>1.2050000000000007E-2</v>
      </c>
      <c r="O5891" s="8">
        <v>1.1250000000000007E-2</v>
      </c>
      <c r="P5891" s="8">
        <v>1.1450000000000007E-2</v>
      </c>
      <c r="Q5891" s="8">
        <v>1.3216666666666675E-2</v>
      </c>
      <c r="R5891" s="8">
        <v>0</v>
      </c>
      <c r="S5891" s="8">
        <v>19349.333333333332</v>
      </c>
    </row>
    <row r="5892" spans="1:19" x14ac:dyDescent="0.25">
      <c r="A5892" s="9">
        <v>41520</v>
      </c>
      <c r="B5892" s="10">
        <v>40605.375</v>
      </c>
      <c r="C5892" s="17">
        <v>621.33333333333337</v>
      </c>
      <c r="D5892" s="8">
        <v>625.95000000000005</v>
      </c>
      <c r="E5892" s="8">
        <v>36.125019730977336</v>
      </c>
      <c r="F5892" s="15">
        <f t="shared" si="72"/>
        <v>115.73316334161092</v>
      </c>
      <c r="G5892" s="8">
        <v>28.816666666666666</v>
      </c>
      <c r="H5892" s="8">
        <v>61.1</v>
      </c>
      <c r="I5892" s="8">
        <v>970.46500000000071</v>
      </c>
      <c r="J5892" s="8">
        <v>4.1150000000000011</v>
      </c>
      <c r="K5892" s="8">
        <v>165.66666666666666</v>
      </c>
      <c r="L5892" s="8">
        <v>5.7283333333333335</v>
      </c>
      <c r="M5892" s="8">
        <v>1.0166666666666673E-2</v>
      </c>
      <c r="N5892" s="8">
        <v>1.3000000000000008E-2</v>
      </c>
      <c r="O5892" s="8">
        <v>1.148333333333334E-2</v>
      </c>
      <c r="P5892" s="8">
        <v>1.1916666666666674E-2</v>
      </c>
      <c r="Q5892" s="8">
        <v>1.4650000000000009E-2</v>
      </c>
      <c r="R5892" s="8">
        <v>0</v>
      </c>
      <c r="S5892" s="8">
        <v>19620.05</v>
      </c>
    </row>
    <row r="5893" spans="1:19" x14ac:dyDescent="0.25">
      <c r="A5893" s="9">
        <v>41520</v>
      </c>
      <c r="B5893" s="10">
        <v>40605.416666666664</v>
      </c>
      <c r="C5893" s="17">
        <v>796.05</v>
      </c>
      <c r="D5893" s="8">
        <v>709.45</v>
      </c>
      <c r="E5893" s="8">
        <v>23.642283198849142</v>
      </c>
      <c r="F5893" s="15">
        <f t="shared" si="72"/>
        <v>146.1462455228866</v>
      </c>
      <c r="G5893" s="8">
        <v>30.393333333333352</v>
      </c>
      <c r="H5893" s="8">
        <v>54.733333333333334</v>
      </c>
      <c r="I5893" s="8">
        <v>970.1716666666664</v>
      </c>
      <c r="J5893" s="8">
        <v>4.4066666666666672</v>
      </c>
      <c r="K5893" s="8">
        <v>191.78333333333333</v>
      </c>
      <c r="L5893" s="8">
        <v>6.2716666666666656</v>
      </c>
      <c r="M5893" s="8">
        <v>1.0216666666666674E-2</v>
      </c>
      <c r="N5893" s="8">
        <v>1.3066666666666674E-2</v>
      </c>
      <c r="O5893" s="8">
        <v>1.1500000000000007E-2</v>
      </c>
      <c r="P5893" s="8">
        <v>1.1983333333333342E-2</v>
      </c>
      <c r="Q5893" s="8">
        <v>1.4650000000000007E-2</v>
      </c>
      <c r="R5893" s="8">
        <v>0</v>
      </c>
      <c r="S5893" s="8">
        <v>19803.166666666668</v>
      </c>
    </row>
    <row r="5894" spans="1:19" x14ac:dyDescent="0.25">
      <c r="A5894" s="9">
        <v>41520</v>
      </c>
      <c r="B5894" s="10">
        <v>40605.458333333336</v>
      </c>
      <c r="C5894" s="17">
        <v>913.65</v>
      </c>
      <c r="D5894" s="8">
        <v>743.33333333333337</v>
      </c>
      <c r="E5894" s="8">
        <v>15.145306437475437</v>
      </c>
      <c r="F5894" s="15">
        <f t="shared" si="72"/>
        <v>196.13535688790239</v>
      </c>
      <c r="G5894" s="8">
        <v>32.573333333333331</v>
      </c>
      <c r="H5894" s="8">
        <v>47.583333333333336</v>
      </c>
      <c r="I5894" s="8">
        <v>969.39833333333343</v>
      </c>
      <c r="J5894" s="8">
        <v>4.9899999999999984</v>
      </c>
      <c r="K5894" s="8">
        <v>206.66666666666666</v>
      </c>
      <c r="L5894" s="8">
        <v>7.0249999999999977</v>
      </c>
      <c r="M5894" s="8">
        <v>1.0066666666666672E-2</v>
      </c>
      <c r="N5894" s="8">
        <v>1.3066666666666674E-2</v>
      </c>
      <c r="O5894" s="8">
        <v>1.1400000000000006E-2</v>
      </c>
      <c r="P5894" s="8">
        <v>1.1933333333333341E-2</v>
      </c>
      <c r="Q5894" s="8">
        <v>1.4766666666666676E-2</v>
      </c>
      <c r="R5894" s="8">
        <v>0</v>
      </c>
      <c r="S5894" s="8">
        <v>19866.733333333334</v>
      </c>
    </row>
    <row r="5895" spans="1:19" x14ac:dyDescent="0.25">
      <c r="A5895" s="9">
        <v>41520</v>
      </c>
      <c r="B5895" s="10">
        <v>40605.5</v>
      </c>
      <c r="C5895" s="17">
        <v>955.56666666666672</v>
      </c>
      <c r="D5895" s="8">
        <v>748.66666666666663</v>
      </c>
      <c r="E5895" s="8">
        <v>17.830780225203224</v>
      </c>
      <c r="F5895" s="15">
        <f t="shared" si="72"/>
        <v>242.8621802262345</v>
      </c>
      <c r="G5895" s="8">
        <v>34.681666666666665</v>
      </c>
      <c r="H5895" s="8">
        <v>41.883333333333333</v>
      </c>
      <c r="I5895" s="8">
        <v>968.21500000000003</v>
      </c>
      <c r="J5895" s="8">
        <v>5.2949999999999999</v>
      </c>
      <c r="K5895" s="8">
        <v>223.41666666666666</v>
      </c>
      <c r="L5895" s="8">
        <v>7.3916666666666666</v>
      </c>
      <c r="M5895" s="8">
        <v>1.0633333333333338E-2</v>
      </c>
      <c r="N5895" s="8">
        <v>1.4416666666666677E-2</v>
      </c>
      <c r="O5895" s="8">
        <v>1.2216666666666674E-2</v>
      </c>
      <c r="P5895" s="8">
        <v>1.2783333333333341E-2</v>
      </c>
      <c r="Q5895" s="8">
        <v>1.6833333333333346E-2</v>
      </c>
      <c r="R5895" s="8">
        <v>0</v>
      </c>
      <c r="S5895" s="8">
        <v>19933.95</v>
      </c>
    </row>
    <row r="5896" spans="1:19" x14ac:dyDescent="0.25">
      <c r="A5896" s="9">
        <v>41520</v>
      </c>
      <c r="B5896" s="10">
        <v>40605.541666666664</v>
      </c>
      <c r="C5896" s="17">
        <v>929.31666666666672</v>
      </c>
      <c r="D5896" s="8">
        <v>749.2</v>
      </c>
      <c r="E5896" s="8">
        <v>18.702771098613514</v>
      </c>
      <c r="F5896" s="15">
        <f t="shared" si="72"/>
        <v>219.67834479032388</v>
      </c>
      <c r="G5896" s="8">
        <v>36.14</v>
      </c>
      <c r="H5896" s="8">
        <v>37.450000000000003</v>
      </c>
      <c r="I5896" s="8">
        <v>967.06499999999983</v>
      </c>
      <c r="J5896" s="8">
        <v>5.1883333333333352</v>
      </c>
      <c r="K5896" s="8">
        <v>219.91666666666666</v>
      </c>
      <c r="L5896" s="8">
        <v>7.373333333333334</v>
      </c>
      <c r="M5896" s="8">
        <v>1.3300000000000008E-2</v>
      </c>
      <c r="N5896" s="8">
        <v>1.7083333333333339E-2</v>
      </c>
      <c r="O5896" s="8">
        <v>1.4616666666666675E-2</v>
      </c>
      <c r="P5896" s="8">
        <v>1.5283333333333343E-2</v>
      </c>
      <c r="Q5896" s="8">
        <v>1.9549999999999998E-2</v>
      </c>
      <c r="R5896" s="8">
        <v>0</v>
      </c>
      <c r="S5896" s="8">
        <v>19852.05</v>
      </c>
    </row>
    <row r="5897" spans="1:19" x14ac:dyDescent="0.25">
      <c r="A5897" s="9">
        <v>41520</v>
      </c>
      <c r="B5897" s="10">
        <v>40605.583333333336</v>
      </c>
      <c r="C5897" s="17">
        <v>833.91666666666663</v>
      </c>
      <c r="D5897" s="8">
        <v>708.7833333333333</v>
      </c>
      <c r="E5897" s="8">
        <v>29.9637928088191</v>
      </c>
      <c r="F5897" s="15">
        <f t="shared" si="72"/>
        <v>219.86846440744432</v>
      </c>
      <c r="G5897" s="8">
        <v>37.743333333333347</v>
      </c>
      <c r="H5897" s="8">
        <v>32.65</v>
      </c>
      <c r="I5897" s="8">
        <v>966.11666666666656</v>
      </c>
      <c r="J5897" s="8">
        <v>5.4</v>
      </c>
      <c r="K5897" s="8">
        <v>227.75</v>
      </c>
      <c r="L5897" s="8">
        <v>7.6183333333333341</v>
      </c>
      <c r="M5897" s="8">
        <v>1.2300000000000007E-2</v>
      </c>
      <c r="N5897" s="8">
        <v>1.5900000000000011E-2</v>
      </c>
      <c r="O5897" s="8">
        <v>1.3716666666666677E-2</v>
      </c>
      <c r="P5897" s="8">
        <v>1.4433333333333345E-2</v>
      </c>
      <c r="Q5897" s="8">
        <v>1.748333333333334E-2</v>
      </c>
      <c r="R5897" s="8">
        <v>0</v>
      </c>
      <c r="S5897" s="8">
        <v>19932.833333333332</v>
      </c>
    </row>
    <row r="5898" spans="1:19" x14ac:dyDescent="0.25">
      <c r="A5898" s="9">
        <v>41520</v>
      </c>
      <c r="B5898" s="10">
        <v>40605.625</v>
      </c>
      <c r="C5898" s="17">
        <v>662.16666666666663</v>
      </c>
      <c r="D5898" s="8">
        <v>613.73333333333335</v>
      </c>
      <c r="E5898" s="8">
        <v>43.138031745574118</v>
      </c>
      <c r="F5898" s="15">
        <f t="shared" si="72"/>
        <v>214.32019186331581</v>
      </c>
      <c r="G5898" s="8">
        <v>39.276666666666671</v>
      </c>
      <c r="H5898" s="8">
        <v>29.2</v>
      </c>
      <c r="I5898" s="8">
        <v>965.10166666666714</v>
      </c>
      <c r="J5898" s="8">
        <v>6.2366666666666664</v>
      </c>
      <c r="K5898" s="8">
        <v>221.41666666666666</v>
      </c>
      <c r="L5898" s="8">
        <v>8.3633333333333315</v>
      </c>
      <c r="M5898" s="8">
        <v>1.1800000000000007E-2</v>
      </c>
      <c r="N5898" s="8">
        <v>1.5400000000000013E-2</v>
      </c>
      <c r="O5898" s="8">
        <v>1.3216666666666677E-2</v>
      </c>
      <c r="P5898" s="8">
        <v>1.3833333333333343E-2</v>
      </c>
      <c r="Q5898" s="8">
        <v>1.6783333333333341E-2</v>
      </c>
      <c r="R5898" s="8">
        <v>0</v>
      </c>
      <c r="S5898" s="8">
        <v>19999.8</v>
      </c>
    </row>
    <row r="5899" spans="1:19" x14ac:dyDescent="0.25">
      <c r="A5899" s="9">
        <v>41520</v>
      </c>
      <c r="B5899" s="10">
        <v>40605.666666666664</v>
      </c>
      <c r="C5899" s="17">
        <v>459.78333333333336</v>
      </c>
      <c r="D5899" s="8">
        <v>485.95</v>
      </c>
      <c r="E5899" s="8">
        <v>56.865788617143281</v>
      </c>
      <c r="F5899" s="15">
        <f t="shared" si="72"/>
        <v>194.16205909551763</v>
      </c>
      <c r="G5899" s="8">
        <v>39.443333333333321</v>
      </c>
      <c r="H5899" s="8">
        <v>27.733333333333334</v>
      </c>
      <c r="I5899" s="8">
        <v>964.69166666666615</v>
      </c>
      <c r="J5899" s="8">
        <v>8.5883333333333347</v>
      </c>
      <c r="K5899" s="8">
        <v>242.21666666666667</v>
      </c>
      <c r="L5899" s="8">
        <v>11.098333333333334</v>
      </c>
      <c r="M5899" s="8">
        <v>-1.1166666666666679E-3</v>
      </c>
      <c r="N5899" s="8">
        <v>6.2000000000000006E-3</v>
      </c>
      <c r="O5899" s="8">
        <v>1.999999999999992E-4</v>
      </c>
      <c r="P5899" s="8">
        <v>1.1999999999999992E-3</v>
      </c>
      <c r="Q5899" s="8">
        <v>1.0883333333333335E-2</v>
      </c>
      <c r="R5899" s="8">
        <v>0</v>
      </c>
      <c r="S5899" s="8">
        <v>20000</v>
      </c>
    </row>
    <row r="5900" spans="1:19" x14ac:dyDescent="0.25">
      <c r="A5900" s="9">
        <v>41520</v>
      </c>
      <c r="B5900" s="10">
        <v>40605.708333333336</v>
      </c>
      <c r="C5900" s="17">
        <v>218.73333333333332</v>
      </c>
      <c r="D5900" s="8">
        <v>189.75</v>
      </c>
      <c r="E5900" s="8">
        <v>70.76180186516649</v>
      </c>
      <c r="F5900" s="15">
        <f t="shared" ref="F5900:F5963" si="73">C5900-(D5900*(COS(RADIANS(E5900))))</f>
        <v>156.21143441414591</v>
      </c>
      <c r="G5900" s="8">
        <v>39.323333333333316</v>
      </c>
      <c r="H5900" s="8">
        <v>27.9</v>
      </c>
      <c r="I5900" s="8">
        <v>964.99833333333345</v>
      </c>
      <c r="J5900" s="8">
        <v>9.2016666666666662</v>
      </c>
      <c r="K5900" s="8">
        <v>244.03333333333333</v>
      </c>
      <c r="L5900" s="8">
        <v>11.4</v>
      </c>
      <c r="M5900" s="8">
        <v>-3.0000000000000022E-3</v>
      </c>
      <c r="N5900" s="8">
        <v>-8.3333333333333466E-5</v>
      </c>
      <c r="O5900" s="8">
        <v>-1.7333333333333341E-3</v>
      </c>
      <c r="P5900" s="8">
        <v>-1.1500000000000008E-3</v>
      </c>
      <c r="Q5900" s="8">
        <v>8.1666666666666628E-4</v>
      </c>
      <c r="R5900" s="8">
        <v>0</v>
      </c>
      <c r="S5900" s="8">
        <v>20000</v>
      </c>
    </row>
    <row r="5901" spans="1:19" x14ac:dyDescent="0.25">
      <c r="A5901" s="9">
        <v>41520</v>
      </c>
      <c r="B5901" s="10">
        <v>40605.75</v>
      </c>
      <c r="C5901" s="17">
        <v>11.55</v>
      </c>
      <c r="D5901" s="8">
        <v>1.8666666666666667</v>
      </c>
      <c r="E5901" s="8">
        <v>84.653170129269611</v>
      </c>
      <c r="F5901" s="15">
        <f t="shared" si="73"/>
        <v>11.376055791185259</v>
      </c>
      <c r="G5901" s="8">
        <v>38.371666666666677</v>
      </c>
      <c r="H5901" s="8">
        <v>29.916666666666668</v>
      </c>
      <c r="I5901" s="8">
        <v>965.12333333333288</v>
      </c>
      <c r="J5901" s="8">
        <v>10.391666666666664</v>
      </c>
      <c r="K5901" s="8">
        <v>277.75</v>
      </c>
      <c r="L5901" s="8">
        <v>12.04</v>
      </c>
      <c r="M5901" s="8">
        <v>7.6666666666666669E-4</v>
      </c>
      <c r="N5901" s="8">
        <v>7.5333333333333372E-3</v>
      </c>
      <c r="O5901" s="8">
        <v>3.0166666666666679E-3</v>
      </c>
      <c r="P5901" s="8">
        <v>4.4500000000000017E-3</v>
      </c>
      <c r="Q5901" s="8">
        <v>1.0116666666666671E-2</v>
      </c>
      <c r="R5901" s="8">
        <v>0</v>
      </c>
      <c r="S5901" s="8">
        <v>16798.45</v>
      </c>
    </row>
    <row r="5902" spans="1:19" x14ac:dyDescent="0.25">
      <c r="A5902" s="9">
        <v>41520</v>
      </c>
      <c r="B5902" s="10">
        <v>40605.791666666664</v>
      </c>
      <c r="C5902" s="17">
        <v>0</v>
      </c>
      <c r="D5902" s="8">
        <v>0</v>
      </c>
      <c r="E5902" s="8">
        <v>98.408467954118393</v>
      </c>
      <c r="F5902" s="15">
        <f t="shared" si="73"/>
        <v>0</v>
      </c>
      <c r="G5902" s="8">
        <v>37.233333333333341</v>
      </c>
      <c r="H5902" s="8">
        <v>30.766666666666666</v>
      </c>
      <c r="I5902" s="8">
        <v>965.54666666666583</v>
      </c>
      <c r="J5902" s="8">
        <v>7.2116666666666669</v>
      </c>
      <c r="K5902" s="8">
        <v>303.68333333333334</v>
      </c>
      <c r="L5902" s="8">
        <v>8.1516666666666655</v>
      </c>
      <c r="M5902" s="8">
        <v>-1.9333333333333346E-3</v>
      </c>
      <c r="N5902" s="8">
        <v>9.1666666666666687E-4</v>
      </c>
      <c r="O5902" s="8">
        <v>-4.8333333333333366E-4</v>
      </c>
      <c r="P5902" s="8">
        <v>1.833333333333332E-4</v>
      </c>
      <c r="Q5902" s="8">
        <v>1.4333333333333338E-3</v>
      </c>
      <c r="R5902" s="8">
        <v>0</v>
      </c>
      <c r="S5902" s="8">
        <v>19812.916666666668</v>
      </c>
    </row>
    <row r="5903" spans="1:19" x14ac:dyDescent="0.25">
      <c r="A5903" s="9">
        <v>41520</v>
      </c>
      <c r="B5903" s="10">
        <v>40605.833333333336</v>
      </c>
      <c r="C5903" s="17">
        <v>0</v>
      </c>
      <c r="D5903" s="8">
        <v>0</v>
      </c>
      <c r="E5903" s="8">
        <v>0</v>
      </c>
      <c r="F5903" s="15">
        <f t="shared" si="73"/>
        <v>0</v>
      </c>
      <c r="G5903" s="8">
        <v>36.725000000000023</v>
      </c>
      <c r="H5903" s="8">
        <v>27.666666666666668</v>
      </c>
      <c r="I5903" s="8">
        <v>965.87833333333344</v>
      </c>
      <c r="J5903" s="8">
        <v>3.0483333333333333</v>
      </c>
      <c r="K5903" s="8">
        <v>223.9</v>
      </c>
      <c r="L5903" s="8">
        <v>3.4349999999999992</v>
      </c>
      <c r="M5903" s="8">
        <v>-2.916666666666669E-3</v>
      </c>
      <c r="N5903" s="8">
        <v>-1.450000000000001E-3</v>
      </c>
      <c r="O5903" s="8">
        <v>-2.066666666666668E-3</v>
      </c>
      <c r="P5903" s="8">
        <v>-1.6833333333333346E-3</v>
      </c>
      <c r="Q5903" s="8">
        <v>-1.300000000000001E-3</v>
      </c>
      <c r="R5903" s="8">
        <v>0</v>
      </c>
      <c r="S5903" s="8">
        <v>20000</v>
      </c>
    </row>
    <row r="5904" spans="1:19" x14ac:dyDescent="0.25">
      <c r="A5904" s="9">
        <v>41520</v>
      </c>
      <c r="B5904" s="10">
        <v>40605.875</v>
      </c>
      <c r="C5904" s="17">
        <v>0</v>
      </c>
      <c r="D5904" s="8">
        <v>0</v>
      </c>
      <c r="E5904" s="8">
        <v>0</v>
      </c>
      <c r="F5904" s="15">
        <f t="shared" si="73"/>
        <v>0</v>
      </c>
      <c r="G5904" s="8">
        <v>35.826666666666675</v>
      </c>
      <c r="H5904" s="8">
        <v>28.716666666666665</v>
      </c>
      <c r="I5904" s="8">
        <v>966.38000000000022</v>
      </c>
      <c r="J5904" s="8">
        <v>0.95500000000000007</v>
      </c>
      <c r="K5904" s="8">
        <v>246.43333333333334</v>
      </c>
      <c r="L5904" s="8">
        <v>1.0866666666666669</v>
      </c>
      <c r="M5904" s="8">
        <v>6.666666666666606E-5</v>
      </c>
      <c r="N5904" s="8">
        <v>2.5333333333333332E-3</v>
      </c>
      <c r="O5904" s="8">
        <v>1.25E-3</v>
      </c>
      <c r="P5904" s="8">
        <v>1.9833333333333335E-3</v>
      </c>
      <c r="Q5904" s="8">
        <v>2.6999999999999997E-3</v>
      </c>
      <c r="R5904" s="8">
        <v>0</v>
      </c>
      <c r="S5904" s="8">
        <v>19396.466666666667</v>
      </c>
    </row>
    <row r="5905" spans="1:19" x14ac:dyDescent="0.25">
      <c r="A5905" s="9">
        <v>41520</v>
      </c>
      <c r="B5905" s="10">
        <v>40605.916666666664</v>
      </c>
      <c r="C5905" s="17">
        <v>0</v>
      </c>
      <c r="D5905" s="8">
        <v>0</v>
      </c>
      <c r="E5905" s="8">
        <v>0</v>
      </c>
      <c r="F5905" s="15">
        <f t="shared" si="73"/>
        <v>0</v>
      </c>
      <c r="G5905" s="8">
        <v>35.034999999999989</v>
      </c>
      <c r="H5905" s="8">
        <v>30.866666666666667</v>
      </c>
      <c r="I5905" s="8">
        <v>966.62833333333197</v>
      </c>
      <c r="J5905" s="8">
        <v>4.0683333333333334</v>
      </c>
      <c r="K5905" s="8">
        <v>127.28333333333333</v>
      </c>
      <c r="L5905" s="8">
        <v>4.5816666666666661</v>
      </c>
      <c r="M5905" s="8">
        <v>-9.1666666666666697E-4</v>
      </c>
      <c r="N5905" s="8">
        <v>1.5666666666666676E-3</v>
      </c>
      <c r="O5905" s="8">
        <v>4.1666666666666675E-4</v>
      </c>
      <c r="P5905" s="8">
        <v>1.0000000000000005E-3</v>
      </c>
      <c r="Q5905" s="8">
        <v>2.0666666666666676E-3</v>
      </c>
      <c r="R5905" s="8">
        <v>0</v>
      </c>
      <c r="S5905" s="8">
        <v>20000</v>
      </c>
    </row>
    <row r="5906" spans="1:19" x14ac:dyDescent="0.25">
      <c r="A5906" s="9">
        <v>41520</v>
      </c>
      <c r="B5906" s="10">
        <v>40605.958333333336</v>
      </c>
      <c r="C5906" s="17">
        <v>0</v>
      </c>
      <c r="D5906" s="8">
        <v>0</v>
      </c>
      <c r="E5906" s="8">
        <v>0</v>
      </c>
      <c r="F5906" s="15">
        <f t="shared" si="73"/>
        <v>0</v>
      </c>
      <c r="G5906" s="8">
        <v>32.373333333333328</v>
      </c>
      <c r="H5906" s="8">
        <v>44.81666666666667</v>
      </c>
      <c r="I5906" s="8">
        <v>966.5633333333335</v>
      </c>
      <c r="J5906" s="8">
        <v>13.964999999999998</v>
      </c>
      <c r="K5906" s="8">
        <v>158.91666666666666</v>
      </c>
      <c r="L5906" s="8">
        <v>15.978333333333328</v>
      </c>
      <c r="M5906" s="8">
        <v>4.1333333333333352E-3</v>
      </c>
      <c r="N5906" s="8">
        <v>1.270000000000001E-2</v>
      </c>
      <c r="O5906" s="8">
        <v>7.7333333333333386E-3</v>
      </c>
      <c r="P5906" s="8">
        <v>9.833333333333338E-3</v>
      </c>
      <c r="Q5906" s="8">
        <v>1.5800000000000008E-2</v>
      </c>
      <c r="R5906" s="8">
        <v>0</v>
      </c>
      <c r="S5906" s="8">
        <v>17430.8</v>
      </c>
    </row>
    <row r="5907" spans="1:19" x14ac:dyDescent="0.25">
      <c r="A5907" s="9">
        <v>41521</v>
      </c>
      <c r="B5907" s="10">
        <v>40606</v>
      </c>
      <c r="C5907" s="17">
        <v>0</v>
      </c>
      <c r="D5907" s="8">
        <v>0</v>
      </c>
      <c r="E5907" s="8">
        <v>0</v>
      </c>
      <c r="F5907" s="15">
        <f t="shared" si="73"/>
        <v>0</v>
      </c>
      <c r="G5907" s="8">
        <v>31.08833333333336</v>
      </c>
      <c r="H5907" s="8">
        <v>48.8</v>
      </c>
      <c r="I5907" s="8">
        <v>966.28333333333421</v>
      </c>
      <c r="J5907" s="8">
        <v>12.893333333333334</v>
      </c>
      <c r="K5907" s="8">
        <v>161.71666666666667</v>
      </c>
      <c r="L5907" s="8">
        <v>14.793333333333333</v>
      </c>
      <c r="M5907" s="8">
        <v>8.0833333333333382E-3</v>
      </c>
      <c r="N5907" s="8">
        <v>1.4883333333333342E-2</v>
      </c>
      <c r="O5907" s="8">
        <v>1.0516666666666672E-2</v>
      </c>
      <c r="P5907" s="8">
        <v>1.1816666666666675E-2</v>
      </c>
      <c r="Q5907" s="8">
        <v>1.6683333333333342E-2</v>
      </c>
      <c r="R5907" s="8">
        <v>0</v>
      </c>
      <c r="S5907" s="8">
        <v>19917.7</v>
      </c>
    </row>
    <row r="5908" spans="1:19" x14ac:dyDescent="0.25">
      <c r="A5908" s="9">
        <v>41521</v>
      </c>
      <c r="B5908" s="10">
        <v>40606.041666666664</v>
      </c>
      <c r="C5908" s="17">
        <v>0</v>
      </c>
      <c r="D5908" s="8">
        <v>0</v>
      </c>
      <c r="E5908" s="8">
        <v>0</v>
      </c>
      <c r="F5908" s="15">
        <f t="shared" si="73"/>
        <v>0</v>
      </c>
      <c r="G5908" s="8">
        <v>30.531666666666677</v>
      </c>
      <c r="H5908" s="8">
        <v>50.616666666666667</v>
      </c>
      <c r="I5908" s="8">
        <v>966.42833333333397</v>
      </c>
      <c r="J5908" s="8">
        <v>7.0616666666666665</v>
      </c>
      <c r="K5908" s="8">
        <v>145.36666666666667</v>
      </c>
      <c r="L5908" s="8">
        <v>8.4649999999999999</v>
      </c>
      <c r="M5908" s="8">
        <v>8.3166666666666719E-3</v>
      </c>
      <c r="N5908" s="8">
        <v>1.3583333333333343E-2</v>
      </c>
      <c r="O5908" s="8">
        <v>1.1100000000000006E-2</v>
      </c>
      <c r="P5908" s="8">
        <v>1.2683333333333342E-2</v>
      </c>
      <c r="Q5908" s="8">
        <v>1.4083333333333342E-2</v>
      </c>
      <c r="R5908" s="8">
        <v>0</v>
      </c>
      <c r="S5908" s="8">
        <v>19730.150000000001</v>
      </c>
    </row>
    <row r="5909" spans="1:19" x14ac:dyDescent="0.25">
      <c r="A5909" s="9">
        <v>41521</v>
      </c>
      <c r="B5909" s="10">
        <v>40606.083333333336</v>
      </c>
      <c r="C5909" s="17">
        <v>0</v>
      </c>
      <c r="D5909" s="8">
        <v>0</v>
      </c>
      <c r="E5909" s="8">
        <v>0</v>
      </c>
      <c r="F5909" s="15">
        <f t="shared" si="73"/>
        <v>0</v>
      </c>
      <c r="G5909" s="8">
        <v>29.735000000000003</v>
      </c>
      <c r="H5909" s="8">
        <v>53.05</v>
      </c>
      <c r="I5909" s="8">
        <v>966.37666666666723</v>
      </c>
      <c r="J5909" s="8">
        <v>3.2233333333333332</v>
      </c>
      <c r="K5909" s="8">
        <v>128.65</v>
      </c>
      <c r="L5909" s="8">
        <v>3.8116666666666665</v>
      </c>
      <c r="M5909" s="8">
        <v>6.5166666666666715E-3</v>
      </c>
      <c r="N5909" s="8">
        <v>1.0616666666666674E-2</v>
      </c>
      <c r="O5909" s="8">
        <v>8.7833333333333374E-3</v>
      </c>
      <c r="P5909" s="8">
        <v>1.0066666666666672E-2</v>
      </c>
      <c r="Q5909" s="8">
        <v>1.0783333333333341E-2</v>
      </c>
      <c r="R5909" s="8">
        <v>0</v>
      </c>
      <c r="S5909" s="8">
        <v>19981.666666666668</v>
      </c>
    </row>
    <row r="5910" spans="1:19" x14ac:dyDescent="0.25">
      <c r="A5910" s="9">
        <v>41521</v>
      </c>
      <c r="B5910" s="10">
        <v>40606.125</v>
      </c>
      <c r="C5910" s="17">
        <v>0</v>
      </c>
      <c r="D5910" s="8">
        <v>0</v>
      </c>
      <c r="E5910" s="8">
        <v>0</v>
      </c>
      <c r="F5910" s="15">
        <f t="shared" si="73"/>
        <v>0</v>
      </c>
      <c r="G5910" s="8">
        <v>28.86999999999998</v>
      </c>
      <c r="H5910" s="8">
        <v>56.75</v>
      </c>
      <c r="I5910" s="8">
        <v>966.64999999999918</v>
      </c>
      <c r="J5910" s="8">
        <v>3.5233333333333334</v>
      </c>
      <c r="K5910" s="8">
        <v>138.31666666666666</v>
      </c>
      <c r="L5910" s="8">
        <v>4.0183333333333326</v>
      </c>
      <c r="M5910" s="8">
        <v>5.6666666666666705E-3</v>
      </c>
      <c r="N5910" s="8">
        <v>9.3500000000000059E-3</v>
      </c>
      <c r="O5910" s="8">
        <v>7.716666666666672E-3</v>
      </c>
      <c r="P5910" s="8">
        <v>8.7000000000000046E-3</v>
      </c>
      <c r="Q5910" s="8">
        <v>9.8166666666666732E-3</v>
      </c>
      <c r="R5910" s="8">
        <v>0</v>
      </c>
      <c r="S5910" s="8">
        <v>19990.616666666665</v>
      </c>
    </row>
    <row r="5911" spans="1:19" x14ac:dyDescent="0.25">
      <c r="A5911" s="9">
        <v>41521</v>
      </c>
      <c r="B5911" s="10">
        <v>40606.166666666664</v>
      </c>
      <c r="C5911" s="17">
        <v>0</v>
      </c>
      <c r="D5911" s="8">
        <v>0</v>
      </c>
      <c r="E5911" s="8">
        <v>0</v>
      </c>
      <c r="F5911" s="15">
        <f t="shared" si="73"/>
        <v>0</v>
      </c>
      <c r="G5911" s="8">
        <v>28.353333333333339</v>
      </c>
      <c r="H5911" s="8">
        <v>58.283333333333331</v>
      </c>
      <c r="I5911" s="8">
        <v>966.84500000000003</v>
      </c>
      <c r="J5911" s="8">
        <v>3.149999999999999</v>
      </c>
      <c r="K5911" s="8">
        <v>171.58333333333334</v>
      </c>
      <c r="L5911" s="8">
        <v>3.5366666666666675</v>
      </c>
      <c r="M5911" s="8">
        <v>5.2333333333333364E-3</v>
      </c>
      <c r="N5911" s="8">
        <v>8.4833333333333392E-3</v>
      </c>
      <c r="O5911" s="8">
        <v>7.166666666666671E-3</v>
      </c>
      <c r="P5911" s="8">
        <v>7.9833333333333388E-3</v>
      </c>
      <c r="Q5911" s="8">
        <v>8.8000000000000057E-3</v>
      </c>
      <c r="R5911" s="8">
        <v>0</v>
      </c>
      <c r="S5911" s="8">
        <v>20000</v>
      </c>
    </row>
    <row r="5912" spans="1:19" x14ac:dyDescent="0.25">
      <c r="A5912" s="9">
        <v>41521</v>
      </c>
      <c r="B5912" s="10">
        <v>40606.208333333336</v>
      </c>
      <c r="C5912" s="17">
        <v>0</v>
      </c>
      <c r="D5912" s="8">
        <v>0</v>
      </c>
      <c r="E5912" s="8">
        <v>0</v>
      </c>
      <c r="F5912" s="15">
        <f t="shared" si="73"/>
        <v>0</v>
      </c>
      <c r="G5912" s="8">
        <v>27.774999999999988</v>
      </c>
      <c r="H5912" s="8">
        <v>60.3</v>
      </c>
      <c r="I5912" s="8">
        <v>967.40833333333319</v>
      </c>
      <c r="J5912" s="8">
        <v>1.3766666666666671</v>
      </c>
      <c r="K5912" s="8">
        <v>202.76666666666668</v>
      </c>
      <c r="L5912" s="8">
        <v>1.7533333333333334</v>
      </c>
      <c r="M5912" s="8">
        <v>5.3333333333333366E-3</v>
      </c>
      <c r="N5912" s="8">
        <v>8.4666666666666727E-3</v>
      </c>
      <c r="O5912" s="8">
        <v>7.2500000000000056E-3</v>
      </c>
      <c r="P5912" s="8">
        <v>8.0166666666666737E-3</v>
      </c>
      <c r="Q5912" s="8">
        <v>8.6666666666666732E-3</v>
      </c>
      <c r="R5912" s="8">
        <v>0</v>
      </c>
      <c r="S5912" s="8">
        <v>19972.683333333334</v>
      </c>
    </row>
    <row r="5913" spans="1:19" x14ac:dyDescent="0.25">
      <c r="A5913" s="9">
        <v>41521</v>
      </c>
      <c r="B5913" s="10">
        <v>40606.25</v>
      </c>
      <c r="C5913" s="17">
        <v>24.2</v>
      </c>
      <c r="D5913" s="8">
        <v>21.15</v>
      </c>
      <c r="E5913" s="8">
        <v>77.418933127792755</v>
      </c>
      <c r="F5913" s="15">
        <f t="shared" si="73"/>
        <v>19.593091300980994</v>
      </c>
      <c r="G5913" s="8">
        <v>27.198333333333316</v>
      </c>
      <c r="H5913" s="8">
        <v>64.766666666666666</v>
      </c>
      <c r="I5913" s="8">
        <v>967.97666666666578</v>
      </c>
      <c r="J5913" s="8">
        <v>5.0916666666666668</v>
      </c>
      <c r="K5913" s="8">
        <v>164.55</v>
      </c>
      <c r="L5913" s="8">
        <v>5.6833333333333336</v>
      </c>
      <c r="M5913" s="8">
        <v>5.4833333333333366E-3</v>
      </c>
      <c r="N5913" s="8">
        <v>8.8833333333333368E-3</v>
      </c>
      <c r="O5913" s="8">
        <v>7.6000000000000061E-3</v>
      </c>
      <c r="P5913" s="8">
        <v>8.416666666666673E-3</v>
      </c>
      <c r="Q5913" s="8">
        <v>9.2666666666666713E-3</v>
      </c>
      <c r="R5913" s="8">
        <v>0</v>
      </c>
      <c r="S5913" s="8">
        <v>19588.916666666668</v>
      </c>
    </row>
    <row r="5914" spans="1:19" x14ac:dyDescent="0.25">
      <c r="A5914" s="9">
        <v>41521</v>
      </c>
      <c r="B5914" s="10">
        <v>40606.291666666664</v>
      </c>
      <c r="C5914" s="17">
        <v>175.33333333333334</v>
      </c>
      <c r="D5914" s="8">
        <v>232.18333333333334</v>
      </c>
      <c r="E5914" s="8">
        <v>63.519152647911987</v>
      </c>
      <c r="F5914" s="15">
        <f t="shared" si="73"/>
        <v>71.803102528950106</v>
      </c>
      <c r="G5914" s="8">
        <v>27.805</v>
      </c>
      <c r="H5914" s="8">
        <v>63.216666666666669</v>
      </c>
      <c r="I5914" s="8">
        <v>968.55833333333203</v>
      </c>
      <c r="J5914" s="8">
        <v>2.7816666666666667</v>
      </c>
      <c r="K5914" s="8">
        <v>180.95</v>
      </c>
      <c r="L5914" s="8">
        <v>3.5216666666666665</v>
      </c>
      <c r="M5914" s="8">
        <v>5.3833333333333363E-3</v>
      </c>
      <c r="N5914" s="8">
        <v>8.9500000000000066E-3</v>
      </c>
      <c r="O5914" s="8">
        <v>7.5166666666666724E-3</v>
      </c>
      <c r="P5914" s="8">
        <v>8.3166666666666719E-3</v>
      </c>
      <c r="Q5914" s="8">
        <v>9.4000000000000038E-3</v>
      </c>
      <c r="R5914" s="8">
        <v>0</v>
      </c>
      <c r="S5914" s="8">
        <v>19161.55</v>
      </c>
    </row>
    <row r="5915" spans="1:19" x14ac:dyDescent="0.25">
      <c r="A5915" s="9">
        <v>41521</v>
      </c>
      <c r="B5915" s="10">
        <v>40606.333333333336</v>
      </c>
      <c r="C5915" s="17">
        <v>395.7</v>
      </c>
      <c r="D5915" s="8">
        <v>437.25</v>
      </c>
      <c r="E5915" s="8">
        <v>49.701986515856873</v>
      </c>
      <c r="F5915" s="15">
        <f t="shared" si="73"/>
        <v>112.90273113145474</v>
      </c>
      <c r="G5915" s="8">
        <v>29.293333333333319</v>
      </c>
      <c r="H5915" s="8">
        <v>57.05</v>
      </c>
      <c r="I5915" s="8">
        <v>968.76666666666631</v>
      </c>
      <c r="J5915" s="8">
        <v>2.5566666666666662</v>
      </c>
      <c r="K5915" s="8">
        <v>197.35</v>
      </c>
      <c r="L5915" s="8">
        <v>3.5199999999999982</v>
      </c>
      <c r="M5915" s="8">
        <v>-1.3833333333333343E-3</v>
      </c>
      <c r="N5915" s="8">
        <v>3.2500000000000016E-3</v>
      </c>
      <c r="O5915" s="8">
        <v>5.6666666666666692E-4</v>
      </c>
      <c r="P5915" s="8">
        <v>1.5333333333333345E-3</v>
      </c>
      <c r="Q5915" s="8">
        <v>5.5000000000000023E-3</v>
      </c>
      <c r="R5915" s="8">
        <v>0</v>
      </c>
      <c r="S5915" s="8">
        <v>19558.55</v>
      </c>
    </row>
    <row r="5916" spans="1:19" x14ac:dyDescent="0.25">
      <c r="A5916" s="9">
        <v>41521</v>
      </c>
      <c r="B5916" s="10">
        <v>40606.375</v>
      </c>
      <c r="C5916" s="17">
        <v>609.48333333333335</v>
      </c>
      <c r="D5916" s="8">
        <v>574.0333333333333</v>
      </c>
      <c r="E5916" s="8">
        <v>36.22419014248468</v>
      </c>
      <c r="F5916" s="15">
        <f t="shared" si="73"/>
        <v>146.404393306793</v>
      </c>
      <c r="G5916" s="8">
        <v>30.951666666666668</v>
      </c>
      <c r="H5916" s="8">
        <v>50.8</v>
      </c>
      <c r="I5916" s="8">
        <v>968.76833333333263</v>
      </c>
      <c r="J5916" s="8">
        <v>4.7816666666666663</v>
      </c>
      <c r="K5916" s="8">
        <v>217.7</v>
      </c>
      <c r="L5916" s="8">
        <v>6.4566666666666652</v>
      </c>
      <c r="M5916" s="8">
        <v>-8.500000000000006E-4</v>
      </c>
      <c r="N5916" s="8">
        <v>3.1000000000000016E-3</v>
      </c>
      <c r="O5916" s="8">
        <v>1.1333333333333341E-3</v>
      </c>
      <c r="P5916" s="8">
        <v>2.0833333333333346E-3</v>
      </c>
      <c r="Q5916" s="8">
        <v>3.9000000000000024E-3</v>
      </c>
      <c r="R5916" s="8">
        <v>0</v>
      </c>
      <c r="S5916" s="8">
        <v>19208.75</v>
      </c>
    </row>
    <row r="5917" spans="1:19" x14ac:dyDescent="0.25">
      <c r="A5917" s="9">
        <v>41521</v>
      </c>
      <c r="B5917" s="10">
        <v>40606.416666666664</v>
      </c>
      <c r="C5917" s="17">
        <v>783.5333333333333</v>
      </c>
      <c r="D5917" s="8">
        <v>651.7833333333333</v>
      </c>
      <c r="E5917" s="8">
        <v>23.818942094871463</v>
      </c>
      <c r="F5917" s="15">
        <f t="shared" si="73"/>
        <v>187.26486001780893</v>
      </c>
      <c r="G5917" s="8">
        <v>33.260000000000005</v>
      </c>
      <c r="H5917" s="8">
        <v>43.416666666666664</v>
      </c>
      <c r="I5917" s="8">
        <v>968.33333333333326</v>
      </c>
      <c r="J5917" s="8">
        <v>6.7833333333333332</v>
      </c>
      <c r="K5917" s="8">
        <v>219.23333333333332</v>
      </c>
      <c r="L5917" s="8">
        <v>9.1333333333333382</v>
      </c>
      <c r="M5917" s="8">
        <v>-6.6666666666666887E-5</v>
      </c>
      <c r="N5917" s="8">
        <v>4.7500000000000034E-3</v>
      </c>
      <c r="O5917" s="8">
        <v>1.9666666666666678E-3</v>
      </c>
      <c r="P5917" s="8">
        <v>3.0000000000000018E-3</v>
      </c>
      <c r="Q5917" s="8">
        <v>6.5500000000000037E-3</v>
      </c>
      <c r="R5917" s="8">
        <v>0</v>
      </c>
      <c r="S5917" s="8">
        <v>19698.266666666666</v>
      </c>
    </row>
    <row r="5918" spans="1:19" x14ac:dyDescent="0.25">
      <c r="A5918" s="9">
        <v>41521</v>
      </c>
      <c r="B5918" s="10">
        <v>40606.458333333336</v>
      </c>
      <c r="C5918" s="17">
        <v>901.7</v>
      </c>
      <c r="D5918" s="8">
        <v>690.48333333333335</v>
      </c>
      <c r="E5918" s="8">
        <v>15.479180960281269</v>
      </c>
      <c r="F5918" s="15">
        <f t="shared" si="73"/>
        <v>236.26222783592823</v>
      </c>
      <c r="G5918" s="8">
        <v>36.35499999999999</v>
      </c>
      <c r="H5918" s="8">
        <v>32.4</v>
      </c>
      <c r="I5918" s="8">
        <v>967.47833333333313</v>
      </c>
      <c r="J5918" s="8">
        <v>7.7066666666666652</v>
      </c>
      <c r="K5918" s="8">
        <v>238.93333333333334</v>
      </c>
      <c r="L5918" s="8">
        <v>10.294999999999998</v>
      </c>
      <c r="M5918" s="8">
        <v>4.5333333333333337E-3</v>
      </c>
      <c r="N5918" s="8">
        <v>1.5683333333333337E-2</v>
      </c>
      <c r="O5918" s="8">
        <v>6.8500000000000028E-3</v>
      </c>
      <c r="P5918" s="8">
        <v>8.6833333333333363E-3</v>
      </c>
      <c r="Q5918" s="8">
        <v>2.3349999999999992E-2</v>
      </c>
      <c r="R5918" s="8">
        <v>0</v>
      </c>
      <c r="S5918" s="8">
        <v>19707.150000000001</v>
      </c>
    </row>
    <row r="5919" spans="1:19" x14ac:dyDescent="0.25">
      <c r="A5919" s="9">
        <v>41521</v>
      </c>
      <c r="B5919" s="10">
        <v>40606.5</v>
      </c>
      <c r="C5919" s="17">
        <v>950.3</v>
      </c>
      <c r="D5919" s="8">
        <v>712.45</v>
      </c>
      <c r="E5919" s="8">
        <v>18.182061463573206</v>
      </c>
      <c r="F5919" s="15">
        <f t="shared" si="73"/>
        <v>273.42277610733879</v>
      </c>
      <c r="G5919" s="8">
        <v>38.31333333333334</v>
      </c>
      <c r="H5919" s="8">
        <v>27.1</v>
      </c>
      <c r="I5919" s="8">
        <v>966.36666666666645</v>
      </c>
      <c r="J5919" s="8">
        <v>9.591666666666665</v>
      </c>
      <c r="K5919" s="8">
        <v>241.31666666666666</v>
      </c>
      <c r="L5919" s="8">
        <v>12.311666666666669</v>
      </c>
      <c r="M5919" s="8">
        <v>1.8666666666666679E-3</v>
      </c>
      <c r="N5919" s="8">
        <v>7.4833333333333384E-3</v>
      </c>
      <c r="O5919" s="8">
        <v>3.8166666666666692E-3</v>
      </c>
      <c r="P5919" s="8">
        <v>5.0166666666666701E-3</v>
      </c>
      <c r="Q5919" s="8">
        <v>9.6166666666666709E-3</v>
      </c>
      <c r="R5919" s="8">
        <v>0</v>
      </c>
      <c r="S5919" s="8">
        <v>19843.933333333334</v>
      </c>
    </row>
    <row r="5920" spans="1:19" x14ac:dyDescent="0.25">
      <c r="A5920" s="9">
        <v>41521</v>
      </c>
      <c r="B5920" s="10">
        <v>40606.541666666664</v>
      </c>
      <c r="C5920" s="17">
        <v>920.48333333333335</v>
      </c>
      <c r="D5920" s="8">
        <v>701.01666666666665</v>
      </c>
      <c r="E5920" s="8">
        <v>19.045173136892277</v>
      </c>
      <c r="F5920" s="15">
        <f t="shared" si="73"/>
        <v>257.83919925164037</v>
      </c>
      <c r="G5920" s="8">
        <v>39.271666666666668</v>
      </c>
      <c r="H5920" s="8">
        <v>24.966666666666665</v>
      </c>
      <c r="I5920" s="8">
        <v>965.32999999999993</v>
      </c>
      <c r="J5920" s="8">
        <v>9.8383333333333329</v>
      </c>
      <c r="K5920" s="8">
        <v>243.56666666666666</v>
      </c>
      <c r="L5920" s="8">
        <v>12.775000000000002</v>
      </c>
      <c r="M5920" s="8">
        <v>3.1833333333333353E-3</v>
      </c>
      <c r="N5920" s="8">
        <v>8.93333333333334E-3</v>
      </c>
      <c r="O5920" s="8">
        <v>5.100000000000003E-3</v>
      </c>
      <c r="P5920" s="8">
        <v>6.2500000000000038E-3</v>
      </c>
      <c r="Q5920" s="8">
        <v>1.1150000000000005E-2</v>
      </c>
      <c r="R5920" s="8">
        <v>0</v>
      </c>
      <c r="S5920" s="8">
        <v>19836.783333333333</v>
      </c>
    </row>
    <row r="5921" spans="1:19" x14ac:dyDescent="0.25">
      <c r="A5921" s="9">
        <v>41521</v>
      </c>
      <c r="B5921" s="10">
        <v>40606.583333333336</v>
      </c>
      <c r="C5921" s="17">
        <v>826.31666666666672</v>
      </c>
      <c r="D5921" s="8">
        <v>661.65</v>
      </c>
      <c r="E5921" s="8">
        <v>30.22949217904312</v>
      </c>
      <c r="F5921" s="15">
        <f t="shared" si="73"/>
        <v>254.64063563461104</v>
      </c>
      <c r="G5921" s="8">
        <v>40.201666666666675</v>
      </c>
      <c r="H5921" s="8">
        <v>23.25</v>
      </c>
      <c r="I5921" s="8">
        <v>964.2766666666671</v>
      </c>
      <c r="J5921" s="8">
        <v>9.5466666666666686</v>
      </c>
      <c r="K5921" s="8">
        <v>227.3</v>
      </c>
      <c r="L5921" s="8">
        <v>12.38833333333333</v>
      </c>
      <c r="M5921" s="8">
        <v>2.6666666666666683E-3</v>
      </c>
      <c r="N5921" s="8">
        <v>8.4500000000000044E-3</v>
      </c>
      <c r="O5921" s="8">
        <v>4.4166666666666686E-3</v>
      </c>
      <c r="P5921" s="8">
        <v>5.5500000000000037E-3</v>
      </c>
      <c r="Q5921" s="8">
        <v>1.0750000000000006E-2</v>
      </c>
      <c r="R5921" s="8">
        <v>0</v>
      </c>
      <c r="S5921" s="8">
        <v>19910.666666666668</v>
      </c>
    </row>
    <row r="5922" spans="1:19" x14ac:dyDescent="0.25">
      <c r="A5922" s="9">
        <v>41521</v>
      </c>
      <c r="B5922" s="10">
        <v>40606.625</v>
      </c>
      <c r="C5922" s="17">
        <v>664.73333333333335</v>
      </c>
      <c r="D5922" s="8">
        <v>590.73333333333335</v>
      </c>
      <c r="E5922" s="8">
        <v>43.365648724590542</v>
      </c>
      <c r="F5922" s="15">
        <f t="shared" si="73"/>
        <v>235.27818744002639</v>
      </c>
      <c r="G5922" s="8">
        <v>41.009999999999977</v>
      </c>
      <c r="H5922" s="8">
        <v>21.85</v>
      </c>
      <c r="I5922" s="8">
        <v>963.43666666666684</v>
      </c>
      <c r="J5922" s="8">
        <v>9.3000000000000007</v>
      </c>
      <c r="K5922" s="8">
        <v>234.56666666666666</v>
      </c>
      <c r="L5922" s="8">
        <v>12.031666666666666</v>
      </c>
      <c r="M5922" s="8">
        <v>2.5833333333333346E-3</v>
      </c>
      <c r="N5922" s="8">
        <v>8.233333333333339E-3</v>
      </c>
      <c r="O5922" s="8">
        <v>4.4833333333333366E-3</v>
      </c>
      <c r="P5922" s="8">
        <v>5.5833333333333368E-3</v>
      </c>
      <c r="Q5922" s="8">
        <v>1.0416666666666673E-2</v>
      </c>
      <c r="R5922" s="8">
        <v>0</v>
      </c>
      <c r="S5922" s="8">
        <v>19964.466666666667</v>
      </c>
    </row>
    <row r="5923" spans="1:19" x14ac:dyDescent="0.25">
      <c r="A5923" s="9">
        <v>41521</v>
      </c>
      <c r="B5923" s="10">
        <v>40606.666666666664</v>
      </c>
      <c r="C5923" s="17">
        <v>328.78333333333336</v>
      </c>
      <c r="D5923" s="8">
        <v>164.98333333333332</v>
      </c>
      <c r="E5923" s="8">
        <v>57.077363269121967</v>
      </c>
      <c r="F5923" s="15">
        <f t="shared" si="73"/>
        <v>239.11388045555634</v>
      </c>
      <c r="G5923" s="8">
        <v>40.965000000000018</v>
      </c>
      <c r="H5923" s="8">
        <v>21.166666666666668</v>
      </c>
      <c r="I5923" s="8">
        <v>963.13999999999942</v>
      </c>
      <c r="J5923" s="8">
        <v>10.885000000000002</v>
      </c>
      <c r="K5923" s="8">
        <v>225.56666666666666</v>
      </c>
      <c r="L5923" s="8">
        <v>13.603333333333333</v>
      </c>
      <c r="M5923" s="8">
        <v>0.12143333333333334</v>
      </c>
      <c r="N5923" s="8">
        <v>0.29476666666666668</v>
      </c>
      <c r="O5923" s="8">
        <v>0.12898333333333334</v>
      </c>
      <c r="P5923" s="8">
        <v>0.14506666666666668</v>
      </c>
      <c r="Q5923" s="8">
        <v>0.44178333333333331</v>
      </c>
      <c r="R5923" s="8">
        <v>0</v>
      </c>
      <c r="S5923" s="8">
        <v>19236.7</v>
      </c>
    </row>
    <row r="5924" spans="1:19" x14ac:dyDescent="0.25">
      <c r="A5924" s="9">
        <v>41521</v>
      </c>
      <c r="B5924" s="10">
        <v>40606.708333333336</v>
      </c>
      <c r="C5924" s="17">
        <v>63.716666666666669</v>
      </c>
      <c r="D5924" s="8">
        <v>1.6166666666666667</v>
      </c>
      <c r="E5924" s="8">
        <v>70.969292262905313</v>
      </c>
      <c r="F5924" s="15">
        <f t="shared" si="73"/>
        <v>63.189512310617225</v>
      </c>
      <c r="G5924" s="8">
        <v>38.431666666666665</v>
      </c>
      <c r="H5924" s="8">
        <v>22.65</v>
      </c>
      <c r="I5924" s="8">
        <v>963.82833333333338</v>
      </c>
      <c r="J5924" s="8">
        <v>17.138333333333335</v>
      </c>
      <c r="K5924" s="8">
        <v>92.7</v>
      </c>
      <c r="L5924" s="8">
        <v>20.898333333333337</v>
      </c>
      <c r="M5924" s="8">
        <v>0.33558333333333346</v>
      </c>
      <c r="N5924" s="8">
        <v>0.79370000000000041</v>
      </c>
      <c r="O5924" s="8">
        <v>0.35908333333333325</v>
      </c>
      <c r="P5924" s="8">
        <v>0.40791666666666709</v>
      </c>
      <c r="Q5924" s="8">
        <v>1.1689166666666675</v>
      </c>
      <c r="R5924" s="8">
        <v>0</v>
      </c>
      <c r="S5924" s="8">
        <v>13843.116666666667</v>
      </c>
    </row>
    <row r="5925" spans="1:19" x14ac:dyDescent="0.25">
      <c r="A5925" s="9">
        <v>41521</v>
      </c>
      <c r="B5925" s="10">
        <v>40606.75</v>
      </c>
      <c r="C5925" s="17">
        <v>6.2333333333333334</v>
      </c>
      <c r="D5925" s="8">
        <v>1.8</v>
      </c>
      <c r="E5925" s="8">
        <v>84.864668524465202</v>
      </c>
      <c r="F5925" s="15">
        <f t="shared" si="73"/>
        <v>6.0722180527292275</v>
      </c>
      <c r="G5925" s="8">
        <v>38.786666666666704</v>
      </c>
      <c r="H5925" s="8">
        <v>20.05</v>
      </c>
      <c r="I5925" s="8">
        <v>963.52666666666653</v>
      </c>
      <c r="J5925" s="8">
        <v>7.1366666666666658</v>
      </c>
      <c r="K5925" s="8">
        <v>291.56666666666666</v>
      </c>
      <c r="L5925" s="8">
        <v>8.4716666666666676</v>
      </c>
      <c r="M5925" s="8">
        <v>8.4333333333333396E-3</v>
      </c>
      <c r="N5925" s="8">
        <v>1.0800000000000006E-2</v>
      </c>
      <c r="O5925" s="8">
        <v>9.5333333333333398E-3</v>
      </c>
      <c r="P5925" s="8">
        <v>1.0150000000000008E-2</v>
      </c>
      <c r="Q5925" s="8">
        <v>1.1150000000000005E-2</v>
      </c>
      <c r="R5925" s="8">
        <v>0</v>
      </c>
      <c r="S5925" s="8">
        <v>19917.133333333335</v>
      </c>
    </row>
    <row r="5926" spans="1:19" x14ac:dyDescent="0.25">
      <c r="A5926" s="9">
        <v>41521</v>
      </c>
      <c r="B5926" s="10">
        <v>40606.791666666664</v>
      </c>
      <c r="C5926" s="17">
        <v>0</v>
      </c>
      <c r="D5926" s="8">
        <v>0</v>
      </c>
      <c r="E5926" s="8">
        <v>98.631070445078791</v>
      </c>
      <c r="F5926" s="15">
        <f t="shared" si="73"/>
        <v>0</v>
      </c>
      <c r="G5926" s="8">
        <v>37.190000000000005</v>
      </c>
      <c r="H5926" s="8">
        <v>24.483333333333334</v>
      </c>
      <c r="I5926" s="8">
        <v>964.0150000000001</v>
      </c>
      <c r="J5926" s="8">
        <v>7.8783333333333339</v>
      </c>
      <c r="K5926" s="8">
        <v>61.18333333333333</v>
      </c>
      <c r="L5926" s="8">
        <v>8.9533333333333314</v>
      </c>
      <c r="M5926" s="8">
        <v>1.2383333333333336E-2</v>
      </c>
      <c r="N5926" s="8">
        <v>1.4400000000000005E-2</v>
      </c>
      <c r="O5926" s="8">
        <v>1.3466666666666672E-2</v>
      </c>
      <c r="P5926" s="8">
        <v>1.3900000000000004E-2</v>
      </c>
      <c r="Q5926" s="8">
        <v>1.4783333333333339E-2</v>
      </c>
      <c r="R5926" s="8">
        <v>0</v>
      </c>
      <c r="S5926" s="8">
        <v>19935.333333333332</v>
      </c>
    </row>
    <row r="5927" spans="1:19" x14ac:dyDescent="0.25">
      <c r="A5927" s="9">
        <v>41521</v>
      </c>
      <c r="B5927" s="10">
        <v>40606.833333333336</v>
      </c>
      <c r="C5927" s="17">
        <v>0</v>
      </c>
      <c r="D5927" s="8">
        <v>0</v>
      </c>
      <c r="E5927" s="8">
        <v>0</v>
      </c>
      <c r="F5927" s="15">
        <f t="shared" si="73"/>
        <v>0</v>
      </c>
      <c r="G5927" s="8">
        <v>36.554999999999978</v>
      </c>
      <c r="H5927" s="8">
        <v>27.283333333333335</v>
      </c>
      <c r="I5927" s="8">
        <v>964.66999999999962</v>
      </c>
      <c r="J5927" s="8">
        <v>9.8383333333333347</v>
      </c>
      <c r="K5927" s="8">
        <v>95</v>
      </c>
      <c r="L5927" s="8">
        <v>11.036666666666669</v>
      </c>
      <c r="M5927" s="8">
        <v>1.3616666666666676E-2</v>
      </c>
      <c r="N5927" s="8">
        <v>2.1666666666666674E-2</v>
      </c>
      <c r="O5927" s="8">
        <v>1.6533333333333344E-2</v>
      </c>
      <c r="P5927" s="8">
        <v>1.8500000000000009E-2</v>
      </c>
      <c r="Q5927" s="8">
        <v>2.4883333333333334E-2</v>
      </c>
      <c r="R5927" s="8">
        <v>0</v>
      </c>
      <c r="S5927" s="8">
        <v>18012.066666666666</v>
      </c>
    </row>
    <row r="5928" spans="1:19" x14ac:dyDescent="0.25">
      <c r="A5928" s="9">
        <v>41521</v>
      </c>
      <c r="B5928" s="10">
        <v>40606.875</v>
      </c>
      <c r="C5928" s="17">
        <v>0</v>
      </c>
      <c r="D5928" s="8">
        <v>0</v>
      </c>
      <c r="E5928" s="8">
        <v>0</v>
      </c>
      <c r="F5928" s="15">
        <f t="shared" si="73"/>
        <v>0</v>
      </c>
      <c r="G5928" s="8">
        <v>33.118333333333332</v>
      </c>
      <c r="H5928" s="8">
        <v>43.483333333333334</v>
      </c>
      <c r="I5928" s="8">
        <v>965.58666666666579</v>
      </c>
      <c r="J5928" s="8">
        <v>16.380000000000003</v>
      </c>
      <c r="K5928" s="8">
        <v>144.41666666666666</v>
      </c>
      <c r="L5928" s="8">
        <v>19.085000000000001</v>
      </c>
      <c r="M5928" s="8">
        <v>4.5983333333333307E-2</v>
      </c>
      <c r="N5928" s="8">
        <v>6.9566666666666652E-2</v>
      </c>
      <c r="O5928" s="8">
        <v>5.7500000000000002E-2</v>
      </c>
      <c r="P5928" s="8">
        <v>6.3700000000000034E-2</v>
      </c>
      <c r="Q5928" s="8">
        <v>7.3533333333333312E-2</v>
      </c>
      <c r="R5928" s="8">
        <v>0</v>
      </c>
      <c r="S5928" s="8">
        <v>8882.0333333333328</v>
      </c>
    </row>
    <row r="5929" spans="1:19" x14ac:dyDescent="0.25">
      <c r="A5929" s="9">
        <v>41521</v>
      </c>
      <c r="B5929" s="10">
        <v>40606.916666666664</v>
      </c>
      <c r="C5929" s="17">
        <v>0</v>
      </c>
      <c r="D5929" s="8">
        <v>0</v>
      </c>
      <c r="E5929" s="8">
        <v>0</v>
      </c>
      <c r="F5929" s="15">
        <f t="shared" si="73"/>
        <v>0</v>
      </c>
      <c r="G5929" s="8">
        <v>32.744999999999976</v>
      </c>
      <c r="H5929" s="8">
        <v>43.466666666666669</v>
      </c>
      <c r="I5929" s="8">
        <v>965.58833333333337</v>
      </c>
      <c r="J5929" s="8">
        <v>15.191666666666666</v>
      </c>
      <c r="K5929" s="8">
        <v>156.30000000000001</v>
      </c>
      <c r="L5929" s="8">
        <v>17.513333333333332</v>
      </c>
      <c r="M5929" s="8">
        <v>2.2433333333333329E-2</v>
      </c>
      <c r="N5929" s="8">
        <v>3.2766666666666659E-2</v>
      </c>
      <c r="O5929" s="8">
        <v>2.8166666666666659E-2</v>
      </c>
      <c r="P5929" s="8">
        <v>3.09E-2</v>
      </c>
      <c r="Q5929" s="8">
        <v>3.4116666666666656E-2</v>
      </c>
      <c r="R5929" s="8">
        <v>0</v>
      </c>
      <c r="S5929" s="8">
        <v>14054</v>
      </c>
    </row>
    <row r="5930" spans="1:19" x14ac:dyDescent="0.25">
      <c r="A5930" s="9">
        <v>41521</v>
      </c>
      <c r="B5930" s="10">
        <v>40606.958333333336</v>
      </c>
      <c r="C5930" s="17">
        <v>0</v>
      </c>
      <c r="D5930" s="8">
        <v>0</v>
      </c>
      <c r="E5930" s="8">
        <v>0</v>
      </c>
      <c r="F5930" s="15">
        <f t="shared" si="73"/>
        <v>0</v>
      </c>
      <c r="G5930" s="8">
        <v>32.348333333333322</v>
      </c>
      <c r="H5930" s="8">
        <v>42.15</v>
      </c>
      <c r="I5930" s="8">
        <v>965.86666666666736</v>
      </c>
      <c r="J5930" s="8">
        <v>8.0216666666666701</v>
      </c>
      <c r="K5930" s="8">
        <v>142.5</v>
      </c>
      <c r="L5930" s="8">
        <v>9.7266666666666683</v>
      </c>
      <c r="M5930" s="8">
        <v>2.1100000000000001E-2</v>
      </c>
      <c r="N5930" s="8">
        <v>3.0816666666666666E-2</v>
      </c>
      <c r="O5930" s="8">
        <v>2.665E-2</v>
      </c>
      <c r="P5930" s="8">
        <v>2.9116666666666662E-2</v>
      </c>
      <c r="Q5930" s="8">
        <v>3.1549999999999995E-2</v>
      </c>
      <c r="R5930" s="8">
        <v>0</v>
      </c>
      <c r="S5930" s="8">
        <v>14300.883333333333</v>
      </c>
    </row>
    <row r="5931" spans="1:19" x14ac:dyDescent="0.25">
      <c r="A5931" s="9">
        <v>41522</v>
      </c>
      <c r="B5931" s="10">
        <v>40607</v>
      </c>
      <c r="C5931" s="17">
        <v>0</v>
      </c>
      <c r="D5931" s="8">
        <v>0</v>
      </c>
      <c r="E5931" s="8">
        <v>0</v>
      </c>
      <c r="F5931" s="15">
        <f t="shared" si="73"/>
        <v>0</v>
      </c>
      <c r="G5931" s="8">
        <v>31.601666666666674</v>
      </c>
      <c r="H5931" s="8">
        <v>43.25</v>
      </c>
      <c r="I5931" s="8">
        <v>965.71166666666568</v>
      </c>
      <c r="J5931" s="8">
        <v>5.7150000000000007</v>
      </c>
      <c r="K5931" s="8">
        <v>134.75</v>
      </c>
      <c r="L5931" s="8">
        <v>6.7383333333333333</v>
      </c>
      <c r="M5931" s="8">
        <v>-6.3433333333333328E-2</v>
      </c>
      <c r="N5931" s="8">
        <v>-5.1533333333333327E-2</v>
      </c>
      <c r="O5931" s="8">
        <v>-5.7250000000000009E-2</v>
      </c>
      <c r="P5931" s="8">
        <v>-5.3916666666666696E-2</v>
      </c>
      <c r="Q5931" s="8">
        <v>-5.0483333333333338E-2</v>
      </c>
      <c r="R5931" s="8">
        <v>0</v>
      </c>
      <c r="S5931" s="8">
        <v>12635.333333333334</v>
      </c>
    </row>
    <row r="5932" spans="1:19" x14ac:dyDescent="0.25">
      <c r="A5932" s="9">
        <v>41522</v>
      </c>
      <c r="B5932" s="10">
        <v>40607.041666666664</v>
      </c>
      <c r="C5932" s="17">
        <v>0</v>
      </c>
      <c r="D5932" s="8">
        <v>0</v>
      </c>
      <c r="E5932" s="8">
        <v>0</v>
      </c>
      <c r="F5932" s="15">
        <f t="shared" si="73"/>
        <v>0</v>
      </c>
      <c r="G5932" s="8">
        <v>30.519999999999985</v>
      </c>
      <c r="H5932" s="8">
        <v>47.95</v>
      </c>
      <c r="I5932" s="8">
        <v>965.48166666666737</v>
      </c>
      <c r="J5932" s="8">
        <v>5.4150000000000018</v>
      </c>
      <c r="K5932" s="8">
        <v>136.55000000000001</v>
      </c>
      <c r="L5932" s="8">
        <v>6.2433333333333314</v>
      </c>
      <c r="M5932" s="8">
        <v>-7.3416666666666699E-2</v>
      </c>
      <c r="N5932" s="8">
        <v>-6.3199999999999992E-2</v>
      </c>
      <c r="O5932" s="8">
        <v>-6.8149999999999974E-2</v>
      </c>
      <c r="P5932" s="8">
        <v>-6.5233333333333351E-2</v>
      </c>
      <c r="Q5932" s="8">
        <v>-6.2583333333333338E-2</v>
      </c>
      <c r="R5932" s="8">
        <v>0</v>
      </c>
      <c r="S5932" s="8">
        <v>13720.3</v>
      </c>
    </row>
    <row r="5933" spans="1:19" x14ac:dyDescent="0.25">
      <c r="A5933" s="9">
        <v>41522</v>
      </c>
      <c r="B5933" s="10">
        <v>40607.083333333336</v>
      </c>
      <c r="C5933" s="17">
        <v>0</v>
      </c>
      <c r="D5933" s="8">
        <v>0</v>
      </c>
      <c r="E5933" s="8">
        <v>0</v>
      </c>
      <c r="F5933" s="15">
        <f t="shared" si="73"/>
        <v>0</v>
      </c>
      <c r="G5933" s="8">
        <v>29.699999999999996</v>
      </c>
      <c r="H5933" s="8">
        <v>50.666666666666664</v>
      </c>
      <c r="I5933" s="8">
        <v>965.20333333333258</v>
      </c>
      <c r="J5933" s="8">
        <v>5.0083333333333355</v>
      </c>
      <c r="K5933" s="8">
        <v>124.1</v>
      </c>
      <c r="L5933" s="8">
        <v>5.5783333333333323</v>
      </c>
      <c r="M5933" s="8">
        <v>-7.9000000000000098E-2</v>
      </c>
      <c r="N5933" s="8">
        <v>-7.145E-2</v>
      </c>
      <c r="O5933" s="8">
        <v>-7.4916666666666715E-2</v>
      </c>
      <c r="P5933" s="8">
        <v>-7.2716666666666624E-2</v>
      </c>
      <c r="Q5933" s="8">
        <v>-7.1099999999999997E-2</v>
      </c>
      <c r="R5933" s="8">
        <v>0</v>
      </c>
      <c r="S5933" s="8">
        <v>16222.116666666667</v>
      </c>
    </row>
    <row r="5934" spans="1:19" x14ac:dyDescent="0.25">
      <c r="A5934" s="9">
        <v>41522</v>
      </c>
      <c r="B5934" s="10">
        <v>40607.125</v>
      </c>
      <c r="C5934" s="17">
        <v>0</v>
      </c>
      <c r="D5934" s="8">
        <v>0</v>
      </c>
      <c r="E5934" s="8">
        <v>0</v>
      </c>
      <c r="F5934" s="15">
        <f t="shared" si="73"/>
        <v>0</v>
      </c>
      <c r="G5934" s="8">
        <v>28.971666666666685</v>
      </c>
      <c r="H5934" s="8">
        <v>53.766666666666666</v>
      </c>
      <c r="I5934" s="8">
        <v>965.13666666666654</v>
      </c>
      <c r="J5934" s="8">
        <v>4.7350000000000003</v>
      </c>
      <c r="K5934" s="8">
        <v>123.3</v>
      </c>
      <c r="L5934" s="8">
        <v>5.2516666666666669</v>
      </c>
      <c r="M5934" s="8">
        <v>-7.8883333333333389E-2</v>
      </c>
      <c r="N5934" s="8">
        <v>-7.2166666666666685E-2</v>
      </c>
      <c r="O5934" s="8">
        <v>-7.5183333333333352E-2</v>
      </c>
      <c r="P5934" s="8">
        <v>-7.333333333333332E-2</v>
      </c>
      <c r="Q5934" s="8">
        <v>-7.1933333333333349E-2</v>
      </c>
      <c r="R5934" s="8">
        <v>0</v>
      </c>
      <c r="S5934" s="8">
        <v>17136.433333333334</v>
      </c>
    </row>
    <row r="5935" spans="1:19" x14ac:dyDescent="0.25">
      <c r="A5935" s="9">
        <v>41522</v>
      </c>
      <c r="B5935" s="10">
        <v>40607.166666666664</v>
      </c>
      <c r="C5935" s="17">
        <v>0</v>
      </c>
      <c r="D5935" s="8">
        <v>0</v>
      </c>
      <c r="E5935" s="8">
        <v>0</v>
      </c>
      <c r="F5935" s="15">
        <f t="shared" si="73"/>
        <v>0</v>
      </c>
      <c r="G5935" s="8">
        <v>28.235000000000007</v>
      </c>
      <c r="H5935" s="8">
        <v>57</v>
      </c>
      <c r="I5935" s="8">
        <v>965.25833333333424</v>
      </c>
      <c r="J5935" s="8">
        <v>3.5416666666666674</v>
      </c>
      <c r="K5935" s="8">
        <v>100.65</v>
      </c>
      <c r="L5935" s="8">
        <v>3.8366666666666656</v>
      </c>
      <c r="M5935" s="8">
        <v>-8.1149999999999986E-2</v>
      </c>
      <c r="N5935" s="8">
        <v>-7.5999999999999998E-2</v>
      </c>
      <c r="O5935" s="8">
        <v>-7.8150000000000039E-2</v>
      </c>
      <c r="P5935" s="8">
        <v>-7.6866666666666597E-2</v>
      </c>
      <c r="Q5935" s="8">
        <v>-7.5816666666666657E-2</v>
      </c>
      <c r="R5935" s="8">
        <v>0</v>
      </c>
      <c r="S5935" s="8">
        <v>18728.650000000001</v>
      </c>
    </row>
    <row r="5936" spans="1:19" x14ac:dyDescent="0.25">
      <c r="A5936" s="9">
        <v>41522</v>
      </c>
      <c r="B5936" s="10">
        <v>40607.208333333336</v>
      </c>
      <c r="C5936" s="17">
        <v>0</v>
      </c>
      <c r="D5936" s="8">
        <v>0</v>
      </c>
      <c r="E5936" s="8">
        <v>0</v>
      </c>
      <c r="F5936" s="15">
        <f t="shared" si="73"/>
        <v>0</v>
      </c>
      <c r="G5936" s="8">
        <v>27.683333333333326</v>
      </c>
      <c r="H5936" s="8">
        <v>58.133333333333333</v>
      </c>
      <c r="I5936" s="8">
        <v>965.71666666666681</v>
      </c>
      <c r="J5936" s="8">
        <v>0.3183333333333333</v>
      </c>
      <c r="K5936" s="8">
        <v>225.63333333333333</v>
      </c>
      <c r="L5936" s="8">
        <v>0.46500000000000008</v>
      </c>
      <c r="M5936" s="8">
        <v>-8.0916666666666665E-2</v>
      </c>
      <c r="N5936" s="8">
        <v>-7.55333333333333E-2</v>
      </c>
      <c r="O5936" s="8">
        <v>-7.7866666666666626E-2</v>
      </c>
      <c r="P5936" s="8">
        <v>-7.6533333333333356E-2</v>
      </c>
      <c r="Q5936" s="8">
        <v>-7.5116666666666665E-2</v>
      </c>
      <c r="R5936" s="8">
        <v>0</v>
      </c>
      <c r="S5936" s="8">
        <v>18368.150000000001</v>
      </c>
    </row>
    <row r="5937" spans="1:19" x14ac:dyDescent="0.25">
      <c r="A5937" s="9">
        <v>41522</v>
      </c>
      <c r="B5937" s="10">
        <v>40607.25</v>
      </c>
      <c r="C5937" s="17">
        <v>25.966666666666665</v>
      </c>
      <c r="D5937" s="8">
        <v>13.466666666666667</v>
      </c>
      <c r="E5937" s="8">
        <v>77.475135437237171</v>
      </c>
      <c r="F5937" s="15">
        <f t="shared" si="73"/>
        <v>23.046241226697134</v>
      </c>
      <c r="G5937" s="8">
        <v>27.109999999999996</v>
      </c>
      <c r="H5937" s="8">
        <v>61.18333333333333</v>
      </c>
      <c r="I5937" s="8">
        <v>966.20666666666762</v>
      </c>
      <c r="J5937" s="8">
        <v>2.5483333333333329</v>
      </c>
      <c r="K5937" s="8">
        <v>283.48333333333335</v>
      </c>
      <c r="L5937" s="8">
        <v>2.8833333333333337</v>
      </c>
      <c r="M5937" s="8">
        <v>-7.7083333333333268E-2</v>
      </c>
      <c r="N5937" s="8">
        <v>-6.9133333333333324E-2</v>
      </c>
      <c r="O5937" s="8">
        <v>-7.2916666666666644E-2</v>
      </c>
      <c r="P5937" s="8">
        <v>-7.0566666666666666E-2</v>
      </c>
      <c r="Q5937" s="8">
        <v>-6.8550000000000014E-2</v>
      </c>
      <c r="R5937" s="8">
        <v>0</v>
      </c>
      <c r="S5937" s="8">
        <v>17198.116666666665</v>
      </c>
    </row>
    <row r="5938" spans="1:19" x14ac:dyDescent="0.25">
      <c r="A5938" s="9">
        <v>41522</v>
      </c>
      <c r="B5938" s="10">
        <v>40607.291666666664</v>
      </c>
      <c r="C5938" s="17">
        <v>179.13333333333333</v>
      </c>
      <c r="D5938" s="8">
        <v>196.8</v>
      </c>
      <c r="E5938" s="8">
        <v>63.575911422809483</v>
      </c>
      <c r="F5938" s="15">
        <f t="shared" si="73"/>
        <v>91.555026939637926</v>
      </c>
      <c r="G5938" s="8">
        <v>27.783333333333342</v>
      </c>
      <c r="H5938" s="8">
        <v>60.233333333333334</v>
      </c>
      <c r="I5938" s="8">
        <v>966.75999999999988</v>
      </c>
      <c r="J5938" s="8">
        <v>4.3166666666666655</v>
      </c>
      <c r="K5938" s="8">
        <v>315.38333333333333</v>
      </c>
      <c r="L5938" s="8">
        <v>5.128333333333333</v>
      </c>
      <c r="M5938" s="8">
        <v>-8.3233333333333423E-2</v>
      </c>
      <c r="N5938" s="8">
        <v>-7.9066666666666674E-2</v>
      </c>
      <c r="O5938" s="8">
        <v>-8.09E-2</v>
      </c>
      <c r="P5938" s="8">
        <v>-7.9899999999999999E-2</v>
      </c>
      <c r="Q5938" s="8">
        <v>-7.8650000000000012E-2</v>
      </c>
      <c r="R5938" s="8">
        <v>0</v>
      </c>
      <c r="S5938" s="8">
        <v>18927.900000000001</v>
      </c>
    </row>
    <row r="5939" spans="1:19" x14ac:dyDescent="0.25">
      <c r="A5939" s="9">
        <v>41522</v>
      </c>
      <c r="B5939" s="10">
        <v>40607.333333333336</v>
      </c>
      <c r="C5939" s="17">
        <v>384.65</v>
      </c>
      <c r="D5939" s="8">
        <v>398.1</v>
      </c>
      <c r="E5939" s="8">
        <v>49.771094516837479</v>
      </c>
      <c r="F5939" s="15">
        <f t="shared" si="73"/>
        <v>127.53992658245801</v>
      </c>
      <c r="G5939" s="8">
        <v>29.721666666666668</v>
      </c>
      <c r="H5939" s="8">
        <v>52.916666666666664</v>
      </c>
      <c r="I5939" s="8">
        <v>967.40833333333319</v>
      </c>
      <c r="J5939" s="8">
        <v>1.7616666666666667</v>
      </c>
      <c r="K5939" s="8">
        <v>218.66666666666666</v>
      </c>
      <c r="L5939" s="8">
        <v>2.5500000000000003</v>
      </c>
      <c r="M5939" s="8">
        <v>7.7000000000000063E-3</v>
      </c>
      <c r="N5939" s="8">
        <v>1.3033333333333341E-2</v>
      </c>
      <c r="O5939" s="8">
        <v>1.0583333333333342E-2</v>
      </c>
      <c r="P5939" s="8">
        <v>1.183333333333334E-2</v>
      </c>
      <c r="Q5939" s="8">
        <v>1.3666666666666672E-2</v>
      </c>
      <c r="R5939" s="8">
        <v>0</v>
      </c>
      <c r="S5939" s="8">
        <v>18277.183333333334</v>
      </c>
    </row>
    <row r="5940" spans="1:19" x14ac:dyDescent="0.25">
      <c r="A5940" s="9">
        <v>41522</v>
      </c>
      <c r="B5940" s="10">
        <v>40607.375</v>
      </c>
      <c r="C5940" s="17">
        <v>598.01666666666665</v>
      </c>
      <c r="D5940" s="8">
        <v>526.29999999999995</v>
      </c>
      <c r="E5940" s="8">
        <v>36.32641768263862</v>
      </c>
      <c r="F5940" s="15">
        <f t="shared" si="73"/>
        <v>174.00031712087213</v>
      </c>
      <c r="G5940" s="8">
        <v>30.765000000000008</v>
      </c>
      <c r="H5940" s="8">
        <v>51.35</v>
      </c>
      <c r="I5940" s="8">
        <v>967.62499999999943</v>
      </c>
      <c r="J5940" s="8">
        <v>5.2683333333333344</v>
      </c>
      <c r="K5940" s="8">
        <v>186.05</v>
      </c>
      <c r="L5940" s="8">
        <v>6.7933333333333303</v>
      </c>
      <c r="M5940" s="8">
        <v>8.5666666666666721E-3</v>
      </c>
      <c r="N5940" s="8">
        <v>1.2116666666666675E-2</v>
      </c>
      <c r="O5940" s="8">
        <v>1.0550000000000006E-2</v>
      </c>
      <c r="P5940" s="8">
        <v>1.1283333333333341E-2</v>
      </c>
      <c r="Q5940" s="8">
        <v>1.2466666666666676E-2</v>
      </c>
      <c r="R5940" s="8">
        <v>0</v>
      </c>
      <c r="S5940" s="8">
        <v>19607.433333333334</v>
      </c>
    </row>
    <row r="5941" spans="1:19" x14ac:dyDescent="0.25">
      <c r="A5941" s="9">
        <v>41522</v>
      </c>
      <c r="B5941" s="10">
        <v>40607.416666666664</v>
      </c>
      <c r="C5941" s="17">
        <v>772.08333333333337</v>
      </c>
      <c r="D5941" s="8">
        <v>614.41666666666663</v>
      </c>
      <c r="E5941" s="8">
        <v>24.000375527517921</v>
      </c>
      <c r="F5941" s="15">
        <f t="shared" si="73"/>
        <v>210.7874163424674</v>
      </c>
      <c r="G5941" s="8">
        <v>33.021666666666675</v>
      </c>
      <c r="H5941" s="8">
        <v>43.43333333333333</v>
      </c>
      <c r="I5941" s="8">
        <v>967.42333333333454</v>
      </c>
      <c r="J5941" s="8">
        <v>7.8016666666666659</v>
      </c>
      <c r="K5941" s="8">
        <v>184.1</v>
      </c>
      <c r="L5941" s="8">
        <v>9.8616666666666681</v>
      </c>
      <c r="M5941" s="8">
        <v>8.5333333333333389E-3</v>
      </c>
      <c r="N5941" s="8">
        <v>1.2100000000000007E-2</v>
      </c>
      <c r="O5941" s="8">
        <v>1.0450000000000006E-2</v>
      </c>
      <c r="P5941" s="8">
        <v>1.1300000000000006E-2</v>
      </c>
      <c r="Q5941" s="8">
        <v>1.2616666666666674E-2</v>
      </c>
      <c r="R5941" s="8">
        <v>0</v>
      </c>
      <c r="S5941" s="8">
        <v>19617.150000000001</v>
      </c>
    </row>
    <row r="5942" spans="1:19" x14ac:dyDescent="0.25">
      <c r="A5942" s="9">
        <v>41522</v>
      </c>
      <c r="B5942" s="10">
        <v>40607.458333333336</v>
      </c>
      <c r="C5942" s="17">
        <v>886.76666666666665</v>
      </c>
      <c r="D5942" s="8">
        <v>652.38333333333333</v>
      </c>
      <c r="E5942" s="8">
        <v>15.816521704771903</v>
      </c>
      <c r="F5942" s="15">
        <f t="shared" si="73"/>
        <v>259.08293212555282</v>
      </c>
      <c r="G5942" s="8">
        <v>35.533333333333331</v>
      </c>
      <c r="H5942" s="8">
        <v>32.81666666666667</v>
      </c>
      <c r="I5942" s="8">
        <v>966.76166666666677</v>
      </c>
      <c r="J5942" s="8">
        <v>7.5083333333333311</v>
      </c>
      <c r="K5942" s="8">
        <v>207.68333333333334</v>
      </c>
      <c r="L5942" s="8">
        <v>9.9533333333333314</v>
      </c>
      <c r="M5942" s="8">
        <v>1.203333333333334E-2</v>
      </c>
      <c r="N5942" s="8">
        <v>1.9133333333333339E-2</v>
      </c>
      <c r="O5942" s="8">
        <v>1.4233333333333343E-2</v>
      </c>
      <c r="P5942" s="8">
        <v>1.5483333333333344E-2</v>
      </c>
      <c r="Q5942" s="8">
        <v>2.246666666666668E-2</v>
      </c>
      <c r="R5942" s="8">
        <v>0</v>
      </c>
      <c r="S5942" s="8">
        <v>19762.383333333335</v>
      </c>
    </row>
    <row r="5943" spans="1:19" x14ac:dyDescent="0.25">
      <c r="A5943" s="9">
        <v>41522</v>
      </c>
      <c r="B5943" s="10">
        <v>40607.5</v>
      </c>
      <c r="C5943" s="17">
        <v>929.13333333333333</v>
      </c>
      <c r="D5943" s="8">
        <v>659.7</v>
      </c>
      <c r="E5943" s="8">
        <v>18.536537004365897</v>
      </c>
      <c r="F5943" s="15">
        <f t="shared" si="73"/>
        <v>303.65783042282033</v>
      </c>
      <c r="G5943" s="8">
        <v>37.466666666666669</v>
      </c>
      <c r="H5943" s="8">
        <v>27.05</v>
      </c>
      <c r="I5943" s="8">
        <v>965.72166666666681</v>
      </c>
      <c r="J5943" s="8">
        <v>11.155000000000001</v>
      </c>
      <c r="K5943" s="8">
        <v>223.91666666666666</v>
      </c>
      <c r="L5943" s="8">
        <v>14.450000000000001</v>
      </c>
      <c r="M5943" s="8">
        <v>1.3316666666666673E-2</v>
      </c>
      <c r="N5943" s="8">
        <v>2.3916666666666652E-2</v>
      </c>
      <c r="O5943" s="8">
        <v>1.5383333333333341E-2</v>
      </c>
      <c r="P5943" s="8">
        <v>1.7000000000000008E-2</v>
      </c>
      <c r="Q5943" s="8">
        <v>3.004999999999998E-2</v>
      </c>
      <c r="R5943" s="8">
        <v>0</v>
      </c>
      <c r="S5943" s="8">
        <v>19801.716666666667</v>
      </c>
    </row>
    <row r="5944" spans="1:19" x14ac:dyDescent="0.25">
      <c r="A5944" s="9">
        <v>41522</v>
      </c>
      <c r="B5944" s="10">
        <v>40607.541666666664</v>
      </c>
      <c r="C5944" s="17">
        <v>901.16666666666663</v>
      </c>
      <c r="D5944" s="8">
        <v>644.79999999999995</v>
      </c>
      <c r="E5944" s="8">
        <v>19.391018938304985</v>
      </c>
      <c r="F5944" s="15">
        <f t="shared" si="73"/>
        <v>292.94313216452667</v>
      </c>
      <c r="G5944" s="8">
        <v>38.29166666666665</v>
      </c>
      <c r="H5944" s="8">
        <v>26.45</v>
      </c>
      <c r="I5944" s="8">
        <v>964.77999999999986</v>
      </c>
      <c r="J5944" s="8">
        <v>9.4466666666666637</v>
      </c>
      <c r="K5944" s="8">
        <v>233.26666666666668</v>
      </c>
      <c r="L5944" s="8">
        <v>12.586666666666668</v>
      </c>
      <c r="M5944" s="8">
        <v>1.0233333333333339E-2</v>
      </c>
      <c r="N5944" s="8">
        <v>1.5433333333333344E-2</v>
      </c>
      <c r="O5944" s="8">
        <v>1.1966666666666674E-2</v>
      </c>
      <c r="P5944" s="8">
        <v>1.305000000000001E-2</v>
      </c>
      <c r="Q5944" s="8">
        <v>1.6983333333333343E-2</v>
      </c>
      <c r="R5944" s="8">
        <v>0</v>
      </c>
      <c r="S5944" s="8">
        <v>19909.05</v>
      </c>
    </row>
    <row r="5945" spans="1:19" x14ac:dyDescent="0.25">
      <c r="A5945" s="9">
        <v>41522</v>
      </c>
      <c r="B5945" s="10">
        <v>40607.583333333336</v>
      </c>
      <c r="C5945" s="17">
        <v>814.16666666666663</v>
      </c>
      <c r="D5945" s="8">
        <v>557.48333333333335</v>
      </c>
      <c r="E5945" s="8">
        <v>30.499298923920701</v>
      </c>
      <c r="F5945" s="15">
        <f t="shared" si="73"/>
        <v>333.81930811321354</v>
      </c>
      <c r="G5945" s="8">
        <v>39.155000000000001</v>
      </c>
      <c r="H5945" s="8">
        <v>24.033333333333335</v>
      </c>
      <c r="I5945" s="8">
        <v>963.80999999999949</v>
      </c>
      <c r="J5945" s="8">
        <v>10.783333333333331</v>
      </c>
      <c r="K5945" s="8">
        <v>238.73333333333332</v>
      </c>
      <c r="L5945" s="8">
        <v>13.886666666666668</v>
      </c>
      <c r="M5945" s="8">
        <v>1.2500000000000006E-2</v>
      </c>
      <c r="N5945" s="8">
        <v>1.9633333333333336E-2</v>
      </c>
      <c r="O5945" s="8">
        <v>1.4216666666666674E-2</v>
      </c>
      <c r="P5945" s="8">
        <v>1.5450000000000009E-2</v>
      </c>
      <c r="Q5945" s="8">
        <v>2.3033333333333329E-2</v>
      </c>
      <c r="R5945" s="8">
        <v>0</v>
      </c>
      <c r="S5945" s="8">
        <v>19965.95</v>
      </c>
    </row>
    <row r="5946" spans="1:19" x14ac:dyDescent="0.25">
      <c r="A5946" s="9">
        <v>41522</v>
      </c>
      <c r="B5946" s="10">
        <v>40607.625</v>
      </c>
      <c r="C5946" s="17">
        <v>568.63333333333333</v>
      </c>
      <c r="D5946" s="8">
        <v>285.08333333333331</v>
      </c>
      <c r="E5946" s="8">
        <v>43.5967500375301</v>
      </c>
      <c r="F5946" s="15">
        <f t="shared" si="73"/>
        <v>362.1728539027356</v>
      </c>
      <c r="G5946" s="8">
        <v>39.20833333333335</v>
      </c>
      <c r="H5946" s="8">
        <v>23.883333333333333</v>
      </c>
      <c r="I5946" s="8">
        <v>963.53999999999962</v>
      </c>
      <c r="J5946" s="8">
        <v>10.546666666666665</v>
      </c>
      <c r="K5946" s="8">
        <v>256.18333333333334</v>
      </c>
      <c r="L5946" s="8">
        <v>13.515000000000004</v>
      </c>
      <c r="M5946" s="8">
        <v>1.1400000000000006E-2</v>
      </c>
      <c r="N5946" s="8">
        <v>1.5950000000000009E-2</v>
      </c>
      <c r="O5946" s="8">
        <v>1.3100000000000009E-2</v>
      </c>
      <c r="P5946" s="8">
        <v>1.3983333333333344E-2</v>
      </c>
      <c r="Q5946" s="8">
        <v>1.7283333333333342E-2</v>
      </c>
      <c r="R5946" s="8">
        <v>0</v>
      </c>
      <c r="S5946" s="8">
        <v>19930.683333333334</v>
      </c>
    </row>
    <row r="5947" spans="1:19" x14ac:dyDescent="0.25">
      <c r="A5947" s="9">
        <v>41522</v>
      </c>
      <c r="B5947" s="10">
        <v>40607.666666666664</v>
      </c>
      <c r="C5947" s="17">
        <v>233.31666666666666</v>
      </c>
      <c r="D5947" s="8">
        <v>7.0666666666666664</v>
      </c>
      <c r="E5947" s="8">
        <v>57.291780355096236</v>
      </c>
      <c r="F5947" s="15">
        <f t="shared" si="73"/>
        <v>229.49811533187119</v>
      </c>
      <c r="G5947" s="8">
        <v>38.33</v>
      </c>
      <c r="H5947" s="8">
        <v>25.533333333333335</v>
      </c>
      <c r="I5947" s="8">
        <v>963.58166666666671</v>
      </c>
      <c r="J5947" s="8">
        <v>8.7983333333333356</v>
      </c>
      <c r="K5947" s="8">
        <v>246.65</v>
      </c>
      <c r="L5947" s="8">
        <v>11.268333333333333</v>
      </c>
      <c r="M5947" s="8">
        <v>-2.6050000000000018E-2</v>
      </c>
      <c r="N5947" s="8">
        <v>-2.2649999999999993E-2</v>
      </c>
      <c r="O5947" s="8">
        <v>-2.4333333333333335E-2</v>
      </c>
      <c r="P5947" s="8">
        <v>-2.3583333333333342E-2</v>
      </c>
      <c r="Q5947" s="8">
        <v>-2.1983333333333334E-2</v>
      </c>
      <c r="R5947" s="8">
        <v>0</v>
      </c>
      <c r="S5947" s="8">
        <v>19999.533333333333</v>
      </c>
    </row>
    <row r="5948" spans="1:19" x14ac:dyDescent="0.25">
      <c r="A5948" s="9">
        <v>41522</v>
      </c>
      <c r="B5948" s="10">
        <v>40607.708333333336</v>
      </c>
      <c r="C5948" s="17">
        <v>82.433333333333337</v>
      </c>
      <c r="D5948" s="8">
        <v>1.4</v>
      </c>
      <c r="E5948" s="8">
        <v>71.17909591535448</v>
      </c>
      <c r="F5948" s="15">
        <f t="shared" si="73"/>
        <v>81.981677857562445</v>
      </c>
      <c r="G5948" s="8">
        <v>37.990000000000023</v>
      </c>
      <c r="H5948" s="8">
        <v>26</v>
      </c>
      <c r="I5948" s="8">
        <v>963.42166666666719</v>
      </c>
      <c r="J5948" s="8">
        <v>7.326666666666668</v>
      </c>
      <c r="K5948" s="8">
        <v>227.41666666666666</v>
      </c>
      <c r="L5948" s="8">
        <v>9.0266666666666691</v>
      </c>
      <c r="M5948" s="8">
        <v>-2.8116666666666675E-2</v>
      </c>
      <c r="N5948" s="8">
        <v>-2.5216666666666668E-2</v>
      </c>
      <c r="O5948" s="8">
        <v>-2.6666666666666651E-2</v>
      </c>
      <c r="P5948" s="8">
        <v>-2.5883333333333352E-2</v>
      </c>
      <c r="Q5948" s="8">
        <v>-2.4849999999999997E-2</v>
      </c>
      <c r="R5948" s="8">
        <v>0</v>
      </c>
      <c r="S5948" s="8">
        <v>20000</v>
      </c>
    </row>
    <row r="5949" spans="1:19" x14ac:dyDescent="0.25">
      <c r="A5949" s="9">
        <v>41522</v>
      </c>
      <c r="B5949" s="10">
        <v>40607.75</v>
      </c>
      <c r="C5949" s="17">
        <v>8.6</v>
      </c>
      <c r="D5949" s="8">
        <v>1.8166666666666667</v>
      </c>
      <c r="E5949" s="8">
        <v>85.078044926653874</v>
      </c>
      <c r="F5949" s="15">
        <f t="shared" si="73"/>
        <v>8.4441323530654682</v>
      </c>
      <c r="G5949" s="8">
        <v>37.510000000000005</v>
      </c>
      <c r="H5949" s="8">
        <v>26.833333333333332</v>
      </c>
      <c r="I5949" s="8">
        <v>963.72833333333415</v>
      </c>
      <c r="J5949" s="8">
        <v>7.3633333333333342</v>
      </c>
      <c r="K5949" s="8">
        <v>242</v>
      </c>
      <c r="L5949" s="8">
        <v>8.5683333333333334</v>
      </c>
      <c r="M5949" s="8">
        <v>-2.8000000000000014E-2</v>
      </c>
      <c r="N5949" s="8">
        <v>-2.5399999999999995E-2</v>
      </c>
      <c r="O5949" s="8">
        <v>-2.6600000000000006E-2</v>
      </c>
      <c r="P5949" s="8">
        <v>-2.5916666666666675E-2</v>
      </c>
      <c r="Q5949" s="8">
        <v>-2.5233333333333326E-2</v>
      </c>
      <c r="R5949" s="8">
        <v>0</v>
      </c>
      <c r="S5949" s="8">
        <v>20000</v>
      </c>
    </row>
    <row r="5950" spans="1:19" x14ac:dyDescent="0.25">
      <c r="A5950" s="9">
        <v>41522</v>
      </c>
      <c r="B5950" s="10">
        <v>40607.791666666664</v>
      </c>
      <c r="C5950" s="17">
        <v>0</v>
      </c>
      <c r="D5950" s="8">
        <v>0</v>
      </c>
      <c r="E5950" s="8">
        <v>98.855190182817992</v>
      </c>
      <c r="F5950" s="15">
        <f t="shared" si="73"/>
        <v>0</v>
      </c>
      <c r="G5950" s="8">
        <v>36.914999999999992</v>
      </c>
      <c r="H5950" s="8">
        <v>27.433333333333334</v>
      </c>
      <c r="I5950" s="8">
        <v>964.16166666666652</v>
      </c>
      <c r="J5950" s="8">
        <v>4.1866666666666656</v>
      </c>
      <c r="K5950" s="8">
        <v>229.93333333333334</v>
      </c>
      <c r="L5950" s="8">
        <v>4.7049999999999992</v>
      </c>
      <c r="M5950" s="8">
        <v>-2.661666666666666E-2</v>
      </c>
      <c r="N5950" s="8">
        <v>-2.3916666666666673E-2</v>
      </c>
      <c r="O5950" s="8">
        <v>-2.5049999999999992E-2</v>
      </c>
      <c r="P5950" s="8">
        <v>-2.4449999999999993E-2</v>
      </c>
      <c r="Q5950" s="8">
        <v>-2.3716666666666671E-2</v>
      </c>
      <c r="R5950" s="8">
        <v>0</v>
      </c>
      <c r="S5950" s="8">
        <v>20000</v>
      </c>
    </row>
    <row r="5951" spans="1:19" x14ac:dyDescent="0.25">
      <c r="A5951" s="9">
        <v>41522</v>
      </c>
      <c r="B5951" s="10">
        <v>40607.833333333336</v>
      </c>
      <c r="C5951" s="17">
        <v>0</v>
      </c>
      <c r="D5951" s="8">
        <v>0</v>
      </c>
      <c r="E5951" s="8">
        <v>0</v>
      </c>
      <c r="F5951" s="15">
        <f t="shared" si="73"/>
        <v>0</v>
      </c>
      <c r="G5951" s="8">
        <v>36.538333333333341</v>
      </c>
      <c r="H5951" s="8">
        <v>28.633333333333333</v>
      </c>
      <c r="I5951" s="8">
        <v>964.56666666666581</v>
      </c>
      <c r="J5951" s="8">
        <v>2.6950000000000003</v>
      </c>
      <c r="K5951" s="8">
        <v>179.25</v>
      </c>
      <c r="L5951" s="8">
        <v>2.9433333333333338</v>
      </c>
      <c r="M5951" s="8">
        <v>-2.6166666666666654E-2</v>
      </c>
      <c r="N5951" s="8">
        <v>-2.2716666666666666E-2</v>
      </c>
      <c r="O5951" s="8">
        <v>-2.4399999999999995E-2</v>
      </c>
      <c r="P5951" s="8">
        <v>-2.3599999999999993E-2</v>
      </c>
      <c r="Q5951" s="8">
        <v>-2.2333333333333337E-2</v>
      </c>
      <c r="R5951" s="8">
        <v>0</v>
      </c>
      <c r="S5951" s="8">
        <v>19990.316666666666</v>
      </c>
    </row>
    <row r="5952" spans="1:19" x14ac:dyDescent="0.25">
      <c r="A5952" s="9">
        <v>41522</v>
      </c>
      <c r="B5952" s="10">
        <v>40607.875</v>
      </c>
      <c r="C5952" s="17">
        <v>0</v>
      </c>
      <c r="D5952" s="8">
        <v>0</v>
      </c>
      <c r="E5952" s="8">
        <v>0</v>
      </c>
      <c r="F5952" s="15">
        <f t="shared" si="73"/>
        <v>0</v>
      </c>
      <c r="G5952" s="8">
        <v>33.726666666666667</v>
      </c>
      <c r="H5952" s="8">
        <v>43.033333333333331</v>
      </c>
      <c r="I5952" s="8">
        <v>965.47499999999968</v>
      </c>
      <c r="J5952" s="8">
        <v>13.751666666666665</v>
      </c>
      <c r="K5952" s="8">
        <v>156.55000000000001</v>
      </c>
      <c r="L5952" s="8">
        <v>15.72666666666667</v>
      </c>
      <c r="M5952" s="8">
        <v>3.4716666666666653E-2</v>
      </c>
      <c r="N5952" s="8">
        <v>8.2350000000000007E-2</v>
      </c>
      <c r="O5952" s="8">
        <v>5.4449999999999985E-2</v>
      </c>
      <c r="P5952" s="8">
        <v>6.8083333333333343E-2</v>
      </c>
      <c r="Q5952" s="8">
        <v>9.1066666666666671E-2</v>
      </c>
      <c r="R5952" s="8">
        <v>0</v>
      </c>
      <c r="S5952" s="8">
        <v>6537.7</v>
      </c>
    </row>
    <row r="5953" spans="1:19" x14ac:dyDescent="0.25">
      <c r="A5953" s="9">
        <v>41522</v>
      </c>
      <c r="B5953" s="10">
        <v>40607.916666666664</v>
      </c>
      <c r="C5953" s="17">
        <v>0</v>
      </c>
      <c r="D5953" s="8">
        <v>0</v>
      </c>
      <c r="E5953" s="8">
        <v>0</v>
      </c>
      <c r="F5953" s="15">
        <f t="shared" si="73"/>
        <v>0</v>
      </c>
      <c r="G5953" s="8">
        <v>31.478333333333346</v>
      </c>
      <c r="H5953" s="8">
        <v>49.516666666666666</v>
      </c>
      <c r="I5953" s="8">
        <v>965.89666666666676</v>
      </c>
      <c r="J5953" s="8">
        <v>13.590000000000003</v>
      </c>
      <c r="K5953" s="8">
        <v>151.73333333333332</v>
      </c>
      <c r="L5953" s="8">
        <v>15.845000000000001</v>
      </c>
      <c r="M5953" s="8">
        <v>1.0400000000000005E-2</v>
      </c>
      <c r="N5953" s="8">
        <v>3.426666666666664E-2</v>
      </c>
      <c r="O5953" s="8">
        <v>2.3133333333333315E-2</v>
      </c>
      <c r="P5953" s="8">
        <v>2.9816666666666641E-2</v>
      </c>
      <c r="Q5953" s="8">
        <v>3.5616666666666644E-2</v>
      </c>
      <c r="R5953" s="8">
        <v>0</v>
      </c>
      <c r="S5953" s="8">
        <v>6655.4833333333336</v>
      </c>
    </row>
    <row r="5954" spans="1:19" x14ac:dyDescent="0.25">
      <c r="A5954" s="9">
        <v>41522</v>
      </c>
      <c r="B5954" s="10">
        <v>40607.958333333336</v>
      </c>
      <c r="C5954" s="17">
        <v>0</v>
      </c>
      <c r="D5954" s="8">
        <v>0</v>
      </c>
      <c r="E5954" s="8">
        <v>0</v>
      </c>
      <c r="F5954" s="15">
        <f t="shared" si="73"/>
        <v>0</v>
      </c>
      <c r="G5954" s="8">
        <v>30.908333333333339</v>
      </c>
      <c r="H5954" s="8">
        <v>50.05</v>
      </c>
      <c r="I5954" s="8">
        <v>965.84000000000094</v>
      </c>
      <c r="J5954" s="8">
        <v>6.9716666666666658</v>
      </c>
      <c r="K5954" s="8">
        <v>119.03333333333333</v>
      </c>
      <c r="L5954" s="8">
        <v>8.5433333333333312</v>
      </c>
      <c r="M5954" s="8">
        <v>-4.6500000000000022E-3</v>
      </c>
      <c r="N5954" s="8">
        <v>1.1116666666666672E-2</v>
      </c>
      <c r="O5954" s="8">
        <v>3.9166666666666681E-3</v>
      </c>
      <c r="P5954" s="8">
        <v>8.2166666666666725E-3</v>
      </c>
      <c r="Q5954" s="8">
        <v>1.1633333333333338E-2</v>
      </c>
      <c r="R5954" s="8">
        <v>0</v>
      </c>
      <c r="S5954" s="8">
        <v>8706.2999999999993</v>
      </c>
    </row>
    <row r="5955" spans="1:19" x14ac:dyDescent="0.25">
      <c r="A5955" s="9">
        <v>41523</v>
      </c>
      <c r="B5955" s="10">
        <v>40608</v>
      </c>
      <c r="C5955" s="17">
        <v>0</v>
      </c>
      <c r="D5955" s="8">
        <v>0</v>
      </c>
      <c r="E5955" s="8">
        <v>0</v>
      </c>
      <c r="F5955" s="15">
        <f t="shared" si="73"/>
        <v>0</v>
      </c>
      <c r="G5955" s="8">
        <v>30.27333333333333</v>
      </c>
      <c r="H5955" s="8">
        <v>51.983333333333334</v>
      </c>
      <c r="I5955" s="8">
        <v>965.64833333333343</v>
      </c>
      <c r="J5955" s="8">
        <v>5.5433333333333321</v>
      </c>
      <c r="K5955" s="8">
        <v>139.56666666666666</v>
      </c>
      <c r="L5955" s="8">
        <v>6.3133333333333335</v>
      </c>
      <c r="M5955" s="8">
        <v>4.0833333333333364E-3</v>
      </c>
      <c r="N5955" s="8">
        <v>1.5516666666666677E-2</v>
      </c>
      <c r="O5955" s="8">
        <v>1.0500000000000006E-2</v>
      </c>
      <c r="P5955" s="8">
        <v>1.3483333333333344E-2</v>
      </c>
      <c r="Q5955" s="8">
        <v>1.6600000000000011E-2</v>
      </c>
      <c r="R5955" s="8">
        <v>0</v>
      </c>
      <c r="S5955" s="8">
        <v>11390.35</v>
      </c>
    </row>
    <row r="5956" spans="1:19" x14ac:dyDescent="0.25">
      <c r="A5956" s="9">
        <v>41523</v>
      </c>
      <c r="B5956" s="10">
        <v>40608.041666666664</v>
      </c>
      <c r="C5956" s="17">
        <v>0</v>
      </c>
      <c r="D5956" s="8">
        <v>0</v>
      </c>
      <c r="E5956" s="8">
        <v>0</v>
      </c>
      <c r="F5956" s="15">
        <f t="shared" si="73"/>
        <v>0</v>
      </c>
      <c r="G5956" s="8">
        <v>29.26666666666663</v>
      </c>
      <c r="H5956" s="8">
        <v>56.05</v>
      </c>
      <c r="I5956" s="8">
        <v>965.28666666666732</v>
      </c>
      <c r="J5956" s="8">
        <v>6.2499999999999991</v>
      </c>
      <c r="K5956" s="8">
        <v>122.08333333333333</v>
      </c>
      <c r="L5956" s="8">
        <v>6.9650000000000007</v>
      </c>
      <c r="M5956" s="8">
        <v>1.9166666666666679E-3</v>
      </c>
      <c r="N5956" s="8">
        <v>1.1050000000000006E-2</v>
      </c>
      <c r="O5956" s="8">
        <v>7.5666666666666721E-3</v>
      </c>
      <c r="P5956" s="8">
        <v>9.8500000000000046E-3</v>
      </c>
      <c r="Q5956" s="8">
        <v>1.123333333333334E-2</v>
      </c>
      <c r="R5956" s="8">
        <v>0</v>
      </c>
      <c r="S5956" s="8">
        <v>12549.566666666668</v>
      </c>
    </row>
    <row r="5957" spans="1:19" x14ac:dyDescent="0.25">
      <c r="A5957" s="9">
        <v>41523</v>
      </c>
      <c r="B5957" s="10">
        <v>40608.083333333336</v>
      </c>
      <c r="C5957" s="17">
        <v>0</v>
      </c>
      <c r="D5957" s="8">
        <v>0</v>
      </c>
      <c r="E5957" s="8">
        <v>0</v>
      </c>
      <c r="F5957" s="15">
        <f t="shared" si="73"/>
        <v>0</v>
      </c>
      <c r="G5957" s="8">
        <v>28.988333333333362</v>
      </c>
      <c r="H5957" s="8">
        <v>56.55</v>
      </c>
      <c r="I5957" s="8">
        <v>964.93500000000085</v>
      </c>
      <c r="J5957" s="8">
        <v>4.8416666666666659</v>
      </c>
      <c r="K5957" s="8">
        <v>117.26666666666667</v>
      </c>
      <c r="L5957" s="8">
        <v>5.3833333333333346</v>
      </c>
      <c r="M5957" s="8">
        <v>-3.4500000000000025E-3</v>
      </c>
      <c r="N5957" s="8">
        <v>3.8500000000000023E-3</v>
      </c>
      <c r="O5957" s="8">
        <v>9.3333333333333343E-4</v>
      </c>
      <c r="P5957" s="8">
        <v>2.866666666666668E-3</v>
      </c>
      <c r="Q5957" s="8">
        <v>4.0000000000000027E-3</v>
      </c>
      <c r="R5957" s="8">
        <v>0</v>
      </c>
      <c r="S5957" s="8">
        <v>14705.2</v>
      </c>
    </row>
    <row r="5958" spans="1:19" x14ac:dyDescent="0.25">
      <c r="A5958" s="9">
        <v>41523</v>
      </c>
      <c r="B5958" s="10">
        <v>40608.125</v>
      </c>
      <c r="C5958" s="17">
        <v>0</v>
      </c>
      <c r="D5958" s="8">
        <v>0</v>
      </c>
      <c r="E5958" s="8">
        <v>0</v>
      </c>
      <c r="F5958" s="15">
        <f t="shared" si="73"/>
        <v>0</v>
      </c>
      <c r="G5958" s="8">
        <v>28.440000000000019</v>
      </c>
      <c r="H5958" s="8">
        <v>58.883333333333333</v>
      </c>
      <c r="I5958" s="8">
        <v>965.07666666666671</v>
      </c>
      <c r="J5958" s="8">
        <v>3.4999999999999987</v>
      </c>
      <c r="K5958" s="8">
        <v>157.30000000000001</v>
      </c>
      <c r="L5958" s="8">
        <v>3.8483333333333345</v>
      </c>
      <c r="M5958" s="8">
        <v>-7.900000000000006E-3</v>
      </c>
      <c r="N5958" s="8">
        <v>-2.3500000000000018E-3</v>
      </c>
      <c r="O5958" s="8">
        <v>-4.6333333333333365E-3</v>
      </c>
      <c r="P5958" s="8">
        <v>-3.3000000000000022E-3</v>
      </c>
      <c r="Q5958" s="8">
        <v>-2.0166666666666679E-3</v>
      </c>
      <c r="R5958" s="8">
        <v>0</v>
      </c>
      <c r="S5958" s="8">
        <v>16741.333333333332</v>
      </c>
    </row>
    <row r="5959" spans="1:19" x14ac:dyDescent="0.25">
      <c r="A5959" s="9">
        <v>41523</v>
      </c>
      <c r="B5959" s="10">
        <v>40608.166666666664</v>
      </c>
      <c r="C5959" s="17">
        <v>0</v>
      </c>
      <c r="D5959" s="8">
        <v>0</v>
      </c>
      <c r="E5959" s="8">
        <v>0</v>
      </c>
      <c r="F5959" s="15">
        <f t="shared" si="73"/>
        <v>0</v>
      </c>
      <c r="G5959" s="8">
        <v>27.77666666666666</v>
      </c>
      <c r="H5959" s="8">
        <v>62.666666666666664</v>
      </c>
      <c r="I5959" s="8">
        <v>965.49500000000046</v>
      </c>
      <c r="J5959" s="8">
        <v>4.7916666666666634</v>
      </c>
      <c r="K5959" s="8">
        <v>147.44999999999999</v>
      </c>
      <c r="L5959" s="8">
        <v>5.2600000000000016</v>
      </c>
      <c r="M5959" s="8">
        <v>-9.0666666666666725E-3</v>
      </c>
      <c r="N5959" s="8">
        <v>-4.0833333333333355E-3</v>
      </c>
      <c r="O5959" s="8">
        <v>-6.0333333333333376E-3</v>
      </c>
      <c r="P5959" s="8">
        <v>-4.8833333333333367E-3</v>
      </c>
      <c r="Q5959" s="8">
        <v>-3.5833333333333351E-3</v>
      </c>
      <c r="R5959" s="8">
        <v>0</v>
      </c>
      <c r="S5959" s="8">
        <v>17328.483333333334</v>
      </c>
    </row>
    <row r="5960" spans="1:19" x14ac:dyDescent="0.25">
      <c r="A5960" s="9">
        <v>41523</v>
      </c>
      <c r="B5960" s="10">
        <v>40608.208333333336</v>
      </c>
      <c r="C5960" s="17">
        <v>0</v>
      </c>
      <c r="D5960" s="8">
        <v>0</v>
      </c>
      <c r="E5960" s="8">
        <v>0</v>
      </c>
      <c r="F5960" s="15">
        <f t="shared" si="73"/>
        <v>0</v>
      </c>
      <c r="G5960" s="8">
        <v>27.113333333333344</v>
      </c>
      <c r="H5960" s="8">
        <v>65.7</v>
      </c>
      <c r="I5960" s="8">
        <v>965.79333333333318</v>
      </c>
      <c r="J5960" s="8">
        <v>4.0233333333333334</v>
      </c>
      <c r="K5960" s="8">
        <v>163.98333333333332</v>
      </c>
      <c r="L5960" s="8">
        <v>4.5433333333333339</v>
      </c>
      <c r="M5960" s="8">
        <v>-8.750000000000006E-3</v>
      </c>
      <c r="N5960" s="8">
        <v>-3.7166666666666689E-3</v>
      </c>
      <c r="O5960" s="8">
        <v>-5.7500000000000042E-3</v>
      </c>
      <c r="P5960" s="8">
        <v>-4.7166666666666702E-3</v>
      </c>
      <c r="Q5960" s="8">
        <v>-2.8666666666666688E-3</v>
      </c>
      <c r="R5960" s="8">
        <v>0</v>
      </c>
      <c r="S5960" s="8">
        <v>17276.5</v>
      </c>
    </row>
    <row r="5961" spans="1:19" x14ac:dyDescent="0.25">
      <c r="A5961" s="9">
        <v>41523</v>
      </c>
      <c r="B5961" s="10">
        <v>40608.25</v>
      </c>
      <c r="C5961" s="17">
        <v>22.933333333333334</v>
      </c>
      <c r="D5961" s="8">
        <v>20.733333333333334</v>
      </c>
      <c r="E5961" s="8">
        <v>77.531548461260329</v>
      </c>
      <c r="F5961" s="15">
        <f t="shared" si="73"/>
        <v>18.456965021045825</v>
      </c>
      <c r="G5961" s="8">
        <v>26.003333333333327</v>
      </c>
      <c r="H5961" s="8">
        <v>71.266666666666666</v>
      </c>
      <c r="I5961" s="8">
        <v>966.34000000000026</v>
      </c>
      <c r="J5961" s="8">
        <v>4.2183333333333328</v>
      </c>
      <c r="K5961" s="8">
        <v>186.7</v>
      </c>
      <c r="L5961" s="8">
        <v>4.798333333333332</v>
      </c>
      <c r="M5961" s="8">
        <v>-1.208333333333334E-2</v>
      </c>
      <c r="N5961" s="8">
        <v>-8.6333333333333383E-3</v>
      </c>
      <c r="O5961" s="8">
        <v>-9.7000000000000055E-3</v>
      </c>
      <c r="P5961" s="8">
        <v>-9.0000000000000045E-3</v>
      </c>
      <c r="Q5961" s="8">
        <v>-8.3333333333333384E-3</v>
      </c>
      <c r="R5961" s="8">
        <v>0</v>
      </c>
      <c r="S5961" s="8">
        <v>18293.233333333334</v>
      </c>
    </row>
    <row r="5962" spans="1:19" x14ac:dyDescent="0.25">
      <c r="A5962" s="9">
        <v>41523</v>
      </c>
      <c r="B5962" s="10">
        <v>40608.291666666664</v>
      </c>
      <c r="C5962" s="17">
        <v>175.78333333333333</v>
      </c>
      <c r="D5962" s="8">
        <v>232.31666666666666</v>
      </c>
      <c r="E5962" s="8">
        <v>63.633564085053919</v>
      </c>
      <c r="F5962" s="15">
        <f t="shared" si="73"/>
        <v>72.6090875305878</v>
      </c>
      <c r="G5962" s="8">
        <v>27.316666666666666</v>
      </c>
      <c r="H5962" s="8">
        <v>65.816666666666663</v>
      </c>
      <c r="I5962" s="8">
        <v>966.92333333333329</v>
      </c>
      <c r="J5962" s="8">
        <v>1.855</v>
      </c>
      <c r="K5962" s="8">
        <v>112.41666666666667</v>
      </c>
      <c r="L5962" s="8">
        <v>2.4599999999999995</v>
      </c>
      <c r="M5962" s="8">
        <v>-1.1133333333333341E-2</v>
      </c>
      <c r="N5962" s="8">
        <v>-7.0666666666666699E-3</v>
      </c>
      <c r="O5962" s="8">
        <v>-8.6000000000000035E-3</v>
      </c>
      <c r="P5962" s="8">
        <v>-7.8166666666666714E-3</v>
      </c>
      <c r="Q5962" s="8">
        <v>-6.7000000000000028E-3</v>
      </c>
      <c r="R5962" s="8">
        <v>0</v>
      </c>
      <c r="S5962" s="8">
        <v>18144</v>
      </c>
    </row>
    <row r="5963" spans="1:19" x14ac:dyDescent="0.25">
      <c r="A5963" s="9">
        <v>41523</v>
      </c>
      <c r="B5963" s="10">
        <v>40608.333333333336</v>
      </c>
      <c r="C5963" s="17">
        <v>394.33333333333331</v>
      </c>
      <c r="D5963" s="8">
        <v>432.41666666666669</v>
      </c>
      <c r="E5963" s="8">
        <v>49.842005866641912</v>
      </c>
      <c r="F5963" s="15">
        <f t="shared" si="73"/>
        <v>115.46888685509225</v>
      </c>
      <c r="G5963" s="8">
        <v>29.356666666666673</v>
      </c>
      <c r="H5963" s="8">
        <v>58.266666666666666</v>
      </c>
      <c r="I5963" s="8">
        <v>967.28333333333421</v>
      </c>
      <c r="J5963" s="8">
        <v>2.5666666666666655</v>
      </c>
      <c r="K5963" s="8">
        <v>167.6</v>
      </c>
      <c r="L5963" s="8">
        <v>3.5366666666666662</v>
      </c>
      <c r="M5963" s="8">
        <v>1.3383333333333343E-2</v>
      </c>
      <c r="N5963" s="8">
        <v>2.0266666666666672E-2</v>
      </c>
      <c r="O5963" s="8">
        <v>1.5650000000000011E-2</v>
      </c>
      <c r="P5963" s="8">
        <v>1.6800000000000006E-2</v>
      </c>
      <c r="Q5963" s="8">
        <v>2.4466666666666657E-2</v>
      </c>
      <c r="R5963" s="8">
        <v>0</v>
      </c>
      <c r="S5963" s="8">
        <v>18918.016666666666</v>
      </c>
    </row>
    <row r="5964" spans="1:19" x14ac:dyDescent="0.25">
      <c r="A5964" s="9">
        <v>41523</v>
      </c>
      <c r="B5964" s="10">
        <v>40608.375</v>
      </c>
      <c r="C5964" s="17">
        <v>608.61666666666667</v>
      </c>
      <c r="D5964" s="8">
        <v>558.08333333333337</v>
      </c>
      <c r="E5964" s="8">
        <v>36.431755917478796</v>
      </c>
      <c r="F5964" s="15">
        <f t="shared" ref="F5964:F6027" si="74">C5964-(D5964*(COS(RADIANS(E5964))))</f>
        <v>159.60247565043352</v>
      </c>
      <c r="G5964" s="8">
        <v>31.003333333333334</v>
      </c>
      <c r="H5964" s="8">
        <v>51.083333333333336</v>
      </c>
      <c r="I5964" s="8">
        <v>967.50666666666655</v>
      </c>
      <c r="J5964" s="8">
        <v>4.2533333333333339</v>
      </c>
      <c r="K5964" s="8">
        <v>178.13333333333333</v>
      </c>
      <c r="L5964" s="8">
        <v>5.7666666666666666</v>
      </c>
      <c r="M5964" s="8">
        <v>1.2066666666666673E-2</v>
      </c>
      <c r="N5964" s="8">
        <v>1.5350000000000009E-2</v>
      </c>
      <c r="O5964" s="8">
        <v>1.3633333333333343E-2</v>
      </c>
      <c r="P5964" s="8">
        <v>1.4333333333333342E-2</v>
      </c>
      <c r="Q5964" s="8">
        <v>1.6300000000000012E-2</v>
      </c>
      <c r="R5964" s="8">
        <v>0</v>
      </c>
      <c r="S5964" s="8">
        <v>19583.883333333335</v>
      </c>
    </row>
    <row r="5965" spans="1:19" x14ac:dyDescent="0.25">
      <c r="A5965" s="9">
        <v>41523</v>
      </c>
      <c r="B5965" s="10">
        <v>40608.416666666664</v>
      </c>
      <c r="C5965" s="17">
        <v>780.95</v>
      </c>
      <c r="D5965" s="8">
        <v>640.36666666666667</v>
      </c>
      <c r="E5965" s="8">
        <v>24.186565490323535</v>
      </c>
      <c r="F5965" s="15">
        <f t="shared" si="74"/>
        <v>196.79714735655295</v>
      </c>
      <c r="G5965" s="8">
        <v>33.713333333333324</v>
      </c>
      <c r="H5965" s="8">
        <v>36.31666666666667</v>
      </c>
      <c r="I5965" s="8">
        <v>967.38333333333389</v>
      </c>
      <c r="J5965" s="8">
        <v>3.7749999999999999</v>
      </c>
      <c r="K5965" s="8">
        <v>143.80000000000001</v>
      </c>
      <c r="L5965" s="8">
        <v>5.5016666666666669</v>
      </c>
      <c r="M5965" s="8">
        <v>1.2516666666666674E-2</v>
      </c>
      <c r="N5965" s="8">
        <v>1.555000000000001E-2</v>
      </c>
      <c r="O5965" s="8">
        <v>1.3866666666666676E-2</v>
      </c>
      <c r="P5965" s="8">
        <v>1.4516666666666678E-2</v>
      </c>
      <c r="Q5965" s="8">
        <v>1.6416666666666677E-2</v>
      </c>
      <c r="R5965" s="8">
        <v>0</v>
      </c>
      <c r="S5965" s="8">
        <v>19904.733333333334</v>
      </c>
    </row>
    <row r="5966" spans="1:19" x14ac:dyDescent="0.25">
      <c r="A5966" s="9">
        <v>41523</v>
      </c>
      <c r="B5966" s="10">
        <v>40608.458333333336</v>
      </c>
      <c r="C5966" s="17">
        <v>893.61666666666667</v>
      </c>
      <c r="D5966" s="8">
        <v>669.51666666666665</v>
      </c>
      <c r="E5966" s="8">
        <v>16.157189264450977</v>
      </c>
      <c r="F5966" s="15">
        <f t="shared" si="74"/>
        <v>250.54465199614867</v>
      </c>
      <c r="G5966" s="8">
        <v>35.641666666666666</v>
      </c>
      <c r="H5966" s="8">
        <v>28.416666666666668</v>
      </c>
      <c r="I5966" s="8">
        <v>966.77999999999929</v>
      </c>
      <c r="J5966" s="8">
        <v>5.5333333333333341</v>
      </c>
      <c r="K5966" s="8">
        <v>141.75</v>
      </c>
      <c r="L5966" s="8">
        <v>7.4883333333333324</v>
      </c>
      <c r="M5966" s="8">
        <v>1.2583333333333342E-2</v>
      </c>
      <c r="N5966" s="8">
        <v>1.5983333333333346E-2</v>
      </c>
      <c r="O5966" s="8">
        <v>1.3883333333333343E-2</v>
      </c>
      <c r="P5966" s="8">
        <v>1.4500000000000011E-2</v>
      </c>
      <c r="Q5966" s="8">
        <v>1.7183333333333342E-2</v>
      </c>
      <c r="R5966" s="8">
        <v>0</v>
      </c>
      <c r="S5966" s="8">
        <v>19955.483333333334</v>
      </c>
    </row>
    <row r="5967" spans="1:19" x14ac:dyDescent="0.25">
      <c r="A5967" s="9">
        <v>41523</v>
      </c>
      <c r="B5967" s="10">
        <v>40608.5</v>
      </c>
      <c r="C5967" s="17">
        <v>938.15</v>
      </c>
      <c r="D5967" s="8">
        <v>678.48333333333335</v>
      </c>
      <c r="E5967" s="8">
        <v>18.894036726371631</v>
      </c>
      <c r="F5967" s="15">
        <f t="shared" si="74"/>
        <v>296.22398194522611</v>
      </c>
      <c r="G5967" s="8">
        <v>36.595000000000006</v>
      </c>
      <c r="H5967" s="8">
        <v>26.5</v>
      </c>
      <c r="I5967" s="8">
        <v>966.22333333333336</v>
      </c>
      <c r="J5967" s="8">
        <v>8.2283333333333353</v>
      </c>
      <c r="K5967" s="8">
        <v>167.8</v>
      </c>
      <c r="L5967" s="8">
        <v>10.906666666666668</v>
      </c>
      <c r="M5967" s="8">
        <v>1.2283333333333342E-2</v>
      </c>
      <c r="N5967" s="8">
        <v>1.5883333333333343E-2</v>
      </c>
      <c r="O5967" s="8">
        <v>1.3400000000000011E-2</v>
      </c>
      <c r="P5967" s="8">
        <v>1.4016666666666677E-2</v>
      </c>
      <c r="Q5967" s="8">
        <v>1.7433333333333339E-2</v>
      </c>
      <c r="R5967" s="8">
        <v>0</v>
      </c>
      <c r="S5967" s="8">
        <v>20000</v>
      </c>
    </row>
    <row r="5968" spans="1:19" x14ac:dyDescent="0.25">
      <c r="A5968" s="9">
        <v>41523</v>
      </c>
      <c r="B5968" s="10">
        <v>40608.541666666664</v>
      </c>
      <c r="C5968" s="17">
        <v>906.81666666666672</v>
      </c>
      <c r="D5968" s="8">
        <v>657.9666666666667</v>
      </c>
      <c r="E5968" s="8">
        <v>19.740130871330521</v>
      </c>
      <c r="F5968" s="15">
        <f t="shared" si="74"/>
        <v>287.51593290820404</v>
      </c>
      <c r="G5968" s="8">
        <v>37.848333333333336</v>
      </c>
      <c r="H5968" s="8">
        <v>24.75</v>
      </c>
      <c r="I5968" s="8">
        <v>965.44333333333316</v>
      </c>
      <c r="J5968" s="8">
        <v>9.9633333333333347</v>
      </c>
      <c r="K5968" s="8">
        <v>169.35</v>
      </c>
      <c r="L5968" s="8">
        <v>12.889999999999999</v>
      </c>
      <c r="M5968" s="8">
        <v>1.3500000000000009E-2</v>
      </c>
      <c r="N5968" s="8">
        <v>1.8933333333333344E-2</v>
      </c>
      <c r="O5968" s="8">
        <v>1.4783333333333343E-2</v>
      </c>
      <c r="P5968" s="8">
        <v>1.5633333333333343E-2</v>
      </c>
      <c r="Q5968" s="8">
        <v>2.1650000000000003E-2</v>
      </c>
      <c r="R5968" s="8">
        <v>0</v>
      </c>
      <c r="S5968" s="8">
        <v>19972.333333333332</v>
      </c>
    </row>
    <row r="5969" spans="1:19" x14ac:dyDescent="0.25">
      <c r="A5969" s="9">
        <v>41523</v>
      </c>
      <c r="B5969" s="10">
        <v>40608.583333333336</v>
      </c>
      <c r="C5969" s="17">
        <v>817.2166666666667</v>
      </c>
      <c r="D5969" s="8">
        <v>588.86666666666667</v>
      </c>
      <c r="E5969" s="8">
        <v>30.773066594618559</v>
      </c>
      <c r="F5969" s="15">
        <f t="shared" si="74"/>
        <v>311.26213141533975</v>
      </c>
      <c r="G5969" s="8">
        <v>38.610000000000007</v>
      </c>
      <c r="H5969" s="8">
        <v>25.016666666666666</v>
      </c>
      <c r="I5969" s="8">
        <v>964.6716666666664</v>
      </c>
      <c r="J5969" s="8">
        <v>9.01</v>
      </c>
      <c r="K5969" s="8">
        <v>177.06666666666666</v>
      </c>
      <c r="L5969" s="8">
        <v>12.096666666666666</v>
      </c>
      <c r="M5969" s="8">
        <v>1.3316666666666675E-2</v>
      </c>
      <c r="N5969" s="8">
        <v>1.6550000000000009E-2</v>
      </c>
      <c r="O5969" s="8">
        <v>1.4600000000000009E-2</v>
      </c>
      <c r="P5969" s="8">
        <v>1.525000000000001E-2</v>
      </c>
      <c r="Q5969" s="8">
        <v>1.7533333333333338E-2</v>
      </c>
      <c r="R5969" s="8">
        <v>0</v>
      </c>
      <c r="S5969" s="8">
        <v>20000</v>
      </c>
    </row>
    <row r="5970" spans="1:19" x14ac:dyDescent="0.25">
      <c r="A5970" s="9">
        <v>41523</v>
      </c>
      <c r="B5970" s="10">
        <v>40608.625</v>
      </c>
      <c r="C5970" s="17">
        <v>594.01666666666665</v>
      </c>
      <c r="D5970" s="8">
        <v>245.61666666666667</v>
      </c>
      <c r="E5970" s="8">
        <v>43.831221332427106</v>
      </c>
      <c r="F5970" s="15">
        <f t="shared" si="74"/>
        <v>416.83298821656024</v>
      </c>
      <c r="G5970" s="8">
        <v>38.851666666666674</v>
      </c>
      <c r="H5970" s="8">
        <v>25.916666666666668</v>
      </c>
      <c r="I5970" s="8">
        <v>964.22666666666532</v>
      </c>
      <c r="J5970" s="8">
        <v>8.6450000000000031</v>
      </c>
      <c r="K5970" s="8">
        <v>173.18333333333334</v>
      </c>
      <c r="L5970" s="8">
        <v>11.456666666666671</v>
      </c>
      <c r="M5970" s="8">
        <v>1.3983333333333342E-2</v>
      </c>
      <c r="N5970" s="8">
        <v>1.8783333333333343E-2</v>
      </c>
      <c r="O5970" s="8">
        <v>1.5233333333333344E-2</v>
      </c>
      <c r="P5970" s="8">
        <v>1.6033333333333344E-2</v>
      </c>
      <c r="Q5970" s="8">
        <v>2.0916666666666674E-2</v>
      </c>
      <c r="R5970" s="8">
        <v>0</v>
      </c>
      <c r="S5970" s="8">
        <v>19972.400000000001</v>
      </c>
    </row>
    <row r="5971" spans="1:19" x14ac:dyDescent="0.25">
      <c r="A5971" s="9">
        <v>41523</v>
      </c>
      <c r="B5971" s="10">
        <v>40608.666666666664</v>
      </c>
      <c r="C5971" s="17">
        <v>319.86666666666667</v>
      </c>
      <c r="D5971" s="8">
        <v>55.116666666666667</v>
      </c>
      <c r="E5971" s="8">
        <v>57.508935160964349</v>
      </c>
      <c r="F5971" s="15">
        <f t="shared" si="74"/>
        <v>290.25975284345139</v>
      </c>
      <c r="G5971" s="8">
        <v>38.809999999999995</v>
      </c>
      <c r="H5971" s="8">
        <v>25.2</v>
      </c>
      <c r="I5971" s="8">
        <v>964.17999999999904</v>
      </c>
      <c r="J5971" s="8">
        <v>5.7616666666666658</v>
      </c>
      <c r="K5971" s="8">
        <v>189.25</v>
      </c>
      <c r="L5971" s="8">
        <v>7.3566666666666682</v>
      </c>
      <c r="M5971" s="8">
        <v>-1.1666666666666771E-4</v>
      </c>
      <c r="N5971" s="8">
        <v>3.350000000000001E-3</v>
      </c>
      <c r="O5971" s="8">
        <v>1.2999999999999997E-3</v>
      </c>
      <c r="P5971" s="8">
        <v>2.0666666666666667E-3</v>
      </c>
      <c r="Q5971" s="8">
        <v>4.2833333333333343E-3</v>
      </c>
      <c r="R5971" s="8">
        <v>0</v>
      </c>
      <c r="S5971" s="8">
        <v>20000</v>
      </c>
    </row>
    <row r="5972" spans="1:19" x14ac:dyDescent="0.25">
      <c r="A5972" s="9">
        <v>41523</v>
      </c>
      <c r="B5972" s="10">
        <v>40608.708333333336</v>
      </c>
      <c r="C5972" s="17">
        <v>123.51666666666667</v>
      </c>
      <c r="D5972" s="8">
        <v>16.033333333333335</v>
      </c>
      <c r="E5972" s="8">
        <v>71.391108331132983</v>
      </c>
      <c r="F5972" s="15">
        <f t="shared" si="74"/>
        <v>118.40032756958318</v>
      </c>
      <c r="G5972" s="8">
        <v>38.543333333333358</v>
      </c>
      <c r="H5972" s="8">
        <v>25.05</v>
      </c>
      <c r="I5972" s="8">
        <v>964.27333333333411</v>
      </c>
      <c r="J5972" s="8">
        <v>7.0916666666666694</v>
      </c>
      <c r="K5972" s="8">
        <v>181.76666666666668</v>
      </c>
      <c r="L5972" s="8">
        <v>9.0583333333333336</v>
      </c>
      <c r="M5972" s="8">
        <v>-2.3166666666666683E-3</v>
      </c>
      <c r="N5972" s="8">
        <v>5.0000000000000001E-4</v>
      </c>
      <c r="O5972" s="8">
        <v>-9.0000000000000052E-4</v>
      </c>
      <c r="P5972" s="8">
        <v>-3.6666666666666683E-4</v>
      </c>
      <c r="Q5972" s="8">
        <v>9.5000000000000011E-4</v>
      </c>
      <c r="R5972" s="8">
        <v>0</v>
      </c>
      <c r="S5972" s="8">
        <v>19978.2</v>
      </c>
    </row>
    <row r="5973" spans="1:19" x14ac:dyDescent="0.25">
      <c r="A5973" s="9">
        <v>41523</v>
      </c>
      <c r="B5973" s="10">
        <v>40608.75</v>
      </c>
      <c r="C5973" s="17">
        <v>11.1</v>
      </c>
      <c r="D5973" s="8">
        <v>1.45</v>
      </c>
      <c r="E5973" s="8">
        <v>85.293190576919002</v>
      </c>
      <c r="F5973" s="15">
        <f t="shared" si="74"/>
        <v>10.981017414861372</v>
      </c>
      <c r="G5973" s="8">
        <v>38.08333333333335</v>
      </c>
      <c r="H5973" s="8">
        <v>25.283333333333335</v>
      </c>
      <c r="I5973" s="8">
        <v>964.52833333333353</v>
      </c>
      <c r="J5973" s="8">
        <v>9.1300000000000008</v>
      </c>
      <c r="K5973" s="8">
        <v>160.69999999999999</v>
      </c>
      <c r="L5973" s="8">
        <v>10.49666666666667</v>
      </c>
      <c r="M5973" s="8">
        <v>-2.6500000000000017E-3</v>
      </c>
      <c r="N5973" s="8">
        <v>-3.3333333333333338E-4</v>
      </c>
      <c r="O5973" s="8">
        <v>-1.4000000000000011E-3</v>
      </c>
      <c r="P5973" s="8">
        <v>-7.5000000000000045E-4</v>
      </c>
      <c r="Q5973" s="8">
        <v>5.000000000000007E-5</v>
      </c>
      <c r="R5973" s="8">
        <v>0</v>
      </c>
      <c r="S5973" s="8">
        <v>20000</v>
      </c>
    </row>
    <row r="5974" spans="1:19" x14ac:dyDescent="0.25">
      <c r="A5974" s="9">
        <v>41523</v>
      </c>
      <c r="B5974" s="10">
        <v>40608.791666666664</v>
      </c>
      <c r="C5974" s="17">
        <v>0</v>
      </c>
      <c r="D5974" s="8">
        <v>0</v>
      </c>
      <c r="E5974" s="8">
        <v>99.08071119951299</v>
      </c>
      <c r="F5974" s="15">
        <f t="shared" si="74"/>
        <v>0</v>
      </c>
      <c r="G5974" s="8">
        <v>37.374999999999993</v>
      </c>
      <c r="H5974" s="8">
        <v>27.366666666666667</v>
      </c>
      <c r="I5974" s="8">
        <v>965.15833333333364</v>
      </c>
      <c r="J5974" s="8">
        <v>10.703333333333335</v>
      </c>
      <c r="K5974" s="8">
        <v>153.15</v>
      </c>
      <c r="L5974" s="8">
        <v>12.168333333333335</v>
      </c>
      <c r="M5974" s="8">
        <v>-4.0166666666666701E-3</v>
      </c>
      <c r="N5974" s="8">
        <v>-1.5166666666666677E-3</v>
      </c>
      <c r="O5974" s="8">
        <v>-2.8000000000000017E-3</v>
      </c>
      <c r="P5974" s="8">
        <v>-2.216666666666668E-3</v>
      </c>
      <c r="Q5974" s="8">
        <v>-1.0833333333333339E-3</v>
      </c>
      <c r="R5974" s="8">
        <v>0</v>
      </c>
      <c r="S5974" s="8">
        <v>20000</v>
      </c>
    </row>
    <row r="5975" spans="1:19" x14ac:dyDescent="0.25">
      <c r="A5975" s="9">
        <v>41523</v>
      </c>
      <c r="B5975" s="10">
        <v>40608.833333333336</v>
      </c>
      <c r="C5975" s="17">
        <v>0</v>
      </c>
      <c r="D5975" s="8">
        <v>0</v>
      </c>
      <c r="E5975" s="8">
        <v>0</v>
      </c>
      <c r="F5975" s="15">
        <f t="shared" si="74"/>
        <v>0</v>
      </c>
      <c r="G5975" s="8">
        <v>35.538333333333334</v>
      </c>
      <c r="H5975" s="8">
        <v>36.65</v>
      </c>
      <c r="I5975" s="8">
        <v>965.9083333333333</v>
      </c>
      <c r="J5975" s="8">
        <v>14.411666666666667</v>
      </c>
      <c r="K5975" s="8">
        <v>160.35</v>
      </c>
      <c r="L5975" s="8">
        <v>16.401666666666664</v>
      </c>
      <c r="M5975" s="8">
        <v>1.2000000000000003E-3</v>
      </c>
      <c r="N5975" s="8">
        <v>9.4833333333333367E-3</v>
      </c>
      <c r="O5975" s="8">
        <v>4.0333333333333349E-3</v>
      </c>
      <c r="P5975" s="8">
        <v>5.5666666666666685E-3</v>
      </c>
      <c r="Q5975" s="8">
        <v>1.328333333333334E-2</v>
      </c>
      <c r="R5975" s="8">
        <v>0</v>
      </c>
      <c r="S5975" s="8">
        <v>18092.650000000001</v>
      </c>
    </row>
    <row r="5976" spans="1:19" x14ac:dyDescent="0.25">
      <c r="A5976" s="9">
        <v>41523</v>
      </c>
      <c r="B5976" s="10">
        <v>40608.875</v>
      </c>
      <c r="C5976" s="17">
        <v>0</v>
      </c>
      <c r="D5976" s="8">
        <v>0</v>
      </c>
      <c r="E5976" s="8">
        <v>0</v>
      </c>
      <c r="F5976" s="15">
        <f t="shared" si="74"/>
        <v>0</v>
      </c>
      <c r="G5976" s="8">
        <v>32.713333333333345</v>
      </c>
      <c r="H5976" s="8">
        <v>49.133333333333333</v>
      </c>
      <c r="I5976" s="8">
        <v>966.57000000000028</v>
      </c>
      <c r="J5976" s="8">
        <v>15.483333333333329</v>
      </c>
      <c r="K5976" s="8">
        <v>162.01666666666668</v>
      </c>
      <c r="L5976" s="8">
        <v>17.714999999999993</v>
      </c>
      <c r="M5976" s="8">
        <v>9.6333333333333392E-3</v>
      </c>
      <c r="N5976" s="8">
        <v>2.0866666666666679E-2</v>
      </c>
      <c r="O5976" s="8">
        <v>1.5350000000000011E-2</v>
      </c>
      <c r="P5976" s="8">
        <v>1.8200000000000011E-2</v>
      </c>
      <c r="Q5976" s="8">
        <v>2.2766666666666675E-2</v>
      </c>
      <c r="R5976" s="8">
        <v>0</v>
      </c>
      <c r="S5976" s="8">
        <v>12200.566666666668</v>
      </c>
    </row>
    <row r="5977" spans="1:19" x14ac:dyDescent="0.25">
      <c r="A5977" s="9">
        <v>41523</v>
      </c>
      <c r="B5977" s="10">
        <v>40608.916666666664</v>
      </c>
      <c r="C5977" s="17">
        <v>0</v>
      </c>
      <c r="D5977" s="8">
        <v>0</v>
      </c>
      <c r="E5977" s="8">
        <v>0</v>
      </c>
      <c r="F5977" s="15">
        <f t="shared" si="74"/>
        <v>0</v>
      </c>
      <c r="G5977" s="8">
        <v>31.19499999999999</v>
      </c>
      <c r="H5977" s="8">
        <v>53.666666666666664</v>
      </c>
      <c r="I5977" s="8">
        <v>967.23999999999944</v>
      </c>
      <c r="J5977" s="8">
        <v>10.201666666666661</v>
      </c>
      <c r="K5977" s="8">
        <v>142.96666666666667</v>
      </c>
      <c r="L5977" s="8">
        <v>12.173333333333336</v>
      </c>
      <c r="M5977" s="8">
        <v>3.7283333333333335E-2</v>
      </c>
      <c r="N5977" s="8">
        <v>6.6633333333333364E-2</v>
      </c>
      <c r="O5977" s="8">
        <v>5.2450000000000011E-2</v>
      </c>
      <c r="P5977" s="8">
        <v>6.1483333333333348E-2</v>
      </c>
      <c r="Q5977" s="8">
        <v>6.8300000000000013E-2</v>
      </c>
      <c r="R5977" s="8">
        <v>0</v>
      </c>
      <c r="S5977" s="8">
        <v>4737.9666666666662</v>
      </c>
    </row>
    <row r="5978" spans="1:19" x14ac:dyDescent="0.25">
      <c r="A5978" s="9">
        <v>41523</v>
      </c>
      <c r="B5978" s="10">
        <v>40608.958333333336</v>
      </c>
      <c r="C5978" s="17">
        <v>0</v>
      </c>
      <c r="D5978" s="8">
        <v>0</v>
      </c>
      <c r="E5978" s="8">
        <v>0</v>
      </c>
      <c r="F5978" s="15">
        <f t="shared" si="74"/>
        <v>0</v>
      </c>
      <c r="G5978" s="8">
        <v>30.17499999999999</v>
      </c>
      <c r="H5978" s="8">
        <v>55.366666666666667</v>
      </c>
      <c r="I5978" s="8">
        <v>967.53000000000009</v>
      </c>
      <c r="J5978" s="8">
        <v>7.3000000000000007</v>
      </c>
      <c r="K5978" s="8">
        <v>125.6</v>
      </c>
      <c r="L5978" s="8">
        <v>8.6100000000000012</v>
      </c>
      <c r="M5978" s="8">
        <v>2.9966666666666659E-2</v>
      </c>
      <c r="N5978" s="8">
        <v>5.5700000000000013E-2</v>
      </c>
      <c r="O5978" s="8">
        <v>4.271666666666666E-2</v>
      </c>
      <c r="P5978" s="8">
        <v>5.0516666666666661E-2</v>
      </c>
      <c r="Q5978" s="8">
        <v>5.7033333333333339E-2</v>
      </c>
      <c r="R5978" s="8">
        <v>0</v>
      </c>
      <c r="S5978" s="8">
        <v>5196.25</v>
      </c>
    </row>
    <row r="5979" spans="1:19" x14ac:dyDescent="0.25">
      <c r="A5979" s="9">
        <v>41524</v>
      </c>
      <c r="B5979" s="10">
        <v>40609</v>
      </c>
      <c r="C5979" s="17">
        <v>0</v>
      </c>
      <c r="D5979" s="8">
        <v>0</v>
      </c>
      <c r="E5979" s="8">
        <v>0</v>
      </c>
      <c r="F5979" s="15">
        <f t="shared" si="74"/>
        <v>0</v>
      </c>
      <c r="G5979" s="8">
        <v>28.956666666666667</v>
      </c>
      <c r="H5979" s="8">
        <v>59.95</v>
      </c>
      <c r="I5979" s="8">
        <v>967.44000000000074</v>
      </c>
      <c r="J5979" s="8">
        <v>8.3883333333333336</v>
      </c>
      <c r="K5979" s="8">
        <v>123.46666666666667</v>
      </c>
      <c r="L5979" s="8">
        <v>9.4616666666666642</v>
      </c>
      <c r="M5979" s="8">
        <v>2.7849999999999986E-2</v>
      </c>
      <c r="N5979" s="8">
        <v>4.728333333333333E-2</v>
      </c>
      <c r="O5979" s="8">
        <v>3.7166666666666653E-2</v>
      </c>
      <c r="P5979" s="8">
        <v>4.2766666666666661E-2</v>
      </c>
      <c r="Q5979" s="8">
        <v>4.8833333333333326E-2</v>
      </c>
      <c r="R5979" s="8">
        <v>0</v>
      </c>
      <c r="S5979" s="8">
        <v>7917.6833333333334</v>
      </c>
    </row>
    <row r="5980" spans="1:19" x14ac:dyDescent="0.25">
      <c r="A5980" s="9">
        <v>41524</v>
      </c>
      <c r="B5980" s="10">
        <v>40609.041666666664</v>
      </c>
      <c r="C5980" s="17">
        <v>0</v>
      </c>
      <c r="D5980" s="8">
        <v>0</v>
      </c>
      <c r="E5980" s="8">
        <v>0</v>
      </c>
      <c r="F5980" s="15">
        <f t="shared" si="74"/>
        <v>0</v>
      </c>
      <c r="G5980" s="8">
        <v>27.466666666666665</v>
      </c>
      <c r="H5980" s="8">
        <v>66.400000000000006</v>
      </c>
      <c r="I5980" s="8">
        <v>967.23999999999864</v>
      </c>
      <c r="J5980" s="8">
        <v>8.7899999999999974</v>
      </c>
      <c r="K5980" s="8">
        <v>115.11666666666666</v>
      </c>
      <c r="L5980" s="8">
        <v>9.7150000000000016</v>
      </c>
      <c r="M5980" s="8">
        <v>1.0800000000000008E-2</v>
      </c>
      <c r="N5980" s="8">
        <v>1.8849999999999995E-2</v>
      </c>
      <c r="O5980" s="8">
        <v>1.463333333333334E-2</v>
      </c>
      <c r="P5980" s="8">
        <v>1.6600000000000011E-2</v>
      </c>
      <c r="Q5980" s="8">
        <v>2.0466666666666668E-2</v>
      </c>
      <c r="R5980" s="8">
        <v>0</v>
      </c>
      <c r="S5980" s="8">
        <v>13866.916666666666</v>
      </c>
    </row>
    <row r="5981" spans="1:19" x14ac:dyDescent="0.25">
      <c r="A5981" s="9">
        <v>41524</v>
      </c>
      <c r="B5981" s="10">
        <v>40609.083333333336</v>
      </c>
      <c r="C5981" s="17">
        <v>0</v>
      </c>
      <c r="D5981" s="8">
        <v>0</v>
      </c>
      <c r="E5981" s="8">
        <v>0</v>
      </c>
      <c r="F5981" s="15">
        <f t="shared" si="74"/>
        <v>0</v>
      </c>
      <c r="G5981" s="8">
        <v>26.52833333333335</v>
      </c>
      <c r="H5981" s="8">
        <v>70.466666666666669</v>
      </c>
      <c r="I5981" s="8">
        <v>967.08833333333257</v>
      </c>
      <c r="J5981" s="8">
        <v>7.6516666666666682</v>
      </c>
      <c r="K5981" s="8">
        <v>118.43333333333334</v>
      </c>
      <c r="L5981" s="8">
        <v>8.4433333333333316</v>
      </c>
      <c r="M5981" s="8">
        <v>8.0666666666666716E-3</v>
      </c>
      <c r="N5981" s="8">
        <v>1.3033333333333341E-2</v>
      </c>
      <c r="O5981" s="8">
        <v>1.0866666666666672E-2</v>
      </c>
      <c r="P5981" s="8">
        <v>1.1900000000000006E-2</v>
      </c>
      <c r="Q5981" s="8">
        <v>1.3816666666666675E-2</v>
      </c>
      <c r="R5981" s="8">
        <v>0</v>
      </c>
      <c r="S5981" s="8">
        <v>15912.033333333333</v>
      </c>
    </row>
    <row r="5982" spans="1:19" x14ac:dyDescent="0.25">
      <c r="A5982" s="9">
        <v>41524</v>
      </c>
      <c r="B5982" s="10">
        <v>40609.125</v>
      </c>
      <c r="C5982" s="17">
        <v>0</v>
      </c>
      <c r="D5982" s="8">
        <v>0</v>
      </c>
      <c r="E5982" s="8">
        <v>0</v>
      </c>
      <c r="F5982" s="15">
        <f t="shared" si="74"/>
        <v>0</v>
      </c>
      <c r="G5982" s="8">
        <v>25.783333333333307</v>
      </c>
      <c r="H5982" s="8">
        <v>73.95</v>
      </c>
      <c r="I5982" s="8">
        <v>966.98166666666668</v>
      </c>
      <c r="J5982" s="8">
        <v>6.006666666666665</v>
      </c>
      <c r="K5982" s="8">
        <v>117.86666666666666</v>
      </c>
      <c r="L5982" s="8">
        <v>6.6333333333333337</v>
      </c>
      <c r="M5982" s="8">
        <v>6.8333333333333388E-3</v>
      </c>
      <c r="N5982" s="8">
        <v>1.0766666666666673E-2</v>
      </c>
      <c r="O5982" s="8">
        <v>9.2833333333333379E-3</v>
      </c>
      <c r="P5982" s="8">
        <v>1.0050000000000005E-2</v>
      </c>
      <c r="Q5982" s="8">
        <v>1.1683333333333341E-2</v>
      </c>
      <c r="R5982" s="8">
        <v>0</v>
      </c>
      <c r="S5982" s="8">
        <v>16090.2</v>
      </c>
    </row>
    <row r="5983" spans="1:19" x14ac:dyDescent="0.25">
      <c r="A5983" s="9">
        <v>41524</v>
      </c>
      <c r="B5983" s="10">
        <v>40609.166666666664</v>
      </c>
      <c r="C5983" s="17">
        <v>0</v>
      </c>
      <c r="D5983" s="8">
        <v>0</v>
      </c>
      <c r="E5983" s="8">
        <v>0</v>
      </c>
      <c r="F5983" s="15">
        <f t="shared" si="74"/>
        <v>0</v>
      </c>
      <c r="G5983" s="8">
        <v>25.33833333333332</v>
      </c>
      <c r="H5983" s="8">
        <v>76.099999999999994</v>
      </c>
      <c r="I5983" s="8">
        <v>967.47333333333324</v>
      </c>
      <c r="J5983" s="8">
        <v>4.089999999999999</v>
      </c>
      <c r="K5983" s="8">
        <v>119.2</v>
      </c>
      <c r="L5983" s="8">
        <v>4.5550000000000006</v>
      </c>
      <c r="M5983" s="8">
        <v>6.7333333333333386E-3</v>
      </c>
      <c r="N5983" s="8">
        <v>1.0250000000000006E-2</v>
      </c>
      <c r="O5983" s="8">
        <v>9.1833333333333385E-3</v>
      </c>
      <c r="P5983" s="8">
        <v>9.8000000000000049E-3</v>
      </c>
      <c r="Q5983" s="8">
        <v>1.0566666666666672E-2</v>
      </c>
      <c r="R5983" s="8">
        <v>0</v>
      </c>
      <c r="S5983" s="8">
        <v>16186.35</v>
      </c>
    </row>
    <row r="5984" spans="1:19" x14ac:dyDescent="0.25">
      <c r="A5984" s="9">
        <v>41524</v>
      </c>
      <c r="B5984" s="10">
        <v>40609.208333333336</v>
      </c>
      <c r="C5984" s="17">
        <v>0</v>
      </c>
      <c r="D5984" s="8">
        <v>0</v>
      </c>
      <c r="E5984" s="8">
        <v>0</v>
      </c>
      <c r="F5984" s="15">
        <f t="shared" si="74"/>
        <v>0</v>
      </c>
      <c r="G5984" s="8">
        <v>24.474999999999987</v>
      </c>
      <c r="H5984" s="8">
        <v>80.916666666666671</v>
      </c>
      <c r="I5984" s="8">
        <v>968.1600000000002</v>
      </c>
      <c r="J5984" s="8">
        <v>5.7133333333333329</v>
      </c>
      <c r="K5984" s="8">
        <v>149.93333333333334</v>
      </c>
      <c r="L5984" s="8">
        <v>6.378333333333333</v>
      </c>
      <c r="M5984" s="8">
        <v>6.0333333333333376E-3</v>
      </c>
      <c r="N5984" s="8">
        <v>9.2833333333333379E-3</v>
      </c>
      <c r="O5984" s="8">
        <v>8.3000000000000053E-3</v>
      </c>
      <c r="P5984" s="8">
        <v>8.9166666666666717E-3</v>
      </c>
      <c r="Q5984" s="8">
        <v>9.7333333333333386E-3</v>
      </c>
      <c r="R5984" s="8">
        <v>0</v>
      </c>
      <c r="S5984" s="8">
        <v>15730.966666666667</v>
      </c>
    </row>
    <row r="5985" spans="1:19" x14ac:dyDescent="0.25">
      <c r="A5985" s="9">
        <v>41524</v>
      </c>
      <c r="B5985" s="10">
        <v>40609.25</v>
      </c>
      <c r="C5985" s="17">
        <v>23.4</v>
      </c>
      <c r="D5985" s="8">
        <v>20.95</v>
      </c>
      <c r="E5985" s="8">
        <v>77.588217907150792</v>
      </c>
      <c r="F5985" s="15">
        <f t="shared" si="74"/>
        <v>18.897087407948046</v>
      </c>
      <c r="G5985" s="8">
        <v>23.933333333333348</v>
      </c>
      <c r="H5985" s="8">
        <v>83.36666666666666</v>
      </c>
      <c r="I5985" s="8">
        <v>968.72000000000037</v>
      </c>
      <c r="J5985" s="8">
        <v>4.7300000000000004</v>
      </c>
      <c r="K5985" s="8">
        <v>172.36666666666667</v>
      </c>
      <c r="L5985" s="8">
        <v>5.3049999999999988</v>
      </c>
      <c r="M5985" s="8">
        <v>5.2500000000000038E-3</v>
      </c>
      <c r="N5985" s="8">
        <v>7.9833333333333388E-3</v>
      </c>
      <c r="O5985" s="8">
        <v>7.4166666666666721E-3</v>
      </c>
      <c r="P5985" s="8">
        <v>7.7333333333333386E-3</v>
      </c>
      <c r="Q5985" s="8">
        <v>8.1833333333333393E-3</v>
      </c>
      <c r="R5985" s="8">
        <v>0</v>
      </c>
      <c r="S5985" s="8">
        <v>15274.466666666667</v>
      </c>
    </row>
    <row r="5986" spans="1:19" x14ac:dyDescent="0.25">
      <c r="A5986" s="9">
        <v>41524</v>
      </c>
      <c r="B5986" s="10">
        <v>40609.291666666664</v>
      </c>
      <c r="C5986" s="17">
        <v>174.65</v>
      </c>
      <c r="D5986" s="8">
        <v>239</v>
      </c>
      <c r="E5986" s="8">
        <v>63.692165499873866</v>
      </c>
      <c r="F5986" s="15">
        <f t="shared" si="74"/>
        <v>68.726688902114219</v>
      </c>
      <c r="G5986" s="8">
        <v>24.885000000000002</v>
      </c>
      <c r="H5986" s="8">
        <v>78.716666666666669</v>
      </c>
      <c r="I5986" s="8">
        <v>969.20833333333417</v>
      </c>
      <c r="J5986" s="8">
        <v>4.1550000000000002</v>
      </c>
      <c r="K5986" s="8">
        <v>123.06666666666666</v>
      </c>
      <c r="L5986" s="8">
        <v>5.0116666666666667</v>
      </c>
      <c r="M5986" s="8">
        <v>5.1166666666666695E-3</v>
      </c>
      <c r="N5986" s="8">
        <v>8.1333333333333379E-3</v>
      </c>
      <c r="O5986" s="8">
        <v>7.2000000000000059E-3</v>
      </c>
      <c r="P5986" s="8">
        <v>7.5166666666666715E-3</v>
      </c>
      <c r="Q5986" s="8">
        <v>8.8833333333333386E-3</v>
      </c>
      <c r="R5986" s="8">
        <v>0</v>
      </c>
      <c r="S5986" s="8">
        <v>16573.599999999999</v>
      </c>
    </row>
    <row r="5987" spans="1:19" x14ac:dyDescent="0.25">
      <c r="A5987" s="9">
        <v>41524</v>
      </c>
      <c r="B5987" s="10">
        <v>40609.333333333336</v>
      </c>
      <c r="C5987" s="17">
        <v>404.01666666666665</v>
      </c>
      <c r="D5987" s="8">
        <v>470.51666666666665</v>
      </c>
      <c r="E5987" s="8">
        <v>49.914780206002362</v>
      </c>
      <c r="F5987" s="15">
        <f t="shared" si="74"/>
        <v>101.03861666266795</v>
      </c>
      <c r="G5987" s="8">
        <v>26.391666666666666</v>
      </c>
      <c r="H5987" s="8">
        <v>71.783333333333331</v>
      </c>
      <c r="I5987" s="8">
        <v>969.594999999999</v>
      </c>
      <c r="J5987" s="8">
        <v>4.5566666666666684</v>
      </c>
      <c r="K5987" s="8">
        <v>147.1</v>
      </c>
      <c r="L5987" s="8">
        <v>5.89</v>
      </c>
      <c r="M5987" s="8">
        <v>1.2600000000000009E-2</v>
      </c>
      <c r="N5987" s="8">
        <v>1.641666666666668E-2</v>
      </c>
      <c r="O5987" s="8">
        <v>1.4550000000000011E-2</v>
      </c>
      <c r="P5987" s="8">
        <v>1.4916666666666679E-2</v>
      </c>
      <c r="Q5987" s="8">
        <v>1.9349999999999999E-2</v>
      </c>
      <c r="R5987" s="8">
        <v>0</v>
      </c>
      <c r="S5987" s="8">
        <v>17681.083333333332</v>
      </c>
    </row>
    <row r="5988" spans="1:19" x14ac:dyDescent="0.25">
      <c r="A5988" s="9">
        <v>41524</v>
      </c>
      <c r="B5988" s="10">
        <v>40609.375</v>
      </c>
      <c r="C5988" s="17">
        <v>628.45000000000005</v>
      </c>
      <c r="D5988" s="8">
        <v>635.9666666666667</v>
      </c>
      <c r="E5988" s="8">
        <v>36.540254840219099</v>
      </c>
      <c r="F5988" s="15">
        <f t="shared" si="74"/>
        <v>117.48973504809214</v>
      </c>
      <c r="G5988" s="8">
        <v>28.404999999999998</v>
      </c>
      <c r="H5988" s="8">
        <v>64.083333333333329</v>
      </c>
      <c r="I5988" s="8">
        <v>969.59999999999934</v>
      </c>
      <c r="J5988" s="8">
        <v>3.8783333333333321</v>
      </c>
      <c r="K5988" s="8">
        <v>114.56666666666666</v>
      </c>
      <c r="L5988" s="8">
        <v>5.4799999999999995</v>
      </c>
      <c r="M5988" s="8">
        <v>1.3783333333333344E-2</v>
      </c>
      <c r="N5988" s="8">
        <v>1.805000000000001E-2</v>
      </c>
      <c r="O5988" s="8">
        <v>1.5700000000000013E-2</v>
      </c>
      <c r="P5988" s="8">
        <v>1.6316666666666681E-2</v>
      </c>
      <c r="Q5988" s="8">
        <v>2.0399999999999998E-2</v>
      </c>
      <c r="R5988" s="8">
        <v>0</v>
      </c>
      <c r="S5988" s="8">
        <v>17819.916666666668</v>
      </c>
    </row>
    <row r="5989" spans="1:19" x14ac:dyDescent="0.25">
      <c r="A5989" s="9">
        <v>41524</v>
      </c>
      <c r="B5989" s="10">
        <v>40609.416666666664</v>
      </c>
      <c r="C5989" s="17">
        <v>799.98333333333335</v>
      </c>
      <c r="D5989" s="8">
        <v>713.2</v>
      </c>
      <c r="E5989" s="8">
        <v>24.377487137736054</v>
      </c>
      <c r="F5989" s="15">
        <f t="shared" si="74"/>
        <v>150.36803105604304</v>
      </c>
      <c r="G5989" s="8">
        <v>31.098333333333347</v>
      </c>
      <c r="H5989" s="8">
        <v>54.016666666666666</v>
      </c>
      <c r="I5989" s="8">
        <v>969.27166666666687</v>
      </c>
      <c r="J5989" s="8">
        <v>5.5966666666666676</v>
      </c>
      <c r="K5989" s="8">
        <v>90.216666666666669</v>
      </c>
      <c r="L5989" s="8">
        <v>7.6683333333333348</v>
      </c>
      <c r="M5989" s="8">
        <v>1.6783333333333348E-2</v>
      </c>
      <c r="N5989" s="8">
        <v>2.3083333333333334E-2</v>
      </c>
      <c r="O5989" s="8">
        <v>1.9266666666666672E-2</v>
      </c>
      <c r="P5989" s="8">
        <v>2.0400000000000005E-2</v>
      </c>
      <c r="Q5989" s="8">
        <v>2.6516666666666668E-2</v>
      </c>
      <c r="R5989" s="8">
        <v>0</v>
      </c>
      <c r="S5989" s="8">
        <v>17276.516666666666</v>
      </c>
    </row>
    <row r="5990" spans="1:19" x14ac:dyDescent="0.25">
      <c r="A5990" s="9">
        <v>41524</v>
      </c>
      <c r="B5990" s="10">
        <v>40609.458333333336</v>
      </c>
      <c r="C5990" s="17">
        <v>917.36666666666667</v>
      </c>
      <c r="D5990" s="8">
        <v>760.1</v>
      </c>
      <c r="E5990" s="8">
        <v>16.501045234082312</v>
      </c>
      <c r="F5990" s="15">
        <f t="shared" si="74"/>
        <v>188.57172456630713</v>
      </c>
      <c r="G5990" s="8">
        <v>34.061666666666675</v>
      </c>
      <c r="H5990" s="8">
        <v>40.266666666666666</v>
      </c>
      <c r="I5990" s="8">
        <v>968.37666666666667</v>
      </c>
      <c r="J5990" s="8">
        <v>4.3183333333333334</v>
      </c>
      <c r="K5990" s="8">
        <v>144.15</v>
      </c>
      <c r="L5990" s="8">
        <v>6.2366666666666646</v>
      </c>
      <c r="M5990" s="8">
        <v>1.6316666666666677E-2</v>
      </c>
      <c r="N5990" s="8">
        <v>2.2233333333333338E-2</v>
      </c>
      <c r="O5990" s="8">
        <v>1.8766666666666668E-2</v>
      </c>
      <c r="P5990" s="8">
        <v>1.9866666666666664E-2</v>
      </c>
      <c r="Q5990" s="8">
        <v>2.4716666666666665E-2</v>
      </c>
      <c r="R5990" s="8">
        <v>0</v>
      </c>
      <c r="S5990" s="8">
        <v>18692.583333333332</v>
      </c>
    </row>
    <row r="5991" spans="1:19" x14ac:dyDescent="0.25">
      <c r="A5991" s="9">
        <v>41524</v>
      </c>
      <c r="B5991" s="10">
        <v>40609.5</v>
      </c>
      <c r="C5991" s="17">
        <v>956.98333333333335</v>
      </c>
      <c r="D5991" s="8">
        <v>769.83333333333337</v>
      </c>
      <c r="E5991" s="8">
        <v>19.254393267978656</v>
      </c>
      <c r="F5991" s="15">
        <f t="shared" si="74"/>
        <v>230.21159908293919</v>
      </c>
      <c r="G5991" s="8">
        <v>36.220000000000013</v>
      </c>
      <c r="H5991" s="8">
        <v>31.816666666666666</v>
      </c>
      <c r="I5991" s="8">
        <v>967.41666666666652</v>
      </c>
      <c r="J5991" s="8">
        <v>4.6916666666666673</v>
      </c>
      <c r="K5991" s="8">
        <v>168.51666666666668</v>
      </c>
      <c r="L5991" s="8">
        <v>6.665</v>
      </c>
      <c r="M5991" s="8">
        <v>1.4883333333333344E-2</v>
      </c>
      <c r="N5991" s="8">
        <v>1.896666666666667E-2</v>
      </c>
      <c r="O5991" s="8">
        <v>1.670000000000001E-2</v>
      </c>
      <c r="P5991" s="8">
        <v>1.7566666666666675E-2</v>
      </c>
      <c r="Q5991" s="8">
        <v>2.0433333333333328E-2</v>
      </c>
      <c r="R5991" s="8">
        <v>0</v>
      </c>
      <c r="S5991" s="8">
        <v>19860.433333333334</v>
      </c>
    </row>
    <row r="5992" spans="1:19" x14ac:dyDescent="0.25">
      <c r="A5992" s="9">
        <v>41524</v>
      </c>
      <c r="B5992" s="10">
        <v>40609.541666666664</v>
      </c>
      <c r="C5992" s="17">
        <v>921.8</v>
      </c>
      <c r="D5992" s="8">
        <v>737.93333333333328</v>
      </c>
      <c r="E5992" s="8">
        <v>20.092333853846938</v>
      </c>
      <c r="F5992" s="15">
        <f t="shared" si="74"/>
        <v>228.7771231648295</v>
      </c>
      <c r="G5992" s="8">
        <v>38.034999999999989</v>
      </c>
      <c r="H5992" s="8">
        <v>27.7</v>
      </c>
      <c r="I5992" s="8">
        <v>966.41666666666617</v>
      </c>
      <c r="J5992" s="8">
        <v>7.381666666666665</v>
      </c>
      <c r="K5992" s="8">
        <v>180.3</v>
      </c>
      <c r="L5992" s="8">
        <v>9.8833333333333329</v>
      </c>
      <c r="M5992" s="8">
        <v>1.4750000000000011E-2</v>
      </c>
      <c r="N5992" s="8">
        <v>2.0016666666666672E-2</v>
      </c>
      <c r="O5992" s="8">
        <v>1.6433333333333345E-2</v>
      </c>
      <c r="P5992" s="8">
        <v>1.7383333333333344E-2</v>
      </c>
      <c r="Q5992" s="8">
        <v>2.2416666666666665E-2</v>
      </c>
      <c r="R5992" s="8">
        <v>0</v>
      </c>
      <c r="S5992" s="8">
        <v>19925.816666666666</v>
      </c>
    </row>
    <row r="5993" spans="1:19" x14ac:dyDescent="0.25">
      <c r="A5993" s="9">
        <v>41524</v>
      </c>
      <c r="B5993" s="10">
        <v>40609.583333333336</v>
      </c>
      <c r="C5993" s="17">
        <v>828.4</v>
      </c>
      <c r="D5993" s="8">
        <v>698.86666666666667</v>
      </c>
      <c r="E5993" s="8">
        <v>31.050646513898073</v>
      </c>
      <c r="F5993" s="15">
        <f t="shared" si="74"/>
        <v>229.67275077400052</v>
      </c>
      <c r="G5993" s="8">
        <v>38.891666666666659</v>
      </c>
      <c r="H5993" s="8">
        <v>24.333333333333332</v>
      </c>
      <c r="I5993" s="8">
        <v>965.44333333333327</v>
      </c>
      <c r="J5993" s="8">
        <v>8.2316666666666674</v>
      </c>
      <c r="K5993" s="8">
        <v>180.35</v>
      </c>
      <c r="L5993" s="8">
        <v>10.833333333333334</v>
      </c>
      <c r="M5993" s="8">
        <v>1.4316666666666677E-2</v>
      </c>
      <c r="N5993" s="8">
        <v>1.7733333333333341E-2</v>
      </c>
      <c r="O5993" s="8">
        <v>1.5633333333333346E-2</v>
      </c>
      <c r="P5993" s="8">
        <v>1.6333333333333346E-2</v>
      </c>
      <c r="Q5993" s="8">
        <v>1.8866666666666674E-2</v>
      </c>
      <c r="R5993" s="8">
        <v>0</v>
      </c>
      <c r="S5993" s="8">
        <v>19859.733333333334</v>
      </c>
    </row>
    <row r="5994" spans="1:19" x14ac:dyDescent="0.25">
      <c r="A5994" s="9">
        <v>41524</v>
      </c>
      <c r="B5994" s="10">
        <v>40609.625</v>
      </c>
      <c r="C5994" s="17">
        <v>691.38333333333333</v>
      </c>
      <c r="D5994" s="8">
        <v>607.08333333333337</v>
      </c>
      <c r="E5994" s="8">
        <v>44.068945467669586</v>
      </c>
      <c r="F5994" s="15">
        <f t="shared" si="74"/>
        <v>255.19190659245481</v>
      </c>
      <c r="G5994" s="8">
        <v>39.151666666666664</v>
      </c>
      <c r="H5994" s="8">
        <v>23.033333333333335</v>
      </c>
      <c r="I5994" s="8">
        <v>964.6949999999996</v>
      </c>
      <c r="J5994" s="8">
        <v>9.1616666666666653</v>
      </c>
      <c r="K5994" s="8">
        <v>182.96666666666667</v>
      </c>
      <c r="L5994" s="8">
        <v>11.933333333333335</v>
      </c>
      <c r="M5994" s="8">
        <v>1.4233333333333344E-2</v>
      </c>
      <c r="N5994" s="8">
        <v>1.7566666666666675E-2</v>
      </c>
      <c r="O5994" s="8">
        <v>1.5533333333333343E-2</v>
      </c>
      <c r="P5994" s="8">
        <v>1.6133333333333343E-2</v>
      </c>
      <c r="Q5994" s="8">
        <v>1.8700000000000005E-2</v>
      </c>
      <c r="R5994" s="8">
        <v>0</v>
      </c>
      <c r="S5994" s="8">
        <v>19938.183333333334</v>
      </c>
    </row>
    <row r="5995" spans="1:19" x14ac:dyDescent="0.25">
      <c r="A5995" s="9">
        <v>41524</v>
      </c>
      <c r="B5995" s="10">
        <v>40609.666666666664</v>
      </c>
      <c r="C5995" s="17">
        <v>322.41666666666669</v>
      </c>
      <c r="D5995" s="8">
        <v>136.80000000000001</v>
      </c>
      <c r="E5995" s="8">
        <v>57.728720573883585</v>
      </c>
      <c r="F5995" s="15">
        <f t="shared" si="74"/>
        <v>249.3752370488574</v>
      </c>
      <c r="G5995" s="8">
        <v>38.761666666666649</v>
      </c>
      <c r="H5995" s="8">
        <v>24.533333333333335</v>
      </c>
      <c r="I5995" s="8">
        <v>964.50166666666644</v>
      </c>
      <c r="J5995" s="8">
        <v>9.6950000000000021</v>
      </c>
      <c r="K5995" s="8">
        <v>168.3</v>
      </c>
      <c r="L5995" s="8">
        <v>12.025</v>
      </c>
      <c r="M5995" s="8">
        <v>-3.9416666666666683E-2</v>
      </c>
      <c r="N5995" s="8">
        <v>-3.4266666666666661E-2</v>
      </c>
      <c r="O5995" s="8">
        <v>-3.8099999999999995E-2</v>
      </c>
      <c r="P5995" s="8">
        <v>-3.7383333333333324E-2</v>
      </c>
      <c r="Q5995" s="8">
        <v>-3.0966666666666663E-2</v>
      </c>
      <c r="R5995" s="8">
        <v>0</v>
      </c>
      <c r="S5995" s="8">
        <v>20000</v>
      </c>
    </row>
    <row r="5996" spans="1:19" x14ac:dyDescent="0.25">
      <c r="A5996" s="9">
        <v>41524</v>
      </c>
      <c r="B5996" s="10">
        <v>40609.708333333336</v>
      </c>
      <c r="C5996" s="17">
        <v>47.85</v>
      </c>
      <c r="D5996" s="8">
        <v>1.5666666666666667</v>
      </c>
      <c r="E5996" s="8">
        <v>71.605223035554062</v>
      </c>
      <c r="F5996" s="15">
        <f t="shared" si="74"/>
        <v>47.355618692207948</v>
      </c>
      <c r="G5996" s="8">
        <v>37.963333333333331</v>
      </c>
      <c r="H5996" s="8">
        <v>26.183333333333334</v>
      </c>
      <c r="I5996" s="8">
        <v>964.80833333333385</v>
      </c>
      <c r="J5996" s="8">
        <v>9.7833333333333332</v>
      </c>
      <c r="K5996" s="8">
        <v>147.46666666666667</v>
      </c>
      <c r="L5996" s="8">
        <v>11.948333333333332</v>
      </c>
      <c r="M5996" s="8">
        <v>-4.2350000000000006E-2</v>
      </c>
      <c r="N5996" s="8">
        <v>-3.864999999999999E-2</v>
      </c>
      <c r="O5996" s="8">
        <v>-4.105000000000001E-2</v>
      </c>
      <c r="P5996" s="8">
        <v>-4.0483333333333323E-2</v>
      </c>
      <c r="Q5996" s="8">
        <v>-3.6999999999999991E-2</v>
      </c>
      <c r="R5996" s="8">
        <v>0</v>
      </c>
      <c r="S5996" s="8">
        <v>19906.8</v>
      </c>
    </row>
    <row r="5997" spans="1:19" x14ac:dyDescent="0.25">
      <c r="A5997" s="9">
        <v>41524</v>
      </c>
      <c r="B5997" s="10">
        <v>40609.75</v>
      </c>
      <c r="C5997" s="17">
        <v>3.2166666666666668</v>
      </c>
      <c r="D5997" s="8">
        <v>1.4</v>
      </c>
      <c r="E5997" s="8">
        <v>85.509995065859314</v>
      </c>
      <c r="F5997" s="15">
        <f t="shared" si="74"/>
        <v>3.1070674069834698</v>
      </c>
      <c r="G5997" s="8">
        <v>36.993333333333325</v>
      </c>
      <c r="H5997" s="8">
        <v>25.966666666666665</v>
      </c>
      <c r="I5997" s="8">
        <v>965.02833333333308</v>
      </c>
      <c r="J5997" s="8">
        <v>8.2900000000000027</v>
      </c>
      <c r="K5997" s="8">
        <v>109.83333333333333</v>
      </c>
      <c r="L5997" s="8">
        <v>10.841666666666665</v>
      </c>
      <c r="M5997" s="8">
        <v>-4.0633333333333299E-2</v>
      </c>
      <c r="N5997" s="8">
        <v>-3.653333333333332E-2</v>
      </c>
      <c r="O5997" s="8">
        <v>-3.896666666666667E-2</v>
      </c>
      <c r="P5997" s="8">
        <v>-3.8266666666666664E-2</v>
      </c>
      <c r="Q5997" s="8">
        <v>-3.4800000000000005E-2</v>
      </c>
      <c r="R5997" s="8">
        <v>0</v>
      </c>
      <c r="S5997" s="8">
        <v>19886.983333333334</v>
      </c>
    </row>
    <row r="5998" spans="1:19" x14ac:dyDescent="0.25">
      <c r="A5998" s="9">
        <v>41524</v>
      </c>
      <c r="B5998" s="10">
        <v>40609.791666666664</v>
      </c>
      <c r="C5998" s="17">
        <v>0</v>
      </c>
      <c r="D5998" s="8">
        <v>0</v>
      </c>
      <c r="E5998" s="8">
        <v>99.307516109990715</v>
      </c>
      <c r="F5998" s="15">
        <f t="shared" si="74"/>
        <v>0</v>
      </c>
      <c r="G5998" s="8">
        <v>35.340000000000018</v>
      </c>
      <c r="H5998" s="8">
        <v>33.016666666666666</v>
      </c>
      <c r="I5998" s="8">
        <v>965.69999999999993</v>
      </c>
      <c r="J5998" s="8">
        <v>8.7700000000000031</v>
      </c>
      <c r="K5998" s="8">
        <v>265.81666666666666</v>
      </c>
      <c r="L5998" s="8">
        <v>10.111666666666666</v>
      </c>
      <c r="M5998" s="8">
        <v>-4.1816666666666634E-2</v>
      </c>
      <c r="N5998" s="8">
        <v>-3.9200000000000006E-2</v>
      </c>
      <c r="O5998" s="8">
        <v>-4.0333333333333339E-2</v>
      </c>
      <c r="P5998" s="8">
        <v>-3.9699999999999992E-2</v>
      </c>
      <c r="Q5998" s="8">
        <v>-3.8833333333333338E-2</v>
      </c>
      <c r="R5998" s="8">
        <v>0</v>
      </c>
      <c r="S5998" s="8">
        <v>20000</v>
      </c>
    </row>
    <row r="5999" spans="1:19" x14ac:dyDescent="0.25">
      <c r="A5999" s="9">
        <v>41524</v>
      </c>
      <c r="B5999" s="10">
        <v>40609.833333333336</v>
      </c>
      <c r="C5999" s="17">
        <v>0</v>
      </c>
      <c r="D5999" s="8">
        <v>0</v>
      </c>
      <c r="E5999" s="8">
        <v>0</v>
      </c>
      <c r="F5999" s="15">
        <f t="shared" si="74"/>
        <v>0</v>
      </c>
      <c r="G5999" s="8">
        <v>34.728333333333332</v>
      </c>
      <c r="H5999" s="8">
        <v>37.18333333333333</v>
      </c>
      <c r="I5999" s="8">
        <v>966.31000000000029</v>
      </c>
      <c r="J5999" s="8">
        <v>9.1216666666666661</v>
      </c>
      <c r="K5999" s="8">
        <v>185.33333333333334</v>
      </c>
      <c r="L5999" s="8">
        <v>10.241666666666669</v>
      </c>
      <c r="M5999" s="8">
        <v>-3.9250000000000007E-2</v>
      </c>
      <c r="N5999" s="8">
        <v>-3.4516666666666668E-2</v>
      </c>
      <c r="O5999" s="8">
        <v>-3.6616666666666658E-2</v>
      </c>
      <c r="P5999" s="8">
        <v>-3.5416666666666659E-2</v>
      </c>
      <c r="Q5999" s="8">
        <v>-3.401666666666666E-2</v>
      </c>
      <c r="R5999" s="8">
        <v>0</v>
      </c>
      <c r="S5999" s="8">
        <v>18075.616666666665</v>
      </c>
    </row>
    <row r="6000" spans="1:19" x14ac:dyDescent="0.25">
      <c r="A6000" s="9">
        <v>41524</v>
      </c>
      <c r="B6000" s="10">
        <v>40609.875</v>
      </c>
      <c r="C6000" s="17">
        <v>0</v>
      </c>
      <c r="D6000" s="8">
        <v>0</v>
      </c>
      <c r="E6000" s="8">
        <v>0</v>
      </c>
      <c r="F6000" s="15">
        <f t="shared" si="74"/>
        <v>0</v>
      </c>
      <c r="G6000" s="8">
        <v>33.248333333333321</v>
      </c>
      <c r="H6000" s="8">
        <v>43.733333333333334</v>
      </c>
      <c r="I6000" s="8">
        <v>966.76166666666779</v>
      </c>
      <c r="J6000" s="8">
        <v>11.464999999999996</v>
      </c>
      <c r="K6000" s="8">
        <v>165.73333333333332</v>
      </c>
      <c r="L6000" s="8">
        <v>12.803333333333333</v>
      </c>
      <c r="M6000" s="8">
        <v>-3.7833333333333323E-2</v>
      </c>
      <c r="N6000" s="8">
        <v>-3.2083333333333325E-2</v>
      </c>
      <c r="O6000" s="8">
        <v>-3.4666666666666651E-2</v>
      </c>
      <c r="P6000" s="8">
        <v>-3.3366666666666669E-2</v>
      </c>
      <c r="Q6000" s="8">
        <v>-3.1116666666666671E-2</v>
      </c>
      <c r="R6000" s="8">
        <v>0</v>
      </c>
      <c r="S6000" s="8">
        <v>17274.333333333332</v>
      </c>
    </row>
    <row r="6001" spans="1:19" x14ac:dyDescent="0.25">
      <c r="A6001" s="9">
        <v>41524</v>
      </c>
      <c r="B6001" s="10">
        <v>40609.916666666664</v>
      </c>
      <c r="C6001" s="17">
        <v>0</v>
      </c>
      <c r="D6001" s="8">
        <v>0</v>
      </c>
      <c r="E6001" s="8">
        <v>0</v>
      </c>
      <c r="F6001" s="15">
        <f t="shared" si="74"/>
        <v>0</v>
      </c>
      <c r="G6001" s="8">
        <v>31.476666666666681</v>
      </c>
      <c r="H6001" s="8">
        <v>51.35</v>
      </c>
      <c r="I6001" s="8">
        <v>966.81000000000074</v>
      </c>
      <c r="J6001" s="8">
        <v>13.53666666666666</v>
      </c>
      <c r="K6001" s="8">
        <v>157.94999999999999</v>
      </c>
      <c r="L6001" s="8">
        <v>15.260000000000007</v>
      </c>
      <c r="M6001" s="8">
        <v>-3.1349999999999975E-2</v>
      </c>
      <c r="N6001" s="8">
        <v>-2.2199999999999991E-2</v>
      </c>
      <c r="O6001" s="8">
        <v>-2.629999999999999E-2</v>
      </c>
      <c r="P6001" s="8">
        <v>-2.4116666666666665E-2</v>
      </c>
      <c r="Q6001" s="8">
        <v>-2.091666666666666E-2</v>
      </c>
      <c r="R6001" s="8">
        <v>0</v>
      </c>
      <c r="S6001" s="8">
        <v>12773.616666666667</v>
      </c>
    </row>
    <row r="6002" spans="1:19" x14ac:dyDescent="0.25">
      <c r="A6002" s="9">
        <v>41524</v>
      </c>
      <c r="B6002" s="10">
        <v>40609.958333333336</v>
      </c>
      <c r="C6002" s="17">
        <v>0</v>
      </c>
      <c r="D6002" s="8">
        <v>0</v>
      </c>
      <c r="E6002" s="8">
        <v>0</v>
      </c>
      <c r="F6002" s="15">
        <f t="shared" si="74"/>
        <v>0</v>
      </c>
      <c r="G6002" s="8">
        <v>29.233333333333338</v>
      </c>
      <c r="H6002" s="8">
        <v>62.1</v>
      </c>
      <c r="I6002" s="8">
        <v>966.99833333333311</v>
      </c>
      <c r="J6002" s="8">
        <v>12.044999999999998</v>
      </c>
      <c r="K6002" s="8">
        <v>155.26666666666668</v>
      </c>
      <c r="L6002" s="8">
        <v>13.620000000000003</v>
      </c>
      <c r="M6002" s="8">
        <v>-7.0666666666666707E-3</v>
      </c>
      <c r="N6002" s="8">
        <v>1.9066666666666673E-2</v>
      </c>
      <c r="O6002" s="8">
        <v>6.7333333333333368E-3</v>
      </c>
      <c r="P6002" s="8">
        <v>1.4483333333333343E-2</v>
      </c>
      <c r="Q6002" s="8">
        <v>2.1233333333333337E-2</v>
      </c>
      <c r="R6002" s="8">
        <v>0</v>
      </c>
      <c r="S6002" s="8">
        <v>5377.9666666666662</v>
      </c>
    </row>
    <row r="6003" spans="1:19" x14ac:dyDescent="0.25">
      <c r="A6003" s="9">
        <v>41525</v>
      </c>
      <c r="B6003" s="10">
        <v>40610</v>
      </c>
      <c r="C6003" s="17">
        <v>0</v>
      </c>
      <c r="D6003" s="8">
        <v>0</v>
      </c>
      <c r="E6003" s="8">
        <v>0</v>
      </c>
      <c r="F6003" s="15">
        <f t="shared" si="74"/>
        <v>0</v>
      </c>
      <c r="G6003" s="8">
        <v>28.201666666666661</v>
      </c>
      <c r="H6003" s="8">
        <v>64.75</v>
      </c>
      <c r="I6003" s="8">
        <v>966.96166666666761</v>
      </c>
      <c r="J6003" s="8">
        <v>6.5966666666666676</v>
      </c>
      <c r="K6003" s="8">
        <v>147.31666666666666</v>
      </c>
      <c r="L6003" s="8">
        <v>7.9349999999999996</v>
      </c>
      <c r="M6003" s="8">
        <v>9.433333333333337E-3</v>
      </c>
      <c r="N6003" s="8">
        <v>2.9066666666666661E-2</v>
      </c>
      <c r="O6003" s="8">
        <v>1.9299999999999998E-2</v>
      </c>
      <c r="P6003" s="8">
        <v>2.5549999999999993E-2</v>
      </c>
      <c r="Q6003" s="8">
        <v>2.9933333333333315E-2</v>
      </c>
      <c r="R6003" s="8">
        <v>0</v>
      </c>
      <c r="S6003" s="8">
        <v>6621.416666666667</v>
      </c>
    </row>
    <row r="6004" spans="1:19" x14ac:dyDescent="0.25">
      <c r="A6004" s="9">
        <v>41525</v>
      </c>
      <c r="B6004" s="10">
        <v>40610.041666666664</v>
      </c>
      <c r="C6004" s="17">
        <v>0</v>
      </c>
      <c r="D6004" s="8">
        <v>0</v>
      </c>
      <c r="E6004" s="8">
        <v>0</v>
      </c>
      <c r="F6004" s="15">
        <f t="shared" si="74"/>
        <v>0</v>
      </c>
      <c r="G6004" s="8">
        <v>27.263333333333325</v>
      </c>
      <c r="H6004" s="8">
        <v>67.433333333333337</v>
      </c>
      <c r="I6004" s="8">
        <v>966.80500000000097</v>
      </c>
      <c r="J6004" s="8">
        <v>6.4266666666666667</v>
      </c>
      <c r="K6004" s="8">
        <v>130.81666666666666</v>
      </c>
      <c r="L6004" s="8">
        <v>7.6416666666666639</v>
      </c>
      <c r="M6004" s="8">
        <v>-4.9333333333333364E-3</v>
      </c>
      <c r="N6004" s="8">
        <v>4.1500000000000018E-3</v>
      </c>
      <c r="O6004" s="8">
        <v>-2.3333333333333333E-4</v>
      </c>
      <c r="P6004" s="8">
        <v>2.4833333333333331E-3</v>
      </c>
      <c r="Q6004" s="8">
        <v>4.9833333333333361E-3</v>
      </c>
      <c r="R6004" s="8">
        <v>0</v>
      </c>
      <c r="S6004" s="8">
        <v>11122.05</v>
      </c>
    </row>
    <row r="6005" spans="1:19" x14ac:dyDescent="0.25">
      <c r="A6005" s="9">
        <v>41525</v>
      </c>
      <c r="B6005" s="10">
        <v>40610.083333333336</v>
      </c>
      <c r="C6005" s="17">
        <v>0</v>
      </c>
      <c r="D6005" s="8">
        <v>0</v>
      </c>
      <c r="E6005" s="8">
        <v>0</v>
      </c>
      <c r="F6005" s="15">
        <f t="shared" si="74"/>
        <v>0</v>
      </c>
      <c r="G6005" s="8">
        <v>26.068333333333324</v>
      </c>
      <c r="H6005" s="8">
        <v>73.5</v>
      </c>
      <c r="I6005" s="8">
        <v>966.85000000000116</v>
      </c>
      <c r="J6005" s="8">
        <v>8.5950000000000006</v>
      </c>
      <c r="K6005" s="8">
        <v>132.53333333333333</v>
      </c>
      <c r="L6005" s="8">
        <v>9.8900000000000023</v>
      </c>
      <c r="M6005" s="8">
        <v>-1.1883333333333339E-2</v>
      </c>
      <c r="N6005" s="8">
        <v>-7.9500000000000057E-3</v>
      </c>
      <c r="O6005" s="8">
        <v>-9.7666666666666735E-3</v>
      </c>
      <c r="P6005" s="8">
        <v>-8.9500000000000066E-3</v>
      </c>
      <c r="Q6005" s="8">
        <v>-6.6333333333333383E-3</v>
      </c>
      <c r="R6005" s="8">
        <v>0</v>
      </c>
      <c r="S6005" s="8">
        <v>16906.516666666666</v>
      </c>
    </row>
    <row r="6006" spans="1:19" x14ac:dyDescent="0.25">
      <c r="A6006" s="9">
        <v>41525</v>
      </c>
      <c r="B6006" s="10">
        <v>40610.125</v>
      </c>
      <c r="C6006" s="17">
        <v>0</v>
      </c>
      <c r="D6006" s="8">
        <v>0</v>
      </c>
      <c r="E6006" s="8">
        <v>0</v>
      </c>
      <c r="F6006" s="15">
        <f t="shared" si="74"/>
        <v>0</v>
      </c>
      <c r="G6006" s="8">
        <v>24.878333333333327</v>
      </c>
      <c r="H6006" s="8">
        <v>80.11666666666666</v>
      </c>
      <c r="I6006" s="8">
        <v>966.90500000000009</v>
      </c>
      <c r="J6006" s="8">
        <v>9.3616666666666681</v>
      </c>
      <c r="K6006" s="8">
        <v>126.15</v>
      </c>
      <c r="L6006" s="8">
        <v>10.398333333333333</v>
      </c>
      <c r="M6006" s="8">
        <v>-1.3900000000000011E-2</v>
      </c>
      <c r="N6006" s="8">
        <v>-1.2100000000000007E-2</v>
      </c>
      <c r="O6006" s="8">
        <v>-1.2850000000000009E-2</v>
      </c>
      <c r="P6006" s="8">
        <v>-1.2600000000000007E-2</v>
      </c>
      <c r="Q6006" s="8">
        <v>-1.1150000000000009E-2</v>
      </c>
      <c r="R6006" s="8">
        <v>0</v>
      </c>
      <c r="S6006" s="8">
        <v>18017.666666666668</v>
      </c>
    </row>
    <row r="6007" spans="1:19" x14ac:dyDescent="0.25">
      <c r="A6007" s="9">
        <v>41525</v>
      </c>
      <c r="B6007" s="10">
        <v>40610.166666666664</v>
      </c>
      <c r="C6007" s="17">
        <v>0</v>
      </c>
      <c r="D6007" s="8">
        <v>0</v>
      </c>
      <c r="E6007" s="8">
        <v>0</v>
      </c>
      <c r="F6007" s="15">
        <f t="shared" si="74"/>
        <v>0</v>
      </c>
      <c r="G6007" s="8">
        <v>24.39333333333332</v>
      </c>
      <c r="H6007" s="8">
        <v>82.466666666666669</v>
      </c>
      <c r="I6007" s="8">
        <v>967.21500000000026</v>
      </c>
      <c r="J6007" s="8">
        <v>8.0499999999999989</v>
      </c>
      <c r="K6007" s="8">
        <v>124.01666666666667</v>
      </c>
      <c r="L6007" s="8">
        <v>8.9350000000000005</v>
      </c>
      <c r="M6007" s="8">
        <v>-1.3700000000000011E-2</v>
      </c>
      <c r="N6007" s="8">
        <v>-1.2216666666666676E-2</v>
      </c>
      <c r="O6007" s="8">
        <v>-1.2583333333333342E-2</v>
      </c>
      <c r="P6007" s="8">
        <v>-1.2466666666666676E-2</v>
      </c>
      <c r="Q6007" s="8">
        <v>-1.1650000000000009E-2</v>
      </c>
      <c r="R6007" s="8">
        <v>0</v>
      </c>
      <c r="S6007" s="8">
        <v>17856.566666666666</v>
      </c>
    </row>
    <row r="6008" spans="1:19" x14ac:dyDescent="0.25">
      <c r="A6008" s="9">
        <v>41525</v>
      </c>
      <c r="B6008" s="10">
        <v>40610.208333333336</v>
      </c>
      <c r="C6008" s="17">
        <v>0</v>
      </c>
      <c r="D6008" s="8">
        <v>0</v>
      </c>
      <c r="E6008" s="8">
        <v>0</v>
      </c>
      <c r="F6008" s="15">
        <f t="shared" si="74"/>
        <v>0</v>
      </c>
      <c r="G6008" s="8">
        <v>24.075000000000021</v>
      </c>
      <c r="H6008" s="8">
        <v>83.833333333333329</v>
      </c>
      <c r="I6008" s="8">
        <v>967.84833333333302</v>
      </c>
      <c r="J6008" s="8">
        <v>6.8883333333333336</v>
      </c>
      <c r="K6008" s="8">
        <v>133.71666666666667</v>
      </c>
      <c r="L6008" s="8">
        <v>7.7033333333333331</v>
      </c>
      <c r="M6008" s="8">
        <v>-1.3416666666666677E-2</v>
      </c>
      <c r="N6008" s="8">
        <v>-1.1850000000000006E-2</v>
      </c>
      <c r="O6008" s="8">
        <v>-1.2116666666666675E-2</v>
      </c>
      <c r="P6008" s="8">
        <v>-1.2016666666666675E-2</v>
      </c>
      <c r="Q6008" s="8">
        <v>-1.1233333333333342E-2</v>
      </c>
      <c r="R6008" s="8">
        <v>0</v>
      </c>
      <c r="S6008" s="8">
        <v>17417.3</v>
      </c>
    </row>
    <row r="6009" spans="1:19" x14ac:dyDescent="0.25">
      <c r="A6009" s="9">
        <v>41525</v>
      </c>
      <c r="B6009" s="10">
        <v>40610.25</v>
      </c>
      <c r="C6009" s="17">
        <v>21.583333333333332</v>
      </c>
      <c r="D6009" s="8">
        <v>13.066666666666666</v>
      </c>
      <c r="E6009" s="8">
        <v>77.645190108942444</v>
      </c>
      <c r="F6009" s="15">
        <f t="shared" si="74"/>
        <v>18.787524741954535</v>
      </c>
      <c r="G6009" s="8">
        <v>23.683333333333355</v>
      </c>
      <c r="H6009" s="8">
        <v>85.766666666666666</v>
      </c>
      <c r="I6009" s="8">
        <v>968.59333333333393</v>
      </c>
      <c r="J6009" s="8">
        <v>6.4049999999999967</v>
      </c>
      <c r="K6009" s="8">
        <v>135.31666666666666</v>
      </c>
      <c r="L6009" s="8">
        <v>7.1616666666666697</v>
      </c>
      <c r="M6009" s="8">
        <v>-1.3100000000000009E-2</v>
      </c>
      <c r="N6009" s="8">
        <v>-1.173333333333334E-2</v>
      </c>
      <c r="O6009" s="8">
        <v>-1.1800000000000007E-2</v>
      </c>
      <c r="P6009" s="8">
        <v>-1.1750000000000007E-2</v>
      </c>
      <c r="Q6009" s="8">
        <v>-1.1700000000000007E-2</v>
      </c>
      <c r="R6009" s="8">
        <v>0</v>
      </c>
      <c r="S6009" s="8">
        <v>17035.650000000001</v>
      </c>
    </row>
    <row r="6010" spans="1:19" x14ac:dyDescent="0.25">
      <c r="A6010" s="9">
        <v>41525</v>
      </c>
      <c r="B6010" s="10">
        <v>40610.291666666664</v>
      </c>
      <c r="C6010" s="17">
        <v>165.55</v>
      </c>
      <c r="D6010" s="8">
        <v>186.33333333333334</v>
      </c>
      <c r="E6010" s="8">
        <v>63.751770322942193</v>
      </c>
      <c r="F6010" s="15">
        <f t="shared" si="74"/>
        <v>83.142037679158534</v>
      </c>
      <c r="G6010" s="8">
        <v>24.438333333333329</v>
      </c>
      <c r="H6010" s="8">
        <v>81.650000000000006</v>
      </c>
      <c r="I6010" s="8">
        <v>969.17333333333374</v>
      </c>
      <c r="J6010" s="8">
        <v>3.03</v>
      </c>
      <c r="K6010" s="8">
        <v>137.93333333333334</v>
      </c>
      <c r="L6010" s="8">
        <v>3.7866666666666671</v>
      </c>
      <c r="M6010" s="8">
        <v>-1.2066666666666675E-2</v>
      </c>
      <c r="N6010" s="8">
        <v>-8.8500000000000054E-3</v>
      </c>
      <c r="O6010" s="8">
        <v>-1.0733333333333341E-2</v>
      </c>
      <c r="P6010" s="8">
        <v>-1.0566666666666674E-2</v>
      </c>
      <c r="Q6010" s="8">
        <v>-4.1333333333333395E-3</v>
      </c>
      <c r="R6010" s="8">
        <v>0</v>
      </c>
      <c r="S6010" s="8">
        <v>17156.483333333334</v>
      </c>
    </row>
    <row r="6011" spans="1:19" x14ac:dyDescent="0.25">
      <c r="A6011" s="9">
        <v>41525</v>
      </c>
      <c r="B6011" s="10">
        <v>40610.333333333336</v>
      </c>
      <c r="C6011" s="17">
        <v>382.38333333333333</v>
      </c>
      <c r="D6011" s="8">
        <v>388.38333333333333</v>
      </c>
      <c r="E6011" s="8">
        <v>49.989475725122873</v>
      </c>
      <c r="F6011" s="15">
        <f t="shared" si="74"/>
        <v>132.6806938328769</v>
      </c>
      <c r="G6011" s="8">
        <v>25.871666666666659</v>
      </c>
      <c r="H6011" s="8">
        <v>74.833333333333329</v>
      </c>
      <c r="I6011" s="8">
        <v>969.62333333333243</v>
      </c>
      <c r="J6011" s="8">
        <v>2.221666666666668</v>
      </c>
      <c r="K6011" s="8">
        <v>144.1</v>
      </c>
      <c r="L6011" s="8">
        <v>3.2249999999999988</v>
      </c>
      <c r="M6011" s="8">
        <v>9.6833333333333389E-3</v>
      </c>
      <c r="N6011" s="8">
        <v>1.2800000000000008E-2</v>
      </c>
      <c r="O6011" s="8">
        <v>1.0950000000000007E-2</v>
      </c>
      <c r="P6011" s="8">
        <v>1.1316666666666673E-2</v>
      </c>
      <c r="Q6011" s="8">
        <v>1.5533333333333342E-2</v>
      </c>
      <c r="R6011" s="8">
        <v>0</v>
      </c>
      <c r="S6011" s="8">
        <v>17930.883333333335</v>
      </c>
    </row>
    <row r="6012" spans="1:19" x14ac:dyDescent="0.25">
      <c r="A6012" s="9">
        <v>41525</v>
      </c>
      <c r="B6012" s="10">
        <v>40610.375</v>
      </c>
      <c r="C6012" s="17">
        <v>602.04999999999995</v>
      </c>
      <c r="D6012" s="8">
        <v>541.31666666666672</v>
      </c>
      <c r="E6012" s="8">
        <v>36.651960753978763</v>
      </c>
      <c r="F6012" s="15">
        <f t="shared" si="74"/>
        <v>167.76439338050358</v>
      </c>
      <c r="G6012" s="8">
        <v>27.924999999999997</v>
      </c>
      <c r="H6012" s="8">
        <v>66.283333333333331</v>
      </c>
      <c r="I6012" s="8">
        <v>969.74500000000091</v>
      </c>
      <c r="J6012" s="8">
        <v>3.1199999999999997</v>
      </c>
      <c r="K6012" s="8">
        <v>151.66666666666666</v>
      </c>
      <c r="L6012" s="8">
        <v>4.6666666666666679</v>
      </c>
      <c r="M6012" s="8">
        <v>1.3350000000000008E-2</v>
      </c>
      <c r="N6012" s="8">
        <v>1.975E-2</v>
      </c>
      <c r="O6012" s="8">
        <v>1.5266666666666677E-2</v>
      </c>
      <c r="P6012" s="8">
        <v>1.6133333333333343E-2</v>
      </c>
      <c r="Q6012" s="8">
        <v>2.6549999999999997E-2</v>
      </c>
      <c r="R6012" s="8">
        <v>0</v>
      </c>
      <c r="S6012" s="8">
        <v>17124.633333333335</v>
      </c>
    </row>
    <row r="6013" spans="1:19" x14ac:dyDescent="0.25">
      <c r="A6013" s="9">
        <v>41525</v>
      </c>
      <c r="B6013" s="10">
        <v>40610.416666666664</v>
      </c>
      <c r="C6013" s="17">
        <v>778.31666666666672</v>
      </c>
      <c r="D6013" s="8">
        <v>639.7166666666667</v>
      </c>
      <c r="E6013" s="8">
        <v>24.573108927282675</v>
      </c>
      <c r="F6013" s="15">
        <f t="shared" si="74"/>
        <v>196.53825236994919</v>
      </c>
      <c r="G6013" s="8">
        <v>30.163333333333323</v>
      </c>
      <c r="H6013" s="8">
        <v>57.233333333333334</v>
      </c>
      <c r="I6013" s="8">
        <v>969.58500000000038</v>
      </c>
      <c r="J6013" s="8">
        <v>4.1950000000000003</v>
      </c>
      <c r="K6013" s="8">
        <v>118.45</v>
      </c>
      <c r="L6013" s="8">
        <v>6.0349999999999984</v>
      </c>
      <c r="M6013" s="8">
        <v>1.8550000000000007E-2</v>
      </c>
      <c r="N6013" s="8">
        <v>2.894999999999999E-2</v>
      </c>
      <c r="O6013" s="8">
        <v>2.1733333333333337E-2</v>
      </c>
      <c r="P6013" s="8">
        <v>2.3449999999999992E-2</v>
      </c>
      <c r="Q6013" s="8">
        <v>3.716666666666666E-2</v>
      </c>
      <c r="R6013" s="8">
        <v>0</v>
      </c>
      <c r="S6013" s="8">
        <v>15838.966666666667</v>
      </c>
    </row>
    <row r="6014" spans="1:19" x14ac:dyDescent="0.25">
      <c r="A6014" s="9">
        <v>41525</v>
      </c>
      <c r="B6014" s="10">
        <v>40610.458333333336</v>
      </c>
      <c r="C6014" s="17">
        <v>895.11666666666667</v>
      </c>
      <c r="D6014" s="8">
        <v>683.4666666666667</v>
      </c>
      <c r="E6014" s="8">
        <v>16.847952173975784</v>
      </c>
      <c r="F6014" s="15">
        <f t="shared" si="74"/>
        <v>240.9862587262885</v>
      </c>
      <c r="G6014" s="8">
        <v>32.431666666666665</v>
      </c>
      <c r="H6014" s="8">
        <v>46.68333333333333</v>
      </c>
      <c r="I6014" s="8">
        <v>968.9150000000003</v>
      </c>
      <c r="J6014" s="8">
        <v>4.0066666666666659</v>
      </c>
      <c r="K6014" s="8">
        <v>155.93333333333334</v>
      </c>
      <c r="L6014" s="8">
        <v>5.9066666666666663</v>
      </c>
      <c r="M6014" s="8">
        <v>2.0183333333333327E-2</v>
      </c>
      <c r="N6014" s="8">
        <v>2.9216666666666658E-2</v>
      </c>
      <c r="O6014" s="8">
        <v>2.2499999999999985E-2</v>
      </c>
      <c r="P6014" s="8">
        <v>2.3766666666666669E-2</v>
      </c>
      <c r="Q6014" s="8">
        <v>3.5933333333333331E-2</v>
      </c>
      <c r="R6014" s="8">
        <v>0</v>
      </c>
      <c r="S6014" s="8">
        <v>18845.650000000001</v>
      </c>
    </row>
    <row r="6015" spans="1:19" x14ac:dyDescent="0.25">
      <c r="A6015" s="9">
        <v>41525</v>
      </c>
      <c r="B6015" s="10">
        <v>40610.5</v>
      </c>
      <c r="C6015" s="17">
        <v>947.4666666666667</v>
      </c>
      <c r="D6015" s="8">
        <v>710.55</v>
      </c>
      <c r="E6015" s="8">
        <v>19.617441889504644</v>
      </c>
      <c r="F6015" s="15">
        <f t="shared" si="74"/>
        <v>278.16033428539981</v>
      </c>
      <c r="G6015" s="8">
        <v>34.408333333333331</v>
      </c>
      <c r="H6015" s="8">
        <v>38.733333333333334</v>
      </c>
      <c r="I6015" s="8">
        <v>967.90499999999997</v>
      </c>
      <c r="J6015" s="8">
        <v>5.8399999999999981</v>
      </c>
      <c r="K6015" s="8">
        <v>157.18333333333334</v>
      </c>
      <c r="L6015" s="8">
        <v>8.0916666666666668</v>
      </c>
      <c r="M6015" s="8">
        <v>1.153333333333334E-2</v>
      </c>
      <c r="N6015" s="8">
        <v>1.4983333333333343E-2</v>
      </c>
      <c r="O6015" s="8">
        <v>1.325000000000001E-2</v>
      </c>
      <c r="P6015" s="8">
        <v>1.3833333333333343E-2</v>
      </c>
      <c r="Q6015" s="8">
        <v>1.6050000000000012E-2</v>
      </c>
      <c r="R6015" s="8">
        <v>0</v>
      </c>
      <c r="S6015" s="8">
        <v>19922.616666666665</v>
      </c>
    </row>
    <row r="6016" spans="1:19" x14ac:dyDescent="0.25">
      <c r="A6016" s="9">
        <v>41525</v>
      </c>
      <c r="B6016" s="10">
        <v>40610.541666666664</v>
      </c>
      <c r="C6016" s="17">
        <v>919.73333333333335</v>
      </c>
      <c r="D6016" s="8">
        <v>704.16666666666663</v>
      </c>
      <c r="E6016" s="8">
        <v>20.447455279801883</v>
      </c>
      <c r="F6016" s="15">
        <f t="shared" si="74"/>
        <v>259.93412193504264</v>
      </c>
      <c r="G6016" s="8">
        <v>36.085000000000008</v>
      </c>
      <c r="H6016" s="8">
        <v>34.85</v>
      </c>
      <c r="I6016" s="8">
        <v>966.72000000000082</v>
      </c>
      <c r="J6016" s="8">
        <v>5.5816666666666679</v>
      </c>
      <c r="K6016" s="8">
        <v>168</v>
      </c>
      <c r="L6016" s="8">
        <v>7.751666666666666</v>
      </c>
      <c r="M6016" s="8">
        <v>1.238333333333334E-2</v>
      </c>
      <c r="N6016" s="8">
        <v>1.5500000000000012E-2</v>
      </c>
      <c r="O6016" s="8">
        <v>1.3916666666666678E-2</v>
      </c>
      <c r="P6016" s="8">
        <v>1.4600000000000011E-2</v>
      </c>
      <c r="Q6016" s="8">
        <v>1.645000000000001E-2</v>
      </c>
      <c r="R6016" s="8">
        <v>0</v>
      </c>
      <c r="S6016" s="8">
        <v>19824.933333333334</v>
      </c>
    </row>
    <row r="6017" spans="1:19" x14ac:dyDescent="0.25">
      <c r="A6017" s="9">
        <v>41525</v>
      </c>
      <c r="B6017" s="10">
        <v>40610.583333333336</v>
      </c>
      <c r="C6017" s="17">
        <v>821</v>
      </c>
      <c r="D6017" s="8">
        <v>664.51666666666665</v>
      </c>
      <c r="E6017" s="8">
        <v>31.331887999334889</v>
      </c>
      <c r="F6017" s="15">
        <f t="shared" si="74"/>
        <v>253.3900917849279</v>
      </c>
      <c r="G6017" s="8">
        <v>37.33</v>
      </c>
      <c r="H6017" s="8">
        <v>31.366666666666667</v>
      </c>
      <c r="I6017" s="8">
        <v>965.71166666666659</v>
      </c>
      <c r="J6017" s="8">
        <v>6.2250000000000005</v>
      </c>
      <c r="K6017" s="8">
        <v>171.93333333333334</v>
      </c>
      <c r="L6017" s="8">
        <v>8.5733333333333324</v>
      </c>
      <c r="M6017" s="8">
        <v>1.3416666666666677E-2</v>
      </c>
      <c r="N6017" s="8">
        <v>1.6600000000000011E-2</v>
      </c>
      <c r="O6017" s="8">
        <v>1.4883333333333344E-2</v>
      </c>
      <c r="P6017" s="8">
        <v>1.5600000000000011E-2</v>
      </c>
      <c r="Q6017" s="8">
        <v>1.7483333333333344E-2</v>
      </c>
      <c r="R6017" s="8">
        <v>0</v>
      </c>
      <c r="S6017" s="8">
        <v>19742.416666666668</v>
      </c>
    </row>
    <row r="6018" spans="1:19" x14ac:dyDescent="0.25">
      <c r="A6018" s="9">
        <v>41525</v>
      </c>
      <c r="B6018" s="10">
        <v>40610.625</v>
      </c>
      <c r="C6018" s="17">
        <v>660.16666666666663</v>
      </c>
      <c r="D6018" s="8">
        <v>519.54999999999995</v>
      </c>
      <c r="E6018" s="8">
        <v>44.309802651059151</v>
      </c>
      <c r="F6018" s="15">
        <f t="shared" si="74"/>
        <v>288.39059378327045</v>
      </c>
      <c r="G6018" s="8">
        <v>38.288333333333327</v>
      </c>
      <c r="H6018" s="8">
        <v>28.466666666666665</v>
      </c>
      <c r="I6018" s="8">
        <v>965.17833333333272</v>
      </c>
      <c r="J6018" s="8">
        <v>6.4233333333333311</v>
      </c>
      <c r="K6018" s="8">
        <v>196.66666666666666</v>
      </c>
      <c r="L6018" s="8">
        <v>8.398333333333337</v>
      </c>
      <c r="M6018" s="8">
        <v>1.5200000000000012E-2</v>
      </c>
      <c r="N6018" s="8">
        <v>1.8466666666666673E-2</v>
      </c>
      <c r="O6018" s="8">
        <v>1.6883333333333347E-2</v>
      </c>
      <c r="P6018" s="8">
        <v>1.7566666666666678E-2</v>
      </c>
      <c r="Q6018" s="8">
        <v>1.9183333333333337E-2</v>
      </c>
      <c r="R6018" s="8">
        <v>0</v>
      </c>
      <c r="S6018" s="8">
        <v>19802.416666666668</v>
      </c>
    </row>
    <row r="6019" spans="1:19" x14ac:dyDescent="0.25">
      <c r="A6019" s="9">
        <v>41525</v>
      </c>
      <c r="B6019" s="10">
        <v>40610.666666666664</v>
      </c>
      <c r="C6019" s="17">
        <v>165.61666666666667</v>
      </c>
      <c r="D6019" s="8">
        <v>56.416666666666664</v>
      </c>
      <c r="E6019" s="8">
        <v>57.951027175583334</v>
      </c>
      <c r="F6019" s="15">
        <f t="shared" si="74"/>
        <v>135.67950502346537</v>
      </c>
      <c r="G6019" s="8">
        <v>35.706666666666671</v>
      </c>
      <c r="H6019" s="8">
        <v>36.200000000000003</v>
      </c>
      <c r="I6019" s="8">
        <v>965.5333333333333</v>
      </c>
      <c r="J6019" s="8">
        <v>18.331666666666671</v>
      </c>
      <c r="K6019" s="8">
        <v>97.05</v>
      </c>
      <c r="L6019" s="8">
        <v>21.888333333333332</v>
      </c>
      <c r="M6019" s="8">
        <v>3.821666666666669E-2</v>
      </c>
      <c r="N6019" s="8">
        <v>0.1560333333333333</v>
      </c>
      <c r="O6019" s="8">
        <v>4.6650000000000018E-2</v>
      </c>
      <c r="P6019" s="8">
        <v>5.9766666666666718E-2</v>
      </c>
      <c r="Q6019" s="8">
        <v>0.25740000000000002</v>
      </c>
      <c r="R6019" s="8">
        <v>1.2</v>
      </c>
      <c r="S6019" s="8">
        <v>11600.8</v>
      </c>
    </row>
    <row r="6020" spans="1:19" x14ac:dyDescent="0.25">
      <c r="A6020" s="9">
        <v>41525</v>
      </c>
      <c r="B6020" s="10">
        <v>40610.708333333336</v>
      </c>
      <c r="C6020" s="17">
        <v>22.45</v>
      </c>
      <c r="D6020" s="8">
        <v>0.75</v>
      </c>
      <c r="E6020" s="8">
        <v>71.82133164461483</v>
      </c>
      <c r="F6020" s="15">
        <f t="shared" si="74"/>
        <v>22.216014088587031</v>
      </c>
      <c r="G6020" s="8">
        <v>30.639999999999997</v>
      </c>
      <c r="H6020" s="8">
        <v>50.06666666666667</v>
      </c>
      <c r="I6020" s="8">
        <v>966.80999999999972</v>
      </c>
      <c r="J6020" s="8">
        <v>14.086666666666666</v>
      </c>
      <c r="K6020" s="8">
        <v>66.63333333333334</v>
      </c>
      <c r="L6020" s="8">
        <v>16.236666666666668</v>
      </c>
      <c r="M6020" s="8">
        <v>-3.6533333333333341E-2</v>
      </c>
      <c r="N6020" s="8">
        <v>-3.3699999999999994E-2</v>
      </c>
      <c r="O6020" s="8">
        <v>-3.4866666666666664E-2</v>
      </c>
      <c r="P6020" s="8">
        <v>-3.4216666666666659E-2</v>
      </c>
      <c r="Q6020" s="8">
        <v>-3.298333333333333E-2</v>
      </c>
      <c r="R6020" s="8">
        <v>0.4</v>
      </c>
      <c r="S6020" s="8">
        <v>17642.216666666667</v>
      </c>
    </row>
    <row r="6021" spans="1:19" x14ac:dyDescent="0.25">
      <c r="A6021" s="9">
        <v>41525</v>
      </c>
      <c r="B6021" s="10">
        <v>40610.75</v>
      </c>
      <c r="C6021" s="17">
        <v>8.8833333333333329</v>
      </c>
      <c r="D6021" s="8">
        <v>1.3833333333333333</v>
      </c>
      <c r="E6021" s="8">
        <v>85.728346399316877</v>
      </c>
      <c r="F6021" s="15">
        <f t="shared" si="74"/>
        <v>8.7802952349952541</v>
      </c>
      <c r="G6021" s="8">
        <v>31.328333333333333</v>
      </c>
      <c r="H6021" s="8">
        <v>47.916666666666664</v>
      </c>
      <c r="I6021" s="8">
        <v>965.86666666666656</v>
      </c>
      <c r="J6021" s="8">
        <v>13.435</v>
      </c>
      <c r="K6021" s="8">
        <v>260.28333333333336</v>
      </c>
      <c r="L6021" s="8">
        <v>15.386666666666661</v>
      </c>
      <c r="M6021" s="8">
        <v>-3.7183333333333339E-2</v>
      </c>
      <c r="N6021" s="8">
        <v>-3.483333333333332E-2</v>
      </c>
      <c r="O6021" s="8">
        <v>-3.5616666666666651E-2</v>
      </c>
      <c r="P6021" s="8">
        <v>-3.5066666666666663E-2</v>
      </c>
      <c r="Q6021" s="8">
        <v>-3.454999999999999E-2</v>
      </c>
      <c r="R6021" s="8">
        <v>0</v>
      </c>
      <c r="S6021" s="8">
        <v>20000</v>
      </c>
    </row>
    <row r="6022" spans="1:19" x14ac:dyDescent="0.25">
      <c r="A6022" s="9">
        <v>41525</v>
      </c>
      <c r="B6022" s="10">
        <v>40610.791666666664</v>
      </c>
      <c r="C6022" s="17">
        <v>0</v>
      </c>
      <c r="D6022" s="8">
        <v>0</v>
      </c>
      <c r="E6022" s="8">
        <v>99.535486173786751</v>
      </c>
      <c r="F6022" s="15">
        <f t="shared" si="74"/>
        <v>0</v>
      </c>
      <c r="G6022" s="8">
        <v>29.973333333333347</v>
      </c>
      <c r="H6022" s="8">
        <v>54.083333333333336</v>
      </c>
      <c r="I6022" s="8">
        <v>967.21333333333314</v>
      </c>
      <c r="J6022" s="8">
        <v>11.388333333333332</v>
      </c>
      <c r="K6022" s="8">
        <v>230.13333333333333</v>
      </c>
      <c r="L6022" s="8">
        <v>13.354999999999997</v>
      </c>
      <c r="M6022" s="8">
        <v>-3.1633333333333333E-2</v>
      </c>
      <c r="N6022" s="8">
        <v>-2.7716666666666664E-2</v>
      </c>
      <c r="O6022" s="8">
        <v>-2.9166666666666671E-2</v>
      </c>
      <c r="P6022" s="8">
        <v>-2.8333333333333332E-2</v>
      </c>
      <c r="Q6022" s="8">
        <v>-2.7383333333333329E-2</v>
      </c>
      <c r="R6022" s="8">
        <v>0</v>
      </c>
      <c r="S6022" s="8">
        <v>19897.716666666667</v>
      </c>
    </row>
    <row r="6023" spans="1:19" x14ac:dyDescent="0.25">
      <c r="A6023" s="9">
        <v>41525</v>
      </c>
      <c r="B6023" s="10">
        <v>40610.833333333336</v>
      </c>
      <c r="C6023" s="17">
        <v>0</v>
      </c>
      <c r="D6023" s="8">
        <v>0</v>
      </c>
      <c r="E6023" s="8">
        <v>0</v>
      </c>
      <c r="F6023" s="15">
        <f t="shared" si="74"/>
        <v>0</v>
      </c>
      <c r="G6023" s="8">
        <v>29.974999999999998</v>
      </c>
      <c r="H6023" s="8">
        <v>51.25</v>
      </c>
      <c r="I6023" s="8">
        <v>967.77666666666596</v>
      </c>
      <c r="J6023" s="8">
        <v>6.8016666666666676</v>
      </c>
      <c r="K6023" s="8">
        <v>249.51666666666668</v>
      </c>
      <c r="L6023" s="8">
        <v>7.6299999999999981</v>
      </c>
      <c r="M6023" s="8">
        <v>-3.5699999999999996E-2</v>
      </c>
      <c r="N6023" s="8">
        <v>-3.3033333333333331E-2</v>
      </c>
      <c r="O6023" s="8">
        <v>-3.3916666666666671E-2</v>
      </c>
      <c r="P6023" s="8">
        <v>-3.3283333333333331E-2</v>
      </c>
      <c r="Q6023" s="8">
        <v>-3.2883333333333334E-2</v>
      </c>
      <c r="R6023" s="8">
        <v>0</v>
      </c>
      <c r="S6023" s="8">
        <v>19776.166666666668</v>
      </c>
    </row>
    <row r="6024" spans="1:19" x14ac:dyDescent="0.25">
      <c r="A6024" s="9">
        <v>41525</v>
      </c>
      <c r="B6024" s="10">
        <v>40610.875</v>
      </c>
      <c r="C6024" s="17">
        <v>0</v>
      </c>
      <c r="D6024" s="8">
        <v>0</v>
      </c>
      <c r="E6024" s="8">
        <v>0</v>
      </c>
      <c r="F6024" s="15">
        <f t="shared" si="74"/>
        <v>0</v>
      </c>
      <c r="G6024" s="8">
        <v>30.174999999999994</v>
      </c>
      <c r="H6024" s="8">
        <v>50.416666666666664</v>
      </c>
      <c r="I6024" s="8">
        <v>967.99166666666611</v>
      </c>
      <c r="J6024" s="8">
        <v>9.2733333333333334</v>
      </c>
      <c r="K6024" s="8">
        <v>211.71666666666667</v>
      </c>
      <c r="L6024" s="8">
        <v>10.784999999999997</v>
      </c>
      <c r="M6024" s="8">
        <v>-2.6849999999999995E-2</v>
      </c>
      <c r="N6024" s="8">
        <v>-1.8266666666666671E-2</v>
      </c>
      <c r="O6024" s="8">
        <v>-2.1966666666666676E-2</v>
      </c>
      <c r="P6024" s="8">
        <v>-1.9550000000000005E-2</v>
      </c>
      <c r="Q6024" s="8">
        <v>-1.7666666666666678E-2</v>
      </c>
      <c r="R6024" s="8">
        <v>0</v>
      </c>
      <c r="S6024" s="8">
        <v>16421.516666666666</v>
      </c>
    </row>
    <row r="6025" spans="1:19" x14ac:dyDescent="0.25">
      <c r="A6025" s="9">
        <v>41525</v>
      </c>
      <c r="B6025" s="10">
        <v>40610.916666666664</v>
      </c>
      <c r="C6025" s="17">
        <v>0</v>
      </c>
      <c r="D6025" s="8">
        <v>0</v>
      </c>
      <c r="E6025" s="8">
        <v>0</v>
      </c>
      <c r="F6025" s="15">
        <f t="shared" si="74"/>
        <v>0</v>
      </c>
      <c r="G6025" s="8">
        <v>29.236666666666668</v>
      </c>
      <c r="H6025" s="8">
        <v>60.616666666666667</v>
      </c>
      <c r="I6025" s="8">
        <v>968.44499999999994</v>
      </c>
      <c r="J6025" s="8">
        <v>12.326666666666666</v>
      </c>
      <c r="K6025" s="8">
        <v>156.63333333333333</v>
      </c>
      <c r="L6025" s="8">
        <v>13.941666666666666</v>
      </c>
      <c r="M6025" s="8">
        <v>4.1333333333333352E-3</v>
      </c>
      <c r="N6025" s="8">
        <v>3.1833333333333318E-2</v>
      </c>
      <c r="O6025" s="8">
        <v>1.9200000000000002E-2</v>
      </c>
      <c r="P6025" s="8">
        <v>2.7316666666666666E-2</v>
      </c>
      <c r="Q6025" s="8">
        <v>3.3816666666666668E-2</v>
      </c>
      <c r="R6025" s="8">
        <v>0</v>
      </c>
      <c r="S6025" s="8">
        <v>5509.583333333333</v>
      </c>
    </row>
    <row r="6026" spans="1:19" x14ac:dyDescent="0.25">
      <c r="A6026" s="9">
        <v>41525</v>
      </c>
      <c r="B6026" s="10">
        <v>40610.958333333336</v>
      </c>
      <c r="C6026" s="17">
        <v>0</v>
      </c>
      <c r="D6026" s="8">
        <v>0</v>
      </c>
      <c r="E6026" s="8">
        <v>0</v>
      </c>
      <c r="F6026" s="15">
        <f t="shared" si="74"/>
        <v>0</v>
      </c>
      <c r="G6026" s="8">
        <v>28.258333333333336</v>
      </c>
      <c r="H6026" s="8">
        <v>65.516666666666666</v>
      </c>
      <c r="I6026" s="8">
        <v>968.52500000000009</v>
      </c>
      <c r="J6026" s="8">
        <v>11.583333333333334</v>
      </c>
      <c r="K6026" s="8">
        <v>159.06666666666666</v>
      </c>
      <c r="L6026" s="8">
        <v>13.091666666666665</v>
      </c>
      <c r="M6026" s="8">
        <v>-1.0999999999999998E-3</v>
      </c>
      <c r="N6026" s="8">
        <v>2.5983333333333324E-2</v>
      </c>
      <c r="O6026" s="8">
        <v>1.3416666666666672E-2</v>
      </c>
      <c r="P6026" s="8">
        <v>2.1583333333333336E-2</v>
      </c>
      <c r="Q6026" s="8">
        <v>2.7616666666666661E-2</v>
      </c>
      <c r="R6026" s="8">
        <v>0</v>
      </c>
      <c r="S6026" s="8">
        <v>5603.7833333333338</v>
      </c>
    </row>
    <row r="6027" spans="1:19" x14ac:dyDescent="0.25">
      <c r="A6027" s="9">
        <v>41526</v>
      </c>
      <c r="B6027" s="10">
        <v>40611</v>
      </c>
      <c r="C6027" s="17">
        <v>0</v>
      </c>
      <c r="D6027" s="8">
        <v>0</v>
      </c>
      <c r="E6027" s="8">
        <v>0</v>
      </c>
      <c r="F6027" s="15">
        <f t="shared" si="74"/>
        <v>0</v>
      </c>
      <c r="G6027" s="8">
        <v>27.63333333333334</v>
      </c>
      <c r="H6027" s="8">
        <v>68.733333333333334</v>
      </c>
      <c r="I6027" s="8">
        <v>968.71833333333268</v>
      </c>
      <c r="J6027" s="8">
        <v>6.0733333333333324</v>
      </c>
      <c r="K6027" s="8">
        <v>121.46666666666667</v>
      </c>
      <c r="L6027" s="8">
        <v>7.238333333333336</v>
      </c>
      <c r="M6027" s="8">
        <v>-4.2000000000000032E-3</v>
      </c>
      <c r="N6027" s="8">
        <v>1.3016666666666673E-2</v>
      </c>
      <c r="O6027" s="8">
        <v>5.1166666666666695E-3</v>
      </c>
      <c r="P6027" s="8">
        <v>1.0333333333333338E-2</v>
      </c>
      <c r="Q6027" s="8">
        <v>1.4250000000000009E-2</v>
      </c>
      <c r="R6027" s="8">
        <v>0</v>
      </c>
      <c r="S6027" s="8">
        <v>7825.35</v>
      </c>
    </row>
    <row r="6028" spans="1:19" x14ac:dyDescent="0.25">
      <c r="A6028" s="9">
        <v>41526</v>
      </c>
      <c r="B6028" s="10">
        <v>40611.041666666664</v>
      </c>
      <c r="C6028" s="17">
        <v>0</v>
      </c>
      <c r="D6028" s="8">
        <v>0</v>
      </c>
      <c r="E6028" s="8">
        <v>0</v>
      </c>
      <c r="F6028" s="15">
        <f t="shared" ref="F6028:F6091" si="75">C6028-(D6028*(COS(RADIANS(E6028))))</f>
        <v>0</v>
      </c>
      <c r="G6028" s="8">
        <v>26.795000000000002</v>
      </c>
      <c r="H6028" s="8">
        <v>73.466666666666669</v>
      </c>
      <c r="I6028" s="8">
        <v>968.47500000000082</v>
      </c>
      <c r="J6028" s="8">
        <v>6.8299999999999965</v>
      </c>
      <c r="K6028" s="8">
        <v>130.78333333333333</v>
      </c>
      <c r="L6028" s="8">
        <v>7.5666666666666664</v>
      </c>
      <c r="M6028" s="8">
        <v>-1.8066666666666679E-2</v>
      </c>
      <c r="N6028" s="8">
        <v>-1.0083333333333338E-2</v>
      </c>
      <c r="O6028" s="8">
        <v>-1.3433333333333342E-2</v>
      </c>
      <c r="P6028" s="8">
        <v>-1.1116666666666672E-2</v>
      </c>
      <c r="Q6028" s="8">
        <v>-9.8166666666666732E-3</v>
      </c>
      <c r="R6028" s="8">
        <v>0</v>
      </c>
      <c r="S6028" s="8">
        <v>12019.683333333332</v>
      </c>
    </row>
    <row r="6029" spans="1:19" x14ac:dyDescent="0.25">
      <c r="A6029" s="9">
        <v>41526</v>
      </c>
      <c r="B6029" s="10">
        <v>40611.083333333336</v>
      </c>
      <c r="C6029" s="17">
        <v>0</v>
      </c>
      <c r="D6029" s="8">
        <v>0</v>
      </c>
      <c r="E6029" s="8">
        <v>0</v>
      </c>
      <c r="F6029" s="15">
        <f t="shared" si="75"/>
        <v>0</v>
      </c>
      <c r="G6029" s="8">
        <v>25.986666666666665</v>
      </c>
      <c r="H6029" s="8">
        <v>77.849999999999994</v>
      </c>
      <c r="I6029" s="8">
        <v>968.34666666666703</v>
      </c>
      <c r="J6029" s="8">
        <v>7.5683333333333334</v>
      </c>
      <c r="K6029" s="8">
        <v>135.68333333333334</v>
      </c>
      <c r="L6029" s="8">
        <v>8.3616666666666664</v>
      </c>
      <c r="M6029" s="8">
        <v>-2.3649999999999997E-2</v>
      </c>
      <c r="N6029" s="8">
        <v>-1.9233333333333335E-2</v>
      </c>
      <c r="O6029" s="8">
        <v>-2.0883333333333344E-2</v>
      </c>
      <c r="P6029" s="8">
        <v>-1.9699999999999999E-2</v>
      </c>
      <c r="Q6029" s="8">
        <v>-1.9083333333333338E-2</v>
      </c>
      <c r="R6029" s="8">
        <v>0</v>
      </c>
      <c r="S6029" s="8">
        <v>14732.216666666667</v>
      </c>
    </row>
    <row r="6030" spans="1:19" x14ac:dyDescent="0.25">
      <c r="A6030" s="9">
        <v>41526</v>
      </c>
      <c r="B6030" s="10">
        <v>40611.125</v>
      </c>
      <c r="C6030" s="17">
        <v>0</v>
      </c>
      <c r="D6030" s="8">
        <v>0</v>
      </c>
      <c r="E6030" s="8">
        <v>0</v>
      </c>
      <c r="F6030" s="15">
        <f t="shared" si="75"/>
        <v>0</v>
      </c>
      <c r="G6030" s="8">
        <v>25.231666666666669</v>
      </c>
      <c r="H6030" s="8">
        <v>81.95</v>
      </c>
      <c r="I6030" s="8">
        <v>968.588333333332</v>
      </c>
      <c r="J6030" s="8">
        <v>7.8816666666666615</v>
      </c>
      <c r="K6030" s="8">
        <v>131.23333333333332</v>
      </c>
      <c r="L6030" s="8">
        <v>8.7150000000000016</v>
      </c>
      <c r="M6030" s="8">
        <v>-2.5033333333333317E-2</v>
      </c>
      <c r="N6030" s="8">
        <v>-2.1633333333333338E-2</v>
      </c>
      <c r="O6030" s="8">
        <v>-2.2816666666666659E-2</v>
      </c>
      <c r="P6030" s="8">
        <v>-2.205E-2</v>
      </c>
      <c r="Q6030" s="8">
        <v>-2.158333333333334E-2</v>
      </c>
      <c r="R6030" s="8">
        <v>0</v>
      </c>
      <c r="S6030" s="8">
        <v>15140.1</v>
      </c>
    </row>
    <row r="6031" spans="1:19" x14ac:dyDescent="0.25">
      <c r="A6031" s="9">
        <v>41526</v>
      </c>
      <c r="B6031" s="10">
        <v>40611.166666666664</v>
      </c>
      <c r="C6031" s="17">
        <v>0</v>
      </c>
      <c r="D6031" s="8">
        <v>0</v>
      </c>
      <c r="E6031" s="8">
        <v>0</v>
      </c>
      <c r="F6031" s="15">
        <f t="shared" si="75"/>
        <v>0</v>
      </c>
      <c r="G6031" s="8">
        <v>24.571666666666683</v>
      </c>
      <c r="H6031" s="8">
        <v>85.566666666666663</v>
      </c>
      <c r="I6031" s="8">
        <v>968.99166666666611</v>
      </c>
      <c r="J6031" s="8">
        <v>7.1650000000000009</v>
      </c>
      <c r="K6031" s="8">
        <v>130.78333333333333</v>
      </c>
      <c r="L6031" s="8">
        <v>8.0150000000000023</v>
      </c>
      <c r="M6031" s="8">
        <v>-2.5233333333333319E-2</v>
      </c>
      <c r="N6031" s="8">
        <v>-2.2666666666666654E-2</v>
      </c>
      <c r="O6031" s="8">
        <v>-2.3216666666666653E-2</v>
      </c>
      <c r="P6031" s="8">
        <v>-2.2883333333333318E-2</v>
      </c>
      <c r="Q6031" s="8">
        <v>-2.2499999999999985E-2</v>
      </c>
      <c r="R6031" s="8">
        <v>0</v>
      </c>
      <c r="S6031" s="8">
        <v>14565.366666666667</v>
      </c>
    </row>
    <row r="6032" spans="1:19" x14ac:dyDescent="0.25">
      <c r="A6032" s="9">
        <v>41526</v>
      </c>
      <c r="B6032" s="10">
        <v>40611.208333333336</v>
      </c>
      <c r="C6032" s="17">
        <v>0</v>
      </c>
      <c r="D6032" s="8">
        <v>0</v>
      </c>
      <c r="E6032" s="8">
        <v>0</v>
      </c>
      <c r="F6032" s="15">
        <f t="shared" si="75"/>
        <v>0</v>
      </c>
      <c r="G6032" s="8">
        <v>24.258333333333322</v>
      </c>
      <c r="H6032" s="8">
        <v>87</v>
      </c>
      <c r="I6032" s="8">
        <v>969.50833333333242</v>
      </c>
      <c r="J6032" s="8">
        <v>3.5483333333333351</v>
      </c>
      <c r="K6032" s="8">
        <v>134.28333333333333</v>
      </c>
      <c r="L6032" s="8">
        <v>3.9600000000000004</v>
      </c>
      <c r="M6032" s="8">
        <v>-2.509999999999999E-2</v>
      </c>
      <c r="N6032" s="8">
        <v>-2.2966666666666656E-2</v>
      </c>
      <c r="O6032" s="8">
        <v>-2.3433333333333344E-2</v>
      </c>
      <c r="P6032" s="8">
        <v>-2.3066666666666659E-2</v>
      </c>
      <c r="Q6032" s="8">
        <v>-2.2699999999999991E-2</v>
      </c>
      <c r="R6032" s="8">
        <v>0</v>
      </c>
      <c r="S6032" s="8">
        <v>14957.783333333333</v>
      </c>
    </row>
    <row r="6033" spans="1:19" x14ac:dyDescent="0.25">
      <c r="A6033" s="9">
        <v>41526</v>
      </c>
      <c r="B6033" s="10">
        <v>40611.25</v>
      </c>
      <c r="C6033" s="17">
        <v>21.866666666666667</v>
      </c>
      <c r="D6033" s="8">
        <v>17.766666666666666</v>
      </c>
      <c r="E6033" s="8">
        <v>77.702511955047825</v>
      </c>
      <c r="F6033" s="15">
        <f t="shared" si="75"/>
        <v>18.082587851907011</v>
      </c>
      <c r="G6033" s="8">
        <v>23.998333333333331</v>
      </c>
      <c r="H6033" s="8">
        <v>88.233333333333334</v>
      </c>
      <c r="I6033" s="8">
        <v>969.89000000000067</v>
      </c>
      <c r="J6033" s="8">
        <v>5.0849999999999991</v>
      </c>
      <c r="K6033" s="8">
        <v>167.7</v>
      </c>
      <c r="L6033" s="8">
        <v>5.7950000000000008</v>
      </c>
      <c r="M6033" s="8">
        <v>-2.5383333333333327E-2</v>
      </c>
      <c r="N6033" s="8">
        <v>-2.3383333333333329E-2</v>
      </c>
      <c r="O6033" s="8">
        <v>-2.3733333333333339E-2</v>
      </c>
      <c r="P6033" s="8">
        <v>-2.3433333333333327E-2</v>
      </c>
      <c r="Q6033" s="8">
        <v>-2.3366666666666661E-2</v>
      </c>
      <c r="R6033" s="8">
        <v>0</v>
      </c>
      <c r="S6033" s="8">
        <v>14585.333333333334</v>
      </c>
    </row>
    <row r="6034" spans="1:19" x14ac:dyDescent="0.25">
      <c r="A6034" s="9">
        <v>41526</v>
      </c>
      <c r="B6034" s="10">
        <v>40611.291666666664</v>
      </c>
      <c r="C6034" s="17">
        <v>174.53333333333333</v>
      </c>
      <c r="D6034" s="8">
        <v>256.08333333333331</v>
      </c>
      <c r="E6034" s="8">
        <v>63.81243290999776</v>
      </c>
      <c r="F6034" s="15">
        <f t="shared" si="75"/>
        <v>61.520905148659523</v>
      </c>
      <c r="G6034" s="8">
        <v>24.54666666666667</v>
      </c>
      <c r="H6034" s="8">
        <v>85.666666666666671</v>
      </c>
      <c r="I6034" s="8">
        <v>970.2533333333339</v>
      </c>
      <c r="J6034" s="8">
        <v>3.4183333333333321</v>
      </c>
      <c r="K6034" s="8">
        <v>161.53333333333333</v>
      </c>
      <c r="L6034" s="8">
        <v>4.0966666666666667</v>
      </c>
      <c r="M6034" s="8">
        <v>-2.5683333333333343E-2</v>
      </c>
      <c r="N6034" s="8">
        <v>-2.3166666666666672E-2</v>
      </c>
      <c r="O6034" s="8">
        <v>-2.3833333333333342E-2</v>
      </c>
      <c r="P6034" s="8">
        <v>-2.3650000000000015E-2</v>
      </c>
      <c r="Q6034" s="8">
        <v>-2.2050000000000004E-2</v>
      </c>
      <c r="R6034" s="8">
        <v>0</v>
      </c>
      <c r="S6034" s="8">
        <v>14709.1</v>
      </c>
    </row>
    <row r="6035" spans="1:19" x14ac:dyDescent="0.25">
      <c r="A6035" s="9">
        <v>41526</v>
      </c>
      <c r="B6035" s="10">
        <v>40611.333333333336</v>
      </c>
      <c r="C6035" s="17">
        <v>402.25</v>
      </c>
      <c r="D6035" s="8">
        <v>505.83333333333331</v>
      </c>
      <c r="E6035" s="8">
        <v>50.06614905249517</v>
      </c>
      <c r="F6035" s="15">
        <f t="shared" si="75"/>
        <v>77.554182776974585</v>
      </c>
      <c r="G6035" s="8">
        <v>25.866666666666671</v>
      </c>
      <c r="H6035" s="8">
        <v>79.983333333333334</v>
      </c>
      <c r="I6035" s="8">
        <v>970.62499999999864</v>
      </c>
      <c r="J6035" s="8">
        <v>1.9616666666666669</v>
      </c>
      <c r="K6035" s="8">
        <v>204.56666666666666</v>
      </c>
      <c r="L6035" s="8">
        <v>2.8850000000000007</v>
      </c>
      <c r="M6035" s="8">
        <v>6.0500000000000033E-3</v>
      </c>
      <c r="N6035" s="8">
        <v>1.123333333333334E-2</v>
      </c>
      <c r="O6035" s="8">
        <v>7.683333333333338E-3</v>
      </c>
      <c r="P6035" s="8">
        <v>8.2333333333333373E-3</v>
      </c>
      <c r="Q6035" s="8">
        <v>1.8983333333333342E-2</v>
      </c>
      <c r="R6035" s="8">
        <v>0</v>
      </c>
      <c r="S6035" s="8">
        <v>15949.716666666667</v>
      </c>
    </row>
    <row r="6036" spans="1:19" x14ac:dyDescent="0.25">
      <c r="A6036" s="9">
        <v>41526</v>
      </c>
      <c r="B6036" s="10">
        <v>40611.375</v>
      </c>
      <c r="C6036" s="17">
        <v>627.18333333333328</v>
      </c>
      <c r="D6036" s="8">
        <v>662.5333333333333</v>
      </c>
      <c r="E6036" s="8">
        <v>36.766916162990881</v>
      </c>
      <c r="F6036" s="15">
        <f t="shared" si="75"/>
        <v>96.443034272947671</v>
      </c>
      <c r="G6036" s="8">
        <v>27.903333333333322</v>
      </c>
      <c r="H6036" s="8">
        <v>69.966666666666669</v>
      </c>
      <c r="I6036" s="8">
        <v>970.40833333333399</v>
      </c>
      <c r="J6036" s="8">
        <v>3.7333333333333325</v>
      </c>
      <c r="K6036" s="8">
        <v>274.3</v>
      </c>
      <c r="L6036" s="8">
        <v>5.091666666666665</v>
      </c>
      <c r="M6036" s="8">
        <v>9.316666666666671E-3</v>
      </c>
      <c r="N6036" s="8">
        <v>2.3816666666666663E-2</v>
      </c>
      <c r="O6036" s="8">
        <v>1.1383333333333339E-2</v>
      </c>
      <c r="P6036" s="8">
        <v>1.265000000000001E-2</v>
      </c>
      <c r="Q6036" s="8">
        <v>4.5849999999999981E-2</v>
      </c>
      <c r="R6036" s="8">
        <v>0</v>
      </c>
      <c r="S6036" s="8">
        <v>17930.866666666665</v>
      </c>
    </row>
    <row r="6037" spans="1:19" x14ac:dyDescent="0.25">
      <c r="A6037" s="9">
        <v>41526</v>
      </c>
      <c r="B6037" s="10">
        <v>40611.416666666664</v>
      </c>
      <c r="C6037" s="17">
        <v>794.85</v>
      </c>
      <c r="D6037" s="8">
        <v>716.9666666666667</v>
      </c>
      <c r="E6037" s="8">
        <v>24.773392777925103</v>
      </c>
      <c r="F6037" s="15">
        <f t="shared" si="75"/>
        <v>143.86422176725262</v>
      </c>
      <c r="G6037" s="8">
        <v>30.528333333333332</v>
      </c>
      <c r="H6037" s="8">
        <v>58.266666666666666</v>
      </c>
      <c r="I6037" s="8">
        <v>970.44500000000016</v>
      </c>
      <c r="J6037" s="8">
        <v>5.325000000000002</v>
      </c>
      <c r="K6037" s="8">
        <v>190.68333333333334</v>
      </c>
      <c r="L6037" s="8">
        <v>7.3883333333333328</v>
      </c>
      <c r="M6037" s="8">
        <v>1.4000000000000007E-2</v>
      </c>
      <c r="N6037" s="8">
        <v>3.0083333333333316E-2</v>
      </c>
      <c r="O6037" s="8">
        <v>1.6683333333333342E-2</v>
      </c>
      <c r="P6037" s="8">
        <v>1.8466666666666669E-2</v>
      </c>
      <c r="Q6037" s="8">
        <v>4.8549999999999975E-2</v>
      </c>
      <c r="R6037" s="8">
        <v>0</v>
      </c>
      <c r="S6037" s="8">
        <v>17114.150000000001</v>
      </c>
    </row>
    <row r="6038" spans="1:19" x14ac:dyDescent="0.25">
      <c r="A6038" s="9">
        <v>41526</v>
      </c>
      <c r="B6038" s="10">
        <v>40611.458333333336</v>
      </c>
      <c r="C6038" s="17">
        <v>920.1</v>
      </c>
      <c r="D6038" s="8">
        <v>777.65</v>
      </c>
      <c r="E6038" s="8">
        <v>17.197773570585618</v>
      </c>
      <c r="F6038" s="15">
        <f t="shared" si="75"/>
        <v>177.21884645266914</v>
      </c>
      <c r="G6038" s="8">
        <v>32.281666666666666</v>
      </c>
      <c r="H6038" s="8">
        <v>50.266666666666666</v>
      </c>
      <c r="I6038" s="8">
        <v>970.02166666666722</v>
      </c>
      <c r="J6038" s="8">
        <v>6.1716666666666669</v>
      </c>
      <c r="K6038" s="8">
        <v>179.68333333333334</v>
      </c>
      <c r="L6038" s="8">
        <v>8.5200000000000014</v>
      </c>
      <c r="M6038" s="8">
        <v>5.4500000000000043E-3</v>
      </c>
      <c r="N6038" s="8">
        <v>1.0166666666666673E-2</v>
      </c>
      <c r="O6038" s="8">
        <v>6.9833333333333379E-3</v>
      </c>
      <c r="P6038" s="8">
        <v>7.6500000000000049E-3</v>
      </c>
      <c r="Q6038" s="8">
        <v>1.3650000000000006E-2</v>
      </c>
      <c r="R6038" s="8">
        <v>0</v>
      </c>
      <c r="S6038" s="8">
        <v>19786.066666666666</v>
      </c>
    </row>
    <row r="6039" spans="1:19" x14ac:dyDescent="0.25">
      <c r="A6039" s="9">
        <v>41526</v>
      </c>
      <c r="B6039" s="10">
        <v>40611.5</v>
      </c>
      <c r="C6039" s="17">
        <v>965.08333333333337</v>
      </c>
      <c r="D6039" s="8">
        <v>782.81666666666672</v>
      </c>
      <c r="E6039" s="8">
        <v>19.983020336024406</v>
      </c>
      <c r="F6039" s="15">
        <f t="shared" si="75"/>
        <v>229.39697578954826</v>
      </c>
      <c r="G6039" s="8">
        <v>33.776666666666671</v>
      </c>
      <c r="H6039" s="8">
        <v>44.633333333333333</v>
      </c>
      <c r="I6039" s="8">
        <v>969.2650000000001</v>
      </c>
      <c r="J6039" s="8">
        <v>6.5083333333333337</v>
      </c>
      <c r="K6039" s="8">
        <v>184.31666666666666</v>
      </c>
      <c r="L6039" s="8">
        <v>9.0749999999999975</v>
      </c>
      <c r="M6039" s="8">
        <v>6.4166666666666703E-3</v>
      </c>
      <c r="N6039" s="8">
        <v>1.0700000000000005E-2</v>
      </c>
      <c r="O6039" s="8">
        <v>7.7333333333333368E-3</v>
      </c>
      <c r="P6039" s="8">
        <v>8.283333333333337E-3</v>
      </c>
      <c r="Q6039" s="8">
        <v>1.3750000000000007E-2</v>
      </c>
      <c r="R6039" s="8">
        <v>0</v>
      </c>
      <c r="S6039" s="8">
        <v>19598.166666666668</v>
      </c>
    </row>
    <row r="6040" spans="1:19" x14ac:dyDescent="0.25">
      <c r="A6040" s="9">
        <v>41526</v>
      </c>
      <c r="B6040" s="10">
        <v>40611.541666666664</v>
      </c>
      <c r="C6040" s="17">
        <v>931.08333333333337</v>
      </c>
      <c r="D6040" s="8">
        <v>762.05</v>
      </c>
      <c r="E6040" s="8">
        <v>20.805324938144945</v>
      </c>
      <c r="F6040" s="15">
        <f t="shared" si="75"/>
        <v>218.72457951541855</v>
      </c>
      <c r="G6040" s="8">
        <v>35.343333333333334</v>
      </c>
      <c r="H6040" s="8">
        <v>39.31666666666667</v>
      </c>
      <c r="I6040" s="8">
        <v>968.24833333333322</v>
      </c>
      <c r="J6040" s="8">
        <v>6.1833333333333362</v>
      </c>
      <c r="K6040" s="8">
        <v>165</v>
      </c>
      <c r="L6040" s="8">
        <v>8.6516666666666673</v>
      </c>
      <c r="M6040" s="8">
        <v>6.1500000000000036E-3</v>
      </c>
      <c r="N6040" s="8">
        <v>1.0116666666666673E-2</v>
      </c>
      <c r="O6040" s="8">
        <v>7.6000000000000052E-3</v>
      </c>
      <c r="P6040" s="8">
        <v>8.2500000000000056E-3</v>
      </c>
      <c r="Q6040" s="8">
        <v>1.1950000000000007E-2</v>
      </c>
      <c r="R6040" s="8">
        <v>0</v>
      </c>
      <c r="S6040" s="8">
        <v>19838.066666666666</v>
      </c>
    </row>
    <row r="6041" spans="1:19" x14ac:dyDescent="0.25">
      <c r="A6041" s="9">
        <v>41526</v>
      </c>
      <c r="B6041" s="10">
        <v>40611.583333333336</v>
      </c>
      <c r="C6041" s="17">
        <v>831.93333333333328</v>
      </c>
      <c r="D6041" s="8">
        <v>727.95</v>
      </c>
      <c r="E6041" s="8">
        <v>31.616638574663668</v>
      </c>
      <c r="F6041" s="15">
        <f t="shared" si="75"/>
        <v>212.02950584951782</v>
      </c>
      <c r="G6041" s="8">
        <v>36.503333333333323</v>
      </c>
      <c r="H6041" s="8">
        <v>35.133333333333333</v>
      </c>
      <c r="I6041" s="8">
        <v>967.28166666666664</v>
      </c>
      <c r="J6041" s="8">
        <v>5.9816666666666665</v>
      </c>
      <c r="K6041" s="8">
        <v>191.4</v>
      </c>
      <c r="L6041" s="8">
        <v>8.1050000000000004</v>
      </c>
      <c r="M6041" s="8">
        <v>8.2666666666666739E-3</v>
      </c>
      <c r="N6041" s="8">
        <v>1.1850000000000006E-2</v>
      </c>
      <c r="O6041" s="8">
        <v>9.8833333333333377E-3</v>
      </c>
      <c r="P6041" s="8">
        <v>1.0700000000000006E-2</v>
      </c>
      <c r="Q6041" s="8">
        <v>1.2866666666666676E-2</v>
      </c>
      <c r="R6041" s="8">
        <v>0</v>
      </c>
      <c r="S6041" s="8">
        <v>19783.666666666668</v>
      </c>
    </row>
    <row r="6042" spans="1:19" x14ac:dyDescent="0.25">
      <c r="A6042" s="9">
        <v>41526</v>
      </c>
      <c r="B6042" s="10">
        <v>40611.625</v>
      </c>
      <c r="C6042" s="17">
        <v>666.48333333333335</v>
      </c>
      <c r="D6042" s="8">
        <v>663.5333333333333</v>
      </c>
      <c r="E6042" s="8">
        <v>44.553670576569608</v>
      </c>
      <c r="F6042" s="15">
        <f t="shared" si="75"/>
        <v>193.65374333336575</v>
      </c>
      <c r="G6042" s="8">
        <v>37.621666666666677</v>
      </c>
      <c r="H6042" s="8">
        <v>31.85</v>
      </c>
      <c r="I6042" s="8">
        <v>966.5100000000001</v>
      </c>
      <c r="J6042" s="8">
        <v>5.12</v>
      </c>
      <c r="K6042" s="8">
        <v>195.21666666666667</v>
      </c>
      <c r="L6042" s="8">
        <v>7.1933333333333342</v>
      </c>
      <c r="M6042" s="8">
        <v>8.6833333333333398E-3</v>
      </c>
      <c r="N6042" s="8">
        <v>1.2650000000000007E-2</v>
      </c>
      <c r="O6042" s="8">
        <v>1.0466666666666673E-2</v>
      </c>
      <c r="P6042" s="8">
        <v>1.128333333333334E-2</v>
      </c>
      <c r="Q6042" s="8">
        <v>1.3983333333333342E-2</v>
      </c>
      <c r="R6042" s="8">
        <v>0</v>
      </c>
      <c r="S6042" s="8">
        <v>19904.849999999999</v>
      </c>
    </row>
    <row r="6043" spans="1:19" x14ac:dyDescent="0.25">
      <c r="A6043" s="9">
        <v>41526</v>
      </c>
      <c r="B6043" s="10">
        <v>40611.666666666664</v>
      </c>
      <c r="C6043" s="17">
        <v>445.38333333333333</v>
      </c>
      <c r="D6043" s="8">
        <v>517.31666666666672</v>
      </c>
      <c r="E6043" s="8">
        <v>58.17574333505312</v>
      </c>
      <c r="F6043" s="15">
        <f t="shared" si="75"/>
        <v>172.59420674182161</v>
      </c>
      <c r="G6043" s="8">
        <v>37.92166666666666</v>
      </c>
      <c r="H6043" s="8">
        <v>29.45</v>
      </c>
      <c r="I6043" s="8">
        <v>966.20999999999992</v>
      </c>
      <c r="J6043" s="8">
        <v>5.1033333333333299</v>
      </c>
      <c r="K6043" s="8">
        <v>205.28333333333333</v>
      </c>
      <c r="L6043" s="8">
        <v>6.996666666666667</v>
      </c>
      <c r="M6043" s="8">
        <v>-6.9000000000000034E-2</v>
      </c>
      <c r="N6043" s="8">
        <v>-6.2583333333333366E-2</v>
      </c>
      <c r="O6043" s="8">
        <v>-6.7183333333333276E-2</v>
      </c>
      <c r="P6043" s="8">
        <v>-6.6066666666666662E-2</v>
      </c>
      <c r="Q6043" s="8">
        <v>-5.8766666666666675E-2</v>
      </c>
      <c r="R6043" s="8">
        <v>0</v>
      </c>
      <c r="S6043" s="8">
        <v>19903.266666666666</v>
      </c>
    </row>
    <row r="6044" spans="1:19" x14ac:dyDescent="0.25">
      <c r="A6044" s="9">
        <v>41526</v>
      </c>
      <c r="B6044" s="10">
        <v>40611.708333333336</v>
      </c>
      <c r="C6044" s="17">
        <v>176.23333333333332</v>
      </c>
      <c r="D6044" s="8">
        <v>146.98333333333332</v>
      </c>
      <c r="E6044" s="8">
        <v>72.039323938663429</v>
      </c>
      <c r="F6044" s="15">
        <f t="shared" si="75"/>
        <v>130.90893813975421</v>
      </c>
      <c r="G6044" s="8">
        <v>36.420000000000009</v>
      </c>
      <c r="H6044" s="8">
        <v>30.016666666666666</v>
      </c>
      <c r="I6044" s="8">
        <v>967.03666666666641</v>
      </c>
      <c r="J6044" s="8">
        <v>15.216666666666669</v>
      </c>
      <c r="K6044" s="8">
        <v>88.233333333333334</v>
      </c>
      <c r="L6044" s="8">
        <v>18.418333333333333</v>
      </c>
      <c r="M6044" s="8">
        <v>-5.8950000000000009E-2</v>
      </c>
      <c r="N6044" s="8">
        <v>-2.7083333333333327E-2</v>
      </c>
      <c r="O6044" s="8">
        <v>-5.4216666666666677E-2</v>
      </c>
      <c r="P6044" s="8">
        <v>-4.9416666666666671E-2</v>
      </c>
      <c r="Q6044" s="8">
        <v>-4.616666666666676E-3</v>
      </c>
      <c r="R6044" s="8">
        <v>0</v>
      </c>
      <c r="S6044" s="8">
        <v>14939.266666666666</v>
      </c>
    </row>
    <row r="6045" spans="1:19" x14ac:dyDescent="0.25">
      <c r="A6045" s="9">
        <v>41526</v>
      </c>
      <c r="B6045" s="10">
        <v>40611.75</v>
      </c>
      <c r="C6045" s="17">
        <v>30.983333333333334</v>
      </c>
      <c r="D6045" s="8">
        <v>13.85</v>
      </c>
      <c r="E6045" s="8">
        <v>85.948131063944004</v>
      </c>
      <c r="F6045" s="15">
        <f t="shared" si="75"/>
        <v>30.004698932515257</v>
      </c>
      <c r="G6045" s="8">
        <v>34.616666666666667</v>
      </c>
      <c r="H6045" s="8">
        <v>32.783333333333331</v>
      </c>
      <c r="I6045" s="8">
        <v>967.67500000000007</v>
      </c>
      <c r="J6045" s="8">
        <v>14.995000000000001</v>
      </c>
      <c r="K6045" s="8">
        <v>110.45</v>
      </c>
      <c r="L6045" s="8">
        <v>17.638333333333332</v>
      </c>
      <c r="M6045" s="8">
        <v>-8.0916666666666678E-2</v>
      </c>
      <c r="N6045" s="8">
        <v>-7.8083333333333324E-2</v>
      </c>
      <c r="O6045" s="8">
        <v>-7.9583333333333339E-2</v>
      </c>
      <c r="P6045" s="8">
        <v>-7.8966666666666671E-2</v>
      </c>
      <c r="Q6045" s="8">
        <v>-7.7216666666666697E-2</v>
      </c>
      <c r="R6045" s="8">
        <v>0</v>
      </c>
      <c r="S6045" s="8">
        <v>19993.833333333332</v>
      </c>
    </row>
    <row r="6046" spans="1:19" x14ac:dyDescent="0.25">
      <c r="A6046" s="9">
        <v>41526</v>
      </c>
      <c r="B6046" s="10">
        <v>40611.791666666664</v>
      </c>
      <c r="C6046" s="17">
        <v>0</v>
      </c>
      <c r="D6046" s="8">
        <v>0</v>
      </c>
      <c r="E6046" s="8">
        <v>99.764501357328214</v>
      </c>
      <c r="F6046" s="15">
        <f t="shared" si="75"/>
        <v>0</v>
      </c>
      <c r="G6046" s="8">
        <v>33.730000000000004</v>
      </c>
      <c r="H6046" s="8">
        <v>33.716666666666669</v>
      </c>
      <c r="I6046" s="8">
        <v>968.37166666666747</v>
      </c>
      <c r="J6046" s="8">
        <v>8.0133333333333372</v>
      </c>
      <c r="K6046" s="8">
        <v>28.033333333333335</v>
      </c>
      <c r="L6046" s="8">
        <v>9.2450000000000028</v>
      </c>
      <c r="M6046" s="8">
        <v>-8.2100000000000062E-2</v>
      </c>
      <c r="N6046" s="8">
        <v>-8.0016666666666653E-2</v>
      </c>
      <c r="O6046" s="8">
        <v>-8.0999999999999961E-2</v>
      </c>
      <c r="P6046" s="8">
        <v>-8.0483333333333282E-2</v>
      </c>
      <c r="Q6046" s="8">
        <v>-7.9616666666666641E-2</v>
      </c>
      <c r="R6046" s="8">
        <v>0</v>
      </c>
      <c r="S6046" s="8">
        <v>20000</v>
      </c>
    </row>
    <row r="6047" spans="1:19" x14ac:dyDescent="0.25">
      <c r="A6047" s="9">
        <v>41526</v>
      </c>
      <c r="B6047" s="10">
        <v>40611.833333333336</v>
      </c>
      <c r="C6047" s="17">
        <v>0</v>
      </c>
      <c r="D6047" s="8">
        <v>0</v>
      </c>
      <c r="E6047" s="8">
        <v>0</v>
      </c>
      <c r="F6047" s="15">
        <f t="shared" si="75"/>
        <v>0</v>
      </c>
      <c r="G6047" s="8">
        <v>32.909999999999997</v>
      </c>
      <c r="H6047" s="8">
        <v>40.033333333333331</v>
      </c>
      <c r="I6047" s="8">
        <v>968.53833333333307</v>
      </c>
      <c r="J6047" s="8">
        <v>5.2066666666666661</v>
      </c>
      <c r="K6047" s="8">
        <v>48</v>
      </c>
      <c r="L6047" s="8">
        <v>5.7733333333333343</v>
      </c>
      <c r="M6047" s="8">
        <v>-8.2866666666666727E-2</v>
      </c>
      <c r="N6047" s="8">
        <v>-8.1433333333333371E-2</v>
      </c>
      <c r="O6047" s="8">
        <v>-8.1966666666666618E-2</v>
      </c>
      <c r="P6047" s="8">
        <v>-8.1633333333333363E-2</v>
      </c>
      <c r="Q6047" s="8">
        <v>-8.1366666666666684E-2</v>
      </c>
      <c r="R6047" s="8">
        <v>0</v>
      </c>
      <c r="S6047" s="8">
        <v>20000</v>
      </c>
    </row>
    <row r="6048" spans="1:19" x14ac:dyDescent="0.25">
      <c r="A6048" s="9">
        <v>41526</v>
      </c>
      <c r="B6048" s="10">
        <v>40611.875</v>
      </c>
      <c r="C6048" s="17">
        <v>0</v>
      </c>
      <c r="D6048" s="8">
        <v>0</v>
      </c>
      <c r="E6048" s="8">
        <v>0</v>
      </c>
      <c r="F6048" s="15">
        <f t="shared" si="75"/>
        <v>0</v>
      </c>
      <c r="G6048" s="8">
        <v>32.39</v>
      </c>
      <c r="H6048" s="8">
        <v>43.983333333333334</v>
      </c>
      <c r="I6048" s="8">
        <v>969.1450000000001</v>
      </c>
      <c r="J6048" s="8">
        <v>8.5550000000000033</v>
      </c>
      <c r="K6048" s="8">
        <v>123.35</v>
      </c>
      <c r="L6048" s="8">
        <v>9.5149999999999988</v>
      </c>
      <c r="M6048" s="8">
        <v>-8.0399999999999958E-2</v>
      </c>
      <c r="N6048" s="8">
        <v>-7.8050000000000022E-2</v>
      </c>
      <c r="O6048" s="8">
        <v>-7.9033333333333289E-2</v>
      </c>
      <c r="P6048" s="8">
        <v>-7.8416666666666704E-2</v>
      </c>
      <c r="Q6048" s="8">
        <v>-7.7499999999999999E-2</v>
      </c>
      <c r="R6048" s="8">
        <v>0</v>
      </c>
      <c r="S6048" s="8">
        <v>19898.650000000001</v>
      </c>
    </row>
    <row r="6049" spans="1:19" x14ac:dyDescent="0.25">
      <c r="A6049" s="9">
        <v>41526</v>
      </c>
      <c r="B6049" s="10">
        <v>40611.916666666664</v>
      </c>
      <c r="C6049" s="17">
        <v>0</v>
      </c>
      <c r="D6049" s="8">
        <v>0</v>
      </c>
      <c r="E6049" s="8">
        <v>0</v>
      </c>
      <c r="F6049" s="15">
        <f t="shared" si="75"/>
        <v>0</v>
      </c>
      <c r="G6049" s="8">
        <v>30.004999999999999</v>
      </c>
      <c r="H6049" s="8">
        <v>60.916666666666664</v>
      </c>
      <c r="I6049" s="8">
        <v>969.46833333333336</v>
      </c>
      <c r="J6049" s="8">
        <v>13.733333333333336</v>
      </c>
      <c r="K6049" s="8">
        <v>168.21666666666667</v>
      </c>
      <c r="L6049" s="8">
        <v>15.481666666666673</v>
      </c>
      <c r="M6049" s="8">
        <v>-7.6716666666666641E-2</v>
      </c>
      <c r="N6049" s="8">
        <v>-7.3766666666666675E-2</v>
      </c>
      <c r="O6049" s="8">
        <v>-7.4833333333333377E-2</v>
      </c>
      <c r="P6049" s="8">
        <v>-7.4333333333333362E-2</v>
      </c>
      <c r="Q6049" s="8">
        <v>-7.3149999999999993E-2</v>
      </c>
      <c r="R6049" s="8">
        <v>0</v>
      </c>
      <c r="S6049" s="8">
        <v>19776.3</v>
      </c>
    </row>
    <row r="6050" spans="1:19" x14ac:dyDescent="0.25">
      <c r="A6050" s="9">
        <v>41526</v>
      </c>
      <c r="B6050" s="10">
        <v>40611.958333333336</v>
      </c>
      <c r="C6050" s="17">
        <v>0</v>
      </c>
      <c r="D6050" s="8">
        <v>0</v>
      </c>
      <c r="E6050" s="8">
        <v>0</v>
      </c>
      <c r="F6050" s="15">
        <f t="shared" si="75"/>
        <v>0</v>
      </c>
      <c r="G6050" s="8">
        <v>28.859999999999978</v>
      </c>
      <c r="H6050" s="8">
        <v>65.683333333333337</v>
      </c>
      <c r="I6050" s="8">
        <v>969.29499999999894</v>
      </c>
      <c r="J6050" s="8">
        <v>12.298333333333334</v>
      </c>
      <c r="K6050" s="8">
        <v>159.11666666666667</v>
      </c>
      <c r="L6050" s="8">
        <v>13.914999999999997</v>
      </c>
      <c r="M6050" s="8">
        <v>-7.6499999999999957E-2</v>
      </c>
      <c r="N6050" s="8">
        <v>-7.3899999999999952E-2</v>
      </c>
      <c r="O6050" s="8">
        <v>-7.4699999999999975E-2</v>
      </c>
      <c r="P6050" s="8">
        <v>-7.4216666666666598E-2</v>
      </c>
      <c r="Q6050" s="8">
        <v>-7.3466666666666625E-2</v>
      </c>
      <c r="R6050" s="8">
        <v>0</v>
      </c>
      <c r="S6050" s="8">
        <v>19284.349999999999</v>
      </c>
    </row>
    <row r="6051" spans="1:19" x14ac:dyDescent="0.25">
      <c r="A6051" s="9">
        <v>41527</v>
      </c>
      <c r="B6051" s="10">
        <v>40612</v>
      </c>
      <c r="C6051" s="17">
        <v>0</v>
      </c>
      <c r="D6051" s="8">
        <v>0</v>
      </c>
      <c r="E6051" s="8">
        <v>0</v>
      </c>
      <c r="F6051" s="15">
        <f t="shared" si="75"/>
        <v>0</v>
      </c>
      <c r="G6051" s="8">
        <v>28.613333333333323</v>
      </c>
      <c r="H6051" s="8">
        <v>63.6</v>
      </c>
      <c r="I6051" s="8">
        <v>969.22000000000082</v>
      </c>
      <c r="J6051" s="8">
        <v>10.174999999999999</v>
      </c>
      <c r="K6051" s="8">
        <v>149.9</v>
      </c>
      <c r="L6051" s="8">
        <v>11.71</v>
      </c>
      <c r="M6051" s="8">
        <v>-1.0683333333333338E-2</v>
      </c>
      <c r="N6051" s="8">
        <v>-7.7500000000000025E-3</v>
      </c>
      <c r="O6051" s="8">
        <v>-8.733333333333336E-3</v>
      </c>
      <c r="P6051" s="8">
        <v>-8.1166666666666696E-3</v>
      </c>
      <c r="Q6051" s="8">
        <v>-7.5833333333333352E-3</v>
      </c>
      <c r="R6051" s="8">
        <v>0</v>
      </c>
      <c r="S6051" s="8">
        <v>19408.900000000001</v>
      </c>
    </row>
    <row r="6052" spans="1:19" x14ac:dyDescent="0.25">
      <c r="A6052" s="9">
        <v>41527</v>
      </c>
      <c r="B6052" s="10">
        <v>40612.041666666664</v>
      </c>
      <c r="C6052" s="17">
        <v>0</v>
      </c>
      <c r="D6052" s="8">
        <v>0</v>
      </c>
      <c r="E6052" s="8">
        <v>0</v>
      </c>
      <c r="F6052" s="15">
        <f t="shared" si="75"/>
        <v>0</v>
      </c>
      <c r="G6052" s="8">
        <v>27.894999999999992</v>
      </c>
      <c r="H6052" s="8">
        <v>66.516666666666666</v>
      </c>
      <c r="I6052" s="8">
        <v>969.39166666666767</v>
      </c>
      <c r="J6052" s="8">
        <v>6.3616666666666646</v>
      </c>
      <c r="K6052" s="8">
        <v>116.15</v>
      </c>
      <c r="L6052" s="8">
        <v>7.4183333333333339</v>
      </c>
      <c r="M6052" s="8">
        <v>-7.5333333333333389E-3</v>
      </c>
      <c r="N6052" s="8">
        <v>-4.8500000000000036E-3</v>
      </c>
      <c r="O6052" s="8">
        <v>-5.7000000000000028E-3</v>
      </c>
      <c r="P6052" s="8">
        <v>-5.2500000000000029E-3</v>
      </c>
      <c r="Q6052" s="8">
        <v>-4.5333333333333363E-3</v>
      </c>
      <c r="R6052" s="8">
        <v>0</v>
      </c>
      <c r="S6052" s="8">
        <v>19833.366666666665</v>
      </c>
    </row>
    <row r="6053" spans="1:19" x14ac:dyDescent="0.25">
      <c r="A6053" s="9">
        <v>41527</v>
      </c>
      <c r="B6053" s="10">
        <v>40612.083333333336</v>
      </c>
      <c r="C6053" s="17">
        <v>0</v>
      </c>
      <c r="D6053" s="8">
        <v>0</v>
      </c>
      <c r="E6053" s="8">
        <v>0</v>
      </c>
      <c r="F6053" s="15">
        <f t="shared" si="75"/>
        <v>0</v>
      </c>
      <c r="G6053" s="8">
        <v>26.671666666666681</v>
      </c>
      <c r="H6053" s="8">
        <v>73.349999999999994</v>
      </c>
      <c r="I6053" s="8">
        <v>969.33166666666727</v>
      </c>
      <c r="J6053" s="8">
        <v>6.9016666666666691</v>
      </c>
      <c r="K6053" s="8">
        <v>139.19999999999999</v>
      </c>
      <c r="L6053" s="8">
        <v>7.7183333333333346</v>
      </c>
      <c r="M6053" s="8">
        <v>-8.2000000000000042E-3</v>
      </c>
      <c r="N6053" s="8">
        <v>-5.4000000000000029E-3</v>
      </c>
      <c r="O6053" s="8">
        <v>-6.3500000000000049E-3</v>
      </c>
      <c r="P6053" s="8">
        <v>-5.7500000000000034E-3</v>
      </c>
      <c r="Q6053" s="8">
        <v>-5.2666666666666695E-3</v>
      </c>
      <c r="R6053" s="8">
        <v>0</v>
      </c>
      <c r="S6053" s="8">
        <v>18862.316666666666</v>
      </c>
    </row>
    <row r="6054" spans="1:19" x14ac:dyDescent="0.25">
      <c r="A6054" s="9">
        <v>41527</v>
      </c>
      <c r="B6054" s="10">
        <v>40612.125</v>
      </c>
      <c r="C6054" s="17">
        <v>0</v>
      </c>
      <c r="D6054" s="8">
        <v>0</v>
      </c>
      <c r="E6054" s="8">
        <v>0</v>
      </c>
      <c r="F6054" s="15">
        <f t="shared" si="75"/>
        <v>0</v>
      </c>
      <c r="G6054" s="8">
        <v>25.520000000000007</v>
      </c>
      <c r="H6054" s="8">
        <v>79.716666666666669</v>
      </c>
      <c r="I6054" s="8">
        <v>969.20666666666546</v>
      </c>
      <c r="J6054" s="8">
        <v>6.89</v>
      </c>
      <c r="K6054" s="8">
        <v>132.93333333333334</v>
      </c>
      <c r="L6054" s="8">
        <v>7.7933333333333357</v>
      </c>
      <c r="M6054" s="8">
        <v>-9.1000000000000039E-3</v>
      </c>
      <c r="N6054" s="8">
        <v>-6.7666666666666717E-3</v>
      </c>
      <c r="O6054" s="8">
        <v>-7.3333333333333393E-3</v>
      </c>
      <c r="P6054" s="8">
        <v>-6.8833333333333385E-3</v>
      </c>
      <c r="Q6054" s="8">
        <v>-6.7666666666666717E-3</v>
      </c>
      <c r="R6054" s="8">
        <v>0</v>
      </c>
      <c r="S6054" s="8">
        <v>18913.916666666668</v>
      </c>
    </row>
    <row r="6055" spans="1:19" x14ac:dyDescent="0.25">
      <c r="A6055" s="9">
        <v>41527</v>
      </c>
      <c r="B6055" s="10">
        <v>40612.166666666664</v>
      </c>
      <c r="C6055" s="17">
        <v>0</v>
      </c>
      <c r="D6055" s="8">
        <v>0</v>
      </c>
      <c r="E6055" s="8">
        <v>0</v>
      </c>
      <c r="F6055" s="15">
        <f t="shared" si="75"/>
        <v>0</v>
      </c>
      <c r="G6055" s="8">
        <v>24.859999999999992</v>
      </c>
      <c r="H6055" s="8">
        <v>83.333333333333329</v>
      </c>
      <c r="I6055" s="8">
        <v>969.46333333333325</v>
      </c>
      <c r="J6055" s="8">
        <v>6.7933333333333321</v>
      </c>
      <c r="K6055" s="8">
        <v>137.19999999999999</v>
      </c>
      <c r="L6055" s="8">
        <v>7.6649999999999983</v>
      </c>
      <c r="M6055" s="8">
        <v>-9.9833333333333388E-3</v>
      </c>
      <c r="N6055" s="8">
        <v>-8.1333333333333396E-3</v>
      </c>
      <c r="O6055" s="8">
        <v>-8.5166666666666724E-3</v>
      </c>
      <c r="P6055" s="8">
        <v>-8.2166666666666725E-3</v>
      </c>
      <c r="Q6055" s="8">
        <v>-8.1000000000000065E-3</v>
      </c>
      <c r="R6055" s="8">
        <v>0</v>
      </c>
      <c r="S6055" s="8">
        <v>18751.3</v>
      </c>
    </row>
    <row r="6056" spans="1:19" x14ac:dyDescent="0.25">
      <c r="A6056" s="9">
        <v>41527</v>
      </c>
      <c r="B6056" s="10">
        <v>40612.208333333336</v>
      </c>
      <c r="C6056" s="17">
        <v>0</v>
      </c>
      <c r="D6056" s="8">
        <v>0</v>
      </c>
      <c r="E6056" s="8">
        <v>0</v>
      </c>
      <c r="F6056" s="15">
        <f t="shared" si="75"/>
        <v>0</v>
      </c>
      <c r="G6056" s="8">
        <v>24.54000000000002</v>
      </c>
      <c r="H6056" s="8">
        <v>84.466666666666669</v>
      </c>
      <c r="I6056" s="8">
        <v>969.72500000000059</v>
      </c>
      <c r="J6056" s="8">
        <v>3.9783333333333331</v>
      </c>
      <c r="K6056" s="8">
        <v>145.51666666666668</v>
      </c>
      <c r="L6056" s="8">
        <v>4.5933333333333328</v>
      </c>
      <c r="M6056" s="8">
        <v>-1.0016666666666672E-2</v>
      </c>
      <c r="N6056" s="8">
        <v>-8.350000000000005E-3</v>
      </c>
      <c r="O6056" s="8">
        <v>-8.7500000000000043E-3</v>
      </c>
      <c r="P6056" s="8">
        <v>-8.3833333333333381E-3</v>
      </c>
      <c r="Q6056" s="8">
        <v>-8.350000000000005E-3</v>
      </c>
      <c r="R6056" s="8">
        <v>0</v>
      </c>
      <c r="S6056" s="8">
        <v>18361.599999999999</v>
      </c>
    </row>
    <row r="6057" spans="1:19" x14ac:dyDescent="0.25">
      <c r="A6057" s="9">
        <v>41527</v>
      </c>
      <c r="B6057" s="10">
        <v>40612.25</v>
      </c>
      <c r="C6057" s="17">
        <v>20.65</v>
      </c>
      <c r="D6057" s="8">
        <v>18.25</v>
      </c>
      <c r="E6057" s="8">
        <v>77.760230815721243</v>
      </c>
      <c r="F6057" s="15">
        <f t="shared" si="75"/>
        <v>16.780942092726857</v>
      </c>
      <c r="G6057" s="8">
        <v>24.220000000000006</v>
      </c>
      <c r="H6057" s="8">
        <v>86.333333333333329</v>
      </c>
      <c r="I6057" s="8">
        <v>970.15666666666618</v>
      </c>
      <c r="J6057" s="8">
        <v>4.5416666666666661</v>
      </c>
      <c r="K6057" s="8">
        <v>159.65</v>
      </c>
      <c r="L6057" s="8">
        <v>5.1783333333333337</v>
      </c>
      <c r="M6057" s="8">
        <v>-1.0016666666666672E-2</v>
      </c>
      <c r="N6057" s="8">
        <v>-8.5833333333333369E-3</v>
      </c>
      <c r="O6057" s="8">
        <v>-8.9500000000000048E-3</v>
      </c>
      <c r="P6057" s="8">
        <v>-8.6666666666666715E-3</v>
      </c>
      <c r="Q6057" s="8">
        <v>-8.5833333333333369E-3</v>
      </c>
      <c r="R6057" s="8">
        <v>0</v>
      </c>
      <c r="S6057" s="8">
        <v>17883.400000000001</v>
      </c>
    </row>
    <row r="6058" spans="1:19" x14ac:dyDescent="0.25">
      <c r="A6058" s="9">
        <v>41527</v>
      </c>
      <c r="B6058" s="10">
        <v>40612.291666666664</v>
      </c>
      <c r="C6058" s="17">
        <v>167.98333333333332</v>
      </c>
      <c r="D6058" s="8">
        <v>200.51666666666668</v>
      </c>
      <c r="E6058" s="8">
        <v>63.87420722713069</v>
      </c>
      <c r="F6058" s="15">
        <f t="shared" si="75"/>
        <v>79.687144728224055</v>
      </c>
      <c r="G6058" s="8">
        <v>24.74</v>
      </c>
      <c r="H6058" s="8">
        <v>84.1</v>
      </c>
      <c r="I6058" s="8">
        <v>970.55833333333271</v>
      </c>
      <c r="J6058" s="8">
        <v>4.1800000000000015</v>
      </c>
      <c r="K6058" s="8">
        <v>164.21666666666667</v>
      </c>
      <c r="L6058" s="8">
        <v>5.0266666666666664</v>
      </c>
      <c r="M6058" s="8">
        <v>-1.0000000000000005E-2</v>
      </c>
      <c r="N6058" s="8">
        <v>-8.3666666666666716E-3</v>
      </c>
      <c r="O6058" s="8">
        <v>-8.683333333333338E-3</v>
      </c>
      <c r="P6058" s="8">
        <v>-8.4333333333333396E-3</v>
      </c>
      <c r="Q6058" s="8">
        <v>-8.3666666666666716E-3</v>
      </c>
      <c r="R6058" s="8">
        <v>0</v>
      </c>
      <c r="S6058" s="8">
        <v>18090.133333333335</v>
      </c>
    </row>
    <row r="6059" spans="1:19" x14ac:dyDescent="0.25">
      <c r="A6059" s="9">
        <v>41527</v>
      </c>
      <c r="B6059" s="10">
        <v>40612.333333333336</v>
      </c>
      <c r="C6059" s="17">
        <v>393.06666666666666</v>
      </c>
      <c r="D6059" s="8">
        <v>404.45</v>
      </c>
      <c r="E6059" s="8">
        <v>50.14485514625585</v>
      </c>
      <c r="F6059" s="15">
        <f t="shared" si="75"/>
        <v>133.87535151297897</v>
      </c>
      <c r="G6059" s="8">
        <v>26.163333333333334</v>
      </c>
      <c r="H6059" s="8">
        <v>77.416666666666671</v>
      </c>
      <c r="I6059" s="8">
        <v>970.90333333333365</v>
      </c>
      <c r="J6059" s="8">
        <v>2.7550000000000017</v>
      </c>
      <c r="K6059" s="8">
        <v>103.36666666666666</v>
      </c>
      <c r="L6059" s="8">
        <v>3.9416666666666678</v>
      </c>
      <c r="M6059" s="8">
        <v>1.2416666666666677E-2</v>
      </c>
      <c r="N6059" s="8">
        <v>1.6683333333333342E-2</v>
      </c>
      <c r="O6059" s="8">
        <v>1.4033333333333344E-2</v>
      </c>
      <c r="P6059" s="8">
        <v>1.4316666666666677E-2</v>
      </c>
      <c r="Q6059" s="8">
        <v>2.2549999999999997E-2</v>
      </c>
      <c r="R6059" s="8">
        <v>0</v>
      </c>
      <c r="S6059" s="8">
        <v>18925.866666666665</v>
      </c>
    </row>
    <row r="6060" spans="1:19" x14ac:dyDescent="0.25">
      <c r="A6060" s="9">
        <v>41527</v>
      </c>
      <c r="B6060" s="10">
        <v>40612.375</v>
      </c>
      <c r="C6060" s="17">
        <v>621.36666666666667</v>
      </c>
      <c r="D6060" s="8">
        <v>631.06666666666672</v>
      </c>
      <c r="E6060" s="8">
        <v>36.885159672476327</v>
      </c>
      <c r="F6060" s="15">
        <f t="shared" si="75"/>
        <v>116.61421056995795</v>
      </c>
      <c r="G6060" s="8">
        <v>27.674999999999997</v>
      </c>
      <c r="H6060" s="8">
        <v>70.916666666666671</v>
      </c>
      <c r="I6060" s="8">
        <v>970.8099999999996</v>
      </c>
      <c r="J6060" s="8">
        <v>3.6083333333333343</v>
      </c>
      <c r="K6060" s="8">
        <v>146.58333333333334</v>
      </c>
      <c r="L6060" s="8">
        <v>5.1066666666666691</v>
      </c>
      <c r="M6060" s="8">
        <v>1.3416666666666677E-2</v>
      </c>
      <c r="N6060" s="8">
        <v>1.8250000000000002E-2</v>
      </c>
      <c r="O6060" s="8">
        <v>1.4816666666666678E-2</v>
      </c>
      <c r="P6060" s="8">
        <v>1.5400000000000009E-2</v>
      </c>
      <c r="Q6060" s="8">
        <v>2.3799999999999984E-2</v>
      </c>
      <c r="R6060" s="8">
        <v>0</v>
      </c>
      <c r="S6060" s="8">
        <v>19325.233333333334</v>
      </c>
    </row>
    <row r="6061" spans="1:19" x14ac:dyDescent="0.25">
      <c r="A6061" s="9">
        <v>41527</v>
      </c>
      <c r="B6061" s="10">
        <v>40612.416666666664</v>
      </c>
      <c r="C6061" s="17">
        <v>790.01666666666665</v>
      </c>
      <c r="D6061" s="8">
        <v>714.35</v>
      </c>
      <c r="E6061" s="8">
        <v>24.978294242850193</v>
      </c>
      <c r="F6061" s="15">
        <f t="shared" si="75"/>
        <v>142.48137559094801</v>
      </c>
      <c r="G6061" s="8">
        <v>29.600000000000009</v>
      </c>
      <c r="H6061" s="8">
        <v>62.966666666666669</v>
      </c>
      <c r="I6061" s="8">
        <v>970.29666666666674</v>
      </c>
      <c r="J6061" s="8">
        <v>3.3533333333333335</v>
      </c>
      <c r="K6061" s="8">
        <v>189.66666666666666</v>
      </c>
      <c r="L6061" s="8">
        <v>4.8766666666666652</v>
      </c>
      <c r="M6061" s="8">
        <v>1.4216666666666678E-2</v>
      </c>
      <c r="N6061" s="8">
        <v>1.9633333333333336E-2</v>
      </c>
      <c r="O6061" s="8">
        <v>1.5833333333333345E-2</v>
      </c>
      <c r="P6061" s="8">
        <v>1.6416666666666677E-2</v>
      </c>
      <c r="Q6061" s="8">
        <v>2.5283333333333314E-2</v>
      </c>
      <c r="R6061" s="8">
        <v>0</v>
      </c>
      <c r="S6061" s="8">
        <v>19291.349999999999</v>
      </c>
    </row>
    <row r="6062" spans="1:19" x14ac:dyDescent="0.25">
      <c r="A6062" s="9">
        <v>41527</v>
      </c>
      <c r="B6062" s="10">
        <v>40612.458333333336</v>
      </c>
      <c r="C6062" s="17">
        <v>907.56666666666672</v>
      </c>
      <c r="D6062" s="8">
        <v>746.4</v>
      </c>
      <c r="E6062" s="8">
        <v>17.550373794442027</v>
      </c>
      <c r="F6062" s="15">
        <f t="shared" si="75"/>
        <v>195.9099407934433</v>
      </c>
      <c r="G6062" s="8">
        <v>32.084999999999994</v>
      </c>
      <c r="H6062" s="8">
        <v>52.383333333333333</v>
      </c>
      <c r="I6062" s="8">
        <v>969.49333333333311</v>
      </c>
      <c r="J6062" s="8">
        <v>4.0066666666666668</v>
      </c>
      <c r="K6062" s="8">
        <v>189.08333333333334</v>
      </c>
      <c r="L6062" s="8">
        <v>5.716666666666665</v>
      </c>
      <c r="M6062" s="8">
        <v>1.5666666666666676E-2</v>
      </c>
      <c r="N6062" s="8">
        <v>1.9400000000000008E-2</v>
      </c>
      <c r="O6062" s="8">
        <v>1.7433333333333342E-2</v>
      </c>
      <c r="P6062" s="8">
        <v>1.8266666666666671E-2</v>
      </c>
      <c r="Q6062" s="8">
        <v>2.1149999999999999E-2</v>
      </c>
      <c r="R6062" s="8">
        <v>0</v>
      </c>
      <c r="S6062" s="8">
        <v>19484.083333333332</v>
      </c>
    </row>
    <row r="6063" spans="1:19" x14ac:dyDescent="0.25">
      <c r="A6063" s="9">
        <v>41527</v>
      </c>
      <c r="B6063" s="10">
        <v>40612.5</v>
      </c>
      <c r="C6063" s="17">
        <v>955.76666666666665</v>
      </c>
      <c r="D6063" s="8">
        <v>759.98333333333335</v>
      </c>
      <c r="E6063" s="8">
        <v>20.350968701899671</v>
      </c>
      <c r="F6063" s="15">
        <f t="shared" si="75"/>
        <v>243.2215390288228</v>
      </c>
      <c r="G6063" s="8">
        <v>33.938333333333347</v>
      </c>
      <c r="H6063" s="8">
        <v>44.616666666666667</v>
      </c>
      <c r="I6063" s="8">
        <v>968.38833333333343</v>
      </c>
      <c r="J6063" s="8">
        <v>3.7916666666666665</v>
      </c>
      <c r="K6063" s="8">
        <v>211.83333333333334</v>
      </c>
      <c r="L6063" s="8">
        <v>5.6266666666666678</v>
      </c>
      <c r="M6063" s="8">
        <v>1.6750000000000011E-2</v>
      </c>
      <c r="N6063" s="8">
        <v>2.1283333333333328E-2</v>
      </c>
      <c r="O6063" s="8">
        <v>1.8583333333333334E-2</v>
      </c>
      <c r="P6063" s="8">
        <v>1.9400000000000004E-2</v>
      </c>
      <c r="Q6063" s="8">
        <v>2.3816666666666663E-2</v>
      </c>
      <c r="R6063" s="8">
        <v>0</v>
      </c>
      <c r="S6063" s="8">
        <v>19435.150000000001</v>
      </c>
    </row>
    <row r="6064" spans="1:19" x14ac:dyDescent="0.25">
      <c r="A6064" s="9">
        <v>41527</v>
      </c>
      <c r="B6064" s="10">
        <v>40612.541666666664</v>
      </c>
      <c r="C6064" s="17">
        <v>924.0333333333333</v>
      </c>
      <c r="D6064" s="8">
        <v>748.5333333333333</v>
      </c>
      <c r="E6064" s="8">
        <v>21.165774926016269</v>
      </c>
      <c r="F6064" s="15">
        <f t="shared" si="75"/>
        <v>225.99632232106194</v>
      </c>
      <c r="G6064" s="8">
        <v>35.850000000000009</v>
      </c>
      <c r="H6064" s="8">
        <v>38.366666666666667</v>
      </c>
      <c r="I6064" s="8">
        <v>966.9233333333334</v>
      </c>
      <c r="J6064" s="8">
        <v>4.51</v>
      </c>
      <c r="K6064" s="8">
        <v>172.98333333333332</v>
      </c>
      <c r="L6064" s="8">
        <v>6.5216666666666656</v>
      </c>
      <c r="M6064" s="8">
        <v>1.6883333333333344E-2</v>
      </c>
      <c r="N6064" s="8">
        <v>2.1100000000000004E-2</v>
      </c>
      <c r="O6064" s="8">
        <v>1.8666666666666672E-2</v>
      </c>
      <c r="P6064" s="8">
        <v>1.9449999999999999E-2</v>
      </c>
      <c r="Q6064" s="8">
        <v>2.3033333333333329E-2</v>
      </c>
      <c r="R6064" s="8">
        <v>0</v>
      </c>
      <c r="S6064" s="8">
        <v>19807.900000000001</v>
      </c>
    </row>
    <row r="6065" spans="1:19" x14ac:dyDescent="0.25">
      <c r="A6065" s="9">
        <v>41527</v>
      </c>
      <c r="B6065" s="10">
        <v>40612.583333333336</v>
      </c>
      <c r="C6065" s="17">
        <v>817.13333333333333</v>
      </c>
      <c r="D6065" s="8">
        <v>700.56666666666672</v>
      </c>
      <c r="E6065" s="8">
        <v>31.904744169293643</v>
      </c>
      <c r="F6065" s="15">
        <f t="shared" si="75"/>
        <v>222.40272366447346</v>
      </c>
      <c r="G6065" s="8">
        <v>37.553333333333327</v>
      </c>
      <c r="H6065" s="8">
        <v>32.466666666666669</v>
      </c>
      <c r="I6065" s="8">
        <v>965.89333333333366</v>
      </c>
      <c r="J6065" s="8">
        <v>3.9400000000000008</v>
      </c>
      <c r="K6065" s="8">
        <v>199.81666666666666</v>
      </c>
      <c r="L6065" s="8">
        <v>5.6466666666666665</v>
      </c>
      <c r="M6065" s="8">
        <v>1.805000000000001E-2</v>
      </c>
      <c r="N6065" s="8">
        <v>2.1683333333333332E-2</v>
      </c>
      <c r="O6065" s="8">
        <v>1.9716666666666671E-2</v>
      </c>
      <c r="P6065" s="8">
        <v>2.0500000000000001E-2</v>
      </c>
      <c r="Q6065" s="8">
        <v>2.3100000000000002E-2</v>
      </c>
      <c r="R6065" s="8">
        <v>0</v>
      </c>
      <c r="S6065" s="8">
        <v>19946.45</v>
      </c>
    </row>
    <row r="6066" spans="1:19" x14ac:dyDescent="0.25">
      <c r="A6066" s="9">
        <v>41527</v>
      </c>
      <c r="B6066" s="10">
        <v>40612.625</v>
      </c>
      <c r="C6066" s="17">
        <v>653.7833333333333</v>
      </c>
      <c r="D6066" s="8">
        <v>609.9</v>
      </c>
      <c r="E6066" s="8">
        <v>44.800424558597271</v>
      </c>
      <c r="F6066" s="15">
        <f t="shared" si="75"/>
        <v>221.01932560307978</v>
      </c>
      <c r="G6066" s="8">
        <v>38.83</v>
      </c>
      <c r="H6066" s="8">
        <v>28.716666666666665</v>
      </c>
      <c r="I6066" s="8">
        <v>964.98333333333335</v>
      </c>
      <c r="J6066" s="8">
        <v>5.4316666666666675</v>
      </c>
      <c r="K6066" s="8">
        <v>271.85000000000002</v>
      </c>
      <c r="L6066" s="8">
        <v>7.5966666666666676</v>
      </c>
      <c r="M6066" s="8">
        <v>1.8500000000000006E-2</v>
      </c>
      <c r="N6066" s="8">
        <v>2.2099999999999998E-2</v>
      </c>
      <c r="O6066" s="8">
        <v>2.0083333333333342E-2</v>
      </c>
      <c r="P6066" s="8">
        <v>2.0866666666666662E-2</v>
      </c>
      <c r="Q6066" s="8">
        <v>2.3249999999999993E-2</v>
      </c>
      <c r="R6066" s="8">
        <v>0</v>
      </c>
      <c r="S6066" s="8">
        <v>19821.766666666666</v>
      </c>
    </row>
    <row r="6067" spans="1:19" x14ac:dyDescent="0.25">
      <c r="A6067" s="9">
        <v>41527</v>
      </c>
      <c r="B6067" s="10">
        <v>40612.666666666664</v>
      </c>
      <c r="C6067" s="17">
        <v>399.4</v>
      </c>
      <c r="D6067" s="8">
        <v>310.73333333333335</v>
      </c>
      <c r="E6067" s="8">
        <v>58.402755300536739</v>
      </c>
      <c r="F6067" s="15">
        <f t="shared" si="75"/>
        <v>236.59284025632789</v>
      </c>
      <c r="G6067" s="8">
        <v>39.091666666666661</v>
      </c>
      <c r="H6067" s="8">
        <v>27.133333333333333</v>
      </c>
      <c r="I6067" s="8">
        <v>964.20000000000016</v>
      </c>
      <c r="J6067" s="8">
        <v>11.188333333333336</v>
      </c>
      <c r="K6067" s="8">
        <v>264.88333333333333</v>
      </c>
      <c r="L6067" s="8">
        <v>13.993333333333332</v>
      </c>
      <c r="M6067" s="8">
        <v>-2.6983333333333321E-2</v>
      </c>
      <c r="N6067" s="8">
        <v>-1.3816666666666668E-2</v>
      </c>
      <c r="O6067" s="8">
        <v>-2.498333333333334E-2</v>
      </c>
      <c r="P6067" s="8">
        <v>-2.3416666666666672E-2</v>
      </c>
      <c r="Q6067" s="8">
        <v>-2.1000000000000038E-3</v>
      </c>
      <c r="R6067" s="8">
        <v>0</v>
      </c>
      <c r="S6067" s="8">
        <v>18833.883333333335</v>
      </c>
    </row>
    <row r="6068" spans="1:19" x14ac:dyDescent="0.25">
      <c r="A6068" s="9">
        <v>41527</v>
      </c>
      <c r="B6068" s="10">
        <v>40612.708333333336</v>
      </c>
      <c r="C6068" s="17">
        <v>166.61666666666667</v>
      </c>
      <c r="D6068" s="8">
        <v>138.96666666666667</v>
      </c>
      <c r="E6068" s="8">
        <v>72.259087935767553</v>
      </c>
      <c r="F6068" s="15">
        <f t="shared" si="75"/>
        <v>124.27168459531863</v>
      </c>
      <c r="G6068" s="8">
        <v>36.428333333333327</v>
      </c>
      <c r="H6068" s="8">
        <v>32.516666666666666</v>
      </c>
      <c r="I6068" s="8">
        <v>964.46000000000026</v>
      </c>
      <c r="J6068" s="8">
        <v>10.315</v>
      </c>
      <c r="K6068" s="8">
        <v>189.81666666666666</v>
      </c>
      <c r="L6068" s="8">
        <v>11.825000000000001</v>
      </c>
      <c r="M6068" s="8">
        <v>-3.6733333333333312E-2</v>
      </c>
      <c r="N6068" s="8">
        <v>-3.3983333333333324E-2</v>
      </c>
      <c r="O6068" s="8">
        <v>-3.5266666666666668E-2</v>
      </c>
      <c r="P6068" s="8">
        <v>-3.4733333333333324E-2</v>
      </c>
      <c r="Q6068" s="8">
        <v>-3.3049999999999996E-2</v>
      </c>
      <c r="R6068" s="8">
        <v>0</v>
      </c>
      <c r="S6068" s="8">
        <v>20000</v>
      </c>
    </row>
    <row r="6069" spans="1:19" x14ac:dyDescent="0.25">
      <c r="A6069" s="9">
        <v>41527</v>
      </c>
      <c r="B6069" s="10">
        <v>40612.75</v>
      </c>
      <c r="C6069" s="17">
        <v>31</v>
      </c>
      <c r="D6069" s="8">
        <v>17.7</v>
      </c>
      <c r="E6069" s="8">
        <v>86.169234092686224</v>
      </c>
      <c r="F6069" s="15">
        <f t="shared" si="75"/>
        <v>29.817468723079831</v>
      </c>
      <c r="G6069" s="8">
        <v>34.886666666666656</v>
      </c>
      <c r="H6069" s="8">
        <v>35.9</v>
      </c>
      <c r="I6069" s="8">
        <v>965.1433333333332</v>
      </c>
      <c r="J6069" s="8">
        <v>16.494999999999997</v>
      </c>
      <c r="K6069" s="8">
        <v>134.25</v>
      </c>
      <c r="L6069" s="8">
        <v>18.941666666666659</v>
      </c>
      <c r="M6069" s="8">
        <v>-2.0633333333333344E-2</v>
      </c>
      <c r="N6069" s="8">
        <v>4.7666666666666595E-3</v>
      </c>
      <c r="O6069" s="8">
        <v>-1.6683333333333342E-2</v>
      </c>
      <c r="P6069" s="8">
        <v>-1.290000000000001E-2</v>
      </c>
      <c r="Q6069" s="8">
        <v>2.8349999999999997E-2</v>
      </c>
      <c r="R6069" s="8">
        <v>0</v>
      </c>
      <c r="S6069" s="8">
        <v>14206.683333333332</v>
      </c>
    </row>
    <row r="6070" spans="1:19" x14ac:dyDescent="0.25">
      <c r="A6070" s="9">
        <v>41527</v>
      </c>
      <c r="B6070" s="10">
        <v>40612.791666666664</v>
      </c>
      <c r="C6070" s="17">
        <v>0</v>
      </c>
      <c r="D6070" s="8">
        <v>0</v>
      </c>
      <c r="E6070" s="8">
        <v>99.994440396361426</v>
      </c>
      <c r="F6070" s="15">
        <f t="shared" si="75"/>
        <v>0</v>
      </c>
      <c r="G6070" s="8">
        <v>33.578333333333333</v>
      </c>
      <c r="H6070" s="8">
        <v>35.766666666666666</v>
      </c>
      <c r="I6070" s="8">
        <v>965.58166666666671</v>
      </c>
      <c r="J6070" s="8">
        <v>10.98666666666667</v>
      </c>
      <c r="K6070" s="8">
        <v>140.16666666666666</v>
      </c>
      <c r="L6070" s="8">
        <v>12.571666666666667</v>
      </c>
      <c r="M6070" s="8">
        <v>-3.5950000000000003E-2</v>
      </c>
      <c r="N6070" s="8">
        <v>-3.3499999999999988E-2</v>
      </c>
      <c r="O6070" s="8">
        <v>-3.4566666666666669E-2</v>
      </c>
      <c r="P6070" s="8">
        <v>-3.4050000000000004E-2</v>
      </c>
      <c r="Q6070" s="8">
        <v>-3.3099999999999991E-2</v>
      </c>
      <c r="R6070" s="8">
        <v>0</v>
      </c>
      <c r="S6070" s="8">
        <v>20000</v>
      </c>
    </row>
    <row r="6071" spans="1:19" x14ac:dyDescent="0.25">
      <c r="A6071" s="9">
        <v>41527</v>
      </c>
      <c r="B6071" s="10">
        <v>40612.833333333336</v>
      </c>
      <c r="C6071" s="17">
        <v>0</v>
      </c>
      <c r="D6071" s="8">
        <v>0</v>
      </c>
      <c r="E6071" s="8">
        <v>0</v>
      </c>
      <c r="F6071" s="15">
        <f t="shared" si="75"/>
        <v>0</v>
      </c>
      <c r="G6071" s="8">
        <v>34.690000000000012</v>
      </c>
      <c r="H6071" s="8">
        <v>31.516666666666666</v>
      </c>
      <c r="I6071" s="8">
        <v>966.22833333333369</v>
      </c>
      <c r="J6071" s="8">
        <v>7.2883333333333358</v>
      </c>
      <c r="K6071" s="8">
        <v>137.03333333333333</v>
      </c>
      <c r="L6071" s="8">
        <v>8.2933333333333312</v>
      </c>
      <c r="M6071" s="8">
        <v>-3.4716666666666653E-2</v>
      </c>
      <c r="N6071" s="8">
        <v>-3.2149999999999984E-2</v>
      </c>
      <c r="O6071" s="8">
        <v>-3.3283333333333338E-2</v>
      </c>
      <c r="P6071" s="8">
        <v>-3.263333333333332E-2</v>
      </c>
      <c r="Q6071" s="8">
        <v>-3.1749999999999987E-2</v>
      </c>
      <c r="R6071" s="8">
        <v>0</v>
      </c>
      <c r="S6071" s="8">
        <v>20000</v>
      </c>
    </row>
    <row r="6072" spans="1:19" x14ac:dyDescent="0.25">
      <c r="A6072" s="9">
        <v>41527</v>
      </c>
      <c r="B6072" s="10">
        <v>40612.875</v>
      </c>
      <c r="C6072" s="17">
        <v>0</v>
      </c>
      <c r="D6072" s="8">
        <v>0</v>
      </c>
      <c r="E6072" s="8">
        <v>0</v>
      </c>
      <c r="F6072" s="15">
        <f t="shared" si="75"/>
        <v>0</v>
      </c>
      <c r="G6072" s="8">
        <v>31.981666666666666</v>
      </c>
      <c r="H6072" s="8">
        <v>43.866666666666667</v>
      </c>
      <c r="I6072" s="8">
        <v>967.3000000000003</v>
      </c>
      <c r="J6072" s="8">
        <v>12.555000000000003</v>
      </c>
      <c r="K6072" s="8">
        <v>136.55000000000001</v>
      </c>
      <c r="L6072" s="8">
        <v>14.43</v>
      </c>
      <c r="M6072" s="8">
        <v>-1.5950000000000006E-2</v>
      </c>
      <c r="N6072" s="8">
        <v>-2.8666666666666658E-3</v>
      </c>
      <c r="O6072" s="8">
        <v>-9.8166666666666697E-3</v>
      </c>
      <c r="P6072" s="8">
        <v>-6.8166666666666671E-3</v>
      </c>
      <c r="Q6072" s="8">
        <v>1.7333333333333328E-3</v>
      </c>
      <c r="R6072" s="8">
        <v>0</v>
      </c>
      <c r="S6072" s="8">
        <v>13738.366666666667</v>
      </c>
    </row>
    <row r="6073" spans="1:19" x14ac:dyDescent="0.25">
      <c r="A6073" s="9">
        <v>41527</v>
      </c>
      <c r="B6073" s="10">
        <v>40612.916666666664</v>
      </c>
      <c r="C6073" s="17">
        <v>0</v>
      </c>
      <c r="D6073" s="8">
        <v>0</v>
      </c>
      <c r="E6073" s="8">
        <v>0</v>
      </c>
      <c r="F6073" s="15">
        <f t="shared" si="75"/>
        <v>0</v>
      </c>
      <c r="G6073" s="8">
        <v>28.823333333333331</v>
      </c>
      <c r="H6073" s="8">
        <v>64.433333333333337</v>
      </c>
      <c r="I6073" s="8">
        <v>967.93333333333351</v>
      </c>
      <c r="J6073" s="8">
        <v>13.858333333333331</v>
      </c>
      <c r="K6073" s="8">
        <v>157</v>
      </c>
      <c r="L6073" s="8">
        <v>15.864999999999998</v>
      </c>
      <c r="M6073" s="8">
        <v>-8.8166666666666688E-3</v>
      </c>
      <c r="N6073" s="8">
        <v>6.9166666666666621E-3</v>
      </c>
      <c r="O6073" s="8">
        <v>1.4999999999999741E-4</v>
      </c>
      <c r="P6073" s="8">
        <v>4.3666666666666611E-3</v>
      </c>
      <c r="Q6073" s="8">
        <v>8.7833333333333322E-3</v>
      </c>
      <c r="R6073" s="8">
        <v>0</v>
      </c>
      <c r="S6073" s="8">
        <v>10045.883333333333</v>
      </c>
    </row>
    <row r="6074" spans="1:19" x14ac:dyDescent="0.25">
      <c r="A6074" s="9">
        <v>41527</v>
      </c>
      <c r="B6074" s="10">
        <v>40612.958333333336</v>
      </c>
      <c r="C6074" s="17">
        <v>0</v>
      </c>
      <c r="D6074" s="8">
        <v>0</v>
      </c>
      <c r="E6074" s="8">
        <v>0</v>
      </c>
      <c r="F6074" s="15">
        <f t="shared" si="75"/>
        <v>0</v>
      </c>
      <c r="G6074" s="8">
        <v>27.051666666666666</v>
      </c>
      <c r="H6074" s="8">
        <v>70.783333333333331</v>
      </c>
      <c r="I6074" s="8">
        <v>968.08999999999969</v>
      </c>
      <c r="J6074" s="8">
        <v>13.873333333333331</v>
      </c>
      <c r="K6074" s="8">
        <v>156.81666666666666</v>
      </c>
      <c r="L6074" s="8">
        <v>16.145</v>
      </c>
      <c r="M6074" s="8">
        <v>-2.5066666666666668E-2</v>
      </c>
      <c r="N6074" s="8">
        <v>-1.6083333333333345E-2</v>
      </c>
      <c r="O6074" s="8">
        <v>-1.9766666666666672E-2</v>
      </c>
      <c r="P6074" s="8">
        <v>-1.7383333333333344E-2</v>
      </c>
      <c r="Q6074" s="8">
        <v>-1.5166666666666679E-2</v>
      </c>
      <c r="R6074" s="8">
        <v>0</v>
      </c>
      <c r="S6074" s="8">
        <v>11695.15</v>
      </c>
    </row>
    <row r="6075" spans="1:19" x14ac:dyDescent="0.25">
      <c r="A6075" s="9">
        <v>41528</v>
      </c>
      <c r="B6075" s="10">
        <v>40613</v>
      </c>
      <c r="C6075" s="17">
        <v>0</v>
      </c>
      <c r="D6075" s="8">
        <v>0</v>
      </c>
      <c r="E6075" s="8">
        <v>0</v>
      </c>
      <c r="F6075" s="15">
        <f t="shared" si="75"/>
        <v>0</v>
      </c>
      <c r="G6075" s="8">
        <v>26.133333333333336</v>
      </c>
      <c r="H6075" s="8">
        <v>74.533333333333331</v>
      </c>
      <c r="I6075" s="8">
        <v>967.68499999999949</v>
      </c>
      <c r="J6075" s="8">
        <v>11.206666666666658</v>
      </c>
      <c r="K6075" s="8">
        <v>155.58333333333334</v>
      </c>
      <c r="L6075" s="8">
        <v>12.738333333333332</v>
      </c>
      <c r="M6075" s="8">
        <v>-9.266666666666673E-3</v>
      </c>
      <c r="N6075" s="8">
        <v>-3.0833333333333351E-3</v>
      </c>
      <c r="O6075" s="8">
        <v>-6.3000000000000044E-3</v>
      </c>
      <c r="P6075" s="8">
        <v>-4.8500000000000036E-3</v>
      </c>
      <c r="Q6075" s="8">
        <v>-2.5000000000000014E-3</v>
      </c>
      <c r="R6075" s="8">
        <v>0</v>
      </c>
      <c r="S6075" s="8">
        <v>14395.533333333333</v>
      </c>
    </row>
    <row r="6076" spans="1:19" x14ac:dyDescent="0.25">
      <c r="A6076" s="9">
        <v>41528</v>
      </c>
      <c r="B6076" s="10">
        <v>40613.041666666664</v>
      </c>
      <c r="C6076" s="17">
        <v>0</v>
      </c>
      <c r="D6076" s="8">
        <v>0</v>
      </c>
      <c r="E6076" s="8">
        <v>0</v>
      </c>
      <c r="F6076" s="15">
        <f t="shared" si="75"/>
        <v>0</v>
      </c>
      <c r="G6076" s="8">
        <v>25.826666666666654</v>
      </c>
      <c r="H6076" s="8">
        <v>73.483333333333334</v>
      </c>
      <c r="I6076" s="8">
        <v>967.40833333333387</v>
      </c>
      <c r="J6076" s="8">
        <v>6.0550000000000015</v>
      </c>
      <c r="K6076" s="8">
        <v>136.53333333333333</v>
      </c>
      <c r="L6076" s="8">
        <v>6.9666666666666694</v>
      </c>
      <c r="M6076" s="8">
        <v>-9.9166666666666726E-3</v>
      </c>
      <c r="N6076" s="8">
        <v>-6.8833333333333385E-3</v>
      </c>
      <c r="O6076" s="8">
        <v>-7.9333333333333391E-3</v>
      </c>
      <c r="P6076" s="8">
        <v>-7.1500000000000053E-3</v>
      </c>
      <c r="Q6076" s="8">
        <v>-6.683333333333338E-3</v>
      </c>
      <c r="R6076" s="8">
        <v>0</v>
      </c>
      <c r="S6076" s="8">
        <v>18512.233333333334</v>
      </c>
    </row>
    <row r="6077" spans="1:19" x14ac:dyDescent="0.25">
      <c r="A6077" s="9">
        <v>41528</v>
      </c>
      <c r="B6077" s="10">
        <v>40613.083333333336</v>
      </c>
      <c r="C6077" s="17">
        <v>0</v>
      </c>
      <c r="D6077" s="8">
        <v>0</v>
      </c>
      <c r="E6077" s="8">
        <v>0</v>
      </c>
      <c r="F6077" s="15">
        <f t="shared" si="75"/>
        <v>0</v>
      </c>
      <c r="G6077" s="8">
        <v>25.721666666666692</v>
      </c>
      <c r="H6077" s="8">
        <v>70.033333333333331</v>
      </c>
      <c r="I6077" s="8">
        <v>967.0383333333333</v>
      </c>
      <c r="J6077" s="8">
        <v>4.2300000000000013</v>
      </c>
      <c r="K6077" s="8">
        <v>142.6</v>
      </c>
      <c r="L6077" s="8">
        <v>4.9066666666666663</v>
      </c>
      <c r="M6077" s="8">
        <v>-9.2166666666666716E-3</v>
      </c>
      <c r="N6077" s="8">
        <v>-7.1166666666666722E-3</v>
      </c>
      <c r="O6077" s="8">
        <v>-7.900000000000006E-3</v>
      </c>
      <c r="P6077" s="8">
        <v>-7.4333333333333387E-3</v>
      </c>
      <c r="Q6077" s="8">
        <v>-6.833333333333338E-3</v>
      </c>
      <c r="R6077" s="8">
        <v>0</v>
      </c>
      <c r="S6077" s="8">
        <v>19833.683333333334</v>
      </c>
    </row>
    <row r="6078" spans="1:19" x14ac:dyDescent="0.25">
      <c r="A6078" s="9">
        <v>41528</v>
      </c>
      <c r="B6078" s="10">
        <v>40613.125</v>
      </c>
      <c r="C6078" s="17">
        <v>0</v>
      </c>
      <c r="D6078" s="8">
        <v>0</v>
      </c>
      <c r="E6078" s="8">
        <v>0</v>
      </c>
      <c r="F6078" s="15">
        <f t="shared" si="75"/>
        <v>0</v>
      </c>
      <c r="G6078" s="8">
        <v>25.568333333333332</v>
      </c>
      <c r="H6078" s="8">
        <v>70.5</v>
      </c>
      <c r="I6078" s="8">
        <v>966.92333333333374</v>
      </c>
      <c r="J6078" s="8">
        <v>4.0966666666666667</v>
      </c>
      <c r="K6078" s="8">
        <v>136.44999999999999</v>
      </c>
      <c r="L6078" s="8">
        <v>4.7916666666666679</v>
      </c>
      <c r="M6078" s="8">
        <v>-9.200000000000005E-3</v>
      </c>
      <c r="N6078" s="8">
        <v>-7.2166666666666724E-3</v>
      </c>
      <c r="O6078" s="8">
        <v>-7.7166666666666729E-3</v>
      </c>
      <c r="P6078" s="8">
        <v>-7.3166666666666718E-3</v>
      </c>
      <c r="Q6078" s="8">
        <v>-7.0333333333333385E-3</v>
      </c>
      <c r="R6078" s="8">
        <v>0</v>
      </c>
      <c r="S6078" s="8">
        <v>19828.766666666666</v>
      </c>
    </row>
    <row r="6079" spans="1:19" x14ac:dyDescent="0.25">
      <c r="A6079" s="9">
        <v>41528</v>
      </c>
      <c r="B6079" s="10">
        <v>40613.166666666664</v>
      </c>
      <c r="C6079" s="17">
        <v>0</v>
      </c>
      <c r="D6079" s="8">
        <v>0</v>
      </c>
      <c r="E6079" s="8">
        <v>0</v>
      </c>
      <c r="F6079" s="15">
        <f t="shared" si="75"/>
        <v>0</v>
      </c>
      <c r="G6079" s="8">
        <v>24.96833333333332</v>
      </c>
      <c r="H6079" s="8">
        <v>76.900000000000006</v>
      </c>
      <c r="I6079" s="8">
        <v>967.17500000000098</v>
      </c>
      <c r="J6079" s="8">
        <v>5.504999999999999</v>
      </c>
      <c r="K6079" s="8">
        <v>145.51666666666668</v>
      </c>
      <c r="L6079" s="8">
        <v>6.3199999999999985</v>
      </c>
      <c r="M6079" s="8">
        <v>-1.0833333333333339E-2</v>
      </c>
      <c r="N6079" s="8">
        <v>-9.0500000000000042E-3</v>
      </c>
      <c r="O6079" s="8">
        <v>-9.5333333333333381E-3</v>
      </c>
      <c r="P6079" s="8">
        <v>-9.1500000000000036E-3</v>
      </c>
      <c r="Q6079" s="8">
        <v>-8.9000000000000034E-3</v>
      </c>
      <c r="R6079" s="8">
        <v>0</v>
      </c>
      <c r="S6079" s="8">
        <v>19868.099999999999</v>
      </c>
    </row>
    <row r="6080" spans="1:19" x14ac:dyDescent="0.25">
      <c r="A6080" s="9">
        <v>41528</v>
      </c>
      <c r="B6080" s="10">
        <v>40613.208333333336</v>
      </c>
      <c r="C6080" s="17">
        <v>0</v>
      </c>
      <c r="D6080" s="8">
        <v>0</v>
      </c>
      <c r="E6080" s="8">
        <v>0</v>
      </c>
      <c r="F6080" s="15">
        <f t="shared" si="75"/>
        <v>0</v>
      </c>
      <c r="G6080" s="8">
        <v>24.565000000000019</v>
      </c>
      <c r="H6080" s="8">
        <v>80.349999999999994</v>
      </c>
      <c r="I6080" s="8">
        <v>967.52666666666551</v>
      </c>
      <c r="J6080" s="8">
        <v>4.6950000000000021</v>
      </c>
      <c r="K6080" s="8">
        <v>150.30000000000001</v>
      </c>
      <c r="L6080" s="8">
        <v>5.4166666666666661</v>
      </c>
      <c r="M6080" s="8">
        <v>-1.1033333333333339E-2</v>
      </c>
      <c r="N6080" s="8">
        <v>-9.7666666666666718E-3</v>
      </c>
      <c r="O6080" s="8">
        <v>-9.9833333333333388E-3</v>
      </c>
      <c r="P6080" s="8">
        <v>-9.833333333333338E-3</v>
      </c>
      <c r="Q6080" s="8">
        <v>-9.7000000000000055E-3</v>
      </c>
      <c r="R6080" s="8">
        <v>0</v>
      </c>
      <c r="S6080" s="8">
        <v>19641.533333333333</v>
      </c>
    </row>
    <row r="6081" spans="1:19" x14ac:dyDescent="0.25">
      <c r="A6081" s="9">
        <v>41528</v>
      </c>
      <c r="B6081" s="10">
        <v>40613.25</v>
      </c>
      <c r="C6081" s="17">
        <v>20.266666666666666</v>
      </c>
      <c r="D6081" s="8">
        <v>13.916666666666666</v>
      </c>
      <c r="E6081" s="8">
        <v>77.818394470329409</v>
      </c>
      <c r="F6081" s="15">
        <f t="shared" si="75"/>
        <v>17.330097028110373</v>
      </c>
      <c r="G6081" s="8">
        <v>24.225000000000016</v>
      </c>
      <c r="H6081" s="8">
        <v>82.5</v>
      </c>
      <c r="I6081" s="8">
        <v>968.11833333333334</v>
      </c>
      <c r="J6081" s="8">
        <v>2.061666666666667</v>
      </c>
      <c r="K6081" s="8">
        <v>135.86666666666667</v>
      </c>
      <c r="L6081" s="8">
        <v>2.3866666666666658</v>
      </c>
      <c r="M6081" s="8">
        <v>-1.148333333333334E-2</v>
      </c>
      <c r="N6081" s="8">
        <v>-9.9666666666666723E-3</v>
      </c>
      <c r="O6081" s="8">
        <v>-1.0083333333333338E-2</v>
      </c>
      <c r="P6081" s="8">
        <v>-9.9833333333333388E-3</v>
      </c>
      <c r="Q6081" s="8">
        <v>-9.9666666666666723E-3</v>
      </c>
      <c r="R6081" s="8">
        <v>0</v>
      </c>
      <c r="S6081" s="8">
        <v>19319.95</v>
      </c>
    </row>
    <row r="6082" spans="1:19" x14ac:dyDescent="0.25">
      <c r="A6082" s="9">
        <v>41528</v>
      </c>
      <c r="B6082" s="10">
        <v>40613.291666666664</v>
      </c>
      <c r="C6082" s="17">
        <v>167.06666666666666</v>
      </c>
      <c r="D6082" s="8">
        <v>217.41666666666666</v>
      </c>
      <c r="E6082" s="8">
        <v>63.937146761746618</v>
      </c>
      <c r="F6082" s="15">
        <f t="shared" si="75"/>
        <v>71.543163502595419</v>
      </c>
      <c r="G6082" s="8">
        <v>24.976666666666663</v>
      </c>
      <c r="H6082" s="8">
        <v>78.933333333333337</v>
      </c>
      <c r="I6082" s="8">
        <v>968.77000000000044</v>
      </c>
      <c r="J6082" s="8">
        <v>4.1050000000000013</v>
      </c>
      <c r="K6082" s="8">
        <v>150.19999999999999</v>
      </c>
      <c r="L6082" s="8">
        <v>4.9400000000000013</v>
      </c>
      <c r="M6082" s="8">
        <v>-1.0966666666666673E-2</v>
      </c>
      <c r="N6082" s="8">
        <v>-9.1500000000000036E-3</v>
      </c>
      <c r="O6082" s="8">
        <v>-9.7500000000000052E-3</v>
      </c>
      <c r="P6082" s="8">
        <v>-9.3333333333333376E-3</v>
      </c>
      <c r="Q6082" s="8">
        <v>-8.7833333333333374E-3</v>
      </c>
      <c r="R6082" s="8">
        <v>0</v>
      </c>
      <c r="S6082" s="8">
        <v>19203.483333333334</v>
      </c>
    </row>
    <row r="6083" spans="1:19" x14ac:dyDescent="0.25">
      <c r="A6083" s="9">
        <v>41528</v>
      </c>
      <c r="B6083" s="10">
        <v>40613.333333333336</v>
      </c>
      <c r="C6083" s="17">
        <v>390.55</v>
      </c>
      <c r="D6083" s="8">
        <v>444.35</v>
      </c>
      <c r="E6083" s="8">
        <v>50.225647188190948</v>
      </c>
      <c r="F6083" s="15">
        <f t="shared" si="75"/>
        <v>106.27009776625692</v>
      </c>
      <c r="G6083" s="8">
        <v>26.109999999999992</v>
      </c>
      <c r="H6083" s="8">
        <v>72.983333333333334</v>
      </c>
      <c r="I6083" s="8">
        <v>969.08499999999879</v>
      </c>
      <c r="J6083" s="8">
        <v>6.0233333333333343</v>
      </c>
      <c r="K6083" s="8">
        <v>168.91666666666666</v>
      </c>
      <c r="L6083" s="8">
        <v>7.4749999999999979</v>
      </c>
      <c r="M6083" s="8">
        <v>1.5566666666666678E-2</v>
      </c>
      <c r="N6083" s="8">
        <v>1.8399999999999996E-2</v>
      </c>
      <c r="O6083" s="8">
        <v>1.6716666666666675E-2</v>
      </c>
      <c r="P6083" s="8">
        <v>1.7100000000000008E-2</v>
      </c>
      <c r="Q6083" s="8">
        <v>2.169999999999999E-2</v>
      </c>
      <c r="R6083" s="8">
        <v>0</v>
      </c>
      <c r="S6083" s="8">
        <v>19574.849999999999</v>
      </c>
    </row>
    <row r="6084" spans="1:19" x14ac:dyDescent="0.25">
      <c r="A6084" s="9">
        <v>41528</v>
      </c>
      <c r="B6084" s="10">
        <v>40613.375</v>
      </c>
      <c r="C6084" s="17">
        <v>609.70000000000005</v>
      </c>
      <c r="D6084" s="8">
        <v>583.91666666666663</v>
      </c>
      <c r="E6084" s="8">
        <v>37.006725897328202</v>
      </c>
      <c r="F6084" s="15">
        <f t="shared" si="75"/>
        <v>143.40466997099691</v>
      </c>
      <c r="G6084" s="8">
        <v>27.581666666666663</v>
      </c>
      <c r="H6084" s="8">
        <v>66.316666666666663</v>
      </c>
      <c r="I6084" s="8">
        <v>969.16499999999894</v>
      </c>
      <c r="J6084" s="8">
        <v>6.96</v>
      </c>
      <c r="K6084" s="8">
        <v>173.08333333333334</v>
      </c>
      <c r="L6084" s="8">
        <v>9.0100000000000016</v>
      </c>
      <c r="M6084" s="8">
        <v>1.7266666666666673E-2</v>
      </c>
      <c r="N6084" s="8">
        <v>1.9650000000000001E-2</v>
      </c>
      <c r="O6084" s="8">
        <v>1.8566666666666672E-2</v>
      </c>
      <c r="P6084" s="8">
        <v>1.9016666666666668E-2</v>
      </c>
      <c r="Q6084" s="8">
        <v>2.1483333333333323E-2</v>
      </c>
      <c r="R6084" s="8">
        <v>0</v>
      </c>
      <c r="S6084" s="8">
        <v>19365.349999999999</v>
      </c>
    </row>
    <row r="6085" spans="1:19" x14ac:dyDescent="0.25">
      <c r="A6085" s="9">
        <v>41528</v>
      </c>
      <c r="B6085" s="10">
        <v>40613.416666666664</v>
      </c>
      <c r="C6085" s="17">
        <v>781.45</v>
      </c>
      <c r="D6085" s="8">
        <v>670.1</v>
      </c>
      <c r="E6085" s="8">
        <v>25.187762694923137</v>
      </c>
      <c r="F6085" s="15">
        <f t="shared" si="75"/>
        <v>175.06446809702982</v>
      </c>
      <c r="G6085" s="8">
        <v>29.08</v>
      </c>
      <c r="H6085" s="8">
        <v>59.666666666666664</v>
      </c>
      <c r="I6085" s="8">
        <v>969.08833333333314</v>
      </c>
      <c r="J6085" s="8">
        <v>6.0283333333333342</v>
      </c>
      <c r="K6085" s="8">
        <v>176.2</v>
      </c>
      <c r="L6085" s="8">
        <v>7.9916666666666654</v>
      </c>
      <c r="M6085" s="8">
        <v>1.871666666666667E-2</v>
      </c>
      <c r="N6085" s="8">
        <v>2.4149999999999994E-2</v>
      </c>
      <c r="O6085" s="8">
        <v>2.016666666666667E-2</v>
      </c>
      <c r="P6085" s="8">
        <v>2.0866666666666665E-2</v>
      </c>
      <c r="Q6085" s="8">
        <v>3.0666666666666668E-2</v>
      </c>
      <c r="R6085" s="8">
        <v>0</v>
      </c>
      <c r="S6085" s="8">
        <v>19392.3</v>
      </c>
    </row>
    <row r="6086" spans="1:19" x14ac:dyDescent="0.25">
      <c r="A6086" s="9">
        <v>41528</v>
      </c>
      <c r="B6086" s="10">
        <v>40613.458333333336</v>
      </c>
      <c r="C6086" s="17">
        <v>900.08333333333337</v>
      </c>
      <c r="D6086" s="8">
        <v>716.7166666666667</v>
      </c>
      <c r="E6086" s="8">
        <v>17.905618056273738</v>
      </c>
      <c r="F6086" s="15">
        <f t="shared" si="75"/>
        <v>218.08136743357954</v>
      </c>
      <c r="G6086" s="8">
        <v>30.763333333333332</v>
      </c>
      <c r="H6086" s="8">
        <v>53.833333333333336</v>
      </c>
      <c r="I6086" s="8">
        <v>968.52666666666698</v>
      </c>
      <c r="J6086" s="8">
        <v>4.97</v>
      </c>
      <c r="K6086" s="8">
        <v>175.85</v>
      </c>
      <c r="L6086" s="8">
        <v>7.118333333333335</v>
      </c>
      <c r="M6086" s="8">
        <v>1.8483333333333341E-2</v>
      </c>
      <c r="N6086" s="8">
        <v>2.1850000000000001E-2</v>
      </c>
      <c r="O6086" s="8">
        <v>2.0116666666666675E-2</v>
      </c>
      <c r="P6086" s="8">
        <v>2.0750000000000005E-2</v>
      </c>
      <c r="Q6086" s="8">
        <v>2.3566666666666663E-2</v>
      </c>
      <c r="R6086" s="8">
        <v>0</v>
      </c>
      <c r="S6086" s="8">
        <v>19392.316666666666</v>
      </c>
    </row>
    <row r="6087" spans="1:19" x14ac:dyDescent="0.25">
      <c r="A6087" s="9">
        <v>41528</v>
      </c>
      <c r="B6087" s="10">
        <v>40613.5</v>
      </c>
      <c r="C6087" s="17">
        <v>946.61666666666667</v>
      </c>
      <c r="D6087" s="8">
        <v>727.93333333333328</v>
      </c>
      <c r="E6087" s="8">
        <v>20.721129298006812</v>
      </c>
      <c r="F6087" s="15">
        <f t="shared" si="75"/>
        <v>265.7707097338166</v>
      </c>
      <c r="G6087" s="8">
        <v>32.54</v>
      </c>
      <c r="H6087" s="8">
        <v>48.2</v>
      </c>
      <c r="I6087" s="8">
        <v>967.64666666666665</v>
      </c>
      <c r="J6087" s="8">
        <v>6.3149999999999995</v>
      </c>
      <c r="K6087" s="8">
        <v>183.65</v>
      </c>
      <c r="L6087" s="8">
        <v>8.6116666666666681</v>
      </c>
      <c r="M6087" s="8">
        <v>1.9E-2</v>
      </c>
      <c r="N6087" s="8">
        <v>2.3200000000000005E-2</v>
      </c>
      <c r="O6087" s="8">
        <v>2.0666666666666667E-2</v>
      </c>
      <c r="P6087" s="8">
        <v>2.1283333333333331E-2</v>
      </c>
      <c r="Q6087" s="8">
        <v>2.6299999999999997E-2</v>
      </c>
      <c r="R6087" s="8">
        <v>0</v>
      </c>
      <c r="S6087" s="8">
        <v>19807.383333333335</v>
      </c>
    </row>
    <row r="6088" spans="1:19" x14ac:dyDescent="0.25">
      <c r="A6088" s="9">
        <v>41528</v>
      </c>
      <c r="B6088" s="10">
        <v>40613.541666666664</v>
      </c>
      <c r="C6088" s="17">
        <v>913.33333333333337</v>
      </c>
      <c r="D6088" s="8">
        <v>716.23333333333335</v>
      </c>
      <c r="E6088" s="8">
        <v>21.528639557915941</v>
      </c>
      <c r="F6088" s="15">
        <f t="shared" si="75"/>
        <v>247.06855249662033</v>
      </c>
      <c r="G6088" s="8">
        <v>34.238333333333323</v>
      </c>
      <c r="H6088" s="8">
        <v>43.2</v>
      </c>
      <c r="I6088" s="8">
        <v>966.56499999999983</v>
      </c>
      <c r="J6088" s="8">
        <v>4.8250000000000011</v>
      </c>
      <c r="K6088" s="8">
        <v>207</v>
      </c>
      <c r="L6088" s="8">
        <v>6.9816666666666682</v>
      </c>
      <c r="M6088" s="8">
        <v>1.9950000000000002E-2</v>
      </c>
      <c r="N6088" s="8">
        <v>2.5366666666666662E-2</v>
      </c>
      <c r="O6088" s="8">
        <v>2.155E-2</v>
      </c>
      <c r="P6088" s="8">
        <v>2.23E-2</v>
      </c>
      <c r="Q6088" s="8">
        <v>2.9683333333333329E-2</v>
      </c>
      <c r="R6088" s="8">
        <v>0</v>
      </c>
      <c r="S6088" s="8">
        <v>19686.533333333333</v>
      </c>
    </row>
    <row r="6089" spans="1:19" x14ac:dyDescent="0.25">
      <c r="A6089" s="9">
        <v>41528</v>
      </c>
      <c r="B6089" s="10">
        <v>40613.583333333336</v>
      </c>
      <c r="C6089" s="17">
        <v>807.4</v>
      </c>
      <c r="D6089" s="8">
        <v>669.83333333333337</v>
      </c>
      <c r="E6089" s="8">
        <v>32.196049306141234</v>
      </c>
      <c r="F6089" s="15">
        <f t="shared" si="75"/>
        <v>240.56700040749149</v>
      </c>
      <c r="G6089" s="8">
        <v>35.23833333333333</v>
      </c>
      <c r="H6089" s="8">
        <v>40.416666666666664</v>
      </c>
      <c r="I6089" s="8">
        <v>965.61833333333368</v>
      </c>
      <c r="J6089" s="8">
        <v>5.0049999999999999</v>
      </c>
      <c r="K6089" s="8">
        <v>186.53333333333333</v>
      </c>
      <c r="L6089" s="8">
        <v>7.1016666666666657</v>
      </c>
      <c r="M6089" s="8">
        <v>1.9916666666666676E-2</v>
      </c>
      <c r="N6089" s="8">
        <v>2.3933333333333338E-2</v>
      </c>
      <c r="O6089" s="8">
        <v>2.1666666666666671E-2</v>
      </c>
      <c r="P6089" s="8">
        <v>2.2283333333333339E-2</v>
      </c>
      <c r="Q6089" s="8">
        <v>2.5916666666666661E-2</v>
      </c>
      <c r="R6089" s="8">
        <v>0</v>
      </c>
      <c r="S6089" s="8">
        <v>19706.95</v>
      </c>
    </row>
    <row r="6090" spans="1:19" x14ac:dyDescent="0.25">
      <c r="A6090" s="9">
        <v>41528</v>
      </c>
      <c r="B6090" s="10">
        <v>40613.625</v>
      </c>
      <c r="C6090" s="17">
        <v>637.56666666666672</v>
      </c>
      <c r="D6090" s="8">
        <v>580.38333333333333</v>
      </c>
      <c r="E6090" s="8">
        <v>45.0499376635372</v>
      </c>
      <c r="F6090" s="15">
        <f t="shared" si="75"/>
        <v>227.53152075817809</v>
      </c>
      <c r="G6090" s="8">
        <v>36.25333333333333</v>
      </c>
      <c r="H6090" s="8">
        <v>37.583333333333336</v>
      </c>
      <c r="I6090" s="8">
        <v>964.77833333333297</v>
      </c>
      <c r="J6090" s="8">
        <v>7.1883333333333344</v>
      </c>
      <c r="K6090" s="8">
        <v>163.5</v>
      </c>
      <c r="L6090" s="8">
        <v>9.4366666666666674</v>
      </c>
      <c r="M6090" s="8">
        <v>2.0266666666666672E-2</v>
      </c>
      <c r="N6090" s="8">
        <v>2.3833333333333328E-2</v>
      </c>
      <c r="O6090" s="8">
        <v>2.2016666666666674E-2</v>
      </c>
      <c r="P6090" s="8">
        <v>2.2616666666666663E-2</v>
      </c>
      <c r="Q6090" s="8">
        <v>2.4999999999999998E-2</v>
      </c>
      <c r="R6090" s="8">
        <v>0</v>
      </c>
      <c r="S6090" s="8">
        <v>19751.283333333333</v>
      </c>
    </row>
    <row r="6091" spans="1:19" x14ac:dyDescent="0.25">
      <c r="A6091" s="9">
        <v>41528</v>
      </c>
      <c r="B6091" s="10">
        <v>40613.666666666664</v>
      </c>
      <c r="C6091" s="17">
        <v>420.21666666666664</v>
      </c>
      <c r="D6091" s="8">
        <v>431.75</v>
      </c>
      <c r="E6091" s="8">
        <v>58.631947290793875</v>
      </c>
      <c r="F6091" s="15">
        <f t="shared" si="75"/>
        <v>195.47627476310535</v>
      </c>
      <c r="G6091" s="8">
        <v>36.568333333333335</v>
      </c>
      <c r="H6091" s="8">
        <v>36.883333333333333</v>
      </c>
      <c r="I6091" s="8">
        <v>964.47166666666681</v>
      </c>
      <c r="J6091" s="8">
        <v>8.3433333333333355</v>
      </c>
      <c r="K6091" s="8">
        <v>163.43333333333334</v>
      </c>
      <c r="L6091" s="8">
        <v>10.823333333333334</v>
      </c>
      <c r="M6091" s="8">
        <v>-1.673333333333334E-2</v>
      </c>
      <c r="N6091" s="8">
        <v>-1.1783333333333342E-2</v>
      </c>
      <c r="O6091" s="8">
        <v>-1.4833333333333344E-2</v>
      </c>
      <c r="P6091" s="8">
        <v>-1.4000000000000011E-2</v>
      </c>
      <c r="Q6091" s="8">
        <v>-9.4333333333333404E-3</v>
      </c>
      <c r="R6091" s="8">
        <v>0</v>
      </c>
      <c r="S6091" s="8">
        <v>19800.866666666665</v>
      </c>
    </row>
    <row r="6092" spans="1:19" x14ac:dyDescent="0.25">
      <c r="A6092" s="9">
        <v>41528</v>
      </c>
      <c r="B6092" s="10">
        <v>40613.708333333336</v>
      </c>
      <c r="C6092" s="17">
        <v>185.2</v>
      </c>
      <c r="D6092" s="8">
        <v>203.63333333333333</v>
      </c>
      <c r="E6092" s="8">
        <v>72.48050996482111</v>
      </c>
      <c r="F6092" s="15">
        <f t="shared" ref="F6092:F6155" si="76">C6092-(D6092*(COS(RADIANS(E6092))))</f>
        <v>123.9002162275132</v>
      </c>
      <c r="G6092" s="8">
        <v>35.988333333333337</v>
      </c>
      <c r="H6092" s="8">
        <v>38.633333333333333</v>
      </c>
      <c r="I6092" s="8">
        <v>964.58999999999935</v>
      </c>
      <c r="J6092" s="8">
        <v>10.821666666666667</v>
      </c>
      <c r="K6092" s="8">
        <v>151.91666666666666</v>
      </c>
      <c r="L6092" s="8">
        <v>13.178333333333336</v>
      </c>
      <c r="M6092" s="8">
        <v>-1.9166666666666669E-2</v>
      </c>
      <c r="N6092" s="8">
        <v>-1.5500000000000012E-2</v>
      </c>
      <c r="O6092" s="8">
        <v>-1.7266666666666673E-2</v>
      </c>
      <c r="P6092" s="8">
        <v>-1.6516666666666676E-2</v>
      </c>
      <c r="Q6092" s="8">
        <v>-1.4283333333333344E-2</v>
      </c>
      <c r="R6092" s="8">
        <v>0</v>
      </c>
      <c r="S6092" s="8">
        <v>19624.183333333334</v>
      </c>
    </row>
    <row r="6093" spans="1:19" x14ac:dyDescent="0.25">
      <c r="A6093" s="9">
        <v>41528</v>
      </c>
      <c r="B6093" s="10">
        <v>40613.75</v>
      </c>
      <c r="C6093" s="17">
        <v>20.85</v>
      </c>
      <c r="D6093" s="8">
        <v>11.583333333333334</v>
      </c>
      <c r="E6093" s="8">
        <v>86.391539130271823</v>
      </c>
      <c r="F6093" s="15">
        <f t="shared" si="76"/>
        <v>20.120969354127254</v>
      </c>
      <c r="G6093" s="8">
        <v>34.96</v>
      </c>
      <c r="H6093" s="8">
        <v>41.75</v>
      </c>
      <c r="I6093" s="8">
        <v>965.19166666666717</v>
      </c>
      <c r="J6093" s="8">
        <v>11.806666666666665</v>
      </c>
      <c r="K6093" s="8">
        <v>153.35</v>
      </c>
      <c r="L6093" s="8">
        <v>13.65</v>
      </c>
      <c r="M6093" s="8">
        <v>-1.9533333333333344E-2</v>
      </c>
      <c r="N6093" s="8">
        <v>-1.6283333333333348E-2</v>
      </c>
      <c r="O6093" s="8">
        <v>-1.7750000000000005E-2</v>
      </c>
      <c r="P6093" s="8">
        <v>-1.7100000000000011E-2</v>
      </c>
      <c r="Q6093" s="8">
        <v>-1.5216666666666677E-2</v>
      </c>
      <c r="R6093" s="8">
        <v>0</v>
      </c>
      <c r="S6093" s="8">
        <v>20000</v>
      </c>
    </row>
    <row r="6094" spans="1:19" x14ac:dyDescent="0.25">
      <c r="A6094" s="9">
        <v>41528</v>
      </c>
      <c r="B6094" s="10">
        <v>40613.791666666664</v>
      </c>
      <c r="C6094" s="17">
        <v>0</v>
      </c>
      <c r="D6094" s="8">
        <v>0</v>
      </c>
      <c r="E6094" s="8">
        <v>100.22518085874817</v>
      </c>
      <c r="F6094" s="15">
        <f t="shared" si="76"/>
        <v>0</v>
      </c>
      <c r="G6094" s="8">
        <v>33.906666666666659</v>
      </c>
      <c r="H6094" s="8">
        <v>43.983333333333334</v>
      </c>
      <c r="I6094" s="8">
        <v>965.83333333333326</v>
      </c>
      <c r="J6094" s="8">
        <v>12.406666666666666</v>
      </c>
      <c r="K6094" s="8">
        <v>151.25</v>
      </c>
      <c r="L6094" s="8">
        <v>14.155000000000001</v>
      </c>
      <c r="M6094" s="8">
        <v>-2.0199999999999999E-2</v>
      </c>
      <c r="N6094" s="8">
        <v>-1.736666666666668E-2</v>
      </c>
      <c r="O6094" s="8">
        <v>-1.8466666666666669E-2</v>
      </c>
      <c r="P6094" s="8">
        <v>-1.7916666666666671E-2</v>
      </c>
      <c r="Q6094" s="8">
        <v>-1.6816666666666678E-2</v>
      </c>
      <c r="R6094" s="8">
        <v>0</v>
      </c>
      <c r="S6094" s="8">
        <v>20000</v>
      </c>
    </row>
    <row r="6095" spans="1:19" x14ac:dyDescent="0.25">
      <c r="A6095" s="9">
        <v>41528</v>
      </c>
      <c r="B6095" s="10">
        <v>40613.833333333336</v>
      </c>
      <c r="C6095" s="17">
        <v>0</v>
      </c>
      <c r="D6095" s="8">
        <v>0</v>
      </c>
      <c r="E6095" s="8">
        <v>0</v>
      </c>
      <c r="F6095" s="15">
        <f t="shared" si="76"/>
        <v>0</v>
      </c>
      <c r="G6095" s="8">
        <v>31.41833333333334</v>
      </c>
      <c r="H6095" s="8">
        <v>51.283333333333331</v>
      </c>
      <c r="I6095" s="8">
        <v>966.82333333333304</v>
      </c>
      <c r="J6095" s="8">
        <v>18.13</v>
      </c>
      <c r="K6095" s="8">
        <v>150.9</v>
      </c>
      <c r="L6095" s="8">
        <v>20.758333333333336</v>
      </c>
      <c r="M6095" s="8">
        <v>-5.2333333333333338E-3</v>
      </c>
      <c r="N6095" s="8">
        <v>7.3166666666666666E-3</v>
      </c>
      <c r="O6095" s="8">
        <v>-1.9999999999999955E-4</v>
      </c>
      <c r="P6095" s="8">
        <v>2.283333333333333E-3</v>
      </c>
      <c r="Q6095" s="8">
        <v>1.5766666666666672E-2</v>
      </c>
      <c r="R6095" s="8">
        <v>0</v>
      </c>
      <c r="S6095" s="8">
        <v>13881.316666666668</v>
      </c>
    </row>
    <row r="6096" spans="1:19" x14ac:dyDescent="0.25">
      <c r="A6096" s="9">
        <v>41528</v>
      </c>
      <c r="B6096" s="10">
        <v>40613.875</v>
      </c>
      <c r="C6096" s="17">
        <v>0</v>
      </c>
      <c r="D6096" s="8">
        <v>0</v>
      </c>
      <c r="E6096" s="8">
        <v>0</v>
      </c>
      <c r="F6096" s="15">
        <f t="shared" si="76"/>
        <v>0</v>
      </c>
      <c r="G6096" s="8">
        <v>28.628333333333345</v>
      </c>
      <c r="H6096" s="8">
        <v>59.56666666666667</v>
      </c>
      <c r="I6096" s="8">
        <v>968.18</v>
      </c>
      <c r="J6096" s="8">
        <v>17.818333333333339</v>
      </c>
      <c r="K6096" s="8">
        <v>150.94999999999999</v>
      </c>
      <c r="L6096" s="8">
        <v>20.576666666666664</v>
      </c>
      <c r="M6096" s="8">
        <v>-1.0583333333333339E-2</v>
      </c>
      <c r="N6096" s="8">
        <v>-3.4000000000000011E-3</v>
      </c>
      <c r="O6096" s="8">
        <v>-6.6333333333333374E-3</v>
      </c>
      <c r="P6096" s="8">
        <v>-4.983333333333337E-3</v>
      </c>
      <c r="Q6096" s="8">
        <v>-1.1500000000000004E-3</v>
      </c>
      <c r="R6096" s="8">
        <v>0</v>
      </c>
      <c r="S6096" s="8">
        <v>15750.516666666666</v>
      </c>
    </row>
    <row r="6097" spans="1:19" x14ac:dyDescent="0.25">
      <c r="A6097" s="9">
        <v>41528</v>
      </c>
      <c r="B6097" s="10">
        <v>40613.916666666664</v>
      </c>
      <c r="C6097" s="17">
        <v>0</v>
      </c>
      <c r="D6097" s="8">
        <v>0</v>
      </c>
      <c r="E6097" s="8">
        <v>0</v>
      </c>
      <c r="F6097" s="15">
        <f t="shared" si="76"/>
        <v>0</v>
      </c>
      <c r="G6097" s="8">
        <v>26.981666666666669</v>
      </c>
      <c r="H6097" s="8">
        <v>68.150000000000006</v>
      </c>
      <c r="I6097" s="8">
        <v>968.93666666666661</v>
      </c>
      <c r="J6097" s="8">
        <v>14.518333333333338</v>
      </c>
      <c r="K6097" s="8">
        <v>143.80000000000001</v>
      </c>
      <c r="L6097" s="8">
        <v>16.873333333333331</v>
      </c>
      <c r="M6097" s="8">
        <v>-1.258333333333334E-2</v>
      </c>
      <c r="N6097" s="8">
        <v>-5.8666666666666711E-3</v>
      </c>
      <c r="O6097" s="8">
        <v>-8.6833333333333398E-3</v>
      </c>
      <c r="P6097" s="8">
        <v>-7.0333333333333385E-3</v>
      </c>
      <c r="Q6097" s="8">
        <v>-4.9666666666666704E-3</v>
      </c>
      <c r="R6097" s="8">
        <v>0</v>
      </c>
      <c r="S6097" s="8">
        <v>15333.65</v>
      </c>
    </row>
    <row r="6098" spans="1:19" x14ac:dyDescent="0.25">
      <c r="A6098" s="9">
        <v>41528</v>
      </c>
      <c r="B6098" s="10">
        <v>40613.958333333336</v>
      </c>
      <c r="C6098" s="17">
        <v>0</v>
      </c>
      <c r="D6098" s="8">
        <v>0</v>
      </c>
      <c r="E6098" s="8">
        <v>0</v>
      </c>
      <c r="F6098" s="15">
        <f t="shared" si="76"/>
        <v>0</v>
      </c>
      <c r="G6098" s="8">
        <v>25.971666666666657</v>
      </c>
      <c r="H6098" s="8">
        <v>73.166666666666671</v>
      </c>
      <c r="I6098" s="8">
        <v>969.39333333333445</v>
      </c>
      <c r="J6098" s="8">
        <v>8.3733333333333331</v>
      </c>
      <c r="K6098" s="8">
        <v>128.73333333333332</v>
      </c>
      <c r="L6098" s="8">
        <v>10.040000000000001</v>
      </c>
      <c r="M6098" s="8">
        <v>-1.6783333333333348E-2</v>
      </c>
      <c r="N6098" s="8">
        <v>-1.2700000000000008E-2</v>
      </c>
      <c r="O6098" s="8">
        <v>-1.405000000000001E-2</v>
      </c>
      <c r="P6098" s="8">
        <v>-1.3133333333333341E-2</v>
      </c>
      <c r="Q6098" s="8">
        <v>-1.2450000000000008E-2</v>
      </c>
      <c r="R6098" s="8">
        <v>0</v>
      </c>
      <c r="S6098" s="8">
        <v>17662.466666666667</v>
      </c>
    </row>
    <row r="6099" spans="1:19" x14ac:dyDescent="0.25">
      <c r="A6099" s="9">
        <v>41529</v>
      </c>
      <c r="B6099" s="10">
        <v>40614</v>
      </c>
      <c r="C6099" s="17">
        <v>0</v>
      </c>
      <c r="D6099" s="8">
        <v>0</v>
      </c>
      <c r="E6099" s="8">
        <v>0</v>
      </c>
      <c r="F6099" s="15">
        <f t="shared" si="76"/>
        <v>0</v>
      </c>
      <c r="G6099" s="8">
        <v>25.216666666666672</v>
      </c>
      <c r="H6099" s="8">
        <v>78.916666666666671</v>
      </c>
      <c r="I6099" s="8">
        <v>969.26166666666643</v>
      </c>
      <c r="J6099" s="8">
        <v>9.5050000000000026</v>
      </c>
      <c r="K6099" s="8">
        <v>125.85</v>
      </c>
      <c r="L6099" s="8">
        <v>10.851666666666665</v>
      </c>
      <c r="M6099" s="8">
        <v>5.2166666666666707E-3</v>
      </c>
      <c r="N6099" s="8">
        <v>7.9666666666666705E-3</v>
      </c>
      <c r="O6099" s="8">
        <v>6.983333333333337E-3</v>
      </c>
      <c r="P6099" s="8">
        <v>7.4500000000000035E-3</v>
      </c>
      <c r="Q6099" s="8">
        <v>9.0666666666666708E-3</v>
      </c>
      <c r="R6099" s="8">
        <v>0</v>
      </c>
      <c r="S6099" s="8">
        <v>18958</v>
      </c>
    </row>
    <row r="6100" spans="1:19" x14ac:dyDescent="0.25">
      <c r="A6100" s="9">
        <v>41529</v>
      </c>
      <c r="B6100" s="10">
        <v>40614.041666666664</v>
      </c>
      <c r="C6100" s="17">
        <v>0</v>
      </c>
      <c r="D6100" s="8">
        <v>0</v>
      </c>
      <c r="E6100" s="8">
        <v>0</v>
      </c>
      <c r="F6100" s="15">
        <f t="shared" si="76"/>
        <v>0</v>
      </c>
      <c r="G6100" s="8">
        <v>24.731666666666651</v>
      </c>
      <c r="H6100" s="8">
        <v>79.933333333333337</v>
      </c>
      <c r="I6100" s="8">
        <v>969.26333333333378</v>
      </c>
      <c r="J6100" s="8">
        <v>8.1316666666666659</v>
      </c>
      <c r="K6100" s="8">
        <v>129.23333333333332</v>
      </c>
      <c r="L6100" s="8">
        <v>9.3333333333333321</v>
      </c>
      <c r="M6100" s="8">
        <v>5.433333333333336E-3</v>
      </c>
      <c r="N6100" s="8">
        <v>7.2166666666666724E-3</v>
      </c>
      <c r="O6100" s="8">
        <v>6.7666666666666717E-3</v>
      </c>
      <c r="P6100" s="8">
        <v>7.1166666666666722E-3</v>
      </c>
      <c r="Q6100" s="8">
        <v>7.316666666666671E-3</v>
      </c>
      <c r="R6100" s="8">
        <v>0</v>
      </c>
      <c r="S6100" s="8">
        <v>19882.433333333334</v>
      </c>
    </row>
    <row r="6101" spans="1:19" x14ac:dyDescent="0.25">
      <c r="A6101" s="9">
        <v>41529</v>
      </c>
      <c r="B6101" s="10">
        <v>40614.083333333336</v>
      </c>
      <c r="C6101" s="17">
        <v>0</v>
      </c>
      <c r="D6101" s="8">
        <v>0</v>
      </c>
      <c r="E6101" s="8">
        <v>0</v>
      </c>
      <c r="F6101" s="15">
        <f t="shared" si="76"/>
        <v>0</v>
      </c>
      <c r="G6101" s="8">
        <v>24.301666666666634</v>
      </c>
      <c r="H6101" s="8">
        <v>79.783333333333331</v>
      </c>
      <c r="I6101" s="8">
        <v>969.21666666666636</v>
      </c>
      <c r="J6101" s="8">
        <v>8.0283333333333342</v>
      </c>
      <c r="K6101" s="8">
        <v>134.23333333333332</v>
      </c>
      <c r="L6101" s="8">
        <v>9.1249999999999982</v>
      </c>
      <c r="M6101" s="8">
        <v>5.6500000000000031E-3</v>
      </c>
      <c r="N6101" s="8">
        <v>7.0666666666666716E-3</v>
      </c>
      <c r="O6101" s="8">
        <v>6.8500000000000054E-3</v>
      </c>
      <c r="P6101" s="8">
        <v>7.0333333333333385E-3</v>
      </c>
      <c r="Q6101" s="8">
        <v>7.1166666666666722E-3</v>
      </c>
      <c r="R6101" s="8">
        <v>0</v>
      </c>
      <c r="S6101" s="8">
        <v>19978.816666666666</v>
      </c>
    </row>
    <row r="6102" spans="1:19" x14ac:dyDescent="0.25">
      <c r="A6102" s="9">
        <v>41529</v>
      </c>
      <c r="B6102" s="10">
        <v>40614.125</v>
      </c>
      <c r="C6102" s="17">
        <v>0</v>
      </c>
      <c r="D6102" s="8">
        <v>0</v>
      </c>
      <c r="E6102" s="8">
        <v>0</v>
      </c>
      <c r="F6102" s="15">
        <f t="shared" si="76"/>
        <v>0</v>
      </c>
      <c r="G6102" s="8">
        <v>24.011666666666692</v>
      </c>
      <c r="H6102" s="8">
        <v>78.8</v>
      </c>
      <c r="I6102" s="8">
        <v>969.16166666666629</v>
      </c>
      <c r="J6102" s="8">
        <v>8.0133333333333354</v>
      </c>
      <c r="K6102" s="8">
        <v>136.71666666666667</v>
      </c>
      <c r="L6102" s="8">
        <v>8.995000000000001</v>
      </c>
      <c r="M6102" s="8">
        <v>5.9166666666666699E-3</v>
      </c>
      <c r="N6102" s="8">
        <v>7.0333333333333385E-3</v>
      </c>
      <c r="O6102" s="8">
        <v>6.9000000000000051E-3</v>
      </c>
      <c r="P6102" s="8">
        <v>7.0000000000000053E-3</v>
      </c>
      <c r="Q6102" s="8">
        <v>7.0666666666666716E-3</v>
      </c>
      <c r="R6102" s="8">
        <v>0</v>
      </c>
      <c r="S6102" s="8">
        <v>20000</v>
      </c>
    </row>
    <row r="6103" spans="1:19" x14ac:dyDescent="0.25">
      <c r="A6103" s="9">
        <v>41529</v>
      </c>
      <c r="B6103" s="10">
        <v>40614.166666666664</v>
      </c>
      <c r="C6103" s="17">
        <v>0</v>
      </c>
      <c r="D6103" s="8">
        <v>0</v>
      </c>
      <c r="E6103" s="8">
        <v>0</v>
      </c>
      <c r="F6103" s="15">
        <f t="shared" si="76"/>
        <v>0</v>
      </c>
      <c r="G6103" s="8">
        <v>24.133333333333347</v>
      </c>
      <c r="H6103" s="8">
        <v>76.716666666666669</v>
      </c>
      <c r="I6103" s="8">
        <v>969.24833333333436</v>
      </c>
      <c r="J6103" s="8">
        <v>6.34</v>
      </c>
      <c r="K6103" s="8">
        <v>127.41666666666667</v>
      </c>
      <c r="L6103" s="8">
        <v>7.2300000000000022</v>
      </c>
      <c r="M6103" s="8">
        <v>5.7000000000000028E-3</v>
      </c>
      <c r="N6103" s="8">
        <v>6.8833333333333385E-3</v>
      </c>
      <c r="O6103" s="8">
        <v>6.7000000000000054E-3</v>
      </c>
      <c r="P6103" s="8">
        <v>6.866666666666672E-3</v>
      </c>
      <c r="Q6103" s="8">
        <v>6.9166666666666717E-3</v>
      </c>
      <c r="R6103" s="8">
        <v>0</v>
      </c>
      <c r="S6103" s="8">
        <v>20000</v>
      </c>
    </row>
    <row r="6104" spans="1:19" x14ac:dyDescent="0.25">
      <c r="A6104" s="9">
        <v>41529</v>
      </c>
      <c r="B6104" s="10">
        <v>40614.208333333336</v>
      </c>
      <c r="C6104" s="17">
        <v>0</v>
      </c>
      <c r="D6104" s="8">
        <v>0</v>
      </c>
      <c r="E6104" s="8">
        <v>0</v>
      </c>
      <c r="F6104" s="15">
        <f t="shared" si="76"/>
        <v>0</v>
      </c>
      <c r="G6104" s="8">
        <v>23.956666666666674</v>
      </c>
      <c r="H6104" s="8">
        <v>75.900000000000006</v>
      </c>
      <c r="I6104" s="8">
        <v>969.62999999999988</v>
      </c>
      <c r="J6104" s="8">
        <v>6.1133333333333315</v>
      </c>
      <c r="K6104" s="8">
        <v>138.01666666666668</v>
      </c>
      <c r="L6104" s="8">
        <v>6.9750000000000005</v>
      </c>
      <c r="M6104" s="8">
        <v>5.0500000000000024E-3</v>
      </c>
      <c r="N6104" s="8">
        <v>6.1666666666666701E-3</v>
      </c>
      <c r="O6104" s="8">
        <v>6.0000000000000036E-3</v>
      </c>
      <c r="P6104" s="8">
        <v>6.133333333333337E-3</v>
      </c>
      <c r="Q6104" s="8">
        <v>6.1833333333333367E-3</v>
      </c>
      <c r="R6104" s="8">
        <v>0</v>
      </c>
      <c r="S6104" s="8">
        <v>20000</v>
      </c>
    </row>
    <row r="6105" spans="1:19" x14ac:dyDescent="0.25">
      <c r="A6105" s="9">
        <v>41529</v>
      </c>
      <c r="B6105" s="10">
        <v>40614.25</v>
      </c>
      <c r="C6105" s="17">
        <v>19.116666666666667</v>
      </c>
      <c r="D6105" s="8">
        <v>12.816666666666666</v>
      </c>
      <c r="E6105" s="8">
        <v>77.877051034397056</v>
      </c>
      <c r="F6105" s="15">
        <f t="shared" si="76"/>
        <v>16.425036160994296</v>
      </c>
      <c r="G6105" s="8">
        <v>23.773333333333355</v>
      </c>
      <c r="H6105" s="8">
        <v>76.7</v>
      </c>
      <c r="I6105" s="8">
        <v>970.16833333333375</v>
      </c>
      <c r="J6105" s="8">
        <v>4.8899999999999997</v>
      </c>
      <c r="K6105" s="8">
        <v>138.05000000000001</v>
      </c>
      <c r="L6105" s="8">
        <v>5.501666666666666</v>
      </c>
      <c r="M6105" s="8">
        <v>5.2000000000000024E-3</v>
      </c>
      <c r="N6105" s="8">
        <v>6.3833333333333381E-3</v>
      </c>
      <c r="O6105" s="8">
        <v>6.1500000000000044E-3</v>
      </c>
      <c r="P6105" s="8">
        <v>6.3333333333333384E-3</v>
      </c>
      <c r="Q6105" s="8">
        <v>6.3833333333333381E-3</v>
      </c>
      <c r="R6105" s="8">
        <v>0</v>
      </c>
      <c r="S6105" s="8">
        <v>20000</v>
      </c>
    </row>
    <row r="6106" spans="1:19" x14ac:dyDescent="0.25">
      <c r="A6106" s="9">
        <v>41529</v>
      </c>
      <c r="B6106" s="10">
        <v>40614.291666666664</v>
      </c>
      <c r="C6106" s="17">
        <v>175.5</v>
      </c>
      <c r="D6106" s="8">
        <v>306.95</v>
      </c>
      <c r="E6106" s="8">
        <v>64.001304434216763</v>
      </c>
      <c r="F6106" s="15">
        <f t="shared" si="76"/>
        <v>40.948257507444282</v>
      </c>
      <c r="G6106" s="8">
        <v>24.306666666666654</v>
      </c>
      <c r="H6106" s="8">
        <v>74.216666666666669</v>
      </c>
      <c r="I6106" s="8">
        <v>970.80833333333351</v>
      </c>
      <c r="J6106" s="8">
        <v>5.0350000000000001</v>
      </c>
      <c r="K6106" s="8">
        <v>123.23333333333333</v>
      </c>
      <c r="L6106" s="8">
        <v>6.0433333333333321</v>
      </c>
      <c r="M6106" s="8">
        <v>4.2166666666666698E-3</v>
      </c>
      <c r="N6106" s="8">
        <v>5.433333333333336E-3</v>
      </c>
      <c r="O6106" s="8">
        <v>5.1500000000000027E-3</v>
      </c>
      <c r="P6106" s="8">
        <v>5.3000000000000026E-3</v>
      </c>
      <c r="Q6106" s="8">
        <v>5.8500000000000036E-3</v>
      </c>
      <c r="R6106" s="8">
        <v>0</v>
      </c>
      <c r="S6106" s="8">
        <v>20000</v>
      </c>
    </row>
    <row r="6107" spans="1:19" x14ac:dyDescent="0.25">
      <c r="A6107" s="9">
        <v>41529</v>
      </c>
      <c r="B6107" s="10">
        <v>40614.333333333336</v>
      </c>
      <c r="C6107" s="17">
        <v>409.15</v>
      </c>
      <c r="D6107" s="8">
        <v>549.66666666666663</v>
      </c>
      <c r="E6107" s="8">
        <v>50.308576480484206</v>
      </c>
      <c r="F6107" s="15">
        <f t="shared" si="76"/>
        <v>58.103931874957311</v>
      </c>
      <c r="G6107" s="8">
        <v>25.29333333333334</v>
      </c>
      <c r="H6107" s="8">
        <v>70.733333333333334</v>
      </c>
      <c r="I6107" s="8">
        <v>971.43166666666673</v>
      </c>
      <c r="J6107" s="8">
        <v>4.3950000000000005</v>
      </c>
      <c r="K6107" s="8">
        <v>133.94999999999999</v>
      </c>
      <c r="L6107" s="8">
        <v>5.7883333333333322</v>
      </c>
      <c r="M6107" s="8">
        <v>1.123333333333334E-2</v>
      </c>
      <c r="N6107" s="8">
        <v>1.3033333333333341E-2</v>
      </c>
      <c r="O6107" s="8">
        <v>1.2166666666666676E-2</v>
      </c>
      <c r="P6107" s="8">
        <v>1.2316666666666675E-2</v>
      </c>
      <c r="Q6107" s="8">
        <v>1.5166666666666677E-2</v>
      </c>
      <c r="R6107" s="8">
        <v>0</v>
      </c>
      <c r="S6107" s="8">
        <v>19978.5</v>
      </c>
    </row>
    <row r="6108" spans="1:19" x14ac:dyDescent="0.25">
      <c r="A6108" s="9">
        <v>41529</v>
      </c>
      <c r="B6108" s="10">
        <v>40614.375</v>
      </c>
      <c r="C6108" s="17">
        <v>632</v>
      </c>
      <c r="D6108" s="8">
        <v>709.35</v>
      </c>
      <c r="E6108" s="8">
        <v>37.131645379710861</v>
      </c>
      <c r="F6108" s="15">
        <f t="shared" si="76"/>
        <v>66.470254455049712</v>
      </c>
      <c r="G6108" s="8">
        <v>26.775000000000016</v>
      </c>
      <c r="H6108" s="8">
        <v>64.283333333333331</v>
      </c>
      <c r="I6108" s="8">
        <v>971.71666666666533</v>
      </c>
      <c r="J6108" s="8">
        <v>3.9583333333333348</v>
      </c>
      <c r="K6108" s="8">
        <v>123.95</v>
      </c>
      <c r="L6108" s="8">
        <v>5.5100000000000007</v>
      </c>
      <c r="M6108" s="8">
        <v>9.4333333333333387E-3</v>
      </c>
      <c r="N6108" s="8">
        <v>1.1616666666666673E-2</v>
      </c>
      <c r="O6108" s="8">
        <v>1.0250000000000006E-2</v>
      </c>
      <c r="P6108" s="8">
        <v>1.043333333333334E-2</v>
      </c>
      <c r="Q6108" s="8">
        <v>1.4200000000000009E-2</v>
      </c>
      <c r="R6108" s="8">
        <v>0</v>
      </c>
      <c r="S6108" s="8">
        <v>19965.233333333334</v>
      </c>
    </row>
    <row r="6109" spans="1:19" x14ac:dyDescent="0.25">
      <c r="A6109" s="9">
        <v>41529</v>
      </c>
      <c r="B6109" s="10">
        <v>40614.416666666664</v>
      </c>
      <c r="C6109" s="17">
        <v>812.25</v>
      </c>
      <c r="D6109" s="8">
        <v>779.06666666666672</v>
      </c>
      <c r="E6109" s="8">
        <v>25.401741523031035</v>
      </c>
      <c r="F6109" s="15">
        <f t="shared" si="76"/>
        <v>108.50174200433037</v>
      </c>
      <c r="G6109" s="8">
        <v>28.521666666666668</v>
      </c>
      <c r="H6109" s="8">
        <v>57.616666666666667</v>
      </c>
      <c r="I6109" s="8">
        <v>971.57166666666615</v>
      </c>
      <c r="J6109" s="8">
        <v>5.3183333333333334</v>
      </c>
      <c r="K6109" s="8">
        <v>136.06666666666666</v>
      </c>
      <c r="L6109" s="8">
        <v>7.4533333333333314</v>
      </c>
      <c r="M6109" s="8">
        <v>8.800000000000004E-3</v>
      </c>
      <c r="N6109" s="8">
        <v>1.1633333333333339E-2</v>
      </c>
      <c r="O6109" s="8">
        <v>9.6666666666666724E-3</v>
      </c>
      <c r="P6109" s="8">
        <v>9.8833333333333377E-3</v>
      </c>
      <c r="Q6109" s="8">
        <v>1.5633333333333339E-2</v>
      </c>
      <c r="R6109" s="8">
        <v>0</v>
      </c>
      <c r="S6109" s="8">
        <v>19985.5</v>
      </c>
    </row>
    <row r="6110" spans="1:19" x14ac:dyDescent="0.25">
      <c r="A6110" s="9">
        <v>41529</v>
      </c>
      <c r="B6110" s="10">
        <v>40614.458333333336</v>
      </c>
      <c r="C6110" s="17">
        <v>926.4666666666667</v>
      </c>
      <c r="D6110" s="8">
        <v>809.98333333333335</v>
      </c>
      <c r="E6110" s="8">
        <v>18.263372362045512</v>
      </c>
      <c r="F6110" s="15">
        <f t="shared" si="76"/>
        <v>157.28542527079196</v>
      </c>
      <c r="G6110" s="8">
        <v>29.838333333333342</v>
      </c>
      <c r="H6110" s="8">
        <v>53.85</v>
      </c>
      <c r="I6110" s="8">
        <v>971.1600000000002</v>
      </c>
      <c r="J6110" s="8">
        <v>5.3433333333333346</v>
      </c>
      <c r="K6110" s="8">
        <v>171.98333333333332</v>
      </c>
      <c r="L6110" s="8">
        <v>7.875</v>
      </c>
      <c r="M6110" s="8">
        <v>7.8333333333333397E-3</v>
      </c>
      <c r="N6110" s="8">
        <v>9.5166666666666715E-3</v>
      </c>
      <c r="O6110" s="8">
        <v>8.416666666666673E-3</v>
      </c>
      <c r="P6110" s="8">
        <v>8.683333333333338E-3</v>
      </c>
      <c r="Q6110" s="8">
        <v>1.1100000000000004E-2</v>
      </c>
      <c r="R6110" s="8">
        <v>0</v>
      </c>
      <c r="S6110" s="8">
        <v>19981.45</v>
      </c>
    </row>
    <row r="6111" spans="1:19" x14ac:dyDescent="0.25">
      <c r="A6111" s="9">
        <v>41529</v>
      </c>
      <c r="B6111" s="10">
        <v>40614.5</v>
      </c>
      <c r="C6111" s="17">
        <v>968.26666666666665</v>
      </c>
      <c r="D6111" s="8">
        <v>832.4666666666667</v>
      </c>
      <c r="E6111" s="8">
        <v>21.093346522430021</v>
      </c>
      <c r="F6111" s="15">
        <f t="shared" si="76"/>
        <v>191.57915162477809</v>
      </c>
      <c r="G6111" s="8">
        <v>31.403333333333332</v>
      </c>
      <c r="H6111" s="8">
        <v>48.766666666666666</v>
      </c>
      <c r="I6111" s="8">
        <v>970.32666666666694</v>
      </c>
      <c r="J6111" s="8">
        <v>6.7133333333333329</v>
      </c>
      <c r="K6111" s="8">
        <v>158.31666666666666</v>
      </c>
      <c r="L6111" s="8">
        <v>9.2816666666666645</v>
      </c>
      <c r="M6111" s="8">
        <v>8.233333333333339E-3</v>
      </c>
      <c r="N6111" s="8">
        <v>9.9333333333333391E-3</v>
      </c>
      <c r="O6111" s="8">
        <v>9.0333333333333394E-3</v>
      </c>
      <c r="P6111" s="8">
        <v>9.3333333333333393E-3</v>
      </c>
      <c r="Q6111" s="8">
        <v>1.1016666666666673E-2</v>
      </c>
      <c r="R6111" s="8">
        <v>0</v>
      </c>
      <c r="S6111" s="8">
        <v>19971.349999999999</v>
      </c>
    </row>
    <row r="6112" spans="1:19" x14ac:dyDescent="0.25">
      <c r="A6112" s="9">
        <v>41529</v>
      </c>
      <c r="B6112" s="10">
        <v>40614.541666666664</v>
      </c>
      <c r="C6112" s="17">
        <v>935.18333333333328</v>
      </c>
      <c r="D6112" s="8">
        <v>828.35</v>
      </c>
      <c r="E6112" s="8">
        <v>21.893755272328558</v>
      </c>
      <c r="F6112" s="15">
        <f t="shared" si="76"/>
        <v>166.5765026208785</v>
      </c>
      <c r="G6112" s="8">
        <v>32.903333333333329</v>
      </c>
      <c r="H6112" s="8">
        <v>43.43333333333333</v>
      </c>
      <c r="I6112" s="8">
        <v>969.46666666666647</v>
      </c>
      <c r="J6112" s="8">
        <v>6.3766666666666652</v>
      </c>
      <c r="K6112" s="8">
        <v>134.21666666666667</v>
      </c>
      <c r="L6112" s="8">
        <v>9.0883333333333329</v>
      </c>
      <c r="M6112" s="8">
        <v>7.6666666666666723E-3</v>
      </c>
      <c r="N6112" s="8">
        <v>9.3833333333333373E-3</v>
      </c>
      <c r="O6112" s="8">
        <v>8.5166666666666706E-3</v>
      </c>
      <c r="P6112" s="8">
        <v>8.7500000000000043E-3</v>
      </c>
      <c r="Q6112" s="8">
        <v>1.0400000000000005E-2</v>
      </c>
      <c r="R6112" s="8">
        <v>0</v>
      </c>
      <c r="S6112" s="8">
        <v>20000</v>
      </c>
    </row>
    <row r="6113" spans="1:19" x14ac:dyDescent="0.25">
      <c r="A6113" s="9">
        <v>41529</v>
      </c>
      <c r="B6113" s="10">
        <v>40614.583333333336</v>
      </c>
      <c r="C6113" s="17">
        <v>833.15</v>
      </c>
      <c r="D6113" s="8">
        <v>804.01666666666665</v>
      </c>
      <c r="E6113" s="8">
        <v>32.490397278013972</v>
      </c>
      <c r="F6113" s="15">
        <f t="shared" si="76"/>
        <v>154.97682811039226</v>
      </c>
      <c r="G6113" s="8">
        <v>34.286666666666662</v>
      </c>
      <c r="H6113" s="8">
        <v>39.233333333333334</v>
      </c>
      <c r="I6113" s="8">
        <v>968.66166666666697</v>
      </c>
      <c r="J6113" s="8">
        <v>7.0850000000000026</v>
      </c>
      <c r="K6113" s="8">
        <v>151.13333333333333</v>
      </c>
      <c r="L6113" s="8">
        <v>9.7733333333333334</v>
      </c>
      <c r="M6113" s="8">
        <v>5.7000000000000045E-3</v>
      </c>
      <c r="N6113" s="8">
        <v>7.4000000000000055E-3</v>
      </c>
      <c r="O6113" s="8">
        <v>6.4500000000000052E-3</v>
      </c>
      <c r="P6113" s="8">
        <v>6.716666666666672E-3</v>
      </c>
      <c r="Q6113" s="8">
        <v>8.6666666666666732E-3</v>
      </c>
      <c r="R6113" s="8">
        <v>0</v>
      </c>
      <c r="S6113" s="8">
        <v>20000</v>
      </c>
    </row>
    <row r="6114" spans="1:19" x14ac:dyDescent="0.25">
      <c r="A6114" s="9">
        <v>41529</v>
      </c>
      <c r="B6114" s="10">
        <v>40614.625</v>
      </c>
      <c r="C6114" s="17">
        <v>664.45</v>
      </c>
      <c r="D6114" s="8">
        <v>738.3</v>
      </c>
      <c r="E6114" s="8">
        <v>45.302080838566539</v>
      </c>
      <c r="F6114" s="15">
        <f t="shared" si="76"/>
        <v>145.1527500649205</v>
      </c>
      <c r="G6114" s="8">
        <v>34.935000000000009</v>
      </c>
      <c r="H6114" s="8">
        <v>36.799999999999997</v>
      </c>
      <c r="I6114" s="8">
        <v>968.18833333333293</v>
      </c>
      <c r="J6114" s="8">
        <v>7.3633333333333315</v>
      </c>
      <c r="K6114" s="8">
        <v>152.58333333333334</v>
      </c>
      <c r="L6114" s="8">
        <v>9.7316666666666674</v>
      </c>
      <c r="M6114" s="8">
        <v>5.1166666666666695E-3</v>
      </c>
      <c r="N6114" s="8">
        <v>6.5333333333333372E-3</v>
      </c>
      <c r="O6114" s="8">
        <v>5.8000000000000039E-3</v>
      </c>
      <c r="P6114" s="8">
        <v>6.0666666666666707E-3</v>
      </c>
      <c r="Q6114" s="8">
        <v>7.4000000000000047E-3</v>
      </c>
      <c r="R6114" s="8">
        <v>0</v>
      </c>
      <c r="S6114" s="8">
        <v>20000</v>
      </c>
    </row>
    <row r="6115" spans="1:19" x14ac:dyDescent="0.25">
      <c r="A6115" s="9">
        <v>41529</v>
      </c>
      <c r="B6115" s="10">
        <v>40614.666666666664</v>
      </c>
      <c r="C6115" s="17">
        <v>454.18333333333334</v>
      </c>
      <c r="D6115" s="8">
        <v>636.23333333333335</v>
      </c>
      <c r="E6115" s="8">
        <v>58.863201585608778</v>
      </c>
      <c r="F6115" s="15">
        <f t="shared" si="76"/>
        <v>125.19778904147609</v>
      </c>
      <c r="G6115" s="8">
        <v>35.450000000000003</v>
      </c>
      <c r="H6115" s="8">
        <v>34.299999999999997</v>
      </c>
      <c r="I6115" s="8">
        <v>967.87166666666815</v>
      </c>
      <c r="J6115" s="8">
        <v>9.2283333333333353</v>
      </c>
      <c r="K6115" s="8">
        <v>143.98333333333332</v>
      </c>
      <c r="L6115" s="8">
        <v>11.698333333333341</v>
      </c>
      <c r="M6115" s="8">
        <v>-2.8133333333333323E-2</v>
      </c>
      <c r="N6115" s="8">
        <v>-2.480000000000001E-2</v>
      </c>
      <c r="O6115" s="8">
        <v>-2.7516666666666675E-2</v>
      </c>
      <c r="P6115" s="8">
        <v>-2.7100000000000009E-2</v>
      </c>
      <c r="Q6115" s="8">
        <v>-2.240000000000001E-2</v>
      </c>
      <c r="R6115" s="8">
        <v>0</v>
      </c>
      <c r="S6115" s="8">
        <v>20000</v>
      </c>
    </row>
    <row r="6116" spans="1:19" x14ac:dyDescent="0.25">
      <c r="A6116" s="9">
        <v>41529</v>
      </c>
      <c r="B6116" s="10">
        <v>40614.708333333336</v>
      </c>
      <c r="C6116" s="17">
        <v>208.1</v>
      </c>
      <c r="D6116" s="8">
        <v>394.15</v>
      </c>
      <c r="E6116" s="8">
        <v>72.703474738451035</v>
      </c>
      <c r="F6116" s="15">
        <f t="shared" si="76"/>
        <v>90.912515697460179</v>
      </c>
      <c r="G6116" s="8">
        <v>35.304999999999993</v>
      </c>
      <c r="H6116" s="8">
        <v>33.65</v>
      </c>
      <c r="I6116" s="8">
        <v>967.84000000000049</v>
      </c>
      <c r="J6116" s="8">
        <v>10.381666666666664</v>
      </c>
      <c r="K6116" s="8">
        <v>166.73333333333332</v>
      </c>
      <c r="L6116" s="8">
        <v>12.506666666666668</v>
      </c>
      <c r="M6116" s="8">
        <v>-3.1800000000000009E-2</v>
      </c>
      <c r="N6116" s="8">
        <v>-3.0800000000000004E-2</v>
      </c>
      <c r="O6116" s="8">
        <v>-3.1233333333333342E-2</v>
      </c>
      <c r="P6116" s="8">
        <v>-3.1066666666666673E-2</v>
      </c>
      <c r="Q6116" s="8">
        <v>-3.0416666666666668E-2</v>
      </c>
      <c r="R6116" s="8">
        <v>0</v>
      </c>
      <c r="S6116" s="8">
        <v>20000</v>
      </c>
    </row>
    <row r="6117" spans="1:19" x14ac:dyDescent="0.25">
      <c r="A6117" s="9">
        <v>41529</v>
      </c>
      <c r="B6117" s="10">
        <v>40614.75</v>
      </c>
      <c r="C6117" s="17">
        <v>25.133333333333333</v>
      </c>
      <c r="D6117" s="8">
        <v>47.5</v>
      </c>
      <c r="E6117" s="8">
        <v>86.614928498809391</v>
      </c>
      <c r="F6117" s="15">
        <f t="shared" si="76"/>
        <v>22.328635093913356</v>
      </c>
      <c r="G6117" s="8">
        <v>34.414999999999992</v>
      </c>
      <c r="H6117" s="8">
        <v>35.166666666666664</v>
      </c>
      <c r="I6117" s="8">
        <v>968.30833333333305</v>
      </c>
      <c r="J6117" s="8">
        <v>10.76333333333333</v>
      </c>
      <c r="K6117" s="8">
        <v>166.63333333333333</v>
      </c>
      <c r="L6117" s="8">
        <v>12.496666666666668</v>
      </c>
      <c r="M6117" s="8">
        <v>-3.2899999999999971E-2</v>
      </c>
      <c r="N6117" s="8">
        <v>-3.1816666666666681E-2</v>
      </c>
      <c r="O6117" s="8">
        <v>-3.2249999999999987E-2</v>
      </c>
      <c r="P6117" s="8">
        <v>-3.2100000000000004E-2</v>
      </c>
      <c r="Q6117" s="8">
        <v>-3.1433333333333341E-2</v>
      </c>
      <c r="R6117" s="8">
        <v>0</v>
      </c>
      <c r="S6117" s="8">
        <v>20000</v>
      </c>
    </row>
    <row r="6118" spans="1:19" x14ac:dyDescent="0.25">
      <c r="A6118" s="9">
        <v>41529</v>
      </c>
      <c r="B6118" s="10">
        <v>40614.791666666664</v>
      </c>
      <c r="C6118" s="17">
        <v>0</v>
      </c>
      <c r="D6118" s="8">
        <v>0</v>
      </c>
      <c r="E6118" s="8">
        <v>100.45659920777764</v>
      </c>
      <c r="F6118" s="15">
        <f t="shared" si="76"/>
        <v>0</v>
      </c>
      <c r="G6118" s="8">
        <v>33.561666666666689</v>
      </c>
      <c r="H6118" s="8">
        <v>36.783333333333331</v>
      </c>
      <c r="I6118" s="8">
        <v>969.20333333333326</v>
      </c>
      <c r="J6118" s="8">
        <v>10.918333333333333</v>
      </c>
      <c r="K6118" s="8">
        <v>161.93333333333334</v>
      </c>
      <c r="L6118" s="8">
        <v>12.434999999999997</v>
      </c>
      <c r="M6118" s="8">
        <v>-3.2983333333333309E-2</v>
      </c>
      <c r="N6118" s="8">
        <v>-3.2000000000000015E-2</v>
      </c>
      <c r="O6118" s="8">
        <v>-3.2683333333333328E-2</v>
      </c>
      <c r="P6118" s="8">
        <v>-3.2400000000000012E-2</v>
      </c>
      <c r="Q6118" s="8">
        <v>-3.1483333333333342E-2</v>
      </c>
      <c r="R6118" s="8">
        <v>0</v>
      </c>
      <c r="S6118" s="8">
        <v>20000</v>
      </c>
    </row>
    <row r="6119" spans="1:19" x14ac:dyDescent="0.25">
      <c r="A6119" s="9">
        <v>41529</v>
      </c>
      <c r="B6119" s="10">
        <v>40614.833333333336</v>
      </c>
      <c r="C6119" s="17">
        <v>0</v>
      </c>
      <c r="D6119" s="8">
        <v>0</v>
      </c>
      <c r="E6119" s="8">
        <v>0</v>
      </c>
      <c r="F6119" s="15">
        <f t="shared" si="76"/>
        <v>0</v>
      </c>
      <c r="G6119" s="8">
        <v>32.224999999999987</v>
      </c>
      <c r="H6119" s="8">
        <v>42.65</v>
      </c>
      <c r="I6119" s="8">
        <v>970.22999999999968</v>
      </c>
      <c r="J6119" s="8">
        <v>14.023333333333332</v>
      </c>
      <c r="K6119" s="8">
        <v>166.15</v>
      </c>
      <c r="L6119" s="8">
        <v>15.885000000000002</v>
      </c>
      <c r="M6119" s="8">
        <v>-2.7516666666666672E-2</v>
      </c>
      <c r="N6119" s="8">
        <v>-2.3183333333333334E-2</v>
      </c>
      <c r="O6119" s="8">
        <v>-2.5849999999999991E-2</v>
      </c>
      <c r="P6119" s="8">
        <v>-2.5049999999999999E-2</v>
      </c>
      <c r="Q6119" s="8">
        <v>-1.9949999999999992E-2</v>
      </c>
      <c r="R6119" s="8">
        <v>0</v>
      </c>
      <c r="S6119" s="8">
        <v>19094</v>
      </c>
    </row>
    <row r="6120" spans="1:19" x14ac:dyDescent="0.25">
      <c r="A6120" s="9">
        <v>41529</v>
      </c>
      <c r="B6120" s="10">
        <v>40614.875</v>
      </c>
      <c r="C6120" s="17">
        <v>0</v>
      </c>
      <c r="D6120" s="8">
        <v>0</v>
      </c>
      <c r="E6120" s="8">
        <v>0</v>
      </c>
      <c r="F6120" s="15">
        <f t="shared" si="76"/>
        <v>0</v>
      </c>
      <c r="G6120" s="8">
        <v>29.481666666666662</v>
      </c>
      <c r="H6120" s="8">
        <v>55.583333333333336</v>
      </c>
      <c r="I6120" s="8">
        <v>971.1766666666673</v>
      </c>
      <c r="J6120" s="8">
        <v>17.438333333333333</v>
      </c>
      <c r="K6120" s="8">
        <v>170.15</v>
      </c>
      <c r="L6120" s="8">
        <v>19.911666666666669</v>
      </c>
      <c r="M6120" s="8">
        <v>-2.4816666666666657E-2</v>
      </c>
      <c r="N6120" s="8">
        <v>-2.0433333333333338E-2</v>
      </c>
      <c r="O6120" s="8">
        <v>-2.2750000000000006E-2</v>
      </c>
      <c r="P6120" s="8">
        <v>-2.1750000000000002E-2</v>
      </c>
      <c r="Q6120" s="8">
        <v>-1.8366666666666673E-2</v>
      </c>
      <c r="R6120" s="8">
        <v>0</v>
      </c>
      <c r="S6120" s="8">
        <v>19733.716666666667</v>
      </c>
    </row>
    <row r="6121" spans="1:19" x14ac:dyDescent="0.25">
      <c r="A6121" s="9">
        <v>41529</v>
      </c>
      <c r="B6121" s="10">
        <v>40614.916666666664</v>
      </c>
      <c r="C6121" s="17">
        <v>0</v>
      </c>
      <c r="D6121" s="8">
        <v>0</v>
      </c>
      <c r="E6121" s="8">
        <v>0</v>
      </c>
      <c r="F6121" s="15">
        <f t="shared" si="76"/>
        <v>0</v>
      </c>
      <c r="G6121" s="8">
        <v>28.068333333333328</v>
      </c>
      <c r="H6121" s="8">
        <v>60.783333333333331</v>
      </c>
      <c r="I6121" s="8">
        <v>971.69000000000085</v>
      </c>
      <c r="J6121" s="8">
        <v>17.170000000000002</v>
      </c>
      <c r="K6121" s="8">
        <v>166.56666666666666</v>
      </c>
      <c r="L6121" s="8">
        <v>19.763333333333332</v>
      </c>
      <c r="M6121" s="8">
        <v>-2.8049999999999999E-2</v>
      </c>
      <c r="N6121" s="8">
        <v>-2.6049999999999986E-2</v>
      </c>
      <c r="O6121" s="8">
        <v>-2.6950000000000005E-2</v>
      </c>
      <c r="P6121" s="8">
        <v>-2.6533333333333319E-2</v>
      </c>
      <c r="Q6121" s="8">
        <v>-2.5316666666666654E-2</v>
      </c>
      <c r="R6121" s="8">
        <v>0</v>
      </c>
      <c r="S6121" s="8">
        <v>20000</v>
      </c>
    </row>
    <row r="6122" spans="1:19" x14ac:dyDescent="0.25">
      <c r="A6122" s="9">
        <v>41529</v>
      </c>
      <c r="B6122" s="10">
        <v>40614.958333333336</v>
      </c>
      <c r="C6122" s="17">
        <v>0</v>
      </c>
      <c r="D6122" s="8">
        <v>0</v>
      </c>
      <c r="E6122" s="8">
        <v>0</v>
      </c>
      <c r="F6122" s="15">
        <f t="shared" si="76"/>
        <v>0</v>
      </c>
      <c r="G6122" s="8">
        <v>27.07833333333334</v>
      </c>
      <c r="H6122" s="8">
        <v>64.2</v>
      </c>
      <c r="I6122" s="8">
        <v>971.98833333333289</v>
      </c>
      <c r="J6122" s="8">
        <v>13.846666666666669</v>
      </c>
      <c r="K6122" s="8">
        <v>164.75</v>
      </c>
      <c r="L6122" s="8">
        <v>16.088333333333335</v>
      </c>
      <c r="M6122" s="8">
        <v>-2.8816666666666657E-2</v>
      </c>
      <c r="N6122" s="8">
        <v>-2.7483333333333321E-2</v>
      </c>
      <c r="O6122" s="8">
        <v>-2.7883333333333347E-2</v>
      </c>
      <c r="P6122" s="8">
        <v>-2.7649999999999997E-2</v>
      </c>
      <c r="Q6122" s="8">
        <v>-2.7266666666666661E-2</v>
      </c>
      <c r="R6122" s="8">
        <v>0</v>
      </c>
      <c r="S6122" s="8">
        <v>20000</v>
      </c>
    </row>
    <row r="6123" spans="1:19" x14ac:dyDescent="0.25">
      <c r="A6123" s="9">
        <v>41530</v>
      </c>
      <c r="B6123" s="10">
        <v>40615</v>
      </c>
      <c r="C6123" s="17">
        <v>0</v>
      </c>
      <c r="D6123" s="8">
        <v>0</v>
      </c>
      <c r="E6123" s="8">
        <v>0</v>
      </c>
      <c r="F6123" s="15">
        <f t="shared" si="76"/>
        <v>0</v>
      </c>
      <c r="G6123" s="8">
        <v>26.318333333333328</v>
      </c>
      <c r="H6123" s="8">
        <v>68.066666666666663</v>
      </c>
      <c r="I6123" s="8">
        <v>972.02166666666722</v>
      </c>
      <c r="J6123" s="8">
        <v>11.026666666666662</v>
      </c>
      <c r="K6123" s="8">
        <v>154.28333333333333</v>
      </c>
      <c r="L6123" s="8">
        <v>12.593333333333328</v>
      </c>
      <c r="M6123" s="8">
        <v>-6.3666666666666706E-3</v>
      </c>
      <c r="N6123" s="8">
        <v>-5.2166666666666698E-3</v>
      </c>
      <c r="O6123" s="8">
        <v>-5.4166666666666695E-3</v>
      </c>
      <c r="P6123" s="8">
        <v>-5.3666666666666698E-3</v>
      </c>
      <c r="Q6123" s="8">
        <v>-4.6833333333333354E-3</v>
      </c>
      <c r="R6123" s="8">
        <v>0</v>
      </c>
      <c r="S6123" s="8">
        <v>20000</v>
      </c>
    </row>
    <row r="6124" spans="1:19" x14ac:dyDescent="0.25">
      <c r="A6124" s="9">
        <v>41530</v>
      </c>
      <c r="B6124" s="10">
        <v>40615.041666666664</v>
      </c>
      <c r="C6124" s="17">
        <v>0</v>
      </c>
      <c r="D6124" s="8">
        <v>0</v>
      </c>
      <c r="E6124" s="8">
        <v>0</v>
      </c>
      <c r="F6124" s="15">
        <f t="shared" si="76"/>
        <v>0</v>
      </c>
      <c r="G6124" s="8">
        <v>25.823333333333331</v>
      </c>
      <c r="H6124" s="8">
        <v>70.45</v>
      </c>
      <c r="I6124" s="8">
        <v>971.77833333333342</v>
      </c>
      <c r="J6124" s="8">
        <v>8.3916666666666675</v>
      </c>
      <c r="K6124" s="8">
        <v>153.01666666666668</v>
      </c>
      <c r="L6124" s="8">
        <v>9.5949999999999989</v>
      </c>
      <c r="M6124" s="8">
        <v>-5.0000000000000027E-3</v>
      </c>
      <c r="N6124" s="8">
        <v>-3.9833333333333361E-3</v>
      </c>
      <c r="O6124" s="8">
        <v>-4.0166666666666701E-3</v>
      </c>
      <c r="P6124" s="8">
        <v>-4.0000000000000027E-3</v>
      </c>
      <c r="Q6124" s="8">
        <v>-3.9000000000000029E-3</v>
      </c>
      <c r="R6124" s="8">
        <v>0</v>
      </c>
      <c r="S6124" s="8">
        <v>20000</v>
      </c>
    </row>
    <row r="6125" spans="1:19" x14ac:dyDescent="0.25">
      <c r="A6125" s="9">
        <v>41530</v>
      </c>
      <c r="B6125" s="10">
        <v>40615.083333333336</v>
      </c>
      <c r="C6125" s="17">
        <v>0</v>
      </c>
      <c r="D6125" s="8">
        <v>0</v>
      </c>
      <c r="E6125" s="8">
        <v>0</v>
      </c>
      <c r="F6125" s="15">
        <f t="shared" si="76"/>
        <v>0</v>
      </c>
      <c r="G6125" s="8">
        <v>25.43333333333333</v>
      </c>
      <c r="H6125" s="8">
        <v>71.916666666666671</v>
      </c>
      <c r="I6125" s="8">
        <v>971.63666666666643</v>
      </c>
      <c r="J6125" s="8">
        <v>6.35</v>
      </c>
      <c r="K6125" s="8">
        <v>150.13333333333333</v>
      </c>
      <c r="L6125" s="8">
        <v>7.1983333333333324</v>
      </c>
      <c r="M6125" s="8">
        <v>-4.9833333333333361E-3</v>
      </c>
      <c r="N6125" s="8">
        <v>-3.9833333333333361E-3</v>
      </c>
      <c r="O6125" s="8">
        <v>-4.0000000000000027E-3</v>
      </c>
      <c r="P6125" s="8">
        <v>-4.0000000000000027E-3</v>
      </c>
      <c r="Q6125" s="8">
        <v>-3.9333333333333364E-3</v>
      </c>
      <c r="R6125" s="8">
        <v>0</v>
      </c>
      <c r="S6125" s="8">
        <v>20000</v>
      </c>
    </row>
    <row r="6126" spans="1:19" x14ac:dyDescent="0.25">
      <c r="A6126" s="9">
        <v>41530</v>
      </c>
      <c r="B6126" s="10">
        <v>40615.125</v>
      </c>
      <c r="C6126" s="17">
        <v>0</v>
      </c>
      <c r="D6126" s="8">
        <v>0</v>
      </c>
      <c r="E6126" s="8">
        <v>0</v>
      </c>
      <c r="F6126" s="15">
        <f t="shared" si="76"/>
        <v>0</v>
      </c>
      <c r="G6126" s="8">
        <v>24.993333333333329</v>
      </c>
      <c r="H6126" s="8">
        <v>75.099999999999994</v>
      </c>
      <c r="I6126" s="8">
        <v>971.42166666666742</v>
      </c>
      <c r="J6126" s="8">
        <v>5.1749999999999989</v>
      </c>
      <c r="K6126" s="8">
        <v>159.76666666666668</v>
      </c>
      <c r="L6126" s="8">
        <v>5.7883333333333322</v>
      </c>
      <c r="M6126" s="8">
        <v>-4.5000000000000031E-3</v>
      </c>
      <c r="N6126" s="8">
        <v>-3.6166666666666695E-3</v>
      </c>
      <c r="O6126" s="8">
        <v>-3.8833333333333363E-3</v>
      </c>
      <c r="P6126" s="8">
        <v>-3.783333333333336E-3</v>
      </c>
      <c r="Q6126" s="8">
        <v>-3.3166666666666687E-3</v>
      </c>
      <c r="R6126" s="8">
        <v>0</v>
      </c>
      <c r="S6126" s="8">
        <v>20000</v>
      </c>
    </row>
    <row r="6127" spans="1:19" x14ac:dyDescent="0.25">
      <c r="A6127" s="9">
        <v>41530</v>
      </c>
      <c r="B6127" s="10">
        <v>40615.166666666664</v>
      </c>
      <c r="C6127" s="17">
        <v>0</v>
      </c>
      <c r="D6127" s="8">
        <v>0</v>
      </c>
      <c r="E6127" s="8">
        <v>0</v>
      </c>
      <c r="F6127" s="15">
        <f t="shared" si="76"/>
        <v>0</v>
      </c>
      <c r="G6127" s="8">
        <v>24.446666666666665</v>
      </c>
      <c r="H6127" s="8">
        <v>77.900000000000006</v>
      </c>
      <c r="I6127" s="8">
        <v>971.70500000000061</v>
      </c>
      <c r="J6127" s="8">
        <v>5.666666666666667</v>
      </c>
      <c r="K6127" s="8">
        <v>177.1</v>
      </c>
      <c r="L6127" s="8">
        <v>6.3233333333333333</v>
      </c>
      <c r="M6127" s="8">
        <v>-4.0166666666666693E-3</v>
      </c>
      <c r="N6127" s="8">
        <v>-3.1833333333333358E-3</v>
      </c>
      <c r="O6127" s="8">
        <v>-3.416666666666669E-3</v>
      </c>
      <c r="P6127" s="8">
        <v>-3.266666666666669E-3</v>
      </c>
      <c r="Q6127" s="8">
        <v>-3.1666666666666692E-3</v>
      </c>
      <c r="R6127" s="8">
        <v>0</v>
      </c>
      <c r="S6127" s="8">
        <v>20000</v>
      </c>
    </row>
    <row r="6128" spans="1:19" x14ac:dyDescent="0.25">
      <c r="A6128" s="9">
        <v>41530</v>
      </c>
      <c r="B6128" s="10">
        <v>40615.208333333336</v>
      </c>
      <c r="C6128" s="17">
        <v>0</v>
      </c>
      <c r="D6128" s="8">
        <v>0</v>
      </c>
      <c r="E6128" s="8">
        <v>0</v>
      </c>
      <c r="F6128" s="15">
        <f t="shared" si="76"/>
        <v>0</v>
      </c>
      <c r="G6128" s="8">
        <v>24.028333333333347</v>
      </c>
      <c r="H6128" s="8">
        <v>80.283333333333331</v>
      </c>
      <c r="I6128" s="8">
        <v>972.25333333333344</v>
      </c>
      <c r="J6128" s="8">
        <v>5.05</v>
      </c>
      <c r="K6128" s="8">
        <v>171.98333333333332</v>
      </c>
      <c r="L6128" s="8">
        <v>5.6149999999999993</v>
      </c>
      <c r="M6128" s="8">
        <v>-4.0000000000000027E-3</v>
      </c>
      <c r="N6128" s="8">
        <v>-3.0666666666666689E-3</v>
      </c>
      <c r="O6128" s="8">
        <v>-3.2000000000000023E-3</v>
      </c>
      <c r="P6128" s="8">
        <v>-3.1166666666666691E-3</v>
      </c>
      <c r="Q6128" s="8">
        <v>-2.9500000000000021E-3</v>
      </c>
      <c r="R6128" s="8">
        <v>0</v>
      </c>
      <c r="S6128" s="8">
        <v>20000</v>
      </c>
    </row>
    <row r="6129" spans="1:19" x14ac:dyDescent="0.25">
      <c r="A6129" s="9">
        <v>41530</v>
      </c>
      <c r="B6129" s="10">
        <v>40615.25</v>
      </c>
      <c r="C6129" s="17">
        <v>20.166666666666668</v>
      </c>
      <c r="D6129" s="8">
        <v>25.116666666666667</v>
      </c>
      <c r="E6129" s="8">
        <v>77.936248886389293</v>
      </c>
      <c r="F6129" s="15">
        <f t="shared" si="76"/>
        <v>14.917285486147721</v>
      </c>
      <c r="G6129" s="8">
        <v>23.86333333333333</v>
      </c>
      <c r="H6129" s="8">
        <v>81.816666666666663</v>
      </c>
      <c r="I6129" s="8">
        <v>972.79666666666708</v>
      </c>
      <c r="J6129" s="8">
        <v>3.0583333333333331</v>
      </c>
      <c r="K6129" s="8">
        <v>167.5</v>
      </c>
      <c r="L6129" s="8">
        <v>3.4483333333333333</v>
      </c>
      <c r="M6129" s="8">
        <v>-4.0000000000000027E-3</v>
      </c>
      <c r="N6129" s="8">
        <v>-3.0166666666666684E-3</v>
      </c>
      <c r="O6129" s="8">
        <v>-3.0166666666666684E-3</v>
      </c>
      <c r="P6129" s="8">
        <v>-3.0166666666666684E-3</v>
      </c>
      <c r="Q6129" s="8">
        <v>-3.0166666666666684E-3</v>
      </c>
      <c r="R6129" s="8">
        <v>0</v>
      </c>
      <c r="S6129" s="8">
        <v>20000</v>
      </c>
    </row>
    <row r="6130" spans="1:19" x14ac:dyDescent="0.25">
      <c r="A6130" s="9">
        <v>41530</v>
      </c>
      <c r="B6130" s="10">
        <v>40615.291666666664</v>
      </c>
      <c r="C6130" s="17">
        <v>170.15</v>
      </c>
      <c r="D6130" s="8">
        <v>291.68333333333334</v>
      </c>
      <c r="E6130" s="8">
        <v>64.066732510215445</v>
      </c>
      <c r="F6130" s="15">
        <f t="shared" si="76"/>
        <v>42.58987138467019</v>
      </c>
      <c r="G6130" s="8">
        <v>24.634999999999994</v>
      </c>
      <c r="H6130" s="8">
        <v>78.766666666666666</v>
      </c>
      <c r="I6130" s="8">
        <v>973.1800000000004</v>
      </c>
      <c r="J6130" s="8">
        <v>2.5783333333333331</v>
      </c>
      <c r="K6130" s="8">
        <v>169.51666666666668</v>
      </c>
      <c r="L6130" s="8">
        <v>3.2483333333333326</v>
      </c>
      <c r="M6130" s="8">
        <v>-4.1333333333333369E-3</v>
      </c>
      <c r="N6130" s="8">
        <v>-3.1833333333333353E-3</v>
      </c>
      <c r="O6130" s="8">
        <v>-3.4500000000000021E-3</v>
      </c>
      <c r="P6130" s="8">
        <v>-3.3333333333333353E-3</v>
      </c>
      <c r="Q6130" s="8">
        <v>-3.0000000000000018E-3</v>
      </c>
      <c r="R6130" s="8">
        <v>0</v>
      </c>
      <c r="S6130" s="8">
        <v>20000</v>
      </c>
    </row>
    <row r="6131" spans="1:19" x14ac:dyDescent="0.25">
      <c r="A6131" s="9">
        <v>41530</v>
      </c>
      <c r="B6131" s="10">
        <v>40615.333333333336</v>
      </c>
      <c r="C6131" s="17">
        <v>398.13333333333333</v>
      </c>
      <c r="D6131" s="8">
        <v>530.93333333333328</v>
      </c>
      <c r="E6131" s="8">
        <v>50.393692345292607</v>
      </c>
      <c r="F6131" s="15">
        <f t="shared" si="76"/>
        <v>59.658655182948053</v>
      </c>
      <c r="G6131" s="8">
        <v>25.771666666666658</v>
      </c>
      <c r="H6131" s="8">
        <v>72.61666666666666</v>
      </c>
      <c r="I6131" s="8">
        <v>973.49333333333323</v>
      </c>
      <c r="J6131" s="8">
        <v>4.2133333333333338</v>
      </c>
      <c r="K6131" s="8">
        <v>160.91666666666666</v>
      </c>
      <c r="L6131" s="8">
        <v>5.4816666666666647</v>
      </c>
      <c r="M6131" s="8">
        <v>-2.8166666666666687E-3</v>
      </c>
      <c r="N6131" s="8">
        <v>-1.8833333333333347E-3</v>
      </c>
      <c r="O6131" s="8">
        <v>-2.1000000000000016E-3</v>
      </c>
      <c r="P6131" s="8">
        <v>-2.0166666666666679E-3</v>
      </c>
      <c r="Q6131" s="8">
        <v>-1.5666666666666678E-3</v>
      </c>
      <c r="R6131" s="8">
        <v>0</v>
      </c>
      <c r="S6131" s="8">
        <v>20000</v>
      </c>
    </row>
    <row r="6132" spans="1:19" x14ac:dyDescent="0.25">
      <c r="A6132" s="9">
        <v>41530</v>
      </c>
      <c r="B6132" s="10">
        <v>40615.375</v>
      </c>
      <c r="C6132" s="17">
        <v>617.38333333333333</v>
      </c>
      <c r="D6132" s="8">
        <v>665.9666666666667</v>
      </c>
      <c r="E6132" s="8">
        <v>37.259944515633826</v>
      </c>
      <c r="F6132" s="15">
        <f t="shared" si="76"/>
        <v>87.34250587127292</v>
      </c>
      <c r="G6132" s="8">
        <v>27.556666666666672</v>
      </c>
      <c r="H6132" s="8">
        <v>63.633333333333333</v>
      </c>
      <c r="I6132" s="8">
        <v>973.54333333333307</v>
      </c>
      <c r="J6132" s="8">
        <v>3.6416666666666671</v>
      </c>
      <c r="K6132" s="8">
        <v>176.6</v>
      </c>
      <c r="L6132" s="8">
        <v>5.1866666666666665</v>
      </c>
      <c r="M6132" s="8">
        <v>-3.4333333333333355E-3</v>
      </c>
      <c r="N6132" s="8">
        <v>-2.3333333333333348E-3</v>
      </c>
      <c r="O6132" s="8">
        <v>-2.7833333333333351E-3</v>
      </c>
      <c r="P6132" s="8">
        <v>-2.7166666666666684E-3</v>
      </c>
      <c r="Q6132" s="8">
        <v>-1.6000000000000012E-3</v>
      </c>
      <c r="R6132" s="8">
        <v>0</v>
      </c>
      <c r="S6132" s="8">
        <v>20000</v>
      </c>
    </row>
    <row r="6133" spans="1:19" x14ac:dyDescent="0.25">
      <c r="A6133" s="9">
        <v>41530</v>
      </c>
      <c r="B6133" s="10">
        <v>40615.416666666664</v>
      </c>
      <c r="C6133" s="17">
        <v>785.5</v>
      </c>
      <c r="D6133" s="8">
        <v>731.36666666666667</v>
      </c>
      <c r="E6133" s="8">
        <v>25.620168337572686</v>
      </c>
      <c r="F6133" s="15">
        <f t="shared" si="76"/>
        <v>126.04102997884399</v>
      </c>
      <c r="G6133" s="8">
        <v>29.340000000000014</v>
      </c>
      <c r="H6133" s="8">
        <v>54.766666666666666</v>
      </c>
      <c r="I6133" s="8">
        <v>973.25999999999942</v>
      </c>
      <c r="J6133" s="8">
        <v>4.3483333333333327</v>
      </c>
      <c r="K6133" s="8">
        <v>201.38333333333333</v>
      </c>
      <c r="L6133" s="8">
        <v>6</v>
      </c>
      <c r="M6133" s="8">
        <v>-4.3666666666666697E-3</v>
      </c>
      <c r="N6133" s="8">
        <v>-2.5166666666666688E-3</v>
      </c>
      <c r="O6133" s="8">
        <v>-3.7333333333333363E-3</v>
      </c>
      <c r="P6133" s="8">
        <v>-3.5333333333333354E-3</v>
      </c>
      <c r="Q6133" s="8">
        <v>1.6666666666665787E-5</v>
      </c>
      <c r="R6133" s="8">
        <v>0</v>
      </c>
      <c r="S6133" s="8">
        <v>19997.433333333334</v>
      </c>
    </row>
    <row r="6134" spans="1:19" x14ac:dyDescent="0.25">
      <c r="A6134" s="9">
        <v>41530</v>
      </c>
      <c r="B6134" s="10">
        <v>40615.458333333336</v>
      </c>
      <c r="C6134" s="17">
        <v>903</v>
      </c>
      <c r="D6134" s="8">
        <v>766.0333333333333</v>
      </c>
      <c r="E6134" s="8">
        <v>18.6235034675138</v>
      </c>
      <c r="F6134" s="15">
        <f t="shared" si="76"/>
        <v>177.07809547192187</v>
      </c>
      <c r="G6134" s="8">
        <v>31.079999999999995</v>
      </c>
      <c r="H6134" s="8">
        <v>49.283333333333331</v>
      </c>
      <c r="I6134" s="8">
        <v>972.55999999999972</v>
      </c>
      <c r="J6134" s="8">
        <v>3.7166666666666659</v>
      </c>
      <c r="K6134" s="8">
        <v>191.01666666666668</v>
      </c>
      <c r="L6134" s="8">
        <v>5.6050000000000004</v>
      </c>
      <c r="M6134" s="8">
        <v>-4.7500000000000034E-3</v>
      </c>
      <c r="N6134" s="8">
        <v>-2.8833333333333354E-3</v>
      </c>
      <c r="O6134" s="8">
        <v>-3.9166666666666699E-3</v>
      </c>
      <c r="P6134" s="8">
        <v>-3.7166666666666693E-3</v>
      </c>
      <c r="Q6134" s="8">
        <v>-1.4000000000000011E-3</v>
      </c>
      <c r="R6134" s="8">
        <v>0</v>
      </c>
      <c r="S6134" s="8">
        <v>19996.400000000001</v>
      </c>
    </row>
    <row r="6135" spans="1:19" x14ac:dyDescent="0.25">
      <c r="A6135" s="9">
        <v>41530</v>
      </c>
      <c r="B6135" s="10">
        <v>40615.5</v>
      </c>
      <c r="C6135" s="17">
        <v>946.7</v>
      </c>
      <c r="D6135" s="8">
        <v>770.86666666666667</v>
      </c>
      <c r="E6135" s="8">
        <v>21.467466735248998</v>
      </c>
      <c r="F6135" s="15">
        <f t="shared" si="76"/>
        <v>229.31180594725936</v>
      </c>
      <c r="G6135" s="8">
        <v>33.083333333333329</v>
      </c>
      <c r="H6135" s="8">
        <v>43.81666666666667</v>
      </c>
      <c r="I6135" s="8">
        <v>971.53666666666652</v>
      </c>
      <c r="J6135" s="8">
        <v>3.773333333333333</v>
      </c>
      <c r="K6135" s="8">
        <v>208.86666666666667</v>
      </c>
      <c r="L6135" s="8">
        <v>5.6483333333333325</v>
      </c>
      <c r="M6135" s="8">
        <v>-3.2500000000000025E-3</v>
      </c>
      <c r="N6135" s="8">
        <v>-1.183333333333334E-3</v>
      </c>
      <c r="O6135" s="8">
        <v>-2.3166666666666683E-3</v>
      </c>
      <c r="P6135" s="8">
        <v>-2.050000000000001E-3</v>
      </c>
      <c r="Q6135" s="8">
        <v>-1.1564823173178714E-19</v>
      </c>
      <c r="R6135" s="8">
        <v>0</v>
      </c>
      <c r="S6135" s="8">
        <v>20000</v>
      </c>
    </row>
    <row r="6136" spans="1:19" x14ac:dyDescent="0.25">
      <c r="A6136" s="9">
        <v>41530</v>
      </c>
      <c r="B6136" s="10">
        <v>40615.541666666664</v>
      </c>
      <c r="C6136" s="17">
        <v>912.43333333333328</v>
      </c>
      <c r="D6136" s="8">
        <v>753.23333333333335</v>
      </c>
      <c r="E6136" s="8">
        <v>22.260960537085072</v>
      </c>
      <c r="F6136" s="15">
        <f t="shared" si="76"/>
        <v>215.33994720677265</v>
      </c>
      <c r="G6136" s="8">
        <v>34.746666666666677</v>
      </c>
      <c r="H6136" s="8">
        <v>37.966666666666669</v>
      </c>
      <c r="I6136" s="8">
        <v>970.48666666666713</v>
      </c>
      <c r="J6136" s="8">
        <v>4.871666666666667</v>
      </c>
      <c r="K6136" s="8">
        <v>180.75</v>
      </c>
      <c r="L6136" s="8">
        <v>7.1316666666666659</v>
      </c>
      <c r="M6136" s="8">
        <v>-2.5333333333333358E-3</v>
      </c>
      <c r="N6136" s="8">
        <v>2.8333333333333287E-4</v>
      </c>
      <c r="O6136" s="8">
        <v>-1.5333333333333349E-3</v>
      </c>
      <c r="P6136" s="8">
        <v>-1.216666666666668E-3</v>
      </c>
      <c r="Q6136" s="8">
        <v>2.599999999999999E-3</v>
      </c>
      <c r="R6136" s="8">
        <v>0</v>
      </c>
      <c r="S6136" s="8">
        <v>20000</v>
      </c>
    </row>
    <row r="6137" spans="1:19" x14ac:dyDescent="0.25">
      <c r="A6137" s="9">
        <v>41530</v>
      </c>
      <c r="B6137" s="10">
        <v>40615.583333333336</v>
      </c>
      <c r="C6137" s="17">
        <v>806.26666666666665</v>
      </c>
      <c r="D6137" s="8">
        <v>710.65</v>
      </c>
      <c r="E6137" s="8">
        <v>32.787630312857338</v>
      </c>
      <c r="F6137" s="15">
        <f t="shared" si="76"/>
        <v>208.83491305262476</v>
      </c>
      <c r="G6137" s="8">
        <v>35.911666666666662</v>
      </c>
      <c r="H6137" s="8">
        <v>35.299999999999997</v>
      </c>
      <c r="I6137" s="8">
        <v>969.63166666666723</v>
      </c>
      <c r="J6137" s="8">
        <v>5.9416666666666647</v>
      </c>
      <c r="K6137" s="8">
        <v>189.6</v>
      </c>
      <c r="L6137" s="8">
        <v>8.4816666666666656</v>
      </c>
      <c r="M6137" s="8">
        <v>-3.4833333333333361E-3</v>
      </c>
      <c r="N6137" s="8">
        <v>-1.3666666666666679E-3</v>
      </c>
      <c r="O6137" s="8">
        <v>-2.5666666666666685E-3</v>
      </c>
      <c r="P6137" s="8">
        <v>-2.1000000000000016E-3</v>
      </c>
      <c r="Q6137" s="8">
        <v>-4.166666666666668E-4</v>
      </c>
      <c r="R6137" s="8">
        <v>0</v>
      </c>
      <c r="S6137" s="8">
        <v>20000</v>
      </c>
    </row>
    <row r="6138" spans="1:19" x14ac:dyDescent="0.25">
      <c r="A6138" s="9">
        <v>41530</v>
      </c>
      <c r="B6138" s="10">
        <v>40615.625</v>
      </c>
      <c r="C6138" s="17">
        <v>638.56666666666672</v>
      </c>
      <c r="D6138" s="8">
        <v>631.35</v>
      </c>
      <c r="E6138" s="8">
        <v>45.556723037550078</v>
      </c>
      <c r="F6138" s="15">
        <f t="shared" si="76"/>
        <v>196.49362869690685</v>
      </c>
      <c r="G6138" s="8">
        <v>36.473333333333329</v>
      </c>
      <c r="H6138" s="8">
        <v>33.333333333333336</v>
      </c>
      <c r="I6138" s="8">
        <v>968.9616666666667</v>
      </c>
      <c r="J6138" s="8">
        <v>6.3316666666666652</v>
      </c>
      <c r="K6138" s="8">
        <v>205.08333333333334</v>
      </c>
      <c r="L6138" s="8">
        <v>8.6333333333333311</v>
      </c>
      <c r="M6138" s="8">
        <v>-3.6833333333333362E-3</v>
      </c>
      <c r="N6138" s="8">
        <v>-2.1000000000000016E-3</v>
      </c>
      <c r="O6138" s="8">
        <v>-2.8666666666666688E-3</v>
      </c>
      <c r="P6138" s="8">
        <v>-2.5666666666666685E-3</v>
      </c>
      <c r="Q6138" s="8">
        <v>-1.8000000000000008E-3</v>
      </c>
      <c r="R6138" s="8">
        <v>0</v>
      </c>
      <c r="S6138" s="8">
        <v>19988.349999999999</v>
      </c>
    </row>
    <row r="6139" spans="1:19" x14ac:dyDescent="0.25">
      <c r="A6139" s="9">
        <v>41530</v>
      </c>
      <c r="B6139" s="10">
        <v>40615.666666666664</v>
      </c>
      <c r="C6139" s="17">
        <v>425.41666666666669</v>
      </c>
      <c r="D6139" s="8">
        <v>498.8</v>
      </c>
      <c r="E6139" s="8">
        <v>59.096398615560162</v>
      </c>
      <c r="F6139" s="15">
        <f t="shared" si="76"/>
        <v>169.23538809676961</v>
      </c>
      <c r="G6139" s="8">
        <v>36.608333333333341</v>
      </c>
      <c r="H6139" s="8">
        <v>32.56666666666667</v>
      </c>
      <c r="I6139" s="8">
        <v>968.49666666666712</v>
      </c>
      <c r="J6139" s="8">
        <v>6.3966666666666674</v>
      </c>
      <c r="K6139" s="8">
        <v>191.78333333333333</v>
      </c>
      <c r="L6139" s="8">
        <v>8.5166666666666639</v>
      </c>
      <c r="M6139" s="8">
        <v>-8.3666666666666698E-3</v>
      </c>
      <c r="N6139" s="8">
        <v>-6.3833333333333381E-3</v>
      </c>
      <c r="O6139" s="8">
        <v>-7.4666666666666718E-3</v>
      </c>
      <c r="P6139" s="8">
        <v>-7.2166666666666724E-3</v>
      </c>
      <c r="Q6139" s="8">
        <v>-5.1666666666666701E-3</v>
      </c>
      <c r="R6139" s="8">
        <v>0</v>
      </c>
      <c r="S6139" s="8">
        <v>20000</v>
      </c>
    </row>
    <row r="6140" spans="1:19" x14ac:dyDescent="0.25">
      <c r="A6140" s="9">
        <v>41530</v>
      </c>
      <c r="B6140" s="10">
        <v>40615.708333333336</v>
      </c>
      <c r="C6140" s="17">
        <v>202.86666666666667</v>
      </c>
      <c r="D6140" s="8">
        <v>253.9</v>
      </c>
      <c r="E6140" s="8">
        <v>72.927865425797037</v>
      </c>
      <c r="F6140" s="15">
        <f t="shared" si="76"/>
        <v>128.32786071778889</v>
      </c>
      <c r="G6140" s="8">
        <v>36.688333333333325</v>
      </c>
      <c r="H6140" s="8">
        <v>31.866666666666667</v>
      </c>
      <c r="I6140" s="8">
        <v>968.47499999999991</v>
      </c>
      <c r="J6140" s="8">
        <v>5.9399999999999986</v>
      </c>
      <c r="K6140" s="8">
        <v>207.56666666666666</v>
      </c>
      <c r="L6140" s="8">
        <v>7.581666666666667</v>
      </c>
      <c r="M6140" s="8">
        <v>-8.9166666666666717E-3</v>
      </c>
      <c r="N6140" s="8">
        <v>-7.4500000000000061E-3</v>
      </c>
      <c r="O6140" s="8">
        <v>-7.9666666666666722E-3</v>
      </c>
      <c r="P6140" s="8">
        <v>-7.750000000000006E-3</v>
      </c>
      <c r="Q6140" s="8">
        <v>-7.3000000000000053E-3</v>
      </c>
      <c r="R6140" s="8">
        <v>0</v>
      </c>
      <c r="S6140" s="8">
        <v>20000</v>
      </c>
    </row>
    <row r="6141" spans="1:19" x14ac:dyDescent="0.25">
      <c r="A6141" s="9">
        <v>41530</v>
      </c>
      <c r="B6141" s="10">
        <v>40615.75</v>
      </c>
      <c r="C6141" s="17">
        <v>27.383333333333333</v>
      </c>
      <c r="D6141" s="8">
        <v>11.916666666666666</v>
      </c>
      <c r="E6141" s="8">
        <v>86.839283263616082</v>
      </c>
      <c r="F6141" s="15">
        <f t="shared" si="76"/>
        <v>26.726284814035065</v>
      </c>
      <c r="G6141" s="8">
        <v>36.131666666666682</v>
      </c>
      <c r="H6141" s="8">
        <v>32.533333333333331</v>
      </c>
      <c r="I6141" s="8">
        <v>968.8333333333336</v>
      </c>
      <c r="J6141" s="8">
        <v>7.7249999999999979</v>
      </c>
      <c r="K6141" s="8">
        <v>224.85</v>
      </c>
      <c r="L6141" s="8">
        <v>9.1733333333333338</v>
      </c>
      <c r="M6141" s="8">
        <v>-8.1833333333333393E-3</v>
      </c>
      <c r="N6141" s="8">
        <v>-6.3000000000000044E-3</v>
      </c>
      <c r="O6141" s="8">
        <v>-7.2333333333333381E-3</v>
      </c>
      <c r="P6141" s="8">
        <v>-6.9333333333333382E-3</v>
      </c>
      <c r="Q6141" s="8">
        <v>-5.6666666666666705E-3</v>
      </c>
      <c r="R6141" s="8">
        <v>0</v>
      </c>
      <c r="S6141" s="8">
        <v>20000</v>
      </c>
    </row>
    <row r="6142" spans="1:19" x14ac:dyDescent="0.25">
      <c r="A6142" s="9">
        <v>41530</v>
      </c>
      <c r="B6142" s="10">
        <v>40615.791666666664</v>
      </c>
      <c r="C6142" s="17">
        <v>0</v>
      </c>
      <c r="D6142" s="8">
        <v>0</v>
      </c>
      <c r="E6142" s="8">
        <v>100.68857086615276</v>
      </c>
      <c r="F6142" s="15">
        <f t="shared" si="76"/>
        <v>0</v>
      </c>
      <c r="G6142" s="8">
        <v>34.046666666666688</v>
      </c>
      <c r="H6142" s="8">
        <v>37.216666666666669</v>
      </c>
      <c r="I6142" s="8">
        <v>969.77333333333331</v>
      </c>
      <c r="J6142" s="8">
        <v>10.68166666666667</v>
      </c>
      <c r="K6142" s="8">
        <v>305.83333333333331</v>
      </c>
      <c r="L6142" s="8">
        <v>12.361666666666668</v>
      </c>
      <c r="M6142" s="8">
        <v>-7.833333333333338E-3</v>
      </c>
      <c r="N6142" s="8">
        <v>-5.5333333333333363E-3</v>
      </c>
      <c r="O6142" s="8">
        <v>-6.8833333333333377E-3</v>
      </c>
      <c r="P6142" s="8">
        <v>-6.4333333333333369E-3</v>
      </c>
      <c r="Q6142" s="8">
        <v>-4.1500000000000035E-3</v>
      </c>
      <c r="R6142" s="8">
        <v>0</v>
      </c>
      <c r="S6142" s="8">
        <v>20000</v>
      </c>
    </row>
    <row r="6143" spans="1:19" x14ac:dyDescent="0.25">
      <c r="A6143" s="9">
        <v>41530</v>
      </c>
      <c r="B6143" s="10">
        <v>40615.833333333336</v>
      </c>
      <c r="C6143" s="17">
        <v>0</v>
      </c>
      <c r="D6143" s="8">
        <v>0</v>
      </c>
      <c r="E6143" s="8">
        <v>0</v>
      </c>
      <c r="F6143" s="15">
        <f t="shared" si="76"/>
        <v>0</v>
      </c>
      <c r="G6143" s="8">
        <v>32.729999999999997</v>
      </c>
      <c r="H6143" s="8">
        <v>41.083333333333336</v>
      </c>
      <c r="I6143" s="8">
        <v>970.65500000000043</v>
      </c>
      <c r="J6143" s="8">
        <v>5.42</v>
      </c>
      <c r="K6143" s="8">
        <v>246.03333333333333</v>
      </c>
      <c r="L6143" s="8">
        <v>6.2949999999999999</v>
      </c>
      <c r="M6143" s="8">
        <v>-9.0333333333333377E-3</v>
      </c>
      <c r="N6143" s="8">
        <v>-7.4333333333333387E-3</v>
      </c>
      <c r="O6143" s="8">
        <v>-8.2833333333333387E-3</v>
      </c>
      <c r="P6143" s="8">
        <v>-7.9500000000000057E-3</v>
      </c>
      <c r="Q6143" s="8">
        <v>-6.5833333333333386E-3</v>
      </c>
      <c r="R6143" s="8">
        <v>0</v>
      </c>
      <c r="S6143" s="8">
        <v>20000</v>
      </c>
    </row>
    <row r="6144" spans="1:19" x14ac:dyDescent="0.25">
      <c r="A6144" s="9">
        <v>41530</v>
      </c>
      <c r="B6144" s="10">
        <v>40615.875</v>
      </c>
      <c r="C6144" s="17">
        <v>0</v>
      </c>
      <c r="D6144" s="8">
        <v>0</v>
      </c>
      <c r="E6144" s="8">
        <v>0</v>
      </c>
      <c r="F6144" s="15">
        <f t="shared" si="76"/>
        <v>0</v>
      </c>
      <c r="G6144" s="8">
        <v>32.410000000000018</v>
      </c>
      <c r="H6144" s="8">
        <v>42.81666666666667</v>
      </c>
      <c r="I6144" s="8">
        <v>971.13000000000022</v>
      </c>
      <c r="J6144" s="8">
        <v>1.9633333333333338</v>
      </c>
      <c r="K6144" s="8">
        <v>184.51666666666668</v>
      </c>
      <c r="L6144" s="8">
        <v>2.3333333333333335</v>
      </c>
      <c r="M6144" s="8">
        <v>-9.3500000000000041E-3</v>
      </c>
      <c r="N6144" s="8">
        <v>-8.0166666666666702E-3</v>
      </c>
      <c r="O6144" s="8">
        <v>-8.5500000000000038E-3</v>
      </c>
      <c r="P6144" s="8">
        <v>-8.2166666666666707E-3</v>
      </c>
      <c r="Q6144" s="8">
        <v>-7.8166666666666714E-3</v>
      </c>
      <c r="R6144" s="8">
        <v>0</v>
      </c>
      <c r="S6144" s="8">
        <v>20000</v>
      </c>
    </row>
    <row r="6145" spans="1:19" x14ac:dyDescent="0.25">
      <c r="A6145" s="9">
        <v>41530</v>
      </c>
      <c r="B6145" s="10">
        <v>40615.916666666664</v>
      </c>
      <c r="C6145" s="17">
        <v>0</v>
      </c>
      <c r="D6145" s="8">
        <v>0</v>
      </c>
      <c r="E6145" s="8">
        <v>0</v>
      </c>
      <c r="F6145" s="15">
        <f t="shared" si="76"/>
        <v>0</v>
      </c>
      <c r="G6145" s="8">
        <v>31.168333333333329</v>
      </c>
      <c r="H6145" s="8">
        <v>45.4</v>
      </c>
      <c r="I6145" s="8">
        <v>971.42666666666742</v>
      </c>
      <c r="J6145" s="8">
        <v>10.946666666666665</v>
      </c>
      <c r="K6145" s="8">
        <v>202.45</v>
      </c>
      <c r="L6145" s="8">
        <v>12.683333333333334</v>
      </c>
      <c r="M6145" s="8">
        <v>-7.7500000000000043E-3</v>
      </c>
      <c r="N6145" s="8">
        <v>-4.9500000000000039E-3</v>
      </c>
      <c r="O6145" s="8">
        <v>-6.3166666666666709E-3</v>
      </c>
      <c r="P6145" s="8">
        <v>-5.6333333333333374E-3</v>
      </c>
      <c r="Q6145" s="8">
        <v>-3.8833333333333359E-3</v>
      </c>
      <c r="R6145" s="8">
        <v>0</v>
      </c>
      <c r="S6145" s="8">
        <v>20000</v>
      </c>
    </row>
    <row r="6146" spans="1:19" x14ac:dyDescent="0.25">
      <c r="A6146" s="9">
        <v>41530</v>
      </c>
      <c r="B6146" s="10">
        <v>40615.958333333336</v>
      </c>
      <c r="C6146" s="17">
        <v>0</v>
      </c>
      <c r="D6146" s="8">
        <v>0</v>
      </c>
      <c r="E6146" s="8">
        <v>0</v>
      </c>
      <c r="F6146" s="15">
        <f t="shared" si="76"/>
        <v>0</v>
      </c>
      <c r="G6146" s="8">
        <v>29.148333333333344</v>
      </c>
      <c r="H6146" s="8">
        <v>53.1</v>
      </c>
      <c r="I6146" s="8">
        <v>971.22333333333222</v>
      </c>
      <c r="J6146" s="8">
        <v>15.04666666666667</v>
      </c>
      <c r="K6146" s="8">
        <v>169.78333333333333</v>
      </c>
      <c r="L6146" s="8">
        <v>16.934999999999995</v>
      </c>
      <c r="M6146" s="8">
        <v>-9.4333333333333387E-3</v>
      </c>
      <c r="N6146" s="8">
        <v>-7.2000000000000059E-3</v>
      </c>
      <c r="O6146" s="8">
        <v>-8.2666666666666739E-3</v>
      </c>
      <c r="P6146" s="8">
        <v>-7.8000000000000057E-3</v>
      </c>
      <c r="Q6146" s="8">
        <v>-6.2333333333333381E-3</v>
      </c>
      <c r="R6146" s="8">
        <v>0</v>
      </c>
      <c r="S6146" s="8">
        <v>20000</v>
      </c>
    </row>
    <row r="6147" spans="1:19" x14ac:dyDescent="0.25">
      <c r="A6147" s="9">
        <v>41531</v>
      </c>
      <c r="B6147" s="10">
        <v>40616</v>
      </c>
      <c r="C6147" s="17">
        <v>0</v>
      </c>
      <c r="D6147" s="8">
        <v>0</v>
      </c>
      <c r="E6147" s="8">
        <v>0</v>
      </c>
      <c r="F6147" s="15">
        <f t="shared" si="76"/>
        <v>0</v>
      </c>
      <c r="G6147" s="8">
        <v>28.515000000000011</v>
      </c>
      <c r="H6147" s="8">
        <v>55</v>
      </c>
      <c r="I6147" s="8">
        <v>970.84666666666612</v>
      </c>
      <c r="J6147" s="8">
        <v>14.60166666666667</v>
      </c>
      <c r="K6147" s="8">
        <v>167.65</v>
      </c>
      <c r="L6147" s="8">
        <v>16.649999999999999</v>
      </c>
      <c r="M6147" s="8">
        <v>3.2166666666666689E-3</v>
      </c>
      <c r="N6147" s="8">
        <v>4.766666666666669E-3</v>
      </c>
      <c r="O6147" s="8">
        <v>4.1500000000000026E-3</v>
      </c>
      <c r="P6147" s="8">
        <v>4.3000000000000026E-3</v>
      </c>
      <c r="Q6147" s="8">
        <v>5.5500000000000028E-3</v>
      </c>
      <c r="R6147" s="8">
        <v>0</v>
      </c>
      <c r="S6147" s="8">
        <v>20000</v>
      </c>
    </row>
    <row r="6148" spans="1:19" x14ac:dyDescent="0.25">
      <c r="A6148" s="9">
        <v>41531</v>
      </c>
      <c r="B6148" s="10">
        <v>40616.041666666664</v>
      </c>
      <c r="C6148" s="17">
        <v>0</v>
      </c>
      <c r="D6148" s="8">
        <v>0</v>
      </c>
      <c r="E6148" s="8">
        <v>0</v>
      </c>
      <c r="F6148" s="15">
        <f t="shared" si="76"/>
        <v>0</v>
      </c>
      <c r="G6148" s="8">
        <v>27.635000000000012</v>
      </c>
      <c r="H6148" s="8">
        <v>57.716666666666669</v>
      </c>
      <c r="I6148" s="8">
        <v>970.65833333333285</v>
      </c>
      <c r="J6148" s="8">
        <v>11.359999999999994</v>
      </c>
      <c r="K6148" s="8">
        <v>159.65</v>
      </c>
      <c r="L6148" s="8">
        <v>13.141666666666664</v>
      </c>
      <c r="M6148" s="8">
        <v>4.3000000000000017E-3</v>
      </c>
      <c r="N6148" s="8">
        <v>6.5166666666666706E-3</v>
      </c>
      <c r="O6148" s="8">
        <v>5.5000000000000032E-3</v>
      </c>
      <c r="P6148" s="8">
        <v>6.0333333333333367E-3</v>
      </c>
      <c r="Q6148" s="8">
        <v>6.9166666666666708E-3</v>
      </c>
      <c r="R6148" s="8">
        <v>0</v>
      </c>
      <c r="S6148" s="8">
        <v>20000</v>
      </c>
    </row>
    <row r="6149" spans="1:19" x14ac:dyDescent="0.25">
      <c r="A6149" s="9">
        <v>41531</v>
      </c>
      <c r="B6149" s="10">
        <v>40616.083333333336</v>
      </c>
      <c r="C6149" s="17">
        <v>0</v>
      </c>
      <c r="D6149" s="8">
        <v>0</v>
      </c>
      <c r="E6149" s="8">
        <v>0</v>
      </c>
      <c r="F6149" s="15">
        <f t="shared" si="76"/>
        <v>0</v>
      </c>
      <c r="G6149" s="8">
        <v>26.84333333333332</v>
      </c>
      <c r="H6149" s="8">
        <v>61.233333333333334</v>
      </c>
      <c r="I6149" s="8">
        <v>970.88500000000033</v>
      </c>
      <c r="J6149" s="8">
        <v>5.1850000000000005</v>
      </c>
      <c r="K6149" s="8">
        <v>135.35</v>
      </c>
      <c r="L6149" s="8">
        <v>6.251666666666666</v>
      </c>
      <c r="M6149" s="8">
        <v>3.0666666666666689E-3</v>
      </c>
      <c r="N6149" s="8">
        <v>4.4666666666666691E-3</v>
      </c>
      <c r="O6149" s="8">
        <v>3.8166666666666696E-3</v>
      </c>
      <c r="P6149" s="8">
        <v>4.1000000000000029E-3</v>
      </c>
      <c r="Q6149" s="8">
        <v>5.066666666666669E-3</v>
      </c>
      <c r="R6149" s="8">
        <v>0</v>
      </c>
      <c r="S6149" s="8">
        <v>20000</v>
      </c>
    </row>
    <row r="6150" spans="1:19" x14ac:dyDescent="0.25">
      <c r="A6150" s="9">
        <v>41531</v>
      </c>
      <c r="B6150" s="10">
        <v>40616.125</v>
      </c>
      <c r="C6150" s="17">
        <v>0</v>
      </c>
      <c r="D6150" s="8">
        <v>0</v>
      </c>
      <c r="E6150" s="8">
        <v>0</v>
      </c>
      <c r="F6150" s="15">
        <f t="shared" si="76"/>
        <v>0</v>
      </c>
      <c r="G6150" s="8">
        <v>26.161666666666669</v>
      </c>
      <c r="H6150" s="8">
        <v>64.233333333333334</v>
      </c>
      <c r="I6150" s="8">
        <v>970.91333333333409</v>
      </c>
      <c r="J6150" s="8">
        <v>5.2216666666666676</v>
      </c>
      <c r="K6150" s="8">
        <v>121.51666666666667</v>
      </c>
      <c r="L6150" s="8">
        <v>5.7883333333333322</v>
      </c>
      <c r="M6150" s="8">
        <v>2.8000000000000017E-3</v>
      </c>
      <c r="N6150" s="8">
        <v>3.4000000000000024E-3</v>
      </c>
      <c r="O6150" s="8">
        <v>3.0666666666666689E-3</v>
      </c>
      <c r="P6150" s="8">
        <v>3.1833333333333358E-3</v>
      </c>
      <c r="Q6150" s="8">
        <v>3.5166666666666692E-3</v>
      </c>
      <c r="R6150" s="8">
        <v>0</v>
      </c>
      <c r="S6150" s="8">
        <v>20000</v>
      </c>
    </row>
    <row r="6151" spans="1:19" x14ac:dyDescent="0.25">
      <c r="A6151" s="9">
        <v>41531</v>
      </c>
      <c r="B6151" s="10">
        <v>40616.166666666664</v>
      </c>
      <c r="C6151" s="17">
        <v>0</v>
      </c>
      <c r="D6151" s="8">
        <v>0</v>
      </c>
      <c r="E6151" s="8">
        <v>0</v>
      </c>
      <c r="F6151" s="15">
        <f t="shared" si="76"/>
        <v>0</v>
      </c>
      <c r="G6151" s="8">
        <v>25.616666666666671</v>
      </c>
      <c r="H6151" s="8">
        <v>66.25</v>
      </c>
      <c r="I6151" s="8">
        <v>970.93166666666718</v>
      </c>
      <c r="J6151" s="8">
        <v>2.9549999999999996</v>
      </c>
      <c r="K6151" s="8">
        <v>137.63333333333333</v>
      </c>
      <c r="L6151" s="8">
        <v>3.3933333333333335</v>
      </c>
      <c r="M6151" s="8">
        <v>2.9500000000000017E-3</v>
      </c>
      <c r="N6151" s="8">
        <v>3.0333333333333349E-3</v>
      </c>
      <c r="O6151" s="8">
        <v>3.0000000000000018E-3</v>
      </c>
      <c r="P6151" s="8">
        <v>3.0166666666666684E-3</v>
      </c>
      <c r="Q6151" s="8">
        <v>3.0833333333333351E-3</v>
      </c>
      <c r="R6151" s="8">
        <v>0</v>
      </c>
      <c r="S6151" s="8">
        <v>20000</v>
      </c>
    </row>
    <row r="6152" spans="1:19" x14ac:dyDescent="0.25">
      <c r="A6152" s="9">
        <v>41531</v>
      </c>
      <c r="B6152" s="10">
        <v>40616.208333333336</v>
      </c>
      <c r="C6152" s="17">
        <v>0</v>
      </c>
      <c r="D6152" s="8">
        <v>0</v>
      </c>
      <c r="E6152" s="8">
        <v>0</v>
      </c>
      <c r="F6152" s="15">
        <f t="shared" si="76"/>
        <v>0</v>
      </c>
      <c r="G6152" s="8">
        <v>25.253333333333313</v>
      </c>
      <c r="H6152" s="8">
        <v>69.11666666666666</v>
      </c>
      <c r="I6152" s="8">
        <v>971.32000000000039</v>
      </c>
      <c r="J6152" s="8">
        <v>5.4050000000000011</v>
      </c>
      <c r="K6152" s="8">
        <v>168.4</v>
      </c>
      <c r="L6152" s="8">
        <v>6.0766666666666671</v>
      </c>
      <c r="M6152" s="8">
        <v>3.0000000000000018E-3</v>
      </c>
      <c r="N6152" s="8">
        <v>3.6166666666666691E-3</v>
      </c>
      <c r="O6152" s="8">
        <v>3.400000000000002E-3</v>
      </c>
      <c r="P6152" s="8">
        <v>3.4500000000000021E-3</v>
      </c>
      <c r="Q6152" s="8">
        <v>3.9666666666666687E-3</v>
      </c>
      <c r="R6152" s="8">
        <v>0</v>
      </c>
      <c r="S6152" s="8">
        <v>20000</v>
      </c>
    </row>
    <row r="6153" spans="1:19" x14ac:dyDescent="0.25">
      <c r="A6153" s="9">
        <v>41531</v>
      </c>
      <c r="B6153" s="10">
        <v>40616.25</v>
      </c>
      <c r="C6153" s="17">
        <v>19.516666666666666</v>
      </c>
      <c r="D6153" s="8">
        <v>21.916666666666668</v>
      </c>
      <c r="E6153" s="8">
        <v>77.996036594183138</v>
      </c>
      <c r="F6153" s="15">
        <f t="shared" si="76"/>
        <v>14.95845250962547</v>
      </c>
      <c r="G6153" s="8">
        <v>24.936666666666657</v>
      </c>
      <c r="H6153" s="8">
        <v>71.416666666666671</v>
      </c>
      <c r="I6153" s="8">
        <v>971.73666666666736</v>
      </c>
      <c r="J6153" s="8">
        <v>3.4483333333333346</v>
      </c>
      <c r="K6153" s="8">
        <v>157.73333333333332</v>
      </c>
      <c r="L6153" s="8">
        <v>3.8499999999999996</v>
      </c>
      <c r="M6153" s="8">
        <v>3.1833333333333353E-3</v>
      </c>
      <c r="N6153" s="8">
        <v>4.1666666666666692E-3</v>
      </c>
      <c r="O6153" s="8">
        <v>4.0833333333333364E-3</v>
      </c>
      <c r="P6153" s="8">
        <v>4.1166666666666695E-3</v>
      </c>
      <c r="Q6153" s="8">
        <v>4.1666666666666692E-3</v>
      </c>
      <c r="R6153" s="8">
        <v>0</v>
      </c>
      <c r="S6153" s="8">
        <v>20000</v>
      </c>
    </row>
    <row r="6154" spans="1:19" x14ac:dyDescent="0.25">
      <c r="A6154" s="9">
        <v>41531</v>
      </c>
      <c r="B6154" s="10">
        <v>40616.291666666664</v>
      </c>
      <c r="C6154" s="17">
        <v>165.65</v>
      </c>
      <c r="D6154" s="8">
        <v>270.10000000000002</v>
      </c>
      <c r="E6154" s="8">
        <v>64.133482513738301</v>
      </c>
      <c r="F6154" s="15">
        <f t="shared" si="76"/>
        <v>47.811844258387353</v>
      </c>
      <c r="G6154" s="8">
        <v>25.919999999999995</v>
      </c>
      <c r="H6154" s="8">
        <v>68.466666666666669</v>
      </c>
      <c r="I6154" s="8">
        <v>972.24833333333402</v>
      </c>
      <c r="J6154" s="8">
        <v>1.4516666666666669</v>
      </c>
      <c r="K6154" s="8">
        <v>159.5</v>
      </c>
      <c r="L6154" s="8">
        <v>1.9116666666666673</v>
      </c>
      <c r="M6154" s="8">
        <v>3.0833333333333351E-3</v>
      </c>
      <c r="N6154" s="8">
        <v>4.5000000000000031E-3</v>
      </c>
      <c r="O6154" s="8">
        <v>3.8833333333333363E-3</v>
      </c>
      <c r="P6154" s="8">
        <v>3.9833333333333361E-3</v>
      </c>
      <c r="Q6154" s="8">
        <v>5.8833333333333359E-3</v>
      </c>
      <c r="R6154" s="8">
        <v>0</v>
      </c>
      <c r="S6154" s="8">
        <v>20000</v>
      </c>
    </row>
    <row r="6155" spans="1:19" x14ac:dyDescent="0.25">
      <c r="A6155" s="9">
        <v>41531</v>
      </c>
      <c r="B6155" s="10">
        <v>40616.333333333336</v>
      </c>
      <c r="C6155" s="17">
        <v>389.73333333333335</v>
      </c>
      <c r="D6155" s="8">
        <v>509.9</v>
      </c>
      <c r="E6155" s="8">
        <v>50.481042027227168</v>
      </c>
      <c r="F6155" s="15">
        <f t="shared" si="76"/>
        <v>65.266881755401187</v>
      </c>
      <c r="G6155" s="8">
        <v>27.381666666666668</v>
      </c>
      <c r="H6155" s="8">
        <v>63.2</v>
      </c>
      <c r="I6155" s="8">
        <v>972.60333333333267</v>
      </c>
      <c r="J6155" s="8">
        <v>2.078333333333334</v>
      </c>
      <c r="K6155" s="8">
        <v>228.96666666666667</v>
      </c>
      <c r="L6155" s="8">
        <v>3.1683333333333334</v>
      </c>
      <c r="M6155" s="8">
        <v>-8.1666666666666725E-4</v>
      </c>
      <c r="N6155" s="8">
        <v>2.8333333333333308E-4</v>
      </c>
      <c r="O6155" s="8">
        <v>-4.8333333333333366E-4</v>
      </c>
      <c r="P6155" s="8">
        <v>-2.6666666666666679E-4</v>
      </c>
      <c r="Q6155" s="8">
        <v>1.4666666666666662E-3</v>
      </c>
      <c r="R6155" s="8">
        <v>0</v>
      </c>
      <c r="S6155" s="8">
        <v>20000</v>
      </c>
    </row>
    <row r="6156" spans="1:19" x14ac:dyDescent="0.25">
      <c r="A6156" s="9">
        <v>41531</v>
      </c>
      <c r="B6156" s="10">
        <v>40616.375</v>
      </c>
      <c r="C6156" s="17">
        <v>604.1</v>
      </c>
      <c r="D6156" s="8">
        <v>619.45000000000005</v>
      </c>
      <c r="E6156" s="8">
        <v>37.391645490520084</v>
      </c>
      <c r="F6156" s="15">
        <f t="shared" ref="F6156:F6219" si="77">C6156-(D6156*(COS(RADIANS(E6156))))</f>
        <v>111.945007746366</v>
      </c>
      <c r="G6156" s="8">
        <v>29.07500000000001</v>
      </c>
      <c r="H6156" s="8">
        <v>58.216666666666669</v>
      </c>
      <c r="I6156" s="8">
        <v>972.4700000000006</v>
      </c>
      <c r="J6156" s="8">
        <v>4.7300000000000004</v>
      </c>
      <c r="K6156" s="8">
        <v>242.1</v>
      </c>
      <c r="L6156" s="8">
        <v>6.5150000000000006</v>
      </c>
      <c r="M6156" s="8">
        <v>-6.3333333333333373E-4</v>
      </c>
      <c r="N6156" s="8">
        <v>5.8333333333333349E-4</v>
      </c>
      <c r="O6156" s="8">
        <v>6.6666666666666616E-5</v>
      </c>
      <c r="P6156" s="8">
        <v>3.3333333333333338E-4</v>
      </c>
      <c r="Q6156" s="8">
        <v>1.1333333333333336E-3</v>
      </c>
      <c r="R6156" s="8">
        <v>0</v>
      </c>
      <c r="S6156" s="8">
        <v>20000</v>
      </c>
    </row>
    <row r="6157" spans="1:19" x14ac:dyDescent="0.25">
      <c r="A6157" s="9">
        <v>41531</v>
      </c>
      <c r="B6157" s="10">
        <v>40616.416666666664</v>
      </c>
      <c r="C6157" s="17">
        <v>776.43333333333328</v>
      </c>
      <c r="D6157" s="8">
        <v>696.66666666666663</v>
      </c>
      <c r="E6157" s="8">
        <v>25.842975183374552</v>
      </c>
      <c r="F6157" s="15">
        <f t="shared" si="77"/>
        <v>149.43885830656438</v>
      </c>
      <c r="G6157" s="8">
        <v>31.026666666666667</v>
      </c>
      <c r="H6157" s="8">
        <v>51.7</v>
      </c>
      <c r="I6157" s="8">
        <v>971.95666666666671</v>
      </c>
      <c r="J6157" s="8">
        <v>6.4449999999999985</v>
      </c>
      <c r="K6157" s="8">
        <v>255.05</v>
      </c>
      <c r="L6157" s="8">
        <v>8.6916666666666664</v>
      </c>
      <c r="M6157" s="8">
        <v>-8.8333333333333384E-4</v>
      </c>
      <c r="N6157" s="8">
        <v>3.8333333333333345E-4</v>
      </c>
      <c r="O6157" s="8">
        <v>-1.3333333333333334E-4</v>
      </c>
      <c r="P6157" s="8">
        <v>1.1666666666666667E-4</v>
      </c>
      <c r="Q6157" s="8">
        <v>9.8333333333333367E-4</v>
      </c>
      <c r="R6157" s="8">
        <v>0</v>
      </c>
      <c r="S6157" s="8">
        <v>19928.8</v>
      </c>
    </row>
    <row r="6158" spans="1:19" x14ac:dyDescent="0.25">
      <c r="A6158" s="9">
        <v>41531</v>
      </c>
      <c r="B6158" s="10">
        <v>40616.458333333336</v>
      </c>
      <c r="C6158" s="17">
        <v>892.9</v>
      </c>
      <c r="D6158" s="8">
        <v>732.06666666666672</v>
      </c>
      <c r="E6158" s="8">
        <v>18.985878832805128</v>
      </c>
      <c r="F6158" s="15">
        <f t="shared" si="77"/>
        <v>200.65864822408412</v>
      </c>
      <c r="G6158" s="8">
        <v>32.979999999999997</v>
      </c>
      <c r="H6158" s="8">
        <v>45.116666666666667</v>
      </c>
      <c r="I6158" s="8">
        <v>971.17833333333385</v>
      </c>
      <c r="J6158" s="8">
        <v>6.8883333333333328</v>
      </c>
      <c r="K6158" s="8">
        <v>248.91666666666666</v>
      </c>
      <c r="L6158" s="8">
        <v>9.27</v>
      </c>
      <c r="M6158" s="8">
        <v>2.8333333333333346E-4</v>
      </c>
      <c r="N6158" s="8">
        <v>1.8833333333333347E-3</v>
      </c>
      <c r="O6158" s="8">
        <v>1.1833333333333342E-3</v>
      </c>
      <c r="P6158" s="8">
        <v>1.5000000000000011E-3</v>
      </c>
      <c r="Q6158" s="8">
        <v>2.5333333333333345E-3</v>
      </c>
      <c r="R6158" s="8">
        <v>0</v>
      </c>
      <c r="S6158" s="8">
        <v>19790.116666666665</v>
      </c>
    </row>
    <row r="6159" spans="1:19" x14ac:dyDescent="0.25">
      <c r="A6159" s="9">
        <v>41531</v>
      </c>
      <c r="B6159" s="10">
        <v>40616.5</v>
      </c>
      <c r="C6159" s="17">
        <v>938.4</v>
      </c>
      <c r="D6159" s="8">
        <v>747.4</v>
      </c>
      <c r="E6159" s="8">
        <v>21.843338137900105</v>
      </c>
      <c r="F6159" s="15">
        <f t="shared" si="77"/>
        <v>244.65983622261695</v>
      </c>
      <c r="G6159" s="8">
        <v>34.455000000000005</v>
      </c>
      <c r="H6159" s="8">
        <v>40.9</v>
      </c>
      <c r="I6159" s="8">
        <v>970.05833333333294</v>
      </c>
      <c r="J6159" s="8">
        <v>6.4816666666666674</v>
      </c>
      <c r="K6159" s="8">
        <v>253.11666666666667</v>
      </c>
      <c r="L6159" s="8">
        <v>8.7916666666666679</v>
      </c>
      <c r="M6159" s="8">
        <v>1.7333333333333343E-3</v>
      </c>
      <c r="N6159" s="8">
        <v>3.6833333333333358E-3</v>
      </c>
      <c r="O6159" s="8">
        <v>2.6500000000000013E-3</v>
      </c>
      <c r="P6159" s="8">
        <v>2.9166666666666685E-3</v>
      </c>
      <c r="Q6159" s="8">
        <v>4.9000000000000024E-3</v>
      </c>
      <c r="R6159" s="8">
        <v>0</v>
      </c>
      <c r="S6159" s="8">
        <v>19817.650000000001</v>
      </c>
    </row>
    <row r="6160" spans="1:19" x14ac:dyDescent="0.25">
      <c r="A6160" s="9">
        <v>41531</v>
      </c>
      <c r="B6160" s="10">
        <v>40616.541666666664</v>
      </c>
      <c r="C6160" s="17">
        <v>907.76666666666665</v>
      </c>
      <c r="D6160" s="8">
        <v>742.4666666666667</v>
      </c>
      <c r="E6160" s="8">
        <v>22.630095754524309</v>
      </c>
      <c r="F6160" s="15">
        <f t="shared" si="77"/>
        <v>222.46382212397555</v>
      </c>
      <c r="G6160" s="8">
        <v>35.889999999999993</v>
      </c>
      <c r="H6160" s="8">
        <v>36.200000000000003</v>
      </c>
      <c r="I6160" s="8">
        <v>968.81000000000006</v>
      </c>
      <c r="J6160" s="8">
        <v>5.8116666666666639</v>
      </c>
      <c r="K6160" s="8">
        <v>216.83333333333334</v>
      </c>
      <c r="L6160" s="8">
        <v>8.0883333333333347</v>
      </c>
      <c r="M6160" s="8">
        <v>2.9166666666666685E-3</v>
      </c>
      <c r="N6160" s="8">
        <v>5.950000000000003E-3</v>
      </c>
      <c r="O6160" s="8">
        <v>3.9666666666666696E-3</v>
      </c>
      <c r="P6160" s="8">
        <v>4.3666666666666689E-3</v>
      </c>
      <c r="Q6160" s="8">
        <v>8.6166666666666683E-3</v>
      </c>
      <c r="R6160" s="8">
        <v>0</v>
      </c>
      <c r="S6160" s="8">
        <v>20000</v>
      </c>
    </row>
    <row r="6161" spans="1:19" x14ac:dyDescent="0.25">
      <c r="A6161" s="9">
        <v>41531</v>
      </c>
      <c r="B6161" s="10">
        <v>40616.583333333336</v>
      </c>
      <c r="C6161" s="17">
        <v>805.83333333333337</v>
      </c>
      <c r="D6161" s="8">
        <v>708.86666666666667</v>
      </c>
      <c r="E6161" s="8">
        <v>33.087589728246634</v>
      </c>
      <c r="F6161" s="15">
        <f t="shared" si="77"/>
        <v>211.91862418994469</v>
      </c>
      <c r="G6161" s="8">
        <v>36.981666666666676</v>
      </c>
      <c r="H6161" s="8">
        <v>32.633333333333333</v>
      </c>
      <c r="I6161" s="8">
        <v>967.71500000000015</v>
      </c>
      <c r="J6161" s="8">
        <v>6.3116666666666665</v>
      </c>
      <c r="K6161" s="8">
        <v>246.25</v>
      </c>
      <c r="L6161" s="8">
        <v>8.7716666666666665</v>
      </c>
      <c r="M6161" s="8">
        <v>3.1333333333333352E-3</v>
      </c>
      <c r="N6161" s="8">
        <v>5.1833333333333358E-3</v>
      </c>
      <c r="O6161" s="8">
        <v>4.1333333333333369E-3</v>
      </c>
      <c r="P6161" s="8">
        <v>4.5500000000000028E-3</v>
      </c>
      <c r="Q6161" s="8">
        <v>5.8666666666666693E-3</v>
      </c>
      <c r="R6161" s="8">
        <v>0</v>
      </c>
      <c r="S6161" s="8">
        <v>20000</v>
      </c>
    </row>
    <row r="6162" spans="1:19" x14ac:dyDescent="0.25">
      <c r="A6162" s="9">
        <v>41531</v>
      </c>
      <c r="B6162" s="10">
        <v>40616.625</v>
      </c>
      <c r="C6162" s="17">
        <v>636.76666666666665</v>
      </c>
      <c r="D6162" s="8">
        <v>634.73333333333335</v>
      </c>
      <c r="E6162" s="8">
        <v>45.81373134403588</v>
      </c>
      <c r="F6162" s="15">
        <f t="shared" si="77"/>
        <v>194.36180504296721</v>
      </c>
      <c r="G6162" s="8">
        <v>37.980000000000004</v>
      </c>
      <c r="H6162" s="8">
        <v>29.55</v>
      </c>
      <c r="I6162" s="8">
        <v>966.70000000000039</v>
      </c>
      <c r="J6162" s="8">
        <v>6.4799999999999995</v>
      </c>
      <c r="K6162" s="8">
        <v>221.66666666666666</v>
      </c>
      <c r="L6162" s="8">
        <v>8.6800000000000015</v>
      </c>
      <c r="M6162" s="8">
        <v>3.2500000000000025E-3</v>
      </c>
      <c r="N6162" s="8">
        <v>5.2000000000000024E-3</v>
      </c>
      <c r="O6162" s="8">
        <v>4.283333333333336E-3</v>
      </c>
      <c r="P6162" s="8">
        <v>4.8500000000000027E-3</v>
      </c>
      <c r="Q6162" s="8">
        <v>5.5333333333333363E-3</v>
      </c>
      <c r="R6162" s="8">
        <v>0</v>
      </c>
      <c r="S6162" s="8">
        <v>20000</v>
      </c>
    </row>
    <row r="6163" spans="1:19" x14ac:dyDescent="0.25">
      <c r="A6163" s="9">
        <v>41531</v>
      </c>
      <c r="B6163" s="10">
        <v>40616.666666666664</v>
      </c>
      <c r="C6163" s="17">
        <v>424.98333333333335</v>
      </c>
      <c r="D6163" s="8">
        <v>500.91666666666669</v>
      </c>
      <c r="E6163" s="8">
        <v>59.331417051070602</v>
      </c>
      <c r="F6163" s="15">
        <f t="shared" si="77"/>
        <v>169.48008915089315</v>
      </c>
      <c r="G6163" s="8">
        <v>38.281666666666666</v>
      </c>
      <c r="H6163" s="8">
        <v>27.633333333333333</v>
      </c>
      <c r="I6163" s="8">
        <v>966.13166666666598</v>
      </c>
      <c r="J6163" s="8">
        <v>5.875</v>
      </c>
      <c r="K6163" s="8">
        <v>212.35</v>
      </c>
      <c r="L6163" s="8">
        <v>7.8366666666666642</v>
      </c>
      <c r="M6163" s="8">
        <v>-3.7166666666666685E-3</v>
      </c>
      <c r="N6163" s="8">
        <v>-1.0119220276531375E-19</v>
      </c>
      <c r="O6163" s="8">
        <v>-2.583333333333335E-3</v>
      </c>
      <c r="P6163" s="8">
        <v>-1.8166666666666678E-3</v>
      </c>
      <c r="Q6163" s="8">
        <v>3.3666666666666658E-3</v>
      </c>
      <c r="R6163" s="8">
        <v>0</v>
      </c>
      <c r="S6163" s="8">
        <v>20000</v>
      </c>
    </row>
    <row r="6164" spans="1:19" x14ac:dyDescent="0.25">
      <c r="A6164" s="9">
        <v>41531</v>
      </c>
      <c r="B6164" s="10">
        <v>40616.708333333336</v>
      </c>
      <c r="C6164" s="17">
        <v>194.88333333333333</v>
      </c>
      <c r="D6164" s="8">
        <v>257.16666666666669</v>
      </c>
      <c r="E6164" s="8">
        <v>73.153563725254756</v>
      </c>
      <c r="F6164" s="15">
        <f t="shared" si="77"/>
        <v>120.35448485120688</v>
      </c>
      <c r="G6164" s="8">
        <v>38.059999999999988</v>
      </c>
      <c r="H6164" s="8">
        <v>27.9</v>
      </c>
      <c r="I6164" s="8">
        <v>965.99333333333357</v>
      </c>
      <c r="J6164" s="8">
        <v>5.5600000000000014</v>
      </c>
      <c r="K6164" s="8">
        <v>236.3</v>
      </c>
      <c r="L6164" s="8">
        <v>7.3050000000000024</v>
      </c>
      <c r="M6164" s="8">
        <v>-4.8166666666666687E-3</v>
      </c>
      <c r="N6164" s="8">
        <v>-2.8000000000000017E-3</v>
      </c>
      <c r="O6164" s="8">
        <v>-3.7000000000000028E-3</v>
      </c>
      <c r="P6164" s="8">
        <v>-3.1500000000000018E-3</v>
      </c>
      <c r="Q6164" s="8">
        <v>-2.383333333333335E-3</v>
      </c>
      <c r="R6164" s="8">
        <v>0</v>
      </c>
      <c r="S6164" s="8">
        <v>20000</v>
      </c>
    </row>
    <row r="6165" spans="1:19" x14ac:dyDescent="0.25">
      <c r="A6165" s="9">
        <v>41531</v>
      </c>
      <c r="B6165" s="10">
        <v>40616.75</v>
      </c>
      <c r="C6165" s="17">
        <v>21.783333333333335</v>
      </c>
      <c r="D6165" s="8">
        <v>15.666666666666666</v>
      </c>
      <c r="E6165" s="8">
        <v>87.064483299408664</v>
      </c>
      <c r="F6165" s="15">
        <f t="shared" si="77"/>
        <v>20.981011689293233</v>
      </c>
      <c r="G6165" s="8">
        <v>35.639999999999993</v>
      </c>
      <c r="H6165" s="8">
        <v>33</v>
      </c>
      <c r="I6165" s="8">
        <v>966.82166666666649</v>
      </c>
      <c r="J6165" s="8">
        <v>11.583333333333337</v>
      </c>
      <c r="K6165" s="8">
        <v>240.21666666666667</v>
      </c>
      <c r="L6165" s="8">
        <v>13.851666666666668</v>
      </c>
      <c r="M6165" s="8">
        <v>6.0166666666666658E-3</v>
      </c>
      <c r="N6165" s="8">
        <v>2.3883333333333322E-2</v>
      </c>
      <c r="O6165" s="8">
        <v>8.8833333333333334E-3</v>
      </c>
      <c r="P6165" s="8">
        <v>1.14E-2</v>
      </c>
      <c r="Q6165" s="8">
        <v>4.3583333333333321E-2</v>
      </c>
      <c r="R6165" s="8">
        <v>0</v>
      </c>
      <c r="S6165" s="8">
        <v>17087.45</v>
      </c>
    </row>
    <row r="6166" spans="1:19" x14ac:dyDescent="0.25">
      <c r="A6166" s="9">
        <v>41531</v>
      </c>
      <c r="B6166" s="10">
        <v>40616.791666666664</v>
      </c>
      <c r="C6166" s="17">
        <v>0</v>
      </c>
      <c r="D6166" s="8">
        <v>0</v>
      </c>
      <c r="E6166" s="8">
        <v>100.92097028081159</v>
      </c>
      <c r="F6166" s="15">
        <f t="shared" si="77"/>
        <v>0</v>
      </c>
      <c r="G6166" s="8">
        <v>32.213333333333338</v>
      </c>
      <c r="H6166" s="8">
        <v>42.716666666666669</v>
      </c>
      <c r="I6166" s="8">
        <v>968.25666666666643</v>
      </c>
      <c r="J6166" s="8">
        <v>10.29</v>
      </c>
      <c r="K6166" s="8">
        <v>147.76666666666668</v>
      </c>
      <c r="L6166" s="8">
        <v>12.336666666666666</v>
      </c>
      <c r="M6166" s="8">
        <v>-3.4500000000000021E-3</v>
      </c>
      <c r="N6166" s="8">
        <v>-6.0000000000000081E-4</v>
      </c>
      <c r="O6166" s="8">
        <v>-1.9833333333333343E-3</v>
      </c>
      <c r="P6166" s="8">
        <v>-1.2333333333333339E-3</v>
      </c>
      <c r="Q6166" s="8">
        <v>2.9999999999999932E-4</v>
      </c>
      <c r="R6166" s="8">
        <v>0</v>
      </c>
      <c r="S6166" s="8">
        <v>19412.266666666666</v>
      </c>
    </row>
    <row r="6167" spans="1:19" x14ac:dyDescent="0.25">
      <c r="A6167" s="9">
        <v>41531</v>
      </c>
      <c r="B6167" s="10">
        <v>40616.833333333336</v>
      </c>
      <c r="C6167" s="17">
        <v>0</v>
      </c>
      <c r="D6167" s="8">
        <v>0</v>
      </c>
      <c r="E6167" s="8">
        <v>0</v>
      </c>
      <c r="F6167" s="15">
        <f t="shared" si="77"/>
        <v>0</v>
      </c>
      <c r="G6167" s="8">
        <v>29.665000000000006</v>
      </c>
      <c r="H6167" s="8">
        <v>55.43333333333333</v>
      </c>
      <c r="I6167" s="8">
        <v>969.00333333333322</v>
      </c>
      <c r="J6167" s="8">
        <v>18.021666666666668</v>
      </c>
      <c r="K6167" s="8">
        <v>117.46666666666667</v>
      </c>
      <c r="L6167" s="8">
        <v>20.756666666666678</v>
      </c>
      <c r="M6167" s="8">
        <v>1.0666666666666663E-3</v>
      </c>
      <c r="N6167" s="8">
        <v>8.2333333333333356E-3</v>
      </c>
      <c r="O6167" s="8">
        <v>2.7666666666666673E-3</v>
      </c>
      <c r="P6167" s="8">
        <v>3.6500000000000013E-3</v>
      </c>
      <c r="Q6167" s="8">
        <v>1.7333333333333329E-2</v>
      </c>
      <c r="R6167" s="8">
        <v>0.2</v>
      </c>
      <c r="S6167" s="8">
        <v>17886.766666666666</v>
      </c>
    </row>
    <row r="6168" spans="1:19" x14ac:dyDescent="0.25">
      <c r="A6168" s="9">
        <v>41531</v>
      </c>
      <c r="B6168" s="10">
        <v>40616.875</v>
      </c>
      <c r="C6168" s="17">
        <v>0</v>
      </c>
      <c r="D6168" s="8">
        <v>0</v>
      </c>
      <c r="E6168" s="8">
        <v>0</v>
      </c>
      <c r="F6168" s="15">
        <f t="shared" si="77"/>
        <v>0</v>
      </c>
      <c r="G6168" s="8">
        <v>29.846666666666668</v>
      </c>
      <c r="H6168" s="8">
        <v>49.5</v>
      </c>
      <c r="I6168" s="8">
        <v>968.94333333333248</v>
      </c>
      <c r="J6168" s="8">
        <v>5.5216666666666656</v>
      </c>
      <c r="K6168" s="8">
        <v>226.76666666666668</v>
      </c>
      <c r="L6168" s="8">
        <v>6.5649999999999986</v>
      </c>
      <c r="M6168" s="8">
        <v>-6.1166666666666713E-3</v>
      </c>
      <c r="N6168" s="8">
        <v>-4.5500000000000028E-3</v>
      </c>
      <c r="O6168" s="8">
        <v>-5.1666666666666692E-3</v>
      </c>
      <c r="P6168" s="8">
        <v>-4.8166666666666687E-3</v>
      </c>
      <c r="Q6168" s="8">
        <v>-3.9666666666666696E-3</v>
      </c>
      <c r="R6168" s="8">
        <v>0</v>
      </c>
      <c r="S6168" s="8">
        <v>20000</v>
      </c>
    </row>
    <row r="6169" spans="1:19" x14ac:dyDescent="0.25">
      <c r="A6169" s="9">
        <v>41531</v>
      </c>
      <c r="B6169" s="10">
        <v>40616.916666666664</v>
      </c>
      <c r="C6169" s="17">
        <v>0</v>
      </c>
      <c r="D6169" s="8">
        <v>0</v>
      </c>
      <c r="E6169" s="8">
        <v>0</v>
      </c>
      <c r="F6169" s="15">
        <f t="shared" si="77"/>
        <v>0</v>
      </c>
      <c r="G6169" s="8">
        <v>30.550000000000008</v>
      </c>
      <c r="H6169" s="8">
        <v>48.333333333333336</v>
      </c>
      <c r="I6169" s="8">
        <v>968.66666666666629</v>
      </c>
      <c r="J6169" s="8">
        <v>5.9449999999999994</v>
      </c>
      <c r="K6169" s="8">
        <v>198.06666666666666</v>
      </c>
      <c r="L6169" s="8">
        <v>6.8416666666666659</v>
      </c>
      <c r="M6169" s="8">
        <v>-4.6500000000000022E-3</v>
      </c>
      <c r="N6169" s="8">
        <v>-3.2166666666666689E-3</v>
      </c>
      <c r="O6169" s="8">
        <v>-3.5500000000000024E-3</v>
      </c>
      <c r="P6169" s="8">
        <v>-3.266666666666669E-3</v>
      </c>
      <c r="Q6169" s="8">
        <v>-3.2000000000000023E-3</v>
      </c>
      <c r="R6169" s="8">
        <v>0</v>
      </c>
      <c r="S6169" s="8">
        <v>20000</v>
      </c>
    </row>
    <row r="6170" spans="1:19" x14ac:dyDescent="0.25">
      <c r="A6170" s="9">
        <v>41531</v>
      </c>
      <c r="B6170" s="10">
        <v>40616.958333333336</v>
      </c>
      <c r="C6170" s="17">
        <v>0</v>
      </c>
      <c r="D6170" s="8">
        <v>0</v>
      </c>
      <c r="E6170" s="8">
        <v>0</v>
      </c>
      <c r="F6170" s="15">
        <f t="shared" si="77"/>
        <v>0</v>
      </c>
      <c r="G6170" s="8">
        <v>29.541666666666671</v>
      </c>
      <c r="H6170" s="8">
        <v>59.116666666666667</v>
      </c>
      <c r="I6170" s="8">
        <v>968.18333333333294</v>
      </c>
      <c r="J6170" s="8">
        <v>6.5066666666666686</v>
      </c>
      <c r="K6170" s="8">
        <v>77.316666666666663</v>
      </c>
      <c r="L6170" s="8">
        <v>7.2566666666666686</v>
      </c>
      <c r="M6170" s="8">
        <v>-3.8333333333333353E-3</v>
      </c>
      <c r="N6170" s="8">
        <v>-2.1333333333333343E-3</v>
      </c>
      <c r="O6170" s="8">
        <v>-2.7333333333333354E-3</v>
      </c>
      <c r="P6170" s="8">
        <v>-2.2333333333333346E-3</v>
      </c>
      <c r="Q6170" s="8">
        <v>-2.0166666666666679E-3</v>
      </c>
      <c r="R6170" s="8">
        <v>0</v>
      </c>
      <c r="S6170" s="8">
        <v>20000</v>
      </c>
    </row>
    <row r="6171" spans="1:19" x14ac:dyDescent="0.25">
      <c r="A6171" s="9">
        <v>41532</v>
      </c>
      <c r="B6171" s="10">
        <v>40617</v>
      </c>
      <c r="C6171" s="17">
        <v>0</v>
      </c>
      <c r="D6171" s="8">
        <v>0</v>
      </c>
      <c r="E6171" s="8">
        <v>0</v>
      </c>
      <c r="F6171" s="15">
        <f t="shared" si="77"/>
        <v>0</v>
      </c>
      <c r="G6171" s="8">
        <v>29.738333333333337</v>
      </c>
      <c r="H6171" s="8">
        <v>55.516666666666666</v>
      </c>
      <c r="I6171" s="8">
        <v>967.81833333333304</v>
      </c>
      <c r="J6171" s="8">
        <v>5.0316666666666663</v>
      </c>
      <c r="K6171" s="8">
        <v>145.15</v>
      </c>
      <c r="L6171" s="8">
        <v>5.6983333333333341</v>
      </c>
      <c r="M6171" s="8">
        <v>-4.0666666666666689E-3</v>
      </c>
      <c r="N6171" s="8">
        <v>-2.1333333333333347E-3</v>
      </c>
      <c r="O6171" s="8">
        <v>-3.0500000000000024E-3</v>
      </c>
      <c r="P6171" s="8">
        <v>-2.5666666666666685E-3</v>
      </c>
      <c r="Q6171" s="8">
        <v>-1.5000000000000011E-3</v>
      </c>
      <c r="R6171" s="8">
        <v>0</v>
      </c>
      <c r="S6171" s="8">
        <v>20000</v>
      </c>
    </row>
    <row r="6172" spans="1:19" x14ac:dyDescent="0.25">
      <c r="A6172" s="9">
        <v>41532</v>
      </c>
      <c r="B6172" s="10">
        <v>40617.041666666664</v>
      </c>
      <c r="C6172" s="17">
        <v>0</v>
      </c>
      <c r="D6172" s="8">
        <v>0</v>
      </c>
      <c r="E6172" s="8">
        <v>0</v>
      </c>
      <c r="F6172" s="15">
        <f t="shared" si="77"/>
        <v>0</v>
      </c>
      <c r="G6172" s="8">
        <v>28.768333333333331</v>
      </c>
      <c r="H6172" s="8">
        <v>60.45</v>
      </c>
      <c r="I6172" s="8">
        <v>967.22</v>
      </c>
      <c r="J6172" s="8">
        <v>7.6883333333333344</v>
      </c>
      <c r="K6172" s="8">
        <v>158.36666666666667</v>
      </c>
      <c r="L6172" s="8">
        <v>8.6249999999999982</v>
      </c>
      <c r="M6172" s="8">
        <v>6.4833333333333331E-3</v>
      </c>
      <c r="N6172" s="8">
        <v>1.503333333333334E-2</v>
      </c>
      <c r="O6172" s="8">
        <v>1.1466666666666674E-2</v>
      </c>
      <c r="P6172" s="8">
        <v>1.3916666666666673E-2</v>
      </c>
      <c r="Q6172" s="8">
        <v>1.5250000000000007E-2</v>
      </c>
      <c r="R6172" s="8">
        <v>0</v>
      </c>
      <c r="S6172" s="8">
        <v>15219</v>
      </c>
    </row>
    <row r="6173" spans="1:19" x14ac:dyDescent="0.25">
      <c r="A6173" s="9">
        <v>41532</v>
      </c>
      <c r="B6173" s="10">
        <v>40617.083333333336</v>
      </c>
      <c r="C6173" s="17">
        <v>0</v>
      </c>
      <c r="D6173" s="8">
        <v>0</v>
      </c>
      <c r="E6173" s="8">
        <v>0</v>
      </c>
      <c r="F6173" s="15">
        <f t="shared" si="77"/>
        <v>0</v>
      </c>
      <c r="G6173" s="8">
        <v>27.550000000000015</v>
      </c>
      <c r="H6173" s="8">
        <v>65.166666666666671</v>
      </c>
      <c r="I6173" s="8">
        <v>966.83833333333348</v>
      </c>
      <c r="J6173" s="8">
        <v>8.2549999999999972</v>
      </c>
      <c r="K6173" s="8">
        <v>160.58333333333334</v>
      </c>
      <c r="L6173" s="8">
        <v>9.5316666666666645</v>
      </c>
      <c r="M6173" s="8">
        <v>-1.7666666666666677E-3</v>
      </c>
      <c r="N6173" s="8">
        <v>4.000000000000001E-3</v>
      </c>
      <c r="O6173" s="8">
        <v>1.4666666666666671E-3</v>
      </c>
      <c r="P6173" s="8">
        <v>3.1333333333333348E-3</v>
      </c>
      <c r="Q6173" s="8">
        <v>4.2833333333333343E-3</v>
      </c>
      <c r="R6173" s="8">
        <v>0</v>
      </c>
      <c r="S6173" s="8">
        <v>15829.65</v>
      </c>
    </row>
    <row r="6174" spans="1:19" x14ac:dyDescent="0.25">
      <c r="A6174" s="9">
        <v>41532</v>
      </c>
      <c r="B6174" s="10">
        <v>40617.125</v>
      </c>
      <c r="C6174" s="17">
        <v>0</v>
      </c>
      <c r="D6174" s="8">
        <v>0</v>
      </c>
      <c r="E6174" s="8">
        <v>0</v>
      </c>
      <c r="F6174" s="15">
        <f t="shared" si="77"/>
        <v>0</v>
      </c>
      <c r="G6174" s="8">
        <v>26.920000000000005</v>
      </c>
      <c r="H6174" s="8">
        <v>67.566666666666663</v>
      </c>
      <c r="I6174" s="8">
        <v>966.74333333333254</v>
      </c>
      <c r="J6174" s="8">
        <v>6.3933333333333318</v>
      </c>
      <c r="K6174" s="8">
        <v>162.23333333333332</v>
      </c>
      <c r="L6174" s="8">
        <v>7.4233333333333338</v>
      </c>
      <c r="M6174" s="8">
        <v>-4.6666666666666697E-3</v>
      </c>
      <c r="N6174" s="8">
        <v>-1.450000000000001E-3</v>
      </c>
      <c r="O6174" s="8">
        <v>-2.7833333333333351E-3</v>
      </c>
      <c r="P6174" s="8">
        <v>-1.8500000000000014E-3</v>
      </c>
      <c r="Q6174" s="8">
        <v>-1.3333333333333344E-3</v>
      </c>
      <c r="R6174" s="8">
        <v>0</v>
      </c>
      <c r="S6174" s="8">
        <v>19884.466666666667</v>
      </c>
    </row>
    <row r="6175" spans="1:19" x14ac:dyDescent="0.25">
      <c r="A6175" s="9">
        <v>41532</v>
      </c>
      <c r="B6175" s="10">
        <v>40617.166666666664</v>
      </c>
      <c r="C6175" s="17">
        <v>0</v>
      </c>
      <c r="D6175" s="8">
        <v>0</v>
      </c>
      <c r="E6175" s="8">
        <v>0</v>
      </c>
      <c r="F6175" s="15">
        <f t="shared" si="77"/>
        <v>0</v>
      </c>
      <c r="G6175" s="8">
        <v>26.381666666666657</v>
      </c>
      <c r="H6175" s="8">
        <v>70.966666666666669</v>
      </c>
      <c r="I6175" s="8">
        <v>967.17499999999973</v>
      </c>
      <c r="J6175" s="8">
        <v>4.2583333333333346</v>
      </c>
      <c r="K6175" s="8">
        <v>89.2</v>
      </c>
      <c r="L6175" s="8">
        <v>4.7883333333333349</v>
      </c>
      <c r="M6175" s="8">
        <v>-4.3666666666666689E-3</v>
      </c>
      <c r="N6175" s="8">
        <v>-1.5166666666666675E-3</v>
      </c>
      <c r="O6175" s="8">
        <v>-2.5166666666666679E-3</v>
      </c>
      <c r="P6175" s="8">
        <v>-1.9333333333333346E-3</v>
      </c>
      <c r="Q6175" s="8">
        <v>-1.3666666666666677E-3</v>
      </c>
      <c r="R6175" s="8">
        <v>0</v>
      </c>
      <c r="S6175" s="8">
        <v>19832.416666666668</v>
      </c>
    </row>
    <row r="6176" spans="1:19" x14ac:dyDescent="0.25">
      <c r="A6176" s="9">
        <v>41532</v>
      </c>
      <c r="B6176" s="10">
        <v>40617.208333333336</v>
      </c>
      <c r="C6176" s="17">
        <v>0</v>
      </c>
      <c r="D6176" s="8">
        <v>0</v>
      </c>
      <c r="E6176" s="8">
        <v>0</v>
      </c>
      <c r="F6176" s="15">
        <f t="shared" si="77"/>
        <v>0</v>
      </c>
      <c r="G6176" s="8">
        <v>25.824999999999999</v>
      </c>
      <c r="H6176" s="8">
        <v>74.716666666666669</v>
      </c>
      <c r="I6176" s="8">
        <v>967.78166666666766</v>
      </c>
      <c r="J6176" s="8">
        <v>3.5883333333333334</v>
      </c>
      <c r="K6176" s="8">
        <v>153.61666666666667</v>
      </c>
      <c r="L6176" s="8">
        <v>3.9483333333333319</v>
      </c>
      <c r="M6176" s="8">
        <v>-3.9833333333333361E-3</v>
      </c>
      <c r="N6176" s="8">
        <v>-1.1333333333333341E-3</v>
      </c>
      <c r="O6176" s="8">
        <v>-2.233333333333335E-3</v>
      </c>
      <c r="P6176" s="8">
        <v>-1.5000000000000011E-3</v>
      </c>
      <c r="Q6176" s="8">
        <v>-8.3333333333333382E-4</v>
      </c>
      <c r="R6176" s="8">
        <v>0</v>
      </c>
      <c r="S6176" s="8">
        <v>19348.616666666665</v>
      </c>
    </row>
    <row r="6177" spans="1:19" x14ac:dyDescent="0.25">
      <c r="A6177" s="9">
        <v>41532</v>
      </c>
      <c r="B6177" s="10">
        <v>40617.25</v>
      </c>
      <c r="C6177" s="17">
        <v>20.116666666666667</v>
      </c>
      <c r="D6177" s="8">
        <v>20.75</v>
      </c>
      <c r="E6177" s="8">
        <v>78.056462841175204</v>
      </c>
      <c r="F6177" s="15">
        <f t="shared" si="77"/>
        <v>15.822502674883648</v>
      </c>
      <c r="G6177" s="8">
        <v>25.92833333333332</v>
      </c>
      <c r="H6177" s="8">
        <v>72.733333333333334</v>
      </c>
      <c r="I6177" s="8">
        <v>968.15333333333376</v>
      </c>
      <c r="J6177" s="8">
        <v>2.0600000000000005</v>
      </c>
      <c r="K6177" s="8">
        <v>229.7</v>
      </c>
      <c r="L6177" s="8">
        <v>2.3550000000000009</v>
      </c>
      <c r="M6177" s="8">
        <v>-5.3000000000000026E-3</v>
      </c>
      <c r="N6177" s="8">
        <v>-3.2000000000000023E-3</v>
      </c>
      <c r="O6177" s="8">
        <v>-3.7333333333333359E-3</v>
      </c>
      <c r="P6177" s="8">
        <v>-3.4166666666666694E-3</v>
      </c>
      <c r="Q6177" s="8">
        <v>-3.1833333333333358E-3</v>
      </c>
      <c r="R6177" s="8">
        <v>0</v>
      </c>
      <c r="S6177" s="8">
        <v>19716.016666666666</v>
      </c>
    </row>
    <row r="6178" spans="1:19" x14ac:dyDescent="0.25">
      <c r="A6178" s="9">
        <v>41532</v>
      </c>
      <c r="B6178" s="10">
        <v>40617.291666666664</v>
      </c>
      <c r="C6178" s="17">
        <v>166.58333333333334</v>
      </c>
      <c r="D6178" s="8">
        <v>260.48333333333335</v>
      </c>
      <c r="E6178" s="8">
        <v>64.201605140790718</v>
      </c>
      <c r="F6178" s="15">
        <f t="shared" si="77"/>
        <v>53.219455863793229</v>
      </c>
      <c r="G6178" s="8">
        <v>26.824999999999996</v>
      </c>
      <c r="H6178" s="8">
        <v>70.316666666666663</v>
      </c>
      <c r="I6178" s="8">
        <v>968.83833333333359</v>
      </c>
      <c r="J6178" s="8">
        <v>0.38333333333333314</v>
      </c>
      <c r="K6178" s="8">
        <v>242.7</v>
      </c>
      <c r="L6178" s="8">
        <v>0.68500000000000005</v>
      </c>
      <c r="M6178" s="8">
        <v>-5.8333333333333379E-3</v>
      </c>
      <c r="N6178" s="8">
        <v>-3.2166666666666693E-3</v>
      </c>
      <c r="O6178" s="8">
        <v>-4.61666666666667E-3</v>
      </c>
      <c r="P6178" s="8">
        <v>-4.0666666666666689E-3</v>
      </c>
      <c r="Q6178" s="8">
        <v>-1.1333333333333347E-3</v>
      </c>
      <c r="R6178" s="8">
        <v>0</v>
      </c>
      <c r="S6178" s="8">
        <v>19950.95</v>
      </c>
    </row>
    <row r="6179" spans="1:19" x14ac:dyDescent="0.25">
      <c r="A6179" s="9">
        <v>41532</v>
      </c>
      <c r="B6179" s="10">
        <v>40617.333333333336</v>
      </c>
      <c r="C6179" s="17">
        <v>385.56666666666666</v>
      </c>
      <c r="D6179" s="8">
        <v>503.81666666666666</v>
      </c>
      <c r="E6179" s="8">
        <v>50.570670598805144</v>
      </c>
      <c r="F6179" s="15">
        <f t="shared" si="77"/>
        <v>65.579608387620681</v>
      </c>
      <c r="G6179" s="8">
        <v>28.756666666666668</v>
      </c>
      <c r="H6179" s="8">
        <v>62.216666666666669</v>
      </c>
      <c r="I6179" s="8">
        <v>969.24500000000035</v>
      </c>
      <c r="J6179" s="8">
        <v>0.78499999999999992</v>
      </c>
      <c r="K6179" s="8">
        <v>118.21666666666667</v>
      </c>
      <c r="L6179" s="8">
        <v>1.4666666666666661</v>
      </c>
      <c r="M6179" s="8">
        <v>-1.5500000000000008E-3</v>
      </c>
      <c r="N6179" s="8">
        <v>1.7500000000000011E-3</v>
      </c>
      <c r="O6179" s="8">
        <v>8.3333333333333398E-5</v>
      </c>
      <c r="P6179" s="8">
        <v>6.6666666666666729E-4</v>
      </c>
      <c r="Q6179" s="8">
        <v>3.7000000000000019E-3</v>
      </c>
      <c r="R6179" s="8">
        <v>0</v>
      </c>
      <c r="S6179" s="8">
        <v>19795.866666666665</v>
      </c>
    </row>
    <row r="6180" spans="1:19" x14ac:dyDescent="0.25">
      <c r="A6180" s="9">
        <v>41532</v>
      </c>
      <c r="B6180" s="10">
        <v>40617.375</v>
      </c>
      <c r="C6180" s="17">
        <v>601.4</v>
      </c>
      <c r="D6180" s="8">
        <v>650.18333333333328</v>
      </c>
      <c r="E6180" s="8">
        <v>37.526766223745234</v>
      </c>
      <c r="F6180" s="15">
        <f t="shared" si="77"/>
        <v>85.759841457051721</v>
      </c>
      <c r="G6180" s="8">
        <v>30.339999999999996</v>
      </c>
      <c r="H6180" s="8">
        <v>57.083333333333336</v>
      </c>
      <c r="I6180" s="8">
        <v>969.08833333333348</v>
      </c>
      <c r="J6180" s="8">
        <v>2.2833333333333332</v>
      </c>
      <c r="K6180" s="8">
        <v>176.16666666666666</v>
      </c>
      <c r="L6180" s="8">
        <v>3.5799999999999992</v>
      </c>
      <c r="M6180" s="8">
        <v>-6.3333333333333373E-4</v>
      </c>
      <c r="N6180" s="8">
        <v>2.8666666666666688E-3</v>
      </c>
      <c r="O6180" s="8">
        <v>1.0666666666666672E-3</v>
      </c>
      <c r="P6180" s="8">
        <v>1.9166666666666676E-3</v>
      </c>
      <c r="Q6180" s="8">
        <v>3.916666666666669E-3</v>
      </c>
      <c r="R6180" s="8">
        <v>0</v>
      </c>
      <c r="S6180" s="8">
        <v>19540.733333333334</v>
      </c>
    </row>
    <row r="6181" spans="1:19" x14ac:dyDescent="0.25">
      <c r="A6181" s="9">
        <v>41532</v>
      </c>
      <c r="B6181" s="10">
        <v>40617.416666666664</v>
      </c>
      <c r="C6181" s="17">
        <v>774.83333333333337</v>
      </c>
      <c r="D6181" s="8">
        <v>727.2166666666667</v>
      </c>
      <c r="E6181" s="8">
        <v>26.070088758392995</v>
      </c>
      <c r="F6181" s="15">
        <f t="shared" si="77"/>
        <v>121.60578219591366</v>
      </c>
      <c r="G6181" s="8">
        <v>32.04</v>
      </c>
      <c r="H6181" s="8">
        <v>52.266666666666666</v>
      </c>
      <c r="I6181" s="8">
        <v>968.63666666666677</v>
      </c>
      <c r="J6181" s="8">
        <v>3.4633333333333334</v>
      </c>
      <c r="K6181" s="8">
        <v>202.73333333333332</v>
      </c>
      <c r="L6181" s="8">
        <v>5.0949999999999989</v>
      </c>
      <c r="M6181" s="8">
        <v>-3.1666666666666719E-4</v>
      </c>
      <c r="N6181" s="8">
        <v>3.716666666666668E-3</v>
      </c>
      <c r="O6181" s="8">
        <v>1.3666666666666669E-3</v>
      </c>
      <c r="P6181" s="8">
        <v>2.1333333333333343E-3</v>
      </c>
      <c r="Q6181" s="8">
        <v>5.6833333333333354E-3</v>
      </c>
      <c r="R6181" s="8">
        <v>0</v>
      </c>
      <c r="S6181" s="8">
        <v>19764.55</v>
      </c>
    </row>
    <row r="6182" spans="1:19" x14ac:dyDescent="0.25">
      <c r="A6182" s="9">
        <v>41532</v>
      </c>
      <c r="B6182" s="10">
        <v>40617.458333333336</v>
      </c>
      <c r="C6182" s="17">
        <v>891.68333333333328</v>
      </c>
      <c r="D6182" s="8">
        <v>772.51666666666665</v>
      </c>
      <c r="E6182" s="8">
        <v>19.350366577439335</v>
      </c>
      <c r="F6182" s="15">
        <f t="shared" si="77"/>
        <v>162.80609908739336</v>
      </c>
      <c r="G6182" s="8">
        <v>33.755000000000003</v>
      </c>
      <c r="H6182" s="8">
        <v>44.416666666666664</v>
      </c>
      <c r="I6182" s="8">
        <v>967.92499999999973</v>
      </c>
      <c r="J6182" s="8">
        <v>4.8466666666666649</v>
      </c>
      <c r="K6182" s="8">
        <v>201.51666666666668</v>
      </c>
      <c r="L6182" s="8">
        <v>6.918333333333333</v>
      </c>
      <c r="M6182" s="8">
        <v>1.8333333333333339E-4</v>
      </c>
      <c r="N6182" s="8">
        <v>3.3000000000000022E-3</v>
      </c>
      <c r="O6182" s="8">
        <v>1.8166666666666678E-3</v>
      </c>
      <c r="P6182" s="8">
        <v>2.4833333333333352E-3</v>
      </c>
      <c r="Q6182" s="8">
        <v>4.0833333333333364E-3</v>
      </c>
      <c r="R6182" s="8">
        <v>0</v>
      </c>
      <c r="S6182" s="8">
        <v>19883.45</v>
      </c>
    </row>
    <row r="6183" spans="1:19" x14ac:dyDescent="0.25">
      <c r="A6183" s="9">
        <v>41532</v>
      </c>
      <c r="B6183" s="10">
        <v>40617.5</v>
      </c>
      <c r="C6183" s="17">
        <v>931.4</v>
      </c>
      <c r="D6183" s="8">
        <v>777.88333333333333</v>
      </c>
      <c r="E6183" s="8">
        <v>22.220810657469837</v>
      </c>
      <c r="F6183" s="15">
        <f t="shared" si="77"/>
        <v>211.28750532690901</v>
      </c>
      <c r="G6183" s="8">
        <v>35.701666666666668</v>
      </c>
      <c r="H6183" s="8">
        <v>37.966666666666669</v>
      </c>
      <c r="I6183" s="8">
        <v>966.97666666666669</v>
      </c>
      <c r="J6183" s="8">
        <v>4.8050000000000006</v>
      </c>
      <c r="K6183" s="8">
        <v>204.7</v>
      </c>
      <c r="L6183" s="8">
        <v>7.0733333333333359</v>
      </c>
      <c r="M6183" s="8">
        <v>6.6666666666666708E-4</v>
      </c>
      <c r="N6183" s="8">
        <v>4.0500000000000024E-3</v>
      </c>
      <c r="O6183" s="8">
        <v>2.3500000000000018E-3</v>
      </c>
      <c r="P6183" s="8">
        <v>3.0333333333333354E-3</v>
      </c>
      <c r="Q6183" s="8">
        <v>5.1833333333333358E-3</v>
      </c>
      <c r="R6183" s="8">
        <v>0</v>
      </c>
      <c r="S6183" s="8">
        <v>19952.183333333334</v>
      </c>
    </row>
    <row r="6184" spans="1:19" x14ac:dyDescent="0.25">
      <c r="A6184" s="9">
        <v>41532</v>
      </c>
      <c r="B6184" s="10">
        <v>40617.541666666664</v>
      </c>
      <c r="C6184" s="17">
        <v>901.0333333333333</v>
      </c>
      <c r="D6184" s="8">
        <v>768</v>
      </c>
      <c r="E6184" s="8">
        <v>23.001003167378627</v>
      </c>
      <c r="F6184" s="15">
        <f t="shared" si="77"/>
        <v>194.09085998939372</v>
      </c>
      <c r="G6184" s="8">
        <v>37.510000000000005</v>
      </c>
      <c r="H6184" s="8">
        <v>30.966666666666665</v>
      </c>
      <c r="I6184" s="8">
        <v>965.70499999999993</v>
      </c>
      <c r="J6184" s="8">
        <v>5.7633333333333345</v>
      </c>
      <c r="K6184" s="8">
        <v>192.16666666666666</v>
      </c>
      <c r="L6184" s="8">
        <v>7.9866666666666637</v>
      </c>
      <c r="M6184" s="8">
        <v>1.9833333333333348E-3</v>
      </c>
      <c r="N6184" s="8">
        <v>5.1333333333333361E-3</v>
      </c>
      <c r="O6184" s="8">
        <v>3.5333333333333354E-3</v>
      </c>
      <c r="P6184" s="8">
        <v>4.3333333333333366E-3</v>
      </c>
      <c r="Q6184" s="8">
        <v>5.950000000000003E-3</v>
      </c>
      <c r="R6184" s="8">
        <v>0</v>
      </c>
      <c r="S6184" s="8">
        <v>19928.099999999999</v>
      </c>
    </row>
    <row r="6185" spans="1:19" x14ac:dyDescent="0.25">
      <c r="A6185" s="9">
        <v>41532</v>
      </c>
      <c r="B6185" s="10">
        <v>40617.583333333336</v>
      </c>
      <c r="C6185" s="17">
        <v>817.9666666666667</v>
      </c>
      <c r="D6185" s="8">
        <v>746.0333333333333</v>
      </c>
      <c r="E6185" s="8">
        <v>33.39011607555674</v>
      </c>
      <c r="F6185" s="15">
        <f t="shared" si="77"/>
        <v>195.07149701349658</v>
      </c>
      <c r="G6185" s="8">
        <v>38.519999999999996</v>
      </c>
      <c r="H6185" s="8">
        <v>27.633333333333333</v>
      </c>
      <c r="I6185" s="8">
        <v>964.50499999999965</v>
      </c>
      <c r="J6185" s="8">
        <v>7.1200000000000019</v>
      </c>
      <c r="K6185" s="8">
        <v>145.65</v>
      </c>
      <c r="L6185" s="8">
        <v>9.4633333333333329</v>
      </c>
      <c r="M6185" s="8">
        <v>2.3333333333333348E-3</v>
      </c>
      <c r="N6185" s="8">
        <v>5.433333333333336E-3</v>
      </c>
      <c r="O6185" s="8">
        <v>3.9833333333333361E-3</v>
      </c>
      <c r="P6185" s="8">
        <v>4.6666666666666697E-3</v>
      </c>
      <c r="Q6185" s="8">
        <v>5.950000000000003E-3</v>
      </c>
      <c r="R6185" s="8">
        <v>0</v>
      </c>
      <c r="S6185" s="8">
        <v>20000</v>
      </c>
    </row>
    <row r="6186" spans="1:19" x14ac:dyDescent="0.25">
      <c r="A6186" s="9">
        <v>41532</v>
      </c>
      <c r="B6186" s="10">
        <v>40617.625</v>
      </c>
      <c r="C6186" s="17">
        <v>638.63333333333333</v>
      </c>
      <c r="D6186" s="8">
        <v>646.01666666666665</v>
      </c>
      <c r="E6186" s="8">
        <v>46.072971091328277</v>
      </c>
      <c r="F6186" s="15">
        <f t="shared" si="77"/>
        <v>190.46465449415246</v>
      </c>
      <c r="G6186" s="8">
        <v>39.324999999999996</v>
      </c>
      <c r="H6186" s="8">
        <v>24.783333333333335</v>
      </c>
      <c r="I6186" s="8">
        <v>963.64666666666676</v>
      </c>
      <c r="J6186" s="8">
        <v>6.6950000000000012</v>
      </c>
      <c r="K6186" s="8">
        <v>145.28333333333333</v>
      </c>
      <c r="L6186" s="8">
        <v>8.8766666666666705</v>
      </c>
      <c r="M6186" s="8">
        <v>2.3666666666666684E-3</v>
      </c>
      <c r="N6186" s="8">
        <v>5.2333333333333364E-3</v>
      </c>
      <c r="O6186" s="8">
        <v>4.0000000000000027E-3</v>
      </c>
      <c r="P6186" s="8">
        <v>4.6500000000000022E-3</v>
      </c>
      <c r="Q6186" s="8">
        <v>5.5500000000000028E-3</v>
      </c>
      <c r="R6186" s="8">
        <v>0</v>
      </c>
      <c r="S6186" s="8">
        <v>20000</v>
      </c>
    </row>
    <row r="6187" spans="1:19" x14ac:dyDescent="0.25">
      <c r="A6187" s="9">
        <v>41532</v>
      </c>
      <c r="B6187" s="10">
        <v>40617.666666666664</v>
      </c>
      <c r="C6187" s="17">
        <v>426.85</v>
      </c>
      <c r="D6187" s="8">
        <v>523.68333333333328</v>
      </c>
      <c r="E6187" s="8">
        <v>59.568133890789568</v>
      </c>
      <c r="F6187" s="15">
        <f t="shared" si="77"/>
        <v>161.59738018152115</v>
      </c>
      <c r="G6187" s="8">
        <v>39.455000000000005</v>
      </c>
      <c r="H6187" s="8">
        <v>23.883333333333333</v>
      </c>
      <c r="I6187" s="8">
        <v>963.21833333333257</v>
      </c>
      <c r="J6187" s="8">
        <v>6.4983333333333322</v>
      </c>
      <c r="K6187" s="8">
        <v>121.41666666666667</v>
      </c>
      <c r="L6187" s="8">
        <v>8.5316666666666663</v>
      </c>
      <c r="M6187" s="8">
        <v>-9.5333333333333381E-3</v>
      </c>
      <c r="N6187" s="8">
        <v>-3.5666666666666694E-3</v>
      </c>
      <c r="O6187" s="8">
        <v>-8.0333333333333385E-3</v>
      </c>
      <c r="P6187" s="8">
        <v>-7.0333333333333367E-3</v>
      </c>
      <c r="Q6187" s="8">
        <v>2.1666666666666262E-4</v>
      </c>
      <c r="R6187" s="8">
        <v>0</v>
      </c>
      <c r="S6187" s="8">
        <v>20000</v>
      </c>
    </row>
    <row r="6188" spans="1:19" x14ac:dyDescent="0.25">
      <c r="A6188" s="9">
        <v>41532</v>
      </c>
      <c r="B6188" s="10">
        <v>40617.708333333336</v>
      </c>
      <c r="C6188" s="17">
        <v>193.48333333333332</v>
      </c>
      <c r="D6188" s="8">
        <v>291.60000000000002</v>
      </c>
      <c r="E6188" s="8">
        <v>73.380449937287693</v>
      </c>
      <c r="F6188" s="15">
        <f t="shared" si="77"/>
        <v>110.08125935732782</v>
      </c>
      <c r="G6188" s="8">
        <v>39.378333333333323</v>
      </c>
      <c r="H6188" s="8">
        <v>23.733333333333334</v>
      </c>
      <c r="I6188" s="8">
        <v>963.01666666666642</v>
      </c>
      <c r="J6188" s="8">
        <v>7.296666666666666</v>
      </c>
      <c r="K6188" s="8">
        <v>145.26666666666668</v>
      </c>
      <c r="L6188" s="8">
        <v>9.0350000000000001</v>
      </c>
      <c r="M6188" s="8">
        <v>-1.1450000000000007E-2</v>
      </c>
      <c r="N6188" s="8">
        <v>-8.8333333333333371E-3</v>
      </c>
      <c r="O6188" s="8">
        <v>-1.0033333333333339E-2</v>
      </c>
      <c r="P6188" s="8">
        <v>-9.3500000000000041E-3</v>
      </c>
      <c r="Q6188" s="8">
        <v>-8.4500000000000061E-3</v>
      </c>
      <c r="R6188" s="8">
        <v>0</v>
      </c>
      <c r="S6188" s="8">
        <v>20000</v>
      </c>
    </row>
    <row r="6189" spans="1:19" x14ac:dyDescent="0.25">
      <c r="A6189" s="9">
        <v>41532</v>
      </c>
      <c r="B6189" s="10">
        <v>40617.75</v>
      </c>
      <c r="C6189" s="17">
        <v>21.033333333333335</v>
      </c>
      <c r="D6189" s="8">
        <v>18.866666666666667</v>
      </c>
      <c r="E6189" s="8">
        <v>87.290407356999964</v>
      </c>
      <c r="F6189" s="15">
        <f t="shared" si="77"/>
        <v>20.141436431198986</v>
      </c>
      <c r="G6189" s="8">
        <v>38.661666666666655</v>
      </c>
      <c r="H6189" s="8">
        <v>24.733333333333334</v>
      </c>
      <c r="I6189" s="8">
        <v>963.31666666666683</v>
      </c>
      <c r="J6189" s="8">
        <v>6.7133333333333329</v>
      </c>
      <c r="K6189" s="8">
        <v>130.35</v>
      </c>
      <c r="L6189" s="8">
        <v>7.9300000000000033</v>
      </c>
      <c r="M6189" s="8">
        <v>-1.1166666666666674E-2</v>
      </c>
      <c r="N6189" s="8">
        <v>-8.5333333333333372E-3</v>
      </c>
      <c r="O6189" s="8">
        <v>-9.9500000000000057E-3</v>
      </c>
      <c r="P6189" s="8">
        <v>-9.1000000000000039E-3</v>
      </c>
      <c r="Q6189" s="8">
        <v>-7.900000000000006E-3</v>
      </c>
      <c r="R6189" s="8">
        <v>0</v>
      </c>
      <c r="S6189" s="8">
        <v>20000</v>
      </c>
    </row>
    <row r="6190" spans="1:19" x14ac:dyDescent="0.25">
      <c r="A6190" s="9">
        <v>41532</v>
      </c>
      <c r="B6190" s="10">
        <v>40617.791666666664</v>
      </c>
      <c r="C6190" s="17">
        <v>0</v>
      </c>
      <c r="D6190" s="8">
        <v>0</v>
      </c>
      <c r="E6190" s="8">
        <v>101.15367098876817</v>
      </c>
      <c r="F6190" s="15">
        <f t="shared" si="77"/>
        <v>0</v>
      </c>
      <c r="G6190" s="8">
        <v>36.179999999999978</v>
      </c>
      <c r="H6190" s="8">
        <v>28.4</v>
      </c>
      <c r="I6190" s="8">
        <v>964.2166666666659</v>
      </c>
      <c r="J6190" s="8">
        <v>14.040000000000001</v>
      </c>
      <c r="K6190" s="8">
        <v>252.21666666666667</v>
      </c>
      <c r="L6190" s="8">
        <v>16.41</v>
      </c>
      <c r="M6190" s="8">
        <v>-8.9666666666666714E-3</v>
      </c>
      <c r="N6190" s="8">
        <v>-2.6500000000000013E-3</v>
      </c>
      <c r="O6190" s="8">
        <v>-7.3500000000000041E-3</v>
      </c>
      <c r="P6190" s="8">
        <v>-6.3166666666666701E-3</v>
      </c>
      <c r="Q6190" s="8">
        <v>2.0166666666666649E-3</v>
      </c>
      <c r="R6190" s="8">
        <v>0</v>
      </c>
      <c r="S6190" s="8">
        <v>19890.966666666667</v>
      </c>
    </row>
    <row r="6191" spans="1:19" x14ac:dyDescent="0.25">
      <c r="A6191" s="9">
        <v>41532</v>
      </c>
      <c r="B6191" s="10">
        <v>40617.833333333336</v>
      </c>
      <c r="C6191" s="17">
        <v>0</v>
      </c>
      <c r="D6191" s="8">
        <v>0</v>
      </c>
      <c r="E6191" s="8">
        <v>0</v>
      </c>
      <c r="F6191" s="15">
        <f t="shared" si="77"/>
        <v>0</v>
      </c>
      <c r="G6191" s="8">
        <v>35.11</v>
      </c>
      <c r="H6191" s="8">
        <v>28.883333333333333</v>
      </c>
      <c r="I6191" s="8">
        <v>964.91999999999973</v>
      </c>
      <c r="J6191" s="8">
        <v>13.461666666666664</v>
      </c>
      <c r="K6191" s="8">
        <v>188.51666666666668</v>
      </c>
      <c r="L6191" s="8">
        <v>15.75333333333333</v>
      </c>
      <c r="M6191" s="8">
        <v>-1.3583333333333343E-2</v>
      </c>
      <c r="N6191" s="8">
        <v>-1.0016666666666674E-2</v>
      </c>
      <c r="O6191" s="8">
        <v>-1.2350000000000009E-2</v>
      </c>
      <c r="P6191" s="8">
        <v>-1.1750000000000009E-2</v>
      </c>
      <c r="Q6191" s="8">
        <v>-7.4666666666666753E-3</v>
      </c>
      <c r="R6191" s="8">
        <v>0</v>
      </c>
      <c r="S6191" s="8">
        <v>19811.466666666667</v>
      </c>
    </row>
    <row r="6192" spans="1:19" x14ac:dyDescent="0.25">
      <c r="A6192" s="9">
        <v>41532</v>
      </c>
      <c r="B6192" s="10">
        <v>40617.875</v>
      </c>
      <c r="C6192" s="17">
        <v>0</v>
      </c>
      <c r="D6192" s="8">
        <v>0</v>
      </c>
      <c r="E6192" s="8">
        <v>0</v>
      </c>
      <c r="F6192" s="15">
        <f t="shared" si="77"/>
        <v>0</v>
      </c>
      <c r="G6192" s="8">
        <v>34.76333333333335</v>
      </c>
      <c r="H6192" s="8">
        <v>28.9</v>
      </c>
      <c r="I6192" s="8">
        <v>965.06166666666593</v>
      </c>
      <c r="J6192" s="8">
        <v>8.7350000000000048</v>
      </c>
      <c r="K6192" s="8">
        <v>94.416666666666671</v>
      </c>
      <c r="L6192" s="8">
        <v>10.061666666666667</v>
      </c>
      <c r="M6192" s="8">
        <v>-1.5600000000000011E-2</v>
      </c>
      <c r="N6192" s="8">
        <v>-1.4300000000000011E-2</v>
      </c>
      <c r="O6192" s="8">
        <v>-1.4816666666666678E-2</v>
      </c>
      <c r="P6192" s="8">
        <v>-1.4500000000000011E-2</v>
      </c>
      <c r="Q6192" s="8">
        <v>-1.4100000000000008E-2</v>
      </c>
      <c r="R6192" s="8">
        <v>0</v>
      </c>
      <c r="S6192" s="8">
        <v>20000</v>
      </c>
    </row>
    <row r="6193" spans="1:19" x14ac:dyDescent="0.25">
      <c r="A6193" s="9">
        <v>41532</v>
      </c>
      <c r="B6193" s="10">
        <v>40617.916666666664</v>
      </c>
      <c r="C6193" s="17">
        <v>0</v>
      </c>
      <c r="D6193" s="8">
        <v>0</v>
      </c>
      <c r="E6193" s="8">
        <v>0</v>
      </c>
      <c r="F6193" s="15">
        <f t="shared" si="77"/>
        <v>0</v>
      </c>
      <c r="G6193" s="8">
        <v>34.16666666666665</v>
      </c>
      <c r="H6193" s="8">
        <v>33.633333333333333</v>
      </c>
      <c r="I6193" s="8">
        <v>965.1783333333326</v>
      </c>
      <c r="J6193" s="8">
        <v>7.0799999999999983</v>
      </c>
      <c r="K6193" s="8">
        <v>131.33333333333334</v>
      </c>
      <c r="L6193" s="8">
        <v>8.0633333333333344</v>
      </c>
      <c r="M6193" s="8">
        <v>-9.5000000000000067E-3</v>
      </c>
      <c r="N6193" s="8">
        <v>-4.8833333333333359E-3</v>
      </c>
      <c r="O6193" s="8">
        <v>-6.9833333333333379E-3</v>
      </c>
      <c r="P6193" s="8">
        <v>-5.7833333333333365E-3</v>
      </c>
      <c r="Q6193" s="8">
        <v>-4.2500000000000029E-3</v>
      </c>
      <c r="R6193" s="8">
        <v>0</v>
      </c>
      <c r="S6193" s="8">
        <v>17539.966666666667</v>
      </c>
    </row>
    <row r="6194" spans="1:19" x14ac:dyDescent="0.25">
      <c r="A6194" s="9">
        <v>41532</v>
      </c>
      <c r="B6194" s="10">
        <v>40617.958333333336</v>
      </c>
      <c r="C6194" s="17">
        <v>0</v>
      </c>
      <c r="D6194" s="8">
        <v>0</v>
      </c>
      <c r="E6194" s="8">
        <v>0</v>
      </c>
      <c r="F6194" s="15">
        <f t="shared" si="77"/>
        <v>0</v>
      </c>
      <c r="G6194" s="8">
        <v>31.678333333333342</v>
      </c>
      <c r="H6194" s="8">
        <v>48.233333333333334</v>
      </c>
      <c r="I6194" s="8">
        <v>965.08166666666591</v>
      </c>
      <c r="J6194" s="8">
        <v>14.144999999999998</v>
      </c>
      <c r="K6194" s="8">
        <v>156.46666666666667</v>
      </c>
      <c r="L6194" s="8">
        <v>16.003333333333341</v>
      </c>
      <c r="M6194" s="8">
        <v>-4.8833333333333367E-3</v>
      </c>
      <c r="N6194" s="8">
        <v>2.2333333333333333E-3</v>
      </c>
      <c r="O6194" s="8">
        <v>-1.1166666666666673E-3</v>
      </c>
      <c r="P6194" s="8">
        <v>9.1666666666666676E-4</v>
      </c>
      <c r="Q6194" s="8">
        <v>3.4666666666666678E-3</v>
      </c>
      <c r="R6194" s="8">
        <v>0</v>
      </c>
      <c r="S6194" s="8">
        <v>17490.150000000001</v>
      </c>
    </row>
    <row r="6195" spans="1:19" x14ac:dyDescent="0.25">
      <c r="A6195" s="9">
        <v>41533</v>
      </c>
      <c r="B6195" s="10">
        <v>40618</v>
      </c>
      <c r="C6195" s="17">
        <v>0</v>
      </c>
      <c r="D6195" s="8">
        <v>0</v>
      </c>
      <c r="E6195" s="8">
        <v>0</v>
      </c>
      <c r="F6195" s="15">
        <f t="shared" si="77"/>
        <v>0</v>
      </c>
      <c r="G6195" s="8">
        <v>30.32833333333333</v>
      </c>
      <c r="H6195" s="8">
        <v>50.883333333333333</v>
      </c>
      <c r="I6195" s="8">
        <v>965.02333333333331</v>
      </c>
      <c r="J6195" s="8">
        <v>11.866666666666671</v>
      </c>
      <c r="K6195" s="8">
        <v>156.9</v>
      </c>
      <c r="L6195" s="8">
        <v>13.80666666666667</v>
      </c>
      <c r="M6195" s="8">
        <v>-1.0883333333333339E-2</v>
      </c>
      <c r="N6195" s="8">
        <v>-7.1000000000000047E-3</v>
      </c>
      <c r="O6195" s="8">
        <v>-8.866666666666672E-3</v>
      </c>
      <c r="P6195" s="8">
        <v>-7.833333333333338E-3</v>
      </c>
      <c r="Q6195" s="8">
        <v>-6.1333333333333379E-3</v>
      </c>
      <c r="R6195" s="8">
        <v>0</v>
      </c>
      <c r="S6195" s="8">
        <v>19998.2</v>
      </c>
    </row>
    <row r="6196" spans="1:19" x14ac:dyDescent="0.25">
      <c r="A6196" s="9">
        <v>41533</v>
      </c>
      <c r="B6196" s="10">
        <v>40618.041666666664</v>
      </c>
      <c r="C6196" s="17">
        <v>0</v>
      </c>
      <c r="D6196" s="8">
        <v>0</v>
      </c>
      <c r="E6196" s="8">
        <v>0</v>
      </c>
      <c r="F6196" s="15">
        <f t="shared" si="77"/>
        <v>0</v>
      </c>
      <c r="G6196" s="8">
        <v>29.510000000000034</v>
      </c>
      <c r="H6196" s="8">
        <v>52.966666666666669</v>
      </c>
      <c r="I6196" s="8">
        <v>965.0533333333334</v>
      </c>
      <c r="J6196" s="8">
        <v>7.2733333333333317</v>
      </c>
      <c r="K6196" s="8">
        <v>133.98333333333332</v>
      </c>
      <c r="L6196" s="8">
        <v>8.6750000000000007</v>
      </c>
      <c r="M6196" s="8">
        <v>-1.238333333333334E-2</v>
      </c>
      <c r="N6196" s="8">
        <v>-9.3833333333333373E-3</v>
      </c>
      <c r="O6196" s="8">
        <v>-1.0650000000000005E-2</v>
      </c>
      <c r="P6196" s="8">
        <v>-9.7833333333333383E-3</v>
      </c>
      <c r="Q6196" s="8">
        <v>-9.1833333333333385E-3</v>
      </c>
      <c r="R6196" s="8">
        <v>0</v>
      </c>
      <c r="S6196" s="8">
        <v>20000</v>
      </c>
    </row>
    <row r="6197" spans="1:19" x14ac:dyDescent="0.25">
      <c r="A6197" s="9">
        <v>41533</v>
      </c>
      <c r="B6197" s="10">
        <v>40618.083333333336</v>
      </c>
      <c r="C6197" s="17">
        <v>0</v>
      </c>
      <c r="D6197" s="8">
        <v>0</v>
      </c>
      <c r="E6197" s="8">
        <v>0</v>
      </c>
      <c r="F6197" s="15">
        <f t="shared" si="77"/>
        <v>0</v>
      </c>
      <c r="G6197" s="8">
        <v>29.193333333333324</v>
      </c>
      <c r="H6197" s="8">
        <v>53.3</v>
      </c>
      <c r="I6197" s="8">
        <v>965.05333333333294</v>
      </c>
      <c r="J6197" s="8">
        <v>3.0449999999999999</v>
      </c>
      <c r="K6197" s="8">
        <v>93.683333333333337</v>
      </c>
      <c r="L6197" s="8">
        <v>3.8266666666666653</v>
      </c>
      <c r="M6197" s="8">
        <v>-1.320000000000001E-2</v>
      </c>
      <c r="N6197" s="8">
        <v>-1.0550000000000006E-2</v>
      </c>
      <c r="O6197" s="8">
        <v>-1.153333333333334E-2</v>
      </c>
      <c r="P6197" s="8">
        <v>-1.0966666666666673E-2</v>
      </c>
      <c r="Q6197" s="8">
        <v>-1.0266666666666672E-2</v>
      </c>
      <c r="R6197" s="8">
        <v>0</v>
      </c>
      <c r="S6197" s="8">
        <v>20000</v>
      </c>
    </row>
    <row r="6198" spans="1:19" x14ac:dyDescent="0.25">
      <c r="A6198" s="9">
        <v>41533</v>
      </c>
      <c r="B6198" s="10">
        <v>40618.125</v>
      </c>
      <c r="C6198" s="17">
        <v>0</v>
      </c>
      <c r="D6198" s="8">
        <v>0</v>
      </c>
      <c r="E6198" s="8">
        <v>0</v>
      </c>
      <c r="F6198" s="15">
        <f t="shared" si="77"/>
        <v>0</v>
      </c>
      <c r="G6198" s="8">
        <v>28.343333333333309</v>
      </c>
      <c r="H6198" s="8">
        <v>56</v>
      </c>
      <c r="I6198" s="8">
        <v>965.00333333333333</v>
      </c>
      <c r="J6198" s="8">
        <v>2.9849999999999999</v>
      </c>
      <c r="K6198" s="8">
        <v>149.38333333333333</v>
      </c>
      <c r="L6198" s="8">
        <v>3.246666666666667</v>
      </c>
      <c r="M6198" s="8">
        <v>-1.375000000000001E-2</v>
      </c>
      <c r="N6198" s="8">
        <v>-1.1016666666666673E-2</v>
      </c>
      <c r="O6198" s="8">
        <v>-1.2150000000000006E-2</v>
      </c>
      <c r="P6198" s="8">
        <v>-1.1650000000000006E-2</v>
      </c>
      <c r="Q6198" s="8">
        <v>-1.0600000000000005E-2</v>
      </c>
      <c r="R6198" s="8">
        <v>0</v>
      </c>
      <c r="S6198" s="8">
        <v>20000</v>
      </c>
    </row>
    <row r="6199" spans="1:19" x14ac:dyDescent="0.25">
      <c r="A6199" s="9">
        <v>41533</v>
      </c>
      <c r="B6199" s="10">
        <v>40618.166666666664</v>
      </c>
      <c r="C6199" s="17">
        <v>0</v>
      </c>
      <c r="D6199" s="8">
        <v>0</v>
      </c>
      <c r="E6199" s="8">
        <v>0</v>
      </c>
      <c r="F6199" s="15">
        <f t="shared" si="77"/>
        <v>0</v>
      </c>
      <c r="G6199" s="8">
        <v>27.691666666666656</v>
      </c>
      <c r="H6199" s="8">
        <v>58.15</v>
      </c>
      <c r="I6199" s="8">
        <v>965.43500000000029</v>
      </c>
      <c r="J6199" s="8">
        <v>2.7049999999999992</v>
      </c>
      <c r="K6199" s="8">
        <v>228.65</v>
      </c>
      <c r="L6199" s="8">
        <v>2.9816666666666674</v>
      </c>
      <c r="M6199" s="8">
        <v>-1.3116666666666676E-2</v>
      </c>
      <c r="N6199" s="8">
        <v>-1.0083333333333338E-2</v>
      </c>
      <c r="O6199" s="8">
        <v>-1.1450000000000007E-2</v>
      </c>
      <c r="P6199" s="8">
        <v>-1.068333333333334E-2</v>
      </c>
      <c r="Q6199" s="8">
        <v>-9.4833333333333384E-3</v>
      </c>
      <c r="R6199" s="8">
        <v>0</v>
      </c>
      <c r="S6199" s="8">
        <v>20000</v>
      </c>
    </row>
    <row r="6200" spans="1:19" x14ac:dyDescent="0.25">
      <c r="A6200" s="9">
        <v>41533</v>
      </c>
      <c r="B6200" s="10">
        <v>40618.208333333336</v>
      </c>
      <c r="C6200" s="17">
        <v>0</v>
      </c>
      <c r="D6200" s="8">
        <v>0</v>
      </c>
      <c r="E6200" s="8">
        <v>0</v>
      </c>
      <c r="F6200" s="15">
        <f t="shared" si="77"/>
        <v>0</v>
      </c>
      <c r="G6200" s="8">
        <v>27.040000000000017</v>
      </c>
      <c r="H6200" s="8">
        <v>60.133333333333333</v>
      </c>
      <c r="I6200" s="8">
        <v>965.83333333333428</v>
      </c>
      <c r="J6200" s="8">
        <v>0.74499999999999988</v>
      </c>
      <c r="K6200" s="8">
        <v>165.61666666666667</v>
      </c>
      <c r="L6200" s="8">
        <v>0.95333333333333348</v>
      </c>
      <c r="M6200" s="8">
        <v>-1.1683333333333342E-2</v>
      </c>
      <c r="N6200" s="8">
        <v>-7.7666666666666708E-3</v>
      </c>
      <c r="O6200" s="8">
        <v>-9.4833333333333384E-3</v>
      </c>
      <c r="P6200" s="8">
        <v>-8.4333333333333378E-3</v>
      </c>
      <c r="Q6200" s="8">
        <v>-7.3000000000000035E-3</v>
      </c>
      <c r="R6200" s="8">
        <v>0</v>
      </c>
      <c r="S6200" s="8">
        <v>19954.916666666668</v>
      </c>
    </row>
    <row r="6201" spans="1:19" x14ac:dyDescent="0.25">
      <c r="A6201" s="9">
        <v>41533</v>
      </c>
      <c r="B6201" s="10">
        <v>40618.25</v>
      </c>
      <c r="C6201" s="17">
        <v>18.016666666666666</v>
      </c>
      <c r="D6201" s="8">
        <v>22.033333333333335</v>
      </c>
      <c r="E6201" s="8">
        <v>78.117576351967998</v>
      </c>
      <c r="F6201" s="15">
        <f t="shared" si="77"/>
        <v>13.479915129882365</v>
      </c>
      <c r="G6201" s="8">
        <v>26.458333333333357</v>
      </c>
      <c r="H6201" s="8">
        <v>61.4</v>
      </c>
      <c r="I6201" s="8">
        <v>966.12333333333311</v>
      </c>
      <c r="J6201" s="8">
        <v>1.6649999999999998</v>
      </c>
      <c r="K6201" s="8">
        <v>265.7</v>
      </c>
      <c r="L6201" s="8">
        <v>1.8266666666666669</v>
      </c>
      <c r="M6201" s="8">
        <v>-8.7000000000000063E-3</v>
      </c>
      <c r="N6201" s="8">
        <v>-3.3666666666666693E-3</v>
      </c>
      <c r="O6201" s="8">
        <v>-5.7333333333333359E-3</v>
      </c>
      <c r="P6201" s="8">
        <v>-4.2333333333333355E-3</v>
      </c>
      <c r="Q6201" s="8">
        <v>-3.0166666666666688E-3</v>
      </c>
      <c r="R6201" s="8">
        <v>0</v>
      </c>
      <c r="S6201" s="8">
        <v>17930.516666666666</v>
      </c>
    </row>
    <row r="6202" spans="1:19" x14ac:dyDescent="0.25">
      <c r="A6202" s="9">
        <v>41533</v>
      </c>
      <c r="B6202" s="10">
        <v>40618.291666666664</v>
      </c>
      <c r="C6202" s="17">
        <v>168.63333333333333</v>
      </c>
      <c r="D6202" s="8">
        <v>291.2</v>
      </c>
      <c r="E6202" s="8">
        <v>64.271150173731783</v>
      </c>
      <c r="F6202" s="15">
        <f t="shared" si="77"/>
        <v>42.219702306167051</v>
      </c>
      <c r="G6202" s="8">
        <v>27.759999999999998</v>
      </c>
      <c r="H6202" s="8">
        <v>60.65</v>
      </c>
      <c r="I6202" s="8">
        <v>966.7400000000008</v>
      </c>
      <c r="J6202" s="8">
        <v>2.6016666666666652</v>
      </c>
      <c r="K6202" s="8">
        <v>61.666666666666664</v>
      </c>
      <c r="L6202" s="8">
        <v>3.0616666666666665</v>
      </c>
      <c r="M6202" s="8">
        <v>-6.7500000000000051E-3</v>
      </c>
      <c r="N6202" s="8">
        <v>-6.5000000000000062E-4</v>
      </c>
      <c r="O6202" s="8">
        <v>-3.3000000000000022E-3</v>
      </c>
      <c r="P6202" s="8">
        <v>-1.6500000000000009E-3</v>
      </c>
      <c r="Q6202" s="8">
        <v>1.666666666666655E-4</v>
      </c>
      <c r="R6202" s="8">
        <v>0</v>
      </c>
      <c r="S6202" s="8">
        <v>17945.683333333334</v>
      </c>
    </row>
    <row r="6203" spans="1:19" x14ac:dyDescent="0.25">
      <c r="A6203" s="9">
        <v>41533</v>
      </c>
      <c r="B6203" s="10">
        <v>40618.333333333336</v>
      </c>
      <c r="C6203" s="17">
        <v>392.91666666666669</v>
      </c>
      <c r="D6203" s="8">
        <v>538.35</v>
      </c>
      <c r="E6203" s="8">
        <v>50.662620868933367</v>
      </c>
      <c r="F6203" s="15">
        <f t="shared" si="77"/>
        <v>51.664363287625349</v>
      </c>
      <c r="G6203" s="8">
        <v>29.606666666666669</v>
      </c>
      <c r="H6203" s="8">
        <v>53.5</v>
      </c>
      <c r="I6203" s="8">
        <v>967.22666666666817</v>
      </c>
      <c r="J6203" s="8">
        <v>2.8283333333333336</v>
      </c>
      <c r="K6203" s="8">
        <v>159.71666666666667</v>
      </c>
      <c r="L6203" s="8">
        <v>3.9766666666666666</v>
      </c>
      <c r="M6203" s="8">
        <v>5.3000000000000026E-3</v>
      </c>
      <c r="N6203" s="8">
        <v>1.0750000000000006E-2</v>
      </c>
      <c r="O6203" s="8">
        <v>7.2666666666666704E-3</v>
      </c>
      <c r="P6203" s="8">
        <v>8.4500000000000044E-3</v>
      </c>
      <c r="Q6203" s="8">
        <v>1.3816666666666673E-2</v>
      </c>
      <c r="R6203" s="8">
        <v>0</v>
      </c>
      <c r="S6203" s="8">
        <v>19967.3</v>
      </c>
    </row>
    <row r="6204" spans="1:19" x14ac:dyDescent="0.25">
      <c r="A6204" s="9">
        <v>41533</v>
      </c>
      <c r="B6204" s="10">
        <v>40618.375</v>
      </c>
      <c r="C6204" s="17">
        <v>607.70000000000005</v>
      </c>
      <c r="D6204" s="8">
        <v>673.63333333333333</v>
      </c>
      <c r="E6204" s="8">
        <v>37.665320322087091</v>
      </c>
      <c r="F6204" s="15">
        <f t="shared" si="77"/>
        <v>74.456211894779926</v>
      </c>
      <c r="G6204" s="8">
        <v>31.415000000000003</v>
      </c>
      <c r="H6204" s="8">
        <v>48.266666666666666</v>
      </c>
      <c r="I6204" s="8">
        <v>967.35833333333414</v>
      </c>
      <c r="J6204" s="8">
        <v>4.2050000000000001</v>
      </c>
      <c r="K6204" s="8">
        <v>201.23333333333332</v>
      </c>
      <c r="L6204" s="8">
        <v>5.7266666666666675</v>
      </c>
      <c r="M6204" s="8">
        <v>4.5333333333333354E-3</v>
      </c>
      <c r="N6204" s="8">
        <v>7.8833333333333377E-3</v>
      </c>
      <c r="O6204" s="8">
        <v>6.1166666666666704E-3</v>
      </c>
      <c r="P6204" s="8">
        <v>7.0333333333333376E-3</v>
      </c>
      <c r="Q6204" s="8">
        <v>8.8000000000000057E-3</v>
      </c>
      <c r="R6204" s="8">
        <v>0</v>
      </c>
      <c r="S6204" s="8">
        <v>19910.883333333335</v>
      </c>
    </row>
    <row r="6205" spans="1:19" x14ac:dyDescent="0.25">
      <c r="A6205" s="9">
        <v>41533</v>
      </c>
      <c r="B6205" s="10">
        <v>40618.416666666664</v>
      </c>
      <c r="C6205" s="17">
        <v>781.51666666666665</v>
      </c>
      <c r="D6205" s="8">
        <v>739.25</v>
      </c>
      <c r="E6205" s="8">
        <v>26.301430636607964</v>
      </c>
      <c r="F6205" s="15">
        <f t="shared" si="77"/>
        <v>118.79725167254924</v>
      </c>
      <c r="G6205" s="8">
        <v>33.238333333333337</v>
      </c>
      <c r="H6205" s="8">
        <v>42.583333333333336</v>
      </c>
      <c r="I6205" s="8">
        <v>967.05833333333317</v>
      </c>
      <c r="J6205" s="8">
        <v>5.110000000000003</v>
      </c>
      <c r="K6205" s="8">
        <v>226.43333333333334</v>
      </c>
      <c r="L6205" s="8">
        <v>7.0916666666666694</v>
      </c>
      <c r="M6205" s="8">
        <v>4.5000000000000031E-3</v>
      </c>
      <c r="N6205" s="8">
        <v>7.5000000000000049E-3</v>
      </c>
      <c r="O6205" s="8">
        <v>5.8500000000000036E-3</v>
      </c>
      <c r="P6205" s="8">
        <v>6.6000000000000052E-3</v>
      </c>
      <c r="Q6205" s="8">
        <v>8.5666666666666721E-3</v>
      </c>
      <c r="R6205" s="8">
        <v>0</v>
      </c>
      <c r="S6205" s="8">
        <v>19951.75</v>
      </c>
    </row>
    <row r="6206" spans="1:19" x14ac:dyDescent="0.25">
      <c r="A6206" s="9">
        <v>41533</v>
      </c>
      <c r="B6206" s="10">
        <v>40618.458333333336</v>
      </c>
      <c r="C6206" s="17">
        <v>890.31666666666672</v>
      </c>
      <c r="D6206" s="8">
        <v>763.95</v>
      </c>
      <c r="E6206" s="8">
        <v>19.716835436147743</v>
      </c>
      <c r="F6206" s="15">
        <f t="shared" si="77"/>
        <v>171.15594423592006</v>
      </c>
      <c r="G6206" s="8">
        <v>35.343333333333341</v>
      </c>
      <c r="H6206" s="8">
        <v>36.68333333333333</v>
      </c>
      <c r="I6206" s="8">
        <v>966.50333333333299</v>
      </c>
      <c r="J6206" s="8">
        <v>5.0316666666666663</v>
      </c>
      <c r="K6206" s="8">
        <v>248.08333333333334</v>
      </c>
      <c r="L6206" s="8">
        <v>6.964999999999999</v>
      </c>
      <c r="M6206" s="8">
        <v>4.8833333333333359E-3</v>
      </c>
      <c r="N6206" s="8">
        <v>7.9833333333333388E-3</v>
      </c>
      <c r="O6206" s="8">
        <v>6.4833333333333375E-3</v>
      </c>
      <c r="P6206" s="8">
        <v>7.2333333333333381E-3</v>
      </c>
      <c r="Q6206" s="8">
        <v>8.4833333333333392E-3</v>
      </c>
      <c r="R6206" s="8">
        <v>0</v>
      </c>
      <c r="S6206" s="8">
        <v>19972.8</v>
      </c>
    </row>
    <row r="6207" spans="1:19" x14ac:dyDescent="0.25">
      <c r="A6207" s="9">
        <v>41533</v>
      </c>
      <c r="B6207" s="10">
        <v>40618.5</v>
      </c>
      <c r="C6207" s="17">
        <v>930.45</v>
      </c>
      <c r="D6207" s="8">
        <v>767.41666666666663</v>
      </c>
      <c r="E6207" s="8">
        <v>22.599735836194736</v>
      </c>
      <c r="F6207" s="15">
        <f t="shared" si="77"/>
        <v>221.96173284584302</v>
      </c>
      <c r="G6207" s="8">
        <v>37.03</v>
      </c>
      <c r="H6207" s="8">
        <v>32.216666666666669</v>
      </c>
      <c r="I6207" s="8">
        <v>965.63999999999987</v>
      </c>
      <c r="J6207" s="8">
        <v>4.9366666666666656</v>
      </c>
      <c r="K6207" s="8">
        <v>234.15</v>
      </c>
      <c r="L6207" s="8">
        <v>7.0666666666666673</v>
      </c>
      <c r="M6207" s="8">
        <v>5.7666666666666699E-3</v>
      </c>
      <c r="N6207" s="8">
        <v>9.0000000000000063E-3</v>
      </c>
      <c r="O6207" s="8">
        <v>7.3166666666666718E-3</v>
      </c>
      <c r="P6207" s="8">
        <v>8.1333333333333396E-3</v>
      </c>
      <c r="Q6207" s="8">
        <v>9.833333333333338E-3</v>
      </c>
      <c r="R6207" s="8">
        <v>0</v>
      </c>
      <c r="S6207" s="8">
        <v>19827.583333333332</v>
      </c>
    </row>
    <row r="6208" spans="1:19" x14ac:dyDescent="0.25">
      <c r="A6208" s="9">
        <v>41533</v>
      </c>
      <c r="B6208" s="10">
        <v>40618.541666666664</v>
      </c>
      <c r="C6208" s="17">
        <v>902.93333333333328</v>
      </c>
      <c r="D6208" s="8">
        <v>759.95</v>
      </c>
      <c r="E6208" s="8">
        <v>23.373526766151102</v>
      </c>
      <c r="F6208" s="15">
        <f t="shared" si="77"/>
        <v>205.34632899401629</v>
      </c>
      <c r="G6208" s="8">
        <v>38.636666666666663</v>
      </c>
      <c r="H6208" s="8">
        <v>27.3</v>
      </c>
      <c r="I6208" s="8">
        <v>964.54999999999984</v>
      </c>
      <c r="J6208" s="8">
        <v>4.9483333333333341</v>
      </c>
      <c r="K6208" s="8">
        <v>235.66666666666666</v>
      </c>
      <c r="L6208" s="8">
        <v>7.2566666666666659</v>
      </c>
      <c r="M6208" s="8">
        <v>6.0833333333333382E-3</v>
      </c>
      <c r="N6208" s="8">
        <v>8.8500000000000054E-3</v>
      </c>
      <c r="O6208" s="8">
        <v>7.4333333333333387E-3</v>
      </c>
      <c r="P6208" s="8">
        <v>8.2000000000000059E-3</v>
      </c>
      <c r="Q6208" s="8">
        <v>9.3500000000000059E-3</v>
      </c>
      <c r="R6208" s="8">
        <v>0</v>
      </c>
      <c r="S6208" s="8">
        <v>19854.650000000001</v>
      </c>
    </row>
    <row r="6209" spans="1:19" x14ac:dyDescent="0.25">
      <c r="A6209" s="9">
        <v>41533</v>
      </c>
      <c r="B6209" s="10">
        <v>40618.583333333336</v>
      </c>
      <c r="C6209" s="17">
        <v>804.95</v>
      </c>
      <c r="D6209" s="8">
        <v>727.48333333333335</v>
      </c>
      <c r="E6209" s="8">
        <v>33.695049274294696</v>
      </c>
      <c r="F6209" s="15">
        <f t="shared" si="77"/>
        <v>199.682367200057</v>
      </c>
      <c r="G6209" s="8">
        <v>40.208333333333336</v>
      </c>
      <c r="H6209" s="8">
        <v>21.5</v>
      </c>
      <c r="I6209" s="8">
        <v>963.5466666666664</v>
      </c>
      <c r="J6209" s="8">
        <v>3.6250000000000009</v>
      </c>
      <c r="K6209" s="8">
        <v>189.23333333333332</v>
      </c>
      <c r="L6209" s="8">
        <v>5.5133333333333354</v>
      </c>
      <c r="M6209" s="8">
        <v>5.950000000000003E-3</v>
      </c>
      <c r="N6209" s="8">
        <v>8.6000000000000052E-3</v>
      </c>
      <c r="O6209" s="8">
        <v>7.1333333333333387E-3</v>
      </c>
      <c r="P6209" s="8">
        <v>7.8333333333333397E-3</v>
      </c>
      <c r="Q6209" s="8">
        <v>9.3000000000000062E-3</v>
      </c>
      <c r="R6209" s="8">
        <v>0</v>
      </c>
      <c r="S6209" s="8">
        <v>20000</v>
      </c>
    </row>
    <row r="6210" spans="1:19" x14ac:dyDescent="0.25">
      <c r="A6210" s="9">
        <v>41533</v>
      </c>
      <c r="B6210" s="10">
        <v>40618.625</v>
      </c>
      <c r="C6210" s="17">
        <v>642.4666666666667</v>
      </c>
      <c r="D6210" s="8">
        <v>655.20000000000005</v>
      </c>
      <c r="E6210" s="8">
        <v>46.334305979672877</v>
      </c>
      <c r="F6210" s="15">
        <f t="shared" si="77"/>
        <v>190.08421387658376</v>
      </c>
      <c r="G6210" s="8">
        <v>41.16</v>
      </c>
      <c r="H6210" s="8">
        <v>17.033333333333335</v>
      </c>
      <c r="I6210" s="8">
        <v>962.77666666666607</v>
      </c>
      <c r="J6210" s="8">
        <v>4.9883333333333324</v>
      </c>
      <c r="K6210" s="8">
        <v>134.58333333333334</v>
      </c>
      <c r="L6210" s="8">
        <v>7.0600000000000014</v>
      </c>
      <c r="M6210" s="8">
        <v>6.6833333333333371E-3</v>
      </c>
      <c r="N6210" s="8">
        <v>1.001666666666667E-2</v>
      </c>
      <c r="O6210" s="8">
        <v>7.8666666666666728E-3</v>
      </c>
      <c r="P6210" s="8">
        <v>8.9166666666666734E-3</v>
      </c>
      <c r="Q6210" s="8">
        <v>1.1050000000000004E-2</v>
      </c>
      <c r="R6210" s="8">
        <v>0</v>
      </c>
      <c r="S6210" s="8">
        <v>19878.349999999999</v>
      </c>
    </row>
    <row r="6211" spans="1:19" x14ac:dyDescent="0.25">
      <c r="A6211" s="9">
        <v>41533</v>
      </c>
      <c r="B6211" s="10">
        <v>40618.666666666664</v>
      </c>
      <c r="C6211" s="17">
        <v>428.35</v>
      </c>
      <c r="D6211" s="8">
        <v>516.38333333333333</v>
      </c>
      <c r="E6211" s="8">
        <v>59.806424549373958</v>
      </c>
      <c r="F6211" s="15">
        <f t="shared" si="77"/>
        <v>168.64892794741945</v>
      </c>
      <c r="G6211" s="8">
        <v>41.034999999999997</v>
      </c>
      <c r="H6211" s="8">
        <v>15.1</v>
      </c>
      <c r="I6211" s="8">
        <v>962.60499999999888</v>
      </c>
      <c r="J6211" s="8">
        <v>6.208333333333333</v>
      </c>
      <c r="K6211" s="8">
        <v>171.63333333333333</v>
      </c>
      <c r="L6211" s="8">
        <v>8.0716666666666654</v>
      </c>
      <c r="M6211" s="8">
        <v>-1.1133333333333339E-2</v>
      </c>
      <c r="N6211" s="8">
        <v>-7.5000000000000041E-3</v>
      </c>
      <c r="O6211" s="8">
        <v>-9.8500000000000046E-3</v>
      </c>
      <c r="P6211" s="8">
        <v>-9.0333333333333377E-3</v>
      </c>
      <c r="Q6211" s="8">
        <v>-6.2000000000000033E-3</v>
      </c>
      <c r="R6211" s="8">
        <v>0</v>
      </c>
      <c r="S6211" s="8">
        <v>20000</v>
      </c>
    </row>
    <row r="6212" spans="1:19" x14ac:dyDescent="0.25">
      <c r="A6212" s="9">
        <v>41533</v>
      </c>
      <c r="B6212" s="10">
        <v>40618.708333333336</v>
      </c>
      <c r="C6212" s="17">
        <v>174.95</v>
      </c>
      <c r="D6212" s="8">
        <v>190.03333333333333</v>
      </c>
      <c r="E6212" s="8">
        <v>73.608403037425305</v>
      </c>
      <c r="F6212" s="15">
        <f t="shared" si="77"/>
        <v>121.32244887447555</v>
      </c>
      <c r="G6212" s="8">
        <v>40.538333333333348</v>
      </c>
      <c r="H6212" s="8">
        <v>15.7</v>
      </c>
      <c r="I6212" s="8">
        <v>962.66833333333307</v>
      </c>
      <c r="J6212" s="8">
        <v>5.3383333333333329</v>
      </c>
      <c r="K6212" s="8">
        <v>209.2</v>
      </c>
      <c r="L6212" s="8">
        <v>6.8833333333333346</v>
      </c>
      <c r="M6212" s="8">
        <v>-1.1600000000000006E-2</v>
      </c>
      <c r="N6212" s="8">
        <v>-8.7000000000000063E-3</v>
      </c>
      <c r="O6212" s="8">
        <v>-1.0216666666666673E-2</v>
      </c>
      <c r="P6212" s="8">
        <v>-9.4000000000000038E-3</v>
      </c>
      <c r="Q6212" s="8">
        <v>-8.3333333333333384E-3</v>
      </c>
      <c r="R6212" s="8">
        <v>0</v>
      </c>
      <c r="S6212" s="8">
        <v>20000</v>
      </c>
    </row>
    <row r="6213" spans="1:19" x14ac:dyDescent="0.25">
      <c r="A6213" s="9">
        <v>41533</v>
      </c>
      <c r="B6213" s="10">
        <v>40618.75</v>
      </c>
      <c r="C6213" s="17">
        <v>18.45</v>
      </c>
      <c r="D6213" s="8">
        <v>11.433333333333334</v>
      </c>
      <c r="E6213" s="8">
        <v>87.516933130654508</v>
      </c>
      <c r="F6213" s="15">
        <f t="shared" si="77"/>
        <v>17.954660804690409</v>
      </c>
      <c r="G6213" s="8">
        <v>39.014999999999972</v>
      </c>
      <c r="H6213" s="8">
        <v>18.55</v>
      </c>
      <c r="I6213" s="8">
        <v>962.96333333333314</v>
      </c>
      <c r="J6213" s="8">
        <v>10.768333333333329</v>
      </c>
      <c r="K6213" s="8">
        <v>329.06666666666666</v>
      </c>
      <c r="L6213" s="8">
        <v>12.400000000000002</v>
      </c>
      <c r="M6213" s="8">
        <v>-1.1216666666666673E-2</v>
      </c>
      <c r="N6213" s="8">
        <v>-8.5666666666666721E-3</v>
      </c>
      <c r="O6213" s="8">
        <v>-9.7666666666666718E-3</v>
      </c>
      <c r="P6213" s="8">
        <v>-9.1500000000000071E-3</v>
      </c>
      <c r="Q6213" s="8">
        <v>-8.1833333333333393E-3</v>
      </c>
      <c r="R6213" s="8">
        <v>0</v>
      </c>
      <c r="S6213" s="8">
        <v>20000</v>
      </c>
    </row>
    <row r="6214" spans="1:19" x14ac:dyDescent="0.25">
      <c r="A6214" s="9">
        <v>41533</v>
      </c>
      <c r="B6214" s="10">
        <v>40618.791666666664</v>
      </c>
      <c r="C6214" s="17">
        <v>0</v>
      </c>
      <c r="D6214" s="8">
        <v>0</v>
      </c>
      <c r="E6214" s="8">
        <v>101.38654568415349</v>
      </c>
      <c r="F6214" s="15">
        <f t="shared" si="77"/>
        <v>0</v>
      </c>
      <c r="G6214" s="8">
        <v>37.536666666666669</v>
      </c>
      <c r="H6214" s="8">
        <v>20.383333333333333</v>
      </c>
      <c r="I6214" s="8">
        <v>963.46833333333302</v>
      </c>
      <c r="J6214" s="8">
        <v>6.2683333333333326</v>
      </c>
      <c r="K6214" s="8">
        <v>323.71666666666664</v>
      </c>
      <c r="L6214" s="8">
        <v>7.1016666666666683</v>
      </c>
      <c r="M6214" s="8">
        <v>-7.3166666666666736E-3</v>
      </c>
      <c r="N6214" s="8">
        <v>-3.1000000000000042E-3</v>
      </c>
      <c r="O6214" s="8">
        <v>-5.0000000000000036E-3</v>
      </c>
      <c r="P6214" s="8">
        <v>-3.7833333333333378E-3</v>
      </c>
      <c r="Q6214" s="8">
        <v>-2.8666666666666714E-3</v>
      </c>
      <c r="R6214" s="8">
        <v>0</v>
      </c>
      <c r="S6214" s="8">
        <v>19048.533333333333</v>
      </c>
    </row>
    <row r="6215" spans="1:19" x14ac:dyDescent="0.25">
      <c r="A6215" s="9">
        <v>41533</v>
      </c>
      <c r="B6215" s="10">
        <v>40618.833333333336</v>
      </c>
      <c r="C6215" s="17">
        <v>0</v>
      </c>
      <c r="D6215" s="8">
        <v>0</v>
      </c>
      <c r="E6215" s="8">
        <v>0</v>
      </c>
      <c r="F6215" s="15">
        <f t="shared" si="77"/>
        <v>0</v>
      </c>
      <c r="G6215" s="8">
        <v>36.599999999999994</v>
      </c>
      <c r="H6215" s="8">
        <v>22.016666666666666</v>
      </c>
      <c r="I6215" s="8">
        <v>964.23333333333335</v>
      </c>
      <c r="J6215" s="8">
        <v>2.9216666666666673</v>
      </c>
      <c r="K6215" s="8">
        <v>185.35</v>
      </c>
      <c r="L6215" s="8">
        <v>3.5649999999999995</v>
      </c>
      <c r="M6215" s="8">
        <v>-5.3000000000000018E-3</v>
      </c>
      <c r="N6215" s="8">
        <v>-6.833333333333357E-4</v>
      </c>
      <c r="O6215" s="8">
        <v>-2.8833333333333358E-3</v>
      </c>
      <c r="P6215" s="8">
        <v>-1.5333333333333353E-3</v>
      </c>
      <c r="Q6215" s="8">
        <v>-2.6666666666666928E-4</v>
      </c>
      <c r="R6215" s="8">
        <v>0</v>
      </c>
      <c r="S6215" s="8">
        <v>19158.766666666666</v>
      </c>
    </row>
    <row r="6216" spans="1:19" x14ac:dyDescent="0.25">
      <c r="A6216" s="9">
        <v>41533</v>
      </c>
      <c r="B6216" s="10">
        <v>40618.875</v>
      </c>
      <c r="C6216" s="17">
        <v>0</v>
      </c>
      <c r="D6216" s="8">
        <v>0</v>
      </c>
      <c r="E6216" s="8">
        <v>0</v>
      </c>
      <c r="F6216" s="15">
        <f t="shared" si="77"/>
        <v>0</v>
      </c>
      <c r="G6216" s="8">
        <v>35.576666666666668</v>
      </c>
      <c r="H6216" s="8">
        <v>23.85</v>
      </c>
      <c r="I6216" s="8">
        <v>965.14666666666722</v>
      </c>
      <c r="J6216" s="8">
        <v>2.2166666666666668</v>
      </c>
      <c r="K6216" s="8">
        <v>198.98333333333332</v>
      </c>
      <c r="L6216" s="8">
        <v>2.5283333333333333</v>
      </c>
      <c r="M6216" s="8">
        <v>-8.8833333333333368E-3</v>
      </c>
      <c r="N6216" s="8">
        <v>-6.0500000000000042E-3</v>
      </c>
      <c r="O6216" s="8">
        <v>-7.2166666666666724E-3</v>
      </c>
      <c r="P6216" s="8">
        <v>-6.533333333333338E-3</v>
      </c>
      <c r="Q6216" s="8">
        <v>-5.8333333333333379E-3</v>
      </c>
      <c r="R6216" s="8">
        <v>0</v>
      </c>
      <c r="S6216" s="8">
        <v>19889.8</v>
      </c>
    </row>
    <row r="6217" spans="1:19" x14ac:dyDescent="0.25">
      <c r="A6217" s="9">
        <v>41533</v>
      </c>
      <c r="B6217" s="10">
        <v>40618.916666666664</v>
      </c>
      <c r="C6217" s="17">
        <v>0</v>
      </c>
      <c r="D6217" s="8">
        <v>0</v>
      </c>
      <c r="E6217" s="8">
        <v>0</v>
      </c>
      <c r="F6217" s="15">
        <f t="shared" si="77"/>
        <v>0</v>
      </c>
      <c r="G6217" s="8">
        <v>34.580000000000005</v>
      </c>
      <c r="H6217" s="8">
        <v>29.35</v>
      </c>
      <c r="I6217" s="8">
        <v>965.51666666666608</v>
      </c>
      <c r="J6217" s="8">
        <v>6.7333333333333334</v>
      </c>
      <c r="K6217" s="8">
        <v>184.38333333333333</v>
      </c>
      <c r="L6217" s="8">
        <v>7.7050000000000001</v>
      </c>
      <c r="M6217" s="8">
        <v>-6.3333333333333358E-3</v>
      </c>
      <c r="N6217" s="8">
        <v>-3.1666666666666849E-4</v>
      </c>
      <c r="O6217" s="8">
        <v>-3.416666666666669E-3</v>
      </c>
      <c r="P6217" s="8">
        <v>-1.9833333333333352E-3</v>
      </c>
      <c r="Q6217" s="8">
        <v>7.8333333333333098E-4</v>
      </c>
      <c r="R6217" s="8">
        <v>0</v>
      </c>
      <c r="S6217" s="8">
        <v>18674.099999999999</v>
      </c>
    </row>
    <row r="6218" spans="1:19" x14ac:dyDescent="0.25">
      <c r="A6218" s="9">
        <v>41533</v>
      </c>
      <c r="B6218" s="10">
        <v>40618.958333333336</v>
      </c>
      <c r="C6218" s="17">
        <v>0</v>
      </c>
      <c r="D6218" s="8">
        <v>0</v>
      </c>
      <c r="E6218" s="8">
        <v>0</v>
      </c>
      <c r="F6218" s="15">
        <f t="shared" si="77"/>
        <v>0</v>
      </c>
      <c r="G6218" s="8">
        <v>32.879999999999988</v>
      </c>
      <c r="H6218" s="8">
        <v>45.15</v>
      </c>
      <c r="I6218" s="8">
        <v>965.33000000000095</v>
      </c>
      <c r="J6218" s="8">
        <v>11.321666666666671</v>
      </c>
      <c r="K6218" s="8">
        <v>170.66666666666666</v>
      </c>
      <c r="L6218" s="8">
        <v>12.796666666666665</v>
      </c>
      <c r="M6218" s="8">
        <v>3.7000000000000023E-3</v>
      </c>
      <c r="N6218" s="8">
        <v>1.4583333333333341E-2</v>
      </c>
      <c r="O6218" s="8">
        <v>9.9500000000000074E-3</v>
      </c>
      <c r="P6218" s="8">
        <v>1.298333333333334E-2</v>
      </c>
      <c r="Q6218" s="8">
        <v>1.5483333333333342E-2</v>
      </c>
      <c r="R6218" s="8">
        <v>0</v>
      </c>
      <c r="S6218" s="8">
        <v>13904.75</v>
      </c>
    </row>
    <row r="6219" spans="1:19" x14ac:dyDescent="0.25">
      <c r="A6219" s="9">
        <v>41534</v>
      </c>
      <c r="B6219" s="10">
        <v>40619</v>
      </c>
      <c r="C6219" s="17">
        <v>0</v>
      </c>
      <c r="D6219" s="8">
        <v>0</v>
      </c>
      <c r="E6219" s="8">
        <v>0</v>
      </c>
      <c r="F6219" s="15">
        <f t="shared" si="77"/>
        <v>0</v>
      </c>
      <c r="G6219" s="8">
        <v>31.94166666666667</v>
      </c>
      <c r="H6219" s="8">
        <v>47.716666666666669</v>
      </c>
      <c r="I6219" s="8">
        <v>965.21333333333325</v>
      </c>
      <c r="J6219" s="8">
        <v>12.543333333333329</v>
      </c>
      <c r="K6219" s="8">
        <v>169.13333333333333</v>
      </c>
      <c r="L6219" s="8">
        <v>14.37</v>
      </c>
      <c r="M6219" s="8">
        <v>6.2666666666666712E-3</v>
      </c>
      <c r="N6219" s="8">
        <v>1.7916666666666678E-2</v>
      </c>
      <c r="O6219" s="8">
        <v>1.1750000000000009E-2</v>
      </c>
      <c r="P6219" s="8">
        <v>1.4600000000000011E-2</v>
      </c>
      <c r="Q6219" s="8">
        <v>2.1999999999999999E-2</v>
      </c>
      <c r="R6219" s="8">
        <v>0</v>
      </c>
      <c r="S6219" s="8">
        <v>15622.983333333334</v>
      </c>
    </row>
    <row r="6220" spans="1:19" x14ac:dyDescent="0.25">
      <c r="A6220" s="9">
        <v>41534</v>
      </c>
      <c r="B6220" s="10">
        <v>40619.041666666664</v>
      </c>
      <c r="C6220" s="17">
        <v>0</v>
      </c>
      <c r="D6220" s="8">
        <v>0</v>
      </c>
      <c r="E6220" s="8">
        <v>0</v>
      </c>
      <c r="F6220" s="15">
        <f t="shared" ref="F6220:F6283" si="78">C6220-(D6220*(COS(RADIANS(E6220))))</f>
        <v>0</v>
      </c>
      <c r="G6220" s="8">
        <v>30.215000000000014</v>
      </c>
      <c r="H6220" s="8">
        <v>53.283333333333331</v>
      </c>
      <c r="I6220" s="8">
        <v>965.37499999999989</v>
      </c>
      <c r="J6220" s="8">
        <v>10.274999999999999</v>
      </c>
      <c r="K6220" s="8">
        <v>145.53333333333333</v>
      </c>
      <c r="L6220" s="8">
        <v>11.875000000000005</v>
      </c>
      <c r="M6220" s="8">
        <v>-2.1166666666666669E-3</v>
      </c>
      <c r="N6220" s="8">
        <v>3.5000000000000014E-3</v>
      </c>
      <c r="O6220" s="8">
        <v>1.083333333333332E-3</v>
      </c>
      <c r="P6220" s="8">
        <v>2.7000000000000006E-3</v>
      </c>
      <c r="Q6220" s="8">
        <v>3.8666666666666684E-3</v>
      </c>
      <c r="R6220" s="8">
        <v>0</v>
      </c>
      <c r="S6220" s="8">
        <v>18115.599999999999</v>
      </c>
    </row>
    <row r="6221" spans="1:19" x14ac:dyDescent="0.25">
      <c r="A6221" s="9">
        <v>41534</v>
      </c>
      <c r="B6221" s="10">
        <v>40619.083333333336</v>
      </c>
      <c r="C6221" s="17">
        <v>0</v>
      </c>
      <c r="D6221" s="8">
        <v>0</v>
      </c>
      <c r="E6221" s="8">
        <v>0</v>
      </c>
      <c r="F6221" s="15">
        <f t="shared" si="78"/>
        <v>0</v>
      </c>
      <c r="G6221" s="8">
        <v>28.943333333333335</v>
      </c>
      <c r="H6221" s="8">
        <v>60.65</v>
      </c>
      <c r="I6221" s="8">
        <v>965.38000000000056</v>
      </c>
      <c r="J6221" s="8">
        <v>4.8900000000000006</v>
      </c>
      <c r="K6221" s="8">
        <v>118.61666666666666</v>
      </c>
      <c r="L6221" s="8">
        <v>5.5633333333333344</v>
      </c>
      <c r="M6221" s="8">
        <v>-7.1000000000000056E-3</v>
      </c>
      <c r="N6221" s="8">
        <v>-4.5666666666666694E-3</v>
      </c>
      <c r="O6221" s="8">
        <v>-5.7500000000000034E-3</v>
      </c>
      <c r="P6221" s="8">
        <v>-5.1500000000000035E-3</v>
      </c>
      <c r="Q6221" s="8">
        <v>-3.8333333333333357E-3</v>
      </c>
      <c r="R6221" s="8">
        <v>0</v>
      </c>
      <c r="S6221" s="8">
        <v>20000</v>
      </c>
    </row>
    <row r="6222" spans="1:19" x14ac:dyDescent="0.25">
      <c r="A6222" s="9">
        <v>41534</v>
      </c>
      <c r="B6222" s="10">
        <v>40619.125</v>
      </c>
      <c r="C6222" s="17">
        <v>0</v>
      </c>
      <c r="D6222" s="8">
        <v>0</v>
      </c>
      <c r="E6222" s="8">
        <v>0</v>
      </c>
      <c r="F6222" s="15">
        <f t="shared" si="78"/>
        <v>0</v>
      </c>
      <c r="G6222" s="8">
        <v>28.068333333333353</v>
      </c>
      <c r="H6222" s="8">
        <v>64.716666666666669</v>
      </c>
      <c r="I6222" s="8">
        <v>965.17833333333272</v>
      </c>
      <c r="J6222" s="8">
        <v>3.2700000000000009</v>
      </c>
      <c r="K6222" s="8">
        <v>126.2</v>
      </c>
      <c r="L6222" s="8">
        <v>3.688333333333333</v>
      </c>
      <c r="M6222" s="8">
        <v>-7.2166666666666724E-3</v>
      </c>
      <c r="N6222" s="8">
        <v>-5.1333333333333361E-3</v>
      </c>
      <c r="O6222" s="8">
        <v>-5.9333333333333373E-3</v>
      </c>
      <c r="P6222" s="8">
        <v>-5.5333333333333363E-3</v>
      </c>
      <c r="Q6222" s="8">
        <v>-4.5000000000000023E-3</v>
      </c>
      <c r="R6222" s="8">
        <v>0</v>
      </c>
      <c r="S6222" s="8">
        <v>20000</v>
      </c>
    </row>
    <row r="6223" spans="1:19" x14ac:dyDescent="0.25">
      <c r="A6223" s="9">
        <v>41534</v>
      </c>
      <c r="B6223" s="10">
        <v>40619.166666666664</v>
      </c>
      <c r="C6223" s="17">
        <v>0</v>
      </c>
      <c r="D6223" s="8">
        <v>0</v>
      </c>
      <c r="E6223" s="8">
        <v>0</v>
      </c>
      <c r="F6223" s="15">
        <f t="shared" si="78"/>
        <v>0</v>
      </c>
      <c r="G6223" s="8">
        <v>27.491666666666678</v>
      </c>
      <c r="H6223" s="8">
        <v>65.083333333333329</v>
      </c>
      <c r="I6223" s="8">
        <v>965.29499999999939</v>
      </c>
      <c r="J6223" s="8">
        <v>1.3416666666666666</v>
      </c>
      <c r="K6223" s="8">
        <v>134.55000000000001</v>
      </c>
      <c r="L6223" s="8">
        <v>1.5000000000000002</v>
      </c>
      <c r="M6223" s="8">
        <v>-7.083333333333339E-3</v>
      </c>
      <c r="N6223" s="8">
        <v>-5.2500000000000029E-3</v>
      </c>
      <c r="O6223" s="8">
        <v>-6.0333333333333376E-3</v>
      </c>
      <c r="P6223" s="8">
        <v>-5.5333333333333363E-3</v>
      </c>
      <c r="Q6223" s="8">
        <v>-4.9833333333333361E-3</v>
      </c>
      <c r="R6223" s="8">
        <v>0</v>
      </c>
      <c r="S6223" s="8">
        <v>20000</v>
      </c>
    </row>
    <row r="6224" spans="1:19" x14ac:dyDescent="0.25">
      <c r="A6224" s="9">
        <v>41534</v>
      </c>
      <c r="B6224" s="10">
        <v>40619.208333333336</v>
      </c>
      <c r="C6224" s="17">
        <v>0</v>
      </c>
      <c r="D6224" s="8">
        <v>0</v>
      </c>
      <c r="E6224" s="8">
        <v>0</v>
      </c>
      <c r="F6224" s="15">
        <f t="shared" si="78"/>
        <v>0</v>
      </c>
      <c r="G6224" s="8">
        <v>26.755000000000017</v>
      </c>
      <c r="H6224" s="8">
        <v>66.38333333333334</v>
      </c>
      <c r="I6224" s="8">
        <v>965.53499999999974</v>
      </c>
      <c r="J6224" s="8">
        <v>3.2949999999999995</v>
      </c>
      <c r="K6224" s="8">
        <v>243.15</v>
      </c>
      <c r="L6224" s="8">
        <v>3.6233333333333335</v>
      </c>
      <c r="M6224" s="8">
        <v>-7.1333333333333387E-3</v>
      </c>
      <c r="N6224" s="8">
        <v>-5.5500000000000028E-3</v>
      </c>
      <c r="O6224" s="8">
        <v>-6.0833333333333382E-3</v>
      </c>
      <c r="P6224" s="8">
        <v>-5.8000000000000031E-3</v>
      </c>
      <c r="Q6224" s="8">
        <v>-5.3333333333333366E-3</v>
      </c>
      <c r="R6224" s="8">
        <v>0</v>
      </c>
      <c r="S6224" s="8">
        <v>20000</v>
      </c>
    </row>
    <row r="6225" spans="1:19" x14ac:dyDescent="0.25">
      <c r="A6225" s="9">
        <v>41534</v>
      </c>
      <c r="B6225" s="10">
        <v>40619.25</v>
      </c>
      <c r="C6225" s="17">
        <v>17.766666666666666</v>
      </c>
      <c r="D6225" s="8">
        <v>25.116666666666667</v>
      </c>
      <c r="E6225" s="8">
        <v>78.179425817575904</v>
      </c>
      <c r="F6225" s="15">
        <f t="shared" si="78"/>
        <v>12.621579351713063</v>
      </c>
      <c r="G6225" s="8">
        <v>26.30833333333333</v>
      </c>
      <c r="H6225" s="8">
        <v>70.75</v>
      </c>
      <c r="I6225" s="8">
        <v>966.02833333333308</v>
      </c>
      <c r="J6225" s="8">
        <v>3.7100000000000009</v>
      </c>
      <c r="K6225" s="8">
        <v>238.4</v>
      </c>
      <c r="L6225" s="8">
        <v>4.2316666666666656</v>
      </c>
      <c r="M6225" s="8">
        <v>-5.5166666666666706E-3</v>
      </c>
      <c r="N6225" s="8">
        <v>-2.8000000000000013E-3</v>
      </c>
      <c r="O6225" s="8">
        <v>-3.8500000000000019E-3</v>
      </c>
      <c r="P6225" s="8">
        <v>-3.1666666666666688E-3</v>
      </c>
      <c r="Q6225" s="8">
        <v>-2.4000000000000011E-3</v>
      </c>
      <c r="R6225" s="8">
        <v>0</v>
      </c>
      <c r="S6225" s="8">
        <v>19993.150000000001</v>
      </c>
    </row>
    <row r="6226" spans="1:19" x14ac:dyDescent="0.25">
      <c r="A6226" s="9">
        <v>41534</v>
      </c>
      <c r="B6226" s="10">
        <v>40619.291666666664</v>
      </c>
      <c r="C6226" s="17">
        <v>166.8</v>
      </c>
      <c r="D6226" s="8">
        <v>299.45</v>
      </c>
      <c r="E6226" s="8">
        <v>64.34216639625798</v>
      </c>
      <c r="F6226" s="15">
        <f t="shared" si="78"/>
        <v>37.139399790265827</v>
      </c>
      <c r="G6226" s="8">
        <v>27.478333333333335</v>
      </c>
      <c r="H6226" s="8">
        <v>67.61666666666666</v>
      </c>
      <c r="I6226" s="8">
        <v>966.55500000000075</v>
      </c>
      <c r="J6226" s="8">
        <v>2.6416666666666671</v>
      </c>
      <c r="K6226" s="8">
        <v>240.73333333333332</v>
      </c>
      <c r="L6226" s="8">
        <v>3.2700000000000005</v>
      </c>
      <c r="M6226" s="8">
        <v>-5.3500000000000032E-3</v>
      </c>
      <c r="N6226" s="8">
        <v>-2.6500000000000017E-3</v>
      </c>
      <c r="O6226" s="8">
        <v>-3.6500000000000022E-3</v>
      </c>
      <c r="P6226" s="8">
        <v>-3.0166666666666688E-3</v>
      </c>
      <c r="Q6226" s="8">
        <v>-2.4833333333333352E-3</v>
      </c>
      <c r="R6226" s="8">
        <v>0</v>
      </c>
      <c r="S6226" s="8">
        <v>19955.216666666667</v>
      </c>
    </row>
    <row r="6227" spans="1:19" x14ac:dyDescent="0.25">
      <c r="A6227" s="9">
        <v>41534</v>
      </c>
      <c r="B6227" s="10">
        <v>40619.333333333336</v>
      </c>
      <c r="C6227" s="17">
        <v>390.08333333333331</v>
      </c>
      <c r="D6227" s="8">
        <v>539.86666666666667</v>
      </c>
      <c r="E6227" s="8">
        <v>50.756933294474599</v>
      </c>
      <c r="F6227" s="15">
        <f t="shared" si="78"/>
        <v>48.557409128573056</v>
      </c>
      <c r="G6227" s="8">
        <v>29.84833333333334</v>
      </c>
      <c r="H6227" s="8">
        <v>58.85</v>
      </c>
      <c r="I6227" s="8">
        <v>967.0683333333327</v>
      </c>
      <c r="J6227" s="8">
        <v>1.5466666666666669</v>
      </c>
      <c r="K6227" s="8">
        <v>201.91666666666666</v>
      </c>
      <c r="L6227" s="8">
        <v>2.3916666666666666</v>
      </c>
      <c r="M6227" s="8">
        <v>6.683333333333338E-3</v>
      </c>
      <c r="N6227" s="8">
        <v>1.0366666666666672E-2</v>
      </c>
      <c r="O6227" s="8">
        <v>8.3500000000000033E-3</v>
      </c>
      <c r="P6227" s="8">
        <v>8.983333333333338E-3</v>
      </c>
      <c r="Q6227" s="8">
        <v>1.3366666666666676E-2</v>
      </c>
      <c r="R6227" s="8">
        <v>0</v>
      </c>
      <c r="S6227" s="8">
        <v>19880.483333333334</v>
      </c>
    </row>
    <row r="6228" spans="1:19" x14ac:dyDescent="0.25">
      <c r="A6228" s="9">
        <v>41534</v>
      </c>
      <c r="B6228" s="10">
        <v>40619.375</v>
      </c>
      <c r="C6228" s="17">
        <v>600</v>
      </c>
      <c r="D6228" s="8">
        <v>661.41666666666663</v>
      </c>
      <c r="E6228" s="8">
        <v>37.807317041985605</v>
      </c>
      <c r="F6228" s="15">
        <f t="shared" si="78"/>
        <v>77.430080362902913</v>
      </c>
      <c r="G6228" s="8">
        <v>31.723333333333347</v>
      </c>
      <c r="H6228" s="8">
        <v>50.583333333333336</v>
      </c>
      <c r="I6228" s="8">
        <v>967.47333333333336</v>
      </c>
      <c r="J6228" s="8">
        <v>2.6616666666666671</v>
      </c>
      <c r="K6228" s="8">
        <v>213.43333333333334</v>
      </c>
      <c r="L6228" s="8">
        <v>3.7766666666666668</v>
      </c>
      <c r="M6228" s="8">
        <v>6.7000000000000054E-3</v>
      </c>
      <c r="N6228" s="8">
        <v>9.9833333333333388E-3</v>
      </c>
      <c r="O6228" s="8">
        <v>8.1666666666666728E-3</v>
      </c>
      <c r="P6228" s="8">
        <v>8.9666666666666714E-3</v>
      </c>
      <c r="Q6228" s="8">
        <v>1.1200000000000007E-2</v>
      </c>
      <c r="R6228" s="8">
        <v>0</v>
      </c>
      <c r="S6228" s="8">
        <v>19964.333333333332</v>
      </c>
    </row>
    <row r="6229" spans="1:19" x14ac:dyDescent="0.25">
      <c r="A6229" s="9">
        <v>41534</v>
      </c>
      <c r="B6229" s="10">
        <v>40619.416666666664</v>
      </c>
      <c r="C6229" s="17">
        <v>781.76666666666665</v>
      </c>
      <c r="D6229" s="8">
        <v>737.55</v>
      </c>
      <c r="E6229" s="8">
        <v>26.536917493624085</v>
      </c>
      <c r="F6229" s="15">
        <f t="shared" si="78"/>
        <v>121.92001048565305</v>
      </c>
      <c r="G6229" s="8">
        <v>33.38666666666667</v>
      </c>
      <c r="H6229" s="8">
        <v>46.016666666666666</v>
      </c>
      <c r="I6229" s="8">
        <v>967.13333333333355</v>
      </c>
      <c r="J6229" s="8">
        <v>5.8449999999999998</v>
      </c>
      <c r="K6229" s="8">
        <v>210.11666666666667</v>
      </c>
      <c r="L6229" s="8">
        <v>7.9466666666666672</v>
      </c>
      <c r="M6229" s="8">
        <v>5.8166666666666705E-3</v>
      </c>
      <c r="N6229" s="8">
        <v>8.4333333333333396E-3</v>
      </c>
      <c r="O6229" s="8">
        <v>7.083333333333339E-3</v>
      </c>
      <c r="P6229" s="8">
        <v>7.6333333333333383E-3</v>
      </c>
      <c r="Q6229" s="8">
        <v>9.2000000000000068E-3</v>
      </c>
      <c r="R6229" s="8">
        <v>0</v>
      </c>
      <c r="S6229" s="8">
        <v>20000</v>
      </c>
    </row>
    <row r="6230" spans="1:19" x14ac:dyDescent="0.25">
      <c r="A6230" s="9">
        <v>41534</v>
      </c>
      <c r="B6230" s="10">
        <v>40619.458333333336</v>
      </c>
      <c r="C6230" s="17">
        <v>893.18333333333328</v>
      </c>
      <c r="D6230" s="8">
        <v>776.7833333333333</v>
      </c>
      <c r="E6230" s="8">
        <v>20.085154715772887</v>
      </c>
      <c r="F6230" s="15">
        <f t="shared" si="78"/>
        <v>163.64142808903341</v>
      </c>
      <c r="G6230" s="8">
        <v>35.66333333333332</v>
      </c>
      <c r="H6230" s="8">
        <v>38.166666666666664</v>
      </c>
      <c r="I6230" s="8">
        <v>966.5799999999997</v>
      </c>
      <c r="J6230" s="8">
        <v>5.2166666666666659</v>
      </c>
      <c r="K6230" s="8">
        <v>229.91666666666666</v>
      </c>
      <c r="L6230" s="8">
        <v>7.2733333333333343</v>
      </c>
      <c r="M6230" s="8">
        <v>6.2833333333333369E-3</v>
      </c>
      <c r="N6230" s="8">
        <v>9.8166666666666715E-3</v>
      </c>
      <c r="O6230" s="8">
        <v>7.5000000000000049E-3</v>
      </c>
      <c r="P6230" s="8">
        <v>8.2666666666666722E-3</v>
      </c>
      <c r="Q6230" s="8">
        <v>1.1700000000000007E-2</v>
      </c>
      <c r="R6230" s="8">
        <v>0</v>
      </c>
      <c r="S6230" s="8">
        <v>19999.25</v>
      </c>
    </row>
    <row r="6231" spans="1:19" x14ac:dyDescent="0.25">
      <c r="A6231" s="9">
        <v>41534</v>
      </c>
      <c r="B6231" s="10">
        <v>40619.5</v>
      </c>
      <c r="C6231" s="17">
        <v>936.5333333333333</v>
      </c>
      <c r="D6231" s="8">
        <v>795.83333333333337</v>
      </c>
      <c r="E6231" s="8">
        <v>22.97996672636171</v>
      </c>
      <c r="F6231" s="15">
        <f t="shared" si="78"/>
        <v>203.85620723931663</v>
      </c>
      <c r="G6231" s="8">
        <v>37.998333333333328</v>
      </c>
      <c r="H6231" s="8">
        <v>31.666666666666668</v>
      </c>
      <c r="I6231" s="8">
        <v>965.57</v>
      </c>
      <c r="J6231" s="8">
        <v>5.3533333333333326</v>
      </c>
      <c r="K6231" s="8">
        <v>238.55</v>
      </c>
      <c r="L6231" s="8">
        <v>7.571666666666669</v>
      </c>
      <c r="M6231" s="8">
        <v>5.9666666666666705E-3</v>
      </c>
      <c r="N6231" s="8">
        <v>9.1333333333333371E-3</v>
      </c>
      <c r="O6231" s="8">
        <v>7.1166666666666713E-3</v>
      </c>
      <c r="P6231" s="8">
        <v>7.7666666666666717E-3</v>
      </c>
      <c r="Q6231" s="8">
        <v>1.0633333333333337E-2</v>
      </c>
      <c r="R6231" s="8">
        <v>0</v>
      </c>
      <c r="S6231" s="8">
        <v>19984.566666666666</v>
      </c>
    </row>
    <row r="6232" spans="1:19" x14ac:dyDescent="0.25">
      <c r="A6232" s="9">
        <v>41534</v>
      </c>
      <c r="B6232" s="10">
        <v>40619.541666666664</v>
      </c>
      <c r="C6232" s="17">
        <v>903.48333333333335</v>
      </c>
      <c r="D6232" s="8">
        <v>778.93333333333328</v>
      </c>
      <c r="E6232" s="8">
        <v>23.747512198627046</v>
      </c>
      <c r="F6232" s="15">
        <f t="shared" si="78"/>
        <v>190.50309102394897</v>
      </c>
      <c r="G6232" s="8">
        <v>39.948333333333338</v>
      </c>
      <c r="H6232" s="8">
        <v>25</v>
      </c>
      <c r="I6232" s="8">
        <v>964.47166666666669</v>
      </c>
      <c r="J6232" s="8">
        <v>6.1999999999999984</v>
      </c>
      <c r="K6232" s="8">
        <v>252.36666666666667</v>
      </c>
      <c r="L6232" s="8">
        <v>8.5016666666666669</v>
      </c>
      <c r="M6232" s="8">
        <v>5.9000000000000033E-3</v>
      </c>
      <c r="N6232" s="8">
        <v>8.1833333333333393E-3</v>
      </c>
      <c r="O6232" s="8">
        <v>6.9666666666666722E-3</v>
      </c>
      <c r="P6232" s="8">
        <v>7.4666666666666718E-3</v>
      </c>
      <c r="Q6232" s="8">
        <v>8.8000000000000057E-3</v>
      </c>
      <c r="R6232" s="8">
        <v>0</v>
      </c>
      <c r="S6232" s="8">
        <v>20000</v>
      </c>
    </row>
    <row r="6233" spans="1:19" x14ac:dyDescent="0.25">
      <c r="A6233" s="9">
        <v>41534</v>
      </c>
      <c r="B6233" s="10">
        <v>40619.583333333336</v>
      </c>
      <c r="C6233" s="17">
        <v>808.36666666666667</v>
      </c>
      <c r="D6233" s="8">
        <v>751.4</v>
      </c>
      <c r="E6233" s="8">
        <v>34.002228737114294</v>
      </c>
      <c r="F6233" s="15">
        <f t="shared" si="78"/>
        <v>185.44417952282367</v>
      </c>
      <c r="G6233" s="8">
        <v>41.12166666666667</v>
      </c>
      <c r="H6233" s="8">
        <v>19.716666666666665</v>
      </c>
      <c r="I6233" s="8">
        <v>963.39499999999987</v>
      </c>
      <c r="J6233" s="8">
        <v>5.4866666666666664</v>
      </c>
      <c r="K6233" s="8">
        <v>251.33333333333334</v>
      </c>
      <c r="L6233" s="8">
        <v>7.4583333333333348</v>
      </c>
      <c r="M6233" s="8">
        <v>6.4666666666666709E-3</v>
      </c>
      <c r="N6233" s="8">
        <v>8.5166666666666724E-3</v>
      </c>
      <c r="O6233" s="8">
        <v>7.5166666666666715E-3</v>
      </c>
      <c r="P6233" s="8">
        <v>7.9500000000000057E-3</v>
      </c>
      <c r="Q6233" s="8">
        <v>8.8166666666666723E-3</v>
      </c>
      <c r="R6233" s="8">
        <v>0</v>
      </c>
      <c r="S6233" s="8">
        <v>20000</v>
      </c>
    </row>
    <row r="6234" spans="1:19" x14ac:dyDescent="0.25">
      <c r="A6234" s="9">
        <v>41534</v>
      </c>
      <c r="B6234" s="10">
        <v>40619.625</v>
      </c>
      <c r="C6234" s="17">
        <v>643.01666666666665</v>
      </c>
      <c r="D6234" s="8">
        <v>635.9666666666667</v>
      </c>
      <c r="E6234" s="8">
        <v>46.597598190608736</v>
      </c>
      <c r="F6234" s="15">
        <f t="shared" si="78"/>
        <v>206.03254305619816</v>
      </c>
      <c r="G6234" s="8">
        <v>41.898333333333341</v>
      </c>
      <c r="H6234" s="8">
        <v>16.616666666666667</v>
      </c>
      <c r="I6234" s="8">
        <v>962.51166666666722</v>
      </c>
      <c r="J6234" s="8">
        <v>4.004999999999999</v>
      </c>
      <c r="K6234" s="8">
        <v>174.48333333333332</v>
      </c>
      <c r="L6234" s="8">
        <v>5.7650000000000015</v>
      </c>
      <c r="M6234" s="8">
        <v>7.0333333333333385E-3</v>
      </c>
      <c r="N6234" s="8">
        <v>8.983333333333338E-3</v>
      </c>
      <c r="O6234" s="8">
        <v>7.9833333333333388E-3</v>
      </c>
      <c r="P6234" s="8">
        <v>8.2500000000000056E-3</v>
      </c>
      <c r="Q6234" s="8">
        <v>9.316666666666671E-3</v>
      </c>
      <c r="R6234" s="8">
        <v>0</v>
      </c>
      <c r="S6234" s="8">
        <v>20000</v>
      </c>
    </row>
    <row r="6235" spans="1:19" x14ac:dyDescent="0.25">
      <c r="A6235" s="9">
        <v>41534</v>
      </c>
      <c r="B6235" s="10">
        <v>40619.666666666664</v>
      </c>
      <c r="C6235" s="17">
        <v>291.03333333333336</v>
      </c>
      <c r="D6235" s="8">
        <v>206.93333333333334</v>
      </c>
      <c r="E6235" s="8">
        <v>60.04616294474598</v>
      </c>
      <c r="F6235" s="15">
        <f t="shared" si="78"/>
        <v>187.71108851834512</v>
      </c>
      <c r="G6235" s="8">
        <v>40.974999999999994</v>
      </c>
      <c r="H6235" s="8">
        <v>14.966666666666667</v>
      </c>
      <c r="I6235" s="8">
        <v>962.59500000000037</v>
      </c>
      <c r="J6235" s="8">
        <v>18.905000000000008</v>
      </c>
      <c r="K6235" s="8">
        <v>77.683333333333337</v>
      </c>
      <c r="L6235" s="8">
        <v>22.651666666666657</v>
      </c>
      <c r="M6235" s="8">
        <v>-9.4166666666666721E-3</v>
      </c>
      <c r="N6235" s="8">
        <v>1.3466666666666667E-2</v>
      </c>
      <c r="O6235" s="8">
        <v>-7.3166666666666701E-3</v>
      </c>
      <c r="P6235" s="8">
        <v>-4.4833333333333357E-3</v>
      </c>
      <c r="Q6235" s="8">
        <v>3.2200000000000027E-2</v>
      </c>
      <c r="R6235" s="8">
        <v>0</v>
      </c>
      <c r="S6235" s="8">
        <v>19644.366666666665</v>
      </c>
    </row>
    <row r="6236" spans="1:19" x14ac:dyDescent="0.25">
      <c r="A6236" s="9">
        <v>41534</v>
      </c>
      <c r="B6236" s="10">
        <v>40619.708333333336</v>
      </c>
      <c r="C6236" s="17">
        <v>67.283333333333331</v>
      </c>
      <c r="D6236" s="8">
        <v>1.4333333333333333</v>
      </c>
      <c r="E6236" s="8">
        <v>73.837300749573316</v>
      </c>
      <c r="F6236" s="15">
        <f t="shared" si="78"/>
        <v>66.884342244818598</v>
      </c>
      <c r="G6236" s="8">
        <v>40.008333333333326</v>
      </c>
      <c r="H6236" s="8">
        <v>15.383333333333333</v>
      </c>
      <c r="I6236" s="8">
        <v>962.84166666666613</v>
      </c>
      <c r="J6236" s="8">
        <v>12.360000000000003</v>
      </c>
      <c r="K6236" s="8">
        <v>108.46666666666667</v>
      </c>
      <c r="L6236" s="8">
        <v>14.651666666666671</v>
      </c>
      <c r="M6236" s="8">
        <v>-2.0233333333333339E-2</v>
      </c>
      <c r="N6236" s="8">
        <v>-1.6300000000000002E-2</v>
      </c>
      <c r="O6236" s="8">
        <v>-1.9016666666666664E-2</v>
      </c>
      <c r="P6236" s="8">
        <v>-1.8300000000000004E-2</v>
      </c>
      <c r="Q6236" s="8">
        <v>-1.4133333333333341E-2</v>
      </c>
      <c r="R6236" s="8">
        <v>0</v>
      </c>
      <c r="S6236" s="8">
        <v>19481.099999999999</v>
      </c>
    </row>
    <row r="6237" spans="1:19" x14ac:dyDescent="0.25">
      <c r="A6237" s="9">
        <v>41534</v>
      </c>
      <c r="B6237" s="10">
        <v>40619.75</v>
      </c>
      <c r="C6237" s="17">
        <v>2.4333333333333331</v>
      </c>
      <c r="D6237" s="8">
        <v>1.6166666666666667</v>
      </c>
      <c r="E6237" s="8">
        <v>87.743937326264927</v>
      </c>
      <c r="F6237" s="15">
        <f t="shared" si="78"/>
        <v>2.3696923647476535</v>
      </c>
      <c r="G6237" s="8">
        <v>36.533333333333339</v>
      </c>
      <c r="H6237" s="8">
        <v>24.1</v>
      </c>
      <c r="I6237" s="8">
        <v>963.8466666666659</v>
      </c>
      <c r="J6237" s="8">
        <v>19.319999999999997</v>
      </c>
      <c r="K6237" s="8">
        <v>273.98333333333335</v>
      </c>
      <c r="L6237" s="8">
        <v>22.235000000000007</v>
      </c>
      <c r="M6237" s="8">
        <v>-1.5133333333333342E-2</v>
      </c>
      <c r="N6237" s="8">
        <v>-3.7166666666666732E-3</v>
      </c>
      <c r="O6237" s="8">
        <v>-1.3266666666666675E-2</v>
      </c>
      <c r="P6237" s="8">
        <v>-1.1500000000000007E-2</v>
      </c>
      <c r="Q6237" s="8">
        <v>6.1666666666666701E-3</v>
      </c>
      <c r="R6237" s="8">
        <v>0</v>
      </c>
      <c r="S6237" s="8">
        <v>18693.783333333333</v>
      </c>
    </row>
    <row r="6238" spans="1:19" x14ac:dyDescent="0.25">
      <c r="A6238" s="9">
        <v>41534</v>
      </c>
      <c r="B6238" s="10">
        <v>40619.791666666664</v>
      </c>
      <c r="C6238" s="17">
        <v>0</v>
      </c>
      <c r="D6238" s="8">
        <v>0</v>
      </c>
      <c r="E6238" s="8">
        <v>101.61946628664913</v>
      </c>
      <c r="F6238" s="15">
        <f t="shared" si="78"/>
        <v>0</v>
      </c>
      <c r="G6238" s="8">
        <v>36.486666666666657</v>
      </c>
      <c r="H6238" s="8">
        <v>22</v>
      </c>
      <c r="I6238" s="8">
        <v>964.59333333333348</v>
      </c>
      <c r="J6238" s="8">
        <v>15.466666666666663</v>
      </c>
      <c r="K6238" s="8">
        <v>268.89999999999998</v>
      </c>
      <c r="L6238" s="8">
        <v>17.811666666666667</v>
      </c>
      <c r="M6238" s="8">
        <v>-2.1100000000000008E-2</v>
      </c>
      <c r="N6238" s="8">
        <v>-1.8700000000000001E-2</v>
      </c>
      <c r="O6238" s="8">
        <v>-2.0033333333333337E-2</v>
      </c>
      <c r="P6238" s="8">
        <v>-1.9400000000000008E-2</v>
      </c>
      <c r="Q6238" s="8">
        <v>-1.7950000000000008E-2</v>
      </c>
      <c r="R6238" s="8">
        <v>0</v>
      </c>
      <c r="S6238" s="8">
        <v>20000</v>
      </c>
    </row>
    <row r="6239" spans="1:19" x14ac:dyDescent="0.25">
      <c r="A6239" s="9">
        <v>41534</v>
      </c>
      <c r="B6239" s="10">
        <v>40619.833333333336</v>
      </c>
      <c r="C6239" s="17">
        <v>0</v>
      </c>
      <c r="D6239" s="8">
        <v>0</v>
      </c>
      <c r="E6239" s="8">
        <v>0</v>
      </c>
      <c r="F6239" s="15">
        <f t="shared" si="78"/>
        <v>0</v>
      </c>
      <c r="G6239" s="8">
        <v>35.248333333333342</v>
      </c>
      <c r="H6239" s="8">
        <v>26.166666666666668</v>
      </c>
      <c r="I6239" s="8">
        <v>965.62499999999989</v>
      </c>
      <c r="J6239" s="8">
        <v>6.3800000000000008</v>
      </c>
      <c r="K6239" s="8">
        <v>254.61666666666667</v>
      </c>
      <c r="L6239" s="8">
        <v>7.476666666666663</v>
      </c>
      <c r="M6239" s="8">
        <v>-2.2483333333333341E-2</v>
      </c>
      <c r="N6239" s="8">
        <v>-2.101666666666667E-2</v>
      </c>
      <c r="O6239" s="8">
        <v>-2.1666666666666657E-2</v>
      </c>
      <c r="P6239" s="8">
        <v>-2.1316666666666671E-2</v>
      </c>
      <c r="Q6239" s="8">
        <v>-2.085E-2</v>
      </c>
      <c r="R6239" s="8">
        <v>0</v>
      </c>
      <c r="S6239" s="8">
        <v>20000</v>
      </c>
    </row>
    <row r="6240" spans="1:19" x14ac:dyDescent="0.25">
      <c r="A6240" s="9">
        <v>41534</v>
      </c>
      <c r="B6240" s="10">
        <v>40619.875</v>
      </c>
      <c r="C6240" s="17">
        <v>0</v>
      </c>
      <c r="D6240" s="8">
        <v>0</v>
      </c>
      <c r="E6240" s="8">
        <v>0</v>
      </c>
      <c r="F6240" s="15">
        <f t="shared" si="78"/>
        <v>0</v>
      </c>
      <c r="G6240" s="8">
        <v>34.388333333333328</v>
      </c>
      <c r="H6240" s="8">
        <v>29.766666666666666</v>
      </c>
      <c r="I6240" s="8">
        <v>966.12833333333299</v>
      </c>
      <c r="J6240" s="8">
        <v>9.1166666666666636</v>
      </c>
      <c r="K6240" s="8">
        <v>172.31666666666666</v>
      </c>
      <c r="L6240" s="8">
        <v>10.563333333333334</v>
      </c>
      <c r="M6240" s="8">
        <v>1.9000000000000013E-2</v>
      </c>
      <c r="N6240" s="8">
        <v>3.8000000000000013E-2</v>
      </c>
      <c r="O6240" s="8">
        <v>2.9033333333333345E-2</v>
      </c>
      <c r="P6240" s="8">
        <v>3.4150000000000007E-2</v>
      </c>
      <c r="Q6240" s="8">
        <v>4.0666666666666657E-2</v>
      </c>
      <c r="R6240" s="8">
        <v>0</v>
      </c>
      <c r="S6240" s="8">
        <v>10854.3</v>
      </c>
    </row>
    <row r="6241" spans="1:19" x14ac:dyDescent="0.25">
      <c r="A6241" s="9">
        <v>41534</v>
      </c>
      <c r="B6241" s="10">
        <v>40619.916666666664</v>
      </c>
      <c r="C6241" s="17">
        <v>0</v>
      </c>
      <c r="D6241" s="8">
        <v>0</v>
      </c>
      <c r="E6241" s="8">
        <v>0</v>
      </c>
      <c r="F6241" s="15">
        <f t="shared" si="78"/>
        <v>0</v>
      </c>
      <c r="G6241" s="8">
        <v>33.228333333333303</v>
      </c>
      <c r="H6241" s="8">
        <v>37.549999999999997</v>
      </c>
      <c r="I6241" s="8">
        <v>966.18999999999903</v>
      </c>
      <c r="J6241" s="8">
        <v>8.0350000000000037</v>
      </c>
      <c r="K6241" s="8">
        <v>237.05</v>
      </c>
      <c r="L6241" s="8">
        <v>9.0383333333333322</v>
      </c>
      <c r="M6241" s="8">
        <v>5.8133333333333329E-2</v>
      </c>
      <c r="N6241" s="8">
        <v>8.9550000000000046E-2</v>
      </c>
      <c r="O6241" s="8">
        <v>7.661666666666668E-2</v>
      </c>
      <c r="P6241" s="8">
        <v>8.5333333333333317E-2</v>
      </c>
      <c r="Q6241" s="8">
        <v>9.0683333333333366E-2</v>
      </c>
      <c r="R6241" s="8">
        <v>0</v>
      </c>
      <c r="S6241" s="8">
        <v>5454.083333333333</v>
      </c>
    </row>
    <row r="6242" spans="1:19" x14ac:dyDescent="0.25">
      <c r="A6242" s="9">
        <v>41534</v>
      </c>
      <c r="B6242" s="10">
        <v>40619.958333333336</v>
      </c>
      <c r="C6242" s="17">
        <v>0</v>
      </c>
      <c r="D6242" s="8">
        <v>0</v>
      </c>
      <c r="E6242" s="8">
        <v>0</v>
      </c>
      <c r="F6242" s="15">
        <f t="shared" si="78"/>
        <v>0</v>
      </c>
      <c r="G6242" s="8">
        <v>33.161666666666626</v>
      </c>
      <c r="H6242" s="8">
        <v>33.93333333333333</v>
      </c>
      <c r="I6242" s="8">
        <v>966.1333333333331</v>
      </c>
      <c r="J6242" s="8">
        <v>3.7516666666666669</v>
      </c>
      <c r="K6242" s="8">
        <v>253.46666666666667</v>
      </c>
      <c r="L6242" s="8">
        <v>4.2183333333333346</v>
      </c>
      <c r="M6242" s="8">
        <v>3.1699999999999985E-2</v>
      </c>
      <c r="N6242" s="8">
        <v>5.3499999999999978E-2</v>
      </c>
      <c r="O6242" s="8">
        <v>4.4416666666666639E-2</v>
      </c>
      <c r="P6242" s="8">
        <v>5.0133333333333314E-2</v>
      </c>
      <c r="Q6242" s="8">
        <v>5.4616666666666661E-2</v>
      </c>
      <c r="R6242" s="8">
        <v>0</v>
      </c>
      <c r="S6242" s="8">
        <v>7908.9333333333334</v>
      </c>
    </row>
    <row r="6243" spans="1:19" x14ac:dyDescent="0.25">
      <c r="A6243" s="9">
        <v>41535</v>
      </c>
      <c r="B6243" s="10">
        <v>40620</v>
      </c>
      <c r="C6243" s="17">
        <v>0</v>
      </c>
      <c r="D6243" s="8">
        <v>0</v>
      </c>
      <c r="E6243" s="8">
        <v>0</v>
      </c>
      <c r="F6243" s="15">
        <f t="shared" si="78"/>
        <v>0</v>
      </c>
      <c r="G6243" s="8">
        <v>33.243333333333325</v>
      </c>
      <c r="H6243" s="8">
        <v>30.433333333333334</v>
      </c>
      <c r="I6243" s="8">
        <v>965.97833333333381</v>
      </c>
      <c r="J6243" s="8">
        <v>2.846666666666668</v>
      </c>
      <c r="K6243" s="8">
        <v>240.43333333333334</v>
      </c>
      <c r="L6243" s="8">
        <v>3.5233333333333334</v>
      </c>
      <c r="M6243" s="8">
        <v>-1.5833333333333342E-2</v>
      </c>
      <c r="N6243" s="8">
        <v>-1.3833333333333343E-3</v>
      </c>
      <c r="O6243" s="8">
        <v>-1.0333333333333337E-2</v>
      </c>
      <c r="P6243" s="8">
        <v>-7.066666666666669E-3</v>
      </c>
      <c r="Q6243" s="8">
        <v>4.9833333333333292E-3</v>
      </c>
      <c r="R6243" s="8">
        <v>0</v>
      </c>
      <c r="S6243" s="8">
        <v>16975.216666666667</v>
      </c>
    </row>
    <row r="6244" spans="1:19" x14ac:dyDescent="0.25">
      <c r="A6244" s="9">
        <v>41535</v>
      </c>
      <c r="B6244" s="10">
        <v>40620.041666666664</v>
      </c>
      <c r="C6244" s="17">
        <v>0</v>
      </c>
      <c r="D6244" s="8">
        <v>0</v>
      </c>
      <c r="E6244" s="8">
        <v>0</v>
      </c>
      <c r="F6244" s="15">
        <f t="shared" si="78"/>
        <v>0</v>
      </c>
      <c r="G6244" s="8">
        <v>31.425000000000001</v>
      </c>
      <c r="H6244" s="8">
        <v>38.31666666666667</v>
      </c>
      <c r="I6244" s="8">
        <v>965.94333333333384</v>
      </c>
      <c r="J6244" s="8">
        <v>4.2483333333333331</v>
      </c>
      <c r="K6244" s="8">
        <v>239.68333333333334</v>
      </c>
      <c r="L6244" s="8">
        <v>4.8649999999999984</v>
      </c>
      <c r="M6244" s="8">
        <v>2.1450000000000007E-2</v>
      </c>
      <c r="N6244" s="8">
        <v>4.4600000000000001E-2</v>
      </c>
      <c r="O6244" s="8">
        <v>3.4800000000000005E-2</v>
      </c>
      <c r="P6244" s="8">
        <v>4.1149999999999971E-2</v>
      </c>
      <c r="Q6244" s="8">
        <v>4.5516666666666671E-2</v>
      </c>
      <c r="R6244" s="8">
        <v>0</v>
      </c>
      <c r="S6244" s="8">
        <v>7838.55</v>
      </c>
    </row>
    <row r="6245" spans="1:19" x14ac:dyDescent="0.25">
      <c r="A6245" s="9">
        <v>41535</v>
      </c>
      <c r="B6245" s="10">
        <v>40620.083333333336</v>
      </c>
      <c r="C6245" s="17">
        <v>0</v>
      </c>
      <c r="D6245" s="8">
        <v>0</v>
      </c>
      <c r="E6245" s="8">
        <v>0</v>
      </c>
      <c r="F6245" s="15">
        <f t="shared" si="78"/>
        <v>0</v>
      </c>
      <c r="G6245" s="8">
        <v>30.516666666666669</v>
      </c>
      <c r="H6245" s="8">
        <v>42.18333333333333</v>
      </c>
      <c r="I6245" s="8">
        <v>965.73166666666589</v>
      </c>
      <c r="J6245" s="8">
        <v>5.3016666666666659</v>
      </c>
      <c r="K6245" s="8">
        <v>244.33333333333334</v>
      </c>
      <c r="L6245" s="8">
        <v>6.0399999999999983</v>
      </c>
      <c r="M6245" s="8">
        <v>-1.6333333333333346E-2</v>
      </c>
      <c r="N6245" s="8">
        <v>-7.0833333333333347E-3</v>
      </c>
      <c r="O6245" s="8">
        <v>-1.1050000000000004E-2</v>
      </c>
      <c r="P6245" s="8">
        <v>-8.5166666666666706E-3</v>
      </c>
      <c r="Q6245" s="8">
        <v>-6.2833333333333343E-3</v>
      </c>
      <c r="R6245" s="8">
        <v>0</v>
      </c>
      <c r="S6245" s="8">
        <v>17123.75</v>
      </c>
    </row>
    <row r="6246" spans="1:19" x14ac:dyDescent="0.25">
      <c r="A6246" s="9">
        <v>41535</v>
      </c>
      <c r="B6246" s="10">
        <v>40620.125</v>
      </c>
      <c r="C6246" s="17">
        <v>0</v>
      </c>
      <c r="D6246" s="8">
        <v>0</v>
      </c>
      <c r="E6246" s="8">
        <v>0</v>
      </c>
      <c r="F6246" s="15">
        <f t="shared" si="78"/>
        <v>0</v>
      </c>
      <c r="G6246" s="8">
        <v>29.518333333333327</v>
      </c>
      <c r="H6246" s="8">
        <v>45.733333333333334</v>
      </c>
      <c r="I6246" s="8">
        <v>965.88333333333355</v>
      </c>
      <c r="J6246" s="8">
        <v>5.043333333333333</v>
      </c>
      <c r="K6246" s="8">
        <v>240.6</v>
      </c>
      <c r="L6246" s="8">
        <v>6.0716666666666663</v>
      </c>
      <c r="M6246" s="8">
        <v>-2.8366666666666658E-2</v>
      </c>
      <c r="N6246" s="8">
        <v>-2.3949999999999996E-2</v>
      </c>
      <c r="O6246" s="8">
        <v>-2.6016666666666674E-2</v>
      </c>
      <c r="P6246" s="8">
        <v>-2.4833333333333332E-2</v>
      </c>
      <c r="Q6246" s="8">
        <v>-2.3216666666666663E-2</v>
      </c>
      <c r="R6246" s="8">
        <v>0</v>
      </c>
      <c r="S6246" s="8">
        <v>19832.05</v>
      </c>
    </row>
    <row r="6247" spans="1:19" x14ac:dyDescent="0.25">
      <c r="A6247" s="9">
        <v>41535</v>
      </c>
      <c r="B6247" s="10">
        <v>40620.166666666664</v>
      </c>
      <c r="C6247" s="17">
        <v>0</v>
      </c>
      <c r="D6247" s="8">
        <v>0</v>
      </c>
      <c r="E6247" s="8">
        <v>0</v>
      </c>
      <c r="F6247" s="15">
        <f t="shared" si="78"/>
        <v>0</v>
      </c>
      <c r="G6247" s="8">
        <v>28.435000000000002</v>
      </c>
      <c r="H6247" s="8">
        <v>56.516666666666666</v>
      </c>
      <c r="I6247" s="8">
        <v>966.34833333333324</v>
      </c>
      <c r="J6247" s="8">
        <v>4.79</v>
      </c>
      <c r="K6247" s="8">
        <v>249.2</v>
      </c>
      <c r="L6247" s="8">
        <v>5.6716666666666642</v>
      </c>
      <c r="M6247" s="8">
        <v>-3.2400000000000005E-2</v>
      </c>
      <c r="N6247" s="8">
        <v>-3.0599999999999992E-2</v>
      </c>
      <c r="O6247" s="8">
        <v>-3.1449999999999999E-2</v>
      </c>
      <c r="P6247" s="8">
        <v>-3.1083333333333317E-2</v>
      </c>
      <c r="Q6247" s="8">
        <v>-3.0099999999999991E-2</v>
      </c>
      <c r="R6247" s="8">
        <v>0</v>
      </c>
      <c r="S6247" s="8">
        <v>20000</v>
      </c>
    </row>
    <row r="6248" spans="1:19" x14ac:dyDescent="0.25">
      <c r="A6248" s="9">
        <v>41535</v>
      </c>
      <c r="B6248" s="10">
        <v>40620.208333333336</v>
      </c>
      <c r="C6248" s="17">
        <v>0</v>
      </c>
      <c r="D6248" s="8">
        <v>0</v>
      </c>
      <c r="E6248" s="8">
        <v>0</v>
      </c>
      <c r="F6248" s="15">
        <f t="shared" si="78"/>
        <v>0</v>
      </c>
      <c r="G6248" s="8">
        <v>27.096666666666657</v>
      </c>
      <c r="H6248" s="8">
        <v>65.95</v>
      </c>
      <c r="I6248" s="8">
        <v>966.79500000000075</v>
      </c>
      <c r="J6248" s="8">
        <v>3.651666666666666</v>
      </c>
      <c r="K6248" s="8">
        <v>246.46666666666667</v>
      </c>
      <c r="L6248" s="8">
        <v>4.203333333333334</v>
      </c>
      <c r="M6248" s="8">
        <v>-3.1249999999999979E-2</v>
      </c>
      <c r="N6248" s="8">
        <v>-2.9183333333333339E-2</v>
      </c>
      <c r="O6248" s="8">
        <v>-3.0316666666666679E-2</v>
      </c>
      <c r="P6248" s="8">
        <v>-2.9933333333333347E-2</v>
      </c>
      <c r="Q6248" s="8">
        <v>-2.8116666666666679E-2</v>
      </c>
      <c r="R6248" s="8">
        <v>0</v>
      </c>
      <c r="S6248" s="8">
        <v>20000</v>
      </c>
    </row>
    <row r="6249" spans="1:19" x14ac:dyDescent="0.25">
      <c r="A6249" s="9">
        <v>41535</v>
      </c>
      <c r="B6249" s="10">
        <v>40620.25</v>
      </c>
      <c r="C6249" s="17">
        <v>16.316666666666666</v>
      </c>
      <c r="D6249" s="8">
        <v>19.566666666666666</v>
      </c>
      <c r="E6249" s="8">
        <v>78.242059820086169</v>
      </c>
      <c r="F6249" s="15">
        <f t="shared" si="78"/>
        <v>12.329421667786784</v>
      </c>
      <c r="G6249" s="8">
        <v>26.275000000000016</v>
      </c>
      <c r="H6249" s="8">
        <v>72.066666666666663</v>
      </c>
      <c r="I6249" s="8">
        <v>967.12833333333344</v>
      </c>
      <c r="J6249" s="8">
        <v>5.7666666666666666</v>
      </c>
      <c r="K6249" s="8">
        <v>241.9</v>
      </c>
      <c r="L6249" s="8">
        <v>6.7583333333333346</v>
      </c>
      <c r="M6249" s="8">
        <v>-2.7849999999999989E-2</v>
      </c>
      <c r="N6249" s="8">
        <v>-2.4966666666666661E-2</v>
      </c>
      <c r="O6249" s="8">
        <v>-2.63E-2</v>
      </c>
      <c r="P6249" s="8">
        <v>-2.576666666666665E-2</v>
      </c>
      <c r="Q6249" s="8">
        <v>-2.3733333333333329E-2</v>
      </c>
      <c r="R6249" s="8">
        <v>0</v>
      </c>
      <c r="S6249" s="8">
        <v>19850.016666666666</v>
      </c>
    </row>
    <row r="6250" spans="1:19" x14ac:dyDescent="0.25">
      <c r="A6250" s="9">
        <v>41535</v>
      </c>
      <c r="B6250" s="10">
        <v>40620.291666666664</v>
      </c>
      <c r="C6250" s="17">
        <v>160.78333333333333</v>
      </c>
      <c r="D6250" s="8">
        <v>260.16666666666669</v>
      </c>
      <c r="E6250" s="8">
        <v>64.414701509008069</v>
      </c>
      <c r="F6250" s="15">
        <f t="shared" si="78"/>
        <v>48.429230872549141</v>
      </c>
      <c r="G6250" s="8">
        <v>26.988333333333333</v>
      </c>
      <c r="H6250" s="8">
        <v>67.150000000000006</v>
      </c>
      <c r="I6250" s="8">
        <v>967.80666666666684</v>
      </c>
      <c r="J6250" s="8">
        <v>7.3150000000000013</v>
      </c>
      <c r="K6250" s="8">
        <v>247.18333333333334</v>
      </c>
      <c r="L6250" s="8">
        <v>8.2783333333333307</v>
      </c>
      <c r="M6250" s="8">
        <v>-2.8600000000000011E-2</v>
      </c>
      <c r="N6250" s="8">
        <v>-2.6016666666666667E-2</v>
      </c>
      <c r="O6250" s="8">
        <v>-2.7083333333333324E-2</v>
      </c>
      <c r="P6250" s="8">
        <v>-2.6649999999999993E-2</v>
      </c>
      <c r="Q6250" s="8">
        <v>-2.5316666666666664E-2</v>
      </c>
      <c r="R6250" s="8">
        <v>0</v>
      </c>
      <c r="S6250" s="8">
        <v>19843.066666666666</v>
      </c>
    </row>
    <row r="6251" spans="1:19" x14ac:dyDescent="0.25">
      <c r="A6251" s="9">
        <v>41535</v>
      </c>
      <c r="B6251" s="10">
        <v>40620.333333333336</v>
      </c>
      <c r="C6251" s="17">
        <v>382.78333333333336</v>
      </c>
      <c r="D6251" s="8">
        <v>490.56666666666666</v>
      </c>
      <c r="E6251" s="8">
        <v>50.853645894942368</v>
      </c>
      <c r="F6251" s="15">
        <f t="shared" si="78"/>
        <v>73.086905609456267</v>
      </c>
      <c r="G6251" s="8">
        <v>29.411666666666651</v>
      </c>
      <c r="H6251" s="8">
        <v>59.266666666666666</v>
      </c>
      <c r="I6251" s="8">
        <v>968.16166666666641</v>
      </c>
      <c r="J6251" s="8">
        <v>2.703333333333334</v>
      </c>
      <c r="K6251" s="8">
        <v>244.33333333333334</v>
      </c>
      <c r="L6251" s="8">
        <v>3.8316666666666666</v>
      </c>
      <c r="M6251" s="8">
        <v>8.5666666666666703E-3</v>
      </c>
      <c r="N6251" s="8">
        <v>1.0950000000000008E-2</v>
      </c>
      <c r="O6251" s="8">
        <v>9.7000000000000055E-3</v>
      </c>
      <c r="P6251" s="8">
        <v>1.0300000000000005E-2</v>
      </c>
      <c r="Q6251" s="8">
        <v>1.1883333333333339E-2</v>
      </c>
      <c r="R6251" s="8">
        <v>0</v>
      </c>
      <c r="S6251" s="8">
        <v>19803.183333333334</v>
      </c>
    </row>
    <row r="6252" spans="1:19" x14ac:dyDescent="0.25">
      <c r="A6252" s="9">
        <v>41535</v>
      </c>
      <c r="B6252" s="10">
        <v>40620.375</v>
      </c>
      <c r="C6252" s="17">
        <v>596.31666666666672</v>
      </c>
      <c r="D6252" s="8">
        <v>628.79999999999995</v>
      </c>
      <c r="E6252" s="8">
        <v>37.952761260480045</v>
      </c>
      <c r="F6252" s="15">
        <f t="shared" si="78"/>
        <v>100.49649727922173</v>
      </c>
      <c r="G6252" s="8">
        <v>31.625000000000011</v>
      </c>
      <c r="H6252" s="8">
        <v>49.05</v>
      </c>
      <c r="I6252" s="8">
        <v>968.07499999999936</v>
      </c>
      <c r="J6252" s="8">
        <v>2.1416666666666662</v>
      </c>
      <c r="K6252" s="8">
        <v>243.61666666666667</v>
      </c>
      <c r="L6252" s="8">
        <v>3.2266666666666661</v>
      </c>
      <c r="M6252" s="8">
        <v>1.1100000000000006E-2</v>
      </c>
      <c r="N6252" s="8">
        <v>1.4766666666666676E-2</v>
      </c>
      <c r="O6252" s="8">
        <v>1.2783333333333341E-2</v>
      </c>
      <c r="P6252" s="8">
        <v>1.3500000000000009E-2</v>
      </c>
      <c r="Q6252" s="8">
        <v>1.5966666666666678E-2</v>
      </c>
      <c r="R6252" s="8">
        <v>0</v>
      </c>
      <c r="S6252" s="8">
        <v>20000</v>
      </c>
    </row>
    <row r="6253" spans="1:19" x14ac:dyDescent="0.25">
      <c r="A6253" s="9">
        <v>41535</v>
      </c>
      <c r="B6253" s="10">
        <v>40620.416666666664</v>
      </c>
      <c r="C6253" s="17">
        <v>773.76666666666665</v>
      </c>
      <c r="D6253" s="8">
        <v>712.5</v>
      </c>
      <c r="E6253" s="8">
        <v>26.776461333564313</v>
      </c>
      <c r="F6253" s="15">
        <f t="shared" si="78"/>
        <v>137.66734634253044</v>
      </c>
      <c r="G6253" s="8">
        <v>34.201666666666689</v>
      </c>
      <c r="H6253" s="8">
        <v>38.549999999999997</v>
      </c>
      <c r="I6253" s="8">
        <v>967.78333333333285</v>
      </c>
      <c r="J6253" s="8">
        <v>3.5933333333333324</v>
      </c>
      <c r="K6253" s="8">
        <v>249.63333333333333</v>
      </c>
      <c r="L6253" s="8">
        <v>5.0216666666666656</v>
      </c>
      <c r="M6253" s="8">
        <v>1.7166666666666677E-2</v>
      </c>
      <c r="N6253" s="8">
        <v>2.2999999999999996E-2</v>
      </c>
      <c r="O6253" s="8">
        <v>2.0233333333333336E-2</v>
      </c>
      <c r="P6253" s="8">
        <v>2.1650000000000003E-2</v>
      </c>
      <c r="Q6253" s="8">
        <v>2.375E-2</v>
      </c>
      <c r="R6253" s="8">
        <v>0</v>
      </c>
      <c r="S6253" s="8">
        <v>18708.066666666666</v>
      </c>
    </row>
    <row r="6254" spans="1:19" x14ac:dyDescent="0.25">
      <c r="A6254" s="9">
        <v>41535</v>
      </c>
      <c r="B6254" s="10">
        <v>40620.458333333336</v>
      </c>
      <c r="C6254" s="17">
        <v>887.33333333333337</v>
      </c>
      <c r="D6254" s="8">
        <v>752.51666666666665</v>
      </c>
      <c r="E6254" s="8">
        <v>20.45519425349352</v>
      </c>
      <c r="F6254" s="15">
        <f t="shared" si="78"/>
        <v>182.26602736130633</v>
      </c>
      <c r="G6254" s="8">
        <v>37.301666666666662</v>
      </c>
      <c r="H6254" s="8">
        <v>29.216666666666665</v>
      </c>
      <c r="I6254" s="8">
        <v>967.16500000000042</v>
      </c>
      <c r="J6254" s="8">
        <v>6.5983333333333336</v>
      </c>
      <c r="K6254" s="8">
        <v>273.10000000000002</v>
      </c>
      <c r="L6254" s="8">
        <v>8.9066666666666681</v>
      </c>
      <c r="M6254" s="8">
        <v>1.8000000000000009E-2</v>
      </c>
      <c r="N6254" s="8">
        <v>2.4833333333333325E-2</v>
      </c>
      <c r="O6254" s="8">
        <v>2.1199999999999997E-2</v>
      </c>
      <c r="P6254" s="8">
        <v>2.2866666666666671E-2</v>
      </c>
      <c r="Q6254" s="8">
        <v>2.6116666666666667E-2</v>
      </c>
      <c r="R6254" s="8">
        <v>0</v>
      </c>
      <c r="S6254" s="8">
        <v>19168.75</v>
      </c>
    </row>
    <row r="6255" spans="1:19" x14ac:dyDescent="0.25">
      <c r="A6255" s="9">
        <v>41535</v>
      </c>
      <c r="B6255" s="10">
        <v>40620.5</v>
      </c>
      <c r="C6255" s="17">
        <v>932.81666666666672</v>
      </c>
      <c r="D6255" s="8">
        <v>764.48333333333335</v>
      </c>
      <c r="E6255" s="8">
        <v>23.361357790726217</v>
      </c>
      <c r="F6255" s="15">
        <f t="shared" si="78"/>
        <v>231.00394399865911</v>
      </c>
      <c r="G6255" s="8">
        <v>39.026666666666664</v>
      </c>
      <c r="H6255" s="8">
        <v>24.7</v>
      </c>
      <c r="I6255" s="8">
        <v>966.20333333333338</v>
      </c>
      <c r="J6255" s="8">
        <v>9.0683333333333334</v>
      </c>
      <c r="K6255" s="8">
        <v>252.48333333333332</v>
      </c>
      <c r="L6255" s="8">
        <v>11.831666666666672</v>
      </c>
      <c r="M6255" s="8">
        <v>1.5300000000000012E-2</v>
      </c>
      <c r="N6255" s="8">
        <v>2.1216666666666665E-2</v>
      </c>
      <c r="O6255" s="8">
        <v>1.7866666666666673E-2</v>
      </c>
      <c r="P6255" s="8">
        <v>1.9316666666666669E-2</v>
      </c>
      <c r="Q6255" s="8">
        <v>2.2666666666666661E-2</v>
      </c>
      <c r="R6255" s="8">
        <v>0</v>
      </c>
      <c r="S6255" s="8">
        <v>19361.216666666667</v>
      </c>
    </row>
    <row r="6256" spans="1:19" x14ac:dyDescent="0.25">
      <c r="A6256" s="9">
        <v>41535</v>
      </c>
      <c r="B6256" s="10">
        <v>40620.541666666664</v>
      </c>
      <c r="C6256" s="17">
        <v>902.2833333333333</v>
      </c>
      <c r="D6256" s="8">
        <v>743.81666666666672</v>
      </c>
      <c r="E6256" s="8">
        <v>24.122806682063363</v>
      </c>
      <c r="F6256" s="15">
        <f t="shared" si="78"/>
        <v>223.42300964715912</v>
      </c>
      <c r="G6256" s="8">
        <v>40.25</v>
      </c>
      <c r="H6256" s="8">
        <v>20.866666666666667</v>
      </c>
      <c r="I6256" s="8">
        <v>965.16500000000042</v>
      </c>
      <c r="J6256" s="8">
        <v>8.4050000000000011</v>
      </c>
      <c r="K6256" s="8">
        <v>263.8</v>
      </c>
      <c r="L6256" s="8">
        <v>10.94</v>
      </c>
      <c r="M6256" s="8">
        <v>1.4916666666666679E-2</v>
      </c>
      <c r="N6256" s="8">
        <v>1.981666666666667E-2</v>
      </c>
      <c r="O6256" s="8">
        <v>1.720000000000001E-2</v>
      </c>
      <c r="P6256" s="8">
        <v>1.8433333333333343E-2</v>
      </c>
      <c r="Q6256" s="8">
        <v>2.0600000000000004E-2</v>
      </c>
      <c r="R6256" s="8">
        <v>0</v>
      </c>
      <c r="S6256" s="8">
        <v>19852.349999999999</v>
      </c>
    </row>
    <row r="6257" spans="1:19" x14ac:dyDescent="0.25">
      <c r="A6257" s="9">
        <v>41535</v>
      </c>
      <c r="B6257" s="10">
        <v>40620.583333333336</v>
      </c>
      <c r="C6257" s="17">
        <v>789.55</v>
      </c>
      <c r="D6257" s="8">
        <v>671.6</v>
      </c>
      <c r="E6257" s="8">
        <v>34.311493486052662</v>
      </c>
      <c r="F6257" s="15">
        <f t="shared" si="78"/>
        <v>234.81831616366867</v>
      </c>
      <c r="G6257" s="8">
        <v>41.045000000000002</v>
      </c>
      <c r="H6257" s="8">
        <v>17.95</v>
      </c>
      <c r="I6257" s="8">
        <v>964.17499999999995</v>
      </c>
      <c r="J6257" s="8">
        <v>7.8616666666666672</v>
      </c>
      <c r="K6257" s="8">
        <v>252.36666666666667</v>
      </c>
      <c r="L6257" s="8">
        <v>10.426666666666669</v>
      </c>
      <c r="M6257" s="8">
        <v>1.4483333333333343E-2</v>
      </c>
      <c r="N6257" s="8">
        <v>1.8650000000000003E-2</v>
      </c>
      <c r="O6257" s="8">
        <v>1.6550000000000013E-2</v>
      </c>
      <c r="P6257" s="8">
        <v>1.7633333333333338E-2</v>
      </c>
      <c r="Q6257" s="8">
        <v>1.9216666666666667E-2</v>
      </c>
      <c r="R6257" s="8">
        <v>0</v>
      </c>
      <c r="S6257" s="8">
        <v>19927.066666666666</v>
      </c>
    </row>
    <row r="6258" spans="1:19" x14ac:dyDescent="0.25">
      <c r="A6258" s="9">
        <v>41535</v>
      </c>
      <c r="B6258" s="10">
        <v>40620.625</v>
      </c>
      <c r="C6258" s="17">
        <v>631.56666666666672</v>
      </c>
      <c r="D6258" s="8">
        <v>577.51666666666665</v>
      </c>
      <c r="E6258" s="8">
        <v>46.862708498579856</v>
      </c>
      <c r="F6258" s="15">
        <f t="shared" si="78"/>
        <v>236.69030306727592</v>
      </c>
      <c r="G6258" s="8">
        <v>41.65</v>
      </c>
      <c r="H6258" s="8">
        <v>15.716666666666667</v>
      </c>
      <c r="I6258" s="8">
        <v>963.29833333333261</v>
      </c>
      <c r="J6258" s="8">
        <v>7.8383333333333347</v>
      </c>
      <c r="K6258" s="8">
        <v>269.56666666666666</v>
      </c>
      <c r="L6258" s="8">
        <v>10.563333333333334</v>
      </c>
      <c r="M6258" s="8">
        <v>1.2966666666666677E-2</v>
      </c>
      <c r="N6258" s="8">
        <v>1.6683333333333342E-2</v>
      </c>
      <c r="O6258" s="8">
        <v>1.4700000000000012E-2</v>
      </c>
      <c r="P6258" s="8">
        <v>1.5650000000000011E-2</v>
      </c>
      <c r="Q6258" s="8">
        <v>1.7133333333333341E-2</v>
      </c>
      <c r="R6258" s="8">
        <v>0</v>
      </c>
      <c r="S6258" s="8">
        <v>19953.133333333335</v>
      </c>
    </row>
    <row r="6259" spans="1:19" x14ac:dyDescent="0.25">
      <c r="A6259" s="9">
        <v>41535</v>
      </c>
      <c r="B6259" s="10">
        <v>40620.666666666664</v>
      </c>
      <c r="C6259" s="17">
        <v>404.43333333333334</v>
      </c>
      <c r="D6259" s="8">
        <v>392.9</v>
      </c>
      <c r="E6259" s="8">
        <v>60.287221584928872</v>
      </c>
      <c r="F6259" s="15">
        <f t="shared" si="78"/>
        <v>209.69151204726091</v>
      </c>
      <c r="G6259" s="8">
        <v>41.716666666666669</v>
      </c>
      <c r="H6259" s="8">
        <v>14.933333333333334</v>
      </c>
      <c r="I6259" s="8">
        <v>962.73999999999921</v>
      </c>
      <c r="J6259" s="8">
        <v>8.5916666666666668</v>
      </c>
      <c r="K6259" s="8">
        <v>251.43333333333334</v>
      </c>
      <c r="L6259" s="8">
        <v>11.039999999999997</v>
      </c>
      <c r="M6259" s="8">
        <v>-3.3599999999999991E-2</v>
      </c>
      <c r="N6259" s="8">
        <v>-2.8133333333333337E-2</v>
      </c>
      <c r="O6259" s="8">
        <v>-3.1749999999999994E-2</v>
      </c>
      <c r="P6259" s="8">
        <v>-3.0649999999999997E-2</v>
      </c>
      <c r="Q6259" s="8">
        <v>-2.6550000000000008E-2</v>
      </c>
      <c r="R6259" s="8">
        <v>0</v>
      </c>
      <c r="S6259" s="8">
        <v>20000</v>
      </c>
    </row>
    <row r="6260" spans="1:19" x14ac:dyDescent="0.25">
      <c r="A6260" s="9">
        <v>41535</v>
      </c>
      <c r="B6260" s="10">
        <v>40620.708333333336</v>
      </c>
      <c r="C6260" s="17">
        <v>180.16666666666666</v>
      </c>
      <c r="D6260" s="8">
        <v>151</v>
      </c>
      <c r="E6260" s="8">
        <v>74.06701961977484</v>
      </c>
      <c r="F6260" s="15">
        <f t="shared" si="78"/>
        <v>138.71523882302543</v>
      </c>
      <c r="G6260" s="8">
        <v>41.306666666666651</v>
      </c>
      <c r="H6260" s="8">
        <v>15</v>
      </c>
      <c r="I6260" s="8">
        <v>962.6949999999996</v>
      </c>
      <c r="J6260" s="8">
        <v>7.2849999999999984</v>
      </c>
      <c r="K6260" s="8">
        <v>213.73333333333332</v>
      </c>
      <c r="L6260" s="8">
        <v>9.2400000000000038</v>
      </c>
      <c r="M6260" s="8">
        <v>-3.5883333333333309E-2</v>
      </c>
      <c r="N6260" s="8">
        <v>-3.0483333333333331E-2</v>
      </c>
      <c r="O6260" s="8">
        <v>-3.3916666666666637E-2</v>
      </c>
      <c r="P6260" s="8">
        <v>-3.2783333333333352E-2</v>
      </c>
      <c r="Q6260" s="8">
        <v>-2.8616666666666669E-2</v>
      </c>
      <c r="R6260" s="8">
        <v>0</v>
      </c>
      <c r="S6260" s="8">
        <v>19999.716666666667</v>
      </c>
    </row>
    <row r="6261" spans="1:19" x14ac:dyDescent="0.25">
      <c r="A6261" s="9">
        <v>41535</v>
      </c>
      <c r="B6261" s="10">
        <v>40620.75</v>
      </c>
      <c r="C6261" s="17">
        <v>2.95</v>
      </c>
      <c r="D6261" s="8">
        <v>2.3333333333333335</v>
      </c>
      <c r="E6261" s="8">
        <v>87.971295730518619</v>
      </c>
      <c r="F6261" s="15">
        <f t="shared" si="78"/>
        <v>2.8673996007017104</v>
      </c>
      <c r="G6261" s="8">
        <v>36.095000000000006</v>
      </c>
      <c r="H6261" s="8">
        <v>28.233333333333334</v>
      </c>
      <c r="I6261" s="8">
        <v>964.4849999999999</v>
      </c>
      <c r="J6261" s="8">
        <v>16.631666666666668</v>
      </c>
      <c r="K6261" s="8">
        <v>184.18333333333334</v>
      </c>
      <c r="L6261" s="8">
        <v>20.015000000000004</v>
      </c>
      <c r="M6261" s="8">
        <v>-2.2633333333333335E-2</v>
      </c>
      <c r="N6261" s="8">
        <v>4.3999999999999985E-3</v>
      </c>
      <c r="O6261" s="8">
        <v>-1.9416666666666676E-2</v>
      </c>
      <c r="P6261" s="8">
        <v>-1.5433333333333348E-2</v>
      </c>
      <c r="Q6261" s="8">
        <v>2.3233333333333325E-2</v>
      </c>
      <c r="R6261" s="8">
        <v>0.8</v>
      </c>
      <c r="S6261" s="8">
        <v>16993.416666666668</v>
      </c>
    </row>
    <row r="6262" spans="1:19" x14ac:dyDescent="0.25">
      <c r="A6262" s="9">
        <v>41535</v>
      </c>
      <c r="B6262" s="10">
        <v>40620.791666666664</v>
      </c>
      <c r="C6262" s="17">
        <v>0</v>
      </c>
      <c r="D6262" s="8">
        <v>0</v>
      </c>
      <c r="E6262" s="8">
        <v>101.85230401151108</v>
      </c>
      <c r="F6262" s="15">
        <f t="shared" si="78"/>
        <v>0</v>
      </c>
      <c r="G6262" s="8">
        <v>36.484999999999999</v>
      </c>
      <c r="H6262" s="8">
        <v>22.983333333333334</v>
      </c>
      <c r="I6262" s="8">
        <v>964.85333333333358</v>
      </c>
      <c r="J6262" s="8">
        <v>11.588333333333333</v>
      </c>
      <c r="K6262" s="8">
        <v>199.7</v>
      </c>
      <c r="L6262" s="8">
        <v>15.68166666666667</v>
      </c>
      <c r="M6262" s="8">
        <v>-3.6299999999999992E-2</v>
      </c>
      <c r="N6262" s="8">
        <v>-3.118333333333333E-2</v>
      </c>
      <c r="O6262" s="8">
        <v>-3.4983333333333325E-2</v>
      </c>
      <c r="P6262" s="8">
        <v>-3.4216666666666659E-2</v>
      </c>
      <c r="Q6262" s="8">
        <v>-2.8066666666666674E-2</v>
      </c>
      <c r="R6262" s="8">
        <v>0</v>
      </c>
      <c r="S6262" s="8">
        <v>19092.283333333333</v>
      </c>
    </row>
    <row r="6263" spans="1:19" x14ac:dyDescent="0.25">
      <c r="A6263" s="9">
        <v>41535</v>
      </c>
      <c r="B6263" s="10">
        <v>40620.833333333336</v>
      </c>
      <c r="C6263" s="17">
        <v>0</v>
      </c>
      <c r="D6263" s="8">
        <v>0</v>
      </c>
      <c r="E6263" s="8">
        <v>0</v>
      </c>
      <c r="F6263" s="15">
        <f t="shared" si="78"/>
        <v>0</v>
      </c>
      <c r="G6263" s="8">
        <v>37.004999999999995</v>
      </c>
      <c r="H6263" s="8">
        <v>21.616666666666667</v>
      </c>
      <c r="I6263" s="8">
        <v>964.8983333333332</v>
      </c>
      <c r="J6263" s="8">
        <v>4.169999999999999</v>
      </c>
      <c r="K6263" s="8">
        <v>242.68333333333334</v>
      </c>
      <c r="L6263" s="8">
        <v>5.1066666666666674</v>
      </c>
      <c r="M6263" s="8">
        <v>-3.805E-2</v>
      </c>
      <c r="N6263" s="8">
        <v>-3.6350000000000007E-2</v>
      </c>
      <c r="O6263" s="8">
        <v>-3.7016666666666649E-2</v>
      </c>
      <c r="P6263" s="8">
        <v>-3.6699999999999983E-2</v>
      </c>
      <c r="Q6263" s="8">
        <v>-3.620000000000001E-2</v>
      </c>
      <c r="R6263" s="8">
        <v>0</v>
      </c>
      <c r="S6263" s="8">
        <v>20000</v>
      </c>
    </row>
    <row r="6264" spans="1:19" x14ac:dyDescent="0.25">
      <c r="A6264" s="9">
        <v>41535</v>
      </c>
      <c r="B6264" s="10">
        <v>40620.875</v>
      </c>
      <c r="C6264" s="17">
        <v>0</v>
      </c>
      <c r="D6264" s="8">
        <v>0</v>
      </c>
      <c r="E6264" s="8">
        <v>0</v>
      </c>
      <c r="F6264" s="15">
        <f t="shared" si="78"/>
        <v>0</v>
      </c>
      <c r="G6264" s="8">
        <v>34.996666666666663</v>
      </c>
      <c r="H6264" s="8">
        <v>28.45</v>
      </c>
      <c r="I6264" s="8">
        <v>965.62499999999932</v>
      </c>
      <c r="J6264" s="8">
        <v>10.930000000000003</v>
      </c>
      <c r="K6264" s="8">
        <v>149.88333333333333</v>
      </c>
      <c r="L6264" s="8">
        <v>12.428333333333335</v>
      </c>
      <c r="M6264" s="8">
        <v>-3.6966666666666669E-2</v>
      </c>
      <c r="N6264" s="8">
        <v>-3.3533333333333325E-2</v>
      </c>
      <c r="O6264" s="8">
        <v>-3.5083333333333334E-2</v>
      </c>
      <c r="P6264" s="8">
        <v>-3.4250000000000003E-2</v>
      </c>
      <c r="Q6264" s="8">
        <v>-3.323333333333333E-2</v>
      </c>
      <c r="R6264" s="8">
        <v>0</v>
      </c>
      <c r="S6264" s="8">
        <v>20000</v>
      </c>
    </row>
    <row r="6265" spans="1:19" x14ac:dyDescent="0.25">
      <c r="A6265" s="9">
        <v>41535</v>
      </c>
      <c r="B6265" s="10">
        <v>40620.916666666664</v>
      </c>
      <c r="C6265" s="17">
        <v>0</v>
      </c>
      <c r="D6265" s="8">
        <v>0</v>
      </c>
      <c r="E6265" s="8">
        <v>0</v>
      </c>
      <c r="F6265" s="15">
        <f t="shared" si="78"/>
        <v>0</v>
      </c>
      <c r="G6265" s="8">
        <v>34.098333333333336</v>
      </c>
      <c r="H6265" s="8">
        <v>31.333333333333332</v>
      </c>
      <c r="I6265" s="8">
        <v>965.91166666666652</v>
      </c>
      <c r="J6265" s="8">
        <v>10.028333333333332</v>
      </c>
      <c r="K6265" s="8">
        <v>167.76666666666668</v>
      </c>
      <c r="L6265" s="8">
        <v>11.518333333333336</v>
      </c>
      <c r="M6265" s="8">
        <v>-3.8516666666666637E-2</v>
      </c>
      <c r="N6265" s="8">
        <v>-3.5883333333333337E-2</v>
      </c>
      <c r="O6265" s="8">
        <v>-3.6999999999999991E-2</v>
      </c>
      <c r="P6265" s="8">
        <v>-3.6349999999999993E-2</v>
      </c>
      <c r="Q6265" s="8">
        <v>-3.5566666666666656E-2</v>
      </c>
      <c r="R6265" s="8">
        <v>0</v>
      </c>
      <c r="S6265" s="8">
        <v>20000</v>
      </c>
    </row>
    <row r="6266" spans="1:19" x14ac:dyDescent="0.25">
      <c r="A6266" s="9">
        <v>41535</v>
      </c>
      <c r="B6266" s="10">
        <v>40620.958333333336</v>
      </c>
      <c r="C6266" s="17">
        <v>0</v>
      </c>
      <c r="D6266" s="8">
        <v>0</v>
      </c>
      <c r="E6266" s="8">
        <v>0</v>
      </c>
      <c r="F6266" s="15">
        <f t="shared" si="78"/>
        <v>0</v>
      </c>
      <c r="G6266" s="8">
        <v>33.256666666666646</v>
      </c>
      <c r="H6266" s="8">
        <v>32.333333333333336</v>
      </c>
      <c r="I6266" s="8">
        <v>965.96500000000026</v>
      </c>
      <c r="J6266" s="8">
        <v>7.7899999999999983</v>
      </c>
      <c r="K6266" s="8">
        <v>129.11666666666667</v>
      </c>
      <c r="L6266" s="8">
        <v>8.7350000000000012</v>
      </c>
      <c r="M6266" s="8">
        <v>-3.9316666666666646E-2</v>
      </c>
      <c r="N6266" s="8">
        <v>-3.6600000000000001E-2</v>
      </c>
      <c r="O6266" s="8">
        <v>-3.7733333333333334E-2</v>
      </c>
      <c r="P6266" s="8">
        <v>-3.6966666666666669E-2</v>
      </c>
      <c r="Q6266" s="8">
        <v>-3.641666666666666E-2</v>
      </c>
      <c r="R6266" s="8">
        <v>0</v>
      </c>
      <c r="S6266" s="8">
        <v>20000</v>
      </c>
    </row>
    <row r="6267" spans="1:19" x14ac:dyDescent="0.25">
      <c r="A6267" s="9">
        <v>41536</v>
      </c>
      <c r="B6267" s="10">
        <v>40621</v>
      </c>
      <c r="C6267" s="17">
        <v>0</v>
      </c>
      <c r="D6267" s="8">
        <v>0</v>
      </c>
      <c r="E6267" s="8">
        <v>0</v>
      </c>
      <c r="F6267" s="15">
        <f t="shared" si="78"/>
        <v>0</v>
      </c>
      <c r="G6267" s="8">
        <v>31.82666666666665</v>
      </c>
      <c r="H6267" s="8">
        <v>35.56666666666667</v>
      </c>
      <c r="I6267" s="8">
        <v>965.96500000000094</v>
      </c>
      <c r="J6267" s="8">
        <v>6.8616666666666655</v>
      </c>
      <c r="K6267" s="8">
        <v>57.06666666666667</v>
      </c>
      <c r="L6267" s="8">
        <v>7.6083333333333316</v>
      </c>
      <c r="M6267" s="8">
        <v>-2.2283333333333325E-2</v>
      </c>
      <c r="N6267" s="8">
        <v>-1.9150000000000004E-2</v>
      </c>
      <c r="O6267" s="8">
        <v>-2.0466666666666671E-2</v>
      </c>
      <c r="P6267" s="8">
        <v>-1.9666666666666659E-2</v>
      </c>
      <c r="Q6267" s="8">
        <v>-1.8800000000000004E-2</v>
      </c>
      <c r="R6267" s="8">
        <v>0</v>
      </c>
      <c r="S6267" s="8">
        <v>20000</v>
      </c>
    </row>
    <row r="6268" spans="1:19" x14ac:dyDescent="0.25">
      <c r="A6268" s="9">
        <v>41536</v>
      </c>
      <c r="B6268" s="10">
        <v>40621.041666666664</v>
      </c>
      <c r="C6268" s="17">
        <v>0</v>
      </c>
      <c r="D6268" s="8">
        <v>0</v>
      </c>
      <c r="E6268" s="8">
        <v>0</v>
      </c>
      <c r="F6268" s="15">
        <f t="shared" si="78"/>
        <v>0</v>
      </c>
      <c r="G6268" s="8">
        <v>31.096666666666653</v>
      </c>
      <c r="H6268" s="8">
        <v>40.483333333333334</v>
      </c>
      <c r="I6268" s="8">
        <v>965.94833333333338</v>
      </c>
      <c r="J6268" s="8">
        <v>6.1066666666666665</v>
      </c>
      <c r="K6268" s="8">
        <v>106.68333333333334</v>
      </c>
      <c r="L6268" s="8">
        <v>6.8533333333333344</v>
      </c>
      <c r="M6268" s="8">
        <v>-9.9166666666666743E-3</v>
      </c>
      <c r="N6268" s="8">
        <v>-1.0333333333333334E-3</v>
      </c>
      <c r="O6268" s="8">
        <v>-5.2166666666666689E-3</v>
      </c>
      <c r="P6268" s="8">
        <v>-2.9499999999999999E-3</v>
      </c>
      <c r="Q6268" s="8">
        <v>3.8333333333333248E-4</v>
      </c>
      <c r="R6268" s="8">
        <v>0</v>
      </c>
      <c r="S6268" s="8">
        <v>16748.75</v>
      </c>
    </row>
    <row r="6269" spans="1:19" x14ac:dyDescent="0.25">
      <c r="A6269" s="9">
        <v>41536</v>
      </c>
      <c r="B6269" s="10">
        <v>40621.083333333336</v>
      </c>
      <c r="C6269" s="17">
        <v>0</v>
      </c>
      <c r="D6269" s="8">
        <v>0</v>
      </c>
      <c r="E6269" s="8">
        <v>0</v>
      </c>
      <c r="F6269" s="15">
        <f t="shared" si="78"/>
        <v>0</v>
      </c>
      <c r="G6269" s="8">
        <v>29.248333333333346</v>
      </c>
      <c r="H6269" s="8">
        <v>57.833333333333336</v>
      </c>
      <c r="I6269" s="8">
        <v>965.92333333333431</v>
      </c>
      <c r="J6269" s="8">
        <v>7.6700000000000026</v>
      </c>
      <c r="K6269" s="8">
        <v>130.61666666666667</v>
      </c>
      <c r="L6269" s="8">
        <v>8.4416666666666664</v>
      </c>
      <c r="M6269" s="8">
        <v>-1.1500000000000008E-2</v>
      </c>
      <c r="N6269" s="8">
        <v>-3.6333333333333356E-3</v>
      </c>
      <c r="O6269" s="8">
        <v>-7.0000000000000053E-3</v>
      </c>
      <c r="P6269" s="8">
        <v>-4.8166666666666687E-3</v>
      </c>
      <c r="Q6269" s="8">
        <v>-3.1000000000000025E-3</v>
      </c>
      <c r="R6269" s="8">
        <v>0</v>
      </c>
      <c r="S6269" s="8">
        <v>14270.666666666666</v>
      </c>
    </row>
    <row r="6270" spans="1:19" x14ac:dyDescent="0.25">
      <c r="A6270" s="9">
        <v>41536</v>
      </c>
      <c r="B6270" s="10">
        <v>40621.125</v>
      </c>
      <c r="C6270" s="17">
        <v>0</v>
      </c>
      <c r="D6270" s="8">
        <v>0</v>
      </c>
      <c r="E6270" s="8">
        <v>0</v>
      </c>
      <c r="F6270" s="15">
        <f t="shared" si="78"/>
        <v>0</v>
      </c>
      <c r="G6270" s="8">
        <v>28.808333333333319</v>
      </c>
      <c r="H6270" s="8">
        <v>59.35</v>
      </c>
      <c r="I6270" s="8">
        <v>965.96999999999969</v>
      </c>
      <c r="J6270" s="8">
        <v>5.5283333333333324</v>
      </c>
      <c r="K6270" s="8">
        <v>115.18333333333334</v>
      </c>
      <c r="L6270" s="8">
        <v>6.5166666666666684</v>
      </c>
      <c r="M6270" s="8">
        <v>-1.9300000000000015E-2</v>
      </c>
      <c r="N6270" s="8">
        <v>-1.5983333333333342E-2</v>
      </c>
      <c r="O6270" s="8">
        <v>-1.7183333333333342E-2</v>
      </c>
      <c r="P6270" s="8">
        <v>-1.6433333333333345E-2</v>
      </c>
      <c r="Q6270" s="8">
        <v>-1.5716666666666677E-2</v>
      </c>
      <c r="R6270" s="8">
        <v>0</v>
      </c>
      <c r="S6270" s="8">
        <v>19228.433333333334</v>
      </c>
    </row>
    <row r="6271" spans="1:19" x14ac:dyDescent="0.25">
      <c r="A6271" s="9">
        <v>41536</v>
      </c>
      <c r="B6271" s="10">
        <v>40621.166666666664</v>
      </c>
      <c r="C6271" s="17">
        <v>0</v>
      </c>
      <c r="D6271" s="8">
        <v>0</v>
      </c>
      <c r="E6271" s="8">
        <v>0</v>
      </c>
      <c r="F6271" s="15">
        <f t="shared" si="78"/>
        <v>0</v>
      </c>
      <c r="G6271" s="8">
        <v>28.063333333333322</v>
      </c>
      <c r="H6271" s="8">
        <v>64.183333333333337</v>
      </c>
      <c r="I6271" s="8">
        <v>966.46333333333325</v>
      </c>
      <c r="J6271" s="8">
        <v>1.6516666666666666</v>
      </c>
      <c r="K6271" s="8">
        <v>170.76666666666668</v>
      </c>
      <c r="L6271" s="8">
        <v>2.2549999999999999</v>
      </c>
      <c r="M6271" s="8">
        <v>-2.0050000000000002E-2</v>
      </c>
      <c r="N6271" s="8">
        <v>-1.7466666666666672E-2</v>
      </c>
      <c r="O6271" s="8">
        <v>-1.8333333333333333E-2</v>
      </c>
      <c r="P6271" s="8">
        <v>-1.7816666666666672E-2</v>
      </c>
      <c r="Q6271" s="8">
        <v>-1.7366666666666676E-2</v>
      </c>
      <c r="R6271" s="8">
        <v>0</v>
      </c>
      <c r="S6271" s="8">
        <v>19214.95</v>
      </c>
    </row>
    <row r="6272" spans="1:19" x14ac:dyDescent="0.25">
      <c r="A6272" s="9">
        <v>41536</v>
      </c>
      <c r="B6272" s="10">
        <v>40621.208333333336</v>
      </c>
      <c r="C6272" s="17">
        <v>0</v>
      </c>
      <c r="D6272" s="8">
        <v>0</v>
      </c>
      <c r="E6272" s="8">
        <v>0</v>
      </c>
      <c r="F6272" s="15">
        <f t="shared" si="78"/>
        <v>0</v>
      </c>
      <c r="G6272" s="8">
        <v>26.710000000000012</v>
      </c>
      <c r="H6272" s="8">
        <v>71.316666666666663</v>
      </c>
      <c r="I6272" s="8">
        <v>967.12666666666667</v>
      </c>
      <c r="J6272" s="8">
        <v>3.2249999999999996</v>
      </c>
      <c r="K6272" s="8">
        <v>216.83333333333334</v>
      </c>
      <c r="L6272" s="8">
        <v>3.686666666666667</v>
      </c>
      <c r="M6272" s="8">
        <v>-1.6366666666666679E-2</v>
      </c>
      <c r="N6272" s="8">
        <v>-1.2616666666666675E-2</v>
      </c>
      <c r="O6272" s="8">
        <v>-1.3966666666666678E-2</v>
      </c>
      <c r="P6272" s="8">
        <v>-1.3116666666666676E-2</v>
      </c>
      <c r="Q6272" s="8">
        <v>-1.2333333333333342E-2</v>
      </c>
      <c r="R6272" s="8">
        <v>0</v>
      </c>
      <c r="S6272" s="8">
        <v>18254.816666666666</v>
      </c>
    </row>
    <row r="6273" spans="1:19" x14ac:dyDescent="0.25">
      <c r="A6273" s="9">
        <v>41536</v>
      </c>
      <c r="B6273" s="10">
        <v>40621.25</v>
      </c>
      <c r="C6273" s="17">
        <v>16.2</v>
      </c>
      <c r="D6273" s="8">
        <v>14.383333333333333</v>
      </c>
      <c r="E6273" s="8">
        <v>78.305526756715167</v>
      </c>
      <c r="F6273" s="15">
        <f t="shared" si="78"/>
        <v>13.284601339842538</v>
      </c>
      <c r="G6273" s="8">
        <v>26.381666666666668</v>
      </c>
      <c r="H6273" s="8">
        <v>72.75</v>
      </c>
      <c r="I6273" s="8">
        <v>967.58166666666614</v>
      </c>
      <c r="J6273" s="8">
        <v>4.3866666666666667</v>
      </c>
      <c r="K6273" s="8">
        <v>55.7</v>
      </c>
      <c r="L6273" s="8">
        <v>4.8916666666666666</v>
      </c>
      <c r="M6273" s="8">
        <v>-1.5950000000000013E-2</v>
      </c>
      <c r="N6273" s="8">
        <v>-1.1750000000000007E-2</v>
      </c>
      <c r="O6273" s="8">
        <v>-1.3100000000000009E-2</v>
      </c>
      <c r="P6273" s="8">
        <v>-1.2366666666666675E-2</v>
      </c>
      <c r="Q6273" s="8">
        <v>-1.1116666666666672E-2</v>
      </c>
      <c r="R6273" s="8">
        <v>0</v>
      </c>
      <c r="S6273" s="8">
        <v>17981.45</v>
      </c>
    </row>
    <row r="6274" spans="1:19" x14ac:dyDescent="0.25">
      <c r="A6274" s="9">
        <v>41536</v>
      </c>
      <c r="B6274" s="10">
        <v>40621.291666666664</v>
      </c>
      <c r="C6274" s="17">
        <v>154.5</v>
      </c>
      <c r="D6274" s="8">
        <v>222.91666666666666</v>
      </c>
      <c r="E6274" s="8">
        <v>64.488802045772417</v>
      </c>
      <c r="F6274" s="15">
        <f t="shared" si="78"/>
        <v>58.492580151382739</v>
      </c>
      <c r="G6274" s="8">
        <v>27.250000000000004</v>
      </c>
      <c r="H6274" s="8">
        <v>69.983333333333334</v>
      </c>
      <c r="I6274" s="8">
        <v>968.01833333333241</v>
      </c>
      <c r="J6274" s="8">
        <v>2.2616666666666663</v>
      </c>
      <c r="K6274" s="8">
        <v>116.06666666666666</v>
      </c>
      <c r="L6274" s="8">
        <v>2.8400000000000003</v>
      </c>
      <c r="M6274" s="8">
        <v>-1.6766666666666676E-2</v>
      </c>
      <c r="N6274" s="8">
        <v>-1.3266666666666675E-2</v>
      </c>
      <c r="O6274" s="8">
        <v>-1.4366666666666677E-2</v>
      </c>
      <c r="P6274" s="8">
        <v>-1.3583333333333341E-2</v>
      </c>
      <c r="Q6274" s="8">
        <v>-1.3133333333333341E-2</v>
      </c>
      <c r="R6274" s="8">
        <v>0</v>
      </c>
      <c r="S6274" s="8">
        <v>18374.400000000001</v>
      </c>
    </row>
    <row r="6275" spans="1:19" x14ac:dyDescent="0.25">
      <c r="A6275" s="9">
        <v>41536</v>
      </c>
      <c r="B6275" s="10">
        <v>40621.333333333336</v>
      </c>
      <c r="C6275" s="17">
        <v>371.08333333333331</v>
      </c>
      <c r="D6275" s="8">
        <v>453.85</v>
      </c>
      <c r="E6275" s="8">
        <v>50.952794170365109</v>
      </c>
      <c r="F6275" s="15">
        <f t="shared" si="78"/>
        <v>85.175775962074965</v>
      </c>
      <c r="G6275" s="8">
        <v>28.634999999999998</v>
      </c>
      <c r="H6275" s="8">
        <v>66.25</v>
      </c>
      <c r="I6275" s="8">
        <v>968.49999999999943</v>
      </c>
      <c r="J6275" s="8">
        <v>3.0599999999999996</v>
      </c>
      <c r="K6275" s="8">
        <v>197.66666666666666</v>
      </c>
      <c r="L6275" s="8">
        <v>4.1033333333333335</v>
      </c>
      <c r="M6275" s="8">
        <v>1.4383333333333342E-2</v>
      </c>
      <c r="N6275" s="8">
        <v>1.723333333333334E-2</v>
      </c>
      <c r="O6275" s="8">
        <v>1.5866666666666675E-2</v>
      </c>
      <c r="P6275" s="8">
        <v>1.635000000000001E-2</v>
      </c>
      <c r="Q6275" s="8">
        <v>1.8383333333333342E-2</v>
      </c>
      <c r="R6275" s="8">
        <v>0</v>
      </c>
      <c r="S6275" s="8">
        <v>19509.55</v>
      </c>
    </row>
    <row r="6276" spans="1:19" x14ac:dyDescent="0.25">
      <c r="A6276" s="9">
        <v>41536</v>
      </c>
      <c r="B6276" s="10">
        <v>40621.375</v>
      </c>
      <c r="C6276" s="17">
        <v>577.33333333333337</v>
      </c>
      <c r="D6276" s="8">
        <v>581.88333333333333</v>
      </c>
      <c r="E6276" s="8">
        <v>38.10165345465245</v>
      </c>
      <c r="F6276" s="15">
        <f t="shared" si="78"/>
        <v>119.43932116993216</v>
      </c>
      <c r="G6276" s="8">
        <v>30.881666666666668</v>
      </c>
      <c r="H6276" s="8">
        <v>56</v>
      </c>
      <c r="I6276" s="8">
        <v>968.80166666666753</v>
      </c>
      <c r="J6276" s="8">
        <v>2.7099999999999991</v>
      </c>
      <c r="K6276" s="8">
        <v>217.63333333333333</v>
      </c>
      <c r="L6276" s="8">
        <v>3.9066666666666681</v>
      </c>
      <c r="M6276" s="8">
        <v>1.5366666666666678E-2</v>
      </c>
      <c r="N6276" s="8">
        <v>1.78E-2</v>
      </c>
      <c r="O6276" s="8">
        <v>1.6716666666666675E-2</v>
      </c>
      <c r="P6276" s="8">
        <v>1.7183333333333342E-2</v>
      </c>
      <c r="Q6276" s="8">
        <v>1.8200000000000001E-2</v>
      </c>
      <c r="R6276" s="8">
        <v>0</v>
      </c>
      <c r="S6276" s="8">
        <v>19902.95</v>
      </c>
    </row>
    <row r="6277" spans="1:19" x14ac:dyDescent="0.25">
      <c r="A6277" s="9">
        <v>41536</v>
      </c>
      <c r="B6277" s="10">
        <v>40621.416666666664</v>
      </c>
      <c r="C6277" s="17">
        <v>754.36666666666667</v>
      </c>
      <c r="D6277" s="8">
        <v>666.86666666666667</v>
      </c>
      <c r="E6277" s="8">
        <v>27.019969715961054</v>
      </c>
      <c r="F6277" s="15">
        <f t="shared" si="78"/>
        <v>160.28967205101503</v>
      </c>
      <c r="G6277" s="8">
        <v>33.126666666666672</v>
      </c>
      <c r="H6277" s="8">
        <v>45.416666666666664</v>
      </c>
      <c r="I6277" s="8">
        <v>968.63</v>
      </c>
      <c r="J6277" s="8">
        <v>3.6733333333333338</v>
      </c>
      <c r="K6277" s="8">
        <v>230.18333333333334</v>
      </c>
      <c r="L6277" s="8">
        <v>5.208333333333333</v>
      </c>
      <c r="M6277" s="8">
        <v>1.4750000000000011E-2</v>
      </c>
      <c r="N6277" s="8">
        <v>1.7966666666666676E-2</v>
      </c>
      <c r="O6277" s="8">
        <v>1.6116666666666678E-2</v>
      </c>
      <c r="P6277" s="8">
        <v>1.6716666666666678E-2</v>
      </c>
      <c r="Q6277" s="8">
        <v>1.9366666666666667E-2</v>
      </c>
      <c r="R6277" s="8">
        <v>0</v>
      </c>
      <c r="S6277" s="8">
        <v>19848.683333333334</v>
      </c>
    </row>
    <row r="6278" spans="1:19" x14ac:dyDescent="0.25">
      <c r="A6278" s="9">
        <v>41536</v>
      </c>
      <c r="B6278" s="10">
        <v>40621.458333333336</v>
      </c>
      <c r="C6278" s="17">
        <v>866.56666666666672</v>
      </c>
      <c r="D6278" s="8">
        <v>711.9666666666667</v>
      </c>
      <c r="E6278" s="8">
        <v>20.826824376573132</v>
      </c>
      <c r="F6278" s="15">
        <f t="shared" si="78"/>
        <v>201.12038456091989</v>
      </c>
      <c r="G6278" s="8">
        <v>35.384999999999998</v>
      </c>
      <c r="H6278" s="8">
        <v>37.333333333333336</v>
      </c>
      <c r="I6278" s="8">
        <v>968.10333333333324</v>
      </c>
      <c r="J6278" s="8">
        <v>4.823333333333335</v>
      </c>
      <c r="K6278" s="8">
        <v>225.01666666666668</v>
      </c>
      <c r="L6278" s="8">
        <v>6.8500000000000005</v>
      </c>
      <c r="M6278" s="8">
        <v>1.5383333333333344E-2</v>
      </c>
      <c r="N6278" s="8">
        <v>1.9016666666666671E-2</v>
      </c>
      <c r="O6278" s="8">
        <v>1.7033333333333345E-2</v>
      </c>
      <c r="P6278" s="8">
        <v>1.7766666666666677E-2</v>
      </c>
      <c r="Q6278" s="8">
        <v>2.01E-2</v>
      </c>
      <c r="R6278" s="8">
        <v>0</v>
      </c>
      <c r="S6278" s="8">
        <v>19933</v>
      </c>
    </row>
    <row r="6279" spans="1:19" x14ac:dyDescent="0.25">
      <c r="A6279" s="9">
        <v>41536</v>
      </c>
      <c r="B6279" s="10">
        <v>40621.5</v>
      </c>
      <c r="C6279" s="17">
        <v>916.38333333333333</v>
      </c>
      <c r="D6279" s="8">
        <v>730.1</v>
      </c>
      <c r="E6279" s="8">
        <v>23.743764808531409</v>
      </c>
      <c r="F6279" s="15">
        <f t="shared" si="78"/>
        <v>248.0824270108169</v>
      </c>
      <c r="G6279" s="8">
        <v>37.169999999999987</v>
      </c>
      <c r="H6279" s="8">
        <v>31.933333333333334</v>
      </c>
      <c r="I6279" s="8">
        <v>967.30166666666685</v>
      </c>
      <c r="J6279" s="8">
        <v>5.0966666666666658</v>
      </c>
      <c r="K6279" s="8">
        <v>179.31666666666666</v>
      </c>
      <c r="L6279" s="8">
        <v>6.9316666666666666</v>
      </c>
      <c r="M6279" s="8">
        <v>1.555000000000001E-2</v>
      </c>
      <c r="N6279" s="8">
        <v>1.8983333333333335E-2</v>
      </c>
      <c r="O6279" s="8">
        <v>1.7133333333333344E-2</v>
      </c>
      <c r="P6279" s="8">
        <v>1.7783333333333338E-2</v>
      </c>
      <c r="Q6279" s="8">
        <v>1.9916666666666673E-2</v>
      </c>
      <c r="R6279" s="8">
        <v>0</v>
      </c>
      <c r="S6279" s="8">
        <v>19823.166666666668</v>
      </c>
    </row>
    <row r="6280" spans="1:19" x14ac:dyDescent="0.25">
      <c r="A6280" s="9">
        <v>41536</v>
      </c>
      <c r="B6280" s="10">
        <v>40621.541666666664</v>
      </c>
      <c r="C6280" s="17">
        <v>881.18333333333328</v>
      </c>
      <c r="D6280" s="8">
        <v>715.3</v>
      </c>
      <c r="E6280" s="8">
        <v>24.499258918492114</v>
      </c>
      <c r="F6280" s="15">
        <f t="shared" si="78"/>
        <v>230.28419962373027</v>
      </c>
      <c r="G6280" s="8">
        <v>38.414999999999999</v>
      </c>
      <c r="H6280" s="8">
        <v>30.183333333333334</v>
      </c>
      <c r="I6280" s="8">
        <v>966.04166666666652</v>
      </c>
      <c r="J6280" s="8">
        <v>4.9450000000000012</v>
      </c>
      <c r="K6280" s="8">
        <v>218.2</v>
      </c>
      <c r="L6280" s="8">
        <v>7.0666666666666673</v>
      </c>
      <c r="M6280" s="8">
        <v>1.5250000000000012E-2</v>
      </c>
      <c r="N6280" s="8">
        <v>1.7816666666666672E-2</v>
      </c>
      <c r="O6280" s="8">
        <v>1.6500000000000011E-2</v>
      </c>
      <c r="P6280" s="8">
        <v>1.720000000000001E-2</v>
      </c>
      <c r="Q6280" s="8">
        <v>1.8200000000000008E-2</v>
      </c>
      <c r="R6280" s="8">
        <v>0</v>
      </c>
      <c r="S6280" s="8">
        <v>19983.333333333332</v>
      </c>
    </row>
    <row r="6281" spans="1:19" x14ac:dyDescent="0.25">
      <c r="A6281" s="9">
        <v>41536</v>
      </c>
      <c r="B6281" s="10">
        <v>40621.583333333336</v>
      </c>
      <c r="C6281" s="17">
        <v>780.9</v>
      </c>
      <c r="D6281" s="8">
        <v>678.91666666666663</v>
      </c>
      <c r="E6281" s="8">
        <v>34.622682260566606</v>
      </c>
      <c r="F6281" s="15">
        <f t="shared" si="78"/>
        <v>222.21166339566719</v>
      </c>
      <c r="G6281" s="8">
        <v>39.565000000000005</v>
      </c>
      <c r="H6281" s="8">
        <v>24.35</v>
      </c>
      <c r="I6281" s="8">
        <v>964.86666666666679</v>
      </c>
      <c r="J6281" s="8">
        <v>6.4050000000000002</v>
      </c>
      <c r="K6281" s="8">
        <v>244.13333333333333</v>
      </c>
      <c r="L6281" s="8">
        <v>8.5366666666666671</v>
      </c>
      <c r="M6281" s="8">
        <v>1.6533333333333348E-2</v>
      </c>
      <c r="N6281" s="8">
        <v>1.9633333333333336E-2</v>
      </c>
      <c r="O6281" s="8">
        <v>1.8000000000000009E-2</v>
      </c>
      <c r="P6281" s="8">
        <v>1.865E-2</v>
      </c>
      <c r="Q6281" s="8">
        <v>2.0483333333333336E-2</v>
      </c>
      <c r="R6281" s="8">
        <v>0</v>
      </c>
      <c r="S6281" s="8">
        <v>19928.216666666667</v>
      </c>
    </row>
    <row r="6282" spans="1:19" x14ac:dyDescent="0.25">
      <c r="A6282" s="9">
        <v>41536</v>
      </c>
      <c r="B6282" s="10">
        <v>40621.625</v>
      </c>
      <c r="C6282" s="17">
        <v>615.51666666666665</v>
      </c>
      <c r="D6282" s="8">
        <v>608.98333333333335</v>
      </c>
      <c r="E6282" s="8">
        <v>47.129496379911956</v>
      </c>
      <c r="F6282" s="15">
        <f t="shared" si="78"/>
        <v>201.19871731615723</v>
      </c>
      <c r="G6282" s="8">
        <v>39.994999999999997</v>
      </c>
      <c r="H6282" s="8">
        <v>22.066666666666666</v>
      </c>
      <c r="I6282" s="8">
        <v>964.1666666666664</v>
      </c>
      <c r="J6282" s="8">
        <v>4.6883333333333326</v>
      </c>
      <c r="K6282" s="8">
        <v>269.51666666666665</v>
      </c>
      <c r="L6282" s="8">
        <v>6.6250000000000036</v>
      </c>
      <c r="M6282" s="8">
        <v>1.6900000000000012E-2</v>
      </c>
      <c r="N6282" s="8">
        <v>1.946666666666667E-2</v>
      </c>
      <c r="O6282" s="8">
        <v>1.8183333333333343E-2</v>
      </c>
      <c r="P6282" s="8">
        <v>1.8833333333333334E-2</v>
      </c>
      <c r="Q6282" s="8">
        <v>1.9700000000000002E-2</v>
      </c>
      <c r="R6282" s="8">
        <v>0</v>
      </c>
      <c r="S6282" s="8">
        <v>19998.099999999999</v>
      </c>
    </row>
    <row r="6283" spans="1:19" x14ac:dyDescent="0.25">
      <c r="A6283" s="9">
        <v>41536</v>
      </c>
      <c r="B6283" s="10">
        <v>40621.666666666664</v>
      </c>
      <c r="C6283" s="17">
        <v>405.18333333333334</v>
      </c>
      <c r="D6283" s="8">
        <v>448.23333333333335</v>
      </c>
      <c r="E6283" s="8">
        <v>60.529471654562727</v>
      </c>
      <c r="F6283" s="15">
        <f t="shared" si="78"/>
        <v>184.66337893388319</v>
      </c>
      <c r="G6283" s="8">
        <v>40.118333333333339</v>
      </c>
      <c r="H6283" s="8">
        <v>21.933333333333334</v>
      </c>
      <c r="I6283" s="8">
        <v>963.81833333333395</v>
      </c>
      <c r="J6283" s="8">
        <v>4.3683333333333341</v>
      </c>
      <c r="K6283" s="8">
        <v>228.53333333333333</v>
      </c>
      <c r="L6283" s="8">
        <v>6.0750000000000011</v>
      </c>
      <c r="M6283" s="8">
        <v>-1.7866666666666677E-2</v>
      </c>
      <c r="N6283" s="8">
        <v>-1.3516666666666675E-2</v>
      </c>
      <c r="O6283" s="8">
        <v>-1.6683333333333342E-2</v>
      </c>
      <c r="P6283" s="8">
        <v>-1.5750000000000007E-2</v>
      </c>
      <c r="Q6283" s="8">
        <v>-1.1866666666666671E-2</v>
      </c>
      <c r="R6283" s="8">
        <v>0</v>
      </c>
      <c r="S6283" s="8">
        <v>20000</v>
      </c>
    </row>
    <row r="6284" spans="1:19" x14ac:dyDescent="0.25">
      <c r="A6284" s="9">
        <v>41536</v>
      </c>
      <c r="B6284" s="10">
        <v>40621.708333333336</v>
      </c>
      <c r="C6284" s="17">
        <v>131.28333333333333</v>
      </c>
      <c r="D6284" s="8">
        <v>127.98333333333333</v>
      </c>
      <c r="E6284" s="8">
        <v>74.29743509056533</v>
      </c>
      <c r="F6284" s="15">
        <f t="shared" ref="F6284:F6347" si="79">C6284-(D6284*(COS(RADIANS(E6284))))</f>
        <v>96.645470724781433</v>
      </c>
      <c r="G6284" s="8">
        <v>37.94166666666667</v>
      </c>
      <c r="H6284" s="8">
        <v>27.183333333333334</v>
      </c>
      <c r="I6284" s="8">
        <v>964.64666666666676</v>
      </c>
      <c r="J6284" s="8">
        <v>17.184999999999999</v>
      </c>
      <c r="K6284" s="8">
        <v>114.01666666666667</v>
      </c>
      <c r="L6284" s="8">
        <v>20.518333333333331</v>
      </c>
      <c r="M6284" s="8">
        <v>-8.1000000000000065E-3</v>
      </c>
      <c r="N6284" s="8">
        <v>1.6249999999999997E-2</v>
      </c>
      <c r="O6284" s="8">
        <v>-5.7500000000000042E-3</v>
      </c>
      <c r="P6284" s="8">
        <v>-2.7333333333333367E-3</v>
      </c>
      <c r="Q6284" s="8">
        <v>3.8716666666666656E-2</v>
      </c>
      <c r="R6284" s="8">
        <v>0.2</v>
      </c>
      <c r="S6284" s="8">
        <v>17825.816666666666</v>
      </c>
    </row>
    <row r="6285" spans="1:19" x14ac:dyDescent="0.25">
      <c r="A6285" s="9">
        <v>41536</v>
      </c>
      <c r="B6285" s="10">
        <v>40621.75</v>
      </c>
      <c r="C6285" s="17">
        <v>0.28333333333333333</v>
      </c>
      <c r="D6285" s="8">
        <v>1.9333333333333333</v>
      </c>
      <c r="E6285" s="8">
        <v>88.198883281221299</v>
      </c>
      <c r="F6285" s="15">
        <f t="shared" si="79"/>
        <v>0.22256820290964299</v>
      </c>
      <c r="G6285" s="8">
        <v>32.00833333333334</v>
      </c>
      <c r="H6285" s="8">
        <v>45.31666666666667</v>
      </c>
      <c r="I6285" s="8">
        <v>965.93999999999937</v>
      </c>
      <c r="J6285" s="8">
        <v>17.945000000000004</v>
      </c>
      <c r="K6285" s="8">
        <v>100.41666666666667</v>
      </c>
      <c r="L6285" s="8">
        <v>20.094999999999992</v>
      </c>
      <c r="M6285" s="8">
        <v>-1.8450000000000012E-2</v>
      </c>
      <c r="N6285" s="8">
        <v>-1.4833333333333344E-2</v>
      </c>
      <c r="O6285" s="8">
        <v>-1.7266666666666673E-2</v>
      </c>
      <c r="P6285" s="8">
        <v>-1.6683333333333342E-2</v>
      </c>
      <c r="Q6285" s="8">
        <v>-1.2000000000000011E-2</v>
      </c>
      <c r="R6285" s="8">
        <v>0</v>
      </c>
      <c r="S6285" s="8">
        <v>17923.983333333334</v>
      </c>
    </row>
    <row r="6286" spans="1:19" x14ac:dyDescent="0.25">
      <c r="A6286" s="9">
        <v>41536</v>
      </c>
      <c r="B6286" s="10">
        <v>40621.791666666664</v>
      </c>
      <c r="C6286" s="17">
        <v>0</v>
      </c>
      <c r="D6286" s="8">
        <v>0</v>
      </c>
      <c r="E6286" s="8">
        <v>102.08492944137762</v>
      </c>
      <c r="F6286" s="15">
        <f t="shared" si="79"/>
        <v>0</v>
      </c>
      <c r="G6286" s="8">
        <v>32.100000000000009</v>
      </c>
      <c r="H6286" s="8">
        <v>44.75</v>
      </c>
      <c r="I6286" s="8">
        <v>966.06666666666604</v>
      </c>
      <c r="J6286" s="8">
        <v>12.065</v>
      </c>
      <c r="K6286" s="8">
        <v>168.43333333333334</v>
      </c>
      <c r="L6286" s="8">
        <v>13.389999999999999</v>
      </c>
      <c r="M6286" s="8">
        <v>-2.0833333333333325E-2</v>
      </c>
      <c r="N6286" s="8">
        <v>-1.978333333333334E-2</v>
      </c>
      <c r="O6286" s="8">
        <v>-1.9983333333333339E-2</v>
      </c>
      <c r="P6286" s="8">
        <v>-1.9866666666666678E-2</v>
      </c>
      <c r="Q6286" s="8">
        <v>-1.9700000000000009E-2</v>
      </c>
      <c r="R6286" s="8">
        <v>0</v>
      </c>
      <c r="S6286" s="8">
        <v>20000</v>
      </c>
    </row>
    <row r="6287" spans="1:19" x14ac:dyDescent="0.25">
      <c r="A6287" s="9">
        <v>41536</v>
      </c>
      <c r="B6287" s="10">
        <v>40621.833333333336</v>
      </c>
      <c r="C6287" s="17">
        <v>0</v>
      </c>
      <c r="D6287" s="8">
        <v>0</v>
      </c>
      <c r="E6287" s="8">
        <v>0</v>
      </c>
      <c r="F6287" s="15">
        <f t="shared" si="79"/>
        <v>0</v>
      </c>
      <c r="G6287" s="8">
        <v>32.233333333333341</v>
      </c>
      <c r="H6287" s="8">
        <v>44.2</v>
      </c>
      <c r="I6287" s="8">
        <v>966.54499999999871</v>
      </c>
      <c r="J6287" s="8">
        <v>7.1633333333333367</v>
      </c>
      <c r="K6287" s="8">
        <v>224.5</v>
      </c>
      <c r="L6287" s="8">
        <v>8.0783333333333349</v>
      </c>
      <c r="M6287" s="8">
        <v>-2.1683333333333329E-2</v>
      </c>
      <c r="N6287" s="8">
        <v>-2.0566666666666671E-2</v>
      </c>
      <c r="O6287" s="8">
        <v>-2.0950000000000003E-2</v>
      </c>
      <c r="P6287" s="8">
        <v>-2.066666666666667E-2</v>
      </c>
      <c r="Q6287" s="8">
        <v>-2.0483333333333339E-2</v>
      </c>
      <c r="R6287" s="8">
        <v>0</v>
      </c>
      <c r="S6287" s="8">
        <v>20000</v>
      </c>
    </row>
    <row r="6288" spans="1:19" x14ac:dyDescent="0.25">
      <c r="A6288" s="9">
        <v>41536</v>
      </c>
      <c r="B6288" s="10">
        <v>40621.875</v>
      </c>
      <c r="C6288" s="17">
        <v>0</v>
      </c>
      <c r="D6288" s="8">
        <v>0</v>
      </c>
      <c r="E6288" s="8">
        <v>0</v>
      </c>
      <c r="F6288" s="15">
        <f t="shared" si="79"/>
        <v>0</v>
      </c>
      <c r="G6288" s="8">
        <v>32.718333333333334</v>
      </c>
      <c r="H6288" s="8">
        <v>41.533333333333331</v>
      </c>
      <c r="I6288" s="8">
        <v>966.73499999999876</v>
      </c>
      <c r="J6288" s="8">
        <v>1.9316666666666664</v>
      </c>
      <c r="K6288" s="8">
        <v>212.9</v>
      </c>
      <c r="L6288" s="8">
        <v>2.2150000000000003</v>
      </c>
      <c r="M6288" s="8">
        <v>-2.3516666666666672E-2</v>
      </c>
      <c r="N6288" s="8">
        <v>-2.264999999999999E-2</v>
      </c>
      <c r="O6288" s="8">
        <v>-2.2816666666666652E-2</v>
      </c>
      <c r="P6288" s="8">
        <v>-2.2733333333333321E-2</v>
      </c>
      <c r="Q6288" s="8">
        <v>-2.2616666666666656E-2</v>
      </c>
      <c r="R6288" s="8">
        <v>0</v>
      </c>
      <c r="S6288" s="8">
        <v>20000</v>
      </c>
    </row>
    <row r="6289" spans="1:19" x14ac:dyDescent="0.25">
      <c r="A6289" s="9">
        <v>41536</v>
      </c>
      <c r="B6289" s="10">
        <v>40621.916666666664</v>
      </c>
      <c r="C6289" s="17">
        <v>0</v>
      </c>
      <c r="D6289" s="8">
        <v>0</v>
      </c>
      <c r="E6289" s="8">
        <v>0</v>
      </c>
      <c r="F6289" s="15">
        <f t="shared" si="79"/>
        <v>0</v>
      </c>
      <c r="G6289" s="8">
        <v>32.32</v>
      </c>
      <c r="H6289" s="8">
        <v>46.383333333333333</v>
      </c>
      <c r="I6289" s="8">
        <v>966.76166666666677</v>
      </c>
      <c r="J6289" s="8">
        <v>6.241666666666668</v>
      </c>
      <c r="K6289" s="8">
        <v>99.86666666666666</v>
      </c>
      <c r="L6289" s="8">
        <v>6.9949999999999983</v>
      </c>
      <c r="M6289" s="8">
        <v>-2.1616666666666669E-2</v>
      </c>
      <c r="N6289" s="8">
        <v>-2.0199999999999996E-2</v>
      </c>
      <c r="O6289" s="8">
        <v>-2.0733333333333329E-2</v>
      </c>
      <c r="P6289" s="8">
        <v>-2.0449999999999999E-2</v>
      </c>
      <c r="Q6289" s="8">
        <v>-1.9949999999999999E-2</v>
      </c>
      <c r="R6289" s="8">
        <v>0</v>
      </c>
      <c r="S6289" s="8">
        <v>19988.466666666667</v>
      </c>
    </row>
    <row r="6290" spans="1:19" x14ac:dyDescent="0.25">
      <c r="A6290" s="9">
        <v>41536</v>
      </c>
      <c r="B6290" s="10">
        <v>40621.958333333336</v>
      </c>
      <c r="C6290" s="17">
        <v>0</v>
      </c>
      <c r="D6290" s="8">
        <v>0</v>
      </c>
      <c r="E6290" s="8">
        <v>0</v>
      </c>
      <c r="F6290" s="15">
        <f t="shared" si="79"/>
        <v>0</v>
      </c>
      <c r="G6290" s="8">
        <v>30.83</v>
      </c>
      <c r="H6290" s="8">
        <v>53.716666666666669</v>
      </c>
      <c r="I6290" s="8">
        <v>966.73166666666589</v>
      </c>
      <c r="J6290" s="8">
        <v>10.418333333333328</v>
      </c>
      <c r="K6290" s="8">
        <v>153.81666666666666</v>
      </c>
      <c r="L6290" s="8">
        <v>11.930000000000001</v>
      </c>
      <c r="M6290" s="8">
        <v>-1.2600000000000007E-2</v>
      </c>
      <c r="N6290" s="8">
        <v>-6.5000000000000032E-3</v>
      </c>
      <c r="O6290" s="8">
        <v>-8.9833333333333397E-3</v>
      </c>
      <c r="P6290" s="8">
        <v>-7.4833333333333384E-3</v>
      </c>
      <c r="Q6290" s="8">
        <v>-5.916666666666669E-3</v>
      </c>
      <c r="R6290" s="8">
        <v>0</v>
      </c>
      <c r="S6290" s="8">
        <v>16359.333333333334</v>
      </c>
    </row>
    <row r="6291" spans="1:19" x14ac:dyDescent="0.25">
      <c r="A6291" s="9">
        <v>41537</v>
      </c>
      <c r="B6291" s="10">
        <v>40622</v>
      </c>
      <c r="C6291" s="17">
        <v>0</v>
      </c>
      <c r="D6291" s="8">
        <v>0</v>
      </c>
      <c r="E6291" s="8">
        <v>0</v>
      </c>
      <c r="F6291" s="15">
        <f t="shared" si="79"/>
        <v>0</v>
      </c>
      <c r="G6291" s="8">
        <v>29.703333333333337</v>
      </c>
      <c r="H6291" s="8">
        <v>52.65</v>
      </c>
      <c r="I6291" s="8">
        <v>966.3400000000006</v>
      </c>
      <c r="J6291" s="8">
        <v>10.544999999999998</v>
      </c>
      <c r="K6291" s="8">
        <v>161.05000000000001</v>
      </c>
      <c r="L6291" s="8">
        <v>12.068333333333332</v>
      </c>
      <c r="M6291" s="8">
        <v>3.5500000000000024E-3</v>
      </c>
      <c r="N6291" s="8">
        <v>1.0100000000000007E-2</v>
      </c>
      <c r="O6291" s="8">
        <v>6.716666666666672E-3</v>
      </c>
      <c r="P6291" s="8">
        <v>8.1500000000000045E-3</v>
      </c>
      <c r="Q6291" s="8">
        <v>1.238333333333334E-2</v>
      </c>
      <c r="R6291" s="8">
        <v>0</v>
      </c>
      <c r="S6291" s="8">
        <v>18245.05</v>
      </c>
    </row>
    <row r="6292" spans="1:19" x14ac:dyDescent="0.25">
      <c r="A6292" s="9">
        <v>41537</v>
      </c>
      <c r="B6292" s="10">
        <v>40622.041666666664</v>
      </c>
      <c r="C6292" s="17">
        <v>0</v>
      </c>
      <c r="D6292" s="8">
        <v>0</v>
      </c>
      <c r="E6292" s="8">
        <v>0</v>
      </c>
      <c r="F6292" s="15">
        <f t="shared" si="79"/>
        <v>0</v>
      </c>
      <c r="G6292" s="8">
        <v>29.24666666666667</v>
      </c>
      <c r="H6292" s="8">
        <v>54.18333333333333</v>
      </c>
      <c r="I6292" s="8">
        <v>966.1499999999985</v>
      </c>
      <c r="J6292" s="8">
        <v>5.3066666666666675</v>
      </c>
      <c r="K6292" s="8">
        <v>141.61666666666667</v>
      </c>
      <c r="L6292" s="8">
        <v>6.5033333333333321</v>
      </c>
      <c r="M6292" s="8">
        <v>7.166666666666671E-4</v>
      </c>
      <c r="N6292" s="8">
        <v>4.6000000000000025E-3</v>
      </c>
      <c r="O6292" s="8">
        <v>3.0666666666666689E-3</v>
      </c>
      <c r="P6292" s="8">
        <v>4.0500000000000024E-3</v>
      </c>
      <c r="Q6292" s="8">
        <v>4.6500000000000022E-3</v>
      </c>
      <c r="R6292" s="8">
        <v>0</v>
      </c>
      <c r="S6292" s="8">
        <v>19523.816666666666</v>
      </c>
    </row>
    <row r="6293" spans="1:19" x14ac:dyDescent="0.25">
      <c r="A6293" s="9">
        <v>41537</v>
      </c>
      <c r="B6293" s="10">
        <v>40622.083333333336</v>
      </c>
      <c r="C6293" s="17">
        <v>0</v>
      </c>
      <c r="D6293" s="8">
        <v>0</v>
      </c>
      <c r="E6293" s="8">
        <v>0</v>
      </c>
      <c r="F6293" s="15">
        <f t="shared" si="79"/>
        <v>0</v>
      </c>
      <c r="G6293" s="8">
        <v>28.315000000000005</v>
      </c>
      <c r="H6293" s="8">
        <v>58.033333333333331</v>
      </c>
      <c r="I6293" s="8">
        <v>966.09666666666612</v>
      </c>
      <c r="J6293" s="8">
        <v>3.9466666666666681</v>
      </c>
      <c r="K6293" s="8">
        <v>69.13333333333334</v>
      </c>
      <c r="L6293" s="8">
        <v>4.4800000000000004</v>
      </c>
      <c r="M6293" s="8">
        <v>4.6666666666666679E-3</v>
      </c>
      <c r="N6293" s="8">
        <v>1.058333333333334E-2</v>
      </c>
      <c r="O6293" s="8">
        <v>8.1166666666666731E-3</v>
      </c>
      <c r="P6293" s="8">
        <v>9.7666666666666735E-3</v>
      </c>
      <c r="Q6293" s="8">
        <v>1.0833333333333341E-2</v>
      </c>
      <c r="R6293" s="8">
        <v>0</v>
      </c>
      <c r="S6293" s="8">
        <v>17348.5</v>
      </c>
    </row>
    <row r="6294" spans="1:19" x14ac:dyDescent="0.25">
      <c r="A6294" s="9">
        <v>41537</v>
      </c>
      <c r="B6294" s="10">
        <v>40622.125</v>
      </c>
      <c r="C6294" s="17">
        <v>0</v>
      </c>
      <c r="D6294" s="8">
        <v>0</v>
      </c>
      <c r="E6294" s="8">
        <v>0</v>
      </c>
      <c r="F6294" s="15">
        <f t="shared" si="79"/>
        <v>0</v>
      </c>
      <c r="G6294" s="8">
        <v>26.80166666666668</v>
      </c>
      <c r="H6294" s="8">
        <v>66.966666666666669</v>
      </c>
      <c r="I6294" s="8">
        <v>966.12999999999863</v>
      </c>
      <c r="J6294" s="8">
        <v>2.9049999999999989</v>
      </c>
      <c r="K6294" s="8">
        <v>28.7</v>
      </c>
      <c r="L6294" s="8">
        <v>3.2250000000000005</v>
      </c>
      <c r="M6294" s="8">
        <v>1.093333333333334E-2</v>
      </c>
      <c r="N6294" s="8">
        <v>2.066666666666667E-2</v>
      </c>
      <c r="O6294" s="8">
        <v>1.635000000000001E-2</v>
      </c>
      <c r="P6294" s="8">
        <v>1.9116666666666667E-2</v>
      </c>
      <c r="Q6294" s="8">
        <v>2.1766666666666667E-2</v>
      </c>
      <c r="R6294" s="8">
        <v>0</v>
      </c>
      <c r="S6294" s="8">
        <v>12941.4</v>
      </c>
    </row>
    <row r="6295" spans="1:19" x14ac:dyDescent="0.25">
      <c r="A6295" s="9">
        <v>41537</v>
      </c>
      <c r="B6295" s="10">
        <v>40622.166666666664</v>
      </c>
      <c r="C6295" s="17">
        <v>0</v>
      </c>
      <c r="D6295" s="8">
        <v>0</v>
      </c>
      <c r="E6295" s="8">
        <v>0</v>
      </c>
      <c r="F6295" s="15">
        <f t="shared" si="79"/>
        <v>0</v>
      </c>
      <c r="G6295" s="8">
        <v>26.160000000000018</v>
      </c>
      <c r="H6295" s="8">
        <v>71.45</v>
      </c>
      <c r="I6295" s="8">
        <v>966.41833333333318</v>
      </c>
      <c r="J6295" s="8">
        <v>3.6533333333333333</v>
      </c>
      <c r="K6295" s="8">
        <v>57.05</v>
      </c>
      <c r="L6295" s="8">
        <v>3.926666666666665</v>
      </c>
      <c r="M6295" s="8">
        <v>7.166666666666671E-3</v>
      </c>
      <c r="N6295" s="8">
        <v>1.5066666666666678E-2</v>
      </c>
      <c r="O6295" s="8">
        <v>1.1900000000000006E-2</v>
      </c>
      <c r="P6295" s="8">
        <v>1.4116666666666675E-2</v>
      </c>
      <c r="Q6295" s="8">
        <v>1.5283333333333345E-2</v>
      </c>
      <c r="R6295" s="8">
        <v>0</v>
      </c>
      <c r="S6295" s="8">
        <v>13495.933333333332</v>
      </c>
    </row>
    <row r="6296" spans="1:19" x14ac:dyDescent="0.25">
      <c r="A6296" s="9">
        <v>41537</v>
      </c>
      <c r="B6296" s="10">
        <v>40622.208333333336</v>
      </c>
      <c r="C6296" s="17">
        <v>0</v>
      </c>
      <c r="D6296" s="8">
        <v>0</v>
      </c>
      <c r="E6296" s="8">
        <v>0</v>
      </c>
      <c r="F6296" s="15">
        <f t="shared" si="79"/>
        <v>0</v>
      </c>
      <c r="G6296" s="8">
        <v>25.458333333333332</v>
      </c>
      <c r="H6296" s="8">
        <v>74.233333333333334</v>
      </c>
      <c r="I6296" s="8">
        <v>966.94666666666615</v>
      </c>
      <c r="J6296" s="8">
        <v>1.63</v>
      </c>
      <c r="K6296" s="8">
        <v>75.216666666666669</v>
      </c>
      <c r="L6296" s="8">
        <v>1.8549999999999993</v>
      </c>
      <c r="M6296" s="8">
        <v>9.7666666666666718E-3</v>
      </c>
      <c r="N6296" s="8">
        <v>1.8983333333333342E-2</v>
      </c>
      <c r="O6296" s="8">
        <v>1.5083333333333344E-2</v>
      </c>
      <c r="P6296" s="8">
        <v>1.7783333333333338E-2</v>
      </c>
      <c r="Q6296" s="8">
        <v>1.9316666666666669E-2</v>
      </c>
      <c r="R6296" s="8">
        <v>0</v>
      </c>
      <c r="S6296" s="8">
        <v>12138.95</v>
      </c>
    </row>
    <row r="6297" spans="1:19" x14ac:dyDescent="0.25">
      <c r="A6297" s="9">
        <v>41537</v>
      </c>
      <c r="B6297" s="10">
        <v>40622.25</v>
      </c>
      <c r="C6297" s="17">
        <v>16.399999999999999</v>
      </c>
      <c r="D6297" s="8">
        <v>18.566666666666666</v>
      </c>
      <c r="E6297" s="8">
        <v>78.369874763197686</v>
      </c>
      <c r="F6297" s="15">
        <f t="shared" si="79"/>
        <v>12.657091101464461</v>
      </c>
      <c r="G6297" s="8">
        <v>24.986666666666657</v>
      </c>
      <c r="H6297" s="8">
        <v>75.983333333333334</v>
      </c>
      <c r="I6297" s="8">
        <v>967.51666666666586</v>
      </c>
      <c r="J6297" s="8">
        <v>4.1849999999999996</v>
      </c>
      <c r="K6297" s="8">
        <v>59.2</v>
      </c>
      <c r="L6297" s="8">
        <v>4.5566666666666675</v>
      </c>
      <c r="M6297" s="8">
        <v>6.3333333333333375E-3</v>
      </c>
      <c r="N6297" s="8">
        <v>1.3083333333333341E-2</v>
      </c>
      <c r="O6297" s="8">
        <v>1.0450000000000008E-2</v>
      </c>
      <c r="P6297" s="8">
        <v>1.2366666666666675E-2</v>
      </c>
      <c r="Q6297" s="8">
        <v>1.3250000000000008E-2</v>
      </c>
      <c r="R6297" s="8">
        <v>0</v>
      </c>
      <c r="S6297" s="8">
        <v>14252.133333333333</v>
      </c>
    </row>
    <row r="6298" spans="1:19" x14ac:dyDescent="0.25">
      <c r="A6298" s="9">
        <v>41537</v>
      </c>
      <c r="B6298" s="10">
        <v>40622.291666666664</v>
      </c>
      <c r="C6298" s="17">
        <v>159.96666666666667</v>
      </c>
      <c r="D6298" s="8">
        <v>268.85000000000002</v>
      </c>
      <c r="E6298" s="8">
        <v>64.564513290291146</v>
      </c>
      <c r="F6298" s="15">
        <f t="shared" si="79"/>
        <v>44.497059379167069</v>
      </c>
      <c r="G6298" s="8">
        <v>26.036666666666665</v>
      </c>
      <c r="H6298" s="8">
        <v>74.95</v>
      </c>
      <c r="I6298" s="8">
        <v>967.91500000000008</v>
      </c>
      <c r="J6298" s="8">
        <v>2.3483333333333332</v>
      </c>
      <c r="K6298" s="8">
        <v>202.06666666666666</v>
      </c>
      <c r="L6298" s="8">
        <v>2.7933333333333343</v>
      </c>
      <c r="M6298" s="8">
        <v>4.8166666666666687E-3</v>
      </c>
      <c r="N6298" s="8">
        <v>1.1500000000000007E-2</v>
      </c>
      <c r="O6298" s="8">
        <v>8.6500000000000032E-3</v>
      </c>
      <c r="P6298" s="8">
        <v>1.0333333333333338E-2</v>
      </c>
      <c r="Q6298" s="8">
        <v>1.2600000000000007E-2</v>
      </c>
      <c r="R6298" s="8">
        <v>0</v>
      </c>
      <c r="S6298" s="8">
        <v>14785.133333333333</v>
      </c>
    </row>
    <row r="6299" spans="1:19" x14ac:dyDescent="0.25">
      <c r="A6299" s="9">
        <v>41537</v>
      </c>
      <c r="B6299" s="10">
        <v>40622.333333333336</v>
      </c>
      <c r="C6299" s="17">
        <v>379.36666666666667</v>
      </c>
      <c r="D6299" s="8">
        <v>500.96666666666664</v>
      </c>
      <c r="E6299" s="8">
        <v>51.05441102235558</v>
      </c>
      <c r="F6299" s="15">
        <f t="shared" si="79"/>
        <v>64.467992529197431</v>
      </c>
      <c r="G6299" s="8">
        <v>28.623333333333331</v>
      </c>
      <c r="H6299" s="8">
        <v>64.233333333333334</v>
      </c>
      <c r="I6299" s="8">
        <v>968.263333333334</v>
      </c>
      <c r="J6299" s="8">
        <v>1.6466666666666667</v>
      </c>
      <c r="K6299" s="8">
        <v>267.43333333333334</v>
      </c>
      <c r="L6299" s="8">
        <v>2.5083333333333333</v>
      </c>
      <c r="M6299" s="8">
        <v>7.9333333333333374E-3</v>
      </c>
      <c r="N6299" s="8">
        <v>1.3116666666666674E-2</v>
      </c>
      <c r="O6299" s="8">
        <v>9.8500000000000063E-3</v>
      </c>
      <c r="P6299" s="8">
        <v>1.0650000000000008E-2</v>
      </c>
      <c r="Q6299" s="8">
        <v>1.673333333333334E-2</v>
      </c>
      <c r="R6299" s="8">
        <v>0</v>
      </c>
      <c r="S6299" s="8">
        <v>19446.900000000001</v>
      </c>
    </row>
    <row r="6300" spans="1:19" x14ac:dyDescent="0.25">
      <c r="A6300" s="9">
        <v>41537</v>
      </c>
      <c r="B6300" s="10">
        <v>40622.375</v>
      </c>
      <c r="C6300" s="17">
        <v>582.13333333333333</v>
      </c>
      <c r="D6300" s="8">
        <v>615.08333333333337</v>
      </c>
      <c r="E6300" s="8">
        <v>38.253989689381569</v>
      </c>
      <c r="F6300" s="15">
        <f t="shared" si="79"/>
        <v>99.124494871703746</v>
      </c>
      <c r="G6300" s="8">
        <v>31.225000000000001</v>
      </c>
      <c r="H6300" s="8">
        <v>51.966666666666669</v>
      </c>
      <c r="I6300" s="8">
        <v>968.5733333333327</v>
      </c>
      <c r="J6300" s="8">
        <v>1.9533333333333334</v>
      </c>
      <c r="K6300" s="8">
        <v>215.93333333333334</v>
      </c>
      <c r="L6300" s="8">
        <v>3.0733333333333328</v>
      </c>
      <c r="M6300" s="8">
        <v>7.1166666666666713E-3</v>
      </c>
      <c r="N6300" s="8">
        <v>1.3566666666666673E-2</v>
      </c>
      <c r="O6300" s="8">
        <v>8.4666666666666727E-3</v>
      </c>
      <c r="P6300" s="8">
        <v>9.4666666666666736E-3</v>
      </c>
      <c r="Q6300" s="8">
        <v>1.8483333333333341E-2</v>
      </c>
      <c r="R6300" s="8">
        <v>0</v>
      </c>
      <c r="S6300" s="8">
        <v>19731.716666666667</v>
      </c>
    </row>
    <row r="6301" spans="1:19" x14ac:dyDescent="0.25">
      <c r="A6301" s="9">
        <v>41537</v>
      </c>
      <c r="B6301" s="10">
        <v>40622.416666666664</v>
      </c>
      <c r="C6301" s="17">
        <v>759.63333333333333</v>
      </c>
      <c r="D6301" s="8">
        <v>676.1</v>
      </c>
      <c r="E6301" s="8">
        <v>27.267345981449704</v>
      </c>
      <c r="F6301" s="15">
        <f t="shared" si="79"/>
        <v>158.66259169191881</v>
      </c>
      <c r="G6301" s="8">
        <v>33.42166666666666</v>
      </c>
      <c r="H6301" s="8">
        <v>42.65</v>
      </c>
      <c r="I6301" s="8">
        <v>968.57666666666671</v>
      </c>
      <c r="J6301" s="8">
        <v>3.13</v>
      </c>
      <c r="K6301" s="8">
        <v>225.08333333333334</v>
      </c>
      <c r="L6301" s="8">
        <v>4.6566666666666672</v>
      </c>
      <c r="M6301" s="8">
        <v>7.3333333333333393E-3</v>
      </c>
      <c r="N6301" s="8">
        <v>1.0816666666666672E-2</v>
      </c>
      <c r="O6301" s="8">
        <v>8.800000000000004E-3</v>
      </c>
      <c r="P6301" s="8">
        <v>9.4666666666666718E-3</v>
      </c>
      <c r="Q6301" s="8">
        <v>1.2150000000000005E-2</v>
      </c>
      <c r="R6301" s="8">
        <v>0</v>
      </c>
      <c r="S6301" s="8">
        <v>19887.216666666667</v>
      </c>
    </row>
    <row r="6302" spans="1:19" x14ac:dyDescent="0.25">
      <c r="A6302" s="9">
        <v>41537</v>
      </c>
      <c r="B6302" s="10">
        <v>40622.458333333336</v>
      </c>
      <c r="C6302" s="17">
        <v>865.98333333333335</v>
      </c>
      <c r="D6302" s="8">
        <v>706.41666666666663</v>
      </c>
      <c r="E6302" s="8">
        <v>21.199915863791144</v>
      </c>
      <c r="F6302" s="15">
        <f t="shared" si="79"/>
        <v>207.3738862976511</v>
      </c>
      <c r="G6302" s="8">
        <v>34.954999999999991</v>
      </c>
      <c r="H6302" s="8">
        <v>39.31666666666667</v>
      </c>
      <c r="I6302" s="8">
        <v>967.93166666666662</v>
      </c>
      <c r="J6302" s="8">
        <v>4.8616666666666672</v>
      </c>
      <c r="K6302" s="8">
        <v>192.35</v>
      </c>
      <c r="L6302" s="8">
        <v>7.0716666666666699</v>
      </c>
      <c r="M6302" s="8">
        <v>8.0166666666666737E-3</v>
      </c>
      <c r="N6302" s="8">
        <v>1.2116666666666673E-2</v>
      </c>
      <c r="O6302" s="8">
        <v>9.5666666666666712E-3</v>
      </c>
      <c r="P6302" s="8">
        <v>1.0216666666666673E-2</v>
      </c>
      <c r="Q6302" s="8">
        <v>1.4100000000000008E-2</v>
      </c>
      <c r="R6302" s="8">
        <v>0</v>
      </c>
      <c r="S6302" s="8">
        <v>19884.05</v>
      </c>
    </row>
    <row r="6303" spans="1:19" x14ac:dyDescent="0.25">
      <c r="A6303" s="9">
        <v>41537</v>
      </c>
      <c r="B6303" s="10">
        <v>40622.5</v>
      </c>
      <c r="C6303" s="17">
        <v>921.4</v>
      </c>
      <c r="D6303" s="8">
        <v>724.75</v>
      </c>
      <c r="E6303" s="8">
        <v>24.127044787159186</v>
      </c>
      <c r="F6303" s="15">
        <f t="shared" si="79"/>
        <v>259.96319233729275</v>
      </c>
      <c r="G6303" s="8">
        <v>36.799999999999997</v>
      </c>
      <c r="H6303" s="8">
        <v>33.966666666666669</v>
      </c>
      <c r="I6303" s="8">
        <v>967.01</v>
      </c>
      <c r="J6303" s="8">
        <v>6.2433333333333332</v>
      </c>
      <c r="K6303" s="8">
        <v>218.01666666666668</v>
      </c>
      <c r="L6303" s="8">
        <v>8.5316666666666681</v>
      </c>
      <c r="M6303" s="8">
        <v>8.5833333333333386E-3</v>
      </c>
      <c r="N6303" s="8">
        <v>1.1950000000000007E-2</v>
      </c>
      <c r="O6303" s="8">
        <v>9.9500000000000057E-3</v>
      </c>
      <c r="P6303" s="8">
        <v>1.0716666666666673E-2</v>
      </c>
      <c r="Q6303" s="8">
        <v>1.2983333333333342E-2</v>
      </c>
      <c r="R6303" s="8">
        <v>0</v>
      </c>
      <c r="S6303" s="8">
        <v>19813.866666666665</v>
      </c>
    </row>
    <row r="6304" spans="1:19" x14ac:dyDescent="0.25">
      <c r="A6304" s="9">
        <v>41537</v>
      </c>
      <c r="B6304" s="10">
        <v>40622.541666666664</v>
      </c>
      <c r="C6304" s="17">
        <v>882.2833333333333</v>
      </c>
      <c r="D6304" s="8">
        <v>711.23333333333335</v>
      </c>
      <c r="E6304" s="8">
        <v>24.876719013509376</v>
      </c>
      <c r="F6304" s="15">
        <f t="shared" si="79"/>
        <v>237.04177143747847</v>
      </c>
      <c r="G6304" s="8">
        <v>38.266666666666666</v>
      </c>
      <c r="H6304" s="8">
        <v>27.616666666666667</v>
      </c>
      <c r="I6304" s="8">
        <v>965.88999999999965</v>
      </c>
      <c r="J6304" s="8">
        <v>5.8550000000000004</v>
      </c>
      <c r="K6304" s="8">
        <v>249.5</v>
      </c>
      <c r="L6304" s="8">
        <v>8.3150000000000013</v>
      </c>
      <c r="M6304" s="8">
        <v>9.0000000000000045E-3</v>
      </c>
      <c r="N6304" s="8">
        <v>1.2216666666666674E-2</v>
      </c>
      <c r="O6304" s="8">
        <v>1.0300000000000005E-2</v>
      </c>
      <c r="P6304" s="8">
        <v>1.1000000000000006E-2</v>
      </c>
      <c r="Q6304" s="8">
        <v>1.3250000000000008E-2</v>
      </c>
      <c r="R6304" s="8">
        <v>0</v>
      </c>
      <c r="S6304" s="8">
        <v>19921</v>
      </c>
    </row>
    <row r="6305" spans="1:19" x14ac:dyDescent="0.25">
      <c r="A6305" s="9">
        <v>41537</v>
      </c>
      <c r="B6305" s="10">
        <v>40622.583333333336</v>
      </c>
      <c r="C6305" s="17">
        <v>773.05</v>
      </c>
      <c r="D6305" s="8">
        <v>665.56666666666672</v>
      </c>
      <c r="E6305" s="8">
        <v>34.935633617940553</v>
      </c>
      <c r="F6305" s="15">
        <f t="shared" si="79"/>
        <v>227.42118476944461</v>
      </c>
      <c r="G6305" s="8">
        <v>39.915000000000006</v>
      </c>
      <c r="H6305" s="8">
        <v>22.183333333333334</v>
      </c>
      <c r="I6305" s="8">
        <v>964.84833333333313</v>
      </c>
      <c r="J6305" s="8">
        <v>7.5983333333333327</v>
      </c>
      <c r="K6305" s="8">
        <v>258.45</v>
      </c>
      <c r="L6305" s="8">
        <v>10.110000000000003</v>
      </c>
      <c r="M6305" s="8">
        <v>9.200000000000005E-3</v>
      </c>
      <c r="N6305" s="8">
        <v>1.1883333333333341E-2</v>
      </c>
      <c r="O6305" s="8">
        <v>1.0400000000000005E-2</v>
      </c>
      <c r="P6305" s="8">
        <v>1.1066666666666673E-2</v>
      </c>
      <c r="Q6305" s="8">
        <v>1.2833333333333341E-2</v>
      </c>
      <c r="R6305" s="8">
        <v>0</v>
      </c>
      <c r="S6305" s="8">
        <v>20000</v>
      </c>
    </row>
    <row r="6306" spans="1:19" x14ac:dyDescent="0.25">
      <c r="A6306" s="9">
        <v>41537</v>
      </c>
      <c r="B6306" s="10">
        <v>40622.625</v>
      </c>
      <c r="C6306" s="17">
        <v>607.41666666666663</v>
      </c>
      <c r="D6306" s="8">
        <v>590.61666666666667</v>
      </c>
      <c r="E6306" s="8">
        <v>47.397820119290365</v>
      </c>
      <c r="F6306" s="15">
        <f t="shared" si="79"/>
        <v>207.62589740921157</v>
      </c>
      <c r="G6306" s="8">
        <v>40.32833333333334</v>
      </c>
      <c r="H6306" s="8">
        <v>20.983333333333334</v>
      </c>
      <c r="I6306" s="8">
        <v>964.10000000000036</v>
      </c>
      <c r="J6306" s="8">
        <v>8.2366666666666664</v>
      </c>
      <c r="K6306" s="8">
        <v>262.45</v>
      </c>
      <c r="L6306" s="8">
        <v>10.686666666666664</v>
      </c>
      <c r="M6306" s="8">
        <v>9.4666666666666718E-3</v>
      </c>
      <c r="N6306" s="8">
        <v>1.1900000000000006E-2</v>
      </c>
      <c r="O6306" s="8">
        <v>1.0666666666666675E-2</v>
      </c>
      <c r="P6306" s="8">
        <v>1.1200000000000007E-2</v>
      </c>
      <c r="Q6306" s="8">
        <v>1.2466666666666675E-2</v>
      </c>
      <c r="R6306" s="8">
        <v>0</v>
      </c>
      <c r="S6306" s="8">
        <v>19974.3</v>
      </c>
    </row>
    <row r="6307" spans="1:19" x14ac:dyDescent="0.25">
      <c r="A6307" s="9">
        <v>41537</v>
      </c>
      <c r="B6307" s="10">
        <v>40622.666666666664</v>
      </c>
      <c r="C6307" s="17">
        <v>393.45</v>
      </c>
      <c r="D6307" s="8">
        <v>456.41666666666669</v>
      </c>
      <c r="E6307" s="8">
        <v>60.772783101226175</v>
      </c>
      <c r="F6307" s="15">
        <f t="shared" si="79"/>
        <v>170.59348825684216</v>
      </c>
      <c r="G6307" s="8">
        <v>40.383333333333354</v>
      </c>
      <c r="H6307" s="8">
        <v>21.383333333333333</v>
      </c>
      <c r="I6307" s="8">
        <v>963.63833333333298</v>
      </c>
      <c r="J6307" s="8">
        <v>8.6999999999999993</v>
      </c>
      <c r="K6307" s="8">
        <v>254.5</v>
      </c>
      <c r="L6307" s="8">
        <v>11.078333333333335</v>
      </c>
      <c r="M6307" s="8">
        <v>-2.0150000000000001E-2</v>
      </c>
      <c r="N6307" s="8">
        <v>-1.4866666666666674E-2</v>
      </c>
      <c r="O6307" s="8">
        <v>-1.8916666666666668E-2</v>
      </c>
      <c r="P6307" s="8">
        <v>-1.7950000000000008E-2</v>
      </c>
      <c r="Q6307" s="8">
        <v>-1.1916666666666674E-2</v>
      </c>
      <c r="R6307" s="8">
        <v>0</v>
      </c>
      <c r="S6307" s="8">
        <v>19847.216666666667</v>
      </c>
    </row>
    <row r="6308" spans="1:19" x14ac:dyDescent="0.25">
      <c r="A6308" s="9">
        <v>41537</v>
      </c>
      <c r="B6308" s="10">
        <v>40622.708333333336</v>
      </c>
      <c r="C6308" s="17">
        <v>167.21666666666667</v>
      </c>
      <c r="D6308" s="8">
        <v>192.36666666666667</v>
      </c>
      <c r="E6308" s="8">
        <v>74.528421576068368</v>
      </c>
      <c r="F6308" s="15">
        <f t="shared" si="79"/>
        <v>115.90087036726248</v>
      </c>
      <c r="G6308" s="8">
        <v>40.163333333333348</v>
      </c>
      <c r="H6308" s="8">
        <v>21.65</v>
      </c>
      <c r="I6308" s="8">
        <v>963.388333333334</v>
      </c>
      <c r="J6308" s="8">
        <v>9.1616666666666617</v>
      </c>
      <c r="K6308" s="8">
        <v>268.39999999999998</v>
      </c>
      <c r="L6308" s="8">
        <v>11.028333333333334</v>
      </c>
      <c r="M6308" s="8">
        <v>-2.2533333333333332E-2</v>
      </c>
      <c r="N6308" s="8">
        <v>-2.0266666666666665E-2</v>
      </c>
      <c r="O6308" s="8">
        <v>-2.1366666666666666E-2</v>
      </c>
      <c r="P6308" s="8">
        <v>-2.0766666666666666E-2</v>
      </c>
      <c r="Q6308" s="8">
        <v>-1.9949999999999999E-2</v>
      </c>
      <c r="R6308" s="8">
        <v>0</v>
      </c>
      <c r="S6308" s="8">
        <v>20000</v>
      </c>
    </row>
    <row r="6309" spans="1:19" x14ac:dyDescent="0.25">
      <c r="A6309" s="9">
        <v>41537</v>
      </c>
      <c r="B6309" s="10">
        <v>40622.75</v>
      </c>
      <c r="C6309" s="17">
        <v>9.35</v>
      </c>
      <c r="D6309" s="8">
        <v>1.8333333333333333</v>
      </c>
      <c r="E6309" s="8">
        <v>88.426574138959609</v>
      </c>
      <c r="F6309" s="15">
        <f t="shared" si="79"/>
        <v>9.2996603143632193</v>
      </c>
      <c r="G6309" s="8">
        <v>39.291666666666664</v>
      </c>
      <c r="H6309" s="8">
        <v>21.183333333333334</v>
      </c>
      <c r="I6309" s="8">
        <v>963.58666666666636</v>
      </c>
      <c r="J6309" s="8">
        <v>11.786666666666667</v>
      </c>
      <c r="K6309" s="8">
        <v>280.45</v>
      </c>
      <c r="L6309" s="8">
        <v>13.716666666666667</v>
      </c>
      <c r="M6309" s="8">
        <v>-2.1283333333333328E-2</v>
      </c>
      <c r="N6309" s="8">
        <v>-1.7783333333333338E-2</v>
      </c>
      <c r="O6309" s="8">
        <v>-2.0083333333333342E-2</v>
      </c>
      <c r="P6309" s="8">
        <v>-1.9399999999999994E-2</v>
      </c>
      <c r="Q6309" s="8">
        <v>-1.610000000000001E-2</v>
      </c>
      <c r="R6309" s="8">
        <v>0</v>
      </c>
      <c r="S6309" s="8">
        <v>20000</v>
      </c>
    </row>
    <row r="6310" spans="1:19" x14ac:dyDescent="0.25">
      <c r="A6310" s="9">
        <v>41537</v>
      </c>
      <c r="B6310" s="10">
        <v>40622.791666666664</v>
      </c>
      <c r="C6310" s="17">
        <v>0</v>
      </c>
      <c r="D6310" s="8">
        <v>0</v>
      </c>
      <c r="E6310" s="8">
        <v>102.31721260006394</v>
      </c>
      <c r="F6310" s="15">
        <f t="shared" si="79"/>
        <v>0</v>
      </c>
      <c r="G6310" s="8">
        <v>37.864999999999995</v>
      </c>
      <c r="H6310" s="8">
        <v>21.233333333333334</v>
      </c>
      <c r="I6310" s="8">
        <v>964.05833333333271</v>
      </c>
      <c r="J6310" s="8">
        <v>7.3116666666666656</v>
      </c>
      <c r="K6310" s="8">
        <v>291.78333333333336</v>
      </c>
      <c r="L6310" s="8">
        <v>8.4016666666666655</v>
      </c>
      <c r="M6310" s="8">
        <v>-2.1900000000000013E-2</v>
      </c>
      <c r="N6310" s="8">
        <v>-2.0199999999999999E-2</v>
      </c>
      <c r="O6310" s="8">
        <v>-2.0833333333333325E-2</v>
      </c>
      <c r="P6310" s="8">
        <v>-2.0533333333333327E-2</v>
      </c>
      <c r="Q6310" s="8">
        <v>-2.0033333333333337E-2</v>
      </c>
      <c r="R6310" s="8">
        <v>0</v>
      </c>
      <c r="S6310" s="8">
        <v>20000</v>
      </c>
    </row>
    <row r="6311" spans="1:19" x14ac:dyDescent="0.25">
      <c r="A6311" s="9">
        <v>41537</v>
      </c>
      <c r="B6311" s="10">
        <v>40622.833333333336</v>
      </c>
      <c r="C6311" s="17">
        <v>0</v>
      </c>
      <c r="D6311" s="8">
        <v>0</v>
      </c>
      <c r="E6311" s="8">
        <v>0</v>
      </c>
      <c r="F6311" s="15">
        <f t="shared" si="79"/>
        <v>0</v>
      </c>
      <c r="G6311" s="8">
        <v>36.12833333333333</v>
      </c>
      <c r="H6311" s="8">
        <v>27.25</v>
      </c>
      <c r="I6311" s="8">
        <v>965.06499999999937</v>
      </c>
      <c r="J6311" s="8">
        <v>8.6449999999999996</v>
      </c>
      <c r="K6311" s="8">
        <v>161.36666666666667</v>
      </c>
      <c r="L6311" s="8">
        <v>10.404999999999999</v>
      </c>
      <c r="M6311" s="8">
        <v>-1.9083333333333334E-2</v>
      </c>
      <c r="N6311" s="8">
        <v>-1.3716666666666674E-2</v>
      </c>
      <c r="O6311" s="8">
        <v>-1.7916666666666674E-2</v>
      </c>
      <c r="P6311" s="8">
        <v>-1.7083333333333343E-2</v>
      </c>
      <c r="Q6311" s="8">
        <v>-9.1333333333333388E-3</v>
      </c>
      <c r="R6311" s="8">
        <v>0.4</v>
      </c>
      <c r="S6311" s="8">
        <v>18777.133333333335</v>
      </c>
    </row>
    <row r="6312" spans="1:19" x14ac:dyDescent="0.25">
      <c r="A6312" s="9">
        <v>41537</v>
      </c>
      <c r="B6312" s="10">
        <v>40622.875</v>
      </c>
      <c r="C6312" s="17">
        <v>0.05</v>
      </c>
      <c r="D6312" s="8">
        <v>0</v>
      </c>
      <c r="E6312" s="8">
        <v>0</v>
      </c>
      <c r="F6312" s="15">
        <f t="shared" si="79"/>
        <v>0.05</v>
      </c>
      <c r="G6312" s="8">
        <v>35.515000000000001</v>
      </c>
      <c r="H6312" s="8">
        <v>28.616666666666667</v>
      </c>
      <c r="I6312" s="8">
        <v>965.3316666666675</v>
      </c>
      <c r="J6312" s="8">
        <v>9.4233333333333338</v>
      </c>
      <c r="K6312" s="8">
        <v>234.26666666666668</v>
      </c>
      <c r="L6312" s="8">
        <v>11.101666666666667</v>
      </c>
      <c r="M6312" s="8">
        <v>-2.0049999999999998E-2</v>
      </c>
      <c r="N6312" s="8">
        <v>-1.8400000000000003E-2</v>
      </c>
      <c r="O6312" s="8">
        <v>-1.9066666666666676E-2</v>
      </c>
      <c r="P6312" s="8">
        <v>-1.8733333333333338E-2</v>
      </c>
      <c r="Q6312" s="8">
        <v>-1.8233333333333338E-2</v>
      </c>
      <c r="R6312" s="8">
        <v>0.2</v>
      </c>
      <c r="S6312" s="8">
        <v>20000</v>
      </c>
    </row>
    <row r="6313" spans="1:19" x14ac:dyDescent="0.25">
      <c r="A6313" s="9">
        <v>41537</v>
      </c>
      <c r="B6313" s="10">
        <v>40622.916666666664</v>
      </c>
      <c r="C6313" s="17">
        <v>0</v>
      </c>
      <c r="D6313" s="8">
        <v>0</v>
      </c>
      <c r="E6313" s="8">
        <v>0</v>
      </c>
      <c r="F6313" s="15">
        <f t="shared" si="79"/>
        <v>0</v>
      </c>
      <c r="G6313" s="8">
        <v>33.819999999999993</v>
      </c>
      <c r="H6313" s="8">
        <v>34.983333333333334</v>
      </c>
      <c r="I6313" s="8">
        <v>965.43500000000017</v>
      </c>
      <c r="J6313" s="8">
        <v>7.7183333333333328</v>
      </c>
      <c r="K6313" s="8">
        <v>212.56666666666666</v>
      </c>
      <c r="L6313" s="8">
        <v>8.8950000000000014</v>
      </c>
      <c r="M6313" s="8">
        <v>-2.2066666666666672E-2</v>
      </c>
      <c r="N6313" s="8">
        <v>-1.8400000000000007E-2</v>
      </c>
      <c r="O6313" s="8">
        <v>-2.031666666666667E-2</v>
      </c>
      <c r="P6313" s="8">
        <v>-1.9383333333333329E-2</v>
      </c>
      <c r="Q6313" s="8">
        <v>-1.8166666666666675E-2</v>
      </c>
      <c r="R6313" s="8">
        <v>0</v>
      </c>
      <c r="S6313" s="8">
        <v>19334.633333333335</v>
      </c>
    </row>
    <row r="6314" spans="1:19" x14ac:dyDescent="0.25">
      <c r="A6314" s="9">
        <v>41537</v>
      </c>
      <c r="B6314" s="10">
        <v>40622.958333333336</v>
      </c>
      <c r="C6314" s="17">
        <v>0</v>
      </c>
      <c r="D6314" s="8">
        <v>0</v>
      </c>
      <c r="E6314" s="8">
        <v>0</v>
      </c>
      <c r="F6314" s="15">
        <f t="shared" si="79"/>
        <v>0</v>
      </c>
      <c r="G6314" s="8">
        <v>31.008333333333336</v>
      </c>
      <c r="H6314" s="8">
        <v>55.133333333333333</v>
      </c>
      <c r="I6314" s="8">
        <v>965.40500000000134</v>
      </c>
      <c r="J6314" s="8">
        <v>12.253333333333336</v>
      </c>
      <c r="K6314" s="8">
        <v>158.75</v>
      </c>
      <c r="L6314" s="8">
        <v>13.97</v>
      </c>
      <c r="M6314" s="8">
        <v>-2.0833333333333336E-2</v>
      </c>
      <c r="N6314" s="8">
        <v>-1.3183333333333342E-2</v>
      </c>
      <c r="O6314" s="8">
        <v>-1.6783333333333341E-2</v>
      </c>
      <c r="P6314" s="8">
        <v>-1.4616666666666675E-2</v>
      </c>
      <c r="Q6314" s="8">
        <v>-1.2550000000000007E-2</v>
      </c>
      <c r="R6314" s="8">
        <v>0</v>
      </c>
      <c r="S6314" s="8">
        <v>15182.183333333332</v>
      </c>
    </row>
    <row r="6315" spans="1:19" x14ac:dyDescent="0.25">
      <c r="A6315" s="9">
        <v>41538</v>
      </c>
      <c r="B6315" s="10">
        <v>40623</v>
      </c>
      <c r="C6315" s="17">
        <v>0</v>
      </c>
      <c r="D6315" s="8">
        <v>0</v>
      </c>
      <c r="E6315" s="8">
        <v>0</v>
      </c>
      <c r="F6315" s="15">
        <f t="shared" si="79"/>
        <v>0</v>
      </c>
      <c r="G6315" s="8">
        <v>30.011666666666653</v>
      </c>
      <c r="H6315" s="8">
        <v>57.766666666666666</v>
      </c>
      <c r="I6315" s="8">
        <v>965.36333333333403</v>
      </c>
      <c r="J6315" s="8">
        <v>8.8883333333333301</v>
      </c>
      <c r="K6315" s="8">
        <v>129.36666666666667</v>
      </c>
      <c r="L6315" s="8">
        <v>10.689999999999996</v>
      </c>
      <c r="M6315" s="8">
        <v>5.9166666666666699E-3</v>
      </c>
      <c r="N6315" s="8">
        <v>1.0833333333333339E-2</v>
      </c>
      <c r="O6315" s="8">
        <v>8.6333333333333383E-3</v>
      </c>
      <c r="P6315" s="8">
        <v>9.8500000000000063E-3</v>
      </c>
      <c r="Q6315" s="8">
        <v>1.1866666666666673E-2</v>
      </c>
      <c r="R6315" s="8">
        <v>0</v>
      </c>
      <c r="S6315" s="8">
        <v>18254.8</v>
      </c>
    </row>
    <row r="6316" spans="1:19" x14ac:dyDescent="0.25">
      <c r="A6316" s="9">
        <v>41538</v>
      </c>
      <c r="B6316" s="10">
        <v>40623.041666666664</v>
      </c>
      <c r="C6316" s="17">
        <v>0</v>
      </c>
      <c r="D6316" s="8">
        <v>0</v>
      </c>
      <c r="E6316" s="8">
        <v>0</v>
      </c>
      <c r="F6316" s="15">
        <f t="shared" si="79"/>
        <v>0</v>
      </c>
      <c r="G6316" s="8">
        <v>28.998333333333331</v>
      </c>
      <c r="H6316" s="8">
        <v>61.6</v>
      </c>
      <c r="I6316" s="8">
        <v>965.13166666666655</v>
      </c>
      <c r="J6316" s="8">
        <v>3.3250000000000002</v>
      </c>
      <c r="K6316" s="8">
        <v>191.05</v>
      </c>
      <c r="L6316" s="8">
        <v>4.0216666666666674</v>
      </c>
      <c r="M6316" s="8">
        <v>7.9833333333333388E-3</v>
      </c>
      <c r="N6316" s="8">
        <v>1.2683333333333342E-2</v>
      </c>
      <c r="O6316" s="8">
        <v>1.0766666666666673E-2</v>
      </c>
      <c r="P6316" s="8">
        <v>1.1966666666666674E-2</v>
      </c>
      <c r="Q6316" s="8">
        <v>1.3500000000000007E-2</v>
      </c>
      <c r="R6316" s="8">
        <v>0</v>
      </c>
      <c r="S6316" s="8">
        <v>17801.833333333332</v>
      </c>
    </row>
    <row r="6317" spans="1:19" x14ac:dyDescent="0.25">
      <c r="A6317" s="9">
        <v>41538</v>
      </c>
      <c r="B6317" s="10">
        <v>40623.083333333336</v>
      </c>
      <c r="C6317" s="17">
        <v>0</v>
      </c>
      <c r="D6317" s="8">
        <v>0</v>
      </c>
      <c r="E6317" s="8">
        <v>0</v>
      </c>
      <c r="F6317" s="15">
        <f t="shared" si="79"/>
        <v>0</v>
      </c>
      <c r="G6317" s="8">
        <v>27.144999999999996</v>
      </c>
      <c r="H6317" s="8">
        <v>71.333333333333329</v>
      </c>
      <c r="I6317" s="8">
        <v>965.09666666666567</v>
      </c>
      <c r="J6317" s="8">
        <v>5.0933333333333328</v>
      </c>
      <c r="K6317" s="8">
        <v>59.833333333333336</v>
      </c>
      <c r="L6317" s="8">
        <v>5.7433333333333332</v>
      </c>
      <c r="M6317" s="8">
        <v>7.7833333333333374E-3</v>
      </c>
      <c r="N6317" s="8">
        <v>1.4533333333333343E-2</v>
      </c>
      <c r="O6317" s="8">
        <v>1.0850000000000005E-2</v>
      </c>
      <c r="P6317" s="8">
        <v>1.2350000000000007E-2</v>
      </c>
      <c r="Q6317" s="8">
        <v>1.698333333333334E-2</v>
      </c>
      <c r="R6317" s="8">
        <v>0</v>
      </c>
      <c r="S6317" s="8">
        <v>14931.066666666668</v>
      </c>
    </row>
    <row r="6318" spans="1:19" x14ac:dyDescent="0.25">
      <c r="A6318" s="9">
        <v>41538</v>
      </c>
      <c r="B6318" s="10">
        <v>40623.125</v>
      </c>
      <c r="C6318" s="17">
        <v>0</v>
      </c>
      <c r="D6318" s="8">
        <v>0</v>
      </c>
      <c r="E6318" s="8">
        <v>0</v>
      </c>
      <c r="F6318" s="15">
        <f t="shared" si="79"/>
        <v>0</v>
      </c>
      <c r="G6318" s="8">
        <v>26.246666666666648</v>
      </c>
      <c r="H6318" s="8">
        <v>75.63333333333334</v>
      </c>
      <c r="I6318" s="8">
        <v>965.24166666666667</v>
      </c>
      <c r="J6318" s="8">
        <v>4.75</v>
      </c>
      <c r="K6318" s="8">
        <v>56.533333333333331</v>
      </c>
      <c r="L6318" s="8">
        <v>5.2733333333333317</v>
      </c>
      <c r="M6318" s="8">
        <v>5.4166666666666712E-3</v>
      </c>
      <c r="N6318" s="8">
        <v>1.4150000000000006E-2</v>
      </c>
      <c r="O6318" s="8">
        <v>9.8666666666666712E-3</v>
      </c>
      <c r="P6318" s="8">
        <v>1.1300000000000008E-2</v>
      </c>
      <c r="Q6318" s="8">
        <v>1.6866666666666672E-2</v>
      </c>
      <c r="R6318" s="8">
        <v>0</v>
      </c>
      <c r="S6318" s="8">
        <v>15160.183333333332</v>
      </c>
    </row>
    <row r="6319" spans="1:19" x14ac:dyDescent="0.25">
      <c r="A6319" s="9">
        <v>41538</v>
      </c>
      <c r="B6319" s="10">
        <v>40623.166666666664</v>
      </c>
      <c r="C6319" s="17">
        <v>0</v>
      </c>
      <c r="D6319" s="8">
        <v>0</v>
      </c>
      <c r="E6319" s="8">
        <v>0</v>
      </c>
      <c r="F6319" s="15">
        <f t="shared" si="79"/>
        <v>0</v>
      </c>
      <c r="G6319" s="8">
        <v>25.875000000000004</v>
      </c>
      <c r="H6319" s="8">
        <v>75.13333333333334</v>
      </c>
      <c r="I6319" s="8">
        <v>965.47166666666658</v>
      </c>
      <c r="J6319" s="8">
        <v>3.649999999999999</v>
      </c>
      <c r="K6319" s="8">
        <v>118.41666666666667</v>
      </c>
      <c r="L6319" s="8">
        <v>3.911666666666668</v>
      </c>
      <c r="M6319" s="8">
        <v>4.7333333333333368E-3</v>
      </c>
      <c r="N6319" s="8">
        <v>8.2833333333333387E-3</v>
      </c>
      <c r="O6319" s="8">
        <v>7.0166666666666702E-3</v>
      </c>
      <c r="P6319" s="8">
        <v>7.9833333333333371E-3</v>
      </c>
      <c r="Q6319" s="8">
        <v>8.3500000000000033E-3</v>
      </c>
      <c r="R6319" s="8">
        <v>0</v>
      </c>
      <c r="S6319" s="8">
        <v>16369.266666666666</v>
      </c>
    </row>
    <row r="6320" spans="1:19" x14ac:dyDescent="0.25">
      <c r="A6320" s="9">
        <v>41538</v>
      </c>
      <c r="B6320" s="10">
        <v>40623.208333333336</v>
      </c>
      <c r="C6320" s="17">
        <v>0</v>
      </c>
      <c r="D6320" s="8">
        <v>0</v>
      </c>
      <c r="E6320" s="8">
        <v>0</v>
      </c>
      <c r="F6320" s="15">
        <f t="shared" si="79"/>
        <v>0</v>
      </c>
      <c r="G6320" s="8">
        <v>25.626666666666672</v>
      </c>
      <c r="H6320" s="8">
        <v>75.716666666666669</v>
      </c>
      <c r="I6320" s="8">
        <v>965.77666666666664</v>
      </c>
      <c r="J6320" s="8">
        <v>2.6666666666666665</v>
      </c>
      <c r="K6320" s="8">
        <v>192.96666666666667</v>
      </c>
      <c r="L6320" s="8">
        <v>3.1100000000000003</v>
      </c>
      <c r="M6320" s="8">
        <v>7.5833333333333395E-3</v>
      </c>
      <c r="N6320" s="8">
        <v>1.1700000000000007E-2</v>
      </c>
      <c r="O6320" s="8">
        <v>1.0333333333333338E-2</v>
      </c>
      <c r="P6320" s="8">
        <v>1.1333333333333339E-2</v>
      </c>
      <c r="Q6320" s="8">
        <v>1.1716666666666674E-2</v>
      </c>
      <c r="R6320" s="8">
        <v>0</v>
      </c>
      <c r="S6320" s="8">
        <v>15872.133333333333</v>
      </c>
    </row>
    <row r="6321" spans="1:19" x14ac:dyDescent="0.25">
      <c r="A6321" s="9">
        <v>41538</v>
      </c>
      <c r="B6321" s="10">
        <v>40623.25</v>
      </c>
      <c r="C6321" s="17">
        <v>14.566666666666666</v>
      </c>
      <c r="D6321" s="8">
        <v>12.533333333333333</v>
      </c>
      <c r="E6321" s="8">
        <v>78.435151636451806</v>
      </c>
      <c r="F6321" s="15">
        <f t="shared" si="79"/>
        <v>12.054022823593801</v>
      </c>
      <c r="G6321" s="8">
        <v>24.990000000000009</v>
      </c>
      <c r="H6321" s="8">
        <v>80.066666666666663</v>
      </c>
      <c r="I6321" s="8">
        <v>966.50999999999942</v>
      </c>
      <c r="J6321" s="8">
        <v>5.9516666666666662</v>
      </c>
      <c r="K6321" s="8">
        <v>48.483333333333334</v>
      </c>
      <c r="L6321" s="8">
        <v>6.6833333333333345</v>
      </c>
      <c r="M6321" s="8">
        <v>9.7500000000000052E-3</v>
      </c>
      <c r="N6321" s="8">
        <v>1.5600000000000011E-2</v>
      </c>
      <c r="O6321" s="8">
        <v>1.3383333333333343E-2</v>
      </c>
      <c r="P6321" s="8">
        <v>1.4983333333333345E-2</v>
      </c>
      <c r="Q6321" s="8">
        <v>1.5716666666666677E-2</v>
      </c>
      <c r="R6321" s="8">
        <v>0</v>
      </c>
      <c r="S6321" s="8">
        <v>14153.566666666668</v>
      </c>
    </row>
    <row r="6322" spans="1:19" x14ac:dyDescent="0.25">
      <c r="A6322" s="9">
        <v>41538</v>
      </c>
      <c r="B6322" s="10">
        <v>40623.291666666664</v>
      </c>
      <c r="C6322" s="17">
        <v>144.61666666666667</v>
      </c>
      <c r="D6322" s="8">
        <v>209.96666666666667</v>
      </c>
      <c r="E6322" s="8">
        <v>64.641879193628739</v>
      </c>
      <c r="F6322" s="15">
        <f t="shared" si="79"/>
        <v>54.693246213539993</v>
      </c>
      <c r="G6322" s="8">
        <v>26.330000000000002</v>
      </c>
      <c r="H6322" s="8">
        <v>73.45</v>
      </c>
      <c r="I6322" s="8">
        <v>966.85833333333358</v>
      </c>
      <c r="J6322" s="8">
        <v>3.0883333333333329</v>
      </c>
      <c r="K6322" s="8">
        <v>101.93333333333334</v>
      </c>
      <c r="L6322" s="8">
        <v>3.6566666666666667</v>
      </c>
      <c r="M6322" s="8">
        <v>1.0416666666666673E-2</v>
      </c>
      <c r="N6322" s="8">
        <v>1.635000000000001E-2</v>
      </c>
      <c r="O6322" s="8">
        <v>1.4166666666666678E-2</v>
      </c>
      <c r="P6322" s="8">
        <v>1.5766666666666679E-2</v>
      </c>
      <c r="Q6322" s="8">
        <v>1.6483333333333343E-2</v>
      </c>
      <c r="R6322" s="8">
        <v>0</v>
      </c>
      <c r="S6322" s="8">
        <v>15010.55</v>
      </c>
    </row>
    <row r="6323" spans="1:19" x14ac:dyDescent="0.25">
      <c r="A6323" s="9">
        <v>41538</v>
      </c>
      <c r="B6323" s="10">
        <v>40623.333333333336</v>
      </c>
      <c r="C6323" s="17">
        <v>372.45</v>
      </c>
      <c r="D6323" s="8">
        <v>455.28333333333336</v>
      </c>
      <c r="E6323" s="8">
        <v>51.158526678417253</v>
      </c>
      <c r="F6323" s="15">
        <f t="shared" si="79"/>
        <v>86.910968099175136</v>
      </c>
      <c r="G6323" s="8">
        <v>28.528333333333343</v>
      </c>
      <c r="H6323" s="8">
        <v>64.63333333333334</v>
      </c>
      <c r="I6323" s="8">
        <v>966.83166666666693</v>
      </c>
      <c r="J6323" s="8">
        <v>3.5016666666666665</v>
      </c>
      <c r="K6323" s="8">
        <v>259.06666666666666</v>
      </c>
      <c r="L6323" s="8">
        <v>4.4150000000000018</v>
      </c>
      <c r="M6323" s="8">
        <v>4.5000000000000031E-3</v>
      </c>
      <c r="N6323" s="8">
        <v>1.0050000000000007E-2</v>
      </c>
      <c r="O6323" s="8">
        <v>7.3333333333333367E-3</v>
      </c>
      <c r="P6323" s="8">
        <v>8.61666666666667E-3</v>
      </c>
      <c r="Q6323" s="8">
        <v>1.1766666666666674E-2</v>
      </c>
      <c r="R6323" s="8">
        <v>0</v>
      </c>
      <c r="S6323" s="8">
        <v>16858.583333333332</v>
      </c>
    </row>
    <row r="6324" spans="1:19" x14ac:dyDescent="0.25">
      <c r="A6324" s="9">
        <v>41538</v>
      </c>
      <c r="B6324" s="10">
        <v>40623.375</v>
      </c>
      <c r="C6324" s="17">
        <v>567.36666666666667</v>
      </c>
      <c r="D6324" s="8">
        <v>552.76666666666665</v>
      </c>
      <c r="E6324" s="8">
        <v>38.40976161317765</v>
      </c>
      <c r="F6324" s="15">
        <f t="shared" si="79"/>
        <v>134.22555014882761</v>
      </c>
      <c r="G6324" s="8">
        <v>31.278333333333325</v>
      </c>
      <c r="H6324" s="8">
        <v>52.733333333333334</v>
      </c>
      <c r="I6324" s="8">
        <v>967.11499999999967</v>
      </c>
      <c r="J6324" s="8">
        <v>2.1800000000000006</v>
      </c>
      <c r="K6324" s="8">
        <v>176.3</v>
      </c>
      <c r="L6324" s="8">
        <v>3.3733333333333326</v>
      </c>
      <c r="M6324" s="8">
        <v>4.3500000000000032E-3</v>
      </c>
      <c r="N6324" s="8">
        <v>1.2316666666666674E-2</v>
      </c>
      <c r="O6324" s="8">
        <v>7.3000000000000053E-3</v>
      </c>
      <c r="P6324" s="8">
        <v>8.8000000000000057E-3</v>
      </c>
      <c r="Q6324" s="8">
        <v>1.7066666666666671E-2</v>
      </c>
      <c r="R6324" s="8">
        <v>0</v>
      </c>
      <c r="S6324" s="8">
        <v>17874.716666666667</v>
      </c>
    </row>
    <row r="6325" spans="1:19" x14ac:dyDescent="0.25">
      <c r="A6325" s="9">
        <v>41538</v>
      </c>
      <c r="B6325" s="10">
        <v>40623.416666666664</v>
      </c>
      <c r="C6325" s="17">
        <v>775.01666666666665</v>
      </c>
      <c r="D6325" s="8">
        <v>688.63333333333333</v>
      </c>
      <c r="E6325" s="8">
        <v>27.518489475181724</v>
      </c>
      <c r="F6325" s="15">
        <f t="shared" si="79"/>
        <v>164.2940831103657</v>
      </c>
      <c r="G6325" s="8">
        <v>33.234999999999999</v>
      </c>
      <c r="H6325" s="8">
        <v>45.8</v>
      </c>
      <c r="I6325" s="8">
        <v>966.99833333333413</v>
      </c>
      <c r="J6325" s="8">
        <v>4.0633333333333335</v>
      </c>
      <c r="K6325" s="8">
        <v>197.28333333333333</v>
      </c>
      <c r="L6325" s="8">
        <v>5.78</v>
      </c>
      <c r="M6325" s="8">
        <v>2.6833333333333349E-3</v>
      </c>
      <c r="N6325" s="8">
        <v>8.8500000000000037E-3</v>
      </c>
      <c r="O6325" s="8">
        <v>5.1500000000000027E-3</v>
      </c>
      <c r="P6325" s="8">
        <v>6.4666666666666709E-3</v>
      </c>
      <c r="Q6325" s="8">
        <v>1.1983333333333339E-2</v>
      </c>
      <c r="R6325" s="8">
        <v>0</v>
      </c>
      <c r="S6325" s="8">
        <v>19478.216666666667</v>
      </c>
    </row>
    <row r="6326" spans="1:19" x14ac:dyDescent="0.25">
      <c r="A6326" s="9">
        <v>41538</v>
      </c>
      <c r="B6326" s="10">
        <v>40623.458333333336</v>
      </c>
      <c r="C6326" s="17">
        <v>884.68333333333328</v>
      </c>
      <c r="D6326" s="8">
        <v>745.05</v>
      </c>
      <c r="E6326" s="8">
        <v>21.574339908700949</v>
      </c>
      <c r="F6326" s="15">
        <f t="shared" si="79"/>
        <v>191.83059879700545</v>
      </c>
      <c r="G6326" s="8">
        <v>35.160000000000004</v>
      </c>
      <c r="H6326" s="8">
        <v>38.533333333333331</v>
      </c>
      <c r="I6326" s="8">
        <v>966.36500000000001</v>
      </c>
      <c r="J6326" s="8">
        <v>5.0616666666666665</v>
      </c>
      <c r="K6326" s="8">
        <v>211.95</v>
      </c>
      <c r="L6326" s="8">
        <v>6.9499999999999975</v>
      </c>
      <c r="M6326" s="8">
        <v>1.2666666666666672E-3</v>
      </c>
      <c r="N6326" s="8">
        <v>5.2833333333333361E-3</v>
      </c>
      <c r="O6326" s="8">
        <v>2.9666666666666687E-3</v>
      </c>
      <c r="P6326" s="8">
        <v>3.8833333333333359E-3</v>
      </c>
      <c r="Q6326" s="8">
        <v>6.5666666666666686E-3</v>
      </c>
      <c r="R6326" s="8">
        <v>0</v>
      </c>
      <c r="S6326" s="8">
        <v>19706</v>
      </c>
    </row>
    <row r="6327" spans="1:19" x14ac:dyDescent="0.25">
      <c r="A6327" s="9">
        <v>41538</v>
      </c>
      <c r="B6327" s="10">
        <v>40623.5</v>
      </c>
      <c r="C6327" s="17">
        <v>936.56666666666672</v>
      </c>
      <c r="D6327" s="8">
        <v>769.23333333333335</v>
      </c>
      <c r="E6327" s="8">
        <v>24.511055879409387</v>
      </c>
      <c r="F6327" s="15">
        <f t="shared" si="79"/>
        <v>236.65569201696599</v>
      </c>
      <c r="G6327" s="8">
        <v>37.736666666666657</v>
      </c>
      <c r="H6327" s="8">
        <v>30.55</v>
      </c>
      <c r="I6327" s="8">
        <v>965.28000000000043</v>
      </c>
      <c r="J6327" s="8">
        <v>4.4049999999999994</v>
      </c>
      <c r="K6327" s="8">
        <v>232.6</v>
      </c>
      <c r="L6327" s="8">
        <v>6.1200000000000019</v>
      </c>
      <c r="M6327" s="8">
        <v>1.4166666666666676E-3</v>
      </c>
      <c r="N6327" s="8">
        <v>6.3666666666666706E-3</v>
      </c>
      <c r="O6327" s="8">
        <v>2.9666666666666687E-3</v>
      </c>
      <c r="P6327" s="8">
        <v>3.8000000000000026E-3</v>
      </c>
      <c r="Q6327" s="8">
        <v>8.983333333333338E-3</v>
      </c>
      <c r="R6327" s="8">
        <v>0</v>
      </c>
      <c r="S6327" s="8">
        <v>19961.716666666667</v>
      </c>
    </row>
    <row r="6328" spans="1:19" x14ac:dyDescent="0.25">
      <c r="A6328" s="9">
        <v>41538</v>
      </c>
      <c r="B6328" s="10">
        <v>40623.541666666664</v>
      </c>
      <c r="C6328" s="17">
        <v>894.68333333333328</v>
      </c>
      <c r="D6328" s="8">
        <v>758.1</v>
      </c>
      <c r="E6328" s="8">
        <v>25.255038398840583</v>
      </c>
      <c r="F6328" s="15">
        <f t="shared" si="79"/>
        <v>209.044327323831</v>
      </c>
      <c r="G6328" s="8">
        <v>39.695</v>
      </c>
      <c r="H6328" s="8">
        <v>23.1</v>
      </c>
      <c r="I6328" s="8">
        <v>964.17833333333328</v>
      </c>
      <c r="J6328" s="8">
        <v>4.5666666666666673</v>
      </c>
      <c r="K6328" s="8">
        <v>217.98333333333332</v>
      </c>
      <c r="L6328" s="8">
        <v>6.4200000000000017</v>
      </c>
      <c r="M6328" s="8">
        <v>2.9833333333333352E-3</v>
      </c>
      <c r="N6328" s="8">
        <v>6.100000000000003E-3</v>
      </c>
      <c r="O6328" s="8">
        <v>4.4166666666666686E-3</v>
      </c>
      <c r="P6328" s="8">
        <v>5.0166666666666701E-3</v>
      </c>
      <c r="Q6328" s="8">
        <v>7.0500000000000042E-3</v>
      </c>
      <c r="R6328" s="8">
        <v>0</v>
      </c>
      <c r="S6328" s="8">
        <v>20000</v>
      </c>
    </row>
    <row r="6329" spans="1:19" x14ac:dyDescent="0.25">
      <c r="A6329" s="9">
        <v>41538</v>
      </c>
      <c r="B6329" s="10">
        <v>40623.583333333336</v>
      </c>
      <c r="C6329" s="17">
        <v>797.31666666666672</v>
      </c>
      <c r="D6329" s="8">
        <v>738.2833333333333</v>
      </c>
      <c r="E6329" s="8">
        <v>35.25018602665201</v>
      </c>
      <c r="F6329" s="15">
        <f t="shared" si="79"/>
        <v>194.40520062769087</v>
      </c>
      <c r="G6329" s="8">
        <v>40.761666666666663</v>
      </c>
      <c r="H6329" s="8">
        <v>21</v>
      </c>
      <c r="I6329" s="8">
        <v>963.2600000000001</v>
      </c>
      <c r="J6329" s="8">
        <v>6.4566666666666617</v>
      </c>
      <c r="K6329" s="8">
        <v>240.7</v>
      </c>
      <c r="L6329" s="8">
        <v>8.6050000000000004</v>
      </c>
      <c r="M6329" s="8">
        <v>2.1666666666666679E-3</v>
      </c>
      <c r="N6329" s="8">
        <v>5.2833333333333361E-3</v>
      </c>
      <c r="O6329" s="8">
        <v>3.6000000000000021E-3</v>
      </c>
      <c r="P6329" s="8">
        <v>4.433333333333336E-3</v>
      </c>
      <c r="Q6329" s="8">
        <v>5.8333333333333371E-3</v>
      </c>
      <c r="R6329" s="8">
        <v>0</v>
      </c>
      <c r="S6329" s="8">
        <v>19974</v>
      </c>
    </row>
    <row r="6330" spans="1:19" x14ac:dyDescent="0.25">
      <c r="A6330" s="9">
        <v>41538</v>
      </c>
      <c r="B6330" s="10">
        <v>40623.625</v>
      </c>
      <c r="C6330" s="17">
        <v>629</v>
      </c>
      <c r="D6330" s="8">
        <v>633.75</v>
      </c>
      <c r="E6330" s="8">
        <v>47.667536913887496</v>
      </c>
      <c r="F6330" s="15">
        <f t="shared" si="79"/>
        <v>202.21280501886304</v>
      </c>
      <c r="G6330" s="8">
        <v>41.763333333333328</v>
      </c>
      <c r="H6330" s="8">
        <v>17.100000000000001</v>
      </c>
      <c r="I6330" s="8">
        <v>962.38833333333287</v>
      </c>
      <c r="J6330" s="8">
        <v>7.0516666666666676</v>
      </c>
      <c r="K6330" s="8">
        <v>211.13333333333333</v>
      </c>
      <c r="L6330" s="8">
        <v>9.1966666666666637</v>
      </c>
      <c r="M6330" s="8">
        <v>7.5000000000000067E-4</v>
      </c>
      <c r="N6330" s="8">
        <v>3.3166666666666687E-3</v>
      </c>
      <c r="O6330" s="8">
        <v>1.9500000000000012E-3</v>
      </c>
      <c r="P6330" s="8">
        <v>2.4166666666666685E-3</v>
      </c>
      <c r="Q6330" s="8">
        <v>3.7166666666666689E-3</v>
      </c>
      <c r="R6330" s="8">
        <v>0</v>
      </c>
      <c r="S6330" s="8">
        <v>19991.916666666668</v>
      </c>
    </row>
    <row r="6331" spans="1:19" x14ac:dyDescent="0.25">
      <c r="A6331" s="9">
        <v>41538</v>
      </c>
      <c r="B6331" s="10">
        <v>40623.666666666664</v>
      </c>
      <c r="C6331" s="17">
        <v>426.73333333333335</v>
      </c>
      <c r="D6331" s="8">
        <v>456.33333333333331</v>
      </c>
      <c r="E6331" s="8">
        <v>61.017024721687775</v>
      </c>
      <c r="F6331" s="15">
        <f t="shared" si="79"/>
        <v>205.61714600038459</v>
      </c>
      <c r="G6331" s="8">
        <v>42.116666666666667</v>
      </c>
      <c r="H6331" s="8">
        <v>14.533333333333333</v>
      </c>
      <c r="I6331" s="8">
        <v>962.00833333333367</v>
      </c>
      <c r="J6331" s="8">
        <v>5.09</v>
      </c>
      <c r="K6331" s="8">
        <v>232.65</v>
      </c>
      <c r="L6331" s="8">
        <v>6.9066666666666654</v>
      </c>
      <c r="M6331" s="8">
        <v>-2.0666666666666673E-2</v>
      </c>
      <c r="N6331" s="8">
        <v>-1.008333333333334E-2</v>
      </c>
      <c r="O6331" s="8">
        <v>-1.9316666666666666E-2</v>
      </c>
      <c r="P6331" s="8">
        <v>-1.8066666666666675E-2</v>
      </c>
      <c r="Q6331" s="8">
        <v>8.0500000000000137E-3</v>
      </c>
      <c r="R6331" s="8">
        <v>0</v>
      </c>
      <c r="S6331" s="8">
        <v>20000</v>
      </c>
    </row>
    <row r="6332" spans="1:19" x14ac:dyDescent="0.25">
      <c r="A6332" s="9">
        <v>41538</v>
      </c>
      <c r="B6332" s="10">
        <v>40623.708333333336</v>
      </c>
      <c r="C6332" s="17">
        <v>177.23333333333332</v>
      </c>
      <c r="D6332" s="8">
        <v>170.5</v>
      </c>
      <c r="E6332" s="8">
        <v>74.759852537991051</v>
      </c>
      <c r="F6332" s="15">
        <f t="shared" si="79"/>
        <v>132.41479857732463</v>
      </c>
      <c r="G6332" s="8">
        <v>41.929999999999978</v>
      </c>
      <c r="H6332" s="8">
        <v>14</v>
      </c>
      <c r="I6332" s="8">
        <v>962.01333333333287</v>
      </c>
      <c r="J6332" s="8">
        <v>5.0133333333333336</v>
      </c>
      <c r="K6332" s="8">
        <v>249.08333333333334</v>
      </c>
      <c r="L6332" s="8">
        <v>6.7066666666666661</v>
      </c>
      <c r="M6332" s="8">
        <v>-2.6133333333333338E-2</v>
      </c>
      <c r="N6332" s="8">
        <v>-2.431666666666666E-2</v>
      </c>
      <c r="O6332" s="8">
        <v>-2.5450000000000007E-2</v>
      </c>
      <c r="P6332" s="8">
        <v>-2.5000000000000012E-2</v>
      </c>
      <c r="Q6332" s="8">
        <v>-2.4049999999999992E-2</v>
      </c>
      <c r="R6332" s="8">
        <v>0</v>
      </c>
      <c r="S6332" s="8">
        <v>20000</v>
      </c>
    </row>
    <row r="6333" spans="1:19" x14ac:dyDescent="0.25">
      <c r="A6333" s="9">
        <v>41538</v>
      </c>
      <c r="B6333" s="10">
        <v>40623.75</v>
      </c>
      <c r="C6333" s="17">
        <v>3.7666666666666666</v>
      </c>
      <c r="D6333" s="8">
        <v>7.15</v>
      </c>
      <c r="E6333" s="8">
        <v>88.654241760270608</v>
      </c>
      <c r="F6333" s="15">
        <f t="shared" si="79"/>
        <v>3.5987435353225035</v>
      </c>
      <c r="G6333" s="8">
        <v>41.108333333333327</v>
      </c>
      <c r="H6333" s="8">
        <v>14.9</v>
      </c>
      <c r="I6333" s="8">
        <v>962.29666666666742</v>
      </c>
      <c r="J6333" s="8">
        <v>4.9533333333333314</v>
      </c>
      <c r="K6333" s="8">
        <v>190.3</v>
      </c>
      <c r="L6333" s="8">
        <v>6.2183333333333337</v>
      </c>
      <c r="M6333" s="8">
        <v>-2.0000000000000011E-2</v>
      </c>
      <c r="N6333" s="8">
        <v>-1.9E-2</v>
      </c>
      <c r="O6333" s="8">
        <v>-2.0000000000000011E-2</v>
      </c>
      <c r="P6333" s="8">
        <v>-2.0000000000000011E-2</v>
      </c>
      <c r="Q6333" s="8">
        <v>-1.9E-2</v>
      </c>
      <c r="R6333" s="8">
        <v>0</v>
      </c>
      <c r="S6333" s="8">
        <v>20000</v>
      </c>
    </row>
    <row r="6334" spans="1:19" x14ac:dyDescent="0.25">
      <c r="A6334" s="9">
        <v>41538</v>
      </c>
      <c r="B6334" s="10">
        <v>40623.791666666664</v>
      </c>
      <c r="C6334" s="17">
        <v>0</v>
      </c>
      <c r="D6334" s="8">
        <v>0</v>
      </c>
      <c r="E6334" s="8">
        <v>102.54902302853525</v>
      </c>
      <c r="F6334" s="15">
        <f t="shared" si="79"/>
        <v>0</v>
      </c>
      <c r="G6334" s="8">
        <v>40.585000000000001</v>
      </c>
      <c r="H6334" s="8">
        <v>15</v>
      </c>
      <c r="I6334" s="8">
        <v>962.74666666666747</v>
      </c>
      <c r="J6334" s="8">
        <v>6.5149999999999997</v>
      </c>
      <c r="K6334" s="8">
        <v>200.48333333333332</v>
      </c>
      <c r="L6334" s="8">
        <v>7.2633333333333328</v>
      </c>
      <c r="M6334" s="8">
        <v>-2.0000000000000011E-2</v>
      </c>
      <c r="N6334" s="8">
        <v>-1.9E-2</v>
      </c>
      <c r="O6334" s="8">
        <v>-2.0000000000000011E-2</v>
      </c>
      <c r="P6334" s="8">
        <v>-2.0000000000000011E-2</v>
      </c>
      <c r="Q6334" s="8">
        <v>-1.9E-2</v>
      </c>
      <c r="R6334" s="8">
        <v>0</v>
      </c>
      <c r="S6334" s="8">
        <v>20000</v>
      </c>
    </row>
    <row r="6335" spans="1:19" x14ac:dyDescent="0.25">
      <c r="A6335" s="9">
        <v>41538</v>
      </c>
      <c r="B6335" s="10">
        <v>40623.833333333336</v>
      </c>
      <c r="C6335" s="17">
        <v>0</v>
      </c>
      <c r="D6335" s="8">
        <v>0</v>
      </c>
      <c r="E6335" s="8">
        <v>0</v>
      </c>
      <c r="F6335" s="15">
        <f t="shared" si="79"/>
        <v>0</v>
      </c>
      <c r="G6335" s="8">
        <v>39.510000000000005</v>
      </c>
      <c r="H6335" s="8">
        <v>17.216666666666665</v>
      </c>
      <c r="I6335" s="8">
        <v>963.48999999999944</v>
      </c>
      <c r="J6335" s="8">
        <v>8.0350000000000001</v>
      </c>
      <c r="K6335" s="8">
        <v>103.25</v>
      </c>
      <c r="L6335" s="8">
        <v>9.0533333333333346</v>
      </c>
      <c r="M6335" s="8">
        <v>-2.0000000000000011E-2</v>
      </c>
      <c r="N6335" s="8">
        <v>-1.9E-2</v>
      </c>
      <c r="O6335" s="8">
        <v>-2.0000000000000011E-2</v>
      </c>
      <c r="P6335" s="8">
        <v>-2.0000000000000011E-2</v>
      </c>
      <c r="Q6335" s="8">
        <v>-1.9E-2</v>
      </c>
      <c r="R6335" s="8">
        <v>0</v>
      </c>
      <c r="S6335" s="8">
        <v>20000</v>
      </c>
    </row>
    <row r="6336" spans="1:19" x14ac:dyDescent="0.25">
      <c r="A6336" s="9">
        <v>41538</v>
      </c>
      <c r="B6336" s="10">
        <v>40623.875</v>
      </c>
      <c r="C6336" s="17">
        <v>0</v>
      </c>
      <c r="D6336" s="8">
        <v>0</v>
      </c>
      <c r="E6336" s="8">
        <v>0</v>
      </c>
      <c r="F6336" s="15">
        <f t="shared" si="79"/>
        <v>0</v>
      </c>
      <c r="G6336" s="8">
        <v>37.855000000000011</v>
      </c>
      <c r="H6336" s="8">
        <v>17.116666666666667</v>
      </c>
      <c r="I6336" s="8">
        <v>963.85333333333392</v>
      </c>
      <c r="J6336" s="8">
        <v>7.5666666666666673</v>
      </c>
      <c r="K6336" s="8">
        <v>87.216666666666669</v>
      </c>
      <c r="L6336" s="8">
        <v>8.3683333333333305</v>
      </c>
      <c r="M6336" s="8">
        <v>-2.0000000000000011E-2</v>
      </c>
      <c r="N6336" s="8">
        <v>-1.9E-2</v>
      </c>
      <c r="O6336" s="8">
        <v>-2.0000000000000011E-2</v>
      </c>
      <c r="P6336" s="8">
        <v>-2.0000000000000011E-2</v>
      </c>
      <c r="Q6336" s="8">
        <v>-1.9E-2</v>
      </c>
      <c r="R6336" s="8">
        <v>0</v>
      </c>
      <c r="S6336" s="8">
        <v>20000</v>
      </c>
    </row>
    <row r="6337" spans="1:19" x14ac:dyDescent="0.25">
      <c r="A6337" s="9">
        <v>41538</v>
      </c>
      <c r="B6337" s="10">
        <v>40623.916666666664</v>
      </c>
      <c r="C6337" s="17">
        <v>0</v>
      </c>
      <c r="D6337" s="8">
        <v>0</v>
      </c>
      <c r="E6337" s="8">
        <v>0</v>
      </c>
      <c r="F6337" s="15">
        <f t="shared" si="79"/>
        <v>0</v>
      </c>
      <c r="G6337" s="8">
        <v>36.369999999999997</v>
      </c>
      <c r="H6337" s="8">
        <v>22.483333333333334</v>
      </c>
      <c r="I6337" s="8">
        <v>964.04666666666606</v>
      </c>
      <c r="J6337" s="8">
        <v>10.118333333333334</v>
      </c>
      <c r="K6337" s="8">
        <v>133.98333333333332</v>
      </c>
      <c r="L6337" s="8">
        <v>11.623333333333333</v>
      </c>
      <c r="M6337" s="8">
        <v>-2.0000000000000011E-2</v>
      </c>
      <c r="N6337" s="8">
        <v>-1.9E-2</v>
      </c>
      <c r="O6337" s="8">
        <v>-2.0000000000000011E-2</v>
      </c>
      <c r="P6337" s="8">
        <v>-2.0000000000000011E-2</v>
      </c>
      <c r="Q6337" s="8">
        <v>-1.9E-2</v>
      </c>
      <c r="R6337" s="8">
        <v>0</v>
      </c>
      <c r="S6337" s="8">
        <v>19101.8</v>
      </c>
    </row>
    <row r="6338" spans="1:19" x14ac:dyDescent="0.25">
      <c r="A6338" s="9">
        <v>41538</v>
      </c>
      <c r="B6338" s="10">
        <v>40623.958333333336</v>
      </c>
      <c r="C6338" s="17">
        <v>0</v>
      </c>
      <c r="D6338" s="8">
        <v>0</v>
      </c>
      <c r="E6338" s="8">
        <v>0</v>
      </c>
      <c r="F6338" s="15">
        <f t="shared" si="79"/>
        <v>0</v>
      </c>
      <c r="G6338" s="8">
        <v>33.871666666666677</v>
      </c>
      <c r="H6338" s="8">
        <v>41.333333333333336</v>
      </c>
      <c r="I6338" s="8">
        <v>964.10499999999922</v>
      </c>
      <c r="J6338" s="8">
        <v>12.443333333333337</v>
      </c>
      <c r="K6338" s="8">
        <v>149.76666666666668</v>
      </c>
      <c r="L6338" s="8">
        <v>14.419999999999996</v>
      </c>
      <c r="M6338" s="8">
        <v>-2.0000000000000011E-2</v>
      </c>
      <c r="N6338" s="8">
        <v>-1.9E-2</v>
      </c>
      <c r="O6338" s="8">
        <v>-2.0000000000000011E-2</v>
      </c>
      <c r="P6338" s="8">
        <v>-2.0000000000000011E-2</v>
      </c>
      <c r="Q6338" s="8">
        <v>-1.9E-2</v>
      </c>
      <c r="R6338" s="8">
        <v>0</v>
      </c>
      <c r="S6338" s="8">
        <v>17143.983333333334</v>
      </c>
    </row>
    <row r="6339" spans="1:19" x14ac:dyDescent="0.25">
      <c r="A6339" s="9">
        <v>41539</v>
      </c>
      <c r="B6339" s="10">
        <v>40624</v>
      </c>
      <c r="C6339" s="17">
        <v>0</v>
      </c>
      <c r="D6339" s="8">
        <v>0</v>
      </c>
      <c r="E6339" s="8">
        <v>0</v>
      </c>
      <c r="F6339" s="15">
        <f t="shared" si="79"/>
        <v>0</v>
      </c>
      <c r="G6339" s="8">
        <v>32.476666666666667</v>
      </c>
      <c r="H6339" s="8">
        <v>44.783333333333331</v>
      </c>
      <c r="I6339" s="8">
        <v>964.21333333333337</v>
      </c>
      <c r="J6339" s="8">
        <v>12.014999999999999</v>
      </c>
      <c r="K6339" s="8">
        <v>151.46666666666667</v>
      </c>
      <c r="L6339" s="8">
        <v>13.943333333333332</v>
      </c>
      <c r="M6339" s="8">
        <v>-4.2000000000000006E-3</v>
      </c>
      <c r="N6339" s="8">
        <v>2.6666666666666683E-3</v>
      </c>
      <c r="O6339" s="8">
        <v>-9.6666666666666591E-4</v>
      </c>
      <c r="P6339" s="8">
        <v>6.8333333333333343E-4</v>
      </c>
      <c r="Q6339" s="8">
        <v>4.516666666666668E-3</v>
      </c>
      <c r="R6339" s="8">
        <v>0</v>
      </c>
      <c r="S6339" s="8">
        <v>18810.866666666665</v>
      </c>
    </row>
    <row r="6340" spans="1:19" x14ac:dyDescent="0.25">
      <c r="A6340" s="9">
        <v>41539</v>
      </c>
      <c r="B6340" s="10">
        <v>40624.041666666664</v>
      </c>
      <c r="C6340" s="17">
        <v>0</v>
      </c>
      <c r="D6340" s="8">
        <v>0</v>
      </c>
      <c r="E6340" s="8">
        <v>0</v>
      </c>
      <c r="F6340" s="15">
        <f t="shared" si="79"/>
        <v>0</v>
      </c>
      <c r="G6340" s="8">
        <v>31.656666666666656</v>
      </c>
      <c r="H6340" s="8">
        <v>46.68333333333333</v>
      </c>
      <c r="I6340" s="8">
        <v>964.48833333333346</v>
      </c>
      <c r="J6340" s="8">
        <v>5.1116666666666637</v>
      </c>
      <c r="K6340" s="8">
        <v>95.65</v>
      </c>
      <c r="L6340" s="8">
        <v>6.4833333333333325</v>
      </c>
      <c r="M6340" s="8">
        <v>-3.2833333333333338E-3</v>
      </c>
      <c r="N6340" s="8">
        <v>3.6500000000000022E-3</v>
      </c>
      <c r="O6340" s="8">
        <v>1.4999999999999999E-4</v>
      </c>
      <c r="P6340" s="8">
        <v>2.1500000000000017E-3</v>
      </c>
      <c r="Q6340" s="8">
        <v>3.9500000000000013E-3</v>
      </c>
      <c r="R6340" s="8">
        <v>0</v>
      </c>
      <c r="S6340" s="8">
        <v>18426.400000000001</v>
      </c>
    </row>
    <row r="6341" spans="1:19" x14ac:dyDescent="0.25">
      <c r="A6341" s="9">
        <v>41539</v>
      </c>
      <c r="B6341" s="10">
        <v>40624.083333333336</v>
      </c>
      <c r="C6341" s="17">
        <v>0</v>
      </c>
      <c r="D6341" s="8">
        <v>0</v>
      </c>
      <c r="E6341" s="8">
        <v>0</v>
      </c>
      <c r="F6341" s="15">
        <f t="shared" si="79"/>
        <v>0</v>
      </c>
      <c r="G6341" s="8">
        <v>30.269999999999996</v>
      </c>
      <c r="H6341" s="8">
        <v>52.8</v>
      </c>
      <c r="I6341" s="8">
        <v>964.41166666666743</v>
      </c>
      <c r="J6341" s="8">
        <v>5.7816666666666654</v>
      </c>
      <c r="K6341" s="8">
        <v>102.35</v>
      </c>
      <c r="L6341" s="8">
        <v>6.6683333333333339</v>
      </c>
      <c r="M6341" s="8">
        <v>2.4666666666666682E-3</v>
      </c>
      <c r="N6341" s="8">
        <v>1.0400000000000003E-2</v>
      </c>
      <c r="O6341" s="8">
        <v>6.9333333333333365E-3</v>
      </c>
      <c r="P6341" s="8">
        <v>9.0833333333333374E-3</v>
      </c>
      <c r="Q6341" s="8">
        <v>1.0466666666666671E-2</v>
      </c>
      <c r="R6341" s="8">
        <v>0</v>
      </c>
      <c r="S6341" s="8">
        <v>16353.5</v>
      </c>
    </row>
    <row r="6342" spans="1:19" x14ac:dyDescent="0.25">
      <c r="A6342" s="9">
        <v>41539</v>
      </c>
      <c r="B6342" s="10">
        <v>40624.125</v>
      </c>
      <c r="C6342" s="17">
        <v>0</v>
      </c>
      <c r="D6342" s="8">
        <v>0</v>
      </c>
      <c r="E6342" s="8">
        <v>0</v>
      </c>
      <c r="F6342" s="15">
        <f t="shared" si="79"/>
        <v>0</v>
      </c>
      <c r="G6342" s="8">
        <v>28.941666666666656</v>
      </c>
      <c r="H6342" s="8">
        <v>57.7</v>
      </c>
      <c r="I6342" s="8">
        <v>964.44500000000028</v>
      </c>
      <c r="J6342" s="8">
        <v>2.3816666666666664</v>
      </c>
      <c r="K6342" s="8">
        <v>127.28333333333333</v>
      </c>
      <c r="L6342" s="8">
        <v>2.7150000000000007</v>
      </c>
      <c r="M6342" s="8">
        <v>-6.400000000000002E-3</v>
      </c>
      <c r="N6342" s="8">
        <v>-4.8333333333333355E-4</v>
      </c>
      <c r="O6342" s="8">
        <v>-3.0166666666666671E-3</v>
      </c>
      <c r="P6342" s="8">
        <v>-1.4999999999999987E-3</v>
      </c>
      <c r="Q6342" s="8">
        <v>-3.0000000000000003E-4</v>
      </c>
      <c r="R6342" s="8">
        <v>0</v>
      </c>
      <c r="S6342" s="8">
        <v>18702.316666666666</v>
      </c>
    </row>
    <row r="6343" spans="1:19" x14ac:dyDescent="0.25">
      <c r="A6343" s="9">
        <v>41539</v>
      </c>
      <c r="B6343" s="10">
        <v>40624.166666666664</v>
      </c>
      <c r="C6343" s="17">
        <v>0</v>
      </c>
      <c r="D6343" s="8">
        <v>0</v>
      </c>
      <c r="E6343" s="8">
        <v>0</v>
      </c>
      <c r="F6343" s="15">
        <f t="shared" si="79"/>
        <v>0</v>
      </c>
      <c r="G6343" s="8">
        <v>27.636666666666663</v>
      </c>
      <c r="H6343" s="8">
        <v>64.36666666666666</v>
      </c>
      <c r="I6343" s="8">
        <v>964.30166666666639</v>
      </c>
      <c r="J6343" s="8">
        <v>4.7616666666666667</v>
      </c>
      <c r="K6343" s="8">
        <v>172.8</v>
      </c>
      <c r="L6343" s="8">
        <v>5.4233333333333329</v>
      </c>
      <c r="M6343" s="8">
        <v>-1.1900000000000004E-2</v>
      </c>
      <c r="N6343" s="8">
        <v>-6.0166666666666693E-3</v>
      </c>
      <c r="O6343" s="8">
        <v>-8.1333333333333379E-3</v>
      </c>
      <c r="P6343" s="8">
        <v>-6.7833333333333383E-3</v>
      </c>
      <c r="Q6343" s="8">
        <v>-2.1166666666666669E-3</v>
      </c>
      <c r="R6343" s="8">
        <v>0</v>
      </c>
      <c r="S6343" s="8">
        <v>19905.016666666666</v>
      </c>
    </row>
    <row r="6344" spans="1:19" x14ac:dyDescent="0.25">
      <c r="A6344" s="9">
        <v>41539</v>
      </c>
      <c r="B6344" s="10">
        <v>40624.208333333336</v>
      </c>
      <c r="C6344" s="17">
        <v>0</v>
      </c>
      <c r="D6344" s="8">
        <v>0</v>
      </c>
      <c r="E6344" s="8">
        <v>0</v>
      </c>
      <c r="F6344" s="15">
        <f t="shared" si="79"/>
        <v>0</v>
      </c>
      <c r="G6344" s="8">
        <v>27.023333333333344</v>
      </c>
      <c r="H6344" s="8">
        <v>67.099999999999994</v>
      </c>
      <c r="I6344" s="8">
        <v>965.12333333333333</v>
      </c>
      <c r="J6344" s="8">
        <v>6.0583333333333336</v>
      </c>
      <c r="K6344" s="8">
        <v>115.8</v>
      </c>
      <c r="L6344" s="8">
        <v>6.971666666666664</v>
      </c>
      <c r="M6344" s="8">
        <v>-1.9E-2</v>
      </c>
      <c r="N6344" s="8">
        <v>-1.8000000000000009E-2</v>
      </c>
      <c r="O6344" s="8">
        <v>-1.8000000000000009E-2</v>
      </c>
      <c r="P6344" s="8">
        <v>-1.8000000000000009E-2</v>
      </c>
      <c r="Q6344" s="8">
        <v>-1.8000000000000009E-2</v>
      </c>
      <c r="R6344" s="8">
        <v>0</v>
      </c>
      <c r="S6344" s="8">
        <v>19988.266666666666</v>
      </c>
    </row>
    <row r="6345" spans="1:19" x14ac:dyDescent="0.25">
      <c r="A6345" s="9">
        <v>41539</v>
      </c>
      <c r="B6345" s="10">
        <v>40624.25</v>
      </c>
      <c r="C6345" s="17">
        <v>14.3</v>
      </c>
      <c r="D6345" s="8">
        <v>13.383333333333333</v>
      </c>
      <c r="E6345" s="8">
        <v>78.501404756466528</v>
      </c>
      <c r="F6345" s="15">
        <f t="shared" si="79"/>
        <v>11.632114018815845</v>
      </c>
      <c r="G6345" s="8">
        <v>26.550000000000011</v>
      </c>
      <c r="H6345" s="8">
        <v>69.683333333333337</v>
      </c>
      <c r="I6345" s="8">
        <v>965.73833333333391</v>
      </c>
      <c r="J6345" s="8">
        <v>5.1366666666666658</v>
      </c>
      <c r="K6345" s="8">
        <v>129.05000000000001</v>
      </c>
      <c r="L6345" s="8">
        <v>5.7483333333333348</v>
      </c>
      <c r="M6345" s="8">
        <v>-1.9E-2</v>
      </c>
      <c r="N6345" s="8">
        <v>-1.8000000000000009E-2</v>
      </c>
      <c r="O6345" s="8">
        <v>-1.8000000000000009E-2</v>
      </c>
      <c r="P6345" s="8">
        <v>-1.8000000000000009E-2</v>
      </c>
      <c r="Q6345" s="8">
        <v>-1.8000000000000009E-2</v>
      </c>
      <c r="R6345" s="8">
        <v>0</v>
      </c>
      <c r="S6345" s="8">
        <v>19753.883333333335</v>
      </c>
    </row>
    <row r="6346" spans="1:19" x14ac:dyDescent="0.25">
      <c r="A6346" s="9">
        <v>41539</v>
      </c>
      <c r="B6346" s="10">
        <v>40624.291666666664</v>
      </c>
      <c r="C6346" s="17">
        <v>155.19999999999999</v>
      </c>
      <c r="D6346" s="8">
        <v>252.48333333333332</v>
      </c>
      <c r="E6346" s="8">
        <v>64.720942292117485</v>
      </c>
      <c r="F6346" s="15">
        <f t="shared" si="79"/>
        <v>47.382703200541798</v>
      </c>
      <c r="G6346" s="8">
        <v>27.291666666666661</v>
      </c>
      <c r="H6346" s="8">
        <v>65.599999999999994</v>
      </c>
      <c r="I6346" s="8">
        <v>966.29000000000087</v>
      </c>
      <c r="J6346" s="8">
        <v>4.5683333333333325</v>
      </c>
      <c r="K6346" s="8">
        <v>59.1</v>
      </c>
      <c r="L6346" s="8">
        <v>5.1483333333333325</v>
      </c>
      <c r="M6346" s="8">
        <v>-1.9E-2</v>
      </c>
      <c r="N6346" s="8">
        <v>-1.8000000000000009E-2</v>
      </c>
      <c r="O6346" s="8">
        <v>-1.8000000000000009E-2</v>
      </c>
      <c r="P6346" s="8">
        <v>-1.8000000000000009E-2</v>
      </c>
      <c r="Q6346" s="8">
        <v>-1.8000000000000009E-2</v>
      </c>
      <c r="R6346" s="8">
        <v>0</v>
      </c>
      <c r="S6346" s="8">
        <v>18956.633333333335</v>
      </c>
    </row>
    <row r="6347" spans="1:19" x14ac:dyDescent="0.25">
      <c r="A6347" s="9">
        <v>41539</v>
      </c>
      <c r="B6347" s="10">
        <v>40624.333333333336</v>
      </c>
      <c r="C6347" s="17">
        <v>377.9</v>
      </c>
      <c r="D6347" s="8">
        <v>508.38333333333333</v>
      </c>
      <c r="E6347" s="8">
        <v>51.265168619516615</v>
      </c>
      <c r="F6347" s="15">
        <f t="shared" si="79"/>
        <v>59.795915070311366</v>
      </c>
      <c r="G6347" s="8">
        <v>29.35</v>
      </c>
      <c r="H6347" s="8">
        <v>57.75</v>
      </c>
      <c r="I6347" s="8">
        <v>966.75000000000102</v>
      </c>
      <c r="J6347" s="8">
        <v>2.5533333333333337</v>
      </c>
      <c r="K6347" s="8">
        <v>113.7</v>
      </c>
      <c r="L6347" s="8">
        <v>3.5466666666666664</v>
      </c>
      <c r="M6347" s="8">
        <v>1.2816666666666676E-2</v>
      </c>
      <c r="N6347" s="8">
        <v>1.5800000000000008E-2</v>
      </c>
      <c r="O6347" s="8">
        <v>1.4250000000000009E-2</v>
      </c>
      <c r="P6347" s="8">
        <v>1.4833333333333342E-2</v>
      </c>
      <c r="Q6347" s="8">
        <v>1.6900000000000009E-2</v>
      </c>
      <c r="R6347" s="8">
        <v>0</v>
      </c>
      <c r="S6347" s="8">
        <v>17884.3</v>
      </c>
    </row>
    <row r="6348" spans="1:19" x14ac:dyDescent="0.25">
      <c r="A6348" s="9">
        <v>41539</v>
      </c>
      <c r="B6348" s="10">
        <v>40624.375</v>
      </c>
      <c r="C6348" s="17">
        <v>593.31666666666672</v>
      </c>
      <c r="D6348" s="8">
        <v>657.95</v>
      </c>
      <c r="E6348" s="8">
        <v>38.568956461849353</v>
      </c>
      <c r="F6348" s="15">
        <f t="shared" ref="F6348:F6411" si="80">C6348-(D6348*(COS(RADIANS(E6348))))</f>
        <v>78.892943497558804</v>
      </c>
      <c r="G6348" s="8">
        <v>31.558333333333326</v>
      </c>
      <c r="H6348" s="8">
        <v>48.666666666666664</v>
      </c>
      <c r="I6348" s="8">
        <v>966.86833333333345</v>
      </c>
      <c r="J6348" s="8">
        <v>2.8050000000000002</v>
      </c>
      <c r="K6348" s="8">
        <v>149.46666666666667</v>
      </c>
      <c r="L6348" s="8">
        <v>4.2049999999999992</v>
      </c>
      <c r="M6348" s="8">
        <v>7.133333333333337E-3</v>
      </c>
      <c r="N6348" s="8">
        <v>9.4666666666666718E-3</v>
      </c>
      <c r="O6348" s="8">
        <v>8.400000000000003E-3</v>
      </c>
      <c r="P6348" s="8">
        <v>8.8500000000000037E-3</v>
      </c>
      <c r="Q6348" s="8">
        <v>1.0000000000000005E-2</v>
      </c>
      <c r="R6348" s="8">
        <v>0</v>
      </c>
      <c r="S6348" s="8">
        <v>19490.7</v>
      </c>
    </row>
    <row r="6349" spans="1:19" x14ac:dyDescent="0.25">
      <c r="A6349" s="9">
        <v>41539</v>
      </c>
      <c r="B6349" s="10">
        <v>40624.416666666664</v>
      </c>
      <c r="C6349" s="17">
        <v>781.76666666666665</v>
      </c>
      <c r="D6349" s="8">
        <v>748.38333333333333</v>
      </c>
      <c r="E6349" s="8">
        <v>27.773295766988209</v>
      </c>
      <c r="F6349" s="15">
        <f t="shared" si="80"/>
        <v>119.59840216756163</v>
      </c>
      <c r="G6349" s="8">
        <v>33.803333333333335</v>
      </c>
      <c r="H6349" s="8">
        <v>40.35</v>
      </c>
      <c r="I6349" s="8">
        <v>966.67166666666651</v>
      </c>
      <c r="J6349" s="8">
        <v>3.1749999999999994</v>
      </c>
      <c r="K6349" s="8">
        <v>161.41666666666666</v>
      </c>
      <c r="L6349" s="8">
        <v>4.708333333333333</v>
      </c>
      <c r="M6349" s="8">
        <v>5.2166666666666698E-3</v>
      </c>
      <c r="N6349" s="8">
        <v>7.4500000000000044E-3</v>
      </c>
      <c r="O6349" s="8">
        <v>6.4666666666666709E-3</v>
      </c>
      <c r="P6349" s="8">
        <v>6.9333333333333374E-3</v>
      </c>
      <c r="Q6349" s="8">
        <v>8.0166666666666719E-3</v>
      </c>
      <c r="R6349" s="8">
        <v>0</v>
      </c>
      <c r="S6349" s="8">
        <v>19747.916666666668</v>
      </c>
    </row>
    <row r="6350" spans="1:19" x14ac:dyDescent="0.25">
      <c r="A6350" s="9">
        <v>41539</v>
      </c>
      <c r="B6350" s="10">
        <v>40624.458333333336</v>
      </c>
      <c r="C6350" s="17">
        <v>889.38333333333333</v>
      </c>
      <c r="D6350" s="8">
        <v>782.65</v>
      </c>
      <c r="E6350" s="8">
        <v>21.949968084822629</v>
      </c>
      <c r="F6350" s="15">
        <f t="shared" si="80"/>
        <v>163.46715002076519</v>
      </c>
      <c r="G6350" s="8">
        <v>35.934999999999988</v>
      </c>
      <c r="H6350" s="8">
        <v>32.283333333333331</v>
      </c>
      <c r="I6350" s="8">
        <v>965.94333333333316</v>
      </c>
      <c r="J6350" s="8">
        <v>4.3933333333333326</v>
      </c>
      <c r="K6350" s="8">
        <v>137.65</v>
      </c>
      <c r="L6350" s="8">
        <v>6.2250000000000005</v>
      </c>
      <c r="M6350" s="8">
        <v>5.8833333333333368E-3</v>
      </c>
      <c r="N6350" s="8">
        <v>7.8500000000000045E-3</v>
      </c>
      <c r="O6350" s="8">
        <v>6.9833333333333388E-3</v>
      </c>
      <c r="P6350" s="8">
        <v>7.383333333333339E-3</v>
      </c>
      <c r="Q6350" s="8">
        <v>8.1000000000000048E-3</v>
      </c>
      <c r="R6350" s="8">
        <v>0</v>
      </c>
      <c r="S6350" s="8">
        <v>19704.150000000001</v>
      </c>
    </row>
    <row r="6351" spans="1:19" x14ac:dyDescent="0.25">
      <c r="A6351" s="9">
        <v>41539</v>
      </c>
      <c r="B6351" s="10">
        <v>40624.5</v>
      </c>
      <c r="C6351" s="17">
        <v>941.55</v>
      </c>
      <c r="D6351" s="8">
        <v>801.33333333333337</v>
      </c>
      <c r="E6351" s="8">
        <v>24.895657306385178</v>
      </c>
      <c r="F6351" s="15">
        <f t="shared" si="80"/>
        <v>214.67982639362197</v>
      </c>
      <c r="G6351" s="8">
        <v>37.770000000000003</v>
      </c>
      <c r="H6351" s="8">
        <v>27.266666666666666</v>
      </c>
      <c r="I6351" s="8">
        <v>964.94</v>
      </c>
      <c r="J6351" s="8">
        <v>6.0450000000000008</v>
      </c>
      <c r="K6351" s="8">
        <v>156.41666666666666</v>
      </c>
      <c r="L6351" s="8">
        <v>8.2316666666666674</v>
      </c>
      <c r="M6351" s="8">
        <v>1.0966666666666673E-2</v>
      </c>
      <c r="N6351" s="8">
        <v>1.3533333333333342E-2</v>
      </c>
      <c r="O6351" s="8">
        <v>1.2216666666666674E-2</v>
      </c>
      <c r="P6351" s="8">
        <v>1.2800000000000008E-2</v>
      </c>
      <c r="Q6351" s="8">
        <v>1.4133333333333341E-2</v>
      </c>
      <c r="R6351" s="8">
        <v>0</v>
      </c>
      <c r="S6351" s="8">
        <v>19664.316666666666</v>
      </c>
    </row>
    <row r="6352" spans="1:19" x14ac:dyDescent="0.25">
      <c r="A6352" s="9">
        <v>41539</v>
      </c>
      <c r="B6352" s="10">
        <v>40624.541666666664</v>
      </c>
      <c r="C6352" s="17">
        <v>914.1</v>
      </c>
      <c r="D6352" s="8">
        <v>805.11666666666667</v>
      </c>
      <c r="E6352" s="8">
        <v>25.634069758922703</v>
      </c>
      <c r="F6352" s="15">
        <f t="shared" si="80"/>
        <v>188.22659016743842</v>
      </c>
      <c r="G6352" s="8">
        <v>39.414999999999992</v>
      </c>
      <c r="H6352" s="8">
        <v>21.466666666666665</v>
      </c>
      <c r="I6352" s="8">
        <v>963.79833333333363</v>
      </c>
      <c r="J6352" s="8">
        <v>5.6566666666666672</v>
      </c>
      <c r="K6352" s="8">
        <v>143.03333333333333</v>
      </c>
      <c r="L6352" s="8">
        <v>8.0950000000000024</v>
      </c>
      <c r="M6352" s="8">
        <v>6.4333333333333378E-3</v>
      </c>
      <c r="N6352" s="8">
        <v>8.6166666666666718E-3</v>
      </c>
      <c r="O6352" s="8">
        <v>7.5000000000000058E-3</v>
      </c>
      <c r="P6352" s="8">
        <v>8.0833333333333399E-3</v>
      </c>
      <c r="Q6352" s="8">
        <v>8.9500000000000048E-3</v>
      </c>
      <c r="R6352" s="8">
        <v>0</v>
      </c>
      <c r="S6352" s="8">
        <v>19983.016666666666</v>
      </c>
    </row>
    <row r="6353" spans="1:19" x14ac:dyDescent="0.25">
      <c r="A6353" s="9">
        <v>41539</v>
      </c>
      <c r="B6353" s="10">
        <v>40624.583333333336</v>
      </c>
      <c r="C6353" s="17">
        <v>811.7166666666667</v>
      </c>
      <c r="D6353" s="8">
        <v>776.4</v>
      </c>
      <c r="E6353" s="8">
        <v>35.566177953283173</v>
      </c>
      <c r="F6353" s="15">
        <f t="shared" si="80"/>
        <v>180.15855090014429</v>
      </c>
      <c r="G6353" s="8">
        <v>40.301666666666684</v>
      </c>
      <c r="H6353" s="8">
        <v>18.45</v>
      </c>
      <c r="I6353" s="8">
        <v>962.8333333333328</v>
      </c>
      <c r="J6353" s="8">
        <v>7.0616666666666665</v>
      </c>
      <c r="K6353" s="8">
        <v>154.63333333333333</v>
      </c>
      <c r="L6353" s="8">
        <v>9.4733333333333345</v>
      </c>
      <c r="M6353" s="8">
        <v>3.8333333333333357E-3</v>
      </c>
      <c r="N6353" s="8">
        <v>6.6333333333333357E-3</v>
      </c>
      <c r="O6353" s="8">
        <v>4.6333333333333357E-3</v>
      </c>
      <c r="P6353" s="8">
        <v>5.433333333333336E-3</v>
      </c>
      <c r="Q6353" s="8">
        <v>6.9333333333333356E-3</v>
      </c>
      <c r="R6353" s="8">
        <v>0</v>
      </c>
      <c r="S6353" s="8">
        <v>19986.083333333332</v>
      </c>
    </row>
    <row r="6354" spans="1:19" x14ac:dyDescent="0.25">
      <c r="A6354" s="9">
        <v>41539</v>
      </c>
      <c r="B6354" s="10">
        <v>40624.625</v>
      </c>
      <c r="C6354" s="17">
        <v>643.75</v>
      </c>
      <c r="D6354" s="8">
        <v>690.3</v>
      </c>
      <c r="E6354" s="8">
        <v>47.938502975307912</v>
      </c>
      <c r="F6354" s="15">
        <f t="shared" si="80"/>
        <v>181.29880023421907</v>
      </c>
      <c r="G6354" s="8">
        <v>40.480000000000004</v>
      </c>
      <c r="H6354" s="8">
        <v>19.033333333333335</v>
      </c>
      <c r="I6354" s="8">
        <v>962.21666666666601</v>
      </c>
      <c r="J6354" s="8">
        <v>8.2199999999999971</v>
      </c>
      <c r="K6354" s="8">
        <v>177.81666666666666</v>
      </c>
      <c r="L6354" s="8">
        <v>10.626666666666672</v>
      </c>
      <c r="M6354" s="8">
        <v>3.0000000000000018E-3</v>
      </c>
      <c r="N6354" s="8">
        <v>4.0000000000000027E-3</v>
      </c>
      <c r="O6354" s="8">
        <v>3.0000000000000018E-3</v>
      </c>
      <c r="P6354" s="8">
        <v>4.0000000000000027E-3</v>
      </c>
      <c r="Q6354" s="8">
        <v>4.0000000000000027E-3</v>
      </c>
      <c r="R6354" s="8">
        <v>0</v>
      </c>
      <c r="S6354" s="8">
        <v>19969.45</v>
      </c>
    </row>
    <row r="6355" spans="1:19" x14ac:dyDescent="0.25">
      <c r="A6355" s="9">
        <v>41539</v>
      </c>
      <c r="B6355" s="10">
        <v>40624.666666666664</v>
      </c>
      <c r="C6355" s="17">
        <v>418.28333333333336</v>
      </c>
      <c r="D6355" s="8">
        <v>507.5</v>
      </c>
      <c r="E6355" s="8">
        <v>61.262064248215218</v>
      </c>
      <c r="F6355" s="15">
        <f t="shared" si="80"/>
        <v>174.27522521661069</v>
      </c>
      <c r="G6355" s="8">
        <v>40.46</v>
      </c>
      <c r="H6355" s="8">
        <v>17.75</v>
      </c>
      <c r="I6355" s="8">
        <v>962.05499999999961</v>
      </c>
      <c r="J6355" s="8">
        <v>7.51</v>
      </c>
      <c r="K6355" s="8">
        <v>184.98333333333332</v>
      </c>
      <c r="L6355" s="8">
        <v>9.6216666666666679</v>
      </c>
      <c r="M6355" s="8">
        <v>1.2183333333333341E-2</v>
      </c>
      <c r="N6355" s="8">
        <v>1.5233333333333344E-2</v>
      </c>
      <c r="O6355" s="8">
        <v>1.3116666666666676E-2</v>
      </c>
      <c r="P6355" s="8">
        <v>1.3766666666666677E-2</v>
      </c>
      <c r="Q6355" s="8">
        <v>1.6766666666666676E-2</v>
      </c>
      <c r="R6355" s="8">
        <v>0</v>
      </c>
      <c r="S6355" s="8">
        <v>20000</v>
      </c>
    </row>
    <row r="6356" spans="1:19" x14ac:dyDescent="0.25">
      <c r="A6356" s="9">
        <v>41539</v>
      </c>
      <c r="B6356" s="10">
        <v>40624.708333333336</v>
      </c>
      <c r="C6356" s="17">
        <v>174.8</v>
      </c>
      <c r="D6356" s="8">
        <v>211.98333333333332</v>
      </c>
      <c r="E6356" s="8">
        <v>74.991600562662441</v>
      </c>
      <c r="F6356" s="15">
        <f t="shared" si="80"/>
        <v>119.90465927974239</v>
      </c>
      <c r="G6356" s="8">
        <v>40.103333333333339</v>
      </c>
      <c r="H6356" s="8">
        <v>17.716666666666665</v>
      </c>
      <c r="I6356" s="8">
        <v>962.36500000000012</v>
      </c>
      <c r="J6356" s="8">
        <v>7.8516666666666683</v>
      </c>
      <c r="K6356" s="8">
        <v>189.25</v>
      </c>
      <c r="L6356" s="8">
        <v>9.7116666666666678</v>
      </c>
      <c r="M6356" s="8">
        <v>1.3633333333333343E-2</v>
      </c>
      <c r="N6356" s="8">
        <v>1.4683333333333345E-2</v>
      </c>
      <c r="O6356" s="8">
        <v>1.4183333333333345E-2</v>
      </c>
      <c r="P6356" s="8">
        <v>1.4483333333333345E-2</v>
      </c>
      <c r="Q6356" s="8">
        <v>1.4766666666666678E-2</v>
      </c>
      <c r="R6356" s="8">
        <v>0</v>
      </c>
      <c r="S6356" s="8">
        <v>20000</v>
      </c>
    </row>
    <row r="6357" spans="1:19" x14ac:dyDescent="0.25">
      <c r="A6357" s="9">
        <v>41539</v>
      </c>
      <c r="B6357" s="10">
        <v>40624.75</v>
      </c>
      <c r="C6357" s="17">
        <v>10.233333333333333</v>
      </c>
      <c r="D6357" s="8">
        <v>8.8833333333333329</v>
      </c>
      <c r="E6357" s="8">
        <v>88.881758972496428</v>
      </c>
      <c r="F6357" s="15">
        <f t="shared" si="80"/>
        <v>10.059968432032486</v>
      </c>
      <c r="G6357" s="8">
        <v>39.620000000000019</v>
      </c>
      <c r="H6357" s="8">
        <v>18.416666666666668</v>
      </c>
      <c r="I6357" s="8">
        <v>962.66333333333364</v>
      </c>
      <c r="J6357" s="8">
        <v>7.2149999999999999</v>
      </c>
      <c r="K6357" s="8">
        <v>172.75</v>
      </c>
      <c r="L6357" s="8">
        <v>8.3800000000000008</v>
      </c>
      <c r="M6357" s="8">
        <v>1.7000000000000012E-2</v>
      </c>
      <c r="N6357" s="8">
        <v>1.7000000000000012E-2</v>
      </c>
      <c r="O6357" s="8">
        <v>1.7000000000000012E-2</v>
      </c>
      <c r="P6357" s="8">
        <v>1.7000000000000012E-2</v>
      </c>
      <c r="Q6357" s="8">
        <v>1.7000000000000012E-2</v>
      </c>
      <c r="R6357" s="8">
        <v>0</v>
      </c>
      <c r="S6357" s="8">
        <v>20000</v>
      </c>
    </row>
    <row r="6358" spans="1:19" x14ac:dyDescent="0.25">
      <c r="A6358" s="9">
        <v>41539</v>
      </c>
      <c r="B6358" s="10">
        <v>40624.791666666664</v>
      </c>
      <c r="C6358" s="17">
        <v>0</v>
      </c>
      <c r="D6358" s="8">
        <v>0</v>
      </c>
      <c r="E6358" s="8">
        <v>102.7802298632546</v>
      </c>
      <c r="F6358" s="15">
        <f t="shared" si="80"/>
        <v>0</v>
      </c>
      <c r="G6358" s="8">
        <v>38.946666666666673</v>
      </c>
      <c r="H6358" s="8">
        <v>18.383333333333333</v>
      </c>
      <c r="I6358" s="8">
        <v>963.05999999999983</v>
      </c>
      <c r="J6358" s="8">
        <v>6.22</v>
      </c>
      <c r="K6358" s="8">
        <v>140.6</v>
      </c>
      <c r="L6358" s="8">
        <v>6.8966666666666656</v>
      </c>
      <c r="M6358" s="8">
        <v>1.7000000000000012E-2</v>
      </c>
      <c r="N6358" s="8">
        <v>1.7000000000000012E-2</v>
      </c>
      <c r="O6358" s="8">
        <v>1.7000000000000012E-2</v>
      </c>
      <c r="P6358" s="8">
        <v>1.7000000000000012E-2</v>
      </c>
      <c r="Q6358" s="8">
        <v>1.7000000000000012E-2</v>
      </c>
      <c r="R6358" s="8">
        <v>0</v>
      </c>
      <c r="S6358" s="8">
        <v>20000</v>
      </c>
    </row>
    <row r="6359" spans="1:19" x14ac:dyDescent="0.25">
      <c r="A6359" s="9">
        <v>41539</v>
      </c>
      <c r="B6359" s="10">
        <v>40624.833333333336</v>
      </c>
      <c r="C6359" s="17">
        <v>0</v>
      </c>
      <c r="D6359" s="8">
        <v>0</v>
      </c>
      <c r="E6359" s="8">
        <v>0</v>
      </c>
      <c r="F6359" s="15">
        <f t="shared" si="80"/>
        <v>0</v>
      </c>
      <c r="G6359" s="8">
        <v>37.999999999999979</v>
      </c>
      <c r="H6359" s="8">
        <v>19.366666666666667</v>
      </c>
      <c r="I6359" s="8">
        <v>963.60666666666589</v>
      </c>
      <c r="J6359" s="8">
        <v>4.3749999999999991</v>
      </c>
      <c r="K6359" s="8">
        <v>124.83333333333333</v>
      </c>
      <c r="L6359" s="8">
        <v>4.8133333333333344</v>
      </c>
      <c r="M6359" s="8">
        <v>1.7000000000000012E-2</v>
      </c>
      <c r="N6359" s="8">
        <v>1.7000000000000012E-2</v>
      </c>
      <c r="O6359" s="8">
        <v>1.7000000000000012E-2</v>
      </c>
      <c r="P6359" s="8">
        <v>1.7000000000000012E-2</v>
      </c>
      <c r="Q6359" s="8">
        <v>1.7000000000000012E-2</v>
      </c>
      <c r="R6359" s="8">
        <v>0</v>
      </c>
      <c r="S6359" s="8">
        <v>20000</v>
      </c>
    </row>
    <row r="6360" spans="1:19" x14ac:dyDescent="0.25">
      <c r="A6360" s="9">
        <v>41539</v>
      </c>
      <c r="B6360" s="10">
        <v>40624.875</v>
      </c>
      <c r="C6360" s="17">
        <v>0</v>
      </c>
      <c r="D6360" s="8">
        <v>0</v>
      </c>
      <c r="E6360" s="8">
        <v>0</v>
      </c>
      <c r="F6360" s="15">
        <f t="shared" si="80"/>
        <v>0</v>
      </c>
      <c r="G6360" s="8">
        <v>37.378333333333345</v>
      </c>
      <c r="H6360" s="8">
        <v>20.95</v>
      </c>
      <c r="I6360" s="8">
        <v>963.88666666666768</v>
      </c>
      <c r="J6360" s="8">
        <v>7.6750000000000007</v>
      </c>
      <c r="K6360" s="8">
        <v>148.63333333333333</v>
      </c>
      <c r="L6360" s="8">
        <v>8.6083333333333361</v>
      </c>
      <c r="M6360" s="8">
        <v>1.7000000000000012E-2</v>
      </c>
      <c r="N6360" s="8">
        <v>1.7000000000000012E-2</v>
      </c>
      <c r="O6360" s="8">
        <v>1.7000000000000012E-2</v>
      </c>
      <c r="P6360" s="8">
        <v>1.7000000000000012E-2</v>
      </c>
      <c r="Q6360" s="8">
        <v>1.7000000000000012E-2</v>
      </c>
      <c r="R6360" s="8">
        <v>0</v>
      </c>
      <c r="S6360" s="8">
        <v>20000</v>
      </c>
    </row>
    <row r="6361" spans="1:19" x14ac:dyDescent="0.25">
      <c r="A6361" s="9">
        <v>41539</v>
      </c>
      <c r="B6361" s="10">
        <v>40624.916666666664</v>
      </c>
      <c r="C6361" s="17">
        <v>0</v>
      </c>
      <c r="D6361" s="8">
        <v>0</v>
      </c>
      <c r="E6361" s="8">
        <v>0</v>
      </c>
      <c r="F6361" s="15">
        <f t="shared" si="80"/>
        <v>0</v>
      </c>
      <c r="G6361" s="8">
        <v>34.851666666666667</v>
      </c>
      <c r="H6361" s="8">
        <v>36</v>
      </c>
      <c r="I6361" s="8">
        <v>964.12833333333208</v>
      </c>
      <c r="J6361" s="8">
        <v>14.256666666666668</v>
      </c>
      <c r="K6361" s="8">
        <v>165.21666666666667</v>
      </c>
      <c r="L6361" s="8">
        <v>16.353333333333332</v>
      </c>
      <c r="M6361" s="8">
        <v>1.7000000000000012E-2</v>
      </c>
      <c r="N6361" s="8">
        <v>1.7000000000000012E-2</v>
      </c>
      <c r="O6361" s="8">
        <v>1.7000000000000012E-2</v>
      </c>
      <c r="P6361" s="8">
        <v>1.7000000000000012E-2</v>
      </c>
      <c r="Q6361" s="8">
        <v>1.7000000000000012E-2</v>
      </c>
      <c r="R6361" s="8">
        <v>0</v>
      </c>
      <c r="S6361" s="8">
        <v>12451.25</v>
      </c>
    </row>
    <row r="6362" spans="1:19" x14ac:dyDescent="0.25">
      <c r="A6362" s="9">
        <v>41539</v>
      </c>
      <c r="B6362" s="10">
        <v>40624.958333333336</v>
      </c>
      <c r="C6362" s="17">
        <v>0</v>
      </c>
      <c r="D6362" s="8">
        <v>0</v>
      </c>
      <c r="E6362" s="8">
        <v>0</v>
      </c>
      <c r="F6362" s="15">
        <f t="shared" si="80"/>
        <v>0</v>
      </c>
      <c r="G6362" s="8">
        <v>30.159999999999993</v>
      </c>
      <c r="H6362" s="8">
        <v>61.18333333333333</v>
      </c>
      <c r="I6362" s="8">
        <v>964.38333333333344</v>
      </c>
      <c r="J6362" s="8">
        <v>15.44</v>
      </c>
      <c r="K6362" s="8">
        <v>150.80000000000001</v>
      </c>
      <c r="L6362" s="8">
        <v>17.983333333333334</v>
      </c>
      <c r="M6362" s="8">
        <v>1.7000000000000012E-2</v>
      </c>
      <c r="N6362" s="8">
        <v>1.7000000000000012E-2</v>
      </c>
      <c r="O6362" s="8">
        <v>1.7000000000000012E-2</v>
      </c>
      <c r="P6362" s="8">
        <v>1.7000000000000012E-2</v>
      </c>
      <c r="Q6362" s="8">
        <v>1.7000000000000012E-2</v>
      </c>
      <c r="R6362" s="8">
        <v>0</v>
      </c>
      <c r="S6362" s="8">
        <v>5978.6166666666668</v>
      </c>
    </row>
    <row r="6363" spans="1:19" x14ac:dyDescent="0.25">
      <c r="A6363" s="9">
        <v>41540</v>
      </c>
      <c r="B6363" s="10">
        <v>40625</v>
      </c>
      <c r="C6363" s="17">
        <v>0</v>
      </c>
      <c r="D6363" s="8">
        <v>0</v>
      </c>
      <c r="E6363" s="8">
        <v>0</v>
      </c>
      <c r="F6363" s="15">
        <f t="shared" si="80"/>
        <v>0</v>
      </c>
      <c r="G6363" s="8">
        <v>29.323333333333327</v>
      </c>
      <c r="H6363" s="8">
        <v>58.93333333333333</v>
      </c>
      <c r="I6363" s="8">
        <v>965.09333333333348</v>
      </c>
      <c r="J6363" s="8">
        <v>7.4466666666666663</v>
      </c>
      <c r="K6363" s="8">
        <v>122.36666666666666</v>
      </c>
      <c r="L6363" s="8">
        <v>9.3316666666666652</v>
      </c>
      <c r="M6363" s="8">
        <v>1.7733333333333341E-2</v>
      </c>
      <c r="N6363" s="8">
        <v>3.0633333333333294E-2</v>
      </c>
      <c r="O6363" s="8">
        <v>2.4950000000000017E-2</v>
      </c>
      <c r="P6363" s="8">
        <v>2.8349999999999972E-2</v>
      </c>
      <c r="Q6363" s="8">
        <v>3.2833333333333284E-2</v>
      </c>
      <c r="R6363" s="8">
        <v>0</v>
      </c>
      <c r="S6363" s="8">
        <v>10347.950000000001</v>
      </c>
    </row>
    <row r="6364" spans="1:19" x14ac:dyDescent="0.25">
      <c r="A6364" s="9">
        <v>41540</v>
      </c>
      <c r="B6364" s="10">
        <v>40625.041666666664</v>
      </c>
      <c r="C6364" s="17">
        <v>0</v>
      </c>
      <c r="D6364" s="8">
        <v>0</v>
      </c>
      <c r="E6364" s="8">
        <v>0</v>
      </c>
      <c r="F6364" s="15">
        <f t="shared" si="80"/>
        <v>0</v>
      </c>
      <c r="G6364" s="8">
        <v>28.816666666666663</v>
      </c>
      <c r="H6364" s="8">
        <v>60.05</v>
      </c>
      <c r="I6364" s="8">
        <v>965.50999999999976</v>
      </c>
      <c r="J6364" s="8">
        <v>7.0283333333333351</v>
      </c>
      <c r="K6364" s="8">
        <v>122.5</v>
      </c>
      <c r="L6364" s="8">
        <v>8.2533333333333339</v>
      </c>
      <c r="M6364" s="8">
        <v>2.4000000000000014E-2</v>
      </c>
      <c r="N6364" s="8">
        <v>2.6999999999999979E-2</v>
      </c>
      <c r="O6364" s="8">
        <v>2.600000000000002E-2</v>
      </c>
      <c r="P6364" s="8">
        <v>2.6999999999999979E-2</v>
      </c>
      <c r="Q6364" s="8">
        <v>2.6999999999999979E-2</v>
      </c>
      <c r="R6364" s="8">
        <v>0</v>
      </c>
      <c r="S6364" s="8">
        <v>10283.5</v>
      </c>
    </row>
    <row r="6365" spans="1:19" x14ac:dyDescent="0.25">
      <c r="A6365" s="9">
        <v>41540</v>
      </c>
      <c r="B6365" s="10">
        <v>40625.083333333336</v>
      </c>
      <c r="C6365" s="17">
        <v>0</v>
      </c>
      <c r="D6365" s="8">
        <v>0</v>
      </c>
      <c r="E6365" s="8">
        <v>0</v>
      </c>
      <c r="F6365" s="15">
        <f t="shared" si="80"/>
        <v>0</v>
      </c>
      <c r="G6365" s="8">
        <v>28.035</v>
      </c>
      <c r="H6365" s="8">
        <v>65.433333333333337</v>
      </c>
      <c r="I6365" s="8">
        <v>965.36000000000126</v>
      </c>
      <c r="J6365" s="8">
        <v>7.2150000000000016</v>
      </c>
      <c r="K6365" s="8">
        <v>111.18333333333334</v>
      </c>
      <c r="L6365" s="8">
        <v>8.0916666666666668</v>
      </c>
      <c r="M6365" s="8">
        <v>2.4000000000000014E-2</v>
      </c>
      <c r="N6365" s="8">
        <v>2.6999999999999979E-2</v>
      </c>
      <c r="O6365" s="8">
        <v>2.600000000000002E-2</v>
      </c>
      <c r="P6365" s="8">
        <v>2.6999999999999979E-2</v>
      </c>
      <c r="Q6365" s="8">
        <v>2.6999999999999979E-2</v>
      </c>
      <c r="R6365" s="8">
        <v>0</v>
      </c>
      <c r="S6365" s="8">
        <v>15490.466666666667</v>
      </c>
    </row>
    <row r="6366" spans="1:19" x14ac:dyDescent="0.25">
      <c r="A6366" s="9">
        <v>41540</v>
      </c>
      <c r="B6366" s="10">
        <v>40625.125</v>
      </c>
      <c r="C6366" s="17">
        <v>0</v>
      </c>
      <c r="D6366" s="8">
        <v>0</v>
      </c>
      <c r="E6366" s="8">
        <v>0</v>
      </c>
      <c r="F6366" s="15">
        <f t="shared" si="80"/>
        <v>0</v>
      </c>
      <c r="G6366" s="8">
        <v>27.256666666666661</v>
      </c>
      <c r="H6366" s="8">
        <v>70.916666666666671</v>
      </c>
      <c r="I6366" s="8">
        <v>965.32500000000061</v>
      </c>
      <c r="J6366" s="8">
        <v>5.1816666666666684</v>
      </c>
      <c r="K6366" s="8">
        <v>144.58333333333334</v>
      </c>
      <c r="L6366" s="8">
        <v>5.6616666666666635</v>
      </c>
      <c r="M6366" s="8">
        <v>2.4000000000000014E-2</v>
      </c>
      <c r="N6366" s="8">
        <v>2.6999999999999979E-2</v>
      </c>
      <c r="O6366" s="8">
        <v>2.600000000000002E-2</v>
      </c>
      <c r="P6366" s="8">
        <v>2.6999999999999979E-2</v>
      </c>
      <c r="Q6366" s="8">
        <v>2.6999999999999979E-2</v>
      </c>
      <c r="R6366" s="8">
        <v>0</v>
      </c>
      <c r="S6366" s="8">
        <v>15923.666666666666</v>
      </c>
    </row>
    <row r="6367" spans="1:19" x14ac:dyDescent="0.25">
      <c r="A6367" s="9">
        <v>41540</v>
      </c>
      <c r="B6367" s="10">
        <v>40625.166666666664</v>
      </c>
      <c r="C6367" s="17">
        <v>0</v>
      </c>
      <c r="D6367" s="8">
        <v>0</v>
      </c>
      <c r="E6367" s="8">
        <v>0</v>
      </c>
      <c r="F6367" s="15">
        <f t="shared" si="80"/>
        <v>0</v>
      </c>
      <c r="G6367" s="8">
        <v>26.279999999999976</v>
      </c>
      <c r="H6367" s="8">
        <v>76.216666666666669</v>
      </c>
      <c r="I6367" s="8">
        <v>965.52333333333263</v>
      </c>
      <c r="J6367" s="8">
        <v>5.5216666666666665</v>
      </c>
      <c r="K6367" s="8">
        <v>143.71666666666667</v>
      </c>
      <c r="L6367" s="8">
        <v>6.046666666666666</v>
      </c>
      <c r="M6367" s="8">
        <v>2.4000000000000014E-2</v>
      </c>
      <c r="N6367" s="8">
        <v>2.6999999999999979E-2</v>
      </c>
      <c r="O6367" s="8">
        <v>2.600000000000002E-2</v>
      </c>
      <c r="P6367" s="8">
        <v>2.6999999999999979E-2</v>
      </c>
      <c r="Q6367" s="8">
        <v>2.6999999999999979E-2</v>
      </c>
      <c r="R6367" s="8">
        <v>0</v>
      </c>
      <c r="S6367" s="8">
        <v>15763.333333333334</v>
      </c>
    </row>
    <row r="6368" spans="1:19" x14ac:dyDescent="0.25">
      <c r="A6368" s="9">
        <v>41540</v>
      </c>
      <c r="B6368" s="10">
        <v>40625.208333333336</v>
      </c>
      <c r="C6368" s="17">
        <v>0</v>
      </c>
      <c r="D6368" s="8">
        <v>0</v>
      </c>
      <c r="E6368" s="8">
        <v>0</v>
      </c>
      <c r="F6368" s="15">
        <f t="shared" si="80"/>
        <v>0</v>
      </c>
      <c r="G6368" s="8">
        <v>26.088333333333335</v>
      </c>
      <c r="H6368" s="8">
        <v>76.38333333333334</v>
      </c>
      <c r="I6368" s="8">
        <v>966.08499999999901</v>
      </c>
      <c r="J6368" s="8">
        <v>3.1683333333333339</v>
      </c>
      <c r="K6368" s="8">
        <v>95.3</v>
      </c>
      <c r="L6368" s="8">
        <v>3.4716666666666658</v>
      </c>
      <c r="M6368" s="8">
        <v>2.4000000000000014E-2</v>
      </c>
      <c r="N6368" s="8">
        <v>2.6999999999999979E-2</v>
      </c>
      <c r="O6368" s="8">
        <v>2.600000000000002E-2</v>
      </c>
      <c r="P6368" s="8">
        <v>2.6999999999999979E-2</v>
      </c>
      <c r="Q6368" s="8">
        <v>2.6999999999999979E-2</v>
      </c>
      <c r="R6368" s="8">
        <v>0</v>
      </c>
      <c r="S6368" s="8">
        <v>15799.316666666668</v>
      </c>
    </row>
    <row r="6369" spans="1:19" x14ac:dyDescent="0.25">
      <c r="A6369" s="9">
        <v>41540</v>
      </c>
      <c r="B6369" s="10">
        <v>40625.25</v>
      </c>
      <c r="C6369" s="17">
        <v>13.633333333333333</v>
      </c>
      <c r="D6369" s="8">
        <v>19.55</v>
      </c>
      <c r="E6369" s="8">
        <v>78.568681007364361</v>
      </c>
      <c r="F6369" s="15">
        <f t="shared" si="80"/>
        <v>9.7586573250923525</v>
      </c>
      <c r="G6369" s="8">
        <v>25.841666666666654</v>
      </c>
      <c r="H6369" s="8">
        <v>73.849999999999994</v>
      </c>
      <c r="I6369" s="8">
        <v>966.49333333333266</v>
      </c>
      <c r="J6369" s="8">
        <v>2.3883333333333323</v>
      </c>
      <c r="K6369" s="8">
        <v>89.3</v>
      </c>
      <c r="L6369" s="8">
        <v>2.609999999999999</v>
      </c>
      <c r="M6369" s="8">
        <v>2.4000000000000014E-2</v>
      </c>
      <c r="N6369" s="8">
        <v>2.6999999999999979E-2</v>
      </c>
      <c r="O6369" s="8">
        <v>2.600000000000002E-2</v>
      </c>
      <c r="P6369" s="8">
        <v>2.6999999999999979E-2</v>
      </c>
      <c r="Q6369" s="8">
        <v>2.6999999999999979E-2</v>
      </c>
      <c r="R6369" s="8">
        <v>0</v>
      </c>
      <c r="S6369" s="8">
        <v>16484.233333333334</v>
      </c>
    </row>
    <row r="6370" spans="1:19" x14ac:dyDescent="0.25">
      <c r="A6370" s="9">
        <v>41540</v>
      </c>
      <c r="B6370" s="10">
        <v>40625.291666666664</v>
      </c>
      <c r="C6370" s="17">
        <v>155.11666666666667</v>
      </c>
      <c r="D6370" s="8">
        <v>283.58333333333331</v>
      </c>
      <c r="E6370" s="8">
        <v>64.801743625867303</v>
      </c>
      <c r="F6370" s="15">
        <f t="shared" si="80"/>
        <v>34.380564624107294</v>
      </c>
      <c r="G6370" s="8">
        <v>27.069999999999997</v>
      </c>
      <c r="H6370" s="8">
        <v>70.066666666666663</v>
      </c>
      <c r="I6370" s="8">
        <v>966.9633333333328</v>
      </c>
      <c r="J6370" s="8">
        <v>2.401666666666666</v>
      </c>
      <c r="K6370" s="8">
        <v>69.983333333333334</v>
      </c>
      <c r="L6370" s="8">
        <v>3.0066666666666655</v>
      </c>
      <c r="M6370" s="8">
        <v>2.4000000000000014E-2</v>
      </c>
      <c r="N6370" s="8">
        <v>2.6999999999999979E-2</v>
      </c>
      <c r="O6370" s="8">
        <v>2.600000000000002E-2</v>
      </c>
      <c r="P6370" s="8">
        <v>2.6999999999999979E-2</v>
      </c>
      <c r="Q6370" s="8">
        <v>2.6999999999999979E-2</v>
      </c>
      <c r="R6370" s="8">
        <v>0</v>
      </c>
      <c r="S6370" s="8">
        <v>16936.650000000001</v>
      </c>
    </row>
    <row r="6371" spans="1:19" x14ac:dyDescent="0.25">
      <c r="A6371" s="9">
        <v>41540</v>
      </c>
      <c r="B6371" s="10">
        <v>40625.333333333336</v>
      </c>
      <c r="C6371" s="17">
        <v>377.96666666666664</v>
      </c>
      <c r="D6371" s="8">
        <v>524.2833333333333</v>
      </c>
      <c r="E6371" s="8">
        <v>51.374361510950727</v>
      </c>
      <c r="F6371" s="15">
        <f t="shared" si="80"/>
        <v>50.693676846420317</v>
      </c>
      <c r="G6371" s="8">
        <v>29.643333333333334</v>
      </c>
      <c r="H6371" s="8">
        <v>52.95</v>
      </c>
      <c r="I6371" s="8">
        <v>967.36666666666656</v>
      </c>
      <c r="J6371" s="8">
        <v>3.5216666666666669</v>
      </c>
      <c r="K6371" s="8">
        <v>105.28333333333333</v>
      </c>
      <c r="L6371" s="8">
        <v>4.5333333333333332</v>
      </c>
      <c r="M6371" s="8">
        <v>2.1016666666666659E-2</v>
      </c>
      <c r="N6371" s="8">
        <v>2.3833333333333324E-2</v>
      </c>
      <c r="O6371" s="8">
        <v>2.2316666666666669E-2</v>
      </c>
      <c r="P6371" s="8">
        <v>2.2833333333333324E-2</v>
      </c>
      <c r="Q6371" s="8">
        <v>2.5049999999999992E-2</v>
      </c>
      <c r="R6371" s="8">
        <v>0</v>
      </c>
      <c r="S6371" s="8">
        <v>19295.033333333333</v>
      </c>
    </row>
    <row r="6372" spans="1:19" x14ac:dyDescent="0.25">
      <c r="A6372" s="9">
        <v>41540</v>
      </c>
      <c r="B6372" s="10">
        <v>40625.375</v>
      </c>
      <c r="C6372" s="17">
        <v>585.98333333333335</v>
      </c>
      <c r="D6372" s="8">
        <v>651.35</v>
      </c>
      <c r="E6372" s="8">
        <v>38.731557069726428</v>
      </c>
      <c r="F6372" s="15">
        <f t="shared" si="80"/>
        <v>77.874368622741883</v>
      </c>
      <c r="G6372" s="8">
        <v>32.11333333333333</v>
      </c>
      <c r="H6372" s="8">
        <v>41.266666666666666</v>
      </c>
      <c r="I6372" s="8">
        <v>967.45166666666751</v>
      </c>
      <c r="J6372" s="8">
        <v>1.6849999999999996</v>
      </c>
      <c r="K6372" s="8">
        <v>157.03333333333333</v>
      </c>
      <c r="L6372" s="8">
        <v>2.7066666666666666</v>
      </c>
      <c r="M6372" s="8">
        <v>1.9016666666666664E-2</v>
      </c>
      <c r="N6372" s="8">
        <v>2.1199999999999997E-2</v>
      </c>
      <c r="O6372" s="8">
        <v>2.013333333333334E-2</v>
      </c>
      <c r="P6372" s="8">
        <v>2.0533333333333334E-2</v>
      </c>
      <c r="Q6372" s="8">
        <v>2.1833333333333326E-2</v>
      </c>
      <c r="R6372" s="8">
        <v>0</v>
      </c>
      <c r="S6372" s="8">
        <v>19827.483333333334</v>
      </c>
    </row>
    <row r="6373" spans="1:19" x14ac:dyDescent="0.25">
      <c r="A6373" s="9">
        <v>41540</v>
      </c>
      <c r="B6373" s="10">
        <v>40625.416666666664</v>
      </c>
      <c r="C6373" s="17">
        <v>760.7833333333333</v>
      </c>
      <c r="D6373" s="8">
        <v>704.41666666666663</v>
      </c>
      <c r="E6373" s="8">
        <v>28.031656867441555</v>
      </c>
      <c r="F6373" s="15">
        <f t="shared" si="80"/>
        <v>139.00314727006435</v>
      </c>
      <c r="G6373" s="8">
        <v>34.135000000000005</v>
      </c>
      <c r="H6373" s="8">
        <v>31.583333333333332</v>
      </c>
      <c r="I6373" s="8">
        <v>967.21166666666636</v>
      </c>
      <c r="J6373" s="8">
        <v>4.0000000000000009</v>
      </c>
      <c r="K6373" s="8">
        <v>227.93333333333334</v>
      </c>
      <c r="L6373" s="8">
        <v>5.548333333333332</v>
      </c>
      <c r="M6373" s="8">
        <v>2.0050000000000009E-2</v>
      </c>
      <c r="N6373" s="8">
        <v>2.2050000000000014E-2</v>
      </c>
      <c r="O6373" s="8">
        <v>2.1133333333333327E-2</v>
      </c>
      <c r="P6373" s="8">
        <v>2.1750000000000005E-2</v>
      </c>
      <c r="Q6373" s="8">
        <v>2.2350000000000016E-2</v>
      </c>
      <c r="R6373" s="8">
        <v>0</v>
      </c>
      <c r="S6373" s="8">
        <v>19818.683333333334</v>
      </c>
    </row>
    <row r="6374" spans="1:19" x14ac:dyDescent="0.25">
      <c r="A6374" s="9">
        <v>41540</v>
      </c>
      <c r="B6374" s="10">
        <v>40625.458333333336</v>
      </c>
      <c r="C6374" s="17">
        <v>893.2166666666667</v>
      </c>
      <c r="D6374" s="8">
        <v>757.45</v>
      </c>
      <c r="E6374" s="8">
        <v>22.326672312863714</v>
      </c>
      <c r="F6374" s="15">
        <f t="shared" si="80"/>
        <v>192.5504406373899</v>
      </c>
      <c r="G6374" s="8">
        <v>36.085000000000008</v>
      </c>
      <c r="H6374" s="8">
        <v>26.2</v>
      </c>
      <c r="I6374" s="8">
        <v>966.70499999999959</v>
      </c>
      <c r="J6374" s="8">
        <v>4.4683333333333337</v>
      </c>
      <c r="K6374" s="8">
        <v>217.85</v>
      </c>
      <c r="L6374" s="8">
        <v>6.4350000000000014</v>
      </c>
      <c r="M6374" s="8">
        <v>2.0733333333333336E-2</v>
      </c>
      <c r="N6374" s="8">
        <v>2.3049999999999998E-2</v>
      </c>
      <c r="O6374" s="8">
        <v>2.2000000000000002E-2</v>
      </c>
      <c r="P6374" s="8">
        <v>2.2550000000000008E-2</v>
      </c>
      <c r="Q6374" s="8">
        <v>2.3300000000000001E-2</v>
      </c>
      <c r="R6374" s="8">
        <v>0</v>
      </c>
      <c r="S6374" s="8">
        <v>19574.3</v>
      </c>
    </row>
    <row r="6375" spans="1:19" x14ac:dyDescent="0.25">
      <c r="A6375" s="9">
        <v>41540</v>
      </c>
      <c r="B6375" s="10">
        <v>40625.5</v>
      </c>
      <c r="C6375" s="17">
        <v>922.85</v>
      </c>
      <c r="D6375" s="8">
        <v>763.43333333333328</v>
      </c>
      <c r="E6375" s="8">
        <v>25.280709285931671</v>
      </c>
      <c r="F6375" s="15">
        <f t="shared" si="80"/>
        <v>232.53343755318508</v>
      </c>
      <c r="G6375" s="8">
        <v>37.646666666666668</v>
      </c>
      <c r="H6375" s="8">
        <v>23.8</v>
      </c>
      <c r="I6375" s="8">
        <v>965.68166666666662</v>
      </c>
      <c r="J6375" s="8">
        <v>5.1050000000000004</v>
      </c>
      <c r="K6375" s="8">
        <v>245</v>
      </c>
      <c r="L6375" s="8">
        <v>7.4516666666666653</v>
      </c>
      <c r="M6375" s="8">
        <v>1.550000000000001E-2</v>
      </c>
      <c r="N6375" s="8">
        <v>1.7216666666666672E-2</v>
      </c>
      <c r="O6375" s="8">
        <v>1.6500000000000008E-2</v>
      </c>
      <c r="P6375" s="8">
        <v>1.6883333333333344E-2</v>
      </c>
      <c r="Q6375" s="8">
        <v>1.7600000000000005E-2</v>
      </c>
      <c r="R6375" s="8">
        <v>0</v>
      </c>
      <c r="S6375" s="8">
        <v>19851.483333333334</v>
      </c>
    </row>
    <row r="6376" spans="1:19" x14ac:dyDescent="0.25">
      <c r="A6376" s="9">
        <v>41540</v>
      </c>
      <c r="B6376" s="10">
        <v>40625.541666666664</v>
      </c>
      <c r="C6376" s="17">
        <v>897.65</v>
      </c>
      <c r="D6376" s="8">
        <v>765.35</v>
      </c>
      <c r="E6376" s="8">
        <v>26.013666961682489</v>
      </c>
      <c r="F6376" s="15">
        <f t="shared" si="80"/>
        <v>209.83802597160172</v>
      </c>
      <c r="G6376" s="8">
        <v>39.103333333333332</v>
      </c>
      <c r="H6376" s="8">
        <v>21.6</v>
      </c>
      <c r="I6376" s="8">
        <v>964.55666666666627</v>
      </c>
      <c r="J6376" s="8">
        <v>5.5216666666666665</v>
      </c>
      <c r="K6376" s="8">
        <v>207</v>
      </c>
      <c r="L6376" s="8">
        <v>7.5633333333333335</v>
      </c>
      <c r="M6376" s="8">
        <v>1.4000000000000011E-2</v>
      </c>
      <c r="N6376" s="8">
        <v>1.5000000000000012E-2</v>
      </c>
      <c r="O6376" s="8">
        <v>1.5000000000000012E-2</v>
      </c>
      <c r="P6376" s="8">
        <v>1.5000000000000012E-2</v>
      </c>
      <c r="Q6376" s="8">
        <v>1.5000000000000012E-2</v>
      </c>
      <c r="R6376" s="8">
        <v>0</v>
      </c>
      <c r="S6376" s="8">
        <v>19888.833333333332</v>
      </c>
    </row>
    <row r="6377" spans="1:19" x14ac:dyDescent="0.25">
      <c r="A6377" s="9">
        <v>41540</v>
      </c>
      <c r="B6377" s="10">
        <v>40625.583333333336</v>
      </c>
      <c r="C6377" s="17">
        <v>790.76666666666665</v>
      </c>
      <c r="D6377" s="8">
        <v>731.23333333333335</v>
      </c>
      <c r="E6377" s="8">
        <v>35.883447943555467</v>
      </c>
      <c r="F6377" s="15">
        <f t="shared" si="80"/>
        <v>198.31337459743622</v>
      </c>
      <c r="G6377" s="8">
        <v>40.093333333333341</v>
      </c>
      <c r="H6377" s="8">
        <v>20.583333333333332</v>
      </c>
      <c r="I6377" s="8">
        <v>963.54833333333306</v>
      </c>
      <c r="J6377" s="8">
        <v>6.8816666666666668</v>
      </c>
      <c r="K6377" s="8">
        <v>224.83333333333334</v>
      </c>
      <c r="L6377" s="8">
        <v>9.3916666666666693</v>
      </c>
      <c r="M6377" s="8">
        <v>1.4000000000000011E-2</v>
      </c>
      <c r="N6377" s="8">
        <v>1.5000000000000012E-2</v>
      </c>
      <c r="O6377" s="8">
        <v>1.5000000000000012E-2</v>
      </c>
      <c r="P6377" s="8">
        <v>1.5000000000000012E-2</v>
      </c>
      <c r="Q6377" s="8">
        <v>1.5000000000000012E-2</v>
      </c>
      <c r="R6377" s="8">
        <v>0</v>
      </c>
      <c r="S6377" s="8">
        <v>19775.533333333333</v>
      </c>
    </row>
    <row r="6378" spans="1:19" x14ac:dyDescent="0.25">
      <c r="A6378" s="9">
        <v>41540</v>
      </c>
      <c r="B6378" s="10">
        <v>40625.625</v>
      </c>
      <c r="C6378" s="17">
        <v>623.04999999999995</v>
      </c>
      <c r="D6378" s="8">
        <v>664.33333333333337</v>
      </c>
      <c r="E6378" s="8">
        <v>48.210573629521114</v>
      </c>
      <c r="F6378" s="15">
        <f t="shared" si="80"/>
        <v>180.34166453664847</v>
      </c>
      <c r="G6378" s="8">
        <v>40.640000000000008</v>
      </c>
      <c r="H6378" s="8">
        <v>18.766666666666666</v>
      </c>
      <c r="I6378" s="8">
        <v>962.75499999999897</v>
      </c>
      <c r="J6378" s="8">
        <v>5.7049999999999983</v>
      </c>
      <c r="K6378" s="8">
        <v>222.71666666666667</v>
      </c>
      <c r="L6378" s="8">
        <v>8.02</v>
      </c>
      <c r="M6378" s="8">
        <v>1.4000000000000011E-2</v>
      </c>
      <c r="N6378" s="8">
        <v>1.5000000000000012E-2</v>
      </c>
      <c r="O6378" s="8">
        <v>1.5000000000000012E-2</v>
      </c>
      <c r="P6378" s="8">
        <v>1.5000000000000012E-2</v>
      </c>
      <c r="Q6378" s="8">
        <v>1.5000000000000012E-2</v>
      </c>
      <c r="R6378" s="8">
        <v>0</v>
      </c>
      <c r="S6378" s="8">
        <v>19900.783333333333</v>
      </c>
    </row>
    <row r="6379" spans="1:19" x14ac:dyDescent="0.25">
      <c r="A6379" s="9">
        <v>41540</v>
      </c>
      <c r="B6379" s="10">
        <v>40625.666666666664</v>
      </c>
      <c r="C6379" s="17">
        <v>457</v>
      </c>
      <c r="D6379" s="8">
        <v>466.55</v>
      </c>
      <c r="E6379" s="8">
        <v>61.507768435090604</v>
      </c>
      <c r="F6379" s="15">
        <f t="shared" si="80"/>
        <v>234.43717384647397</v>
      </c>
      <c r="G6379" s="8">
        <v>41.254999999999995</v>
      </c>
      <c r="H6379" s="8">
        <v>16.066666666666666</v>
      </c>
      <c r="I6379" s="8">
        <v>962.51666666666665</v>
      </c>
      <c r="J6379" s="8">
        <v>5.1250000000000018</v>
      </c>
      <c r="K6379" s="8">
        <v>217.21666666666667</v>
      </c>
      <c r="L6379" s="8">
        <v>7.0966666666666658</v>
      </c>
      <c r="M6379" s="8">
        <v>1.9216666666666674E-2</v>
      </c>
      <c r="N6379" s="8">
        <v>2.0966666666666668E-2</v>
      </c>
      <c r="O6379" s="8">
        <v>2.0199999999999999E-2</v>
      </c>
      <c r="P6379" s="8">
        <v>2.0533333333333327E-2</v>
      </c>
      <c r="Q6379" s="8">
        <v>2.1183333333333332E-2</v>
      </c>
      <c r="R6379" s="8">
        <v>0</v>
      </c>
      <c r="S6379" s="8">
        <v>19971.8</v>
      </c>
    </row>
    <row r="6380" spans="1:19" x14ac:dyDescent="0.25">
      <c r="A6380" s="9">
        <v>41540</v>
      </c>
      <c r="B6380" s="10">
        <v>40625.708333333336</v>
      </c>
      <c r="C6380" s="17">
        <v>82.36666666666666</v>
      </c>
      <c r="D6380" s="8">
        <v>7.6833333333333336</v>
      </c>
      <c r="E6380" s="8">
        <v>75.223537439277848</v>
      </c>
      <c r="F6380" s="15">
        <f t="shared" si="80"/>
        <v>80.4070435661191</v>
      </c>
      <c r="G6380" s="8">
        <v>40.084999999999972</v>
      </c>
      <c r="H6380" s="8">
        <v>17.683333333333334</v>
      </c>
      <c r="I6380" s="8">
        <v>962.77166666666596</v>
      </c>
      <c r="J6380" s="8">
        <v>10.206666666666667</v>
      </c>
      <c r="K6380" s="8">
        <v>171.9</v>
      </c>
      <c r="L6380" s="8">
        <v>12.733333333333331</v>
      </c>
      <c r="M6380" s="8">
        <v>1.0650000000000005E-2</v>
      </c>
      <c r="N6380" s="8">
        <v>1.1766666666666674E-2</v>
      </c>
      <c r="O6380" s="8">
        <v>1.0883333333333339E-2</v>
      </c>
      <c r="P6380" s="8">
        <v>1.1033333333333339E-2</v>
      </c>
      <c r="Q6380" s="8">
        <v>1.178333333333334E-2</v>
      </c>
      <c r="R6380" s="8">
        <v>0</v>
      </c>
      <c r="S6380" s="8">
        <v>19107.333333333332</v>
      </c>
    </row>
    <row r="6381" spans="1:19" x14ac:dyDescent="0.25">
      <c r="A6381" s="9">
        <v>41540</v>
      </c>
      <c r="B6381" s="10">
        <v>40625.75</v>
      </c>
      <c r="C6381" s="17">
        <v>3.8333333333333335</v>
      </c>
      <c r="D6381" s="8">
        <v>1.5666666666666667</v>
      </c>
      <c r="E6381" s="8">
        <v>89.108998050490015</v>
      </c>
      <c r="F6381" s="15">
        <f t="shared" si="80"/>
        <v>3.8089712109456051</v>
      </c>
      <c r="G6381" s="8">
        <v>37.603333333333353</v>
      </c>
      <c r="H6381" s="8">
        <v>23.35</v>
      </c>
      <c r="I6381" s="8">
        <v>963.29166666666742</v>
      </c>
      <c r="J6381" s="8">
        <v>17.86333333333334</v>
      </c>
      <c r="K6381" s="8">
        <v>33.583333333333336</v>
      </c>
      <c r="L6381" s="8">
        <v>20.375000000000007</v>
      </c>
      <c r="M6381" s="8">
        <v>7.0000000000000053E-3</v>
      </c>
      <c r="N6381" s="8">
        <v>8.0000000000000054E-3</v>
      </c>
      <c r="O6381" s="8">
        <v>7.0000000000000053E-3</v>
      </c>
      <c r="P6381" s="8">
        <v>7.0000000000000053E-3</v>
      </c>
      <c r="Q6381" s="8">
        <v>8.0000000000000054E-3</v>
      </c>
      <c r="R6381" s="8">
        <v>0</v>
      </c>
      <c r="S6381" s="8">
        <v>20000</v>
      </c>
    </row>
    <row r="6382" spans="1:19" x14ac:dyDescent="0.25">
      <c r="A6382" s="9">
        <v>41540</v>
      </c>
      <c r="B6382" s="10">
        <v>40625.791666666664</v>
      </c>
      <c r="C6382" s="17">
        <v>0</v>
      </c>
      <c r="D6382" s="8">
        <v>0</v>
      </c>
      <c r="E6382" s="8">
        <v>103.01070191708736</v>
      </c>
      <c r="F6382" s="15">
        <f t="shared" si="80"/>
        <v>0</v>
      </c>
      <c r="G6382" s="8">
        <v>37.57499999999996</v>
      </c>
      <c r="H6382" s="8">
        <v>21.3</v>
      </c>
      <c r="I6382" s="8">
        <v>963.79333333333409</v>
      </c>
      <c r="J6382" s="8">
        <v>10.248333333333333</v>
      </c>
      <c r="K6382" s="8">
        <v>43.233333333333334</v>
      </c>
      <c r="L6382" s="8">
        <v>11.569999999999999</v>
      </c>
      <c r="M6382" s="8">
        <v>7.0000000000000053E-3</v>
      </c>
      <c r="N6382" s="8">
        <v>8.0000000000000054E-3</v>
      </c>
      <c r="O6382" s="8">
        <v>7.0000000000000053E-3</v>
      </c>
      <c r="P6382" s="8">
        <v>7.0000000000000053E-3</v>
      </c>
      <c r="Q6382" s="8">
        <v>8.0000000000000054E-3</v>
      </c>
      <c r="R6382" s="8">
        <v>0</v>
      </c>
      <c r="S6382" s="8">
        <v>20000</v>
      </c>
    </row>
    <row r="6383" spans="1:19" x14ac:dyDescent="0.25">
      <c r="A6383" s="9">
        <v>41540</v>
      </c>
      <c r="B6383" s="10">
        <v>40625.833333333336</v>
      </c>
      <c r="C6383" s="17">
        <v>0</v>
      </c>
      <c r="D6383" s="8">
        <v>0</v>
      </c>
      <c r="E6383" s="8">
        <v>0</v>
      </c>
      <c r="F6383" s="15">
        <f t="shared" si="80"/>
        <v>0</v>
      </c>
      <c r="G6383" s="8">
        <v>37.38333333333334</v>
      </c>
      <c r="H6383" s="8">
        <v>20.366666666666667</v>
      </c>
      <c r="I6383" s="8">
        <v>964.08499999999879</v>
      </c>
      <c r="J6383" s="8">
        <v>6.1983333333333341</v>
      </c>
      <c r="K6383" s="8">
        <v>62.966666666666669</v>
      </c>
      <c r="L6383" s="8">
        <v>6.8983333333333317</v>
      </c>
      <c r="M6383" s="8">
        <v>7.0000000000000053E-3</v>
      </c>
      <c r="N6383" s="8">
        <v>8.0000000000000054E-3</v>
      </c>
      <c r="O6383" s="8">
        <v>7.0000000000000053E-3</v>
      </c>
      <c r="P6383" s="8">
        <v>7.0000000000000053E-3</v>
      </c>
      <c r="Q6383" s="8">
        <v>8.0000000000000054E-3</v>
      </c>
      <c r="R6383" s="8">
        <v>0</v>
      </c>
      <c r="S6383" s="8">
        <v>20000</v>
      </c>
    </row>
    <row r="6384" spans="1:19" x14ac:dyDescent="0.25">
      <c r="A6384" s="9">
        <v>41540</v>
      </c>
      <c r="B6384" s="10">
        <v>40625.875</v>
      </c>
      <c r="C6384" s="17">
        <v>0</v>
      </c>
      <c r="D6384" s="8">
        <v>0</v>
      </c>
      <c r="E6384" s="8">
        <v>0</v>
      </c>
      <c r="F6384" s="15">
        <f t="shared" si="80"/>
        <v>0</v>
      </c>
      <c r="G6384" s="8">
        <v>36.161666666666662</v>
      </c>
      <c r="H6384" s="8">
        <v>22.033333333333335</v>
      </c>
      <c r="I6384" s="8">
        <v>964.36833333333414</v>
      </c>
      <c r="J6384" s="8">
        <v>4.7716666666666674</v>
      </c>
      <c r="K6384" s="8">
        <v>106.86666666666666</v>
      </c>
      <c r="L6384" s="8">
        <v>5.1166666666666663</v>
      </c>
      <c r="M6384" s="8">
        <v>7.0000000000000053E-3</v>
      </c>
      <c r="N6384" s="8">
        <v>8.0000000000000054E-3</v>
      </c>
      <c r="O6384" s="8">
        <v>7.0000000000000053E-3</v>
      </c>
      <c r="P6384" s="8">
        <v>7.0000000000000053E-3</v>
      </c>
      <c r="Q6384" s="8">
        <v>8.0000000000000054E-3</v>
      </c>
      <c r="R6384" s="8">
        <v>0</v>
      </c>
      <c r="S6384" s="8">
        <v>20000</v>
      </c>
    </row>
    <row r="6385" spans="1:19" x14ac:dyDescent="0.25">
      <c r="A6385" s="9">
        <v>41540</v>
      </c>
      <c r="B6385" s="10">
        <v>40625.916666666664</v>
      </c>
      <c r="C6385" s="17">
        <v>0</v>
      </c>
      <c r="D6385" s="8">
        <v>0</v>
      </c>
      <c r="E6385" s="8">
        <v>0</v>
      </c>
      <c r="F6385" s="15">
        <f t="shared" si="80"/>
        <v>0</v>
      </c>
      <c r="G6385" s="8">
        <v>35.279999999999973</v>
      </c>
      <c r="H6385" s="8">
        <v>24.083333333333332</v>
      </c>
      <c r="I6385" s="8">
        <v>964.53666666666629</v>
      </c>
      <c r="J6385" s="8">
        <v>4.7283333333333353</v>
      </c>
      <c r="K6385" s="8">
        <v>114.28333333333333</v>
      </c>
      <c r="L6385" s="8">
        <v>5.206666666666667</v>
      </c>
      <c r="M6385" s="8">
        <v>7.0000000000000053E-3</v>
      </c>
      <c r="N6385" s="8">
        <v>8.0000000000000054E-3</v>
      </c>
      <c r="O6385" s="8">
        <v>7.0000000000000053E-3</v>
      </c>
      <c r="P6385" s="8">
        <v>7.0000000000000053E-3</v>
      </c>
      <c r="Q6385" s="8">
        <v>8.0000000000000054E-3</v>
      </c>
      <c r="R6385" s="8">
        <v>0</v>
      </c>
      <c r="S6385" s="8">
        <v>20000</v>
      </c>
    </row>
    <row r="6386" spans="1:19" x14ac:dyDescent="0.25">
      <c r="A6386" s="9">
        <v>41540</v>
      </c>
      <c r="B6386" s="10">
        <v>40625.958333333336</v>
      </c>
      <c r="C6386" s="17">
        <v>0</v>
      </c>
      <c r="D6386" s="8">
        <v>0</v>
      </c>
      <c r="E6386" s="8">
        <v>0</v>
      </c>
      <c r="F6386" s="15">
        <f t="shared" si="80"/>
        <v>0</v>
      </c>
      <c r="G6386" s="8">
        <v>34.008333333333326</v>
      </c>
      <c r="H6386" s="8">
        <v>35.133333333333333</v>
      </c>
      <c r="I6386" s="8">
        <v>964.5583333333326</v>
      </c>
      <c r="J6386" s="8">
        <v>9.5383333333333322</v>
      </c>
      <c r="K6386" s="8">
        <v>163.38333333333333</v>
      </c>
      <c r="L6386" s="8">
        <v>10.863333333333333</v>
      </c>
      <c r="M6386" s="8">
        <v>7.0000000000000053E-3</v>
      </c>
      <c r="N6386" s="8">
        <v>8.0000000000000054E-3</v>
      </c>
      <c r="O6386" s="8">
        <v>7.0000000000000053E-3</v>
      </c>
      <c r="P6386" s="8">
        <v>7.0000000000000053E-3</v>
      </c>
      <c r="Q6386" s="8">
        <v>8.0000000000000054E-3</v>
      </c>
      <c r="R6386" s="8">
        <v>0</v>
      </c>
      <c r="S6386" s="8">
        <v>19317.233333333334</v>
      </c>
    </row>
    <row r="6387" spans="1:19" x14ac:dyDescent="0.25">
      <c r="A6387" s="9">
        <v>41541</v>
      </c>
      <c r="B6387" s="10">
        <v>40626</v>
      </c>
      <c r="C6387" s="17">
        <v>0</v>
      </c>
      <c r="D6387" s="8">
        <v>0</v>
      </c>
      <c r="E6387" s="8">
        <v>0</v>
      </c>
      <c r="F6387" s="15">
        <f t="shared" si="80"/>
        <v>0</v>
      </c>
      <c r="G6387" s="8">
        <v>30.453333333333312</v>
      </c>
      <c r="H6387" s="8">
        <v>57.8</v>
      </c>
      <c r="I6387" s="8">
        <v>964.32833333333349</v>
      </c>
      <c r="J6387" s="8">
        <v>13.466666666666669</v>
      </c>
      <c r="K6387" s="8">
        <v>158.58333333333334</v>
      </c>
      <c r="L6387" s="8">
        <v>15.315000000000001</v>
      </c>
      <c r="M6387" s="8">
        <v>9.6166666666666727E-3</v>
      </c>
      <c r="N6387" s="8">
        <v>1.505000000000001E-2</v>
      </c>
      <c r="O6387" s="8">
        <v>1.2366666666666673E-2</v>
      </c>
      <c r="P6387" s="8">
        <v>1.4416666666666677E-2</v>
      </c>
      <c r="Q6387" s="8">
        <v>1.5983333333333342E-2</v>
      </c>
      <c r="R6387" s="8">
        <v>0</v>
      </c>
      <c r="S6387" s="8">
        <v>12270.683333333332</v>
      </c>
    </row>
    <row r="6388" spans="1:19" x14ac:dyDescent="0.25">
      <c r="A6388" s="9">
        <v>41541</v>
      </c>
      <c r="B6388" s="10">
        <v>40626.041666666664</v>
      </c>
      <c r="C6388" s="17">
        <v>0</v>
      </c>
      <c r="D6388" s="8">
        <v>0</v>
      </c>
      <c r="E6388" s="8">
        <v>0</v>
      </c>
      <c r="F6388" s="15">
        <f t="shared" si="80"/>
        <v>0</v>
      </c>
      <c r="G6388" s="8">
        <v>29.603333333333349</v>
      </c>
      <c r="H6388" s="8">
        <v>55.733333333333334</v>
      </c>
      <c r="I6388" s="8">
        <v>964.19166666666592</v>
      </c>
      <c r="J6388" s="8">
        <v>11.504999999999997</v>
      </c>
      <c r="K6388" s="8">
        <v>158</v>
      </c>
      <c r="L6388" s="8">
        <v>13.096666666666669</v>
      </c>
      <c r="M6388" s="8">
        <v>1.2000000000000007E-2</v>
      </c>
      <c r="N6388" s="8">
        <v>1.4000000000000011E-2</v>
      </c>
      <c r="O6388" s="8">
        <v>1.300000000000001E-2</v>
      </c>
      <c r="P6388" s="8">
        <v>1.4000000000000011E-2</v>
      </c>
      <c r="Q6388" s="8">
        <v>1.4000000000000011E-2</v>
      </c>
      <c r="R6388" s="8">
        <v>0</v>
      </c>
      <c r="S6388" s="8">
        <v>16976.583333333332</v>
      </c>
    </row>
    <row r="6389" spans="1:19" x14ac:dyDescent="0.25">
      <c r="A6389" s="9">
        <v>41541</v>
      </c>
      <c r="B6389" s="10">
        <v>40626.083333333336</v>
      </c>
      <c r="C6389" s="17">
        <v>0</v>
      </c>
      <c r="D6389" s="8">
        <v>0</v>
      </c>
      <c r="E6389" s="8">
        <v>0</v>
      </c>
      <c r="F6389" s="15">
        <f t="shared" si="80"/>
        <v>0</v>
      </c>
      <c r="G6389" s="8">
        <v>29.146666666666651</v>
      </c>
      <c r="H6389" s="8">
        <v>55.233333333333334</v>
      </c>
      <c r="I6389" s="8">
        <v>964.33166666666796</v>
      </c>
      <c r="J6389" s="8">
        <v>2.085</v>
      </c>
      <c r="K6389" s="8">
        <v>131.28333333333333</v>
      </c>
      <c r="L6389" s="8">
        <v>2.6649999999999991</v>
      </c>
      <c r="M6389" s="8">
        <v>1.2000000000000007E-2</v>
      </c>
      <c r="N6389" s="8">
        <v>1.4000000000000011E-2</v>
      </c>
      <c r="O6389" s="8">
        <v>1.300000000000001E-2</v>
      </c>
      <c r="P6389" s="8">
        <v>1.4000000000000011E-2</v>
      </c>
      <c r="Q6389" s="8">
        <v>1.4000000000000011E-2</v>
      </c>
      <c r="R6389" s="8">
        <v>0</v>
      </c>
      <c r="S6389" s="8">
        <v>19889.216666666667</v>
      </c>
    </row>
    <row r="6390" spans="1:19" x14ac:dyDescent="0.25">
      <c r="A6390" s="9">
        <v>41541</v>
      </c>
      <c r="B6390" s="10">
        <v>40626.125</v>
      </c>
      <c r="C6390" s="17">
        <v>0</v>
      </c>
      <c r="D6390" s="8">
        <v>0</v>
      </c>
      <c r="E6390" s="8">
        <v>0</v>
      </c>
      <c r="F6390" s="15">
        <f t="shared" si="80"/>
        <v>0</v>
      </c>
      <c r="G6390" s="8">
        <v>28.488333333333344</v>
      </c>
      <c r="H6390" s="8">
        <v>55.8</v>
      </c>
      <c r="I6390" s="8">
        <v>964.47499999999968</v>
      </c>
      <c r="J6390" s="8">
        <v>1.3883333333333332</v>
      </c>
      <c r="K6390" s="8">
        <v>163.35</v>
      </c>
      <c r="L6390" s="8">
        <v>1.5816666666666663</v>
      </c>
      <c r="M6390" s="8">
        <v>1.2000000000000007E-2</v>
      </c>
      <c r="N6390" s="8">
        <v>1.4000000000000011E-2</v>
      </c>
      <c r="O6390" s="8">
        <v>1.300000000000001E-2</v>
      </c>
      <c r="P6390" s="8">
        <v>1.4000000000000011E-2</v>
      </c>
      <c r="Q6390" s="8">
        <v>1.4000000000000011E-2</v>
      </c>
      <c r="R6390" s="8">
        <v>0</v>
      </c>
      <c r="S6390" s="8">
        <v>19829.316666666666</v>
      </c>
    </row>
    <row r="6391" spans="1:19" x14ac:dyDescent="0.25">
      <c r="A6391" s="9">
        <v>41541</v>
      </c>
      <c r="B6391" s="10">
        <v>40626.166666666664</v>
      </c>
      <c r="C6391" s="17">
        <v>0</v>
      </c>
      <c r="D6391" s="8">
        <v>0</v>
      </c>
      <c r="E6391" s="8">
        <v>0</v>
      </c>
      <c r="F6391" s="15">
        <f t="shared" si="80"/>
        <v>0</v>
      </c>
      <c r="G6391" s="8">
        <v>27.913333333333334</v>
      </c>
      <c r="H6391" s="8">
        <v>60.5</v>
      </c>
      <c r="I6391" s="8">
        <v>964.80500000000075</v>
      </c>
      <c r="J6391" s="8">
        <v>1.2800000000000005</v>
      </c>
      <c r="K6391" s="8">
        <v>219.43333333333334</v>
      </c>
      <c r="L6391" s="8">
        <v>1.5566666666666669</v>
      </c>
      <c r="M6391" s="8">
        <v>1.2000000000000007E-2</v>
      </c>
      <c r="N6391" s="8">
        <v>1.4000000000000011E-2</v>
      </c>
      <c r="O6391" s="8">
        <v>1.300000000000001E-2</v>
      </c>
      <c r="P6391" s="8">
        <v>1.4000000000000011E-2</v>
      </c>
      <c r="Q6391" s="8">
        <v>1.4000000000000011E-2</v>
      </c>
      <c r="R6391" s="8">
        <v>0</v>
      </c>
      <c r="S6391" s="8">
        <v>19883.066666666666</v>
      </c>
    </row>
    <row r="6392" spans="1:19" x14ac:dyDescent="0.25">
      <c r="A6392" s="9">
        <v>41541</v>
      </c>
      <c r="B6392" s="10">
        <v>40626.208333333336</v>
      </c>
      <c r="C6392" s="17">
        <v>0</v>
      </c>
      <c r="D6392" s="8">
        <v>0</v>
      </c>
      <c r="E6392" s="8">
        <v>0</v>
      </c>
      <c r="F6392" s="15">
        <f t="shared" si="80"/>
        <v>0</v>
      </c>
      <c r="G6392" s="8">
        <v>27.264999999999965</v>
      </c>
      <c r="H6392" s="8">
        <v>61.216666666666669</v>
      </c>
      <c r="I6392" s="8">
        <v>965.23666666666747</v>
      </c>
      <c r="J6392" s="8">
        <v>1.0499999999999998</v>
      </c>
      <c r="K6392" s="8">
        <v>134.18333333333334</v>
      </c>
      <c r="L6392" s="8">
        <v>1.1966666666666665</v>
      </c>
      <c r="M6392" s="8">
        <v>1.2000000000000007E-2</v>
      </c>
      <c r="N6392" s="8">
        <v>1.4000000000000011E-2</v>
      </c>
      <c r="O6392" s="8">
        <v>1.300000000000001E-2</v>
      </c>
      <c r="P6392" s="8">
        <v>1.4000000000000011E-2</v>
      </c>
      <c r="Q6392" s="8">
        <v>1.4000000000000011E-2</v>
      </c>
      <c r="R6392" s="8">
        <v>0</v>
      </c>
      <c r="S6392" s="8">
        <v>19836.216666666667</v>
      </c>
    </row>
    <row r="6393" spans="1:19" x14ac:dyDescent="0.25">
      <c r="A6393" s="9">
        <v>41541</v>
      </c>
      <c r="B6393" s="10">
        <v>40626.25</v>
      </c>
      <c r="C6393" s="17">
        <v>19.916666666666668</v>
      </c>
      <c r="D6393" s="8">
        <v>20.066666666666666</v>
      </c>
      <c r="E6393" s="8">
        <v>78.637026697601016</v>
      </c>
      <c r="F6393" s="15">
        <f t="shared" si="80"/>
        <v>15.963055528377678</v>
      </c>
      <c r="G6393" s="8">
        <v>27.084999999999983</v>
      </c>
      <c r="H6393" s="8">
        <v>63.766666666666666</v>
      </c>
      <c r="I6393" s="8">
        <v>965.75499999999954</v>
      </c>
      <c r="J6393" s="8">
        <v>3.4483333333333328</v>
      </c>
      <c r="K6393" s="8">
        <v>110.2</v>
      </c>
      <c r="L6393" s="8">
        <v>3.9149999999999996</v>
      </c>
      <c r="M6393" s="8">
        <v>1.2000000000000007E-2</v>
      </c>
      <c r="N6393" s="8">
        <v>1.4000000000000011E-2</v>
      </c>
      <c r="O6393" s="8">
        <v>1.300000000000001E-2</v>
      </c>
      <c r="P6393" s="8">
        <v>1.4000000000000011E-2</v>
      </c>
      <c r="Q6393" s="8">
        <v>1.4000000000000011E-2</v>
      </c>
      <c r="R6393" s="8">
        <v>0</v>
      </c>
      <c r="S6393" s="8">
        <v>18750.716666666667</v>
      </c>
    </row>
    <row r="6394" spans="1:19" x14ac:dyDescent="0.25">
      <c r="A6394" s="9">
        <v>41541</v>
      </c>
      <c r="B6394" s="10">
        <v>40626.291666666664</v>
      </c>
      <c r="C6394" s="17">
        <v>167.85</v>
      </c>
      <c r="D6394" s="8">
        <v>248.26666666666668</v>
      </c>
      <c r="E6394" s="8">
        <v>64.884322657846965</v>
      </c>
      <c r="F6394" s="15">
        <f t="shared" si="80"/>
        <v>62.473911032415842</v>
      </c>
      <c r="G6394" s="8">
        <v>27.238333333333344</v>
      </c>
      <c r="H6394" s="8">
        <v>69.900000000000006</v>
      </c>
      <c r="I6394" s="8">
        <v>966.21000000000026</v>
      </c>
      <c r="J6394" s="8">
        <v>6.2166666666666677</v>
      </c>
      <c r="K6394" s="8">
        <v>197.4</v>
      </c>
      <c r="L6394" s="8">
        <v>7.0416666666666652</v>
      </c>
      <c r="M6394" s="8">
        <v>1.2000000000000007E-2</v>
      </c>
      <c r="N6394" s="8">
        <v>1.4000000000000011E-2</v>
      </c>
      <c r="O6394" s="8">
        <v>1.300000000000001E-2</v>
      </c>
      <c r="P6394" s="8">
        <v>1.4000000000000011E-2</v>
      </c>
      <c r="Q6394" s="8">
        <v>1.4000000000000011E-2</v>
      </c>
      <c r="R6394" s="8">
        <v>0</v>
      </c>
      <c r="S6394" s="8">
        <v>17314.433333333334</v>
      </c>
    </row>
    <row r="6395" spans="1:19" x14ac:dyDescent="0.25">
      <c r="A6395" s="9">
        <v>41541</v>
      </c>
      <c r="B6395" s="10">
        <v>40626.333333333336</v>
      </c>
      <c r="C6395" s="17">
        <v>397.43333333333334</v>
      </c>
      <c r="D6395" s="8">
        <v>520.33333333333337</v>
      </c>
      <c r="E6395" s="8">
        <v>51.486127136534527</v>
      </c>
      <c r="F6395" s="15">
        <f t="shared" si="80"/>
        <v>73.419628582582902</v>
      </c>
      <c r="G6395" s="8">
        <v>29.200000000000003</v>
      </c>
      <c r="H6395" s="8">
        <v>62.1</v>
      </c>
      <c r="I6395" s="8">
        <v>966.76666666666722</v>
      </c>
      <c r="J6395" s="8">
        <v>2.6316666666666673</v>
      </c>
      <c r="K6395" s="8">
        <v>129.76666666666668</v>
      </c>
      <c r="L6395" s="8">
        <v>3.7233333333333336</v>
      </c>
      <c r="M6395" s="8">
        <v>1.5466666666666677E-2</v>
      </c>
      <c r="N6395" s="8">
        <v>1.7683333333333339E-2</v>
      </c>
      <c r="O6395" s="8">
        <v>1.6583333333333342E-2</v>
      </c>
      <c r="P6395" s="8">
        <v>1.695000000000001E-2</v>
      </c>
      <c r="Q6395" s="8">
        <v>1.9400000000000008E-2</v>
      </c>
      <c r="R6395" s="8">
        <v>0</v>
      </c>
      <c r="S6395" s="8">
        <v>17960.766666666666</v>
      </c>
    </row>
    <row r="6396" spans="1:19" x14ac:dyDescent="0.25">
      <c r="A6396" s="9">
        <v>41541</v>
      </c>
      <c r="B6396" s="10">
        <v>40626.375</v>
      </c>
      <c r="C6396" s="17">
        <v>591.01666666666665</v>
      </c>
      <c r="D6396" s="8">
        <v>659.15</v>
      </c>
      <c r="E6396" s="8">
        <v>38.897541888146229</v>
      </c>
      <c r="F6396" s="15">
        <f t="shared" si="80"/>
        <v>78.01993765253917</v>
      </c>
      <c r="G6396" s="8">
        <v>31.611666666666672</v>
      </c>
      <c r="H6396" s="8">
        <v>51.833333333333336</v>
      </c>
      <c r="I6396" s="8">
        <v>967.05166666666616</v>
      </c>
      <c r="J6396" s="8">
        <v>3.5799999999999992</v>
      </c>
      <c r="K6396" s="8">
        <v>85.333333333333329</v>
      </c>
      <c r="L6396" s="8">
        <v>4.9533333333333349</v>
      </c>
      <c r="M6396" s="8">
        <v>1.405000000000001E-2</v>
      </c>
      <c r="N6396" s="8">
        <v>1.5766666666666679E-2</v>
      </c>
      <c r="O6396" s="8">
        <v>1.5183333333333346E-2</v>
      </c>
      <c r="P6396" s="8">
        <v>1.5516666666666679E-2</v>
      </c>
      <c r="Q6396" s="8">
        <v>1.5900000000000011E-2</v>
      </c>
      <c r="R6396" s="8">
        <v>0</v>
      </c>
      <c r="S6396" s="8">
        <v>19246.533333333333</v>
      </c>
    </row>
    <row r="6397" spans="1:19" x14ac:dyDescent="0.25">
      <c r="A6397" s="9">
        <v>41541</v>
      </c>
      <c r="B6397" s="10">
        <v>40626.416666666664</v>
      </c>
      <c r="C6397" s="17">
        <v>768.4666666666667</v>
      </c>
      <c r="D6397" s="8">
        <v>729.4</v>
      </c>
      <c r="E6397" s="8">
        <v>28.29346143907026</v>
      </c>
      <c r="F6397" s="15">
        <f t="shared" si="80"/>
        <v>126.20702671169897</v>
      </c>
      <c r="G6397" s="8">
        <v>34.658333333333331</v>
      </c>
      <c r="H6397" s="8">
        <v>39.533333333333331</v>
      </c>
      <c r="I6397" s="8">
        <v>966.90000000000066</v>
      </c>
      <c r="J6397" s="8">
        <v>3.7333333333333352</v>
      </c>
      <c r="K6397" s="8">
        <v>147.4</v>
      </c>
      <c r="L6397" s="8">
        <v>5.2166666666666659</v>
      </c>
      <c r="M6397" s="8">
        <v>1.5066666666666678E-2</v>
      </c>
      <c r="N6397" s="8">
        <v>1.8083333333333344E-2</v>
      </c>
      <c r="O6397" s="8">
        <v>1.670000000000001E-2</v>
      </c>
      <c r="P6397" s="8">
        <v>1.7316666666666682E-2</v>
      </c>
      <c r="Q6397" s="8">
        <v>1.8850000000000009E-2</v>
      </c>
      <c r="R6397" s="8">
        <v>0</v>
      </c>
      <c r="S6397" s="8">
        <v>19285.566666666666</v>
      </c>
    </row>
    <row r="6398" spans="1:19" x14ac:dyDescent="0.25">
      <c r="A6398" s="9">
        <v>41541</v>
      </c>
      <c r="B6398" s="10">
        <v>40626.458333333336</v>
      </c>
      <c r="C6398" s="17">
        <v>882.93333333333328</v>
      </c>
      <c r="D6398" s="8">
        <v>768.9666666666667</v>
      </c>
      <c r="E6398" s="8">
        <v>22.704324830047508</v>
      </c>
      <c r="F6398" s="15">
        <f t="shared" si="80"/>
        <v>173.55469518671248</v>
      </c>
      <c r="G6398" s="8">
        <v>36.999999999999993</v>
      </c>
      <c r="H6398" s="8">
        <v>32.9</v>
      </c>
      <c r="I6398" s="8">
        <v>966.47500000000025</v>
      </c>
      <c r="J6398" s="8">
        <v>3.498333333333334</v>
      </c>
      <c r="K6398" s="8">
        <v>222.96666666666667</v>
      </c>
      <c r="L6398" s="8">
        <v>5.3233333333333333</v>
      </c>
      <c r="M6398" s="8">
        <v>1.5700000000000013E-2</v>
      </c>
      <c r="N6398" s="8">
        <v>1.8366666666666673E-2</v>
      </c>
      <c r="O6398" s="8">
        <v>1.7216666666666672E-2</v>
      </c>
      <c r="P6398" s="8">
        <v>1.7833333333333336E-2</v>
      </c>
      <c r="Q6398" s="8">
        <v>1.8650000000000003E-2</v>
      </c>
      <c r="R6398" s="8">
        <v>0</v>
      </c>
      <c r="S6398" s="8">
        <v>19161.466666666667</v>
      </c>
    </row>
    <row r="6399" spans="1:19" x14ac:dyDescent="0.25">
      <c r="A6399" s="9">
        <v>41541</v>
      </c>
      <c r="B6399" s="10">
        <v>40626.5</v>
      </c>
      <c r="C6399" s="17">
        <v>926.98333333333335</v>
      </c>
      <c r="D6399" s="8">
        <v>778.11666666666667</v>
      </c>
      <c r="E6399" s="8">
        <v>25.666072966568109</v>
      </c>
      <c r="F6399" s="15">
        <f t="shared" si="80"/>
        <v>225.64059839173865</v>
      </c>
      <c r="G6399" s="8">
        <v>39</v>
      </c>
      <c r="H6399" s="8">
        <v>26.133333333333333</v>
      </c>
      <c r="I6399" s="8">
        <v>965.62833333333367</v>
      </c>
      <c r="J6399" s="8">
        <v>5.7966666666666642</v>
      </c>
      <c r="K6399" s="8">
        <v>221.38333333333333</v>
      </c>
      <c r="L6399" s="8">
        <v>7.968333333333331</v>
      </c>
      <c r="M6399" s="8">
        <v>1.300000000000001E-2</v>
      </c>
      <c r="N6399" s="8">
        <v>1.530000000000001E-2</v>
      </c>
      <c r="O6399" s="8">
        <v>1.4283333333333344E-2</v>
      </c>
      <c r="P6399" s="8">
        <v>1.4916666666666677E-2</v>
      </c>
      <c r="Q6399" s="8">
        <v>1.5583333333333341E-2</v>
      </c>
      <c r="R6399" s="8">
        <v>0</v>
      </c>
      <c r="S6399" s="8">
        <v>19660.016666666666</v>
      </c>
    </row>
    <row r="6400" spans="1:19" x14ac:dyDescent="0.25">
      <c r="A6400" s="9">
        <v>41541</v>
      </c>
      <c r="B6400" s="10">
        <v>40626.541666666664</v>
      </c>
      <c r="C6400" s="17">
        <v>896.45</v>
      </c>
      <c r="D6400" s="8">
        <v>766.05</v>
      </c>
      <c r="E6400" s="8">
        <v>26.3936849936571</v>
      </c>
      <c r="F6400" s="15">
        <f t="shared" si="80"/>
        <v>210.25246869531213</v>
      </c>
      <c r="G6400" s="8">
        <v>40.758333333333333</v>
      </c>
      <c r="H6400" s="8">
        <v>18.466666666666665</v>
      </c>
      <c r="I6400" s="8">
        <v>964.66500000000008</v>
      </c>
      <c r="J6400" s="8">
        <v>8.3383333333333329</v>
      </c>
      <c r="K6400" s="8">
        <v>246.81666666666666</v>
      </c>
      <c r="L6400" s="8">
        <v>11.143333333333334</v>
      </c>
      <c r="M6400" s="8">
        <v>1.4000000000000011E-2</v>
      </c>
      <c r="N6400" s="8">
        <v>1.5000000000000012E-2</v>
      </c>
      <c r="O6400" s="8">
        <v>1.4000000000000011E-2</v>
      </c>
      <c r="P6400" s="8">
        <v>1.5000000000000012E-2</v>
      </c>
      <c r="Q6400" s="8">
        <v>1.5000000000000012E-2</v>
      </c>
      <c r="R6400" s="8">
        <v>0</v>
      </c>
      <c r="S6400" s="8">
        <v>19849.833333333332</v>
      </c>
    </row>
    <row r="6401" spans="1:19" x14ac:dyDescent="0.25">
      <c r="A6401" s="9">
        <v>41541</v>
      </c>
      <c r="B6401" s="10">
        <v>40626.583333333336</v>
      </c>
      <c r="C6401" s="17">
        <v>807.81666666666672</v>
      </c>
      <c r="D6401" s="8">
        <v>737.55</v>
      </c>
      <c r="E6401" s="8">
        <v>36.201834698057212</v>
      </c>
      <c r="F6401" s="15">
        <f t="shared" si="80"/>
        <v>212.65703736382329</v>
      </c>
      <c r="G6401" s="8">
        <v>41.536666666666669</v>
      </c>
      <c r="H6401" s="8">
        <v>14.9</v>
      </c>
      <c r="I6401" s="8">
        <v>963.79666666666606</v>
      </c>
      <c r="J6401" s="8">
        <v>8.9300000000000015</v>
      </c>
      <c r="K6401" s="8">
        <v>249.08333333333334</v>
      </c>
      <c r="L6401" s="8">
        <v>11.765000000000004</v>
      </c>
      <c r="M6401" s="8">
        <v>1.4000000000000011E-2</v>
      </c>
      <c r="N6401" s="8">
        <v>1.5000000000000012E-2</v>
      </c>
      <c r="O6401" s="8">
        <v>1.4000000000000011E-2</v>
      </c>
      <c r="P6401" s="8">
        <v>1.5000000000000012E-2</v>
      </c>
      <c r="Q6401" s="8">
        <v>1.5000000000000012E-2</v>
      </c>
      <c r="R6401" s="8">
        <v>0</v>
      </c>
      <c r="S6401" s="8">
        <v>19823.233333333334</v>
      </c>
    </row>
    <row r="6402" spans="1:19" x14ac:dyDescent="0.25">
      <c r="A6402" s="9">
        <v>41541</v>
      </c>
      <c r="B6402" s="10">
        <v>40626.625</v>
      </c>
      <c r="C6402" s="17">
        <v>516.5333333333333</v>
      </c>
      <c r="D6402" s="8">
        <v>440.41666666666669</v>
      </c>
      <c r="E6402" s="8">
        <v>48.483603414975086</v>
      </c>
      <c r="F6402" s="15">
        <f t="shared" si="80"/>
        <v>224.61003701969412</v>
      </c>
      <c r="G6402" s="8">
        <v>41.900000000000013</v>
      </c>
      <c r="H6402" s="8">
        <v>10.983333333333333</v>
      </c>
      <c r="I6402" s="8">
        <v>963.13833333333309</v>
      </c>
      <c r="J6402" s="8">
        <v>8.0633333333333326</v>
      </c>
      <c r="K6402" s="8">
        <v>258.53333333333336</v>
      </c>
      <c r="L6402" s="8">
        <v>10.448333333333332</v>
      </c>
      <c r="M6402" s="8">
        <v>1.4000000000000011E-2</v>
      </c>
      <c r="N6402" s="8">
        <v>1.5000000000000012E-2</v>
      </c>
      <c r="O6402" s="8">
        <v>1.4000000000000011E-2</v>
      </c>
      <c r="P6402" s="8">
        <v>1.5000000000000012E-2</v>
      </c>
      <c r="Q6402" s="8">
        <v>1.5000000000000012E-2</v>
      </c>
      <c r="R6402" s="8">
        <v>0</v>
      </c>
      <c r="S6402" s="8">
        <v>20000</v>
      </c>
    </row>
    <row r="6403" spans="1:19" x14ac:dyDescent="0.25">
      <c r="A6403" s="9">
        <v>41541</v>
      </c>
      <c r="B6403" s="10">
        <v>40626.666666666664</v>
      </c>
      <c r="C6403" s="17">
        <v>419.6</v>
      </c>
      <c r="D6403" s="8">
        <v>531.81666666666672</v>
      </c>
      <c r="E6403" s="8">
        <v>61.754003145457979</v>
      </c>
      <c r="F6403" s="15">
        <f t="shared" si="80"/>
        <v>167.91344420449002</v>
      </c>
      <c r="G6403" s="8">
        <v>41.981666666666662</v>
      </c>
      <c r="H6403" s="8">
        <v>10.466666666666667</v>
      </c>
      <c r="I6403" s="8">
        <v>962.87000000000057</v>
      </c>
      <c r="J6403" s="8">
        <v>8.2166666666666686</v>
      </c>
      <c r="K6403" s="8">
        <v>216.08333333333334</v>
      </c>
      <c r="L6403" s="8">
        <v>10.281666666666668</v>
      </c>
      <c r="M6403" s="8">
        <v>1.3683333333333344E-2</v>
      </c>
      <c r="N6403" s="8">
        <v>1.6733333333333343E-2</v>
      </c>
      <c r="O6403" s="8">
        <v>1.4650000000000012E-2</v>
      </c>
      <c r="P6403" s="8">
        <v>1.5400000000000013E-2</v>
      </c>
      <c r="Q6403" s="8">
        <v>1.8316666666666669E-2</v>
      </c>
      <c r="R6403" s="8">
        <v>0</v>
      </c>
      <c r="S6403" s="8">
        <v>20000</v>
      </c>
    </row>
    <row r="6404" spans="1:19" x14ac:dyDescent="0.25">
      <c r="A6404" s="9">
        <v>41541</v>
      </c>
      <c r="B6404" s="10">
        <v>40626.708333333336</v>
      </c>
      <c r="C6404" s="17">
        <v>166.36666666666667</v>
      </c>
      <c r="D6404" s="8">
        <v>285.56666666666666</v>
      </c>
      <c r="E6404" s="8">
        <v>75.455534239491982</v>
      </c>
      <c r="F6404" s="15">
        <f t="shared" si="80"/>
        <v>94.651943365234033</v>
      </c>
      <c r="G6404" s="8">
        <v>41.40666666666668</v>
      </c>
      <c r="H6404" s="8">
        <v>10</v>
      </c>
      <c r="I6404" s="8">
        <v>962.99666666666621</v>
      </c>
      <c r="J6404" s="8">
        <v>9.4450000000000003</v>
      </c>
      <c r="K6404" s="8">
        <v>234.13333333333333</v>
      </c>
      <c r="L6404" s="8">
        <v>11.763333333333337</v>
      </c>
      <c r="M6404" s="8">
        <v>1.3183333333333344E-2</v>
      </c>
      <c r="N6404" s="8">
        <v>1.5416666666666679E-2</v>
      </c>
      <c r="O6404" s="8">
        <v>1.4133333333333343E-2</v>
      </c>
      <c r="P6404" s="8">
        <v>1.4533333333333344E-2</v>
      </c>
      <c r="Q6404" s="8">
        <v>1.616666666666668E-2</v>
      </c>
      <c r="R6404" s="8">
        <v>0</v>
      </c>
      <c r="S6404" s="8">
        <v>20000</v>
      </c>
    </row>
    <row r="6405" spans="1:19" x14ac:dyDescent="0.25">
      <c r="A6405" s="9">
        <v>41541</v>
      </c>
      <c r="B6405" s="10">
        <v>40626.75</v>
      </c>
      <c r="C6405" s="17">
        <v>9.1333333333333329</v>
      </c>
      <c r="D6405" s="8">
        <v>8.9</v>
      </c>
      <c r="E6405" s="8">
        <v>89.335830795338566</v>
      </c>
      <c r="F6405" s="15">
        <f t="shared" si="80"/>
        <v>9.0301673830595348</v>
      </c>
      <c r="G6405" s="8">
        <v>40.01666666666668</v>
      </c>
      <c r="H6405" s="8">
        <v>10.45</v>
      </c>
      <c r="I6405" s="8">
        <v>963.375</v>
      </c>
      <c r="J6405" s="8">
        <v>9.66</v>
      </c>
      <c r="K6405" s="8">
        <v>246.7</v>
      </c>
      <c r="L6405" s="8">
        <v>11.301666666666668</v>
      </c>
      <c r="M6405" s="8">
        <v>1.3183333333333344E-2</v>
      </c>
      <c r="N6405" s="8">
        <v>1.5600000000000011E-2</v>
      </c>
      <c r="O6405" s="8">
        <v>1.435000000000001E-2</v>
      </c>
      <c r="P6405" s="8">
        <v>1.5050000000000011E-2</v>
      </c>
      <c r="Q6405" s="8">
        <v>1.6050000000000012E-2</v>
      </c>
      <c r="R6405" s="8">
        <v>0</v>
      </c>
      <c r="S6405" s="8">
        <v>19863.599999999999</v>
      </c>
    </row>
    <row r="6406" spans="1:19" x14ac:dyDescent="0.25">
      <c r="A6406" s="9">
        <v>41541</v>
      </c>
      <c r="B6406" s="10">
        <v>40626.791666666664</v>
      </c>
      <c r="C6406" s="17">
        <v>0</v>
      </c>
      <c r="D6406" s="8">
        <v>0</v>
      </c>
      <c r="E6406" s="8">
        <v>103.24030776294292</v>
      </c>
      <c r="F6406" s="15">
        <f t="shared" si="80"/>
        <v>0</v>
      </c>
      <c r="G6406" s="8">
        <v>38.465000000000003</v>
      </c>
      <c r="H6406" s="8">
        <v>13.233333333333333</v>
      </c>
      <c r="I6406" s="8">
        <v>963.83833333333325</v>
      </c>
      <c r="J6406" s="8">
        <v>11.918333333333331</v>
      </c>
      <c r="K6406" s="8">
        <v>265.88333333333333</v>
      </c>
      <c r="L6406" s="8">
        <v>13.713333333333331</v>
      </c>
      <c r="M6406" s="8">
        <v>1.2300000000000009E-2</v>
      </c>
      <c r="N6406" s="8">
        <v>1.3683333333333344E-2</v>
      </c>
      <c r="O6406" s="8">
        <v>1.3416666666666677E-2</v>
      </c>
      <c r="P6406" s="8">
        <v>1.3583333333333343E-2</v>
      </c>
      <c r="Q6406" s="8">
        <v>1.4566666666666677E-2</v>
      </c>
      <c r="R6406" s="8">
        <v>0</v>
      </c>
      <c r="S6406" s="8">
        <v>19343.866666666665</v>
      </c>
    </row>
    <row r="6407" spans="1:19" x14ac:dyDescent="0.25">
      <c r="A6407" s="9">
        <v>41541</v>
      </c>
      <c r="B6407" s="10">
        <v>40626.833333333336</v>
      </c>
      <c r="C6407" s="17">
        <v>0</v>
      </c>
      <c r="D6407" s="8">
        <v>0</v>
      </c>
      <c r="E6407" s="8">
        <v>0</v>
      </c>
      <c r="F6407" s="15">
        <f t="shared" si="80"/>
        <v>0</v>
      </c>
      <c r="G6407" s="8">
        <v>37.015000000000008</v>
      </c>
      <c r="H6407" s="8">
        <v>16.05</v>
      </c>
      <c r="I6407" s="8">
        <v>964.54166666666572</v>
      </c>
      <c r="J6407" s="8">
        <v>10.858333333333338</v>
      </c>
      <c r="K6407" s="8">
        <v>286.39999999999998</v>
      </c>
      <c r="L6407" s="8">
        <v>12.495000000000001</v>
      </c>
      <c r="M6407" s="8">
        <v>1.2000000000000007E-2</v>
      </c>
      <c r="N6407" s="8">
        <v>1.300000000000001E-2</v>
      </c>
      <c r="O6407" s="8">
        <v>1.300000000000001E-2</v>
      </c>
      <c r="P6407" s="8">
        <v>1.300000000000001E-2</v>
      </c>
      <c r="Q6407" s="8">
        <v>1.4000000000000011E-2</v>
      </c>
      <c r="R6407" s="8">
        <v>0</v>
      </c>
      <c r="S6407" s="8">
        <v>19870.25</v>
      </c>
    </row>
    <row r="6408" spans="1:19" x14ac:dyDescent="0.25">
      <c r="A6408" s="9">
        <v>41541</v>
      </c>
      <c r="B6408" s="10">
        <v>40626.875</v>
      </c>
      <c r="C6408" s="17">
        <v>0</v>
      </c>
      <c r="D6408" s="8">
        <v>0</v>
      </c>
      <c r="E6408" s="8">
        <v>0</v>
      </c>
      <c r="F6408" s="15">
        <f t="shared" si="80"/>
        <v>0</v>
      </c>
      <c r="G6408" s="8">
        <v>35.966666666666676</v>
      </c>
      <c r="H6408" s="8">
        <v>19.850000000000001</v>
      </c>
      <c r="I6408" s="8">
        <v>965.02833333333251</v>
      </c>
      <c r="J6408" s="8">
        <v>16.018333333333334</v>
      </c>
      <c r="K6408" s="8">
        <v>298.35000000000002</v>
      </c>
      <c r="L6408" s="8">
        <v>18.75</v>
      </c>
      <c r="M6408" s="8">
        <v>1.2000000000000007E-2</v>
      </c>
      <c r="N6408" s="8">
        <v>1.300000000000001E-2</v>
      </c>
      <c r="O6408" s="8">
        <v>1.300000000000001E-2</v>
      </c>
      <c r="P6408" s="8">
        <v>1.300000000000001E-2</v>
      </c>
      <c r="Q6408" s="8">
        <v>1.4000000000000011E-2</v>
      </c>
      <c r="R6408" s="8">
        <v>0</v>
      </c>
      <c r="S6408" s="8">
        <v>14345.4</v>
      </c>
    </row>
    <row r="6409" spans="1:19" x14ac:dyDescent="0.25">
      <c r="A6409" s="9">
        <v>41541</v>
      </c>
      <c r="B6409" s="10">
        <v>40626.916666666664</v>
      </c>
      <c r="C6409" s="17">
        <v>0</v>
      </c>
      <c r="D6409" s="8">
        <v>0</v>
      </c>
      <c r="E6409" s="8">
        <v>0</v>
      </c>
      <c r="F6409" s="15">
        <f t="shared" si="80"/>
        <v>0</v>
      </c>
      <c r="G6409" s="8">
        <v>34.75833333333334</v>
      </c>
      <c r="H6409" s="8">
        <v>22.966666666666665</v>
      </c>
      <c r="I6409" s="8">
        <v>965.43833333333328</v>
      </c>
      <c r="J6409" s="8">
        <v>16.344999999999999</v>
      </c>
      <c r="K6409" s="8">
        <v>298</v>
      </c>
      <c r="L6409" s="8">
        <v>18.753333333333327</v>
      </c>
      <c r="M6409" s="8">
        <v>1.2000000000000007E-2</v>
      </c>
      <c r="N6409" s="8">
        <v>1.300000000000001E-2</v>
      </c>
      <c r="O6409" s="8">
        <v>1.300000000000001E-2</v>
      </c>
      <c r="P6409" s="8">
        <v>1.300000000000001E-2</v>
      </c>
      <c r="Q6409" s="8">
        <v>1.4000000000000011E-2</v>
      </c>
      <c r="R6409" s="8">
        <v>0</v>
      </c>
      <c r="S6409" s="8">
        <v>10362.766666666666</v>
      </c>
    </row>
    <row r="6410" spans="1:19" x14ac:dyDescent="0.25">
      <c r="A6410" s="9">
        <v>41541</v>
      </c>
      <c r="B6410" s="10">
        <v>40626.958333333336</v>
      </c>
      <c r="C6410" s="17">
        <v>0</v>
      </c>
      <c r="D6410" s="8">
        <v>0</v>
      </c>
      <c r="E6410" s="8">
        <v>0</v>
      </c>
      <c r="F6410" s="15">
        <f t="shared" si="80"/>
        <v>0</v>
      </c>
      <c r="G6410" s="8">
        <v>33.520000000000003</v>
      </c>
      <c r="H6410" s="8">
        <v>25.883333333333333</v>
      </c>
      <c r="I6410" s="8">
        <v>965.64499999999941</v>
      </c>
      <c r="J6410" s="8">
        <v>11.418333333333331</v>
      </c>
      <c r="K6410" s="8">
        <v>307.51666666666665</v>
      </c>
      <c r="L6410" s="8">
        <v>13.178333333333331</v>
      </c>
      <c r="M6410" s="8">
        <v>1.2000000000000007E-2</v>
      </c>
      <c r="N6410" s="8">
        <v>1.300000000000001E-2</v>
      </c>
      <c r="O6410" s="8">
        <v>1.300000000000001E-2</v>
      </c>
      <c r="P6410" s="8">
        <v>1.300000000000001E-2</v>
      </c>
      <c r="Q6410" s="8">
        <v>1.4000000000000011E-2</v>
      </c>
      <c r="R6410" s="8">
        <v>0</v>
      </c>
      <c r="S6410" s="8">
        <v>11528.016666666666</v>
      </c>
    </row>
    <row r="6411" spans="1:19" x14ac:dyDescent="0.25">
      <c r="A6411" s="9">
        <v>41542</v>
      </c>
      <c r="B6411" s="10">
        <v>40627</v>
      </c>
      <c r="C6411" s="17">
        <v>0</v>
      </c>
      <c r="D6411" s="8">
        <v>0</v>
      </c>
      <c r="E6411" s="8">
        <v>0</v>
      </c>
      <c r="F6411" s="15">
        <f t="shared" si="80"/>
        <v>0</v>
      </c>
      <c r="G6411" s="8">
        <v>32.718333333333334</v>
      </c>
      <c r="H6411" s="8">
        <v>27.316666666666666</v>
      </c>
      <c r="I6411" s="8">
        <v>965.6499999999993</v>
      </c>
      <c r="J6411" s="8">
        <v>9.4916666666666671</v>
      </c>
      <c r="K6411" s="8">
        <v>257.75</v>
      </c>
      <c r="L6411" s="8">
        <v>10.993333333333332</v>
      </c>
      <c r="M6411" s="8">
        <v>1.8033333333333342E-2</v>
      </c>
      <c r="N6411" s="8">
        <v>2.8150000000000001E-2</v>
      </c>
      <c r="O6411" s="8">
        <v>2.3733333333333329E-2</v>
      </c>
      <c r="P6411" s="8">
        <v>2.6433333333333323E-2</v>
      </c>
      <c r="Q6411" s="8">
        <v>2.8650000000000005E-2</v>
      </c>
      <c r="R6411" s="8">
        <v>0</v>
      </c>
      <c r="S6411" s="8">
        <v>13055.716666666667</v>
      </c>
    </row>
    <row r="6412" spans="1:19" x14ac:dyDescent="0.25">
      <c r="A6412" s="9">
        <v>41542</v>
      </c>
      <c r="B6412" s="10">
        <v>40627.041666666664</v>
      </c>
      <c r="C6412" s="17">
        <v>0</v>
      </c>
      <c r="D6412" s="8">
        <v>0</v>
      </c>
      <c r="E6412" s="8">
        <v>0</v>
      </c>
      <c r="F6412" s="15">
        <f t="shared" ref="F6412:F6475" si="81">C6412-(D6412*(COS(RADIANS(E6412))))</f>
        <v>0</v>
      </c>
      <c r="G6412" s="8">
        <v>31.286666666666658</v>
      </c>
      <c r="H6412" s="8">
        <v>28.75</v>
      </c>
      <c r="I6412" s="8">
        <v>965.46333333333382</v>
      </c>
      <c r="J6412" s="8">
        <v>5.7299999999999995</v>
      </c>
      <c r="K6412" s="8">
        <v>308.83333333333331</v>
      </c>
      <c r="L6412" s="8">
        <v>6.2733333333333343</v>
      </c>
      <c r="M6412" s="8">
        <v>1.9566666666666677E-2</v>
      </c>
      <c r="N6412" s="8">
        <v>2.756666666666667E-2</v>
      </c>
      <c r="O6412" s="8">
        <v>2.4299999999999995E-2</v>
      </c>
      <c r="P6412" s="8">
        <v>2.6499999999999985E-2</v>
      </c>
      <c r="Q6412" s="8">
        <v>2.7933333333333327E-2</v>
      </c>
      <c r="R6412" s="8">
        <v>0</v>
      </c>
      <c r="S6412" s="8">
        <v>13428.566666666668</v>
      </c>
    </row>
    <row r="6413" spans="1:19" x14ac:dyDescent="0.25">
      <c r="A6413" s="9">
        <v>41542</v>
      </c>
      <c r="B6413" s="10">
        <v>40627.083333333336</v>
      </c>
      <c r="C6413" s="17">
        <v>0</v>
      </c>
      <c r="D6413" s="8">
        <v>0</v>
      </c>
      <c r="E6413" s="8">
        <v>0</v>
      </c>
      <c r="F6413" s="15">
        <f t="shared" si="81"/>
        <v>0</v>
      </c>
      <c r="G6413" s="8">
        <v>30.411666666666665</v>
      </c>
      <c r="H6413" s="8">
        <v>28.9</v>
      </c>
      <c r="I6413" s="8">
        <v>965.27833333333183</v>
      </c>
      <c r="J6413" s="8">
        <v>3.5483333333333333</v>
      </c>
      <c r="K6413" s="8">
        <v>201.16666666666666</v>
      </c>
      <c r="L6413" s="8">
        <v>4.1949999999999985</v>
      </c>
      <c r="M6413" s="8">
        <v>1.7550000000000007E-2</v>
      </c>
      <c r="N6413" s="8">
        <v>2.4816666666666664E-2</v>
      </c>
      <c r="O6413" s="8">
        <v>2.1833333333333326E-2</v>
      </c>
      <c r="P6413" s="8">
        <v>2.3699999999999995E-2</v>
      </c>
      <c r="Q6413" s="8">
        <v>2.5166666666666664E-2</v>
      </c>
      <c r="R6413" s="8">
        <v>0</v>
      </c>
      <c r="S6413" s="8">
        <v>14729.466666666667</v>
      </c>
    </row>
    <row r="6414" spans="1:19" x14ac:dyDescent="0.25">
      <c r="A6414" s="9">
        <v>41542</v>
      </c>
      <c r="B6414" s="10">
        <v>40627.125</v>
      </c>
      <c r="C6414" s="17">
        <v>0</v>
      </c>
      <c r="D6414" s="8">
        <v>0</v>
      </c>
      <c r="E6414" s="8">
        <v>0</v>
      </c>
      <c r="F6414" s="15">
        <f t="shared" si="81"/>
        <v>0</v>
      </c>
      <c r="G6414" s="8">
        <v>29.27333333333333</v>
      </c>
      <c r="H6414" s="8">
        <v>29.7</v>
      </c>
      <c r="I6414" s="8">
        <v>965.26666666666722</v>
      </c>
      <c r="J6414" s="8">
        <v>1.6866666666666661</v>
      </c>
      <c r="K6414" s="8">
        <v>94.066666666666663</v>
      </c>
      <c r="L6414" s="8">
        <v>2.1300000000000003</v>
      </c>
      <c r="M6414" s="8">
        <v>1.5016666666666678E-2</v>
      </c>
      <c r="N6414" s="8">
        <v>2.1333333333333333E-2</v>
      </c>
      <c r="O6414" s="8">
        <v>1.8650000000000003E-2</v>
      </c>
      <c r="P6414" s="8">
        <v>2.035E-2</v>
      </c>
      <c r="Q6414" s="8">
        <v>2.1949999999999994E-2</v>
      </c>
      <c r="R6414" s="8">
        <v>0</v>
      </c>
      <c r="S6414" s="8">
        <v>16105.25</v>
      </c>
    </row>
    <row r="6415" spans="1:19" x14ac:dyDescent="0.25">
      <c r="A6415" s="9">
        <v>41542</v>
      </c>
      <c r="B6415" s="10">
        <v>40627.166666666664</v>
      </c>
      <c r="C6415" s="17">
        <v>0</v>
      </c>
      <c r="D6415" s="8">
        <v>0</v>
      </c>
      <c r="E6415" s="8">
        <v>0</v>
      </c>
      <c r="F6415" s="15">
        <f t="shared" si="81"/>
        <v>0</v>
      </c>
      <c r="G6415" s="8">
        <v>28.55</v>
      </c>
      <c r="H6415" s="8">
        <v>30.866666666666667</v>
      </c>
      <c r="I6415" s="8">
        <v>965.57499999999868</v>
      </c>
      <c r="J6415" s="8">
        <v>1.8016666666666665</v>
      </c>
      <c r="K6415" s="8">
        <v>241.48333333333332</v>
      </c>
      <c r="L6415" s="8">
        <v>2.165</v>
      </c>
      <c r="M6415" s="8">
        <v>1.4300000000000011E-2</v>
      </c>
      <c r="N6415" s="8">
        <v>2.0266666666666665E-2</v>
      </c>
      <c r="O6415" s="8">
        <v>1.7916666666666678E-2</v>
      </c>
      <c r="P6415" s="8">
        <v>1.9366666666666667E-2</v>
      </c>
      <c r="Q6415" s="8">
        <v>2.0716666666666668E-2</v>
      </c>
      <c r="R6415" s="8">
        <v>0</v>
      </c>
      <c r="S6415" s="8">
        <v>16860.849999999999</v>
      </c>
    </row>
    <row r="6416" spans="1:19" x14ac:dyDescent="0.25">
      <c r="A6416" s="9">
        <v>41542</v>
      </c>
      <c r="B6416" s="10">
        <v>40627.208333333336</v>
      </c>
      <c r="C6416" s="17">
        <v>0</v>
      </c>
      <c r="D6416" s="8">
        <v>0</v>
      </c>
      <c r="E6416" s="8">
        <v>0</v>
      </c>
      <c r="F6416" s="15">
        <f t="shared" si="81"/>
        <v>0</v>
      </c>
      <c r="G6416" s="8">
        <v>27.556666666666654</v>
      </c>
      <c r="H6416" s="8">
        <v>32.93333333333333</v>
      </c>
      <c r="I6416" s="8">
        <v>965.96166666666613</v>
      </c>
      <c r="J6416" s="8">
        <v>2.3616666666666664</v>
      </c>
      <c r="K6416" s="8">
        <v>313.11666666666667</v>
      </c>
      <c r="L6416" s="8">
        <v>2.6599999999999997</v>
      </c>
      <c r="M6416" s="8">
        <v>1.3766666666666677E-2</v>
      </c>
      <c r="N6416" s="8">
        <v>1.8966666666666677E-2</v>
      </c>
      <c r="O6416" s="8">
        <v>1.695000000000001E-2</v>
      </c>
      <c r="P6416" s="8">
        <v>1.8283333333333332E-2</v>
      </c>
      <c r="Q6416" s="8">
        <v>1.918333333333334E-2</v>
      </c>
      <c r="R6416" s="8">
        <v>0</v>
      </c>
      <c r="S6416" s="8">
        <v>17696.333333333332</v>
      </c>
    </row>
    <row r="6417" spans="1:19" x14ac:dyDescent="0.25">
      <c r="A6417" s="9">
        <v>41542</v>
      </c>
      <c r="B6417" s="10">
        <v>40627.25</v>
      </c>
      <c r="C6417" s="17">
        <v>15.416666666666666</v>
      </c>
      <c r="D6417" s="8">
        <v>17.883333333333333</v>
      </c>
      <c r="E6417" s="8">
        <v>78.70648747927136</v>
      </c>
      <c r="F6417" s="15">
        <f t="shared" si="81"/>
        <v>11.914482114839103</v>
      </c>
      <c r="G6417" s="8">
        <v>26.901666666666664</v>
      </c>
      <c r="H6417" s="8">
        <v>36.700000000000003</v>
      </c>
      <c r="I6417" s="8">
        <v>966.38666666666666</v>
      </c>
      <c r="J6417" s="8">
        <v>3.0066666666666668</v>
      </c>
      <c r="K6417" s="8">
        <v>266.41666666666669</v>
      </c>
      <c r="L6417" s="8">
        <v>3.4466666666666659</v>
      </c>
      <c r="M6417" s="8">
        <v>-1.7666666666666666E-3</v>
      </c>
      <c r="N6417" s="8">
        <v>9.5000000000000015E-3</v>
      </c>
      <c r="O6417" s="8">
        <v>5.0000000000000027E-3</v>
      </c>
      <c r="P6417" s="8">
        <v>7.9333333333333356E-3</v>
      </c>
      <c r="Q6417" s="8">
        <v>9.6833333333333337E-3</v>
      </c>
      <c r="R6417" s="8">
        <v>0</v>
      </c>
      <c r="S6417" s="8">
        <v>18313.866666666665</v>
      </c>
    </row>
    <row r="6418" spans="1:19" x14ac:dyDescent="0.25">
      <c r="A6418" s="9">
        <v>41542</v>
      </c>
      <c r="B6418" s="10">
        <v>40627.291666666664</v>
      </c>
      <c r="C6418" s="17">
        <v>157.85</v>
      </c>
      <c r="D6418" s="8">
        <v>272.7</v>
      </c>
      <c r="E6418" s="8">
        <v>64.968717193550191</v>
      </c>
      <c r="F6418" s="15">
        <f t="shared" si="81"/>
        <v>42.467076207758083</v>
      </c>
      <c r="G6418" s="8">
        <v>28.11</v>
      </c>
      <c r="H6418" s="8">
        <v>34.883333333333333</v>
      </c>
      <c r="I6418" s="8">
        <v>967.03499999999997</v>
      </c>
      <c r="J6418" s="8">
        <v>3.0649999999999995</v>
      </c>
      <c r="K6418" s="8">
        <v>72.36666666666666</v>
      </c>
      <c r="L6418" s="8">
        <v>3.5483333333333333</v>
      </c>
      <c r="M6418" s="8">
        <v>0</v>
      </c>
      <c r="N6418" s="8">
        <v>2.0000000000000013E-3</v>
      </c>
      <c r="O6418" s="8">
        <v>2.0000000000000013E-3</v>
      </c>
      <c r="P6418" s="8">
        <v>2.0000000000000013E-3</v>
      </c>
      <c r="Q6418" s="8">
        <v>2.0000000000000013E-3</v>
      </c>
      <c r="R6418" s="8">
        <v>0</v>
      </c>
      <c r="S6418" s="8">
        <v>17264.033333333333</v>
      </c>
    </row>
    <row r="6419" spans="1:19" x14ac:dyDescent="0.25">
      <c r="A6419" s="9">
        <v>41542</v>
      </c>
      <c r="B6419" s="10">
        <v>40627.333333333336</v>
      </c>
      <c r="C6419" s="17">
        <v>378.21666666666664</v>
      </c>
      <c r="D6419" s="8">
        <v>516.01666666666665</v>
      </c>
      <c r="E6419" s="8">
        <v>51.600484336135821</v>
      </c>
      <c r="F6419" s="15">
        <f t="shared" si="81"/>
        <v>57.697478080532562</v>
      </c>
      <c r="G6419" s="8">
        <v>31.451666666666668</v>
      </c>
      <c r="H6419" s="8">
        <v>29.766666666666666</v>
      </c>
      <c r="I6419" s="8">
        <v>967.64666666666631</v>
      </c>
      <c r="J6419" s="8">
        <v>0.46</v>
      </c>
      <c r="K6419" s="8">
        <v>232.15</v>
      </c>
      <c r="L6419" s="8">
        <v>0.91666666666666663</v>
      </c>
      <c r="M6419" s="8">
        <v>1.0850000000000007E-2</v>
      </c>
      <c r="N6419" s="8">
        <v>1.5483333333333344E-2</v>
      </c>
      <c r="O6419" s="8">
        <v>1.3416666666666677E-2</v>
      </c>
      <c r="P6419" s="8">
        <v>1.4633333333333344E-2</v>
      </c>
      <c r="Q6419" s="8">
        <v>1.6266666666666676E-2</v>
      </c>
      <c r="R6419" s="8">
        <v>0</v>
      </c>
      <c r="S6419" s="8">
        <v>17361.05</v>
      </c>
    </row>
    <row r="6420" spans="1:19" x14ac:dyDescent="0.25">
      <c r="A6420" s="9">
        <v>41542</v>
      </c>
      <c r="B6420" s="10">
        <v>40627.375</v>
      </c>
      <c r="C6420" s="17">
        <v>595</v>
      </c>
      <c r="D6420" s="8">
        <v>647.86666666666667</v>
      </c>
      <c r="E6420" s="8">
        <v>39.06688501089625</v>
      </c>
      <c r="F6420" s="15">
        <f t="shared" si="81"/>
        <v>91.989331886289222</v>
      </c>
      <c r="G6420" s="8">
        <v>34.794999999999987</v>
      </c>
      <c r="H6420" s="8">
        <v>22.85</v>
      </c>
      <c r="I6420" s="8">
        <v>967.83833333333428</v>
      </c>
      <c r="J6420" s="8">
        <v>4.8766666666666678</v>
      </c>
      <c r="K6420" s="8">
        <v>261</v>
      </c>
      <c r="L6420" s="8">
        <v>6.3283333333333314</v>
      </c>
      <c r="M6420" s="8">
        <v>9.8166666666666715E-3</v>
      </c>
      <c r="N6420" s="8">
        <v>1.4166666666666676E-2</v>
      </c>
      <c r="O6420" s="8">
        <v>1.2116666666666673E-2</v>
      </c>
      <c r="P6420" s="8">
        <v>1.330000000000001E-2</v>
      </c>
      <c r="Q6420" s="8">
        <v>1.4733333333333343E-2</v>
      </c>
      <c r="R6420" s="8">
        <v>0</v>
      </c>
      <c r="S6420" s="8">
        <v>18474.933333333334</v>
      </c>
    </row>
    <row r="6421" spans="1:19" x14ac:dyDescent="0.25">
      <c r="A6421" s="9">
        <v>41542</v>
      </c>
      <c r="B6421" s="10">
        <v>40627.416666666664</v>
      </c>
      <c r="C6421" s="17">
        <v>772.93333333333328</v>
      </c>
      <c r="D6421" s="8">
        <v>713.58333333333337</v>
      </c>
      <c r="E6421" s="8">
        <v>28.558595002096887</v>
      </c>
      <c r="F6421" s="15">
        <f t="shared" si="81"/>
        <v>146.17263001425681</v>
      </c>
      <c r="G6421" s="8">
        <v>37.491666666666667</v>
      </c>
      <c r="H6421" s="8">
        <v>19.216666666666665</v>
      </c>
      <c r="I6421" s="8">
        <v>967.6833333333326</v>
      </c>
      <c r="J6421" s="8">
        <v>7.2633333333333328</v>
      </c>
      <c r="K6421" s="8">
        <v>244.28333333333333</v>
      </c>
      <c r="L6421" s="8">
        <v>9.1699999999999964</v>
      </c>
      <c r="M6421" s="8">
        <v>1.0666666666666673E-2</v>
      </c>
      <c r="N6421" s="8">
        <v>1.4783333333333344E-2</v>
      </c>
      <c r="O6421" s="8">
        <v>1.2950000000000008E-2</v>
      </c>
      <c r="P6421" s="8">
        <v>1.3966666666666678E-2</v>
      </c>
      <c r="Q6421" s="8">
        <v>1.5166666666666679E-2</v>
      </c>
      <c r="R6421" s="8">
        <v>0</v>
      </c>
      <c r="S6421" s="8">
        <v>18658.683333333334</v>
      </c>
    </row>
    <row r="6422" spans="1:19" x14ac:dyDescent="0.25">
      <c r="A6422" s="9">
        <v>41542</v>
      </c>
      <c r="B6422" s="10">
        <v>40627.458333333336</v>
      </c>
      <c r="C6422" s="17">
        <v>884.2166666666667</v>
      </c>
      <c r="D6422" s="8">
        <v>749.35</v>
      </c>
      <c r="E6422" s="8">
        <v>23.082798161609819</v>
      </c>
      <c r="F6422" s="15">
        <f t="shared" si="81"/>
        <v>194.86019212644476</v>
      </c>
      <c r="G6422" s="8">
        <v>38.636666666666649</v>
      </c>
      <c r="H6422" s="8">
        <v>16.933333333333334</v>
      </c>
      <c r="I6422" s="8">
        <v>967.25833333333287</v>
      </c>
      <c r="J6422" s="8">
        <v>5.6383333333333328</v>
      </c>
      <c r="K6422" s="8">
        <v>226.66666666666666</v>
      </c>
      <c r="L6422" s="8">
        <v>7.9033333333333333</v>
      </c>
      <c r="M6422" s="8">
        <v>1.0566666666666672E-2</v>
      </c>
      <c r="N6422" s="8">
        <v>1.4116666666666677E-2</v>
      </c>
      <c r="O6422" s="8">
        <v>1.2583333333333342E-2</v>
      </c>
      <c r="P6422" s="8">
        <v>1.3533333333333343E-2</v>
      </c>
      <c r="Q6422" s="8">
        <v>1.4416666666666678E-2</v>
      </c>
      <c r="R6422" s="8">
        <v>0</v>
      </c>
      <c r="S6422" s="8">
        <v>19312.533333333333</v>
      </c>
    </row>
    <row r="6423" spans="1:19" x14ac:dyDescent="0.25">
      <c r="A6423" s="9">
        <v>41542</v>
      </c>
      <c r="B6423" s="10">
        <v>40627.5</v>
      </c>
      <c r="C6423" s="17">
        <v>934.41666666666663</v>
      </c>
      <c r="D6423" s="8">
        <v>772.76666666666665</v>
      </c>
      <c r="E6423" s="8">
        <v>26.05161036682631</v>
      </c>
      <c r="F6423" s="15">
        <f t="shared" si="81"/>
        <v>240.16401309894127</v>
      </c>
      <c r="G6423" s="8">
        <v>39.99166666666666</v>
      </c>
      <c r="H6423" s="8">
        <v>13.766666666666667</v>
      </c>
      <c r="I6423" s="8">
        <v>966.3000000000003</v>
      </c>
      <c r="J6423" s="8">
        <v>9.7616666666666685</v>
      </c>
      <c r="K6423" s="8">
        <v>246.36666666666667</v>
      </c>
      <c r="L6423" s="8">
        <v>12.611666666666668</v>
      </c>
      <c r="M6423" s="8">
        <v>8.1833333333333376E-3</v>
      </c>
      <c r="N6423" s="8">
        <v>1.1750000000000007E-2</v>
      </c>
      <c r="O6423" s="8">
        <v>9.7666666666666718E-3</v>
      </c>
      <c r="P6423" s="8">
        <v>1.0550000000000006E-2</v>
      </c>
      <c r="Q6423" s="8">
        <v>1.3016666666666675E-2</v>
      </c>
      <c r="R6423" s="8">
        <v>0</v>
      </c>
      <c r="S6423" s="8">
        <v>19787.349999999999</v>
      </c>
    </row>
    <row r="6424" spans="1:19" x14ac:dyDescent="0.25">
      <c r="A6424" s="9">
        <v>41542</v>
      </c>
      <c r="B6424" s="10">
        <v>40627.541666666664</v>
      </c>
      <c r="C6424" s="17">
        <v>908.48333333333335</v>
      </c>
      <c r="D6424" s="8">
        <v>785.8</v>
      </c>
      <c r="E6424" s="8">
        <v>26.773979899565628</v>
      </c>
      <c r="F6424" s="15">
        <f t="shared" si="81"/>
        <v>206.9285691863746</v>
      </c>
      <c r="G6424" s="8">
        <v>40.936666666666653</v>
      </c>
      <c r="H6424" s="8">
        <v>11.433333333333334</v>
      </c>
      <c r="I6424" s="8">
        <v>965.18000000000052</v>
      </c>
      <c r="J6424" s="8">
        <v>11.413333333333332</v>
      </c>
      <c r="K6424" s="8">
        <v>248.73333333333332</v>
      </c>
      <c r="L6424" s="8">
        <v>14.888333333333337</v>
      </c>
      <c r="M6424" s="8">
        <v>-4.550000000000002E-3</v>
      </c>
      <c r="N6424" s="8">
        <v>-3.5166666666666692E-3</v>
      </c>
      <c r="O6424" s="8">
        <v>-3.5166666666666692E-3</v>
      </c>
      <c r="P6424" s="8">
        <v>-3.5166666666666692E-3</v>
      </c>
      <c r="Q6424" s="8">
        <v>-3.5166666666666692E-3</v>
      </c>
      <c r="R6424" s="8">
        <v>0</v>
      </c>
      <c r="S6424" s="8">
        <v>19861.883333333335</v>
      </c>
    </row>
    <row r="6425" spans="1:19" x14ac:dyDescent="0.25">
      <c r="A6425" s="9">
        <v>41542</v>
      </c>
      <c r="B6425" s="10">
        <v>40627.583333333336</v>
      </c>
      <c r="C6425" s="17">
        <v>797.91666666666663</v>
      </c>
      <c r="D6425" s="8">
        <v>743.18333333333328</v>
      </c>
      <c r="E6425" s="8">
        <v>36.521177143220797</v>
      </c>
      <c r="F6425" s="15">
        <f t="shared" si="81"/>
        <v>200.66707733728424</v>
      </c>
      <c r="G6425" s="8">
        <v>41.151666666666678</v>
      </c>
      <c r="H6425" s="8">
        <v>11.733333333333333</v>
      </c>
      <c r="I6425" s="8">
        <v>964.36666666666702</v>
      </c>
      <c r="J6425" s="8">
        <v>13.051666666666661</v>
      </c>
      <c r="K6425" s="8">
        <v>238.45</v>
      </c>
      <c r="L6425" s="8">
        <v>16.494999999999994</v>
      </c>
      <c r="M6425" s="8">
        <v>-5.0000000000000027E-3</v>
      </c>
      <c r="N6425" s="8">
        <v>-4.0000000000000027E-3</v>
      </c>
      <c r="O6425" s="8">
        <v>-4.0000000000000027E-3</v>
      </c>
      <c r="P6425" s="8">
        <v>-4.0000000000000027E-3</v>
      </c>
      <c r="Q6425" s="8">
        <v>-4.0000000000000027E-3</v>
      </c>
      <c r="R6425" s="8">
        <v>0</v>
      </c>
      <c r="S6425" s="8">
        <v>19954.083333333332</v>
      </c>
    </row>
    <row r="6426" spans="1:19" x14ac:dyDescent="0.25">
      <c r="A6426" s="9">
        <v>41542</v>
      </c>
      <c r="B6426" s="10">
        <v>40627.625</v>
      </c>
      <c r="C6426" s="17">
        <v>630.58333333333337</v>
      </c>
      <c r="D6426" s="8">
        <v>689.35</v>
      </c>
      <c r="E6426" s="8">
        <v>48.757446179074115</v>
      </c>
      <c r="F6426" s="15">
        <f t="shared" si="81"/>
        <v>176.13065547831064</v>
      </c>
      <c r="G6426" s="8">
        <v>41.116666666666674</v>
      </c>
      <c r="H6426" s="8">
        <v>11.533333333333333</v>
      </c>
      <c r="I6426" s="8">
        <v>963.92000000000075</v>
      </c>
      <c r="J6426" s="8">
        <v>11.291666666666668</v>
      </c>
      <c r="K6426" s="8">
        <v>215.23333333333332</v>
      </c>
      <c r="L6426" s="8">
        <v>13.971666666666666</v>
      </c>
      <c r="M6426" s="8">
        <v>-5.0000000000000027E-3</v>
      </c>
      <c r="N6426" s="8">
        <v>-4.0000000000000027E-3</v>
      </c>
      <c r="O6426" s="8">
        <v>-4.0000000000000027E-3</v>
      </c>
      <c r="P6426" s="8">
        <v>-4.0000000000000027E-3</v>
      </c>
      <c r="Q6426" s="8">
        <v>-4.0000000000000027E-3</v>
      </c>
      <c r="R6426" s="8">
        <v>0</v>
      </c>
      <c r="S6426" s="8">
        <v>19942.933333333334</v>
      </c>
    </row>
    <row r="6427" spans="1:19" x14ac:dyDescent="0.25">
      <c r="A6427" s="9">
        <v>41542</v>
      </c>
      <c r="B6427" s="10">
        <v>40627.666666666664</v>
      </c>
      <c r="C6427" s="17">
        <v>404.56666666666666</v>
      </c>
      <c r="D6427" s="8">
        <v>553.29999999999995</v>
      </c>
      <c r="E6427" s="8">
        <v>62.000633438648066</v>
      </c>
      <c r="F6427" s="15">
        <f t="shared" si="81"/>
        <v>144.81345203470636</v>
      </c>
      <c r="G6427" s="8">
        <v>40.45333333333334</v>
      </c>
      <c r="H6427" s="8">
        <v>12.116666666666667</v>
      </c>
      <c r="I6427" s="8">
        <v>963.92500000000041</v>
      </c>
      <c r="J6427" s="8">
        <v>9.4133333333333322</v>
      </c>
      <c r="K6427" s="8">
        <v>234.3</v>
      </c>
      <c r="L6427" s="8">
        <v>11.998333333333335</v>
      </c>
      <c r="M6427" s="8">
        <v>-4.4333333333333343E-3</v>
      </c>
      <c r="N6427" s="8">
        <v>-2.1166666666666677E-3</v>
      </c>
      <c r="O6427" s="8">
        <v>-3.4833333333333352E-3</v>
      </c>
      <c r="P6427" s="8">
        <v>-2.9000000000000015E-3</v>
      </c>
      <c r="Q6427" s="8">
        <v>-1.7500000000000009E-3</v>
      </c>
      <c r="R6427" s="8">
        <v>0</v>
      </c>
      <c r="S6427" s="8">
        <v>20000</v>
      </c>
    </row>
    <row r="6428" spans="1:19" x14ac:dyDescent="0.25">
      <c r="A6428" s="9">
        <v>41542</v>
      </c>
      <c r="B6428" s="10">
        <v>40627.708333333336</v>
      </c>
      <c r="C6428" s="17">
        <v>164.4</v>
      </c>
      <c r="D6428" s="8">
        <v>293.5</v>
      </c>
      <c r="E6428" s="8">
        <v>75.687461398509697</v>
      </c>
      <c r="F6428" s="15">
        <f t="shared" si="81"/>
        <v>91.843552101839052</v>
      </c>
      <c r="G6428" s="8">
        <v>39.711666666666673</v>
      </c>
      <c r="H6428" s="8">
        <v>13.466666666666667</v>
      </c>
      <c r="I6428" s="8">
        <v>964.30000000000052</v>
      </c>
      <c r="J6428" s="8">
        <v>11.273333333333332</v>
      </c>
      <c r="K6428" s="8">
        <v>235.01666666666668</v>
      </c>
      <c r="L6428" s="8">
        <v>13.523333333333337</v>
      </c>
      <c r="M6428" s="8">
        <v>-2.9333333333333355E-3</v>
      </c>
      <c r="N6428" s="8">
        <v>-5.0000000000000034E-4</v>
      </c>
      <c r="O6428" s="8">
        <v>-1.7666666666666677E-3</v>
      </c>
      <c r="P6428" s="8">
        <v>-1.0833333333333342E-3</v>
      </c>
      <c r="Q6428" s="8">
        <v>3.3333333333333308E-5</v>
      </c>
      <c r="R6428" s="8">
        <v>0</v>
      </c>
      <c r="S6428" s="8">
        <v>19993.45</v>
      </c>
    </row>
    <row r="6429" spans="1:19" x14ac:dyDescent="0.25">
      <c r="A6429" s="9">
        <v>41542</v>
      </c>
      <c r="B6429" s="10">
        <v>40627.75</v>
      </c>
      <c r="C6429" s="17">
        <v>10.883333333333333</v>
      </c>
      <c r="D6429" s="8">
        <v>15.683333333333334</v>
      </c>
      <c r="E6429" s="8">
        <v>89.562128615259553</v>
      </c>
      <c r="F6429" s="15">
        <f t="shared" si="81"/>
        <v>10.763477803037304</v>
      </c>
      <c r="G6429" s="8">
        <v>38.306666666666658</v>
      </c>
      <c r="H6429" s="8">
        <v>15.383333333333333</v>
      </c>
      <c r="I6429" s="8">
        <v>964.78333333333399</v>
      </c>
      <c r="J6429" s="8">
        <v>12.664999999999997</v>
      </c>
      <c r="K6429" s="8">
        <v>251.13333333333333</v>
      </c>
      <c r="L6429" s="8">
        <v>14.664999999999996</v>
      </c>
      <c r="M6429" s="8">
        <v>-2.733333333333335E-3</v>
      </c>
      <c r="N6429" s="8">
        <v>-3.6666666666666672E-4</v>
      </c>
      <c r="O6429" s="8">
        <v>-1.4166666666666672E-3</v>
      </c>
      <c r="P6429" s="8">
        <v>-9.1666666666666687E-4</v>
      </c>
      <c r="Q6429" s="8">
        <v>-5.000000000000007E-5</v>
      </c>
      <c r="R6429" s="8">
        <v>0</v>
      </c>
      <c r="S6429" s="8">
        <v>20000</v>
      </c>
    </row>
    <row r="6430" spans="1:19" x14ac:dyDescent="0.25">
      <c r="A6430" s="9">
        <v>41542</v>
      </c>
      <c r="B6430" s="10">
        <v>40627.791666666664</v>
      </c>
      <c r="C6430" s="17">
        <v>0</v>
      </c>
      <c r="D6430" s="8">
        <v>0</v>
      </c>
      <c r="E6430" s="8">
        <v>103.46891582031634</v>
      </c>
      <c r="F6430" s="15">
        <f t="shared" si="81"/>
        <v>0</v>
      </c>
      <c r="G6430" s="8">
        <v>36.885000000000012</v>
      </c>
      <c r="H6430" s="8">
        <v>17.516666666666666</v>
      </c>
      <c r="I6430" s="8">
        <v>965.32</v>
      </c>
      <c r="J6430" s="8">
        <v>10.384999999999998</v>
      </c>
      <c r="K6430" s="8">
        <v>261.75</v>
      </c>
      <c r="L6430" s="8">
        <v>12.075000000000001</v>
      </c>
      <c r="M6430" s="8">
        <v>-3.3333333333333335E-5</v>
      </c>
      <c r="N6430" s="8">
        <v>9.8333333333333411E-4</v>
      </c>
      <c r="O6430" s="8">
        <v>9.6666666666666743E-4</v>
      </c>
      <c r="P6430" s="8">
        <v>9.8333333333333411E-4</v>
      </c>
      <c r="Q6430" s="8">
        <v>9.8333333333333411E-4</v>
      </c>
      <c r="R6430" s="8">
        <v>0</v>
      </c>
      <c r="S6430" s="8">
        <v>19887.483333333334</v>
      </c>
    </row>
    <row r="6431" spans="1:19" x14ac:dyDescent="0.25">
      <c r="A6431" s="9">
        <v>41542</v>
      </c>
      <c r="B6431" s="10">
        <v>40627.833333333336</v>
      </c>
      <c r="C6431" s="17">
        <v>0</v>
      </c>
      <c r="D6431" s="8">
        <v>0</v>
      </c>
      <c r="E6431" s="8">
        <v>0</v>
      </c>
      <c r="F6431" s="15">
        <f t="shared" si="81"/>
        <v>0</v>
      </c>
      <c r="G6431" s="8">
        <v>35.46</v>
      </c>
      <c r="H6431" s="8">
        <v>19.633333333333333</v>
      </c>
      <c r="I6431" s="8">
        <v>965.76833333333445</v>
      </c>
      <c r="J6431" s="8">
        <v>9.0300000000000011</v>
      </c>
      <c r="K6431" s="8">
        <v>262.21666666666664</v>
      </c>
      <c r="L6431" s="8">
        <v>10.20333333333333</v>
      </c>
      <c r="M6431" s="8">
        <v>0</v>
      </c>
      <c r="N6431" s="8">
        <v>1.0000000000000007E-3</v>
      </c>
      <c r="O6431" s="8">
        <v>1.0000000000000007E-3</v>
      </c>
      <c r="P6431" s="8">
        <v>1.0000000000000007E-3</v>
      </c>
      <c r="Q6431" s="8">
        <v>1.0000000000000007E-3</v>
      </c>
      <c r="R6431" s="8">
        <v>0</v>
      </c>
      <c r="S6431" s="8">
        <v>19980.599999999999</v>
      </c>
    </row>
    <row r="6432" spans="1:19" x14ac:dyDescent="0.25">
      <c r="A6432" s="9">
        <v>41542</v>
      </c>
      <c r="B6432" s="10">
        <v>40627.875</v>
      </c>
      <c r="C6432" s="17">
        <v>0</v>
      </c>
      <c r="D6432" s="8">
        <v>0</v>
      </c>
      <c r="E6432" s="8">
        <v>0</v>
      </c>
      <c r="F6432" s="15">
        <f t="shared" si="81"/>
        <v>0</v>
      </c>
      <c r="G6432" s="8">
        <v>33.984999999999999</v>
      </c>
      <c r="H6432" s="8">
        <v>21.7</v>
      </c>
      <c r="I6432" s="8">
        <v>966.14833333333274</v>
      </c>
      <c r="J6432" s="8">
        <v>6.8766666666666669</v>
      </c>
      <c r="K6432" s="8">
        <v>259.01666666666665</v>
      </c>
      <c r="L6432" s="8">
        <v>7.6783333333333319</v>
      </c>
      <c r="M6432" s="8">
        <v>0</v>
      </c>
      <c r="N6432" s="8">
        <v>1.0000000000000007E-3</v>
      </c>
      <c r="O6432" s="8">
        <v>1.0000000000000007E-3</v>
      </c>
      <c r="P6432" s="8">
        <v>1.0000000000000007E-3</v>
      </c>
      <c r="Q6432" s="8">
        <v>1.0000000000000007E-3</v>
      </c>
      <c r="R6432" s="8">
        <v>0</v>
      </c>
      <c r="S6432" s="8">
        <v>19991.766666666666</v>
      </c>
    </row>
    <row r="6433" spans="1:19" x14ac:dyDescent="0.25">
      <c r="A6433" s="9">
        <v>41542</v>
      </c>
      <c r="B6433" s="10">
        <v>40627.916666666664</v>
      </c>
      <c r="C6433" s="17">
        <v>0</v>
      </c>
      <c r="D6433" s="8">
        <v>0</v>
      </c>
      <c r="E6433" s="8">
        <v>0</v>
      </c>
      <c r="F6433" s="15">
        <f t="shared" si="81"/>
        <v>0</v>
      </c>
      <c r="G6433" s="8">
        <v>32.886666666666663</v>
      </c>
      <c r="H6433" s="8">
        <v>23.466666666666665</v>
      </c>
      <c r="I6433" s="8">
        <v>966.37666666666701</v>
      </c>
      <c r="J6433" s="8">
        <v>6.56</v>
      </c>
      <c r="K6433" s="8">
        <v>251.55</v>
      </c>
      <c r="L6433" s="8">
        <v>7.5116666666666685</v>
      </c>
      <c r="M6433" s="8">
        <v>0</v>
      </c>
      <c r="N6433" s="8">
        <v>1.0000000000000007E-3</v>
      </c>
      <c r="O6433" s="8">
        <v>1.0000000000000007E-3</v>
      </c>
      <c r="P6433" s="8">
        <v>1.0000000000000007E-3</v>
      </c>
      <c r="Q6433" s="8">
        <v>1.0000000000000007E-3</v>
      </c>
      <c r="R6433" s="8">
        <v>0</v>
      </c>
      <c r="S6433" s="8">
        <v>17324.333333333332</v>
      </c>
    </row>
    <row r="6434" spans="1:19" x14ac:dyDescent="0.25">
      <c r="A6434" s="9">
        <v>41542</v>
      </c>
      <c r="B6434" s="10">
        <v>40627.958333333336</v>
      </c>
      <c r="C6434" s="17">
        <v>0</v>
      </c>
      <c r="D6434" s="8">
        <v>0</v>
      </c>
      <c r="E6434" s="8">
        <v>0</v>
      </c>
      <c r="F6434" s="15">
        <f t="shared" si="81"/>
        <v>0</v>
      </c>
      <c r="G6434" s="8">
        <v>32.823333333333316</v>
      </c>
      <c r="H6434" s="8">
        <v>26.95</v>
      </c>
      <c r="I6434" s="8">
        <v>966.72166666666533</v>
      </c>
      <c r="J6434" s="8">
        <v>9.2033333333333314</v>
      </c>
      <c r="K6434" s="8">
        <v>183.9</v>
      </c>
      <c r="L6434" s="8">
        <v>10.851666666666665</v>
      </c>
      <c r="M6434" s="8">
        <v>0</v>
      </c>
      <c r="N6434" s="8">
        <v>1.0000000000000007E-3</v>
      </c>
      <c r="O6434" s="8">
        <v>1.0000000000000007E-3</v>
      </c>
      <c r="P6434" s="8">
        <v>1.0000000000000007E-3</v>
      </c>
      <c r="Q6434" s="8">
        <v>1.0000000000000007E-3</v>
      </c>
      <c r="R6434" s="8">
        <v>0</v>
      </c>
      <c r="S6434" s="8">
        <v>19987.983333333334</v>
      </c>
    </row>
    <row r="6435" spans="1:19" x14ac:dyDescent="0.25">
      <c r="A6435" s="9">
        <v>41543</v>
      </c>
      <c r="B6435" s="10">
        <v>40628</v>
      </c>
      <c r="C6435" s="17">
        <v>0</v>
      </c>
      <c r="D6435" s="8">
        <v>0</v>
      </c>
      <c r="E6435" s="8">
        <v>0</v>
      </c>
      <c r="F6435" s="15">
        <f t="shared" si="81"/>
        <v>0</v>
      </c>
      <c r="G6435" s="8">
        <v>30.131666666666664</v>
      </c>
      <c r="H6435" s="8">
        <v>41.116666666666667</v>
      </c>
      <c r="I6435" s="8">
        <v>966.76000000000056</v>
      </c>
      <c r="J6435" s="8">
        <v>5.8633333333333333</v>
      </c>
      <c r="K6435" s="8">
        <v>122.23333333333333</v>
      </c>
      <c r="L6435" s="8">
        <v>6.650000000000003</v>
      </c>
      <c r="M6435" s="8">
        <v>6.8333333333333362E-3</v>
      </c>
      <c r="N6435" s="8">
        <v>1.1100000000000006E-2</v>
      </c>
      <c r="O6435" s="8">
        <v>8.8166666666666706E-3</v>
      </c>
      <c r="P6435" s="8">
        <v>9.8500000000000046E-3</v>
      </c>
      <c r="Q6435" s="8">
        <v>1.2216666666666674E-2</v>
      </c>
      <c r="R6435" s="8">
        <v>0</v>
      </c>
      <c r="S6435" s="8">
        <v>19700.733333333334</v>
      </c>
    </row>
    <row r="6436" spans="1:19" x14ac:dyDescent="0.25">
      <c r="A6436" s="9">
        <v>41543</v>
      </c>
      <c r="B6436" s="10">
        <v>40628.041666666664</v>
      </c>
      <c r="C6436" s="17">
        <v>0</v>
      </c>
      <c r="D6436" s="8">
        <v>0</v>
      </c>
      <c r="E6436" s="8">
        <v>0</v>
      </c>
      <c r="F6436" s="15">
        <f t="shared" si="81"/>
        <v>0</v>
      </c>
      <c r="G6436" s="8">
        <v>29.045000000000012</v>
      </c>
      <c r="H6436" s="8">
        <v>45.81666666666667</v>
      </c>
      <c r="I6436" s="8">
        <v>966.53000000000043</v>
      </c>
      <c r="J6436" s="8">
        <v>5.993333333333335</v>
      </c>
      <c r="K6436" s="8">
        <v>123.45</v>
      </c>
      <c r="L6436" s="8">
        <v>6.6083333333333316</v>
      </c>
      <c r="M6436" s="8">
        <v>-1.0666666666666652E-3</v>
      </c>
      <c r="N6436" s="8">
        <v>3.6833333333333358E-3</v>
      </c>
      <c r="O6436" s="8">
        <v>1.9333333333333346E-3</v>
      </c>
      <c r="P6436" s="8">
        <v>2.7833333333333351E-3</v>
      </c>
      <c r="Q6436" s="8">
        <v>3.6833333333333358E-3</v>
      </c>
      <c r="R6436" s="8">
        <v>0</v>
      </c>
      <c r="S6436" s="8">
        <v>19726.599999999999</v>
      </c>
    </row>
    <row r="6437" spans="1:19" x14ac:dyDescent="0.25">
      <c r="A6437" s="9">
        <v>41543</v>
      </c>
      <c r="B6437" s="10">
        <v>40628.083333333336</v>
      </c>
      <c r="C6437" s="17">
        <v>0</v>
      </c>
      <c r="D6437" s="8">
        <v>0</v>
      </c>
      <c r="E6437" s="8">
        <v>0</v>
      </c>
      <c r="F6437" s="15">
        <f t="shared" si="81"/>
        <v>0</v>
      </c>
      <c r="G6437" s="8">
        <v>27.974999999999991</v>
      </c>
      <c r="H6437" s="8">
        <v>47.233333333333334</v>
      </c>
      <c r="I6437" s="8">
        <v>966.41166666666663</v>
      </c>
      <c r="J6437" s="8">
        <v>4.1749999999999998</v>
      </c>
      <c r="K6437" s="8">
        <v>81.849999999999994</v>
      </c>
      <c r="L6437" s="8">
        <v>4.6816666666666675</v>
      </c>
      <c r="M6437" s="8">
        <v>2.0000000000000013E-3</v>
      </c>
      <c r="N6437" s="8">
        <v>3.0000000000000018E-3</v>
      </c>
      <c r="O6437" s="8">
        <v>3.0000000000000018E-3</v>
      </c>
      <c r="P6437" s="8">
        <v>3.0000000000000018E-3</v>
      </c>
      <c r="Q6437" s="8">
        <v>3.0000000000000018E-3</v>
      </c>
      <c r="R6437" s="8">
        <v>0</v>
      </c>
      <c r="S6437" s="8">
        <v>19741.75</v>
      </c>
    </row>
    <row r="6438" spans="1:19" x14ac:dyDescent="0.25">
      <c r="A6438" s="9">
        <v>41543</v>
      </c>
      <c r="B6438" s="10">
        <v>40628.125</v>
      </c>
      <c r="C6438" s="17">
        <v>0</v>
      </c>
      <c r="D6438" s="8">
        <v>0</v>
      </c>
      <c r="E6438" s="8">
        <v>0</v>
      </c>
      <c r="F6438" s="15">
        <f t="shared" si="81"/>
        <v>0</v>
      </c>
      <c r="G6438" s="8">
        <v>26.686666666666675</v>
      </c>
      <c r="H6438" s="8">
        <v>51.9</v>
      </c>
      <c r="I6438" s="8">
        <v>966.60499999999922</v>
      </c>
      <c r="J6438" s="8">
        <v>5.5200000000000022</v>
      </c>
      <c r="K6438" s="8">
        <v>65.516666666666666</v>
      </c>
      <c r="L6438" s="8">
        <v>5.8100000000000005</v>
      </c>
      <c r="M6438" s="8">
        <v>2.0000000000000013E-3</v>
      </c>
      <c r="N6438" s="8">
        <v>3.0000000000000018E-3</v>
      </c>
      <c r="O6438" s="8">
        <v>3.0000000000000018E-3</v>
      </c>
      <c r="P6438" s="8">
        <v>3.0000000000000018E-3</v>
      </c>
      <c r="Q6438" s="8">
        <v>3.0000000000000018E-3</v>
      </c>
      <c r="R6438" s="8">
        <v>0</v>
      </c>
      <c r="S6438" s="8">
        <v>19482.816666666666</v>
      </c>
    </row>
    <row r="6439" spans="1:19" x14ac:dyDescent="0.25">
      <c r="A6439" s="9">
        <v>41543</v>
      </c>
      <c r="B6439" s="10">
        <v>40628.166666666664</v>
      </c>
      <c r="C6439" s="17">
        <v>0</v>
      </c>
      <c r="D6439" s="8">
        <v>0</v>
      </c>
      <c r="E6439" s="8">
        <v>0</v>
      </c>
      <c r="F6439" s="15">
        <f t="shared" si="81"/>
        <v>0</v>
      </c>
      <c r="G6439" s="8">
        <v>25.973333333333319</v>
      </c>
      <c r="H6439" s="8">
        <v>55.05</v>
      </c>
      <c r="I6439" s="8">
        <v>966.88833333333355</v>
      </c>
      <c r="J6439" s="8">
        <v>4.9866666666666681</v>
      </c>
      <c r="K6439" s="8">
        <v>58.3</v>
      </c>
      <c r="L6439" s="8">
        <v>5.1799999999999988</v>
      </c>
      <c r="M6439" s="8">
        <v>2.0000000000000013E-3</v>
      </c>
      <c r="N6439" s="8">
        <v>3.0000000000000018E-3</v>
      </c>
      <c r="O6439" s="8">
        <v>3.0000000000000018E-3</v>
      </c>
      <c r="P6439" s="8">
        <v>3.0000000000000018E-3</v>
      </c>
      <c r="Q6439" s="8">
        <v>3.0000000000000018E-3</v>
      </c>
      <c r="R6439" s="8">
        <v>0</v>
      </c>
      <c r="S6439" s="8">
        <v>18812.2</v>
      </c>
    </row>
    <row r="6440" spans="1:19" x14ac:dyDescent="0.25">
      <c r="A6440" s="9">
        <v>41543</v>
      </c>
      <c r="B6440" s="10">
        <v>40628.208333333336</v>
      </c>
      <c r="C6440" s="17">
        <v>0</v>
      </c>
      <c r="D6440" s="8">
        <v>0</v>
      </c>
      <c r="E6440" s="8">
        <v>0</v>
      </c>
      <c r="F6440" s="15">
        <f t="shared" si="81"/>
        <v>0</v>
      </c>
      <c r="G6440" s="8">
        <v>25.421666666666678</v>
      </c>
      <c r="H6440" s="8">
        <v>56.583333333333336</v>
      </c>
      <c r="I6440" s="8">
        <v>967.39833333333343</v>
      </c>
      <c r="J6440" s="8">
        <v>3.7733333333333339</v>
      </c>
      <c r="K6440" s="8">
        <v>52.65</v>
      </c>
      <c r="L6440" s="8">
        <v>4.0383333333333313</v>
      </c>
      <c r="M6440" s="8">
        <v>2.0000000000000013E-3</v>
      </c>
      <c r="N6440" s="8">
        <v>3.0000000000000018E-3</v>
      </c>
      <c r="O6440" s="8">
        <v>3.0000000000000018E-3</v>
      </c>
      <c r="P6440" s="8">
        <v>3.0000000000000018E-3</v>
      </c>
      <c r="Q6440" s="8">
        <v>3.0000000000000018E-3</v>
      </c>
      <c r="R6440" s="8">
        <v>0</v>
      </c>
      <c r="S6440" s="8">
        <v>18563.7</v>
      </c>
    </row>
    <row r="6441" spans="1:19" x14ac:dyDescent="0.25">
      <c r="A6441" s="9">
        <v>41543</v>
      </c>
      <c r="B6441" s="10">
        <v>40628.25</v>
      </c>
      <c r="C6441" s="17">
        <v>21.35</v>
      </c>
      <c r="D6441" s="8">
        <v>19.083333333333332</v>
      </c>
      <c r="E6441" s="8">
        <v>78.777108266501969</v>
      </c>
      <c r="F6441" s="15">
        <f t="shared" si="81"/>
        <v>17.635882153007671</v>
      </c>
      <c r="G6441" s="8">
        <v>24.915000000000003</v>
      </c>
      <c r="H6441" s="8">
        <v>56.983333333333334</v>
      </c>
      <c r="I6441" s="8">
        <v>967.93666666666627</v>
      </c>
      <c r="J6441" s="8">
        <v>4.8666666666666654</v>
      </c>
      <c r="K6441" s="8">
        <v>26.316666666666666</v>
      </c>
      <c r="L6441" s="8">
        <v>5.1450000000000005</v>
      </c>
      <c r="M6441" s="8">
        <v>2.0000000000000013E-3</v>
      </c>
      <c r="N6441" s="8">
        <v>3.0000000000000018E-3</v>
      </c>
      <c r="O6441" s="8">
        <v>3.0000000000000018E-3</v>
      </c>
      <c r="P6441" s="8">
        <v>3.0000000000000018E-3</v>
      </c>
      <c r="Q6441" s="8">
        <v>3.0000000000000018E-3</v>
      </c>
      <c r="R6441" s="8">
        <v>0</v>
      </c>
      <c r="S6441" s="8">
        <v>18790.583333333332</v>
      </c>
    </row>
    <row r="6442" spans="1:19" x14ac:dyDescent="0.25">
      <c r="A6442" s="9">
        <v>41543</v>
      </c>
      <c r="B6442" s="10">
        <v>40628.291666666664</v>
      </c>
      <c r="C6442" s="17">
        <v>175.05</v>
      </c>
      <c r="D6442" s="8">
        <v>287.48333333333335</v>
      </c>
      <c r="E6442" s="8">
        <v>65.05496330126924</v>
      </c>
      <c r="F6442" s="15">
        <f t="shared" si="81"/>
        <v>53.804290860151781</v>
      </c>
      <c r="G6442" s="8">
        <v>27.480000000000004</v>
      </c>
      <c r="H6442" s="8">
        <v>48.966666666666669</v>
      </c>
      <c r="I6442" s="8">
        <v>968.50333333333253</v>
      </c>
      <c r="J6442" s="8">
        <v>3.311666666666667</v>
      </c>
      <c r="K6442" s="8">
        <v>23.066666666666666</v>
      </c>
      <c r="L6442" s="8">
        <v>3.77</v>
      </c>
      <c r="M6442" s="8">
        <v>2.0000000000000013E-3</v>
      </c>
      <c r="N6442" s="8">
        <v>3.0000000000000018E-3</v>
      </c>
      <c r="O6442" s="8">
        <v>3.0000000000000018E-3</v>
      </c>
      <c r="P6442" s="8">
        <v>3.0000000000000018E-3</v>
      </c>
      <c r="Q6442" s="8">
        <v>3.0000000000000018E-3</v>
      </c>
      <c r="R6442" s="8">
        <v>0</v>
      </c>
      <c r="S6442" s="8">
        <v>15768.7</v>
      </c>
    </row>
    <row r="6443" spans="1:19" x14ac:dyDescent="0.25">
      <c r="A6443" s="9">
        <v>41543</v>
      </c>
      <c r="B6443" s="10">
        <v>40628.333333333336</v>
      </c>
      <c r="C6443" s="17">
        <v>391.35</v>
      </c>
      <c r="D6443" s="8">
        <v>562.9666666666667</v>
      </c>
      <c r="E6443" s="8">
        <v>51.717448946582756</v>
      </c>
      <c r="F6443" s="15">
        <f t="shared" si="81"/>
        <v>42.569627938160977</v>
      </c>
      <c r="G6443" s="8">
        <v>30.694999999999986</v>
      </c>
      <c r="H6443" s="8">
        <v>40.75</v>
      </c>
      <c r="I6443" s="8">
        <v>968.90500000000031</v>
      </c>
      <c r="J6443" s="8">
        <v>1.9333333333333331</v>
      </c>
      <c r="K6443" s="8">
        <v>133.21666666666667</v>
      </c>
      <c r="L6443" s="8">
        <v>2.7799999999999994</v>
      </c>
      <c r="M6443" s="8">
        <v>1.9316666666666673E-2</v>
      </c>
      <c r="N6443" s="8">
        <v>2.2366666666666667E-2</v>
      </c>
      <c r="O6443" s="8">
        <v>2.0933333333333342E-2</v>
      </c>
      <c r="P6443" s="8">
        <v>2.173333333333333E-2</v>
      </c>
      <c r="Q6443" s="8">
        <v>2.3199999999999998E-2</v>
      </c>
      <c r="R6443" s="8">
        <v>0</v>
      </c>
      <c r="S6443" s="8">
        <v>18929.516666666666</v>
      </c>
    </row>
    <row r="6444" spans="1:19" x14ac:dyDescent="0.25">
      <c r="A6444" s="9">
        <v>41543</v>
      </c>
      <c r="B6444" s="10">
        <v>40628.375</v>
      </c>
      <c r="C6444" s="17">
        <v>601.73333333333335</v>
      </c>
      <c r="D6444" s="8">
        <v>701.23333333333335</v>
      </c>
      <c r="E6444" s="8">
        <v>39.23955620629139</v>
      </c>
      <c r="F6444" s="15">
        <f t="shared" si="81"/>
        <v>58.622534954661432</v>
      </c>
      <c r="G6444" s="8">
        <v>32.98333333333332</v>
      </c>
      <c r="H6444" s="8">
        <v>33</v>
      </c>
      <c r="I6444" s="8">
        <v>969.03833333333273</v>
      </c>
      <c r="J6444" s="8">
        <v>2.64</v>
      </c>
      <c r="K6444" s="8">
        <v>273.76666666666665</v>
      </c>
      <c r="L6444" s="8">
        <v>3.7999999999999994</v>
      </c>
      <c r="M6444" s="8">
        <v>1.6433333333333345E-2</v>
      </c>
      <c r="N6444" s="8">
        <v>1.9150000000000007E-2</v>
      </c>
      <c r="O6444" s="8">
        <v>1.7983333333333337E-2</v>
      </c>
      <c r="P6444" s="8">
        <v>1.8700000000000008E-2</v>
      </c>
      <c r="Q6444" s="8">
        <v>1.9450000000000005E-2</v>
      </c>
      <c r="R6444" s="8">
        <v>0</v>
      </c>
      <c r="S6444" s="8">
        <v>19434.883333333335</v>
      </c>
    </row>
    <row r="6445" spans="1:19" x14ac:dyDescent="0.25">
      <c r="A6445" s="9">
        <v>41543</v>
      </c>
      <c r="B6445" s="10">
        <v>40628.416666666664</v>
      </c>
      <c r="C6445" s="17">
        <v>781.7</v>
      </c>
      <c r="D6445" s="8">
        <v>769.0333333333333</v>
      </c>
      <c r="E6445" s="8">
        <v>28.826940134170478</v>
      </c>
      <c r="F6445" s="15">
        <f t="shared" si="81"/>
        <v>107.96522697946773</v>
      </c>
      <c r="G6445" s="8">
        <v>35.250000000000007</v>
      </c>
      <c r="H6445" s="8">
        <v>27.15</v>
      </c>
      <c r="I6445" s="8">
        <v>968.88000000000022</v>
      </c>
      <c r="J6445" s="8">
        <v>3.2616666666666649</v>
      </c>
      <c r="K6445" s="8">
        <v>247.1</v>
      </c>
      <c r="L6445" s="8">
        <v>4.84</v>
      </c>
      <c r="M6445" s="8">
        <v>1.4483333333333345E-2</v>
      </c>
      <c r="N6445" s="8">
        <v>1.7250000000000008E-2</v>
      </c>
      <c r="O6445" s="8">
        <v>1.6083333333333345E-2</v>
      </c>
      <c r="P6445" s="8">
        <v>1.6750000000000011E-2</v>
      </c>
      <c r="Q6445" s="8">
        <v>1.755000000000001E-2</v>
      </c>
      <c r="R6445" s="8">
        <v>0</v>
      </c>
      <c r="S6445" s="8">
        <v>19519</v>
      </c>
    </row>
    <row r="6446" spans="1:19" x14ac:dyDescent="0.25">
      <c r="A6446" s="9">
        <v>41543</v>
      </c>
      <c r="B6446" s="10">
        <v>40628.458333333336</v>
      </c>
      <c r="C6446" s="17">
        <v>888.91666666666663</v>
      </c>
      <c r="D6446" s="8">
        <v>778.76666666666665</v>
      </c>
      <c r="E6446" s="8">
        <v>23.461965094524533</v>
      </c>
      <c r="F6446" s="15">
        <f t="shared" si="81"/>
        <v>174.53486465655124</v>
      </c>
      <c r="G6446" s="8">
        <v>37.311666666666682</v>
      </c>
      <c r="H6446" s="8">
        <v>19.916666666666668</v>
      </c>
      <c r="I6446" s="8">
        <v>968.33666666666682</v>
      </c>
      <c r="J6446" s="8">
        <v>6.7216666666666693</v>
      </c>
      <c r="K6446" s="8">
        <v>248.05</v>
      </c>
      <c r="L6446" s="8">
        <v>8.8083333333333318</v>
      </c>
      <c r="M6446" s="8">
        <v>1.2116666666666675E-2</v>
      </c>
      <c r="N6446" s="8">
        <v>1.5233333333333345E-2</v>
      </c>
      <c r="O6446" s="8">
        <v>1.385000000000001E-2</v>
      </c>
      <c r="P6446" s="8">
        <v>1.4700000000000012E-2</v>
      </c>
      <c r="Q6446" s="8">
        <v>1.5516666666666679E-2</v>
      </c>
      <c r="R6446" s="8">
        <v>0</v>
      </c>
      <c r="S6446" s="8">
        <v>19452.2</v>
      </c>
    </row>
    <row r="6447" spans="1:19" x14ac:dyDescent="0.25">
      <c r="A6447" s="9">
        <v>41543</v>
      </c>
      <c r="B6447" s="10">
        <v>40628.5</v>
      </c>
      <c r="C6447" s="17">
        <v>923.23333333333335</v>
      </c>
      <c r="D6447" s="8">
        <v>766.81666666666672</v>
      </c>
      <c r="E6447" s="8">
        <v>26.43718431992237</v>
      </c>
      <c r="F6447" s="15">
        <f t="shared" si="81"/>
        <v>236.60804679704313</v>
      </c>
      <c r="G6447" s="8">
        <v>38.548333333333332</v>
      </c>
      <c r="H6447" s="8">
        <v>15.183333333333334</v>
      </c>
      <c r="I6447" s="8">
        <v>967.45833333333326</v>
      </c>
      <c r="J6447" s="8">
        <v>8.3783333333333374</v>
      </c>
      <c r="K6447" s="8">
        <v>244.86666666666667</v>
      </c>
      <c r="L6447" s="8">
        <v>10.973333333333336</v>
      </c>
      <c r="M6447" s="8">
        <v>8.983333333333338E-3</v>
      </c>
      <c r="N6447" s="8">
        <v>1.2433333333333343E-2</v>
      </c>
      <c r="O6447" s="8">
        <v>1.0616666666666674E-2</v>
      </c>
      <c r="P6447" s="8">
        <v>1.1516666666666675E-2</v>
      </c>
      <c r="Q6447" s="8">
        <v>1.2933333333333342E-2</v>
      </c>
      <c r="R6447" s="8">
        <v>0</v>
      </c>
      <c r="S6447" s="8">
        <v>19721.283333333333</v>
      </c>
    </row>
    <row r="6448" spans="1:19" x14ac:dyDescent="0.25">
      <c r="A6448" s="9">
        <v>41543</v>
      </c>
      <c r="B6448" s="10">
        <v>40628.541666666664</v>
      </c>
      <c r="C6448" s="17">
        <v>879.48333333333335</v>
      </c>
      <c r="D6448" s="8">
        <v>732.3</v>
      </c>
      <c r="E6448" s="8">
        <v>27.154408726394941</v>
      </c>
      <c r="F6448" s="15">
        <f t="shared" si="81"/>
        <v>227.89757652889557</v>
      </c>
      <c r="G6448" s="8">
        <v>39.57166666666668</v>
      </c>
      <c r="H6448" s="8">
        <v>13</v>
      </c>
      <c r="I6448" s="8">
        <v>966.49166666666667</v>
      </c>
      <c r="J6448" s="8">
        <v>9.3616666666666681</v>
      </c>
      <c r="K6448" s="8">
        <v>252.55</v>
      </c>
      <c r="L6448" s="8">
        <v>12.471666666666666</v>
      </c>
      <c r="M6448" s="8">
        <v>3.9000000000000029E-3</v>
      </c>
      <c r="N6448" s="8">
        <v>4.9500000000000021E-3</v>
      </c>
      <c r="O6448" s="8">
        <v>3.950000000000003E-3</v>
      </c>
      <c r="P6448" s="8">
        <v>3.9666666666666696E-3</v>
      </c>
      <c r="Q6448" s="8">
        <v>4.9500000000000021E-3</v>
      </c>
      <c r="R6448" s="8">
        <v>0</v>
      </c>
      <c r="S6448" s="8">
        <v>19810.783333333333</v>
      </c>
    </row>
    <row r="6449" spans="1:19" x14ac:dyDescent="0.25">
      <c r="A6449" s="9">
        <v>41543</v>
      </c>
      <c r="B6449" s="10">
        <v>40628.583333333336</v>
      </c>
      <c r="C6449" s="17">
        <v>781.31666666666672</v>
      </c>
      <c r="D6449" s="8">
        <v>701.75</v>
      </c>
      <c r="E6449" s="8">
        <v>36.841314498087051</v>
      </c>
      <c r="F6449" s="15">
        <f t="shared" si="81"/>
        <v>219.70668730365912</v>
      </c>
      <c r="G6449" s="8">
        <v>40.026666666666657</v>
      </c>
      <c r="H6449" s="8">
        <v>11.65</v>
      </c>
      <c r="I6449" s="8">
        <v>965.81833333333327</v>
      </c>
      <c r="J6449" s="8">
        <v>10.354999999999997</v>
      </c>
      <c r="K6449" s="8">
        <v>241.46666666666667</v>
      </c>
      <c r="L6449" s="8">
        <v>13.566666666666666</v>
      </c>
      <c r="M6449" s="8">
        <v>4.0000000000000027E-3</v>
      </c>
      <c r="N6449" s="8">
        <v>5.0000000000000027E-3</v>
      </c>
      <c r="O6449" s="8">
        <v>4.0000000000000027E-3</v>
      </c>
      <c r="P6449" s="8">
        <v>4.0000000000000027E-3</v>
      </c>
      <c r="Q6449" s="8">
        <v>5.0000000000000027E-3</v>
      </c>
      <c r="R6449" s="8">
        <v>0</v>
      </c>
      <c r="S6449" s="8">
        <v>19925.45</v>
      </c>
    </row>
    <row r="6450" spans="1:19" x14ac:dyDescent="0.25">
      <c r="A6450" s="9">
        <v>41543</v>
      </c>
      <c r="B6450" s="10">
        <v>40628.625</v>
      </c>
      <c r="C6450" s="17">
        <v>621.23333333333335</v>
      </c>
      <c r="D6450" s="8">
        <v>653.35</v>
      </c>
      <c r="E6450" s="8">
        <v>49.03195517321867</v>
      </c>
      <c r="F6450" s="15">
        <f t="shared" si="81"/>
        <v>192.87224074334938</v>
      </c>
      <c r="G6450" s="8">
        <v>40.034999999999982</v>
      </c>
      <c r="H6450" s="8">
        <v>11.4</v>
      </c>
      <c r="I6450" s="8">
        <v>965.42666666666764</v>
      </c>
      <c r="J6450" s="8">
        <v>11.544999999999996</v>
      </c>
      <c r="K6450" s="8">
        <v>256.7</v>
      </c>
      <c r="L6450" s="8">
        <v>14.613333333333339</v>
      </c>
      <c r="M6450" s="8">
        <v>4.0000000000000027E-3</v>
      </c>
      <c r="N6450" s="8">
        <v>5.0000000000000027E-3</v>
      </c>
      <c r="O6450" s="8">
        <v>4.0000000000000027E-3</v>
      </c>
      <c r="P6450" s="8">
        <v>4.0000000000000027E-3</v>
      </c>
      <c r="Q6450" s="8">
        <v>5.0000000000000027E-3</v>
      </c>
      <c r="R6450" s="8">
        <v>0</v>
      </c>
      <c r="S6450" s="8">
        <v>19868.483333333334</v>
      </c>
    </row>
    <row r="6451" spans="1:19" x14ac:dyDescent="0.25">
      <c r="A6451" s="9">
        <v>41543</v>
      </c>
      <c r="B6451" s="10">
        <v>40628.666666666664</v>
      </c>
      <c r="C6451" s="17">
        <v>396.93333333333334</v>
      </c>
      <c r="D6451" s="8">
        <v>517.26666666666665</v>
      </c>
      <c r="E6451" s="8">
        <v>62.247523658114481</v>
      </c>
      <c r="F6451" s="15">
        <f t="shared" si="81"/>
        <v>156.06667751351006</v>
      </c>
      <c r="G6451" s="8">
        <v>39.683333333333344</v>
      </c>
      <c r="H6451" s="8">
        <v>12</v>
      </c>
      <c r="I6451" s="8">
        <v>965.41166666666697</v>
      </c>
      <c r="J6451" s="8">
        <v>11.436666666666664</v>
      </c>
      <c r="K6451" s="8">
        <v>247.4</v>
      </c>
      <c r="L6451" s="8">
        <v>14.20666666666666</v>
      </c>
      <c r="M6451" s="8">
        <v>-5.5000000000000036E-4</v>
      </c>
      <c r="N6451" s="8">
        <v>2.7666666666666681E-3</v>
      </c>
      <c r="O6451" s="8">
        <v>8.0000000000000026E-4</v>
      </c>
      <c r="P6451" s="8">
        <v>1.4666666666666673E-3</v>
      </c>
      <c r="Q6451" s="8">
        <v>3.5500000000000019E-3</v>
      </c>
      <c r="R6451" s="8">
        <v>0</v>
      </c>
      <c r="S6451" s="8">
        <v>19978.833333333332</v>
      </c>
    </row>
    <row r="6452" spans="1:19" x14ac:dyDescent="0.25">
      <c r="A6452" s="9">
        <v>41543</v>
      </c>
      <c r="B6452" s="10">
        <v>40628.708333333336</v>
      </c>
      <c r="C6452" s="17">
        <v>153.51666666666668</v>
      </c>
      <c r="D6452" s="8">
        <v>269.14999999999998</v>
      </c>
      <c r="E6452" s="8">
        <v>75.91918879781187</v>
      </c>
      <c r="F6452" s="15">
        <f t="shared" si="81"/>
        <v>88.035114579017332</v>
      </c>
      <c r="G6452" s="8">
        <v>38.83666666666668</v>
      </c>
      <c r="H6452" s="8">
        <v>12.916666666666666</v>
      </c>
      <c r="I6452" s="8">
        <v>965.57499999999902</v>
      </c>
      <c r="J6452" s="8">
        <v>10.696666666666665</v>
      </c>
      <c r="K6452" s="8">
        <v>249.05</v>
      </c>
      <c r="L6452" s="8">
        <v>12.780000000000005</v>
      </c>
      <c r="M6452" s="8">
        <v>-1.2666666666666675E-3</v>
      </c>
      <c r="N6452" s="8">
        <v>8.1666666666666693E-4</v>
      </c>
      <c r="O6452" s="8">
        <v>-2.0000000000000012E-4</v>
      </c>
      <c r="P6452" s="8">
        <v>2.5000000000000001E-4</v>
      </c>
      <c r="Q6452" s="8">
        <v>9.8333333333333367E-4</v>
      </c>
      <c r="R6452" s="8">
        <v>0</v>
      </c>
      <c r="S6452" s="8">
        <v>20000</v>
      </c>
    </row>
    <row r="6453" spans="1:19" x14ac:dyDescent="0.25">
      <c r="A6453" s="9">
        <v>41543</v>
      </c>
      <c r="B6453" s="10">
        <v>40628.75</v>
      </c>
      <c r="C6453" s="17">
        <v>9.1833333333333336</v>
      </c>
      <c r="D6453" s="8">
        <v>13.383333333333333</v>
      </c>
      <c r="E6453" s="8">
        <v>89.787762608813736</v>
      </c>
      <c r="F6453" s="15">
        <f t="shared" si="81"/>
        <v>9.1337583510157216</v>
      </c>
      <c r="G6453" s="8">
        <v>37.603333333333325</v>
      </c>
      <c r="H6453" s="8">
        <v>14.733333333333333</v>
      </c>
      <c r="I6453" s="8">
        <v>965.93999999999983</v>
      </c>
      <c r="J6453" s="8">
        <v>10.678333333333336</v>
      </c>
      <c r="K6453" s="8">
        <v>240.01666666666668</v>
      </c>
      <c r="L6453" s="8">
        <v>12.360000000000003</v>
      </c>
      <c r="M6453" s="8">
        <v>-4.0500000000000024E-3</v>
      </c>
      <c r="N6453" s="8">
        <v>-2.0833333333333337E-3</v>
      </c>
      <c r="O6453" s="8">
        <v>-3.2000000000000015E-3</v>
      </c>
      <c r="P6453" s="8">
        <v>-2.6666666666666674E-3</v>
      </c>
      <c r="Q6453" s="8">
        <v>-1.9833333333333339E-3</v>
      </c>
      <c r="R6453" s="8">
        <v>0</v>
      </c>
      <c r="S6453" s="8">
        <v>20000</v>
      </c>
    </row>
    <row r="6454" spans="1:19" x14ac:dyDescent="0.25">
      <c r="A6454" s="9">
        <v>41543</v>
      </c>
      <c r="B6454" s="10">
        <v>40628.791666666664</v>
      </c>
      <c r="C6454" s="17">
        <v>0</v>
      </c>
      <c r="D6454" s="8">
        <v>0</v>
      </c>
      <c r="E6454" s="8">
        <v>103.69639444488612</v>
      </c>
      <c r="F6454" s="15">
        <f t="shared" si="81"/>
        <v>0</v>
      </c>
      <c r="G6454" s="8">
        <v>36.214999999999989</v>
      </c>
      <c r="H6454" s="8">
        <v>17.5</v>
      </c>
      <c r="I6454" s="8">
        <v>966.3933333333332</v>
      </c>
      <c r="J6454" s="8">
        <v>9.5066666666666659</v>
      </c>
      <c r="K6454" s="8">
        <v>242.66666666666666</v>
      </c>
      <c r="L6454" s="8">
        <v>10.813333333333331</v>
      </c>
      <c r="M6454" s="8">
        <v>-6.2000000000000033E-3</v>
      </c>
      <c r="N6454" s="8">
        <v>-4.9833333333333361E-3</v>
      </c>
      <c r="O6454" s="8">
        <v>-5.2166666666666698E-3</v>
      </c>
      <c r="P6454" s="8">
        <v>-5.0833333333333364E-3</v>
      </c>
      <c r="Q6454" s="8">
        <v>-4.9666666666666696E-3</v>
      </c>
      <c r="R6454" s="8">
        <v>0</v>
      </c>
      <c r="S6454" s="8">
        <v>20000</v>
      </c>
    </row>
    <row r="6455" spans="1:19" x14ac:dyDescent="0.25">
      <c r="A6455" s="9">
        <v>41543</v>
      </c>
      <c r="B6455" s="10">
        <v>40628.833333333336</v>
      </c>
      <c r="C6455" s="17">
        <v>0</v>
      </c>
      <c r="D6455" s="8">
        <v>0</v>
      </c>
      <c r="E6455" s="8">
        <v>0</v>
      </c>
      <c r="F6455" s="15">
        <f t="shared" si="81"/>
        <v>0</v>
      </c>
      <c r="G6455" s="8">
        <v>34.783333333333317</v>
      </c>
      <c r="H6455" s="8">
        <v>19.7</v>
      </c>
      <c r="I6455" s="8">
        <v>966.9449999999996</v>
      </c>
      <c r="J6455" s="8">
        <v>8.7983333333333338</v>
      </c>
      <c r="K6455" s="8">
        <v>237.33333333333334</v>
      </c>
      <c r="L6455" s="8">
        <v>9.8833333333333329</v>
      </c>
      <c r="M6455" s="8">
        <v>-6.0000000000000036E-3</v>
      </c>
      <c r="N6455" s="8">
        <v>-5.0000000000000027E-3</v>
      </c>
      <c r="O6455" s="8">
        <v>-5.0000000000000027E-3</v>
      </c>
      <c r="P6455" s="8">
        <v>-5.0000000000000027E-3</v>
      </c>
      <c r="Q6455" s="8">
        <v>-5.0000000000000027E-3</v>
      </c>
      <c r="R6455" s="8">
        <v>0</v>
      </c>
      <c r="S6455" s="8">
        <v>19913.8</v>
      </c>
    </row>
    <row r="6456" spans="1:19" x14ac:dyDescent="0.25">
      <c r="A6456" s="9">
        <v>41543</v>
      </c>
      <c r="B6456" s="10">
        <v>40628.875</v>
      </c>
      <c r="C6456" s="17">
        <v>0</v>
      </c>
      <c r="D6456" s="8">
        <v>0</v>
      </c>
      <c r="E6456" s="8">
        <v>0</v>
      </c>
      <c r="F6456" s="15">
        <f t="shared" si="81"/>
        <v>0</v>
      </c>
      <c r="G6456" s="8">
        <v>33.353333333333339</v>
      </c>
      <c r="H6456" s="8">
        <v>21.883333333333333</v>
      </c>
      <c r="I6456" s="8">
        <v>967.42833333333351</v>
      </c>
      <c r="J6456" s="8">
        <v>7.2566666666666659</v>
      </c>
      <c r="K6456" s="8">
        <v>239.7</v>
      </c>
      <c r="L6456" s="8">
        <v>8.0166666666666639</v>
      </c>
      <c r="M6456" s="8">
        <v>-6.0000000000000036E-3</v>
      </c>
      <c r="N6456" s="8">
        <v>-5.0000000000000027E-3</v>
      </c>
      <c r="O6456" s="8">
        <v>-5.0000000000000027E-3</v>
      </c>
      <c r="P6456" s="8">
        <v>-5.0000000000000027E-3</v>
      </c>
      <c r="Q6456" s="8">
        <v>-5.0000000000000027E-3</v>
      </c>
      <c r="R6456" s="8">
        <v>0</v>
      </c>
      <c r="S6456" s="8">
        <v>20000</v>
      </c>
    </row>
    <row r="6457" spans="1:19" x14ac:dyDescent="0.25">
      <c r="A6457" s="9">
        <v>41543</v>
      </c>
      <c r="B6457" s="10">
        <v>40628.916666666664</v>
      </c>
      <c r="C6457" s="17">
        <v>0</v>
      </c>
      <c r="D6457" s="8">
        <v>0</v>
      </c>
      <c r="E6457" s="8">
        <v>0</v>
      </c>
      <c r="F6457" s="15">
        <f t="shared" si="81"/>
        <v>0</v>
      </c>
      <c r="G6457" s="8">
        <v>31.400000000000002</v>
      </c>
      <c r="H6457" s="8">
        <v>24.216666666666665</v>
      </c>
      <c r="I6457" s="8">
        <v>967.53833333333284</v>
      </c>
      <c r="J6457" s="8">
        <v>5.0616666666666692</v>
      </c>
      <c r="K6457" s="8">
        <v>239.68333333333334</v>
      </c>
      <c r="L6457" s="8">
        <v>5.4000000000000012</v>
      </c>
      <c r="M6457" s="8">
        <v>-6.0000000000000036E-3</v>
      </c>
      <c r="N6457" s="8">
        <v>-5.0000000000000027E-3</v>
      </c>
      <c r="O6457" s="8">
        <v>-5.0000000000000027E-3</v>
      </c>
      <c r="P6457" s="8">
        <v>-5.0000000000000027E-3</v>
      </c>
      <c r="Q6457" s="8">
        <v>-5.0000000000000027E-3</v>
      </c>
      <c r="R6457" s="8">
        <v>0</v>
      </c>
      <c r="S6457" s="8">
        <v>20000</v>
      </c>
    </row>
    <row r="6458" spans="1:19" x14ac:dyDescent="0.25">
      <c r="A6458" s="9">
        <v>41543</v>
      </c>
      <c r="B6458" s="10">
        <v>40628.958333333336</v>
      </c>
      <c r="C6458" s="17">
        <v>0</v>
      </c>
      <c r="D6458" s="8">
        <v>0</v>
      </c>
      <c r="E6458" s="8">
        <v>0</v>
      </c>
      <c r="F6458" s="15">
        <f t="shared" si="81"/>
        <v>0</v>
      </c>
      <c r="G6458" s="8">
        <v>30.285</v>
      </c>
      <c r="H6458" s="8">
        <v>25.133333333333333</v>
      </c>
      <c r="I6458" s="8">
        <v>967.29499999999939</v>
      </c>
      <c r="J6458" s="8">
        <v>3.3199999999999994</v>
      </c>
      <c r="K6458" s="8">
        <v>240.7</v>
      </c>
      <c r="L6458" s="8">
        <v>3.6966666666666668</v>
      </c>
      <c r="M6458" s="8">
        <v>-6.0000000000000036E-3</v>
      </c>
      <c r="N6458" s="8">
        <v>-5.0000000000000027E-3</v>
      </c>
      <c r="O6458" s="8">
        <v>-5.0000000000000027E-3</v>
      </c>
      <c r="P6458" s="8">
        <v>-5.0000000000000027E-3</v>
      </c>
      <c r="Q6458" s="8">
        <v>-5.0000000000000027E-3</v>
      </c>
      <c r="R6458" s="8">
        <v>0</v>
      </c>
      <c r="S6458" s="8">
        <v>19838.7</v>
      </c>
    </row>
    <row r="6459" spans="1:19" x14ac:dyDescent="0.25">
      <c r="A6459" s="9">
        <v>41544</v>
      </c>
      <c r="B6459" s="10">
        <v>40629</v>
      </c>
      <c r="C6459" s="17">
        <v>0</v>
      </c>
      <c r="D6459" s="8">
        <v>0</v>
      </c>
      <c r="E6459" s="8">
        <v>0</v>
      </c>
      <c r="F6459" s="15">
        <f t="shared" si="81"/>
        <v>0</v>
      </c>
      <c r="G6459" s="8">
        <v>29.316666666666677</v>
      </c>
      <c r="H6459" s="8">
        <v>26.616666666666667</v>
      </c>
      <c r="I6459" s="8">
        <v>966.87500000000023</v>
      </c>
      <c r="J6459" s="8">
        <v>2.776666666666666</v>
      </c>
      <c r="K6459" s="8">
        <v>272.06666666666666</v>
      </c>
      <c r="L6459" s="8">
        <v>3.0516666666666663</v>
      </c>
      <c r="M6459" s="8">
        <v>3.0150000000000003E-2</v>
      </c>
      <c r="N6459" s="8">
        <v>4.250000000000001E-2</v>
      </c>
      <c r="O6459" s="8">
        <v>3.5916666666666673E-2</v>
      </c>
      <c r="P6459" s="8">
        <v>4.0083333333333346E-2</v>
      </c>
      <c r="Q6459" s="8">
        <v>4.3200000000000002E-2</v>
      </c>
      <c r="R6459" s="8">
        <v>0</v>
      </c>
      <c r="S6459" s="8">
        <v>11249.266666666666</v>
      </c>
    </row>
    <row r="6460" spans="1:19" x14ac:dyDescent="0.25">
      <c r="A6460" s="9">
        <v>41544</v>
      </c>
      <c r="B6460" s="10">
        <v>40629.041666666664</v>
      </c>
      <c r="C6460" s="17">
        <v>0</v>
      </c>
      <c r="D6460" s="8">
        <v>0</v>
      </c>
      <c r="E6460" s="8">
        <v>0</v>
      </c>
      <c r="F6460" s="15">
        <f t="shared" si="81"/>
        <v>0</v>
      </c>
      <c r="G6460" s="8">
        <v>28.15</v>
      </c>
      <c r="H6460" s="8">
        <v>28</v>
      </c>
      <c r="I6460" s="8">
        <v>966.50666666666734</v>
      </c>
      <c r="J6460" s="8">
        <v>3.3250000000000002</v>
      </c>
      <c r="K6460" s="8">
        <v>219.65</v>
      </c>
      <c r="L6460" s="8">
        <v>3.6900000000000004</v>
      </c>
      <c r="M6460" s="8">
        <v>2.2316666666666665E-2</v>
      </c>
      <c r="N6460" s="8">
        <v>2.8200000000000003E-2</v>
      </c>
      <c r="O6460" s="8">
        <v>2.5500000000000002E-2</v>
      </c>
      <c r="P6460" s="8">
        <v>2.7250000000000003E-2</v>
      </c>
      <c r="Q6460" s="8">
        <v>2.8449999999999996E-2</v>
      </c>
      <c r="R6460" s="8">
        <v>0</v>
      </c>
      <c r="S6460" s="8">
        <v>16106.916666666666</v>
      </c>
    </row>
    <row r="6461" spans="1:19" x14ac:dyDescent="0.25">
      <c r="A6461" s="9">
        <v>41544</v>
      </c>
      <c r="B6461" s="10">
        <v>40629.083333333336</v>
      </c>
      <c r="C6461" s="17">
        <v>0</v>
      </c>
      <c r="D6461" s="8">
        <v>0</v>
      </c>
      <c r="E6461" s="8">
        <v>0</v>
      </c>
      <c r="F6461" s="15">
        <f t="shared" si="81"/>
        <v>0</v>
      </c>
      <c r="G6461" s="8">
        <v>27.484999999999996</v>
      </c>
      <c r="H6461" s="8">
        <v>30.066666666666666</v>
      </c>
      <c r="I6461" s="8">
        <v>966.18666666666616</v>
      </c>
      <c r="J6461" s="8">
        <v>1.3900000000000001</v>
      </c>
      <c r="K6461" s="8">
        <v>166.63333333333333</v>
      </c>
      <c r="L6461" s="8">
        <v>1.5066666666666666</v>
      </c>
      <c r="M6461" s="8">
        <v>2.1066666666666668E-2</v>
      </c>
      <c r="N6461" s="8">
        <v>2.5816666666666668E-2</v>
      </c>
      <c r="O6461" s="8">
        <v>2.3433333333333341E-2</v>
      </c>
      <c r="P6461" s="8">
        <v>2.4899999999999999E-2</v>
      </c>
      <c r="Q6461" s="8">
        <v>2.6116666666666667E-2</v>
      </c>
      <c r="R6461" s="8">
        <v>0</v>
      </c>
      <c r="S6461" s="8">
        <v>16347.866666666667</v>
      </c>
    </row>
    <row r="6462" spans="1:19" x14ac:dyDescent="0.25">
      <c r="A6462" s="9">
        <v>41544</v>
      </c>
      <c r="B6462" s="10">
        <v>40629.125</v>
      </c>
      <c r="C6462" s="17">
        <v>0</v>
      </c>
      <c r="D6462" s="8">
        <v>0</v>
      </c>
      <c r="E6462" s="8">
        <v>0</v>
      </c>
      <c r="F6462" s="15">
        <f t="shared" si="81"/>
        <v>0</v>
      </c>
      <c r="G6462" s="8">
        <v>26.683333333333334</v>
      </c>
      <c r="H6462" s="8">
        <v>31.383333333333333</v>
      </c>
      <c r="I6462" s="8">
        <v>966.07666666666591</v>
      </c>
      <c r="J6462" s="8">
        <v>2.7549999999999999</v>
      </c>
      <c r="K6462" s="8">
        <v>213.65</v>
      </c>
      <c r="L6462" s="8">
        <v>2.9216666666666677</v>
      </c>
      <c r="M6462" s="8">
        <v>2.0483333333333333E-2</v>
      </c>
      <c r="N6462" s="8">
        <v>2.583333333333333E-2</v>
      </c>
      <c r="O6462" s="8">
        <v>2.3150000000000014E-2</v>
      </c>
      <c r="P6462" s="8">
        <v>2.4833333333333343E-2</v>
      </c>
      <c r="Q6462" s="8">
        <v>2.6116666666666667E-2</v>
      </c>
      <c r="R6462" s="8">
        <v>0</v>
      </c>
      <c r="S6462" s="8">
        <v>14703.666666666666</v>
      </c>
    </row>
    <row r="6463" spans="1:19" x14ac:dyDescent="0.25">
      <c r="A6463" s="9">
        <v>41544</v>
      </c>
      <c r="B6463" s="10">
        <v>40629.166666666664</v>
      </c>
      <c r="C6463" s="17">
        <v>0</v>
      </c>
      <c r="D6463" s="8">
        <v>0</v>
      </c>
      <c r="E6463" s="8">
        <v>0</v>
      </c>
      <c r="F6463" s="15">
        <f t="shared" si="81"/>
        <v>0</v>
      </c>
      <c r="G6463" s="8">
        <v>25.901666666666685</v>
      </c>
      <c r="H6463" s="8">
        <v>32.799999999999997</v>
      </c>
      <c r="I6463" s="8">
        <v>966.40666666666687</v>
      </c>
      <c r="J6463" s="8">
        <v>4.6283333333333339</v>
      </c>
      <c r="K6463" s="8">
        <v>186.51666666666668</v>
      </c>
      <c r="L6463" s="8">
        <v>4.8583333333333325</v>
      </c>
      <c r="M6463" s="8">
        <v>2.085E-2</v>
      </c>
      <c r="N6463" s="8">
        <v>2.668333333333333E-2</v>
      </c>
      <c r="O6463" s="8">
        <v>2.353333333333334E-2</v>
      </c>
      <c r="P6463" s="8">
        <v>2.4983333333333326E-2</v>
      </c>
      <c r="Q6463" s="8">
        <v>2.7100000000000003E-2</v>
      </c>
      <c r="R6463" s="8">
        <v>0</v>
      </c>
      <c r="S6463" s="8">
        <v>17570</v>
      </c>
    </row>
    <row r="6464" spans="1:19" x14ac:dyDescent="0.25">
      <c r="A6464" s="9">
        <v>41544</v>
      </c>
      <c r="B6464" s="10">
        <v>40629.208333333336</v>
      </c>
      <c r="C6464" s="17">
        <v>0</v>
      </c>
      <c r="D6464" s="8">
        <v>0</v>
      </c>
      <c r="E6464" s="8">
        <v>0</v>
      </c>
      <c r="F6464" s="15">
        <f t="shared" si="81"/>
        <v>0</v>
      </c>
      <c r="G6464" s="8">
        <v>25.61666666666666</v>
      </c>
      <c r="H6464" s="8">
        <v>34.06666666666667</v>
      </c>
      <c r="I6464" s="8">
        <v>967.08833333333348</v>
      </c>
      <c r="J6464" s="8">
        <v>3.5800000000000014</v>
      </c>
      <c r="K6464" s="8">
        <v>122.73333333333333</v>
      </c>
      <c r="L6464" s="8">
        <v>4.0316666666666654</v>
      </c>
      <c r="M6464" s="8">
        <v>1.2550000000000009E-2</v>
      </c>
      <c r="N6464" s="8">
        <v>2.8033333333333334E-2</v>
      </c>
      <c r="O6464" s="8">
        <v>2.0299999999999992E-2</v>
      </c>
      <c r="P6464" s="8">
        <v>2.5416666666666664E-2</v>
      </c>
      <c r="Q6464" s="8">
        <v>2.8466666666666664E-2</v>
      </c>
      <c r="R6464" s="8">
        <v>0</v>
      </c>
      <c r="S6464" s="8">
        <v>16933.7</v>
      </c>
    </row>
    <row r="6465" spans="1:19" x14ac:dyDescent="0.25">
      <c r="A6465" s="9">
        <v>41544</v>
      </c>
      <c r="B6465" s="10">
        <v>40629.25</v>
      </c>
      <c r="C6465" s="17">
        <v>15.916666666666666</v>
      </c>
      <c r="D6465" s="8">
        <v>21.483333333333334</v>
      </c>
      <c r="E6465" s="8">
        <v>78.848933152924062</v>
      </c>
      <c r="F6465" s="15">
        <f t="shared" si="81"/>
        <v>11.761865170167423</v>
      </c>
      <c r="G6465" s="8">
        <v>24.516666666666662</v>
      </c>
      <c r="H6465" s="8">
        <v>35.700000000000003</v>
      </c>
      <c r="I6465" s="8">
        <v>967.87666666666655</v>
      </c>
      <c r="J6465" s="8">
        <v>4.9100000000000019</v>
      </c>
      <c r="K6465" s="8">
        <v>176.58333333333334</v>
      </c>
      <c r="L6465" s="8">
        <v>5.3716666666666644</v>
      </c>
      <c r="M6465" s="8">
        <v>7.0000000000000053E-3</v>
      </c>
      <c r="N6465" s="8">
        <v>8.0000000000000054E-3</v>
      </c>
      <c r="O6465" s="8">
        <v>7.0000000000000053E-3</v>
      </c>
      <c r="P6465" s="8">
        <v>8.0000000000000054E-3</v>
      </c>
      <c r="Q6465" s="8">
        <v>8.0000000000000054E-3</v>
      </c>
      <c r="R6465" s="8">
        <v>0</v>
      </c>
      <c r="S6465" s="8">
        <v>18147.266666666666</v>
      </c>
    </row>
    <row r="6466" spans="1:19" x14ac:dyDescent="0.25">
      <c r="A6466" s="9">
        <v>41544</v>
      </c>
      <c r="B6466" s="10">
        <v>40629.291666666664</v>
      </c>
      <c r="C6466" s="17">
        <v>155.43333333333334</v>
      </c>
      <c r="D6466" s="8">
        <v>296.64999999999998</v>
      </c>
      <c r="E6466" s="8">
        <v>65.143095233007784</v>
      </c>
      <c r="F6466" s="15">
        <f t="shared" si="81"/>
        <v>30.735480072259591</v>
      </c>
      <c r="G6466" s="8">
        <v>26.288333333333345</v>
      </c>
      <c r="H6466" s="8">
        <v>42.55</v>
      </c>
      <c r="I6466" s="8">
        <v>968.81666666666649</v>
      </c>
      <c r="J6466" s="8">
        <v>1.7416666666666665</v>
      </c>
      <c r="K6466" s="8">
        <v>181.41666666666666</v>
      </c>
      <c r="L6466" s="8">
        <v>2.4350000000000005</v>
      </c>
      <c r="M6466" s="8">
        <v>7.0000000000000053E-3</v>
      </c>
      <c r="N6466" s="8">
        <v>8.0000000000000054E-3</v>
      </c>
      <c r="O6466" s="8">
        <v>7.0000000000000053E-3</v>
      </c>
      <c r="P6466" s="8">
        <v>8.0000000000000054E-3</v>
      </c>
      <c r="Q6466" s="8">
        <v>8.0000000000000054E-3</v>
      </c>
      <c r="R6466" s="8">
        <v>0</v>
      </c>
      <c r="S6466" s="8">
        <v>16425.133333333335</v>
      </c>
    </row>
    <row r="6467" spans="1:19" x14ac:dyDescent="0.25">
      <c r="A6467" s="9">
        <v>41544</v>
      </c>
      <c r="B6467" s="10">
        <v>40629.333333333336</v>
      </c>
      <c r="C6467" s="17">
        <v>376.21666666666664</v>
      </c>
      <c r="D6467" s="8">
        <v>533.25</v>
      </c>
      <c r="E6467" s="8">
        <v>51.837033745973116</v>
      </c>
      <c r="F6467" s="15">
        <f t="shared" si="81"/>
        <v>46.721321495130894</v>
      </c>
      <c r="G6467" s="8">
        <v>29.073333333333331</v>
      </c>
      <c r="H6467" s="8">
        <v>39.549999999999997</v>
      </c>
      <c r="I6467" s="8">
        <v>969.42833333333294</v>
      </c>
      <c r="J6467" s="8">
        <v>1.2549999999999999</v>
      </c>
      <c r="K6467" s="8">
        <v>222.38333333333333</v>
      </c>
      <c r="L6467" s="8">
        <v>2.0116666666666663</v>
      </c>
      <c r="M6467" s="8">
        <v>-7.5000000000000045E-4</v>
      </c>
      <c r="N6467" s="8">
        <v>3.1500000000000018E-3</v>
      </c>
      <c r="O6467" s="8">
        <v>1.3500000000000009E-3</v>
      </c>
      <c r="P6467" s="8">
        <v>2.383333333333335E-3</v>
      </c>
      <c r="Q6467" s="8">
        <v>3.750000000000002E-3</v>
      </c>
      <c r="R6467" s="8">
        <v>0</v>
      </c>
      <c r="S6467" s="8">
        <v>18359.599999999999</v>
      </c>
    </row>
    <row r="6468" spans="1:19" x14ac:dyDescent="0.25">
      <c r="A6468" s="9">
        <v>41544</v>
      </c>
      <c r="B6468" s="10">
        <v>40629.375</v>
      </c>
      <c r="C6468" s="17">
        <v>588.04999999999995</v>
      </c>
      <c r="D6468" s="8">
        <v>652.35</v>
      </c>
      <c r="E6468" s="8">
        <v>39.415520955554058</v>
      </c>
      <c r="F6468" s="15">
        <f t="shared" si="81"/>
        <v>84.069439020098287</v>
      </c>
      <c r="G6468" s="8">
        <v>31.713333333333342</v>
      </c>
      <c r="H6468" s="8">
        <v>33.516666666666666</v>
      </c>
      <c r="I6468" s="8">
        <v>969.75499999999897</v>
      </c>
      <c r="J6468" s="8">
        <v>2.3333333333333335</v>
      </c>
      <c r="K6468" s="8">
        <v>212.43333333333334</v>
      </c>
      <c r="L6468" s="8">
        <v>3.433333333333334</v>
      </c>
      <c r="M6468" s="8">
        <v>-1.2833333333333342E-3</v>
      </c>
      <c r="N6468" s="8">
        <v>2.9833333333333357E-3</v>
      </c>
      <c r="O6468" s="8">
        <v>1.2500000000000009E-3</v>
      </c>
      <c r="P6468" s="8">
        <v>2.3166666666666683E-3</v>
      </c>
      <c r="Q6468" s="8">
        <v>3.1500000000000018E-3</v>
      </c>
      <c r="R6468" s="8">
        <v>0</v>
      </c>
      <c r="S6468" s="8">
        <v>18058.283333333333</v>
      </c>
    </row>
    <row r="6469" spans="1:19" x14ac:dyDescent="0.25">
      <c r="A6469" s="9">
        <v>41544</v>
      </c>
      <c r="B6469" s="10">
        <v>40629.416666666664</v>
      </c>
      <c r="C6469" s="17">
        <v>761.81666666666672</v>
      </c>
      <c r="D6469" s="8">
        <v>709.11666666666667</v>
      </c>
      <c r="E6469" s="8">
        <v>29.098376663669882</v>
      </c>
      <c r="F6469" s="15">
        <f t="shared" si="81"/>
        <v>142.20044968106129</v>
      </c>
      <c r="G6469" s="8">
        <v>33.748333333333328</v>
      </c>
      <c r="H6469" s="8">
        <v>31.216666666666665</v>
      </c>
      <c r="I6469" s="8">
        <v>969.55166666666651</v>
      </c>
      <c r="J6469" s="8">
        <v>4.3683333333333332</v>
      </c>
      <c r="K6469" s="8">
        <v>214.45</v>
      </c>
      <c r="L6469" s="8">
        <v>5.9733333333333345</v>
      </c>
      <c r="M6469" s="8">
        <v>4.8333333333333355E-4</v>
      </c>
      <c r="N6469" s="8">
        <v>5.5333333333333363E-3</v>
      </c>
      <c r="O6469" s="8">
        <v>3.4666666666666687E-3</v>
      </c>
      <c r="P6469" s="8">
        <v>4.766666666666669E-3</v>
      </c>
      <c r="Q6469" s="8">
        <v>5.9666666666666705E-3</v>
      </c>
      <c r="R6469" s="8">
        <v>0</v>
      </c>
      <c r="S6469" s="8">
        <v>15792.116666666667</v>
      </c>
    </row>
    <row r="6470" spans="1:19" x14ac:dyDescent="0.25">
      <c r="A6470" s="9">
        <v>41544</v>
      </c>
      <c r="B6470" s="10">
        <v>40629.458333333336</v>
      </c>
      <c r="C6470" s="17">
        <v>874.73333333333335</v>
      </c>
      <c r="D6470" s="8">
        <v>735.23333333333335</v>
      </c>
      <c r="E6470" s="8">
        <v>23.841698653493918</v>
      </c>
      <c r="F6470" s="15">
        <f t="shared" si="81"/>
        <v>202.24059694480798</v>
      </c>
      <c r="G6470" s="8">
        <v>35.954999999999998</v>
      </c>
      <c r="H6470" s="8">
        <v>27.216666666666665</v>
      </c>
      <c r="I6470" s="8">
        <v>969.07833333333292</v>
      </c>
      <c r="J6470" s="8">
        <v>6.7649999999999997</v>
      </c>
      <c r="K6470" s="8">
        <v>240.78333333333333</v>
      </c>
      <c r="L6470" s="8">
        <v>8.8500000000000014</v>
      </c>
      <c r="M6470" s="8">
        <v>4.0500000000000024E-3</v>
      </c>
      <c r="N6470" s="8">
        <v>1.0833333333333341E-2</v>
      </c>
      <c r="O6470" s="8">
        <v>7.9833333333333371E-3</v>
      </c>
      <c r="P6470" s="8">
        <v>9.8000000000000049E-3</v>
      </c>
      <c r="Q6470" s="8">
        <v>1.1300000000000008E-2</v>
      </c>
      <c r="R6470" s="8">
        <v>0</v>
      </c>
      <c r="S6470" s="8">
        <v>13405.583333333334</v>
      </c>
    </row>
    <row r="6471" spans="1:19" x14ac:dyDescent="0.25">
      <c r="A6471" s="9">
        <v>41544</v>
      </c>
      <c r="B6471" s="10">
        <v>40629.5</v>
      </c>
      <c r="C6471" s="17">
        <v>927.55</v>
      </c>
      <c r="D6471" s="8">
        <v>760.11666666666667</v>
      </c>
      <c r="E6471" s="8">
        <v>26.822658423652989</v>
      </c>
      <c r="F6471" s="15">
        <f t="shared" si="81"/>
        <v>249.21622928467661</v>
      </c>
      <c r="G6471" s="8">
        <v>37.666666666666657</v>
      </c>
      <c r="H6471" s="8">
        <v>21.083333333333332</v>
      </c>
      <c r="I6471" s="8">
        <v>967.94499999999994</v>
      </c>
      <c r="J6471" s="8">
        <v>9.2783333333333324</v>
      </c>
      <c r="K6471" s="8">
        <v>236.08333333333334</v>
      </c>
      <c r="L6471" s="8">
        <v>12.104999999999997</v>
      </c>
      <c r="M6471" s="8">
        <v>-8.6666666666666674E-4</v>
      </c>
      <c r="N6471" s="8">
        <v>5.3333333333333366E-3</v>
      </c>
      <c r="O6471" s="8">
        <v>2.1166666666666673E-3</v>
      </c>
      <c r="P6471" s="8">
        <v>3.5666666666666685E-3</v>
      </c>
      <c r="Q6471" s="8">
        <v>6.8166666666666697E-3</v>
      </c>
      <c r="R6471" s="8">
        <v>0</v>
      </c>
      <c r="S6471" s="8">
        <v>17218.283333333333</v>
      </c>
    </row>
    <row r="6472" spans="1:19" x14ac:dyDescent="0.25">
      <c r="A6472" s="9">
        <v>41544</v>
      </c>
      <c r="B6472" s="10">
        <v>40629.541666666664</v>
      </c>
      <c r="C6472" s="17">
        <v>890.1</v>
      </c>
      <c r="D6472" s="8">
        <v>741.33333333333337</v>
      </c>
      <c r="E6472" s="8">
        <v>27.534829472052724</v>
      </c>
      <c r="F6472" s="15">
        <f t="shared" si="81"/>
        <v>232.73751007171143</v>
      </c>
      <c r="G6472" s="8">
        <v>38.891666666666659</v>
      </c>
      <c r="H6472" s="8">
        <v>16.366666666666667</v>
      </c>
      <c r="I6472" s="8">
        <v>966.93333333333385</v>
      </c>
      <c r="J6472" s="8">
        <v>12.923333333333334</v>
      </c>
      <c r="K6472" s="8">
        <v>238.4</v>
      </c>
      <c r="L6472" s="8">
        <v>16.416666666666668</v>
      </c>
      <c r="M6472" s="8">
        <v>-4.4833333333333366E-3</v>
      </c>
      <c r="N6472" s="8">
        <v>2.5333333333333323E-3</v>
      </c>
      <c r="O6472" s="8">
        <v>-2.1666666666666679E-3</v>
      </c>
      <c r="P6472" s="8">
        <v>-7.0000000000000021E-4</v>
      </c>
      <c r="Q6472" s="8">
        <v>5.3166666666666675E-3</v>
      </c>
      <c r="R6472" s="8">
        <v>0</v>
      </c>
      <c r="S6472" s="8">
        <v>19253.75</v>
      </c>
    </row>
    <row r="6473" spans="1:19" x14ac:dyDescent="0.25">
      <c r="A6473" s="9">
        <v>41544</v>
      </c>
      <c r="B6473" s="10">
        <v>40629.583333333336</v>
      </c>
      <c r="C6473" s="17">
        <v>783.38333333333333</v>
      </c>
      <c r="D6473" s="8">
        <v>695.15</v>
      </c>
      <c r="E6473" s="8">
        <v>37.16208633737191</v>
      </c>
      <c r="F6473" s="15">
        <f t="shared" si="81"/>
        <v>229.39757044021133</v>
      </c>
      <c r="G6473" s="8">
        <v>39.271666666666668</v>
      </c>
      <c r="H6473" s="8">
        <v>14.133333333333333</v>
      </c>
      <c r="I6473" s="8">
        <v>966.3550000000007</v>
      </c>
      <c r="J6473" s="8">
        <v>14.936666666666667</v>
      </c>
      <c r="K6473" s="8">
        <v>241.88333333333333</v>
      </c>
      <c r="L6473" s="8">
        <v>19.016666666666666</v>
      </c>
      <c r="M6473" s="8">
        <v>-8.9166666666666734E-3</v>
      </c>
      <c r="N6473" s="8">
        <v>-6.4166666666666695E-3</v>
      </c>
      <c r="O6473" s="8">
        <v>-8.2166666666666725E-3</v>
      </c>
      <c r="P6473" s="8">
        <v>-7.1500000000000044E-3</v>
      </c>
      <c r="Q6473" s="8">
        <v>-5.9333333333333356E-3</v>
      </c>
      <c r="R6473" s="8">
        <v>0</v>
      </c>
      <c r="S6473" s="8">
        <v>19008.116666666665</v>
      </c>
    </row>
    <row r="6474" spans="1:19" x14ac:dyDescent="0.25">
      <c r="A6474" s="9">
        <v>41544</v>
      </c>
      <c r="B6474" s="10">
        <v>40629.625</v>
      </c>
      <c r="C6474" s="17">
        <v>607.16666666666663</v>
      </c>
      <c r="D6474" s="8">
        <v>593.41666666666663</v>
      </c>
      <c r="E6474" s="8">
        <v>49.306983146599507</v>
      </c>
      <c r="F6474" s="15">
        <f t="shared" si="81"/>
        <v>220.2554404446301</v>
      </c>
      <c r="G6474" s="8">
        <v>38.873333333333335</v>
      </c>
      <c r="H6474" s="8">
        <v>14.8</v>
      </c>
      <c r="I6474" s="8">
        <v>966.20666666666557</v>
      </c>
      <c r="J6474" s="8">
        <v>14.046666666666672</v>
      </c>
      <c r="K6474" s="8">
        <v>235.41666666666666</v>
      </c>
      <c r="L6474" s="8">
        <v>17.594999999999995</v>
      </c>
      <c r="M6474" s="8">
        <v>-1.0000000000000005E-2</v>
      </c>
      <c r="N6474" s="8">
        <v>-9.0000000000000045E-3</v>
      </c>
      <c r="O6474" s="8">
        <v>-1.0000000000000005E-2</v>
      </c>
      <c r="P6474" s="8">
        <v>-9.0000000000000045E-3</v>
      </c>
      <c r="Q6474" s="8">
        <v>-9.0000000000000045E-3</v>
      </c>
      <c r="R6474" s="8">
        <v>0</v>
      </c>
      <c r="S6474" s="8">
        <v>19605.333333333332</v>
      </c>
    </row>
    <row r="6475" spans="1:19" x14ac:dyDescent="0.25">
      <c r="A6475" s="9">
        <v>41544</v>
      </c>
      <c r="B6475" s="10">
        <v>40629.666666666664</v>
      </c>
      <c r="C6475" s="17">
        <v>379.81666666666666</v>
      </c>
      <c r="D6475" s="8">
        <v>428.95</v>
      </c>
      <c r="E6475" s="8">
        <v>62.494537520109233</v>
      </c>
      <c r="F6475" s="15">
        <f t="shared" si="81"/>
        <v>181.71332530444434</v>
      </c>
      <c r="G6475" s="8">
        <v>38.348333333333336</v>
      </c>
      <c r="H6475" s="8">
        <v>15.083333333333334</v>
      </c>
      <c r="I6475" s="8">
        <v>966.21666666666738</v>
      </c>
      <c r="J6475" s="8">
        <v>13.846666666666662</v>
      </c>
      <c r="K6475" s="8">
        <v>247.21666666666667</v>
      </c>
      <c r="L6475" s="8">
        <v>16.88</v>
      </c>
      <c r="M6475" s="8">
        <v>-2.3333333333333331E-3</v>
      </c>
      <c r="N6475" s="8">
        <v>2.2333333333333333E-3</v>
      </c>
      <c r="O6475" s="8">
        <v>-2.4999999999999952E-4</v>
      </c>
      <c r="P6475" s="8">
        <v>8.5000000000000104E-4</v>
      </c>
      <c r="Q6475" s="8">
        <v>2.9833333333333339E-3</v>
      </c>
      <c r="R6475" s="8">
        <v>0</v>
      </c>
      <c r="S6475" s="8">
        <v>19576.433333333334</v>
      </c>
    </row>
    <row r="6476" spans="1:19" x14ac:dyDescent="0.25">
      <c r="A6476" s="9">
        <v>41544</v>
      </c>
      <c r="B6476" s="10">
        <v>40629.708333333336</v>
      </c>
      <c r="C6476" s="17">
        <v>142.44999999999999</v>
      </c>
      <c r="D6476" s="8">
        <v>190.7</v>
      </c>
      <c r="E6476" s="8">
        <v>76.150585849644997</v>
      </c>
      <c r="F6476" s="15">
        <f t="shared" ref="F6476:F6539" si="82">C6476-(D6476*(COS(RADIANS(E6476))))</f>
        <v>96.801966806229672</v>
      </c>
      <c r="G6476" s="8">
        <v>37.653333333333315</v>
      </c>
      <c r="H6476" s="8">
        <v>13.633333333333333</v>
      </c>
      <c r="I6476" s="8">
        <v>966.54166666666561</v>
      </c>
      <c r="J6476" s="8">
        <v>15.264999999999997</v>
      </c>
      <c r="K6476" s="8">
        <v>246.08333333333334</v>
      </c>
      <c r="L6476" s="8">
        <v>18.204999999999998</v>
      </c>
      <c r="M6476" s="8">
        <v>-1.2000000000000007E-2</v>
      </c>
      <c r="N6476" s="8">
        <v>-1.0000000000000005E-2</v>
      </c>
      <c r="O6476" s="8">
        <v>-1.1000000000000006E-2</v>
      </c>
      <c r="P6476" s="8">
        <v>-1.1000000000000006E-2</v>
      </c>
      <c r="Q6476" s="8">
        <v>-1.0000000000000005E-2</v>
      </c>
      <c r="R6476" s="8">
        <v>0</v>
      </c>
      <c r="S6476" s="8">
        <v>19874.3</v>
      </c>
    </row>
    <row r="6477" spans="1:19" x14ac:dyDescent="0.25">
      <c r="A6477" s="9">
        <v>41544</v>
      </c>
      <c r="B6477" s="10">
        <v>40629.75</v>
      </c>
      <c r="C6477" s="17">
        <v>8.6833333333333336</v>
      </c>
      <c r="D6477" s="8">
        <v>6.7166666666666668</v>
      </c>
      <c r="E6477" s="8">
        <v>90.012603650575045</v>
      </c>
      <c r="F6477" s="15">
        <f t="shared" si="82"/>
        <v>8.684810833416801</v>
      </c>
      <c r="G6477" s="8">
        <v>36.249999999999986</v>
      </c>
      <c r="H6477" s="8">
        <v>15.55</v>
      </c>
      <c r="I6477" s="8">
        <v>966.88333333333333</v>
      </c>
      <c r="J6477" s="8">
        <v>14.18166666666667</v>
      </c>
      <c r="K6477" s="8">
        <v>256.11666666666667</v>
      </c>
      <c r="L6477" s="8">
        <v>16.244999999999997</v>
      </c>
      <c r="M6477" s="8">
        <v>-1.2000000000000007E-2</v>
      </c>
      <c r="N6477" s="8">
        <v>-1.0000000000000005E-2</v>
      </c>
      <c r="O6477" s="8">
        <v>-1.1000000000000006E-2</v>
      </c>
      <c r="P6477" s="8">
        <v>-1.1000000000000006E-2</v>
      </c>
      <c r="Q6477" s="8">
        <v>-1.0000000000000005E-2</v>
      </c>
      <c r="R6477" s="8">
        <v>0</v>
      </c>
      <c r="S6477" s="8">
        <v>19985.766666666666</v>
      </c>
    </row>
    <row r="6478" spans="1:19" x14ac:dyDescent="0.25">
      <c r="A6478" s="9">
        <v>41544</v>
      </c>
      <c r="B6478" s="10">
        <v>40629.791666666664</v>
      </c>
      <c r="C6478" s="17">
        <v>0</v>
      </c>
      <c r="D6478" s="8">
        <v>0</v>
      </c>
      <c r="E6478" s="8">
        <v>103.92261202130348</v>
      </c>
      <c r="F6478" s="15">
        <f t="shared" si="82"/>
        <v>0</v>
      </c>
      <c r="G6478" s="8">
        <v>34.838333333333345</v>
      </c>
      <c r="H6478" s="8">
        <v>17.816666666666666</v>
      </c>
      <c r="I6478" s="8">
        <v>967.62499999999989</v>
      </c>
      <c r="J6478" s="8">
        <v>10.179999999999998</v>
      </c>
      <c r="K6478" s="8">
        <v>265.13333333333333</v>
      </c>
      <c r="L6478" s="8">
        <v>11.668333333333335</v>
      </c>
      <c r="M6478" s="8">
        <v>-1.2000000000000007E-2</v>
      </c>
      <c r="N6478" s="8">
        <v>-1.0000000000000005E-2</v>
      </c>
      <c r="O6478" s="8">
        <v>-1.1000000000000006E-2</v>
      </c>
      <c r="P6478" s="8">
        <v>-1.1000000000000006E-2</v>
      </c>
      <c r="Q6478" s="8">
        <v>-1.0000000000000005E-2</v>
      </c>
      <c r="R6478" s="8">
        <v>0</v>
      </c>
      <c r="S6478" s="8">
        <v>16723.533333333333</v>
      </c>
    </row>
    <row r="6479" spans="1:19" x14ac:dyDescent="0.25">
      <c r="A6479" s="9">
        <v>41544</v>
      </c>
      <c r="B6479" s="10">
        <v>40629.833333333336</v>
      </c>
      <c r="C6479" s="17">
        <v>0</v>
      </c>
      <c r="D6479" s="8">
        <v>0</v>
      </c>
      <c r="E6479" s="8">
        <v>0</v>
      </c>
      <c r="F6479" s="15">
        <f t="shared" si="82"/>
        <v>0</v>
      </c>
      <c r="G6479" s="8">
        <v>33.196666666666673</v>
      </c>
      <c r="H6479" s="8">
        <v>19.966666666666665</v>
      </c>
      <c r="I6479" s="8">
        <v>968.41833333333295</v>
      </c>
      <c r="J6479" s="8">
        <v>7.3216666666666681</v>
      </c>
      <c r="K6479" s="8">
        <v>273.18333333333334</v>
      </c>
      <c r="L6479" s="8">
        <v>8.0733333333333324</v>
      </c>
      <c r="M6479" s="8">
        <v>-1.2000000000000007E-2</v>
      </c>
      <c r="N6479" s="8">
        <v>-1.0000000000000005E-2</v>
      </c>
      <c r="O6479" s="8">
        <v>-1.1000000000000006E-2</v>
      </c>
      <c r="P6479" s="8">
        <v>-1.1000000000000006E-2</v>
      </c>
      <c r="Q6479" s="8">
        <v>-1.0000000000000005E-2</v>
      </c>
      <c r="R6479" s="8">
        <v>0</v>
      </c>
      <c r="S6479" s="8">
        <v>14579.8</v>
      </c>
    </row>
    <row r="6480" spans="1:19" x14ac:dyDescent="0.25">
      <c r="A6480" s="9">
        <v>41544</v>
      </c>
      <c r="B6480" s="10">
        <v>40629.875</v>
      </c>
      <c r="C6480" s="17">
        <v>0</v>
      </c>
      <c r="D6480" s="8">
        <v>0</v>
      </c>
      <c r="E6480" s="8">
        <v>0</v>
      </c>
      <c r="F6480" s="15">
        <f t="shared" si="82"/>
        <v>0</v>
      </c>
      <c r="G6480" s="8">
        <v>31.365000000000002</v>
      </c>
      <c r="H6480" s="8">
        <v>22.133333333333333</v>
      </c>
      <c r="I6480" s="8">
        <v>968.76666666666779</v>
      </c>
      <c r="J6480" s="8">
        <v>5.9333333333333353</v>
      </c>
      <c r="K6480" s="8">
        <v>281.3</v>
      </c>
      <c r="L6480" s="8">
        <v>6.2566666666666659</v>
      </c>
      <c r="M6480" s="8">
        <v>-1.2000000000000007E-2</v>
      </c>
      <c r="N6480" s="8">
        <v>-1.0000000000000005E-2</v>
      </c>
      <c r="O6480" s="8">
        <v>-1.1000000000000006E-2</v>
      </c>
      <c r="P6480" s="8">
        <v>-1.1000000000000006E-2</v>
      </c>
      <c r="Q6480" s="8">
        <v>-1.0000000000000005E-2</v>
      </c>
      <c r="R6480" s="8">
        <v>0</v>
      </c>
      <c r="S6480" s="8">
        <v>19934.383333333335</v>
      </c>
    </row>
    <row r="6481" spans="1:19" x14ac:dyDescent="0.25">
      <c r="A6481" s="9">
        <v>41544</v>
      </c>
      <c r="B6481" s="10">
        <v>40629.916666666664</v>
      </c>
      <c r="C6481" s="17">
        <v>0</v>
      </c>
      <c r="D6481" s="8">
        <v>0</v>
      </c>
      <c r="E6481" s="8">
        <v>0</v>
      </c>
      <c r="F6481" s="15">
        <f t="shared" si="82"/>
        <v>0</v>
      </c>
      <c r="G6481" s="8">
        <v>30.151666666666664</v>
      </c>
      <c r="H6481" s="8">
        <v>23.95</v>
      </c>
      <c r="I6481" s="8">
        <v>968.72833333333222</v>
      </c>
      <c r="J6481" s="8">
        <v>5.2616666666666676</v>
      </c>
      <c r="K6481" s="8">
        <v>277.06666666666666</v>
      </c>
      <c r="L6481" s="8">
        <v>5.5000000000000009</v>
      </c>
      <c r="M6481" s="8">
        <v>-1.2000000000000007E-2</v>
      </c>
      <c r="N6481" s="8">
        <v>-1.0000000000000005E-2</v>
      </c>
      <c r="O6481" s="8">
        <v>-1.1000000000000006E-2</v>
      </c>
      <c r="P6481" s="8">
        <v>-1.1000000000000006E-2</v>
      </c>
      <c r="Q6481" s="8">
        <v>-1.0000000000000005E-2</v>
      </c>
      <c r="R6481" s="8">
        <v>0</v>
      </c>
      <c r="S6481" s="8">
        <v>18866.433333333334</v>
      </c>
    </row>
    <row r="6482" spans="1:19" x14ac:dyDescent="0.25">
      <c r="A6482" s="9">
        <v>41544</v>
      </c>
      <c r="B6482" s="10">
        <v>40629.958333333336</v>
      </c>
      <c r="C6482" s="17">
        <v>0</v>
      </c>
      <c r="D6482" s="8">
        <v>0</v>
      </c>
      <c r="E6482" s="8">
        <v>0</v>
      </c>
      <c r="F6482" s="15">
        <f t="shared" si="82"/>
        <v>0</v>
      </c>
      <c r="G6482" s="8">
        <v>28.796666666666674</v>
      </c>
      <c r="H6482" s="8">
        <v>25.716666666666665</v>
      </c>
      <c r="I6482" s="8">
        <v>968.44500000000107</v>
      </c>
      <c r="J6482" s="8">
        <v>4.7199999999999989</v>
      </c>
      <c r="K6482" s="8">
        <v>296.28333333333336</v>
      </c>
      <c r="L6482" s="8">
        <v>5.0083333333333346</v>
      </c>
      <c r="M6482" s="8">
        <v>-1.2000000000000007E-2</v>
      </c>
      <c r="N6482" s="8">
        <v>-1.0000000000000005E-2</v>
      </c>
      <c r="O6482" s="8">
        <v>-1.1000000000000006E-2</v>
      </c>
      <c r="P6482" s="8">
        <v>-1.1000000000000006E-2</v>
      </c>
      <c r="Q6482" s="8">
        <v>-1.0000000000000005E-2</v>
      </c>
      <c r="R6482" s="8">
        <v>0</v>
      </c>
      <c r="S6482" s="8">
        <v>17592.733333333334</v>
      </c>
    </row>
    <row r="6483" spans="1:19" x14ac:dyDescent="0.25">
      <c r="A6483" s="9">
        <v>41545</v>
      </c>
      <c r="B6483" s="10">
        <v>40630</v>
      </c>
      <c r="C6483" s="17">
        <v>0</v>
      </c>
      <c r="D6483" s="8">
        <v>0</v>
      </c>
      <c r="E6483" s="8">
        <v>0</v>
      </c>
      <c r="F6483" s="15">
        <f t="shared" si="82"/>
        <v>0</v>
      </c>
      <c r="G6483" s="8">
        <v>28.118333333333339</v>
      </c>
      <c r="H6483" s="8">
        <v>26.9</v>
      </c>
      <c r="I6483" s="8">
        <v>968.14166666666642</v>
      </c>
      <c r="J6483" s="8">
        <v>1.2516666666666665</v>
      </c>
      <c r="K6483" s="8">
        <v>146.65</v>
      </c>
      <c r="L6483" s="8">
        <v>1.563333333333333</v>
      </c>
      <c r="M6483" s="8">
        <v>1.3150000000000007E-2</v>
      </c>
      <c r="N6483" s="8">
        <v>1.9933333333333345E-2</v>
      </c>
      <c r="O6483" s="8">
        <v>1.7083333333333346E-2</v>
      </c>
      <c r="P6483" s="8">
        <v>1.896666666666668E-2</v>
      </c>
      <c r="Q6483" s="8">
        <v>2.0266666666666676E-2</v>
      </c>
      <c r="R6483" s="8">
        <v>0</v>
      </c>
      <c r="S6483" s="8">
        <v>16255.633333333333</v>
      </c>
    </row>
    <row r="6484" spans="1:19" x14ac:dyDescent="0.25">
      <c r="A6484" s="9">
        <v>41545</v>
      </c>
      <c r="B6484" s="10">
        <v>40630.041666666664</v>
      </c>
      <c r="C6484" s="17">
        <v>0</v>
      </c>
      <c r="D6484" s="8">
        <v>0</v>
      </c>
      <c r="E6484" s="8">
        <v>0</v>
      </c>
      <c r="F6484" s="15">
        <f t="shared" si="82"/>
        <v>0</v>
      </c>
      <c r="G6484" s="8">
        <v>27.211666666666677</v>
      </c>
      <c r="H6484" s="8">
        <v>28.583333333333332</v>
      </c>
      <c r="I6484" s="8">
        <v>967.82333333333315</v>
      </c>
      <c r="J6484" s="8">
        <v>1.905</v>
      </c>
      <c r="K6484" s="8">
        <v>184.71666666666667</v>
      </c>
      <c r="L6484" s="8">
        <v>2.2166666666666672</v>
      </c>
      <c r="M6484" s="8">
        <v>2.5099999999999994E-2</v>
      </c>
      <c r="N6484" s="8">
        <v>4.2099999999999992E-2</v>
      </c>
      <c r="O6484" s="8">
        <v>3.313333333333332E-2</v>
      </c>
      <c r="P6484" s="8">
        <v>3.8549999999999987E-2</v>
      </c>
      <c r="Q6484" s="8">
        <v>4.3783333333333327E-2</v>
      </c>
      <c r="R6484" s="8">
        <v>0</v>
      </c>
      <c r="S6484" s="8">
        <v>7774.3833333333332</v>
      </c>
    </row>
    <row r="6485" spans="1:19" x14ac:dyDescent="0.25">
      <c r="A6485" s="9">
        <v>41545</v>
      </c>
      <c r="B6485" s="10">
        <v>40630.083333333336</v>
      </c>
      <c r="C6485" s="17">
        <v>0</v>
      </c>
      <c r="D6485" s="8">
        <v>0</v>
      </c>
      <c r="E6485" s="8">
        <v>0</v>
      </c>
      <c r="F6485" s="15">
        <f t="shared" si="82"/>
        <v>0</v>
      </c>
      <c r="G6485" s="8">
        <v>27.018333333333338</v>
      </c>
      <c r="H6485" s="8">
        <v>29.166666666666668</v>
      </c>
      <c r="I6485" s="8">
        <v>967.56833333333282</v>
      </c>
      <c r="J6485" s="8">
        <v>1.8499999999999992</v>
      </c>
      <c r="K6485" s="8">
        <v>181.05</v>
      </c>
      <c r="L6485" s="8">
        <v>2.0283333333333338</v>
      </c>
      <c r="M6485" s="8">
        <v>1.238333333333334E-2</v>
      </c>
      <c r="N6485" s="8">
        <v>2.1216666666666665E-2</v>
      </c>
      <c r="O6485" s="8">
        <v>1.6666666666666673E-2</v>
      </c>
      <c r="P6485" s="8">
        <v>1.9150000000000007E-2</v>
      </c>
      <c r="Q6485" s="8">
        <v>2.1616666666666666E-2</v>
      </c>
      <c r="R6485" s="8">
        <v>0</v>
      </c>
      <c r="S6485" s="8">
        <v>12956.133333333333</v>
      </c>
    </row>
    <row r="6486" spans="1:19" x14ac:dyDescent="0.25">
      <c r="A6486" s="9">
        <v>41545</v>
      </c>
      <c r="B6486" s="10">
        <v>40630.125</v>
      </c>
      <c r="C6486" s="17">
        <v>0</v>
      </c>
      <c r="D6486" s="8">
        <v>0</v>
      </c>
      <c r="E6486" s="8">
        <v>0</v>
      </c>
      <c r="F6486" s="15">
        <f t="shared" si="82"/>
        <v>0</v>
      </c>
      <c r="G6486" s="8">
        <v>25.759999999999987</v>
      </c>
      <c r="H6486" s="8">
        <v>30.233333333333334</v>
      </c>
      <c r="I6486" s="8">
        <v>967.64666666666596</v>
      </c>
      <c r="J6486" s="8">
        <v>0.70666666666666667</v>
      </c>
      <c r="K6486" s="8">
        <v>130.43333333333334</v>
      </c>
      <c r="L6486" s="8">
        <v>0.80666666666666664</v>
      </c>
      <c r="M6486" s="8">
        <v>5.2500000000000029E-3</v>
      </c>
      <c r="N6486" s="8">
        <v>1.7333333333333343E-2</v>
      </c>
      <c r="O6486" s="8">
        <v>1.2450000000000008E-2</v>
      </c>
      <c r="P6486" s="8">
        <v>1.5583333333333343E-2</v>
      </c>
      <c r="Q6486" s="8">
        <v>1.7416666666666674E-2</v>
      </c>
      <c r="R6486" s="8">
        <v>0</v>
      </c>
      <c r="S6486" s="8">
        <v>12995.333333333334</v>
      </c>
    </row>
    <row r="6487" spans="1:19" x14ac:dyDescent="0.25">
      <c r="A6487" s="9">
        <v>41545</v>
      </c>
      <c r="B6487" s="10">
        <v>40630.166666666664</v>
      </c>
      <c r="C6487" s="17">
        <v>0</v>
      </c>
      <c r="D6487" s="8">
        <v>0</v>
      </c>
      <c r="E6487" s="8">
        <v>0</v>
      </c>
      <c r="F6487" s="15">
        <f t="shared" si="82"/>
        <v>0</v>
      </c>
      <c r="G6487" s="8">
        <v>24.498333333333349</v>
      </c>
      <c r="H6487" s="8">
        <v>30.666666666666668</v>
      </c>
      <c r="I6487" s="8">
        <v>968.01999999999975</v>
      </c>
      <c r="J6487" s="8">
        <v>2.3233333333333328</v>
      </c>
      <c r="K6487" s="8">
        <v>61.25</v>
      </c>
      <c r="L6487" s="8">
        <v>2.4700000000000002</v>
      </c>
      <c r="M6487" s="8">
        <v>6.600000000000006E-3</v>
      </c>
      <c r="N6487" s="8">
        <v>1.9183333333333333E-2</v>
      </c>
      <c r="O6487" s="8">
        <v>1.2850000000000007E-2</v>
      </c>
      <c r="P6487" s="8">
        <v>1.6416666666666673E-2</v>
      </c>
      <c r="Q6487" s="8">
        <v>1.9450000000000002E-2</v>
      </c>
      <c r="R6487" s="8">
        <v>0</v>
      </c>
      <c r="S6487" s="8">
        <v>14149.6</v>
      </c>
    </row>
    <row r="6488" spans="1:19" x14ac:dyDescent="0.25">
      <c r="A6488" s="9">
        <v>41545</v>
      </c>
      <c r="B6488" s="10">
        <v>40630.208333333336</v>
      </c>
      <c r="C6488" s="17">
        <v>0</v>
      </c>
      <c r="D6488" s="8">
        <v>0</v>
      </c>
      <c r="E6488" s="8">
        <v>0</v>
      </c>
      <c r="F6488" s="15">
        <f t="shared" si="82"/>
        <v>0</v>
      </c>
      <c r="G6488" s="8">
        <v>23.836666666666648</v>
      </c>
      <c r="H6488" s="8">
        <v>32</v>
      </c>
      <c r="I6488" s="8">
        <v>968.68000000000052</v>
      </c>
      <c r="J6488" s="8">
        <v>6.4616666666666687</v>
      </c>
      <c r="K6488" s="8">
        <v>59.55</v>
      </c>
      <c r="L6488" s="8">
        <v>6.6550000000000011</v>
      </c>
      <c r="M6488" s="8">
        <v>1.0000000000000007E-2</v>
      </c>
      <c r="N6488" s="8">
        <v>1.5100000000000009E-2</v>
      </c>
      <c r="O6488" s="8">
        <v>1.2850000000000009E-2</v>
      </c>
      <c r="P6488" s="8">
        <v>1.4300000000000009E-2</v>
      </c>
      <c r="Q6488" s="8">
        <v>1.5233333333333344E-2</v>
      </c>
      <c r="R6488" s="8">
        <v>0</v>
      </c>
      <c r="S6488" s="8">
        <v>15380.05</v>
      </c>
    </row>
    <row r="6489" spans="1:19" x14ac:dyDescent="0.25">
      <c r="A6489" s="9">
        <v>41545</v>
      </c>
      <c r="B6489" s="10">
        <v>40630.25</v>
      </c>
      <c r="C6489" s="17">
        <v>13.383333333333333</v>
      </c>
      <c r="D6489" s="8">
        <v>8.2666666666666675</v>
      </c>
      <c r="E6489" s="8">
        <v>78.922005328232032</v>
      </c>
      <c r="F6489" s="15">
        <f t="shared" si="82"/>
        <v>11.794934073562228</v>
      </c>
      <c r="G6489" s="8">
        <v>23.458333333333336</v>
      </c>
      <c r="H6489" s="8">
        <v>33.033333333333331</v>
      </c>
      <c r="I6489" s="8">
        <v>969.23666666666747</v>
      </c>
      <c r="J6489" s="8">
        <v>7.0033333333333312</v>
      </c>
      <c r="K6489" s="8">
        <v>50.166666666666664</v>
      </c>
      <c r="L6489" s="8">
        <v>7.2483333333333348</v>
      </c>
      <c r="M6489" s="8">
        <v>9.1833333333333385E-3</v>
      </c>
      <c r="N6489" s="8">
        <v>1.3483333333333342E-2</v>
      </c>
      <c r="O6489" s="8">
        <v>1.1650000000000006E-2</v>
      </c>
      <c r="P6489" s="8">
        <v>1.2816666666666674E-2</v>
      </c>
      <c r="Q6489" s="8">
        <v>1.3700000000000009E-2</v>
      </c>
      <c r="R6489" s="8">
        <v>0</v>
      </c>
      <c r="S6489" s="8">
        <v>18113.866666666665</v>
      </c>
    </row>
    <row r="6490" spans="1:19" x14ac:dyDescent="0.25">
      <c r="A6490" s="9">
        <v>41545</v>
      </c>
      <c r="B6490" s="10">
        <v>40630.291666666664</v>
      </c>
      <c r="C6490" s="17">
        <v>149.91666666666666</v>
      </c>
      <c r="D6490" s="8">
        <v>194.93333333333334</v>
      </c>
      <c r="E6490" s="8">
        <v>65.233145346077436</v>
      </c>
      <c r="F6490" s="15">
        <f t="shared" si="82"/>
        <v>68.253856025394683</v>
      </c>
      <c r="G6490" s="8">
        <v>25.701666666666661</v>
      </c>
      <c r="H6490" s="8">
        <v>30.75</v>
      </c>
      <c r="I6490" s="8">
        <v>969.81333333333339</v>
      </c>
      <c r="J6490" s="8">
        <v>5.8433333333333328</v>
      </c>
      <c r="K6490" s="8">
        <v>41.9</v>
      </c>
      <c r="L6490" s="8">
        <v>6.38</v>
      </c>
      <c r="M6490" s="8">
        <v>6.6666666666666589E-4</v>
      </c>
      <c r="N6490" s="8">
        <v>2.9500000000000004E-3</v>
      </c>
      <c r="O6490" s="8">
        <v>2.1999999999999993E-3</v>
      </c>
      <c r="P6490" s="8">
        <v>2.7333333333333328E-3</v>
      </c>
      <c r="Q6490" s="8">
        <v>2.9833333333333335E-3</v>
      </c>
      <c r="R6490" s="8">
        <v>0</v>
      </c>
      <c r="S6490" s="8">
        <v>19149.099999999999</v>
      </c>
    </row>
    <row r="6491" spans="1:19" x14ac:dyDescent="0.25">
      <c r="A6491" s="9">
        <v>41545</v>
      </c>
      <c r="B6491" s="10">
        <v>40630.333333333336</v>
      </c>
      <c r="C6491" s="17">
        <v>376.63333333333333</v>
      </c>
      <c r="D6491" s="8">
        <v>457.81666666666666</v>
      </c>
      <c r="E6491" s="8">
        <v>51.959248401413603</v>
      </c>
      <c r="F6491" s="15">
        <f t="shared" si="82"/>
        <v>94.516726654559136</v>
      </c>
      <c r="G6491" s="8">
        <v>30.689999999999994</v>
      </c>
      <c r="H6491" s="8">
        <v>24.683333333333334</v>
      </c>
      <c r="I6491" s="8">
        <v>970.13999999999839</v>
      </c>
      <c r="J6491" s="8">
        <v>4.1550000000000011</v>
      </c>
      <c r="K6491" s="8">
        <v>85.433333333333337</v>
      </c>
      <c r="L6491" s="8">
        <v>4.8549999999999986</v>
      </c>
      <c r="M6491" s="8">
        <v>-4.1166666666666686E-3</v>
      </c>
      <c r="N6491" s="8">
        <v>4.0499999999999963E-3</v>
      </c>
      <c r="O6491" s="8">
        <v>-1.6000000000000029E-3</v>
      </c>
      <c r="P6491" s="8">
        <v>8.3333333333329888E-5</v>
      </c>
      <c r="Q6491" s="8">
        <v>1.0483333333333329E-2</v>
      </c>
      <c r="R6491" s="8">
        <v>0</v>
      </c>
      <c r="S6491" s="8">
        <v>18898.416666666668</v>
      </c>
    </row>
    <row r="6492" spans="1:19" x14ac:dyDescent="0.25">
      <c r="A6492" s="9">
        <v>41545</v>
      </c>
      <c r="B6492" s="10">
        <v>40630.375</v>
      </c>
      <c r="C6492" s="17">
        <v>592.4666666666667</v>
      </c>
      <c r="D6492" s="8">
        <v>615.29999999999995</v>
      </c>
      <c r="E6492" s="8">
        <v>39.594740497163563</v>
      </c>
      <c r="F6492" s="15">
        <f t="shared" si="82"/>
        <v>118.33386749283108</v>
      </c>
      <c r="G6492" s="8">
        <v>33.506666666666668</v>
      </c>
      <c r="H6492" s="8">
        <v>21.433333333333334</v>
      </c>
      <c r="I6492" s="8">
        <v>970.28500000000111</v>
      </c>
      <c r="J6492" s="8">
        <v>5.1433333333333326</v>
      </c>
      <c r="K6492" s="8">
        <v>219.51666666666668</v>
      </c>
      <c r="L6492" s="8">
        <v>6.3683333333333314</v>
      </c>
      <c r="M6492" s="8">
        <v>-9.6833333333333389E-3</v>
      </c>
      <c r="N6492" s="8">
        <v>-5.500000000000004E-3</v>
      </c>
      <c r="O6492" s="8">
        <v>-7.1666666666666719E-3</v>
      </c>
      <c r="P6492" s="8">
        <v>-6.0833333333333382E-3</v>
      </c>
      <c r="Q6492" s="8">
        <v>-5.2166666666666707E-3</v>
      </c>
      <c r="R6492" s="8">
        <v>0</v>
      </c>
      <c r="S6492" s="8">
        <v>18606.5</v>
      </c>
    </row>
    <row r="6493" spans="1:19" x14ac:dyDescent="0.25">
      <c r="A6493" s="9">
        <v>41545</v>
      </c>
      <c r="B6493" s="10">
        <v>40630.416666666664</v>
      </c>
      <c r="C6493" s="17">
        <v>764.68333333333328</v>
      </c>
      <c r="D6493" s="8">
        <v>667.7833333333333</v>
      </c>
      <c r="E6493" s="8">
        <v>29.372781856248686</v>
      </c>
      <c r="F6493" s="15">
        <f t="shared" si="82"/>
        <v>182.74560775625957</v>
      </c>
      <c r="G6493" s="8">
        <v>35.491666666666674</v>
      </c>
      <c r="H6493" s="8">
        <v>18.033333333333335</v>
      </c>
      <c r="I6493" s="8">
        <v>970.25166666666553</v>
      </c>
      <c r="J6493" s="8">
        <v>5.5216666666666665</v>
      </c>
      <c r="K6493" s="8">
        <v>220.13333333333333</v>
      </c>
      <c r="L6493" s="8">
        <v>7.4333333333333336</v>
      </c>
      <c r="M6493" s="8">
        <v>-4.5000000000000023E-3</v>
      </c>
      <c r="N6493" s="8">
        <v>2.3166666666666678E-3</v>
      </c>
      <c r="O6493" s="8">
        <v>-8.3333333333333252E-4</v>
      </c>
      <c r="P6493" s="8">
        <v>8.5000000000000006E-4</v>
      </c>
      <c r="Q6493" s="8">
        <v>2.833333333333334E-3</v>
      </c>
      <c r="R6493" s="8">
        <v>0</v>
      </c>
      <c r="S6493" s="8">
        <v>15014</v>
      </c>
    </row>
    <row r="6494" spans="1:19" x14ac:dyDescent="0.25">
      <c r="A6494" s="9">
        <v>41545</v>
      </c>
      <c r="B6494" s="10">
        <v>40630.458333333336</v>
      </c>
      <c r="C6494" s="17">
        <v>878.56666666666672</v>
      </c>
      <c r="D6494" s="8">
        <v>702.5333333333333</v>
      </c>
      <c r="E6494" s="8">
        <v>24.221872079247227</v>
      </c>
      <c r="F6494" s="15">
        <f t="shared" si="82"/>
        <v>237.88186292011187</v>
      </c>
      <c r="G6494" s="8">
        <v>36.911666666666662</v>
      </c>
      <c r="H6494" s="8">
        <v>15.1</v>
      </c>
      <c r="I6494" s="8">
        <v>969.80833333333374</v>
      </c>
      <c r="J6494" s="8">
        <v>9.75</v>
      </c>
      <c r="K6494" s="8">
        <v>229.46666666666667</v>
      </c>
      <c r="L6494" s="8">
        <v>13.16</v>
      </c>
      <c r="M6494" s="8">
        <v>-1.2866666666666674E-2</v>
      </c>
      <c r="N6494" s="8">
        <v>-7.6333333333333375E-3</v>
      </c>
      <c r="O6494" s="8">
        <v>-1.0166666666666675E-2</v>
      </c>
      <c r="P6494" s="8">
        <v>-8.7000000000000063E-3</v>
      </c>
      <c r="Q6494" s="8">
        <v>-7.2500000000000021E-3</v>
      </c>
      <c r="R6494" s="8">
        <v>0</v>
      </c>
      <c r="S6494" s="8">
        <v>17035.849999999999</v>
      </c>
    </row>
    <row r="6495" spans="1:19" x14ac:dyDescent="0.25">
      <c r="A6495" s="9">
        <v>41545</v>
      </c>
      <c r="B6495" s="10">
        <v>40630.5</v>
      </c>
      <c r="C6495" s="17">
        <v>916.8</v>
      </c>
      <c r="D6495" s="8">
        <v>704.05</v>
      </c>
      <c r="E6495" s="8">
        <v>27.207896995419777</v>
      </c>
      <c r="F6495" s="15">
        <f t="shared" si="82"/>
        <v>290.65076429450073</v>
      </c>
      <c r="G6495" s="8">
        <v>37.683333333333344</v>
      </c>
      <c r="H6495" s="8">
        <v>14.266666666666667</v>
      </c>
      <c r="I6495" s="8">
        <v>968.80500000000052</v>
      </c>
      <c r="J6495" s="8">
        <v>11.346666666666664</v>
      </c>
      <c r="K6495" s="8">
        <v>224.65</v>
      </c>
      <c r="L6495" s="8">
        <v>14.53</v>
      </c>
      <c r="M6495" s="8">
        <v>-1.7000000000000012E-2</v>
      </c>
      <c r="N6495" s="8">
        <v>-1.5000000000000012E-2</v>
      </c>
      <c r="O6495" s="8">
        <v>-1.6000000000000011E-2</v>
      </c>
      <c r="P6495" s="8">
        <v>-1.6000000000000011E-2</v>
      </c>
      <c r="Q6495" s="8">
        <v>-1.5000000000000012E-2</v>
      </c>
      <c r="R6495" s="8">
        <v>0</v>
      </c>
      <c r="S6495" s="8">
        <v>16744.466666666667</v>
      </c>
    </row>
    <row r="6496" spans="1:19" x14ac:dyDescent="0.25">
      <c r="A6496" s="9">
        <v>41545</v>
      </c>
      <c r="B6496" s="10">
        <v>40630.541666666664</v>
      </c>
      <c r="C6496" s="17">
        <v>885.4</v>
      </c>
      <c r="D6496" s="8">
        <v>689.3</v>
      </c>
      <c r="E6496" s="8">
        <v>27.915101038607684</v>
      </c>
      <c r="F6496" s="15">
        <f t="shared" si="82"/>
        <v>276.30538295686347</v>
      </c>
      <c r="G6496" s="8">
        <v>38.189999999999991</v>
      </c>
      <c r="H6496" s="8">
        <v>12.983333333333333</v>
      </c>
      <c r="I6496" s="8">
        <v>967.8649999999999</v>
      </c>
      <c r="J6496" s="8">
        <v>11.988333333333328</v>
      </c>
      <c r="K6496" s="8">
        <v>218.71666666666667</v>
      </c>
      <c r="L6496" s="8">
        <v>15.319999999999999</v>
      </c>
      <c r="M6496" s="8">
        <v>-1.7000000000000012E-2</v>
      </c>
      <c r="N6496" s="8">
        <v>-1.5000000000000012E-2</v>
      </c>
      <c r="O6496" s="8">
        <v>-1.6000000000000011E-2</v>
      </c>
      <c r="P6496" s="8">
        <v>-1.6000000000000011E-2</v>
      </c>
      <c r="Q6496" s="8">
        <v>-1.5000000000000012E-2</v>
      </c>
      <c r="R6496" s="8">
        <v>0</v>
      </c>
      <c r="S6496" s="8">
        <v>17408.05</v>
      </c>
    </row>
    <row r="6497" spans="1:19" x14ac:dyDescent="0.25">
      <c r="A6497" s="9">
        <v>41545</v>
      </c>
      <c r="B6497" s="10">
        <v>40630.583333333336</v>
      </c>
      <c r="C6497" s="17">
        <v>775.31666666666672</v>
      </c>
      <c r="D6497" s="8">
        <v>642.9</v>
      </c>
      <c r="E6497" s="8">
        <v>37.483332651328553</v>
      </c>
      <c r="F6497" s="15">
        <f t="shared" si="82"/>
        <v>265.15597540702441</v>
      </c>
      <c r="G6497" s="8">
        <v>38.26166666666667</v>
      </c>
      <c r="H6497" s="8">
        <v>12.166666666666666</v>
      </c>
      <c r="I6497" s="8">
        <v>967.16166666666641</v>
      </c>
      <c r="J6497" s="8">
        <v>10.613333333333337</v>
      </c>
      <c r="K6497" s="8">
        <v>217.3</v>
      </c>
      <c r="L6497" s="8">
        <v>13.839999999999995</v>
      </c>
      <c r="M6497" s="8">
        <v>-1.7000000000000012E-2</v>
      </c>
      <c r="N6497" s="8">
        <v>-1.5000000000000012E-2</v>
      </c>
      <c r="O6497" s="8">
        <v>-1.6000000000000011E-2</v>
      </c>
      <c r="P6497" s="8">
        <v>-1.6000000000000011E-2</v>
      </c>
      <c r="Q6497" s="8">
        <v>-1.5000000000000012E-2</v>
      </c>
      <c r="R6497" s="8">
        <v>0</v>
      </c>
      <c r="S6497" s="8">
        <v>17517.683333333334</v>
      </c>
    </row>
    <row r="6498" spans="1:19" x14ac:dyDescent="0.25">
      <c r="A6498" s="9">
        <v>41545</v>
      </c>
      <c r="B6498" s="10">
        <v>40630.625</v>
      </c>
      <c r="C6498" s="17">
        <v>602.88333333333333</v>
      </c>
      <c r="D6498" s="8">
        <v>575.11666666666667</v>
      </c>
      <c r="E6498" s="8">
        <v>49.582382438932228</v>
      </c>
      <c r="F6498" s="15">
        <f t="shared" si="82"/>
        <v>230.00412385627646</v>
      </c>
      <c r="G6498" s="8">
        <v>38.448333333333345</v>
      </c>
      <c r="H6498" s="8">
        <v>11.533333333333333</v>
      </c>
      <c r="I6498" s="8">
        <v>966.69166666666558</v>
      </c>
      <c r="J6498" s="8">
        <v>11.146666666666668</v>
      </c>
      <c r="K6498" s="8">
        <v>215.2</v>
      </c>
      <c r="L6498" s="8">
        <v>14.020000000000001</v>
      </c>
      <c r="M6498" s="8">
        <v>-1.7000000000000012E-2</v>
      </c>
      <c r="N6498" s="8">
        <v>-1.5000000000000012E-2</v>
      </c>
      <c r="O6498" s="8">
        <v>-1.6000000000000011E-2</v>
      </c>
      <c r="P6498" s="8">
        <v>-1.6000000000000011E-2</v>
      </c>
      <c r="Q6498" s="8">
        <v>-1.5000000000000012E-2</v>
      </c>
      <c r="R6498" s="8">
        <v>0</v>
      </c>
      <c r="S6498" s="8">
        <v>18820.266666666666</v>
      </c>
    </row>
    <row r="6499" spans="1:19" x14ac:dyDescent="0.25">
      <c r="A6499" s="9">
        <v>41545</v>
      </c>
      <c r="B6499" s="10">
        <v>40630.666666666664</v>
      </c>
      <c r="C6499" s="17">
        <v>375.51666666666665</v>
      </c>
      <c r="D6499" s="8">
        <v>423.63333333333333</v>
      </c>
      <c r="E6499" s="8">
        <v>62.74153820322649</v>
      </c>
      <c r="F6499" s="15">
        <f t="shared" si="82"/>
        <v>181.49039469230055</v>
      </c>
      <c r="G6499" s="8">
        <v>38.286666666666669</v>
      </c>
      <c r="H6499" s="8">
        <v>11.966666666666667</v>
      </c>
      <c r="I6499" s="8">
        <v>966.6699999999995</v>
      </c>
      <c r="J6499" s="8">
        <v>9.2016666666666698</v>
      </c>
      <c r="K6499" s="8">
        <v>235.88333333333333</v>
      </c>
      <c r="L6499" s="8">
        <v>11.779999999999998</v>
      </c>
      <c r="M6499" s="8">
        <v>1.4516666666666678E-2</v>
      </c>
      <c r="N6499" s="8">
        <v>1.9166666666666669E-2</v>
      </c>
      <c r="O6499" s="8">
        <v>1.6883333333333344E-2</v>
      </c>
      <c r="P6499" s="8">
        <v>1.7983333333333344E-2</v>
      </c>
      <c r="Q6499" s="8">
        <v>1.9899999999999994E-2</v>
      </c>
      <c r="R6499" s="8">
        <v>0</v>
      </c>
      <c r="S6499" s="8">
        <v>19372.916666666668</v>
      </c>
    </row>
    <row r="6500" spans="1:19" x14ac:dyDescent="0.25">
      <c r="A6500" s="9">
        <v>41545</v>
      </c>
      <c r="B6500" s="10">
        <v>40630.708333333336</v>
      </c>
      <c r="C6500" s="17">
        <v>136.46666666666667</v>
      </c>
      <c r="D6500" s="8">
        <v>166.65</v>
      </c>
      <c r="E6500" s="8">
        <v>76.381521583396534</v>
      </c>
      <c r="F6500" s="15">
        <f t="shared" si="82"/>
        <v>97.227996385611078</v>
      </c>
      <c r="G6500" s="8">
        <v>37.539999999999992</v>
      </c>
      <c r="H6500" s="8">
        <v>12</v>
      </c>
      <c r="I6500" s="8">
        <v>966.88166666666689</v>
      </c>
      <c r="J6500" s="8">
        <v>8.8900000000000023</v>
      </c>
      <c r="K6500" s="8">
        <v>233.05</v>
      </c>
      <c r="L6500" s="8">
        <v>11.083333333333332</v>
      </c>
      <c r="M6500" s="8">
        <v>1.6866666666666679E-2</v>
      </c>
      <c r="N6500" s="8">
        <v>2.0933333333333342E-2</v>
      </c>
      <c r="O6500" s="8">
        <v>1.915E-2</v>
      </c>
      <c r="P6500" s="8">
        <v>2.0233333333333339E-2</v>
      </c>
      <c r="Q6500" s="8">
        <v>2.1150000000000006E-2</v>
      </c>
      <c r="R6500" s="8">
        <v>0</v>
      </c>
      <c r="S6500" s="8">
        <v>19562.883333333335</v>
      </c>
    </row>
    <row r="6501" spans="1:19" x14ac:dyDescent="0.25">
      <c r="A6501" s="9">
        <v>41545</v>
      </c>
      <c r="B6501" s="10">
        <v>40630.75</v>
      </c>
      <c r="C6501" s="17">
        <v>7.1</v>
      </c>
      <c r="D6501" s="8">
        <v>0</v>
      </c>
      <c r="E6501" s="8">
        <v>90.236522479369185</v>
      </c>
      <c r="F6501" s="15">
        <f t="shared" si="82"/>
        <v>7.1</v>
      </c>
      <c r="G6501" s="8">
        <v>36.396666666666668</v>
      </c>
      <c r="H6501" s="8">
        <v>12.966666666666667</v>
      </c>
      <c r="I6501" s="8">
        <v>967.29833333333352</v>
      </c>
      <c r="J6501" s="8">
        <v>10.446666666666667</v>
      </c>
      <c r="K6501" s="8">
        <v>239.13333333333333</v>
      </c>
      <c r="L6501" s="8">
        <v>12.020000000000001</v>
      </c>
      <c r="M6501" s="8">
        <v>1.6366666666666679E-2</v>
      </c>
      <c r="N6501" s="8">
        <v>2.0466666666666671E-2</v>
      </c>
      <c r="O6501" s="8">
        <v>1.8666666666666668E-2</v>
      </c>
      <c r="P6501" s="8">
        <v>1.9733333333333335E-2</v>
      </c>
      <c r="Q6501" s="8">
        <v>2.0799999999999999E-2</v>
      </c>
      <c r="R6501" s="8">
        <v>0</v>
      </c>
      <c r="S6501" s="8">
        <v>19917.816666666666</v>
      </c>
    </row>
    <row r="6502" spans="1:19" x14ac:dyDescent="0.25">
      <c r="A6502" s="9">
        <v>41545</v>
      </c>
      <c r="B6502" s="10">
        <v>40630.791666666664</v>
      </c>
      <c r="C6502" s="17">
        <v>0</v>
      </c>
      <c r="D6502" s="8">
        <v>0</v>
      </c>
      <c r="E6502" s="8">
        <v>104.14743705929637</v>
      </c>
      <c r="F6502" s="15">
        <f t="shared" si="82"/>
        <v>0</v>
      </c>
      <c r="G6502" s="8">
        <v>34.794999999999995</v>
      </c>
      <c r="H6502" s="8">
        <v>14.183333333333334</v>
      </c>
      <c r="I6502" s="8">
        <v>967.9216666666664</v>
      </c>
      <c r="J6502" s="8">
        <v>8.9566666666666652</v>
      </c>
      <c r="K6502" s="8">
        <v>251.58333333333334</v>
      </c>
      <c r="L6502" s="8">
        <v>10.220000000000006</v>
      </c>
      <c r="M6502" s="8">
        <v>1.3166666666666675E-2</v>
      </c>
      <c r="N6502" s="8">
        <v>1.8016666666666663E-2</v>
      </c>
      <c r="O6502" s="8">
        <v>1.5966666666666674E-2</v>
      </c>
      <c r="P6502" s="8">
        <v>1.6900000000000009E-2</v>
      </c>
      <c r="Q6502" s="8">
        <v>1.8049999999999997E-2</v>
      </c>
      <c r="R6502" s="8">
        <v>0</v>
      </c>
      <c r="S6502" s="8">
        <v>16086.55</v>
      </c>
    </row>
    <row r="6503" spans="1:19" x14ac:dyDescent="0.25">
      <c r="A6503" s="9">
        <v>41545</v>
      </c>
      <c r="B6503" s="10">
        <v>40630.833333333336</v>
      </c>
      <c r="C6503" s="17">
        <v>0</v>
      </c>
      <c r="D6503" s="8">
        <v>0</v>
      </c>
      <c r="E6503" s="8">
        <v>0</v>
      </c>
      <c r="F6503" s="15">
        <f t="shared" si="82"/>
        <v>0</v>
      </c>
      <c r="G6503" s="8">
        <v>33.026666666666664</v>
      </c>
      <c r="H6503" s="8">
        <v>14.95</v>
      </c>
      <c r="I6503" s="8">
        <v>968.48166666666611</v>
      </c>
      <c r="J6503" s="8">
        <v>7.4333333333333345</v>
      </c>
      <c r="K6503" s="8">
        <v>252.56666666666666</v>
      </c>
      <c r="L6503" s="8">
        <v>8.3199999999999967</v>
      </c>
      <c r="M6503" s="8">
        <v>1.0000000000000005E-2</v>
      </c>
      <c r="N6503" s="8">
        <v>1.300000000000001E-2</v>
      </c>
      <c r="O6503" s="8">
        <v>1.2000000000000007E-2</v>
      </c>
      <c r="P6503" s="8">
        <v>1.2000000000000007E-2</v>
      </c>
      <c r="Q6503" s="8">
        <v>1.300000000000001E-2</v>
      </c>
      <c r="R6503" s="8">
        <v>0</v>
      </c>
      <c r="S6503" s="8">
        <v>12501.166666666666</v>
      </c>
    </row>
    <row r="6504" spans="1:19" x14ac:dyDescent="0.25">
      <c r="A6504" s="9">
        <v>41545</v>
      </c>
      <c r="B6504" s="10">
        <v>40630.875</v>
      </c>
      <c r="C6504" s="17">
        <v>0</v>
      </c>
      <c r="D6504" s="8">
        <v>0</v>
      </c>
      <c r="E6504" s="8">
        <v>0</v>
      </c>
      <c r="F6504" s="15">
        <f t="shared" si="82"/>
        <v>0</v>
      </c>
      <c r="G6504" s="8">
        <v>31.371666666666666</v>
      </c>
      <c r="H6504" s="8">
        <v>15.283333333333333</v>
      </c>
      <c r="I6504" s="8">
        <v>968.92833333333351</v>
      </c>
      <c r="J6504" s="8">
        <v>6.3583333333333343</v>
      </c>
      <c r="K6504" s="8">
        <v>266.71666666666664</v>
      </c>
      <c r="L6504" s="8">
        <v>6.96</v>
      </c>
      <c r="M6504" s="8">
        <v>1.0000000000000005E-2</v>
      </c>
      <c r="N6504" s="8">
        <v>1.300000000000001E-2</v>
      </c>
      <c r="O6504" s="8">
        <v>1.2000000000000007E-2</v>
      </c>
      <c r="P6504" s="8">
        <v>1.2000000000000007E-2</v>
      </c>
      <c r="Q6504" s="8">
        <v>1.300000000000001E-2</v>
      </c>
      <c r="R6504" s="8">
        <v>0</v>
      </c>
      <c r="S6504" s="8">
        <v>14294.433333333332</v>
      </c>
    </row>
    <row r="6505" spans="1:19" x14ac:dyDescent="0.25">
      <c r="A6505" s="9">
        <v>41545</v>
      </c>
      <c r="B6505" s="10">
        <v>40630.916666666664</v>
      </c>
      <c r="C6505" s="17">
        <v>0</v>
      </c>
      <c r="D6505" s="8">
        <v>0</v>
      </c>
      <c r="E6505" s="8">
        <v>0</v>
      </c>
      <c r="F6505" s="15">
        <f t="shared" si="82"/>
        <v>0</v>
      </c>
      <c r="G6505" s="8">
        <v>29.863333333333344</v>
      </c>
      <c r="H6505" s="8">
        <v>16.166666666666668</v>
      </c>
      <c r="I6505" s="8">
        <v>968.94500000000085</v>
      </c>
      <c r="J6505" s="8">
        <v>4.1666666666666661</v>
      </c>
      <c r="K6505" s="8">
        <v>268.3</v>
      </c>
      <c r="L6505" s="8">
        <v>4.8266666666666671</v>
      </c>
      <c r="M6505" s="8">
        <v>1.0000000000000005E-2</v>
      </c>
      <c r="N6505" s="8">
        <v>1.300000000000001E-2</v>
      </c>
      <c r="O6505" s="8">
        <v>1.2000000000000007E-2</v>
      </c>
      <c r="P6505" s="8">
        <v>1.2000000000000007E-2</v>
      </c>
      <c r="Q6505" s="8">
        <v>1.300000000000001E-2</v>
      </c>
      <c r="R6505" s="8">
        <v>0</v>
      </c>
      <c r="S6505" s="8">
        <v>16826.333333333332</v>
      </c>
    </row>
    <row r="6506" spans="1:19" x14ac:dyDescent="0.25">
      <c r="A6506" s="9">
        <v>41545</v>
      </c>
      <c r="B6506" s="10">
        <v>40630.958333333336</v>
      </c>
      <c r="C6506" s="17">
        <v>0</v>
      </c>
      <c r="D6506" s="8">
        <v>0</v>
      </c>
      <c r="E6506" s="8">
        <v>0</v>
      </c>
      <c r="F6506" s="15">
        <f t="shared" si="82"/>
        <v>0</v>
      </c>
      <c r="G6506" s="8">
        <v>28.938333333333329</v>
      </c>
      <c r="H6506" s="8">
        <v>16.983333333333334</v>
      </c>
      <c r="I6506" s="8">
        <v>968.63666666666575</v>
      </c>
      <c r="J6506" s="8">
        <v>2.0316666666666667</v>
      </c>
      <c r="K6506" s="8">
        <v>246.15</v>
      </c>
      <c r="L6506" s="8">
        <v>2.5900000000000003</v>
      </c>
      <c r="M6506" s="8">
        <v>1.0000000000000005E-2</v>
      </c>
      <c r="N6506" s="8">
        <v>1.300000000000001E-2</v>
      </c>
      <c r="O6506" s="8">
        <v>1.2000000000000007E-2</v>
      </c>
      <c r="P6506" s="8">
        <v>1.2000000000000007E-2</v>
      </c>
      <c r="Q6506" s="8">
        <v>1.300000000000001E-2</v>
      </c>
      <c r="R6506" s="8">
        <v>0</v>
      </c>
      <c r="S6506" s="8">
        <v>9725.25</v>
      </c>
    </row>
    <row r="6507" spans="1:19" x14ac:dyDescent="0.25">
      <c r="A6507" s="9">
        <v>41546</v>
      </c>
      <c r="B6507" s="10">
        <v>40631</v>
      </c>
      <c r="C6507" s="17">
        <v>0</v>
      </c>
      <c r="D6507" s="8">
        <v>0</v>
      </c>
      <c r="E6507" s="8">
        <v>0</v>
      </c>
      <c r="F6507" s="15">
        <f t="shared" si="82"/>
        <v>0</v>
      </c>
      <c r="G6507" s="8">
        <v>28.416666666666661</v>
      </c>
      <c r="H6507" s="8">
        <v>17.633333333333333</v>
      </c>
      <c r="I6507" s="8">
        <v>968.38833333333457</v>
      </c>
      <c r="J6507" s="8">
        <v>2.3483333333333336</v>
      </c>
      <c r="K6507" s="8">
        <v>244.73333333333332</v>
      </c>
      <c r="L6507" s="8">
        <v>2.6666666666666656</v>
      </c>
      <c r="M6507" s="8">
        <v>3.3466666666666672E-2</v>
      </c>
      <c r="N6507" s="8">
        <v>5.6133333333333334E-2</v>
      </c>
      <c r="O6507" s="8">
        <v>4.5316666666666679E-2</v>
      </c>
      <c r="P6507" s="8">
        <v>5.2400000000000009E-2</v>
      </c>
      <c r="Q6507" s="8">
        <v>5.7033333333333318E-2</v>
      </c>
      <c r="R6507" s="8">
        <v>0</v>
      </c>
      <c r="S6507" s="8">
        <v>6097.3666666666668</v>
      </c>
    </row>
    <row r="6508" spans="1:19" x14ac:dyDescent="0.25">
      <c r="A6508" s="9">
        <v>41546</v>
      </c>
      <c r="B6508" s="10">
        <v>40631.041666666664</v>
      </c>
      <c r="C6508" s="17">
        <v>0</v>
      </c>
      <c r="D6508" s="8">
        <v>0</v>
      </c>
      <c r="E6508" s="8">
        <v>0</v>
      </c>
      <c r="F6508" s="15">
        <f t="shared" si="82"/>
        <v>0</v>
      </c>
      <c r="G6508" s="8">
        <v>27.308333333333334</v>
      </c>
      <c r="H6508" s="8">
        <v>18.583333333333332</v>
      </c>
      <c r="I6508" s="8">
        <v>967.98166666666737</v>
      </c>
      <c r="J6508" s="8">
        <v>1.8250000000000002</v>
      </c>
      <c r="K6508" s="8">
        <v>110.28333333333333</v>
      </c>
      <c r="L6508" s="8">
        <v>2.0599999999999996</v>
      </c>
      <c r="M6508" s="8">
        <v>1.9299999999999994E-2</v>
      </c>
      <c r="N6508" s="8">
        <v>3.4916666666666658E-2</v>
      </c>
      <c r="O6508" s="8">
        <v>2.7166666666666651E-2</v>
      </c>
      <c r="P6508" s="8">
        <v>3.1766666666666651E-2</v>
      </c>
      <c r="Q6508" s="8">
        <v>3.7183333333333332E-2</v>
      </c>
      <c r="R6508" s="8">
        <v>0</v>
      </c>
      <c r="S6508" s="8">
        <v>10109.633333333333</v>
      </c>
    </row>
    <row r="6509" spans="1:19" x14ac:dyDescent="0.25">
      <c r="A6509" s="9">
        <v>41546</v>
      </c>
      <c r="B6509" s="10">
        <v>40631.083333333336</v>
      </c>
      <c r="C6509" s="17">
        <v>0</v>
      </c>
      <c r="D6509" s="8">
        <v>0</v>
      </c>
      <c r="E6509" s="8">
        <v>0</v>
      </c>
      <c r="F6509" s="15">
        <f t="shared" si="82"/>
        <v>0</v>
      </c>
      <c r="G6509" s="8">
        <v>26.043333333333326</v>
      </c>
      <c r="H6509" s="8">
        <v>19.866666666666667</v>
      </c>
      <c r="I6509" s="8">
        <v>967.76999999999919</v>
      </c>
      <c r="J6509" s="8">
        <v>1.823333333333333</v>
      </c>
      <c r="K6509" s="8">
        <v>54.366666666666667</v>
      </c>
      <c r="L6509" s="8">
        <v>2.0966666666666671</v>
      </c>
      <c r="M6509" s="8">
        <v>4.8666666666666693E-3</v>
      </c>
      <c r="N6509" s="8">
        <v>1.383333333333334E-2</v>
      </c>
      <c r="O6509" s="8">
        <v>9.0000000000000063E-3</v>
      </c>
      <c r="P6509" s="8">
        <v>1.1416666666666674E-2</v>
      </c>
      <c r="Q6509" s="8">
        <v>1.5733333333333342E-2</v>
      </c>
      <c r="R6509" s="8">
        <v>0</v>
      </c>
      <c r="S6509" s="8">
        <v>14618.183333333332</v>
      </c>
    </row>
    <row r="6510" spans="1:19" x14ac:dyDescent="0.25">
      <c r="A6510" s="9">
        <v>41546</v>
      </c>
      <c r="B6510" s="10">
        <v>40631.125</v>
      </c>
      <c r="C6510" s="17">
        <v>0</v>
      </c>
      <c r="D6510" s="8">
        <v>0</v>
      </c>
      <c r="E6510" s="8">
        <v>0</v>
      </c>
      <c r="F6510" s="15">
        <f t="shared" si="82"/>
        <v>0</v>
      </c>
      <c r="G6510" s="8">
        <v>25.011666666666674</v>
      </c>
      <c r="H6510" s="8">
        <v>21.15</v>
      </c>
      <c r="I6510" s="8">
        <v>967.84833333333336</v>
      </c>
      <c r="J6510" s="8">
        <v>4.9683333333333337</v>
      </c>
      <c r="K6510" s="8">
        <v>142.58333333333334</v>
      </c>
      <c r="L6510" s="8">
        <v>5.8549999999999978</v>
      </c>
      <c r="M6510" s="8">
        <v>-1.6483333333333339E-2</v>
      </c>
      <c r="N6510" s="8">
        <v>3.5166666666666606E-3</v>
      </c>
      <c r="O6510" s="8">
        <v>-5.5000000000000032E-3</v>
      </c>
      <c r="P6510" s="8">
        <v>-5.6666666666666866E-4</v>
      </c>
      <c r="Q6510" s="8">
        <v>4.8666666666666598E-3</v>
      </c>
      <c r="R6510" s="8">
        <v>0</v>
      </c>
      <c r="S6510" s="8">
        <v>16081.216666666667</v>
      </c>
    </row>
    <row r="6511" spans="1:19" x14ac:dyDescent="0.25">
      <c r="A6511" s="9">
        <v>41546</v>
      </c>
      <c r="B6511" s="10">
        <v>40631.166666666664</v>
      </c>
      <c r="C6511" s="17">
        <v>0</v>
      </c>
      <c r="D6511" s="8">
        <v>0</v>
      </c>
      <c r="E6511" s="8">
        <v>0</v>
      </c>
      <c r="F6511" s="15">
        <f t="shared" si="82"/>
        <v>0</v>
      </c>
      <c r="G6511" s="8">
        <v>25.778333333333332</v>
      </c>
      <c r="H6511" s="8">
        <v>20.583333333333332</v>
      </c>
      <c r="I6511" s="8">
        <v>968.16666666666663</v>
      </c>
      <c r="J6511" s="8">
        <v>4.3733333333333348</v>
      </c>
      <c r="K6511" s="8">
        <v>142.78333333333333</v>
      </c>
      <c r="L6511" s="8">
        <v>4.796666666666666</v>
      </c>
      <c r="M6511" s="8">
        <v>-1.300000000000001E-2</v>
      </c>
      <c r="N6511" s="8">
        <v>-1.1000000000000006E-2</v>
      </c>
      <c r="O6511" s="8">
        <v>-1.2000000000000007E-2</v>
      </c>
      <c r="P6511" s="8">
        <v>-1.1000000000000006E-2</v>
      </c>
      <c r="Q6511" s="8">
        <v>-1.1000000000000006E-2</v>
      </c>
      <c r="R6511" s="8">
        <v>0</v>
      </c>
      <c r="S6511" s="8">
        <v>19477.433333333334</v>
      </c>
    </row>
    <row r="6512" spans="1:19" x14ac:dyDescent="0.25">
      <c r="A6512" s="9">
        <v>41546</v>
      </c>
      <c r="B6512" s="10">
        <v>40631.208333333336</v>
      </c>
      <c r="C6512" s="17">
        <v>0</v>
      </c>
      <c r="D6512" s="8">
        <v>0</v>
      </c>
      <c r="E6512" s="8">
        <v>0</v>
      </c>
      <c r="F6512" s="15">
        <f t="shared" si="82"/>
        <v>0</v>
      </c>
      <c r="G6512" s="8">
        <v>22.976666666666667</v>
      </c>
      <c r="H6512" s="8">
        <v>24.933333333333334</v>
      </c>
      <c r="I6512" s="8">
        <v>968.51833333333241</v>
      </c>
      <c r="J6512" s="8">
        <v>6.0916666666666677</v>
      </c>
      <c r="K6512" s="8">
        <v>61.766666666666666</v>
      </c>
      <c r="L6512" s="8">
        <v>6.4716666666666676</v>
      </c>
      <c r="M6512" s="8">
        <v>-1.300000000000001E-2</v>
      </c>
      <c r="N6512" s="8">
        <v>-1.1000000000000006E-2</v>
      </c>
      <c r="O6512" s="8">
        <v>-1.2000000000000007E-2</v>
      </c>
      <c r="P6512" s="8">
        <v>-1.1000000000000006E-2</v>
      </c>
      <c r="Q6512" s="8">
        <v>-1.1000000000000006E-2</v>
      </c>
      <c r="R6512" s="8">
        <v>0</v>
      </c>
      <c r="S6512" s="8">
        <v>18929.366666666665</v>
      </c>
    </row>
    <row r="6513" spans="1:19" x14ac:dyDescent="0.25">
      <c r="A6513" s="9">
        <v>41546</v>
      </c>
      <c r="B6513" s="10">
        <v>40631.25</v>
      </c>
      <c r="C6513" s="17">
        <v>14.316666666666666</v>
      </c>
      <c r="D6513" s="8">
        <v>15.55</v>
      </c>
      <c r="E6513" s="8">
        <v>78.996366993848284</v>
      </c>
      <c r="F6513" s="15">
        <f t="shared" si="82"/>
        <v>11.348618916855937</v>
      </c>
      <c r="G6513" s="8">
        <v>21.498333333333331</v>
      </c>
      <c r="H6513" s="8">
        <v>41.3</v>
      </c>
      <c r="I6513" s="8">
        <v>968.9666666666659</v>
      </c>
      <c r="J6513" s="8">
        <v>6.2850000000000001</v>
      </c>
      <c r="K6513" s="8">
        <v>53.783333333333331</v>
      </c>
      <c r="L6513" s="8">
        <v>6.7633333333333328</v>
      </c>
      <c r="M6513" s="8">
        <v>-1.300000000000001E-2</v>
      </c>
      <c r="N6513" s="8">
        <v>-1.1000000000000006E-2</v>
      </c>
      <c r="O6513" s="8">
        <v>-1.2000000000000007E-2</v>
      </c>
      <c r="P6513" s="8">
        <v>-1.1000000000000006E-2</v>
      </c>
      <c r="Q6513" s="8">
        <v>-1.1000000000000006E-2</v>
      </c>
      <c r="R6513" s="8">
        <v>0</v>
      </c>
      <c r="S6513" s="8">
        <v>17769.650000000001</v>
      </c>
    </row>
    <row r="6514" spans="1:19" x14ac:dyDescent="0.25">
      <c r="A6514" s="9">
        <v>41546</v>
      </c>
      <c r="B6514" s="10">
        <v>40631.291666666664</v>
      </c>
      <c r="C6514" s="17">
        <v>159.48333333333332</v>
      </c>
      <c r="D6514" s="8">
        <v>267.2</v>
      </c>
      <c r="E6514" s="8">
        <v>65.325144025434369</v>
      </c>
      <c r="F6514" s="15">
        <f t="shared" si="82"/>
        <v>47.935793321306519</v>
      </c>
      <c r="G6514" s="8">
        <v>23.371666666666663</v>
      </c>
      <c r="H6514" s="8">
        <v>45.75</v>
      </c>
      <c r="I6514" s="8">
        <v>969.54666666666606</v>
      </c>
      <c r="J6514" s="8">
        <v>4.705000000000001</v>
      </c>
      <c r="K6514" s="8">
        <v>44.983333333333334</v>
      </c>
      <c r="L6514" s="8">
        <v>5.1983333333333333</v>
      </c>
      <c r="M6514" s="8">
        <v>-1.300000000000001E-2</v>
      </c>
      <c r="N6514" s="8">
        <v>-1.1000000000000006E-2</v>
      </c>
      <c r="O6514" s="8">
        <v>-1.2000000000000007E-2</v>
      </c>
      <c r="P6514" s="8">
        <v>-1.1000000000000006E-2</v>
      </c>
      <c r="Q6514" s="8">
        <v>-1.1000000000000006E-2</v>
      </c>
      <c r="R6514" s="8">
        <v>0</v>
      </c>
      <c r="S6514" s="8">
        <v>17488.533333333333</v>
      </c>
    </row>
    <row r="6515" spans="1:19" x14ac:dyDescent="0.25">
      <c r="A6515" s="9">
        <v>41546</v>
      </c>
      <c r="B6515" s="10">
        <v>40631.333333333336</v>
      </c>
      <c r="C6515" s="17">
        <v>393.31666666666666</v>
      </c>
      <c r="D6515" s="8">
        <v>571.86666666666667</v>
      </c>
      <c r="E6515" s="8">
        <v>52.084099420220888</v>
      </c>
      <c r="F6515" s="15">
        <f t="shared" si="82"/>
        <v>41.902220428378769</v>
      </c>
      <c r="G6515" s="8">
        <v>26.834999999999994</v>
      </c>
      <c r="H6515" s="8">
        <v>40.633333333333333</v>
      </c>
      <c r="I6515" s="8">
        <v>970.01166666666586</v>
      </c>
      <c r="J6515" s="8">
        <v>0.94166666666666654</v>
      </c>
      <c r="K6515" s="8">
        <v>127.38333333333334</v>
      </c>
      <c r="L6515" s="8">
        <v>1.2733333333333334</v>
      </c>
      <c r="M6515" s="8">
        <v>-1.1600000000000008E-2</v>
      </c>
      <c r="N6515" s="8">
        <v>2.6666666666666516E-4</v>
      </c>
      <c r="O6515" s="8">
        <v>-8.5333333333333372E-3</v>
      </c>
      <c r="P6515" s="8">
        <v>-6.2333333333333364E-3</v>
      </c>
      <c r="Q6515" s="8">
        <v>1.0516666666666664E-2</v>
      </c>
      <c r="R6515" s="8">
        <v>0</v>
      </c>
      <c r="S6515" s="8">
        <v>18434.099999999999</v>
      </c>
    </row>
    <row r="6516" spans="1:19" x14ac:dyDescent="0.25">
      <c r="A6516" s="9">
        <v>41546</v>
      </c>
      <c r="B6516" s="10">
        <v>40631.375</v>
      </c>
      <c r="C6516" s="17">
        <v>608.20000000000005</v>
      </c>
      <c r="D6516" s="8">
        <v>720.7</v>
      </c>
      <c r="E6516" s="8">
        <v>39.777171876827147</v>
      </c>
      <c r="F6516" s="15">
        <f t="shared" si="82"/>
        <v>54.314303844711844</v>
      </c>
      <c r="G6516" s="8">
        <v>29.458333333333332</v>
      </c>
      <c r="H6516" s="8">
        <v>33.68333333333333</v>
      </c>
      <c r="I6516" s="8">
        <v>970.35833333333392</v>
      </c>
      <c r="J6516" s="8">
        <v>2.94</v>
      </c>
      <c r="K6516" s="8">
        <v>117.18333333333334</v>
      </c>
      <c r="L6516" s="8">
        <v>4.0366666666666653</v>
      </c>
      <c r="M6516" s="8">
        <v>-1.3333333333333341E-2</v>
      </c>
      <c r="N6516" s="8">
        <v>1.3333333333333337E-3</v>
      </c>
      <c r="O6516" s="8">
        <v>-9.966666666666674E-3</v>
      </c>
      <c r="P6516" s="8">
        <v>-7.5000000000000049E-3</v>
      </c>
      <c r="Q6516" s="8">
        <v>1.5283333333333341E-2</v>
      </c>
      <c r="R6516" s="8">
        <v>0</v>
      </c>
      <c r="S6516" s="8">
        <v>17978.866666666665</v>
      </c>
    </row>
    <row r="6517" spans="1:19" x14ac:dyDescent="0.25">
      <c r="A6517" s="9">
        <v>41546</v>
      </c>
      <c r="B6517" s="10">
        <v>40631.416666666664</v>
      </c>
      <c r="C6517" s="17">
        <v>787.76666666666665</v>
      </c>
      <c r="D6517" s="8">
        <v>790.43333333333328</v>
      </c>
      <c r="E6517" s="8">
        <v>29.650030594380716</v>
      </c>
      <c r="F6517" s="15">
        <f t="shared" si="82"/>
        <v>100.83007447825855</v>
      </c>
      <c r="G6517" s="8">
        <v>31.611666666666668</v>
      </c>
      <c r="H6517" s="8">
        <v>27.866666666666667</v>
      </c>
      <c r="I6517" s="8">
        <v>970.21833333333279</v>
      </c>
      <c r="J6517" s="8">
        <v>3.476666666666667</v>
      </c>
      <c r="K6517" s="8">
        <v>152.08333333333334</v>
      </c>
      <c r="L6517" s="8">
        <v>5.0316666666666663</v>
      </c>
      <c r="M6517" s="8">
        <v>-1.2383333333333342E-2</v>
      </c>
      <c r="N6517" s="8">
        <v>5.9999999999999993E-3</v>
      </c>
      <c r="O6517" s="8">
        <v>-8.9166666666666734E-3</v>
      </c>
      <c r="P6517" s="8">
        <v>-6.0000000000000036E-3</v>
      </c>
      <c r="Q6517" s="8">
        <v>2.3833333333333338E-2</v>
      </c>
      <c r="R6517" s="8">
        <v>0</v>
      </c>
      <c r="S6517" s="8">
        <v>17549.866666666665</v>
      </c>
    </row>
    <row r="6518" spans="1:19" x14ac:dyDescent="0.25">
      <c r="A6518" s="9">
        <v>41546</v>
      </c>
      <c r="B6518" s="10">
        <v>40631.458333333336</v>
      </c>
      <c r="C6518" s="17">
        <v>903.66666666666663</v>
      </c>
      <c r="D6518" s="8">
        <v>827.58333333333337</v>
      </c>
      <c r="E6518" s="8">
        <v>24.602358809174987</v>
      </c>
      <c r="F6518" s="15">
        <f t="shared" si="82"/>
        <v>151.21220039805587</v>
      </c>
      <c r="G6518" s="8">
        <v>34.419999999999995</v>
      </c>
      <c r="H6518" s="8">
        <v>17.766666666666666</v>
      </c>
      <c r="I6518" s="8">
        <v>969.44333333333327</v>
      </c>
      <c r="J6518" s="8">
        <v>3.8400000000000003</v>
      </c>
      <c r="K6518" s="8">
        <v>155.30000000000001</v>
      </c>
      <c r="L6518" s="8">
        <v>5.5483333333333338</v>
      </c>
      <c r="M6518" s="8">
        <v>-1.0600000000000005E-2</v>
      </c>
      <c r="N6518" s="8">
        <v>1.0766666666666667E-2</v>
      </c>
      <c r="O6518" s="8">
        <v>-6.5666666666666703E-3</v>
      </c>
      <c r="P6518" s="8">
        <v>-3.0333333333333332E-3</v>
      </c>
      <c r="Q6518" s="8">
        <v>2.7616666666666661E-2</v>
      </c>
      <c r="R6518" s="8">
        <v>0</v>
      </c>
      <c r="S6518" s="8">
        <v>17638.766666666666</v>
      </c>
    </row>
    <row r="6519" spans="1:19" x14ac:dyDescent="0.25">
      <c r="A6519" s="9">
        <v>41546</v>
      </c>
      <c r="B6519" s="10">
        <v>40631.5</v>
      </c>
      <c r="C6519" s="17">
        <v>941.38333333333333</v>
      </c>
      <c r="D6519" s="8">
        <v>832.66666666666663</v>
      </c>
      <c r="E6519" s="8">
        <v>27.592765032274507</v>
      </c>
      <c r="F6519" s="15">
        <f t="shared" si="82"/>
        <v>203.42244603875008</v>
      </c>
      <c r="G6519" s="8">
        <v>35.619999999999997</v>
      </c>
      <c r="H6519" s="8">
        <v>16.233333333333334</v>
      </c>
      <c r="I6519" s="8">
        <v>968.42000000000007</v>
      </c>
      <c r="J6519" s="8">
        <v>5.35</v>
      </c>
      <c r="K6519" s="8">
        <v>168.31666666666666</v>
      </c>
      <c r="L6519" s="8">
        <v>7.2033333333333314</v>
      </c>
      <c r="M6519" s="8">
        <v>-1.7183333333333342E-2</v>
      </c>
      <c r="N6519" s="8">
        <v>-7.5666666666666703E-3</v>
      </c>
      <c r="O6519" s="8">
        <v>-1.4083333333333342E-2</v>
      </c>
      <c r="P6519" s="8">
        <v>-1.2100000000000007E-2</v>
      </c>
      <c r="Q6519" s="8">
        <v>-2.9166666666666685E-3</v>
      </c>
      <c r="R6519" s="8">
        <v>0</v>
      </c>
      <c r="S6519" s="8">
        <v>18520.683333333334</v>
      </c>
    </row>
    <row r="6520" spans="1:19" x14ac:dyDescent="0.25">
      <c r="A6520" s="9">
        <v>41546</v>
      </c>
      <c r="B6520" s="10">
        <v>40631.541666666664</v>
      </c>
      <c r="C6520" s="17">
        <v>907.6</v>
      </c>
      <c r="D6520" s="8">
        <v>825.16666666666663</v>
      </c>
      <c r="E6520" s="8">
        <v>28.295083190113502</v>
      </c>
      <c r="F6520" s="15">
        <f t="shared" si="82"/>
        <v>181.02586901050438</v>
      </c>
      <c r="G6520" s="8">
        <v>36.57833333333334</v>
      </c>
      <c r="H6520" s="8">
        <v>15</v>
      </c>
      <c r="I6520" s="8">
        <v>967.30166666666673</v>
      </c>
      <c r="J6520" s="8">
        <v>5.3616666666666672</v>
      </c>
      <c r="K6520" s="8">
        <v>187.11666666666667</v>
      </c>
      <c r="L6520" s="8">
        <v>7.6399999999999988</v>
      </c>
      <c r="M6520" s="8">
        <v>-2.1233333333333337E-2</v>
      </c>
      <c r="N6520" s="8">
        <v>-1.6366666666666679E-2</v>
      </c>
      <c r="O6520" s="8">
        <v>-1.8883333333333342E-2</v>
      </c>
      <c r="P6520" s="8">
        <v>-1.7750000000000009E-2</v>
      </c>
      <c r="Q6520" s="8">
        <v>-1.5600000000000011E-2</v>
      </c>
      <c r="R6520" s="8">
        <v>0</v>
      </c>
      <c r="S6520" s="8">
        <v>19439.666666666668</v>
      </c>
    </row>
    <row r="6521" spans="1:19" x14ac:dyDescent="0.25">
      <c r="A6521" s="9">
        <v>41546</v>
      </c>
      <c r="B6521" s="10">
        <v>40631.583333333336</v>
      </c>
      <c r="C6521" s="17">
        <v>802.86666666666667</v>
      </c>
      <c r="D6521" s="8">
        <v>799.5333333333333</v>
      </c>
      <c r="E6521" s="8">
        <v>37.80489390287466</v>
      </c>
      <c r="F6521" s="15">
        <f t="shared" si="82"/>
        <v>171.15325467251216</v>
      </c>
      <c r="G6521" s="8">
        <v>36.695</v>
      </c>
      <c r="H6521" s="8">
        <v>13.533333333333333</v>
      </c>
      <c r="I6521" s="8">
        <v>966.41666666666663</v>
      </c>
      <c r="J6521" s="8">
        <v>5.9366666666666656</v>
      </c>
      <c r="K6521" s="8">
        <v>181.51666666666668</v>
      </c>
      <c r="L6521" s="8">
        <v>8.3000000000000025</v>
      </c>
      <c r="M6521" s="8">
        <v>-2.271666666666667E-2</v>
      </c>
      <c r="N6521" s="8">
        <v>-1.8833333333333337E-2</v>
      </c>
      <c r="O6521" s="8">
        <v>-2.0766666666666669E-2</v>
      </c>
      <c r="P6521" s="8">
        <v>-1.9833333333333331E-2</v>
      </c>
      <c r="Q6521" s="8">
        <v>-1.8250000000000006E-2</v>
      </c>
      <c r="R6521" s="8">
        <v>0</v>
      </c>
      <c r="S6521" s="8">
        <v>19837.083333333332</v>
      </c>
    </row>
    <row r="6522" spans="1:19" x14ac:dyDescent="0.25">
      <c r="A6522" s="9">
        <v>41546</v>
      </c>
      <c r="B6522" s="10">
        <v>40631.625</v>
      </c>
      <c r="C6522" s="17">
        <v>618.31666666666672</v>
      </c>
      <c r="D6522" s="8">
        <v>699.33333333333337</v>
      </c>
      <c r="E6522" s="8">
        <v>49.858005072324254</v>
      </c>
      <c r="F6522" s="15">
        <f t="shared" si="82"/>
        <v>167.46758211568937</v>
      </c>
      <c r="G6522" s="8">
        <v>36.846666666666664</v>
      </c>
      <c r="H6522" s="8">
        <v>13.05</v>
      </c>
      <c r="I6522" s="8">
        <v>965.77499999999975</v>
      </c>
      <c r="J6522" s="8">
        <v>6.8666666666666689</v>
      </c>
      <c r="K6522" s="8">
        <v>149.16666666666666</v>
      </c>
      <c r="L6522" s="8">
        <v>9.2800000000000011</v>
      </c>
      <c r="M6522" s="8">
        <v>-2.2716666666666656E-2</v>
      </c>
      <c r="N6522" s="8">
        <v>-1.8950000000000009E-2</v>
      </c>
      <c r="O6522" s="8">
        <v>-2.0716666666666661E-2</v>
      </c>
      <c r="P6522" s="8">
        <v>-1.9800000000000005E-2</v>
      </c>
      <c r="Q6522" s="8">
        <v>-1.865000000000001E-2</v>
      </c>
      <c r="R6522" s="8">
        <v>0</v>
      </c>
      <c r="S6522" s="8">
        <v>19835.75</v>
      </c>
    </row>
    <row r="6523" spans="1:19" x14ac:dyDescent="0.25">
      <c r="A6523" s="9">
        <v>41546</v>
      </c>
      <c r="B6523" s="10">
        <v>40631.666666666664</v>
      </c>
      <c r="C6523" s="17">
        <v>388.2</v>
      </c>
      <c r="D6523" s="8">
        <v>543.93333333333328</v>
      </c>
      <c r="E6523" s="8">
        <v>62.988388438923529</v>
      </c>
      <c r="F6523" s="15">
        <f t="shared" si="82"/>
        <v>141.16122046644142</v>
      </c>
      <c r="G6523" s="8">
        <v>36.881666666666661</v>
      </c>
      <c r="H6523" s="8">
        <v>12.666666666666666</v>
      </c>
      <c r="I6523" s="8">
        <v>965.69999999999993</v>
      </c>
      <c r="J6523" s="8">
        <v>6.0183333333333344</v>
      </c>
      <c r="K6523" s="8">
        <v>160.31666666666666</v>
      </c>
      <c r="L6523" s="8">
        <v>7.796666666666666</v>
      </c>
      <c r="M6523" s="8">
        <v>-7.858333333333338E-2</v>
      </c>
      <c r="N6523" s="8">
        <v>-7.360000000000004E-2</v>
      </c>
      <c r="O6523" s="8">
        <v>-7.6516666666666719E-2</v>
      </c>
      <c r="P6523" s="8">
        <v>-7.5416666666666715E-2</v>
      </c>
      <c r="Q6523" s="8">
        <v>-7.2683333333333378E-2</v>
      </c>
      <c r="R6523" s="8">
        <v>0</v>
      </c>
      <c r="S6523" s="8">
        <v>19965.683333333334</v>
      </c>
    </row>
    <row r="6524" spans="1:19" x14ac:dyDescent="0.25">
      <c r="A6524" s="9">
        <v>41546</v>
      </c>
      <c r="B6524" s="10">
        <v>40631.708333333336</v>
      </c>
      <c r="C6524" s="17">
        <v>138.46666666666667</v>
      </c>
      <c r="D6524" s="8">
        <v>249.73333333333332</v>
      </c>
      <c r="E6524" s="8">
        <v>76.611864733959465</v>
      </c>
      <c r="F6524" s="15">
        <f t="shared" si="82"/>
        <v>80.641798041318907</v>
      </c>
      <c r="G6524" s="8">
        <v>36.13333333333334</v>
      </c>
      <c r="H6524" s="8">
        <v>14.3</v>
      </c>
      <c r="I6524" s="8">
        <v>965.89833333333399</v>
      </c>
      <c r="J6524" s="8">
        <v>5.8466666666666667</v>
      </c>
      <c r="K6524" s="8">
        <v>194.95</v>
      </c>
      <c r="L6524" s="8">
        <v>7.453333333333334</v>
      </c>
      <c r="M6524" s="8">
        <v>-8.2249999999999948E-2</v>
      </c>
      <c r="N6524" s="8">
        <v>-7.8766666666666679E-2</v>
      </c>
      <c r="O6524" s="8">
        <v>-8.0233333333333365E-2</v>
      </c>
      <c r="P6524" s="8">
        <v>-7.940000000000004E-2</v>
      </c>
      <c r="Q6524" s="8">
        <v>-7.8516666666666651E-2</v>
      </c>
      <c r="R6524" s="8">
        <v>0</v>
      </c>
      <c r="S6524" s="8">
        <v>19986.583333333332</v>
      </c>
    </row>
    <row r="6525" spans="1:19" x14ac:dyDescent="0.25">
      <c r="A6525" s="9">
        <v>41546</v>
      </c>
      <c r="B6525" s="10">
        <v>40631.75</v>
      </c>
      <c r="C6525" s="17">
        <v>5.9666666666666668</v>
      </c>
      <c r="D6525" s="8">
        <v>0</v>
      </c>
      <c r="E6525" s="8">
        <v>90.459389789197047</v>
      </c>
      <c r="F6525" s="15">
        <f t="shared" si="82"/>
        <v>5.9666666666666668</v>
      </c>
      <c r="G6525" s="8">
        <v>35.308333333333323</v>
      </c>
      <c r="H6525" s="8">
        <v>15.516666666666667</v>
      </c>
      <c r="I6525" s="8">
        <v>966.0433333333325</v>
      </c>
      <c r="J6525" s="8">
        <v>5.2683333333333318</v>
      </c>
      <c r="K6525" s="8">
        <v>201.01666666666668</v>
      </c>
      <c r="L6525" s="8">
        <v>6.173333333333332</v>
      </c>
      <c r="M6525" s="8">
        <v>-8.26833333333334E-2</v>
      </c>
      <c r="N6525" s="8">
        <v>-7.920000000000002E-2</v>
      </c>
      <c r="O6525" s="8">
        <v>-8.0683333333333385E-2</v>
      </c>
      <c r="P6525" s="8">
        <v>-7.9733333333333378E-2</v>
      </c>
      <c r="Q6525" s="8">
        <v>-7.9000000000000015E-2</v>
      </c>
      <c r="R6525" s="8">
        <v>0</v>
      </c>
      <c r="S6525" s="8">
        <v>20000</v>
      </c>
    </row>
    <row r="6526" spans="1:19" x14ac:dyDescent="0.25">
      <c r="A6526" s="9">
        <v>41546</v>
      </c>
      <c r="B6526" s="10">
        <v>40631.791666666664</v>
      </c>
      <c r="C6526" s="17">
        <v>0</v>
      </c>
      <c r="D6526" s="8">
        <v>0</v>
      </c>
      <c r="E6526" s="8">
        <v>104.37073829318446</v>
      </c>
      <c r="F6526" s="15">
        <f t="shared" si="82"/>
        <v>0</v>
      </c>
      <c r="G6526" s="8">
        <v>33.873333333333342</v>
      </c>
      <c r="H6526" s="8">
        <v>16.933333333333334</v>
      </c>
      <c r="I6526" s="8">
        <v>966.37166666666667</v>
      </c>
      <c r="J6526" s="8">
        <v>4.3100000000000014</v>
      </c>
      <c r="K6526" s="8">
        <v>177.31666666666666</v>
      </c>
      <c r="L6526" s="8">
        <v>4.6549999999999994</v>
      </c>
      <c r="M6526" s="8">
        <v>-8.1433333333333302E-2</v>
      </c>
      <c r="N6526" s="8">
        <v>-7.75666666666667E-2</v>
      </c>
      <c r="O6526" s="8">
        <v>-7.9200000000000007E-2</v>
      </c>
      <c r="P6526" s="8">
        <v>-7.8066666666666715E-2</v>
      </c>
      <c r="Q6526" s="8">
        <v>-7.7183333333333368E-2</v>
      </c>
      <c r="R6526" s="8">
        <v>0</v>
      </c>
      <c r="S6526" s="8">
        <v>19702.783333333333</v>
      </c>
    </row>
    <row r="6527" spans="1:19" x14ac:dyDescent="0.25">
      <c r="A6527" s="9">
        <v>41546</v>
      </c>
      <c r="B6527" s="10">
        <v>40631.833333333336</v>
      </c>
      <c r="C6527" s="17">
        <v>0</v>
      </c>
      <c r="D6527" s="8">
        <v>0</v>
      </c>
      <c r="E6527" s="8">
        <v>0</v>
      </c>
      <c r="F6527" s="15">
        <f t="shared" si="82"/>
        <v>0</v>
      </c>
      <c r="G6527" s="8">
        <v>32.815000000000012</v>
      </c>
      <c r="H6527" s="8">
        <v>19.149999999999999</v>
      </c>
      <c r="I6527" s="8">
        <v>966.74166666666758</v>
      </c>
      <c r="J6527" s="8">
        <v>8.2133333333333329</v>
      </c>
      <c r="K6527" s="8">
        <v>157.88333333333333</v>
      </c>
      <c r="L6527" s="8">
        <v>8.9583333333333357</v>
      </c>
      <c r="M6527" s="8">
        <v>-8.2716666666666744E-2</v>
      </c>
      <c r="N6527" s="8">
        <v>-7.9283333333333372E-2</v>
      </c>
      <c r="O6527" s="8">
        <v>-8.0666666666666692E-2</v>
      </c>
      <c r="P6527" s="8">
        <v>-7.9733333333333378E-2</v>
      </c>
      <c r="Q6527" s="8">
        <v>-7.908333333333338E-2</v>
      </c>
      <c r="R6527" s="8">
        <v>0</v>
      </c>
      <c r="S6527" s="8">
        <v>19968.349999999999</v>
      </c>
    </row>
    <row r="6528" spans="1:19" x14ac:dyDescent="0.25">
      <c r="A6528" s="9">
        <v>41546</v>
      </c>
      <c r="B6528" s="10">
        <v>40631.875</v>
      </c>
      <c r="C6528" s="17">
        <v>0</v>
      </c>
      <c r="D6528" s="8">
        <v>0</v>
      </c>
      <c r="E6528" s="8">
        <v>0</v>
      </c>
      <c r="F6528" s="15">
        <f t="shared" si="82"/>
        <v>0</v>
      </c>
      <c r="G6528" s="8">
        <v>31.498333333333338</v>
      </c>
      <c r="H6528" s="8">
        <v>21</v>
      </c>
      <c r="I6528" s="8">
        <v>967.0616666666657</v>
      </c>
      <c r="J6528" s="8">
        <v>11.545</v>
      </c>
      <c r="K6528" s="8">
        <v>167.2</v>
      </c>
      <c r="L6528" s="8">
        <v>13.084999999999997</v>
      </c>
      <c r="M6528" s="8">
        <v>-8.2700000000000065E-2</v>
      </c>
      <c r="N6528" s="8">
        <v>-7.895000000000002E-2</v>
      </c>
      <c r="O6528" s="8">
        <v>-8.0533333333333373E-2</v>
      </c>
      <c r="P6528" s="8">
        <v>-7.9516666666666722E-2</v>
      </c>
      <c r="Q6528" s="8">
        <v>-7.8783333333333358E-2</v>
      </c>
      <c r="R6528" s="8">
        <v>0</v>
      </c>
      <c r="S6528" s="8">
        <v>19994.816666666666</v>
      </c>
    </row>
    <row r="6529" spans="1:19" x14ac:dyDescent="0.25">
      <c r="A6529" s="9">
        <v>41546</v>
      </c>
      <c r="B6529" s="10">
        <v>40631.916666666664</v>
      </c>
      <c r="C6529" s="17">
        <v>0</v>
      </c>
      <c r="D6529" s="8">
        <v>0</v>
      </c>
      <c r="E6529" s="8">
        <v>0</v>
      </c>
      <c r="F6529" s="15">
        <f t="shared" si="82"/>
        <v>0</v>
      </c>
      <c r="G6529" s="8">
        <v>30.514999999999997</v>
      </c>
      <c r="H6529" s="8">
        <v>21.016666666666666</v>
      </c>
      <c r="I6529" s="8">
        <v>967.2049999999989</v>
      </c>
      <c r="J6529" s="8">
        <v>10.681666666666668</v>
      </c>
      <c r="K6529" s="8">
        <v>160.58333333333334</v>
      </c>
      <c r="L6529" s="8">
        <v>12.118333333333336</v>
      </c>
      <c r="M6529" s="8">
        <v>-8.3766666666666614E-2</v>
      </c>
      <c r="N6529" s="8">
        <v>-8.0250000000000057E-2</v>
      </c>
      <c r="O6529" s="8">
        <v>-8.1683333333333275E-2</v>
      </c>
      <c r="P6529" s="8">
        <v>-8.0766666666666695E-2</v>
      </c>
      <c r="Q6529" s="8">
        <v>-8.0100000000000046E-2</v>
      </c>
      <c r="R6529" s="8">
        <v>0</v>
      </c>
      <c r="S6529" s="8">
        <v>20000</v>
      </c>
    </row>
    <row r="6530" spans="1:19" x14ac:dyDescent="0.25">
      <c r="A6530" s="9">
        <v>41546</v>
      </c>
      <c r="B6530" s="10">
        <v>40631.958333333336</v>
      </c>
      <c r="C6530" s="17">
        <v>0</v>
      </c>
      <c r="D6530" s="8">
        <v>0</v>
      </c>
      <c r="E6530" s="8">
        <v>0</v>
      </c>
      <c r="F6530" s="15">
        <f t="shared" si="82"/>
        <v>0</v>
      </c>
      <c r="G6530" s="8">
        <v>29.021666666666668</v>
      </c>
      <c r="H6530" s="8">
        <v>38.6</v>
      </c>
      <c r="I6530" s="8">
        <v>967.05833333333317</v>
      </c>
      <c r="J6530" s="8">
        <v>12.483333333333336</v>
      </c>
      <c r="K6530" s="8">
        <v>160.78333333333333</v>
      </c>
      <c r="L6530" s="8">
        <v>14.315000000000001</v>
      </c>
      <c r="M6530" s="8">
        <v>-7.7016666666666678E-2</v>
      </c>
      <c r="N6530" s="8">
        <v>-6.9949999999999984E-2</v>
      </c>
      <c r="O6530" s="8">
        <v>-7.3450000000000001E-2</v>
      </c>
      <c r="P6530" s="8">
        <v>-7.145E-2</v>
      </c>
      <c r="Q6530" s="8">
        <v>-6.8966666666666634E-2</v>
      </c>
      <c r="R6530" s="8">
        <v>0</v>
      </c>
      <c r="S6530" s="8">
        <v>15073.216666666667</v>
      </c>
    </row>
    <row r="6531" spans="1:19" x14ac:dyDescent="0.25">
      <c r="A6531" s="9">
        <v>41547</v>
      </c>
      <c r="B6531" s="10">
        <v>40632</v>
      </c>
      <c r="C6531" s="17">
        <v>0</v>
      </c>
      <c r="D6531" s="8">
        <v>0</v>
      </c>
      <c r="E6531" s="8">
        <v>0</v>
      </c>
      <c r="F6531" s="15">
        <f t="shared" si="82"/>
        <v>0</v>
      </c>
      <c r="G6531" s="8">
        <v>28.166666666666668</v>
      </c>
      <c r="H6531" s="8">
        <v>44.65</v>
      </c>
      <c r="I6531" s="8">
        <v>967.30000000000064</v>
      </c>
      <c r="J6531" s="8">
        <v>5.831666666666667</v>
      </c>
      <c r="K6531" s="8">
        <v>65.216666666666669</v>
      </c>
      <c r="L6531" s="8">
        <v>7.1633333333333349</v>
      </c>
      <c r="M6531" s="8">
        <v>7.3000000000000044E-3</v>
      </c>
      <c r="N6531" s="8">
        <v>1.463333333333334E-2</v>
      </c>
      <c r="O6531" s="8">
        <v>1.1150000000000009E-2</v>
      </c>
      <c r="P6531" s="8">
        <v>1.3150000000000007E-2</v>
      </c>
      <c r="Q6531" s="8">
        <v>1.6366666666666675E-2</v>
      </c>
      <c r="R6531" s="8">
        <v>0</v>
      </c>
      <c r="S6531" s="8">
        <v>13844</v>
      </c>
    </row>
    <row r="6532" spans="1:19" x14ac:dyDescent="0.25">
      <c r="A6532" s="9">
        <v>41547</v>
      </c>
      <c r="B6532" s="10">
        <v>40632.041666666664</v>
      </c>
      <c r="C6532" s="17">
        <v>0</v>
      </c>
      <c r="D6532" s="8">
        <v>0</v>
      </c>
      <c r="E6532" s="8">
        <v>0</v>
      </c>
      <c r="F6532" s="15">
        <f t="shared" si="82"/>
        <v>0</v>
      </c>
      <c r="G6532" s="8">
        <v>26.505000000000006</v>
      </c>
      <c r="H6532" s="8">
        <v>52.1</v>
      </c>
      <c r="I6532" s="8">
        <v>967.00333333333413</v>
      </c>
      <c r="J6532" s="8">
        <v>8.0950000000000006</v>
      </c>
      <c r="K6532" s="8">
        <v>71.233333333333334</v>
      </c>
      <c r="L6532" s="8">
        <v>8.9483333333333324</v>
      </c>
      <c r="M6532" s="8">
        <v>1.695000000000001E-2</v>
      </c>
      <c r="N6532" s="8">
        <v>2.6283333333333332E-2</v>
      </c>
      <c r="O6532" s="8">
        <v>2.205E-2</v>
      </c>
      <c r="P6532" s="8">
        <v>2.4616666666666665E-2</v>
      </c>
      <c r="Q6532" s="8">
        <v>2.7250000000000007E-2</v>
      </c>
      <c r="R6532" s="8">
        <v>0</v>
      </c>
      <c r="S6532" s="8">
        <v>11678.233333333334</v>
      </c>
    </row>
    <row r="6533" spans="1:19" x14ac:dyDescent="0.25">
      <c r="A6533" s="9">
        <v>41547</v>
      </c>
      <c r="B6533" s="10">
        <v>40632.083333333336</v>
      </c>
      <c r="C6533" s="17">
        <v>0</v>
      </c>
      <c r="D6533" s="8">
        <v>0</v>
      </c>
      <c r="E6533" s="8">
        <v>0</v>
      </c>
      <c r="F6533" s="15">
        <f t="shared" si="82"/>
        <v>0</v>
      </c>
      <c r="G6533" s="8">
        <v>25.726666666666652</v>
      </c>
      <c r="H6533" s="8">
        <v>68.233333333333334</v>
      </c>
      <c r="I6533" s="8">
        <v>966.82500000000061</v>
      </c>
      <c r="J6533" s="8">
        <v>9.0199999999999978</v>
      </c>
      <c r="K6533" s="8">
        <v>87.86666666666666</v>
      </c>
      <c r="L6533" s="8">
        <v>10.125000000000002</v>
      </c>
      <c r="M6533" s="8">
        <v>1.2766666666666676E-2</v>
      </c>
      <c r="N6533" s="8">
        <v>1.8516666666666667E-2</v>
      </c>
      <c r="O6533" s="8">
        <v>1.5950000000000009E-2</v>
      </c>
      <c r="P6533" s="8">
        <v>1.7333333333333343E-2</v>
      </c>
      <c r="Q6533" s="8">
        <v>2.0299999999999988E-2</v>
      </c>
      <c r="R6533" s="8">
        <v>0</v>
      </c>
      <c r="S6533" s="8">
        <v>13400.916666666666</v>
      </c>
    </row>
    <row r="6534" spans="1:19" x14ac:dyDescent="0.25">
      <c r="A6534" s="9">
        <v>41547</v>
      </c>
      <c r="B6534" s="10">
        <v>40632.125</v>
      </c>
      <c r="C6534" s="17">
        <v>0</v>
      </c>
      <c r="D6534" s="8">
        <v>0</v>
      </c>
      <c r="E6534" s="8">
        <v>0</v>
      </c>
      <c r="F6534" s="15">
        <f t="shared" si="82"/>
        <v>0</v>
      </c>
      <c r="G6534" s="8">
        <v>24.989999999999991</v>
      </c>
      <c r="H6534" s="8">
        <v>71.36666666666666</v>
      </c>
      <c r="I6534" s="8">
        <v>967.01999999999919</v>
      </c>
      <c r="J6534" s="8">
        <v>4.7583333333333337</v>
      </c>
      <c r="K6534" s="8">
        <v>93.45</v>
      </c>
      <c r="L6534" s="8">
        <v>5.1950000000000012</v>
      </c>
      <c r="M6534" s="8">
        <v>1.0166666666666673E-2</v>
      </c>
      <c r="N6534" s="8">
        <v>1.3516666666666677E-2</v>
      </c>
      <c r="O6534" s="8">
        <v>1.2433333333333343E-2</v>
      </c>
      <c r="P6534" s="8">
        <v>1.3216666666666677E-2</v>
      </c>
      <c r="Q6534" s="8">
        <v>1.360000000000001E-2</v>
      </c>
      <c r="R6534" s="8">
        <v>0</v>
      </c>
      <c r="S6534" s="8">
        <v>14483.6</v>
      </c>
    </row>
    <row r="6535" spans="1:19" x14ac:dyDescent="0.25">
      <c r="A6535" s="9">
        <v>41547</v>
      </c>
      <c r="B6535" s="10">
        <v>40632.166666666664</v>
      </c>
      <c r="C6535" s="17">
        <v>0</v>
      </c>
      <c r="D6535" s="8">
        <v>0</v>
      </c>
      <c r="E6535" s="8">
        <v>0</v>
      </c>
      <c r="F6535" s="15">
        <f t="shared" si="82"/>
        <v>0</v>
      </c>
      <c r="G6535" s="8">
        <v>23.82833333333333</v>
      </c>
      <c r="H6535" s="8">
        <v>72.5</v>
      </c>
      <c r="I6535" s="8">
        <v>967.368333333333</v>
      </c>
      <c r="J6535" s="8">
        <v>1.4350000000000007</v>
      </c>
      <c r="K6535" s="8">
        <v>207.28333333333333</v>
      </c>
      <c r="L6535" s="8">
        <v>1.7266666666666666</v>
      </c>
      <c r="M6535" s="8">
        <v>9.7500000000000052E-3</v>
      </c>
      <c r="N6535" s="8">
        <v>1.2983333333333342E-2</v>
      </c>
      <c r="O6535" s="8">
        <v>1.2000000000000007E-2</v>
      </c>
      <c r="P6535" s="8">
        <v>1.2683333333333342E-2</v>
      </c>
      <c r="Q6535" s="8">
        <v>1.3133333333333341E-2</v>
      </c>
      <c r="R6535" s="8">
        <v>0</v>
      </c>
      <c r="S6535" s="8">
        <v>14604.483333333334</v>
      </c>
    </row>
    <row r="6536" spans="1:19" x14ac:dyDescent="0.25">
      <c r="A6536" s="9">
        <v>41547</v>
      </c>
      <c r="B6536" s="10">
        <v>40632.208333333336</v>
      </c>
      <c r="C6536" s="17">
        <v>0</v>
      </c>
      <c r="D6536" s="8">
        <v>0</v>
      </c>
      <c r="E6536" s="8">
        <v>0</v>
      </c>
      <c r="F6536" s="15">
        <f t="shared" si="82"/>
        <v>0</v>
      </c>
      <c r="G6536" s="8">
        <v>22.981666666666673</v>
      </c>
      <c r="H6536" s="8">
        <v>73.983333333333334</v>
      </c>
      <c r="I6536" s="8">
        <v>967.98999999999921</v>
      </c>
      <c r="J6536" s="8">
        <v>1.6150000000000004</v>
      </c>
      <c r="K6536" s="8">
        <v>289.10000000000002</v>
      </c>
      <c r="L6536" s="8">
        <v>1.845</v>
      </c>
      <c r="M6536" s="8">
        <v>8.4666666666666709E-3</v>
      </c>
      <c r="N6536" s="8">
        <v>1.1916666666666674E-2</v>
      </c>
      <c r="O6536" s="8">
        <v>1.0766666666666673E-2</v>
      </c>
      <c r="P6536" s="8">
        <v>1.1500000000000008E-2</v>
      </c>
      <c r="Q6536" s="8">
        <v>1.2166666666666675E-2</v>
      </c>
      <c r="R6536" s="8">
        <v>0</v>
      </c>
      <c r="S6536" s="8">
        <v>14527.366666666667</v>
      </c>
    </row>
    <row r="6537" spans="1:19" x14ac:dyDescent="0.25">
      <c r="A6537" s="9">
        <v>41547</v>
      </c>
      <c r="B6537" s="10">
        <v>40632.25</v>
      </c>
      <c r="C6537" s="17">
        <v>13.8</v>
      </c>
      <c r="D6537" s="8">
        <v>14.75</v>
      </c>
      <c r="E6537" s="8">
        <v>79.072059277729437</v>
      </c>
      <c r="F6537" s="15">
        <f t="shared" si="82"/>
        <v>11.003779368308441</v>
      </c>
      <c r="G6537" s="8">
        <v>22.178333333333338</v>
      </c>
      <c r="H6537" s="8">
        <v>76.466666666666669</v>
      </c>
      <c r="I6537" s="8">
        <v>968.53333333333262</v>
      </c>
      <c r="J6537" s="8">
        <v>3.8516666666666661</v>
      </c>
      <c r="K6537" s="8">
        <v>84.533333333333331</v>
      </c>
      <c r="L6537" s="8">
        <v>4.1183333333333332</v>
      </c>
      <c r="M6537" s="8">
        <v>1.37E-2</v>
      </c>
      <c r="N6537" s="8">
        <v>1.9949999999999989E-2</v>
      </c>
      <c r="O6537" s="8">
        <v>1.7250000000000001E-2</v>
      </c>
      <c r="P6537" s="8">
        <v>1.8966666666666666E-2</v>
      </c>
      <c r="Q6537" s="8">
        <v>2.0533333333333327E-2</v>
      </c>
      <c r="R6537" s="8">
        <v>0</v>
      </c>
      <c r="S6537" s="8">
        <v>11785.75</v>
      </c>
    </row>
    <row r="6538" spans="1:19" x14ac:dyDescent="0.25">
      <c r="A6538" s="9">
        <v>41547</v>
      </c>
      <c r="B6538" s="10">
        <v>40632.291666666664</v>
      </c>
      <c r="C6538" s="17">
        <v>153.61666666666667</v>
      </c>
      <c r="D6538" s="8">
        <v>267.18333333333334</v>
      </c>
      <c r="E6538" s="8">
        <v>65.419119606822832</v>
      </c>
      <c r="F6538" s="15">
        <f t="shared" si="82"/>
        <v>42.474449854578637</v>
      </c>
      <c r="G6538" s="8">
        <v>23.626666666666665</v>
      </c>
      <c r="H6538" s="8">
        <v>76.316666666666663</v>
      </c>
      <c r="I6538" s="8">
        <v>969.17500000000007</v>
      </c>
      <c r="J6538" s="8">
        <v>3.148333333333333</v>
      </c>
      <c r="K6538" s="8">
        <v>53.25</v>
      </c>
      <c r="L6538" s="8">
        <v>3.5449999999999995</v>
      </c>
      <c r="M6538" s="8">
        <v>4.7500000000000016E-3</v>
      </c>
      <c r="N6538" s="8">
        <v>7.6666666666666706E-3</v>
      </c>
      <c r="O6538" s="8">
        <v>6.6666666666666697E-3</v>
      </c>
      <c r="P6538" s="8">
        <v>7.3333333333333367E-3</v>
      </c>
      <c r="Q6538" s="8">
        <v>7.9833333333333371E-3</v>
      </c>
      <c r="R6538" s="8">
        <v>0</v>
      </c>
      <c r="S6538" s="8">
        <v>14058.35</v>
      </c>
    </row>
    <row r="6539" spans="1:19" x14ac:dyDescent="0.25">
      <c r="A6539" s="9">
        <v>41547</v>
      </c>
      <c r="B6539" s="10">
        <v>40632.333333333336</v>
      </c>
      <c r="C6539" s="17">
        <v>378.43333333333334</v>
      </c>
      <c r="D6539" s="8">
        <v>525.58333333333337</v>
      </c>
      <c r="E6539" s="8">
        <v>52.211590104617258</v>
      </c>
      <c r="F6539" s="15">
        <f t="shared" si="82"/>
        <v>56.383615246971715</v>
      </c>
      <c r="G6539" s="8">
        <v>26.036666666666669</v>
      </c>
      <c r="H6539" s="8">
        <v>66.7</v>
      </c>
      <c r="I6539" s="8">
        <v>969.63</v>
      </c>
      <c r="J6539" s="8">
        <v>0.46000000000000008</v>
      </c>
      <c r="K6539" s="8">
        <v>237.18333333333334</v>
      </c>
      <c r="L6539" s="8">
        <v>0.9600000000000003</v>
      </c>
      <c r="M6539" s="8">
        <v>1.9450000000000012E-2</v>
      </c>
      <c r="N6539" s="8">
        <v>2.3649999999999997E-2</v>
      </c>
      <c r="O6539" s="8">
        <v>2.1683333333333339E-2</v>
      </c>
      <c r="P6539" s="8">
        <v>2.2533333333333329E-2</v>
      </c>
      <c r="Q6539" s="8">
        <v>2.5799999999999993E-2</v>
      </c>
      <c r="R6539" s="8">
        <v>0</v>
      </c>
      <c r="S6539" s="8">
        <v>13944.116666666667</v>
      </c>
    </row>
    <row r="6540" spans="1:19" x14ac:dyDescent="0.25">
      <c r="A6540" s="9">
        <v>41547</v>
      </c>
      <c r="B6540" s="10">
        <v>40632.375</v>
      </c>
      <c r="C6540" s="17">
        <v>591.76666666666665</v>
      </c>
      <c r="D6540" s="8">
        <v>664.01666666666665</v>
      </c>
      <c r="E6540" s="8">
        <v>39.962768002739644</v>
      </c>
      <c r="F6540" s="15">
        <f t="shared" ref="F6540:F6554" si="83">C6540-(D6540*(COS(RADIANS(E6540))))</f>
        <v>82.82313877547432</v>
      </c>
      <c r="G6540" s="8">
        <v>27.886666666666667</v>
      </c>
      <c r="H6540" s="8">
        <v>58.166666666666664</v>
      </c>
      <c r="I6540" s="8">
        <v>969.79333333333352</v>
      </c>
      <c r="J6540" s="8">
        <v>1.9333333333333333</v>
      </c>
      <c r="K6540" s="8">
        <v>238.58333333333334</v>
      </c>
      <c r="L6540" s="8">
        <v>3.0416666666666665</v>
      </c>
      <c r="M6540" s="8">
        <v>1.981666666666666E-2</v>
      </c>
      <c r="N6540" s="8">
        <v>2.5100000000000004E-2</v>
      </c>
      <c r="O6540" s="8">
        <v>2.2450000000000012E-2</v>
      </c>
      <c r="P6540" s="8">
        <v>2.3599999999999989E-2</v>
      </c>
      <c r="Q6540" s="8">
        <v>2.7516666666666675E-2</v>
      </c>
      <c r="R6540" s="8">
        <v>0</v>
      </c>
      <c r="S6540" s="8">
        <v>14539</v>
      </c>
    </row>
    <row r="6541" spans="1:19" x14ac:dyDescent="0.25">
      <c r="A6541" s="9">
        <v>41547</v>
      </c>
      <c r="B6541" s="10">
        <v>40632.416666666664</v>
      </c>
      <c r="C6541" s="17">
        <v>773.01666666666665</v>
      </c>
      <c r="D6541" s="8">
        <v>750.23333333333335</v>
      </c>
      <c r="E6541" s="8">
        <v>29.929995549748053</v>
      </c>
      <c r="F6541" s="15">
        <f t="shared" si="83"/>
        <v>122.83770570509864</v>
      </c>
      <c r="G6541" s="8">
        <v>30.670000000000009</v>
      </c>
      <c r="H6541" s="8">
        <v>41.633333333333333</v>
      </c>
      <c r="I6541" s="8">
        <v>969.44000000000017</v>
      </c>
      <c r="J6541" s="8">
        <v>3.2216666666666662</v>
      </c>
      <c r="K6541" s="8">
        <v>234.08333333333334</v>
      </c>
      <c r="L6541" s="8">
        <v>4.7200000000000015</v>
      </c>
      <c r="M6541" s="8">
        <v>1.8666666666666668E-2</v>
      </c>
      <c r="N6541" s="8">
        <v>2.6149999999999996E-2</v>
      </c>
      <c r="O6541" s="8">
        <v>2.1433333333333329E-2</v>
      </c>
      <c r="P6541" s="8">
        <v>2.2833333333333324E-2</v>
      </c>
      <c r="Q6541" s="8">
        <v>3.0566666666666669E-2</v>
      </c>
      <c r="R6541" s="8">
        <v>0</v>
      </c>
      <c r="S6541" s="8">
        <v>16771.866666666665</v>
      </c>
    </row>
    <row r="6542" spans="1:19" x14ac:dyDescent="0.25">
      <c r="A6542" s="9">
        <v>41547</v>
      </c>
      <c r="B6542" s="10">
        <v>40632.458333333336</v>
      </c>
      <c r="C6542" s="17">
        <v>889.55</v>
      </c>
      <c r="D6542" s="8">
        <v>790.26666666666665</v>
      </c>
      <c r="E6542" s="8">
        <v>24.983032460318604</v>
      </c>
      <c r="F6542" s="15">
        <f t="shared" si="83"/>
        <v>173.22629259077507</v>
      </c>
      <c r="G6542" s="8">
        <v>33.458333333333336</v>
      </c>
      <c r="H6542" s="8">
        <v>25.966666666666665</v>
      </c>
      <c r="I6542" s="8">
        <v>968.62333333333333</v>
      </c>
      <c r="J6542" s="8">
        <v>5.4850000000000012</v>
      </c>
      <c r="K6542" s="8">
        <v>215.71666666666667</v>
      </c>
      <c r="L6542" s="8">
        <v>7.5816666666666661</v>
      </c>
      <c r="M6542" s="8">
        <v>1.6533333333333348E-2</v>
      </c>
      <c r="N6542" s="8">
        <v>2.1333333333333333E-2</v>
      </c>
      <c r="O6542" s="8">
        <v>1.8800000000000001E-2</v>
      </c>
      <c r="P6542" s="8">
        <v>1.9950000000000006E-2</v>
      </c>
      <c r="Q6542" s="8">
        <v>2.2216666666666669E-2</v>
      </c>
      <c r="R6542" s="8">
        <v>0</v>
      </c>
      <c r="S6542" s="8">
        <v>18998.7</v>
      </c>
    </row>
    <row r="6543" spans="1:19" x14ac:dyDescent="0.25">
      <c r="A6543" s="9">
        <v>41547</v>
      </c>
      <c r="B6543" s="10">
        <v>40632.5</v>
      </c>
      <c r="C6543" s="17">
        <v>928.4666666666667</v>
      </c>
      <c r="D6543" s="8">
        <v>798.68333333333328</v>
      </c>
      <c r="E6543" s="8">
        <v>27.977128175875013</v>
      </c>
      <c r="F6543" s="15">
        <f t="shared" si="83"/>
        <v>223.12151681734986</v>
      </c>
      <c r="G6543" s="8">
        <v>35.24</v>
      </c>
      <c r="H6543" s="8">
        <v>18.466666666666665</v>
      </c>
      <c r="I6543" s="8">
        <v>967.36833333333311</v>
      </c>
      <c r="J6543" s="8">
        <v>7.3849999999999989</v>
      </c>
      <c r="K6543" s="8">
        <v>244.53333333333333</v>
      </c>
      <c r="L6543" s="8">
        <v>10.211666666666668</v>
      </c>
      <c r="M6543" s="8">
        <v>1.6683333333333342E-2</v>
      </c>
      <c r="N6543" s="8">
        <v>2.2183333333333329E-2</v>
      </c>
      <c r="O6543" s="8">
        <v>1.9016666666666668E-2</v>
      </c>
      <c r="P6543" s="8">
        <v>2.0316666666666674E-2</v>
      </c>
      <c r="Q6543" s="8">
        <v>2.3666666666666666E-2</v>
      </c>
      <c r="R6543" s="8">
        <v>0</v>
      </c>
      <c r="S6543" s="8">
        <v>19223.533333333333</v>
      </c>
    </row>
    <row r="6544" spans="1:19" x14ac:dyDescent="0.25">
      <c r="A6544" s="9">
        <v>41547</v>
      </c>
      <c r="B6544" s="10">
        <v>40632.541666666664</v>
      </c>
      <c r="C6544" s="17">
        <v>893.48333333333335</v>
      </c>
      <c r="D6544" s="8">
        <v>784.45</v>
      </c>
      <c r="E6544" s="8">
        <v>28.674636515003655</v>
      </c>
      <c r="F6544" s="15">
        <f t="shared" si="83"/>
        <v>205.23933145545004</v>
      </c>
      <c r="G6544" s="8">
        <v>36.201666666666675</v>
      </c>
      <c r="H6544" s="8">
        <v>15.183333333333334</v>
      </c>
      <c r="I6544" s="8">
        <v>966.3399999999998</v>
      </c>
      <c r="J6544" s="8">
        <v>7.2666666666666657</v>
      </c>
      <c r="K6544" s="8">
        <v>241.1</v>
      </c>
      <c r="L6544" s="8">
        <v>10.126666666666663</v>
      </c>
      <c r="M6544" s="8">
        <v>1.6766666666666676E-2</v>
      </c>
      <c r="N6544" s="8">
        <v>2.1866666666666659E-2</v>
      </c>
      <c r="O6544" s="8">
        <v>1.915E-2</v>
      </c>
      <c r="P6544" s="8">
        <v>2.0433333333333342E-2</v>
      </c>
      <c r="Q6544" s="8">
        <v>2.261666666666666E-2</v>
      </c>
      <c r="R6544" s="8">
        <v>0</v>
      </c>
      <c r="S6544" s="8">
        <v>19453.5</v>
      </c>
    </row>
    <row r="6545" spans="1:19" x14ac:dyDescent="0.25">
      <c r="A6545" s="9">
        <v>41547</v>
      </c>
      <c r="B6545" s="10">
        <v>40632.583333333336</v>
      </c>
      <c r="C6545" s="17">
        <v>779.7</v>
      </c>
      <c r="D6545" s="8">
        <v>736.8</v>
      </c>
      <c r="E6545" s="8">
        <v>38.126611082419302</v>
      </c>
      <c r="F6545" s="15">
        <f t="shared" si="83"/>
        <v>200.09749265335222</v>
      </c>
      <c r="G6545" s="8">
        <v>36.668333333333322</v>
      </c>
      <c r="H6545" s="8">
        <v>14.083333333333334</v>
      </c>
      <c r="I6545" s="8">
        <v>965.43166666666673</v>
      </c>
      <c r="J6545" s="8">
        <v>5.9133333333333358</v>
      </c>
      <c r="K6545" s="8">
        <v>254.11666666666667</v>
      </c>
      <c r="L6545" s="8">
        <v>8.4483333333333341</v>
      </c>
      <c r="M6545" s="8">
        <v>1.6666666666666677E-2</v>
      </c>
      <c r="N6545" s="8">
        <v>2.1249999999999995E-2</v>
      </c>
      <c r="O6545" s="8">
        <v>1.896666666666667E-2</v>
      </c>
      <c r="P6545" s="8">
        <v>2.0183333333333341E-2</v>
      </c>
      <c r="Q6545" s="8">
        <v>2.1816666666666661E-2</v>
      </c>
      <c r="R6545" s="8">
        <v>0</v>
      </c>
      <c r="S6545" s="8">
        <v>19179.45</v>
      </c>
    </row>
    <row r="6546" spans="1:19" x14ac:dyDescent="0.25">
      <c r="A6546" s="9">
        <v>41547</v>
      </c>
      <c r="B6546" s="10">
        <v>40632.625</v>
      </c>
      <c r="C6546" s="17">
        <v>603.85</v>
      </c>
      <c r="D6546" s="8">
        <v>648.26666666666665</v>
      </c>
      <c r="E6546" s="8">
        <v>50.133702842448507</v>
      </c>
      <c r="F6546" s="15">
        <f t="shared" si="83"/>
        <v>188.31219823932332</v>
      </c>
      <c r="G6546" s="8">
        <v>37.108333333333348</v>
      </c>
      <c r="H6546" s="8">
        <v>13.833333333333334</v>
      </c>
      <c r="I6546" s="8">
        <v>964.95833333333394</v>
      </c>
      <c r="J6546" s="8">
        <v>8.471666666666664</v>
      </c>
      <c r="K6546" s="8">
        <v>241.43333333333334</v>
      </c>
      <c r="L6546" s="8">
        <v>10.908333333333333</v>
      </c>
      <c r="M6546" s="8">
        <v>1.6633333333333344E-2</v>
      </c>
      <c r="N6546" s="8">
        <v>2.1716666666666669E-2</v>
      </c>
      <c r="O6546" s="8">
        <v>1.9016666666666668E-2</v>
      </c>
      <c r="P6546" s="8">
        <v>2.0216666666666668E-2</v>
      </c>
      <c r="Q6546" s="8">
        <v>2.2666666666666665E-2</v>
      </c>
      <c r="R6546" s="8">
        <v>0</v>
      </c>
      <c r="S6546" s="8">
        <v>19511.583333333332</v>
      </c>
    </row>
    <row r="6547" spans="1:19" x14ac:dyDescent="0.25">
      <c r="A6547" s="9">
        <v>41547</v>
      </c>
      <c r="B6547" s="10">
        <v>40632.666666666664</v>
      </c>
      <c r="C6547" s="17">
        <v>382.85</v>
      </c>
      <c r="D6547" s="8">
        <v>507.05</v>
      </c>
      <c r="E6547" s="8">
        <v>63.234950603131779</v>
      </c>
      <c r="F6547" s="15">
        <f t="shared" si="83"/>
        <v>154.50866415406088</v>
      </c>
      <c r="G6547" s="8">
        <v>36.71</v>
      </c>
      <c r="H6547" s="8">
        <v>14.65</v>
      </c>
      <c r="I6547" s="8">
        <v>964.79333333333386</v>
      </c>
      <c r="J6547" s="8">
        <v>9.6183333333333305</v>
      </c>
      <c r="K6547" s="8">
        <v>196.51666666666668</v>
      </c>
      <c r="L6547" s="8">
        <v>12.409999999999998</v>
      </c>
      <c r="M6547" s="8">
        <v>-1.6433333333333341E-2</v>
      </c>
      <c r="N6547" s="8">
        <v>-1.068333333333334E-2</v>
      </c>
      <c r="O6547" s="8">
        <v>-1.4000000000000011E-2</v>
      </c>
      <c r="P6547" s="8">
        <v>-1.270000000000001E-2</v>
      </c>
      <c r="Q6547" s="8">
        <v>-9.4333333333333387E-3</v>
      </c>
      <c r="R6547" s="8">
        <v>0</v>
      </c>
      <c r="S6547" s="8">
        <v>19594.683333333334</v>
      </c>
    </row>
    <row r="6548" spans="1:19" x14ac:dyDescent="0.25">
      <c r="A6548" s="9">
        <v>41547</v>
      </c>
      <c r="B6548" s="10">
        <v>40632.708333333336</v>
      </c>
      <c r="C6548" s="17">
        <v>138.26666666666668</v>
      </c>
      <c r="D6548" s="8">
        <v>232.96666666666667</v>
      </c>
      <c r="E6548" s="8">
        <v>76.841483832182817</v>
      </c>
      <c r="F6548" s="15">
        <f t="shared" si="83"/>
        <v>85.232757713910644</v>
      </c>
      <c r="G6548" s="8">
        <v>36.13333333333334</v>
      </c>
      <c r="H6548" s="8">
        <v>15.05</v>
      </c>
      <c r="I6548" s="8">
        <v>964.94833333333315</v>
      </c>
      <c r="J6548" s="8">
        <v>9.8449999999999989</v>
      </c>
      <c r="K6548" s="8">
        <v>195.83333333333334</v>
      </c>
      <c r="L6548" s="8">
        <v>11.788333333333336</v>
      </c>
      <c r="M6548" s="8">
        <v>-1.9300000000000005E-2</v>
      </c>
      <c r="N6548" s="8">
        <v>-1.4933333333333345E-2</v>
      </c>
      <c r="O6548" s="8">
        <v>-1.695000000000001E-2</v>
      </c>
      <c r="P6548" s="8">
        <v>-1.5750000000000011E-2</v>
      </c>
      <c r="Q6548" s="8">
        <v>-1.4433333333333343E-2</v>
      </c>
      <c r="R6548" s="8">
        <v>0</v>
      </c>
      <c r="S6548" s="8">
        <v>19830.116666666665</v>
      </c>
    </row>
    <row r="6549" spans="1:19" x14ac:dyDescent="0.25">
      <c r="A6549" s="9">
        <v>41547</v>
      </c>
      <c r="B6549" s="10">
        <v>40632.75</v>
      </c>
      <c r="C6549" s="17">
        <v>5.7666666666666666</v>
      </c>
      <c r="D6549" s="8">
        <v>0</v>
      </c>
      <c r="E6549" s="8">
        <v>90.681076322919026</v>
      </c>
      <c r="F6549" s="15">
        <f t="shared" si="83"/>
        <v>5.7666666666666666</v>
      </c>
      <c r="G6549" s="8">
        <v>35.129999999999995</v>
      </c>
      <c r="H6549" s="8">
        <v>16.100000000000001</v>
      </c>
      <c r="I6549" s="8">
        <v>965.3599999999999</v>
      </c>
      <c r="J6549" s="8">
        <v>9.1066666666666656</v>
      </c>
      <c r="K6549" s="8">
        <v>203.28333333333333</v>
      </c>
      <c r="L6549" s="8">
        <v>10.43</v>
      </c>
      <c r="M6549" s="8">
        <v>-1.9549999999999998E-2</v>
      </c>
      <c r="N6549" s="8">
        <v>-1.5516666666666679E-2</v>
      </c>
      <c r="O6549" s="8">
        <v>-1.7416666666666678E-2</v>
      </c>
      <c r="P6549" s="8">
        <v>-1.6300000000000012E-2</v>
      </c>
      <c r="Q6549" s="8">
        <v>-1.5266666666666678E-2</v>
      </c>
      <c r="R6549" s="8">
        <v>0</v>
      </c>
      <c r="S6549" s="8">
        <v>20000</v>
      </c>
    </row>
    <row r="6550" spans="1:19" x14ac:dyDescent="0.25">
      <c r="A6550" s="9">
        <v>41547</v>
      </c>
      <c r="B6550" s="10">
        <v>40632.791666666664</v>
      </c>
      <c r="C6550" s="17">
        <v>0</v>
      </c>
      <c r="D6550" s="8">
        <v>0</v>
      </c>
      <c r="E6550" s="8">
        <v>104.59238478488888</v>
      </c>
      <c r="F6550" s="15">
        <f t="shared" si="83"/>
        <v>0</v>
      </c>
      <c r="G6550" s="8">
        <v>33.731666666666655</v>
      </c>
      <c r="H6550" s="8">
        <v>17.683333333333334</v>
      </c>
      <c r="I6550" s="8">
        <v>966.04166666666686</v>
      </c>
      <c r="J6550" s="8">
        <v>6.9833333333333325</v>
      </c>
      <c r="K6550" s="8">
        <v>201.25</v>
      </c>
      <c r="L6550" s="8">
        <v>7.9066666666666654</v>
      </c>
      <c r="M6550" s="8">
        <v>-1.9333333333333345E-2</v>
      </c>
      <c r="N6550" s="8">
        <v>-1.5050000000000011E-2</v>
      </c>
      <c r="O6550" s="8">
        <v>-1.705000000000001E-2</v>
      </c>
      <c r="P6550" s="8">
        <v>-1.5866666666666678E-2</v>
      </c>
      <c r="Q6550" s="8">
        <v>-1.4850000000000011E-2</v>
      </c>
      <c r="R6550" s="8">
        <v>0</v>
      </c>
      <c r="S6550" s="8">
        <v>19382.416666666668</v>
      </c>
    </row>
    <row r="6551" spans="1:19" x14ac:dyDescent="0.25">
      <c r="A6551" s="9">
        <v>41547</v>
      </c>
      <c r="B6551" s="10">
        <v>40632.833333333336</v>
      </c>
      <c r="C6551" s="17">
        <v>0</v>
      </c>
      <c r="D6551" s="8">
        <v>0</v>
      </c>
      <c r="E6551" s="8">
        <v>0</v>
      </c>
      <c r="F6551" s="15">
        <f t="shared" si="83"/>
        <v>0</v>
      </c>
      <c r="G6551" s="8">
        <v>32.11</v>
      </c>
      <c r="H6551" s="8">
        <v>19.600000000000001</v>
      </c>
      <c r="I6551" s="8">
        <v>966.91666666666629</v>
      </c>
      <c r="J6551" s="8">
        <v>5.3450000000000015</v>
      </c>
      <c r="K6551" s="8">
        <v>213.03333333333333</v>
      </c>
      <c r="L6551" s="8">
        <v>5.7533333333333321</v>
      </c>
      <c r="M6551" s="8">
        <v>-1.9750000000000007E-2</v>
      </c>
      <c r="N6551" s="8">
        <v>-1.6033333333333347E-2</v>
      </c>
      <c r="O6551" s="8">
        <v>-1.7616666666666676E-2</v>
      </c>
      <c r="P6551" s="8">
        <v>-1.6633333333333347E-2</v>
      </c>
      <c r="Q6551" s="8">
        <v>-1.5783333333333347E-2</v>
      </c>
      <c r="R6551" s="8">
        <v>0</v>
      </c>
      <c r="S6551" s="8">
        <v>19991.55</v>
      </c>
    </row>
    <row r="6552" spans="1:19" x14ac:dyDescent="0.25">
      <c r="A6552" s="9">
        <v>41547</v>
      </c>
      <c r="B6552" s="10">
        <v>40632.875</v>
      </c>
      <c r="C6552" s="17">
        <v>0</v>
      </c>
      <c r="D6552" s="8">
        <v>0</v>
      </c>
      <c r="E6552" s="8">
        <v>0</v>
      </c>
      <c r="F6552" s="15">
        <f t="shared" si="83"/>
        <v>0</v>
      </c>
      <c r="G6552" s="8">
        <v>31.074999999999999</v>
      </c>
      <c r="H6552" s="8">
        <v>20.816666666666666</v>
      </c>
      <c r="I6552" s="8">
        <v>967.44000000000017</v>
      </c>
      <c r="J6552" s="8">
        <v>4.0916666666666668</v>
      </c>
      <c r="K6552" s="8">
        <v>173.96666666666667</v>
      </c>
      <c r="L6552" s="8">
        <v>4.4599999999999991</v>
      </c>
      <c r="M6552" s="8">
        <v>-1.9283333333333329E-2</v>
      </c>
      <c r="N6552" s="8">
        <v>-1.5333333333333345E-2</v>
      </c>
      <c r="O6552" s="8">
        <v>-1.6916666666666677E-2</v>
      </c>
      <c r="P6552" s="8">
        <v>-1.5866666666666678E-2</v>
      </c>
      <c r="Q6552" s="8">
        <v>-1.5050000000000011E-2</v>
      </c>
      <c r="R6552" s="8">
        <v>0</v>
      </c>
      <c r="S6552" s="8">
        <v>19995.366666666665</v>
      </c>
    </row>
    <row r="6553" spans="1:19" x14ac:dyDescent="0.25">
      <c r="A6553" s="9">
        <v>41547</v>
      </c>
      <c r="B6553" s="10">
        <v>40632.916666666664</v>
      </c>
      <c r="C6553" s="17">
        <v>0</v>
      </c>
      <c r="D6553" s="8">
        <v>0</v>
      </c>
      <c r="E6553" s="8">
        <v>0</v>
      </c>
      <c r="F6553" s="15">
        <f t="shared" si="83"/>
        <v>0</v>
      </c>
      <c r="G6553" s="8">
        <v>30.064999999999998</v>
      </c>
      <c r="H6553" s="8">
        <v>22.183333333333334</v>
      </c>
      <c r="I6553" s="8">
        <v>967.70833333333451</v>
      </c>
      <c r="J6553" s="8">
        <v>8.4049999999999994</v>
      </c>
      <c r="K6553" s="8">
        <v>173.05</v>
      </c>
      <c r="L6553" s="8">
        <v>9.3666666666666689</v>
      </c>
      <c r="M6553" s="8">
        <v>-1.7666666666666667E-2</v>
      </c>
      <c r="N6553" s="8">
        <v>-1.2383333333333342E-2</v>
      </c>
      <c r="O6553" s="8">
        <v>-1.4816666666666676E-2</v>
      </c>
      <c r="P6553" s="8">
        <v>-1.3350000000000009E-2</v>
      </c>
      <c r="Q6553" s="8">
        <v>-1.1783333333333342E-2</v>
      </c>
      <c r="R6553" s="8">
        <v>0</v>
      </c>
      <c r="S6553" s="8">
        <v>18576.366666666665</v>
      </c>
    </row>
    <row r="6554" spans="1:19" x14ac:dyDescent="0.25">
      <c r="A6554" s="9">
        <v>41547</v>
      </c>
      <c r="B6554" s="10">
        <v>40632.958333333336</v>
      </c>
      <c r="C6554" s="17">
        <v>0</v>
      </c>
      <c r="D6554" s="8">
        <v>0</v>
      </c>
      <c r="E6554" s="8">
        <v>0</v>
      </c>
      <c r="F6554" s="15">
        <f t="shared" si="83"/>
        <v>0</v>
      </c>
      <c r="G6554" s="8">
        <v>29.198333333333341</v>
      </c>
      <c r="H6554" s="8">
        <v>24.983333333333334</v>
      </c>
      <c r="I6554" s="8">
        <v>967.79333333333386</v>
      </c>
      <c r="J6554" s="8">
        <v>10.143333333333333</v>
      </c>
      <c r="K6554" s="8">
        <v>172.8</v>
      </c>
      <c r="L6554" s="8">
        <v>11.171666666666672</v>
      </c>
      <c r="M6554" s="8">
        <v>-8.1000000000000048E-3</v>
      </c>
      <c r="N6554" s="8">
        <v>2.7666666666666686E-3</v>
      </c>
      <c r="O6554" s="8">
        <v>-2.383333333333335E-3</v>
      </c>
      <c r="P6554" s="8">
        <v>7.3333333333333378E-4</v>
      </c>
      <c r="Q6554" s="8">
        <v>3.4500000000000017E-3</v>
      </c>
      <c r="R6554" s="8">
        <v>0</v>
      </c>
      <c r="S6554" s="8">
        <v>11480.433333333332</v>
      </c>
    </row>
    <row r="6555" spans="1:19" x14ac:dyDescent="0.25">
      <c r="A6555" s="9">
        <v>41548</v>
      </c>
      <c r="B6555" s="10">
        <v>40603</v>
      </c>
      <c r="C6555" s="17">
        <v>0</v>
      </c>
      <c r="D6555" s="8">
        <v>0</v>
      </c>
      <c r="E6555" s="8">
        <v>0</v>
      </c>
      <c r="F6555" s="15">
        <f>C6555-(D6555*(COS(RADIANS(E6555))))</f>
        <v>0</v>
      </c>
      <c r="G6555" s="8">
        <v>28.148333333333337</v>
      </c>
      <c r="H6555" s="8">
        <v>28.583333333333332</v>
      </c>
      <c r="I6555" s="8">
        <v>967.79666666666697</v>
      </c>
      <c r="J6555" s="8">
        <v>6.0549999999999971</v>
      </c>
      <c r="K6555" s="8">
        <v>191.38333333333333</v>
      </c>
      <c r="L6555" s="8">
        <v>6.7199999999999989</v>
      </c>
      <c r="M6555" s="8">
        <v>1.4333333333333344E-2</v>
      </c>
      <c r="N6555" s="8">
        <v>2.4233333333333329E-2</v>
      </c>
      <c r="O6555" s="8">
        <v>1.8950000000000002E-2</v>
      </c>
      <c r="P6555" s="8">
        <v>2.1466666666666665E-2</v>
      </c>
      <c r="Q6555" s="8">
        <v>2.6583333333333327E-2</v>
      </c>
      <c r="R6555" s="8">
        <v>0</v>
      </c>
      <c r="S6555" s="8">
        <v>13830.466666666667</v>
      </c>
    </row>
    <row r="6556" spans="1:19" x14ac:dyDescent="0.25">
      <c r="A6556" s="9">
        <v>41548</v>
      </c>
      <c r="B6556" s="10">
        <v>40603.041666666664</v>
      </c>
      <c r="C6556" s="17">
        <v>0</v>
      </c>
      <c r="D6556" s="8">
        <v>0</v>
      </c>
      <c r="E6556" s="8">
        <v>0</v>
      </c>
      <c r="F6556" s="15">
        <f t="shared" ref="F6556:F6619" si="84">C6556-(D6556*(COS(RADIANS(E6556))))</f>
        <v>0</v>
      </c>
      <c r="G6556" s="8">
        <v>27.351666666666681</v>
      </c>
      <c r="H6556" s="8">
        <v>32.43333333333333</v>
      </c>
      <c r="I6556" s="8">
        <v>967.50833333333333</v>
      </c>
      <c r="J6556" s="8">
        <v>6.1266666666666669</v>
      </c>
      <c r="K6556" s="8">
        <v>167.68333333333334</v>
      </c>
      <c r="L6556" s="8">
        <v>6.8216666666666663</v>
      </c>
      <c r="M6556" s="8">
        <v>1.148333333333334E-2</v>
      </c>
      <c r="N6556" s="8">
        <v>1.7533333333333342E-2</v>
      </c>
      <c r="O6556" s="8">
        <v>1.4766666666666678E-2</v>
      </c>
      <c r="P6556" s="8">
        <v>1.6483333333333343E-2</v>
      </c>
      <c r="Q6556" s="8">
        <v>1.818333333333334E-2</v>
      </c>
      <c r="R6556" s="8">
        <v>0</v>
      </c>
      <c r="S6556" s="8">
        <v>17284.150000000001</v>
      </c>
    </row>
    <row r="6557" spans="1:19" x14ac:dyDescent="0.25">
      <c r="A6557" s="9">
        <v>41548</v>
      </c>
      <c r="B6557" s="10">
        <v>40603.083333333336</v>
      </c>
      <c r="C6557" s="17">
        <v>0</v>
      </c>
      <c r="D6557" s="8">
        <v>0</v>
      </c>
      <c r="E6557" s="8">
        <v>0</v>
      </c>
      <c r="F6557" s="15">
        <f t="shared" si="84"/>
        <v>0</v>
      </c>
      <c r="G6557" s="8">
        <v>26.420000000000009</v>
      </c>
      <c r="H6557" s="8">
        <v>33.85</v>
      </c>
      <c r="I6557" s="8">
        <v>967.58833333333268</v>
      </c>
      <c r="J6557" s="8">
        <v>3.6433333333333326</v>
      </c>
      <c r="K6557" s="8">
        <v>118.1</v>
      </c>
      <c r="L6557" s="8">
        <v>4.208333333333333</v>
      </c>
      <c r="M6557" s="8">
        <v>1.0533333333333339E-2</v>
      </c>
      <c r="N6557" s="8">
        <v>1.6166666666666676E-2</v>
      </c>
      <c r="O6557" s="8">
        <v>1.3600000000000008E-2</v>
      </c>
      <c r="P6557" s="8">
        <v>1.5150000000000009E-2</v>
      </c>
      <c r="Q6557" s="8">
        <v>1.6816666666666678E-2</v>
      </c>
      <c r="R6557" s="8">
        <v>0</v>
      </c>
      <c r="S6557" s="8">
        <v>18357.2</v>
      </c>
    </row>
    <row r="6558" spans="1:19" x14ac:dyDescent="0.25">
      <c r="A6558" s="9">
        <v>41548</v>
      </c>
      <c r="B6558" s="10">
        <v>40603.125</v>
      </c>
      <c r="C6558" s="17">
        <v>0</v>
      </c>
      <c r="D6558" s="8">
        <v>0</v>
      </c>
      <c r="E6558" s="8">
        <v>0</v>
      </c>
      <c r="F6558" s="15">
        <f t="shared" si="84"/>
        <v>0</v>
      </c>
      <c r="G6558" s="8">
        <v>24.514999999999997</v>
      </c>
      <c r="H6558" s="8">
        <v>36.35</v>
      </c>
      <c r="I6558" s="8">
        <v>967.405000000001</v>
      </c>
      <c r="J6558" s="8">
        <v>4.1033333333333344</v>
      </c>
      <c r="K6558" s="8">
        <v>70.933333333333337</v>
      </c>
      <c r="L6558" s="8">
        <v>4.5666666666666655</v>
      </c>
      <c r="M6558" s="8">
        <v>1.1083333333333341E-2</v>
      </c>
      <c r="N6558" s="8">
        <v>1.6866666666666676E-2</v>
      </c>
      <c r="O6558" s="8">
        <v>1.4333333333333344E-2</v>
      </c>
      <c r="P6558" s="8">
        <v>1.5816666666666677E-2</v>
      </c>
      <c r="Q6558" s="8">
        <v>1.723333333333334E-2</v>
      </c>
      <c r="R6558" s="8">
        <v>0</v>
      </c>
      <c r="S6558" s="8">
        <v>17659.900000000001</v>
      </c>
    </row>
    <row r="6559" spans="1:19" x14ac:dyDescent="0.25">
      <c r="A6559" s="9">
        <v>41548</v>
      </c>
      <c r="B6559" s="10">
        <v>40603.166666666664</v>
      </c>
      <c r="C6559" s="17">
        <v>0</v>
      </c>
      <c r="D6559" s="8">
        <v>0</v>
      </c>
      <c r="E6559" s="8">
        <v>0</v>
      </c>
      <c r="F6559" s="15">
        <f t="shared" si="84"/>
        <v>0</v>
      </c>
      <c r="G6559" s="8">
        <v>23.099999999999991</v>
      </c>
      <c r="H6559" s="8">
        <v>45.5</v>
      </c>
      <c r="I6559" s="8">
        <v>967.68833333333373</v>
      </c>
      <c r="J6559" s="8">
        <v>5.796666666666666</v>
      </c>
      <c r="K6559" s="8">
        <v>51.45</v>
      </c>
      <c r="L6559" s="8">
        <v>5.9483333333333341</v>
      </c>
      <c r="M6559" s="8">
        <v>1.3683333333333342E-2</v>
      </c>
      <c r="N6559" s="8">
        <v>2.0583333333333342E-2</v>
      </c>
      <c r="O6559" s="8">
        <v>1.7450000000000014E-2</v>
      </c>
      <c r="P6559" s="8">
        <v>1.9433333333333341E-2</v>
      </c>
      <c r="Q6559" s="8">
        <v>2.1100000000000008E-2</v>
      </c>
      <c r="R6559" s="8">
        <v>0</v>
      </c>
      <c r="S6559" s="8">
        <v>14770.733333333334</v>
      </c>
    </row>
    <row r="6560" spans="1:19" x14ac:dyDescent="0.25">
      <c r="A6560" s="9">
        <v>41548</v>
      </c>
      <c r="B6560" s="10">
        <v>40603.208333333336</v>
      </c>
      <c r="C6560" s="17">
        <v>0</v>
      </c>
      <c r="D6560" s="8">
        <v>0</v>
      </c>
      <c r="E6560" s="8">
        <v>0</v>
      </c>
      <c r="F6560" s="15">
        <f t="shared" si="84"/>
        <v>0</v>
      </c>
      <c r="G6560" s="8">
        <v>22.413333333333334</v>
      </c>
      <c r="H6560" s="8">
        <v>54.633333333333333</v>
      </c>
      <c r="I6560" s="8">
        <v>968.25666666666677</v>
      </c>
      <c r="J6560" s="8">
        <v>4.2333333333333334</v>
      </c>
      <c r="K6560" s="8">
        <v>50.9</v>
      </c>
      <c r="L6560" s="8">
        <v>4.4349999999999987</v>
      </c>
      <c r="M6560" s="8">
        <v>1.4966666666666678E-2</v>
      </c>
      <c r="N6560" s="8">
        <v>2.331666666666667E-2</v>
      </c>
      <c r="O6560" s="8">
        <v>1.9200000000000002E-2</v>
      </c>
      <c r="P6560" s="8">
        <v>2.1516666666666663E-2</v>
      </c>
      <c r="Q6560" s="8">
        <v>2.4583333333333339E-2</v>
      </c>
      <c r="R6560" s="8">
        <v>0</v>
      </c>
      <c r="S6560" s="8">
        <v>12698.883333333333</v>
      </c>
    </row>
    <row r="6561" spans="1:19" x14ac:dyDescent="0.25">
      <c r="A6561" s="9">
        <v>41548</v>
      </c>
      <c r="B6561" s="10">
        <v>40603.25</v>
      </c>
      <c r="C6561" s="17">
        <v>12.35</v>
      </c>
      <c r="D6561" s="8">
        <v>9.3166666666666664</v>
      </c>
      <c r="E6561" s="8">
        <v>79.149122148367752</v>
      </c>
      <c r="F6561" s="15">
        <f t="shared" si="84"/>
        <v>10.596104910787425</v>
      </c>
      <c r="G6561" s="8">
        <v>22.088333333333345</v>
      </c>
      <c r="H6561" s="8">
        <v>58.25</v>
      </c>
      <c r="I6561" s="8">
        <v>968.89333333333298</v>
      </c>
      <c r="J6561" s="8">
        <v>1.3816666666666668</v>
      </c>
      <c r="K6561" s="8">
        <v>127.65</v>
      </c>
      <c r="L6561" s="8">
        <v>1.6516666666666666</v>
      </c>
      <c r="M6561" s="8">
        <v>1.5483333333333345E-2</v>
      </c>
      <c r="N6561" s="8">
        <v>2.2549999999999997E-2</v>
      </c>
      <c r="O6561" s="8">
        <v>1.9416666666666672E-2</v>
      </c>
      <c r="P6561" s="8">
        <v>2.1483333333333337E-2</v>
      </c>
      <c r="Q6561" s="8">
        <v>2.325E-2</v>
      </c>
      <c r="R6561" s="8">
        <v>0</v>
      </c>
      <c r="S6561" s="8">
        <v>12886.016666666666</v>
      </c>
    </row>
    <row r="6562" spans="1:19" x14ac:dyDescent="0.25">
      <c r="A6562" s="9">
        <v>41548</v>
      </c>
      <c r="B6562" s="10">
        <v>40603.291666666664</v>
      </c>
      <c r="C6562" s="17">
        <v>147.15</v>
      </c>
      <c r="D6562" s="8">
        <v>222.66666666666666</v>
      </c>
      <c r="E6562" s="8">
        <v>65.51509830080748</v>
      </c>
      <c r="F6562" s="15">
        <f t="shared" si="84"/>
        <v>54.865034079787037</v>
      </c>
      <c r="G6562" s="8">
        <v>23.496666666666666</v>
      </c>
      <c r="H6562" s="8">
        <v>56.43333333333333</v>
      </c>
      <c r="I6562" s="8">
        <v>969.6016666666668</v>
      </c>
      <c r="J6562" s="8">
        <v>2.1</v>
      </c>
      <c r="K6562" s="8">
        <v>293.71666666666664</v>
      </c>
      <c r="L6562" s="8">
        <v>2.5133333333333336</v>
      </c>
      <c r="M6562" s="8">
        <v>1.7283333333333338E-2</v>
      </c>
      <c r="N6562" s="8">
        <v>2.5016666666666666E-2</v>
      </c>
      <c r="O6562" s="8">
        <v>2.1666666666666667E-2</v>
      </c>
      <c r="P6562" s="8">
        <v>2.3916666666666659E-2</v>
      </c>
      <c r="Q6562" s="8">
        <v>2.5149999999999999E-2</v>
      </c>
      <c r="R6562" s="8">
        <v>0</v>
      </c>
      <c r="S6562" s="8">
        <v>12396.583333333334</v>
      </c>
    </row>
    <row r="6563" spans="1:19" x14ac:dyDescent="0.25">
      <c r="A6563" s="9">
        <v>41548</v>
      </c>
      <c r="B6563" s="10">
        <v>40603.333333333336</v>
      </c>
      <c r="C6563" s="17">
        <v>367.13333333333333</v>
      </c>
      <c r="D6563" s="8">
        <v>477.66666666666669</v>
      </c>
      <c r="E6563" s="8">
        <v>52.341720509957689</v>
      </c>
      <c r="F6563" s="15">
        <f t="shared" si="84"/>
        <v>75.302529583584715</v>
      </c>
      <c r="G6563" s="8">
        <v>26.429999999999996</v>
      </c>
      <c r="H6563" s="8">
        <v>51.883333333333333</v>
      </c>
      <c r="I6563" s="8">
        <v>970.26833333333389</v>
      </c>
      <c r="J6563" s="8">
        <v>1.2516666666666671</v>
      </c>
      <c r="K6563" s="8">
        <v>154.83333333333334</v>
      </c>
      <c r="L6563" s="8">
        <v>2.02</v>
      </c>
      <c r="M6563" s="8">
        <v>6.9000000000000042E-3</v>
      </c>
      <c r="N6563" s="8">
        <v>1.3216666666666675E-2</v>
      </c>
      <c r="O6563" s="8">
        <v>9.7833333333333383E-3</v>
      </c>
      <c r="P6563" s="8">
        <v>1.1316666666666675E-2</v>
      </c>
      <c r="Q6563" s="8">
        <v>1.4866666666666676E-2</v>
      </c>
      <c r="R6563" s="8">
        <v>0</v>
      </c>
      <c r="S6563" s="8">
        <v>15954.033333333333</v>
      </c>
    </row>
    <row r="6564" spans="1:19" x14ac:dyDescent="0.25">
      <c r="A6564" s="9">
        <v>41548</v>
      </c>
      <c r="B6564" s="10">
        <v>40603.375</v>
      </c>
      <c r="C6564" s="17">
        <v>578.83333333333337</v>
      </c>
      <c r="D6564" s="8">
        <v>625.85</v>
      </c>
      <c r="E6564" s="8">
        <v>40.151477705784067</v>
      </c>
      <c r="F6564" s="15">
        <f t="shared" si="84"/>
        <v>100.46965739183827</v>
      </c>
      <c r="G6564" s="8">
        <v>29.288333333333334</v>
      </c>
      <c r="H6564" s="8">
        <v>40.833333333333336</v>
      </c>
      <c r="I6564" s="8">
        <v>970.45666666666727</v>
      </c>
      <c r="J6564" s="8">
        <v>1.7449999999999999</v>
      </c>
      <c r="K6564" s="8">
        <v>123.41666666666667</v>
      </c>
      <c r="L6564" s="8">
        <v>2.7883333333333336</v>
      </c>
      <c r="M6564" s="8">
        <v>4.833333333333337E-3</v>
      </c>
      <c r="N6564" s="8">
        <v>1.0633333333333338E-2</v>
      </c>
      <c r="O6564" s="8">
        <v>7.4333333333333378E-3</v>
      </c>
      <c r="P6564" s="8">
        <v>8.7166666666666729E-3</v>
      </c>
      <c r="Q6564" s="8">
        <v>1.2350000000000005E-2</v>
      </c>
      <c r="R6564" s="8">
        <v>0</v>
      </c>
      <c r="S6564" s="8">
        <v>18435.5</v>
      </c>
    </row>
    <row r="6565" spans="1:19" x14ac:dyDescent="0.25">
      <c r="A6565" s="9">
        <v>41548</v>
      </c>
      <c r="B6565" s="10">
        <v>40603.416666666664</v>
      </c>
      <c r="C6565" s="17">
        <v>756.76666666666665</v>
      </c>
      <c r="D6565" s="8">
        <v>708.73333333333335</v>
      </c>
      <c r="E6565" s="8">
        <v>30.21254734839366</v>
      </c>
      <c r="F6565" s="15">
        <f t="shared" si="84"/>
        <v>144.30439242430123</v>
      </c>
      <c r="G6565" s="8">
        <v>31.193333333333328</v>
      </c>
      <c r="H6565" s="8">
        <v>32.383333333333333</v>
      </c>
      <c r="I6565" s="8">
        <v>970.2699999999993</v>
      </c>
      <c r="J6565" s="8">
        <v>2.7800000000000002</v>
      </c>
      <c r="K6565" s="8">
        <v>221.13333333333333</v>
      </c>
      <c r="L6565" s="8">
        <v>4.0550000000000006</v>
      </c>
      <c r="M6565" s="8">
        <v>4.2500000000000029E-3</v>
      </c>
      <c r="N6565" s="8">
        <v>9.0833333333333391E-3</v>
      </c>
      <c r="O6565" s="8">
        <v>6.7833333333333383E-3</v>
      </c>
      <c r="P6565" s="8">
        <v>8.0666666666666716E-3</v>
      </c>
      <c r="Q6565" s="8">
        <v>9.4666666666666736E-3</v>
      </c>
      <c r="R6565" s="8">
        <v>0</v>
      </c>
      <c r="S6565" s="8">
        <v>18520.599999999999</v>
      </c>
    </row>
    <row r="6566" spans="1:19" x14ac:dyDescent="0.25">
      <c r="A6566" s="9">
        <v>41548</v>
      </c>
      <c r="B6566" s="10">
        <v>40603.458333333336</v>
      </c>
      <c r="C6566" s="17">
        <v>870.43333333333328</v>
      </c>
      <c r="D6566" s="8">
        <v>752.9666666666667</v>
      </c>
      <c r="E6566" s="8">
        <v>25.363766814741123</v>
      </c>
      <c r="F6566" s="15">
        <f t="shared" si="84"/>
        <v>190.0478600896887</v>
      </c>
      <c r="G6566" s="8">
        <v>33.193333333333335</v>
      </c>
      <c r="H6566" s="8">
        <v>25.1</v>
      </c>
      <c r="I6566" s="8">
        <v>969.63500000000022</v>
      </c>
      <c r="J6566" s="8">
        <v>4.1666666666666661</v>
      </c>
      <c r="K6566" s="8">
        <v>229.35</v>
      </c>
      <c r="L6566" s="8">
        <v>5.7816666666666681</v>
      </c>
      <c r="M6566" s="8">
        <v>3.8500000000000032E-3</v>
      </c>
      <c r="N6566" s="8">
        <v>8.5833333333333386E-3</v>
      </c>
      <c r="O6566" s="8">
        <v>6.3833333333333381E-3</v>
      </c>
      <c r="P6566" s="8">
        <v>7.5833333333333395E-3</v>
      </c>
      <c r="Q6566" s="8">
        <v>9.0000000000000045E-3</v>
      </c>
      <c r="R6566" s="8">
        <v>0</v>
      </c>
      <c r="S6566" s="8">
        <v>18075.666666666668</v>
      </c>
    </row>
    <row r="6567" spans="1:19" x14ac:dyDescent="0.25">
      <c r="A6567" s="9">
        <v>41548</v>
      </c>
      <c r="B6567" s="10">
        <v>40603.5</v>
      </c>
      <c r="C6567" s="17">
        <v>914.33333333333337</v>
      </c>
      <c r="D6567" s="8">
        <v>779.65</v>
      </c>
      <c r="E6567" s="8">
        <v>28.360852682233052</v>
      </c>
      <c r="F6567" s="15">
        <f t="shared" si="84"/>
        <v>228.26212070216206</v>
      </c>
      <c r="G6567" s="8">
        <v>34.595000000000006</v>
      </c>
      <c r="H6567" s="8">
        <v>21.35</v>
      </c>
      <c r="I6567" s="8">
        <v>968.59166666666692</v>
      </c>
      <c r="J6567" s="8">
        <v>4.4866666666666672</v>
      </c>
      <c r="K6567" s="8">
        <v>184.88333333333333</v>
      </c>
      <c r="L6567" s="8">
        <v>6.7266666666666675</v>
      </c>
      <c r="M6567" s="8">
        <v>2.5333333333333345E-3</v>
      </c>
      <c r="N6567" s="8">
        <v>6.6000000000000052E-3</v>
      </c>
      <c r="O6567" s="8">
        <v>4.6333333333333357E-3</v>
      </c>
      <c r="P6567" s="8">
        <v>5.7333333333333377E-3</v>
      </c>
      <c r="Q6567" s="8">
        <v>7.0833333333333382E-3</v>
      </c>
      <c r="R6567" s="8">
        <v>0</v>
      </c>
      <c r="S6567" s="8">
        <v>19545.133333333335</v>
      </c>
    </row>
    <row r="6568" spans="1:19" x14ac:dyDescent="0.25">
      <c r="A6568" s="9">
        <v>41548</v>
      </c>
      <c r="B6568" s="10">
        <v>40603.541666666664</v>
      </c>
      <c r="C6568" s="17">
        <v>880.31666666666672</v>
      </c>
      <c r="D6568" s="8">
        <v>778.51666666666665</v>
      </c>
      <c r="E6568" s="8">
        <v>29.053622393018848</v>
      </c>
      <c r="F6568" s="15">
        <f t="shared" si="84"/>
        <v>199.76417997503302</v>
      </c>
      <c r="G6568" s="8">
        <v>35.968333333333334</v>
      </c>
      <c r="H6568" s="8">
        <v>19.166666666666668</v>
      </c>
      <c r="I6568" s="8">
        <v>967.71333333333337</v>
      </c>
      <c r="J6568" s="8">
        <v>4.7266666666666683</v>
      </c>
      <c r="K6568" s="8">
        <v>210.83333333333334</v>
      </c>
      <c r="L6568" s="8">
        <v>6.9616666666666642</v>
      </c>
      <c r="M6568" s="8">
        <v>2.8666666666666688E-3</v>
      </c>
      <c r="N6568" s="8">
        <v>7.1500000000000044E-3</v>
      </c>
      <c r="O6568" s="8">
        <v>4.9166666666666699E-3</v>
      </c>
      <c r="P6568" s="8">
        <v>6.0166666666666702E-3</v>
      </c>
      <c r="Q6568" s="8">
        <v>7.7500000000000043E-3</v>
      </c>
      <c r="R6568" s="8">
        <v>0</v>
      </c>
      <c r="S6568" s="8">
        <v>19355.816666666666</v>
      </c>
    </row>
    <row r="6569" spans="1:19" x14ac:dyDescent="0.25">
      <c r="A6569" s="9">
        <v>41548</v>
      </c>
      <c r="B6569" s="10">
        <v>40603.583333333336</v>
      </c>
      <c r="C6569" s="17">
        <v>771.88333333333333</v>
      </c>
      <c r="D6569" s="8">
        <v>743.13333333333333</v>
      </c>
      <c r="E6569" s="8">
        <v>38.448325760808522</v>
      </c>
      <c r="F6569" s="15">
        <f t="shared" si="84"/>
        <v>189.88413907808751</v>
      </c>
      <c r="G6569" s="8">
        <v>36.39</v>
      </c>
      <c r="H6569" s="8">
        <v>18.05</v>
      </c>
      <c r="I6569" s="8">
        <v>966.85333333333313</v>
      </c>
      <c r="J6569" s="8">
        <v>4.5850000000000017</v>
      </c>
      <c r="K6569" s="8">
        <v>189.58333333333334</v>
      </c>
      <c r="L6569" s="8">
        <v>6.4733333333333318</v>
      </c>
      <c r="M6569" s="8">
        <v>2.900000000000002E-3</v>
      </c>
      <c r="N6569" s="8">
        <v>6.5833333333333377E-3</v>
      </c>
      <c r="O6569" s="8">
        <v>4.9500000000000039E-3</v>
      </c>
      <c r="P6569" s="8">
        <v>5.9500000000000048E-3</v>
      </c>
      <c r="Q6569" s="8">
        <v>6.8666666666666711E-3</v>
      </c>
      <c r="R6569" s="8">
        <v>0</v>
      </c>
      <c r="S6569" s="8">
        <v>19591.433333333334</v>
      </c>
    </row>
    <row r="6570" spans="1:19" x14ac:dyDescent="0.25">
      <c r="A6570" s="9">
        <v>41548</v>
      </c>
      <c r="B6570" s="10">
        <v>40603.625</v>
      </c>
      <c r="C6570" s="17">
        <v>603.20000000000005</v>
      </c>
      <c r="D6570" s="8">
        <v>685.95</v>
      </c>
      <c r="E6570" s="8">
        <v>50.409327409191228</v>
      </c>
      <c r="F6570" s="15">
        <f t="shared" si="84"/>
        <v>166.04506211811076</v>
      </c>
      <c r="G6570" s="8">
        <v>36.676666666666662</v>
      </c>
      <c r="H6570" s="8">
        <v>17.633333333333333</v>
      </c>
      <c r="I6570" s="8">
        <v>966.28999999999974</v>
      </c>
      <c r="J6570" s="8">
        <v>5.7416666666666689</v>
      </c>
      <c r="K6570" s="8">
        <v>183.6</v>
      </c>
      <c r="L6570" s="8">
        <v>7.6566666666666663</v>
      </c>
      <c r="M6570" s="8">
        <v>2.2666666666666681E-3</v>
      </c>
      <c r="N6570" s="8">
        <v>5.8166666666666705E-3</v>
      </c>
      <c r="O6570" s="8">
        <v>4.1500000000000026E-3</v>
      </c>
      <c r="P6570" s="8">
        <v>5.066666666666669E-3</v>
      </c>
      <c r="Q6570" s="8">
        <v>5.9833333333333379E-3</v>
      </c>
      <c r="R6570" s="8">
        <v>0</v>
      </c>
      <c r="S6570" s="8">
        <v>19696.283333333333</v>
      </c>
    </row>
    <row r="6571" spans="1:19" x14ac:dyDescent="0.25">
      <c r="A6571" s="9">
        <v>41548</v>
      </c>
      <c r="B6571" s="10">
        <v>40603.666666666664</v>
      </c>
      <c r="C6571" s="17">
        <v>388.26666666666665</v>
      </c>
      <c r="D6571" s="8">
        <v>568.01666666666665</v>
      </c>
      <c r="E6571" s="8">
        <v>63.481086809046388</v>
      </c>
      <c r="F6571" s="15">
        <f t="shared" si="84"/>
        <v>134.65108504299394</v>
      </c>
      <c r="G6571" s="8">
        <v>36.720000000000006</v>
      </c>
      <c r="H6571" s="8">
        <v>17.683333333333334</v>
      </c>
      <c r="I6571" s="8">
        <v>966.10333333333233</v>
      </c>
      <c r="J6571" s="8">
        <v>7.1933333333333325</v>
      </c>
      <c r="K6571" s="8">
        <v>167.91666666666666</v>
      </c>
      <c r="L6571" s="8">
        <v>9.3033333333333346</v>
      </c>
      <c r="M6571" s="8">
        <v>-9.5500000000000047E-3</v>
      </c>
      <c r="N6571" s="8">
        <v>-5.4333333333333369E-3</v>
      </c>
      <c r="O6571" s="8">
        <v>-7.6833333333333372E-3</v>
      </c>
      <c r="P6571" s="8">
        <v>-6.6166666666666717E-3</v>
      </c>
      <c r="Q6571" s="8">
        <v>-4.6000000000000025E-3</v>
      </c>
      <c r="R6571" s="8">
        <v>0</v>
      </c>
      <c r="S6571" s="8">
        <v>19941.366666666665</v>
      </c>
    </row>
    <row r="6572" spans="1:19" x14ac:dyDescent="0.25">
      <c r="A6572" s="9">
        <v>41548</v>
      </c>
      <c r="B6572" s="10">
        <v>40603.708333333336</v>
      </c>
      <c r="C6572" s="17">
        <v>139.58333333333334</v>
      </c>
      <c r="D6572" s="8">
        <v>283</v>
      </c>
      <c r="E6572" s="8">
        <v>77.070247297482794</v>
      </c>
      <c r="F6572" s="15">
        <f t="shared" si="84"/>
        <v>76.260311064203165</v>
      </c>
      <c r="G6572" s="8">
        <v>36.263333333333343</v>
      </c>
      <c r="H6572" s="8">
        <v>17.983333333333334</v>
      </c>
      <c r="I6572" s="8">
        <v>966.37833333333299</v>
      </c>
      <c r="J6572" s="8">
        <v>9.745000000000001</v>
      </c>
      <c r="K6572" s="8">
        <v>183.88333333333333</v>
      </c>
      <c r="L6572" s="8">
        <v>11.610000000000003</v>
      </c>
      <c r="M6572" s="8">
        <v>-1.1366666666666672E-2</v>
      </c>
      <c r="N6572" s="8">
        <v>-7.9833333333333388E-3</v>
      </c>
      <c r="O6572" s="8">
        <v>-9.7000000000000055E-3</v>
      </c>
      <c r="P6572" s="8">
        <v>-8.9166666666666734E-3</v>
      </c>
      <c r="Q6572" s="8">
        <v>-7.5833333333333395E-3</v>
      </c>
      <c r="R6572" s="8">
        <v>0</v>
      </c>
      <c r="S6572" s="8">
        <v>20000</v>
      </c>
    </row>
    <row r="6573" spans="1:19" x14ac:dyDescent="0.25">
      <c r="A6573" s="9">
        <v>41548</v>
      </c>
      <c r="B6573" s="10">
        <v>40603.75</v>
      </c>
      <c r="C6573" s="17">
        <v>6.333333333333333</v>
      </c>
      <c r="D6573" s="8">
        <v>0</v>
      </c>
      <c r="E6573" s="8">
        <v>90.901452968776127</v>
      </c>
      <c r="F6573" s="15">
        <f t="shared" si="84"/>
        <v>6.333333333333333</v>
      </c>
      <c r="G6573" s="8">
        <v>35.078333333333326</v>
      </c>
      <c r="H6573" s="8">
        <v>19.45</v>
      </c>
      <c r="I6573" s="8">
        <v>966.98833333333312</v>
      </c>
      <c r="J6573" s="8">
        <v>10.759999999999994</v>
      </c>
      <c r="K6573" s="8">
        <v>169.5</v>
      </c>
      <c r="L6573" s="8">
        <v>12.161666666666667</v>
      </c>
      <c r="M6573" s="8">
        <v>-1.1933333333333341E-2</v>
      </c>
      <c r="N6573" s="8">
        <v>-9.0000000000000045E-3</v>
      </c>
      <c r="O6573" s="8">
        <v>-1.0216666666666673E-2</v>
      </c>
      <c r="P6573" s="8">
        <v>-9.6333333333333375E-3</v>
      </c>
      <c r="Q6573" s="8">
        <v>-8.8833333333333368E-3</v>
      </c>
      <c r="R6573" s="8">
        <v>0</v>
      </c>
      <c r="S6573" s="8">
        <v>20000</v>
      </c>
    </row>
    <row r="6574" spans="1:19" x14ac:dyDescent="0.25">
      <c r="A6574" s="9">
        <v>41548</v>
      </c>
      <c r="B6574" s="10">
        <v>40603.791666666664</v>
      </c>
      <c r="C6574" s="17">
        <v>0</v>
      </c>
      <c r="D6574" s="8">
        <v>0</v>
      </c>
      <c r="E6574" s="8">
        <v>104.81224603048794</v>
      </c>
      <c r="F6574" s="15">
        <f t="shared" si="84"/>
        <v>0</v>
      </c>
      <c r="G6574" s="8">
        <v>33.816666666666656</v>
      </c>
      <c r="H6574" s="8">
        <v>21.533333333333335</v>
      </c>
      <c r="I6574" s="8">
        <v>967.82833333333326</v>
      </c>
      <c r="J6574" s="8">
        <v>9.3216666666666619</v>
      </c>
      <c r="K6574" s="8">
        <v>168.03333333333333</v>
      </c>
      <c r="L6574" s="8">
        <v>10.586666666666664</v>
      </c>
      <c r="M6574" s="8">
        <v>-1.1916666666666674E-2</v>
      </c>
      <c r="N6574" s="8">
        <v>-8.93333333333334E-3</v>
      </c>
      <c r="O6574" s="8">
        <v>-1.0466666666666673E-2</v>
      </c>
      <c r="P6574" s="8">
        <v>-9.7000000000000055E-3</v>
      </c>
      <c r="Q6574" s="8">
        <v>-8.6000000000000052E-3</v>
      </c>
      <c r="R6574" s="8">
        <v>0</v>
      </c>
      <c r="S6574" s="8">
        <v>20000</v>
      </c>
    </row>
    <row r="6575" spans="1:19" x14ac:dyDescent="0.25">
      <c r="A6575" s="9">
        <v>41548</v>
      </c>
      <c r="B6575" s="10">
        <v>40603.833333333336</v>
      </c>
      <c r="C6575" s="17">
        <v>0</v>
      </c>
      <c r="D6575" s="8">
        <v>0</v>
      </c>
      <c r="E6575" s="8">
        <v>0</v>
      </c>
      <c r="F6575" s="15">
        <f t="shared" si="84"/>
        <v>0</v>
      </c>
      <c r="G6575" s="8">
        <v>32.823333333333331</v>
      </c>
      <c r="H6575" s="8">
        <v>22.683333333333334</v>
      </c>
      <c r="I6575" s="8">
        <v>968.82166666666637</v>
      </c>
      <c r="J6575" s="8">
        <v>4.5250000000000012</v>
      </c>
      <c r="K6575" s="8">
        <v>175.41666666666666</v>
      </c>
      <c r="L6575" s="8">
        <v>5.2933333333333348</v>
      </c>
      <c r="M6575" s="8">
        <v>-1.1000000000000006E-2</v>
      </c>
      <c r="N6575" s="8">
        <v>-3.516666666666671E-3</v>
      </c>
      <c r="O6575" s="8">
        <v>-9.1666666666666737E-3</v>
      </c>
      <c r="P6575" s="8">
        <v>-7.8666666666666711E-3</v>
      </c>
      <c r="Q6575" s="8">
        <v>1.2833333333333299E-3</v>
      </c>
      <c r="R6575" s="8">
        <v>0</v>
      </c>
      <c r="S6575" s="8">
        <v>20000</v>
      </c>
    </row>
    <row r="6576" spans="1:19" x14ac:dyDescent="0.25">
      <c r="A6576" s="9">
        <v>41548</v>
      </c>
      <c r="B6576" s="10">
        <v>40603.875</v>
      </c>
      <c r="C6576" s="17">
        <v>0</v>
      </c>
      <c r="D6576" s="8">
        <v>0</v>
      </c>
      <c r="E6576" s="8">
        <v>0</v>
      </c>
      <c r="F6576" s="15">
        <f t="shared" si="84"/>
        <v>0</v>
      </c>
      <c r="G6576" s="8">
        <v>31.765000000000001</v>
      </c>
      <c r="H6576" s="8">
        <v>24.5</v>
      </c>
      <c r="I6576" s="8">
        <v>969.4083333333333</v>
      </c>
      <c r="J6576" s="8">
        <v>5.2750000000000012</v>
      </c>
      <c r="K6576" s="8">
        <v>136.44999999999999</v>
      </c>
      <c r="L6576" s="8">
        <v>6.0983333333333327</v>
      </c>
      <c r="M6576" s="8">
        <v>-7.9833333333333388E-3</v>
      </c>
      <c r="N6576" s="8">
        <v>5.483333333333334E-3</v>
      </c>
      <c r="O6576" s="8">
        <v>-5.9000000000000033E-3</v>
      </c>
      <c r="P6576" s="8">
        <v>-3.5833333333333355E-3</v>
      </c>
      <c r="Q6576" s="8">
        <v>1.5933333333333334E-2</v>
      </c>
      <c r="R6576" s="8">
        <v>0</v>
      </c>
      <c r="S6576" s="8">
        <v>19973.816666666666</v>
      </c>
    </row>
    <row r="6577" spans="1:19" x14ac:dyDescent="0.25">
      <c r="A6577" s="9">
        <v>41548</v>
      </c>
      <c r="B6577" s="10">
        <v>40603.916666666664</v>
      </c>
      <c r="C6577" s="17">
        <v>0</v>
      </c>
      <c r="D6577" s="8">
        <v>0</v>
      </c>
      <c r="E6577" s="8">
        <v>0</v>
      </c>
      <c r="F6577" s="15">
        <f t="shared" si="84"/>
        <v>0</v>
      </c>
      <c r="G6577" s="8">
        <v>29.108333333333327</v>
      </c>
      <c r="H6577" s="8">
        <v>49.466666666666669</v>
      </c>
      <c r="I6577" s="8">
        <v>969.73666666666736</v>
      </c>
      <c r="J6577" s="8">
        <v>13.526666666666664</v>
      </c>
      <c r="K6577" s="8">
        <v>163.46666666666667</v>
      </c>
      <c r="L6577" s="8">
        <v>15.500000000000002</v>
      </c>
      <c r="M6577" s="8">
        <v>-4.1000000000000038E-3</v>
      </c>
      <c r="N6577" s="8">
        <v>5.6499999999999996E-3</v>
      </c>
      <c r="O6577" s="8">
        <v>-1.2999999999999997E-3</v>
      </c>
      <c r="P6577" s="8">
        <v>6.1666666666666575E-4</v>
      </c>
      <c r="Q6577" s="8">
        <v>1.296666666666667E-2</v>
      </c>
      <c r="R6577" s="8">
        <v>0</v>
      </c>
      <c r="S6577" s="8">
        <v>17103.733333333334</v>
      </c>
    </row>
    <row r="6578" spans="1:19" x14ac:dyDescent="0.25">
      <c r="A6578" s="9">
        <v>41548</v>
      </c>
      <c r="B6578" s="10">
        <v>40603.958333333336</v>
      </c>
      <c r="C6578" s="17">
        <v>0</v>
      </c>
      <c r="D6578" s="8">
        <v>0</v>
      </c>
      <c r="E6578" s="8">
        <v>0</v>
      </c>
      <c r="F6578" s="15">
        <f t="shared" si="84"/>
        <v>0</v>
      </c>
      <c r="G6578" s="8">
        <v>27.898333333333337</v>
      </c>
      <c r="H6578" s="8">
        <v>57.75</v>
      </c>
      <c r="I6578" s="8">
        <v>969.82166666666728</v>
      </c>
      <c r="J6578" s="8">
        <v>11.36166666666667</v>
      </c>
      <c r="K6578" s="8">
        <v>169.91666666666666</v>
      </c>
      <c r="L6578" s="8">
        <v>13.02</v>
      </c>
      <c r="M6578" s="8">
        <v>-9.7166666666666721E-3</v>
      </c>
      <c r="N6578" s="8">
        <v>-5.0333333333333367E-3</v>
      </c>
      <c r="O6578" s="8">
        <v>-8.1333333333333379E-3</v>
      </c>
      <c r="P6578" s="8">
        <v>-7.2666666666666721E-3</v>
      </c>
      <c r="Q6578" s="8">
        <v>-1.3000000000000002E-3</v>
      </c>
      <c r="R6578" s="8">
        <v>0</v>
      </c>
      <c r="S6578" s="8">
        <v>19968.633333333335</v>
      </c>
    </row>
    <row r="6579" spans="1:19" x14ac:dyDescent="0.25">
      <c r="A6579" s="9">
        <v>41549</v>
      </c>
      <c r="B6579" s="10">
        <v>40604</v>
      </c>
      <c r="C6579" s="17">
        <v>0</v>
      </c>
      <c r="D6579" s="8">
        <v>0</v>
      </c>
      <c r="E6579" s="8">
        <v>0</v>
      </c>
      <c r="F6579" s="15">
        <f t="shared" si="84"/>
        <v>0</v>
      </c>
      <c r="G6579" s="8">
        <v>26.84666666666665</v>
      </c>
      <c r="H6579" s="8">
        <v>63.766666666666666</v>
      </c>
      <c r="I6579" s="8">
        <v>969.92000000000064</v>
      </c>
      <c r="J6579" s="8">
        <v>8.4316666666666666</v>
      </c>
      <c r="K6579" s="8">
        <v>151.33333333333334</v>
      </c>
      <c r="L6579" s="8">
        <v>9.8683333333333341</v>
      </c>
      <c r="M6579" s="8">
        <v>-6.6666666666666467E-5</v>
      </c>
      <c r="N6579" s="8">
        <v>4.3166666666666674E-3</v>
      </c>
      <c r="O6579" s="8">
        <v>1.2333333333333339E-3</v>
      </c>
      <c r="P6579" s="8">
        <v>1.9000000000000013E-3</v>
      </c>
      <c r="Q6579" s="8">
        <v>9.2333333333333364E-3</v>
      </c>
      <c r="R6579" s="8">
        <v>0</v>
      </c>
      <c r="S6579" s="8">
        <v>19982.816666666666</v>
      </c>
    </row>
    <row r="6580" spans="1:19" x14ac:dyDescent="0.25">
      <c r="A6580" s="9">
        <v>41549</v>
      </c>
      <c r="B6580" s="10">
        <v>40604.041666666664</v>
      </c>
      <c r="C6580" s="17">
        <v>0</v>
      </c>
      <c r="D6580" s="8">
        <v>0</v>
      </c>
      <c r="E6580" s="8">
        <v>0</v>
      </c>
      <c r="F6580" s="15">
        <f t="shared" si="84"/>
        <v>0</v>
      </c>
      <c r="G6580" s="8">
        <v>26.36999999999999</v>
      </c>
      <c r="H6580" s="8">
        <v>61.8</v>
      </c>
      <c r="I6580" s="8">
        <v>969.81833333333213</v>
      </c>
      <c r="J6580" s="8">
        <v>4.656666666666669</v>
      </c>
      <c r="K6580" s="8">
        <v>114.51666666666667</v>
      </c>
      <c r="L6580" s="8">
        <v>5.2849999999999975</v>
      </c>
      <c r="M6580" s="8">
        <v>-5.833333333333336E-4</v>
      </c>
      <c r="N6580" s="8">
        <v>1.6166666666666675E-3</v>
      </c>
      <c r="O6580" s="8">
        <v>6.3333333333333362E-4</v>
      </c>
      <c r="P6580" s="8">
        <v>1.1000000000000005E-3</v>
      </c>
      <c r="Q6580" s="8">
        <v>2.2666666666666673E-3</v>
      </c>
      <c r="R6580" s="8">
        <v>0</v>
      </c>
      <c r="S6580" s="8">
        <v>20000</v>
      </c>
    </row>
    <row r="6581" spans="1:19" x14ac:dyDescent="0.25">
      <c r="A6581" s="9">
        <v>41549</v>
      </c>
      <c r="B6581" s="10">
        <v>40604.083333333336</v>
      </c>
      <c r="C6581" s="17">
        <v>0</v>
      </c>
      <c r="D6581" s="8">
        <v>0</v>
      </c>
      <c r="E6581" s="8">
        <v>0</v>
      </c>
      <c r="F6581" s="15">
        <f t="shared" si="84"/>
        <v>0</v>
      </c>
      <c r="G6581" s="8">
        <v>25.493333333333325</v>
      </c>
      <c r="H6581" s="8">
        <v>67.05</v>
      </c>
      <c r="I6581" s="8">
        <v>969.6566666666655</v>
      </c>
      <c r="J6581" s="8">
        <v>5.1733333333333338</v>
      </c>
      <c r="K6581" s="8">
        <v>116.03333333333333</v>
      </c>
      <c r="L6581" s="8">
        <v>5.6916666666666673</v>
      </c>
      <c r="M6581" s="8">
        <v>4.9999999999999887E-5</v>
      </c>
      <c r="N6581" s="8">
        <v>2.8333333333333344E-3</v>
      </c>
      <c r="O6581" s="8">
        <v>1.3166666666666674E-3</v>
      </c>
      <c r="P6581" s="8">
        <v>1.8500000000000012E-3</v>
      </c>
      <c r="Q6581" s="8">
        <v>4.9500000000000013E-3</v>
      </c>
      <c r="R6581" s="8">
        <v>0</v>
      </c>
      <c r="S6581" s="8">
        <v>19932.983333333334</v>
      </c>
    </row>
    <row r="6582" spans="1:19" x14ac:dyDescent="0.25">
      <c r="A6582" s="9">
        <v>41549</v>
      </c>
      <c r="B6582" s="10">
        <v>40604.125</v>
      </c>
      <c r="C6582" s="17">
        <v>0</v>
      </c>
      <c r="D6582" s="8">
        <v>0</v>
      </c>
      <c r="E6582" s="8">
        <v>0</v>
      </c>
      <c r="F6582" s="15">
        <f t="shared" si="84"/>
        <v>0</v>
      </c>
      <c r="G6582" s="8">
        <v>24.839999999999986</v>
      </c>
      <c r="H6582" s="8">
        <v>72.483333333333334</v>
      </c>
      <c r="I6582" s="8">
        <v>969.89499999999998</v>
      </c>
      <c r="J6582" s="8">
        <v>5.3850000000000007</v>
      </c>
      <c r="K6582" s="8">
        <v>109.78333333333333</v>
      </c>
      <c r="L6582" s="8">
        <v>5.8550000000000031</v>
      </c>
      <c r="M6582" s="8">
        <v>3.6666666666666678E-4</v>
      </c>
      <c r="N6582" s="8">
        <v>2.9666666666666678E-3</v>
      </c>
      <c r="O6582" s="8">
        <v>1.6500000000000011E-3</v>
      </c>
      <c r="P6582" s="8">
        <v>2.1500000000000013E-3</v>
      </c>
      <c r="Q6582" s="8">
        <v>4.6666666666666679E-3</v>
      </c>
      <c r="R6582" s="8">
        <v>0</v>
      </c>
      <c r="S6582" s="8">
        <v>19819.466666666667</v>
      </c>
    </row>
    <row r="6583" spans="1:19" x14ac:dyDescent="0.25">
      <c r="A6583" s="9">
        <v>41549</v>
      </c>
      <c r="B6583" s="10">
        <v>40604.166666666664</v>
      </c>
      <c r="C6583" s="17">
        <v>0</v>
      </c>
      <c r="D6583" s="8">
        <v>0</v>
      </c>
      <c r="E6583" s="8">
        <v>0</v>
      </c>
      <c r="F6583" s="15">
        <f t="shared" si="84"/>
        <v>0</v>
      </c>
      <c r="G6583" s="8">
        <v>24.096666666666668</v>
      </c>
      <c r="H6583" s="8">
        <v>75.099999999999994</v>
      </c>
      <c r="I6583" s="8">
        <v>970.46833333333291</v>
      </c>
      <c r="J6583" s="8">
        <v>3.3999999999999995</v>
      </c>
      <c r="K6583" s="8">
        <v>102.05</v>
      </c>
      <c r="L6583" s="8">
        <v>3.7183333333333324</v>
      </c>
      <c r="M6583" s="8">
        <v>1.2500000000000009E-3</v>
      </c>
      <c r="N6583" s="8">
        <v>3.7500000000000025E-3</v>
      </c>
      <c r="O6583" s="8">
        <v>2.6833333333333353E-3</v>
      </c>
      <c r="P6583" s="8">
        <v>3.1166666666666686E-3</v>
      </c>
      <c r="Q6583" s="8">
        <v>5.4000000000000029E-3</v>
      </c>
      <c r="R6583" s="8">
        <v>0</v>
      </c>
      <c r="S6583" s="8">
        <v>18697.75</v>
      </c>
    </row>
    <row r="6584" spans="1:19" x14ac:dyDescent="0.25">
      <c r="A6584" s="9">
        <v>41549</v>
      </c>
      <c r="B6584" s="10">
        <v>40604.208333333336</v>
      </c>
      <c r="C6584" s="17">
        <v>0</v>
      </c>
      <c r="D6584" s="8">
        <v>0</v>
      </c>
      <c r="E6584" s="8">
        <v>0</v>
      </c>
      <c r="F6584" s="15">
        <f t="shared" si="84"/>
        <v>0</v>
      </c>
      <c r="G6584" s="8">
        <v>23.518333333333331</v>
      </c>
      <c r="H6584" s="8">
        <v>76.61666666666666</v>
      </c>
      <c r="I6584" s="8">
        <v>970.98333333333301</v>
      </c>
      <c r="J6584" s="8">
        <v>1.8366666666666669</v>
      </c>
      <c r="K6584" s="8">
        <v>147.55000000000001</v>
      </c>
      <c r="L6584" s="8">
        <v>2.0700000000000003</v>
      </c>
      <c r="M6584" s="8">
        <v>1.7000000000000008E-3</v>
      </c>
      <c r="N6584" s="8">
        <v>4.4333333333333351E-3</v>
      </c>
      <c r="O6584" s="8">
        <v>3.1666666666666688E-3</v>
      </c>
      <c r="P6584" s="8">
        <v>3.6666666666666692E-3</v>
      </c>
      <c r="Q6584" s="8">
        <v>6.8166666666666697E-3</v>
      </c>
      <c r="R6584" s="8">
        <v>0</v>
      </c>
      <c r="S6584" s="8">
        <v>18754.900000000001</v>
      </c>
    </row>
    <row r="6585" spans="1:19" x14ac:dyDescent="0.25">
      <c r="A6585" s="9">
        <v>41549</v>
      </c>
      <c r="B6585" s="10">
        <v>40604.25</v>
      </c>
      <c r="C6585" s="17">
        <v>13</v>
      </c>
      <c r="D6585" s="8">
        <v>17.350000000000001</v>
      </c>
      <c r="E6585" s="8">
        <v>79.227594328054224</v>
      </c>
      <c r="F6585" s="15">
        <f t="shared" si="84"/>
        <v>9.7571425276381003</v>
      </c>
      <c r="G6585" s="8">
        <v>23.108333333333334</v>
      </c>
      <c r="H6585" s="8">
        <v>80.533333333333331</v>
      </c>
      <c r="I6585" s="8">
        <v>971.55333333333328</v>
      </c>
      <c r="J6585" s="8">
        <v>3.0033333333333325</v>
      </c>
      <c r="K6585" s="8">
        <v>189.55</v>
      </c>
      <c r="L6585" s="8">
        <v>3.5116666666666663</v>
      </c>
      <c r="M6585" s="8">
        <v>4.0333333333333341E-3</v>
      </c>
      <c r="N6585" s="8">
        <v>6.7166666666666685E-3</v>
      </c>
      <c r="O6585" s="8">
        <v>5.1166666666666687E-3</v>
      </c>
      <c r="P6585" s="8">
        <v>5.5000000000000014E-3</v>
      </c>
      <c r="Q6585" s="8">
        <v>1.0533333333333337E-2</v>
      </c>
      <c r="R6585" s="8">
        <v>0</v>
      </c>
      <c r="S6585" s="8">
        <v>18195.933333333334</v>
      </c>
    </row>
    <row r="6586" spans="1:19" x14ac:dyDescent="0.25">
      <c r="A6586" s="9">
        <v>41549</v>
      </c>
      <c r="B6586" s="10">
        <v>40604.291666666664</v>
      </c>
      <c r="C6586" s="17">
        <v>150.41666666666666</v>
      </c>
      <c r="D6586" s="8">
        <v>277.23333333333335</v>
      </c>
      <c r="E6586" s="8">
        <v>65.613104117789007</v>
      </c>
      <c r="F6586" s="15">
        <f t="shared" si="84"/>
        <v>35.948094407403289</v>
      </c>
      <c r="G6586" s="8">
        <v>23.683333333333337</v>
      </c>
      <c r="H6586" s="8">
        <v>83.75</v>
      </c>
      <c r="I6586" s="8">
        <v>972.16333333333398</v>
      </c>
      <c r="J6586" s="8">
        <v>7.6749999999999989</v>
      </c>
      <c r="K6586" s="8">
        <v>177.4</v>
      </c>
      <c r="L6586" s="8">
        <v>8.6583333333333332</v>
      </c>
      <c r="M6586" s="8">
        <v>1.8333333333333348E-3</v>
      </c>
      <c r="N6586" s="8">
        <v>3.0333333333333349E-3</v>
      </c>
      <c r="O6586" s="8">
        <v>2.9166666666666685E-3</v>
      </c>
      <c r="P6586" s="8">
        <v>3.0000000000000018E-3</v>
      </c>
      <c r="Q6586" s="8">
        <v>3.1333333333333352E-3</v>
      </c>
      <c r="R6586" s="8">
        <v>0</v>
      </c>
      <c r="S6586" s="8">
        <v>17146.966666666667</v>
      </c>
    </row>
    <row r="6587" spans="1:19" x14ac:dyDescent="0.25">
      <c r="A6587" s="9">
        <v>41549</v>
      </c>
      <c r="B6587" s="10">
        <v>40604.333333333336</v>
      </c>
      <c r="C6587" s="17">
        <v>370.48333333333335</v>
      </c>
      <c r="D6587" s="8">
        <v>506.38333333333333</v>
      </c>
      <c r="E6587" s="8">
        <v>52.474487406527636</v>
      </c>
      <c r="F6587" s="15">
        <f t="shared" si="84"/>
        <v>62.037835581040099</v>
      </c>
      <c r="G6587" s="8">
        <v>24.546666666666681</v>
      </c>
      <c r="H6587" s="8">
        <v>79.3</v>
      </c>
      <c r="I6587" s="8">
        <v>972.69333333333384</v>
      </c>
      <c r="J6587" s="8">
        <v>6.7383333333333342</v>
      </c>
      <c r="K6587" s="8">
        <v>175.88333333333333</v>
      </c>
      <c r="L6587" s="8">
        <v>7.9666666666666686</v>
      </c>
      <c r="M6587" s="8">
        <v>-4.8166666666666687E-3</v>
      </c>
      <c r="N6587" s="8">
        <v>1.4166666666666639E-3</v>
      </c>
      <c r="O6587" s="8">
        <v>-3.6833333333333353E-3</v>
      </c>
      <c r="P6587" s="8">
        <v>-3.233333333333335E-3</v>
      </c>
      <c r="Q6587" s="8">
        <v>1.6566666666666671E-2</v>
      </c>
      <c r="R6587" s="8">
        <v>0</v>
      </c>
      <c r="S6587" s="8">
        <v>17986.900000000001</v>
      </c>
    </row>
    <row r="6588" spans="1:19" x14ac:dyDescent="0.25">
      <c r="A6588" s="9">
        <v>41549</v>
      </c>
      <c r="B6588" s="10">
        <v>40604.375</v>
      </c>
      <c r="C6588" s="17">
        <v>575.31666666666672</v>
      </c>
      <c r="D6588" s="8">
        <v>635.7166666666667</v>
      </c>
      <c r="E6588" s="8">
        <v>40.343245804341905</v>
      </c>
      <c r="F6588" s="15">
        <f t="shared" si="84"/>
        <v>90.786183803422944</v>
      </c>
      <c r="G6588" s="8">
        <v>26.44</v>
      </c>
      <c r="H6588" s="8">
        <v>69.45</v>
      </c>
      <c r="I6588" s="8">
        <v>972.94500000000028</v>
      </c>
      <c r="J6588" s="8">
        <v>3.5666666666666669</v>
      </c>
      <c r="K6588" s="8">
        <v>213.56666666666666</v>
      </c>
      <c r="L6588" s="8">
        <v>4.926666666666665</v>
      </c>
      <c r="M6588" s="8">
        <v>-4.0000000000000027E-3</v>
      </c>
      <c r="N6588" s="8">
        <v>4.7333333333333333E-3</v>
      </c>
      <c r="O6588" s="8">
        <v>-2.6166666666666682E-3</v>
      </c>
      <c r="P6588" s="8">
        <v>-1.8833333333333343E-3</v>
      </c>
      <c r="Q6588" s="8">
        <v>2.2450000000000001E-2</v>
      </c>
      <c r="R6588" s="8">
        <v>0</v>
      </c>
      <c r="S6588" s="8">
        <v>18792.5</v>
      </c>
    </row>
    <row r="6589" spans="1:19" x14ac:dyDescent="0.25">
      <c r="A6589" s="9">
        <v>41549</v>
      </c>
      <c r="B6589" s="10">
        <v>40604.416666666664</v>
      </c>
      <c r="C6589" s="17">
        <v>748.65</v>
      </c>
      <c r="D6589" s="8">
        <v>713.66666666666663</v>
      </c>
      <c r="E6589" s="8">
        <v>30.497554728621946</v>
      </c>
      <c r="F6589" s="15">
        <f t="shared" si="84"/>
        <v>133.71853117618627</v>
      </c>
      <c r="G6589" s="8">
        <v>28.645</v>
      </c>
      <c r="H6589" s="8">
        <v>59.016666666666666</v>
      </c>
      <c r="I6589" s="8">
        <v>972.64166666666677</v>
      </c>
      <c r="J6589" s="8">
        <v>2.9600000000000013</v>
      </c>
      <c r="K6589" s="8">
        <v>208.08333333333334</v>
      </c>
      <c r="L6589" s="8">
        <v>4.3066666666666675</v>
      </c>
      <c r="M6589" s="8">
        <v>9.8333333333333324E-4</v>
      </c>
      <c r="N6589" s="8">
        <v>2.9866666666666666E-2</v>
      </c>
      <c r="O6589" s="8">
        <v>2.6999999999999997E-3</v>
      </c>
      <c r="P6589" s="8">
        <v>5.2333333333333338E-3</v>
      </c>
      <c r="Q6589" s="8">
        <v>7.6616666666666638E-2</v>
      </c>
      <c r="R6589" s="8">
        <v>0</v>
      </c>
      <c r="S6589" s="8">
        <v>19280.033333333333</v>
      </c>
    </row>
    <row r="6590" spans="1:19" x14ac:dyDescent="0.25">
      <c r="A6590" s="9">
        <v>41549</v>
      </c>
      <c r="B6590" s="10">
        <v>40604.458333333336</v>
      </c>
      <c r="C6590" s="17">
        <v>860.16666666666663</v>
      </c>
      <c r="D6590" s="8">
        <v>755.18333333333328</v>
      </c>
      <c r="E6590" s="8">
        <v>25.744435807287861</v>
      </c>
      <c r="F6590" s="15">
        <f t="shared" si="84"/>
        <v>179.94250961858938</v>
      </c>
      <c r="G6590" s="8">
        <v>31.425000000000004</v>
      </c>
      <c r="H6590" s="8">
        <v>41.35</v>
      </c>
      <c r="I6590" s="8">
        <v>971.92999999999972</v>
      </c>
      <c r="J6590" s="8">
        <v>3.64</v>
      </c>
      <c r="K6590" s="8">
        <v>222.15</v>
      </c>
      <c r="L6590" s="8">
        <v>5.2433333333333305</v>
      </c>
      <c r="M6590" s="8">
        <v>2.9583333333333333E-2</v>
      </c>
      <c r="N6590" s="8">
        <v>0.12693333333333334</v>
      </c>
      <c r="O6590" s="8">
        <v>3.3149999999999985E-2</v>
      </c>
      <c r="P6590" s="8">
        <v>4.1499999999999995E-2</v>
      </c>
      <c r="Q6590" s="8">
        <v>0.2470333333333333</v>
      </c>
      <c r="R6590" s="8">
        <v>0</v>
      </c>
      <c r="S6590" s="8">
        <v>19516.183333333334</v>
      </c>
    </row>
    <row r="6591" spans="1:19" x14ac:dyDescent="0.25">
      <c r="A6591" s="9">
        <v>41549</v>
      </c>
      <c r="B6591" s="10">
        <v>40604.5</v>
      </c>
      <c r="C6591" s="17">
        <v>907.1</v>
      </c>
      <c r="D6591" s="8">
        <v>786.51666666666665</v>
      </c>
      <c r="E6591" s="8">
        <v>28.74380539614133</v>
      </c>
      <c r="F6591" s="15">
        <f t="shared" si="84"/>
        <v>217.49889756823984</v>
      </c>
      <c r="G6591" s="8">
        <v>33.538333333333334</v>
      </c>
      <c r="H6591" s="8">
        <v>30.616666666666667</v>
      </c>
      <c r="I6591" s="8">
        <v>970.89833333333308</v>
      </c>
      <c r="J6591" s="8">
        <v>5.165</v>
      </c>
      <c r="K6591" s="8">
        <v>212.13333333333333</v>
      </c>
      <c r="L6591" s="8">
        <v>7.0766666666666671</v>
      </c>
      <c r="M6591" s="8">
        <v>3.15E-2</v>
      </c>
      <c r="N6591" s="8">
        <v>0.12210000000000001</v>
      </c>
      <c r="O6591" s="8">
        <v>3.5200000000000002E-2</v>
      </c>
      <c r="P6591" s="8">
        <v>4.349999999999999E-2</v>
      </c>
      <c r="Q6591" s="8">
        <v>0.21935000000000002</v>
      </c>
      <c r="R6591" s="8">
        <v>0</v>
      </c>
      <c r="S6591" s="8">
        <v>19856.55</v>
      </c>
    </row>
    <row r="6592" spans="1:19" x14ac:dyDescent="0.25">
      <c r="A6592" s="9">
        <v>41549</v>
      </c>
      <c r="B6592" s="10">
        <v>40604.541666666664</v>
      </c>
      <c r="C6592" s="17">
        <v>868.55</v>
      </c>
      <c r="D6592" s="8">
        <v>760.2166666666667</v>
      </c>
      <c r="E6592" s="8">
        <v>29.43190296662226</v>
      </c>
      <c r="F6592" s="15">
        <f t="shared" si="84"/>
        <v>206.44664160596585</v>
      </c>
      <c r="G6592" s="8">
        <v>35.026666666666657</v>
      </c>
      <c r="H6592" s="8">
        <v>27.616666666666667</v>
      </c>
      <c r="I6592" s="8">
        <v>969.83333333333326</v>
      </c>
      <c r="J6592" s="8">
        <v>6.1350000000000025</v>
      </c>
      <c r="K6592" s="8">
        <v>174.65</v>
      </c>
      <c r="L6592" s="8">
        <v>8.42</v>
      </c>
      <c r="M6592" s="8">
        <v>2.0916666666666663E-2</v>
      </c>
      <c r="N6592" s="8">
        <v>9.4616666666666668E-2</v>
      </c>
      <c r="O6592" s="8">
        <v>2.4249999999999997E-2</v>
      </c>
      <c r="P6592" s="8">
        <v>3.1233333333333339E-2</v>
      </c>
      <c r="Q6592" s="8">
        <v>0.1699333333333333</v>
      </c>
      <c r="R6592" s="8">
        <v>0</v>
      </c>
      <c r="S6592" s="8">
        <v>19844.533333333333</v>
      </c>
    </row>
    <row r="6593" spans="1:19" x14ac:dyDescent="0.25">
      <c r="A6593" s="9">
        <v>41549</v>
      </c>
      <c r="B6593" s="10">
        <v>40604.583333333336</v>
      </c>
      <c r="C6593" s="17">
        <v>753.13333333333333</v>
      </c>
      <c r="D6593" s="8">
        <v>691.98333333333335</v>
      </c>
      <c r="E6593" s="8">
        <v>38.769880140762154</v>
      </c>
      <c r="F6593" s="15">
        <f t="shared" si="84"/>
        <v>213.61658591873936</v>
      </c>
      <c r="G6593" s="8">
        <v>36.103333333333332</v>
      </c>
      <c r="H6593" s="8">
        <v>24.483333333333334</v>
      </c>
      <c r="I6593" s="8">
        <v>968.99500000000057</v>
      </c>
      <c r="J6593" s="8">
        <v>6.95</v>
      </c>
      <c r="K6593" s="8">
        <v>168.86666666666667</v>
      </c>
      <c r="L6593" s="8">
        <v>9.4199999999999982</v>
      </c>
      <c r="M6593" s="8">
        <v>8.9999999999999824E-4</v>
      </c>
      <c r="N6593" s="8">
        <v>2.5833333333333344E-2</v>
      </c>
      <c r="O6593" s="8">
        <v>3.1333333333333335E-3</v>
      </c>
      <c r="P6593" s="8">
        <v>5.8500000000000028E-3</v>
      </c>
      <c r="Q6593" s="8">
        <v>4.8499999999999995E-2</v>
      </c>
      <c r="R6593" s="8">
        <v>0</v>
      </c>
      <c r="S6593" s="8">
        <v>19891</v>
      </c>
    </row>
    <row r="6594" spans="1:19" x14ac:dyDescent="0.25">
      <c r="A6594" s="9">
        <v>41549</v>
      </c>
      <c r="B6594" s="10">
        <v>40604.625</v>
      </c>
      <c r="C6594" s="17">
        <v>585.5</v>
      </c>
      <c r="D6594" s="8">
        <v>620.61666666666667</v>
      </c>
      <c r="E6594" s="8">
        <v>50.684730386933815</v>
      </c>
      <c r="F6594" s="15">
        <f t="shared" si="84"/>
        <v>192.28529685583368</v>
      </c>
      <c r="G6594" s="8">
        <v>36.618333333333325</v>
      </c>
      <c r="H6594" s="8">
        <v>22.516666666666666</v>
      </c>
      <c r="I6594" s="8">
        <v>968.48000000000093</v>
      </c>
      <c r="J6594" s="8">
        <v>9.5499999999999989</v>
      </c>
      <c r="K6594" s="8">
        <v>166.2</v>
      </c>
      <c r="L6594" s="8">
        <v>12.255000000000001</v>
      </c>
      <c r="M6594" s="8">
        <v>-8.0000000000000054E-3</v>
      </c>
      <c r="N6594" s="8">
        <v>-4.4000000000000029E-3</v>
      </c>
      <c r="O6594" s="8">
        <v>-6.5333333333333372E-3</v>
      </c>
      <c r="P6594" s="8">
        <v>-5.61666666666667E-3</v>
      </c>
      <c r="Q6594" s="8">
        <v>-3.3500000000000018E-3</v>
      </c>
      <c r="R6594" s="8">
        <v>0</v>
      </c>
      <c r="S6594" s="8">
        <v>20000</v>
      </c>
    </row>
    <row r="6595" spans="1:19" x14ac:dyDescent="0.25">
      <c r="A6595" s="9">
        <v>41549</v>
      </c>
      <c r="B6595" s="10">
        <v>40604.666666666664</v>
      </c>
      <c r="C6595" s="17">
        <v>360.51666666666665</v>
      </c>
      <c r="D6595" s="8">
        <v>450.88333333333333</v>
      </c>
      <c r="E6595" s="8">
        <v>63.726659001174184</v>
      </c>
      <c r="F6595" s="15">
        <f t="shared" si="84"/>
        <v>160.93134702743387</v>
      </c>
      <c r="G6595" s="8">
        <v>36.521666666666661</v>
      </c>
      <c r="H6595" s="8">
        <v>20.633333333333333</v>
      </c>
      <c r="I6595" s="8">
        <v>968.45999999999958</v>
      </c>
      <c r="J6595" s="8">
        <v>11.358333333333331</v>
      </c>
      <c r="K6595" s="8">
        <v>178.78333333333333</v>
      </c>
      <c r="L6595" s="8">
        <v>13.784999999999998</v>
      </c>
      <c r="M6595" s="8">
        <v>-0.10540000000000001</v>
      </c>
      <c r="N6595" s="8">
        <v>-9.4333333333333352E-2</v>
      </c>
      <c r="O6595" s="8">
        <v>-0.10391666666666675</v>
      </c>
      <c r="P6595" s="8">
        <v>-0.10248333333333338</v>
      </c>
      <c r="Q6595" s="8">
        <v>-8.3533333333333362E-2</v>
      </c>
      <c r="R6595" s="8">
        <v>0</v>
      </c>
      <c r="S6595" s="8">
        <v>20000</v>
      </c>
    </row>
    <row r="6596" spans="1:19" x14ac:dyDescent="0.25">
      <c r="A6596" s="9">
        <v>41549</v>
      </c>
      <c r="B6596" s="10">
        <v>40604.708333333336</v>
      </c>
      <c r="C6596" s="17">
        <v>125.43333333333334</v>
      </c>
      <c r="D6596" s="8">
        <v>205.61666666666667</v>
      </c>
      <c r="E6596" s="8">
        <v>77.298023532674122</v>
      </c>
      <c r="F6596" s="15">
        <f t="shared" si="84"/>
        <v>80.222370249267939</v>
      </c>
      <c r="G6596" s="8">
        <v>35.634999999999991</v>
      </c>
      <c r="H6596" s="8">
        <v>21.783333333333335</v>
      </c>
      <c r="I6596" s="8">
        <v>968.98999999999967</v>
      </c>
      <c r="J6596" s="8">
        <v>11.046666666666665</v>
      </c>
      <c r="K6596" s="8">
        <v>178.58333333333334</v>
      </c>
      <c r="L6596" s="8">
        <v>12.870000000000001</v>
      </c>
      <c r="M6596" s="8">
        <v>-0.11366666666666667</v>
      </c>
      <c r="N6596" s="8">
        <v>-0.11088333333333339</v>
      </c>
      <c r="O6596" s="8">
        <v>-0.11220000000000009</v>
      </c>
      <c r="P6596" s="8">
        <v>-0.11171666666666671</v>
      </c>
      <c r="Q6596" s="8">
        <v>-0.11046666666666669</v>
      </c>
      <c r="R6596" s="8">
        <v>0</v>
      </c>
      <c r="S6596" s="8">
        <v>20000</v>
      </c>
    </row>
    <row r="6597" spans="1:19" x14ac:dyDescent="0.25">
      <c r="A6597" s="9">
        <v>41549</v>
      </c>
      <c r="B6597" s="10">
        <v>40604.75</v>
      </c>
      <c r="C6597" s="17">
        <v>4.6166666666666663</v>
      </c>
      <c r="D6597" s="8">
        <v>0</v>
      </c>
      <c r="E6597" s="8">
        <v>91.120390859794554</v>
      </c>
      <c r="F6597" s="15">
        <f t="shared" si="84"/>
        <v>4.6166666666666663</v>
      </c>
      <c r="G6597" s="8">
        <v>34.564999999999991</v>
      </c>
      <c r="H6597" s="8">
        <v>24.2</v>
      </c>
      <c r="I6597" s="8">
        <v>969.51833333333298</v>
      </c>
      <c r="J6597" s="8">
        <v>9.259999999999998</v>
      </c>
      <c r="K6597" s="8">
        <v>169.36666666666667</v>
      </c>
      <c r="L6597" s="8">
        <v>10.393333333333333</v>
      </c>
      <c r="M6597" s="8">
        <v>-0.11358333333333342</v>
      </c>
      <c r="N6597" s="8">
        <v>-0.11113333333333335</v>
      </c>
      <c r="O6597" s="8">
        <v>-0.11220000000000008</v>
      </c>
      <c r="P6597" s="8">
        <v>-0.11171666666666667</v>
      </c>
      <c r="Q6597" s="8">
        <v>-0.11081666666666669</v>
      </c>
      <c r="R6597" s="8">
        <v>0</v>
      </c>
      <c r="S6597" s="8">
        <v>19835.216666666667</v>
      </c>
    </row>
    <row r="6598" spans="1:19" x14ac:dyDescent="0.25">
      <c r="A6598" s="9">
        <v>41549</v>
      </c>
      <c r="B6598" s="10">
        <v>40604.791666666664</v>
      </c>
      <c r="C6598" s="17">
        <v>0</v>
      </c>
      <c r="D6598" s="8">
        <v>0</v>
      </c>
      <c r="E6598" s="8">
        <v>105.03019207035143</v>
      </c>
      <c r="F6598" s="15">
        <f t="shared" si="84"/>
        <v>0</v>
      </c>
      <c r="G6598" s="8">
        <v>33.616666666666667</v>
      </c>
      <c r="H6598" s="8">
        <v>26</v>
      </c>
      <c r="I6598" s="8">
        <v>970.11666666666679</v>
      </c>
      <c r="J6598" s="8">
        <v>6.7266666666666683</v>
      </c>
      <c r="K6598" s="8">
        <v>160.91666666666666</v>
      </c>
      <c r="L6598" s="8">
        <v>7.616666666666668</v>
      </c>
      <c r="M6598" s="8">
        <v>-0.1137166666666667</v>
      </c>
      <c r="N6598" s="8">
        <v>-0.11148333333333336</v>
      </c>
      <c r="O6598" s="8">
        <v>-0.11231666666666676</v>
      </c>
      <c r="P6598" s="8">
        <v>-0.11190000000000005</v>
      </c>
      <c r="Q6598" s="8">
        <v>-0.11121666666666667</v>
      </c>
      <c r="R6598" s="8">
        <v>0</v>
      </c>
      <c r="S6598" s="8">
        <v>20000</v>
      </c>
    </row>
    <row r="6599" spans="1:19" x14ac:dyDescent="0.25">
      <c r="A6599" s="9">
        <v>41549</v>
      </c>
      <c r="B6599" s="10">
        <v>40604.833333333336</v>
      </c>
      <c r="C6599" s="17">
        <v>0</v>
      </c>
      <c r="D6599" s="8">
        <v>0</v>
      </c>
      <c r="E6599" s="8">
        <v>0</v>
      </c>
      <c r="F6599" s="15">
        <f t="shared" si="84"/>
        <v>0</v>
      </c>
      <c r="G6599" s="8">
        <v>32.706666666666656</v>
      </c>
      <c r="H6599" s="8">
        <v>25.833333333333332</v>
      </c>
      <c r="I6599" s="8">
        <v>970.75500000000022</v>
      </c>
      <c r="J6599" s="8">
        <v>7.0483333333333356</v>
      </c>
      <c r="K6599" s="8">
        <v>161.46666666666667</v>
      </c>
      <c r="L6599" s="8">
        <v>7.9066666666666672</v>
      </c>
      <c r="M6599" s="8">
        <v>-0.11286666666666682</v>
      </c>
      <c r="N6599" s="8">
        <v>-0.11073333333333332</v>
      </c>
      <c r="O6599" s="8">
        <v>-0.1116333333333334</v>
      </c>
      <c r="P6599" s="8">
        <v>-0.11116666666666668</v>
      </c>
      <c r="Q6599" s="8">
        <v>-0.11053333333333336</v>
      </c>
      <c r="R6599" s="8">
        <v>0</v>
      </c>
      <c r="S6599" s="8">
        <v>20000</v>
      </c>
    </row>
    <row r="6600" spans="1:19" x14ac:dyDescent="0.25">
      <c r="A6600" s="9">
        <v>41549</v>
      </c>
      <c r="B6600" s="10">
        <v>40604.875</v>
      </c>
      <c r="C6600" s="17">
        <v>0</v>
      </c>
      <c r="D6600" s="8">
        <v>0</v>
      </c>
      <c r="E6600" s="8">
        <v>0</v>
      </c>
      <c r="F6600" s="15">
        <f t="shared" si="84"/>
        <v>0</v>
      </c>
      <c r="G6600" s="8">
        <v>31.413333333333334</v>
      </c>
      <c r="H6600" s="8">
        <v>28.716666666666665</v>
      </c>
      <c r="I6600" s="8">
        <v>971.30500000000052</v>
      </c>
      <c r="J6600" s="8">
        <v>11.03</v>
      </c>
      <c r="K6600" s="8">
        <v>167.55</v>
      </c>
      <c r="L6600" s="8">
        <v>12.593333333333335</v>
      </c>
      <c r="M6600" s="8">
        <v>-0.11270000000000009</v>
      </c>
      <c r="N6600" s="8">
        <v>-0.1103833333333334</v>
      </c>
      <c r="O6600" s="8">
        <v>-0.11156666666666663</v>
      </c>
      <c r="P6600" s="8">
        <v>-0.11100000000000004</v>
      </c>
      <c r="Q6600" s="8">
        <v>-0.10993333333333337</v>
      </c>
      <c r="R6600" s="8">
        <v>0</v>
      </c>
      <c r="S6600" s="8">
        <v>20000</v>
      </c>
    </row>
    <row r="6601" spans="1:19" x14ac:dyDescent="0.25">
      <c r="A6601" s="9">
        <v>41549</v>
      </c>
      <c r="B6601" s="10">
        <v>40604.916666666664</v>
      </c>
      <c r="C6601" s="17">
        <v>0</v>
      </c>
      <c r="D6601" s="8">
        <v>0</v>
      </c>
      <c r="E6601" s="8">
        <v>0</v>
      </c>
      <c r="F6601" s="15">
        <f t="shared" si="84"/>
        <v>0</v>
      </c>
      <c r="G6601" s="8">
        <v>29.185000000000002</v>
      </c>
      <c r="H6601" s="8">
        <v>43.35</v>
      </c>
      <c r="I6601" s="8">
        <v>971.54166666666595</v>
      </c>
      <c r="J6601" s="8">
        <v>12.113333333333339</v>
      </c>
      <c r="K6601" s="8">
        <v>175.91666666666666</v>
      </c>
      <c r="L6601" s="8">
        <v>13.848333333333333</v>
      </c>
      <c r="M6601" s="8">
        <v>-0.10966666666666673</v>
      </c>
      <c r="N6601" s="8">
        <v>-0.10516666666666671</v>
      </c>
      <c r="O6601" s="8">
        <v>-0.10750000000000003</v>
      </c>
      <c r="P6601" s="8">
        <v>-0.10635000000000003</v>
      </c>
      <c r="Q6601" s="8">
        <v>-0.10398333333333334</v>
      </c>
      <c r="R6601" s="8">
        <v>0</v>
      </c>
      <c r="S6601" s="8">
        <v>18811.183333333334</v>
      </c>
    </row>
    <row r="6602" spans="1:19" x14ac:dyDescent="0.25">
      <c r="A6602" s="9">
        <v>41549</v>
      </c>
      <c r="B6602" s="10">
        <v>40604.958333333336</v>
      </c>
      <c r="C6602" s="17">
        <v>0</v>
      </c>
      <c r="D6602" s="8">
        <v>0</v>
      </c>
      <c r="E6602" s="8">
        <v>0</v>
      </c>
      <c r="F6602" s="15">
        <f t="shared" si="84"/>
        <v>0</v>
      </c>
      <c r="G6602" s="8">
        <v>27.828333333333315</v>
      </c>
      <c r="H6602" s="8">
        <v>54.733333333333334</v>
      </c>
      <c r="I6602" s="8">
        <v>971.411666666668</v>
      </c>
      <c r="J6602" s="8">
        <v>12.621666666666671</v>
      </c>
      <c r="K6602" s="8">
        <v>171.3</v>
      </c>
      <c r="L6602" s="8">
        <v>14.435000000000002</v>
      </c>
      <c r="M6602" s="8">
        <v>-0.10089999999999996</v>
      </c>
      <c r="N6602" s="8">
        <v>-9.0383333333333357E-2</v>
      </c>
      <c r="O6602" s="8">
        <v>-9.5366666666666752E-2</v>
      </c>
      <c r="P6602" s="8">
        <v>-9.2116666666666666E-2</v>
      </c>
      <c r="Q6602" s="8">
        <v>-8.9716666666666681E-2</v>
      </c>
      <c r="R6602" s="8">
        <v>0</v>
      </c>
      <c r="S6602" s="8">
        <v>11165.45</v>
      </c>
    </row>
    <row r="6603" spans="1:19" x14ac:dyDescent="0.25">
      <c r="A6603" s="9">
        <v>41550</v>
      </c>
      <c r="B6603" s="10">
        <v>40605</v>
      </c>
      <c r="C6603" s="17">
        <v>0</v>
      </c>
      <c r="D6603" s="8">
        <v>0</v>
      </c>
      <c r="E6603" s="8">
        <v>0</v>
      </c>
      <c r="F6603" s="15">
        <f t="shared" si="84"/>
        <v>0</v>
      </c>
      <c r="G6603" s="8">
        <v>26.981666666666648</v>
      </c>
      <c r="H6603" s="8">
        <v>56.966666666666669</v>
      </c>
      <c r="I6603" s="8">
        <v>971.34333333333439</v>
      </c>
      <c r="J6603" s="8">
        <v>12.290000000000003</v>
      </c>
      <c r="K6603" s="8">
        <v>166.51666666666668</v>
      </c>
      <c r="L6603" s="8">
        <v>14.225000000000003</v>
      </c>
      <c r="M6603" s="8">
        <v>5.133333333333337E-3</v>
      </c>
      <c r="N6603" s="8">
        <v>1.5683333333333341E-2</v>
      </c>
      <c r="O6603" s="8">
        <v>1.0633333333333337E-2</v>
      </c>
      <c r="P6603" s="8">
        <v>1.3850000000000006E-2</v>
      </c>
      <c r="Q6603" s="8">
        <v>1.6516666666666676E-2</v>
      </c>
      <c r="R6603" s="8">
        <v>0</v>
      </c>
      <c r="S6603" s="8">
        <v>10940.55</v>
      </c>
    </row>
    <row r="6604" spans="1:19" x14ac:dyDescent="0.25">
      <c r="A6604" s="9">
        <v>41550</v>
      </c>
      <c r="B6604" s="10">
        <v>40605.041666666664</v>
      </c>
      <c r="C6604" s="17">
        <v>0</v>
      </c>
      <c r="D6604" s="8">
        <v>0</v>
      </c>
      <c r="E6604" s="8">
        <v>0</v>
      </c>
      <c r="F6604" s="15">
        <f t="shared" si="84"/>
        <v>0</v>
      </c>
      <c r="G6604" s="8">
        <v>26.476666666666681</v>
      </c>
      <c r="H6604" s="8">
        <v>54.65</v>
      </c>
      <c r="I6604" s="8">
        <v>971.14833333333297</v>
      </c>
      <c r="J6604" s="8">
        <v>6.7966666666666642</v>
      </c>
      <c r="K6604" s="8">
        <v>145.69999999999999</v>
      </c>
      <c r="L6604" s="8">
        <v>8.0300000000000011</v>
      </c>
      <c r="M6604" s="8">
        <v>3.3833333333333354E-3</v>
      </c>
      <c r="N6604" s="8">
        <v>9.1166666666666722E-3</v>
      </c>
      <c r="O6604" s="8">
        <v>6.3500000000000032E-3</v>
      </c>
      <c r="P6604" s="8">
        <v>8.1500000000000062E-3</v>
      </c>
      <c r="Q6604" s="8">
        <v>9.450000000000007E-3</v>
      </c>
      <c r="R6604" s="8">
        <v>0</v>
      </c>
      <c r="S6604" s="8">
        <v>17111.033333333333</v>
      </c>
    </row>
    <row r="6605" spans="1:19" x14ac:dyDescent="0.25">
      <c r="A6605" s="9">
        <v>41550</v>
      </c>
      <c r="B6605" s="10">
        <v>40605.083333333336</v>
      </c>
      <c r="C6605" s="17">
        <v>0</v>
      </c>
      <c r="D6605" s="8">
        <v>0</v>
      </c>
      <c r="E6605" s="8">
        <v>0</v>
      </c>
      <c r="F6605" s="15">
        <f t="shared" si="84"/>
        <v>0</v>
      </c>
      <c r="G6605" s="8">
        <v>26.018333333333324</v>
      </c>
      <c r="H6605" s="8">
        <v>56.366666666666667</v>
      </c>
      <c r="I6605" s="8">
        <v>970.98333333333358</v>
      </c>
      <c r="J6605" s="8">
        <v>4.1499999999999995</v>
      </c>
      <c r="K6605" s="8">
        <v>120.68333333333334</v>
      </c>
      <c r="L6605" s="8">
        <v>4.9683333333333328</v>
      </c>
      <c r="M6605" s="8">
        <v>1.7000000000000012E-3</v>
      </c>
      <c r="N6605" s="8">
        <v>5.8500000000000045E-3</v>
      </c>
      <c r="O6605" s="8">
        <v>3.9000000000000029E-3</v>
      </c>
      <c r="P6605" s="8">
        <v>5.100000000000003E-3</v>
      </c>
      <c r="Q6605" s="8">
        <v>6.133333333333337E-3</v>
      </c>
      <c r="R6605" s="8">
        <v>0</v>
      </c>
      <c r="S6605" s="8">
        <v>19225.333333333332</v>
      </c>
    </row>
    <row r="6606" spans="1:19" x14ac:dyDescent="0.25">
      <c r="A6606" s="9">
        <v>41550</v>
      </c>
      <c r="B6606" s="10">
        <v>40605.125</v>
      </c>
      <c r="C6606" s="17">
        <v>0</v>
      </c>
      <c r="D6606" s="8">
        <v>0</v>
      </c>
      <c r="E6606" s="8">
        <v>0</v>
      </c>
      <c r="F6606" s="15">
        <f t="shared" si="84"/>
        <v>0</v>
      </c>
      <c r="G6606" s="8">
        <v>24.883333333333333</v>
      </c>
      <c r="H6606" s="8">
        <v>62.166666666666664</v>
      </c>
      <c r="I6606" s="8">
        <v>971.08333333333292</v>
      </c>
      <c r="J6606" s="8">
        <v>1.9766666666666663</v>
      </c>
      <c r="K6606" s="8">
        <v>111.35</v>
      </c>
      <c r="L6606" s="8">
        <v>2.3349999999999995</v>
      </c>
      <c r="M6606" s="8">
        <v>9.8333333333333389E-4</v>
      </c>
      <c r="N6606" s="8">
        <v>4.1166666666666695E-3</v>
      </c>
      <c r="O6606" s="8">
        <v>2.733333333333335E-3</v>
      </c>
      <c r="P6606" s="8">
        <v>3.5666666666666689E-3</v>
      </c>
      <c r="Q6606" s="8">
        <v>4.3333333333333366E-3</v>
      </c>
      <c r="R6606" s="8">
        <v>0</v>
      </c>
      <c r="S6606" s="8">
        <v>19682.116666666665</v>
      </c>
    </row>
    <row r="6607" spans="1:19" x14ac:dyDescent="0.25">
      <c r="A6607" s="9">
        <v>41550</v>
      </c>
      <c r="B6607" s="10">
        <v>40605.166666666664</v>
      </c>
      <c r="C6607" s="17">
        <v>0</v>
      </c>
      <c r="D6607" s="8">
        <v>0</v>
      </c>
      <c r="E6607" s="8">
        <v>0</v>
      </c>
      <c r="F6607" s="15">
        <f t="shared" si="84"/>
        <v>0</v>
      </c>
      <c r="G6607" s="8">
        <v>24.316666666666666</v>
      </c>
      <c r="H6607" s="8">
        <v>65.55</v>
      </c>
      <c r="I6607" s="8">
        <v>971.58666666666636</v>
      </c>
      <c r="J6607" s="8">
        <v>0.41833333333333333</v>
      </c>
      <c r="K6607" s="8">
        <v>171.78333333333333</v>
      </c>
      <c r="L6607" s="8">
        <v>0.6</v>
      </c>
      <c r="M6607" s="8">
        <v>7.8333333333333391E-4</v>
      </c>
      <c r="N6607" s="8">
        <v>3.2166666666666685E-3</v>
      </c>
      <c r="O6607" s="8">
        <v>2.066666666666668E-3</v>
      </c>
      <c r="P6607" s="8">
        <v>2.7166666666666684E-3</v>
      </c>
      <c r="Q6607" s="8">
        <v>3.7000000000000019E-3</v>
      </c>
      <c r="R6607" s="8">
        <v>0</v>
      </c>
      <c r="S6607" s="8">
        <v>19985.266666666666</v>
      </c>
    </row>
    <row r="6608" spans="1:19" x14ac:dyDescent="0.25">
      <c r="A6608" s="9">
        <v>41550</v>
      </c>
      <c r="B6608" s="10">
        <v>40605.208333333336</v>
      </c>
      <c r="C6608" s="17">
        <v>0</v>
      </c>
      <c r="D6608" s="8">
        <v>0</v>
      </c>
      <c r="E6608" s="8">
        <v>0</v>
      </c>
      <c r="F6608" s="15">
        <f t="shared" si="84"/>
        <v>0</v>
      </c>
      <c r="G6608" s="8">
        <v>23.493333333333325</v>
      </c>
      <c r="H6608" s="8">
        <v>62.45</v>
      </c>
      <c r="I6608" s="8">
        <v>971.97999999999979</v>
      </c>
      <c r="J6608" s="8">
        <v>2.8316666666666661</v>
      </c>
      <c r="K6608" s="8">
        <v>281.43333333333334</v>
      </c>
      <c r="L6608" s="8">
        <v>3.0716666666666663</v>
      </c>
      <c r="M6608" s="8">
        <v>2.4166666666666685E-3</v>
      </c>
      <c r="N6608" s="8">
        <v>6.4166666666666712E-3</v>
      </c>
      <c r="O6608" s="8">
        <v>4.6500000000000031E-3</v>
      </c>
      <c r="P6608" s="8">
        <v>5.8833333333333376E-3</v>
      </c>
      <c r="Q6608" s="8">
        <v>6.7000000000000037E-3</v>
      </c>
      <c r="R6608" s="8">
        <v>0</v>
      </c>
      <c r="S6608" s="8">
        <v>19000.349999999999</v>
      </c>
    </row>
    <row r="6609" spans="1:19" x14ac:dyDescent="0.25">
      <c r="A6609" s="9">
        <v>41550</v>
      </c>
      <c r="B6609" s="10">
        <v>40605.25</v>
      </c>
      <c r="C6609" s="17">
        <v>11.95</v>
      </c>
      <c r="D6609" s="8">
        <v>19.416666666666668</v>
      </c>
      <c r="E6609" s="8">
        <v>79.307513205492299</v>
      </c>
      <c r="F6609" s="15">
        <f t="shared" si="84"/>
        <v>8.3474750900330505</v>
      </c>
      <c r="G6609" s="8">
        <v>22.661666666666676</v>
      </c>
      <c r="H6609" s="8">
        <v>67.45</v>
      </c>
      <c r="I6609" s="8">
        <v>972.29166666666742</v>
      </c>
      <c r="J6609" s="8">
        <v>1.6616666666666664</v>
      </c>
      <c r="K6609" s="8">
        <v>310.13333333333333</v>
      </c>
      <c r="L6609" s="8">
        <v>1.9716666666666665</v>
      </c>
      <c r="M6609" s="8">
        <v>7.7333333333333377E-3</v>
      </c>
      <c r="N6609" s="8">
        <v>1.4350000000000009E-2</v>
      </c>
      <c r="O6609" s="8">
        <v>1.098333333333334E-2</v>
      </c>
      <c r="P6609" s="8">
        <v>1.2833333333333341E-2</v>
      </c>
      <c r="Q6609" s="8">
        <v>1.5500000000000009E-2</v>
      </c>
      <c r="R6609" s="8">
        <v>0</v>
      </c>
      <c r="S6609" s="8">
        <v>14402.6</v>
      </c>
    </row>
    <row r="6610" spans="1:19" x14ac:dyDescent="0.25">
      <c r="A6610" s="9">
        <v>41550</v>
      </c>
      <c r="B6610" s="10">
        <v>40605.291666666664</v>
      </c>
      <c r="C6610" s="17">
        <v>146.56666666666666</v>
      </c>
      <c r="D6610" s="8">
        <v>309.55</v>
      </c>
      <c r="E6610" s="8">
        <v>65.713158794109731</v>
      </c>
      <c r="F6610" s="15">
        <f t="shared" si="84"/>
        <v>19.2471943285815</v>
      </c>
      <c r="G6610" s="8">
        <v>24.183333333333334</v>
      </c>
      <c r="H6610" s="8">
        <v>70.599999999999994</v>
      </c>
      <c r="I6610" s="8">
        <v>972.77166666666744</v>
      </c>
      <c r="J6610" s="8">
        <v>0.74666666666666648</v>
      </c>
      <c r="K6610" s="8">
        <v>293.2</v>
      </c>
      <c r="L6610" s="8">
        <v>1.0200000000000002</v>
      </c>
      <c r="M6610" s="8">
        <v>8.6333333333333349E-3</v>
      </c>
      <c r="N6610" s="8">
        <v>1.5100000000000006E-2</v>
      </c>
      <c r="O6610" s="8">
        <v>1.1866666666666669E-2</v>
      </c>
      <c r="P6610" s="8">
        <v>1.3616666666666671E-2</v>
      </c>
      <c r="Q6610" s="8">
        <v>1.6116666666666675E-2</v>
      </c>
      <c r="R6610" s="8">
        <v>0</v>
      </c>
      <c r="S6610" s="8">
        <v>14844.133333333333</v>
      </c>
    </row>
    <row r="6611" spans="1:19" x14ac:dyDescent="0.25">
      <c r="A6611" s="9">
        <v>41550</v>
      </c>
      <c r="B6611" s="10">
        <v>40605.333333333336</v>
      </c>
      <c r="C6611" s="17">
        <v>366.58333333333331</v>
      </c>
      <c r="D6611" s="8">
        <v>558.56666666666672</v>
      </c>
      <c r="E6611" s="8">
        <v>52.60988424495347</v>
      </c>
      <c r="F6611" s="15">
        <f t="shared" si="84"/>
        <v>27.399989805724886</v>
      </c>
      <c r="G6611" s="8">
        <v>26.433333333333341</v>
      </c>
      <c r="H6611" s="8">
        <v>64.2</v>
      </c>
      <c r="I6611" s="8">
        <v>973.34166666666692</v>
      </c>
      <c r="J6611" s="8">
        <v>3.5733333333333337</v>
      </c>
      <c r="K6611" s="8">
        <v>251.2</v>
      </c>
      <c r="L6611" s="8">
        <v>4.5799999999999992</v>
      </c>
      <c r="M6611" s="8">
        <v>-3.2500000000000016E-3</v>
      </c>
      <c r="N6611" s="8">
        <v>4.8333333333333263E-4</v>
      </c>
      <c r="O6611" s="8">
        <v>-1.4E-3</v>
      </c>
      <c r="P6611" s="8">
        <v>-3.5000000000000048E-4</v>
      </c>
      <c r="Q6611" s="8">
        <v>1.3000000000000002E-3</v>
      </c>
      <c r="R6611" s="8">
        <v>0</v>
      </c>
      <c r="S6611" s="8">
        <v>18123.566666666666</v>
      </c>
    </row>
    <row r="6612" spans="1:19" x14ac:dyDescent="0.25">
      <c r="A6612" s="9">
        <v>41550</v>
      </c>
      <c r="B6612" s="10">
        <v>40605.375</v>
      </c>
      <c r="C6612" s="17">
        <v>576.16666666666663</v>
      </c>
      <c r="D6612" s="8">
        <v>692.43333333333328</v>
      </c>
      <c r="E6612" s="8">
        <v>40.538013173380513</v>
      </c>
      <c r="F6612" s="15">
        <f t="shared" si="84"/>
        <v>49.934700461961484</v>
      </c>
      <c r="G6612" s="8">
        <v>28.704999999999998</v>
      </c>
      <c r="H6612" s="8">
        <v>54.18333333333333</v>
      </c>
      <c r="I6612" s="8">
        <v>973.52166666666642</v>
      </c>
      <c r="J6612" s="8">
        <v>5.823333333333335</v>
      </c>
      <c r="K6612" s="8">
        <v>243.03333333333333</v>
      </c>
      <c r="L6612" s="8">
        <v>7.5650000000000004</v>
      </c>
      <c r="M6612" s="8">
        <v>-5.1666666666666701E-3</v>
      </c>
      <c r="N6612" s="8">
        <v>-4.8333333333333377E-4</v>
      </c>
      <c r="O6612" s="8">
        <v>-3.8666666666666693E-3</v>
      </c>
      <c r="P6612" s="8">
        <v>-3.1333333333333352E-3</v>
      </c>
      <c r="Q6612" s="8">
        <v>3.4999999999999983E-3</v>
      </c>
      <c r="R6612" s="8">
        <v>0</v>
      </c>
      <c r="S6612" s="8">
        <v>19008.816666666666</v>
      </c>
    </row>
    <row r="6613" spans="1:19" x14ac:dyDescent="0.25">
      <c r="A6613" s="9">
        <v>41550</v>
      </c>
      <c r="B6613" s="10">
        <v>40605.416666666664</v>
      </c>
      <c r="C6613" s="17">
        <v>746.4666666666667</v>
      </c>
      <c r="D6613" s="8">
        <v>752.85</v>
      </c>
      <c r="E6613" s="8">
        <v>30.784884691698668</v>
      </c>
      <c r="F6613" s="15">
        <f t="shared" si="84"/>
        <v>99.697033530264775</v>
      </c>
      <c r="G6613" s="8">
        <v>30.788333333333334</v>
      </c>
      <c r="H6613" s="8">
        <v>44.75</v>
      </c>
      <c r="I6613" s="8">
        <v>973.06333333333373</v>
      </c>
      <c r="J6613" s="8">
        <v>5.9966666666666679</v>
      </c>
      <c r="K6613" s="8">
        <v>255.15</v>
      </c>
      <c r="L6613" s="8">
        <v>8.0883333333333329</v>
      </c>
      <c r="M6613" s="8">
        <v>-6.0500000000000033E-3</v>
      </c>
      <c r="N6613" s="8">
        <v>-2.3166666666666683E-3</v>
      </c>
      <c r="O6613" s="8">
        <v>-4.7833333333333365E-3</v>
      </c>
      <c r="P6613" s="8">
        <v>-4.1333333333333369E-3</v>
      </c>
      <c r="Q6613" s="8">
        <v>-1.6666666666666777E-4</v>
      </c>
      <c r="R6613" s="8">
        <v>0</v>
      </c>
      <c r="S6613" s="8">
        <v>19638.8</v>
      </c>
    </row>
    <row r="6614" spans="1:19" x14ac:dyDescent="0.25">
      <c r="A6614" s="9">
        <v>41550</v>
      </c>
      <c r="B6614" s="10">
        <v>40605.458333333336</v>
      </c>
      <c r="C6614" s="17">
        <v>854.01666666666665</v>
      </c>
      <c r="D6614" s="8">
        <v>778.58333333333337</v>
      </c>
      <c r="E6614" s="8">
        <v>26.124913515744986</v>
      </c>
      <c r="F6614" s="15">
        <f t="shared" si="84"/>
        <v>154.97636897754944</v>
      </c>
      <c r="G6614" s="8">
        <v>33.186666666666667</v>
      </c>
      <c r="H6614" s="8">
        <v>36.733333333333334</v>
      </c>
      <c r="I6614" s="8">
        <v>972.21833333333348</v>
      </c>
      <c r="J6614" s="8">
        <v>5.7366666666666655</v>
      </c>
      <c r="K6614" s="8">
        <v>236.11666666666667</v>
      </c>
      <c r="L6614" s="8">
        <v>7.6883333333333317</v>
      </c>
      <c r="M6614" s="8">
        <v>-6.0666666666666707E-3</v>
      </c>
      <c r="N6614" s="8">
        <v>-1.8000000000000017E-3</v>
      </c>
      <c r="O6614" s="8">
        <v>-4.6666666666666697E-3</v>
      </c>
      <c r="P6614" s="8">
        <v>-3.8666666666666693E-3</v>
      </c>
      <c r="Q6614" s="8">
        <v>5.9999999999999941E-4</v>
      </c>
      <c r="R6614" s="8">
        <v>0</v>
      </c>
      <c r="S6614" s="8">
        <v>19387.383333333335</v>
      </c>
    </row>
    <row r="6615" spans="1:19" x14ac:dyDescent="0.25">
      <c r="A6615" s="9">
        <v>41550</v>
      </c>
      <c r="B6615" s="10">
        <v>40605.5</v>
      </c>
      <c r="C6615" s="17">
        <v>893.35</v>
      </c>
      <c r="D6615" s="8">
        <v>798.6</v>
      </c>
      <c r="E6615" s="8">
        <v>29.125853730154287</v>
      </c>
      <c r="F6615" s="15">
        <f t="shared" si="84"/>
        <v>195.73082683395785</v>
      </c>
      <c r="G6615" s="8">
        <v>34.885000000000005</v>
      </c>
      <c r="H6615" s="8">
        <v>30.216666666666665</v>
      </c>
      <c r="I6615" s="8">
        <v>970.96166666666682</v>
      </c>
      <c r="J6615" s="8">
        <v>3.9500000000000006</v>
      </c>
      <c r="K6615" s="8">
        <v>217.38333333333333</v>
      </c>
      <c r="L6615" s="8">
        <v>5.9749999999999988</v>
      </c>
      <c r="M6615" s="8">
        <v>-6.3333333333333384E-3</v>
      </c>
      <c r="N6615" s="8">
        <v>-3.0000000000000022E-3</v>
      </c>
      <c r="O6615" s="8">
        <v>-4.8833333333333367E-3</v>
      </c>
      <c r="P6615" s="8">
        <v>-4.2000000000000032E-3</v>
      </c>
      <c r="Q6615" s="8">
        <v>-2.066666666666668E-3</v>
      </c>
      <c r="R6615" s="8">
        <v>0</v>
      </c>
      <c r="S6615" s="8">
        <v>19768.25</v>
      </c>
    </row>
    <row r="6616" spans="1:19" x14ac:dyDescent="0.25">
      <c r="A6616" s="9">
        <v>41550</v>
      </c>
      <c r="B6616" s="10">
        <v>40605.541666666664</v>
      </c>
      <c r="C6616" s="17">
        <v>859.4</v>
      </c>
      <c r="D6616" s="8">
        <v>786.2</v>
      </c>
      <c r="E6616" s="8">
        <v>29.8093411168323</v>
      </c>
      <c r="F6616" s="15">
        <f t="shared" si="84"/>
        <v>177.22651012857</v>
      </c>
      <c r="G6616" s="8">
        <v>36.57</v>
      </c>
      <c r="H6616" s="8">
        <v>23.5</v>
      </c>
      <c r="I6616" s="8">
        <v>969.79499999999996</v>
      </c>
      <c r="J6616" s="8">
        <v>4.8916666666666666</v>
      </c>
      <c r="K6616" s="8">
        <v>174.31666666666666</v>
      </c>
      <c r="L6616" s="8">
        <v>6.8916666666666648</v>
      </c>
      <c r="M6616" s="8">
        <v>-5.6666666666666697E-3</v>
      </c>
      <c r="N6616" s="8">
        <v>-2.0000000000000013E-3</v>
      </c>
      <c r="O6616" s="8">
        <v>-4.2666666666666695E-3</v>
      </c>
      <c r="P6616" s="8">
        <v>-3.3333333333333357E-3</v>
      </c>
      <c r="Q6616" s="8">
        <v>-1.1833333333333338E-3</v>
      </c>
      <c r="R6616" s="8">
        <v>0</v>
      </c>
      <c r="S6616" s="8">
        <v>19834.45</v>
      </c>
    </row>
    <row r="6617" spans="1:19" x14ac:dyDescent="0.25">
      <c r="A6617" s="9">
        <v>41550</v>
      </c>
      <c r="B6617" s="10">
        <v>40605.583333333336</v>
      </c>
      <c r="C6617" s="17">
        <v>747.65</v>
      </c>
      <c r="D6617" s="8">
        <v>733.06666666666672</v>
      </c>
      <c r="E6617" s="8">
        <v>39.09111710715478</v>
      </c>
      <c r="F6617" s="15">
        <f t="shared" si="84"/>
        <v>178.68457676382593</v>
      </c>
      <c r="G6617" s="8">
        <v>37.480000000000004</v>
      </c>
      <c r="H6617" s="8">
        <v>21.133333333333333</v>
      </c>
      <c r="I6617" s="8">
        <v>968.87833333333333</v>
      </c>
      <c r="J6617" s="8">
        <v>5.206666666666667</v>
      </c>
      <c r="K6617" s="8">
        <v>144.38333333333333</v>
      </c>
      <c r="L6617" s="8">
        <v>7.2383333333333315</v>
      </c>
      <c r="M6617" s="8">
        <v>-5.1166666666666704E-3</v>
      </c>
      <c r="N6617" s="8">
        <v>-1.6000000000000009E-3</v>
      </c>
      <c r="O6617" s="8">
        <v>-3.6833333333333358E-3</v>
      </c>
      <c r="P6617" s="8">
        <v>-2.900000000000002E-3</v>
      </c>
      <c r="Q6617" s="8">
        <v>-9.8333333333333367E-4</v>
      </c>
      <c r="R6617" s="8">
        <v>0</v>
      </c>
      <c r="S6617" s="8">
        <v>19879.099999999999</v>
      </c>
    </row>
    <row r="6618" spans="1:19" x14ac:dyDescent="0.25">
      <c r="A6618" s="9">
        <v>41550</v>
      </c>
      <c r="B6618" s="10">
        <v>40605.625</v>
      </c>
      <c r="C6618" s="17">
        <v>577.0333333333333</v>
      </c>
      <c r="D6618" s="8">
        <v>654.26666666666665</v>
      </c>
      <c r="E6618" s="8">
        <v>50.959763434612888</v>
      </c>
      <c r="F6618" s="15">
        <f t="shared" si="84"/>
        <v>164.93300848780297</v>
      </c>
      <c r="G6618" s="8">
        <v>38.153333333333336</v>
      </c>
      <c r="H6618" s="8">
        <v>20.166666666666668</v>
      </c>
      <c r="I6618" s="8">
        <v>968.21833333333279</v>
      </c>
      <c r="J6618" s="8">
        <v>6.2416666666666654</v>
      </c>
      <c r="K6618" s="8">
        <v>177.98333333333332</v>
      </c>
      <c r="L6618" s="8">
        <v>8.4766666666666666</v>
      </c>
      <c r="M6618" s="8">
        <v>-5.8166666666666696E-3</v>
      </c>
      <c r="N6618" s="8">
        <v>-2.6666666666666687E-3</v>
      </c>
      <c r="O6618" s="8">
        <v>-4.5166666666666697E-3</v>
      </c>
      <c r="P6618" s="8">
        <v>-3.7166666666666689E-3</v>
      </c>
      <c r="Q6618" s="8">
        <v>-2.1000000000000007E-3</v>
      </c>
      <c r="R6618" s="8">
        <v>0</v>
      </c>
      <c r="S6618" s="8">
        <v>19955.8</v>
      </c>
    </row>
    <row r="6619" spans="1:19" x14ac:dyDescent="0.25">
      <c r="A6619" s="9">
        <v>41550</v>
      </c>
      <c r="B6619" s="10">
        <v>40605.666666666664</v>
      </c>
      <c r="C6619" s="17">
        <v>361.45</v>
      </c>
      <c r="D6619" s="8">
        <v>516.0333333333333</v>
      </c>
      <c r="E6619" s="8">
        <v>63.971529050711396</v>
      </c>
      <c r="F6619" s="15">
        <f t="shared" si="84"/>
        <v>135.00543230746248</v>
      </c>
      <c r="G6619" s="8">
        <v>38.063333333333347</v>
      </c>
      <c r="H6619" s="8">
        <v>19.433333333333334</v>
      </c>
      <c r="I6619" s="8">
        <v>967.97166666666681</v>
      </c>
      <c r="J6619" s="8">
        <v>8.0950000000000006</v>
      </c>
      <c r="K6619" s="8">
        <v>188.43333333333334</v>
      </c>
      <c r="L6619" s="8">
        <v>10.436666666666673</v>
      </c>
      <c r="M6619" s="8">
        <v>-8.0000000000000036E-3</v>
      </c>
      <c r="N6619" s="8">
        <v>-3.9333333333333356E-3</v>
      </c>
      <c r="O6619" s="8">
        <v>-6.6333333333333374E-3</v>
      </c>
      <c r="P6619" s="8">
        <v>-5.7166666666666711E-3</v>
      </c>
      <c r="Q6619" s="8">
        <v>-1.6666666666666692E-3</v>
      </c>
      <c r="R6619" s="8">
        <v>0</v>
      </c>
      <c r="S6619" s="8">
        <v>19978.466666666667</v>
      </c>
    </row>
    <row r="6620" spans="1:19" x14ac:dyDescent="0.25">
      <c r="A6620" s="9">
        <v>41550</v>
      </c>
      <c r="B6620" s="10">
        <v>40605.708333333336</v>
      </c>
      <c r="C6620" s="17">
        <v>123.31666666666666</v>
      </c>
      <c r="D6620" s="8">
        <v>228.68333333333334</v>
      </c>
      <c r="E6620" s="8">
        <v>77.524681021069952</v>
      </c>
      <c r="F6620" s="15">
        <f t="shared" ref="F6620:F6683" si="85">C6620-(D6620*(COS(RADIANS(E6620))))</f>
        <v>73.916712617874765</v>
      </c>
      <c r="G6620" s="8">
        <v>37.658333333333353</v>
      </c>
      <c r="H6620" s="8">
        <v>19.233333333333334</v>
      </c>
      <c r="I6620" s="8">
        <v>968.18666666666707</v>
      </c>
      <c r="J6620" s="8">
        <v>8.1549999999999994</v>
      </c>
      <c r="K6620" s="8">
        <v>183.21666666666667</v>
      </c>
      <c r="L6620" s="8">
        <v>9.8016666666666659</v>
      </c>
      <c r="M6620" s="8">
        <v>-1.0000000000000005E-2</v>
      </c>
      <c r="N6620" s="8">
        <v>-7.1000000000000056E-3</v>
      </c>
      <c r="O6620" s="8">
        <v>-8.7666666666666726E-3</v>
      </c>
      <c r="P6620" s="8">
        <v>-7.9666666666666722E-3</v>
      </c>
      <c r="Q6620" s="8">
        <v>-6.5333333333333372E-3</v>
      </c>
      <c r="R6620" s="8">
        <v>0</v>
      </c>
      <c r="S6620" s="8">
        <v>20000</v>
      </c>
    </row>
    <row r="6621" spans="1:19" x14ac:dyDescent="0.25">
      <c r="A6621" s="9">
        <v>41550</v>
      </c>
      <c r="B6621" s="10">
        <v>40605.75</v>
      </c>
      <c r="C6621" s="17">
        <v>4.3666666666666663</v>
      </c>
      <c r="D6621" s="8">
        <v>0</v>
      </c>
      <c r="E6621" s="8">
        <v>91.337761476095906</v>
      </c>
      <c r="F6621" s="15">
        <f t="shared" si="85"/>
        <v>4.3666666666666663</v>
      </c>
      <c r="G6621" s="8">
        <v>36.618333333333318</v>
      </c>
      <c r="H6621" s="8">
        <v>22.266666666666666</v>
      </c>
      <c r="I6621" s="8">
        <v>968.52666666666642</v>
      </c>
      <c r="J6621" s="8">
        <v>8.5083333333333329</v>
      </c>
      <c r="K6621" s="8">
        <v>196.4</v>
      </c>
      <c r="L6621" s="8">
        <v>9.6516666666666655</v>
      </c>
      <c r="M6621" s="8">
        <v>-1.0383333333333338E-2</v>
      </c>
      <c r="N6621" s="8">
        <v>-7.3333333333333384E-3</v>
      </c>
      <c r="O6621" s="8">
        <v>-8.9500000000000048E-3</v>
      </c>
      <c r="P6621" s="8">
        <v>-8.1500000000000027E-3</v>
      </c>
      <c r="Q6621" s="8">
        <v>-6.9833333333333388E-3</v>
      </c>
      <c r="R6621" s="8">
        <v>0</v>
      </c>
      <c r="S6621" s="8">
        <v>19789.400000000001</v>
      </c>
    </row>
    <row r="6622" spans="1:19" x14ac:dyDescent="0.25">
      <c r="A6622" s="9">
        <v>41550</v>
      </c>
      <c r="B6622" s="10">
        <v>40605.791666666664</v>
      </c>
      <c r="C6622" s="17">
        <v>0</v>
      </c>
      <c r="D6622" s="8">
        <v>0</v>
      </c>
      <c r="E6622" s="8">
        <v>105.24609360285409</v>
      </c>
      <c r="F6622" s="15">
        <f t="shared" si="85"/>
        <v>0</v>
      </c>
      <c r="G6622" s="8">
        <v>35.433333333333323</v>
      </c>
      <c r="H6622" s="8">
        <v>24.4</v>
      </c>
      <c r="I6622" s="8">
        <v>969.12999999999977</v>
      </c>
      <c r="J6622" s="8">
        <v>6.9599999999999991</v>
      </c>
      <c r="K6622" s="8">
        <v>212.58333333333334</v>
      </c>
      <c r="L6622" s="8">
        <v>7.9266666666666676</v>
      </c>
      <c r="M6622" s="8">
        <v>-9.1000000000000039E-3</v>
      </c>
      <c r="N6622" s="8">
        <v>-5.3000000000000018E-3</v>
      </c>
      <c r="O6622" s="8">
        <v>-7.3500000000000041E-3</v>
      </c>
      <c r="P6622" s="8">
        <v>-6.4166666666666695E-3</v>
      </c>
      <c r="Q6622" s="8">
        <v>-4.8500000000000027E-3</v>
      </c>
      <c r="R6622" s="8">
        <v>0</v>
      </c>
      <c r="S6622" s="8">
        <v>18742.033333333333</v>
      </c>
    </row>
    <row r="6623" spans="1:19" x14ac:dyDescent="0.25">
      <c r="A6623" s="9">
        <v>41550</v>
      </c>
      <c r="B6623" s="10">
        <v>40605.833333333336</v>
      </c>
      <c r="C6623" s="17">
        <v>0</v>
      </c>
      <c r="D6623" s="8">
        <v>0</v>
      </c>
      <c r="E6623" s="8">
        <v>0</v>
      </c>
      <c r="F6623" s="15">
        <f t="shared" si="85"/>
        <v>0</v>
      </c>
      <c r="G6623" s="8">
        <v>33.975000000000001</v>
      </c>
      <c r="H6623" s="8">
        <v>27.566666666666666</v>
      </c>
      <c r="I6623" s="8">
        <v>969.87499999999977</v>
      </c>
      <c r="J6623" s="8">
        <v>4.328333333333334</v>
      </c>
      <c r="K6623" s="8">
        <v>205.4</v>
      </c>
      <c r="L6623" s="8">
        <v>4.7833333333333306</v>
      </c>
      <c r="M6623" s="8">
        <v>-8.5500000000000055E-3</v>
      </c>
      <c r="N6623" s="8">
        <v>-4.3666666666666689E-3</v>
      </c>
      <c r="O6623" s="8">
        <v>-6.6166666666666717E-3</v>
      </c>
      <c r="P6623" s="8">
        <v>-5.3666666666666698E-3</v>
      </c>
      <c r="Q6623" s="8">
        <v>-3.9666666666666678E-3</v>
      </c>
      <c r="R6623" s="8">
        <v>0</v>
      </c>
      <c r="S6623" s="8">
        <v>18743.55</v>
      </c>
    </row>
    <row r="6624" spans="1:19" x14ac:dyDescent="0.25">
      <c r="A6624" s="9">
        <v>41550</v>
      </c>
      <c r="B6624" s="10">
        <v>40605.875</v>
      </c>
      <c r="C6624" s="17">
        <v>0</v>
      </c>
      <c r="D6624" s="8">
        <v>0</v>
      </c>
      <c r="E6624" s="8">
        <v>0</v>
      </c>
      <c r="F6624" s="15">
        <f t="shared" si="85"/>
        <v>0</v>
      </c>
      <c r="G6624" s="8">
        <v>33.033333333333339</v>
      </c>
      <c r="H6624" s="8">
        <v>27.25</v>
      </c>
      <c r="I6624" s="8">
        <v>970.30500000000063</v>
      </c>
      <c r="J6624" s="8">
        <v>3.96</v>
      </c>
      <c r="K6624" s="8">
        <v>178.85</v>
      </c>
      <c r="L6624" s="8">
        <v>4.3483333333333327</v>
      </c>
      <c r="M6624" s="8">
        <v>-1.0500000000000006E-2</v>
      </c>
      <c r="N6624" s="8">
        <v>-7.8000000000000048E-3</v>
      </c>
      <c r="O6624" s="8">
        <v>-9.1666666666666719E-3</v>
      </c>
      <c r="P6624" s="8">
        <v>-8.3500000000000033E-3</v>
      </c>
      <c r="Q6624" s="8">
        <v>-7.5000000000000049E-3</v>
      </c>
      <c r="R6624" s="8">
        <v>0</v>
      </c>
      <c r="S6624" s="8">
        <v>20000</v>
      </c>
    </row>
    <row r="6625" spans="1:19" x14ac:dyDescent="0.25">
      <c r="A6625" s="9">
        <v>41550</v>
      </c>
      <c r="B6625" s="10">
        <v>40605.916666666664</v>
      </c>
      <c r="C6625" s="17">
        <v>0</v>
      </c>
      <c r="D6625" s="8">
        <v>0</v>
      </c>
      <c r="E6625" s="8">
        <v>0</v>
      </c>
      <c r="F6625" s="15">
        <f t="shared" si="85"/>
        <v>0</v>
      </c>
      <c r="G6625" s="8">
        <v>31.879999999999988</v>
      </c>
      <c r="H6625" s="8">
        <v>28.733333333333334</v>
      </c>
      <c r="I6625" s="8">
        <v>970.37000000000091</v>
      </c>
      <c r="J6625" s="8">
        <v>4.0216666666666656</v>
      </c>
      <c r="K6625" s="8">
        <v>181.48333333333332</v>
      </c>
      <c r="L6625" s="8">
        <v>4.328333333333334</v>
      </c>
      <c r="M6625" s="8">
        <v>-1.0766666666666673E-2</v>
      </c>
      <c r="N6625" s="8">
        <v>-8.2500000000000039E-3</v>
      </c>
      <c r="O6625" s="8">
        <v>-9.5333333333333381E-3</v>
      </c>
      <c r="P6625" s="8">
        <v>-8.7166666666666712E-3</v>
      </c>
      <c r="Q6625" s="8">
        <v>-8.0333333333333385E-3</v>
      </c>
      <c r="R6625" s="8">
        <v>0</v>
      </c>
      <c r="S6625" s="8">
        <v>20000</v>
      </c>
    </row>
    <row r="6626" spans="1:19" x14ac:dyDescent="0.25">
      <c r="A6626" s="9">
        <v>41550</v>
      </c>
      <c r="B6626" s="10">
        <v>40605.958333333336</v>
      </c>
      <c r="C6626" s="17">
        <v>0</v>
      </c>
      <c r="D6626" s="8">
        <v>0</v>
      </c>
      <c r="E6626" s="8">
        <v>0</v>
      </c>
      <c r="F6626" s="15">
        <f t="shared" si="85"/>
        <v>0</v>
      </c>
      <c r="G6626" s="8">
        <v>30.985000000000003</v>
      </c>
      <c r="H6626" s="8">
        <v>30.15</v>
      </c>
      <c r="I6626" s="8">
        <v>970.24333333333198</v>
      </c>
      <c r="J6626" s="8">
        <v>5.7566666666666686</v>
      </c>
      <c r="K6626" s="8">
        <v>173.63333333333333</v>
      </c>
      <c r="L6626" s="8">
        <v>6.2983333333333338</v>
      </c>
      <c r="M6626" s="8">
        <v>-1.0483333333333339E-2</v>
      </c>
      <c r="N6626" s="8">
        <v>-7.6333333333333383E-3</v>
      </c>
      <c r="O6626" s="8">
        <v>-9.0333333333333394E-3</v>
      </c>
      <c r="P6626" s="8">
        <v>-8.2166666666666725E-3</v>
      </c>
      <c r="Q6626" s="8">
        <v>-7.3833333333333381E-3</v>
      </c>
      <c r="R6626" s="8">
        <v>0</v>
      </c>
      <c r="S6626" s="8">
        <v>20000</v>
      </c>
    </row>
    <row r="6627" spans="1:19" x14ac:dyDescent="0.25">
      <c r="A6627" s="9">
        <v>41551</v>
      </c>
      <c r="B6627" s="10">
        <v>40606</v>
      </c>
      <c r="C6627" s="17">
        <v>0</v>
      </c>
      <c r="D6627" s="8">
        <v>0</v>
      </c>
      <c r="E6627" s="8">
        <v>0</v>
      </c>
      <c r="F6627" s="15">
        <f t="shared" si="85"/>
        <v>0</v>
      </c>
      <c r="G6627" s="8">
        <v>29.831666666666649</v>
      </c>
      <c r="H6627" s="8">
        <v>31.866666666666667</v>
      </c>
      <c r="I6627" s="8">
        <v>970.10166666666589</v>
      </c>
      <c r="J6627" s="8">
        <v>5.878333333333333</v>
      </c>
      <c r="K6627" s="8">
        <v>182.98333333333332</v>
      </c>
      <c r="L6627" s="8">
        <v>6.3050000000000006</v>
      </c>
      <c r="M6627" s="8">
        <v>-2.4166666666666681E-3</v>
      </c>
      <c r="N6627" s="8">
        <v>-4.4999999999999972E-4</v>
      </c>
      <c r="O6627" s="8">
        <v>-1.3333333333333337E-3</v>
      </c>
      <c r="P6627" s="8">
        <v>-9.5000000000000011E-4</v>
      </c>
      <c r="Q6627" s="8">
        <v>-2.4999999999999973E-4</v>
      </c>
      <c r="R6627" s="8">
        <v>0</v>
      </c>
      <c r="S6627" s="8">
        <v>20000</v>
      </c>
    </row>
    <row r="6628" spans="1:19" x14ac:dyDescent="0.25">
      <c r="A6628" s="9">
        <v>41551</v>
      </c>
      <c r="B6628" s="10">
        <v>40606.041666666664</v>
      </c>
      <c r="C6628" s="17">
        <v>0</v>
      </c>
      <c r="D6628" s="8">
        <v>0</v>
      </c>
      <c r="E6628" s="8">
        <v>0</v>
      </c>
      <c r="F6628" s="15">
        <f t="shared" si="85"/>
        <v>0</v>
      </c>
      <c r="G6628" s="8">
        <v>28.966666666666672</v>
      </c>
      <c r="H6628" s="8">
        <v>31.216666666666665</v>
      </c>
      <c r="I6628" s="8">
        <v>969.74666666666633</v>
      </c>
      <c r="J6628" s="8">
        <v>8.3016666666666676</v>
      </c>
      <c r="K6628" s="8">
        <v>182.31666666666666</v>
      </c>
      <c r="L6628" s="8">
        <v>9.2366666666666681</v>
      </c>
      <c r="M6628" s="8">
        <v>-2.583333333333335E-3</v>
      </c>
      <c r="N6628" s="8">
        <v>-6.500000000000003E-4</v>
      </c>
      <c r="O6628" s="8">
        <v>-1.5833333333333346E-3</v>
      </c>
      <c r="P6628" s="8">
        <v>-1.0000000000000007E-3</v>
      </c>
      <c r="Q6628" s="8">
        <v>-4.6666666666666699E-4</v>
      </c>
      <c r="R6628" s="8">
        <v>0</v>
      </c>
      <c r="S6628" s="8">
        <v>20000</v>
      </c>
    </row>
    <row r="6629" spans="1:19" x14ac:dyDescent="0.25">
      <c r="A6629" s="9">
        <v>41551</v>
      </c>
      <c r="B6629" s="10">
        <v>40606.083333333336</v>
      </c>
      <c r="C6629" s="17">
        <v>0</v>
      </c>
      <c r="D6629" s="8">
        <v>0</v>
      </c>
      <c r="E6629" s="8">
        <v>0</v>
      </c>
      <c r="F6629" s="15">
        <f t="shared" si="85"/>
        <v>0</v>
      </c>
      <c r="G6629" s="8">
        <v>27.783333333333324</v>
      </c>
      <c r="H6629" s="8">
        <v>34.75</v>
      </c>
      <c r="I6629" s="8">
        <v>969.38166666666814</v>
      </c>
      <c r="J6629" s="8">
        <v>6.0550000000000015</v>
      </c>
      <c r="K6629" s="8">
        <v>182.4</v>
      </c>
      <c r="L6629" s="8">
        <v>6.5899999999999981</v>
      </c>
      <c r="M6629" s="8">
        <v>-3.1166666666666691E-3</v>
      </c>
      <c r="N6629" s="8">
        <v>-1.2500000000000009E-3</v>
      </c>
      <c r="O6629" s="8">
        <v>-2.1000000000000016E-3</v>
      </c>
      <c r="P6629" s="8">
        <v>-1.716666666666668E-3</v>
      </c>
      <c r="Q6629" s="8">
        <v>-9.1666666666666752E-4</v>
      </c>
      <c r="R6629" s="8">
        <v>0</v>
      </c>
      <c r="S6629" s="8">
        <v>20000</v>
      </c>
    </row>
    <row r="6630" spans="1:19" x14ac:dyDescent="0.25">
      <c r="A6630" s="9">
        <v>41551</v>
      </c>
      <c r="B6630" s="10">
        <v>40606.125</v>
      </c>
      <c r="C6630" s="17">
        <v>0</v>
      </c>
      <c r="D6630" s="8">
        <v>0</v>
      </c>
      <c r="E6630" s="8">
        <v>0</v>
      </c>
      <c r="F6630" s="15">
        <f t="shared" si="85"/>
        <v>0</v>
      </c>
      <c r="G6630" s="8">
        <v>26.926666666666669</v>
      </c>
      <c r="H6630" s="8">
        <v>45.133333333333333</v>
      </c>
      <c r="I6630" s="8">
        <v>969.42166666666674</v>
      </c>
      <c r="J6630" s="8">
        <v>4.5450000000000017</v>
      </c>
      <c r="K6630" s="8">
        <v>143.18333333333334</v>
      </c>
      <c r="L6630" s="8">
        <v>5.1683333333333348</v>
      </c>
      <c r="M6630" s="8">
        <v>-2.9666666666666682E-3</v>
      </c>
      <c r="N6630" s="8">
        <v>-8.5000000000000049E-4</v>
      </c>
      <c r="O6630" s="8">
        <v>-1.8666666666666682E-3</v>
      </c>
      <c r="P6630" s="8">
        <v>-1.4166666666666676E-3</v>
      </c>
      <c r="Q6630" s="8">
        <v>-6.8333333333333375E-4</v>
      </c>
      <c r="R6630" s="8">
        <v>0</v>
      </c>
      <c r="S6630" s="8">
        <v>20000</v>
      </c>
    </row>
    <row r="6631" spans="1:19" x14ac:dyDescent="0.25">
      <c r="A6631" s="9">
        <v>41551</v>
      </c>
      <c r="B6631" s="10">
        <v>40606.166666666664</v>
      </c>
      <c r="C6631" s="17">
        <v>0</v>
      </c>
      <c r="D6631" s="8">
        <v>0</v>
      </c>
      <c r="E6631" s="8">
        <v>0</v>
      </c>
      <c r="F6631" s="15">
        <f t="shared" si="85"/>
        <v>0</v>
      </c>
      <c r="G6631" s="8">
        <v>25.324999999999992</v>
      </c>
      <c r="H6631" s="8">
        <v>45.35</v>
      </c>
      <c r="I6631" s="8">
        <v>969.58666666666591</v>
      </c>
      <c r="J6631" s="8">
        <v>4.6666666666666679</v>
      </c>
      <c r="K6631" s="8">
        <v>49.5</v>
      </c>
      <c r="L6631" s="8">
        <v>5.133333333333332</v>
      </c>
      <c r="M6631" s="8">
        <v>-6.6666666666666729E-4</v>
      </c>
      <c r="N6631" s="8">
        <v>5.3000000000000009E-3</v>
      </c>
      <c r="O6631" s="8">
        <v>8.8333333333333287E-4</v>
      </c>
      <c r="P6631" s="8">
        <v>1.9333333333333336E-3</v>
      </c>
      <c r="Q6631" s="8">
        <v>9.3333333333333341E-3</v>
      </c>
      <c r="R6631" s="8">
        <v>0</v>
      </c>
      <c r="S6631" s="8">
        <v>20000</v>
      </c>
    </row>
    <row r="6632" spans="1:19" x14ac:dyDescent="0.25">
      <c r="A6632" s="9">
        <v>41551</v>
      </c>
      <c r="B6632" s="10">
        <v>40606.208333333336</v>
      </c>
      <c r="C6632" s="17">
        <v>0</v>
      </c>
      <c r="D6632" s="8">
        <v>0</v>
      </c>
      <c r="E6632" s="8">
        <v>0</v>
      </c>
      <c r="F6632" s="15">
        <f t="shared" si="85"/>
        <v>0</v>
      </c>
      <c r="G6632" s="8">
        <v>24.591666666666665</v>
      </c>
      <c r="H6632" s="8">
        <v>59.283333333333331</v>
      </c>
      <c r="I6632" s="8">
        <v>969.89499999999964</v>
      </c>
      <c r="J6632" s="8">
        <v>6.1266666666666669</v>
      </c>
      <c r="K6632" s="8">
        <v>63.35</v>
      </c>
      <c r="L6632" s="8">
        <v>6.4966666666666653</v>
      </c>
      <c r="M6632" s="8">
        <v>-1.1333333333333341E-3</v>
      </c>
      <c r="N6632" s="8">
        <v>2.5166666666666675E-3</v>
      </c>
      <c r="O6632" s="8">
        <v>5.5000000000000025E-4</v>
      </c>
      <c r="P6632" s="8">
        <v>1.5166666666666675E-3</v>
      </c>
      <c r="Q6632" s="8">
        <v>3.5666666666666681E-3</v>
      </c>
      <c r="R6632" s="8">
        <v>0</v>
      </c>
      <c r="S6632" s="8">
        <v>19986.75</v>
      </c>
    </row>
    <row r="6633" spans="1:19" x14ac:dyDescent="0.25">
      <c r="A6633" s="9">
        <v>41551</v>
      </c>
      <c r="B6633" s="10">
        <v>40606.25</v>
      </c>
      <c r="C6633" s="17">
        <v>10.883333333333333</v>
      </c>
      <c r="D6633" s="8">
        <v>18.7</v>
      </c>
      <c r="E6633" s="8">
        <v>79.388914747865741</v>
      </c>
      <c r="F6633" s="15">
        <f t="shared" si="85"/>
        <v>7.4398869140448491</v>
      </c>
      <c r="G6633" s="8">
        <v>24.098333333333336</v>
      </c>
      <c r="H6633" s="8">
        <v>66.066666666666663</v>
      </c>
      <c r="I6633" s="8">
        <v>970.42999999999972</v>
      </c>
      <c r="J6633" s="8">
        <v>3.6516666666666668</v>
      </c>
      <c r="K6633" s="8">
        <v>98.5</v>
      </c>
      <c r="L6633" s="8">
        <v>3.9616666666666669</v>
      </c>
      <c r="M6633" s="8">
        <v>-1.3500000000000009E-3</v>
      </c>
      <c r="N6633" s="8">
        <v>7.5000000000000045E-4</v>
      </c>
      <c r="O6633" s="8">
        <v>-5.0000000000000002E-5</v>
      </c>
      <c r="P6633" s="8">
        <v>5.3333333333333358E-4</v>
      </c>
      <c r="Q6633" s="8">
        <v>8.5000000000000049E-4</v>
      </c>
      <c r="R6633" s="8">
        <v>0</v>
      </c>
      <c r="S6633" s="8">
        <v>19956.866666666665</v>
      </c>
    </row>
    <row r="6634" spans="1:19" x14ac:dyDescent="0.25">
      <c r="A6634" s="9">
        <v>41551</v>
      </c>
      <c r="B6634" s="10">
        <v>40606.291666666664</v>
      </c>
      <c r="C6634" s="17">
        <v>146.38333333333333</v>
      </c>
      <c r="D6634" s="8">
        <v>310.18333333333334</v>
      </c>
      <c r="E6634" s="8">
        <v>65.815281719370887</v>
      </c>
      <c r="F6634" s="15">
        <f t="shared" si="85"/>
        <v>19.307505377794214</v>
      </c>
      <c r="G6634" s="8">
        <v>25.361666666666665</v>
      </c>
      <c r="H6634" s="8">
        <v>62.616666666666667</v>
      </c>
      <c r="I6634" s="8">
        <v>970.863333333333</v>
      </c>
      <c r="J6634" s="8">
        <v>2.5616666666666652</v>
      </c>
      <c r="K6634" s="8">
        <v>71.8</v>
      </c>
      <c r="L6634" s="8">
        <v>3.0333333333333319</v>
      </c>
      <c r="M6634" s="8">
        <v>-8.3333333333333371E-4</v>
      </c>
      <c r="N6634" s="8">
        <v>1.6166666666666677E-3</v>
      </c>
      <c r="O6634" s="8">
        <v>5.0000000000000044E-4</v>
      </c>
      <c r="P6634" s="8">
        <v>1.1833333333333342E-3</v>
      </c>
      <c r="Q6634" s="8">
        <v>2.0500000000000006E-3</v>
      </c>
      <c r="R6634" s="8">
        <v>0</v>
      </c>
      <c r="S6634" s="8">
        <v>19967.55</v>
      </c>
    </row>
    <row r="6635" spans="1:19" x14ac:dyDescent="0.25">
      <c r="A6635" s="9">
        <v>41551</v>
      </c>
      <c r="B6635" s="10">
        <v>40606.333333333336</v>
      </c>
      <c r="C6635" s="17">
        <v>364.21666666666664</v>
      </c>
      <c r="D6635" s="8">
        <v>552.48333333333335</v>
      </c>
      <c r="E6635" s="8">
        <v>52.747901125267873</v>
      </c>
      <c r="F6635" s="15">
        <f t="shared" si="85"/>
        <v>29.785716667870304</v>
      </c>
      <c r="G6635" s="8">
        <v>28.040000000000003</v>
      </c>
      <c r="H6635" s="8">
        <v>53.983333333333334</v>
      </c>
      <c r="I6635" s="8">
        <v>971.46833333333257</v>
      </c>
      <c r="J6635" s="8">
        <v>1.6816666666666673</v>
      </c>
      <c r="K6635" s="8">
        <v>208.78333333333333</v>
      </c>
      <c r="L6635" s="8">
        <v>2.4500000000000006</v>
      </c>
      <c r="M6635" s="8">
        <v>1.2900000000000005E-2</v>
      </c>
      <c r="N6635" s="8">
        <v>1.921666666666666E-2</v>
      </c>
      <c r="O6635" s="8">
        <v>1.5466666666666675E-2</v>
      </c>
      <c r="P6635" s="8">
        <v>1.7066666666666674E-2</v>
      </c>
      <c r="Q6635" s="8">
        <v>2.1883333333333328E-2</v>
      </c>
      <c r="R6635" s="8">
        <v>0</v>
      </c>
      <c r="S6635" s="8">
        <v>16013.1</v>
      </c>
    </row>
    <row r="6636" spans="1:19" x14ac:dyDescent="0.25">
      <c r="A6636" s="9">
        <v>41551</v>
      </c>
      <c r="B6636" s="10">
        <v>40606.375</v>
      </c>
      <c r="C6636" s="17">
        <v>576.13333333333333</v>
      </c>
      <c r="D6636" s="8">
        <v>692.0333333333333</v>
      </c>
      <c r="E6636" s="8">
        <v>40.735716817496296</v>
      </c>
      <c r="F6636" s="15">
        <f t="shared" si="85"/>
        <v>51.760516766571186</v>
      </c>
      <c r="G6636" s="8">
        <v>30.091666666666654</v>
      </c>
      <c r="H6636" s="8">
        <v>43.95</v>
      </c>
      <c r="I6636" s="8">
        <v>971.60499999999968</v>
      </c>
      <c r="J6636" s="8">
        <v>3.5316666666666672</v>
      </c>
      <c r="K6636" s="8">
        <v>243.2</v>
      </c>
      <c r="L6636" s="8">
        <v>4.9116666666666671</v>
      </c>
      <c r="M6636" s="8">
        <v>7.6166666666666726E-3</v>
      </c>
      <c r="N6636" s="8">
        <v>1.0633333333333338E-2</v>
      </c>
      <c r="O6636" s="8">
        <v>8.7166666666666712E-3</v>
      </c>
      <c r="P6636" s="8">
        <v>9.200000000000005E-3</v>
      </c>
      <c r="Q6636" s="8">
        <v>1.2266666666666672E-2</v>
      </c>
      <c r="R6636" s="8">
        <v>0</v>
      </c>
      <c r="S6636" s="8">
        <v>19823.466666666667</v>
      </c>
    </row>
    <row r="6637" spans="1:19" x14ac:dyDescent="0.25">
      <c r="A6637" s="9">
        <v>41551</v>
      </c>
      <c r="B6637" s="10">
        <v>40606.416666666664</v>
      </c>
      <c r="C6637" s="17">
        <v>748.0333333333333</v>
      </c>
      <c r="D6637" s="8">
        <v>753.38333333333333</v>
      </c>
      <c r="E6637" s="8">
        <v>31.074402645456132</v>
      </c>
      <c r="F6637" s="15">
        <f t="shared" si="85"/>
        <v>102.76219244836898</v>
      </c>
      <c r="G6637" s="8">
        <v>32.616666666666674</v>
      </c>
      <c r="H6637" s="8">
        <v>35.383333333333333</v>
      </c>
      <c r="I6637" s="8">
        <v>971.14666666666676</v>
      </c>
      <c r="J6637" s="8">
        <v>4.3150000000000004</v>
      </c>
      <c r="K6637" s="8">
        <v>255.96666666666667</v>
      </c>
      <c r="L6637" s="8">
        <v>5.9866666666666655</v>
      </c>
      <c r="M6637" s="8">
        <v>8.7333333333333377E-3</v>
      </c>
      <c r="N6637" s="8">
        <v>1.1683333333333341E-2</v>
      </c>
      <c r="O6637" s="8">
        <v>9.9833333333333406E-3</v>
      </c>
      <c r="P6637" s="8">
        <v>1.068333333333334E-2</v>
      </c>
      <c r="Q6637" s="8">
        <v>1.2433333333333341E-2</v>
      </c>
      <c r="R6637" s="8">
        <v>0</v>
      </c>
      <c r="S6637" s="8">
        <v>19109.883333333335</v>
      </c>
    </row>
    <row r="6638" spans="1:19" x14ac:dyDescent="0.25">
      <c r="A6638" s="9">
        <v>41551</v>
      </c>
      <c r="B6638" s="10">
        <v>40606.458333333336</v>
      </c>
      <c r="C6638" s="17">
        <v>860.43333333333328</v>
      </c>
      <c r="D6638" s="8">
        <v>791.86666666666667</v>
      </c>
      <c r="E6638" s="8">
        <v>26.505074153397484</v>
      </c>
      <c r="F6638" s="15">
        <f t="shared" si="85"/>
        <v>151.79593737832431</v>
      </c>
      <c r="G6638" s="8">
        <v>35.168333333333344</v>
      </c>
      <c r="H6638" s="8">
        <v>27.933333333333334</v>
      </c>
      <c r="I6638" s="8">
        <v>970.28333333333308</v>
      </c>
      <c r="J6638" s="8">
        <v>5.3849999999999989</v>
      </c>
      <c r="K6638" s="8">
        <v>256.7</v>
      </c>
      <c r="L6638" s="8">
        <v>7.4083333333333341</v>
      </c>
      <c r="M6638" s="8">
        <v>8.7333333333333395E-3</v>
      </c>
      <c r="N6638" s="8">
        <v>1.1300000000000006E-2</v>
      </c>
      <c r="O6638" s="8">
        <v>9.833333333333338E-3</v>
      </c>
      <c r="P6638" s="8">
        <v>1.0483333333333339E-2</v>
      </c>
      <c r="Q6638" s="8">
        <v>1.1916666666666674E-2</v>
      </c>
      <c r="R6638" s="8">
        <v>0</v>
      </c>
      <c r="S6638" s="8">
        <v>19919.883333333335</v>
      </c>
    </row>
    <row r="6639" spans="1:19" x14ac:dyDescent="0.25">
      <c r="A6639" s="9">
        <v>41551</v>
      </c>
      <c r="B6639" s="10">
        <v>40606.5</v>
      </c>
      <c r="C6639" s="17">
        <v>902.18333333333328</v>
      </c>
      <c r="D6639" s="8">
        <v>805.51666666666665</v>
      </c>
      <c r="E6639" s="8">
        <v>29.506865648001241</v>
      </c>
      <c r="F6639" s="15">
        <f t="shared" si="85"/>
        <v>201.1448498447952</v>
      </c>
      <c r="G6639" s="8">
        <v>37.083333333333336</v>
      </c>
      <c r="H6639" s="8">
        <v>23.866666666666667</v>
      </c>
      <c r="I6639" s="8">
        <v>968.94499999999982</v>
      </c>
      <c r="J6639" s="8">
        <v>5.9883333333333342</v>
      </c>
      <c r="K6639" s="8">
        <v>238.91666666666666</v>
      </c>
      <c r="L6639" s="8">
        <v>8.4150000000000009</v>
      </c>
      <c r="M6639" s="8">
        <v>1.0033333333333339E-2</v>
      </c>
      <c r="N6639" s="8">
        <v>1.3250000000000008E-2</v>
      </c>
      <c r="O6639" s="8">
        <v>1.1200000000000007E-2</v>
      </c>
      <c r="P6639" s="8">
        <v>1.1966666666666674E-2</v>
      </c>
      <c r="Q6639" s="8">
        <v>1.4433333333333343E-2</v>
      </c>
      <c r="R6639" s="8">
        <v>0</v>
      </c>
      <c r="S6639" s="8">
        <v>19942.916666666668</v>
      </c>
    </row>
    <row r="6640" spans="1:19" x14ac:dyDescent="0.25">
      <c r="A6640" s="9">
        <v>41551</v>
      </c>
      <c r="B6640" s="10">
        <v>40606.541666666664</v>
      </c>
      <c r="C6640" s="17">
        <v>866.66666666666663</v>
      </c>
      <c r="D6640" s="8">
        <v>796.66666666666663</v>
      </c>
      <c r="E6640" s="8">
        <v>30.185800443412795</v>
      </c>
      <c r="F6640" s="15">
        <f t="shared" si="85"/>
        <v>178.02844744889342</v>
      </c>
      <c r="G6640" s="8">
        <v>38.696666666666644</v>
      </c>
      <c r="H6640" s="8">
        <v>18.533333333333335</v>
      </c>
      <c r="I6640" s="8">
        <v>967.86666666666656</v>
      </c>
      <c r="J6640" s="8">
        <v>4.3499999999999996</v>
      </c>
      <c r="K6640" s="8">
        <v>218.31666666666666</v>
      </c>
      <c r="L6640" s="8">
        <v>6.2516666666666652</v>
      </c>
      <c r="M6640" s="8">
        <v>9.8000000000000049E-3</v>
      </c>
      <c r="N6640" s="8">
        <v>1.2683333333333343E-2</v>
      </c>
      <c r="O6640" s="8">
        <v>1.1000000000000006E-2</v>
      </c>
      <c r="P6640" s="8">
        <v>1.153333333333334E-2</v>
      </c>
      <c r="Q6640" s="8">
        <v>1.3316666666666676E-2</v>
      </c>
      <c r="R6640" s="8">
        <v>0</v>
      </c>
      <c r="S6640" s="8">
        <v>20000</v>
      </c>
    </row>
    <row r="6641" spans="1:19" x14ac:dyDescent="0.25">
      <c r="A6641" s="9">
        <v>41551</v>
      </c>
      <c r="B6641" s="10">
        <v>40606.583333333336</v>
      </c>
      <c r="C6641" s="17">
        <v>761.58333333333337</v>
      </c>
      <c r="D6641" s="8">
        <v>761.26666666666665</v>
      </c>
      <c r="E6641" s="8">
        <v>39.411880276464487</v>
      </c>
      <c r="F6641" s="15">
        <f t="shared" si="85"/>
        <v>173.4272255821802</v>
      </c>
      <c r="G6641" s="8">
        <v>39.75333333333333</v>
      </c>
      <c r="H6641" s="8">
        <v>15.083333333333334</v>
      </c>
      <c r="I6641" s="8">
        <v>966.72500000000059</v>
      </c>
      <c r="J6641" s="8">
        <v>4.9466666666666672</v>
      </c>
      <c r="K6641" s="8">
        <v>224.11666666666667</v>
      </c>
      <c r="L6641" s="8">
        <v>7.0400000000000036</v>
      </c>
      <c r="M6641" s="8">
        <v>1.0133333333333338E-2</v>
      </c>
      <c r="N6641" s="8">
        <v>1.3650000000000008E-2</v>
      </c>
      <c r="O6641" s="8">
        <v>1.123333333333334E-2</v>
      </c>
      <c r="P6641" s="8">
        <v>1.2016666666666674E-2</v>
      </c>
      <c r="Q6641" s="8">
        <v>1.5016666666666675E-2</v>
      </c>
      <c r="R6641" s="8">
        <v>0</v>
      </c>
      <c r="S6641" s="8">
        <v>20000</v>
      </c>
    </row>
    <row r="6642" spans="1:19" x14ac:dyDescent="0.25">
      <c r="A6642" s="9">
        <v>41551</v>
      </c>
      <c r="B6642" s="10">
        <v>40606.625</v>
      </c>
      <c r="C6642" s="17">
        <v>585.15</v>
      </c>
      <c r="D6642" s="8">
        <v>675.15</v>
      </c>
      <c r="E6642" s="8">
        <v>51.234278345681879</v>
      </c>
      <c r="F6642" s="15">
        <f t="shared" si="85"/>
        <v>162.41330418834957</v>
      </c>
      <c r="G6642" s="8">
        <v>40.171666666666653</v>
      </c>
      <c r="H6642" s="8">
        <v>13.266666666666667</v>
      </c>
      <c r="I6642" s="8">
        <v>965.95833333333348</v>
      </c>
      <c r="J6642" s="8">
        <v>5.6483333333333361</v>
      </c>
      <c r="K6642" s="8">
        <v>210.65</v>
      </c>
      <c r="L6642" s="8">
        <v>7.6133333333333333</v>
      </c>
      <c r="M6642" s="8">
        <v>9.7833333333333383E-3</v>
      </c>
      <c r="N6642" s="8">
        <v>1.2633333333333342E-2</v>
      </c>
      <c r="O6642" s="8">
        <v>1.0916666666666673E-2</v>
      </c>
      <c r="P6642" s="8">
        <v>1.1566666666666673E-2</v>
      </c>
      <c r="Q6642" s="8">
        <v>1.3133333333333342E-2</v>
      </c>
      <c r="R6642" s="8">
        <v>0</v>
      </c>
      <c r="S6642" s="8">
        <v>19961.95</v>
      </c>
    </row>
    <row r="6643" spans="1:19" x14ac:dyDescent="0.25">
      <c r="A6643" s="9">
        <v>41551</v>
      </c>
      <c r="B6643" s="10">
        <v>40606.666666666664</v>
      </c>
      <c r="C6643" s="17">
        <v>360.96666666666664</v>
      </c>
      <c r="D6643" s="8">
        <v>515.51666666666665</v>
      </c>
      <c r="E6643" s="8">
        <v>64.215558852292091</v>
      </c>
      <c r="F6643" s="15">
        <f t="shared" si="85"/>
        <v>136.72382516509822</v>
      </c>
      <c r="G6643" s="8">
        <v>40.416666666666679</v>
      </c>
      <c r="H6643" s="8">
        <v>12.683333333333334</v>
      </c>
      <c r="I6643" s="8">
        <v>965.74333333333459</v>
      </c>
      <c r="J6643" s="8">
        <v>5.379999999999999</v>
      </c>
      <c r="K6643" s="8">
        <v>220.5</v>
      </c>
      <c r="L6643" s="8">
        <v>7.2</v>
      </c>
      <c r="M6643" s="8">
        <v>-1.1966666666666676E-2</v>
      </c>
      <c r="N6643" s="8">
        <v>-6.9500000000000031E-3</v>
      </c>
      <c r="O6643" s="8">
        <v>-1.0766666666666673E-2</v>
      </c>
      <c r="P6643" s="8">
        <v>-9.6500000000000041E-3</v>
      </c>
      <c r="Q6643" s="8">
        <v>-5.4666666666666692E-3</v>
      </c>
      <c r="R6643" s="8">
        <v>0</v>
      </c>
      <c r="S6643" s="8">
        <v>19996.666666666668</v>
      </c>
    </row>
    <row r="6644" spans="1:19" x14ac:dyDescent="0.25">
      <c r="A6644" s="9">
        <v>41551</v>
      </c>
      <c r="B6644" s="10">
        <v>40606.708333333336</v>
      </c>
      <c r="C6644" s="17">
        <v>121.53333333333333</v>
      </c>
      <c r="D6644" s="8">
        <v>214.45</v>
      </c>
      <c r="E6644" s="8">
        <v>77.750088425861975</v>
      </c>
      <c r="F6644" s="15">
        <f t="shared" si="85"/>
        <v>76.032154969215725</v>
      </c>
      <c r="G6644" s="8">
        <v>39.769999999999989</v>
      </c>
      <c r="H6644" s="8">
        <v>13.366666666666667</v>
      </c>
      <c r="I6644" s="8">
        <v>965.92833333333351</v>
      </c>
      <c r="J6644" s="8">
        <v>7.5766666666666671</v>
      </c>
      <c r="K6644" s="8">
        <v>234.58333333333334</v>
      </c>
      <c r="L6644" s="8">
        <v>9.2749999999999986</v>
      </c>
      <c r="M6644" s="8">
        <v>-1.4733333333333343E-2</v>
      </c>
      <c r="N6644" s="8">
        <v>-1.238333333333334E-2</v>
      </c>
      <c r="O6644" s="8">
        <v>-1.3616666666666674E-2</v>
      </c>
      <c r="P6644" s="8">
        <v>-1.3050000000000008E-2</v>
      </c>
      <c r="Q6644" s="8">
        <v>-1.2066666666666673E-2</v>
      </c>
      <c r="R6644" s="8">
        <v>0</v>
      </c>
      <c r="S6644" s="8">
        <v>20000</v>
      </c>
    </row>
    <row r="6645" spans="1:19" x14ac:dyDescent="0.25">
      <c r="A6645" s="9">
        <v>41551</v>
      </c>
      <c r="B6645" s="10">
        <v>40606.75</v>
      </c>
      <c r="C6645" s="17">
        <v>3.9333333333333331</v>
      </c>
      <c r="D6645" s="8">
        <v>0</v>
      </c>
      <c r="E6645" s="8">
        <v>91.55343675011909</v>
      </c>
      <c r="F6645" s="15">
        <f t="shared" si="85"/>
        <v>3.9333333333333331</v>
      </c>
      <c r="G6645" s="8">
        <v>38.573333333333331</v>
      </c>
      <c r="H6645" s="8">
        <v>14.05</v>
      </c>
      <c r="I6645" s="8">
        <v>966.13833333333253</v>
      </c>
      <c r="J6645" s="8">
        <v>7.8750000000000027</v>
      </c>
      <c r="K6645" s="8">
        <v>237.85</v>
      </c>
      <c r="L6645" s="8">
        <v>8.99</v>
      </c>
      <c r="M6645" s="8">
        <v>-1.4800000000000009E-2</v>
      </c>
      <c r="N6645" s="8">
        <v>-1.173333333333334E-2</v>
      </c>
      <c r="O6645" s="8">
        <v>-1.3483333333333342E-2</v>
      </c>
      <c r="P6645" s="8">
        <v>-1.2733333333333341E-2</v>
      </c>
      <c r="Q6645" s="8">
        <v>-1.1333333333333339E-2</v>
      </c>
      <c r="R6645" s="8">
        <v>0</v>
      </c>
      <c r="S6645" s="8">
        <v>19984.900000000001</v>
      </c>
    </row>
    <row r="6646" spans="1:19" x14ac:dyDescent="0.25">
      <c r="A6646" s="9">
        <v>41551</v>
      </c>
      <c r="B6646" s="10">
        <v>40606.791666666664</v>
      </c>
      <c r="C6646" s="17">
        <v>0</v>
      </c>
      <c r="D6646" s="8">
        <v>0</v>
      </c>
      <c r="E6646" s="8">
        <v>105.45982210164537</v>
      </c>
      <c r="F6646" s="15">
        <f t="shared" si="85"/>
        <v>0</v>
      </c>
      <c r="G6646" s="8">
        <v>37.191666666666684</v>
      </c>
      <c r="H6646" s="8">
        <v>15</v>
      </c>
      <c r="I6646" s="8">
        <v>966.61833333333334</v>
      </c>
      <c r="J6646" s="8">
        <v>6.8150000000000013</v>
      </c>
      <c r="K6646" s="8">
        <v>243.5</v>
      </c>
      <c r="L6646" s="8">
        <v>7.6633333333333349</v>
      </c>
      <c r="M6646" s="8">
        <v>-1.1400000000000009E-2</v>
      </c>
      <c r="N6646" s="8">
        <v>-7.8666666666666711E-3</v>
      </c>
      <c r="O6646" s="8">
        <v>-9.8833333333333377E-3</v>
      </c>
      <c r="P6646" s="8">
        <v>-8.9333333333333383E-3</v>
      </c>
      <c r="Q6646" s="8">
        <v>-7.2166666666666707E-3</v>
      </c>
      <c r="R6646" s="8">
        <v>0</v>
      </c>
      <c r="S6646" s="8">
        <v>19555.633333333335</v>
      </c>
    </row>
    <row r="6647" spans="1:19" x14ac:dyDescent="0.25">
      <c r="A6647" s="9">
        <v>41551</v>
      </c>
      <c r="B6647" s="10">
        <v>40606.833333333336</v>
      </c>
      <c r="C6647" s="17">
        <v>0</v>
      </c>
      <c r="D6647" s="8">
        <v>0</v>
      </c>
      <c r="E6647" s="8">
        <v>0</v>
      </c>
      <c r="F6647" s="15">
        <f t="shared" si="85"/>
        <v>0</v>
      </c>
      <c r="G6647" s="8">
        <v>36.311666666666689</v>
      </c>
      <c r="H6647" s="8">
        <v>15.7</v>
      </c>
      <c r="I6647" s="8">
        <v>967.42333333333272</v>
      </c>
      <c r="J6647" s="8">
        <v>5.7749999999999995</v>
      </c>
      <c r="K6647" s="8">
        <v>234.01666666666668</v>
      </c>
      <c r="L6647" s="8">
        <v>6.408333333333335</v>
      </c>
      <c r="M6647" s="8">
        <v>-1.0966666666666675E-2</v>
      </c>
      <c r="N6647" s="8">
        <v>-6.833333333333338E-3</v>
      </c>
      <c r="O6647" s="8">
        <v>-9.1500000000000036E-3</v>
      </c>
      <c r="P6647" s="8">
        <v>-8.0333333333333385E-3</v>
      </c>
      <c r="Q6647" s="8">
        <v>-6.1500000000000036E-3</v>
      </c>
      <c r="R6647" s="8">
        <v>0</v>
      </c>
      <c r="S6647" s="8">
        <v>19120.983333333334</v>
      </c>
    </row>
    <row r="6648" spans="1:19" x14ac:dyDescent="0.25">
      <c r="A6648" s="9">
        <v>41551</v>
      </c>
      <c r="B6648" s="10">
        <v>40606.875</v>
      </c>
      <c r="C6648" s="17">
        <v>0</v>
      </c>
      <c r="D6648" s="8">
        <v>0</v>
      </c>
      <c r="E6648" s="8">
        <v>0</v>
      </c>
      <c r="F6648" s="15">
        <f t="shared" si="85"/>
        <v>0</v>
      </c>
      <c r="G6648" s="8">
        <v>35.421666666666674</v>
      </c>
      <c r="H6648" s="8">
        <v>17.083333333333332</v>
      </c>
      <c r="I6648" s="8">
        <v>968.04666666666674</v>
      </c>
      <c r="J6648" s="8">
        <v>6.2499999999999991</v>
      </c>
      <c r="K6648" s="8">
        <v>196.18333333333334</v>
      </c>
      <c r="L6648" s="8">
        <v>7.1150000000000011</v>
      </c>
      <c r="M6648" s="8">
        <v>-9.9000000000000043E-3</v>
      </c>
      <c r="N6648" s="8">
        <v>-5.400000000000002E-3</v>
      </c>
      <c r="O6648" s="8">
        <v>-7.9833333333333371E-3</v>
      </c>
      <c r="P6648" s="8">
        <v>-6.8166666666666697E-3</v>
      </c>
      <c r="Q6648" s="8">
        <v>-4.400000000000002E-3</v>
      </c>
      <c r="R6648" s="8">
        <v>0</v>
      </c>
      <c r="S6648" s="8">
        <v>19480.966666666667</v>
      </c>
    </row>
    <row r="6649" spans="1:19" x14ac:dyDescent="0.25">
      <c r="A6649" s="9">
        <v>41551</v>
      </c>
      <c r="B6649" s="10">
        <v>40606.916666666664</v>
      </c>
      <c r="C6649" s="17">
        <v>0</v>
      </c>
      <c r="D6649" s="8">
        <v>0</v>
      </c>
      <c r="E6649" s="8">
        <v>0</v>
      </c>
      <c r="F6649" s="15">
        <f t="shared" si="85"/>
        <v>0</v>
      </c>
      <c r="G6649" s="8">
        <v>34.439999999999991</v>
      </c>
      <c r="H6649" s="8">
        <v>24.116666666666667</v>
      </c>
      <c r="I6649" s="8">
        <v>968.40500000000009</v>
      </c>
      <c r="J6649" s="8">
        <v>13.078333333333338</v>
      </c>
      <c r="K6649" s="8">
        <v>189.05</v>
      </c>
      <c r="L6649" s="8">
        <v>14.94166666666667</v>
      </c>
      <c r="M6649" s="8">
        <v>-1.1383333333333341E-2</v>
      </c>
      <c r="N6649" s="8">
        <v>-5.7000000000000028E-3</v>
      </c>
      <c r="O6649" s="8">
        <v>-9.9166666666666726E-3</v>
      </c>
      <c r="P6649" s="8">
        <v>-8.750000000000006E-3</v>
      </c>
      <c r="Q6649" s="8">
        <v>-2.333333333333334E-3</v>
      </c>
      <c r="R6649" s="8">
        <v>0</v>
      </c>
      <c r="S6649" s="8">
        <v>20000</v>
      </c>
    </row>
    <row r="6650" spans="1:19" x14ac:dyDescent="0.25">
      <c r="A6650" s="9">
        <v>41551</v>
      </c>
      <c r="B6650" s="10">
        <v>40606.958333333336</v>
      </c>
      <c r="C6650" s="17">
        <v>0</v>
      </c>
      <c r="D6650" s="8">
        <v>0</v>
      </c>
      <c r="E6650" s="8">
        <v>0</v>
      </c>
      <c r="F6650" s="15">
        <f t="shared" si="85"/>
        <v>0</v>
      </c>
      <c r="G6650" s="8">
        <v>33.026666666666678</v>
      </c>
      <c r="H6650" s="8">
        <v>27.433333333333334</v>
      </c>
      <c r="I6650" s="8">
        <v>968.55499999999972</v>
      </c>
      <c r="J6650" s="8">
        <v>10.165000000000001</v>
      </c>
      <c r="K6650" s="8">
        <v>185.2</v>
      </c>
      <c r="L6650" s="8">
        <v>11.444999999999999</v>
      </c>
      <c r="M6650" s="8">
        <v>-1.4816666666666676E-2</v>
      </c>
      <c r="N6650" s="8">
        <v>-1.263333333333334E-2</v>
      </c>
      <c r="O6650" s="8">
        <v>-1.3733333333333342E-2</v>
      </c>
      <c r="P6650" s="8">
        <v>-1.3216666666666675E-2</v>
      </c>
      <c r="Q6650" s="8">
        <v>-1.2483333333333341E-2</v>
      </c>
      <c r="R6650" s="8">
        <v>0</v>
      </c>
      <c r="S6650" s="8">
        <v>20000</v>
      </c>
    </row>
    <row r="6651" spans="1:19" x14ac:dyDescent="0.25">
      <c r="A6651" s="9">
        <v>41552</v>
      </c>
      <c r="B6651" s="10">
        <v>40607</v>
      </c>
      <c r="C6651" s="17">
        <v>0</v>
      </c>
      <c r="D6651" s="8">
        <v>0</v>
      </c>
      <c r="E6651" s="8">
        <v>0</v>
      </c>
      <c r="F6651" s="15">
        <f t="shared" si="85"/>
        <v>0</v>
      </c>
      <c r="G6651" s="8">
        <v>31.88666666666666</v>
      </c>
      <c r="H6651" s="8">
        <v>31.6</v>
      </c>
      <c r="I6651" s="8">
        <v>968.54999999999927</v>
      </c>
      <c r="J6651" s="8">
        <v>10.125</v>
      </c>
      <c r="K6651" s="8">
        <v>169.46666666666667</v>
      </c>
      <c r="L6651" s="8">
        <v>11.966666666666667</v>
      </c>
      <c r="M6651" s="8">
        <v>6.8333333333333362E-3</v>
      </c>
      <c r="N6651" s="8">
        <v>1.2250000000000006E-2</v>
      </c>
      <c r="O6651" s="8">
        <v>9.4833333333333367E-3</v>
      </c>
      <c r="P6651" s="8">
        <v>1.1050000000000004E-2</v>
      </c>
      <c r="Q6651" s="8">
        <v>1.3633333333333341E-2</v>
      </c>
      <c r="R6651" s="8">
        <v>0</v>
      </c>
      <c r="S6651" s="8">
        <v>17775.516666666666</v>
      </c>
    </row>
    <row r="6652" spans="1:19" x14ac:dyDescent="0.25">
      <c r="A6652" s="9">
        <v>41552</v>
      </c>
      <c r="B6652" s="10">
        <v>40607.041666666664</v>
      </c>
      <c r="C6652" s="17">
        <v>0</v>
      </c>
      <c r="D6652" s="8">
        <v>0</v>
      </c>
      <c r="E6652" s="8">
        <v>0</v>
      </c>
      <c r="F6652" s="15">
        <f t="shared" si="85"/>
        <v>0</v>
      </c>
      <c r="G6652" s="8">
        <v>30.870000000000008</v>
      </c>
      <c r="H6652" s="8">
        <v>35.283333333333331</v>
      </c>
      <c r="I6652" s="8">
        <v>968.65999999999917</v>
      </c>
      <c r="J6652" s="8">
        <v>5.3466666666666649</v>
      </c>
      <c r="K6652" s="8">
        <v>139.23333333333332</v>
      </c>
      <c r="L6652" s="8">
        <v>6.5816666666666661</v>
      </c>
      <c r="M6652" s="8">
        <v>3.4833333333333352E-3</v>
      </c>
      <c r="N6652" s="8">
        <v>6.8833333333333377E-3</v>
      </c>
      <c r="O6652" s="8">
        <v>5.3333333333333366E-3</v>
      </c>
      <c r="P6652" s="8">
        <v>6.2666666666666704E-3</v>
      </c>
      <c r="Q6652" s="8">
        <v>7.1000000000000039E-3</v>
      </c>
      <c r="R6652" s="8">
        <v>0</v>
      </c>
      <c r="S6652" s="8">
        <v>19956.633333333335</v>
      </c>
    </row>
    <row r="6653" spans="1:19" x14ac:dyDescent="0.25">
      <c r="A6653" s="9">
        <v>41552</v>
      </c>
      <c r="B6653" s="10">
        <v>40607.083333333336</v>
      </c>
      <c r="C6653" s="17">
        <v>0</v>
      </c>
      <c r="D6653" s="8">
        <v>0</v>
      </c>
      <c r="E6653" s="8">
        <v>0</v>
      </c>
      <c r="F6653" s="15">
        <f t="shared" si="85"/>
        <v>0</v>
      </c>
      <c r="G6653" s="8">
        <v>29.538333333333355</v>
      </c>
      <c r="H6653" s="8">
        <v>39.85</v>
      </c>
      <c r="I6653" s="8">
        <v>968.52166666666665</v>
      </c>
      <c r="J6653" s="8">
        <v>1.2199999999999998</v>
      </c>
      <c r="K6653" s="8">
        <v>106.65</v>
      </c>
      <c r="L6653" s="8">
        <v>1.5200000000000002</v>
      </c>
      <c r="M6653" s="8">
        <v>5.2833333333333361E-3</v>
      </c>
      <c r="N6653" s="8">
        <v>9.3666666666666707E-3</v>
      </c>
      <c r="O6653" s="8">
        <v>7.2500000000000056E-3</v>
      </c>
      <c r="P6653" s="8">
        <v>8.2500000000000039E-3</v>
      </c>
      <c r="Q6653" s="8">
        <v>1.0166666666666673E-2</v>
      </c>
      <c r="R6653" s="8">
        <v>0</v>
      </c>
      <c r="S6653" s="8">
        <v>19995.833333333332</v>
      </c>
    </row>
    <row r="6654" spans="1:19" x14ac:dyDescent="0.25">
      <c r="A6654" s="9">
        <v>41552</v>
      </c>
      <c r="B6654" s="10">
        <v>40607.125</v>
      </c>
      <c r="C6654" s="17">
        <v>0</v>
      </c>
      <c r="D6654" s="8">
        <v>0</v>
      </c>
      <c r="E6654" s="8">
        <v>0</v>
      </c>
      <c r="F6654" s="15">
        <f t="shared" si="85"/>
        <v>0</v>
      </c>
      <c r="G6654" s="8">
        <v>28.381666666666668</v>
      </c>
      <c r="H6654" s="8">
        <v>44.266666666666666</v>
      </c>
      <c r="I6654" s="8">
        <v>968.35166666666726</v>
      </c>
      <c r="J6654" s="8">
        <v>1.6433333333333338</v>
      </c>
      <c r="K6654" s="8">
        <v>143.41666666666666</v>
      </c>
      <c r="L6654" s="8">
        <v>2.1216666666666666</v>
      </c>
      <c r="M6654" s="8">
        <v>8.9500000000000048E-3</v>
      </c>
      <c r="N6654" s="8">
        <v>1.8033333333333342E-2</v>
      </c>
      <c r="O6654" s="8">
        <v>1.173333333333334E-2</v>
      </c>
      <c r="P6654" s="8">
        <v>1.3633333333333341E-2</v>
      </c>
      <c r="Q6654" s="8">
        <v>2.5116666666666669E-2</v>
      </c>
      <c r="R6654" s="8">
        <v>0</v>
      </c>
      <c r="S6654" s="8">
        <v>18892.150000000001</v>
      </c>
    </row>
    <row r="6655" spans="1:19" x14ac:dyDescent="0.25">
      <c r="A6655" s="9">
        <v>41552</v>
      </c>
      <c r="B6655" s="10">
        <v>40607.166666666664</v>
      </c>
      <c r="C6655" s="17">
        <v>0</v>
      </c>
      <c r="D6655" s="8">
        <v>0</v>
      </c>
      <c r="E6655" s="8">
        <v>0</v>
      </c>
      <c r="F6655" s="15">
        <f t="shared" si="85"/>
        <v>0</v>
      </c>
      <c r="G6655" s="8">
        <v>27.133333333333326</v>
      </c>
      <c r="H6655" s="8">
        <v>47.866666666666667</v>
      </c>
      <c r="I6655" s="8">
        <v>968.42333333333374</v>
      </c>
      <c r="J6655" s="8">
        <v>2.5583333333333331</v>
      </c>
      <c r="K6655" s="8">
        <v>70.816666666666663</v>
      </c>
      <c r="L6655" s="8">
        <v>3.1316666666666668</v>
      </c>
      <c r="M6655" s="8">
        <v>6.2166666666666707E-3</v>
      </c>
      <c r="N6655" s="8">
        <v>1.4066666666666673E-2</v>
      </c>
      <c r="O6655" s="8">
        <v>8.9666666666666714E-3</v>
      </c>
      <c r="P6655" s="8">
        <v>1.0716666666666673E-2</v>
      </c>
      <c r="Q6655" s="8">
        <v>1.8166666666666675E-2</v>
      </c>
      <c r="R6655" s="8">
        <v>0</v>
      </c>
      <c r="S6655" s="8">
        <v>18537.916666666668</v>
      </c>
    </row>
    <row r="6656" spans="1:19" x14ac:dyDescent="0.25">
      <c r="A6656" s="9">
        <v>41552</v>
      </c>
      <c r="B6656" s="10">
        <v>40607.208333333336</v>
      </c>
      <c r="C6656" s="17">
        <v>0</v>
      </c>
      <c r="D6656" s="8">
        <v>0</v>
      </c>
      <c r="E6656" s="8">
        <v>0</v>
      </c>
      <c r="F6656" s="15">
        <f t="shared" si="85"/>
        <v>0</v>
      </c>
      <c r="G6656" s="8">
        <v>25.815000000000001</v>
      </c>
      <c r="H6656" s="8">
        <v>53.783333333333331</v>
      </c>
      <c r="I6656" s="8">
        <v>968.63499999999908</v>
      </c>
      <c r="J6656" s="8">
        <v>5.0816666666666652</v>
      </c>
      <c r="K6656" s="8">
        <v>61.733333333333334</v>
      </c>
      <c r="L6656" s="8">
        <v>5.453333333333334</v>
      </c>
      <c r="M6656" s="8">
        <v>-5.933333333333333E-3</v>
      </c>
      <c r="N6656" s="8">
        <v>1.5200000000000002E-2</v>
      </c>
      <c r="O6656" s="8">
        <v>5.6000000000000025E-3</v>
      </c>
      <c r="P6656" s="8">
        <v>1.1516666666666672E-2</v>
      </c>
      <c r="Q6656" s="8">
        <v>3.4566666666666662E-2</v>
      </c>
      <c r="R6656" s="8">
        <v>0</v>
      </c>
      <c r="S6656" s="8">
        <v>18550.583333333332</v>
      </c>
    </row>
    <row r="6657" spans="1:19" x14ac:dyDescent="0.25">
      <c r="A6657" s="9">
        <v>41552</v>
      </c>
      <c r="B6657" s="10">
        <v>40607.25</v>
      </c>
      <c r="C6657" s="17">
        <v>11.033333333333333</v>
      </c>
      <c r="D6657" s="8">
        <v>15.8</v>
      </c>
      <c r="E6657" s="8">
        <v>79.471833412483946</v>
      </c>
      <c r="F6657" s="15">
        <f t="shared" si="85"/>
        <v>8.1463751674069886</v>
      </c>
      <c r="G6657" s="8">
        <v>25.210000000000012</v>
      </c>
      <c r="H6657" s="8">
        <v>57.266666666666666</v>
      </c>
      <c r="I6657" s="8">
        <v>969.08666666666647</v>
      </c>
      <c r="J6657" s="8">
        <v>5.75</v>
      </c>
      <c r="K6657" s="8">
        <v>82.11666666666666</v>
      </c>
      <c r="L6657" s="8">
        <v>6.1416666666666666</v>
      </c>
      <c r="M6657" s="8">
        <v>-4.0499999999999989E-3</v>
      </c>
      <c r="N6657" s="8">
        <v>2.0316666666666667E-2</v>
      </c>
      <c r="O6657" s="8">
        <v>7.133333333333337E-3</v>
      </c>
      <c r="P6657" s="8">
        <v>1.3083333333333337E-2</v>
      </c>
      <c r="Q6657" s="8">
        <v>2.1816666666666668E-2</v>
      </c>
      <c r="R6657" s="8">
        <v>0</v>
      </c>
      <c r="S6657" s="8">
        <v>18443.150000000001</v>
      </c>
    </row>
    <row r="6658" spans="1:19" x14ac:dyDescent="0.25">
      <c r="A6658" s="9">
        <v>41552</v>
      </c>
      <c r="B6658" s="10">
        <v>40607.291666666664</v>
      </c>
      <c r="C6658" s="17">
        <v>142.25</v>
      </c>
      <c r="D6658" s="8">
        <v>275.08333333333331</v>
      </c>
      <c r="E6658" s="8">
        <v>65.919489865095414</v>
      </c>
      <c r="F6658" s="15">
        <f t="shared" si="85"/>
        <v>30.010518971499977</v>
      </c>
      <c r="G6658" s="8">
        <v>26.923333333333336</v>
      </c>
      <c r="H6658" s="8">
        <v>53.116666666666667</v>
      </c>
      <c r="I6658" s="8">
        <v>969.84666666666703</v>
      </c>
      <c r="J6658" s="8">
        <v>3.7283333333333335</v>
      </c>
      <c r="K6658" s="8">
        <v>64.13333333333334</v>
      </c>
      <c r="L6658" s="8">
        <v>4.28</v>
      </c>
      <c r="M6658" s="8">
        <v>6.61666666666667E-3</v>
      </c>
      <c r="N6658" s="8">
        <v>1.500000000000001E-2</v>
      </c>
      <c r="O6658" s="8">
        <v>1.0116666666666671E-2</v>
      </c>
      <c r="P6658" s="8">
        <v>1.2183333333333343E-2</v>
      </c>
      <c r="Q6658" s="8">
        <v>1.6483333333333343E-2</v>
      </c>
      <c r="R6658" s="8">
        <v>0</v>
      </c>
      <c r="S6658" s="8">
        <v>17535.400000000001</v>
      </c>
    </row>
    <row r="6659" spans="1:19" x14ac:dyDescent="0.25">
      <c r="A6659" s="9">
        <v>41552</v>
      </c>
      <c r="B6659" s="10">
        <v>40607.333333333336</v>
      </c>
      <c r="C6659" s="17">
        <v>357.68333333333334</v>
      </c>
      <c r="D6659" s="8">
        <v>525.13333333333333</v>
      </c>
      <c r="E6659" s="8">
        <v>52.888524769682604</v>
      </c>
      <c r="F6659" s="15">
        <f t="shared" si="85"/>
        <v>40.834833301981007</v>
      </c>
      <c r="G6659" s="8">
        <v>30.270000000000003</v>
      </c>
      <c r="H6659" s="8">
        <v>41.05</v>
      </c>
      <c r="I6659" s="8">
        <v>970.38666666666722</v>
      </c>
      <c r="J6659" s="8">
        <v>1.2383333333333331</v>
      </c>
      <c r="K6659" s="8">
        <v>140.73333333333332</v>
      </c>
      <c r="L6659" s="8">
        <v>1.9983333333333329</v>
      </c>
      <c r="M6659" s="8">
        <v>1.0100000000000005E-2</v>
      </c>
      <c r="N6659" s="8">
        <v>1.7950000000000008E-2</v>
      </c>
      <c r="O6659" s="8">
        <v>1.215000000000001E-2</v>
      </c>
      <c r="P6659" s="8">
        <v>1.3550000000000008E-2</v>
      </c>
      <c r="Q6659" s="8">
        <v>2.4083333333333332E-2</v>
      </c>
      <c r="R6659" s="8">
        <v>0</v>
      </c>
      <c r="S6659" s="8">
        <v>19798.333333333332</v>
      </c>
    </row>
    <row r="6660" spans="1:19" x14ac:dyDescent="0.25">
      <c r="A6660" s="9">
        <v>41552</v>
      </c>
      <c r="B6660" s="10">
        <v>40607.375</v>
      </c>
      <c r="C6660" s="17">
        <v>566.63333333333333</v>
      </c>
      <c r="D6660" s="8">
        <v>658.65</v>
      </c>
      <c r="E6660" s="8">
        <v>40.936289947603228</v>
      </c>
      <c r="F6660" s="15">
        <f t="shared" si="85"/>
        <v>69.063687288282608</v>
      </c>
      <c r="G6660" s="8">
        <v>31.546666666666663</v>
      </c>
      <c r="H6660" s="8">
        <v>36.033333333333331</v>
      </c>
      <c r="I6660" s="8">
        <v>970.58666666666591</v>
      </c>
      <c r="J6660" s="8">
        <v>3.0799999999999992</v>
      </c>
      <c r="K6660" s="8">
        <v>175.7</v>
      </c>
      <c r="L6660" s="8">
        <v>4.2516666666666669</v>
      </c>
      <c r="M6660" s="8">
        <v>1.0283333333333339E-2</v>
      </c>
      <c r="N6660" s="8">
        <v>1.8566666666666676E-2</v>
      </c>
      <c r="O6660" s="8">
        <v>1.1850000000000006E-2</v>
      </c>
      <c r="P6660" s="8">
        <v>1.3083333333333341E-2</v>
      </c>
      <c r="Q6660" s="8">
        <v>2.5366666666666659E-2</v>
      </c>
      <c r="R6660" s="8">
        <v>0</v>
      </c>
      <c r="S6660" s="8">
        <v>19902.8</v>
      </c>
    </row>
    <row r="6661" spans="1:19" x14ac:dyDescent="0.25">
      <c r="A6661" s="9">
        <v>41552</v>
      </c>
      <c r="B6661" s="10">
        <v>40607.416666666664</v>
      </c>
      <c r="C6661" s="17">
        <v>742.11666666666667</v>
      </c>
      <c r="D6661" s="8">
        <v>733.55</v>
      </c>
      <c r="E6661" s="8">
        <v>31.365972540949233</v>
      </c>
      <c r="F6661" s="15">
        <f t="shared" si="85"/>
        <v>115.76761249111485</v>
      </c>
      <c r="G6661" s="8">
        <v>33.124999999999986</v>
      </c>
      <c r="H6661" s="8">
        <v>32.083333333333336</v>
      </c>
      <c r="I6661" s="8">
        <v>970.28166666666652</v>
      </c>
      <c r="J6661" s="8">
        <v>4.8083333333333336</v>
      </c>
      <c r="K6661" s="8">
        <v>193.2</v>
      </c>
      <c r="L6661" s="8">
        <v>6.5216666666666656</v>
      </c>
      <c r="M6661" s="8">
        <v>9.3500000000000059E-3</v>
      </c>
      <c r="N6661" s="8">
        <v>1.4300000000000009E-2</v>
      </c>
      <c r="O6661" s="8">
        <v>1.0550000000000007E-2</v>
      </c>
      <c r="P6661" s="8">
        <v>1.1283333333333341E-2</v>
      </c>
      <c r="Q6661" s="8">
        <v>1.758333333333334E-2</v>
      </c>
      <c r="R6661" s="8">
        <v>0</v>
      </c>
      <c r="S6661" s="8">
        <v>19931.966666666667</v>
      </c>
    </row>
    <row r="6662" spans="1:19" x14ac:dyDescent="0.25">
      <c r="A6662" s="9">
        <v>41552</v>
      </c>
      <c r="B6662" s="10">
        <v>40607.458333333336</v>
      </c>
      <c r="C6662" s="17">
        <v>852.98333333333335</v>
      </c>
      <c r="D6662" s="8">
        <v>763.55</v>
      </c>
      <c r="E6662" s="8">
        <v>26.884792063992709</v>
      </c>
      <c r="F6662" s="15">
        <f t="shared" si="85"/>
        <v>171.95965956517728</v>
      </c>
      <c r="G6662" s="8">
        <v>35.386666666666663</v>
      </c>
      <c r="H6662" s="8">
        <v>26.583333333333332</v>
      </c>
      <c r="I6662" s="8">
        <v>969.2016666666666</v>
      </c>
      <c r="J6662" s="8">
        <v>6.1866666666666683</v>
      </c>
      <c r="K6662" s="8">
        <v>244.38333333333333</v>
      </c>
      <c r="L6662" s="8">
        <v>8.4000000000000021</v>
      </c>
      <c r="M6662" s="8">
        <v>1.2233333333333341E-2</v>
      </c>
      <c r="N6662" s="8">
        <v>1.5750000000000011E-2</v>
      </c>
      <c r="O6662" s="8">
        <v>1.360000000000001E-2</v>
      </c>
      <c r="P6662" s="8">
        <v>1.4333333333333342E-2</v>
      </c>
      <c r="Q6662" s="8">
        <v>1.705000000000001E-2</v>
      </c>
      <c r="R6662" s="8">
        <v>0</v>
      </c>
      <c r="S6662" s="8">
        <v>19763.466666666667</v>
      </c>
    </row>
    <row r="6663" spans="1:19" x14ac:dyDescent="0.25">
      <c r="A6663" s="9">
        <v>41552</v>
      </c>
      <c r="B6663" s="10">
        <v>40607.5</v>
      </c>
      <c r="C6663" s="17">
        <v>891.26666666666665</v>
      </c>
      <c r="D6663" s="8">
        <v>769.68333333333328</v>
      </c>
      <c r="E6663" s="8">
        <v>29.886709652300201</v>
      </c>
      <c r="F6663" s="15">
        <f t="shared" si="85"/>
        <v>223.94170723578929</v>
      </c>
      <c r="G6663" s="8">
        <v>37.371666666666677</v>
      </c>
      <c r="H6663" s="8">
        <v>21.816666666666666</v>
      </c>
      <c r="I6663" s="8">
        <v>967.85500000000002</v>
      </c>
      <c r="J6663" s="8">
        <v>6.3133333333333299</v>
      </c>
      <c r="K6663" s="8">
        <v>267.39999999999998</v>
      </c>
      <c r="L6663" s="8">
        <v>8.5533333333333346</v>
      </c>
      <c r="M6663" s="8">
        <v>1.403333333333334E-2</v>
      </c>
      <c r="N6663" s="8">
        <v>1.695000000000001E-2</v>
      </c>
      <c r="O6663" s="8">
        <v>1.5350000000000009E-2</v>
      </c>
      <c r="P6663" s="8">
        <v>1.6166666666666676E-2</v>
      </c>
      <c r="Q6663" s="8">
        <v>1.7283333333333338E-2</v>
      </c>
      <c r="R6663" s="8">
        <v>0</v>
      </c>
      <c r="S6663" s="8">
        <v>19687.816666666666</v>
      </c>
    </row>
    <row r="6664" spans="1:19" x14ac:dyDescent="0.25">
      <c r="A6664" s="9">
        <v>41552</v>
      </c>
      <c r="B6664" s="10">
        <v>40607.541666666664</v>
      </c>
      <c r="C6664" s="17">
        <v>852.06666666666672</v>
      </c>
      <c r="D6664" s="8">
        <v>750.31666666666672</v>
      </c>
      <c r="E6664" s="8">
        <v>30.561145249323953</v>
      </c>
      <c r="F6664" s="15">
        <f t="shared" si="85"/>
        <v>205.97871503178794</v>
      </c>
      <c r="G6664" s="8">
        <v>39.269999999999996</v>
      </c>
      <c r="H6664" s="8">
        <v>17.966666666666665</v>
      </c>
      <c r="I6664" s="8">
        <v>966.72500000000036</v>
      </c>
      <c r="J6664" s="8">
        <v>6.41</v>
      </c>
      <c r="K6664" s="8">
        <v>257.21666666666664</v>
      </c>
      <c r="L6664" s="8">
        <v>8.6116666666666628</v>
      </c>
      <c r="M6664" s="8">
        <v>1.2350000000000007E-2</v>
      </c>
      <c r="N6664" s="8">
        <v>1.5216666666666679E-2</v>
      </c>
      <c r="O6664" s="8">
        <v>1.3416666666666677E-2</v>
      </c>
      <c r="P6664" s="8">
        <v>1.4066666666666677E-2</v>
      </c>
      <c r="Q6664" s="8">
        <v>1.5833333333333345E-2</v>
      </c>
      <c r="R6664" s="8">
        <v>0</v>
      </c>
      <c r="S6664" s="8">
        <v>19862.966666666667</v>
      </c>
    </row>
    <row r="6665" spans="1:19" x14ac:dyDescent="0.25">
      <c r="A6665" s="9">
        <v>41552</v>
      </c>
      <c r="B6665" s="10">
        <v>40607.583333333336</v>
      </c>
      <c r="C6665" s="17">
        <v>736.61666666666667</v>
      </c>
      <c r="D6665" s="8">
        <v>692.73333333333335</v>
      </c>
      <c r="E6665" s="8">
        <v>39.732014045669587</v>
      </c>
      <c r="F6665" s="15">
        <f t="shared" si="85"/>
        <v>203.87527614961778</v>
      </c>
      <c r="G6665" s="8">
        <v>40.304999999999993</v>
      </c>
      <c r="H6665" s="8">
        <v>15.616666666666667</v>
      </c>
      <c r="I6665" s="8">
        <v>965.76333333333378</v>
      </c>
      <c r="J6665" s="8">
        <v>5.921666666666666</v>
      </c>
      <c r="K6665" s="8">
        <v>250.28333333333333</v>
      </c>
      <c r="L6665" s="8">
        <v>7.7383333333333324</v>
      </c>
      <c r="M6665" s="8">
        <v>1.2733333333333341E-2</v>
      </c>
      <c r="N6665" s="8">
        <v>1.5650000000000011E-2</v>
      </c>
      <c r="O6665" s="8">
        <v>1.4066666666666675E-2</v>
      </c>
      <c r="P6665" s="8">
        <v>1.4800000000000009E-2</v>
      </c>
      <c r="Q6665" s="8">
        <v>1.6133333333333347E-2</v>
      </c>
      <c r="R6665" s="8">
        <v>0</v>
      </c>
      <c r="S6665" s="8">
        <v>19959.599999999999</v>
      </c>
    </row>
    <row r="6666" spans="1:19" x14ac:dyDescent="0.25">
      <c r="A6666" s="9">
        <v>41552</v>
      </c>
      <c r="B6666" s="10">
        <v>40607.625</v>
      </c>
      <c r="C6666" s="17">
        <v>562.93333333333328</v>
      </c>
      <c r="D6666" s="8">
        <v>597.61666666666667</v>
      </c>
      <c r="E6666" s="8">
        <v>51.508127138099908</v>
      </c>
      <c r="F6666" s="15">
        <f t="shared" si="85"/>
        <v>190.9745559869549</v>
      </c>
      <c r="G6666" s="8">
        <v>40.485000000000021</v>
      </c>
      <c r="H6666" s="8">
        <v>14.966666666666667</v>
      </c>
      <c r="I6666" s="8">
        <v>965.04000000000042</v>
      </c>
      <c r="J6666" s="8">
        <v>6.3083333333333327</v>
      </c>
      <c r="K6666" s="8">
        <v>201.2</v>
      </c>
      <c r="L6666" s="8">
        <v>8.3583333333333325</v>
      </c>
      <c r="M6666" s="8">
        <v>1.0850000000000005E-2</v>
      </c>
      <c r="N6666" s="8">
        <v>1.3733333333333342E-2</v>
      </c>
      <c r="O6666" s="8">
        <v>1.1933333333333341E-2</v>
      </c>
      <c r="P6666" s="8">
        <v>1.2616666666666674E-2</v>
      </c>
      <c r="Q6666" s="8">
        <v>1.4300000000000009E-2</v>
      </c>
      <c r="R6666" s="8">
        <v>0</v>
      </c>
      <c r="S6666" s="8">
        <v>19945.3</v>
      </c>
    </row>
    <row r="6667" spans="1:19" x14ac:dyDescent="0.25">
      <c r="A6667" s="9">
        <v>41552</v>
      </c>
      <c r="B6667" s="10">
        <v>40607.666666666664</v>
      </c>
      <c r="C6667" s="17">
        <v>339.06666666666666</v>
      </c>
      <c r="D6667" s="8">
        <v>344.71666666666664</v>
      </c>
      <c r="E6667" s="8">
        <v>64.458610422145512</v>
      </c>
      <c r="F6667" s="15">
        <f t="shared" si="85"/>
        <v>190.4375952197079</v>
      </c>
      <c r="G6667" s="8">
        <v>40.506666666666668</v>
      </c>
      <c r="H6667" s="8">
        <v>14.083333333333334</v>
      </c>
      <c r="I6667" s="8">
        <v>964.85500000000036</v>
      </c>
      <c r="J6667" s="8">
        <v>4.5733333333333341</v>
      </c>
      <c r="K6667" s="8">
        <v>228.26666666666668</v>
      </c>
      <c r="L6667" s="8">
        <v>6.5849999999999973</v>
      </c>
      <c r="M6667" s="8">
        <v>-3.6833333333333358E-3</v>
      </c>
      <c r="N6667" s="8">
        <v>8.3333333333333574E-5</v>
      </c>
      <c r="O6667" s="8">
        <v>-2.4333333333333342E-3</v>
      </c>
      <c r="P6667" s="8">
        <v>-1.4500000000000001E-3</v>
      </c>
      <c r="Q6667" s="8">
        <v>9.3333333333333365E-4</v>
      </c>
      <c r="R6667" s="8">
        <v>0</v>
      </c>
      <c r="S6667" s="8">
        <v>20000</v>
      </c>
    </row>
    <row r="6668" spans="1:19" x14ac:dyDescent="0.25">
      <c r="A6668" s="9">
        <v>41552</v>
      </c>
      <c r="B6668" s="10">
        <v>40607.708333333336</v>
      </c>
      <c r="C6668" s="17">
        <v>120.45</v>
      </c>
      <c r="D6668" s="8">
        <v>110.81666666666666</v>
      </c>
      <c r="E6668" s="8">
        <v>77.974114691792153</v>
      </c>
      <c r="F6668" s="15">
        <f t="shared" si="85"/>
        <v>97.360950678886283</v>
      </c>
      <c r="G6668" s="8">
        <v>40.208333333333364</v>
      </c>
      <c r="H6668" s="8">
        <v>14</v>
      </c>
      <c r="I6668" s="8">
        <v>965.03499999999929</v>
      </c>
      <c r="J6668" s="8">
        <v>3.8766666666666669</v>
      </c>
      <c r="K6668" s="8">
        <v>204.95</v>
      </c>
      <c r="L6668" s="8">
        <v>5.0416666666666661</v>
      </c>
      <c r="M6668" s="8">
        <v>-7.4500000000000044E-3</v>
      </c>
      <c r="N6668" s="8">
        <v>-5.6333333333333357E-3</v>
      </c>
      <c r="O6668" s="8">
        <v>-6.8500000000000045E-3</v>
      </c>
      <c r="P6668" s="8">
        <v>-6.2333333333333364E-3</v>
      </c>
      <c r="Q6668" s="8">
        <v>-5.4166666666666686E-3</v>
      </c>
      <c r="R6668" s="8">
        <v>0</v>
      </c>
      <c r="S6668" s="8">
        <v>20000</v>
      </c>
    </row>
    <row r="6669" spans="1:19" x14ac:dyDescent="0.25">
      <c r="A6669" s="9">
        <v>41552</v>
      </c>
      <c r="B6669" s="10">
        <v>40607.75</v>
      </c>
      <c r="C6669" s="17">
        <v>3.5</v>
      </c>
      <c r="D6669" s="8">
        <v>0</v>
      </c>
      <c r="E6669" s="8">
        <v>91.767289174727793</v>
      </c>
      <c r="F6669" s="15">
        <f t="shared" si="85"/>
        <v>3.5</v>
      </c>
      <c r="G6669" s="8">
        <v>39.33666666666668</v>
      </c>
      <c r="H6669" s="8">
        <v>13.483333333333333</v>
      </c>
      <c r="I6669" s="8">
        <v>965.22666666666748</v>
      </c>
      <c r="J6669" s="8">
        <v>7.42</v>
      </c>
      <c r="K6669" s="8">
        <v>235.53333333333333</v>
      </c>
      <c r="L6669" s="8">
        <v>8.5916666666666668</v>
      </c>
      <c r="M6669" s="8">
        <v>-3.0000000000000018E-3</v>
      </c>
      <c r="N6669" s="8">
        <v>-3.0000000000000018E-3</v>
      </c>
      <c r="O6669" s="8">
        <v>-3.0000000000000018E-3</v>
      </c>
      <c r="P6669" s="8">
        <v>-3.0000000000000018E-3</v>
      </c>
      <c r="Q6669" s="8">
        <v>-3.0000000000000018E-3</v>
      </c>
      <c r="R6669" s="8">
        <v>0</v>
      </c>
      <c r="S6669" s="8">
        <v>20000</v>
      </c>
    </row>
    <row r="6670" spans="1:19" x14ac:dyDescent="0.25">
      <c r="A6670" s="9">
        <v>41552</v>
      </c>
      <c r="B6670" s="10">
        <v>40607.791666666664</v>
      </c>
      <c r="C6670" s="17">
        <v>0</v>
      </c>
      <c r="D6670" s="8">
        <v>0</v>
      </c>
      <c r="E6670" s="8">
        <v>105.67124993641455</v>
      </c>
      <c r="F6670" s="15">
        <f t="shared" si="85"/>
        <v>0</v>
      </c>
      <c r="G6670" s="8">
        <v>37.909999999999982</v>
      </c>
      <c r="H6670" s="8">
        <v>13.833333333333334</v>
      </c>
      <c r="I6670" s="8">
        <v>965.59999999999968</v>
      </c>
      <c r="J6670" s="8">
        <v>5.5083333333333346</v>
      </c>
      <c r="K6670" s="8">
        <v>222.33333333333334</v>
      </c>
      <c r="L6670" s="8">
        <v>6.118333333333335</v>
      </c>
      <c r="M6670" s="8">
        <v>-3.0000000000000018E-3</v>
      </c>
      <c r="N6670" s="8">
        <v>-3.0000000000000018E-3</v>
      </c>
      <c r="O6670" s="8">
        <v>-3.0000000000000018E-3</v>
      </c>
      <c r="P6670" s="8">
        <v>-3.0000000000000018E-3</v>
      </c>
      <c r="Q6670" s="8">
        <v>-3.0000000000000018E-3</v>
      </c>
      <c r="R6670" s="8">
        <v>0</v>
      </c>
      <c r="S6670" s="8">
        <v>19482.783333333333</v>
      </c>
    </row>
    <row r="6671" spans="1:19" x14ac:dyDescent="0.25">
      <c r="A6671" s="9">
        <v>41552</v>
      </c>
      <c r="B6671" s="10">
        <v>40607.833333333336</v>
      </c>
      <c r="C6671" s="17">
        <v>0</v>
      </c>
      <c r="D6671" s="8">
        <v>0</v>
      </c>
      <c r="E6671" s="8">
        <v>0</v>
      </c>
      <c r="F6671" s="15">
        <f t="shared" si="85"/>
        <v>0</v>
      </c>
      <c r="G6671" s="8">
        <v>38.064999999999984</v>
      </c>
      <c r="H6671" s="8">
        <v>13.6</v>
      </c>
      <c r="I6671" s="8">
        <v>966.31833333333373</v>
      </c>
      <c r="J6671" s="8">
        <v>5.4449999999999985</v>
      </c>
      <c r="K6671" s="8">
        <v>166.66666666666666</v>
      </c>
      <c r="L6671" s="8">
        <v>6.7016666666666689</v>
      </c>
      <c r="M6671" s="8">
        <v>-3.0000000000000018E-3</v>
      </c>
      <c r="N6671" s="8">
        <v>-3.0000000000000018E-3</v>
      </c>
      <c r="O6671" s="8">
        <v>-3.0000000000000018E-3</v>
      </c>
      <c r="P6671" s="8">
        <v>-3.0000000000000018E-3</v>
      </c>
      <c r="Q6671" s="8">
        <v>-3.0000000000000018E-3</v>
      </c>
      <c r="R6671" s="8">
        <v>0</v>
      </c>
      <c r="S6671" s="8">
        <v>19410.150000000001</v>
      </c>
    </row>
    <row r="6672" spans="1:19" x14ac:dyDescent="0.25">
      <c r="A6672" s="9">
        <v>41552</v>
      </c>
      <c r="B6672" s="10">
        <v>40607.875</v>
      </c>
      <c r="C6672" s="17">
        <v>0</v>
      </c>
      <c r="D6672" s="8">
        <v>0</v>
      </c>
      <c r="E6672" s="8">
        <v>0</v>
      </c>
      <c r="F6672" s="15">
        <f t="shared" si="85"/>
        <v>0</v>
      </c>
      <c r="G6672" s="8">
        <v>36.534999999999997</v>
      </c>
      <c r="H6672" s="8">
        <v>17.083333333333332</v>
      </c>
      <c r="I6672" s="8">
        <v>966.74166666666724</v>
      </c>
      <c r="J6672" s="8">
        <v>10.333333333333332</v>
      </c>
      <c r="K6672" s="8">
        <v>146.71666666666667</v>
      </c>
      <c r="L6672" s="8">
        <v>11.899999999999999</v>
      </c>
      <c r="M6672" s="8">
        <v>-3.0000000000000018E-3</v>
      </c>
      <c r="N6672" s="8">
        <v>-3.0000000000000018E-3</v>
      </c>
      <c r="O6672" s="8">
        <v>-3.0000000000000018E-3</v>
      </c>
      <c r="P6672" s="8">
        <v>-3.0000000000000018E-3</v>
      </c>
      <c r="Q6672" s="8">
        <v>-3.0000000000000018E-3</v>
      </c>
      <c r="R6672" s="8">
        <v>0</v>
      </c>
      <c r="S6672" s="8">
        <v>20000</v>
      </c>
    </row>
    <row r="6673" spans="1:19" x14ac:dyDescent="0.25">
      <c r="A6673" s="9">
        <v>41552</v>
      </c>
      <c r="B6673" s="10">
        <v>40607.916666666664</v>
      </c>
      <c r="C6673" s="17">
        <v>0</v>
      </c>
      <c r="D6673" s="8">
        <v>0</v>
      </c>
      <c r="E6673" s="8">
        <v>0</v>
      </c>
      <c r="F6673" s="15">
        <f t="shared" si="85"/>
        <v>0</v>
      </c>
      <c r="G6673" s="8">
        <v>33.408333333333324</v>
      </c>
      <c r="H6673" s="8">
        <v>32.133333333333333</v>
      </c>
      <c r="I6673" s="8">
        <v>967.19999999999891</v>
      </c>
      <c r="J6673" s="8">
        <v>14.426666666666668</v>
      </c>
      <c r="K6673" s="8">
        <v>165.21666666666667</v>
      </c>
      <c r="L6673" s="8">
        <v>16.438333333333336</v>
      </c>
      <c r="M6673" s="8">
        <v>-3.0000000000000018E-3</v>
      </c>
      <c r="N6673" s="8">
        <v>-3.0000000000000018E-3</v>
      </c>
      <c r="O6673" s="8">
        <v>-3.0000000000000018E-3</v>
      </c>
      <c r="P6673" s="8">
        <v>-3.0000000000000018E-3</v>
      </c>
      <c r="Q6673" s="8">
        <v>-3.0000000000000018E-3</v>
      </c>
      <c r="R6673" s="8">
        <v>0</v>
      </c>
      <c r="S6673" s="8">
        <v>13932.516666666666</v>
      </c>
    </row>
    <row r="6674" spans="1:19" x14ac:dyDescent="0.25">
      <c r="A6674" s="9">
        <v>41552</v>
      </c>
      <c r="B6674" s="10">
        <v>40607.958333333336</v>
      </c>
      <c r="C6674" s="17">
        <v>0</v>
      </c>
      <c r="D6674" s="8">
        <v>0</v>
      </c>
      <c r="E6674" s="8">
        <v>0</v>
      </c>
      <c r="F6674" s="15">
        <f t="shared" si="85"/>
        <v>0</v>
      </c>
      <c r="G6674" s="8">
        <v>31.248333333333324</v>
      </c>
      <c r="H6674" s="8">
        <v>44.383333333333333</v>
      </c>
      <c r="I6674" s="8">
        <v>967.08833333333257</v>
      </c>
      <c r="J6674" s="8">
        <v>14.02</v>
      </c>
      <c r="K6674" s="8">
        <v>167.21666666666667</v>
      </c>
      <c r="L6674" s="8">
        <v>16.015000000000001</v>
      </c>
      <c r="M6674" s="8">
        <v>-3.0000000000000018E-3</v>
      </c>
      <c r="N6674" s="8">
        <v>-3.0000000000000018E-3</v>
      </c>
      <c r="O6674" s="8">
        <v>-3.0000000000000018E-3</v>
      </c>
      <c r="P6674" s="8">
        <v>-3.0000000000000018E-3</v>
      </c>
      <c r="Q6674" s="8">
        <v>-3.0000000000000018E-3</v>
      </c>
      <c r="R6674" s="8">
        <v>0</v>
      </c>
      <c r="S6674" s="8">
        <v>8670.3833333333332</v>
      </c>
    </row>
    <row r="6675" spans="1:19" x14ac:dyDescent="0.25">
      <c r="A6675" s="9">
        <v>41553</v>
      </c>
      <c r="B6675" s="10">
        <v>40608</v>
      </c>
      <c r="C6675" s="17">
        <v>0</v>
      </c>
      <c r="D6675" s="8">
        <v>0</v>
      </c>
      <c r="E6675" s="8">
        <v>0</v>
      </c>
      <c r="F6675" s="15">
        <f t="shared" si="85"/>
        <v>0</v>
      </c>
      <c r="G6675" s="8">
        <v>30.354999999999983</v>
      </c>
      <c r="H6675" s="8">
        <v>47.55</v>
      </c>
      <c r="I6675" s="8">
        <v>967.17666666666685</v>
      </c>
      <c r="J6675" s="8">
        <v>9.7800000000000011</v>
      </c>
      <c r="K6675" s="8">
        <v>137.43333333333334</v>
      </c>
      <c r="L6675" s="8">
        <v>11.395000000000003</v>
      </c>
      <c r="M6675" s="8">
        <v>-3.5500000000000002E-3</v>
      </c>
      <c r="N6675" s="8">
        <v>1.4516666666666674E-2</v>
      </c>
      <c r="O6675" s="8">
        <v>3.8166666666666674E-3</v>
      </c>
      <c r="P6675" s="8">
        <v>9.433333333333337E-3</v>
      </c>
      <c r="Q6675" s="8">
        <v>1.6466666666666678E-2</v>
      </c>
      <c r="R6675" s="8">
        <v>0</v>
      </c>
      <c r="S6675" s="8">
        <v>13683.2</v>
      </c>
    </row>
    <row r="6676" spans="1:19" x14ac:dyDescent="0.25">
      <c r="A6676" s="9">
        <v>41553</v>
      </c>
      <c r="B6676" s="10">
        <v>40608.041666666664</v>
      </c>
      <c r="C6676" s="17">
        <v>0</v>
      </c>
      <c r="D6676" s="8">
        <v>0</v>
      </c>
      <c r="E6676" s="8">
        <v>0</v>
      </c>
      <c r="F6676" s="15">
        <f t="shared" si="85"/>
        <v>0</v>
      </c>
      <c r="G6676" s="8">
        <v>29.550000000000004</v>
      </c>
      <c r="H6676" s="8">
        <v>50</v>
      </c>
      <c r="I6676" s="8">
        <v>967.31499999999994</v>
      </c>
      <c r="J6676" s="8">
        <v>8.5683333333333334</v>
      </c>
      <c r="K6676" s="8">
        <v>89</v>
      </c>
      <c r="L6676" s="8">
        <v>9.8449999999999989</v>
      </c>
      <c r="M6676" s="8">
        <v>-8.5500000000000055E-3</v>
      </c>
      <c r="N6676" s="8">
        <v>-4.0833333333333355E-3</v>
      </c>
      <c r="O6676" s="8">
        <v>-5.8833333333333368E-3</v>
      </c>
      <c r="P6676" s="8">
        <v>-4.1000000000000021E-3</v>
      </c>
      <c r="Q6676" s="8">
        <v>-4.0833333333333355E-3</v>
      </c>
      <c r="R6676" s="8">
        <v>0</v>
      </c>
      <c r="S6676" s="8">
        <v>16302.983333333334</v>
      </c>
    </row>
    <row r="6677" spans="1:19" x14ac:dyDescent="0.25">
      <c r="A6677" s="9">
        <v>41553</v>
      </c>
      <c r="B6677" s="10">
        <v>40608.083333333336</v>
      </c>
      <c r="C6677" s="17">
        <v>0</v>
      </c>
      <c r="D6677" s="8">
        <v>0</v>
      </c>
      <c r="E6677" s="8">
        <v>0</v>
      </c>
      <c r="F6677" s="15">
        <f t="shared" si="85"/>
        <v>0</v>
      </c>
      <c r="G6677" s="8">
        <v>28.236666666666661</v>
      </c>
      <c r="H6677" s="8">
        <v>56.983333333333334</v>
      </c>
      <c r="I6677" s="8">
        <v>967.15999999999849</v>
      </c>
      <c r="J6677" s="8">
        <v>8.2200000000000006</v>
      </c>
      <c r="K6677" s="8">
        <v>89.783333333333331</v>
      </c>
      <c r="L6677" s="8">
        <v>9.1033333333333335</v>
      </c>
      <c r="M6677" s="8">
        <v>-8.0000000000000054E-3</v>
      </c>
      <c r="N6677" s="8">
        <v>-5.0000000000000027E-3</v>
      </c>
      <c r="O6677" s="8">
        <v>-6.0000000000000036E-3</v>
      </c>
      <c r="P6677" s="8">
        <v>-5.0000000000000027E-3</v>
      </c>
      <c r="Q6677" s="8">
        <v>-5.0000000000000027E-3</v>
      </c>
      <c r="R6677" s="8">
        <v>0</v>
      </c>
      <c r="S6677" s="8">
        <v>15957.316666666668</v>
      </c>
    </row>
    <row r="6678" spans="1:19" x14ac:dyDescent="0.25">
      <c r="A6678" s="9">
        <v>41553</v>
      </c>
      <c r="B6678" s="10">
        <v>40608.125</v>
      </c>
      <c r="C6678" s="17">
        <v>0</v>
      </c>
      <c r="D6678" s="8">
        <v>0</v>
      </c>
      <c r="E6678" s="8">
        <v>0</v>
      </c>
      <c r="F6678" s="15">
        <f t="shared" si="85"/>
        <v>0</v>
      </c>
      <c r="G6678" s="8">
        <v>27.396666666666661</v>
      </c>
      <c r="H6678" s="8">
        <v>58.9</v>
      </c>
      <c r="I6678" s="8">
        <v>967.16833333333193</v>
      </c>
      <c r="J6678" s="8">
        <v>5.1766666666666659</v>
      </c>
      <c r="K6678" s="8">
        <v>84.36666666666666</v>
      </c>
      <c r="L6678" s="8">
        <v>5.4816666666666656</v>
      </c>
      <c r="M6678" s="8">
        <v>-8.0000000000000054E-3</v>
      </c>
      <c r="N6678" s="8">
        <v>-5.0000000000000027E-3</v>
      </c>
      <c r="O6678" s="8">
        <v>-6.0000000000000036E-3</v>
      </c>
      <c r="P6678" s="8">
        <v>-5.0000000000000027E-3</v>
      </c>
      <c r="Q6678" s="8">
        <v>-5.0000000000000027E-3</v>
      </c>
      <c r="R6678" s="8">
        <v>0</v>
      </c>
      <c r="S6678" s="8">
        <v>14806.3</v>
      </c>
    </row>
    <row r="6679" spans="1:19" x14ac:dyDescent="0.25">
      <c r="A6679" s="9">
        <v>41553</v>
      </c>
      <c r="B6679" s="10">
        <v>40608.166666666664</v>
      </c>
      <c r="C6679" s="17">
        <v>0</v>
      </c>
      <c r="D6679" s="8">
        <v>0</v>
      </c>
      <c r="E6679" s="8">
        <v>0</v>
      </c>
      <c r="F6679" s="15">
        <f t="shared" si="85"/>
        <v>0</v>
      </c>
      <c r="G6679" s="8">
        <v>26.434999999999988</v>
      </c>
      <c r="H6679" s="8">
        <v>60.1</v>
      </c>
      <c r="I6679" s="8">
        <v>967.15499999999929</v>
      </c>
      <c r="J6679" s="8">
        <v>2.9900000000000011</v>
      </c>
      <c r="K6679" s="8">
        <v>102.21666666666667</v>
      </c>
      <c r="L6679" s="8">
        <v>3.1983333333333324</v>
      </c>
      <c r="M6679" s="8">
        <v>-8.0000000000000054E-3</v>
      </c>
      <c r="N6679" s="8">
        <v>-5.0000000000000027E-3</v>
      </c>
      <c r="O6679" s="8">
        <v>-6.0000000000000036E-3</v>
      </c>
      <c r="P6679" s="8">
        <v>-5.0000000000000027E-3</v>
      </c>
      <c r="Q6679" s="8">
        <v>-5.0000000000000027E-3</v>
      </c>
      <c r="R6679" s="8">
        <v>0</v>
      </c>
      <c r="S6679" s="8">
        <v>13956.883333333333</v>
      </c>
    </row>
    <row r="6680" spans="1:19" x14ac:dyDescent="0.25">
      <c r="A6680" s="9">
        <v>41553</v>
      </c>
      <c r="B6680" s="10">
        <v>40608.208333333336</v>
      </c>
      <c r="C6680" s="17">
        <v>0</v>
      </c>
      <c r="D6680" s="8">
        <v>0</v>
      </c>
      <c r="E6680" s="8">
        <v>0</v>
      </c>
      <c r="F6680" s="15">
        <f t="shared" si="85"/>
        <v>0</v>
      </c>
      <c r="G6680" s="8">
        <v>25.856666666666666</v>
      </c>
      <c r="H6680" s="8">
        <v>64.11666666666666</v>
      </c>
      <c r="I6680" s="8">
        <v>967.81499999999994</v>
      </c>
      <c r="J6680" s="8">
        <v>7.0949999999999998</v>
      </c>
      <c r="K6680" s="8">
        <v>75.95</v>
      </c>
      <c r="L6680" s="8">
        <v>7.7733333333333325</v>
      </c>
      <c r="M6680" s="8">
        <v>-8.0000000000000054E-3</v>
      </c>
      <c r="N6680" s="8">
        <v>-5.0000000000000027E-3</v>
      </c>
      <c r="O6680" s="8">
        <v>-6.0000000000000036E-3</v>
      </c>
      <c r="P6680" s="8">
        <v>-5.0000000000000027E-3</v>
      </c>
      <c r="Q6680" s="8">
        <v>-5.0000000000000027E-3</v>
      </c>
      <c r="R6680" s="8">
        <v>0</v>
      </c>
      <c r="S6680" s="8">
        <v>14653.233333333334</v>
      </c>
    </row>
    <row r="6681" spans="1:19" x14ac:dyDescent="0.25">
      <c r="A6681" s="9">
        <v>41553</v>
      </c>
      <c r="B6681" s="10">
        <v>40608.25</v>
      </c>
      <c r="C6681" s="17">
        <v>10.55</v>
      </c>
      <c r="D6681" s="8">
        <v>14.25</v>
      </c>
      <c r="E6681" s="8">
        <v>79.55630205814488</v>
      </c>
      <c r="F6681" s="15">
        <f t="shared" si="85"/>
        <v>7.9669133863836095</v>
      </c>
      <c r="G6681" s="8">
        <v>25.338333333333328</v>
      </c>
      <c r="H6681" s="8">
        <v>65.816666666666663</v>
      </c>
      <c r="I6681" s="8">
        <v>968.36833333333379</v>
      </c>
      <c r="J6681" s="8">
        <v>4.698333333333335</v>
      </c>
      <c r="K6681" s="8">
        <v>83.166666666666671</v>
      </c>
      <c r="L6681" s="8">
        <v>5.0483333333333347</v>
      </c>
      <c r="M6681" s="8">
        <v>-8.0000000000000054E-3</v>
      </c>
      <c r="N6681" s="8">
        <v>-5.0000000000000027E-3</v>
      </c>
      <c r="O6681" s="8">
        <v>-6.0000000000000036E-3</v>
      </c>
      <c r="P6681" s="8">
        <v>-5.0000000000000027E-3</v>
      </c>
      <c r="Q6681" s="8">
        <v>-5.0000000000000027E-3</v>
      </c>
      <c r="R6681" s="8">
        <v>0</v>
      </c>
      <c r="S6681" s="8">
        <v>15663.083333333334</v>
      </c>
    </row>
    <row r="6682" spans="1:19" x14ac:dyDescent="0.25">
      <c r="A6682" s="9">
        <v>41553</v>
      </c>
      <c r="B6682" s="10">
        <v>40608.291666666664</v>
      </c>
      <c r="C6682" s="17">
        <v>142.78333333333333</v>
      </c>
      <c r="D6682" s="8">
        <v>285.14999999999998</v>
      </c>
      <c r="E6682" s="8">
        <v>66.025797714883026</v>
      </c>
      <c r="F6682" s="15">
        <f t="shared" si="85"/>
        <v>26.919681625537322</v>
      </c>
      <c r="G6682" s="8">
        <v>26.789999999999996</v>
      </c>
      <c r="H6682" s="8">
        <v>60.81666666666667</v>
      </c>
      <c r="I6682" s="8">
        <v>968.91166666666641</v>
      </c>
      <c r="J6682" s="8">
        <v>2.7566666666666664</v>
      </c>
      <c r="K6682" s="8">
        <v>116.1</v>
      </c>
      <c r="L6682" s="8">
        <v>3.2333333333333338</v>
      </c>
      <c r="M6682" s="8">
        <v>-8.0000000000000054E-3</v>
      </c>
      <c r="N6682" s="8">
        <v>-5.0000000000000027E-3</v>
      </c>
      <c r="O6682" s="8">
        <v>-6.0000000000000036E-3</v>
      </c>
      <c r="P6682" s="8">
        <v>-5.0000000000000027E-3</v>
      </c>
      <c r="Q6682" s="8">
        <v>-5.0000000000000027E-3</v>
      </c>
      <c r="R6682" s="8">
        <v>0</v>
      </c>
      <c r="S6682" s="8">
        <v>17279.5</v>
      </c>
    </row>
    <row r="6683" spans="1:19" x14ac:dyDescent="0.25">
      <c r="A6683" s="9">
        <v>41553</v>
      </c>
      <c r="B6683" s="10">
        <v>40608.333333333336</v>
      </c>
      <c r="C6683" s="17">
        <v>365.28333333333336</v>
      </c>
      <c r="D6683" s="8">
        <v>557.88333333333333</v>
      </c>
      <c r="E6683" s="8">
        <v>53.031738499111633</v>
      </c>
      <c r="F6683" s="15">
        <f t="shared" si="85"/>
        <v>29.787619690606959</v>
      </c>
      <c r="G6683" s="8">
        <v>29.16333333333333</v>
      </c>
      <c r="H6683" s="8">
        <v>52.8</v>
      </c>
      <c r="I6683" s="8">
        <v>969.53333333333308</v>
      </c>
      <c r="J6683" s="8">
        <v>6.29</v>
      </c>
      <c r="K6683" s="8">
        <v>152.5</v>
      </c>
      <c r="L6683" s="8">
        <v>7.5766666666666662</v>
      </c>
      <c r="M6683" s="8">
        <v>1.1566666666666673E-2</v>
      </c>
      <c r="N6683" s="8">
        <v>2.1016666666666673E-2</v>
      </c>
      <c r="O6683" s="8">
        <v>1.3450000000000009E-2</v>
      </c>
      <c r="P6683" s="8">
        <v>1.4650000000000009E-2</v>
      </c>
      <c r="Q6683" s="8">
        <v>2.8466666666666647E-2</v>
      </c>
      <c r="R6683" s="8">
        <v>0</v>
      </c>
      <c r="S6683" s="8">
        <v>19732.816666666666</v>
      </c>
    </row>
    <row r="6684" spans="1:19" x14ac:dyDescent="0.25">
      <c r="A6684" s="9">
        <v>41553</v>
      </c>
      <c r="B6684" s="10">
        <v>40608.375</v>
      </c>
      <c r="C6684" s="17">
        <v>575.73333333333335</v>
      </c>
      <c r="D6684" s="8">
        <v>693.75</v>
      </c>
      <c r="E6684" s="8">
        <v>41.139662060963509</v>
      </c>
      <c r="F6684" s="15">
        <f t="shared" ref="F6684:F6747" si="86">C6684-(D6684*(COS(RADIANS(E6684))))</f>
        <v>53.264551088161852</v>
      </c>
      <c r="G6684" s="8">
        <v>30.441666666666659</v>
      </c>
      <c r="H6684" s="8">
        <v>47.68333333333333</v>
      </c>
      <c r="I6684" s="8">
        <v>969.91833333333386</v>
      </c>
      <c r="J6684" s="8">
        <v>5.910000000000001</v>
      </c>
      <c r="K6684" s="8">
        <v>161.65</v>
      </c>
      <c r="L6684" s="8">
        <v>7.9083333333333323</v>
      </c>
      <c r="M6684" s="8">
        <v>1.215000000000001E-2</v>
      </c>
      <c r="N6684" s="8">
        <v>1.5516666666666677E-2</v>
      </c>
      <c r="O6684" s="8">
        <v>1.3900000000000008E-2</v>
      </c>
      <c r="P6684" s="8">
        <v>1.4983333333333343E-2</v>
      </c>
      <c r="Q6684" s="8">
        <v>1.5583333333333343E-2</v>
      </c>
      <c r="R6684" s="8">
        <v>0</v>
      </c>
      <c r="S6684" s="8">
        <v>19525.883333333335</v>
      </c>
    </row>
    <row r="6685" spans="1:19" x14ac:dyDescent="0.25">
      <c r="A6685" s="9">
        <v>41553</v>
      </c>
      <c r="B6685" s="10">
        <v>40608.416666666664</v>
      </c>
      <c r="C6685" s="17">
        <v>749.2</v>
      </c>
      <c r="D6685" s="8">
        <v>770.93333333333328</v>
      </c>
      <c r="E6685" s="8">
        <v>31.65945700236162</v>
      </c>
      <c r="F6685" s="15">
        <f t="shared" si="86"/>
        <v>92.994864731794223</v>
      </c>
      <c r="G6685" s="8">
        <v>32.54666666666666</v>
      </c>
      <c r="H6685" s="8">
        <v>40.016666666666666</v>
      </c>
      <c r="I6685" s="8">
        <v>969.71999999999935</v>
      </c>
      <c r="J6685" s="8">
        <v>4.6400000000000023</v>
      </c>
      <c r="K6685" s="8">
        <v>159.38333333333333</v>
      </c>
      <c r="L6685" s="8">
        <v>6.4566666666666652</v>
      </c>
      <c r="M6685" s="8">
        <v>1.1333333333333341E-2</v>
      </c>
      <c r="N6685" s="8">
        <v>1.3866666666666676E-2</v>
      </c>
      <c r="O6685" s="8">
        <v>1.2800000000000009E-2</v>
      </c>
      <c r="P6685" s="8">
        <v>1.355000000000001E-2</v>
      </c>
      <c r="Q6685" s="8">
        <v>1.4166666666666678E-2</v>
      </c>
      <c r="R6685" s="8">
        <v>0</v>
      </c>
      <c r="S6685" s="8">
        <v>19861.283333333333</v>
      </c>
    </row>
    <row r="6686" spans="1:19" x14ac:dyDescent="0.25">
      <c r="A6686" s="9">
        <v>41553</v>
      </c>
      <c r="B6686" s="10">
        <v>40608.458333333336</v>
      </c>
      <c r="C6686" s="17">
        <v>858.5333333333333</v>
      </c>
      <c r="D6686" s="8">
        <v>807.8</v>
      </c>
      <c r="E6686" s="8">
        <v>27.263941719091719</v>
      </c>
      <c r="F6686" s="15">
        <f t="shared" si="86"/>
        <v>140.47530789497466</v>
      </c>
      <c r="G6686" s="8">
        <v>34.578333333333333</v>
      </c>
      <c r="H6686" s="8">
        <v>32.81666666666667</v>
      </c>
      <c r="I6686" s="8">
        <v>968.92333333333329</v>
      </c>
      <c r="J6686" s="8">
        <v>4.4049999999999994</v>
      </c>
      <c r="K6686" s="8">
        <v>165.05</v>
      </c>
      <c r="L6686" s="8">
        <v>6.3183333333333316</v>
      </c>
      <c r="M6686" s="8">
        <v>1.203333333333334E-2</v>
      </c>
      <c r="N6686" s="8">
        <v>1.4650000000000009E-2</v>
      </c>
      <c r="O6686" s="8">
        <v>1.3366666666666676E-2</v>
      </c>
      <c r="P6686" s="8">
        <v>1.410000000000001E-2</v>
      </c>
      <c r="Q6686" s="8">
        <v>1.4983333333333343E-2</v>
      </c>
      <c r="R6686" s="8">
        <v>0</v>
      </c>
      <c r="S6686" s="8">
        <v>19939.633333333335</v>
      </c>
    </row>
    <row r="6687" spans="1:19" x14ac:dyDescent="0.25">
      <c r="A6687" s="9">
        <v>41553</v>
      </c>
      <c r="B6687" s="10">
        <v>40608.5</v>
      </c>
      <c r="C6687" s="17">
        <v>897.88333333333333</v>
      </c>
      <c r="D6687" s="8">
        <v>820.73333333333335</v>
      </c>
      <c r="E6687" s="8">
        <v>30.265254776449389</v>
      </c>
      <c r="F6687" s="15">
        <f t="shared" si="86"/>
        <v>189.01484801546735</v>
      </c>
      <c r="G6687" s="8">
        <v>36.356666666666676</v>
      </c>
      <c r="H6687" s="8">
        <v>26.866666666666667</v>
      </c>
      <c r="I6687" s="8">
        <v>967.88499999999965</v>
      </c>
      <c r="J6687" s="8">
        <v>4.5566666666666675</v>
      </c>
      <c r="K6687" s="8">
        <v>171.48333333333332</v>
      </c>
      <c r="L6687" s="8">
        <v>6.4850000000000012</v>
      </c>
      <c r="M6687" s="8">
        <v>1.2783333333333343E-2</v>
      </c>
      <c r="N6687" s="8">
        <v>1.5483333333333344E-2</v>
      </c>
      <c r="O6687" s="8">
        <v>1.4133333333333341E-2</v>
      </c>
      <c r="P6687" s="8">
        <v>1.4716666666666676E-2</v>
      </c>
      <c r="Q6687" s="8">
        <v>1.5966666666666678E-2</v>
      </c>
      <c r="R6687" s="8">
        <v>0</v>
      </c>
      <c r="S6687" s="8">
        <v>19995.2</v>
      </c>
    </row>
    <row r="6688" spans="1:19" x14ac:dyDescent="0.25">
      <c r="A6688" s="9">
        <v>41553</v>
      </c>
      <c r="B6688" s="10">
        <v>40608.541666666664</v>
      </c>
      <c r="C6688" s="17">
        <v>862.01666666666665</v>
      </c>
      <c r="D6688" s="8">
        <v>809.43333333333328</v>
      </c>
      <c r="E6688" s="8">
        <v>30.935240529341627</v>
      </c>
      <c r="F6688" s="15">
        <f t="shared" si="86"/>
        <v>167.72612907303471</v>
      </c>
      <c r="G6688" s="8">
        <v>38.31333333333334</v>
      </c>
      <c r="H6688" s="8">
        <v>21.183333333333334</v>
      </c>
      <c r="I6688" s="8">
        <v>966.8900000000001</v>
      </c>
      <c r="J6688" s="8">
        <v>4.2849999999999984</v>
      </c>
      <c r="K6688" s="8">
        <v>176.98333333333332</v>
      </c>
      <c r="L6688" s="8">
        <v>6.0750000000000002</v>
      </c>
      <c r="M6688" s="8">
        <v>1.3416666666666677E-2</v>
      </c>
      <c r="N6688" s="8">
        <v>1.5966666666666678E-2</v>
      </c>
      <c r="O6688" s="8">
        <v>1.4800000000000011E-2</v>
      </c>
      <c r="P6688" s="8">
        <v>1.5416666666666679E-2</v>
      </c>
      <c r="Q6688" s="8">
        <v>1.6183333333333345E-2</v>
      </c>
      <c r="R6688" s="8">
        <v>0</v>
      </c>
      <c r="S6688" s="8">
        <v>19717.650000000001</v>
      </c>
    </row>
    <row r="6689" spans="1:19" x14ac:dyDescent="0.25">
      <c r="A6689" s="9">
        <v>41553</v>
      </c>
      <c r="B6689" s="10">
        <v>40608.583333333336</v>
      </c>
      <c r="C6689" s="17">
        <v>750.08333333333337</v>
      </c>
      <c r="D6689" s="8">
        <v>763.31666666666672</v>
      </c>
      <c r="E6689" s="8">
        <v>40.051363640855264</v>
      </c>
      <c r="F6689" s="15">
        <f t="shared" si="86"/>
        <v>165.78892821909824</v>
      </c>
      <c r="G6689" s="8">
        <v>39.303333333333313</v>
      </c>
      <c r="H6689" s="8">
        <v>19.366666666666667</v>
      </c>
      <c r="I6689" s="8">
        <v>965.80833333333362</v>
      </c>
      <c r="J6689" s="8">
        <v>5.1933333333333334</v>
      </c>
      <c r="K6689" s="8">
        <v>152.35</v>
      </c>
      <c r="L6689" s="8">
        <v>7.205000000000001</v>
      </c>
      <c r="M6689" s="8">
        <v>1.3750000000000009E-2</v>
      </c>
      <c r="N6689" s="8">
        <v>1.6433333333333341E-2</v>
      </c>
      <c r="O6689" s="8">
        <v>1.5083333333333344E-2</v>
      </c>
      <c r="P6689" s="8">
        <v>1.5633333333333346E-2</v>
      </c>
      <c r="Q6689" s="8">
        <v>1.6783333333333341E-2</v>
      </c>
      <c r="R6689" s="8">
        <v>0</v>
      </c>
      <c r="S6689" s="8">
        <v>19930.05</v>
      </c>
    </row>
    <row r="6690" spans="1:19" x14ac:dyDescent="0.25">
      <c r="A6690" s="9">
        <v>41553</v>
      </c>
      <c r="B6690" s="10">
        <v>40608.625</v>
      </c>
      <c r="C6690" s="17">
        <v>586.65</v>
      </c>
      <c r="D6690" s="8">
        <v>652.7833333333333</v>
      </c>
      <c r="E6690" s="8">
        <v>51.781162144432123</v>
      </c>
      <c r="F6690" s="15">
        <f t="shared" si="86"/>
        <v>182.79466454329025</v>
      </c>
      <c r="G6690" s="8">
        <v>40.028333333333343</v>
      </c>
      <c r="H6690" s="8">
        <v>16.600000000000001</v>
      </c>
      <c r="I6690" s="8">
        <v>965.04833333333352</v>
      </c>
      <c r="J6690" s="8">
        <v>7.5166666666666675</v>
      </c>
      <c r="K6690" s="8">
        <v>192.88333333333333</v>
      </c>
      <c r="L6690" s="8">
        <v>9.9766666666666666</v>
      </c>
      <c r="M6690" s="8">
        <v>1.2733333333333341E-2</v>
      </c>
      <c r="N6690" s="8">
        <v>1.673333333333334E-2</v>
      </c>
      <c r="O6690" s="8">
        <v>1.3816666666666677E-2</v>
      </c>
      <c r="P6690" s="8">
        <v>1.4666666666666677E-2</v>
      </c>
      <c r="Q6690" s="8">
        <v>1.8516666666666671E-2</v>
      </c>
      <c r="R6690" s="8">
        <v>0</v>
      </c>
      <c r="S6690" s="8">
        <v>19839.366666666665</v>
      </c>
    </row>
    <row r="6691" spans="1:19" x14ac:dyDescent="0.25">
      <c r="A6691" s="9">
        <v>41553</v>
      </c>
      <c r="B6691" s="10">
        <v>40608.666666666664</v>
      </c>
      <c r="C6691" s="17">
        <v>350.53333333333336</v>
      </c>
      <c r="D6691" s="8">
        <v>478.31666666666666</v>
      </c>
      <c r="E6691" s="8">
        <v>64.700545997676045</v>
      </c>
      <c r="F6691" s="15">
        <f t="shared" si="86"/>
        <v>146.12506555048981</v>
      </c>
      <c r="G6691" s="8">
        <v>40.221666666666671</v>
      </c>
      <c r="H6691" s="8">
        <v>13.183333333333334</v>
      </c>
      <c r="I6691" s="8">
        <v>965.10333333333324</v>
      </c>
      <c r="J6691" s="8">
        <v>6.4516666666666653</v>
      </c>
      <c r="K6691" s="8">
        <v>180.78333333333333</v>
      </c>
      <c r="L6691" s="8">
        <v>8.43</v>
      </c>
      <c r="M6691" s="8">
        <v>1.0050000000000005E-2</v>
      </c>
      <c r="N6691" s="8">
        <v>1.2266666666666676E-2</v>
      </c>
      <c r="O6691" s="8">
        <v>1.1000000000000006E-2</v>
      </c>
      <c r="P6691" s="8">
        <v>1.1600000000000008E-2</v>
      </c>
      <c r="Q6691" s="8">
        <v>1.2566666666666674E-2</v>
      </c>
      <c r="R6691" s="8">
        <v>0</v>
      </c>
      <c r="S6691" s="8">
        <v>20000</v>
      </c>
    </row>
    <row r="6692" spans="1:19" x14ac:dyDescent="0.25">
      <c r="A6692" s="9">
        <v>41553</v>
      </c>
      <c r="B6692" s="10">
        <v>40608.708333333336</v>
      </c>
      <c r="C6692" s="17">
        <v>111.41666666666667</v>
      </c>
      <c r="D6692" s="8">
        <v>196.91666666666666</v>
      </c>
      <c r="E6692" s="8">
        <v>78.196629149092388</v>
      </c>
      <c r="F6692" s="15">
        <f t="shared" si="86"/>
        <v>71.136645595031723</v>
      </c>
      <c r="G6692" s="8">
        <v>39.716666666666669</v>
      </c>
      <c r="H6692" s="8">
        <v>12.95</v>
      </c>
      <c r="I6692" s="8">
        <v>965.36500000000092</v>
      </c>
      <c r="J6692" s="8">
        <v>6.8533333333333335</v>
      </c>
      <c r="K6692" s="8">
        <v>192.75</v>
      </c>
      <c r="L6692" s="8">
        <v>8.3966666666666683</v>
      </c>
      <c r="M6692" s="8">
        <v>1.1133333333333339E-2</v>
      </c>
      <c r="N6692" s="8">
        <v>1.360000000000001E-2</v>
      </c>
      <c r="O6692" s="8">
        <v>1.2200000000000009E-2</v>
      </c>
      <c r="P6692" s="8">
        <v>1.2866666666666676E-2</v>
      </c>
      <c r="Q6692" s="8">
        <v>1.4066666666666675E-2</v>
      </c>
      <c r="R6692" s="8">
        <v>0</v>
      </c>
      <c r="S6692" s="8">
        <v>19961.716666666667</v>
      </c>
    </row>
    <row r="6693" spans="1:19" x14ac:dyDescent="0.25">
      <c r="A6693" s="9">
        <v>41553</v>
      </c>
      <c r="B6693" s="10">
        <v>40608.75</v>
      </c>
      <c r="C6693" s="17">
        <v>2.8666666666666667</v>
      </c>
      <c r="D6693" s="8">
        <v>0</v>
      </c>
      <c r="E6693" s="8">
        <v>91.979191914158449</v>
      </c>
      <c r="F6693" s="15">
        <f t="shared" si="86"/>
        <v>2.8666666666666667</v>
      </c>
      <c r="G6693" s="8">
        <v>38.684999999999995</v>
      </c>
      <c r="H6693" s="8">
        <v>14.033333333333333</v>
      </c>
      <c r="I6693" s="8">
        <v>965.56166666666616</v>
      </c>
      <c r="J6693" s="8">
        <v>7.6450000000000022</v>
      </c>
      <c r="K6693" s="8">
        <v>173.95</v>
      </c>
      <c r="L6693" s="8">
        <v>8.5400000000000009</v>
      </c>
      <c r="M6693" s="8">
        <v>1.1383333333333339E-2</v>
      </c>
      <c r="N6693" s="8">
        <v>1.3716666666666677E-2</v>
      </c>
      <c r="O6693" s="8">
        <v>1.2500000000000008E-2</v>
      </c>
      <c r="P6693" s="8">
        <v>1.3100000000000009E-2</v>
      </c>
      <c r="Q6693" s="8">
        <v>1.410000000000001E-2</v>
      </c>
      <c r="R6693" s="8">
        <v>0</v>
      </c>
      <c r="S6693" s="8">
        <v>20000</v>
      </c>
    </row>
    <row r="6694" spans="1:19" x14ac:dyDescent="0.25">
      <c r="A6694" s="9">
        <v>41553</v>
      </c>
      <c r="B6694" s="10">
        <v>40608.791666666664</v>
      </c>
      <c r="C6694" s="17">
        <v>0</v>
      </c>
      <c r="D6694" s="8">
        <v>0</v>
      </c>
      <c r="E6694" s="8">
        <v>105.88025049706792</v>
      </c>
      <c r="F6694" s="15">
        <f t="shared" si="86"/>
        <v>0</v>
      </c>
      <c r="G6694" s="8">
        <v>37.036666666666669</v>
      </c>
      <c r="H6694" s="8">
        <v>15.483333333333333</v>
      </c>
      <c r="I6694" s="8">
        <v>966.20000000000039</v>
      </c>
      <c r="J6694" s="8">
        <v>6.4950000000000001</v>
      </c>
      <c r="K6694" s="8">
        <v>156.13333333333333</v>
      </c>
      <c r="L6694" s="8">
        <v>7.1033333333333344</v>
      </c>
      <c r="M6694" s="8">
        <v>1.1650000000000006E-2</v>
      </c>
      <c r="N6694" s="8">
        <v>1.4633333333333342E-2</v>
      </c>
      <c r="O6694" s="8">
        <v>1.2616666666666674E-2</v>
      </c>
      <c r="P6694" s="8">
        <v>1.3183333333333342E-2</v>
      </c>
      <c r="Q6694" s="8">
        <v>1.4866666666666676E-2</v>
      </c>
      <c r="R6694" s="8">
        <v>0</v>
      </c>
      <c r="S6694" s="8">
        <v>20000</v>
      </c>
    </row>
    <row r="6695" spans="1:19" x14ac:dyDescent="0.25">
      <c r="A6695" s="9">
        <v>41553</v>
      </c>
      <c r="B6695" s="10">
        <v>40608.833333333336</v>
      </c>
      <c r="C6695" s="17">
        <v>0</v>
      </c>
      <c r="D6695" s="8">
        <v>0</v>
      </c>
      <c r="E6695" s="8">
        <v>0</v>
      </c>
      <c r="F6695" s="15">
        <f t="shared" si="86"/>
        <v>0</v>
      </c>
      <c r="G6695" s="8">
        <v>35.366666666666667</v>
      </c>
      <c r="H6695" s="8">
        <v>21.766666666666666</v>
      </c>
      <c r="I6695" s="8">
        <v>967.19333333333304</v>
      </c>
      <c r="J6695" s="8">
        <v>7.379999999999999</v>
      </c>
      <c r="K6695" s="8">
        <v>127.95</v>
      </c>
      <c r="L6695" s="8">
        <v>8.3349999999999991</v>
      </c>
      <c r="M6695" s="8">
        <v>-3.0533333333333339E-2</v>
      </c>
      <c r="N6695" s="8">
        <v>0.11388333333333332</v>
      </c>
      <c r="O6695" s="8">
        <v>1.635000000000001E-2</v>
      </c>
      <c r="P6695" s="8">
        <v>4.3900000000000008E-2</v>
      </c>
      <c r="Q6695" s="8">
        <v>0.12743333333333332</v>
      </c>
      <c r="R6695" s="8">
        <v>0</v>
      </c>
      <c r="S6695" s="8">
        <v>15994.733333333334</v>
      </c>
    </row>
    <row r="6696" spans="1:19" x14ac:dyDescent="0.25">
      <c r="A6696" s="9">
        <v>41553</v>
      </c>
      <c r="B6696" s="10">
        <v>40608.875</v>
      </c>
      <c r="C6696" s="17">
        <v>0</v>
      </c>
      <c r="D6696" s="8">
        <v>0</v>
      </c>
      <c r="E6696" s="8">
        <v>0</v>
      </c>
      <c r="F6696" s="15">
        <f t="shared" si="86"/>
        <v>0</v>
      </c>
      <c r="G6696" s="8">
        <v>32.789999999999992</v>
      </c>
      <c r="H6696" s="8">
        <v>42.85</v>
      </c>
      <c r="I6696" s="8">
        <v>967.8283333333344</v>
      </c>
      <c r="J6696" s="8">
        <v>15.818333333333332</v>
      </c>
      <c r="K6696" s="8">
        <v>156.06666666666666</v>
      </c>
      <c r="L6696" s="8">
        <v>18.135000000000002</v>
      </c>
      <c r="M6696" s="8">
        <v>2.8999999999999974E-2</v>
      </c>
      <c r="N6696" s="8">
        <v>3.8999999999999993E-2</v>
      </c>
      <c r="O6696" s="8">
        <v>3.2999999999999967E-2</v>
      </c>
      <c r="P6696" s="8">
        <v>3.6000000000000018E-2</v>
      </c>
      <c r="Q6696" s="8">
        <v>4.4000000000000025E-2</v>
      </c>
      <c r="R6696" s="8">
        <v>0</v>
      </c>
      <c r="S6696" s="8">
        <v>12877.166666666666</v>
      </c>
    </row>
    <row r="6697" spans="1:19" x14ac:dyDescent="0.25">
      <c r="A6697" s="9">
        <v>41553</v>
      </c>
      <c r="B6697" s="10">
        <v>40608.916666666664</v>
      </c>
      <c r="C6697" s="17">
        <v>0</v>
      </c>
      <c r="D6697" s="8">
        <v>0</v>
      </c>
      <c r="E6697" s="8">
        <v>0</v>
      </c>
      <c r="F6697" s="15">
        <f t="shared" si="86"/>
        <v>0</v>
      </c>
      <c r="G6697" s="8">
        <v>31.431666666666661</v>
      </c>
      <c r="H6697" s="8">
        <v>44.31666666666667</v>
      </c>
      <c r="I6697" s="8">
        <v>967.96166666666716</v>
      </c>
      <c r="J6697" s="8">
        <v>16.373333333333335</v>
      </c>
      <c r="K6697" s="8">
        <v>164.01666666666668</v>
      </c>
      <c r="L6697" s="8">
        <v>18.966666666666665</v>
      </c>
      <c r="M6697" s="8">
        <v>2.8999999999999974E-2</v>
      </c>
      <c r="N6697" s="8">
        <v>3.8999999999999993E-2</v>
      </c>
      <c r="O6697" s="8">
        <v>3.2999999999999967E-2</v>
      </c>
      <c r="P6697" s="8">
        <v>3.6000000000000018E-2</v>
      </c>
      <c r="Q6697" s="8">
        <v>4.4000000000000025E-2</v>
      </c>
      <c r="R6697" s="8">
        <v>0</v>
      </c>
      <c r="S6697" s="8">
        <v>19387.75</v>
      </c>
    </row>
    <row r="6698" spans="1:19" x14ac:dyDescent="0.25">
      <c r="A6698" s="9">
        <v>41553</v>
      </c>
      <c r="B6698" s="10">
        <v>40608.958333333336</v>
      </c>
      <c r="C6698" s="17">
        <v>0</v>
      </c>
      <c r="D6698" s="8">
        <v>0</v>
      </c>
      <c r="E6698" s="8">
        <v>0</v>
      </c>
      <c r="F6698" s="15">
        <f t="shared" si="86"/>
        <v>0</v>
      </c>
      <c r="G6698" s="8">
        <v>30.483333333333341</v>
      </c>
      <c r="H6698" s="8">
        <v>46.5</v>
      </c>
      <c r="I6698" s="8">
        <v>967.99333333333368</v>
      </c>
      <c r="J6698" s="8">
        <v>13.936666666666667</v>
      </c>
      <c r="K6698" s="8">
        <v>147.46666666666667</v>
      </c>
      <c r="L6698" s="8">
        <v>16.321666666666665</v>
      </c>
      <c r="M6698" s="8">
        <v>2.8999999999999974E-2</v>
      </c>
      <c r="N6698" s="8">
        <v>3.8999999999999993E-2</v>
      </c>
      <c r="O6698" s="8">
        <v>3.2999999999999967E-2</v>
      </c>
      <c r="P6698" s="8">
        <v>3.6000000000000018E-2</v>
      </c>
      <c r="Q6698" s="8">
        <v>4.4000000000000025E-2</v>
      </c>
      <c r="R6698" s="8">
        <v>0</v>
      </c>
      <c r="S6698" s="8">
        <v>20000</v>
      </c>
    </row>
    <row r="6699" spans="1:19" x14ac:dyDescent="0.25">
      <c r="A6699" s="9">
        <v>41554</v>
      </c>
      <c r="B6699" s="10">
        <v>40609</v>
      </c>
      <c r="C6699" s="17">
        <v>0</v>
      </c>
      <c r="D6699" s="8">
        <v>0</v>
      </c>
      <c r="E6699" s="8">
        <v>0</v>
      </c>
      <c r="F6699" s="15">
        <f t="shared" si="86"/>
        <v>0</v>
      </c>
      <c r="G6699" s="8">
        <v>30.304999999999971</v>
      </c>
      <c r="H6699" s="8">
        <v>47.3</v>
      </c>
      <c r="I6699" s="8">
        <v>968.5266666666663</v>
      </c>
      <c r="J6699" s="8">
        <v>10.518333333333338</v>
      </c>
      <c r="K6699" s="8">
        <v>94.13333333333334</v>
      </c>
      <c r="L6699" s="8">
        <v>12.980000000000002</v>
      </c>
      <c r="M6699" s="8">
        <v>5.3833333333333363E-3</v>
      </c>
      <c r="N6699" s="8">
        <v>8.4500000000000044E-3</v>
      </c>
      <c r="O6699" s="8">
        <v>6.7500000000000043E-3</v>
      </c>
      <c r="P6699" s="8">
        <v>7.4000000000000038E-3</v>
      </c>
      <c r="Q6699" s="8">
        <v>9.8000000000000049E-3</v>
      </c>
      <c r="R6699" s="8">
        <v>0</v>
      </c>
      <c r="S6699" s="8">
        <v>20000</v>
      </c>
    </row>
    <row r="6700" spans="1:19" x14ac:dyDescent="0.25">
      <c r="A6700" s="9">
        <v>41554</v>
      </c>
      <c r="B6700" s="10">
        <v>40609.041666666664</v>
      </c>
      <c r="C6700" s="17">
        <v>0</v>
      </c>
      <c r="D6700" s="8">
        <v>0</v>
      </c>
      <c r="E6700" s="8">
        <v>0</v>
      </c>
      <c r="F6700" s="15">
        <f t="shared" si="86"/>
        <v>0</v>
      </c>
      <c r="G6700" s="8">
        <v>29.458333333333329</v>
      </c>
      <c r="H6700" s="8">
        <v>50.9</v>
      </c>
      <c r="I6700" s="8">
        <v>968.48666666666713</v>
      </c>
      <c r="J6700" s="8">
        <v>7.8483333333333354</v>
      </c>
      <c r="K6700" s="8">
        <v>101.85</v>
      </c>
      <c r="L6700" s="8">
        <v>9.1016666666666666</v>
      </c>
      <c r="M6700" s="8">
        <v>5.0000000000000027E-3</v>
      </c>
      <c r="N6700" s="8">
        <v>6.0000000000000036E-3</v>
      </c>
      <c r="O6700" s="8">
        <v>6.0000000000000036E-3</v>
      </c>
      <c r="P6700" s="8">
        <v>6.0000000000000036E-3</v>
      </c>
      <c r="Q6700" s="8">
        <v>6.0000000000000036E-3</v>
      </c>
      <c r="R6700" s="8">
        <v>0</v>
      </c>
      <c r="S6700" s="8">
        <v>20000</v>
      </c>
    </row>
    <row r="6701" spans="1:19" x14ac:dyDescent="0.25">
      <c r="A6701" s="9">
        <v>41554</v>
      </c>
      <c r="B6701" s="10">
        <v>40609.083333333336</v>
      </c>
      <c r="C6701" s="17">
        <v>0</v>
      </c>
      <c r="D6701" s="8">
        <v>0</v>
      </c>
      <c r="E6701" s="8">
        <v>0</v>
      </c>
      <c r="F6701" s="15">
        <f t="shared" si="86"/>
        <v>0</v>
      </c>
      <c r="G6701" s="8">
        <v>28.801666666666659</v>
      </c>
      <c r="H6701" s="8">
        <v>54.55</v>
      </c>
      <c r="I6701" s="8">
        <v>968.43833333333373</v>
      </c>
      <c r="J6701" s="8">
        <v>6.678333333333331</v>
      </c>
      <c r="K6701" s="8">
        <v>104.2</v>
      </c>
      <c r="L6701" s="8">
        <v>7.7466666666666688</v>
      </c>
      <c r="M6701" s="8">
        <v>5.0000000000000027E-3</v>
      </c>
      <c r="N6701" s="8">
        <v>6.0000000000000036E-3</v>
      </c>
      <c r="O6701" s="8">
        <v>6.0000000000000036E-3</v>
      </c>
      <c r="P6701" s="8">
        <v>6.0000000000000036E-3</v>
      </c>
      <c r="Q6701" s="8">
        <v>6.0000000000000036E-3</v>
      </c>
      <c r="R6701" s="8">
        <v>0</v>
      </c>
      <c r="S6701" s="8">
        <v>20000</v>
      </c>
    </row>
    <row r="6702" spans="1:19" x14ac:dyDescent="0.25">
      <c r="A6702" s="9">
        <v>41554</v>
      </c>
      <c r="B6702" s="10">
        <v>40609.125</v>
      </c>
      <c r="C6702" s="17">
        <v>0</v>
      </c>
      <c r="D6702" s="8">
        <v>0</v>
      </c>
      <c r="E6702" s="8">
        <v>0</v>
      </c>
      <c r="F6702" s="15">
        <f t="shared" si="86"/>
        <v>0</v>
      </c>
      <c r="G6702" s="8">
        <v>28.046666666666667</v>
      </c>
      <c r="H6702" s="8">
        <v>55.93333333333333</v>
      </c>
      <c r="I6702" s="8">
        <v>968.56833333333248</v>
      </c>
      <c r="J6702" s="8">
        <v>5.4283333333333328</v>
      </c>
      <c r="K6702" s="8">
        <v>99.683333333333337</v>
      </c>
      <c r="L6702" s="8">
        <v>6.2083333333333313</v>
      </c>
      <c r="M6702" s="8">
        <v>5.0000000000000027E-3</v>
      </c>
      <c r="N6702" s="8">
        <v>6.0000000000000036E-3</v>
      </c>
      <c r="O6702" s="8">
        <v>6.0000000000000036E-3</v>
      </c>
      <c r="P6702" s="8">
        <v>6.0000000000000036E-3</v>
      </c>
      <c r="Q6702" s="8">
        <v>6.0000000000000036E-3</v>
      </c>
      <c r="R6702" s="8">
        <v>0</v>
      </c>
      <c r="S6702" s="8">
        <v>19867.433333333334</v>
      </c>
    </row>
    <row r="6703" spans="1:19" x14ac:dyDescent="0.25">
      <c r="A6703" s="9">
        <v>41554</v>
      </c>
      <c r="B6703" s="10">
        <v>40609.166666666664</v>
      </c>
      <c r="C6703" s="17">
        <v>0</v>
      </c>
      <c r="D6703" s="8">
        <v>0</v>
      </c>
      <c r="E6703" s="8">
        <v>0</v>
      </c>
      <c r="F6703" s="15">
        <f t="shared" si="86"/>
        <v>0</v>
      </c>
      <c r="G6703" s="8">
        <v>27.036666666666655</v>
      </c>
      <c r="H6703" s="8">
        <v>59.083333333333336</v>
      </c>
      <c r="I6703" s="8">
        <v>968.74500000000148</v>
      </c>
      <c r="J6703" s="8">
        <v>6.2433333333333314</v>
      </c>
      <c r="K6703" s="8">
        <v>73.599999999999994</v>
      </c>
      <c r="L6703" s="8">
        <v>6.8433333333333328</v>
      </c>
      <c r="M6703" s="8">
        <v>5.0000000000000027E-3</v>
      </c>
      <c r="N6703" s="8">
        <v>6.0000000000000036E-3</v>
      </c>
      <c r="O6703" s="8">
        <v>6.0000000000000036E-3</v>
      </c>
      <c r="P6703" s="8">
        <v>6.0000000000000036E-3</v>
      </c>
      <c r="Q6703" s="8">
        <v>6.0000000000000036E-3</v>
      </c>
      <c r="R6703" s="8">
        <v>0</v>
      </c>
      <c r="S6703" s="8">
        <v>20000</v>
      </c>
    </row>
    <row r="6704" spans="1:19" x14ac:dyDescent="0.25">
      <c r="A6704" s="9">
        <v>41554</v>
      </c>
      <c r="B6704" s="10">
        <v>40609.208333333336</v>
      </c>
      <c r="C6704" s="17">
        <v>0</v>
      </c>
      <c r="D6704" s="8">
        <v>0</v>
      </c>
      <c r="E6704" s="8">
        <v>0</v>
      </c>
      <c r="F6704" s="15">
        <f t="shared" si="86"/>
        <v>0</v>
      </c>
      <c r="G6704" s="8">
        <v>26.369999999999969</v>
      </c>
      <c r="H6704" s="8">
        <v>61</v>
      </c>
      <c r="I6704" s="8">
        <v>969.28</v>
      </c>
      <c r="J6704" s="8">
        <v>6.0883333333333329</v>
      </c>
      <c r="K6704" s="8">
        <v>81.099999999999994</v>
      </c>
      <c r="L6704" s="8">
        <v>6.5533333333333319</v>
      </c>
      <c r="M6704" s="8">
        <v>5.0000000000000027E-3</v>
      </c>
      <c r="N6704" s="8">
        <v>6.0000000000000036E-3</v>
      </c>
      <c r="O6704" s="8">
        <v>6.0000000000000036E-3</v>
      </c>
      <c r="P6704" s="8">
        <v>6.0000000000000036E-3</v>
      </c>
      <c r="Q6704" s="8">
        <v>6.0000000000000036E-3</v>
      </c>
      <c r="R6704" s="8">
        <v>0</v>
      </c>
      <c r="S6704" s="8">
        <v>20000</v>
      </c>
    </row>
    <row r="6705" spans="1:19" x14ac:dyDescent="0.25">
      <c r="A6705" s="9">
        <v>41554</v>
      </c>
      <c r="B6705" s="10">
        <v>40609.25</v>
      </c>
      <c r="C6705" s="17">
        <v>10.616666666666667</v>
      </c>
      <c r="D6705" s="8">
        <v>20.85</v>
      </c>
      <c r="E6705" s="8">
        <v>79.642351856375669</v>
      </c>
      <c r="F6705" s="15">
        <f t="shared" si="86"/>
        <v>6.8680022095902133</v>
      </c>
      <c r="G6705" s="8">
        <v>25.946666666666669</v>
      </c>
      <c r="H6705" s="8">
        <v>61.9</v>
      </c>
      <c r="I6705" s="8">
        <v>970.11333333333334</v>
      </c>
      <c r="J6705" s="8">
        <v>6.753333333333333</v>
      </c>
      <c r="K6705" s="8">
        <v>74.983333333333334</v>
      </c>
      <c r="L6705" s="8">
        <v>7.1</v>
      </c>
      <c r="M6705" s="8">
        <v>5.0000000000000027E-3</v>
      </c>
      <c r="N6705" s="8">
        <v>6.0000000000000036E-3</v>
      </c>
      <c r="O6705" s="8">
        <v>6.0000000000000036E-3</v>
      </c>
      <c r="P6705" s="8">
        <v>6.0000000000000036E-3</v>
      </c>
      <c r="Q6705" s="8">
        <v>6.0000000000000036E-3</v>
      </c>
      <c r="R6705" s="8">
        <v>0</v>
      </c>
      <c r="S6705" s="8">
        <v>20000</v>
      </c>
    </row>
    <row r="6706" spans="1:19" x14ac:dyDescent="0.25">
      <c r="A6706" s="9">
        <v>41554</v>
      </c>
      <c r="B6706" s="10">
        <v>40609.291666666664</v>
      </c>
      <c r="C6706" s="17">
        <v>144.08333333333334</v>
      </c>
      <c r="D6706" s="8">
        <v>329.71666666666664</v>
      </c>
      <c r="E6706" s="8">
        <v>66.134217196216852</v>
      </c>
      <c r="F6706" s="15">
        <f t="shared" si="86"/>
        <v>10.681447261607701</v>
      </c>
      <c r="G6706" s="8">
        <v>27.584999999999997</v>
      </c>
      <c r="H6706" s="8">
        <v>55.55</v>
      </c>
      <c r="I6706" s="8">
        <v>971.00499999999977</v>
      </c>
      <c r="J6706" s="8">
        <v>7.0883333333333347</v>
      </c>
      <c r="K6706" s="8">
        <v>111.23333333333333</v>
      </c>
      <c r="L6706" s="8">
        <v>7.9366666666666656</v>
      </c>
      <c r="M6706" s="8">
        <v>5.0000000000000027E-3</v>
      </c>
      <c r="N6706" s="8">
        <v>6.0000000000000036E-3</v>
      </c>
      <c r="O6706" s="8">
        <v>6.0000000000000036E-3</v>
      </c>
      <c r="P6706" s="8">
        <v>6.0000000000000036E-3</v>
      </c>
      <c r="Q6706" s="8">
        <v>6.0000000000000036E-3</v>
      </c>
      <c r="R6706" s="8">
        <v>0</v>
      </c>
      <c r="S6706" s="8">
        <v>19984.783333333333</v>
      </c>
    </row>
    <row r="6707" spans="1:19" x14ac:dyDescent="0.25">
      <c r="A6707" s="9">
        <v>41554</v>
      </c>
      <c r="B6707" s="10">
        <v>40609.333333333336</v>
      </c>
      <c r="C6707" s="17">
        <v>366.53333333333336</v>
      </c>
      <c r="D6707" s="8">
        <v>593.45000000000005</v>
      </c>
      <c r="E6707" s="8">
        <v>53.177522213503927</v>
      </c>
      <c r="F6707" s="15">
        <f t="shared" si="86"/>
        <v>10.856382127617223</v>
      </c>
      <c r="G6707" s="8">
        <v>30.228333333333335</v>
      </c>
      <c r="H6707" s="8">
        <v>44.733333333333334</v>
      </c>
      <c r="I6707" s="8">
        <v>971.63833333333366</v>
      </c>
      <c r="J6707" s="8">
        <v>8.8116666666666639</v>
      </c>
      <c r="K6707" s="8">
        <v>132.46666666666667</v>
      </c>
      <c r="L6707" s="8">
        <v>10.213333333333335</v>
      </c>
      <c r="M6707" s="8">
        <v>1.1550000000000006E-2</v>
      </c>
      <c r="N6707" s="8">
        <v>1.3650000000000011E-2</v>
      </c>
      <c r="O6707" s="8">
        <v>1.2550000000000009E-2</v>
      </c>
      <c r="P6707" s="8">
        <v>1.3033333333333343E-2</v>
      </c>
      <c r="Q6707" s="8">
        <v>1.4783333333333344E-2</v>
      </c>
      <c r="R6707" s="8">
        <v>0</v>
      </c>
      <c r="S6707" s="8">
        <v>20000</v>
      </c>
    </row>
    <row r="6708" spans="1:19" x14ac:dyDescent="0.25">
      <c r="A6708" s="9">
        <v>41554</v>
      </c>
      <c r="B6708" s="10">
        <v>40609.375</v>
      </c>
      <c r="C6708" s="17">
        <v>577.43333333333328</v>
      </c>
      <c r="D6708" s="8">
        <v>727.66666666666663</v>
      </c>
      <c r="E6708" s="8">
        <v>41.345759024274884</v>
      </c>
      <c r="F6708" s="15">
        <f t="shared" si="86"/>
        <v>31.147198344898698</v>
      </c>
      <c r="G6708" s="8">
        <v>31.316666666666663</v>
      </c>
      <c r="H6708" s="8">
        <v>39.983333333333334</v>
      </c>
      <c r="I6708" s="8">
        <v>972.16500000000076</v>
      </c>
      <c r="J6708" s="8">
        <v>8.2799999999999994</v>
      </c>
      <c r="K6708" s="8">
        <v>137.69999999999999</v>
      </c>
      <c r="L6708" s="8">
        <v>10.135000000000003</v>
      </c>
      <c r="M6708" s="8">
        <v>1.3833333333333343E-2</v>
      </c>
      <c r="N6708" s="8">
        <v>1.5766666666666675E-2</v>
      </c>
      <c r="O6708" s="8">
        <v>1.4283333333333342E-2</v>
      </c>
      <c r="P6708" s="8">
        <v>1.4550000000000011E-2</v>
      </c>
      <c r="Q6708" s="8">
        <v>1.7200000000000007E-2</v>
      </c>
      <c r="R6708" s="8">
        <v>0</v>
      </c>
      <c r="S6708" s="8">
        <v>20000</v>
      </c>
    </row>
    <row r="6709" spans="1:19" x14ac:dyDescent="0.25">
      <c r="A6709" s="9">
        <v>41554</v>
      </c>
      <c r="B6709" s="10">
        <v>40609.416666666664</v>
      </c>
      <c r="C6709" s="17">
        <v>747.83333333333337</v>
      </c>
      <c r="D6709" s="8">
        <v>792.63333333333333</v>
      </c>
      <c r="E6709" s="8">
        <v>31.954717450385317</v>
      </c>
      <c r="F6709" s="15">
        <f t="shared" si="86"/>
        <v>75.310390559307393</v>
      </c>
      <c r="G6709" s="8">
        <v>32.943333333333335</v>
      </c>
      <c r="H6709" s="8">
        <v>34.75</v>
      </c>
      <c r="I6709" s="8">
        <v>972.1716666666664</v>
      </c>
      <c r="J6709" s="8">
        <v>5.0400000000000018</v>
      </c>
      <c r="K6709" s="8">
        <v>131.61666666666667</v>
      </c>
      <c r="L6709" s="8">
        <v>7.0299999999999994</v>
      </c>
      <c r="M6709" s="8">
        <v>1.7000000000000012E-2</v>
      </c>
      <c r="N6709" s="8">
        <v>1.8000000000000009E-2</v>
      </c>
      <c r="O6709" s="8">
        <v>1.7000000000000012E-2</v>
      </c>
      <c r="P6709" s="8">
        <v>1.7000000000000012E-2</v>
      </c>
      <c r="Q6709" s="8">
        <v>1.9E-2</v>
      </c>
      <c r="R6709" s="8">
        <v>0</v>
      </c>
      <c r="S6709" s="8">
        <v>19910.133333333335</v>
      </c>
    </row>
    <row r="6710" spans="1:19" x14ac:dyDescent="0.25">
      <c r="A6710" s="9">
        <v>41554</v>
      </c>
      <c r="B6710" s="10">
        <v>40609.458333333336</v>
      </c>
      <c r="C6710" s="17">
        <v>856.23333333333335</v>
      </c>
      <c r="D6710" s="8">
        <v>826.01666666666665</v>
      </c>
      <c r="E6710" s="8">
        <v>27.642397717805199</v>
      </c>
      <c r="F6710" s="15">
        <f t="shared" si="86"/>
        <v>124.49779025972998</v>
      </c>
      <c r="G6710" s="8">
        <v>34.445000000000014</v>
      </c>
      <c r="H6710" s="8">
        <v>31.233333333333334</v>
      </c>
      <c r="I6710" s="8">
        <v>971.65333333333331</v>
      </c>
      <c r="J6710" s="8">
        <v>6.1550000000000002</v>
      </c>
      <c r="K6710" s="8">
        <v>163.91666666666666</v>
      </c>
      <c r="L6710" s="8">
        <v>8.3933333333333326</v>
      </c>
      <c r="M6710" s="8">
        <v>1.7000000000000012E-2</v>
      </c>
      <c r="N6710" s="8">
        <v>1.8000000000000009E-2</v>
      </c>
      <c r="O6710" s="8">
        <v>1.7000000000000012E-2</v>
      </c>
      <c r="P6710" s="8">
        <v>1.7000000000000012E-2</v>
      </c>
      <c r="Q6710" s="8">
        <v>1.9E-2</v>
      </c>
      <c r="R6710" s="8">
        <v>0</v>
      </c>
      <c r="S6710" s="8">
        <v>19990.900000000001</v>
      </c>
    </row>
    <row r="6711" spans="1:19" x14ac:dyDescent="0.25">
      <c r="A6711" s="9">
        <v>41554</v>
      </c>
      <c r="B6711" s="10">
        <v>40609.5</v>
      </c>
      <c r="C6711" s="17">
        <v>893.1</v>
      </c>
      <c r="D6711" s="8">
        <v>831.3</v>
      </c>
      <c r="E6711" s="8">
        <v>30.642370580553219</v>
      </c>
      <c r="F6711" s="15">
        <f t="shared" si="86"/>
        <v>177.87828252426777</v>
      </c>
      <c r="G6711" s="8">
        <v>35.31666666666667</v>
      </c>
      <c r="H6711" s="8">
        <v>30.15</v>
      </c>
      <c r="I6711" s="8">
        <v>970.70833333333371</v>
      </c>
      <c r="J6711" s="8">
        <v>7.6999999999999984</v>
      </c>
      <c r="K6711" s="8">
        <v>169.98333333333332</v>
      </c>
      <c r="L6711" s="8">
        <v>10.078333333333331</v>
      </c>
      <c r="M6711" s="8">
        <v>1.7000000000000012E-2</v>
      </c>
      <c r="N6711" s="8">
        <v>1.8000000000000009E-2</v>
      </c>
      <c r="O6711" s="8">
        <v>1.7000000000000012E-2</v>
      </c>
      <c r="P6711" s="8">
        <v>1.7000000000000012E-2</v>
      </c>
      <c r="Q6711" s="8">
        <v>1.9E-2</v>
      </c>
      <c r="R6711" s="8">
        <v>0</v>
      </c>
      <c r="S6711" s="8">
        <v>19730.616666666665</v>
      </c>
    </row>
    <row r="6712" spans="1:19" x14ac:dyDescent="0.25">
      <c r="A6712" s="9">
        <v>41554</v>
      </c>
      <c r="B6712" s="10">
        <v>40609.541666666664</v>
      </c>
      <c r="C6712" s="17">
        <v>859.75</v>
      </c>
      <c r="D6712" s="8">
        <v>832.7</v>
      </c>
      <c r="E6712" s="8">
        <v>31.307951962747797</v>
      </c>
      <c r="F6712" s="15">
        <f t="shared" si="86"/>
        <v>148.3021791548465</v>
      </c>
      <c r="G6712" s="8">
        <v>36.458333333333343</v>
      </c>
      <c r="H6712" s="8">
        <v>27.4</v>
      </c>
      <c r="I6712" s="8">
        <v>969.71666666666681</v>
      </c>
      <c r="J6712" s="8">
        <v>8.0166666666666675</v>
      </c>
      <c r="K6712" s="8">
        <v>174.31666666666666</v>
      </c>
      <c r="L6712" s="8">
        <v>10.713333333333338</v>
      </c>
      <c r="M6712" s="8">
        <v>1.7000000000000012E-2</v>
      </c>
      <c r="N6712" s="8">
        <v>1.8000000000000009E-2</v>
      </c>
      <c r="O6712" s="8">
        <v>1.7000000000000012E-2</v>
      </c>
      <c r="P6712" s="8">
        <v>1.7000000000000012E-2</v>
      </c>
      <c r="Q6712" s="8">
        <v>1.9E-2</v>
      </c>
      <c r="R6712" s="8">
        <v>0</v>
      </c>
      <c r="S6712" s="8">
        <v>19997.666666666668</v>
      </c>
    </row>
    <row r="6713" spans="1:19" x14ac:dyDescent="0.25">
      <c r="A6713" s="9">
        <v>41554</v>
      </c>
      <c r="B6713" s="10">
        <v>40609.583333333336</v>
      </c>
      <c r="C6713" s="17">
        <v>752.58333333333337</v>
      </c>
      <c r="D6713" s="8">
        <v>802.81666666666672</v>
      </c>
      <c r="E6713" s="8">
        <v>40.369775165753985</v>
      </c>
      <c r="F6713" s="15">
        <f t="shared" si="86"/>
        <v>140.93329134641806</v>
      </c>
      <c r="G6713" s="8">
        <v>37.453333333333312</v>
      </c>
      <c r="H6713" s="8">
        <v>21.766666666666666</v>
      </c>
      <c r="I6713" s="8">
        <v>968.93333333333294</v>
      </c>
      <c r="J6713" s="8">
        <v>8.158333333333335</v>
      </c>
      <c r="K6713" s="8">
        <v>172.71666666666667</v>
      </c>
      <c r="L6713" s="8">
        <v>10.788333333333332</v>
      </c>
      <c r="M6713" s="8">
        <v>1.7000000000000012E-2</v>
      </c>
      <c r="N6713" s="8">
        <v>1.8000000000000009E-2</v>
      </c>
      <c r="O6713" s="8">
        <v>1.7000000000000012E-2</v>
      </c>
      <c r="P6713" s="8">
        <v>1.7000000000000012E-2</v>
      </c>
      <c r="Q6713" s="8">
        <v>1.9E-2</v>
      </c>
      <c r="R6713" s="8">
        <v>0</v>
      </c>
      <c r="S6713" s="8">
        <v>20000</v>
      </c>
    </row>
    <row r="6714" spans="1:19" x14ac:dyDescent="0.25">
      <c r="A6714" s="9">
        <v>41554</v>
      </c>
      <c r="B6714" s="10">
        <v>40609.625</v>
      </c>
      <c r="C6714" s="17">
        <v>573.63333333333333</v>
      </c>
      <c r="D6714" s="8">
        <v>718.1</v>
      </c>
      <c r="E6714" s="8">
        <v>52.053236102147793</v>
      </c>
      <c r="F6714" s="15">
        <f t="shared" si="86"/>
        <v>132.05279457937132</v>
      </c>
      <c r="G6714" s="8">
        <v>37.966666666666676</v>
      </c>
      <c r="H6714" s="8">
        <v>21.233333333333334</v>
      </c>
      <c r="I6714" s="8">
        <v>968.4383333333343</v>
      </c>
      <c r="J6714" s="8">
        <v>6.9600000000000017</v>
      </c>
      <c r="K6714" s="8">
        <v>167.91666666666666</v>
      </c>
      <c r="L6714" s="8">
        <v>9.3016666666666676</v>
      </c>
      <c r="M6714" s="8">
        <v>1.7000000000000012E-2</v>
      </c>
      <c r="N6714" s="8">
        <v>1.8000000000000009E-2</v>
      </c>
      <c r="O6714" s="8">
        <v>1.7000000000000012E-2</v>
      </c>
      <c r="P6714" s="8">
        <v>1.7000000000000012E-2</v>
      </c>
      <c r="Q6714" s="8">
        <v>1.9E-2</v>
      </c>
      <c r="R6714" s="8">
        <v>0</v>
      </c>
      <c r="S6714" s="8">
        <v>20000</v>
      </c>
    </row>
    <row r="6715" spans="1:19" x14ac:dyDescent="0.25">
      <c r="A6715" s="9">
        <v>41554</v>
      </c>
      <c r="B6715" s="10">
        <v>40609.666666666664</v>
      </c>
      <c r="C6715" s="17">
        <v>358.53333333333336</v>
      </c>
      <c r="D6715" s="8">
        <v>588.20000000000005</v>
      </c>
      <c r="E6715" s="8">
        <v>64.941228138456182</v>
      </c>
      <c r="F6715" s="15">
        <f t="shared" si="86"/>
        <v>109.40257867890293</v>
      </c>
      <c r="G6715" s="8">
        <v>38.063333333333347</v>
      </c>
      <c r="H6715" s="8">
        <v>20.266666666666666</v>
      </c>
      <c r="I6715" s="8">
        <v>968.3666666666669</v>
      </c>
      <c r="J6715" s="8">
        <v>6.8566666666666682</v>
      </c>
      <c r="K6715" s="8">
        <v>207.8</v>
      </c>
      <c r="L6715" s="8">
        <v>8.7816666666666663</v>
      </c>
      <c r="M6715" s="8">
        <v>1.1966666666666674E-2</v>
      </c>
      <c r="N6715" s="8">
        <v>1.5400000000000009E-2</v>
      </c>
      <c r="O6715" s="8">
        <v>1.2800000000000008E-2</v>
      </c>
      <c r="P6715" s="8">
        <v>1.3316666666666675E-2</v>
      </c>
      <c r="Q6715" s="8">
        <v>1.7500000000000009E-2</v>
      </c>
      <c r="R6715" s="8">
        <v>0</v>
      </c>
      <c r="S6715" s="8">
        <v>19992.933333333334</v>
      </c>
    </row>
    <row r="6716" spans="1:19" x14ac:dyDescent="0.25">
      <c r="A6716" s="9">
        <v>41554</v>
      </c>
      <c r="B6716" s="10">
        <v>40609.708333333336</v>
      </c>
      <c r="C6716" s="17">
        <v>121.28333333333333</v>
      </c>
      <c r="D6716" s="8">
        <v>295.76666666666665</v>
      </c>
      <c r="E6716" s="8">
        <v>78.417501619646586</v>
      </c>
      <c r="F6716" s="15">
        <f t="shared" si="86"/>
        <v>61.899689500233656</v>
      </c>
      <c r="G6716" s="8">
        <v>37.75</v>
      </c>
      <c r="H6716" s="8">
        <v>18.966666666666665</v>
      </c>
      <c r="I6716" s="8">
        <v>968.50666666666643</v>
      </c>
      <c r="J6716" s="8">
        <v>6.8150000000000013</v>
      </c>
      <c r="K6716" s="8">
        <v>198.21666666666667</v>
      </c>
      <c r="L6716" s="8">
        <v>8.42</v>
      </c>
      <c r="M6716" s="8">
        <v>1.0333333333333338E-2</v>
      </c>
      <c r="N6716" s="8">
        <v>1.233333333333334E-2</v>
      </c>
      <c r="O6716" s="8">
        <v>1.1266666666666673E-2</v>
      </c>
      <c r="P6716" s="8">
        <v>1.1600000000000006E-2</v>
      </c>
      <c r="Q6716" s="8">
        <v>1.2816666666666676E-2</v>
      </c>
      <c r="R6716" s="8">
        <v>0</v>
      </c>
      <c r="S6716" s="8">
        <v>20000</v>
      </c>
    </row>
    <row r="6717" spans="1:19" x14ac:dyDescent="0.25">
      <c r="A6717" s="9">
        <v>41554</v>
      </c>
      <c r="B6717" s="10">
        <v>40609.75</v>
      </c>
      <c r="C6717" s="17">
        <v>3.4166666666666665</v>
      </c>
      <c r="D6717" s="8">
        <v>0</v>
      </c>
      <c r="E6717" s="8">
        <v>92.189018917731346</v>
      </c>
      <c r="F6717" s="15">
        <f t="shared" si="86"/>
        <v>3.4166666666666665</v>
      </c>
      <c r="G6717" s="8">
        <v>36.9</v>
      </c>
      <c r="H6717" s="8">
        <v>18.633333333333333</v>
      </c>
      <c r="I6717" s="8">
        <v>968.84333333333348</v>
      </c>
      <c r="J6717" s="8">
        <v>8.3649999999999984</v>
      </c>
      <c r="K6717" s="8">
        <v>183.51666666666668</v>
      </c>
      <c r="L6717" s="8">
        <v>9.4883333333333333</v>
      </c>
      <c r="M6717" s="8">
        <v>1.0166666666666673E-2</v>
      </c>
      <c r="N6717" s="8">
        <v>1.1950000000000007E-2</v>
      </c>
      <c r="O6717" s="8">
        <v>1.1100000000000006E-2</v>
      </c>
      <c r="P6717" s="8">
        <v>1.1633333333333339E-2</v>
      </c>
      <c r="Q6717" s="8">
        <v>1.2366666666666673E-2</v>
      </c>
      <c r="R6717" s="8">
        <v>0</v>
      </c>
      <c r="S6717" s="8">
        <v>20000</v>
      </c>
    </row>
    <row r="6718" spans="1:19" x14ac:dyDescent="0.25">
      <c r="A6718" s="9">
        <v>41554</v>
      </c>
      <c r="B6718" s="10">
        <v>40609.791666666664</v>
      </c>
      <c r="C6718" s="17">
        <v>0</v>
      </c>
      <c r="D6718" s="8">
        <v>0</v>
      </c>
      <c r="E6718" s="8">
        <v>106.08669832119907</v>
      </c>
      <c r="F6718" s="15">
        <f t="shared" si="86"/>
        <v>0</v>
      </c>
      <c r="G6718" s="8">
        <v>35.621666666666663</v>
      </c>
      <c r="H6718" s="8">
        <v>19.016666666666666</v>
      </c>
      <c r="I6718" s="8">
        <v>969.45999999999992</v>
      </c>
      <c r="J6718" s="8">
        <v>8.1266666666666687</v>
      </c>
      <c r="K6718" s="8">
        <v>163.06666666666666</v>
      </c>
      <c r="L6718" s="8">
        <v>9.0716666666666672</v>
      </c>
      <c r="M6718" s="8">
        <v>9.6666666666666741E-3</v>
      </c>
      <c r="N6718" s="8">
        <v>1.183333333333334E-2</v>
      </c>
      <c r="O6718" s="8">
        <v>1.0500000000000006E-2</v>
      </c>
      <c r="P6718" s="8">
        <v>1.1300000000000006E-2</v>
      </c>
      <c r="Q6718" s="8">
        <v>1.1916666666666674E-2</v>
      </c>
      <c r="R6718" s="8">
        <v>0</v>
      </c>
      <c r="S6718" s="8">
        <v>20000</v>
      </c>
    </row>
    <row r="6719" spans="1:19" x14ac:dyDescent="0.25">
      <c r="A6719" s="9">
        <v>41554</v>
      </c>
      <c r="B6719" s="10">
        <v>40609.833333333336</v>
      </c>
      <c r="C6719" s="17">
        <v>0</v>
      </c>
      <c r="D6719" s="8">
        <v>0</v>
      </c>
      <c r="E6719" s="8">
        <v>0</v>
      </c>
      <c r="F6719" s="15">
        <f t="shared" si="86"/>
        <v>0</v>
      </c>
      <c r="G6719" s="8">
        <v>34.188333333333318</v>
      </c>
      <c r="H6719" s="8">
        <v>19.716666666666665</v>
      </c>
      <c r="I6719" s="8">
        <v>970.24666666666712</v>
      </c>
      <c r="J6719" s="8">
        <v>6.72</v>
      </c>
      <c r="K6719" s="8">
        <v>165.88333333333333</v>
      </c>
      <c r="L6719" s="8">
        <v>7.2050000000000018</v>
      </c>
      <c r="M6719" s="8">
        <v>7.900000000000006E-3</v>
      </c>
      <c r="N6719" s="8">
        <v>2.2166666666666657E-2</v>
      </c>
      <c r="O6719" s="8">
        <v>1.353333333333334E-2</v>
      </c>
      <c r="P6719" s="8">
        <v>1.7716666666666672E-2</v>
      </c>
      <c r="Q6719" s="8">
        <v>2.4183333333333321E-2</v>
      </c>
      <c r="R6719" s="8">
        <v>0</v>
      </c>
      <c r="S6719" s="8">
        <v>20000</v>
      </c>
    </row>
    <row r="6720" spans="1:19" x14ac:dyDescent="0.25">
      <c r="A6720" s="9">
        <v>41554</v>
      </c>
      <c r="B6720" s="10">
        <v>40609.875</v>
      </c>
      <c r="C6720" s="17">
        <v>0</v>
      </c>
      <c r="D6720" s="8">
        <v>0</v>
      </c>
      <c r="E6720" s="8">
        <v>0</v>
      </c>
      <c r="F6720" s="15">
        <f t="shared" si="86"/>
        <v>0</v>
      </c>
      <c r="G6720" s="8">
        <v>32.864999999999995</v>
      </c>
      <c r="H6720" s="8">
        <v>20.016666666666666</v>
      </c>
      <c r="I6720" s="8">
        <v>970.61833333333254</v>
      </c>
      <c r="J6720" s="8">
        <v>6.53</v>
      </c>
      <c r="K6720" s="8">
        <v>162.55000000000001</v>
      </c>
      <c r="L6720" s="8">
        <v>6.8949999999999996</v>
      </c>
      <c r="M6720" s="8">
        <v>8.6500000000000032E-3</v>
      </c>
      <c r="N6720" s="8">
        <v>1.7100000000000004E-2</v>
      </c>
      <c r="O6720" s="8">
        <v>9.8000000000000049E-3</v>
      </c>
      <c r="P6720" s="8">
        <v>1.0966666666666673E-2</v>
      </c>
      <c r="Q6720" s="8">
        <v>2.6716666666666663E-2</v>
      </c>
      <c r="R6720" s="8">
        <v>0</v>
      </c>
      <c r="S6720" s="8">
        <v>20000</v>
      </c>
    </row>
    <row r="6721" spans="1:19" x14ac:dyDescent="0.25">
      <c r="A6721" s="9">
        <v>41554</v>
      </c>
      <c r="B6721" s="10">
        <v>40609.916666666664</v>
      </c>
      <c r="C6721" s="17">
        <v>0</v>
      </c>
      <c r="D6721" s="8">
        <v>0</v>
      </c>
      <c r="E6721" s="8">
        <v>0</v>
      </c>
      <c r="F6721" s="15">
        <f t="shared" si="86"/>
        <v>0</v>
      </c>
      <c r="G6721" s="8">
        <v>31.911666666666676</v>
      </c>
      <c r="H6721" s="8">
        <v>21.216666666666665</v>
      </c>
      <c r="I6721" s="8">
        <v>970.66166666666538</v>
      </c>
      <c r="J6721" s="8">
        <v>7.4400000000000031</v>
      </c>
      <c r="K6721" s="8">
        <v>163.91666666666666</v>
      </c>
      <c r="L6721" s="8">
        <v>8.0650000000000031</v>
      </c>
      <c r="M6721" s="8">
        <v>2.716666666666668E-3</v>
      </c>
      <c r="N6721" s="8">
        <v>5.1333333333333361E-3</v>
      </c>
      <c r="O6721" s="8">
        <v>3.7333333333333359E-3</v>
      </c>
      <c r="P6721" s="8">
        <v>3.9000000000000024E-3</v>
      </c>
      <c r="Q6721" s="8">
        <v>5.4833333333333366E-3</v>
      </c>
      <c r="R6721" s="8">
        <v>0</v>
      </c>
      <c r="S6721" s="8">
        <v>19838.516666666666</v>
      </c>
    </row>
    <row r="6722" spans="1:19" x14ac:dyDescent="0.25">
      <c r="A6722" s="9">
        <v>41554</v>
      </c>
      <c r="B6722" s="10">
        <v>40609.958333333336</v>
      </c>
      <c r="C6722" s="17">
        <v>0</v>
      </c>
      <c r="D6722" s="8">
        <v>0</v>
      </c>
      <c r="E6722" s="8">
        <v>0</v>
      </c>
      <c r="F6722" s="15">
        <f t="shared" si="86"/>
        <v>0</v>
      </c>
      <c r="G6722" s="8">
        <v>30.806666666666658</v>
      </c>
      <c r="H6722" s="8">
        <v>29.65</v>
      </c>
      <c r="I6722" s="8">
        <v>970.71999999999878</v>
      </c>
      <c r="J6722" s="8">
        <v>9.1133333333333333</v>
      </c>
      <c r="K6722" s="8">
        <v>166.18333333333334</v>
      </c>
      <c r="L6722" s="8">
        <v>10.143333333333333</v>
      </c>
      <c r="M6722" s="8">
        <v>2.0000000000000013E-3</v>
      </c>
      <c r="N6722" s="8">
        <v>4.0000000000000027E-3</v>
      </c>
      <c r="O6722" s="8">
        <v>3.0000000000000018E-3</v>
      </c>
      <c r="P6722" s="8">
        <v>3.0000000000000018E-3</v>
      </c>
      <c r="Q6722" s="8">
        <v>4.0000000000000027E-3</v>
      </c>
      <c r="R6722" s="8">
        <v>0</v>
      </c>
      <c r="S6722" s="8">
        <v>20000</v>
      </c>
    </row>
    <row r="6723" spans="1:19" x14ac:dyDescent="0.25">
      <c r="A6723" s="9">
        <v>41555</v>
      </c>
      <c r="B6723" s="10">
        <v>40610</v>
      </c>
      <c r="C6723" s="17">
        <v>0</v>
      </c>
      <c r="D6723" s="8">
        <v>0</v>
      </c>
      <c r="E6723" s="8">
        <v>0</v>
      </c>
      <c r="F6723" s="15">
        <f t="shared" si="86"/>
        <v>0</v>
      </c>
      <c r="G6723" s="8">
        <v>29.714999999999996</v>
      </c>
      <c r="H6723" s="8">
        <v>39.766666666666666</v>
      </c>
      <c r="I6723" s="8">
        <v>970.62499999999875</v>
      </c>
      <c r="J6723" s="8">
        <v>9.6299999999999972</v>
      </c>
      <c r="K6723" s="8">
        <v>165.43333333333334</v>
      </c>
      <c r="L6723" s="8">
        <v>11.011666666666665</v>
      </c>
      <c r="M6723" s="8">
        <v>1.3016666666666675E-2</v>
      </c>
      <c r="N6723" s="8">
        <v>1.6850000000000011E-2</v>
      </c>
      <c r="O6723" s="8">
        <v>1.4033333333333342E-2</v>
      </c>
      <c r="P6723" s="8">
        <v>1.4816666666666676E-2</v>
      </c>
      <c r="Q6723" s="8">
        <v>2.1349999999999997E-2</v>
      </c>
      <c r="R6723" s="8">
        <v>0</v>
      </c>
      <c r="S6723" s="8">
        <v>20000</v>
      </c>
    </row>
    <row r="6724" spans="1:19" x14ac:dyDescent="0.25">
      <c r="A6724" s="9">
        <v>41555</v>
      </c>
      <c r="B6724" s="10">
        <v>40610.041666666664</v>
      </c>
      <c r="C6724" s="17">
        <v>0</v>
      </c>
      <c r="D6724" s="8">
        <v>0</v>
      </c>
      <c r="E6724" s="8">
        <v>0</v>
      </c>
      <c r="F6724" s="15">
        <f t="shared" si="86"/>
        <v>0</v>
      </c>
      <c r="G6724" s="8">
        <v>29.158333333333346</v>
      </c>
      <c r="H6724" s="8">
        <v>43.3</v>
      </c>
      <c r="I6724" s="8">
        <v>970.91000000000065</v>
      </c>
      <c r="J6724" s="8">
        <v>4.1716666666666669</v>
      </c>
      <c r="K6724" s="8">
        <v>102.63333333333334</v>
      </c>
      <c r="L6724" s="8">
        <v>5.214999999999999</v>
      </c>
      <c r="M6724" s="8">
        <v>7.0666666666666699E-3</v>
      </c>
      <c r="N6724" s="8">
        <v>1.0966666666666671E-2</v>
      </c>
      <c r="O6724" s="8">
        <v>8.0833333333333382E-3</v>
      </c>
      <c r="P6724" s="8">
        <v>8.5166666666666706E-3</v>
      </c>
      <c r="Q6724" s="8">
        <v>1.7549999999999996E-2</v>
      </c>
      <c r="R6724" s="8">
        <v>0</v>
      </c>
      <c r="S6724" s="8">
        <v>20000</v>
      </c>
    </row>
    <row r="6725" spans="1:19" x14ac:dyDescent="0.25">
      <c r="A6725" s="9">
        <v>41555</v>
      </c>
      <c r="B6725" s="10">
        <v>40610.083333333336</v>
      </c>
      <c r="C6725" s="17">
        <v>0</v>
      </c>
      <c r="D6725" s="8">
        <v>0</v>
      </c>
      <c r="E6725" s="8">
        <v>0</v>
      </c>
      <c r="F6725" s="15">
        <f t="shared" si="86"/>
        <v>0</v>
      </c>
      <c r="G6725" s="8">
        <v>28.075000000000006</v>
      </c>
      <c r="H6725" s="8">
        <v>46.8</v>
      </c>
      <c r="I6725" s="8">
        <v>971.0266666666663</v>
      </c>
      <c r="J6725" s="8">
        <v>7.1016666666666657</v>
      </c>
      <c r="K6725" s="8">
        <v>111.6</v>
      </c>
      <c r="L6725" s="8">
        <v>7.926666666666665</v>
      </c>
      <c r="M6725" s="8">
        <v>5.0000000000000027E-3</v>
      </c>
      <c r="N6725" s="8">
        <v>6.0000000000000036E-3</v>
      </c>
      <c r="O6725" s="8">
        <v>6.0000000000000036E-3</v>
      </c>
      <c r="P6725" s="8">
        <v>6.0000000000000036E-3</v>
      </c>
      <c r="Q6725" s="8">
        <v>7.0000000000000053E-3</v>
      </c>
      <c r="R6725" s="8">
        <v>0</v>
      </c>
      <c r="S6725" s="8">
        <v>20000</v>
      </c>
    </row>
    <row r="6726" spans="1:19" x14ac:dyDescent="0.25">
      <c r="A6726" s="9">
        <v>41555</v>
      </c>
      <c r="B6726" s="10">
        <v>40610.125</v>
      </c>
      <c r="C6726" s="17">
        <v>0</v>
      </c>
      <c r="D6726" s="8">
        <v>0</v>
      </c>
      <c r="E6726" s="8">
        <v>0</v>
      </c>
      <c r="F6726" s="15">
        <f t="shared" si="86"/>
        <v>0</v>
      </c>
      <c r="G6726" s="8">
        <v>26.896666666666661</v>
      </c>
      <c r="H6726" s="8">
        <v>54.5</v>
      </c>
      <c r="I6726" s="8">
        <v>971.05166666666605</v>
      </c>
      <c r="J6726" s="8">
        <v>6.1983333333333324</v>
      </c>
      <c r="K6726" s="8">
        <v>112.51666666666667</v>
      </c>
      <c r="L6726" s="8">
        <v>6.8316666666666661</v>
      </c>
      <c r="M6726" s="8">
        <v>5.0000000000000027E-3</v>
      </c>
      <c r="N6726" s="8">
        <v>6.0000000000000036E-3</v>
      </c>
      <c r="O6726" s="8">
        <v>6.0000000000000036E-3</v>
      </c>
      <c r="P6726" s="8">
        <v>6.0000000000000036E-3</v>
      </c>
      <c r="Q6726" s="8">
        <v>7.0000000000000053E-3</v>
      </c>
      <c r="R6726" s="8">
        <v>0</v>
      </c>
      <c r="S6726" s="8">
        <v>20000</v>
      </c>
    </row>
    <row r="6727" spans="1:19" x14ac:dyDescent="0.25">
      <c r="A6727" s="9">
        <v>41555</v>
      </c>
      <c r="B6727" s="10">
        <v>40610.166666666664</v>
      </c>
      <c r="C6727" s="17">
        <v>0</v>
      </c>
      <c r="D6727" s="8">
        <v>0</v>
      </c>
      <c r="E6727" s="8">
        <v>0</v>
      </c>
      <c r="F6727" s="15">
        <f t="shared" si="86"/>
        <v>0</v>
      </c>
      <c r="G6727" s="8">
        <v>26.045000000000002</v>
      </c>
      <c r="H6727" s="8">
        <v>61.05</v>
      </c>
      <c r="I6727" s="8">
        <v>971.36000000000024</v>
      </c>
      <c r="J6727" s="8">
        <v>4.83</v>
      </c>
      <c r="K6727" s="8">
        <v>149.35</v>
      </c>
      <c r="L6727" s="8">
        <v>5.5383333333333349</v>
      </c>
      <c r="M6727" s="8">
        <v>5.0000000000000027E-3</v>
      </c>
      <c r="N6727" s="8">
        <v>6.0000000000000036E-3</v>
      </c>
      <c r="O6727" s="8">
        <v>6.0000000000000036E-3</v>
      </c>
      <c r="P6727" s="8">
        <v>6.0000000000000036E-3</v>
      </c>
      <c r="Q6727" s="8">
        <v>7.0000000000000053E-3</v>
      </c>
      <c r="R6727" s="8">
        <v>0</v>
      </c>
      <c r="S6727" s="8">
        <v>20000</v>
      </c>
    </row>
    <row r="6728" spans="1:19" x14ac:dyDescent="0.25">
      <c r="A6728" s="9">
        <v>41555</v>
      </c>
      <c r="B6728" s="10">
        <v>40610.208333333336</v>
      </c>
      <c r="C6728" s="17">
        <v>0</v>
      </c>
      <c r="D6728" s="8">
        <v>0</v>
      </c>
      <c r="E6728" s="8">
        <v>0</v>
      </c>
      <c r="F6728" s="15">
        <f t="shared" si="86"/>
        <v>0</v>
      </c>
      <c r="G6728" s="8">
        <v>25.048333333333314</v>
      </c>
      <c r="H6728" s="8">
        <v>63.7</v>
      </c>
      <c r="I6728" s="8">
        <v>972.14833333333297</v>
      </c>
      <c r="J6728" s="8">
        <v>3.376666666666666</v>
      </c>
      <c r="K6728" s="8">
        <v>263.23333333333335</v>
      </c>
      <c r="L6728" s="8">
        <v>4.1899999999999995</v>
      </c>
      <c r="M6728" s="8">
        <v>5.0000000000000027E-3</v>
      </c>
      <c r="N6728" s="8">
        <v>6.0000000000000036E-3</v>
      </c>
      <c r="O6728" s="8">
        <v>6.0000000000000036E-3</v>
      </c>
      <c r="P6728" s="8">
        <v>6.0000000000000036E-3</v>
      </c>
      <c r="Q6728" s="8">
        <v>7.0000000000000053E-3</v>
      </c>
      <c r="R6728" s="8">
        <v>0</v>
      </c>
      <c r="S6728" s="8">
        <v>20000</v>
      </c>
    </row>
    <row r="6729" spans="1:19" x14ac:dyDescent="0.25">
      <c r="A6729" s="9">
        <v>41555</v>
      </c>
      <c r="B6729" s="10">
        <v>40610.25</v>
      </c>
      <c r="C6729" s="17">
        <v>9.8166666666666664</v>
      </c>
      <c r="D6729" s="8">
        <v>26.933333333333334</v>
      </c>
      <c r="E6729" s="8">
        <v>79.730012202727906</v>
      </c>
      <c r="F6729" s="15">
        <f t="shared" si="86"/>
        <v>5.014808312961482</v>
      </c>
      <c r="G6729" s="8">
        <v>24.195</v>
      </c>
      <c r="H6729" s="8">
        <v>71.5</v>
      </c>
      <c r="I6729" s="8">
        <v>972.62333333333299</v>
      </c>
      <c r="J6729" s="8">
        <v>1.9449999999999998</v>
      </c>
      <c r="K6729" s="8">
        <v>251.06666666666666</v>
      </c>
      <c r="L6729" s="8">
        <v>2.2416666666666671</v>
      </c>
      <c r="M6729" s="8">
        <v>5.0000000000000027E-3</v>
      </c>
      <c r="N6729" s="8">
        <v>6.0000000000000036E-3</v>
      </c>
      <c r="O6729" s="8">
        <v>6.0000000000000036E-3</v>
      </c>
      <c r="P6729" s="8">
        <v>6.0000000000000036E-3</v>
      </c>
      <c r="Q6729" s="8">
        <v>7.0000000000000053E-3</v>
      </c>
      <c r="R6729" s="8">
        <v>0</v>
      </c>
      <c r="S6729" s="8">
        <v>17968.733333333334</v>
      </c>
    </row>
    <row r="6730" spans="1:19" x14ac:dyDescent="0.25">
      <c r="A6730" s="9">
        <v>41555</v>
      </c>
      <c r="B6730" s="10">
        <v>40610.291666666664</v>
      </c>
      <c r="C6730" s="17">
        <v>142.30000000000001</v>
      </c>
      <c r="D6730" s="8">
        <v>369.93333333333334</v>
      </c>
      <c r="E6730" s="8">
        <v>66.24475761409181</v>
      </c>
      <c r="F6730" s="15">
        <f t="shared" si="86"/>
        <v>-6.720406079997133</v>
      </c>
      <c r="G6730" s="8">
        <v>25.038333333333338</v>
      </c>
      <c r="H6730" s="8">
        <v>70.283333333333331</v>
      </c>
      <c r="I6730" s="8">
        <v>973.30500000000006</v>
      </c>
      <c r="J6730" s="8">
        <v>2.1366666666666663</v>
      </c>
      <c r="K6730" s="8">
        <v>168.86666666666667</v>
      </c>
      <c r="L6730" s="8">
        <v>2.6033333333333331</v>
      </c>
      <c r="M6730" s="8">
        <v>5.0000000000000027E-3</v>
      </c>
      <c r="N6730" s="8">
        <v>6.0000000000000036E-3</v>
      </c>
      <c r="O6730" s="8">
        <v>6.0000000000000036E-3</v>
      </c>
      <c r="P6730" s="8">
        <v>6.0000000000000036E-3</v>
      </c>
      <c r="Q6730" s="8">
        <v>7.0000000000000053E-3</v>
      </c>
      <c r="R6730" s="8">
        <v>0</v>
      </c>
      <c r="S6730" s="8">
        <v>12933.566666666668</v>
      </c>
    </row>
    <row r="6731" spans="1:19" x14ac:dyDescent="0.25">
      <c r="A6731" s="9">
        <v>41555</v>
      </c>
      <c r="B6731" s="10">
        <v>40610.333333333336</v>
      </c>
      <c r="C6731" s="17">
        <v>363.53333333333336</v>
      </c>
      <c r="D6731" s="8">
        <v>637.35</v>
      </c>
      <c r="E6731" s="8">
        <v>53.325852376032671</v>
      </c>
      <c r="F6731" s="15">
        <f t="shared" si="86"/>
        <v>-17.132442203309722</v>
      </c>
      <c r="G6731" s="8">
        <v>27.665000000000003</v>
      </c>
      <c r="H6731" s="8">
        <v>59.43333333333333</v>
      </c>
      <c r="I6731" s="8">
        <v>973.93999999999983</v>
      </c>
      <c r="J6731" s="8">
        <v>1.2083333333333333</v>
      </c>
      <c r="K6731" s="8">
        <v>123.03333333333333</v>
      </c>
      <c r="L6731" s="8">
        <v>1.9033333333333331</v>
      </c>
      <c r="M6731" s="8">
        <v>1.2533333333333341E-2</v>
      </c>
      <c r="N6731" s="8">
        <v>2.6916666666666676E-2</v>
      </c>
      <c r="O6731" s="8">
        <v>1.4083333333333342E-2</v>
      </c>
      <c r="P6731" s="8">
        <v>1.5533333333333343E-2</v>
      </c>
      <c r="Q6731" s="8">
        <v>5.6216666666666665E-2</v>
      </c>
      <c r="R6731" s="8">
        <v>0</v>
      </c>
      <c r="S6731" s="8">
        <v>17596.516666666666</v>
      </c>
    </row>
    <row r="6732" spans="1:19" x14ac:dyDescent="0.25">
      <c r="A6732" s="9">
        <v>41555</v>
      </c>
      <c r="B6732" s="10">
        <v>40610.375</v>
      </c>
      <c r="C6732" s="17">
        <v>573.68333333333328</v>
      </c>
      <c r="D6732" s="8">
        <v>760.1</v>
      </c>
      <c r="E6732" s="8">
        <v>41.554503159538761</v>
      </c>
      <c r="F6732" s="15">
        <f t="shared" si="86"/>
        <v>4.8814564831534426</v>
      </c>
      <c r="G6732" s="8">
        <v>29.500000000000007</v>
      </c>
      <c r="H6732" s="8">
        <v>50.6</v>
      </c>
      <c r="I6732" s="8">
        <v>973.98000000000036</v>
      </c>
      <c r="J6732" s="8">
        <v>3.0233333333333334</v>
      </c>
      <c r="K6732" s="8">
        <v>229.5</v>
      </c>
      <c r="L6732" s="8">
        <v>4.3600000000000003</v>
      </c>
      <c r="M6732" s="8">
        <v>3.8833333333333406E-3</v>
      </c>
      <c r="N6732" s="8">
        <v>0.19521666666666668</v>
      </c>
      <c r="O6732" s="8">
        <v>1.7083333333333339E-2</v>
      </c>
      <c r="P6732" s="8">
        <v>4.5250000000000012E-2</v>
      </c>
      <c r="Q6732" s="8">
        <v>0.2477</v>
      </c>
      <c r="R6732" s="8">
        <v>0</v>
      </c>
      <c r="S6732" s="8">
        <v>19931.95</v>
      </c>
    </row>
    <row r="6733" spans="1:19" x14ac:dyDescent="0.25">
      <c r="A6733" s="9">
        <v>41555</v>
      </c>
      <c r="B6733" s="10">
        <v>40610.416666666664</v>
      </c>
      <c r="C6733" s="17">
        <v>745.81666666666672</v>
      </c>
      <c r="D6733" s="8">
        <v>811.35</v>
      </c>
      <c r="E6733" s="8">
        <v>32.251614219333177</v>
      </c>
      <c r="F6733" s="15">
        <f t="shared" si="86"/>
        <v>59.647596438805067</v>
      </c>
      <c r="G6733" s="8">
        <v>31.226666666666674</v>
      </c>
      <c r="H6733" s="8">
        <v>45.516666666666666</v>
      </c>
      <c r="I6733" s="8">
        <v>973.45500000000004</v>
      </c>
      <c r="J6733" s="8">
        <v>5.1483333333333343</v>
      </c>
      <c r="K6733" s="8">
        <v>238.01666666666668</v>
      </c>
      <c r="L6733" s="8">
        <v>6.8033333333333337</v>
      </c>
      <c r="M6733" s="8">
        <v>1.5000000000000012E-2</v>
      </c>
      <c r="N6733" s="8">
        <v>2.2000000000000013E-2</v>
      </c>
      <c r="O6733" s="8">
        <v>1.5000000000000012E-2</v>
      </c>
      <c r="P6733" s="8">
        <v>1.6000000000000011E-2</v>
      </c>
      <c r="Q6733" s="8">
        <v>3.2000000000000021E-2</v>
      </c>
      <c r="R6733" s="8">
        <v>0</v>
      </c>
      <c r="S6733" s="8">
        <v>19670.349999999999</v>
      </c>
    </row>
    <row r="6734" spans="1:19" x14ac:dyDescent="0.25">
      <c r="A6734" s="9">
        <v>41555</v>
      </c>
      <c r="B6734" s="10">
        <v>40610.458333333336</v>
      </c>
      <c r="C6734" s="17">
        <v>852.41666666666663</v>
      </c>
      <c r="D6734" s="8">
        <v>832.25</v>
      </c>
      <c r="E6734" s="8">
        <v>28.020034788894257</v>
      </c>
      <c r="F6734" s="15">
        <f t="shared" si="86"/>
        <v>117.72020087683916</v>
      </c>
      <c r="G6734" s="8">
        <v>33.881666666666675</v>
      </c>
      <c r="H6734" s="8">
        <v>34.700000000000003</v>
      </c>
      <c r="I6734" s="8">
        <v>972.68333333333317</v>
      </c>
      <c r="J6734" s="8">
        <v>7.2499999999999973</v>
      </c>
      <c r="K6734" s="8">
        <v>243.2</v>
      </c>
      <c r="L6734" s="8">
        <v>9.5849999999999973</v>
      </c>
      <c r="M6734" s="8">
        <v>1.5000000000000012E-2</v>
      </c>
      <c r="N6734" s="8">
        <v>2.2000000000000013E-2</v>
      </c>
      <c r="O6734" s="8">
        <v>1.5000000000000012E-2</v>
      </c>
      <c r="P6734" s="8">
        <v>1.6000000000000011E-2</v>
      </c>
      <c r="Q6734" s="8">
        <v>3.2000000000000021E-2</v>
      </c>
      <c r="R6734" s="8">
        <v>0</v>
      </c>
      <c r="S6734" s="8">
        <v>19264.233333333334</v>
      </c>
    </row>
    <row r="6735" spans="1:19" x14ac:dyDescent="0.25">
      <c r="A6735" s="9">
        <v>41555</v>
      </c>
      <c r="B6735" s="10">
        <v>40610.5</v>
      </c>
      <c r="C6735" s="17">
        <v>891.75</v>
      </c>
      <c r="D6735" s="8">
        <v>845.66666666666663</v>
      </c>
      <c r="E6735" s="8">
        <v>31.017927151254447</v>
      </c>
      <c r="F6735" s="15">
        <f t="shared" si="86"/>
        <v>167.00849997392288</v>
      </c>
      <c r="G6735" s="8">
        <v>36.04666666666666</v>
      </c>
      <c r="H6735" s="8">
        <v>26.2</v>
      </c>
      <c r="I6735" s="8">
        <v>971.58999999999992</v>
      </c>
      <c r="J6735" s="8">
        <v>7.9099999999999984</v>
      </c>
      <c r="K6735" s="8">
        <v>261.66666666666669</v>
      </c>
      <c r="L6735" s="8">
        <v>10.473333333333333</v>
      </c>
      <c r="M6735" s="8">
        <v>1.5000000000000012E-2</v>
      </c>
      <c r="N6735" s="8">
        <v>2.2000000000000013E-2</v>
      </c>
      <c r="O6735" s="8">
        <v>1.5000000000000012E-2</v>
      </c>
      <c r="P6735" s="8">
        <v>1.6000000000000011E-2</v>
      </c>
      <c r="Q6735" s="8">
        <v>3.2000000000000021E-2</v>
      </c>
      <c r="R6735" s="8">
        <v>0</v>
      </c>
      <c r="S6735" s="8">
        <v>19958.783333333333</v>
      </c>
    </row>
    <row r="6736" spans="1:19" x14ac:dyDescent="0.25">
      <c r="A6736" s="9">
        <v>41555</v>
      </c>
      <c r="B6736" s="10">
        <v>40610.541666666664</v>
      </c>
      <c r="C6736" s="17">
        <v>857.5333333333333</v>
      </c>
      <c r="D6736" s="8">
        <v>839.01666666666665</v>
      </c>
      <c r="E6736" s="8">
        <v>31.679145909967552</v>
      </c>
      <c r="F6736" s="15">
        <f t="shared" si="86"/>
        <v>143.52821160975839</v>
      </c>
      <c r="G6736" s="8">
        <v>37.413333333333327</v>
      </c>
      <c r="H6736" s="8">
        <v>19.983333333333334</v>
      </c>
      <c r="I6736" s="8">
        <v>970.56166666666638</v>
      </c>
      <c r="J6736" s="8">
        <v>8.5466666666666633</v>
      </c>
      <c r="K6736" s="8">
        <v>245.93333333333334</v>
      </c>
      <c r="L6736" s="8">
        <v>11.486666666666668</v>
      </c>
      <c r="M6736" s="8">
        <v>1.5000000000000012E-2</v>
      </c>
      <c r="N6736" s="8">
        <v>2.2000000000000013E-2</v>
      </c>
      <c r="O6736" s="8">
        <v>1.5000000000000012E-2</v>
      </c>
      <c r="P6736" s="8">
        <v>1.6000000000000011E-2</v>
      </c>
      <c r="Q6736" s="8">
        <v>3.2000000000000021E-2</v>
      </c>
      <c r="R6736" s="8">
        <v>0</v>
      </c>
      <c r="S6736" s="8">
        <v>19833.400000000001</v>
      </c>
    </row>
    <row r="6737" spans="1:19" x14ac:dyDescent="0.25">
      <c r="A6737" s="9">
        <v>41555</v>
      </c>
      <c r="B6737" s="10">
        <v>40610.583333333336</v>
      </c>
      <c r="C6737" s="17">
        <v>744.86666666666667</v>
      </c>
      <c r="D6737" s="8">
        <v>794.1</v>
      </c>
      <c r="E6737" s="8">
        <v>40.687095650410122</v>
      </c>
      <c r="F6737" s="15">
        <f t="shared" si="86"/>
        <v>142.71557783291405</v>
      </c>
      <c r="G6737" s="8">
        <v>37.93833333333334</v>
      </c>
      <c r="H6737" s="8">
        <v>17.416666666666668</v>
      </c>
      <c r="I6737" s="8">
        <v>969.68333333333374</v>
      </c>
      <c r="J6737" s="8">
        <v>7.1566666666666672</v>
      </c>
      <c r="K6737" s="8">
        <v>232.61666666666667</v>
      </c>
      <c r="L6737" s="8">
        <v>9.7416666666666654</v>
      </c>
      <c r="M6737" s="8">
        <v>1.5000000000000012E-2</v>
      </c>
      <c r="N6737" s="8">
        <v>2.2000000000000013E-2</v>
      </c>
      <c r="O6737" s="8">
        <v>1.5000000000000012E-2</v>
      </c>
      <c r="P6737" s="8">
        <v>1.6000000000000011E-2</v>
      </c>
      <c r="Q6737" s="8">
        <v>3.2000000000000021E-2</v>
      </c>
      <c r="R6737" s="8">
        <v>0</v>
      </c>
      <c r="S6737" s="8">
        <v>19867.933333333334</v>
      </c>
    </row>
    <row r="6738" spans="1:19" x14ac:dyDescent="0.25">
      <c r="A6738" s="9">
        <v>41555</v>
      </c>
      <c r="B6738" s="10">
        <v>40610.625</v>
      </c>
      <c r="C6738" s="17">
        <v>576.4</v>
      </c>
      <c r="D6738" s="8">
        <v>730</v>
      </c>
      <c r="E6738" s="8">
        <v>52.324202244175453</v>
      </c>
      <c r="F6738" s="15">
        <f t="shared" si="86"/>
        <v>130.22928095274631</v>
      </c>
      <c r="G6738" s="8">
        <v>38.410000000000011</v>
      </c>
      <c r="H6738" s="8">
        <v>15.5</v>
      </c>
      <c r="I6738" s="8">
        <v>969.00833333333389</v>
      </c>
      <c r="J6738" s="8">
        <v>7.129999999999999</v>
      </c>
      <c r="K6738" s="8">
        <v>222.56666666666666</v>
      </c>
      <c r="L6738" s="8">
        <v>9.5733333333333306</v>
      </c>
      <c r="M6738" s="8">
        <v>1.5000000000000012E-2</v>
      </c>
      <c r="N6738" s="8">
        <v>2.2000000000000013E-2</v>
      </c>
      <c r="O6738" s="8">
        <v>1.5000000000000012E-2</v>
      </c>
      <c r="P6738" s="8">
        <v>1.6000000000000011E-2</v>
      </c>
      <c r="Q6738" s="8">
        <v>3.2000000000000021E-2</v>
      </c>
      <c r="R6738" s="8">
        <v>0</v>
      </c>
      <c r="S6738" s="8">
        <v>19918.900000000001</v>
      </c>
    </row>
    <row r="6739" spans="1:19" x14ac:dyDescent="0.25">
      <c r="A6739" s="9">
        <v>41555</v>
      </c>
      <c r="B6739" s="10">
        <v>40610.666666666664</v>
      </c>
      <c r="C6739" s="17">
        <v>374.26666666666665</v>
      </c>
      <c r="D6739" s="8">
        <v>580.66666666666663</v>
      </c>
      <c r="E6739" s="8">
        <v>65.180519828616482</v>
      </c>
      <c r="F6739" s="15">
        <f t="shared" si="86"/>
        <v>130.52562234690336</v>
      </c>
      <c r="G6739" s="8">
        <v>38.51</v>
      </c>
      <c r="H6739" s="8">
        <v>14.466666666666667</v>
      </c>
      <c r="I6739" s="8">
        <v>968.95166666666751</v>
      </c>
      <c r="J6739" s="8">
        <v>5.9816666666666691</v>
      </c>
      <c r="K6739" s="8">
        <v>235.28333333333333</v>
      </c>
      <c r="L6739" s="8">
        <v>7.8116666666666674</v>
      </c>
      <c r="M6739" s="8">
        <v>9.481666666666648E-2</v>
      </c>
      <c r="N6739" s="8">
        <v>0.21368333333333328</v>
      </c>
      <c r="O6739" s="8">
        <v>9.7516666666666627E-2</v>
      </c>
      <c r="P6739" s="8">
        <v>0.10670000000000007</v>
      </c>
      <c r="Q6739" s="8">
        <v>0.34938333333333371</v>
      </c>
      <c r="R6739" s="8">
        <v>0</v>
      </c>
      <c r="S6739" s="8">
        <v>20000</v>
      </c>
    </row>
    <row r="6740" spans="1:19" x14ac:dyDescent="0.25">
      <c r="A6740" s="9">
        <v>41555</v>
      </c>
      <c r="B6740" s="10">
        <v>40610.708333333336</v>
      </c>
      <c r="C6740" s="17">
        <v>155.38333333333333</v>
      </c>
      <c r="D6740" s="8">
        <v>265.35000000000002</v>
      </c>
      <c r="E6740" s="8">
        <v>78.636602525317144</v>
      </c>
      <c r="F6740" s="15">
        <f t="shared" si="86"/>
        <v>103.10113918390488</v>
      </c>
      <c r="G6740" s="8">
        <v>38.146666666666668</v>
      </c>
      <c r="H6740" s="8">
        <v>14.033333333333333</v>
      </c>
      <c r="I6740" s="8">
        <v>969.19500000000028</v>
      </c>
      <c r="J6740" s="8">
        <v>4.6616666666666635</v>
      </c>
      <c r="K6740" s="8">
        <v>244.86666666666667</v>
      </c>
      <c r="L6740" s="8">
        <v>6.0983333333333336</v>
      </c>
      <c r="M6740" s="8">
        <v>-8.5583333333333303E-2</v>
      </c>
      <c r="N6740" s="8">
        <v>-8.2466666666666688E-2</v>
      </c>
      <c r="O6740" s="8">
        <v>-8.48E-2</v>
      </c>
      <c r="P6740" s="8">
        <v>-8.4183333333333346E-2</v>
      </c>
      <c r="Q6740" s="8">
        <v>-8.1183333333333357E-2</v>
      </c>
      <c r="R6740" s="8">
        <v>0</v>
      </c>
      <c r="S6740" s="8">
        <v>20000</v>
      </c>
    </row>
    <row r="6741" spans="1:19" x14ac:dyDescent="0.25">
      <c r="A6741" s="9">
        <v>41555</v>
      </c>
      <c r="B6741" s="10">
        <v>40610.75</v>
      </c>
      <c r="C6741" s="17">
        <v>6.3166666666666664</v>
      </c>
      <c r="D6741" s="8">
        <v>0</v>
      </c>
      <c r="E6741" s="8">
        <v>92.396645036225067</v>
      </c>
      <c r="F6741" s="15">
        <f t="shared" si="86"/>
        <v>6.3166666666666664</v>
      </c>
      <c r="G6741" s="8">
        <v>37.406666666666659</v>
      </c>
      <c r="H6741" s="8">
        <v>14.266666666666667</v>
      </c>
      <c r="I6741" s="8">
        <v>969.59499999999923</v>
      </c>
      <c r="J6741" s="8">
        <v>6.7333333333333352</v>
      </c>
      <c r="K6741" s="8">
        <v>242.76666666666668</v>
      </c>
      <c r="L6741" s="8">
        <v>7.9183333333333303</v>
      </c>
      <c r="M6741" s="8">
        <v>-8.3400000000000002E-2</v>
      </c>
      <c r="N6741" s="8">
        <v>-7.7733333333333335E-2</v>
      </c>
      <c r="O6741" s="8">
        <v>-8.210000000000002E-2</v>
      </c>
      <c r="P6741" s="8">
        <v>-8.1083333333333354E-2</v>
      </c>
      <c r="Q6741" s="8">
        <v>-7.461666666666672E-2</v>
      </c>
      <c r="R6741" s="8">
        <v>0</v>
      </c>
      <c r="S6741" s="8">
        <v>19289.666666666668</v>
      </c>
    </row>
    <row r="6742" spans="1:19" x14ac:dyDescent="0.25">
      <c r="A6742" s="9">
        <v>41555</v>
      </c>
      <c r="B6742" s="10">
        <v>40610.791666666664</v>
      </c>
      <c r="C6742" s="17">
        <v>0</v>
      </c>
      <c r="D6742" s="8">
        <v>0</v>
      </c>
      <c r="E6742" s="8">
        <v>106.29046922469415</v>
      </c>
      <c r="F6742" s="15">
        <f t="shared" si="86"/>
        <v>0</v>
      </c>
      <c r="G6742" s="8">
        <v>36.649999999999991</v>
      </c>
      <c r="H6742" s="8">
        <v>16.666666666666668</v>
      </c>
      <c r="I6742" s="8">
        <v>970.15000000000032</v>
      </c>
      <c r="J6742" s="8">
        <v>6.9533333333333349</v>
      </c>
      <c r="K6742" s="8">
        <v>203.41666666666666</v>
      </c>
      <c r="L6742" s="8">
        <v>8.1816666666666666</v>
      </c>
      <c r="M6742" s="8">
        <v>-8.5233333333333341E-2</v>
      </c>
      <c r="N6742" s="8">
        <v>-8.1216666666666687E-2</v>
      </c>
      <c r="O6742" s="8">
        <v>-8.4133333333333352E-2</v>
      </c>
      <c r="P6742" s="8">
        <v>-8.3200000000000038E-2</v>
      </c>
      <c r="Q6742" s="8">
        <v>-7.9716666666666658E-2</v>
      </c>
      <c r="R6742" s="8">
        <v>0</v>
      </c>
      <c r="S6742" s="8">
        <v>19826.833333333332</v>
      </c>
    </row>
    <row r="6743" spans="1:19" x14ac:dyDescent="0.25">
      <c r="A6743" s="9">
        <v>41555</v>
      </c>
      <c r="B6743" s="10">
        <v>40610.833333333336</v>
      </c>
      <c r="C6743" s="17">
        <v>0</v>
      </c>
      <c r="D6743" s="8">
        <v>0</v>
      </c>
      <c r="E6743" s="8">
        <v>0</v>
      </c>
      <c r="F6743" s="15">
        <f t="shared" si="86"/>
        <v>0</v>
      </c>
      <c r="G6743" s="8">
        <v>35.898333333333333</v>
      </c>
      <c r="H6743" s="8">
        <v>19.266666666666666</v>
      </c>
      <c r="I6743" s="8">
        <v>971.05666666666662</v>
      </c>
      <c r="J6743" s="8">
        <v>8.0033333333333339</v>
      </c>
      <c r="K6743" s="8">
        <v>145.55000000000001</v>
      </c>
      <c r="L6743" s="8">
        <v>10.329999999999995</v>
      </c>
      <c r="M6743" s="8">
        <v>-8.6066666666666694E-2</v>
      </c>
      <c r="N6743" s="8">
        <v>-3.3133333333333334E-2</v>
      </c>
      <c r="O6743" s="8">
        <v>-8.0549999999999997E-2</v>
      </c>
      <c r="P6743" s="8">
        <v>-7.1900000000000033E-2</v>
      </c>
      <c r="Q6743" s="8">
        <v>-2.8550000000000002E-2</v>
      </c>
      <c r="R6743" s="8">
        <v>0</v>
      </c>
      <c r="S6743" s="8">
        <v>19827.95</v>
      </c>
    </row>
    <row r="6744" spans="1:19" x14ac:dyDescent="0.25">
      <c r="A6744" s="9">
        <v>41555</v>
      </c>
      <c r="B6744" s="10">
        <v>40610.875</v>
      </c>
      <c r="C6744" s="17">
        <v>0</v>
      </c>
      <c r="D6744" s="8">
        <v>0</v>
      </c>
      <c r="E6744" s="8">
        <v>0</v>
      </c>
      <c r="F6744" s="15">
        <f t="shared" si="86"/>
        <v>0</v>
      </c>
      <c r="G6744" s="8">
        <v>35.348333333333343</v>
      </c>
      <c r="H6744" s="8">
        <v>20.283333333333335</v>
      </c>
      <c r="I6744" s="8">
        <v>971.24333333333368</v>
      </c>
      <c r="J6744" s="8">
        <v>5.243333333333335</v>
      </c>
      <c r="K6744" s="8">
        <v>259.39999999999998</v>
      </c>
      <c r="L6744" s="8">
        <v>6.7099999999999991</v>
      </c>
      <c r="M6744" s="8">
        <v>-7.9833333333333353E-2</v>
      </c>
      <c r="N6744" s="8">
        <v>-6.7900000000000016E-2</v>
      </c>
      <c r="O6744" s="8">
        <v>-7.873333333333335E-2</v>
      </c>
      <c r="P6744" s="8">
        <v>-7.7450000000000019E-2</v>
      </c>
      <c r="Q6744" s="8">
        <v>-5.3666666666666675E-2</v>
      </c>
      <c r="R6744" s="8">
        <v>0</v>
      </c>
      <c r="S6744" s="8">
        <v>20000</v>
      </c>
    </row>
    <row r="6745" spans="1:19" x14ac:dyDescent="0.25">
      <c r="A6745" s="9">
        <v>41555</v>
      </c>
      <c r="B6745" s="10">
        <v>40610.916666666664</v>
      </c>
      <c r="C6745" s="17">
        <v>0</v>
      </c>
      <c r="D6745" s="8">
        <v>0</v>
      </c>
      <c r="E6745" s="8">
        <v>0</v>
      </c>
      <c r="F6745" s="15">
        <f t="shared" si="86"/>
        <v>0</v>
      </c>
      <c r="G6745" s="8">
        <v>34.691666666666656</v>
      </c>
      <c r="H6745" s="8">
        <v>20.45</v>
      </c>
      <c r="I6745" s="8">
        <v>971.06833333333293</v>
      </c>
      <c r="J6745" s="8">
        <v>4.4233333333333347</v>
      </c>
      <c r="K6745" s="8">
        <v>271.98333333333335</v>
      </c>
      <c r="L6745" s="8">
        <v>5.1816666666666675</v>
      </c>
      <c r="M6745" s="8">
        <v>-8.3383333333333309E-2</v>
      </c>
      <c r="N6745" s="8">
        <v>-7.7216666666666683E-2</v>
      </c>
      <c r="O6745" s="8">
        <v>-8.2183333333333317E-2</v>
      </c>
      <c r="P6745" s="8">
        <v>-8.1050000000000025E-2</v>
      </c>
      <c r="Q6745" s="8">
        <v>-7.2250000000000009E-2</v>
      </c>
      <c r="R6745" s="8">
        <v>0</v>
      </c>
      <c r="S6745" s="8">
        <v>20000</v>
      </c>
    </row>
    <row r="6746" spans="1:19" x14ac:dyDescent="0.25">
      <c r="A6746" s="9">
        <v>41555</v>
      </c>
      <c r="B6746" s="10">
        <v>40610.958333333336</v>
      </c>
      <c r="C6746" s="17">
        <v>0</v>
      </c>
      <c r="D6746" s="8">
        <v>0</v>
      </c>
      <c r="E6746" s="8">
        <v>0</v>
      </c>
      <c r="F6746" s="15">
        <f t="shared" si="86"/>
        <v>0</v>
      </c>
      <c r="G6746" s="8">
        <v>33.726666666666667</v>
      </c>
      <c r="H6746" s="8">
        <v>21.316666666666666</v>
      </c>
      <c r="I6746" s="8">
        <v>970.95833333333394</v>
      </c>
      <c r="J6746" s="8">
        <v>1.1250000000000002</v>
      </c>
      <c r="K6746" s="8">
        <v>208.93333333333334</v>
      </c>
      <c r="L6746" s="8">
        <v>1.3533333333333333</v>
      </c>
      <c r="M6746" s="8">
        <v>-8.7283333333333366E-2</v>
      </c>
      <c r="N6746" s="8">
        <v>-3.4049999999999997E-2</v>
      </c>
      <c r="O6746" s="8">
        <v>-8.3050000000000013E-2</v>
      </c>
      <c r="P6746" s="8">
        <v>-7.7916666666666662E-2</v>
      </c>
      <c r="Q6746" s="8">
        <v>9.3166666666666606E-3</v>
      </c>
      <c r="R6746" s="8">
        <v>0</v>
      </c>
      <c r="S6746" s="8">
        <v>20000</v>
      </c>
    </row>
    <row r="6747" spans="1:19" x14ac:dyDescent="0.25">
      <c r="A6747" s="9">
        <v>41556</v>
      </c>
      <c r="B6747" s="10">
        <v>40611</v>
      </c>
      <c r="C6747" s="17">
        <v>0</v>
      </c>
      <c r="D6747" s="8">
        <v>0</v>
      </c>
      <c r="E6747" s="8">
        <v>0</v>
      </c>
      <c r="F6747" s="15">
        <f t="shared" si="86"/>
        <v>0</v>
      </c>
      <c r="G6747" s="8">
        <v>30.618333333333339</v>
      </c>
      <c r="H6747" s="8">
        <v>44.333333333333336</v>
      </c>
      <c r="I6747" s="8">
        <v>970.93166666666775</v>
      </c>
      <c r="J6747" s="8">
        <v>12.091666666666669</v>
      </c>
      <c r="K6747" s="8">
        <v>161.1</v>
      </c>
      <c r="L6747" s="8">
        <v>13.768333333333333</v>
      </c>
      <c r="M6747" s="8">
        <v>-9.6149999999999916E-2</v>
      </c>
      <c r="N6747" s="8">
        <v>2.8233333333333346E-2</v>
      </c>
      <c r="O6747" s="8">
        <v>-7.7583333333333351E-2</v>
      </c>
      <c r="P6747" s="8">
        <v>-6.1033333333333335E-2</v>
      </c>
      <c r="Q6747" s="8">
        <v>0.13159999999999991</v>
      </c>
      <c r="R6747" s="8">
        <v>0</v>
      </c>
      <c r="S6747" s="8">
        <v>18799.150000000001</v>
      </c>
    </row>
    <row r="6748" spans="1:19" x14ac:dyDescent="0.25">
      <c r="A6748" s="9">
        <v>41556</v>
      </c>
      <c r="B6748" s="10">
        <v>40611.041666666664</v>
      </c>
      <c r="C6748" s="17">
        <v>0</v>
      </c>
      <c r="D6748" s="8">
        <v>0</v>
      </c>
      <c r="E6748" s="8">
        <v>0</v>
      </c>
      <c r="F6748" s="15">
        <f t="shared" ref="F6748:F6811" si="87">C6748-(D6748*(COS(RADIANS(E6748))))</f>
        <v>0</v>
      </c>
      <c r="G6748" s="8">
        <v>28.799999999999997</v>
      </c>
      <c r="H6748" s="8">
        <v>56.383333333333333</v>
      </c>
      <c r="I6748" s="8">
        <v>970.85166666666771</v>
      </c>
      <c r="J6748" s="8">
        <v>12.264999999999993</v>
      </c>
      <c r="K6748" s="8">
        <v>169.33333333333334</v>
      </c>
      <c r="L6748" s="8">
        <v>14.086666666666668</v>
      </c>
      <c r="M6748" s="8">
        <v>-8.6999999999999994E-2</v>
      </c>
      <c r="N6748" s="8">
        <v>-8.199999999999992E-2</v>
      </c>
      <c r="O6748" s="8">
        <v>-8.6000000000000021E-2</v>
      </c>
      <c r="P6748" s="8">
        <v>-8.4999999999999978E-2</v>
      </c>
      <c r="Q6748" s="8">
        <v>-7.9000000000000015E-2</v>
      </c>
      <c r="R6748" s="8">
        <v>0</v>
      </c>
      <c r="S6748" s="8">
        <v>18672.083333333332</v>
      </c>
    </row>
    <row r="6749" spans="1:19" x14ac:dyDescent="0.25">
      <c r="A6749" s="9">
        <v>41556</v>
      </c>
      <c r="B6749" s="10">
        <v>40611.083333333336</v>
      </c>
      <c r="C6749" s="17">
        <v>0</v>
      </c>
      <c r="D6749" s="8">
        <v>0</v>
      </c>
      <c r="E6749" s="8">
        <v>0</v>
      </c>
      <c r="F6749" s="15">
        <f t="shared" si="87"/>
        <v>0</v>
      </c>
      <c r="G6749" s="8">
        <v>27.968333333333341</v>
      </c>
      <c r="H6749" s="8">
        <v>57.583333333333336</v>
      </c>
      <c r="I6749" s="8">
        <v>970.66999999999905</v>
      </c>
      <c r="J6749" s="8">
        <v>7.8349999999999982</v>
      </c>
      <c r="K6749" s="8">
        <v>172.5</v>
      </c>
      <c r="L6749" s="8">
        <v>8.9466666666666654</v>
      </c>
      <c r="M6749" s="8">
        <v>-8.6999999999999994E-2</v>
      </c>
      <c r="N6749" s="8">
        <v>-8.199999999999992E-2</v>
      </c>
      <c r="O6749" s="8">
        <v>-8.6000000000000021E-2</v>
      </c>
      <c r="P6749" s="8">
        <v>-8.4999999999999978E-2</v>
      </c>
      <c r="Q6749" s="8">
        <v>-7.9000000000000015E-2</v>
      </c>
      <c r="R6749" s="8">
        <v>0</v>
      </c>
      <c r="S6749" s="8">
        <v>19997.133333333335</v>
      </c>
    </row>
    <row r="6750" spans="1:19" x14ac:dyDescent="0.25">
      <c r="A6750" s="9">
        <v>41556</v>
      </c>
      <c r="B6750" s="10">
        <v>40611.125</v>
      </c>
      <c r="C6750" s="17">
        <v>0</v>
      </c>
      <c r="D6750" s="8">
        <v>0</v>
      </c>
      <c r="E6750" s="8">
        <v>0</v>
      </c>
      <c r="F6750" s="15">
        <f t="shared" si="87"/>
        <v>0</v>
      </c>
      <c r="G6750" s="8">
        <v>27.138333333333346</v>
      </c>
      <c r="H6750" s="8">
        <v>60.45</v>
      </c>
      <c r="I6750" s="8">
        <v>970.71166666666659</v>
      </c>
      <c r="J6750" s="8">
        <v>6.0283333333333351</v>
      </c>
      <c r="K6750" s="8">
        <v>162.15</v>
      </c>
      <c r="L6750" s="8">
        <v>6.7016666666666671</v>
      </c>
      <c r="M6750" s="8">
        <v>-8.6999999999999994E-2</v>
      </c>
      <c r="N6750" s="8">
        <v>-8.199999999999992E-2</v>
      </c>
      <c r="O6750" s="8">
        <v>-8.6000000000000021E-2</v>
      </c>
      <c r="P6750" s="8">
        <v>-8.4999999999999978E-2</v>
      </c>
      <c r="Q6750" s="8">
        <v>-7.9000000000000015E-2</v>
      </c>
      <c r="R6750" s="8">
        <v>0</v>
      </c>
      <c r="S6750" s="8">
        <v>20000</v>
      </c>
    </row>
    <row r="6751" spans="1:19" x14ac:dyDescent="0.25">
      <c r="A6751" s="9">
        <v>41556</v>
      </c>
      <c r="B6751" s="10">
        <v>40611.166666666664</v>
      </c>
      <c r="C6751" s="17">
        <v>0</v>
      </c>
      <c r="D6751" s="8">
        <v>0</v>
      </c>
      <c r="E6751" s="8">
        <v>0</v>
      </c>
      <c r="F6751" s="15">
        <f t="shared" si="87"/>
        <v>0</v>
      </c>
      <c r="G6751" s="8">
        <v>26.426666666666669</v>
      </c>
      <c r="H6751" s="8">
        <v>59.883333333333333</v>
      </c>
      <c r="I6751" s="8">
        <v>970.75166666666757</v>
      </c>
      <c r="J6751" s="8">
        <v>3.8416666666666677</v>
      </c>
      <c r="K6751" s="8">
        <v>74.283333333333331</v>
      </c>
      <c r="L6751" s="8">
        <v>4.2616666666666676</v>
      </c>
      <c r="M6751" s="8">
        <v>-8.6999999999999994E-2</v>
      </c>
      <c r="N6751" s="8">
        <v>-8.199999999999992E-2</v>
      </c>
      <c r="O6751" s="8">
        <v>-8.6000000000000021E-2</v>
      </c>
      <c r="P6751" s="8">
        <v>-8.4999999999999978E-2</v>
      </c>
      <c r="Q6751" s="8">
        <v>-7.9000000000000015E-2</v>
      </c>
      <c r="R6751" s="8">
        <v>0</v>
      </c>
      <c r="S6751" s="8">
        <v>19307.5</v>
      </c>
    </row>
    <row r="6752" spans="1:19" x14ac:dyDescent="0.25">
      <c r="A6752" s="9">
        <v>41556</v>
      </c>
      <c r="B6752" s="10">
        <v>40611.208333333336</v>
      </c>
      <c r="C6752" s="17">
        <v>0</v>
      </c>
      <c r="D6752" s="8">
        <v>0</v>
      </c>
      <c r="E6752" s="8">
        <v>0</v>
      </c>
      <c r="F6752" s="15">
        <f t="shared" si="87"/>
        <v>0</v>
      </c>
      <c r="G6752" s="8">
        <v>24.878333333333345</v>
      </c>
      <c r="H6752" s="8">
        <v>64.95</v>
      </c>
      <c r="I6752" s="8">
        <v>971.0649999999988</v>
      </c>
      <c r="J6752" s="8">
        <v>3.8833333333333337</v>
      </c>
      <c r="K6752" s="8">
        <v>58.883333333333333</v>
      </c>
      <c r="L6752" s="8">
        <v>4.2133333333333338</v>
      </c>
      <c r="M6752" s="8">
        <v>-8.6999999999999994E-2</v>
      </c>
      <c r="N6752" s="8">
        <v>-8.199999999999992E-2</v>
      </c>
      <c r="O6752" s="8">
        <v>-8.6000000000000021E-2</v>
      </c>
      <c r="P6752" s="8">
        <v>-8.4999999999999978E-2</v>
      </c>
      <c r="Q6752" s="8">
        <v>-7.9000000000000015E-2</v>
      </c>
      <c r="R6752" s="8">
        <v>0</v>
      </c>
      <c r="S6752" s="8">
        <v>16970.983333333334</v>
      </c>
    </row>
    <row r="6753" spans="1:19" x14ac:dyDescent="0.25">
      <c r="A6753" s="9">
        <v>41556</v>
      </c>
      <c r="B6753" s="10">
        <v>40611.25</v>
      </c>
      <c r="C6753" s="17">
        <v>9.35</v>
      </c>
      <c r="D6753" s="8">
        <v>14.966666666666667</v>
      </c>
      <c r="E6753" s="8">
        <v>79.819310628319926</v>
      </c>
      <c r="F6753" s="15">
        <f t="shared" si="87"/>
        <v>6.7045964248051995</v>
      </c>
      <c r="G6753" s="8">
        <v>24.293333333333326</v>
      </c>
      <c r="H6753" s="8">
        <v>71.583333333333329</v>
      </c>
      <c r="I6753" s="8">
        <v>971.55833333333283</v>
      </c>
      <c r="J6753" s="8">
        <v>7.0949999999999998</v>
      </c>
      <c r="K6753" s="8">
        <v>67.666666666666671</v>
      </c>
      <c r="L6753" s="8">
        <v>7.7749999999999995</v>
      </c>
      <c r="M6753" s="8">
        <v>-8.6999999999999994E-2</v>
      </c>
      <c r="N6753" s="8">
        <v>-8.199999999999992E-2</v>
      </c>
      <c r="O6753" s="8">
        <v>-8.6000000000000021E-2</v>
      </c>
      <c r="P6753" s="8">
        <v>-8.4999999999999978E-2</v>
      </c>
      <c r="Q6753" s="8">
        <v>-7.9000000000000015E-2</v>
      </c>
      <c r="R6753" s="8">
        <v>0</v>
      </c>
      <c r="S6753" s="8">
        <v>20000</v>
      </c>
    </row>
    <row r="6754" spans="1:19" x14ac:dyDescent="0.25">
      <c r="A6754" s="9">
        <v>41556</v>
      </c>
      <c r="B6754" s="10">
        <v>40611.291666666664</v>
      </c>
      <c r="C6754" s="17">
        <v>137.93333333333334</v>
      </c>
      <c r="D6754" s="8">
        <v>290.95</v>
      </c>
      <c r="E6754" s="8">
        <v>66.357425586645846</v>
      </c>
      <c r="F6754" s="15">
        <f t="shared" si="87"/>
        <v>21.253702013644912</v>
      </c>
      <c r="G6754" s="8">
        <v>25.469999999999995</v>
      </c>
      <c r="H6754" s="8">
        <v>68.566666666666663</v>
      </c>
      <c r="I6754" s="8">
        <v>972.24500000000057</v>
      </c>
      <c r="J6754" s="8">
        <v>4.8166666666666664</v>
      </c>
      <c r="K6754" s="8">
        <v>92.25</v>
      </c>
      <c r="L6754" s="8">
        <v>5.373333333333334</v>
      </c>
      <c r="M6754" s="8">
        <v>-8.6999999999999994E-2</v>
      </c>
      <c r="N6754" s="8">
        <v>-8.199999999999992E-2</v>
      </c>
      <c r="O6754" s="8">
        <v>-8.6000000000000021E-2</v>
      </c>
      <c r="P6754" s="8">
        <v>-8.4999999999999978E-2</v>
      </c>
      <c r="Q6754" s="8">
        <v>-7.9000000000000015E-2</v>
      </c>
      <c r="R6754" s="8">
        <v>0</v>
      </c>
      <c r="S6754" s="8">
        <v>20000</v>
      </c>
    </row>
    <row r="6755" spans="1:19" x14ac:dyDescent="0.25">
      <c r="A6755" s="9">
        <v>41556</v>
      </c>
      <c r="B6755" s="10">
        <v>40611.333333333336</v>
      </c>
      <c r="C6755" s="17">
        <v>349.7</v>
      </c>
      <c r="D6755" s="8">
        <v>539.83333333333337</v>
      </c>
      <c r="E6755" s="8">
        <v>53.476702001199499</v>
      </c>
      <c r="F6755" s="15">
        <f t="shared" si="87"/>
        <v>28.418403659137994</v>
      </c>
      <c r="G6755" s="8">
        <v>27.838333333333342</v>
      </c>
      <c r="H6755" s="8">
        <v>60.033333333333331</v>
      </c>
      <c r="I6755" s="8">
        <v>972.6349999999992</v>
      </c>
      <c r="J6755" s="8">
        <v>3.7450000000000001</v>
      </c>
      <c r="K6755" s="8">
        <v>180.23333333333332</v>
      </c>
      <c r="L6755" s="8">
        <v>4.7966666666666669</v>
      </c>
      <c r="M6755" s="8">
        <v>8.1166666666666731E-3</v>
      </c>
      <c r="N6755" s="8">
        <v>1.6783333333333341E-2</v>
      </c>
      <c r="O6755" s="8">
        <v>9.6500000000000075E-3</v>
      </c>
      <c r="P6755" s="8">
        <v>1.0900000000000009E-2</v>
      </c>
      <c r="Q6755" s="8">
        <v>3.2549999999999996E-2</v>
      </c>
      <c r="R6755" s="8">
        <v>0</v>
      </c>
      <c r="S6755" s="8">
        <v>19018.566666666666</v>
      </c>
    </row>
    <row r="6756" spans="1:19" x14ac:dyDescent="0.25">
      <c r="A6756" s="9">
        <v>41556</v>
      </c>
      <c r="B6756" s="10">
        <v>40611.375</v>
      </c>
      <c r="C6756" s="17">
        <v>563.1</v>
      </c>
      <c r="D6756" s="8">
        <v>690.5333333333333</v>
      </c>
      <c r="E6756" s="8">
        <v>41.765813332448104</v>
      </c>
      <c r="F6756" s="15">
        <f t="shared" si="87"/>
        <v>48.049439653473883</v>
      </c>
      <c r="G6756" s="8">
        <v>29.816666666666666</v>
      </c>
      <c r="H6756" s="8">
        <v>52.25</v>
      </c>
      <c r="I6756" s="8">
        <v>972.88666666666791</v>
      </c>
      <c r="J6756" s="8">
        <v>4.7733333333333325</v>
      </c>
      <c r="K6756" s="8">
        <v>177.63333333333333</v>
      </c>
      <c r="L6756" s="8">
        <v>6.3916666666666657</v>
      </c>
      <c r="M6756" s="8">
        <v>6.1166666666666696E-3</v>
      </c>
      <c r="N6756" s="8">
        <v>1.2766666666666674E-2</v>
      </c>
      <c r="O6756" s="8">
        <v>6.8000000000000022E-3</v>
      </c>
      <c r="P6756" s="8">
        <v>7.3166666666666701E-3</v>
      </c>
      <c r="Q6756" s="8">
        <v>2.0600000000000007E-2</v>
      </c>
      <c r="R6756" s="8">
        <v>0</v>
      </c>
      <c r="S6756" s="8">
        <v>19996.349999999999</v>
      </c>
    </row>
    <row r="6757" spans="1:19" x14ac:dyDescent="0.25">
      <c r="A6757" s="9">
        <v>41556</v>
      </c>
      <c r="B6757" s="10">
        <v>40611.416666666664</v>
      </c>
      <c r="C6757" s="17">
        <v>737.55</v>
      </c>
      <c r="D6757" s="8">
        <v>771.63333333333333</v>
      </c>
      <c r="E6757" s="8">
        <v>32.550006668261275</v>
      </c>
      <c r="F6757" s="15">
        <f t="shared" si="87"/>
        <v>87.123148696784028</v>
      </c>
      <c r="G6757" s="8">
        <v>31.731666666666662</v>
      </c>
      <c r="H6757" s="8">
        <v>42</v>
      </c>
      <c r="I6757" s="8">
        <v>972.48666666666657</v>
      </c>
      <c r="J6757" s="8">
        <v>4.9300000000000024</v>
      </c>
      <c r="K6757" s="8">
        <v>208.56666666666666</v>
      </c>
      <c r="L6757" s="8">
        <v>6.7149999999999999</v>
      </c>
      <c r="M6757" s="8">
        <v>4.0000000000000027E-3</v>
      </c>
      <c r="N6757" s="8">
        <v>5.0000000000000027E-3</v>
      </c>
      <c r="O6757" s="8">
        <v>4.0000000000000027E-3</v>
      </c>
      <c r="P6757" s="8">
        <v>4.0000000000000027E-3</v>
      </c>
      <c r="Q6757" s="8">
        <v>6.0000000000000036E-3</v>
      </c>
      <c r="R6757" s="8">
        <v>0</v>
      </c>
      <c r="S6757" s="8">
        <v>20000</v>
      </c>
    </row>
    <row r="6758" spans="1:19" x14ac:dyDescent="0.25">
      <c r="A6758" s="9">
        <v>41556</v>
      </c>
      <c r="B6758" s="10">
        <v>40611.458333333336</v>
      </c>
      <c r="C6758" s="17">
        <v>847.58333333333337</v>
      </c>
      <c r="D6758" s="8">
        <v>809.61666666666667</v>
      </c>
      <c r="E6758" s="8">
        <v>28.396727795217892</v>
      </c>
      <c r="F6758" s="15">
        <f t="shared" si="87"/>
        <v>135.38319726926795</v>
      </c>
      <c r="G6758" s="8">
        <v>33.768333333333331</v>
      </c>
      <c r="H6758" s="8">
        <v>34.43333333333333</v>
      </c>
      <c r="I6758" s="8">
        <v>971.63166666666655</v>
      </c>
      <c r="J6758" s="8">
        <v>4.0683333333333342</v>
      </c>
      <c r="K6758" s="8">
        <v>197.05</v>
      </c>
      <c r="L6758" s="8">
        <v>6.0533333333333328</v>
      </c>
      <c r="M6758" s="8">
        <v>4.0000000000000027E-3</v>
      </c>
      <c r="N6758" s="8">
        <v>5.0000000000000027E-3</v>
      </c>
      <c r="O6758" s="8">
        <v>4.0000000000000027E-3</v>
      </c>
      <c r="P6758" s="8">
        <v>4.0000000000000027E-3</v>
      </c>
      <c r="Q6758" s="8">
        <v>6.0000000000000036E-3</v>
      </c>
      <c r="R6758" s="8">
        <v>0</v>
      </c>
      <c r="S6758" s="8">
        <v>19946.733333333334</v>
      </c>
    </row>
    <row r="6759" spans="1:19" x14ac:dyDescent="0.25">
      <c r="A6759" s="9">
        <v>41556</v>
      </c>
      <c r="B6759" s="10">
        <v>40611.5</v>
      </c>
      <c r="C6759" s="17">
        <v>881.13333333333333</v>
      </c>
      <c r="D6759" s="8">
        <v>799.98333333333335</v>
      </c>
      <c r="E6759" s="8">
        <v>31.391795105322178</v>
      </c>
      <c r="F6759" s="15">
        <f t="shared" si="87"/>
        <v>198.24724172975516</v>
      </c>
      <c r="G6759" s="8">
        <v>36.088333333333338</v>
      </c>
      <c r="H6759" s="8">
        <v>26.516666666666666</v>
      </c>
      <c r="I6759" s="8">
        <v>970.54833333333295</v>
      </c>
      <c r="J6759" s="8">
        <v>4.2966666666666669</v>
      </c>
      <c r="K6759" s="8">
        <v>217.86666666666667</v>
      </c>
      <c r="L6759" s="8">
        <v>6.0333333333333332</v>
      </c>
      <c r="M6759" s="8">
        <v>4.0000000000000027E-3</v>
      </c>
      <c r="N6759" s="8">
        <v>5.0000000000000027E-3</v>
      </c>
      <c r="O6759" s="8">
        <v>4.0000000000000027E-3</v>
      </c>
      <c r="P6759" s="8">
        <v>4.0000000000000027E-3</v>
      </c>
      <c r="Q6759" s="8">
        <v>6.0000000000000036E-3</v>
      </c>
      <c r="R6759" s="8">
        <v>0</v>
      </c>
      <c r="S6759" s="8">
        <v>19911.916666666668</v>
      </c>
    </row>
    <row r="6760" spans="1:19" x14ac:dyDescent="0.25">
      <c r="A6760" s="9">
        <v>41556</v>
      </c>
      <c r="B6760" s="10">
        <v>40611.541666666664</v>
      </c>
      <c r="C6760" s="17">
        <v>835.06666666666672</v>
      </c>
      <c r="D6760" s="8">
        <v>757.83333333333337</v>
      </c>
      <c r="E6760" s="8">
        <v>32.048689413039703</v>
      </c>
      <c r="F6760" s="15">
        <f t="shared" si="87"/>
        <v>192.72905094611895</v>
      </c>
      <c r="G6760" s="8">
        <v>37.915000000000006</v>
      </c>
      <c r="H6760" s="8">
        <v>19.133333333333333</v>
      </c>
      <c r="I6760" s="8">
        <v>969.375</v>
      </c>
      <c r="J6760" s="8">
        <v>5.1450000000000005</v>
      </c>
      <c r="K6760" s="8">
        <v>223.93333333333334</v>
      </c>
      <c r="L6760" s="8">
        <v>7.2783333333333342</v>
      </c>
      <c r="M6760" s="8">
        <v>4.0000000000000027E-3</v>
      </c>
      <c r="N6760" s="8">
        <v>5.0000000000000027E-3</v>
      </c>
      <c r="O6760" s="8">
        <v>4.0000000000000027E-3</v>
      </c>
      <c r="P6760" s="8">
        <v>4.0000000000000027E-3</v>
      </c>
      <c r="Q6760" s="8">
        <v>6.0000000000000036E-3</v>
      </c>
      <c r="R6760" s="8">
        <v>0</v>
      </c>
      <c r="S6760" s="8">
        <v>19703.916666666668</v>
      </c>
    </row>
    <row r="6761" spans="1:19" x14ac:dyDescent="0.25">
      <c r="A6761" s="9">
        <v>41556</v>
      </c>
      <c r="B6761" s="10">
        <v>40611.583333333336</v>
      </c>
      <c r="C6761" s="17">
        <v>733.61666666666667</v>
      </c>
      <c r="D6761" s="8">
        <v>684.7166666666667</v>
      </c>
      <c r="E6761" s="8">
        <v>41.003173100140089</v>
      </c>
      <c r="F6761" s="15">
        <f t="shared" si="87"/>
        <v>216.87931735885115</v>
      </c>
      <c r="G6761" s="8">
        <v>39.168333333333344</v>
      </c>
      <c r="H6761" s="8">
        <v>16.266666666666666</v>
      </c>
      <c r="I6761" s="8">
        <v>968.30166666666639</v>
      </c>
      <c r="J6761" s="8">
        <v>7.415</v>
      </c>
      <c r="K6761" s="8">
        <v>275.39999999999998</v>
      </c>
      <c r="L6761" s="8">
        <v>10.039999999999999</v>
      </c>
      <c r="M6761" s="8">
        <v>4.0000000000000027E-3</v>
      </c>
      <c r="N6761" s="8">
        <v>5.0000000000000027E-3</v>
      </c>
      <c r="O6761" s="8">
        <v>4.0000000000000027E-3</v>
      </c>
      <c r="P6761" s="8">
        <v>4.0000000000000027E-3</v>
      </c>
      <c r="Q6761" s="8">
        <v>6.0000000000000036E-3</v>
      </c>
      <c r="R6761" s="8">
        <v>0</v>
      </c>
      <c r="S6761" s="8">
        <v>19916.583333333332</v>
      </c>
    </row>
    <row r="6762" spans="1:19" x14ac:dyDescent="0.25">
      <c r="A6762" s="9">
        <v>41556</v>
      </c>
      <c r="B6762" s="10">
        <v>40611.625</v>
      </c>
      <c r="C6762" s="17">
        <v>536.11666666666667</v>
      </c>
      <c r="D6762" s="8">
        <v>484.8</v>
      </c>
      <c r="E6762" s="8">
        <v>52.593914389753579</v>
      </c>
      <c r="F6762" s="15">
        <f t="shared" si="87"/>
        <v>241.61995482221494</v>
      </c>
      <c r="G6762" s="8">
        <v>39.635000000000005</v>
      </c>
      <c r="H6762" s="8">
        <v>14.2</v>
      </c>
      <c r="I6762" s="8">
        <v>967.74666666666553</v>
      </c>
      <c r="J6762" s="8">
        <v>6.2616666666666685</v>
      </c>
      <c r="K6762" s="8">
        <v>141.21666666666667</v>
      </c>
      <c r="L6762" s="8">
        <v>8.4183333333333312</v>
      </c>
      <c r="M6762" s="8">
        <v>4.0000000000000027E-3</v>
      </c>
      <c r="N6762" s="8">
        <v>5.0000000000000027E-3</v>
      </c>
      <c r="O6762" s="8">
        <v>4.0000000000000027E-3</v>
      </c>
      <c r="P6762" s="8">
        <v>4.0000000000000027E-3</v>
      </c>
      <c r="Q6762" s="8">
        <v>6.0000000000000036E-3</v>
      </c>
      <c r="R6762" s="8">
        <v>0</v>
      </c>
      <c r="S6762" s="8">
        <v>19973.7</v>
      </c>
    </row>
    <row r="6763" spans="1:19" x14ac:dyDescent="0.25">
      <c r="A6763" s="9">
        <v>41556</v>
      </c>
      <c r="B6763" s="10">
        <v>40611.666666666664</v>
      </c>
      <c r="C6763" s="17">
        <v>173.11666666666667</v>
      </c>
      <c r="D6763" s="8">
        <v>145.81666666666666</v>
      </c>
      <c r="E6763" s="8">
        <v>65.418284580580618</v>
      </c>
      <c r="F6763" s="15">
        <f t="shared" si="87"/>
        <v>112.45830254248654</v>
      </c>
      <c r="G6763" s="8">
        <v>39.473333333333336</v>
      </c>
      <c r="H6763" s="8">
        <v>12.266666666666667</v>
      </c>
      <c r="I6763" s="8">
        <v>967.73833333333357</v>
      </c>
      <c r="J6763" s="8">
        <v>8.9683333333333319</v>
      </c>
      <c r="K6763" s="8">
        <v>79.38333333333334</v>
      </c>
      <c r="L6763" s="8">
        <v>11.295</v>
      </c>
      <c r="M6763" s="8">
        <v>4.2350000000000089E-2</v>
      </c>
      <c r="N6763" s="8">
        <v>8.881666666666678E-2</v>
      </c>
      <c r="O6763" s="8">
        <v>4.4450000000000052E-2</v>
      </c>
      <c r="P6763" s="8">
        <v>4.8700000000000014E-2</v>
      </c>
      <c r="Q6763" s="8">
        <v>0.13239999999999999</v>
      </c>
      <c r="R6763" s="8">
        <v>0</v>
      </c>
      <c r="S6763" s="8">
        <v>20000</v>
      </c>
    </row>
    <row r="6764" spans="1:19" x14ac:dyDescent="0.25">
      <c r="A6764" s="9">
        <v>41556</v>
      </c>
      <c r="B6764" s="10">
        <v>40611.708333333336</v>
      </c>
      <c r="C6764" s="17">
        <v>30.566666666666666</v>
      </c>
      <c r="D6764" s="8">
        <v>6.8833333333333337</v>
      </c>
      <c r="E6764" s="8">
        <v>78.853802998340285</v>
      </c>
      <c r="F6764" s="15">
        <f t="shared" si="87"/>
        <v>29.236028092074651</v>
      </c>
      <c r="G6764" s="8">
        <v>38.346666666666671</v>
      </c>
      <c r="H6764" s="8">
        <v>14.916666666666666</v>
      </c>
      <c r="I6764" s="8">
        <v>968.22000000000071</v>
      </c>
      <c r="J6764" s="8">
        <v>15.783333333333337</v>
      </c>
      <c r="K6764" s="8">
        <v>68.61666666666666</v>
      </c>
      <c r="L6764" s="8">
        <v>18.101666666666667</v>
      </c>
      <c r="M6764" s="8">
        <v>-1.6383333333333343E-2</v>
      </c>
      <c r="N6764" s="8">
        <v>-9.6666666666666741E-3</v>
      </c>
      <c r="O6764" s="8">
        <v>-1.4916666666666677E-2</v>
      </c>
      <c r="P6764" s="8">
        <v>-1.3866666666666675E-2</v>
      </c>
      <c r="Q6764" s="8">
        <v>-4.7833333333333365E-3</v>
      </c>
      <c r="R6764" s="8">
        <v>0</v>
      </c>
      <c r="S6764" s="8">
        <v>20000</v>
      </c>
    </row>
    <row r="6765" spans="1:19" x14ac:dyDescent="0.25">
      <c r="A6765" s="9">
        <v>41556</v>
      </c>
      <c r="B6765" s="10">
        <v>40611.75</v>
      </c>
      <c r="C6765" s="17">
        <v>0.9</v>
      </c>
      <c r="D6765" s="8">
        <v>0</v>
      </c>
      <c r="E6765" s="8">
        <v>92.601946140785827</v>
      </c>
      <c r="F6765" s="15">
        <f t="shared" si="87"/>
        <v>0.9</v>
      </c>
      <c r="G6765" s="8">
        <v>36.899999999999991</v>
      </c>
      <c r="H6765" s="8">
        <v>16</v>
      </c>
      <c r="I6765" s="8">
        <v>968.61166666666634</v>
      </c>
      <c r="J6765" s="8">
        <v>14.928333333333335</v>
      </c>
      <c r="K6765" s="8">
        <v>53.966666666666669</v>
      </c>
      <c r="L6765" s="8">
        <v>17.079999999999998</v>
      </c>
      <c r="M6765" s="8">
        <v>-1.8050000000000007E-2</v>
      </c>
      <c r="N6765" s="8">
        <v>-1.4700000000000012E-2</v>
      </c>
      <c r="O6765" s="8">
        <v>-1.6766666666666676E-2</v>
      </c>
      <c r="P6765" s="8">
        <v>-1.5983333333333346E-2</v>
      </c>
      <c r="Q6765" s="8">
        <v>-1.3466666666666677E-2</v>
      </c>
      <c r="R6765" s="8">
        <v>0</v>
      </c>
      <c r="S6765" s="8">
        <v>20000</v>
      </c>
    </row>
    <row r="6766" spans="1:19" x14ac:dyDescent="0.25">
      <c r="A6766" s="9">
        <v>41556</v>
      </c>
      <c r="B6766" s="10">
        <v>40611.791666666664</v>
      </c>
      <c r="C6766" s="17">
        <v>0</v>
      </c>
      <c r="D6766" s="8">
        <v>0</v>
      </c>
      <c r="E6766" s="8">
        <v>106.49144043529478</v>
      </c>
      <c r="F6766" s="15">
        <f t="shared" si="87"/>
        <v>0</v>
      </c>
      <c r="G6766" s="8">
        <v>35.336666666666666</v>
      </c>
      <c r="H6766" s="8">
        <v>16</v>
      </c>
      <c r="I6766" s="8">
        <v>969.1583333333333</v>
      </c>
      <c r="J6766" s="8">
        <v>10.565</v>
      </c>
      <c r="K6766" s="8">
        <v>66.849999999999994</v>
      </c>
      <c r="L6766" s="8">
        <v>12.106666666666662</v>
      </c>
      <c r="M6766" s="8">
        <v>-2.105000000000001E-2</v>
      </c>
      <c r="N6766" s="8">
        <v>-1.8266666666666678E-2</v>
      </c>
      <c r="O6766" s="8">
        <v>-1.9816666666666666E-2</v>
      </c>
      <c r="P6766" s="8">
        <v>-1.903333333333334E-2</v>
      </c>
      <c r="Q6766" s="8">
        <v>-1.7483333333333344E-2</v>
      </c>
      <c r="R6766" s="8">
        <v>0</v>
      </c>
      <c r="S6766" s="8">
        <v>20000</v>
      </c>
    </row>
    <row r="6767" spans="1:19" x14ac:dyDescent="0.25">
      <c r="A6767" s="9">
        <v>41556</v>
      </c>
      <c r="B6767" s="10">
        <v>40611.833333333336</v>
      </c>
      <c r="C6767" s="17">
        <v>0</v>
      </c>
      <c r="D6767" s="8">
        <v>0</v>
      </c>
      <c r="E6767" s="8">
        <v>0</v>
      </c>
      <c r="F6767" s="15">
        <f t="shared" si="87"/>
        <v>0</v>
      </c>
      <c r="G6767" s="8">
        <v>33.498333333333342</v>
      </c>
      <c r="H6767" s="8">
        <v>16.916666666666668</v>
      </c>
      <c r="I6767" s="8">
        <v>969.92666666666628</v>
      </c>
      <c r="J6767" s="8">
        <v>8.0500000000000025</v>
      </c>
      <c r="K6767" s="8">
        <v>92.7</v>
      </c>
      <c r="L6767" s="8">
        <v>8.7916666666666661</v>
      </c>
      <c r="M6767" s="8">
        <v>-2.101666666666667E-2</v>
      </c>
      <c r="N6767" s="8">
        <v>-1.7883333333333341E-2</v>
      </c>
      <c r="O6767" s="8">
        <v>-1.95E-2</v>
      </c>
      <c r="P6767" s="8">
        <v>-1.8866666666666667E-2</v>
      </c>
      <c r="Q6767" s="8">
        <v>-1.7383333333333341E-2</v>
      </c>
      <c r="R6767" s="8">
        <v>0</v>
      </c>
      <c r="S6767" s="8">
        <v>19424.083333333332</v>
      </c>
    </row>
    <row r="6768" spans="1:19" x14ac:dyDescent="0.25">
      <c r="A6768" s="9">
        <v>41556</v>
      </c>
      <c r="B6768" s="10">
        <v>40611.875</v>
      </c>
      <c r="C6768" s="17">
        <v>0</v>
      </c>
      <c r="D6768" s="8">
        <v>0</v>
      </c>
      <c r="E6768" s="8">
        <v>0</v>
      </c>
      <c r="F6768" s="15">
        <f t="shared" si="87"/>
        <v>0</v>
      </c>
      <c r="G6768" s="8">
        <v>32.701666666666668</v>
      </c>
      <c r="H6768" s="8">
        <v>18.350000000000001</v>
      </c>
      <c r="I6768" s="8">
        <v>970.33500000000026</v>
      </c>
      <c r="J6768" s="8">
        <v>10.748333333333337</v>
      </c>
      <c r="K6768" s="8">
        <v>109.98333333333333</v>
      </c>
      <c r="L6768" s="8">
        <v>12.035000000000002</v>
      </c>
      <c r="M6768" s="8">
        <v>-2.2566666666666669E-2</v>
      </c>
      <c r="N6768" s="8">
        <v>-1.985E-2</v>
      </c>
      <c r="O6768" s="8">
        <v>-2.1266666666666663E-2</v>
      </c>
      <c r="P6768" s="8">
        <v>-2.0583333333333335E-2</v>
      </c>
      <c r="Q6768" s="8">
        <v>-1.9066666666666673E-2</v>
      </c>
      <c r="R6768" s="8">
        <v>0</v>
      </c>
      <c r="S6768" s="8">
        <v>20000</v>
      </c>
    </row>
    <row r="6769" spans="1:19" x14ac:dyDescent="0.25">
      <c r="A6769" s="9">
        <v>41556</v>
      </c>
      <c r="B6769" s="10">
        <v>40611.916666666664</v>
      </c>
      <c r="C6769" s="17">
        <v>0</v>
      </c>
      <c r="D6769" s="8">
        <v>0</v>
      </c>
      <c r="E6769" s="8">
        <v>0</v>
      </c>
      <c r="F6769" s="15">
        <f t="shared" si="87"/>
        <v>0</v>
      </c>
      <c r="G6769" s="8">
        <v>31.526666666666667</v>
      </c>
      <c r="H6769" s="8">
        <v>44.733333333333334</v>
      </c>
      <c r="I6769" s="8">
        <v>970.72833333333313</v>
      </c>
      <c r="J6769" s="8">
        <v>13.965</v>
      </c>
      <c r="K6769" s="8">
        <v>128.53333333333333</v>
      </c>
      <c r="L6769" s="8">
        <v>16.10166666666667</v>
      </c>
      <c r="M6769" s="8">
        <v>-2.3800000000000002E-2</v>
      </c>
      <c r="N6769" s="8">
        <v>-1.723333333333334E-2</v>
      </c>
      <c r="O6769" s="8">
        <v>-2.1433333333333339E-2</v>
      </c>
      <c r="P6769" s="8">
        <v>-1.9966666666666674E-2</v>
      </c>
      <c r="Q6769" s="8">
        <v>-1.5933333333333341E-2</v>
      </c>
      <c r="R6769" s="8">
        <v>0</v>
      </c>
      <c r="S6769" s="8">
        <v>19833.25</v>
      </c>
    </row>
    <row r="6770" spans="1:19" x14ac:dyDescent="0.25">
      <c r="A6770" s="9">
        <v>41556</v>
      </c>
      <c r="B6770" s="10">
        <v>40611.958333333336</v>
      </c>
      <c r="C6770" s="17">
        <v>0</v>
      </c>
      <c r="D6770" s="8">
        <v>0</v>
      </c>
      <c r="E6770" s="8">
        <v>0</v>
      </c>
      <c r="F6770" s="15">
        <f t="shared" si="87"/>
        <v>0</v>
      </c>
      <c r="G6770" s="8">
        <v>29.849999999999998</v>
      </c>
      <c r="H6770" s="8">
        <v>54.06666666666667</v>
      </c>
      <c r="I6770" s="8">
        <v>970.75333333333401</v>
      </c>
      <c r="J6770" s="8">
        <v>15.62</v>
      </c>
      <c r="K6770" s="8">
        <v>144.41666666666666</v>
      </c>
      <c r="L6770" s="8">
        <v>18.095000000000002</v>
      </c>
      <c r="M6770" s="8">
        <v>-2.5749999999999995E-2</v>
      </c>
      <c r="N6770" s="8">
        <v>-2.2150000000000003E-2</v>
      </c>
      <c r="O6770" s="8">
        <v>-2.403333333333333E-2</v>
      </c>
      <c r="P6770" s="8">
        <v>-2.3266666666666665E-2</v>
      </c>
      <c r="Q6770" s="8">
        <v>-2.0233333333333336E-2</v>
      </c>
      <c r="R6770" s="8">
        <v>0</v>
      </c>
      <c r="S6770" s="8">
        <v>20000</v>
      </c>
    </row>
    <row r="6771" spans="1:19" x14ac:dyDescent="0.25">
      <c r="A6771" s="9">
        <v>41557</v>
      </c>
      <c r="B6771" s="10">
        <v>40612</v>
      </c>
      <c r="C6771" s="17">
        <v>0</v>
      </c>
      <c r="D6771" s="8">
        <v>0</v>
      </c>
      <c r="E6771" s="8">
        <v>0</v>
      </c>
      <c r="F6771" s="15">
        <f t="shared" si="87"/>
        <v>0</v>
      </c>
      <c r="G6771" s="8">
        <v>28.888333333333311</v>
      </c>
      <c r="H6771" s="8">
        <v>58.416666666666664</v>
      </c>
      <c r="I6771" s="8">
        <v>970.87833333333333</v>
      </c>
      <c r="J6771" s="8">
        <v>12.526666666666664</v>
      </c>
      <c r="K6771" s="8">
        <v>133.23333333333332</v>
      </c>
      <c r="L6771" s="8">
        <v>14.560000000000002</v>
      </c>
      <c r="M6771" s="8">
        <v>-7.016666666666671E-3</v>
      </c>
      <c r="N6771" s="8">
        <v>-5.5333333333333354E-3</v>
      </c>
      <c r="O6771" s="8">
        <v>-6.2500000000000038E-3</v>
      </c>
      <c r="P6771" s="8">
        <v>-6.0000000000000036E-3</v>
      </c>
      <c r="Q6771" s="8">
        <v>-4.5333333333333345E-3</v>
      </c>
      <c r="R6771" s="8">
        <v>0</v>
      </c>
      <c r="S6771" s="8">
        <v>20000</v>
      </c>
    </row>
    <row r="6772" spans="1:19" x14ac:dyDescent="0.25">
      <c r="A6772" s="9">
        <v>41557</v>
      </c>
      <c r="B6772" s="10">
        <v>40612.041666666664</v>
      </c>
      <c r="C6772" s="17">
        <v>0</v>
      </c>
      <c r="D6772" s="8">
        <v>0</v>
      </c>
      <c r="E6772" s="8">
        <v>0</v>
      </c>
      <c r="F6772" s="15">
        <f t="shared" si="87"/>
        <v>0</v>
      </c>
      <c r="G6772" s="8">
        <v>28.555000000000003</v>
      </c>
      <c r="H6772" s="8">
        <v>58.416666666666664</v>
      </c>
      <c r="I6772" s="8">
        <v>971.08999999999946</v>
      </c>
      <c r="J6772" s="8">
        <v>6.2033333333333331</v>
      </c>
      <c r="K6772" s="8">
        <v>111.51666666666667</v>
      </c>
      <c r="L6772" s="8">
        <v>7.9849999999999959</v>
      </c>
      <c r="M6772" s="8">
        <v>-1.1000000000000006E-2</v>
      </c>
      <c r="N6772" s="8">
        <v>-1.1000000000000006E-2</v>
      </c>
      <c r="O6772" s="8">
        <v>-1.1000000000000006E-2</v>
      </c>
      <c r="P6772" s="8">
        <v>-1.1000000000000006E-2</v>
      </c>
      <c r="Q6772" s="8">
        <v>-1.1000000000000006E-2</v>
      </c>
      <c r="R6772" s="8">
        <v>0</v>
      </c>
      <c r="S6772" s="8">
        <v>20000</v>
      </c>
    </row>
    <row r="6773" spans="1:19" x14ac:dyDescent="0.25">
      <c r="A6773" s="9">
        <v>41557</v>
      </c>
      <c r="B6773" s="10">
        <v>40612.083333333336</v>
      </c>
      <c r="C6773" s="17">
        <v>0</v>
      </c>
      <c r="D6773" s="8">
        <v>0</v>
      </c>
      <c r="E6773" s="8">
        <v>0</v>
      </c>
      <c r="F6773" s="15">
        <f t="shared" si="87"/>
        <v>0</v>
      </c>
      <c r="G6773" s="8">
        <v>27.769999999999992</v>
      </c>
      <c r="H6773" s="8">
        <v>59.166666666666664</v>
      </c>
      <c r="I6773" s="8">
        <v>971.12833333333208</v>
      </c>
      <c r="J6773" s="8">
        <v>3.8966666666666678</v>
      </c>
      <c r="K6773" s="8">
        <v>97.9</v>
      </c>
      <c r="L6773" s="8">
        <v>4.4566666666666661</v>
      </c>
      <c r="M6773" s="8">
        <v>-1.1000000000000006E-2</v>
      </c>
      <c r="N6773" s="8">
        <v>-1.1000000000000006E-2</v>
      </c>
      <c r="O6773" s="8">
        <v>-1.1000000000000006E-2</v>
      </c>
      <c r="P6773" s="8">
        <v>-1.1000000000000006E-2</v>
      </c>
      <c r="Q6773" s="8">
        <v>-1.1000000000000006E-2</v>
      </c>
      <c r="R6773" s="8">
        <v>0</v>
      </c>
      <c r="S6773" s="8">
        <v>20000</v>
      </c>
    </row>
    <row r="6774" spans="1:19" x14ac:dyDescent="0.25">
      <c r="A6774" s="9">
        <v>41557</v>
      </c>
      <c r="B6774" s="10">
        <v>40612.125</v>
      </c>
      <c r="C6774" s="17">
        <v>0</v>
      </c>
      <c r="D6774" s="8">
        <v>0</v>
      </c>
      <c r="E6774" s="8">
        <v>0</v>
      </c>
      <c r="F6774" s="15">
        <f t="shared" si="87"/>
        <v>0</v>
      </c>
      <c r="G6774" s="8">
        <v>26.806666666666668</v>
      </c>
      <c r="H6774" s="8">
        <v>61.416666666666664</v>
      </c>
      <c r="I6774" s="8">
        <v>971.39333333333423</v>
      </c>
      <c r="J6774" s="8">
        <v>2.1533333333333333</v>
      </c>
      <c r="K6774" s="8">
        <v>199.63333333333333</v>
      </c>
      <c r="L6774" s="8">
        <v>2.5016666666666669</v>
      </c>
      <c r="M6774" s="8">
        <v>-1.1000000000000006E-2</v>
      </c>
      <c r="N6774" s="8">
        <v>-1.1000000000000006E-2</v>
      </c>
      <c r="O6774" s="8">
        <v>-1.1000000000000006E-2</v>
      </c>
      <c r="P6774" s="8">
        <v>-1.1000000000000006E-2</v>
      </c>
      <c r="Q6774" s="8">
        <v>-1.1000000000000006E-2</v>
      </c>
      <c r="R6774" s="8">
        <v>0</v>
      </c>
      <c r="S6774" s="8">
        <v>20000</v>
      </c>
    </row>
    <row r="6775" spans="1:19" x14ac:dyDescent="0.25">
      <c r="A6775" s="9">
        <v>41557</v>
      </c>
      <c r="B6775" s="10">
        <v>40612.166666666664</v>
      </c>
      <c r="C6775" s="17">
        <v>0</v>
      </c>
      <c r="D6775" s="8">
        <v>0</v>
      </c>
      <c r="E6775" s="8">
        <v>0</v>
      </c>
      <c r="F6775" s="15">
        <f t="shared" si="87"/>
        <v>0</v>
      </c>
      <c r="G6775" s="8">
        <v>25.868333333333325</v>
      </c>
      <c r="H6775" s="8">
        <v>63.866666666666667</v>
      </c>
      <c r="I6775" s="8">
        <v>971.45000000000084</v>
      </c>
      <c r="J6775" s="8">
        <v>3.8249999999999997</v>
      </c>
      <c r="K6775" s="8">
        <v>66.716666666666669</v>
      </c>
      <c r="L6775" s="8">
        <v>4.0750000000000011</v>
      </c>
      <c r="M6775" s="8">
        <v>-1.1000000000000006E-2</v>
      </c>
      <c r="N6775" s="8">
        <v>-1.1000000000000006E-2</v>
      </c>
      <c r="O6775" s="8">
        <v>-1.1000000000000006E-2</v>
      </c>
      <c r="P6775" s="8">
        <v>-1.1000000000000006E-2</v>
      </c>
      <c r="Q6775" s="8">
        <v>-1.1000000000000006E-2</v>
      </c>
      <c r="R6775" s="8">
        <v>0</v>
      </c>
      <c r="S6775" s="8">
        <v>20000</v>
      </c>
    </row>
    <row r="6776" spans="1:19" x14ac:dyDescent="0.25">
      <c r="A6776" s="9">
        <v>41557</v>
      </c>
      <c r="B6776" s="10">
        <v>40612.208333333336</v>
      </c>
      <c r="C6776" s="17">
        <v>0</v>
      </c>
      <c r="D6776" s="8">
        <v>0</v>
      </c>
      <c r="E6776" s="8">
        <v>0</v>
      </c>
      <c r="F6776" s="15">
        <f t="shared" si="87"/>
        <v>0</v>
      </c>
      <c r="G6776" s="8">
        <v>25.116666666666674</v>
      </c>
      <c r="H6776" s="8">
        <v>66.150000000000006</v>
      </c>
      <c r="I6776" s="8">
        <v>971.77000000000044</v>
      </c>
      <c r="J6776" s="8">
        <v>3.86</v>
      </c>
      <c r="K6776" s="8">
        <v>62.81666666666667</v>
      </c>
      <c r="L6776" s="8">
        <v>4.1116666666666655</v>
      </c>
      <c r="M6776" s="8">
        <v>-1.1000000000000006E-2</v>
      </c>
      <c r="N6776" s="8">
        <v>-1.1000000000000006E-2</v>
      </c>
      <c r="O6776" s="8">
        <v>-1.1000000000000006E-2</v>
      </c>
      <c r="P6776" s="8">
        <v>-1.1000000000000006E-2</v>
      </c>
      <c r="Q6776" s="8">
        <v>-1.1000000000000006E-2</v>
      </c>
      <c r="R6776" s="8">
        <v>0</v>
      </c>
      <c r="S6776" s="8">
        <v>20000</v>
      </c>
    </row>
    <row r="6777" spans="1:19" x14ac:dyDescent="0.25">
      <c r="A6777" s="9">
        <v>41557</v>
      </c>
      <c r="B6777" s="10">
        <v>40612.25</v>
      </c>
      <c r="C6777" s="17">
        <v>8.5333333333333332</v>
      </c>
      <c r="D6777" s="8">
        <v>15.333333333333334</v>
      </c>
      <c r="E6777" s="8">
        <v>79.910272711839497</v>
      </c>
      <c r="F6777" s="15">
        <f t="shared" si="87"/>
        <v>5.847083460536961</v>
      </c>
      <c r="G6777" s="8">
        <v>24.371666666666684</v>
      </c>
      <c r="H6777" s="8">
        <v>69.466666666666669</v>
      </c>
      <c r="I6777" s="8">
        <v>972.49666666666644</v>
      </c>
      <c r="J6777" s="8">
        <v>5.3850000000000007</v>
      </c>
      <c r="K6777" s="8">
        <v>46.166666666666664</v>
      </c>
      <c r="L6777" s="8">
        <v>5.6416666666666675</v>
      </c>
      <c r="M6777" s="8">
        <v>-1.1000000000000006E-2</v>
      </c>
      <c r="N6777" s="8">
        <v>-1.1000000000000006E-2</v>
      </c>
      <c r="O6777" s="8">
        <v>-1.1000000000000006E-2</v>
      </c>
      <c r="P6777" s="8">
        <v>-1.1000000000000006E-2</v>
      </c>
      <c r="Q6777" s="8">
        <v>-1.1000000000000006E-2</v>
      </c>
      <c r="R6777" s="8">
        <v>0</v>
      </c>
      <c r="S6777" s="8">
        <v>20000</v>
      </c>
    </row>
    <row r="6778" spans="1:19" x14ac:dyDescent="0.25">
      <c r="A6778" s="9">
        <v>41557</v>
      </c>
      <c r="B6778" s="10">
        <v>40612.291666666664</v>
      </c>
      <c r="C6778" s="17">
        <v>132.23333333333332</v>
      </c>
      <c r="D6778" s="8">
        <v>296.43333333333334</v>
      </c>
      <c r="E6778" s="8">
        <v>66.472224982986504</v>
      </c>
      <c r="F6778" s="15">
        <f t="shared" si="87"/>
        <v>13.899049431400115</v>
      </c>
      <c r="G6778" s="8">
        <v>25.69166666666667</v>
      </c>
      <c r="H6778" s="8">
        <v>67.11666666666666</v>
      </c>
      <c r="I6778" s="8">
        <v>973.11833333333311</v>
      </c>
      <c r="J6778" s="8">
        <v>5.4416666666666718</v>
      </c>
      <c r="K6778" s="8">
        <v>84.766666666666666</v>
      </c>
      <c r="L6778" s="8">
        <v>5.9666666666666659</v>
      </c>
      <c r="M6778" s="8">
        <v>-1.1000000000000006E-2</v>
      </c>
      <c r="N6778" s="8">
        <v>-1.1000000000000006E-2</v>
      </c>
      <c r="O6778" s="8">
        <v>-1.1000000000000006E-2</v>
      </c>
      <c r="P6778" s="8">
        <v>-1.1000000000000006E-2</v>
      </c>
      <c r="Q6778" s="8">
        <v>-1.1000000000000006E-2</v>
      </c>
      <c r="R6778" s="8">
        <v>0</v>
      </c>
      <c r="S6778" s="8">
        <v>20000</v>
      </c>
    </row>
    <row r="6779" spans="1:19" x14ac:dyDescent="0.25">
      <c r="A6779" s="9">
        <v>41557</v>
      </c>
      <c r="B6779" s="10">
        <v>40612.333333333336</v>
      </c>
      <c r="C6779" s="17">
        <v>348.53333333333336</v>
      </c>
      <c r="D6779" s="8">
        <v>556.06666666666672</v>
      </c>
      <c r="E6779" s="8">
        <v>53.630040646908235</v>
      </c>
      <c r="F6779" s="15">
        <f t="shared" si="87"/>
        <v>18.78758350518973</v>
      </c>
      <c r="G6779" s="8">
        <v>28.706666666666667</v>
      </c>
      <c r="H6779" s="8">
        <v>54.45</v>
      </c>
      <c r="I6779" s="8">
        <v>973.55833333333237</v>
      </c>
      <c r="J6779" s="8">
        <v>3.3366666666666656</v>
      </c>
      <c r="K6779" s="8">
        <v>91.916666666666671</v>
      </c>
      <c r="L6779" s="8">
        <v>4.1166666666666671</v>
      </c>
      <c r="M6779" s="8">
        <v>9.5000000000000065E-4</v>
      </c>
      <c r="N6779" s="8">
        <v>2.700000000000001E-3</v>
      </c>
      <c r="O6779" s="8">
        <v>1.4000000000000006E-3</v>
      </c>
      <c r="P6779" s="8">
        <v>1.6166666666666675E-3</v>
      </c>
      <c r="Q6779" s="8">
        <v>5.2666666666666686E-3</v>
      </c>
      <c r="R6779" s="8">
        <v>0</v>
      </c>
      <c r="S6779" s="8">
        <v>20000</v>
      </c>
    </row>
    <row r="6780" spans="1:19" x14ac:dyDescent="0.25">
      <c r="A6780" s="9">
        <v>41557</v>
      </c>
      <c r="B6780" s="10">
        <v>40612.375</v>
      </c>
      <c r="C6780" s="17">
        <v>553.73333333333335</v>
      </c>
      <c r="D6780" s="8">
        <v>689.2</v>
      </c>
      <c r="E6780" s="8">
        <v>41.979605043053546</v>
      </c>
      <c r="F6780" s="15">
        <f t="shared" si="87"/>
        <v>41.39379623091861</v>
      </c>
      <c r="G6780" s="8">
        <v>30.993333333333343</v>
      </c>
      <c r="H6780" s="8">
        <v>42.516666666666666</v>
      </c>
      <c r="I6780" s="8">
        <v>973.54333333333329</v>
      </c>
      <c r="J6780" s="8">
        <v>3.0766666666666675</v>
      </c>
      <c r="K6780" s="8">
        <v>128.18333333333334</v>
      </c>
      <c r="L6780" s="8">
        <v>4.3433333333333337</v>
      </c>
      <c r="M6780" s="8">
        <v>8.1666666666666725E-4</v>
      </c>
      <c r="N6780" s="8">
        <v>1.8833333333333345E-3</v>
      </c>
      <c r="O6780" s="8">
        <v>1.2000000000000008E-3</v>
      </c>
      <c r="P6780" s="8">
        <v>1.4000000000000011E-3</v>
      </c>
      <c r="Q6780" s="8">
        <v>2.366666666666668E-3</v>
      </c>
      <c r="R6780" s="8">
        <v>0</v>
      </c>
      <c r="S6780" s="8">
        <v>20000</v>
      </c>
    </row>
    <row r="6781" spans="1:19" x14ac:dyDescent="0.25">
      <c r="A6781" s="9">
        <v>41557</v>
      </c>
      <c r="B6781" s="10">
        <v>40612.416666666664</v>
      </c>
      <c r="C6781" s="17">
        <v>725.75</v>
      </c>
      <c r="D6781" s="8">
        <v>769.2</v>
      </c>
      <c r="E6781" s="8">
        <v>32.849753286398311</v>
      </c>
      <c r="F6781" s="15">
        <f t="shared" si="87"/>
        <v>79.548241700265294</v>
      </c>
      <c r="G6781" s="8">
        <v>33.310000000000009</v>
      </c>
      <c r="H6781" s="8">
        <v>33.983333333333334</v>
      </c>
      <c r="I6781" s="8">
        <v>973.0366666666672</v>
      </c>
      <c r="J6781" s="8">
        <v>2.8383333333333325</v>
      </c>
      <c r="K6781" s="8">
        <v>183.01666666666668</v>
      </c>
      <c r="L6781" s="8">
        <v>4.081666666666667</v>
      </c>
      <c r="M6781" s="8">
        <v>4.1166666666666695E-3</v>
      </c>
      <c r="N6781" s="8">
        <v>5.3666666666666706E-3</v>
      </c>
      <c r="O6781" s="8">
        <v>4.7000000000000037E-3</v>
      </c>
      <c r="P6781" s="8">
        <v>4.983333333333337E-3</v>
      </c>
      <c r="Q6781" s="8">
        <v>5.8833333333333376E-3</v>
      </c>
      <c r="R6781" s="8">
        <v>0</v>
      </c>
      <c r="S6781" s="8">
        <v>20000</v>
      </c>
    </row>
    <row r="6782" spans="1:19" x14ac:dyDescent="0.25">
      <c r="A6782" s="9">
        <v>41557</v>
      </c>
      <c r="B6782" s="10">
        <v>40612.458333333336</v>
      </c>
      <c r="C6782" s="17">
        <v>831.7166666666667</v>
      </c>
      <c r="D6782" s="8">
        <v>796.56666666666672</v>
      </c>
      <c r="E6782" s="8">
        <v>28.772351740489107</v>
      </c>
      <c r="F6782" s="15">
        <f t="shared" si="87"/>
        <v>133.49487759159808</v>
      </c>
      <c r="G6782" s="8">
        <v>34.966666666666661</v>
      </c>
      <c r="H6782" s="8">
        <v>27.983333333333334</v>
      </c>
      <c r="I6782" s="8">
        <v>972.24333333333357</v>
      </c>
      <c r="J6782" s="8">
        <v>3.2199999999999998</v>
      </c>
      <c r="K6782" s="8">
        <v>163.08333333333334</v>
      </c>
      <c r="L6782" s="8">
        <v>4.7349999999999985</v>
      </c>
      <c r="M6782" s="8">
        <v>7.1500000000000053E-3</v>
      </c>
      <c r="N6782" s="8">
        <v>8.7833333333333374E-3</v>
      </c>
      <c r="O6782" s="8">
        <v>7.833333333333338E-3</v>
      </c>
      <c r="P6782" s="8">
        <v>8.233333333333339E-3</v>
      </c>
      <c r="Q6782" s="8">
        <v>9.3833333333333373E-3</v>
      </c>
      <c r="R6782" s="8">
        <v>0</v>
      </c>
      <c r="S6782" s="8">
        <v>20000</v>
      </c>
    </row>
    <row r="6783" spans="1:19" x14ac:dyDescent="0.25">
      <c r="A6783" s="9">
        <v>41557</v>
      </c>
      <c r="B6783" s="10">
        <v>40612.5</v>
      </c>
      <c r="C6783" s="17">
        <v>867.31666666666672</v>
      </c>
      <c r="D6783" s="8">
        <v>788.56666666666672</v>
      </c>
      <c r="E6783" s="8">
        <v>31.763845596858729</v>
      </c>
      <c r="F6783" s="15">
        <f t="shared" si="87"/>
        <v>196.85754102437306</v>
      </c>
      <c r="G6783" s="8">
        <v>36.63666666666667</v>
      </c>
      <c r="H6783" s="8">
        <v>25.216666666666665</v>
      </c>
      <c r="I6783" s="8">
        <v>971.11166666666645</v>
      </c>
      <c r="J6783" s="8">
        <v>4.2783333333333324</v>
      </c>
      <c r="K6783" s="8">
        <v>120.4</v>
      </c>
      <c r="L6783" s="8">
        <v>6.3150000000000004</v>
      </c>
      <c r="M6783" s="8">
        <v>8.2666666666666739E-3</v>
      </c>
      <c r="N6783" s="8">
        <v>9.9166666666666726E-3</v>
      </c>
      <c r="O6783" s="8">
        <v>8.9166666666666734E-3</v>
      </c>
      <c r="P6783" s="8">
        <v>9.3666666666666724E-3</v>
      </c>
      <c r="Q6783" s="8">
        <v>1.0400000000000005E-2</v>
      </c>
      <c r="R6783" s="8">
        <v>0</v>
      </c>
      <c r="S6783" s="8">
        <v>20000</v>
      </c>
    </row>
    <row r="6784" spans="1:19" x14ac:dyDescent="0.25">
      <c r="A6784" s="9">
        <v>41557</v>
      </c>
      <c r="B6784" s="10">
        <v>40612.541666666664</v>
      </c>
      <c r="C6784" s="17">
        <v>832.01666666666665</v>
      </c>
      <c r="D6784" s="8">
        <v>745.2</v>
      </c>
      <c r="E6784" s="8">
        <v>32.416450199788883</v>
      </c>
      <c r="F6784" s="15">
        <f t="shared" si="87"/>
        <v>202.93816505877703</v>
      </c>
      <c r="G6784" s="8">
        <v>37.758333333333326</v>
      </c>
      <c r="H6784" s="8">
        <v>22.7</v>
      </c>
      <c r="I6784" s="8">
        <v>969.96666666666647</v>
      </c>
      <c r="J6784" s="8">
        <v>5.4866666666666655</v>
      </c>
      <c r="K6784" s="8">
        <v>126.48333333333333</v>
      </c>
      <c r="L6784" s="8">
        <v>7.9116666666666697</v>
      </c>
      <c r="M6784" s="8">
        <v>9.5833333333333378E-3</v>
      </c>
      <c r="N6784" s="8">
        <v>1.1333333333333339E-2</v>
      </c>
      <c r="O6784" s="8">
        <v>1.0233333333333339E-2</v>
      </c>
      <c r="P6784" s="8">
        <v>1.0550000000000006E-2</v>
      </c>
      <c r="Q6784" s="8">
        <v>1.2000000000000007E-2</v>
      </c>
      <c r="R6784" s="8">
        <v>0</v>
      </c>
      <c r="S6784" s="8">
        <v>19878.2</v>
      </c>
    </row>
    <row r="6785" spans="1:19" x14ac:dyDescent="0.25">
      <c r="A6785" s="9">
        <v>41557</v>
      </c>
      <c r="B6785" s="10">
        <v>40612.583333333336</v>
      </c>
      <c r="C6785" s="17">
        <v>752.7833333333333</v>
      </c>
      <c r="D6785" s="8">
        <v>618.7166666666667</v>
      </c>
      <c r="E6785" s="8">
        <v>41.317856544919508</v>
      </c>
      <c r="F6785" s="15">
        <f t="shared" si="87"/>
        <v>288.09098121831198</v>
      </c>
      <c r="G6785" s="8">
        <v>38.633333333333333</v>
      </c>
      <c r="H6785" s="8">
        <v>20.85</v>
      </c>
      <c r="I6785" s="8">
        <v>969.0750000000005</v>
      </c>
      <c r="J6785" s="8">
        <v>4.501666666666666</v>
      </c>
      <c r="K6785" s="8">
        <v>207.85</v>
      </c>
      <c r="L6785" s="8">
        <v>6.6233333333333322</v>
      </c>
      <c r="M6785" s="8">
        <v>1.208333333333334E-2</v>
      </c>
      <c r="N6785" s="8">
        <v>1.4200000000000009E-2</v>
      </c>
      <c r="O6785" s="8">
        <v>1.3083333333333341E-2</v>
      </c>
      <c r="P6785" s="8">
        <v>1.3533333333333342E-2</v>
      </c>
      <c r="Q6785" s="8">
        <v>1.4766666666666676E-2</v>
      </c>
      <c r="R6785" s="8">
        <v>0</v>
      </c>
      <c r="S6785" s="8">
        <v>19733.766666666666</v>
      </c>
    </row>
    <row r="6786" spans="1:19" x14ac:dyDescent="0.25">
      <c r="A6786" s="9">
        <v>41557</v>
      </c>
      <c r="B6786" s="10">
        <v>40612.625</v>
      </c>
      <c r="C6786" s="17">
        <v>323.11666666666667</v>
      </c>
      <c r="D6786" s="8">
        <v>190.63333333333333</v>
      </c>
      <c r="E6786" s="8">
        <v>52.862227035602004</v>
      </c>
      <c r="F6786" s="15">
        <f t="shared" si="87"/>
        <v>208.02490397046034</v>
      </c>
      <c r="G6786" s="8">
        <v>38.445</v>
      </c>
      <c r="H6786" s="8">
        <v>20.366666666666667</v>
      </c>
      <c r="I6786" s="8">
        <v>968.71666666666681</v>
      </c>
      <c r="J6786" s="8">
        <v>5.5766666666666662</v>
      </c>
      <c r="K6786" s="8">
        <v>206.18333333333334</v>
      </c>
      <c r="L6786" s="8">
        <v>7.871666666666667</v>
      </c>
      <c r="M6786" s="8">
        <v>1.4250000000000011E-2</v>
      </c>
      <c r="N6786" s="8">
        <v>1.8483333333333345E-2</v>
      </c>
      <c r="O6786" s="8">
        <v>1.5233333333333345E-2</v>
      </c>
      <c r="P6786" s="8">
        <v>1.5883333333333347E-2</v>
      </c>
      <c r="Q6786" s="8">
        <v>2.1716666666666672E-2</v>
      </c>
      <c r="R6786" s="8">
        <v>0</v>
      </c>
      <c r="S6786" s="8">
        <v>19955.166666666668</v>
      </c>
    </row>
    <row r="6787" spans="1:19" x14ac:dyDescent="0.25">
      <c r="A6787" s="9">
        <v>41557</v>
      </c>
      <c r="B6787" s="10">
        <v>40612.666666666664</v>
      </c>
      <c r="C6787" s="17">
        <v>98.416666666666671</v>
      </c>
      <c r="D6787" s="8">
        <v>1.7833333333333334</v>
      </c>
      <c r="E6787" s="8">
        <v>65.654386540086179</v>
      </c>
      <c r="F6787" s="15">
        <f t="shared" si="87"/>
        <v>97.681505688426952</v>
      </c>
      <c r="G6787" s="8">
        <v>35.026666666666664</v>
      </c>
      <c r="H6787" s="8">
        <v>28.933333333333334</v>
      </c>
      <c r="I6787" s="8">
        <v>969.28166666666687</v>
      </c>
      <c r="J6787" s="8">
        <v>15.991666666666669</v>
      </c>
      <c r="K6787" s="8">
        <v>243.55</v>
      </c>
      <c r="L6787" s="8">
        <v>18.258333333333326</v>
      </c>
      <c r="M6787" s="8">
        <v>-2.2316666666666672E-2</v>
      </c>
      <c r="N6787" s="8">
        <v>-1.3450000000000009E-2</v>
      </c>
      <c r="O6787" s="8">
        <v>-2.1149999999999999E-2</v>
      </c>
      <c r="P6787" s="8">
        <v>-2.0033333333333337E-2</v>
      </c>
      <c r="Q6787" s="8">
        <v>-2.6166666666666682E-3</v>
      </c>
      <c r="R6787" s="8">
        <v>0</v>
      </c>
      <c r="S6787" s="8">
        <v>19680.616666666665</v>
      </c>
    </row>
    <row r="6788" spans="1:19" x14ac:dyDescent="0.25">
      <c r="A6788" s="9">
        <v>41557</v>
      </c>
      <c r="B6788" s="10">
        <v>40612.708333333336</v>
      </c>
      <c r="C6788" s="17">
        <v>15.166666666666666</v>
      </c>
      <c r="D6788" s="8">
        <v>1.2833333333333334</v>
      </c>
      <c r="E6788" s="8">
        <v>79.068974993684193</v>
      </c>
      <c r="F6788" s="15">
        <f t="shared" si="87"/>
        <v>14.923311843926843</v>
      </c>
      <c r="G6788" s="8">
        <v>33.916666666666657</v>
      </c>
      <c r="H6788" s="8">
        <v>29.833333333333332</v>
      </c>
      <c r="I6788" s="8">
        <v>970.45666666666614</v>
      </c>
      <c r="J6788" s="8">
        <v>5.5983333333333345</v>
      </c>
      <c r="K6788" s="8">
        <v>237.58333333333334</v>
      </c>
      <c r="L6788" s="8">
        <v>6.7416666666666645</v>
      </c>
      <c r="M6788" s="8">
        <v>-3.8316666666666638E-2</v>
      </c>
      <c r="N6788" s="8">
        <v>-3.5016666666666647E-2</v>
      </c>
      <c r="O6788" s="8">
        <v>-3.6783333333333307E-2</v>
      </c>
      <c r="P6788" s="8">
        <v>-3.5866666666666637E-2</v>
      </c>
      <c r="Q6788" s="8">
        <v>-3.4316666666666683E-2</v>
      </c>
      <c r="R6788" s="8">
        <v>0</v>
      </c>
      <c r="S6788" s="8">
        <v>19867.55</v>
      </c>
    </row>
    <row r="6789" spans="1:19" x14ac:dyDescent="0.25">
      <c r="A6789" s="9">
        <v>41557</v>
      </c>
      <c r="B6789" s="10">
        <v>40612.75</v>
      </c>
      <c r="C6789" s="17">
        <v>0.1</v>
      </c>
      <c r="D6789" s="8">
        <v>0</v>
      </c>
      <c r="E6789" s="8">
        <v>92.804799244209775</v>
      </c>
      <c r="F6789" s="15">
        <f t="shared" si="87"/>
        <v>0.1</v>
      </c>
      <c r="G6789" s="8">
        <v>33.984999999999992</v>
      </c>
      <c r="H6789" s="8">
        <v>29.1</v>
      </c>
      <c r="I6789" s="8">
        <v>970.35166666666771</v>
      </c>
      <c r="J6789" s="8">
        <v>2.234999999999999</v>
      </c>
      <c r="K6789" s="8">
        <v>187.76666666666668</v>
      </c>
      <c r="L6789" s="8">
        <v>2.7133333333333334</v>
      </c>
      <c r="M6789" s="8">
        <v>-4.099999999999996E-2</v>
      </c>
      <c r="N6789" s="8">
        <v>-4.099999999999996E-2</v>
      </c>
      <c r="O6789" s="8">
        <v>-4.099999999999996E-2</v>
      </c>
      <c r="P6789" s="8">
        <v>-4.099999999999996E-2</v>
      </c>
      <c r="Q6789" s="8">
        <v>-4.0000000000000022E-2</v>
      </c>
      <c r="R6789" s="8">
        <v>0</v>
      </c>
      <c r="S6789" s="8">
        <v>20000</v>
      </c>
    </row>
    <row r="6790" spans="1:19" x14ac:dyDescent="0.25">
      <c r="A6790" s="9">
        <v>41557</v>
      </c>
      <c r="B6790" s="10">
        <v>40612.791666666664</v>
      </c>
      <c r="C6790" s="17">
        <v>0</v>
      </c>
      <c r="D6790" s="8">
        <v>0</v>
      </c>
      <c r="E6790" s="8">
        <v>106.68949072889089</v>
      </c>
      <c r="F6790" s="15">
        <f t="shared" si="87"/>
        <v>0</v>
      </c>
      <c r="G6790" s="8">
        <v>34.025000000000027</v>
      </c>
      <c r="H6790" s="8">
        <v>29</v>
      </c>
      <c r="I6790" s="8">
        <v>970.8266666666666</v>
      </c>
      <c r="J6790" s="8">
        <v>2.8633333333333337</v>
      </c>
      <c r="K6790" s="8">
        <v>164.58333333333334</v>
      </c>
      <c r="L6790" s="8">
        <v>3.1899999999999991</v>
      </c>
      <c r="M6790" s="8">
        <v>-4.099999999999996E-2</v>
      </c>
      <c r="N6790" s="8">
        <v>-4.099999999999996E-2</v>
      </c>
      <c r="O6790" s="8">
        <v>-4.099999999999996E-2</v>
      </c>
      <c r="P6790" s="8">
        <v>-4.099999999999996E-2</v>
      </c>
      <c r="Q6790" s="8">
        <v>-4.0000000000000022E-2</v>
      </c>
      <c r="R6790" s="8">
        <v>0</v>
      </c>
      <c r="S6790" s="8">
        <v>20000</v>
      </c>
    </row>
    <row r="6791" spans="1:19" x14ac:dyDescent="0.25">
      <c r="A6791" s="9">
        <v>41557</v>
      </c>
      <c r="B6791" s="10">
        <v>40612.833333333336</v>
      </c>
      <c r="C6791" s="17">
        <v>0</v>
      </c>
      <c r="D6791" s="8">
        <v>0</v>
      </c>
      <c r="E6791" s="8">
        <v>0</v>
      </c>
      <c r="F6791" s="15">
        <f t="shared" si="87"/>
        <v>0</v>
      </c>
      <c r="G6791" s="8">
        <v>32.54</v>
      </c>
      <c r="H6791" s="8">
        <v>35.56666666666667</v>
      </c>
      <c r="I6791" s="8">
        <v>971.61666666666736</v>
      </c>
      <c r="J6791" s="8">
        <v>7.2999999999999989</v>
      </c>
      <c r="K6791" s="8">
        <v>92.2</v>
      </c>
      <c r="L6791" s="8">
        <v>8.2566666666666659</v>
      </c>
      <c r="M6791" s="8">
        <v>-4.099999999999996E-2</v>
      </c>
      <c r="N6791" s="8">
        <v>-4.099999999999996E-2</v>
      </c>
      <c r="O6791" s="8">
        <v>-4.099999999999996E-2</v>
      </c>
      <c r="P6791" s="8">
        <v>-4.099999999999996E-2</v>
      </c>
      <c r="Q6791" s="8">
        <v>-4.0000000000000022E-2</v>
      </c>
      <c r="R6791" s="8">
        <v>0</v>
      </c>
      <c r="S6791" s="8">
        <v>17163.483333333334</v>
      </c>
    </row>
    <row r="6792" spans="1:19" x14ac:dyDescent="0.25">
      <c r="A6792" s="9">
        <v>41557</v>
      </c>
      <c r="B6792" s="10">
        <v>40612.875</v>
      </c>
      <c r="C6792" s="17">
        <v>0</v>
      </c>
      <c r="D6792" s="8">
        <v>0</v>
      </c>
      <c r="E6792" s="8">
        <v>0</v>
      </c>
      <c r="F6792" s="15">
        <f t="shared" si="87"/>
        <v>0</v>
      </c>
      <c r="G6792" s="8">
        <v>31.301666666666655</v>
      </c>
      <c r="H6792" s="8">
        <v>39.200000000000003</v>
      </c>
      <c r="I6792" s="8">
        <v>971.99666666666621</v>
      </c>
      <c r="J6792" s="8">
        <v>1.9933333333333334</v>
      </c>
      <c r="K6792" s="8">
        <v>177.26666666666668</v>
      </c>
      <c r="L6792" s="8">
        <v>2.3816666666666668</v>
      </c>
      <c r="M6792" s="8">
        <v>-4.099999999999996E-2</v>
      </c>
      <c r="N6792" s="8">
        <v>-4.099999999999996E-2</v>
      </c>
      <c r="O6792" s="8">
        <v>-4.099999999999996E-2</v>
      </c>
      <c r="P6792" s="8">
        <v>-4.099999999999996E-2</v>
      </c>
      <c r="Q6792" s="8">
        <v>-4.0000000000000022E-2</v>
      </c>
      <c r="R6792" s="8">
        <v>0</v>
      </c>
      <c r="S6792" s="8">
        <v>10813.966666666667</v>
      </c>
    </row>
    <row r="6793" spans="1:19" x14ac:dyDescent="0.25">
      <c r="A6793" s="9">
        <v>41557</v>
      </c>
      <c r="B6793" s="10">
        <v>40612.916666666664</v>
      </c>
      <c r="C6793" s="17">
        <v>0</v>
      </c>
      <c r="D6793" s="8">
        <v>0</v>
      </c>
      <c r="E6793" s="8">
        <v>0</v>
      </c>
      <c r="F6793" s="15">
        <f t="shared" si="87"/>
        <v>0</v>
      </c>
      <c r="G6793" s="8">
        <v>30.55333333333332</v>
      </c>
      <c r="H6793" s="8">
        <v>41</v>
      </c>
      <c r="I6793" s="8">
        <v>972.09833333333233</v>
      </c>
      <c r="J6793" s="8">
        <v>2.2783333333333338</v>
      </c>
      <c r="K6793" s="8">
        <v>110.36666666666666</v>
      </c>
      <c r="L6793" s="8">
        <v>2.5716666666666663</v>
      </c>
      <c r="M6793" s="8">
        <v>-4.099999999999996E-2</v>
      </c>
      <c r="N6793" s="8">
        <v>-4.099999999999996E-2</v>
      </c>
      <c r="O6793" s="8">
        <v>-4.099999999999996E-2</v>
      </c>
      <c r="P6793" s="8">
        <v>-4.099999999999996E-2</v>
      </c>
      <c r="Q6793" s="8">
        <v>-4.0000000000000022E-2</v>
      </c>
      <c r="R6793" s="8">
        <v>0</v>
      </c>
      <c r="S6793" s="8">
        <v>9491.3166666666675</v>
      </c>
    </row>
    <row r="6794" spans="1:19" x14ac:dyDescent="0.25">
      <c r="A6794" s="9">
        <v>41557</v>
      </c>
      <c r="B6794" s="10">
        <v>40612.958333333336</v>
      </c>
      <c r="C6794" s="17">
        <v>0</v>
      </c>
      <c r="D6794" s="8">
        <v>0</v>
      </c>
      <c r="E6794" s="8">
        <v>0</v>
      </c>
      <c r="F6794" s="15">
        <f t="shared" si="87"/>
        <v>0</v>
      </c>
      <c r="G6794" s="8">
        <v>29.495000000000015</v>
      </c>
      <c r="H6794" s="8">
        <v>43.783333333333331</v>
      </c>
      <c r="I6794" s="8">
        <v>972.05166666666639</v>
      </c>
      <c r="J6794" s="8">
        <v>1.7266666666666666</v>
      </c>
      <c r="K6794" s="8">
        <v>210.4</v>
      </c>
      <c r="L6794" s="8">
        <v>2.0983333333333323</v>
      </c>
      <c r="M6794" s="8">
        <v>-4.099999999999996E-2</v>
      </c>
      <c r="N6794" s="8">
        <v>-4.099999999999996E-2</v>
      </c>
      <c r="O6794" s="8">
        <v>-4.099999999999996E-2</v>
      </c>
      <c r="P6794" s="8">
        <v>-4.099999999999996E-2</v>
      </c>
      <c r="Q6794" s="8">
        <v>-4.0000000000000022E-2</v>
      </c>
      <c r="R6794" s="8">
        <v>0</v>
      </c>
      <c r="S6794" s="8">
        <v>10265.85</v>
      </c>
    </row>
    <row r="6795" spans="1:19" x14ac:dyDescent="0.25">
      <c r="A6795" s="9">
        <v>41558</v>
      </c>
      <c r="B6795" s="10">
        <v>40613</v>
      </c>
      <c r="C6795" s="17">
        <v>0</v>
      </c>
      <c r="D6795" s="8">
        <v>0</v>
      </c>
      <c r="E6795" s="8">
        <v>0</v>
      </c>
      <c r="F6795" s="15">
        <f t="shared" si="87"/>
        <v>0</v>
      </c>
      <c r="G6795" s="8">
        <v>28.935000000000009</v>
      </c>
      <c r="H6795" s="8">
        <v>44.616666666666667</v>
      </c>
      <c r="I6795" s="8">
        <v>972.0233333333332</v>
      </c>
      <c r="J6795" s="8">
        <v>1.4466666666666663</v>
      </c>
      <c r="K6795" s="8">
        <v>106.78333333333333</v>
      </c>
      <c r="L6795" s="8">
        <v>2.0550000000000002</v>
      </c>
      <c r="M6795" s="8">
        <v>1.0600000000000002E-2</v>
      </c>
      <c r="N6795" s="8">
        <v>3.0116666666666667E-2</v>
      </c>
      <c r="O6795" s="8">
        <v>1.603333333333334E-2</v>
      </c>
      <c r="P6795" s="8">
        <v>1.9800000000000005E-2</v>
      </c>
      <c r="Q6795" s="8">
        <v>4.8199999999999993E-2</v>
      </c>
      <c r="R6795" s="8">
        <v>0</v>
      </c>
      <c r="S6795" s="8">
        <v>9150.85</v>
      </c>
    </row>
    <row r="6796" spans="1:19" x14ac:dyDescent="0.25">
      <c r="A6796" s="9">
        <v>41558</v>
      </c>
      <c r="B6796" s="10">
        <v>40613.041666666664</v>
      </c>
      <c r="C6796" s="17">
        <v>0</v>
      </c>
      <c r="D6796" s="8">
        <v>0</v>
      </c>
      <c r="E6796" s="8">
        <v>0</v>
      </c>
      <c r="F6796" s="15">
        <f t="shared" si="87"/>
        <v>0</v>
      </c>
      <c r="G6796" s="8">
        <v>29.173333333333339</v>
      </c>
      <c r="H6796" s="8">
        <v>46.45</v>
      </c>
      <c r="I6796" s="8">
        <v>971.57833333333315</v>
      </c>
      <c r="J6796" s="8">
        <v>6.9366666666666674</v>
      </c>
      <c r="K6796" s="8">
        <v>178.25</v>
      </c>
      <c r="L6796" s="8">
        <v>7.9449999999999985</v>
      </c>
      <c r="M6796" s="8">
        <v>5.0000000000000027E-3</v>
      </c>
      <c r="N6796" s="8">
        <v>1.2000000000000007E-2</v>
      </c>
      <c r="O6796" s="8">
        <v>8.0000000000000054E-3</v>
      </c>
      <c r="P6796" s="8">
        <v>1.0000000000000005E-2</v>
      </c>
      <c r="Q6796" s="8">
        <v>1.300000000000001E-2</v>
      </c>
      <c r="R6796" s="8">
        <v>0</v>
      </c>
      <c r="S6796" s="8">
        <v>10294.450000000001</v>
      </c>
    </row>
    <row r="6797" spans="1:19" x14ac:dyDescent="0.25">
      <c r="A6797" s="9">
        <v>41558</v>
      </c>
      <c r="B6797" s="10">
        <v>40613.083333333336</v>
      </c>
      <c r="C6797" s="17">
        <v>0</v>
      </c>
      <c r="D6797" s="8">
        <v>0</v>
      </c>
      <c r="E6797" s="8">
        <v>0</v>
      </c>
      <c r="F6797" s="15">
        <f t="shared" si="87"/>
        <v>0</v>
      </c>
      <c r="G6797" s="8">
        <v>28.59500000000001</v>
      </c>
      <c r="H6797" s="8">
        <v>49.283333333333331</v>
      </c>
      <c r="I6797" s="8">
        <v>971.72666666666805</v>
      </c>
      <c r="J6797" s="8">
        <v>6.0083333333333346</v>
      </c>
      <c r="K6797" s="8">
        <v>167.86666666666667</v>
      </c>
      <c r="L6797" s="8">
        <v>6.8466666666666685</v>
      </c>
      <c r="M6797" s="8">
        <v>5.0000000000000027E-3</v>
      </c>
      <c r="N6797" s="8">
        <v>1.2000000000000007E-2</v>
      </c>
      <c r="O6797" s="8">
        <v>8.0000000000000054E-3</v>
      </c>
      <c r="P6797" s="8">
        <v>1.0000000000000005E-2</v>
      </c>
      <c r="Q6797" s="8">
        <v>1.300000000000001E-2</v>
      </c>
      <c r="R6797" s="8">
        <v>0</v>
      </c>
      <c r="S6797" s="8">
        <v>11331.166666666666</v>
      </c>
    </row>
    <row r="6798" spans="1:19" x14ac:dyDescent="0.25">
      <c r="A6798" s="9">
        <v>41558</v>
      </c>
      <c r="B6798" s="10">
        <v>40613.125</v>
      </c>
      <c r="C6798" s="17">
        <v>0</v>
      </c>
      <c r="D6798" s="8">
        <v>0</v>
      </c>
      <c r="E6798" s="8">
        <v>0</v>
      </c>
      <c r="F6798" s="15">
        <f t="shared" si="87"/>
        <v>0</v>
      </c>
      <c r="G6798" s="8">
        <v>28.006666666666678</v>
      </c>
      <c r="H6798" s="8">
        <v>51.783333333333331</v>
      </c>
      <c r="I6798" s="8">
        <v>971.84833333333449</v>
      </c>
      <c r="J6798" s="8">
        <v>3.9666666666666659</v>
      </c>
      <c r="K6798" s="8">
        <v>191.7</v>
      </c>
      <c r="L6798" s="8">
        <v>4.588333333333332</v>
      </c>
      <c r="M6798" s="8">
        <v>5.0000000000000027E-3</v>
      </c>
      <c r="N6798" s="8">
        <v>1.2000000000000007E-2</v>
      </c>
      <c r="O6798" s="8">
        <v>8.0000000000000054E-3</v>
      </c>
      <c r="P6798" s="8">
        <v>1.0000000000000005E-2</v>
      </c>
      <c r="Q6798" s="8">
        <v>1.300000000000001E-2</v>
      </c>
      <c r="R6798" s="8">
        <v>0</v>
      </c>
      <c r="S6798" s="8">
        <v>11197.466666666667</v>
      </c>
    </row>
    <row r="6799" spans="1:19" x14ac:dyDescent="0.25">
      <c r="A6799" s="9">
        <v>41558</v>
      </c>
      <c r="B6799" s="10">
        <v>40613.166666666664</v>
      </c>
      <c r="C6799" s="17">
        <v>0</v>
      </c>
      <c r="D6799" s="8">
        <v>0</v>
      </c>
      <c r="E6799" s="8">
        <v>0</v>
      </c>
      <c r="F6799" s="15">
        <f t="shared" si="87"/>
        <v>0</v>
      </c>
      <c r="G6799" s="8">
        <v>27.009999999999998</v>
      </c>
      <c r="H6799" s="8">
        <v>54</v>
      </c>
      <c r="I6799" s="8">
        <v>971.87833333333401</v>
      </c>
      <c r="J6799" s="8">
        <v>2.7699999999999982</v>
      </c>
      <c r="K6799" s="8">
        <v>230.1</v>
      </c>
      <c r="L6799" s="8">
        <v>3.1350000000000002</v>
      </c>
      <c r="M6799" s="8">
        <v>5.0000000000000027E-3</v>
      </c>
      <c r="N6799" s="8">
        <v>1.2000000000000007E-2</v>
      </c>
      <c r="O6799" s="8">
        <v>8.0000000000000054E-3</v>
      </c>
      <c r="P6799" s="8">
        <v>1.0000000000000005E-2</v>
      </c>
      <c r="Q6799" s="8">
        <v>1.300000000000001E-2</v>
      </c>
      <c r="R6799" s="8">
        <v>0</v>
      </c>
      <c r="S6799" s="8">
        <v>10695.683333333332</v>
      </c>
    </row>
    <row r="6800" spans="1:19" x14ac:dyDescent="0.25">
      <c r="A6800" s="9">
        <v>41558</v>
      </c>
      <c r="B6800" s="10">
        <v>40613.208333333336</v>
      </c>
      <c r="C6800" s="17">
        <v>0</v>
      </c>
      <c r="D6800" s="8">
        <v>0</v>
      </c>
      <c r="E6800" s="8">
        <v>0</v>
      </c>
      <c r="F6800" s="15">
        <f t="shared" si="87"/>
        <v>0</v>
      </c>
      <c r="G6800" s="8">
        <v>26.054999999999996</v>
      </c>
      <c r="H6800" s="8">
        <v>55.733333333333334</v>
      </c>
      <c r="I6800" s="8">
        <v>972.18833333333339</v>
      </c>
      <c r="J6800" s="8">
        <v>0.91999999999999993</v>
      </c>
      <c r="K6800" s="8">
        <v>268.36666666666667</v>
      </c>
      <c r="L6800" s="8">
        <v>1.1900000000000006</v>
      </c>
      <c r="M6800" s="8">
        <v>5.0000000000000027E-3</v>
      </c>
      <c r="N6800" s="8">
        <v>1.2000000000000007E-2</v>
      </c>
      <c r="O6800" s="8">
        <v>8.0000000000000054E-3</v>
      </c>
      <c r="P6800" s="8">
        <v>1.0000000000000005E-2</v>
      </c>
      <c r="Q6800" s="8">
        <v>1.300000000000001E-2</v>
      </c>
      <c r="R6800" s="8">
        <v>0</v>
      </c>
      <c r="S6800" s="8">
        <v>11131.783333333333</v>
      </c>
    </row>
    <row r="6801" spans="1:19" x14ac:dyDescent="0.25">
      <c r="A6801" s="9">
        <v>41558</v>
      </c>
      <c r="B6801" s="10">
        <v>40613.25</v>
      </c>
      <c r="C6801" s="17">
        <v>8.4333333333333336</v>
      </c>
      <c r="D6801" s="8">
        <v>6.6166666666666663</v>
      </c>
      <c r="E6801" s="8">
        <v>80.002921992230611</v>
      </c>
      <c r="F6801" s="15">
        <f t="shared" si="87"/>
        <v>7.2846935387847491</v>
      </c>
      <c r="G6801" s="8">
        <v>25.446666666666651</v>
      </c>
      <c r="H6801" s="8">
        <v>56.833333333333336</v>
      </c>
      <c r="I6801" s="8">
        <v>972.84833333333381</v>
      </c>
      <c r="J6801" s="8">
        <v>1.8083333333333333</v>
      </c>
      <c r="K6801" s="8">
        <v>271.86666666666667</v>
      </c>
      <c r="L6801" s="8">
        <v>2.0183333333333331</v>
      </c>
      <c r="M6801" s="8">
        <v>5.0000000000000027E-3</v>
      </c>
      <c r="N6801" s="8">
        <v>1.2000000000000007E-2</v>
      </c>
      <c r="O6801" s="8">
        <v>8.0000000000000054E-3</v>
      </c>
      <c r="P6801" s="8">
        <v>1.0000000000000005E-2</v>
      </c>
      <c r="Q6801" s="8">
        <v>1.300000000000001E-2</v>
      </c>
      <c r="R6801" s="8">
        <v>0</v>
      </c>
      <c r="S6801" s="8">
        <v>10603.4</v>
      </c>
    </row>
    <row r="6802" spans="1:19" x14ac:dyDescent="0.25">
      <c r="A6802" s="9">
        <v>41558</v>
      </c>
      <c r="B6802" s="10">
        <v>40613.291666666664</v>
      </c>
      <c r="C6802" s="17">
        <v>124.98333333333333</v>
      </c>
      <c r="D6802" s="8">
        <v>219.26666666666668</v>
      </c>
      <c r="E6802" s="8">
        <v>66.589156863411517</v>
      </c>
      <c r="F6802" s="15">
        <f t="shared" si="87"/>
        <v>37.86395770997467</v>
      </c>
      <c r="G6802" s="8">
        <v>26.759999999999998</v>
      </c>
      <c r="H6802" s="8">
        <v>55</v>
      </c>
      <c r="I6802" s="8">
        <v>973.34666666666692</v>
      </c>
      <c r="J6802" s="8">
        <v>1.1833333333333333</v>
      </c>
      <c r="K6802" s="8">
        <v>264.05</v>
      </c>
      <c r="L6802" s="8">
        <v>1.6150000000000004</v>
      </c>
      <c r="M6802" s="8">
        <v>5.0000000000000027E-3</v>
      </c>
      <c r="N6802" s="8">
        <v>1.2000000000000007E-2</v>
      </c>
      <c r="O6802" s="8">
        <v>8.0000000000000054E-3</v>
      </c>
      <c r="P6802" s="8">
        <v>1.0000000000000005E-2</v>
      </c>
      <c r="Q6802" s="8">
        <v>1.300000000000001E-2</v>
      </c>
      <c r="R6802" s="8">
        <v>0</v>
      </c>
      <c r="S6802" s="8">
        <v>12030.433333333332</v>
      </c>
    </row>
    <row r="6803" spans="1:19" x14ac:dyDescent="0.25">
      <c r="A6803" s="9">
        <v>41558</v>
      </c>
      <c r="B6803" s="10">
        <v>40613.333333333336</v>
      </c>
      <c r="C6803" s="17">
        <v>329.25</v>
      </c>
      <c r="D6803" s="8">
        <v>433.83333333333331</v>
      </c>
      <c r="E6803" s="8">
        <v>53.785834410562479</v>
      </c>
      <c r="F6803" s="15">
        <f t="shared" si="87"/>
        <v>72.939028369010487</v>
      </c>
      <c r="G6803" s="8">
        <v>28.871666666666663</v>
      </c>
      <c r="H6803" s="8">
        <v>51.65</v>
      </c>
      <c r="I6803" s="8">
        <v>973.76000000000033</v>
      </c>
      <c r="J6803" s="8">
        <v>4.0500000000000016</v>
      </c>
      <c r="K6803" s="8">
        <v>291.18333333333334</v>
      </c>
      <c r="L6803" s="8">
        <v>4.9466666666666663</v>
      </c>
      <c r="M6803" s="8">
        <v>4.0716666666666658E-2</v>
      </c>
      <c r="N6803" s="8">
        <v>6.9699999999999998E-2</v>
      </c>
      <c r="O6803" s="8">
        <v>4.6599999999999996E-2</v>
      </c>
      <c r="P6803" s="8">
        <v>5.1449999999999975E-2</v>
      </c>
      <c r="Q6803" s="8">
        <v>0.11263333333333331</v>
      </c>
      <c r="R6803" s="8">
        <v>0</v>
      </c>
      <c r="S6803" s="8">
        <v>8736.1166666666668</v>
      </c>
    </row>
    <row r="6804" spans="1:19" x14ac:dyDescent="0.25">
      <c r="A6804" s="9">
        <v>41558</v>
      </c>
      <c r="B6804" s="10">
        <v>40613.375</v>
      </c>
      <c r="C6804" s="17">
        <v>530.66666666666663</v>
      </c>
      <c r="D6804" s="8">
        <v>555.85</v>
      </c>
      <c r="E6804" s="8">
        <v>42.195790518474915</v>
      </c>
      <c r="F6804" s="15">
        <f t="shared" si="87"/>
        <v>118.86300126215247</v>
      </c>
      <c r="G6804" s="8">
        <v>30.503333333333316</v>
      </c>
      <c r="H6804" s="8">
        <v>48.516666666666666</v>
      </c>
      <c r="I6804" s="8">
        <v>973.79666666666594</v>
      </c>
      <c r="J6804" s="8">
        <v>5.2933333333333348</v>
      </c>
      <c r="K6804" s="8">
        <v>271.86666666666667</v>
      </c>
      <c r="L6804" s="8">
        <v>6.7483333333333331</v>
      </c>
      <c r="M6804" s="8">
        <v>5.9100000000000014E-2</v>
      </c>
      <c r="N6804" s="8">
        <v>0.10569999999999999</v>
      </c>
      <c r="O6804" s="8">
        <v>6.8550000000000014E-2</v>
      </c>
      <c r="P6804" s="8">
        <v>7.5900000000000009E-2</v>
      </c>
      <c r="Q6804" s="8">
        <v>0.16045000000000001</v>
      </c>
      <c r="R6804" s="8">
        <v>0</v>
      </c>
      <c r="S6804" s="8">
        <v>7730.833333333333</v>
      </c>
    </row>
    <row r="6805" spans="1:19" x14ac:dyDescent="0.25">
      <c r="A6805" s="9">
        <v>41558</v>
      </c>
      <c r="B6805" s="10">
        <v>40613.416666666664</v>
      </c>
      <c r="C6805" s="17">
        <v>693.36666666666667</v>
      </c>
      <c r="D6805" s="8">
        <v>630.43333333333328</v>
      </c>
      <c r="E6805" s="8">
        <v>33.150711793198212</v>
      </c>
      <c r="F6805" s="15">
        <f t="shared" si="87"/>
        <v>165.54578936667474</v>
      </c>
      <c r="G6805" s="8">
        <v>32.371666666666663</v>
      </c>
      <c r="H6805" s="8">
        <v>42.733333333333334</v>
      </c>
      <c r="I6805" s="8">
        <v>973.3566666666668</v>
      </c>
      <c r="J6805" s="8">
        <v>3.883333333333332</v>
      </c>
      <c r="K6805" s="8">
        <v>274.85000000000002</v>
      </c>
      <c r="L6805" s="8">
        <v>5.4283333333333328</v>
      </c>
      <c r="M6805" s="8">
        <v>4.9349999999999977E-2</v>
      </c>
      <c r="N6805" s="8">
        <v>8.9766666666666689E-2</v>
      </c>
      <c r="O6805" s="8">
        <v>5.6583333333333319E-2</v>
      </c>
      <c r="P6805" s="8">
        <v>6.2449999999999992E-2</v>
      </c>
      <c r="Q6805" s="8">
        <v>0.13325000000000004</v>
      </c>
      <c r="R6805" s="8">
        <v>0</v>
      </c>
      <c r="S6805" s="8">
        <v>10076.85</v>
      </c>
    </row>
    <row r="6806" spans="1:19" x14ac:dyDescent="0.25">
      <c r="A6806" s="9">
        <v>41558</v>
      </c>
      <c r="B6806" s="10">
        <v>40613.458333333336</v>
      </c>
      <c r="C6806" s="17">
        <v>802.13333333333333</v>
      </c>
      <c r="D6806" s="8">
        <v>668.38333333333333</v>
      </c>
      <c r="E6806" s="8">
        <v>29.146781778323792</v>
      </c>
      <c r="F6806" s="15">
        <f t="shared" si="87"/>
        <v>218.38414592326205</v>
      </c>
      <c r="G6806" s="8">
        <v>34.348333333333336</v>
      </c>
      <c r="H6806" s="8">
        <v>36.333333333333336</v>
      </c>
      <c r="I6806" s="8">
        <v>972.12833333333333</v>
      </c>
      <c r="J6806" s="8">
        <v>5.3983333333333325</v>
      </c>
      <c r="K6806" s="8">
        <v>255.46666666666667</v>
      </c>
      <c r="L6806" s="8">
        <v>7.5299999999999994</v>
      </c>
      <c r="M6806" s="8">
        <v>4.5999999999999971E-2</v>
      </c>
      <c r="N6806" s="8">
        <v>8.3383333333333351E-2</v>
      </c>
      <c r="O6806" s="8">
        <v>5.2333333333333343E-2</v>
      </c>
      <c r="P6806" s="8">
        <v>5.7649999999999993E-2</v>
      </c>
      <c r="Q6806" s="8">
        <v>0.11968333333333335</v>
      </c>
      <c r="R6806" s="8">
        <v>0</v>
      </c>
      <c r="S6806" s="8">
        <v>12135.966666666667</v>
      </c>
    </row>
    <row r="6807" spans="1:19" x14ac:dyDescent="0.25">
      <c r="A6807" s="9">
        <v>41558</v>
      </c>
      <c r="B6807" s="10">
        <v>40613.5</v>
      </c>
      <c r="C6807" s="17">
        <v>833.56666666666672</v>
      </c>
      <c r="D6807" s="8">
        <v>667.66666666666663</v>
      </c>
      <c r="E6807" s="8">
        <v>32.133950327972613</v>
      </c>
      <c r="F6807" s="15">
        <f t="shared" si="87"/>
        <v>268.1819296981148</v>
      </c>
      <c r="G6807" s="8">
        <v>35.981666666666669</v>
      </c>
      <c r="H6807" s="8">
        <v>30.783333333333335</v>
      </c>
      <c r="I6807" s="8">
        <v>970.87333333333345</v>
      </c>
      <c r="J6807" s="8">
        <v>4.4850000000000003</v>
      </c>
      <c r="K6807" s="8">
        <v>233</v>
      </c>
      <c r="L6807" s="8">
        <v>6.4200000000000008</v>
      </c>
      <c r="M6807" s="8">
        <v>3.415E-2</v>
      </c>
      <c r="N6807" s="8">
        <v>5.4033333333333315E-2</v>
      </c>
      <c r="O6807" s="8">
        <v>3.8333333333333323E-2</v>
      </c>
      <c r="P6807" s="8">
        <v>4.1499999999999995E-2</v>
      </c>
      <c r="Q6807" s="8">
        <v>6.8316666666666664E-2</v>
      </c>
      <c r="R6807" s="8">
        <v>0</v>
      </c>
      <c r="S6807" s="8">
        <v>15740.466666666667</v>
      </c>
    </row>
    <row r="6808" spans="1:19" x14ac:dyDescent="0.25">
      <c r="A6808" s="9">
        <v>41558</v>
      </c>
      <c r="B6808" s="10">
        <v>40613.541666666664</v>
      </c>
      <c r="C6808" s="17">
        <v>796.16666666666663</v>
      </c>
      <c r="D6808" s="8">
        <v>644.68333333333328</v>
      </c>
      <c r="E6808" s="8">
        <v>32.782296691559544</v>
      </c>
      <c r="F6808" s="15">
        <f t="shared" si="87"/>
        <v>254.15950718488705</v>
      </c>
      <c r="G6808" s="8">
        <v>37.065000000000005</v>
      </c>
      <c r="H6808" s="8">
        <v>27.233333333333334</v>
      </c>
      <c r="I6808" s="8">
        <v>969.75333333333344</v>
      </c>
      <c r="J6808" s="8">
        <v>6.0416666666666679</v>
      </c>
      <c r="K6808" s="8">
        <v>184.03333333333333</v>
      </c>
      <c r="L6808" s="8">
        <v>7.9450000000000012</v>
      </c>
      <c r="M6808" s="8">
        <v>2.5633333333333331E-2</v>
      </c>
      <c r="N6808" s="8">
        <v>3.3966666666666659E-2</v>
      </c>
      <c r="O6808" s="8">
        <v>2.8416666666666656E-2</v>
      </c>
      <c r="P6808" s="8">
        <v>3.011666666666667E-2</v>
      </c>
      <c r="Q6808" s="8">
        <v>3.7183333333333318E-2</v>
      </c>
      <c r="R6808" s="8">
        <v>0</v>
      </c>
      <c r="S6808" s="8">
        <v>18445.016666666666</v>
      </c>
    </row>
    <row r="6809" spans="1:19" x14ac:dyDescent="0.25">
      <c r="A6809" s="9">
        <v>41558</v>
      </c>
      <c r="B6809" s="10">
        <v>40613.583333333336</v>
      </c>
      <c r="C6809" s="17">
        <v>714.01666666666665</v>
      </c>
      <c r="D6809" s="8">
        <v>603.43333333333328</v>
      </c>
      <c r="E6809" s="8">
        <v>41.630996089302421</v>
      </c>
      <c r="F6809" s="15">
        <f t="shared" si="87"/>
        <v>262.98717544037061</v>
      </c>
      <c r="G6809" s="8">
        <v>37.82</v>
      </c>
      <c r="H6809" s="8">
        <v>25.066666666666666</v>
      </c>
      <c r="I6809" s="8">
        <v>968.7183333333337</v>
      </c>
      <c r="J6809" s="8">
        <v>5.94</v>
      </c>
      <c r="K6809" s="8">
        <v>171.58333333333334</v>
      </c>
      <c r="L6809" s="8">
        <v>8.0266666666666637</v>
      </c>
      <c r="M6809" s="8">
        <v>2.2883333333333342E-2</v>
      </c>
      <c r="N6809" s="8">
        <v>2.7949999999999996E-2</v>
      </c>
      <c r="O6809" s="8">
        <v>2.5100000000000011E-2</v>
      </c>
      <c r="P6809" s="8">
        <v>2.6366666666666653E-2</v>
      </c>
      <c r="Q6809" s="8">
        <v>2.8883333333333323E-2</v>
      </c>
      <c r="R6809" s="8">
        <v>0</v>
      </c>
      <c r="S6809" s="8">
        <v>18596.75</v>
      </c>
    </row>
    <row r="6810" spans="1:19" x14ac:dyDescent="0.25">
      <c r="A6810" s="9">
        <v>41558</v>
      </c>
      <c r="B6810" s="10">
        <v>40613.625</v>
      </c>
      <c r="C6810" s="17">
        <v>340.5</v>
      </c>
      <c r="D6810" s="8">
        <v>128.66666666666666</v>
      </c>
      <c r="E6810" s="8">
        <v>53.128995447415676</v>
      </c>
      <c r="F6810" s="15">
        <f t="shared" si="87"/>
        <v>263.29801142813682</v>
      </c>
      <c r="G6810" s="8">
        <v>36.773333333333341</v>
      </c>
      <c r="H6810" s="8">
        <v>28.583333333333332</v>
      </c>
      <c r="I6810" s="8">
        <v>968.16833333333284</v>
      </c>
      <c r="J6810" s="8">
        <v>10.423333333333336</v>
      </c>
      <c r="K6810" s="8">
        <v>202.25</v>
      </c>
      <c r="L6810" s="8">
        <v>13.329999999999997</v>
      </c>
      <c r="M6810" s="8">
        <v>9.161666666666668E-2</v>
      </c>
      <c r="N6810" s="8">
        <v>0.21978333333333333</v>
      </c>
      <c r="O6810" s="8">
        <v>9.9433333333333332E-2</v>
      </c>
      <c r="P6810" s="8">
        <v>0.11303333333333335</v>
      </c>
      <c r="Q6810" s="8">
        <v>0.37078333333333335</v>
      </c>
      <c r="R6810" s="8">
        <v>0</v>
      </c>
      <c r="S6810" s="8">
        <v>16216.516666666666</v>
      </c>
    </row>
    <row r="6811" spans="1:19" x14ac:dyDescent="0.25">
      <c r="A6811" s="9">
        <v>41558</v>
      </c>
      <c r="B6811" s="10">
        <v>40613.666666666664</v>
      </c>
      <c r="C6811" s="17">
        <v>37.233333333333334</v>
      </c>
      <c r="D6811" s="8">
        <v>1.4333333333333333</v>
      </c>
      <c r="E6811" s="8">
        <v>65.888690592408352</v>
      </c>
      <c r="F6811" s="15">
        <f t="shared" si="87"/>
        <v>36.647801425350046</v>
      </c>
      <c r="G6811" s="8">
        <v>31.151666666666674</v>
      </c>
      <c r="H6811" s="8">
        <v>46.68333333333333</v>
      </c>
      <c r="I6811" s="8">
        <v>969.48833333333414</v>
      </c>
      <c r="J6811" s="8">
        <v>14.966666666666665</v>
      </c>
      <c r="K6811" s="8">
        <v>99.25</v>
      </c>
      <c r="L6811" s="8">
        <v>17.701666666666664</v>
      </c>
      <c r="M6811" s="8">
        <v>-3.8350000000000016E-2</v>
      </c>
      <c r="N6811" s="8">
        <v>-3.4366666666666643E-2</v>
      </c>
      <c r="O6811" s="8">
        <v>-3.7066666666666657E-2</v>
      </c>
      <c r="P6811" s="8">
        <v>-3.6383333333333316E-2</v>
      </c>
      <c r="Q6811" s="8">
        <v>-3.1649999999999977E-2</v>
      </c>
      <c r="R6811" s="8">
        <v>0.2</v>
      </c>
      <c r="S6811" s="8">
        <v>18058.416666666668</v>
      </c>
    </row>
    <row r="6812" spans="1:19" x14ac:dyDescent="0.25">
      <c r="A6812" s="9">
        <v>41558</v>
      </c>
      <c r="B6812" s="10">
        <v>40613.708333333336</v>
      </c>
      <c r="C6812" s="17">
        <v>11.783333333333333</v>
      </c>
      <c r="D6812" s="8">
        <v>1.25</v>
      </c>
      <c r="E6812" s="8">
        <v>79.281991403229696</v>
      </c>
      <c r="F6812" s="15">
        <f t="shared" ref="F6812:F6875" si="88">C6812-(D6812*(COS(RADIANS(E6812))))</f>
        <v>11.550864020137221</v>
      </c>
      <c r="G6812" s="8">
        <v>32.441666666666656</v>
      </c>
      <c r="H6812" s="8">
        <v>36.06666666666667</v>
      </c>
      <c r="I6812" s="8">
        <v>970.00999999999988</v>
      </c>
      <c r="J6812" s="8">
        <v>9.4266666666666588</v>
      </c>
      <c r="K6812" s="8">
        <v>89.833333333333329</v>
      </c>
      <c r="L6812" s="8">
        <v>11.110000000000001</v>
      </c>
      <c r="M6812" s="8">
        <v>-4.0000000000000022E-2</v>
      </c>
      <c r="N6812" s="8">
        <v>-3.8999999999999993E-2</v>
      </c>
      <c r="O6812" s="8">
        <v>-3.8999999999999993E-2</v>
      </c>
      <c r="P6812" s="8">
        <v>-3.8999999999999993E-2</v>
      </c>
      <c r="Q6812" s="8">
        <v>-3.8999999999999993E-2</v>
      </c>
      <c r="R6812" s="8">
        <v>0</v>
      </c>
      <c r="S6812" s="8">
        <v>20000</v>
      </c>
    </row>
    <row r="6813" spans="1:19" x14ac:dyDescent="0.25">
      <c r="A6813" s="9">
        <v>41558</v>
      </c>
      <c r="B6813" s="10">
        <v>40613.75</v>
      </c>
      <c r="C6813" s="17">
        <v>0</v>
      </c>
      <c r="D6813" s="8">
        <v>0</v>
      </c>
      <c r="E6813" s="8">
        <v>93.005082624423508</v>
      </c>
      <c r="F6813" s="15">
        <f t="shared" si="88"/>
        <v>0</v>
      </c>
      <c r="G6813" s="8">
        <v>31.288333333333341</v>
      </c>
      <c r="H6813" s="8">
        <v>42.416666666666664</v>
      </c>
      <c r="I6813" s="8">
        <v>970.50499999999965</v>
      </c>
      <c r="J6813" s="8">
        <v>5.4083333333333341</v>
      </c>
      <c r="K6813" s="8">
        <v>247.7</v>
      </c>
      <c r="L6813" s="8">
        <v>6.4383333333333335</v>
      </c>
      <c r="M6813" s="8">
        <v>-4.0000000000000022E-2</v>
      </c>
      <c r="N6813" s="8">
        <v>-3.8999999999999993E-2</v>
      </c>
      <c r="O6813" s="8">
        <v>-3.8999999999999993E-2</v>
      </c>
      <c r="P6813" s="8">
        <v>-3.8999999999999993E-2</v>
      </c>
      <c r="Q6813" s="8">
        <v>-3.8999999999999993E-2</v>
      </c>
      <c r="R6813" s="8">
        <v>0</v>
      </c>
      <c r="S6813" s="8">
        <v>20000</v>
      </c>
    </row>
    <row r="6814" spans="1:19" x14ac:dyDescent="0.25">
      <c r="A6814" s="9">
        <v>41558</v>
      </c>
      <c r="B6814" s="10">
        <v>40613.791666666664</v>
      </c>
      <c r="C6814" s="17">
        <v>0</v>
      </c>
      <c r="D6814" s="8">
        <v>0</v>
      </c>
      <c r="E6814" s="8">
        <v>106.88450056829434</v>
      </c>
      <c r="F6814" s="15">
        <f t="shared" si="88"/>
        <v>0</v>
      </c>
      <c r="G6814" s="8">
        <v>30.051666666666684</v>
      </c>
      <c r="H6814" s="8">
        <v>49.5</v>
      </c>
      <c r="I6814" s="8">
        <v>970.85166666666703</v>
      </c>
      <c r="J6814" s="8">
        <v>5.206666666666667</v>
      </c>
      <c r="K6814" s="8">
        <v>242.55</v>
      </c>
      <c r="L6814" s="8">
        <v>5.9616666666666687</v>
      </c>
      <c r="M6814" s="8">
        <v>-4.0000000000000022E-2</v>
      </c>
      <c r="N6814" s="8">
        <v>-3.8999999999999993E-2</v>
      </c>
      <c r="O6814" s="8">
        <v>-3.8999999999999993E-2</v>
      </c>
      <c r="P6814" s="8">
        <v>-3.8999999999999993E-2</v>
      </c>
      <c r="Q6814" s="8">
        <v>-3.8999999999999993E-2</v>
      </c>
      <c r="R6814" s="8">
        <v>0</v>
      </c>
      <c r="S6814" s="8">
        <v>20000</v>
      </c>
    </row>
    <row r="6815" spans="1:19" x14ac:dyDescent="0.25">
      <c r="A6815" s="9">
        <v>41558</v>
      </c>
      <c r="B6815" s="10">
        <v>40613.833333333336</v>
      </c>
      <c r="C6815" s="17">
        <v>0</v>
      </c>
      <c r="D6815" s="8">
        <v>0</v>
      </c>
      <c r="E6815" s="8">
        <v>0</v>
      </c>
      <c r="F6815" s="15">
        <f t="shared" si="88"/>
        <v>0</v>
      </c>
      <c r="G6815" s="8">
        <v>30.056666666666668</v>
      </c>
      <c r="H6815" s="8">
        <v>48.43333333333333</v>
      </c>
      <c r="I6815" s="8">
        <v>971.07833333333269</v>
      </c>
      <c r="J6815" s="8">
        <v>1.966666666666667</v>
      </c>
      <c r="K6815" s="8">
        <v>229.8</v>
      </c>
      <c r="L6815" s="8">
        <v>2.3116666666666665</v>
      </c>
      <c r="M6815" s="8">
        <v>-4.0000000000000022E-2</v>
      </c>
      <c r="N6815" s="8">
        <v>-3.8999999999999993E-2</v>
      </c>
      <c r="O6815" s="8">
        <v>-3.8999999999999993E-2</v>
      </c>
      <c r="P6815" s="8">
        <v>-3.8999999999999993E-2</v>
      </c>
      <c r="Q6815" s="8">
        <v>-3.8999999999999993E-2</v>
      </c>
      <c r="R6815" s="8">
        <v>0</v>
      </c>
      <c r="S6815" s="8">
        <v>20000</v>
      </c>
    </row>
    <row r="6816" spans="1:19" x14ac:dyDescent="0.25">
      <c r="A6816" s="9">
        <v>41558</v>
      </c>
      <c r="B6816" s="10">
        <v>40613.875</v>
      </c>
      <c r="C6816" s="17">
        <v>0</v>
      </c>
      <c r="D6816" s="8">
        <v>0</v>
      </c>
      <c r="E6816" s="8">
        <v>0</v>
      </c>
      <c r="F6816" s="15">
        <f t="shared" si="88"/>
        <v>0</v>
      </c>
      <c r="G6816" s="8">
        <v>29.223333333333336</v>
      </c>
      <c r="H6816" s="8">
        <v>57.56666666666667</v>
      </c>
      <c r="I6816" s="8">
        <v>971.3166666666674</v>
      </c>
      <c r="J6816" s="8">
        <v>3.0916666666666668</v>
      </c>
      <c r="K6816" s="8">
        <v>152.15</v>
      </c>
      <c r="L6816" s="8">
        <v>3.5016666666666669</v>
      </c>
      <c r="M6816" s="8">
        <v>-4.0000000000000022E-2</v>
      </c>
      <c r="N6816" s="8">
        <v>-3.8999999999999993E-2</v>
      </c>
      <c r="O6816" s="8">
        <v>-3.8999999999999993E-2</v>
      </c>
      <c r="P6816" s="8">
        <v>-3.8999999999999993E-2</v>
      </c>
      <c r="Q6816" s="8">
        <v>-3.8999999999999993E-2</v>
      </c>
      <c r="R6816" s="8">
        <v>0</v>
      </c>
      <c r="S6816" s="8">
        <v>19992.166666666668</v>
      </c>
    </row>
    <row r="6817" spans="1:19" x14ac:dyDescent="0.25">
      <c r="A6817" s="9">
        <v>41558</v>
      </c>
      <c r="B6817" s="10">
        <v>40613.916666666664</v>
      </c>
      <c r="C6817" s="17">
        <v>0</v>
      </c>
      <c r="D6817" s="8">
        <v>0</v>
      </c>
      <c r="E6817" s="8">
        <v>0</v>
      </c>
      <c r="F6817" s="15">
        <f t="shared" si="88"/>
        <v>0</v>
      </c>
      <c r="G6817" s="8">
        <v>29.145000000000017</v>
      </c>
      <c r="H6817" s="8">
        <v>55.633333333333333</v>
      </c>
      <c r="I6817" s="8">
        <v>971.21333333333348</v>
      </c>
      <c r="J6817" s="8">
        <v>4.626666666666666</v>
      </c>
      <c r="K6817" s="8">
        <v>70.483333333333334</v>
      </c>
      <c r="L6817" s="8">
        <v>5.2333333333333343</v>
      </c>
      <c r="M6817" s="8">
        <v>-4.0000000000000022E-2</v>
      </c>
      <c r="N6817" s="8">
        <v>-3.8999999999999993E-2</v>
      </c>
      <c r="O6817" s="8">
        <v>-3.8999999999999993E-2</v>
      </c>
      <c r="P6817" s="8">
        <v>-3.8999999999999993E-2</v>
      </c>
      <c r="Q6817" s="8">
        <v>-3.8999999999999993E-2</v>
      </c>
      <c r="R6817" s="8">
        <v>0</v>
      </c>
      <c r="S6817" s="8">
        <v>20000</v>
      </c>
    </row>
    <row r="6818" spans="1:19" x14ac:dyDescent="0.25">
      <c r="A6818" s="9">
        <v>41558</v>
      </c>
      <c r="B6818" s="10">
        <v>40613.958333333336</v>
      </c>
      <c r="C6818" s="17">
        <v>0</v>
      </c>
      <c r="D6818" s="8">
        <v>0</v>
      </c>
      <c r="E6818" s="8">
        <v>0</v>
      </c>
      <c r="F6818" s="15">
        <f t="shared" si="88"/>
        <v>0</v>
      </c>
      <c r="G6818" s="8">
        <v>28.640000000000008</v>
      </c>
      <c r="H6818" s="8">
        <v>57.916666666666664</v>
      </c>
      <c r="I6818" s="8">
        <v>971.08833333333348</v>
      </c>
      <c r="J6818" s="8">
        <v>9.9050000000000011</v>
      </c>
      <c r="K6818" s="8">
        <v>182.46666666666667</v>
      </c>
      <c r="L6818" s="8">
        <v>11.143333333333329</v>
      </c>
      <c r="M6818" s="8">
        <v>-4.0000000000000022E-2</v>
      </c>
      <c r="N6818" s="8">
        <v>-3.8999999999999993E-2</v>
      </c>
      <c r="O6818" s="8">
        <v>-3.8999999999999993E-2</v>
      </c>
      <c r="P6818" s="8">
        <v>-3.8999999999999993E-2</v>
      </c>
      <c r="Q6818" s="8">
        <v>-3.8999999999999993E-2</v>
      </c>
      <c r="R6818" s="8">
        <v>0</v>
      </c>
      <c r="S6818" s="8">
        <v>16510.783333333333</v>
      </c>
    </row>
    <row r="6819" spans="1:19" x14ac:dyDescent="0.25">
      <c r="A6819" s="9">
        <v>41559</v>
      </c>
      <c r="B6819" s="10">
        <v>40614</v>
      </c>
      <c r="C6819" s="17">
        <v>0</v>
      </c>
      <c r="D6819" s="8">
        <v>0</v>
      </c>
      <c r="E6819" s="8">
        <v>0</v>
      </c>
      <c r="F6819" s="15">
        <f t="shared" si="88"/>
        <v>0</v>
      </c>
      <c r="G6819" s="8">
        <v>28.428333333333349</v>
      </c>
      <c r="H6819" s="8">
        <v>56.43333333333333</v>
      </c>
      <c r="I6819" s="8">
        <v>970.73333333333289</v>
      </c>
      <c r="J6819" s="8">
        <v>4.8350000000000017</v>
      </c>
      <c r="K6819" s="8">
        <v>190.38333333333333</v>
      </c>
      <c r="L6819" s="8">
        <v>5.4700000000000015</v>
      </c>
      <c r="M6819" s="8">
        <v>2.6349999999999985E-2</v>
      </c>
      <c r="N6819" s="8">
        <v>3.3183333333333356E-2</v>
      </c>
      <c r="O6819" s="8">
        <v>2.9883333333333352E-2</v>
      </c>
      <c r="P6819" s="8">
        <v>3.1416666666666641E-2</v>
      </c>
      <c r="Q6819" s="8">
        <v>3.5800000000000012E-2</v>
      </c>
      <c r="R6819" s="8">
        <v>0</v>
      </c>
      <c r="S6819" s="8">
        <v>13130.366666666667</v>
      </c>
    </row>
    <row r="6820" spans="1:19" x14ac:dyDescent="0.25">
      <c r="A6820" s="9">
        <v>41559</v>
      </c>
      <c r="B6820" s="10">
        <v>40614.041666666664</v>
      </c>
      <c r="C6820" s="17">
        <v>0</v>
      </c>
      <c r="D6820" s="8">
        <v>0</v>
      </c>
      <c r="E6820" s="8">
        <v>0</v>
      </c>
      <c r="F6820" s="15">
        <f t="shared" si="88"/>
        <v>0</v>
      </c>
      <c r="G6820" s="8">
        <v>28.061666666666682</v>
      </c>
      <c r="H6820" s="8">
        <v>58.3</v>
      </c>
      <c r="I6820" s="8">
        <v>970.09666666666692</v>
      </c>
      <c r="J6820" s="8">
        <v>2.9333333333333322</v>
      </c>
      <c r="K6820" s="8">
        <v>174.1</v>
      </c>
      <c r="L6820" s="8">
        <v>3.4349999999999996</v>
      </c>
      <c r="M6820" s="8">
        <v>3.0999999999999972E-2</v>
      </c>
      <c r="N6820" s="8">
        <v>3.6000000000000018E-2</v>
      </c>
      <c r="O6820" s="8">
        <v>3.4000000000000023E-2</v>
      </c>
      <c r="P6820" s="8">
        <v>3.4999999999999983E-2</v>
      </c>
      <c r="Q6820" s="8">
        <v>3.7999999999999999E-2</v>
      </c>
      <c r="R6820" s="8">
        <v>0</v>
      </c>
      <c r="S6820" s="8">
        <v>14695.633333333333</v>
      </c>
    </row>
    <row r="6821" spans="1:19" x14ac:dyDescent="0.25">
      <c r="A6821" s="9">
        <v>41559</v>
      </c>
      <c r="B6821" s="10">
        <v>40614.083333333336</v>
      </c>
      <c r="C6821" s="17">
        <v>0</v>
      </c>
      <c r="D6821" s="8">
        <v>0</v>
      </c>
      <c r="E6821" s="8">
        <v>0</v>
      </c>
      <c r="F6821" s="15">
        <f t="shared" si="88"/>
        <v>0</v>
      </c>
      <c r="G6821" s="8">
        <v>27.080000000000002</v>
      </c>
      <c r="H6821" s="8">
        <v>64.36666666666666</v>
      </c>
      <c r="I6821" s="8">
        <v>969.60166666666623</v>
      </c>
      <c r="J6821" s="8">
        <v>2.4966666666666675</v>
      </c>
      <c r="K6821" s="8">
        <v>168.83333333333334</v>
      </c>
      <c r="L6821" s="8">
        <v>2.7599999999999993</v>
      </c>
      <c r="M6821" s="8">
        <v>3.0999999999999972E-2</v>
      </c>
      <c r="N6821" s="8">
        <v>3.6000000000000018E-2</v>
      </c>
      <c r="O6821" s="8">
        <v>3.4000000000000023E-2</v>
      </c>
      <c r="P6821" s="8">
        <v>3.4999999999999983E-2</v>
      </c>
      <c r="Q6821" s="8">
        <v>3.7999999999999999E-2</v>
      </c>
      <c r="R6821" s="8">
        <v>0</v>
      </c>
      <c r="S6821" s="8">
        <v>14741.566666666668</v>
      </c>
    </row>
    <row r="6822" spans="1:19" x14ac:dyDescent="0.25">
      <c r="A6822" s="9">
        <v>41559</v>
      </c>
      <c r="B6822" s="10">
        <v>40614.125</v>
      </c>
      <c r="C6822" s="17">
        <v>0</v>
      </c>
      <c r="D6822" s="8">
        <v>0</v>
      </c>
      <c r="E6822" s="8">
        <v>0</v>
      </c>
      <c r="F6822" s="15">
        <f t="shared" si="88"/>
        <v>0</v>
      </c>
      <c r="G6822" s="8">
        <v>26.378333333333309</v>
      </c>
      <c r="H6822" s="8">
        <v>69.783333333333331</v>
      </c>
      <c r="I6822" s="8">
        <v>969.43166666666764</v>
      </c>
      <c r="J6822" s="8">
        <v>3.0516666666666667</v>
      </c>
      <c r="K6822" s="8">
        <v>260.85000000000002</v>
      </c>
      <c r="L6822" s="8">
        <v>3.2433333333333327</v>
      </c>
      <c r="M6822" s="8">
        <v>3.0999999999999972E-2</v>
      </c>
      <c r="N6822" s="8">
        <v>3.6000000000000018E-2</v>
      </c>
      <c r="O6822" s="8">
        <v>3.4000000000000023E-2</v>
      </c>
      <c r="P6822" s="8">
        <v>3.4999999999999983E-2</v>
      </c>
      <c r="Q6822" s="8">
        <v>3.7999999999999999E-2</v>
      </c>
      <c r="R6822" s="8">
        <v>0</v>
      </c>
      <c r="S6822" s="8">
        <v>15690.783333333333</v>
      </c>
    </row>
    <row r="6823" spans="1:19" x14ac:dyDescent="0.25">
      <c r="A6823" s="9">
        <v>41559</v>
      </c>
      <c r="B6823" s="10">
        <v>40614.166666666664</v>
      </c>
      <c r="C6823" s="17">
        <v>0</v>
      </c>
      <c r="D6823" s="8">
        <v>0</v>
      </c>
      <c r="E6823" s="8">
        <v>0</v>
      </c>
      <c r="F6823" s="15">
        <f t="shared" si="88"/>
        <v>0</v>
      </c>
      <c r="G6823" s="8">
        <v>25.690000000000008</v>
      </c>
      <c r="H6823" s="8">
        <v>71.283333333333331</v>
      </c>
      <c r="I6823" s="8">
        <v>969.36333333333391</v>
      </c>
      <c r="J6823" s="8">
        <v>3.6216666666666666</v>
      </c>
      <c r="K6823" s="8">
        <v>86.916666666666671</v>
      </c>
      <c r="L6823" s="8">
        <v>3.8366666666666673</v>
      </c>
      <c r="M6823" s="8">
        <v>3.0999999999999972E-2</v>
      </c>
      <c r="N6823" s="8">
        <v>3.6000000000000018E-2</v>
      </c>
      <c r="O6823" s="8">
        <v>3.4000000000000023E-2</v>
      </c>
      <c r="P6823" s="8">
        <v>3.4999999999999983E-2</v>
      </c>
      <c r="Q6823" s="8">
        <v>3.7999999999999999E-2</v>
      </c>
      <c r="R6823" s="8">
        <v>0</v>
      </c>
      <c r="S6823" s="8">
        <v>16512.716666666667</v>
      </c>
    </row>
    <row r="6824" spans="1:19" x14ac:dyDescent="0.25">
      <c r="A6824" s="9">
        <v>41559</v>
      </c>
      <c r="B6824" s="10">
        <v>40614.208333333336</v>
      </c>
      <c r="C6824" s="17">
        <v>0</v>
      </c>
      <c r="D6824" s="8">
        <v>0</v>
      </c>
      <c r="E6824" s="8">
        <v>0</v>
      </c>
      <c r="F6824" s="15">
        <f t="shared" si="88"/>
        <v>0</v>
      </c>
      <c r="G6824" s="8">
        <v>25.144999999999996</v>
      </c>
      <c r="H6824" s="8">
        <v>67.816666666666663</v>
      </c>
      <c r="I6824" s="8">
        <v>969.73166666666737</v>
      </c>
      <c r="J6824" s="8">
        <v>3.73</v>
      </c>
      <c r="K6824" s="8">
        <v>47.283333333333331</v>
      </c>
      <c r="L6824" s="8">
        <v>4.0016666666666669</v>
      </c>
      <c r="M6824" s="8">
        <v>3.0999999999999972E-2</v>
      </c>
      <c r="N6824" s="8">
        <v>3.6000000000000018E-2</v>
      </c>
      <c r="O6824" s="8">
        <v>3.4000000000000023E-2</v>
      </c>
      <c r="P6824" s="8">
        <v>3.4999999999999983E-2</v>
      </c>
      <c r="Q6824" s="8">
        <v>3.7999999999999999E-2</v>
      </c>
      <c r="R6824" s="8">
        <v>0</v>
      </c>
      <c r="S6824" s="8">
        <v>13655.033333333333</v>
      </c>
    </row>
    <row r="6825" spans="1:19" x14ac:dyDescent="0.25">
      <c r="A6825" s="9">
        <v>41559</v>
      </c>
      <c r="B6825" s="10">
        <v>40614.25</v>
      </c>
      <c r="C6825" s="17">
        <v>8.7166666666666668</v>
      </c>
      <c r="D6825" s="8">
        <v>10.316666666666666</v>
      </c>
      <c r="E6825" s="8">
        <v>80.097279882306765</v>
      </c>
      <c r="F6825" s="15">
        <f t="shared" si="88"/>
        <v>6.9424489601437553</v>
      </c>
      <c r="G6825" s="8">
        <v>24.75333333333332</v>
      </c>
      <c r="H6825" s="8">
        <v>74.183333333333337</v>
      </c>
      <c r="I6825" s="8">
        <v>970.26333333333355</v>
      </c>
      <c r="J6825" s="8">
        <v>5.2866666666666635</v>
      </c>
      <c r="K6825" s="8">
        <v>71.61666666666666</v>
      </c>
      <c r="L6825" s="8">
        <v>5.5333333333333341</v>
      </c>
      <c r="M6825" s="8">
        <v>3.0999999999999972E-2</v>
      </c>
      <c r="N6825" s="8">
        <v>3.6000000000000018E-2</v>
      </c>
      <c r="O6825" s="8">
        <v>3.4000000000000023E-2</v>
      </c>
      <c r="P6825" s="8">
        <v>3.4999999999999983E-2</v>
      </c>
      <c r="Q6825" s="8">
        <v>3.7999999999999999E-2</v>
      </c>
      <c r="R6825" s="8">
        <v>0</v>
      </c>
      <c r="S6825" s="8">
        <v>12642.516666666666</v>
      </c>
    </row>
    <row r="6826" spans="1:19" x14ac:dyDescent="0.25">
      <c r="A6826" s="9">
        <v>41559</v>
      </c>
      <c r="B6826" s="10">
        <v>40614.291666666664</v>
      </c>
      <c r="C6826" s="17">
        <v>125.61666666666666</v>
      </c>
      <c r="D6826" s="8">
        <v>239.91666666666666</v>
      </c>
      <c r="E6826" s="8">
        <v>66.708219422229504</v>
      </c>
      <c r="F6826" s="15">
        <f t="shared" si="88"/>
        <v>30.750319763708234</v>
      </c>
      <c r="G6826" s="8">
        <v>25.806666666666668</v>
      </c>
      <c r="H6826" s="8">
        <v>70.849999999999994</v>
      </c>
      <c r="I6826" s="8">
        <v>970.7833333333341</v>
      </c>
      <c r="J6826" s="8">
        <v>3.6283333333333334</v>
      </c>
      <c r="K6826" s="8">
        <v>52.75</v>
      </c>
      <c r="L6826" s="8">
        <v>4.1216666666666679</v>
      </c>
      <c r="M6826" s="8">
        <v>3.0999999999999972E-2</v>
      </c>
      <c r="N6826" s="8">
        <v>3.6000000000000018E-2</v>
      </c>
      <c r="O6826" s="8">
        <v>3.4000000000000023E-2</v>
      </c>
      <c r="P6826" s="8">
        <v>3.4999999999999983E-2</v>
      </c>
      <c r="Q6826" s="8">
        <v>3.7999999999999999E-2</v>
      </c>
      <c r="R6826" s="8">
        <v>0</v>
      </c>
      <c r="S6826" s="8">
        <v>14084.766666666666</v>
      </c>
    </row>
    <row r="6827" spans="1:19" x14ac:dyDescent="0.25">
      <c r="A6827" s="9">
        <v>41559</v>
      </c>
      <c r="B6827" s="10">
        <v>40614.333333333336</v>
      </c>
      <c r="C6827" s="17">
        <v>336.61666666666667</v>
      </c>
      <c r="D6827" s="8">
        <v>517.48333333333335</v>
      </c>
      <c r="E6827" s="8">
        <v>53.944045929241682</v>
      </c>
      <c r="F6827" s="15">
        <f t="shared" si="88"/>
        <v>32.038891016736329</v>
      </c>
      <c r="G6827" s="8">
        <v>28.538333333333341</v>
      </c>
      <c r="H6827" s="8">
        <v>56.65</v>
      </c>
      <c r="I6827" s="8">
        <v>971.16166666666686</v>
      </c>
      <c r="J6827" s="8">
        <v>2.7133333333333325</v>
      </c>
      <c r="K6827" s="8">
        <v>141.85</v>
      </c>
      <c r="L6827" s="8">
        <v>3.6099999999999994</v>
      </c>
      <c r="M6827" s="8">
        <v>3.3699999999999994E-2</v>
      </c>
      <c r="N6827" s="8">
        <v>4.1416666666666664E-2</v>
      </c>
      <c r="O6827" s="8">
        <v>3.6866666666666666E-2</v>
      </c>
      <c r="P6827" s="8">
        <v>3.8616666666666653E-2</v>
      </c>
      <c r="Q6827" s="8">
        <v>4.6483333333333328E-2</v>
      </c>
      <c r="R6827" s="8">
        <v>0</v>
      </c>
      <c r="S6827" s="8">
        <v>18014.75</v>
      </c>
    </row>
    <row r="6828" spans="1:19" x14ac:dyDescent="0.25">
      <c r="A6828" s="9">
        <v>41559</v>
      </c>
      <c r="B6828" s="10">
        <v>40614.375</v>
      </c>
      <c r="C6828" s="17">
        <v>542.4</v>
      </c>
      <c r="D6828" s="8">
        <v>652.36666666666667</v>
      </c>
      <c r="E6828" s="8">
        <v>42.414278807444816</v>
      </c>
      <c r="F6828" s="15">
        <f t="shared" si="88"/>
        <v>60.76599246670844</v>
      </c>
      <c r="G6828" s="8">
        <v>30.559999999999988</v>
      </c>
      <c r="H6828" s="8">
        <v>48.45</v>
      </c>
      <c r="I6828" s="8">
        <v>971.22166666666567</v>
      </c>
      <c r="J6828" s="8">
        <v>1.7566666666666668</v>
      </c>
      <c r="K6828" s="8">
        <v>242.63333333333333</v>
      </c>
      <c r="L6828" s="8">
        <v>2.8100000000000009</v>
      </c>
      <c r="M6828" s="8">
        <v>2.9050000000000003E-2</v>
      </c>
      <c r="N6828" s="8">
        <v>3.5666666666666659E-2</v>
      </c>
      <c r="O6828" s="8">
        <v>3.1333333333333331E-2</v>
      </c>
      <c r="P6828" s="8">
        <v>3.2533333333333331E-2</v>
      </c>
      <c r="Q6828" s="8">
        <v>4.0283333333333331E-2</v>
      </c>
      <c r="R6828" s="8">
        <v>0</v>
      </c>
      <c r="S6828" s="8">
        <v>19612.650000000001</v>
      </c>
    </row>
    <row r="6829" spans="1:19" x14ac:dyDescent="0.25">
      <c r="A6829" s="9">
        <v>41559</v>
      </c>
      <c r="B6829" s="10">
        <v>40614.416666666664</v>
      </c>
      <c r="C6829" s="17">
        <v>715.9666666666667</v>
      </c>
      <c r="D6829" s="8">
        <v>735.9</v>
      </c>
      <c r="E6829" s="8">
        <v>33.452739233327513</v>
      </c>
      <c r="F6829" s="15">
        <f t="shared" si="88"/>
        <v>101.9752668992885</v>
      </c>
      <c r="G6829" s="8">
        <v>32.958333333333329</v>
      </c>
      <c r="H6829" s="8">
        <v>40.383333333333333</v>
      </c>
      <c r="I6829" s="8">
        <v>970.80833333333305</v>
      </c>
      <c r="J6829" s="8">
        <v>2.2649999999999997</v>
      </c>
      <c r="K6829" s="8">
        <v>233.5</v>
      </c>
      <c r="L6829" s="8">
        <v>3.473333333333334</v>
      </c>
      <c r="M6829" s="8">
        <v>2.5116666666666666E-2</v>
      </c>
      <c r="N6829" s="8">
        <v>3.2516666666666659E-2</v>
      </c>
      <c r="O6829" s="8">
        <v>2.6883333333333332E-2</v>
      </c>
      <c r="P6829" s="8">
        <v>2.8000000000000001E-2</v>
      </c>
      <c r="Q6829" s="8">
        <v>3.8466666666666656E-2</v>
      </c>
      <c r="R6829" s="8">
        <v>0</v>
      </c>
      <c r="S6829" s="8">
        <v>19712.733333333334</v>
      </c>
    </row>
    <row r="6830" spans="1:19" x14ac:dyDescent="0.25">
      <c r="A6830" s="9">
        <v>41559</v>
      </c>
      <c r="B6830" s="10">
        <v>40614.458333333336</v>
      </c>
      <c r="C6830" s="17">
        <v>824.38333333333333</v>
      </c>
      <c r="D6830" s="8">
        <v>770.11666666666667</v>
      </c>
      <c r="E6830" s="8">
        <v>29.519893223533817</v>
      </c>
      <c r="F6830" s="15">
        <f t="shared" si="88"/>
        <v>154.23961364350896</v>
      </c>
      <c r="G6830" s="8">
        <v>35.13000000000001</v>
      </c>
      <c r="H6830" s="8">
        <v>31.5</v>
      </c>
      <c r="I6830" s="8">
        <v>969.93499999999972</v>
      </c>
      <c r="J6830" s="8">
        <v>3.1200000000000006</v>
      </c>
      <c r="K6830" s="8">
        <v>122.18333333333334</v>
      </c>
      <c r="L6830" s="8">
        <v>4.7433333333333332</v>
      </c>
      <c r="M6830" s="8">
        <v>2.1699999999999997E-2</v>
      </c>
      <c r="N6830" s="8">
        <v>2.6083333333333333E-2</v>
      </c>
      <c r="O6830" s="8">
        <v>2.3383333333333332E-2</v>
      </c>
      <c r="P6830" s="8">
        <v>2.413333333333333E-2</v>
      </c>
      <c r="Q6830" s="8">
        <v>2.775E-2</v>
      </c>
      <c r="R6830" s="8">
        <v>0</v>
      </c>
      <c r="S6830" s="8">
        <v>19872.533333333333</v>
      </c>
    </row>
    <row r="6831" spans="1:19" x14ac:dyDescent="0.25">
      <c r="A6831" s="9">
        <v>41559</v>
      </c>
      <c r="B6831" s="10">
        <v>40614.5</v>
      </c>
      <c r="C6831" s="17">
        <v>868.8</v>
      </c>
      <c r="D6831" s="8">
        <v>769.88333333333333</v>
      </c>
      <c r="E6831" s="8">
        <v>32.501981562768208</v>
      </c>
      <c r="F6831" s="15">
        <f t="shared" si="88"/>
        <v>219.50128905852478</v>
      </c>
      <c r="G6831" s="8">
        <v>36.454999999999991</v>
      </c>
      <c r="H6831" s="8">
        <v>25.65</v>
      </c>
      <c r="I6831" s="8">
        <v>968.77833333333376</v>
      </c>
      <c r="J6831" s="8">
        <v>5.5116666666666667</v>
      </c>
      <c r="K6831" s="8">
        <v>150.69999999999999</v>
      </c>
      <c r="L6831" s="8">
        <v>7.3949999999999978</v>
      </c>
      <c r="M6831" s="8">
        <v>2.5716666666666672E-2</v>
      </c>
      <c r="N6831" s="8">
        <v>3.2100000000000004E-2</v>
      </c>
      <c r="O6831" s="8">
        <v>2.8449999999999993E-2</v>
      </c>
      <c r="P6831" s="8">
        <v>3.0199999999999994E-2</v>
      </c>
      <c r="Q6831" s="8">
        <v>3.351666666666666E-2</v>
      </c>
      <c r="R6831" s="8">
        <v>0</v>
      </c>
      <c r="S6831" s="8">
        <v>19354.416666666668</v>
      </c>
    </row>
    <row r="6832" spans="1:19" x14ac:dyDescent="0.25">
      <c r="A6832" s="9">
        <v>41559</v>
      </c>
      <c r="B6832" s="10">
        <v>40614.541666666664</v>
      </c>
      <c r="C6832" s="17">
        <v>840.36666666666667</v>
      </c>
      <c r="D6832" s="8">
        <v>757.41666666666663</v>
      </c>
      <c r="E6832" s="8">
        <v>33.146098014374608</v>
      </c>
      <c r="F6832" s="15">
        <f t="shared" si="88"/>
        <v>206.1975424471043</v>
      </c>
      <c r="G6832" s="8">
        <v>37.508333333333333</v>
      </c>
      <c r="H6832" s="8">
        <v>23.316666666666666</v>
      </c>
      <c r="I6832" s="8">
        <v>967.70500000000004</v>
      </c>
      <c r="J6832" s="8">
        <v>4.7816666666666645</v>
      </c>
      <c r="K6832" s="8">
        <v>164.33333333333334</v>
      </c>
      <c r="L6832" s="8">
        <v>6.98</v>
      </c>
      <c r="M6832" s="8">
        <v>2.2483333333333331E-2</v>
      </c>
      <c r="N6832" s="8">
        <v>2.7616666666666675E-2</v>
      </c>
      <c r="O6832" s="8">
        <v>2.4766666666666663E-2</v>
      </c>
      <c r="P6832" s="8">
        <v>2.6266666666666667E-2</v>
      </c>
      <c r="Q6832" s="8">
        <v>2.8516666666666673E-2</v>
      </c>
      <c r="R6832" s="8">
        <v>0</v>
      </c>
      <c r="S6832" s="8">
        <v>19637.099999999999</v>
      </c>
    </row>
    <row r="6833" spans="1:19" x14ac:dyDescent="0.25">
      <c r="A6833" s="9">
        <v>41559</v>
      </c>
      <c r="B6833" s="10">
        <v>40614.583333333336</v>
      </c>
      <c r="C6833" s="17">
        <v>746.2833333333333</v>
      </c>
      <c r="D6833" s="8">
        <v>674.15</v>
      </c>
      <c r="E6833" s="8">
        <v>41.942442962956989</v>
      </c>
      <c r="F6833" s="15">
        <f t="shared" si="88"/>
        <v>244.83935079875346</v>
      </c>
      <c r="G6833" s="8">
        <v>38.118333333333347</v>
      </c>
      <c r="H6833" s="8">
        <v>21.633333333333333</v>
      </c>
      <c r="I6833" s="8">
        <v>966.70166666666705</v>
      </c>
      <c r="J6833" s="8">
        <v>5.8916666666666657</v>
      </c>
      <c r="K6833" s="8">
        <v>166.18333333333334</v>
      </c>
      <c r="L6833" s="8">
        <v>7.9316666666666666</v>
      </c>
      <c r="M6833" s="8">
        <v>1.8400000000000003E-2</v>
      </c>
      <c r="N6833" s="8">
        <v>2.1866666666666666E-2</v>
      </c>
      <c r="O6833" s="8">
        <v>2.0116666666666668E-2</v>
      </c>
      <c r="P6833" s="8">
        <v>2.1149999999999999E-2</v>
      </c>
      <c r="Q6833" s="8">
        <v>2.2150000000000003E-2</v>
      </c>
      <c r="R6833" s="8">
        <v>0</v>
      </c>
      <c r="S6833" s="8">
        <v>19730.516666666666</v>
      </c>
    </row>
    <row r="6834" spans="1:19" x14ac:dyDescent="0.25">
      <c r="A6834" s="9">
        <v>41559</v>
      </c>
      <c r="B6834" s="10">
        <v>40614.625</v>
      </c>
      <c r="C6834" s="17">
        <v>588.36666666666667</v>
      </c>
      <c r="D6834" s="8">
        <v>631.16666666666663</v>
      </c>
      <c r="E6834" s="8">
        <v>53.394075751659138</v>
      </c>
      <c r="F6834" s="15">
        <f t="shared" si="88"/>
        <v>211.99700897628014</v>
      </c>
      <c r="G6834" s="8">
        <v>38.333333333333329</v>
      </c>
      <c r="H6834" s="8">
        <v>20.65</v>
      </c>
      <c r="I6834" s="8">
        <v>966.06499999999994</v>
      </c>
      <c r="J6834" s="8">
        <v>5.2783333333333333</v>
      </c>
      <c r="K6834" s="8">
        <v>148.11666666666667</v>
      </c>
      <c r="L6834" s="8">
        <v>7.6583333333333332</v>
      </c>
      <c r="M6834" s="8">
        <v>2.1049999999999996E-2</v>
      </c>
      <c r="N6834" s="8">
        <v>2.8799999999999996E-2</v>
      </c>
      <c r="O6834" s="8">
        <v>2.286666666666666E-2</v>
      </c>
      <c r="P6834" s="8">
        <v>2.4199999999999996E-2</v>
      </c>
      <c r="Q6834" s="8">
        <v>3.4233333333333331E-2</v>
      </c>
      <c r="R6834" s="8">
        <v>0</v>
      </c>
      <c r="S6834" s="8">
        <v>19740.566666666666</v>
      </c>
    </row>
    <row r="6835" spans="1:19" x14ac:dyDescent="0.25">
      <c r="A6835" s="9">
        <v>41559</v>
      </c>
      <c r="B6835" s="10">
        <v>40614.666666666664</v>
      </c>
      <c r="C6835" s="17">
        <v>336.9</v>
      </c>
      <c r="D6835" s="8">
        <v>410.81666666666666</v>
      </c>
      <c r="E6835" s="8">
        <v>66.121062469677426</v>
      </c>
      <c r="F6835" s="15">
        <f t="shared" si="88"/>
        <v>170.5991657454523</v>
      </c>
      <c r="G6835" s="8">
        <v>38.266666666666666</v>
      </c>
      <c r="H6835" s="8">
        <v>19.233333333333334</v>
      </c>
      <c r="I6835" s="8">
        <v>965.81500000000085</v>
      </c>
      <c r="J6835" s="8">
        <v>6.4833333333333343</v>
      </c>
      <c r="K6835" s="8">
        <v>122.18333333333334</v>
      </c>
      <c r="L6835" s="8">
        <v>8.6466666666666683</v>
      </c>
      <c r="M6835" s="8">
        <v>-3.681666666666665E-2</v>
      </c>
      <c r="N6835" s="8">
        <v>-2.9616666666666666E-2</v>
      </c>
      <c r="O6835" s="8">
        <v>-3.4883333333333336E-2</v>
      </c>
      <c r="P6835" s="8">
        <v>-3.3599999999999998E-2</v>
      </c>
      <c r="Q6835" s="8">
        <v>-2.561666666666667E-2</v>
      </c>
      <c r="R6835" s="8">
        <v>0</v>
      </c>
      <c r="S6835" s="8">
        <v>19989.766666666666</v>
      </c>
    </row>
    <row r="6836" spans="1:19" x14ac:dyDescent="0.25">
      <c r="A6836" s="9">
        <v>41559</v>
      </c>
      <c r="B6836" s="10">
        <v>40614.708333333336</v>
      </c>
      <c r="C6836" s="17">
        <v>66.2</v>
      </c>
      <c r="D6836" s="8">
        <v>51.766666666666666</v>
      </c>
      <c r="E6836" s="8">
        <v>79.492726171620035</v>
      </c>
      <c r="F6836" s="15">
        <f t="shared" si="88"/>
        <v>56.759812525012549</v>
      </c>
      <c r="G6836" s="8">
        <v>37.581666666666692</v>
      </c>
      <c r="H6836" s="8">
        <v>19.133333333333333</v>
      </c>
      <c r="I6836" s="8">
        <v>966.04333333333238</v>
      </c>
      <c r="J6836" s="8">
        <v>3.7933333333333334</v>
      </c>
      <c r="K6836" s="8">
        <v>103.5</v>
      </c>
      <c r="L6836" s="8">
        <v>5</v>
      </c>
      <c r="M6836" s="8">
        <v>-4.3533333333333327E-2</v>
      </c>
      <c r="N6836" s="8">
        <v>-3.9449999999999985E-2</v>
      </c>
      <c r="O6836" s="8">
        <v>-4.1666666666666644E-2</v>
      </c>
      <c r="P6836" s="8">
        <v>-4.0533333333333324E-2</v>
      </c>
      <c r="Q6836" s="8">
        <v>-3.9049999999999994E-2</v>
      </c>
      <c r="R6836" s="8">
        <v>0</v>
      </c>
      <c r="S6836" s="8">
        <v>19638.916666666668</v>
      </c>
    </row>
    <row r="6837" spans="1:19" x14ac:dyDescent="0.25">
      <c r="A6837" s="9">
        <v>41559</v>
      </c>
      <c r="B6837" s="10">
        <v>40614.75</v>
      </c>
      <c r="C6837" s="17">
        <v>1.0333333333333334</v>
      </c>
      <c r="D6837" s="8">
        <v>0</v>
      </c>
      <c r="E6837" s="8">
        <v>93.202675949940271</v>
      </c>
      <c r="F6837" s="15">
        <f t="shared" si="88"/>
        <v>1.0333333333333334</v>
      </c>
      <c r="G6837" s="8">
        <v>37.046666666666667</v>
      </c>
      <c r="H6837" s="8">
        <v>21.383333333333333</v>
      </c>
      <c r="I6837" s="8">
        <v>966.3900000000001</v>
      </c>
      <c r="J6837" s="8">
        <v>6.6400000000000015</v>
      </c>
      <c r="K6837" s="8">
        <v>180.38333333333333</v>
      </c>
      <c r="L6837" s="8">
        <v>7.5566666666666675</v>
      </c>
      <c r="M6837" s="8">
        <v>-4.1766666666666646E-2</v>
      </c>
      <c r="N6837" s="8">
        <v>-3.7549999999999979E-2</v>
      </c>
      <c r="O6837" s="8">
        <v>-3.9999999999999994E-2</v>
      </c>
      <c r="P6837" s="8">
        <v>-3.8866666666666647E-2</v>
      </c>
      <c r="Q6837" s="8">
        <v>-3.719999999999999E-2</v>
      </c>
      <c r="R6837" s="8">
        <v>0</v>
      </c>
      <c r="S6837" s="8">
        <v>20000</v>
      </c>
    </row>
    <row r="6838" spans="1:19" x14ac:dyDescent="0.25">
      <c r="A6838" s="9">
        <v>41559</v>
      </c>
      <c r="B6838" s="10">
        <v>40614.791666666664</v>
      </c>
      <c r="C6838" s="17">
        <v>0</v>
      </c>
      <c r="D6838" s="8">
        <v>0</v>
      </c>
      <c r="E6838" s="8">
        <v>107.07635224420733</v>
      </c>
      <c r="F6838" s="15">
        <f t="shared" si="88"/>
        <v>0</v>
      </c>
      <c r="G6838" s="8">
        <v>36.153333333333336</v>
      </c>
      <c r="H6838" s="8">
        <v>22.7</v>
      </c>
      <c r="I6838" s="8">
        <v>967.15166666666687</v>
      </c>
      <c r="J6838" s="8">
        <v>8.3033333333333328</v>
      </c>
      <c r="K6838" s="8">
        <v>172.05</v>
      </c>
      <c r="L6838" s="8">
        <v>9.6283333333333356</v>
      </c>
      <c r="M6838" s="8">
        <v>-4.5416666666666675E-2</v>
      </c>
      <c r="N6838" s="8">
        <v>-3.5500000000000004E-2</v>
      </c>
      <c r="O6838" s="8">
        <v>-4.1099999999999984E-2</v>
      </c>
      <c r="P6838" s="8">
        <v>-3.8183333333333326E-2</v>
      </c>
      <c r="Q6838" s="8">
        <v>-3.5133333333333336E-2</v>
      </c>
      <c r="R6838" s="8">
        <v>0</v>
      </c>
      <c r="S6838" s="8">
        <v>20000</v>
      </c>
    </row>
    <row r="6839" spans="1:19" x14ac:dyDescent="0.25">
      <c r="A6839" s="9">
        <v>41559</v>
      </c>
      <c r="B6839" s="10">
        <v>40614.833333333336</v>
      </c>
      <c r="C6839" s="17">
        <v>0</v>
      </c>
      <c r="D6839" s="8">
        <v>0</v>
      </c>
      <c r="E6839" s="8">
        <v>0</v>
      </c>
      <c r="F6839" s="15">
        <f t="shared" si="88"/>
        <v>0</v>
      </c>
      <c r="G6839" s="8">
        <v>33.793333333333329</v>
      </c>
      <c r="H6839" s="8">
        <v>31.65</v>
      </c>
      <c r="I6839" s="8">
        <v>968.39166666666642</v>
      </c>
      <c r="J6839" s="8">
        <v>12.884999999999996</v>
      </c>
      <c r="K6839" s="8">
        <v>60.533333333333331</v>
      </c>
      <c r="L6839" s="8">
        <v>15.164999999999997</v>
      </c>
      <c r="M6839" s="8">
        <v>-3.6933333333333339E-2</v>
      </c>
      <c r="N6839" s="8">
        <v>-3.3216666666666651E-2</v>
      </c>
      <c r="O6839" s="8">
        <v>-3.5316666666666663E-2</v>
      </c>
      <c r="P6839" s="8">
        <v>-3.4299999999999997E-2</v>
      </c>
      <c r="Q6839" s="8">
        <v>-3.2233333333333322E-2</v>
      </c>
      <c r="R6839" s="8">
        <v>0</v>
      </c>
      <c r="S6839" s="8">
        <v>20000</v>
      </c>
    </row>
    <row r="6840" spans="1:19" x14ac:dyDescent="0.25">
      <c r="A6840" s="9">
        <v>41559</v>
      </c>
      <c r="B6840" s="10">
        <v>40614.875</v>
      </c>
      <c r="C6840" s="17">
        <v>0</v>
      </c>
      <c r="D6840" s="8">
        <v>0</v>
      </c>
      <c r="E6840" s="8">
        <v>0</v>
      </c>
      <c r="F6840" s="15">
        <f t="shared" si="88"/>
        <v>0</v>
      </c>
      <c r="G6840" s="8">
        <v>32.208333333333329</v>
      </c>
      <c r="H6840" s="8">
        <v>36.06666666666667</v>
      </c>
      <c r="I6840" s="8">
        <v>969.02999999999906</v>
      </c>
      <c r="J6840" s="8">
        <v>10.85833333333334</v>
      </c>
      <c r="K6840" s="8">
        <v>123.21666666666667</v>
      </c>
      <c r="L6840" s="8">
        <v>12.683333333333332</v>
      </c>
      <c r="M6840" s="8">
        <v>-4.1366666666666649E-2</v>
      </c>
      <c r="N6840" s="8">
        <v>-3.6416666666666674E-2</v>
      </c>
      <c r="O6840" s="8">
        <v>-3.9416666666666648E-2</v>
      </c>
      <c r="P6840" s="8">
        <v>-3.7866666666666667E-2</v>
      </c>
      <c r="Q6840" s="8">
        <v>-3.5916666666666666E-2</v>
      </c>
      <c r="R6840" s="8">
        <v>0</v>
      </c>
      <c r="S6840" s="8">
        <v>19645.650000000001</v>
      </c>
    </row>
    <row r="6841" spans="1:19" x14ac:dyDescent="0.25">
      <c r="A6841" s="9">
        <v>41559</v>
      </c>
      <c r="B6841" s="10">
        <v>40614.916666666664</v>
      </c>
      <c r="C6841" s="17">
        <v>0</v>
      </c>
      <c r="D6841" s="8">
        <v>0</v>
      </c>
      <c r="E6841" s="8">
        <v>0</v>
      </c>
      <c r="F6841" s="15">
        <f t="shared" si="88"/>
        <v>0</v>
      </c>
      <c r="G6841" s="8">
        <v>31.410000000000004</v>
      </c>
      <c r="H6841" s="8">
        <v>48</v>
      </c>
      <c r="I6841" s="8">
        <v>968.85666666666646</v>
      </c>
      <c r="J6841" s="8">
        <v>9.9799999999999969</v>
      </c>
      <c r="K6841" s="8">
        <v>152.73333333333332</v>
      </c>
      <c r="L6841" s="8">
        <v>11.144999999999998</v>
      </c>
      <c r="M6841" s="8">
        <v>-2.0150000000000001E-2</v>
      </c>
      <c r="N6841" s="8">
        <v>-1.0216666666666673E-2</v>
      </c>
      <c r="O6841" s="8">
        <v>-1.6916666666666677E-2</v>
      </c>
      <c r="P6841" s="8">
        <v>-1.5200000000000009E-2</v>
      </c>
      <c r="Q6841" s="8">
        <v>-9.6833333333333389E-3</v>
      </c>
      <c r="R6841" s="8">
        <v>0</v>
      </c>
      <c r="S6841" s="8">
        <v>14779.75</v>
      </c>
    </row>
    <row r="6842" spans="1:19" x14ac:dyDescent="0.25">
      <c r="A6842" s="9">
        <v>41559</v>
      </c>
      <c r="B6842" s="10">
        <v>40614.958333333336</v>
      </c>
      <c r="C6842" s="17">
        <v>0</v>
      </c>
      <c r="D6842" s="8">
        <v>0</v>
      </c>
      <c r="E6842" s="8">
        <v>0</v>
      </c>
      <c r="F6842" s="15">
        <f t="shared" si="88"/>
        <v>0</v>
      </c>
      <c r="G6842" s="8">
        <v>30.38</v>
      </c>
      <c r="H6842" s="8">
        <v>51.3</v>
      </c>
      <c r="I6842" s="8">
        <v>968.53333333333399</v>
      </c>
      <c r="J6842" s="8">
        <v>11.285</v>
      </c>
      <c r="K6842" s="8">
        <v>165.95</v>
      </c>
      <c r="L6842" s="8">
        <v>12.88</v>
      </c>
      <c r="M6842" s="8">
        <v>-2.151666666666668E-2</v>
      </c>
      <c r="N6842" s="8">
        <v>-1.7816666666666679E-2</v>
      </c>
      <c r="O6842" s="8">
        <v>-1.9716666666666664E-2</v>
      </c>
      <c r="P6842" s="8">
        <v>-1.846666666666668E-2</v>
      </c>
      <c r="Q6842" s="8">
        <v>-1.7700000000000007E-2</v>
      </c>
      <c r="R6842" s="8">
        <v>0</v>
      </c>
      <c r="S6842" s="8">
        <v>17662.166666666668</v>
      </c>
    </row>
    <row r="6843" spans="1:19" x14ac:dyDescent="0.25">
      <c r="A6843" s="9">
        <v>41560</v>
      </c>
      <c r="B6843" s="10">
        <v>40615</v>
      </c>
      <c r="C6843" s="17">
        <v>0</v>
      </c>
      <c r="D6843" s="8">
        <v>0</v>
      </c>
      <c r="E6843" s="8">
        <v>0</v>
      </c>
      <c r="F6843" s="15">
        <f t="shared" si="88"/>
        <v>0</v>
      </c>
      <c r="G6843" s="8">
        <v>29.203333333333322</v>
      </c>
      <c r="H6843" s="8">
        <v>53.383333333333333</v>
      </c>
      <c r="I6843" s="8">
        <v>968.35500000000127</v>
      </c>
      <c r="J6843" s="8">
        <v>11.425000000000004</v>
      </c>
      <c r="K6843" s="8">
        <v>171.41666666666666</v>
      </c>
      <c r="L6843" s="8">
        <v>12.815000000000001</v>
      </c>
      <c r="M6843" s="8">
        <v>2.1666666666666657E-2</v>
      </c>
      <c r="N6843" s="8">
        <v>2.4066666666666649E-2</v>
      </c>
      <c r="O6843" s="8">
        <v>2.2883333333333349E-2</v>
      </c>
      <c r="P6843" s="8">
        <v>2.3133333333333349E-2</v>
      </c>
      <c r="Q6843" s="8">
        <v>2.4416666666666649E-2</v>
      </c>
      <c r="R6843" s="8">
        <v>0</v>
      </c>
      <c r="S6843" s="8">
        <v>18943.733333333334</v>
      </c>
    </row>
    <row r="6844" spans="1:19" x14ac:dyDescent="0.25">
      <c r="A6844" s="9">
        <v>41560</v>
      </c>
      <c r="B6844" s="10">
        <v>40615.041666666664</v>
      </c>
      <c r="C6844" s="17">
        <v>0</v>
      </c>
      <c r="D6844" s="8">
        <v>0</v>
      </c>
      <c r="E6844" s="8">
        <v>0</v>
      </c>
      <c r="F6844" s="15">
        <f t="shared" si="88"/>
        <v>0</v>
      </c>
      <c r="G6844" s="8">
        <v>27.923333333333332</v>
      </c>
      <c r="H6844" s="8">
        <v>58.15</v>
      </c>
      <c r="I6844" s="8">
        <v>968.25666666666723</v>
      </c>
      <c r="J6844" s="8">
        <v>12.979999999999999</v>
      </c>
      <c r="K6844" s="8">
        <v>174.56666666666666</v>
      </c>
      <c r="L6844" s="8">
        <v>14.743333333333332</v>
      </c>
      <c r="M6844" s="8">
        <v>2.4999999999999977E-2</v>
      </c>
      <c r="N6844" s="8">
        <v>2.6999999999999979E-2</v>
      </c>
      <c r="O6844" s="8">
        <v>2.600000000000002E-2</v>
      </c>
      <c r="P6844" s="8">
        <v>2.600000000000002E-2</v>
      </c>
      <c r="Q6844" s="8">
        <v>2.6999999999999979E-2</v>
      </c>
      <c r="R6844" s="8">
        <v>0</v>
      </c>
      <c r="S6844" s="8">
        <v>19981.966666666667</v>
      </c>
    </row>
    <row r="6845" spans="1:19" x14ac:dyDescent="0.25">
      <c r="A6845" s="9">
        <v>41560</v>
      </c>
      <c r="B6845" s="10">
        <v>40615.083333333336</v>
      </c>
      <c r="C6845" s="17">
        <v>0</v>
      </c>
      <c r="D6845" s="8">
        <v>0</v>
      </c>
      <c r="E6845" s="8">
        <v>0</v>
      </c>
      <c r="F6845" s="15">
        <f t="shared" si="88"/>
        <v>0</v>
      </c>
      <c r="G6845" s="8">
        <v>27.149999999999995</v>
      </c>
      <c r="H6845" s="8">
        <v>63.666666666666664</v>
      </c>
      <c r="I6845" s="8">
        <v>968.28000000000009</v>
      </c>
      <c r="J6845" s="8">
        <v>11.741666666666669</v>
      </c>
      <c r="K6845" s="8">
        <v>177.6</v>
      </c>
      <c r="L6845" s="8">
        <v>13.485000000000007</v>
      </c>
      <c r="M6845" s="8">
        <v>2.4999999999999977E-2</v>
      </c>
      <c r="N6845" s="8">
        <v>2.6999999999999979E-2</v>
      </c>
      <c r="O6845" s="8">
        <v>2.600000000000002E-2</v>
      </c>
      <c r="P6845" s="8">
        <v>2.600000000000002E-2</v>
      </c>
      <c r="Q6845" s="8">
        <v>2.6999999999999979E-2</v>
      </c>
      <c r="R6845" s="8">
        <v>0</v>
      </c>
      <c r="S6845" s="8">
        <v>19894.816666666666</v>
      </c>
    </row>
    <row r="6846" spans="1:19" x14ac:dyDescent="0.25">
      <c r="A6846" s="9">
        <v>41560</v>
      </c>
      <c r="B6846" s="10">
        <v>40615.125</v>
      </c>
      <c r="C6846" s="17">
        <v>0</v>
      </c>
      <c r="D6846" s="8">
        <v>0</v>
      </c>
      <c r="E6846" s="8">
        <v>0</v>
      </c>
      <c r="F6846" s="15">
        <f t="shared" si="88"/>
        <v>0</v>
      </c>
      <c r="G6846" s="8">
        <v>26.243333333333332</v>
      </c>
      <c r="H6846" s="8">
        <v>75.083333333333329</v>
      </c>
      <c r="I6846" s="8">
        <v>968.56999999999869</v>
      </c>
      <c r="J6846" s="8">
        <v>10.523333333333332</v>
      </c>
      <c r="K6846" s="8">
        <v>163.11666666666667</v>
      </c>
      <c r="L6846" s="8">
        <v>11.936666666666667</v>
      </c>
      <c r="M6846" s="8">
        <v>2.4999999999999977E-2</v>
      </c>
      <c r="N6846" s="8">
        <v>2.6999999999999979E-2</v>
      </c>
      <c r="O6846" s="8">
        <v>2.600000000000002E-2</v>
      </c>
      <c r="P6846" s="8">
        <v>2.600000000000002E-2</v>
      </c>
      <c r="Q6846" s="8">
        <v>2.6999999999999979E-2</v>
      </c>
      <c r="R6846" s="8">
        <v>0</v>
      </c>
      <c r="S6846" s="8">
        <v>18049.683333333334</v>
      </c>
    </row>
    <row r="6847" spans="1:19" x14ac:dyDescent="0.25">
      <c r="A6847" s="9">
        <v>41560</v>
      </c>
      <c r="B6847" s="10">
        <v>40615.166666666664</v>
      </c>
      <c r="C6847" s="17">
        <v>0</v>
      </c>
      <c r="D6847" s="8">
        <v>0</v>
      </c>
      <c r="E6847" s="8">
        <v>0</v>
      </c>
      <c r="F6847" s="15">
        <f t="shared" si="88"/>
        <v>0</v>
      </c>
      <c r="G6847" s="8">
        <v>25.634999999999984</v>
      </c>
      <c r="H6847" s="8">
        <v>81.11666666666666</v>
      </c>
      <c r="I6847" s="8">
        <v>968.6566666666663</v>
      </c>
      <c r="J6847" s="8">
        <v>10.590000000000002</v>
      </c>
      <c r="K6847" s="8">
        <v>170.21666666666667</v>
      </c>
      <c r="L6847" s="8">
        <v>11.845000000000001</v>
      </c>
      <c r="M6847" s="8">
        <v>2.4999999999999977E-2</v>
      </c>
      <c r="N6847" s="8">
        <v>2.6999999999999979E-2</v>
      </c>
      <c r="O6847" s="8">
        <v>2.600000000000002E-2</v>
      </c>
      <c r="P6847" s="8">
        <v>2.600000000000002E-2</v>
      </c>
      <c r="Q6847" s="8">
        <v>2.6999999999999979E-2</v>
      </c>
      <c r="R6847" s="8">
        <v>0</v>
      </c>
      <c r="S6847" s="8">
        <v>14956.75</v>
      </c>
    </row>
    <row r="6848" spans="1:19" x14ac:dyDescent="0.25">
      <c r="A6848" s="9">
        <v>41560</v>
      </c>
      <c r="B6848" s="10">
        <v>40615.208333333336</v>
      </c>
      <c r="C6848" s="17">
        <v>0</v>
      </c>
      <c r="D6848" s="8">
        <v>0</v>
      </c>
      <c r="E6848" s="8">
        <v>0</v>
      </c>
      <c r="F6848" s="15">
        <f t="shared" si="88"/>
        <v>0</v>
      </c>
      <c r="G6848" s="8">
        <v>25.371666666666652</v>
      </c>
      <c r="H6848" s="8">
        <v>82.95</v>
      </c>
      <c r="I6848" s="8">
        <v>969.16166666666675</v>
      </c>
      <c r="J6848" s="8">
        <v>7.1950000000000029</v>
      </c>
      <c r="K6848" s="8">
        <v>175.06666666666666</v>
      </c>
      <c r="L6848" s="8">
        <v>8.0666666666666647</v>
      </c>
      <c r="M6848" s="8">
        <v>2.4999999999999977E-2</v>
      </c>
      <c r="N6848" s="8">
        <v>2.6999999999999979E-2</v>
      </c>
      <c r="O6848" s="8">
        <v>2.600000000000002E-2</v>
      </c>
      <c r="P6848" s="8">
        <v>2.600000000000002E-2</v>
      </c>
      <c r="Q6848" s="8">
        <v>2.6999999999999979E-2</v>
      </c>
      <c r="R6848" s="8">
        <v>0</v>
      </c>
      <c r="S6848" s="8">
        <v>13238.733333333334</v>
      </c>
    </row>
    <row r="6849" spans="1:19" x14ac:dyDescent="0.25">
      <c r="A6849" s="9">
        <v>41560</v>
      </c>
      <c r="B6849" s="10">
        <v>40615.25</v>
      </c>
      <c r="C6849" s="17">
        <v>10.1</v>
      </c>
      <c r="D6849" s="8">
        <v>2.8833333333333333</v>
      </c>
      <c r="E6849" s="8">
        <v>80.193365583543894</v>
      </c>
      <c r="F6849" s="15">
        <f t="shared" si="88"/>
        <v>9.6089002844142275</v>
      </c>
      <c r="G6849" s="8">
        <v>25.139999999999993</v>
      </c>
      <c r="H6849" s="8">
        <v>84.766666666666666</v>
      </c>
      <c r="I6849" s="8">
        <v>969.86499999999978</v>
      </c>
      <c r="J6849" s="8">
        <v>7.02</v>
      </c>
      <c r="K6849" s="8">
        <v>173.33333333333334</v>
      </c>
      <c r="L6849" s="8">
        <v>7.8183333333333316</v>
      </c>
      <c r="M6849" s="8">
        <v>2.4999999999999977E-2</v>
      </c>
      <c r="N6849" s="8">
        <v>2.6999999999999979E-2</v>
      </c>
      <c r="O6849" s="8">
        <v>2.600000000000002E-2</v>
      </c>
      <c r="P6849" s="8">
        <v>2.600000000000002E-2</v>
      </c>
      <c r="Q6849" s="8">
        <v>2.6999999999999979E-2</v>
      </c>
      <c r="R6849" s="8">
        <v>0</v>
      </c>
      <c r="S6849" s="8">
        <v>11967.3</v>
      </c>
    </row>
    <row r="6850" spans="1:19" x14ac:dyDescent="0.25">
      <c r="A6850" s="9">
        <v>41560</v>
      </c>
      <c r="B6850" s="10">
        <v>40615.291666666664</v>
      </c>
      <c r="C6850" s="17">
        <v>137.35</v>
      </c>
      <c r="D6850" s="8">
        <v>107.98333333333333</v>
      </c>
      <c r="E6850" s="8">
        <v>66.829407933396382</v>
      </c>
      <c r="F6850" s="15">
        <f t="shared" si="88"/>
        <v>94.861787307240647</v>
      </c>
      <c r="G6850" s="8">
        <v>25.691666666666666</v>
      </c>
      <c r="H6850" s="8">
        <v>81.733333333333334</v>
      </c>
      <c r="I6850" s="8">
        <v>970.66499999999985</v>
      </c>
      <c r="J6850" s="8">
        <v>8.0666666666666664</v>
      </c>
      <c r="K6850" s="8">
        <v>168.76666666666668</v>
      </c>
      <c r="L6850" s="8">
        <v>9.0283333333333324</v>
      </c>
      <c r="M6850" s="8">
        <v>2.4999999999999977E-2</v>
      </c>
      <c r="N6850" s="8">
        <v>2.6999999999999979E-2</v>
      </c>
      <c r="O6850" s="8">
        <v>2.600000000000002E-2</v>
      </c>
      <c r="P6850" s="8">
        <v>2.600000000000002E-2</v>
      </c>
      <c r="Q6850" s="8">
        <v>2.6999999999999979E-2</v>
      </c>
      <c r="R6850" s="8">
        <v>0</v>
      </c>
      <c r="S6850" s="8">
        <v>12808.75</v>
      </c>
    </row>
    <row r="6851" spans="1:19" x14ac:dyDescent="0.25">
      <c r="A6851" s="9">
        <v>41560</v>
      </c>
      <c r="B6851" s="10">
        <v>40615.333333333336</v>
      </c>
      <c r="C6851" s="17">
        <v>321.01666666666665</v>
      </c>
      <c r="D6851" s="8">
        <v>316.26666666666665</v>
      </c>
      <c r="E6851" s="8">
        <v>54.104634384010424</v>
      </c>
      <c r="F6851" s="15">
        <f t="shared" si="88"/>
        <v>135.58735851051247</v>
      </c>
      <c r="G6851" s="8">
        <v>26.869999999999997</v>
      </c>
      <c r="H6851" s="8">
        <v>75.533333333333331</v>
      </c>
      <c r="I6851" s="8">
        <v>971.39666666666608</v>
      </c>
      <c r="J6851" s="8">
        <v>6.6683333333333348</v>
      </c>
      <c r="K6851" s="8">
        <v>159.73333333333332</v>
      </c>
      <c r="L6851" s="8">
        <v>8.1366666666666667</v>
      </c>
      <c r="M6851" s="8">
        <v>4.2300000000000004E-2</v>
      </c>
      <c r="N6851" s="8">
        <v>4.3499999999999976E-2</v>
      </c>
      <c r="O6851" s="8">
        <v>4.3049999999999991E-2</v>
      </c>
      <c r="P6851" s="8">
        <v>4.3349999999999979E-2</v>
      </c>
      <c r="Q6851" s="8">
        <v>4.3549999999999978E-2</v>
      </c>
      <c r="R6851" s="8">
        <v>0</v>
      </c>
      <c r="S6851" s="8">
        <v>15020.2</v>
      </c>
    </row>
    <row r="6852" spans="1:19" x14ac:dyDescent="0.25">
      <c r="A6852" s="9">
        <v>41560</v>
      </c>
      <c r="B6852" s="10">
        <v>40615.375</v>
      </c>
      <c r="C6852" s="17">
        <v>518.63333333333333</v>
      </c>
      <c r="D6852" s="8">
        <v>501.2</v>
      </c>
      <c r="E6852" s="8">
        <v>42.634975876486834</v>
      </c>
      <c r="F6852" s="15">
        <f t="shared" si="88"/>
        <v>149.90863533592841</v>
      </c>
      <c r="G6852" s="8">
        <v>28.489999999999995</v>
      </c>
      <c r="H6852" s="8">
        <v>67.05</v>
      </c>
      <c r="I6852" s="8">
        <v>971.81166666666718</v>
      </c>
      <c r="J6852" s="8">
        <v>2.936666666666667</v>
      </c>
      <c r="K6852" s="8">
        <v>162.4</v>
      </c>
      <c r="L6852" s="8">
        <v>4.405000000000002</v>
      </c>
      <c r="M6852" s="8">
        <v>3.2899999999999971E-2</v>
      </c>
      <c r="N6852" s="8">
        <v>3.486666666666665E-2</v>
      </c>
      <c r="O6852" s="8">
        <v>3.383333333333334E-2</v>
      </c>
      <c r="P6852" s="8">
        <v>3.4199999999999987E-2</v>
      </c>
      <c r="Q6852" s="8">
        <v>3.6199999999999989E-2</v>
      </c>
      <c r="R6852" s="8">
        <v>0</v>
      </c>
      <c r="S6852" s="8">
        <v>16912.933333333334</v>
      </c>
    </row>
    <row r="6853" spans="1:19" x14ac:dyDescent="0.25">
      <c r="A6853" s="9">
        <v>41560</v>
      </c>
      <c r="B6853" s="10">
        <v>40615.416666666664</v>
      </c>
      <c r="C6853" s="17">
        <v>685.41666666666663</v>
      </c>
      <c r="D6853" s="8">
        <v>580.18333333333328</v>
      </c>
      <c r="E6853" s="8">
        <v>33.755692066917689</v>
      </c>
      <c r="F6853" s="15">
        <f t="shared" si="88"/>
        <v>203.04388004680402</v>
      </c>
      <c r="G6853" s="8">
        <v>29.919999999999998</v>
      </c>
      <c r="H6853" s="8">
        <v>60.35</v>
      </c>
      <c r="I6853" s="8">
        <v>971.70666666666614</v>
      </c>
      <c r="J6853" s="8">
        <v>4.0300000000000011</v>
      </c>
      <c r="K6853" s="8">
        <v>192.68333333333334</v>
      </c>
      <c r="L6853" s="8">
        <v>5.543333333333333</v>
      </c>
      <c r="M6853" s="8">
        <v>2.9566666666666668E-2</v>
      </c>
      <c r="N6853" s="8">
        <v>3.3550000000000003E-2</v>
      </c>
      <c r="O6853" s="8">
        <v>3.068333333333333E-2</v>
      </c>
      <c r="P6853" s="8">
        <v>3.1399999999999997E-2</v>
      </c>
      <c r="Q6853" s="8">
        <v>3.7933333333333333E-2</v>
      </c>
      <c r="R6853" s="8">
        <v>0</v>
      </c>
      <c r="S6853" s="8">
        <v>18903.766666666666</v>
      </c>
    </row>
    <row r="6854" spans="1:19" x14ac:dyDescent="0.25">
      <c r="A6854" s="9">
        <v>41560</v>
      </c>
      <c r="B6854" s="10">
        <v>40615.458333333336</v>
      </c>
      <c r="C6854" s="17">
        <v>802.65</v>
      </c>
      <c r="D6854" s="8">
        <v>651.88333333333333</v>
      </c>
      <c r="E6854" s="8">
        <v>29.891561565625839</v>
      </c>
      <c r="F6854" s="15">
        <f t="shared" si="88"/>
        <v>237.48660477892656</v>
      </c>
      <c r="G6854" s="8">
        <v>31.858333333333334</v>
      </c>
      <c r="H6854" s="8">
        <v>48.45</v>
      </c>
      <c r="I6854" s="8">
        <v>970.79166666666663</v>
      </c>
      <c r="J6854" s="8">
        <v>3.5050000000000012</v>
      </c>
      <c r="K6854" s="8">
        <v>265.73333333333335</v>
      </c>
      <c r="L6854" s="8">
        <v>4.95</v>
      </c>
      <c r="M6854" s="8">
        <v>2.1349999999999994E-2</v>
      </c>
      <c r="N6854" s="8">
        <v>3.2933333333333328E-2</v>
      </c>
      <c r="O6854" s="8">
        <v>2.2633333333333328E-2</v>
      </c>
      <c r="P6854" s="8">
        <v>2.3866666666666665E-2</v>
      </c>
      <c r="Q6854" s="8">
        <v>4.678333333333335E-2</v>
      </c>
      <c r="R6854" s="8">
        <v>0</v>
      </c>
      <c r="S6854" s="8">
        <v>19428.066666666666</v>
      </c>
    </row>
    <row r="6855" spans="1:19" x14ac:dyDescent="0.25">
      <c r="A6855" s="9">
        <v>41560</v>
      </c>
      <c r="B6855" s="10">
        <v>40615.5</v>
      </c>
      <c r="C6855" s="17">
        <v>834.91666666666663</v>
      </c>
      <c r="D6855" s="8">
        <v>686.35</v>
      </c>
      <c r="E6855" s="8">
        <v>32.867812144493016</v>
      </c>
      <c r="F6855" s="15">
        <f t="shared" si="88"/>
        <v>258.43422612126074</v>
      </c>
      <c r="G6855" s="8">
        <v>33.654999999999987</v>
      </c>
      <c r="H6855" s="8">
        <v>40.866666666666667</v>
      </c>
      <c r="I6855" s="8">
        <v>969.5749999999997</v>
      </c>
      <c r="J6855" s="8">
        <v>3.0083333333333337</v>
      </c>
      <c r="K6855" s="8">
        <v>215.25</v>
      </c>
      <c r="L6855" s="8">
        <v>4.8050000000000006</v>
      </c>
      <c r="M6855" s="8">
        <v>4.3499999999999948E-2</v>
      </c>
      <c r="N6855" s="8">
        <v>0.10966666666666665</v>
      </c>
      <c r="O6855" s="8">
        <v>4.5949999999999949E-2</v>
      </c>
      <c r="P6855" s="8">
        <v>5.0683333333333316E-2</v>
      </c>
      <c r="Q6855" s="8">
        <v>0.15344999999999998</v>
      </c>
      <c r="R6855" s="8">
        <v>0</v>
      </c>
      <c r="S6855" s="8">
        <v>19724.616666666665</v>
      </c>
    </row>
    <row r="6856" spans="1:19" x14ac:dyDescent="0.25">
      <c r="A6856" s="9">
        <v>41560</v>
      </c>
      <c r="B6856" s="10">
        <v>40615.541666666664</v>
      </c>
      <c r="C6856" s="17">
        <v>809.38333333333333</v>
      </c>
      <c r="D6856" s="8">
        <v>710.01666666666665</v>
      </c>
      <c r="E6856" s="8">
        <v>33.507724013360296</v>
      </c>
      <c r="F6856" s="15">
        <f t="shared" si="88"/>
        <v>217.36333668253485</v>
      </c>
      <c r="G6856" s="8">
        <v>35.32833333333334</v>
      </c>
      <c r="H6856" s="8">
        <v>32.916666666666664</v>
      </c>
      <c r="I6856" s="8">
        <v>968.33999999999992</v>
      </c>
      <c r="J6856" s="8">
        <v>3.8833333333333337</v>
      </c>
      <c r="K6856" s="8">
        <v>242.03333333333333</v>
      </c>
      <c r="L6856" s="8">
        <v>5.4733333333333309</v>
      </c>
      <c r="M6856" s="8">
        <v>2.2366666666666663E-2</v>
      </c>
      <c r="N6856" s="8">
        <v>3.0933333333333327E-2</v>
      </c>
      <c r="O6856" s="8">
        <v>2.5299999999999989E-2</v>
      </c>
      <c r="P6856" s="8">
        <v>2.7299999999999998E-2</v>
      </c>
      <c r="Q6856" s="8">
        <v>3.3666666666666664E-2</v>
      </c>
      <c r="R6856" s="8">
        <v>0</v>
      </c>
      <c r="S6856" s="8">
        <v>17049.116666666665</v>
      </c>
    </row>
    <row r="6857" spans="1:19" x14ac:dyDescent="0.25">
      <c r="A6857" s="9">
        <v>41560</v>
      </c>
      <c r="B6857" s="10">
        <v>40615.583333333336</v>
      </c>
      <c r="C6857" s="17">
        <v>696.16666666666663</v>
      </c>
      <c r="D6857" s="8">
        <v>661.6</v>
      </c>
      <c r="E6857" s="8">
        <v>42.252049571866948</v>
      </c>
      <c r="F6857" s="15">
        <f t="shared" si="88"/>
        <v>206.45426647629432</v>
      </c>
      <c r="G6857" s="8">
        <v>36.18333333333333</v>
      </c>
      <c r="H6857" s="8">
        <v>29.4</v>
      </c>
      <c r="I6857" s="8">
        <v>967.38333333333253</v>
      </c>
      <c r="J6857" s="8">
        <v>4.6766666666666659</v>
      </c>
      <c r="K6857" s="8">
        <v>200.26666666666668</v>
      </c>
      <c r="L6857" s="8">
        <v>6.8133333333333344</v>
      </c>
      <c r="M6857" s="8">
        <v>2.3700000000000002E-2</v>
      </c>
      <c r="N6857" s="8">
        <v>3.2416666666666663E-2</v>
      </c>
      <c r="O6857" s="8">
        <v>2.6899999999999993E-2</v>
      </c>
      <c r="P6857" s="8">
        <v>2.8949999999999993E-2</v>
      </c>
      <c r="Q6857" s="8">
        <v>3.5766666666666662E-2</v>
      </c>
      <c r="R6857" s="8">
        <v>0</v>
      </c>
      <c r="S6857" s="8">
        <v>16403.116666666665</v>
      </c>
    </row>
    <row r="6858" spans="1:19" x14ac:dyDescent="0.25">
      <c r="A6858" s="9">
        <v>41560</v>
      </c>
      <c r="B6858" s="10">
        <v>40615.625</v>
      </c>
      <c r="C6858" s="17">
        <v>534.20000000000005</v>
      </c>
      <c r="D6858" s="8">
        <v>562.5333333333333</v>
      </c>
      <c r="E6858" s="8">
        <v>53.657325027636851</v>
      </c>
      <c r="F6858" s="15">
        <f t="shared" si="88"/>
        <v>200.83527338362086</v>
      </c>
      <c r="G6858" s="8">
        <v>36.835000000000008</v>
      </c>
      <c r="H6858" s="8">
        <v>26.233333333333334</v>
      </c>
      <c r="I6858" s="8">
        <v>966.86666666666804</v>
      </c>
      <c r="J6858" s="8">
        <v>4.8116666666666674</v>
      </c>
      <c r="K6858" s="8">
        <v>229.38333333333333</v>
      </c>
      <c r="L6858" s="8">
        <v>6.5333333333333314</v>
      </c>
      <c r="M6858" s="8">
        <v>1.7966666666666676E-2</v>
      </c>
      <c r="N6858" s="8">
        <v>2.4449999999999996E-2</v>
      </c>
      <c r="O6858" s="8">
        <v>2.0483333333333339E-2</v>
      </c>
      <c r="P6858" s="8">
        <v>2.1900000000000006E-2</v>
      </c>
      <c r="Q6858" s="8">
        <v>2.661666666666666E-2</v>
      </c>
      <c r="R6858" s="8">
        <v>0</v>
      </c>
      <c r="S6858" s="8">
        <v>18104.599999999999</v>
      </c>
    </row>
    <row r="6859" spans="1:19" x14ac:dyDescent="0.25">
      <c r="A6859" s="9">
        <v>41560</v>
      </c>
      <c r="B6859" s="10">
        <v>40615.666666666664</v>
      </c>
      <c r="C6859" s="17">
        <v>314.2</v>
      </c>
      <c r="D6859" s="8">
        <v>380.41666666666669</v>
      </c>
      <c r="E6859" s="8">
        <v>66.351368859171259</v>
      </c>
      <c r="F6859" s="15">
        <f t="shared" si="88"/>
        <v>161.60472826799068</v>
      </c>
      <c r="G6859" s="8">
        <v>36.80833333333333</v>
      </c>
      <c r="H6859" s="8">
        <v>26.883333333333333</v>
      </c>
      <c r="I6859" s="8">
        <v>966.91999999999985</v>
      </c>
      <c r="J6859" s="8">
        <v>6.8533333333333326</v>
      </c>
      <c r="K6859" s="8">
        <v>237.41666666666666</v>
      </c>
      <c r="L6859" s="8">
        <v>8.8083333333333353</v>
      </c>
      <c r="M6859" s="8">
        <v>-2.2600000000000006E-2</v>
      </c>
      <c r="N6859" s="8">
        <v>-2.2333333333333411E-3</v>
      </c>
      <c r="O6859" s="8">
        <v>-1.9916666666666676E-2</v>
      </c>
      <c r="P6859" s="8">
        <v>-1.7033333333333345E-2</v>
      </c>
      <c r="Q6859" s="8">
        <v>1.1733333333333347E-2</v>
      </c>
      <c r="R6859" s="8">
        <v>0</v>
      </c>
      <c r="S6859" s="8">
        <v>19304.566666666666</v>
      </c>
    </row>
    <row r="6860" spans="1:19" x14ac:dyDescent="0.25">
      <c r="A6860" s="9">
        <v>41560</v>
      </c>
      <c r="B6860" s="10">
        <v>40615.708333333336</v>
      </c>
      <c r="C6860" s="17">
        <v>95.95</v>
      </c>
      <c r="D6860" s="8">
        <v>122.36666666666666</v>
      </c>
      <c r="E6860" s="8">
        <v>79.701054413594107</v>
      </c>
      <c r="F6860" s="15">
        <f t="shared" si="88"/>
        <v>74.072784570225608</v>
      </c>
      <c r="G6860" s="8">
        <v>36.258333333333347</v>
      </c>
      <c r="H6860" s="8">
        <v>27.516666666666666</v>
      </c>
      <c r="I6860" s="8">
        <v>967.40333333333331</v>
      </c>
      <c r="J6860" s="8">
        <v>7.84</v>
      </c>
      <c r="K6860" s="8">
        <v>221.03333333333333</v>
      </c>
      <c r="L6860" s="8">
        <v>9.9150000000000027</v>
      </c>
      <c r="M6860" s="8">
        <v>-4.5533333333333315E-2</v>
      </c>
      <c r="N6860" s="8">
        <v>-3.8983333333333321E-2</v>
      </c>
      <c r="O6860" s="8">
        <v>-4.3400000000000008E-2</v>
      </c>
      <c r="P6860" s="8">
        <v>-4.1933333333333309E-2</v>
      </c>
      <c r="Q6860" s="8">
        <v>-3.6016666666666655E-2</v>
      </c>
      <c r="R6860" s="8">
        <v>0</v>
      </c>
      <c r="S6860" s="8">
        <v>19662.166666666668</v>
      </c>
    </row>
    <row r="6861" spans="1:19" x14ac:dyDescent="0.25">
      <c r="A6861" s="9">
        <v>41560</v>
      </c>
      <c r="B6861" s="10">
        <v>40615.75</v>
      </c>
      <c r="C6861" s="17">
        <v>1.3</v>
      </c>
      <c r="D6861" s="8">
        <v>0</v>
      </c>
      <c r="E6861" s="8">
        <v>93.397460407062965</v>
      </c>
      <c r="F6861" s="15">
        <f t="shared" si="88"/>
        <v>1.3</v>
      </c>
      <c r="G6861" s="8">
        <v>35.493333333333347</v>
      </c>
      <c r="H6861" s="8">
        <v>27.25</v>
      </c>
      <c r="I6861" s="8">
        <v>968.01666666666677</v>
      </c>
      <c r="J6861" s="8">
        <v>7.5983333333333318</v>
      </c>
      <c r="K6861" s="8">
        <v>217.65</v>
      </c>
      <c r="L6861" s="8">
        <v>8.9683333333333319</v>
      </c>
      <c r="M6861" s="8">
        <v>-4.7649999999999956E-2</v>
      </c>
      <c r="N6861" s="8">
        <v>-4.3500000000000011E-2</v>
      </c>
      <c r="O6861" s="8">
        <v>-4.5683333333333312E-2</v>
      </c>
      <c r="P6861" s="8">
        <v>-4.4433333333333346E-2</v>
      </c>
      <c r="Q6861" s="8">
        <v>-4.3300000000000012E-2</v>
      </c>
      <c r="R6861" s="8">
        <v>0</v>
      </c>
      <c r="S6861" s="8">
        <v>19624.150000000001</v>
      </c>
    </row>
    <row r="6862" spans="1:19" x14ac:dyDescent="0.25">
      <c r="A6862" s="9">
        <v>41560</v>
      </c>
      <c r="B6862" s="10">
        <v>40615.791666666664</v>
      </c>
      <c r="C6862" s="17">
        <v>0</v>
      </c>
      <c r="D6862" s="8">
        <v>0</v>
      </c>
      <c r="E6862" s="8">
        <v>107.26493001806318</v>
      </c>
      <c r="F6862" s="15">
        <f t="shared" si="88"/>
        <v>0</v>
      </c>
      <c r="G6862" s="8">
        <v>33.728333333333318</v>
      </c>
      <c r="H6862" s="8">
        <v>31.933333333333334</v>
      </c>
      <c r="I6862" s="8">
        <v>969.0516666666673</v>
      </c>
      <c r="J6862" s="8">
        <v>12.3</v>
      </c>
      <c r="K6862" s="8">
        <v>291.13333333333333</v>
      </c>
      <c r="L6862" s="8">
        <v>14.144999999999994</v>
      </c>
      <c r="M6862" s="8">
        <v>-4.9999999999999954E-2</v>
      </c>
      <c r="N6862" s="8">
        <v>-4.8000000000000029E-2</v>
      </c>
      <c r="O6862" s="8">
        <v>-4.899999999999996E-2</v>
      </c>
      <c r="P6862" s="8">
        <v>-4.8000000000000029E-2</v>
      </c>
      <c r="Q6862" s="8">
        <v>-4.8000000000000029E-2</v>
      </c>
      <c r="R6862" s="8">
        <v>0</v>
      </c>
      <c r="S6862" s="8">
        <v>19723.666666666668</v>
      </c>
    </row>
    <row r="6863" spans="1:19" x14ac:dyDescent="0.25">
      <c r="A6863" s="9">
        <v>41560</v>
      </c>
      <c r="B6863" s="10">
        <v>40615.833333333336</v>
      </c>
      <c r="C6863" s="17">
        <v>0</v>
      </c>
      <c r="D6863" s="8">
        <v>0</v>
      </c>
      <c r="E6863" s="8">
        <v>0</v>
      </c>
      <c r="F6863" s="15">
        <f t="shared" si="88"/>
        <v>0</v>
      </c>
      <c r="G6863" s="8">
        <v>32.291666666666657</v>
      </c>
      <c r="H6863" s="8">
        <v>38.616666666666667</v>
      </c>
      <c r="I6863" s="8">
        <v>970.11666666666713</v>
      </c>
      <c r="J6863" s="8">
        <v>14.93166666666667</v>
      </c>
      <c r="K6863" s="8">
        <v>120.68333333333334</v>
      </c>
      <c r="L6863" s="8">
        <v>17.149999999999999</v>
      </c>
      <c r="M6863" s="8">
        <v>-4.9999999999999954E-2</v>
      </c>
      <c r="N6863" s="8">
        <v>-4.8000000000000029E-2</v>
      </c>
      <c r="O6863" s="8">
        <v>-4.899999999999996E-2</v>
      </c>
      <c r="P6863" s="8">
        <v>-4.8000000000000029E-2</v>
      </c>
      <c r="Q6863" s="8">
        <v>-4.8000000000000029E-2</v>
      </c>
      <c r="R6863" s="8">
        <v>0</v>
      </c>
      <c r="S6863" s="8">
        <v>20000</v>
      </c>
    </row>
    <row r="6864" spans="1:19" x14ac:dyDescent="0.25">
      <c r="A6864" s="9">
        <v>41560</v>
      </c>
      <c r="B6864" s="10">
        <v>40615.875</v>
      </c>
      <c r="C6864" s="17">
        <v>0</v>
      </c>
      <c r="D6864" s="8">
        <v>0</v>
      </c>
      <c r="E6864" s="8">
        <v>0</v>
      </c>
      <c r="F6864" s="15">
        <f t="shared" si="88"/>
        <v>0</v>
      </c>
      <c r="G6864" s="8">
        <v>30.468333333333344</v>
      </c>
      <c r="H6864" s="8">
        <v>53.65</v>
      </c>
      <c r="I6864" s="8">
        <v>970.8150000000004</v>
      </c>
      <c r="J6864" s="8">
        <v>14.614999999999998</v>
      </c>
      <c r="K6864" s="8">
        <v>126.63333333333334</v>
      </c>
      <c r="L6864" s="8">
        <v>16.843333333333337</v>
      </c>
      <c r="M6864" s="8">
        <v>-4.9999999999999954E-2</v>
      </c>
      <c r="N6864" s="8">
        <v>-4.8000000000000029E-2</v>
      </c>
      <c r="O6864" s="8">
        <v>-4.899999999999996E-2</v>
      </c>
      <c r="P6864" s="8">
        <v>-4.8000000000000029E-2</v>
      </c>
      <c r="Q6864" s="8">
        <v>-4.8000000000000029E-2</v>
      </c>
      <c r="R6864" s="8">
        <v>0</v>
      </c>
      <c r="S6864" s="8">
        <v>19178.016666666666</v>
      </c>
    </row>
    <row r="6865" spans="1:19" x14ac:dyDescent="0.25">
      <c r="A6865" s="9">
        <v>41560</v>
      </c>
      <c r="B6865" s="10">
        <v>40615.916666666664</v>
      </c>
      <c r="C6865" s="17">
        <v>0</v>
      </c>
      <c r="D6865" s="8">
        <v>0</v>
      </c>
      <c r="E6865" s="8">
        <v>0</v>
      </c>
      <c r="F6865" s="15">
        <f t="shared" si="88"/>
        <v>0</v>
      </c>
      <c r="G6865" s="8">
        <v>29.185000000000002</v>
      </c>
      <c r="H6865" s="8">
        <v>60.116666666666667</v>
      </c>
      <c r="I6865" s="8">
        <v>971.08999999999889</v>
      </c>
      <c r="J6865" s="8">
        <v>12.49666666666667</v>
      </c>
      <c r="K6865" s="8">
        <v>158.51666666666668</v>
      </c>
      <c r="L6865" s="8">
        <v>14.321666666666669</v>
      </c>
      <c r="M6865" s="8">
        <v>-4.9999999999999954E-2</v>
      </c>
      <c r="N6865" s="8">
        <v>-4.8000000000000029E-2</v>
      </c>
      <c r="O6865" s="8">
        <v>-4.899999999999996E-2</v>
      </c>
      <c r="P6865" s="8">
        <v>-4.8000000000000029E-2</v>
      </c>
      <c r="Q6865" s="8">
        <v>-4.8000000000000029E-2</v>
      </c>
      <c r="R6865" s="8">
        <v>0</v>
      </c>
      <c r="S6865" s="8">
        <v>19742.333333333332</v>
      </c>
    </row>
    <row r="6866" spans="1:19" x14ac:dyDescent="0.25">
      <c r="A6866" s="9">
        <v>41560</v>
      </c>
      <c r="B6866" s="10">
        <v>40615.958333333336</v>
      </c>
      <c r="C6866" s="17">
        <v>0</v>
      </c>
      <c r="D6866" s="8">
        <v>0</v>
      </c>
      <c r="E6866" s="8">
        <v>0</v>
      </c>
      <c r="F6866" s="15">
        <f t="shared" si="88"/>
        <v>0</v>
      </c>
      <c r="G6866" s="8">
        <v>28.244999999999994</v>
      </c>
      <c r="H6866" s="8">
        <v>63.516666666666666</v>
      </c>
      <c r="I6866" s="8">
        <v>971.05499999999972</v>
      </c>
      <c r="J6866" s="8">
        <v>10.706666666666667</v>
      </c>
      <c r="K6866" s="8">
        <v>150.69999999999999</v>
      </c>
      <c r="L6866" s="8">
        <v>12.103333333333332</v>
      </c>
      <c r="M6866" s="8">
        <v>-4.9999999999999954E-2</v>
      </c>
      <c r="N6866" s="8">
        <v>-4.8000000000000029E-2</v>
      </c>
      <c r="O6866" s="8">
        <v>-4.899999999999996E-2</v>
      </c>
      <c r="P6866" s="8">
        <v>-4.8000000000000029E-2</v>
      </c>
      <c r="Q6866" s="8">
        <v>-4.8000000000000029E-2</v>
      </c>
      <c r="R6866" s="8">
        <v>0</v>
      </c>
      <c r="S6866" s="8">
        <v>19994.866666666665</v>
      </c>
    </row>
    <row r="6867" spans="1:19" x14ac:dyDescent="0.25">
      <c r="A6867" s="9">
        <v>41561</v>
      </c>
      <c r="B6867" s="10">
        <v>40616</v>
      </c>
      <c r="C6867" s="17">
        <v>0</v>
      </c>
      <c r="D6867" s="8">
        <v>0</v>
      </c>
      <c r="E6867" s="8">
        <v>0</v>
      </c>
      <c r="F6867" s="15">
        <f t="shared" si="88"/>
        <v>0</v>
      </c>
      <c r="G6867" s="8">
        <v>27.356666666666651</v>
      </c>
      <c r="H6867" s="8">
        <v>69.2</v>
      </c>
      <c r="I6867" s="8">
        <v>970.86666666666792</v>
      </c>
      <c r="J6867" s="8">
        <v>9.4649999999999999</v>
      </c>
      <c r="K6867" s="8">
        <v>154.55000000000001</v>
      </c>
      <c r="L6867" s="8">
        <v>10.805</v>
      </c>
      <c r="M6867" s="8">
        <v>-1.4216666666666678E-2</v>
      </c>
      <c r="N6867" s="8">
        <v>-1.2016666666666675E-2</v>
      </c>
      <c r="O6867" s="8">
        <v>-1.3166666666666677E-2</v>
      </c>
      <c r="P6867" s="8">
        <v>-1.2933333333333344E-2</v>
      </c>
      <c r="Q6867" s="8">
        <v>-1.1050000000000008E-2</v>
      </c>
      <c r="R6867" s="8">
        <v>0</v>
      </c>
      <c r="S6867" s="8">
        <v>20000</v>
      </c>
    </row>
    <row r="6868" spans="1:19" x14ac:dyDescent="0.25">
      <c r="A6868" s="9">
        <v>41561</v>
      </c>
      <c r="B6868" s="10">
        <v>40616.041666666664</v>
      </c>
      <c r="C6868" s="17">
        <v>0</v>
      </c>
      <c r="D6868" s="8">
        <v>0</v>
      </c>
      <c r="E6868" s="8">
        <v>0</v>
      </c>
      <c r="F6868" s="15">
        <f t="shared" si="88"/>
        <v>0</v>
      </c>
      <c r="G6868" s="8">
        <v>26.64666666666669</v>
      </c>
      <c r="H6868" s="8">
        <v>74.099999999999994</v>
      </c>
      <c r="I6868" s="8">
        <v>970.8900000000009</v>
      </c>
      <c r="J6868" s="8">
        <v>10.308333333333332</v>
      </c>
      <c r="K6868" s="8">
        <v>172</v>
      </c>
      <c r="L6868" s="8">
        <v>11.791666666666664</v>
      </c>
      <c r="M6868" s="8">
        <v>-1.4000000000000011E-2</v>
      </c>
      <c r="N6868" s="8">
        <v>-1.300000000000001E-2</v>
      </c>
      <c r="O6868" s="8">
        <v>-1.300000000000001E-2</v>
      </c>
      <c r="P6868" s="8">
        <v>-1.300000000000001E-2</v>
      </c>
      <c r="Q6868" s="8">
        <v>-1.300000000000001E-2</v>
      </c>
      <c r="R6868" s="8">
        <v>0</v>
      </c>
      <c r="S6868" s="8">
        <v>20000</v>
      </c>
    </row>
    <row r="6869" spans="1:19" x14ac:dyDescent="0.25">
      <c r="A6869" s="9">
        <v>41561</v>
      </c>
      <c r="B6869" s="10">
        <v>40616.083333333336</v>
      </c>
      <c r="C6869" s="17">
        <v>0</v>
      </c>
      <c r="D6869" s="8">
        <v>0</v>
      </c>
      <c r="E6869" s="8">
        <v>0</v>
      </c>
      <c r="F6869" s="15">
        <f t="shared" si="88"/>
        <v>0</v>
      </c>
      <c r="G6869" s="8">
        <v>26.153333333333322</v>
      </c>
      <c r="H6869" s="8">
        <v>78.3</v>
      </c>
      <c r="I6869" s="8">
        <v>970.89166666666699</v>
      </c>
      <c r="J6869" s="8">
        <v>8.0933333333333355</v>
      </c>
      <c r="K6869" s="8">
        <v>162.05000000000001</v>
      </c>
      <c r="L6869" s="8">
        <v>9.2083333333333357</v>
      </c>
      <c r="M6869" s="8">
        <v>-1.4000000000000011E-2</v>
      </c>
      <c r="N6869" s="8">
        <v>-1.300000000000001E-2</v>
      </c>
      <c r="O6869" s="8">
        <v>-1.300000000000001E-2</v>
      </c>
      <c r="P6869" s="8">
        <v>-1.300000000000001E-2</v>
      </c>
      <c r="Q6869" s="8">
        <v>-1.300000000000001E-2</v>
      </c>
      <c r="R6869" s="8">
        <v>0</v>
      </c>
      <c r="S6869" s="8">
        <v>20000</v>
      </c>
    </row>
    <row r="6870" spans="1:19" x14ac:dyDescent="0.25">
      <c r="A6870" s="9">
        <v>41561</v>
      </c>
      <c r="B6870" s="10">
        <v>40616.125</v>
      </c>
      <c r="C6870" s="17">
        <v>0</v>
      </c>
      <c r="D6870" s="8">
        <v>0</v>
      </c>
      <c r="E6870" s="8">
        <v>0</v>
      </c>
      <c r="F6870" s="15">
        <f t="shared" si="88"/>
        <v>0</v>
      </c>
      <c r="G6870" s="8">
        <v>25.80500000000001</v>
      </c>
      <c r="H6870" s="8">
        <v>80.849999999999994</v>
      </c>
      <c r="I6870" s="8">
        <v>970.97166666666749</v>
      </c>
      <c r="J6870" s="8">
        <v>8.9083333333333332</v>
      </c>
      <c r="K6870" s="8">
        <v>168.1</v>
      </c>
      <c r="L6870" s="8">
        <v>9.9650000000000016</v>
      </c>
      <c r="M6870" s="8">
        <v>-1.4000000000000011E-2</v>
      </c>
      <c r="N6870" s="8">
        <v>-1.300000000000001E-2</v>
      </c>
      <c r="O6870" s="8">
        <v>-1.300000000000001E-2</v>
      </c>
      <c r="P6870" s="8">
        <v>-1.300000000000001E-2</v>
      </c>
      <c r="Q6870" s="8">
        <v>-1.300000000000001E-2</v>
      </c>
      <c r="R6870" s="8">
        <v>0</v>
      </c>
      <c r="S6870" s="8">
        <v>20000</v>
      </c>
    </row>
    <row r="6871" spans="1:19" x14ac:dyDescent="0.25">
      <c r="A6871" s="9">
        <v>41561</v>
      </c>
      <c r="B6871" s="10">
        <v>40616.166666666664</v>
      </c>
      <c r="C6871" s="17">
        <v>0</v>
      </c>
      <c r="D6871" s="8">
        <v>0</v>
      </c>
      <c r="E6871" s="8">
        <v>0</v>
      </c>
      <c r="F6871" s="15">
        <f t="shared" si="88"/>
        <v>0</v>
      </c>
      <c r="G6871" s="8">
        <v>25.51000000000003</v>
      </c>
      <c r="H6871" s="8">
        <v>82.233333333333334</v>
      </c>
      <c r="I6871" s="8">
        <v>971.32500000000039</v>
      </c>
      <c r="J6871" s="8">
        <v>8.0016666666666669</v>
      </c>
      <c r="K6871" s="8">
        <v>176.9</v>
      </c>
      <c r="L6871" s="8">
        <v>8.9583333333333321</v>
      </c>
      <c r="M6871" s="8">
        <v>-1.4000000000000011E-2</v>
      </c>
      <c r="N6871" s="8">
        <v>-1.300000000000001E-2</v>
      </c>
      <c r="O6871" s="8">
        <v>-1.300000000000001E-2</v>
      </c>
      <c r="P6871" s="8">
        <v>-1.300000000000001E-2</v>
      </c>
      <c r="Q6871" s="8">
        <v>-1.300000000000001E-2</v>
      </c>
      <c r="R6871" s="8">
        <v>0</v>
      </c>
      <c r="S6871" s="8">
        <v>20000</v>
      </c>
    </row>
    <row r="6872" spans="1:19" x14ac:dyDescent="0.25">
      <c r="A6872" s="9">
        <v>41561</v>
      </c>
      <c r="B6872" s="10">
        <v>40616.208333333336</v>
      </c>
      <c r="C6872" s="17">
        <v>0</v>
      </c>
      <c r="D6872" s="8">
        <v>0</v>
      </c>
      <c r="E6872" s="8">
        <v>0</v>
      </c>
      <c r="F6872" s="15">
        <f t="shared" si="88"/>
        <v>0</v>
      </c>
      <c r="G6872" s="8">
        <v>25.281666666666663</v>
      </c>
      <c r="H6872" s="8">
        <v>83.216666666666669</v>
      </c>
      <c r="I6872" s="8">
        <v>971.69833333333418</v>
      </c>
      <c r="J6872" s="8">
        <v>8.3766666666666669</v>
      </c>
      <c r="K6872" s="8">
        <v>174.38333333333333</v>
      </c>
      <c r="L6872" s="8">
        <v>9.4250000000000007</v>
      </c>
      <c r="M6872" s="8">
        <v>-1.4000000000000011E-2</v>
      </c>
      <c r="N6872" s="8">
        <v>-1.300000000000001E-2</v>
      </c>
      <c r="O6872" s="8">
        <v>-1.300000000000001E-2</v>
      </c>
      <c r="P6872" s="8">
        <v>-1.300000000000001E-2</v>
      </c>
      <c r="Q6872" s="8">
        <v>-1.300000000000001E-2</v>
      </c>
      <c r="R6872" s="8">
        <v>0</v>
      </c>
      <c r="S6872" s="8">
        <v>20000</v>
      </c>
    </row>
    <row r="6873" spans="1:19" x14ac:dyDescent="0.25">
      <c r="A6873" s="9">
        <v>41561</v>
      </c>
      <c r="B6873" s="10">
        <v>40616.25</v>
      </c>
      <c r="C6873" s="17">
        <v>7.416666666666667</v>
      </c>
      <c r="D6873" s="8">
        <v>2.75</v>
      </c>
      <c r="E6873" s="8">
        <v>80.291196002320376</v>
      </c>
      <c r="F6873" s="15">
        <f t="shared" si="88"/>
        <v>6.9529043579450658</v>
      </c>
      <c r="G6873" s="8">
        <v>25.123333333333324</v>
      </c>
      <c r="H6873" s="8">
        <v>83.88333333333334</v>
      </c>
      <c r="I6873" s="8">
        <v>972.25499999999988</v>
      </c>
      <c r="J6873" s="8">
        <v>8.3483333333333363</v>
      </c>
      <c r="K6873" s="8">
        <v>171.15</v>
      </c>
      <c r="L6873" s="8">
        <v>9.3216666666666672</v>
      </c>
      <c r="M6873" s="8">
        <v>-1.4000000000000011E-2</v>
      </c>
      <c r="N6873" s="8">
        <v>-1.300000000000001E-2</v>
      </c>
      <c r="O6873" s="8">
        <v>-1.300000000000001E-2</v>
      </c>
      <c r="P6873" s="8">
        <v>-1.300000000000001E-2</v>
      </c>
      <c r="Q6873" s="8">
        <v>-1.300000000000001E-2</v>
      </c>
      <c r="R6873" s="8">
        <v>0</v>
      </c>
      <c r="S6873" s="8">
        <v>20000</v>
      </c>
    </row>
    <row r="6874" spans="1:19" x14ac:dyDescent="0.25">
      <c r="A6874" s="9">
        <v>41561</v>
      </c>
      <c r="B6874" s="10">
        <v>40616.291666666664</v>
      </c>
      <c r="C6874" s="17">
        <v>84.55</v>
      </c>
      <c r="D6874" s="8">
        <v>2.5499999999999998</v>
      </c>
      <c r="E6874" s="8">
        <v>66.952714699183829</v>
      </c>
      <c r="F6874" s="15">
        <f t="shared" si="88"/>
        <v>83.55169878272703</v>
      </c>
      <c r="G6874" s="8">
        <v>25.43333333333333</v>
      </c>
      <c r="H6874" s="8">
        <v>82.783333333333331</v>
      </c>
      <c r="I6874" s="8">
        <v>973.09333333333302</v>
      </c>
      <c r="J6874" s="8">
        <v>7.5750000000000002</v>
      </c>
      <c r="K6874" s="8">
        <v>168.85</v>
      </c>
      <c r="L6874" s="8">
        <v>8.5733333333333324</v>
      </c>
      <c r="M6874" s="8">
        <v>-1.4000000000000011E-2</v>
      </c>
      <c r="N6874" s="8">
        <v>-1.300000000000001E-2</v>
      </c>
      <c r="O6874" s="8">
        <v>-1.300000000000001E-2</v>
      </c>
      <c r="P6874" s="8">
        <v>-1.300000000000001E-2</v>
      </c>
      <c r="Q6874" s="8">
        <v>-1.300000000000001E-2</v>
      </c>
      <c r="R6874" s="8">
        <v>0</v>
      </c>
      <c r="S6874" s="8">
        <v>20000</v>
      </c>
    </row>
    <row r="6875" spans="1:19" x14ac:dyDescent="0.25">
      <c r="A6875" s="9">
        <v>41561</v>
      </c>
      <c r="B6875" s="10">
        <v>40616.333333333336</v>
      </c>
      <c r="C6875" s="17">
        <v>278.25</v>
      </c>
      <c r="D6875" s="8">
        <v>117.01666666666667</v>
      </c>
      <c r="E6875" s="8">
        <v>54.267555508408343</v>
      </c>
      <c r="F6875" s="15">
        <f t="shared" si="88"/>
        <v>209.912153067742</v>
      </c>
      <c r="G6875" s="8">
        <v>26.33666666666668</v>
      </c>
      <c r="H6875" s="8">
        <v>77.8</v>
      </c>
      <c r="I6875" s="8">
        <v>973.68500000000063</v>
      </c>
      <c r="J6875" s="8">
        <v>6.2533333333333356</v>
      </c>
      <c r="K6875" s="8">
        <v>167.8</v>
      </c>
      <c r="L6875" s="8">
        <v>7.6083333333333298</v>
      </c>
      <c r="M6875" s="8">
        <v>3.1500000000000018E-3</v>
      </c>
      <c r="N6875" s="8">
        <v>3.5000000000000022E-3</v>
      </c>
      <c r="O6875" s="8">
        <v>3.3000000000000022E-3</v>
      </c>
      <c r="P6875" s="8">
        <v>3.3500000000000018E-3</v>
      </c>
      <c r="Q6875" s="8">
        <v>4.8000000000000022E-3</v>
      </c>
      <c r="R6875" s="8">
        <v>0</v>
      </c>
      <c r="S6875" s="8">
        <v>20000</v>
      </c>
    </row>
    <row r="6876" spans="1:19" x14ac:dyDescent="0.25">
      <c r="A6876" s="9">
        <v>41561</v>
      </c>
      <c r="B6876" s="10">
        <v>40616.375</v>
      </c>
      <c r="C6876" s="17">
        <v>393.25</v>
      </c>
      <c r="D6876" s="8">
        <v>101.93333333333334</v>
      </c>
      <c r="E6876" s="8">
        <v>42.857784707545363</v>
      </c>
      <c r="F6876" s="15">
        <f t="shared" ref="F6876:F6939" si="89">C6876-(D6876*(COS(RADIANS(E6876))))</f>
        <v>318.52835589090188</v>
      </c>
      <c r="G6876" s="8">
        <v>27.553333333333338</v>
      </c>
      <c r="H6876" s="8">
        <v>70.766666666666666</v>
      </c>
      <c r="I6876" s="8">
        <v>974.00999999999942</v>
      </c>
      <c r="J6876" s="8">
        <v>3.0949999999999993</v>
      </c>
      <c r="K6876" s="8">
        <v>193.06666666666666</v>
      </c>
      <c r="L6876" s="8">
        <v>4.3633333333333333</v>
      </c>
      <c r="M6876" s="8">
        <v>3.0000000000000018E-3</v>
      </c>
      <c r="N6876" s="8">
        <v>3.0000000000000018E-3</v>
      </c>
      <c r="O6876" s="8">
        <v>3.0000000000000018E-3</v>
      </c>
      <c r="P6876" s="8">
        <v>3.0000000000000018E-3</v>
      </c>
      <c r="Q6876" s="8">
        <v>3.0000000000000018E-3</v>
      </c>
      <c r="R6876" s="8">
        <v>0</v>
      </c>
      <c r="S6876" s="8">
        <v>19985.866666666665</v>
      </c>
    </row>
    <row r="6877" spans="1:19" x14ac:dyDescent="0.25">
      <c r="A6877" s="9">
        <v>41561</v>
      </c>
      <c r="B6877" s="10">
        <v>40616.416666666664</v>
      </c>
      <c r="C6877" s="17">
        <v>691.68333333333328</v>
      </c>
      <c r="D6877" s="8">
        <v>632.61666666666667</v>
      </c>
      <c r="E6877" s="8">
        <v>34.05942625541028</v>
      </c>
      <c r="F6877" s="15">
        <f t="shared" si="89"/>
        <v>167.58753837517838</v>
      </c>
      <c r="G6877" s="8">
        <v>29.11000000000001</v>
      </c>
      <c r="H6877" s="8">
        <v>64.11666666666666</v>
      </c>
      <c r="I6877" s="8">
        <v>973.94833333333406</v>
      </c>
      <c r="J6877" s="8">
        <v>2.8850000000000002</v>
      </c>
      <c r="K6877" s="8">
        <v>186.45</v>
      </c>
      <c r="L6877" s="8">
        <v>4.4366666666666674</v>
      </c>
      <c r="M6877" s="8">
        <v>3.0000000000000018E-3</v>
      </c>
      <c r="N6877" s="8">
        <v>3.0000000000000018E-3</v>
      </c>
      <c r="O6877" s="8">
        <v>3.0000000000000018E-3</v>
      </c>
      <c r="P6877" s="8">
        <v>3.0000000000000018E-3</v>
      </c>
      <c r="Q6877" s="8">
        <v>3.0000000000000018E-3</v>
      </c>
      <c r="R6877" s="8">
        <v>0</v>
      </c>
      <c r="S6877" s="8">
        <v>19996.533333333333</v>
      </c>
    </row>
    <row r="6878" spans="1:19" x14ac:dyDescent="0.25">
      <c r="A6878" s="9">
        <v>41561</v>
      </c>
      <c r="B6878" s="10">
        <v>40616.458333333336</v>
      </c>
      <c r="C6878" s="17">
        <v>807.16666666666663</v>
      </c>
      <c r="D6878" s="8">
        <v>743.06666666666672</v>
      </c>
      <c r="E6878" s="8">
        <v>30.261662484454742</v>
      </c>
      <c r="F6878" s="15">
        <f t="shared" si="89"/>
        <v>165.35550652468351</v>
      </c>
      <c r="G6878" s="8">
        <v>30.636666666666667</v>
      </c>
      <c r="H6878" s="8">
        <v>57.93333333333333</v>
      </c>
      <c r="I6878" s="8">
        <v>973.21999999999991</v>
      </c>
      <c r="J6878" s="8">
        <v>3.8283333333333336</v>
      </c>
      <c r="K6878" s="8">
        <v>223.05</v>
      </c>
      <c r="L6878" s="8">
        <v>5.6000000000000005</v>
      </c>
      <c r="M6878" s="8">
        <v>3.0000000000000018E-3</v>
      </c>
      <c r="N6878" s="8">
        <v>3.0000000000000018E-3</v>
      </c>
      <c r="O6878" s="8">
        <v>3.0000000000000018E-3</v>
      </c>
      <c r="P6878" s="8">
        <v>3.0000000000000018E-3</v>
      </c>
      <c r="Q6878" s="8">
        <v>3.0000000000000018E-3</v>
      </c>
      <c r="R6878" s="8">
        <v>0</v>
      </c>
      <c r="S6878" s="8">
        <v>20000</v>
      </c>
    </row>
    <row r="6879" spans="1:19" x14ac:dyDescent="0.25">
      <c r="A6879" s="9">
        <v>41561</v>
      </c>
      <c r="B6879" s="10">
        <v>40616.5</v>
      </c>
      <c r="C6879" s="17">
        <v>844.13333333333333</v>
      </c>
      <c r="D6879" s="8">
        <v>769.11666666666667</v>
      </c>
      <c r="E6879" s="8">
        <v>33.231315515687442</v>
      </c>
      <c r="F6879" s="15">
        <f t="shared" si="89"/>
        <v>200.79422769150392</v>
      </c>
      <c r="G6879" s="8">
        <v>32.543333333333329</v>
      </c>
      <c r="H6879" s="8">
        <v>50.15</v>
      </c>
      <c r="I6879" s="8">
        <v>972.06</v>
      </c>
      <c r="J6879" s="8">
        <v>3.7350000000000003</v>
      </c>
      <c r="K6879" s="8">
        <v>182.9</v>
      </c>
      <c r="L6879" s="8">
        <v>5.4066666666666654</v>
      </c>
      <c r="M6879" s="8">
        <v>3.0000000000000018E-3</v>
      </c>
      <c r="N6879" s="8">
        <v>3.0000000000000018E-3</v>
      </c>
      <c r="O6879" s="8">
        <v>3.0000000000000018E-3</v>
      </c>
      <c r="P6879" s="8">
        <v>3.0000000000000018E-3</v>
      </c>
      <c r="Q6879" s="8">
        <v>3.0000000000000018E-3</v>
      </c>
      <c r="R6879" s="8">
        <v>0</v>
      </c>
      <c r="S6879" s="8">
        <v>19858.683333333334</v>
      </c>
    </row>
    <row r="6880" spans="1:19" x14ac:dyDescent="0.25">
      <c r="A6880" s="9">
        <v>41561</v>
      </c>
      <c r="B6880" s="10">
        <v>40616.541666666664</v>
      </c>
      <c r="C6880" s="17">
        <v>816.66666666666663</v>
      </c>
      <c r="D6880" s="8">
        <v>756.16666666666663</v>
      </c>
      <c r="E6880" s="8">
        <v>33.867045270288436</v>
      </c>
      <c r="F6880" s="15">
        <f t="shared" si="89"/>
        <v>188.79657125274082</v>
      </c>
      <c r="G6880" s="8">
        <v>34.291666666666664</v>
      </c>
      <c r="H6880" s="8">
        <v>40.966666666666669</v>
      </c>
      <c r="I6880" s="8">
        <v>970.92666666666639</v>
      </c>
      <c r="J6880" s="8">
        <v>4.3966666666666656</v>
      </c>
      <c r="K6880" s="8">
        <v>194.08333333333334</v>
      </c>
      <c r="L6880" s="8">
        <v>6.3149999999999986</v>
      </c>
      <c r="M6880" s="8">
        <v>3.0000000000000018E-3</v>
      </c>
      <c r="N6880" s="8">
        <v>3.0000000000000018E-3</v>
      </c>
      <c r="O6880" s="8">
        <v>3.0000000000000018E-3</v>
      </c>
      <c r="P6880" s="8">
        <v>3.0000000000000018E-3</v>
      </c>
      <c r="Q6880" s="8">
        <v>3.0000000000000018E-3</v>
      </c>
      <c r="R6880" s="8">
        <v>0</v>
      </c>
      <c r="S6880" s="8">
        <v>19805.95</v>
      </c>
    </row>
    <row r="6881" spans="1:19" x14ac:dyDescent="0.25">
      <c r="A6881" s="9">
        <v>41561</v>
      </c>
      <c r="B6881" s="10">
        <v>40616.583333333336</v>
      </c>
      <c r="C6881" s="17">
        <v>625.01666666666665</v>
      </c>
      <c r="D6881" s="8">
        <v>575.31666666666672</v>
      </c>
      <c r="E6881" s="8">
        <v>42.559669550229387</v>
      </c>
      <c r="F6881" s="15">
        <f t="shared" si="89"/>
        <v>201.25373808541087</v>
      </c>
      <c r="G6881" s="8">
        <v>35.034999999999997</v>
      </c>
      <c r="H6881" s="8">
        <v>38.85</v>
      </c>
      <c r="I6881" s="8">
        <v>969.86333333333312</v>
      </c>
      <c r="J6881" s="8">
        <v>4.625</v>
      </c>
      <c r="K6881" s="8">
        <v>179</v>
      </c>
      <c r="L6881" s="8">
        <v>6.61</v>
      </c>
      <c r="M6881" s="8">
        <v>3.0000000000000018E-3</v>
      </c>
      <c r="N6881" s="8">
        <v>3.0000000000000018E-3</v>
      </c>
      <c r="O6881" s="8">
        <v>3.0000000000000018E-3</v>
      </c>
      <c r="P6881" s="8">
        <v>3.0000000000000018E-3</v>
      </c>
      <c r="Q6881" s="8">
        <v>3.0000000000000018E-3</v>
      </c>
      <c r="R6881" s="8">
        <v>0</v>
      </c>
      <c r="S6881" s="8">
        <v>20000</v>
      </c>
    </row>
    <row r="6882" spans="1:19" x14ac:dyDescent="0.25">
      <c r="A6882" s="9">
        <v>41561</v>
      </c>
      <c r="B6882" s="10">
        <v>40616.625</v>
      </c>
      <c r="C6882" s="17">
        <v>541.7833333333333</v>
      </c>
      <c r="D6882" s="8">
        <v>651.2166666666667</v>
      </c>
      <c r="E6882" s="8">
        <v>53.918601399770935</v>
      </c>
      <c r="F6882" s="15">
        <f t="shared" si="89"/>
        <v>158.25969188156967</v>
      </c>
      <c r="G6882" s="8">
        <v>35.70333333333334</v>
      </c>
      <c r="H6882" s="8">
        <v>34.583333333333336</v>
      </c>
      <c r="I6882" s="8">
        <v>969.06166666666672</v>
      </c>
      <c r="J6882" s="8">
        <v>6.0266666666666673</v>
      </c>
      <c r="K6882" s="8">
        <v>182.9</v>
      </c>
      <c r="L6882" s="8">
        <v>8.1900000000000013</v>
      </c>
      <c r="M6882" s="8">
        <v>3.0000000000000018E-3</v>
      </c>
      <c r="N6882" s="8">
        <v>3.0000000000000018E-3</v>
      </c>
      <c r="O6882" s="8">
        <v>3.0000000000000018E-3</v>
      </c>
      <c r="P6882" s="8">
        <v>3.0000000000000018E-3</v>
      </c>
      <c r="Q6882" s="8">
        <v>3.0000000000000018E-3</v>
      </c>
      <c r="R6882" s="8">
        <v>0</v>
      </c>
      <c r="S6882" s="8">
        <v>20000</v>
      </c>
    </row>
    <row r="6883" spans="1:19" x14ac:dyDescent="0.25">
      <c r="A6883" s="9">
        <v>41561</v>
      </c>
      <c r="B6883" s="10">
        <v>40616.666666666664</v>
      </c>
      <c r="C6883" s="17">
        <v>268.11666666666667</v>
      </c>
      <c r="D6883" s="8">
        <v>358.45</v>
      </c>
      <c r="E6883" s="8">
        <v>66.579477512438757</v>
      </c>
      <c r="F6883" s="15">
        <f t="shared" si="89"/>
        <v>125.64118259675979</v>
      </c>
      <c r="G6883" s="8">
        <v>35.810000000000016</v>
      </c>
      <c r="H6883" s="8">
        <v>32.299999999999997</v>
      </c>
      <c r="I6883" s="8">
        <v>969.09499999999957</v>
      </c>
      <c r="J6883" s="8">
        <v>5.6283333333333321</v>
      </c>
      <c r="K6883" s="8">
        <v>214.85</v>
      </c>
      <c r="L6883" s="8">
        <v>7.35</v>
      </c>
      <c r="M6883" s="8">
        <v>1.8366666666666673E-2</v>
      </c>
      <c r="N6883" s="8">
        <v>2.2850000000000002E-2</v>
      </c>
      <c r="O6883" s="8">
        <v>1.9749999999999997E-2</v>
      </c>
      <c r="P6883" s="8">
        <v>2.0450000000000006E-2</v>
      </c>
      <c r="Q6883" s="8">
        <v>2.5983333333333324E-2</v>
      </c>
      <c r="R6883" s="8">
        <v>0</v>
      </c>
      <c r="S6883" s="8">
        <v>20000</v>
      </c>
    </row>
    <row r="6884" spans="1:19" x14ac:dyDescent="0.25">
      <c r="A6884" s="9">
        <v>41561</v>
      </c>
      <c r="B6884" s="10">
        <v>40616.708333333336</v>
      </c>
      <c r="C6884" s="17">
        <v>44.883333333333333</v>
      </c>
      <c r="D6884" s="8">
        <v>19.483333333333334</v>
      </c>
      <c r="E6884" s="8">
        <v>79.906852532603338</v>
      </c>
      <c r="F6884" s="15">
        <f t="shared" si="89"/>
        <v>41.468899059341638</v>
      </c>
      <c r="G6884" s="8">
        <v>34.643333333333324</v>
      </c>
      <c r="H6884" s="8">
        <v>35.799999999999997</v>
      </c>
      <c r="I6884" s="8">
        <v>970.08499999999981</v>
      </c>
      <c r="J6884" s="8">
        <v>10.04666666666667</v>
      </c>
      <c r="K6884" s="8">
        <v>215.48333333333332</v>
      </c>
      <c r="L6884" s="8">
        <v>12.171666666666665</v>
      </c>
      <c r="M6884" s="8">
        <v>2.1133333333333341E-2</v>
      </c>
      <c r="N6884" s="8">
        <v>3.6516666666666669E-2</v>
      </c>
      <c r="O6884" s="8">
        <v>2.4016666666666672E-2</v>
      </c>
      <c r="P6884" s="8">
        <v>2.6650000000000007E-2</v>
      </c>
      <c r="Q6884" s="8">
        <v>4.5350000000000008E-2</v>
      </c>
      <c r="R6884" s="8">
        <v>0</v>
      </c>
      <c r="S6884" s="8">
        <v>16823.266666666666</v>
      </c>
    </row>
    <row r="6885" spans="1:19" x14ac:dyDescent="0.25">
      <c r="A6885" s="9">
        <v>41561</v>
      </c>
      <c r="B6885" s="10">
        <v>40616.75</v>
      </c>
      <c r="C6885" s="17">
        <v>0.05</v>
      </c>
      <c r="D6885" s="8">
        <v>0</v>
      </c>
      <c r="E6885" s="8">
        <v>93.589318828561517</v>
      </c>
      <c r="F6885" s="15">
        <f t="shared" si="89"/>
        <v>0.05</v>
      </c>
      <c r="G6885" s="8">
        <v>28.341666666666672</v>
      </c>
      <c r="H6885" s="8">
        <v>58.68333333333333</v>
      </c>
      <c r="I6885" s="8">
        <v>971.14</v>
      </c>
      <c r="J6885" s="8">
        <v>17.133333333333333</v>
      </c>
      <c r="K6885" s="8">
        <v>311.08333333333331</v>
      </c>
      <c r="L6885" s="8">
        <v>19.856666666666673</v>
      </c>
      <c r="M6885" s="8">
        <v>1.2733333333333341E-2</v>
      </c>
      <c r="N6885" s="8">
        <v>1.5583333333333341E-2</v>
      </c>
      <c r="O6885" s="8">
        <v>1.3733333333333342E-2</v>
      </c>
      <c r="P6885" s="8">
        <v>1.4383333333333342E-2</v>
      </c>
      <c r="Q6885" s="8">
        <v>1.6550000000000009E-2</v>
      </c>
      <c r="R6885" s="8">
        <v>0.4</v>
      </c>
      <c r="S6885" s="8">
        <v>16472.683333333334</v>
      </c>
    </row>
    <row r="6886" spans="1:19" x14ac:dyDescent="0.25">
      <c r="A6886" s="9">
        <v>41561</v>
      </c>
      <c r="B6886" s="10">
        <v>40616.791666666664</v>
      </c>
      <c r="C6886" s="17">
        <v>0</v>
      </c>
      <c r="D6886" s="8">
        <v>0</v>
      </c>
      <c r="E6886" s="8">
        <v>107.45012026639039</v>
      </c>
      <c r="F6886" s="15">
        <f t="shared" si="89"/>
        <v>0</v>
      </c>
      <c r="G6886" s="8">
        <v>27.435000000000006</v>
      </c>
      <c r="H6886" s="8">
        <v>56.583333333333336</v>
      </c>
      <c r="I6886" s="8">
        <v>971.92666666666707</v>
      </c>
      <c r="J6886" s="8">
        <v>8.7200000000000006</v>
      </c>
      <c r="K6886" s="8">
        <v>258.51666666666665</v>
      </c>
      <c r="L6886" s="8">
        <v>10.123333333333333</v>
      </c>
      <c r="M6886" s="8">
        <v>1.1000000000000006E-2</v>
      </c>
      <c r="N6886" s="8">
        <v>1.1000000000000006E-2</v>
      </c>
      <c r="O6886" s="8">
        <v>1.1000000000000006E-2</v>
      </c>
      <c r="P6886" s="8">
        <v>1.1000000000000006E-2</v>
      </c>
      <c r="Q6886" s="8">
        <v>1.1000000000000006E-2</v>
      </c>
      <c r="R6886" s="8">
        <v>0</v>
      </c>
      <c r="S6886" s="8">
        <v>20000</v>
      </c>
    </row>
    <row r="6887" spans="1:19" x14ac:dyDescent="0.25">
      <c r="A6887" s="9">
        <v>41561</v>
      </c>
      <c r="B6887" s="10">
        <v>40616.833333333336</v>
      </c>
      <c r="C6887" s="17">
        <v>0</v>
      </c>
      <c r="D6887" s="8">
        <v>0</v>
      </c>
      <c r="E6887" s="8">
        <v>0</v>
      </c>
      <c r="F6887" s="15">
        <f t="shared" si="89"/>
        <v>0</v>
      </c>
      <c r="G6887" s="8">
        <v>28.854999999999993</v>
      </c>
      <c r="H6887" s="8">
        <v>49.5</v>
      </c>
      <c r="I6887" s="8">
        <v>972.35166666666703</v>
      </c>
      <c r="J6887" s="8">
        <v>4.2633333333333328</v>
      </c>
      <c r="K6887" s="8">
        <v>104.78333333333333</v>
      </c>
      <c r="L6887" s="8">
        <v>4.92</v>
      </c>
      <c r="M6887" s="8">
        <v>1.1000000000000006E-2</v>
      </c>
      <c r="N6887" s="8">
        <v>1.1000000000000006E-2</v>
      </c>
      <c r="O6887" s="8">
        <v>1.1000000000000006E-2</v>
      </c>
      <c r="P6887" s="8">
        <v>1.1000000000000006E-2</v>
      </c>
      <c r="Q6887" s="8">
        <v>1.1000000000000006E-2</v>
      </c>
      <c r="R6887" s="8">
        <v>0</v>
      </c>
      <c r="S6887" s="8">
        <v>20000</v>
      </c>
    </row>
    <row r="6888" spans="1:19" x14ac:dyDescent="0.25">
      <c r="A6888" s="9">
        <v>41561</v>
      </c>
      <c r="B6888" s="10">
        <v>40616.875</v>
      </c>
      <c r="C6888" s="17">
        <v>0</v>
      </c>
      <c r="D6888" s="8">
        <v>0</v>
      </c>
      <c r="E6888" s="8">
        <v>0</v>
      </c>
      <c r="F6888" s="15">
        <f t="shared" si="89"/>
        <v>0</v>
      </c>
      <c r="G6888" s="8">
        <v>29.050000000000004</v>
      </c>
      <c r="H6888" s="8">
        <v>52.81666666666667</v>
      </c>
      <c r="I6888" s="8">
        <v>972.45666666666693</v>
      </c>
      <c r="J6888" s="8">
        <v>3.2800000000000002</v>
      </c>
      <c r="K6888" s="8">
        <v>120.45</v>
      </c>
      <c r="L6888" s="8">
        <v>3.774999999999999</v>
      </c>
      <c r="M6888" s="8">
        <v>1.1000000000000006E-2</v>
      </c>
      <c r="N6888" s="8">
        <v>1.1000000000000006E-2</v>
      </c>
      <c r="O6888" s="8">
        <v>1.1000000000000006E-2</v>
      </c>
      <c r="P6888" s="8">
        <v>1.1000000000000006E-2</v>
      </c>
      <c r="Q6888" s="8">
        <v>1.1000000000000006E-2</v>
      </c>
      <c r="R6888" s="8">
        <v>0</v>
      </c>
      <c r="S6888" s="8">
        <v>20000</v>
      </c>
    </row>
    <row r="6889" spans="1:19" x14ac:dyDescent="0.25">
      <c r="A6889" s="9">
        <v>41561</v>
      </c>
      <c r="B6889" s="10">
        <v>40616.916666666664</v>
      </c>
      <c r="C6889" s="17">
        <v>0</v>
      </c>
      <c r="D6889" s="8">
        <v>0</v>
      </c>
      <c r="E6889" s="8">
        <v>0</v>
      </c>
      <c r="F6889" s="15">
        <f t="shared" si="89"/>
        <v>0</v>
      </c>
      <c r="G6889" s="8">
        <v>27.350000000000009</v>
      </c>
      <c r="H6889" s="8">
        <v>67.75</v>
      </c>
      <c r="I6889" s="8">
        <v>972.40333333333388</v>
      </c>
      <c r="J6889" s="8">
        <v>3.1083333333333338</v>
      </c>
      <c r="K6889" s="8">
        <v>305.60000000000002</v>
      </c>
      <c r="L6889" s="8">
        <v>3.430000000000001</v>
      </c>
      <c r="M6889" s="8">
        <v>1.1000000000000006E-2</v>
      </c>
      <c r="N6889" s="8">
        <v>1.1000000000000006E-2</v>
      </c>
      <c r="O6889" s="8">
        <v>1.1000000000000006E-2</v>
      </c>
      <c r="P6889" s="8">
        <v>1.1000000000000006E-2</v>
      </c>
      <c r="Q6889" s="8">
        <v>1.1000000000000006E-2</v>
      </c>
      <c r="R6889" s="8">
        <v>0</v>
      </c>
      <c r="S6889" s="8">
        <v>20000</v>
      </c>
    </row>
    <row r="6890" spans="1:19" x14ac:dyDescent="0.25">
      <c r="A6890" s="9">
        <v>41561</v>
      </c>
      <c r="B6890" s="10">
        <v>40616.958333333336</v>
      </c>
      <c r="C6890" s="17">
        <v>0</v>
      </c>
      <c r="D6890" s="8">
        <v>0</v>
      </c>
      <c r="E6890" s="8">
        <v>0</v>
      </c>
      <c r="F6890" s="15">
        <f t="shared" si="89"/>
        <v>0</v>
      </c>
      <c r="G6890" s="8">
        <v>27.435000000000009</v>
      </c>
      <c r="H6890" s="8">
        <v>63.8</v>
      </c>
      <c r="I6890" s="8">
        <v>972.40333333333422</v>
      </c>
      <c r="J6890" s="8">
        <v>2.5866666666666664</v>
      </c>
      <c r="K6890" s="8">
        <v>79.783333333333331</v>
      </c>
      <c r="L6890" s="8">
        <v>3.0916666666666668</v>
      </c>
      <c r="M6890" s="8">
        <v>1.1000000000000006E-2</v>
      </c>
      <c r="N6890" s="8">
        <v>1.1000000000000006E-2</v>
      </c>
      <c r="O6890" s="8">
        <v>1.1000000000000006E-2</v>
      </c>
      <c r="P6890" s="8">
        <v>1.1000000000000006E-2</v>
      </c>
      <c r="Q6890" s="8">
        <v>1.1000000000000006E-2</v>
      </c>
      <c r="R6890" s="8">
        <v>0</v>
      </c>
      <c r="S6890" s="8">
        <v>20000</v>
      </c>
    </row>
    <row r="6891" spans="1:19" x14ac:dyDescent="0.25">
      <c r="A6891" s="9">
        <v>41562</v>
      </c>
      <c r="B6891" s="10">
        <v>40617</v>
      </c>
      <c r="C6891" s="17">
        <v>0</v>
      </c>
      <c r="D6891" s="8">
        <v>0</v>
      </c>
      <c r="E6891" s="8">
        <v>0</v>
      </c>
      <c r="F6891" s="15">
        <f t="shared" si="89"/>
        <v>0</v>
      </c>
      <c r="G6891" s="8">
        <v>27.328333333333333</v>
      </c>
      <c r="H6891" s="8">
        <v>67.599999999999994</v>
      </c>
      <c r="I6891" s="8">
        <v>972.45333333333406</v>
      </c>
      <c r="J6891" s="8">
        <v>13.211666666666664</v>
      </c>
      <c r="K6891" s="8">
        <v>158.68333333333334</v>
      </c>
      <c r="L6891" s="8">
        <v>14.875000000000002</v>
      </c>
      <c r="M6891" s="8">
        <v>1.9166666666666661E-3</v>
      </c>
      <c r="N6891" s="8">
        <v>2.7166666666666671E-3</v>
      </c>
      <c r="O6891" s="8">
        <v>2.0666666666666667E-3</v>
      </c>
      <c r="P6891" s="8">
        <v>2.15E-3</v>
      </c>
      <c r="Q6891" s="8">
        <v>3.666666666666667E-3</v>
      </c>
      <c r="R6891" s="8">
        <v>0</v>
      </c>
      <c r="S6891" s="8">
        <v>20000</v>
      </c>
    </row>
    <row r="6892" spans="1:19" x14ac:dyDescent="0.25">
      <c r="A6892" s="9">
        <v>41562</v>
      </c>
      <c r="B6892" s="10">
        <v>40617.041666666664</v>
      </c>
      <c r="C6892" s="17">
        <v>0</v>
      </c>
      <c r="D6892" s="8">
        <v>0</v>
      </c>
      <c r="E6892" s="8">
        <v>0</v>
      </c>
      <c r="F6892" s="15">
        <f t="shared" si="89"/>
        <v>0</v>
      </c>
      <c r="G6892" s="8">
        <v>26.319999999999993</v>
      </c>
      <c r="H6892" s="8">
        <v>71.88333333333334</v>
      </c>
      <c r="I6892" s="8">
        <v>972.26833333333173</v>
      </c>
      <c r="J6892" s="8">
        <v>12.473333333333334</v>
      </c>
      <c r="K6892" s="8">
        <v>161.43333333333334</v>
      </c>
      <c r="L6892" s="8">
        <v>14.211666666666671</v>
      </c>
      <c r="M6892" s="8">
        <v>-1.0000000000000007E-3</v>
      </c>
      <c r="N6892" s="8">
        <v>-1.0000000000000007E-3</v>
      </c>
      <c r="O6892" s="8">
        <v>-1.0000000000000007E-3</v>
      </c>
      <c r="P6892" s="8">
        <v>-1.0000000000000007E-3</v>
      </c>
      <c r="Q6892" s="8">
        <v>-1.0000000000000007E-3</v>
      </c>
      <c r="R6892" s="8">
        <v>0</v>
      </c>
      <c r="S6892" s="8">
        <v>20000</v>
      </c>
    </row>
    <row r="6893" spans="1:19" x14ac:dyDescent="0.25">
      <c r="A6893" s="9">
        <v>41562</v>
      </c>
      <c r="B6893" s="10">
        <v>40617.083333333336</v>
      </c>
      <c r="C6893" s="17">
        <v>0</v>
      </c>
      <c r="D6893" s="8">
        <v>0</v>
      </c>
      <c r="E6893" s="8">
        <v>0</v>
      </c>
      <c r="F6893" s="15">
        <f t="shared" si="89"/>
        <v>0</v>
      </c>
      <c r="G6893" s="8">
        <v>25.80333333333332</v>
      </c>
      <c r="H6893" s="8">
        <v>75.349999999999994</v>
      </c>
      <c r="I6893" s="8">
        <v>972.32000000000085</v>
      </c>
      <c r="J6893" s="8">
        <v>5.8366666666666696</v>
      </c>
      <c r="K6893" s="8">
        <v>140.03333333333333</v>
      </c>
      <c r="L6893" s="8">
        <v>6.8649999999999993</v>
      </c>
      <c r="M6893" s="8">
        <v>-1.0000000000000007E-3</v>
      </c>
      <c r="N6893" s="8">
        <v>-1.0000000000000007E-3</v>
      </c>
      <c r="O6893" s="8">
        <v>-1.0000000000000007E-3</v>
      </c>
      <c r="P6893" s="8">
        <v>-1.0000000000000007E-3</v>
      </c>
      <c r="Q6893" s="8">
        <v>-1.0000000000000007E-3</v>
      </c>
      <c r="R6893" s="8">
        <v>0</v>
      </c>
      <c r="S6893" s="8">
        <v>20000</v>
      </c>
    </row>
    <row r="6894" spans="1:19" x14ac:dyDescent="0.25">
      <c r="A6894" s="9">
        <v>41562</v>
      </c>
      <c r="B6894" s="10">
        <v>40617.125</v>
      </c>
      <c r="C6894" s="17">
        <v>0</v>
      </c>
      <c r="D6894" s="8">
        <v>0</v>
      </c>
      <c r="E6894" s="8">
        <v>0</v>
      </c>
      <c r="F6894" s="15">
        <f t="shared" si="89"/>
        <v>0</v>
      </c>
      <c r="G6894" s="8">
        <v>25.223333333333336</v>
      </c>
      <c r="H6894" s="8">
        <v>79.400000000000006</v>
      </c>
      <c r="I6894" s="8">
        <v>972.47833333333324</v>
      </c>
      <c r="J6894" s="8">
        <v>2.6983333333333324</v>
      </c>
      <c r="K6894" s="8">
        <v>170.26666666666668</v>
      </c>
      <c r="L6894" s="8">
        <v>3.1516666666666664</v>
      </c>
      <c r="M6894" s="8">
        <v>-1.0000000000000007E-3</v>
      </c>
      <c r="N6894" s="8">
        <v>-1.0000000000000007E-3</v>
      </c>
      <c r="O6894" s="8">
        <v>-1.0000000000000007E-3</v>
      </c>
      <c r="P6894" s="8">
        <v>-1.0000000000000007E-3</v>
      </c>
      <c r="Q6894" s="8">
        <v>-1.0000000000000007E-3</v>
      </c>
      <c r="R6894" s="8">
        <v>0</v>
      </c>
      <c r="S6894" s="8">
        <v>20000</v>
      </c>
    </row>
    <row r="6895" spans="1:19" x14ac:dyDescent="0.25">
      <c r="A6895" s="9">
        <v>41562</v>
      </c>
      <c r="B6895" s="10">
        <v>40617.166666666664</v>
      </c>
      <c r="C6895" s="17">
        <v>0</v>
      </c>
      <c r="D6895" s="8">
        <v>0</v>
      </c>
      <c r="E6895" s="8">
        <v>0</v>
      </c>
      <c r="F6895" s="15">
        <f t="shared" si="89"/>
        <v>0</v>
      </c>
      <c r="G6895" s="8">
        <v>24.625000000000032</v>
      </c>
      <c r="H6895" s="8">
        <v>84.15</v>
      </c>
      <c r="I6895" s="8">
        <v>972.68333333333294</v>
      </c>
      <c r="J6895" s="8">
        <v>3.8649999999999998</v>
      </c>
      <c r="K6895" s="8">
        <v>189.76666666666668</v>
      </c>
      <c r="L6895" s="8">
        <v>4.4050000000000002</v>
      </c>
      <c r="M6895" s="8">
        <v>-1.0000000000000007E-3</v>
      </c>
      <c r="N6895" s="8">
        <v>-1.0000000000000007E-3</v>
      </c>
      <c r="O6895" s="8">
        <v>-1.0000000000000007E-3</v>
      </c>
      <c r="P6895" s="8">
        <v>-1.0000000000000007E-3</v>
      </c>
      <c r="Q6895" s="8">
        <v>-1.0000000000000007E-3</v>
      </c>
      <c r="R6895" s="8">
        <v>0</v>
      </c>
      <c r="S6895" s="8">
        <v>19887.650000000001</v>
      </c>
    </row>
    <row r="6896" spans="1:19" x14ac:dyDescent="0.25">
      <c r="A6896" s="9">
        <v>41562</v>
      </c>
      <c r="B6896" s="10">
        <v>40617.208333333336</v>
      </c>
      <c r="C6896" s="17">
        <v>0</v>
      </c>
      <c r="D6896" s="8">
        <v>0</v>
      </c>
      <c r="E6896" s="8">
        <v>0</v>
      </c>
      <c r="F6896" s="15">
        <f t="shared" si="89"/>
        <v>0</v>
      </c>
      <c r="G6896" s="8">
        <v>24.169999999999998</v>
      </c>
      <c r="H6896" s="8">
        <v>87.11666666666666</v>
      </c>
      <c r="I6896" s="8">
        <v>973.07500000000005</v>
      </c>
      <c r="J6896" s="8">
        <v>4.375</v>
      </c>
      <c r="K6896" s="8">
        <v>186.56666666666666</v>
      </c>
      <c r="L6896" s="8">
        <v>4.7450000000000001</v>
      </c>
      <c r="M6896" s="8">
        <v>-1.0000000000000007E-3</v>
      </c>
      <c r="N6896" s="8">
        <v>-1.0000000000000007E-3</v>
      </c>
      <c r="O6896" s="8">
        <v>-1.0000000000000007E-3</v>
      </c>
      <c r="P6896" s="8">
        <v>-1.0000000000000007E-3</v>
      </c>
      <c r="Q6896" s="8">
        <v>-1.0000000000000007E-3</v>
      </c>
      <c r="R6896" s="8">
        <v>0</v>
      </c>
      <c r="S6896" s="8">
        <v>18762.283333333333</v>
      </c>
    </row>
    <row r="6897" spans="1:19" x14ac:dyDescent="0.25">
      <c r="A6897" s="9">
        <v>41562</v>
      </c>
      <c r="B6897" s="10">
        <v>40617.25</v>
      </c>
      <c r="C6897" s="17">
        <v>7.666666666666667</v>
      </c>
      <c r="D6897" s="8">
        <v>21.733333333333334</v>
      </c>
      <c r="E6897" s="8">
        <v>80.390785667879442</v>
      </c>
      <c r="F6897" s="15">
        <f t="shared" si="89"/>
        <v>4.0387797336402702</v>
      </c>
      <c r="G6897" s="8">
        <v>23.999999999999989</v>
      </c>
      <c r="H6897" s="8">
        <v>88.966666666666669</v>
      </c>
      <c r="I6897" s="8">
        <v>973.74500000000023</v>
      </c>
      <c r="J6897" s="8">
        <v>6.080000000000001</v>
      </c>
      <c r="K6897" s="8">
        <v>182.66666666666666</v>
      </c>
      <c r="L6897" s="8">
        <v>6.6883333333333335</v>
      </c>
      <c r="M6897" s="8">
        <v>-1.0000000000000007E-3</v>
      </c>
      <c r="N6897" s="8">
        <v>-1.0000000000000007E-3</v>
      </c>
      <c r="O6897" s="8">
        <v>-1.0000000000000007E-3</v>
      </c>
      <c r="P6897" s="8">
        <v>-1.0000000000000007E-3</v>
      </c>
      <c r="Q6897" s="8">
        <v>-1.0000000000000007E-3</v>
      </c>
      <c r="R6897" s="8">
        <v>0</v>
      </c>
      <c r="S6897" s="8">
        <v>17053.683333333334</v>
      </c>
    </row>
    <row r="6898" spans="1:19" x14ac:dyDescent="0.25">
      <c r="A6898" s="9">
        <v>41562</v>
      </c>
      <c r="B6898" s="10">
        <v>40617.291666666664</v>
      </c>
      <c r="C6898" s="17">
        <v>129.43333333333334</v>
      </c>
      <c r="D6898" s="8">
        <v>358.83333333333331</v>
      </c>
      <c r="E6898" s="8">
        <v>67.07812900210061</v>
      </c>
      <c r="F6898" s="15">
        <f t="shared" si="89"/>
        <v>-10.32347922561533</v>
      </c>
      <c r="G6898" s="8">
        <v>24.778333333333329</v>
      </c>
      <c r="H6898" s="8">
        <v>85.583333333333329</v>
      </c>
      <c r="I6898" s="8">
        <v>974.46666666666601</v>
      </c>
      <c r="J6898" s="8">
        <v>6.6416666666666675</v>
      </c>
      <c r="K6898" s="8">
        <v>176.85</v>
      </c>
      <c r="L6898" s="8">
        <v>7.4633333333333329</v>
      </c>
      <c r="M6898" s="8">
        <v>-1.0000000000000007E-3</v>
      </c>
      <c r="N6898" s="8">
        <v>-1.0000000000000007E-3</v>
      </c>
      <c r="O6898" s="8">
        <v>-1.0000000000000007E-3</v>
      </c>
      <c r="P6898" s="8">
        <v>-1.0000000000000007E-3</v>
      </c>
      <c r="Q6898" s="8">
        <v>-1.0000000000000007E-3</v>
      </c>
      <c r="R6898" s="8">
        <v>0</v>
      </c>
      <c r="S6898" s="8">
        <v>19090.033333333333</v>
      </c>
    </row>
    <row r="6899" spans="1:19" x14ac:dyDescent="0.25">
      <c r="A6899" s="9">
        <v>41562</v>
      </c>
      <c r="B6899" s="10">
        <v>40617.333333333336</v>
      </c>
      <c r="C6899" s="17">
        <v>344.2</v>
      </c>
      <c r="D6899" s="8">
        <v>620.6</v>
      </c>
      <c r="E6899" s="8">
        <v>54.432761601172686</v>
      </c>
      <c r="F6899" s="15">
        <f t="shared" si="89"/>
        <v>-16.776921154710294</v>
      </c>
      <c r="G6899" s="8">
        <v>26.368333333333329</v>
      </c>
      <c r="H6899" s="8">
        <v>75.566666666666663</v>
      </c>
      <c r="I6899" s="8">
        <v>974.88333333333333</v>
      </c>
      <c r="J6899" s="8">
        <v>6.0166666666666693</v>
      </c>
      <c r="K6899" s="8">
        <v>187.98333333333332</v>
      </c>
      <c r="L6899" s="8">
        <v>7.0966666666666667</v>
      </c>
      <c r="M6899" s="8">
        <v>8.983333333333338E-3</v>
      </c>
      <c r="N6899" s="8">
        <v>1.1050000000000006E-2</v>
      </c>
      <c r="O6899" s="8">
        <v>9.1500000000000036E-3</v>
      </c>
      <c r="P6899" s="8">
        <v>9.4166666666666721E-3</v>
      </c>
      <c r="Q6899" s="8">
        <v>1.8216666666666673E-2</v>
      </c>
      <c r="R6899" s="8">
        <v>0</v>
      </c>
      <c r="S6899" s="8">
        <v>19949.183333333334</v>
      </c>
    </row>
    <row r="6900" spans="1:19" x14ac:dyDescent="0.25">
      <c r="A6900" s="9">
        <v>41562</v>
      </c>
      <c r="B6900" s="10">
        <v>40617.375</v>
      </c>
      <c r="C6900" s="17">
        <v>548.43333333333328</v>
      </c>
      <c r="D6900" s="8">
        <v>741.66666666666663</v>
      </c>
      <c r="E6900" s="8">
        <v>43.082605396898309</v>
      </c>
      <c r="F6900" s="15">
        <f t="shared" si="89"/>
        <v>6.7424872079969873</v>
      </c>
      <c r="G6900" s="8">
        <v>28.213333333333349</v>
      </c>
      <c r="H6900" s="8">
        <v>64.266666666666666</v>
      </c>
      <c r="I6900" s="8">
        <v>975.11833333333175</v>
      </c>
      <c r="J6900" s="8">
        <v>4.7366666666666637</v>
      </c>
      <c r="K6900" s="8">
        <v>211.48333333333332</v>
      </c>
      <c r="L6900" s="8">
        <v>6.1966666666666663</v>
      </c>
      <c r="M6900" s="8">
        <v>8.0000000000000054E-3</v>
      </c>
      <c r="N6900" s="8">
        <v>8.0000000000000054E-3</v>
      </c>
      <c r="O6900" s="8">
        <v>8.0000000000000054E-3</v>
      </c>
      <c r="P6900" s="8">
        <v>8.0000000000000054E-3</v>
      </c>
      <c r="Q6900" s="8">
        <v>8.0000000000000054E-3</v>
      </c>
      <c r="R6900" s="8">
        <v>0</v>
      </c>
      <c r="S6900" s="8">
        <v>20000</v>
      </c>
    </row>
    <row r="6901" spans="1:19" x14ac:dyDescent="0.25">
      <c r="A6901" s="9">
        <v>41562</v>
      </c>
      <c r="B6901" s="10">
        <v>40617.416666666664</v>
      </c>
      <c r="C6901" s="17">
        <v>714.63333333333333</v>
      </c>
      <c r="D6901" s="8">
        <v>808.06666666666672</v>
      </c>
      <c r="E6901" s="8">
        <v>34.363797343310516</v>
      </c>
      <c r="F6901" s="15">
        <f t="shared" si="89"/>
        <v>47.59829062214169</v>
      </c>
      <c r="G6901" s="8">
        <v>29.813333333333329</v>
      </c>
      <c r="H6901" s="8">
        <v>58.06666666666667</v>
      </c>
      <c r="I6901" s="8">
        <v>974.9300000000004</v>
      </c>
      <c r="J6901" s="8">
        <v>4.541666666666667</v>
      </c>
      <c r="K6901" s="8">
        <v>214.88333333333333</v>
      </c>
      <c r="L6901" s="8">
        <v>6.2983333333333338</v>
      </c>
      <c r="M6901" s="8">
        <v>8.0000000000000054E-3</v>
      </c>
      <c r="N6901" s="8">
        <v>8.0000000000000054E-3</v>
      </c>
      <c r="O6901" s="8">
        <v>8.0000000000000054E-3</v>
      </c>
      <c r="P6901" s="8">
        <v>8.0000000000000054E-3</v>
      </c>
      <c r="Q6901" s="8">
        <v>8.0000000000000054E-3</v>
      </c>
      <c r="R6901" s="8">
        <v>0</v>
      </c>
      <c r="S6901" s="8">
        <v>19994.45</v>
      </c>
    </row>
    <row r="6902" spans="1:19" x14ac:dyDescent="0.25">
      <c r="A6902" s="9">
        <v>41562</v>
      </c>
      <c r="B6902" s="10">
        <v>40617.458333333336</v>
      </c>
      <c r="C6902" s="17">
        <v>819.33333333333337</v>
      </c>
      <c r="D6902" s="8">
        <v>844.7</v>
      </c>
      <c r="E6902" s="8">
        <v>30.630071867988747</v>
      </c>
      <c r="F6902" s="15">
        <f t="shared" si="89"/>
        <v>92.490323418461344</v>
      </c>
      <c r="G6902" s="8">
        <v>31.564999999999998</v>
      </c>
      <c r="H6902" s="8">
        <v>50.766666666666666</v>
      </c>
      <c r="I6902" s="8">
        <v>974.09</v>
      </c>
      <c r="J6902" s="8">
        <v>4.7266666666666675</v>
      </c>
      <c r="K6902" s="8">
        <v>217.3</v>
      </c>
      <c r="L6902" s="8">
        <v>6.5049999999999999</v>
      </c>
      <c r="M6902" s="8">
        <v>8.0000000000000054E-3</v>
      </c>
      <c r="N6902" s="8">
        <v>8.0000000000000054E-3</v>
      </c>
      <c r="O6902" s="8">
        <v>8.0000000000000054E-3</v>
      </c>
      <c r="P6902" s="8">
        <v>8.0000000000000054E-3</v>
      </c>
      <c r="Q6902" s="8">
        <v>8.0000000000000054E-3</v>
      </c>
      <c r="R6902" s="8">
        <v>0</v>
      </c>
      <c r="S6902" s="8">
        <v>19650.633333333335</v>
      </c>
    </row>
    <row r="6903" spans="1:19" x14ac:dyDescent="0.25">
      <c r="A6903" s="9">
        <v>41562</v>
      </c>
      <c r="B6903" s="10">
        <v>40617.5</v>
      </c>
      <c r="C6903" s="17">
        <v>857.5333333333333</v>
      </c>
      <c r="D6903" s="8">
        <v>863.13333333333333</v>
      </c>
      <c r="E6903" s="8">
        <v>33.592365741173971</v>
      </c>
      <c r="F6903" s="15">
        <f t="shared" si="89"/>
        <v>138.54760922851574</v>
      </c>
      <c r="G6903" s="8">
        <v>32.908333333333331</v>
      </c>
      <c r="H6903" s="8">
        <v>45.216666666666669</v>
      </c>
      <c r="I6903" s="8">
        <v>972.86166666666634</v>
      </c>
      <c r="J6903" s="8">
        <v>5.3850000000000007</v>
      </c>
      <c r="K6903" s="8">
        <v>249.2</v>
      </c>
      <c r="L6903" s="8">
        <v>7.3216666666666637</v>
      </c>
      <c r="M6903" s="8">
        <v>8.0000000000000054E-3</v>
      </c>
      <c r="N6903" s="8">
        <v>8.0000000000000054E-3</v>
      </c>
      <c r="O6903" s="8">
        <v>8.0000000000000054E-3</v>
      </c>
      <c r="P6903" s="8">
        <v>8.0000000000000054E-3</v>
      </c>
      <c r="Q6903" s="8">
        <v>8.0000000000000054E-3</v>
      </c>
      <c r="R6903" s="8">
        <v>0</v>
      </c>
      <c r="S6903" s="8">
        <v>19987.066666666666</v>
      </c>
    </row>
    <row r="6904" spans="1:19" x14ac:dyDescent="0.25">
      <c r="A6904" s="9">
        <v>41562</v>
      </c>
      <c r="B6904" s="10">
        <v>40617.541666666664</v>
      </c>
      <c r="C6904" s="17">
        <v>827.05</v>
      </c>
      <c r="D6904" s="8">
        <v>868.05</v>
      </c>
      <c r="E6904" s="8">
        <v>34.223933124071387</v>
      </c>
      <c r="F6904" s="15">
        <f t="shared" si="89"/>
        <v>109.30657860687688</v>
      </c>
      <c r="G6904" s="8">
        <v>34.005000000000003</v>
      </c>
      <c r="H6904" s="8">
        <v>39.666666666666664</v>
      </c>
      <c r="I6904" s="8">
        <v>971.91166666666663</v>
      </c>
      <c r="J6904" s="8">
        <v>5.6949999999999994</v>
      </c>
      <c r="K6904" s="8">
        <v>246.55</v>
      </c>
      <c r="L6904" s="8">
        <v>7.8716666666666644</v>
      </c>
      <c r="M6904" s="8">
        <v>8.0000000000000054E-3</v>
      </c>
      <c r="N6904" s="8">
        <v>8.0000000000000054E-3</v>
      </c>
      <c r="O6904" s="8">
        <v>8.0000000000000054E-3</v>
      </c>
      <c r="P6904" s="8">
        <v>8.0000000000000054E-3</v>
      </c>
      <c r="Q6904" s="8">
        <v>8.0000000000000054E-3</v>
      </c>
      <c r="R6904" s="8">
        <v>0</v>
      </c>
      <c r="S6904" s="8">
        <v>19996.5</v>
      </c>
    </row>
    <row r="6905" spans="1:19" x14ac:dyDescent="0.25">
      <c r="A6905" s="9">
        <v>41562</v>
      </c>
      <c r="B6905" s="10">
        <v>40617.583333333336</v>
      </c>
      <c r="C6905" s="17">
        <v>714.05</v>
      </c>
      <c r="D6905" s="8">
        <v>824.38333333333333</v>
      </c>
      <c r="E6905" s="8">
        <v>42.865157813054047</v>
      </c>
      <c r="F6905" s="15">
        <f t="shared" si="89"/>
        <v>109.81269838262472</v>
      </c>
      <c r="G6905" s="8">
        <v>35.156666666666666</v>
      </c>
      <c r="H6905" s="8">
        <v>36.049999999999997</v>
      </c>
      <c r="I6905" s="8">
        <v>970.98666666666634</v>
      </c>
      <c r="J6905" s="8">
        <v>5.8366666666666651</v>
      </c>
      <c r="K6905" s="8">
        <v>250.56666666666666</v>
      </c>
      <c r="L6905" s="8">
        <v>8.0450000000000035</v>
      </c>
      <c r="M6905" s="8">
        <v>8.0000000000000054E-3</v>
      </c>
      <c r="N6905" s="8">
        <v>8.0000000000000054E-3</v>
      </c>
      <c r="O6905" s="8">
        <v>8.0000000000000054E-3</v>
      </c>
      <c r="P6905" s="8">
        <v>8.0000000000000054E-3</v>
      </c>
      <c r="Q6905" s="8">
        <v>8.0000000000000054E-3</v>
      </c>
      <c r="R6905" s="8">
        <v>0</v>
      </c>
      <c r="S6905" s="8">
        <v>20000</v>
      </c>
    </row>
    <row r="6906" spans="1:19" x14ac:dyDescent="0.25">
      <c r="A6906" s="9">
        <v>41562</v>
      </c>
      <c r="B6906" s="10">
        <v>40617.625</v>
      </c>
      <c r="C6906" s="17">
        <v>558.70000000000005</v>
      </c>
      <c r="D6906" s="8">
        <v>786.55</v>
      </c>
      <c r="E6906" s="8">
        <v>54.177764130024954</v>
      </c>
      <c r="F6906" s="15">
        <f t="shared" si="89"/>
        <v>98.353996933542476</v>
      </c>
      <c r="G6906" s="8">
        <v>36.186666666666682</v>
      </c>
      <c r="H6906" s="8">
        <v>27.233333333333334</v>
      </c>
      <c r="I6906" s="8">
        <v>970.25499999999931</v>
      </c>
      <c r="J6906" s="8">
        <v>7.3099999999999987</v>
      </c>
      <c r="K6906" s="8">
        <v>262.86666666666667</v>
      </c>
      <c r="L6906" s="8">
        <v>9.6399999999999988</v>
      </c>
      <c r="M6906" s="8">
        <v>8.0000000000000054E-3</v>
      </c>
      <c r="N6906" s="8">
        <v>8.0000000000000054E-3</v>
      </c>
      <c r="O6906" s="8">
        <v>8.0000000000000054E-3</v>
      </c>
      <c r="P6906" s="8">
        <v>8.0000000000000054E-3</v>
      </c>
      <c r="Q6906" s="8">
        <v>8.0000000000000054E-3</v>
      </c>
      <c r="R6906" s="8">
        <v>0</v>
      </c>
      <c r="S6906" s="8">
        <v>20000</v>
      </c>
    </row>
    <row r="6907" spans="1:19" x14ac:dyDescent="0.25">
      <c r="A6907" s="9">
        <v>41562</v>
      </c>
      <c r="B6907" s="10">
        <v>40617.666666666664</v>
      </c>
      <c r="C6907" s="17">
        <v>339.83333333333331</v>
      </c>
      <c r="D6907" s="8">
        <v>671.16666666666663</v>
      </c>
      <c r="E6907" s="8">
        <v>66.805257355091953</v>
      </c>
      <c r="F6907" s="15">
        <f t="shared" si="89"/>
        <v>75.489261090348407</v>
      </c>
      <c r="G6907" s="8">
        <v>36.301666666666662</v>
      </c>
      <c r="H6907" s="8">
        <v>25.916666666666668</v>
      </c>
      <c r="I6907" s="8">
        <v>970.1499999999993</v>
      </c>
      <c r="J6907" s="8">
        <v>8.5983333333333345</v>
      </c>
      <c r="K6907" s="8">
        <v>247.91666666666666</v>
      </c>
      <c r="L6907" s="8">
        <v>10.796666666666669</v>
      </c>
      <c r="M6907" s="8">
        <v>1.1000000000000006E-2</v>
      </c>
      <c r="N6907" s="8">
        <v>1.723333333333334E-2</v>
      </c>
      <c r="O6907" s="8">
        <v>1.1600000000000006E-2</v>
      </c>
      <c r="P6907" s="8">
        <v>1.2100000000000008E-2</v>
      </c>
      <c r="Q6907" s="8">
        <v>2.1166666666666653E-2</v>
      </c>
      <c r="R6907" s="8">
        <v>0</v>
      </c>
      <c r="S6907" s="8">
        <v>20000</v>
      </c>
    </row>
    <row r="6908" spans="1:19" x14ac:dyDescent="0.25">
      <c r="A6908" s="9">
        <v>41562</v>
      </c>
      <c r="B6908" s="10">
        <v>40617.708333333336</v>
      </c>
      <c r="C6908" s="17">
        <v>104.38333333333334</v>
      </c>
      <c r="D6908" s="8">
        <v>359.1</v>
      </c>
      <c r="E6908" s="8">
        <v>80.109998340483358</v>
      </c>
      <c r="F6908" s="15">
        <f t="shared" si="89"/>
        <v>42.705325620446203</v>
      </c>
      <c r="G6908" s="8">
        <v>35.678333333333327</v>
      </c>
      <c r="H6908" s="8">
        <v>27.05</v>
      </c>
      <c r="I6908" s="8">
        <v>970.4200000000003</v>
      </c>
      <c r="J6908" s="8">
        <v>7.7616666666666667</v>
      </c>
      <c r="K6908" s="8">
        <v>244.16666666666666</v>
      </c>
      <c r="L6908" s="8">
        <v>9.240000000000002</v>
      </c>
      <c r="M6908" s="8">
        <v>9.9333333333333391E-3</v>
      </c>
      <c r="N6908" s="8">
        <v>1.1100000000000004E-2</v>
      </c>
      <c r="O6908" s="8">
        <v>1.0300000000000005E-2</v>
      </c>
      <c r="P6908" s="8">
        <v>1.0583333333333339E-2</v>
      </c>
      <c r="Q6908" s="8">
        <v>1.1650000000000004E-2</v>
      </c>
      <c r="R6908" s="8">
        <v>0</v>
      </c>
      <c r="S6908" s="8">
        <v>20000</v>
      </c>
    </row>
    <row r="6909" spans="1:19" x14ac:dyDescent="0.25">
      <c r="A6909" s="9">
        <v>41562</v>
      </c>
      <c r="B6909" s="10">
        <v>40617.75</v>
      </c>
      <c r="C6909" s="17">
        <v>1.45</v>
      </c>
      <c r="D6909" s="8">
        <v>0</v>
      </c>
      <c r="E6909" s="8">
        <v>93.778135823540083</v>
      </c>
      <c r="F6909" s="15">
        <f t="shared" si="89"/>
        <v>1.45</v>
      </c>
      <c r="G6909" s="8">
        <v>34.723333333333322</v>
      </c>
      <c r="H6909" s="8">
        <v>27.816666666666666</v>
      </c>
      <c r="I6909" s="8">
        <v>970.60666666666623</v>
      </c>
      <c r="J6909" s="8">
        <v>9.4033333333333342</v>
      </c>
      <c r="K6909" s="8">
        <v>221.41666666666666</v>
      </c>
      <c r="L6909" s="8">
        <v>10.941666666666665</v>
      </c>
      <c r="M6909" s="8">
        <v>1.0450000000000008E-2</v>
      </c>
      <c r="N6909" s="8">
        <v>1.1550000000000008E-2</v>
      </c>
      <c r="O6909" s="8">
        <v>1.1000000000000008E-2</v>
      </c>
      <c r="P6909" s="8">
        <v>1.1200000000000007E-2</v>
      </c>
      <c r="Q6909" s="8">
        <v>1.1700000000000009E-2</v>
      </c>
      <c r="R6909" s="8">
        <v>0</v>
      </c>
      <c r="S6909" s="8">
        <v>19914.016666666666</v>
      </c>
    </row>
    <row r="6910" spans="1:19" x14ac:dyDescent="0.25">
      <c r="A6910" s="9">
        <v>41562</v>
      </c>
      <c r="B6910" s="10">
        <v>40617.791666666664</v>
      </c>
      <c r="C6910" s="17">
        <v>0</v>
      </c>
      <c r="D6910" s="8">
        <v>0</v>
      </c>
      <c r="E6910" s="8">
        <v>107.63181162631651</v>
      </c>
      <c r="F6910" s="15">
        <f t="shared" si="89"/>
        <v>0</v>
      </c>
      <c r="G6910" s="8">
        <v>33.503333333333337</v>
      </c>
      <c r="H6910" s="8">
        <v>30.066666666666666</v>
      </c>
      <c r="I6910" s="8">
        <v>971.25499999999988</v>
      </c>
      <c r="J6910" s="8">
        <v>7.9433333333333334</v>
      </c>
      <c r="K6910" s="8">
        <v>219.03333333333333</v>
      </c>
      <c r="L6910" s="8">
        <v>9.0633333333333308</v>
      </c>
      <c r="M6910" s="8">
        <v>1.0800000000000008E-2</v>
      </c>
      <c r="N6910" s="8">
        <v>1.2200000000000008E-2</v>
      </c>
      <c r="O6910" s="8">
        <v>1.1150000000000009E-2</v>
      </c>
      <c r="P6910" s="8">
        <v>1.1616666666666674E-2</v>
      </c>
      <c r="Q6910" s="8">
        <v>1.2316666666666674E-2</v>
      </c>
      <c r="R6910" s="8">
        <v>0</v>
      </c>
      <c r="S6910" s="8">
        <v>19966.45</v>
      </c>
    </row>
    <row r="6911" spans="1:19" x14ac:dyDescent="0.25">
      <c r="A6911" s="9">
        <v>41562</v>
      </c>
      <c r="B6911" s="10">
        <v>40617.833333333336</v>
      </c>
      <c r="C6911" s="17">
        <v>0</v>
      </c>
      <c r="D6911" s="8">
        <v>0</v>
      </c>
      <c r="E6911" s="8">
        <v>0</v>
      </c>
      <c r="F6911" s="15">
        <f t="shared" si="89"/>
        <v>0</v>
      </c>
      <c r="G6911" s="8">
        <v>32.041666666666671</v>
      </c>
      <c r="H6911" s="8">
        <v>33.016666666666666</v>
      </c>
      <c r="I6911" s="8">
        <v>972.00166666666655</v>
      </c>
      <c r="J6911" s="8">
        <v>6.2150000000000007</v>
      </c>
      <c r="K6911" s="8">
        <v>225.1</v>
      </c>
      <c r="L6911" s="8">
        <v>6.9283333333333319</v>
      </c>
      <c r="M6911" s="8">
        <v>9.7166666666666721E-3</v>
      </c>
      <c r="N6911" s="8">
        <v>1.588333333333334E-2</v>
      </c>
      <c r="O6911" s="8">
        <v>1.0466666666666673E-2</v>
      </c>
      <c r="P6911" s="8">
        <v>1.1316666666666673E-2</v>
      </c>
      <c r="Q6911" s="8">
        <v>2.3400000000000001E-2</v>
      </c>
      <c r="R6911" s="8">
        <v>0</v>
      </c>
      <c r="S6911" s="8">
        <v>20000</v>
      </c>
    </row>
    <row r="6912" spans="1:19" x14ac:dyDescent="0.25">
      <c r="A6912" s="9">
        <v>41562</v>
      </c>
      <c r="B6912" s="10">
        <v>40617.875</v>
      </c>
      <c r="C6912" s="17">
        <v>0</v>
      </c>
      <c r="D6912" s="8">
        <v>0</v>
      </c>
      <c r="E6912" s="8">
        <v>0</v>
      </c>
      <c r="F6912" s="15">
        <f t="shared" si="89"/>
        <v>0</v>
      </c>
      <c r="G6912" s="8">
        <v>30.701666666666693</v>
      </c>
      <c r="H6912" s="8">
        <v>36.299999999999997</v>
      </c>
      <c r="I6912" s="8">
        <v>972.33166666666773</v>
      </c>
      <c r="J6912" s="8">
        <v>5.794999999999999</v>
      </c>
      <c r="K6912" s="8">
        <v>225.85</v>
      </c>
      <c r="L6912" s="8">
        <v>6.3516666666666692</v>
      </c>
      <c r="M6912" s="8">
        <v>4.1500000000000035E-3</v>
      </c>
      <c r="N6912" s="8">
        <v>1.031666666666667E-2</v>
      </c>
      <c r="O6912" s="8">
        <v>4.3333333333333366E-3</v>
      </c>
      <c r="P6912" s="8">
        <v>4.6000000000000034E-3</v>
      </c>
      <c r="Q6912" s="8">
        <v>1.4500000000000004E-2</v>
      </c>
      <c r="R6912" s="8">
        <v>0</v>
      </c>
      <c r="S6912" s="8">
        <v>19519.116666666665</v>
      </c>
    </row>
    <row r="6913" spans="1:19" x14ac:dyDescent="0.25">
      <c r="A6913" s="9">
        <v>41562</v>
      </c>
      <c r="B6913" s="10">
        <v>40617.916666666664</v>
      </c>
      <c r="C6913" s="17">
        <v>0</v>
      </c>
      <c r="D6913" s="8">
        <v>0</v>
      </c>
      <c r="E6913" s="8">
        <v>0</v>
      </c>
      <c r="F6913" s="15">
        <f t="shared" si="89"/>
        <v>0</v>
      </c>
      <c r="G6913" s="8">
        <v>30.02666666666665</v>
      </c>
      <c r="H6913" s="8">
        <v>35.883333333333333</v>
      </c>
      <c r="I6913" s="8">
        <v>972.14999999999918</v>
      </c>
      <c r="J6913" s="8">
        <v>2.0166666666666666</v>
      </c>
      <c r="K6913" s="8">
        <v>212.51666666666668</v>
      </c>
      <c r="L6913" s="8">
        <v>2.3466666666666671</v>
      </c>
      <c r="M6913" s="8">
        <v>4.0000000000000027E-3</v>
      </c>
      <c r="N6913" s="8">
        <v>4.0000000000000027E-3</v>
      </c>
      <c r="O6913" s="8">
        <v>4.0000000000000027E-3</v>
      </c>
      <c r="P6913" s="8">
        <v>4.0000000000000027E-3</v>
      </c>
      <c r="Q6913" s="8">
        <v>4.0000000000000027E-3</v>
      </c>
      <c r="R6913" s="8">
        <v>0</v>
      </c>
      <c r="S6913" s="8">
        <v>20000</v>
      </c>
    </row>
    <row r="6914" spans="1:19" x14ac:dyDescent="0.25">
      <c r="A6914" s="9">
        <v>41562</v>
      </c>
      <c r="B6914" s="10">
        <v>40617.958333333336</v>
      </c>
      <c r="C6914" s="17">
        <v>0</v>
      </c>
      <c r="D6914" s="8">
        <v>0</v>
      </c>
      <c r="E6914" s="8">
        <v>0</v>
      </c>
      <c r="F6914" s="15">
        <f t="shared" si="89"/>
        <v>0</v>
      </c>
      <c r="G6914" s="8">
        <v>29.806666666666668</v>
      </c>
      <c r="H6914" s="8">
        <v>49.666666666666664</v>
      </c>
      <c r="I6914" s="8">
        <v>972.57333333333224</v>
      </c>
      <c r="J6914" s="8">
        <v>9.0950000000000006</v>
      </c>
      <c r="K6914" s="8">
        <v>123.1</v>
      </c>
      <c r="L6914" s="8">
        <v>10.483333333333333</v>
      </c>
      <c r="M6914" s="8">
        <v>4.0000000000000027E-3</v>
      </c>
      <c r="N6914" s="8">
        <v>4.0000000000000027E-3</v>
      </c>
      <c r="O6914" s="8">
        <v>4.0000000000000027E-3</v>
      </c>
      <c r="P6914" s="8">
        <v>4.0000000000000027E-3</v>
      </c>
      <c r="Q6914" s="8">
        <v>4.0000000000000027E-3</v>
      </c>
      <c r="R6914" s="8">
        <v>0</v>
      </c>
      <c r="S6914" s="8">
        <v>18363.650000000001</v>
      </c>
    </row>
    <row r="6915" spans="1:19" x14ac:dyDescent="0.25">
      <c r="A6915" s="9">
        <v>41563</v>
      </c>
      <c r="B6915" s="10">
        <v>40618</v>
      </c>
      <c r="C6915" s="17">
        <v>0</v>
      </c>
      <c r="D6915" s="8">
        <v>0</v>
      </c>
      <c r="E6915" s="8">
        <v>0</v>
      </c>
      <c r="F6915" s="15">
        <f t="shared" si="89"/>
        <v>0</v>
      </c>
      <c r="G6915" s="8">
        <v>28.269999999999989</v>
      </c>
      <c r="H6915" s="8">
        <v>67.38333333333334</v>
      </c>
      <c r="I6915" s="8">
        <v>972.73333333333278</v>
      </c>
      <c r="J6915" s="8">
        <v>10.373333333333337</v>
      </c>
      <c r="K6915" s="8">
        <v>126.68333333333334</v>
      </c>
      <c r="L6915" s="8">
        <v>12.043333333333333</v>
      </c>
      <c r="M6915" s="8">
        <v>3.203333333333331E-2</v>
      </c>
      <c r="N6915" s="8">
        <v>3.6883333333333317E-2</v>
      </c>
      <c r="O6915" s="8">
        <v>3.3316666666666689E-2</v>
      </c>
      <c r="P6915" s="8">
        <v>3.3750000000000023E-2</v>
      </c>
      <c r="Q6915" s="8">
        <v>4.2600000000000006E-2</v>
      </c>
      <c r="R6915" s="8">
        <v>0</v>
      </c>
      <c r="S6915" s="8">
        <v>18420.683333333334</v>
      </c>
    </row>
    <row r="6916" spans="1:19" x14ac:dyDescent="0.25">
      <c r="A6916" s="9">
        <v>41563</v>
      </c>
      <c r="B6916" s="10">
        <v>40618.041666666664</v>
      </c>
      <c r="C6916" s="17">
        <v>0</v>
      </c>
      <c r="D6916" s="8">
        <v>0</v>
      </c>
      <c r="E6916" s="8">
        <v>0</v>
      </c>
      <c r="F6916" s="15">
        <f t="shared" si="89"/>
        <v>0</v>
      </c>
      <c r="G6916" s="8">
        <v>27.418333333333319</v>
      </c>
      <c r="H6916" s="8">
        <v>64.3</v>
      </c>
      <c r="I6916" s="8">
        <v>972.46666666666749</v>
      </c>
      <c r="J6916" s="8">
        <v>8.0866666666666678</v>
      </c>
      <c r="K6916" s="8">
        <v>110.98333333333333</v>
      </c>
      <c r="L6916" s="8">
        <v>9.3833333333333329</v>
      </c>
      <c r="M6916" s="8">
        <v>3.6999999999999963E-2</v>
      </c>
      <c r="N6916" s="8">
        <v>3.8999999999999993E-2</v>
      </c>
      <c r="O6916" s="8">
        <v>3.7999999999999999E-2</v>
      </c>
      <c r="P6916" s="8">
        <v>3.7999999999999999E-2</v>
      </c>
      <c r="Q6916" s="8">
        <v>3.8999999999999993E-2</v>
      </c>
      <c r="R6916" s="8">
        <v>0</v>
      </c>
      <c r="S6916" s="8">
        <v>20000</v>
      </c>
    </row>
    <row r="6917" spans="1:19" x14ac:dyDescent="0.25">
      <c r="A6917" s="9">
        <v>41563</v>
      </c>
      <c r="B6917" s="10">
        <v>40618.083333333336</v>
      </c>
      <c r="C6917" s="17">
        <v>0</v>
      </c>
      <c r="D6917" s="8">
        <v>0</v>
      </c>
      <c r="E6917" s="8">
        <v>0</v>
      </c>
      <c r="F6917" s="15">
        <f t="shared" si="89"/>
        <v>0</v>
      </c>
      <c r="G6917" s="8">
        <v>26.471666666666668</v>
      </c>
      <c r="H6917" s="8">
        <v>64.11666666666666</v>
      </c>
      <c r="I6917" s="8">
        <v>972.37166666666747</v>
      </c>
      <c r="J6917" s="8">
        <v>3.7750000000000017</v>
      </c>
      <c r="K6917" s="8">
        <v>83.61666666666666</v>
      </c>
      <c r="L6917" s="8">
        <v>4.1733333333333329</v>
      </c>
      <c r="M6917" s="8">
        <v>3.6999999999999963E-2</v>
      </c>
      <c r="N6917" s="8">
        <v>3.8999999999999993E-2</v>
      </c>
      <c r="O6917" s="8">
        <v>3.7999999999999999E-2</v>
      </c>
      <c r="P6917" s="8">
        <v>3.7999999999999999E-2</v>
      </c>
      <c r="Q6917" s="8">
        <v>3.8999999999999993E-2</v>
      </c>
      <c r="R6917" s="8">
        <v>0</v>
      </c>
      <c r="S6917" s="8">
        <v>20000</v>
      </c>
    </row>
    <row r="6918" spans="1:19" x14ac:dyDescent="0.25">
      <c r="A6918" s="9">
        <v>41563</v>
      </c>
      <c r="B6918" s="10">
        <v>40618.125</v>
      </c>
      <c r="C6918" s="17">
        <v>0</v>
      </c>
      <c r="D6918" s="8">
        <v>0</v>
      </c>
      <c r="E6918" s="8">
        <v>0</v>
      </c>
      <c r="F6918" s="15">
        <f t="shared" si="89"/>
        <v>0</v>
      </c>
      <c r="G6918" s="8">
        <v>25.565000000000015</v>
      </c>
      <c r="H6918" s="8">
        <v>65.166666666666671</v>
      </c>
      <c r="I6918" s="8">
        <v>972.37000000000126</v>
      </c>
      <c r="J6918" s="8">
        <v>4.6100000000000003</v>
      </c>
      <c r="K6918" s="8">
        <v>97.86666666666666</v>
      </c>
      <c r="L6918" s="8">
        <v>4.8933333333333318</v>
      </c>
      <c r="M6918" s="8">
        <v>3.6999999999999963E-2</v>
      </c>
      <c r="N6918" s="8">
        <v>3.8999999999999993E-2</v>
      </c>
      <c r="O6918" s="8">
        <v>3.7999999999999999E-2</v>
      </c>
      <c r="P6918" s="8">
        <v>3.7999999999999999E-2</v>
      </c>
      <c r="Q6918" s="8">
        <v>3.8999999999999993E-2</v>
      </c>
      <c r="R6918" s="8">
        <v>0</v>
      </c>
      <c r="S6918" s="8">
        <v>20000</v>
      </c>
    </row>
    <row r="6919" spans="1:19" x14ac:dyDescent="0.25">
      <c r="A6919" s="9">
        <v>41563</v>
      </c>
      <c r="B6919" s="10">
        <v>40618.166666666664</v>
      </c>
      <c r="C6919" s="17">
        <v>0</v>
      </c>
      <c r="D6919" s="8">
        <v>0</v>
      </c>
      <c r="E6919" s="8">
        <v>0</v>
      </c>
      <c r="F6919" s="15">
        <f t="shared" si="89"/>
        <v>0</v>
      </c>
      <c r="G6919" s="8">
        <v>24.950000000000014</v>
      </c>
      <c r="H6919" s="8">
        <v>67.916666666666671</v>
      </c>
      <c r="I6919" s="8">
        <v>972.60999999999865</v>
      </c>
      <c r="J6919" s="8">
        <v>1.7550000000000003</v>
      </c>
      <c r="K6919" s="8">
        <v>126.21666666666667</v>
      </c>
      <c r="L6919" s="8">
        <v>2.0433333333333334</v>
      </c>
      <c r="M6919" s="8">
        <v>3.6999999999999963E-2</v>
      </c>
      <c r="N6919" s="8">
        <v>3.8999999999999993E-2</v>
      </c>
      <c r="O6919" s="8">
        <v>3.7999999999999999E-2</v>
      </c>
      <c r="P6919" s="8">
        <v>3.7999999999999999E-2</v>
      </c>
      <c r="Q6919" s="8">
        <v>3.8999999999999993E-2</v>
      </c>
      <c r="R6919" s="8">
        <v>0</v>
      </c>
      <c r="S6919" s="8">
        <v>20000</v>
      </c>
    </row>
    <row r="6920" spans="1:19" x14ac:dyDescent="0.25">
      <c r="A6920" s="9">
        <v>41563</v>
      </c>
      <c r="B6920" s="10">
        <v>40618.208333333336</v>
      </c>
      <c r="C6920" s="17">
        <v>0</v>
      </c>
      <c r="D6920" s="8">
        <v>0</v>
      </c>
      <c r="E6920" s="8">
        <v>0</v>
      </c>
      <c r="F6920" s="15">
        <f t="shared" si="89"/>
        <v>0</v>
      </c>
      <c r="G6920" s="8">
        <v>24.813333333333325</v>
      </c>
      <c r="H6920" s="8">
        <v>78.7</v>
      </c>
      <c r="I6920" s="8">
        <v>973.04166666666674</v>
      </c>
      <c r="J6920" s="8">
        <v>4.6916666666666664</v>
      </c>
      <c r="K6920" s="8">
        <v>171.16666666666666</v>
      </c>
      <c r="L6920" s="8">
        <v>5.2333333333333343</v>
      </c>
      <c r="M6920" s="8">
        <v>3.6999999999999963E-2</v>
      </c>
      <c r="N6920" s="8">
        <v>3.8999999999999993E-2</v>
      </c>
      <c r="O6920" s="8">
        <v>3.7999999999999999E-2</v>
      </c>
      <c r="P6920" s="8">
        <v>3.7999999999999999E-2</v>
      </c>
      <c r="Q6920" s="8">
        <v>3.8999999999999993E-2</v>
      </c>
      <c r="R6920" s="8">
        <v>0</v>
      </c>
      <c r="S6920" s="8">
        <v>20000</v>
      </c>
    </row>
    <row r="6921" spans="1:19" x14ac:dyDescent="0.25">
      <c r="A6921" s="9">
        <v>41563</v>
      </c>
      <c r="B6921" s="10">
        <v>40618.25</v>
      </c>
      <c r="C6921" s="17">
        <v>7.1833333333333336</v>
      </c>
      <c r="D6921" s="8">
        <v>9.4499999999999993</v>
      </c>
      <c r="E6921" s="8">
        <v>80.492146652300178</v>
      </c>
      <c r="F6921" s="15">
        <f t="shared" si="89"/>
        <v>5.6223559555846512</v>
      </c>
      <c r="G6921" s="8">
        <v>24.355</v>
      </c>
      <c r="H6921" s="8">
        <v>85.266666666666666</v>
      </c>
      <c r="I6921" s="8">
        <v>973.74500000000023</v>
      </c>
      <c r="J6921" s="8">
        <v>5.8699999999999992</v>
      </c>
      <c r="K6921" s="8">
        <v>155.71666666666667</v>
      </c>
      <c r="L6921" s="8">
        <v>6.62</v>
      </c>
      <c r="M6921" s="8">
        <v>3.6999999999999963E-2</v>
      </c>
      <c r="N6921" s="8">
        <v>3.8999999999999993E-2</v>
      </c>
      <c r="O6921" s="8">
        <v>3.7999999999999999E-2</v>
      </c>
      <c r="P6921" s="8">
        <v>3.7999999999999999E-2</v>
      </c>
      <c r="Q6921" s="8">
        <v>3.8999999999999993E-2</v>
      </c>
      <c r="R6921" s="8">
        <v>0</v>
      </c>
      <c r="S6921" s="8">
        <v>19794.516666666666</v>
      </c>
    </row>
    <row r="6922" spans="1:19" x14ac:dyDescent="0.25">
      <c r="A6922" s="9">
        <v>41563</v>
      </c>
      <c r="B6922" s="10">
        <v>40618.291666666664</v>
      </c>
      <c r="C6922" s="17">
        <v>123.95</v>
      </c>
      <c r="D6922" s="8">
        <v>270.51666666666665</v>
      </c>
      <c r="E6922" s="8">
        <v>67.20563706028959</v>
      </c>
      <c r="F6922" s="15">
        <f t="shared" si="89"/>
        <v>19.145111031343419</v>
      </c>
      <c r="G6922" s="8">
        <v>24.999999999999996</v>
      </c>
      <c r="H6922" s="8">
        <v>82.766666666666666</v>
      </c>
      <c r="I6922" s="8">
        <v>974.35833333333323</v>
      </c>
      <c r="J6922" s="8">
        <v>2.6833333333333327</v>
      </c>
      <c r="K6922" s="8">
        <v>111.25</v>
      </c>
      <c r="L6922" s="8">
        <v>3.3783333333333321</v>
      </c>
      <c r="M6922" s="8">
        <v>3.6999999999999963E-2</v>
      </c>
      <c r="N6922" s="8">
        <v>3.8999999999999993E-2</v>
      </c>
      <c r="O6922" s="8">
        <v>3.7999999999999999E-2</v>
      </c>
      <c r="P6922" s="8">
        <v>3.7999999999999999E-2</v>
      </c>
      <c r="Q6922" s="8">
        <v>3.8999999999999993E-2</v>
      </c>
      <c r="R6922" s="8">
        <v>0</v>
      </c>
      <c r="S6922" s="8">
        <v>19939.650000000001</v>
      </c>
    </row>
    <row r="6923" spans="1:19" x14ac:dyDescent="0.25">
      <c r="A6923" s="9">
        <v>41563</v>
      </c>
      <c r="B6923" s="10">
        <v>40618.333333333336</v>
      </c>
      <c r="C6923" s="17">
        <v>340.31666666666666</v>
      </c>
      <c r="D6923" s="8">
        <v>564.76666666666665</v>
      </c>
      <c r="E6923" s="8">
        <v>54.600201543235393</v>
      </c>
      <c r="F6923" s="15">
        <f t="shared" si="89"/>
        <v>13.159589250566</v>
      </c>
      <c r="G6923" s="8">
        <v>26.673333333333328</v>
      </c>
      <c r="H6923" s="8">
        <v>73.150000000000006</v>
      </c>
      <c r="I6923" s="8">
        <v>974.81833333333384</v>
      </c>
      <c r="J6923" s="8">
        <v>1.9233333333333331</v>
      </c>
      <c r="K6923" s="8">
        <v>149.6</v>
      </c>
      <c r="L6923" s="8">
        <v>2.9616666666666669</v>
      </c>
      <c r="M6923" s="8">
        <v>9.1833333333333385E-3</v>
      </c>
      <c r="N6923" s="8">
        <v>1.0250000000000006E-2</v>
      </c>
      <c r="O6923" s="8">
        <v>9.316666666666671E-3</v>
      </c>
      <c r="P6923" s="8">
        <v>9.3833333333333373E-3</v>
      </c>
      <c r="Q6923" s="8">
        <v>1.2883333333333339E-2</v>
      </c>
      <c r="R6923" s="8">
        <v>0</v>
      </c>
      <c r="S6923" s="8">
        <v>19981.983333333334</v>
      </c>
    </row>
    <row r="6924" spans="1:19" x14ac:dyDescent="0.25">
      <c r="A6924" s="9">
        <v>41563</v>
      </c>
      <c r="B6924" s="10">
        <v>40618.375</v>
      </c>
      <c r="C6924" s="17">
        <v>557.48333333333335</v>
      </c>
      <c r="D6924" s="8">
        <v>745.85</v>
      </c>
      <c r="E6924" s="8">
        <v>43.309335255200075</v>
      </c>
      <c r="F6924" s="15">
        <f t="shared" si="89"/>
        <v>14.757371285464046</v>
      </c>
      <c r="G6924" s="8">
        <v>27.855000000000008</v>
      </c>
      <c r="H6924" s="8">
        <v>66.466666666666669</v>
      </c>
      <c r="I6924" s="8">
        <v>975.1166666666652</v>
      </c>
      <c r="J6924" s="8">
        <v>3.6866666666666683</v>
      </c>
      <c r="K6924" s="8">
        <v>197.18333333333334</v>
      </c>
      <c r="L6924" s="8">
        <v>5.0666666666666647</v>
      </c>
      <c r="M6924" s="8">
        <v>6.0000000000000036E-3</v>
      </c>
      <c r="N6924" s="8">
        <v>6.0000000000000036E-3</v>
      </c>
      <c r="O6924" s="8">
        <v>6.0000000000000036E-3</v>
      </c>
      <c r="P6924" s="8">
        <v>6.0000000000000036E-3</v>
      </c>
      <c r="Q6924" s="8">
        <v>6.0000000000000036E-3</v>
      </c>
      <c r="R6924" s="8">
        <v>0</v>
      </c>
      <c r="S6924" s="8">
        <v>20000</v>
      </c>
    </row>
    <row r="6925" spans="1:19" x14ac:dyDescent="0.25">
      <c r="A6925" s="9">
        <v>41563</v>
      </c>
      <c r="B6925" s="10">
        <v>40618.416666666664</v>
      </c>
      <c r="C6925" s="17">
        <v>728.9666666666667</v>
      </c>
      <c r="D6925" s="8">
        <v>827.48333333333335</v>
      </c>
      <c r="E6925" s="8">
        <v>34.668660536180653</v>
      </c>
      <c r="F6925" s="15">
        <f t="shared" si="89"/>
        <v>48.398612894328494</v>
      </c>
      <c r="G6925" s="8">
        <v>29.69</v>
      </c>
      <c r="H6925" s="8">
        <v>56.233333333333334</v>
      </c>
      <c r="I6925" s="8">
        <v>974.88333333333321</v>
      </c>
      <c r="J6925" s="8">
        <v>4.0483333333333338</v>
      </c>
      <c r="K6925" s="8">
        <v>162.94999999999999</v>
      </c>
      <c r="L6925" s="8">
        <v>5.8283333333333323</v>
      </c>
      <c r="M6925" s="8">
        <v>6.0000000000000036E-3</v>
      </c>
      <c r="N6925" s="8">
        <v>6.0000000000000036E-3</v>
      </c>
      <c r="O6925" s="8">
        <v>6.0000000000000036E-3</v>
      </c>
      <c r="P6925" s="8">
        <v>6.0000000000000036E-3</v>
      </c>
      <c r="Q6925" s="8">
        <v>6.0000000000000036E-3</v>
      </c>
      <c r="R6925" s="8">
        <v>0</v>
      </c>
      <c r="S6925" s="8">
        <v>19939.116666666665</v>
      </c>
    </row>
    <row r="6926" spans="1:19" x14ac:dyDescent="0.25">
      <c r="A6926" s="9">
        <v>41563</v>
      </c>
      <c r="B6926" s="10">
        <v>40618.458333333336</v>
      </c>
      <c r="C6926" s="17">
        <v>834.85</v>
      </c>
      <c r="D6926" s="8">
        <v>862.55</v>
      </c>
      <c r="E6926" s="8">
        <v>30.996665832117184</v>
      </c>
      <c r="F6926" s="15">
        <f t="shared" si="89"/>
        <v>95.474494370569346</v>
      </c>
      <c r="G6926" s="8">
        <v>31.690000000000005</v>
      </c>
      <c r="H6926" s="8">
        <v>47.233333333333334</v>
      </c>
      <c r="I6926" s="8">
        <v>974.04333333333341</v>
      </c>
      <c r="J6926" s="8">
        <v>4.6966666666666663</v>
      </c>
      <c r="K6926" s="8">
        <v>180.46666666666667</v>
      </c>
      <c r="L6926" s="8">
        <v>6.5233333333333325</v>
      </c>
      <c r="M6926" s="8">
        <v>6.0000000000000036E-3</v>
      </c>
      <c r="N6926" s="8">
        <v>6.0000000000000036E-3</v>
      </c>
      <c r="O6926" s="8">
        <v>6.0000000000000036E-3</v>
      </c>
      <c r="P6926" s="8">
        <v>6.0000000000000036E-3</v>
      </c>
      <c r="Q6926" s="8">
        <v>6.0000000000000036E-3</v>
      </c>
      <c r="R6926" s="8">
        <v>0</v>
      </c>
      <c r="S6926" s="8">
        <v>19980.966666666667</v>
      </c>
    </row>
    <row r="6927" spans="1:19" x14ac:dyDescent="0.25">
      <c r="A6927" s="9">
        <v>41563</v>
      </c>
      <c r="B6927" s="10">
        <v>40618.5</v>
      </c>
      <c r="C6927" s="17">
        <v>873.4</v>
      </c>
      <c r="D6927" s="8">
        <v>873.06666666666672</v>
      </c>
      <c r="E6927" s="8">
        <v>33.950837533716211</v>
      </c>
      <c r="F6927" s="15">
        <f t="shared" si="89"/>
        <v>149.17628710534552</v>
      </c>
      <c r="G6927" s="8">
        <v>33.771666666666675</v>
      </c>
      <c r="H6927" s="8">
        <v>34.799999999999997</v>
      </c>
      <c r="I6927" s="8">
        <v>972.88833333333355</v>
      </c>
      <c r="J6927" s="8">
        <v>4.9666666666666668</v>
      </c>
      <c r="K6927" s="8">
        <v>206.6</v>
      </c>
      <c r="L6927" s="8">
        <v>7.0550000000000024</v>
      </c>
      <c r="M6927" s="8">
        <v>6.0000000000000036E-3</v>
      </c>
      <c r="N6927" s="8">
        <v>6.0000000000000036E-3</v>
      </c>
      <c r="O6927" s="8">
        <v>6.0000000000000036E-3</v>
      </c>
      <c r="P6927" s="8">
        <v>6.0000000000000036E-3</v>
      </c>
      <c r="Q6927" s="8">
        <v>6.0000000000000036E-3</v>
      </c>
      <c r="R6927" s="8">
        <v>0</v>
      </c>
      <c r="S6927" s="8">
        <v>19997.016666666666</v>
      </c>
    </row>
    <row r="6928" spans="1:19" x14ac:dyDescent="0.25">
      <c r="A6928" s="9">
        <v>41563</v>
      </c>
      <c r="B6928" s="10">
        <v>40618.541666666664</v>
      </c>
      <c r="C6928" s="17">
        <v>825.6</v>
      </c>
      <c r="D6928" s="8">
        <v>839.23333333333335</v>
      </c>
      <c r="E6928" s="8">
        <v>34.578259694045713</v>
      </c>
      <c r="F6928" s="15">
        <f t="shared" si="89"/>
        <v>134.61574799713355</v>
      </c>
      <c r="G6928" s="8">
        <v>35.13000000000001</v>
      </c>
      <c r="H6928" s="8">
        <v>26.366666666666667</v>
      </c>
      <c r="I6928" s="8">
        <v>971.77166666666676</v>
      </c>
      <c r="J6928" s="8">
        <v>5.0883333333333338</v>
      </c>
      <c r="K6928" s="8">
        <v>203.33333333333334</v>
      </c>
      <c r="L6928" s="8">
        <v>7.2249999999999996</v>
      </c>
      <c r="M6928" s="8">
        <v>6.0000000000000036E-3</v>
      </c>
      <c r="N6928" s="8">
        <v>6.0000000000000036E-3</v>
      </c>
      <c r="O6928" s="8">
        <v>6.0000000000000036E-3</v>
      </c>
      <c r="P6928" s="8">
        <v>6.0000000000000036E-3</v>
      </c>
      <c r="Q6928" s="8">
        <v>6.0000000000000036E-3</v>
      </c>
      <c r="R6928" s="8">
        <v>0</v>
      </c>
      <c r="S6928" s="8">
        <v>19707.866666666665</v>
      </c>
    </row>
    <row r="6929" spans="1:19" x14ac:dyDescent="0.25">
      <c r="A6929" s="9">
        <v>41563</v>
      </c>
      <c r="B6929" s="10">
        <v>40618.583333333336</v>
      </c>
      <c r="C6929" s="17">
        <v>715.16666666666663</v>
      </c>
      <c r="D6929" s="8">
        <v>799.2</v>
      </c>
      <c r="E6929" s="8">
        <v>43.168370609448772</v>
      </c>
      <c r="F6929" s="15">
        <f t="shared" si="89"/>
        <v>132.27301446640081</v>
      </c>
      <c r="G6929" s="8">
        <v>36.099999999999994</v>
      </c>
      <c r="H6929" s="8">
        <v>22.05</v>
      </c>
      <c r="I6929" s="8">
        <v>970.89666666666619</v>
      </c>
      <c r="J6929" s="8">
        <v>4.7316666666666665</v>
      </c>
      <c r="K6929" s="8">
        <v>181.11666666666667</v>
      </c>
      <c r="L6929" s="8">
        <v>6.863333333333336</v>
      </c>
      <c r="M6929" s="8">
        <v>6.0000000000000036E-3</v>
      </c>
      <c r="N6929" s="8">
        <v>6.0000000000000036E-3</v>
      </c>
      <c r="O6929" s="8">
        <v>6.0000000000000036E-3</v>
      </c>
      <c r="P6929" s="8">
        <v>6.0000000000000036E-3</v>
      </c>
      <c r="Q6929" s="8">
        <v>6.0000000000000036E-3</v>
      </c>
      <c r="R6929" s="8">
        <v>0</v>
      </c>
      <c r="S6929" s="8">
        <v>20000</v>
      </c>
    </row>
    <row r="6930" spans="1:19" x14ac:dyDescent="0.25">
      <c r="A6930" s="9">
        <v>41563</v>
      </c>
      <c r="B6930" s="10">
        <v>40618.625</v>
      </c>
      <c r="C6930" s="17">
        <v>544.06666666666672</v>
      </c>
      <c r="D6930" s="8">
        <v>721.16666666666663</v>
      </c>
      <c r="E6930" s="8">
        <v>54.434673710379293</v>
      </c>
      <c r="F6930" s="15">
        <f t="shared" si="89"/>
        <v>124.61392207026108</v>
      </c>
      <c r="G6930" s="8">
        <v>36.435000000000016</v>
      </c>
      <c r="H6930" s="8">
        <v>20.25</v>
      </c>
      <c r="I6930" s="8">
        <v>970.29166666666549</v>
      </c>
      <c r="J6930" s="8">
        <v>4.5883333333333338</v>
      </c>
      <c r="K6930" s="8">
        <v>120.66666666666667</v>
      </c>
      <c r="L6930" s="8">
        <v>6.5633333333333344</v>
      </c>
      <c r="M6930" s="8">
        <v>6.0000000000000036E-3</v>
      </c>
      <c r="N6930" s="8">
        <v>6.0000000000000036E-3</v>
      </c>
      <c r="O6930" s="8">
        <v>6.0000000000000036E-3</v>
      </c>
      <c r="P6930" s="8">
        <v>6.0000000000000036E-3</v>
      </c>
      <c r="Q6930" s="8">
        <v>6.0000000000000036E-3</v>
      </c>
      <c r="R6930" s="8">
        <v>0</v>
      </c>
      <c r="S6930" s="8">
        <v>20000</v>
      </c>
    </row>
    <row r="6931" spans="1:19" x14ac:dyDescent="0.25">
      <c r="A6931" s="9">
        <v>41563</v>
      </c>
      <c r="B6931" s="10">
        <v>40618.666666666664</v>
      </c>
      <c r="C6931" s="17">
        <v>320.03333333333336</v>
      </c>
      <c r="D6931" s="8">
        <v>553.2833333333333</v>
      </c>
      <c r="E6931" s="8">
        <v>67.028578597090799</v>
      </c>
      <c r="F6931" s="15">
        <f t="shared" si="89"/>
        <v>104.10237306469625</v>
      </c>
      <c r="G6931" s="8">
        <v>36.738333333333337</v>
      </c>
      <c r="H6931" s="8">
        <v>18.649999999999999</v>
      </c>
      <c r="I6931" s="8">
        <v>970.09499999999912</v>
      </c>
      <c r="J6931" s="8">
        <v>4.5116666666666667</v>
      </c>
      <c r="K6931" s="8">
        <v>102.05</v>
      </c>
      <c r="L6931" s="8">
        <v>6.4683333333333346</v>
      </c>
      <c r="M6931" s="8">
        <v>1.2983333333333342E-2</v>
      </c>
      <c r="N6931" s="8">
        <v>2.2349999999999991E-2</v>
      </c>
      <c r="O6931" s="8">
        <v>1.4100000000000008E-2</v>
      </c>
      <c r="P6931" s="8">
        <v>1.5233333333333344E-2</v>
      </c>
      <c r="Q6931" s="8">
        <v>3.0183333333333316E-2</v>
      </c>
      <c r="R6931" s="8">
        <v>0</v>
      </c>
      <c r="S6931" s="8">
        <v>20000</v>
      </c>
    </row>
    <row r="6932" spans="1:19" x14ac:dyDescent="0.25">
      <c r="A6932" s="9">
        <v>41563</v>
      </c>
      <c r="B6932" s="10">
        <v>40618.708333333336</v>
      </c>
      <c r="C6932" s="17">
        <v>90.033333333333331</v>
      </c>
      <c r="D6932" s="8">
        <v>214.93333333333334</v>
      </c>
      <c r="E6932" s="8">
        <v>80.310371177940695</v>
      </c>
      <c r="F6932" s="15">
        <f t="shared" si="89"/>
        <v>53.857699074914869</v>
      </c>
      <c r="G6932" s="8">
        <v>36.386666666666663</v>
      </c>
      <c r="H6932" s="8">
        <v>17.983333333333334</v>
      </c>
      <c r="I6932" s="8">
        <v>970.20500000000027</v>
      </c>
      <c r="J6932" s="8">
        <v>3.6250000000000004</v>
      </c>
      <c r="K6932" s="8">
        <v>212.06666666666666</v>
      </c>
      <c r="L6932" s="8">
        <v>4.716666666666665</v>
      </c>
      <c r="M6932" s="8">
        <v>9.5333333333333381E-3</v>
      </c>
      <c r="N6932" s="8">
        <v>1.2666666666666677E-2</v>
      </c>
      <c r="O6932" s="8">
        <v>1.0533333333333339E-2</v>
      </c>
      <c r="P6932" s="8">
        <v>1.1133333333333339E-2</v>
      </c>
      <c r="Q6932" s="8">
        <v>1.4150000000000008E-2</v>
      </c>
      <c r="R6932" s="8">
        <v>0</v>
      </c>
      <c r="S6932" s="8">
        <v>20000</v>
      </c>
    </row>
    <row r="6933" spans="1:19" x14ac:dyDescent="0.25">
      <c r="A6933" s="9">
        <v>41563</v>
      </c>
      <c r="B6933" s="10">
        <v>40618.75</v>
      </c>
      <c r="C6933" s="17">
        <v>0.66666666666666663</v>
      </c>
      <c r="D6933" s="8">
        <v>0</v>
      </c>
      <c r="E6933" s="8">
        <v>93.96379790817673</v>
      </c>
      <c r="F6933" s="15">
        <f t="shared" si="89"/>
        <v>0.66666666666666663</v>
      </c>
      <c r="G6933" s="8">
        <v>35.536666666666648</v>
      </c>
      <c r="H6933" s="8">
        <v>18.383333333333333</v>
      </c>
      <c r="I6933" s="8">
        <v>970.61499999999978</v>
      </c>
      <c r="J6933" s="8">
        <v>1.0883333333333334</v>
      </c>
      <c r="K6933" s="8">
        <v>243.56666666666666</v>
      </c>
      <c r="L6933" s="8">
        <v>1.4500000000000006</v>
      </c>
      <c r="M6933" s="8">
        <v>8.0000000000000036E-3</v>
      </c>
      <c r="N6933" s="8">
        <v>1.0833333333333341E-2</v>
      </c>
      <c r="O6933" s="8">
        <v>8.8833333333333368E-3</v>
      </c>
      <c r="P6933" s="8">
        <v>9.5333333333333381E-3</v>
      </c>
      <c r="Q6933" s="8">
        <v>1.1950000000000007E-2</v>
      </c>
      <c r="R6933" s="8">
        <v>0</v>
      </c>
      <c r="S6933" s="8">
        <v>20000</v>
      </c>
    </row>
    <row r="6934" spans="1:19" x14ac:dyDescent="0.25">
      <c r="A6934" s="9">
        <v>41563</v>
      </c>
      <c r="B6934" s="10">
        <v>40618.791666666664</v>
      </c>
      <c r="C6934" s="17">
        <v>0</v>
      </c>
      <c r="D6934" s="8">
        <v>0</v>
      </c>
      <c r="E6934" s="8">
        <v>107.80989514180004</v>
      </c>
      <c r="F6934" s="15">
        <f t="shared" si="89"/>
        <v>0</v>
      </c>
      <c r="G6934" s="8">
        <v>34.673333333333325</v>
      </c>
      <c r="H6934" s="8">
        <v>13.433333333333334</v>
      </c>
      <c r="I6934" s="8">
        <v>971.50333333333379</v>
      </c>
      <c r="J6934" s="8">
        <v>10.411666666666669</v>
      </c>
      <c r="K6934" s="8">
        <v>71.2</v>
      </c>
      <c r="L6934" s="8">
        <v>11.984999999999998</v>
      </c>
      <c r="M6934" s="8">
        <v>1.0166666666666673E-2</v>
      </c>
      <c r="N6934" s="8">
        <v>1.6433333333333341E-2</v>
      </c>
      <c r="O6934" s="8">
        <v>1.148333333333334E-2</v>
      </c>
      <c r="P6934" s="8">
        <v>1.2700000000000008E-2</v>
      </c>
      <c r="Q6934" s="8">
        <v>2.0366666666666675E-2</v>
      </c>
      <c r="R6934" s="8">
        <v>0</v>
      </c>
      <c r="S6934" s="8">
        <v>20000</v>
      </c>
    </row>
    <row r="6935" spans="1:19" x14ac:dyDescent="0.25">
      <c r="A6935" s="9">
        <v>41563</v>
      </c>
      <c r="B6935" s="10">
        <v>40618.833333333336</v>
      </c>
      <c r="C6935" s="17">
        <v>0</v>
      </c>
      <c r="D6935" s="8">
        <v>0</v>
      </c>
      <c r="E6935" s="8">
        <v>0</v>
      </c>
      <c r="F6935" s="15">
        <f t="shared" si="89"/>
        <v>0</v>
      </c>
      <c r="G6935" s="8">
        <v>32.768333333333338</v>
      </c>
      <c r="H6935" s="8">
        <v>13.65</v>
      </c>
      <c r="I6935" s="8">
        <v>972.24333333333425</v>
      </c>
      <c r="J6935" s="8">
        <v>8.9600000000000026</v>
      </c>
      <c r="K6935" s="8">
        <v>95.88333333333334</v>
      </c>
      <c r="L6935" s="8">
        <v>10.004999999999997</v>
      </c>
      <c r="M6935" s="8">
        <v>8.5500000000000038E-3</v>
      </c>
      <c r="N6935" s="8">
        <v>1.183333333333334E-2</v>
      </c>
      <c r="O6935" s="8">
        <v>9.7333333333333386E-3</v>
      </c>
      <c r="P6935" s="8">
        <v>1.0550000000000006E-2</v>
      </c>
      <c r="Q6935" s="8">
        <v>1.258333333333334E-2</v>
      </c>
      <c r="R6935" s="8">
        <v>0</v>
      </c>
      <c r="S6935" s="8">
        <v>20000</v>
      </c>
    </row>
    <row r="6936" spans="1:19" x14ac:dyDescent="0.25">
      <c r="A6936" s="9">
        <v>41563</v>
      </c>
      <c r="B6936" s="10">
        <v>40618.875</v>
      </c>
      <c r="C6936" s="17">
        <v>0</v>
      </c>
      <c r="D6936" s="8">
        <v>0</v>
      </c>
      <c r="E6936" s="8">
        <v>0</v>
      </c>
      <c r="F6936" s="15">
        <f t="shared" si="89"/>
        <v>0</v>
      </c>
      <c r="G6936" s="8">
        <v>31.266666666666655</v>
      </c>
      <c r="H6936" s="8">
        <v>14.733333333333333</v>
      </c>
      <c r="I6936" s="8">
        <v>972.56833333333236</v>
      </c>
      <c r="J6936" s="8">
        <v>8.5466666666666704</v>
      </c>
      <c r="K6936" s="8">
        <v>107.31666666666666</v>
      </c>
      <c r="L6936" s="8">
        <v>9.5183333333333344</v>
      </c>
      <c r="M6936" s="8">
        <v>8.3833333333333381E-3</v>
      </c>
      <c r="N6936" s="8">
        <v>1.2233333333333341E-2</v>
      </c>
      <c r="O6936" s="8">
        <v>9.7500000000000052E-3</v>
      </c>
      <c r="P6936" s="8">
        <v>1.0633333333333338E-2</v>
      </c>
      <c r="Q6936" s="8">
        <v>1.3516666666666675E-2</v>
      </c>
      <c r="R6936" s="8">
        <v>0</v>
      </c>
      <c r="S6936" s="8">
        <v>20000</v>
      </c>
    </row>
    <row r="6937" spans="1:19" x14ac:dyDescent="0.25">
      <c r="A6937" s="9">
        <v>41563</v>
      </c>
      <c r="B6937" s="10">
        <v>40618.916666666664</v>
      </c>
      <c r="C6937" s="17">
        <v>0</v>
      </c>
      <c r="D6937" s="8">
        <v>0</v>
      </c>
      <c r="E6937" s="8">
        <v>0</v>
      </c>
      <c r="F6937" s="15">
        <f t="shared" si="89"/>
        <v>0</v>
      </c>
      <c r="G6937" s="8">
        <v>30.356666666666662</v>
      </c>
      <c r="H6937" s="8">
        <v>22.85</v>
      </c>
      <c r="I6937" s="8">
        <v>972.73166666666793</v>
      </c>
      <c r="J6937" s="8">
        <v>9.01</v>
      </c>
      <c r="K6937" s="8">
        <v>100.76666666666667</v>
      </c>
      <c r="L6937" s="8">
        <v>10.266666666666667</v>
      </c>
      <c r="M6937" s="8">
        <v>1.1000000000000006E-2</v>
      </c>
      <c r="N6937" s="8">
        <v>1.6666666666666677E-2</v>
      </c>
      <c r="O6937" s="8">
        <v>1.2650000000000007E-2</v>
      </c>
      <c r="P6937" s="8">
        <v>1.4000000000000009E-2</v>
      </c>
      <c r="Q6937" s="8">
        <v>1.9750000000000004E-2</v>
      </c>
      <c r="R6937" s="8">
        <v>0</v>
      </c>
      <c r="S6937" s="8">
        <v>19625.566666666666</v>
      </c>
    </row>
    <row r="6938" spans="1:19" x14ac:dyDescent="0.25">
      <c r="A6938" s="9">
        <v>41563</v>
      </c>
      <c r="B6938" s="10">
        <v>40618.958333333336</v>
      </c>
      <c r="C6938" s="17">
        <v>0</v>
      </c>
      <c r="D6938" s="8">
        <v>0</v>
      </c>
      <c r="E6938" s="8">
        <v>0</v>
      </c>
      <c r="F6938" s="15">
        <f t="shared" si="89"/>
        <v>0</v>
      </c>
      <c r="G6938" s="8">
        <v>28.726666666666674</v>
      </c>
      <c r="H6938" s="8">
        <v>65.066666666666663</v>
      </c>
      <c r="I6938" s="8">
        <v>972.77833333333422</v>
      </c>
      <c r="J6938" s="8">
        <v>18.055</v>
      </c>
      <c r="K6938" s="8">
        <v>142.65</v>
      </c>
      <c r="L6938" s="8">
        <v>20.584999999999994</v>
      </c>
      <c r="M6938" s="8">
        <v>6.4000000000000046E-3</v>
      </c>
      <c r="N6938" s="8">
        <v>1.6950000000000007E-2</v>
      </c>
      <c r="O6938" s="8">
        <v>1.1200000000000007E-2</v>
      </c>
      <c r="P6938" s="8">
        <v>1.4200000000000008E-2</v>
      </c>
      <c r="Q6938" s="8">
        <v>2.045000000000001E-2</v>
      </c>
      <c r="R6938" s="8">
        <v>0</v>
      </c>
      <c r="S6938" s="8">
        <v>18021.666666666668</v>
      </c>
    </row>
    <row r="6939" spans="1:19" x14ac:dyDescent="0.25">
      <c r="A6939" s="9">
        <v>41564</v>
      </c>
      <c r="B6939" s="10">
        <v>40619</v>
      </c>
      <c r="C6939" s="17">
        <v>0</v>
      </c>
      <c r="D6939" s="8">
        <v>0</v>
      </c>
      <c r="E6939" s="8">
        <v>0</v>
      </c>
      <c r="F6939" s="15">
        <f t="shared" si="89"/>
        <v>0</v>
      </c>
      <c r="G6939" s="8">
        <v>27.885000000000005</v>
      </c>
      <c r="H6939" s="8">
        <v>70.966666666666669</v>
      </c>
      <c r="I6939" s="8">
        <v>972.68499999999926</v>
      </c>
      <c r="J6939" s="8">
        <v>15.541666666666664</v>
      </c>
      <c r="K6939" s="8">
        <v>154.75</v>
      </c>
      <c r="L6939" s="8">
        <v>17.731666666666669</v>
      </c>
      <c r="M6939" s="8">
        <v>-9.8500000000000046E-3</v>
      </c>
      <c r="N6939" s="8">
        <v>1.1050000000000003E-2</v>
      </c>
      <c r="O6939" s="8">
        <v>-3.9333333333333356E-3</v>
      </c>
      <c r="P6939" s="8">
        <v>-1.6666666666666915E-4</v>
      </c>
      <c r="Q6939" s="8">
        <v>3.2383333333333271E-2</v>
      </c>
      <c r="R6939" s="8">
        <v>0</v>
      </c>
      <c r="S6939" s="8">
        <v>20000</v>
      </c>
    </row>
    <row r="6940" spans="1:19" x14ac:dyDescent="0.25">
      <c r="A6940" s="9">
        <v>41564</v>
      </c>
      <c r="B6940" s="10">
        <v>40619.041666666664</v>
      </c>
      <c r="C6940" s="17">
        <v>0</v>
      </c>
      <c r="D6940" s="8">
        <v>0</v>
      </c>
      <c r="E6940" s="8">
        <v>0</v>
      </c>
      <c r="F6940" s="15">
        <f t="shared" ref="F6940:F7003" si="90">C6940-(D6940*(COS(RADIANS(E6940))))</f>
        <v>0</v>
      </c>
      <c r="G6940" s="8">
        <v>27.145000000000014</v>
      </c>
      <c r="H6940" s="8">
        <v>73.983333333333334</v>
      </c>
      <c r="I6940" s="8">
        <v>972.65166666666732</v>
      </c>
      <c r="J6940" s="8">
        <v>9.3183333333333334</v>
      </c>
      <c r="K6940" s="8">
        <v>157.9</v>
      </c>
      <c r="L6940" s="8">
        <v>10.754999999999999</v>
      </c>
      <c r="M6940" s="8">
        <v>-8.0000000000000054E-3</v>
      </c>
      <c r="N6940" s="8">
        <v>2.0000000000000013E-3</v>
      </c>
      <c r="O6940" s="8">
        <v>-7.0000000000000053E-3</v>
      </c>
      <c r="P6940" s="8">
        <v>-6.0000000000000036E-3</v>
      </c>
      <c r="Q6940" s="8">
        <v>1.7000000000000012E-2</v>
      </c>
      <c r="R6940" s="8">
        <v>0</v>
      </c>
      <c r="S6940" s="8">
        <v>20000</v>
      </c>
    </row>
    <row r="6941" spans="1:19" x14ac:dyDescent="0.25">
      <c r="A6941" s="9">
        <v>41564</v>
      </c>
      <c r="B6941" s="10">
        <v>40619.083333333336</v>
      </c>
      <c r="C6941" s="17">
        <v>0</v>
      </c>
      <c r="D6941" s="8">
        <v>0</v>
      </c>
      <c r="E6941" s="8">
        <v>0</v>
      </c>
      <c r="F6941" s="15">
        <f t="shared" si="90"/>
        <v>0</v>
      </c>
      <c r="G6941" s="8">
        <v>26.798333333333332</v>
      </c>
      <c r="H6941" s="8">
        <v>72.716666666666669</v>
      </c>
      <c r="I6941" s="8">
        <v>972.79666666666719</v>
      </c>
      <c r="J6941" s="8">
        <v>4.3350000000000017</v>
      </c>
      <c r="K6941" s="8">
        <v>111.46666666666667</v>
      </c>
      <c r="L6941" s="8">
        <v>5.201666666666668</v>
      </c>
      <c r="M6941" s="8">
        <v>-8.0000000000000054E-3</v>
      </c>
      <c r="N6941" s="8">
        <v>2.0000000000000013E-3</v>
      </c>
      <c r="O6941" s="8">
        <v>-7.0000000000000053E-3</v>
      </c>
      <c r="P6941" s="8">
        <v>-6.0000000000000036E-3</v>
      </c>
      <c r="Q6941" s="8">
        <v>1.7000000000000012E-2</v>
      </c>
      <c r="R6941" s="8">
        <v>0</v>
      </c>
      <c r="S6941" s="8">
        <v>20000</v>
      </c>
    </row>
    <row r="6942" spans="1:19" x14ac:dyDescent="0.25">
      <c r="A6942" s="9">
        <v>41564</v>
      </c>
      <c r="B6942" s="10">
        <v>40619.125</v>
      </c>
      <c r="C6942" s="17">
        <v>0</v>
      </c>
      <c r="D6942" s="8">
        <v>0</v>
      </c>
      <c r="E6942" s="8">
        <v>0</v>
      </c>
      <c r="F6942" s="15">
        <f t="shared" si="90"/>
        <v>0</v>
      </c>
      <c r="G6942" s="8">
        <v>25.701666666666661</v>
      </c>
      <c r="H6942" s="8">
        <v>79.2</v>
      </c>
      <c r="I6942" s="8">
        <v>972.9433333333335</v>
      </c>
      <c r="J6942" s="8">
        <v>4.3766666666666669</v>
      </c>
      <c r="K6942" s="8">
        <v>137.33333333333334</v>
      </c>
      <c r="L6942" s="8">
        <v>4.8016666666666676</v>
      </c>
      <c r="M6942" s="8">
        <v>-8.0000000000000054E-3</v>
      </c>
      <c r="N6942" s="8">
        <v>2.0000000000000013E-3</v>
      </c>
      <c r="O6942" s="8">
        <v>-7.0000000000000053E-3</v>
      </c>
      <c r="P6942" s="8">
        <v>-6.0000000000000036E-3</v>
      </c>
      <c r="Q6942" s="8">
        <v>1.7000000000000012E-2</v>
      </c>
      <c r="R6942" s="8">
        <v>0</v>
      </c>
      <c r="S6942" s="8">
        <v>20000</v>
      </c>
    </row>
    <row r="6943" spans="1:19" x14ac:dyDescent="0.25">
      <c r="A6943" s="9">
        <v>41564</v>
      </c>
      <c r="B6943" s="10">
        <v>40619.166666666664</v>
      </c>
      <c r="C6943" s="17">
        <v>0</v>
      </c>
      <c r="D6943" s="8">
        <v>0</v>
      </c>
      <c r="E6943" s="8">
        <v>0</v>
      </c>
      <c r="F6943" s="15">
        <f t="shared" si="90"/>
        <v>0</v>
      </c>
      <c r="G6943" s="8">
        <v>25.036666666666669</v>
      </c>
      <c r="H6943" s="8">
        <v>81.36666666666666</v>
      </c>
      <c r="I6943" s="8">
        <v>973.08333333333212</v>
      </c>
      <c r="J6943" s="8">
        <v>3.7833333333333332</v>
      </c>
      <c r="K6943" s="8">
        <v>133.98333333333332</v>
      </c>
      <c r="L6943" s="8">
        <v>4.1166666666666663</v>
      </c>
      <c r="M6943" s="8">
        <v>-8.0000000000000054E-3</v>
      </c>
      <c r="N6943" s="8">
        <v>2.0000000000000013E-3</v>
      </c>
      <c r="O6943" s="8">
        <v>-7.0000000000000053E-3</v>
      </c>
      <c r="P6943" s="8">
        <v>-6.0000000000000036E-3</v>
      </c>
      <c r="Q6943" s="8">
        <v>1.7000000000000012E-2</v>
      </c>
      <c r="R6943" s="8">
        <v>0</v>
      </c>
      <c r="S6943" s="8">
        <v>20000</v>
      </c>
    </row>
    <row r="6944" spans="1:19" x14ac:dyDescent="0.25">
      <c r="A6944" s="9">
        <v>41564</v>
      </c>
      <c r="B6944" s="10">
        <v>40619.208333333336</v>
      </c>
      <c r="C6944" s="17">
        <v>0</v>
      </c>
      <c r="D6944" s="8">
        <v>0</v>
      </c>
      <c r="E6944" s="8">
        <v>0</v>
      </c>
      <c r="F6944" s="15">
        <f t="shared" si="90"/>
        <v>0</v>
      </c>
      <c r="G6944" s="8">
        <v>24.429999999999989</v>
      </c>
      <c r="H6944" s="8">
        <v>83.583333333333329</v>
      </c>
      <c r="I6944" s="8">
        <v>973.44666666666615</v>
      </c>
      <c r="J6944" s="8">
        <v>3.3716666666666657</v>
      </c>
      <c r="K6944" s="8">
        <v>123.85</v>
      </c>
      <c r="L6944" s="8">
        <v>3.6516666666666651</v>
      </c>
      <c r="M6944" s="8">
        <v>-8.0000000000000054E-3</v>
      </c>
      <c r="N6944" s="8">
        <v>2.0000000000000013E-3</v>
      </c>
      <c r="O6944" s="8">
        <v>-7.0000000000000053E-3</v>
      </c>
      <c r="P6944" s="8">
        <v>-6.0000000000000036E-3</v>
      </c>
      <c r="Q6944" s="8">
        <v>1.7000000000000012E-2</v>
      </c>
      <c r="R6944" s="8">
        <v>0</v>
      </c>
      <c r="S6944" s="8">
        <v>20000</v>
      </c>
    </row>
    <row r="6945" spans="1:19" x14ac:dyDescent="0.25">
      <c r="A6945" s="9">
        <v>41564</v>
      </c>
      <c r="B6945" s="10">
        <v>40619.25</v>
      </c>
      <c r="C6945" s="17">
        <v>7.0166666666666666</v>
      </c>
      <c r="D6945" s="8">
        <v>14.45</v>
      </c>
      <c r="E6945" s="8">
        <v>80.595288492768589</v>
      </c>
      <c r="F6945" s="15">
        <f t="shared" si="90"/>
        <v>4.6554342332978313</v>
      </c>
      <c r="G6945" s="8">
        <v>23.90666666666667</v>
      </c>
      <c r="H6945" s="8">
        <v>84.933333333333337</v>
      </c>
      <c r="I6945" s="8">
        <v>974.00999999999965</v>
      </c>
      <c r="J6945" s="8">
        <v>3.1416666666666666</v>
      </c>
      <c r="K6945" s="8">
        <v>91.05</v>
      </c>
      <c r="L6945" s="8">
        <v>3.3133333333333326</v>
      </c>
      <c r="M6945" s="8">
        <v>-8.0000000000000054E-3</v>
      </c>
      <c r="N6945" s="8">
        <v>2.0000000000000013E-3</v>
      </c>
      <c r="O6945" s="8">
        <v>-7.0000000000000053E-3</v>
      </c>
      <c r="P6945" s="8">
        <v>-6.0000000000000036E-3</v>
      </c>
      <c r="Q6945" s="8">
        <v>1.7000000000000012E-2</v>
      </c>
      <c r="R6945" s="8">
        <v>0</v>
      </c>
      <c r="S6945" s="8">
        <v>20000</v>
      </c>
    </row>
    <row r="6946" spans="1:19" x14ac:dyDescent="0.25">
      <c r="A6946" s="9">
        <v>41564</v>
      </c>
      <c r="B6946" s="10">
        <v>40619.291666666664</v>
      </c>
      <c r="C6946" s="17">
        <v>125.45</v>
      </c>
      <c r="D6946" s="8">
        <v>334.53333333333336</v>
      </c>
      <c r="E6946" s="8">
        <v>67.335221986621917</v>
      </c>
      <c r="F6946" s="15">
        <f t="shared" si="90"/>
        <v>-3.4586895228498662</v>
      </c>
      <c r="G6946" s="8">
        <v>24.833333333333329</v>
      </c>
      <c r="H6946" s="8">
        <v>81.3</v>
      </c>
      <c r="I6946" s="8">
        <v>974.60333333333301</v>
      </c>
      <c r="J6946" s="8">
        <v>2.2599999999999998</v>
      </c>
      <c r="K6946" s="8">
        <v>97.966666666666669</v>
      </c>
      <c r="L6946" s="8">
        <v>2.5849999999999991</v>
      </c>
      <c r="M6946" s="8">
        <v>-8.0000000000000054E-3</v>
      </c>
      <c r="N6946" s="8">
        <v>2.0000000000000013E-3</v>
      </c>
      <c r="O6946" s="8">
        <v>-7.0000000000000053E-3</v>
      </c>
      <c r="P6946" s="8">
        <v>-6.0000000000000036E-3</v>
      </c>
      <c r="Q6946" s="8">
        <v>1.7000000000000012E-2</v>
      </c>
      <c r="R6946" s="8">
        <v>0</v>
      </c>
      <c r="S6946" s="8">
        <v>20000</v>
      </c>
    </row>
    <row r="6947" spans="1:19" x14ac:dyDescent="0.25">
      <c r="A6947" s="9">
        <v>41564</v>
      </c>
      <c r="B6947" s="10">
        <v>40619.333333333336</v>
      </c>
      <c r="C6947" s="17">
        <v>342.23333333333335</v>
      </c>
      <c r="D6947" s="8">
        <v>615</v>
      </c>
      <c r="E6947" s="8">
        <v>54.76982081903477</v>
      </c>
      <c r="F6947" s="15">
        <f t="shared" si="90"/>
        <v>-12.537195008806748</v>
      </c>
      <c r="G6947" s="8">
        <v>26.638333333333339</v>
      </c>
      <c r="H6947" s="8">
        <v>73.666666666666671</v>
      </c>
      <c r="I6947" s="8">
        <v>975.10833333333335</v>
      </c>
      <c r="J6947" s="8">
        <v>2.8166666666666655</v>
      </c>
      <c r="K6947" s="8">
        <v>199.23333333333332</v>
      </c>
      <c r="L6947" s="8">
        <v>3.798333333333332</v>
      </c>
      <c r="M6947" s="8">
        <v>5.5833333333333368E-3</v>
      </c>
      <c r="N6947" s="8">
        <v>7.3666666666666707E-3</v>
      </c>
      <c r="O6947" s="8">
        <v>6.4833333333333375E-3</v>
      </c>
      <c r="P6947" s="8">
        <v>6.650000000000004E-3</v>
      </c>
      <c r="Q6947" s="8">
        <v>8.3833333333333364E-3</v>
      </c>
      <c r="R6947" s="8">
        <v>0</v>
      </c>
      <c r="S6947" s="8">
        <v>20000</v>
      </c>
    </row>
    <row r="6948" spans="1:19" x14ac:dyDescent="0.25">
      <c r="A6948" s="9">
        <v>41564</v>
      </c>
      <c r="B6948" s="10">
        <v>40619.375</v>
      </c>
      <c r="C6948" s="17">
        <v>552.91666666666663</v>
      </c>
      <c r="D6948" s="8">
        <v>756.58333333333337</v>
      </c>
      <c r="E6948" s="8">
        <v>43.537868908516714</v>
      </c>
      <c r="F6948" s="15">
        <f t="shared" si="90"/>
        <v>4.454841450911772</v>
      </c>
      <c r="G6948" s="8">
        <v>28.454999999999998</v>
      </c>
      <c r="H6948" s="8">
        <v>64.099999999999994</v>
      </c>
      <c r="I6948" s="8">
        <v>975.50999999999965</v>
      </c>
      <c r="J6948" s="8">
        <v>3.3400000000000003</v>
      </c>
      <c r="K6948" s="8">
        <v>203.71666666666667</v>
      </c>
      <c r="L6948" s="8">
        <v>4.756666666666665</v>
      </c>
      <c r="M6948" s="8">
        <v>5.0000000000000027E-3</v>
      </c>
      <c r="N6948" s="8">
        <v>6.0000000000000036E-3</v>
      </c>
      <c r="O6948" s="8">
        <v>6.0000000000000036E-3</v>
      </c>
      <c r="P6948" s="8">
        <v>6.0000000000000036E-3</v>
      </c>
      <c r="Q6948" s="8">
        <v>6.0000000000000036E-3</v>
      </c>
      <c r="R6948" s="8">
        <v>0</v>
      </c>
      <c r="S6948" s="8">
        <v>19954.683333333334</v>
      </c>
    </row>
    <row r="6949" spans="1:19" x14ac:dyDescent="0.25">
      <c r="A6949" s="9">
        <v>41564</v>
      </c>
      <c r="B6949" s="10">
        <v>40619.416666666664</v>
      </c>
      <c r="C6949" s="17">
        <v>723.38333333333333</v>
      </c>
      <c r="D6949" s="8">
        <v>826.61666666666667</v>
      </c>
      <c r="E6949" s="8">
        <v>34.973870775179769</v>
      </c>
      <c r="F6949" s="15">
        <f t="shared" si="90"/>
        <v>46.042449672347516</v>
      </c>
      <c r="G6949" s="8">
        <v>30.623333333333342</v>
      </c>
      <c r="H6949" s="8">
        <v>50.1</v>
      </c>
      <c r="I6949" s="8">
        <v>975.27833333333297</v>
      </c>
      <c r="J6949" s="8">
        <v>4.21</v>
      </c>
      <c r="K6949" s="8">
        <v>212.16666666666666</v>
      </c>
      <c r="L6949" s="8">
        <v>5.8816666666666668</v>
      </c>
      <c r="M6949" s="8">
        <v>5.0000000000000027E-3</v>
      </c>
      <c r="N6949" s="8">
        <v>6.0000000000000036E-3</v>
      </c>
      <c r="O6949" s="8">
        <v>6.0000000000000036E-3</v>
      </c>
      <c r="P6949" s="8">
        <v>6.0000000000000036E-3</v>
      </c>
      <c r="Q6949" s="8">
        <v>6.0000000000000036E-3</v>
      </c>
      <c r="R6949" s="8">
        <v>0</v>
      </c>
      <c r="S6949" s="8">
        <v>19979.233333333334</v>
      </c>
    </row>
    <row r="6950" spans="1:19" x14ac:dyDescent="0.25">
      <c r="A6950" s="9">
        <v>41564</v>
      </c>
      <c r="B6950" s="10">
        <v>40619.458333333336</v>
      </c>
      <c r="C6950" s="17">
        <v>828.7833333333333</v>
      </c>
      <c r="D6950" s="8">
        <v>861.23333333333335</v>
      </c>
      <c r="E6950" s="8">
        <v>31.361320742449042</v>
      </c>
      <c r="F6950" s="15">
        <f t="shared" si="90"/>
        <v>93.374186649321018</v>
      </c>
      <c r="G6950" s="8">
        <v>32.301666666666669</v>
      </c>
      <c r="H6950" s="8">
        <v>42.81666666666667</v>
      </c>
      <c r="I6950" s="8">
        <v>974.47166666666669</v>
      </c>
      <c r="J6950" s="8">
        <v>4.6066666666666665</v>
      </c>
      <c r="K6950" s="8">
        <v>236.53333333333333</v>
      </c>
      <c r="L6950" s="8">
        <v>6.6583333333333314</v>
      </c>
      <c r="M6950" s="8">
        <v>5.0000000000000027E-3</v>
      </c>
      <c r="N6950" s="8">
        <v>6.0000000000000036E-3</v>
      </c>
      <c r="O6950" s="8">
        <v>6.0000000000000036E-3</v>
      </c>
      <c r="P6950" s="8">
        <v>6.0000000000000036E-3</v>
      </c>
      <c r="Q6950" s="8">
        <v>6.0000000000000036E-3</v>
      </c>
      <c r="R6950" s="8">
        <v>0</v>
      </c>
      <c r="S6950" s="8">
        <v>20000</v>
      </c>
    </row>
    <row r="6951" spans="1:19" x14ac:dyDescent="0.25">
      <c r="A6951" s="9">
        <v>41564</v>
      </c>
      <c r="B6951" s="10">
        <v>40619.5</v>
      </c>
      <c r="C6951" s="17">
        <v>867.41666666666663</v>
      </c>
      <c r="D6951" s="8">
        <v>873.38333333333333</v>
      </c>
      <c r="E6951" s="8">
        <v>34.306606282188426</v>
      </c>
      <c r="F6951" s="15">
        <f t="shared" si="90"/>
        <v>145.97293772386456</v>
      </c>
      <c r="G6951" s="8">
        <v>33.968333333333341</v>
      </c>
      <c r="H6951" s="8">
        <v>32.799999999999997</v>
      </c>
      <c r="I6951" s="8">
        <v>973.31666666666683</v>
      </c>
      <c r="J6951" s="8">
        <v>5.1883333333333335</v>
      </c>
      <c r="K6951" s="8">
        <v>207.41666666666666</v>
      </c>
      <c r="L6951" s="8">
        <v>7.3</v>
      </c>
      <c r="M6951" s="8">
        <v>5.0000000000000027E-3</v>
      </c>
      <c r="N6951" s="8">
        <v>6.0000000000000036E-3</v>
      </c>
      <c r="O6951" s="8">
        <v>6.0000000000000036E-3</v>
      </c>
      <c r="P6951" s="8">
        <v>6.0000000000000036E-3</v>
      </c>
      <c r="Q6951" s="8">
        <v>6.0000000000000036E-3</v>
      </c>
      <c r="R6951" s="8">
        <v>0</v>
      </c>
      <c r="S6951" s="8">
        <v>20000</v>
      </c>
    </row>
    <row r="6952" spans="1:19" x14ac:dyDescent="0.25">
      <c r="A6952" s="9">
        <v>41564</v>
      </c>
      <c r="B6952" s="10">
        <v>40619.541666666664</v>
      </c>
      <c r="C6952" s="17">
        <v>833.68333333333328</v>
      </c>
      <c r="D6952" s="8">
        <v>830.08333333333337</v>
      </c>
      <c r="E6952" s="8">
        <v>34.929897905875002</v>
      </c>
      <c r="F6952" s="15">
        <f t="shared" si="90"/>
        <v>153.13684889351032</v>
      </c>
      <c r="G6952" s="8">
        <v>35.196666666666665</v>
      </c>
      <c r="H6952" s="8">
        <v>25.416666666666668</v>
      </c>
      <c r="I6952" s="8">
        <v>972.35166666666657</v>
      </c>
      <c r="J6952" s="8">
        <v>5.830000000000001</v>
      </c>
      <c r="K6952" s="8">
        <v>221.51666666666668</v>
      </c>
      <c r="L6952" s="8">
        <v>8.5850000000000009</v>
      </c>
      <c r="M6952" s="8">
        <v>5.0000000000000027E-3</v>
      </c>
      <c r="N6952" s="8">
        <v>6.0000000000000036E-3</v>
      </c>
      <c r="O6952" s="8">
        <v>6.0000000000000036E-3</v>
      </c>
      <c r="P6952" s="8">
        <v>6.0000000000000036E-3</v>
      </c>
      <c r="Q6952" s="8">
        <v>6.0000000000000036E-3</v>
      </c>
      <c r="R6952" s="8">
        <v>0</v>
      </c>
      <c r="S6952" s="8">
        <v>19909.766666666666</v>
      </c>
    </row>
    <row r="6953" spans="1:19" x14ac:dyDescent="0.25">
      <c r="A6953" s="9">
        <v>41564</v>
      </c>
      <c r="B6953" s="10">
        <v>40619.583333333336</v>
      </c>
      <c r="C6953" s="17">
        <v>726.7166666666667</v>
      </c>
      <c r="D6953" s="8">
        <v>772.06666666666672</v>
      </c>
      <c r="E6953" s="8">
        <v>43.469165576553017</v>
      </c>
      <c r="F6953" s="15">
        <f t="shared" si="90"/>
        <v>166.39336573262483</v>
      </c>
      <c r="G6953" s="8">
        <v>36.146666666666661</v>
      </c>
      <c r="H6953" s="8">
        <v>21.583333333333332</v>
      </c>
      <c r="I6953" s="8">
        <v>971.6066666666668</v>
      </c>
      <c r="J6953" s="8">
        <v>6.786666666666668</v>
      </c>
      <c r="K6953" s="8">
        <v>253.08333333333334</v>
      </c>
      <c r="L6953" s="8">
        <v>9.2266666666666666</v>
      </c>
      <c r="M6953" s="8">
        <v>5.0000000000000027E-3</v>
      </c>
      <c r="N6953" s="8">
        <v>6.0000000000000036E-3</v>
      </c>
      <c r="O6953" s="8">
        <v>6.0000000000000036E-3</v>
      </c>
      <c r="P6953" s="8">
        <v>6.0000000000000036E-3</v>
      </c>
      <c r="Q6953" s="8">
        <v>6.0000000000000036E-3</v>
      </c>
      <c r="R6953" s="8">
        <v>0</v>
      </c>
      <c r="S6953" s="8">
        <v>19688.916666666668</v>
      </c>
    </row>
    <row r="6954" spans="1:19" x14ac:dyDescent="0.25">
      <c r="A6954" s="9">
        <v>41564</v>
      </c>
      <c r="B6954" s="10">
        <v>40619.625</v>
      </c>
      <c r="C6954" s="17">
        <v>538.61666666666667</v>
      </c>
      <c r="D6954" s="8">
        <v>680.55</v>
      </c>
      <c r="E6954" s="8">
        <v>54.689191955251708</v>
      </c>
      <c r="F6954" s="15">
        <f t="shared" si="90"/>
        <v>145.25089474166094</v>
      </c>
      <c r="G6954" s="8">
        <v>36.371666666666677</v>
      </c>
      <c r="H6954" s="8">
        <v>20.149999999999999</v>
      </c>
      <c r="I6954" s="8">
        <v>971.16999999999962</v>
      </c>
      <c r="J6954" s="8">
        <v>5.4799999999999986</v>
      </c>
      <c r="K6954" s="8">
        <v>229.8</v>
      </c>
      <c r="L6954" s="8">
        <v>7.6450000000000014</v>
      </c>
      <c r="M6954" s="8">
        <v>5.0000000000000027E-3</v>
      </c>
      <c r="N6954" s="8">
        <v>6.0000000000000036E-3</v>
      </c>
      <c r="O6954" s="8">
        <v>6.0000000000000036E-3</v>
      </c>
      <c r="P6954" s="8">
        <v>6.0000000000000036E-3</v>
      </c>
      <c r="Q6954" s="8">
        <v>6.0000000000000036E-3</v>
      </c>
      <c r="R6954" s="8">
        <v>0</v>
      </c>
      <c r="S6954" s="8">
        <v>19998.233333333334</v>
      </c>
    </row>
    <row r="6955" spans="1:19" x14ac:dyDescent="0.25">
      <c r="A6955" s="9">
        <v>41564</v>
      </c>
      <c r="B6955" s="10">
        <v>40619.666666666664</v>
      </c>
      <c r="C6955" s="17">
        <v>321.64999999999998</v>
      </c>
      <c r="D6955" s="8">
        <v>552.16666666666663</v>
      </c>
      <c r="E6955" s="8">
        <v>67.249312843322741</v>
      </c>
      <c r="F6955" s="15">
        <f t="shared" si="90"/>
        <v>108.11499035111774</v>
      </c>
      <c r="G6955" s="8">
        <v>36.408333333333324</v>
      </c>
      <c r="H6955" s="8">
        <v>18.716666666666665</v>
      </c>
      <c r="I6955" s="8">
        <v>971.01333333333298</v>
      </c>
      <c r="J6955" s="8">
        <v>6.8916666666666684</v>
      </c>
      <c r="K6955" s="8">
        <v>252.78333333333333</v>
      </c>
      <c r="L6955" s="8">
        <v>8.9250000000000025</v>
      </c>
      <c r="M6955" s="8">
        <v>1.1016666666666673E-2</v>
      </c>
      <c r="N6955" s="8">
        <v>1.3900000000000008E-2</v>
      </c>
      <c r="O6955" s="8">
        <v>1.2066666666666675E-2</v>
      </c>
      <c r="P6955" s="8">
        <v>1.2683333333333343E-2</v>
      </c>
      <c r="Q6955" s="8">
        <v>1.4850000000000009E-2</v>
      </c>
      <c r="R6955" s="8">
        <v>0</v>
      </c>
      <c r="S6955" s="8">
        <v>20000</v>
      </c>
    </row>
    <row r="6956" spans="1:19" x14ac:dyDescent="0.25">
      <c r="A6956" s="9">
        <v>41564</v>
      </c>
      <c r="B6956" s="10">
        <v>40619.708333333336</v>
      </c>
      <c r="C6956" s="17">
        <v>92.983333333333334</v>
      </c>
      <c r="D6956" s="8">
        <v>217</v>
      </c>
      <c r="E6956" s="8">
        <v>80.507852035584889</v>
      </c>
      <c r="F6956" s="15">
        <f t="shared" si="90"/>
        <v>57.197333872521945</v>
      </c>
      <c r="G6956" s="8">
        <v>35.873333333333328</v>
      </c>
      <c r="H6956" s="8">
        <v>18.8</v>
      </c>
      <c r="I6956" s="8">
        <v>971.21000000000072</v>
      </c>
      <c r="J6956" s="8">
        <v>6.2833333333333332</v>
      </c>
      <c r="K6956" s="8">
        <v>235.63333333333333</v>
      </c>
      <c r="L6956" s="8">
        <v>7.6833333333333345</v>
      </c>
      <c r="M6956" s="8">
        <v>1.123333333333334E-2</v>
      </c>
      <c r="N6956" s="8">
        <v>1.3650000000000011E-2</v>
      </c>
      <c r="O6956" s="8">
        <v>1.2300000000000009E-2</v>
      </c>
      <c r="P6956" s="8">
        <v>1.2933333333333344E-2</v>
      </c>
      <c r="Q6956" s="8">
        <v>1.3933333333333343E-2</v>
      </c>
      <c r="R6956" s="8">
        <v>0</v>
      </c>
      <c r="S6956" s="8">
        <v>20000</v>
      </c>
    </row>
    <row r="6957" spans="1:19" x14ac:dyDescent="0.25">
      <c r="A6957" s="9">
        <v>41564</v>
      </c>
      <c r="B6957" s="10">
        <v>40619.75</v>
      </c>
      <c r="C6957" s="17">
        <v>1.1333333333333333</v>
      </c>
      <c r="D6957" s="8">
        <v>0</v>
      </c>
      <c r="E6957" s="8">
        <v>94.146193637000778</v>
      </c>
      <c r="F6957" s="15">
        <f t="shared" si="90"/>
        <v>1.1333333333333333</v>
      </c>
      <c r="G6957" s="8">
        <v>34.816666666666649</v>
      </c>
      <c r="H6957" s="8">
        <v>20.5</v>
      </c>
      <c r="I6957" s="8">
        <v>971.49333333333311</v>
      </c>
      <c r="J6957" s="8">
        <v>7.6633333333333358</v>
      </c>
      <c r="K6957" s="8">
        <v>227.73333333333332</v>
      </c>
      <c r="L6957" s="8">
        <v>8.7916666666666643</v>
      </c>
      <c r="M6957" s="8">
        <v>1.0450000000000006E-2</v>
      </c>
      <c r="N6957" s="8">
        <v>1.2800000000000008E-2</v>
      </c>
      <c r="O6957" s="8">
        <v>1.158333333333334E-2</v>
      </c>
      <c r="P6957" s="8">
        <v>1.2100000000000007E-2</v>
      </c>
      <c r="Q6957" s="8">
        <v>1.2933333333333342E-2</v>
      </c>
      <c r="R6957" s="8">
        <v>0</v>
      </c>
      <c r="S6957" s="8">
        <v>19911</v>
      </c>
    </row>
    <row r="6958" spans="1:19" x14ac:dyDescent="0.25">
      <c r="A6958" s="9">
        <v>41564</v>
      </c>
      <c r="B6958" s="10">
        <v>40619.791666666664</v>
      </c>
      <c r="C6958" s="17">
        <v>0</v>
      </c>
      <c r="D6958" s="8">
        <v>0</v>
      </c>
      <c r="E6958" s="8">
        <v>107.98426441015224</v>
      </c>
      <c r="F6958" s="15">
        <f t="shared" si="90"/>
        <v>0</v>
      </c>
      <c r="G6958" s="8">
        <v>33.535000000000011</v>
      </c>
      <c r="H6958" s="8">
        <v>22.716666666666665</v>
      </c>
      <c r="I6958" s="8">
        <v>972.08833333333314</v>
      </c>
      <c r="J6958" s="8">
        <v>6.4416666666666664</v>
      </c>
      <c r="K6958" s="8">
        <v>227.95</v>
      </c>
      <c r="L6958" s="8">
        <v>7.2733333333333325</v>
      </c>
      <c r="M6958" s="8">
        <v>7.4333333333333361E-3</v>
      </c>
      <c r="N6958" s="8">
        <v>1.031666666666667E-2</v>
      </c>
      <c r="O6958" s="8">
        <v>8.5333333333333372E-3</v>
      </c>
      <c r="P6958" s="8">
        <v>9.5166666666666715E-3</v>
      </c>
      <c r="Q6958" s="8">
        <v>1.0500000000000004E-2</v>
      </c>
      <c r="R6958" s="8">
        <v>0</v>
      </c>
      <c r="S6958" s="8">
        <v>19640.849999999999</v>
      </c>
    </row>
    <row r="6959" spans="1:19" x14ac:dyDescent="0.25">
      <c r="A6959" s="9">
        <v>41564</v>
      </c>
      <c r="B6959" s="10">
        <v>40619.833333333336</v>
      </c>
      <c r="C6959" s="17">
        <v>0</v>
      </c>
      <c r="D6959" s="8">
        <v>0</v>
      </c>
      <c r="E6959" s="8">
        <v>0</v>
      </c>
      <c r="F6959" s="15">
        <f t="shared" si="90"/>
        <v>0</v>
      </c>
      <c r="G6959" s="8">
        <v>32.085000000000008</v>
      </c>
      <c r="H6959" s="8">
        <v>23.083333333333332</v>
      </c>
      <c r="I6959" s="8">
        <v>972.75500000000045</v>
      </c>
      <c r="J6959" s="8">
        <v>5.2349999999999968</v>
      </c>
      <c r="K6959" s="8">
        <v>229.01666666666668</v>
      </c>
      <c r="L6959" s="8">
        <v>5.7833333333333314</v>
      </c>
      <c r="M6959" s="8">
        <v>3.0000000000000018E-3</v>
      </c>
      <c r="N6959" s="8">
        <v>4.0000000000000027E-3</v>
      </c>
      <c r="O6959" s="8">
        <v>3.0000000000000018E-3</v>
      </c>
      <c r="P6959" s="8">
        <v>4.0000000000000027E-3</v>
      </c>
      <c r="Q6959" s="8">
        <v>4.0000000000000027E-3</v>
      </c>
      <c r="R6959" s="8">
        <v>0</v>
      </c>
      <c r="S6959" s="8">
        <v>20000</v>
      </c>
    </row>
    <row r="6960" spans="1:19" x14ac:dyDescent="0.25">
      <c r="A6960" s="9">
        <v>41564</v>
      </c>
      <c r="B6960" s="10">
        <v>40619.875</v>
      </c>
      <c r="C6960" s="17">
        <v>0</v>
      </c>
      <c r="D6960" s="8">
        <v>0</v>
      </c>
      <c r="E6960" s="8">
        <v>0</v>
      </c>
      <c r="F6960" s="15">
        <f t="shared" si="90"/>
        <v>0</v>
      </c>
      <c r="G6960" s="8">
        <v>30.726666666666649</v>
      </c>
      <c r="H6960" s="8">
        <v>23.616666666666667</v>
      </c>
      <c r="I6960" s="8">
        <v>973.099999999999</v>
      </c>
      <c r="J6960" s="8">
        <v>6.0083333333333355</v>
      </c>
      <c r="K6960" s="8">
        <v>239.1</v>
      </c>
      <c r="L6960" s="8">
        <v>6.3249999999999984</v>
      </c>
      <c r="M6960" s="8">
        <v>3.0000000000000018E-3</v>
      </c>
      <c r="N6960" s="8">
        <v>4.0000000000000027E-3</v>
      </c>
      <c r="O6960" s="8">
        <v>3.0000000000000018E-3</v>
      </c>
      <c r="P6960" s="8">
        <v>4.0000000000000027E-3</v>
      </c>
      <c r="Q6960" s="8">
        <v>4.0000000000000027E-3</v>
      </c>
      <c r="R6960" s="8">
        <v>0</v>
      </c>
      <c r="S6960" s="8">
        <v>20000</v>
      </c>
    </row>
    <row r="6961" spans="1:19" x14ac:dyDescent="0.25">
      <c r="A6961" s="9">
        <v>41564</v>
      </c>
      <c r="B6961" s="10">
        <v>40619.916666666664</v>
      </c>
      <c r="C6961" s="17">
        <v>0</v>
      </c>
      <c r="D6961" s="8">
        <v>0</v>
      </c>
      <c r="E6961" s="8">
        <v>0</v>
      </c>
      <c r="F6961" s="15">
        <f t="shared" si="90"/>
        <v>0</v>
      </c>
      <c r="G6961" s="8">
        <v>29.518333333333331</v>
      </c>
      <c r="H6961" s="8">
        <v>25.916666666666668</v>
      </c>
      <c r="I6961" s="8">
        <v>973.17999999999893</v>
      </c>
      <c r="J6961" s="8">
        <v>4.3966666666666656</v>
      </c>
      <c r="K6961" s="8">
        <v>268.10000000000002</v>
      </c>
      <c r="L6961" s="8">
        <v>4.7299999999999995</v>
      </c>
      <c r="M6961" s="8">
        <v>3.0000000000000018E-3</v>
      </c>
      <c r="N6961" s="8">
        <v>4.0000000000000027E-3</v>
      </c>
      <c r="O6961" s="8">
        <v>3.0000000000000018E-3</v>
      </c>
      <c r="P6961" s="8">
        <v>4.0000000000000027E-3</v>
      </c>
      <c r="Q6961" s="8">
        <v>4.0000000000000027E-3</v>
      </c>
      <c r="R6961" s="8">
        <v>0</v>
      </c>
      <c r="S6961" s="8">
        <v>16331.533333333333</v>
      </c>
    </row>
    <row r="6962" spans="1:19" x14ac:dyDescent="0.25">
      <c r="A6962" s="9">
        <v>41564</v>
      </c>
      <c r="B6962" s="10">
        <v>40619.958333333336</v>
      </c>
      <c r="C6962" s="17">
        <v>0</v>
      </c>
      <c r="D6962" s="8">
        <v>0</v>
      </c>
      <c r="E6962" s="8">
        <v>0</v>
      </c>
      <c r="F6962" s="15">
        <f t="shared" si="90"/>
        <v>0</v>
      </c>
      <c r="G6962" s="8">
        <v>28.626666666666665</v>
      </c>
      <c r="H6962" s="8">
        <v>29.733333333333334</v>
      </c>
      <c r="I6962" s="8">
        <v>973.30500000000075</v>
      </c>
      <c r="J6962" s="8">
        <v>4.5716666666666672</v>
      </c>
      <c r="K6962" s="8">
        <v>165.01666666666668</v>
      </c>
      <c r="L6962" s="8">
        <v>5.4366666666666656</v>
      </c>
      <c r="M6962" s="8">
        <v>3.0000000000000018E-3</v>
      </c>
      <c r="N6962" s="8">
        <v>4.0000000000000027E-3</v>
      </c>
      <c r="O6962" s="8">
        <v>3.0000000000000018E-3</v>
      </c>
      <c r="P6962" s="8">
        <v>4.0000000000000027E-3</v>
      </c>
      <c r="Q6962" s="8">
        <v>4.0000000000000027E-3</v>
      </c>
      <c r="R6962" s="8">
        <v>0</v>
      </c>
      <c r="S6962" s="8">
        <v>18518.033333333333</v>
      </c>
    </row>
    <row r="6963" spans="1:19" x14ac:dyDescent="0.25">
      <c r="A6963" s="9">
        <v>41565</v>
      </c>
      <c r="B6963" s="10">
        <v>40620</v>
      </c>
      <c r="C6963" s="17">
        <v>0</v>
      </c>
      <c r="D6963" s="8">
        <v>0</v>
      </c>
      <c r="E6963" s="8">
        <v>0</v>
      </c>
      <c r="F6963" s="15">
        <f t="shared" si="90"/>
        <v>0</v>
      </c>
      <c r="G6963" s="8">
        <v>28.106666666666651</v>
      </c>
      <c r="H6963" s="8">
        <v>39.266666666666666</v>
      </c>
      <c r="I6963" s="8">
        <v>973.36833333333436</v>
      </c>
      <c r="J6963" s="8">
        <v>7.4866666666666646</v>
      </c>
      <c r="K6963" s="8">
        <v>157.85</v>
      </c>
      <c r="L6963" s="8">
        <v>8.658333333333335</v>
      </c>
      <c r="M6963" s="8">
        <v>6.4166666666666703E-3</v>
      </c>
      <c r="N6963" s="8">
        <v>7.4333333333333378E-3</v>
      </c>
      <c r="O6963" s="8">
        <v>6.6333333333333374E-3</v>
      </c>
      <c r="P6963" s="8">
        <v>6.9000000000000042E-3</v>
      </c>
      <c r="Q6963" s="8">
        <v>8.6166666666666718E-3</v>
      </c>
      <c r="R6963" s="8">
        <v>0</v>
      </c>
      <c r="S6963" s="8">
        <v>20000</v>
      </c>
    </row>
    <row r="6964" spans="1:19" x14ac:dyDescent="0.25">
      <c r="A6964" s="9">
        <v>41565</v>
      </c>
      <c r="B6964" s="10">
        <v>40620.041666666664</v>
      </c>
      <c r="C6964" s="17">
        <v>0</v>
      </c>
      <c r="D6964" s="8">
        <v>0</v>
      </c>
      <c r="E6964" s="8">
        <v>0</v>
      </c>
      <c r="F6964" s="15">
        <f t="shared" si="90"/>
        <v>0</v>
      </c>
      <c r="G6964" s="8">
        <v>27.478333333333339</v>
      </c>
      <c r="H6964" s="8">
        <v>38.700000000000003</v>
      </c>
      <c r="I6964" s="8">
        <v>972.99666666666712</v>
      </c>
      <c r="J6964" s="8">
        <v>8.3016666666666676</v>
      </c>
      <c r="K6964" s="8">
        <v>151.03333333333333</v>
      </c>
      <c r="L6964" s="8">
        <v>9.3449999999999989</v>
      </c>
      <c r="M6964" s="8">
        <v>6.0000000000000036E-3</v>
      </c>
      <c r="N6964" s="8">
        <v>6.0000000000000036E-3</v>
      </c>
      <c r="O6964" s="8">
        <v>6.0000000000000036E-3</v>
      </c>
      <c r="P6964" s="8">
        <v>6.0000000000000036E-3</v>
      </c>
      <c r="Q6964" s="8">
        <v>6.0000000000000036E-3</v>
      </c>
      <c r="R6964" s="8">
        <v>0</v>
      </c>
      <c r="S6964" s="8">
        <v>20000</v>
      </c>
    </row>
    <row r="6965" spans="1:19" x14ac:dyDescent="0.25">
      <c r="A6965" s="9">
        <v>41565</v>
      </c>
      <c r="B6965" s="10">
        <v>40620.083333333336</v>
      </c>
      <c r="C6965" s="17">
        <v>0</v>
      </c>
      <c r="D6965" s="8">
        <v>0</v>
      </c>
      <c r="E6965" s="8">
        <v>0</v>
      </c>
      <c r="F6965" s="15">
        <f t="shared" si="90"/>
        <v>0</v>
      </c>
      <c r="G6965" s="8">
        <v>27.141666666666662</v>
      </c>
      <c r="H6965" s="8">
        <v>38.116666666666667</v>
      </c>
      <c r="I6965" s="8">
        <v>972.75166666666757</v>
      </c>
      <c r="J6965" s="8">
        <v>7.5016666666666669</v>
      </c>
      <c r="K6965" s="8">
        <v>109.56666666666666</v>
      </c>
      <c r="L6965" s="8">
        <v>8.8316666666666652</v>
      </c>
      <c r="M6965" s="8">
        <v>6.0000000000000036E-3</v>
      </c>
      <c r="N6965" s="8">
        <v>6.0000000000000036E-3</v>
      </c>
      <c r="O6965" s="8">
        <v>6.0000000000000036E-3</v>
      </c>
      <c r="P6965" s="8">
        <v>6.0000000000000036E-3</v>
      </c>
      <c r="Q6965" s="8">
        <v>6.0000000000000036E-3</v>
      </c>
      <c r="R6965" s="8">
        <v>0</v>
      </c>
      <c r="S6965" s="8">
        <v>20000</v>
      </c>
    </row>
    <row r="6966" spans="1:19" x14ac:dyDescent="0.25">
      <c r="A6966" s="9">
        <v>41565</v>
      </c>
      <c r="B6966" s="10">
        <v>40620.125</v>
      </c>
      <c r="C6966" s="17">
        <v>0</v>
      </c>
      <c r="D6966" s="8">
        <v>0</v>
      </c>
      <c r="E6966" s="8">
        <v>0</v>
      </c>
      <c r="F6966" s="15">
        <f t="shared" si="90"/>
        <v>0</v>
      </c>
      <c r="G6966" s="8">
        <v>25.598333333333333</v>
      </c>
      <c r="H6966" s="8">
        <v>43.3</v>
      </c>
      <c r="I6966" s="8">
        <v>972.93666666666729</v>
      </c>
      <c r="J6966" s="8">
        <v>6.1383333333333336</v>
      </c>
      <c r="K6966" s="8">
        <v>65.216666666666669</v>
      </c>
      <c r="L6966" s="8">
        <v>6.86</v>
      </c>
      <c r="M6966" s="8">
        <v>6.0000000000000036E-3</v>
      </c>
      <c r="N6966" s="8">
        <v>6.0000000000000036E-3</v>
      </c>
      <c r="O6966" s="8">
        <v>6.0000000000000036E-3</v>
      </c>
      <c r="P6966" s="8">
        <v>6.0000000000000036E-3</v>
      </c>
      <c r="Q6966" s="8">
        <v>6.0000000000000036E-3</v>
      </c>
      <c r="R6966" s="8">
        <v>0</v>
      </c>
      <c r="S6966" s="8">
        <v>20000</v>
      </c>
    </row>
    <row r="6967" spans="1:19" x14ac:dyDescent="0.25">
      <c r="A6967" s="9">
        <v>41565</v>
      </c>
      <c r="B6967" s="10">
        <v>40620.166666666664</v>
      </c>
      <c r="C6967" s="17">
        <v>0</v>
      </c>
      <c r="D6967" s="8">
        <v>0</v>
      </c>
      <c r="E6967" s="8">
        <v>0</v>
      </c>
      <c r="F6967" s="15">
        <f t="shared" si="90"/>
        <v>0</v>
      </c>
      <c r="G6967" s="8">
        <v>24.336666666666648</v>
      </c>
      <c r="H6967" s="8">
        <v>48.633333333333333</v>
      </c>
      <c r="I6967" s="8">
        <v>972.99333333333277</v>
      </c>
      <c r="J6967" s="8">
        <v>6.8966666666666674</v>
      </c>
      <c r="K6967" s="8">
        <v>81.533333333333331</v>
      </c>
      <c r="L6967" s="8">
        <v>7.3166666666666664</v>
      </c>
      <c r="M6967" s="8">
        <v>6.0000000000000036E-3</v>
      </c>
      <c r="N6967" s="8">
        <v>6.0000000000000036E-3</v>
      </c>
      <c r="O6967" s="8">
        <v>6.0000000000000036E-3</v>
      </c>
      <c r="P6967" s="8">
        <v>6.0000000000000036E-3</v>
      </c>
      <c r="Q6967" s="8">
        <v>6.0000000000000036E-3</v>
      </c>
      <c r="R6967" s="8">
        <v>0</v>
      </c>
      <c r="S6967" s="8">
        <v>20000</v>
      </c>
    </row>
    <row r="6968" spans="1:19" x14ac:dyDescent="0.25">
      <c r="A6968" s="9">
        <v>41565</v>
      </c>
      <c r="B6968" s="10">
        <v>40620.208333333336</v>
      </c>
      <c r="C6968" s="17">
        <v>0</v>
      </c>
      <c r="D6968" s="8">
        <v>0</v>
      </c>
      <c r="E6968" s="8">
        <v>0</v>
      </c>
      <c r="F6968" s="15">
        <f t="shared" si="90"/>
        <v>0</v>
      </c>
      <c r="G6968" s="8">
        <v>23.778333333333329</v>
      </c>
      <c r="H6968" s="8">
        <v>57.283333333333331</v>
      </c>
      <c r="I6968" s="8">
        <v>973.42333333333295</v>
      </c>
      <c r="J6968" s="8">
        <v>5.4766666666666657</v>
      </c>
      <c r="K6968" s="8">
        <v>96.75</v>
      </c>
      <c r="L6968" s="8">
        <v>5.8050000000000015</v>
      </c>
      <c r="M6968" s="8">
        <v>6.0000000000000036E-3</v>
      </c>
      <c r="N6968" s="8">
        <v>6.0000000000000036E-3</v>
      </c>
      <c r="O6968" s="8">
        <v>6.0000000000000036E-3</v>
      </c>
      <c r="P6968" s="8">
        <v>6.0000000000000036E-3</v>
      </c>
      <c r="Q6968" s="8">
        <v>6.0000000000000036E-3</v>
      </c>
      <c r="R6968" s="8">
        <v>0</v>
      </c>
      <c r="S6968" s="8">
        <v>20000</v>
      </c>
    </row>
    <row r="6969" spans="1:19" x14ac:dyDescent="0.25">
      <c r="A6969" s="9">
        <v>41565</v>
      </c>
      <c r="B6969" s="10">
        <v>40620.25</v>
      </c>
      <c r="C6969" s="17">
        <v>6.5333333333333332</v>
      </c>
      <c r="D6969" s="8">
        <v>17.516666666666666</v>
      </c>
      <c r="E6969" s="8">
        <v>80.700218116448156</v>
      </c>
      <c r="F6969" s="15">
        <f t="shared" si="90"/>
        <v>3.7026388738476266</v>
      </c>
      <c r="G6969" s="8">
        <v>23.663333333333334</v>
      </c>
      <c r="H6969" s="8">
        <v>57.033333333333331</v>
      </c>
      <c r="I6969" s="8">
        <v>974.1066666666668</v>
      </c>
      <c r="J6969" s="8">
        <v>3.8583333333333334</v>
      </c>
      <c r="K6969" s="8">
        <v>122.38333333333334</v>
      </c>
      <c r="L6969" s="8">
        <v>4.1083333333333325</v>
      </c>
      <c r="M6969" s="8">
        <v>6.0000000000000036E-3</v>
      </c>
      <c r="N6969" s="8">
        <v>6.0000000000000036E-3</v>
      </c>
      <c r="O6969" s="8">
        <v>6.0000000000000036E-3</v>
      </c>
      <c r="P6969" s="8">
        <v>6.0000000000000036E-3</v>
      </c>
      <c r="Q6969" s="8">
        <v>6.0000000000000036E-3</v>
      </c>
      <c r="R6969" s="8">
        <v>0</v>
      </c>
      <c r="S6969" s="8">
        <v>20000</v>
      </c>
    </row>
    <row r="6970" spans="1:19" x14ac:dyDescent="0.25">
      <c r="A6970" s="9">
        <v>41565</v>
      </c>
      <c r="B6970" s="10">
        <v>40620.291666666664</v>
      </c>
      <c r="C6970" s="17">
        <v>126.78333333333333</v>
      </c>
      <c r="D6970" s="8">
        <v>361.55</v>
      </c>
      <c r="E6970" s="8">
        <v>67.466863751711173</v>
      </c>
      <c r="F6970" s="15">
        <f t="shared" si="90"/>
        <v>-11.76901949110092</v>
      </c>
      <c r="G6970" s="8">
        <v>25.521666666666672</v>
      </c>
      <c r="H6970" s="8">
        <v>49.8</v>
      </c>
      <c r="I6970" s="8">
        <v>975.04166666666674</v>
      </c>
      <c r="J6970" s="8">
        <v>5.1533333333333324</v>
      </c>
      <c r="K6970" s="8">
        <v>131.05000000000001</v>
      </c>
      <c r="L6970" s="8">
        <v>5.6399999999999988</v>
      </c>
      <c r="M6970" s="8">
        <v>6.0000000000000036E-3</v>
      </c>
      <c r="N6970" s="8">
        <v>6.0000000000000036E-3</v>
      </c>
      <c r="O6970" s="8">
        <v>6.0000000000000036E-3</v>
      </c>
      <c r="P6970" s="8">
        <v>6.0000000000000036E-3</v>
      </c>
      <c r="Q6970" s="8">
        <v>6.0000000000000036E-3</v>
      </c>
      <c r="R6970" s="8">
        <v>0</v>
      </c>
      <c r="S6970" s="8">
        <v>20000</v>
      </c>
    </row>
    <row r="6971" spans="1:19" x14ac:dyDescent="0.25">
      <c r="A6971" s="9">
        <v>41565</v>
      </c>
      <c r="B6971" s="10">
        <v>40620.333333333336</v>
      </c>
      <c r="C6971" s="17">
        <v>345.45</v>
      </c>
      <c r="D6971" s="8">
        <v>638.70000000000005</v>
      </c>
      <c r="E6971" s="8">
        <v>54.94156154217805</v>
      </c>
      <c r="F6971" s="15">
        <f t="shared" si="90"/>
        <v>-21.426705952144403</v>
      </c>
      <c r="G6971" s="8">
        <v>27.813333333333333</v>
      </c>
      <c r="H6971" s="8">
        <v>45.95</v>
      </c>
      <c r="I6971" s="8">
        <v>975.74500000000069</v>
      </c>
      <c r="J6971" s="8">
        <v>3.686666666666667</v>
      </c>
      <c r="K6971" s="8">
        <v>131.58333333333334</v>
      </c>
      <c r="L6971" s="8">
        <v>4.6316666666666668</v>
      </c>
      <c r="M6971" s="8">
        <v>1.0650000000000005E-2</v>
      </c>
      <c r="N6971" s="8">
        <v>1.9083333333333345E-2</v>
      </c>
      <c r="O6971" s="8">
        <v>1.0950000000000007E-2</v>
      </c>
      <c r="P6971" s="8">
        <v>1.1900000000000006E-2</v>
      </c>
      <c r="Q6971" s="8">
        <v>3.6949999999999997E-2</v>
      </c>
      <c r="R6971" s="8">
        <v>0</v>
      </c>
      <c r="S6971" s="8">
        <v>20000</v>
      </c>
    </row>
    <row r="6972" spans="1:19" x14ac:dyDescent="0.25">
      <c r="A6972" s="9">
        <v>41565</v>
      </c>
      <c r="B6972" s="10">
        <v>40620.375</v>
      </c>
      <c r="C6972" s="17">
        <v>554.83333333333337</v>
      </c>
      <c r="D6972" s="8">
        <v>766.66666666666663</v>
      </c>
      <c r="E6972" s="8">
        <v>43.768098400228041</v>
      </c>
      <c r="F6972" s="15">
        <f t="shared" si="90"/>
        <v>1.18845522734307</v>
      </c>
      <c r="G6972" s="8">
        <v>29.073333333333331</v>
      </c>
      <c r="H6972" s="8">
        <v>40.299999999999997</v>
      </c>
      <c r="I6972" s="8">
        <v>976.19833333333349</v>
      </c>
      <c r="J6972" s="8">
        <v>4.583333333333333</v>
      </c>
      <c r="K6972" s="8">
        <v>154.98333333333332</v>
      </c>
      <c r="L6972" s="8">
        <v>5.9416666666666647</v>
      </c>
      <c r="M6972" s="8">
        <v>9.0000000000000045E-3</v>
      </c>
      <c r="N6972" s="8">
        <v>1.6000000000000011E-2</v>
      </c>
      <c r="O6972" s="8">
        <v>9.0000000000000045E-3</v>
      </c>
      <c r="P6972" s="8">
        <v>1.0000000000000005E-2</v>
      </c>
      <c r="Q6972" s="8">
        <v>3.4000000000000023E-2</v>
      </c>
      <c r="R6972" s="8">
        <v>0</v>
      </c>
      <c r="S6972" s="8">
        <v>19977.599999999999</v>
      </c>
    </row>
    <row r="6973" spans="1:19" x14ac:dyDescent="0.25">
      <c r="A6973" s="9">
        <v>41565</v>
      </c>
      <c r="B6973" s="10">
        <v>40620.416666666664</v>
      </c>
      <c r="C6973" s="17">
        <v>723.91666666666663</v>
      </c>
      <c r="D6973" s="8">
        <v>830.7833333333333</v>
      </c>
      <c r="E6973" s="8">
        <v>35.279282808459598</v>
      </c>
      <c r="F6973" s="15">
        <f t="shared" si="90"/>
        <v>45.709616578959753</v>
      </c>
      <c r="G6973" s="8">
        <v>30.546666666666667</v>
      </c>
      <c r="H6973" s="8">
        <v>36.549999999999997</v>
      </c>
      <c r="I6973" s="8">
        <v>976.08500000000049</v>
      </c>
      <c r="J6973" s="8">
        <v>5.0150000000000006</v>
      </c>
      <c r="K6973" s="8">
        <v>158.19999999999999</v>
      </c>
      <c r="L6973" s="8">
        <v>6.8849999999999989</v>
      </c>
      <c r="M6973" s="8">
        <v>9.0000000000000045E-3</v>
      </c>
      <c r="N6973" s="8">
        <v>1.6000000000000011E-2</v>
      </c>
      <c r="O6973" s="8">
        <v>9.0000000000000045E-3</v>
      </c>
      <c r="P6973" s="8">
        <v>1.0000000000000005E-2</v>
      </c>
      <c r="Q6973" s="8">
        <v>3.4000000000000023E-2</v>
      </c>
      <c r="R6973" s="8">
        <v>0</v>
      </c>
      <c r="S6973" s="8">
        <v>19989.166666666668</v>
      </c>
    </row>
    <row r="6974" spans="1:19" x14ac:dyDescent="0.25">
      <c r="A6974" s="9">
        <v>41565</v>
      </c>
      <c r="B6974" s="10">
        <v>40620.458333333336</v>
      </c>
      <c r="C6974" s="17">
        <v>829.56666666666672</v>
      </c>
      <c r="D6974" s="8">
        <v>861.86666666666667</v>
      </c>
      <c r="E6974" s="8">
        <v>31.723913238034481</v>
      </c>
      <c r="F6974" s="15">
        <f t="shared" si="90"/>
        <v>96.470014541432874</v>
      </c>
      <c r="G6974" s="8">
        <v>32.274999999999999</v>
      </c>
      <c r="H6974" s="8">
        <v>30.566666666666666</v>
      </c>
      <c r="I6974" s="8">
        <v>975.36833333333345</v>
      </c>
      <c r="J6974" s="8">
        <v>5.6316666666666686</v>
      </c>
      <c r="K6974" s="8">
        <v>180.65</v>
      </c>
      <c r="L6974" s="8">
        <v>7.6383333333333336</v>
      </c>
      <c r="M6974" s="8">
        <v>9.0000000000000045E-3</v>
      </c>
      <c r="N6974" s="8">
        <v>1.6000000000000011E-2</v>
      </c>
      <c r="O6974" s="8">
        <v>9.0000000000000045E-3</v>
      </c>
      <c r="P6974" s="8">
        <v>1.0000000000000005E-2</v>
      </c>
      <c r="Q6974" s="8">
        <v>3.4000000000000023E-2</v>
      </c>
      <c r="R6974" s="8">
        <v>0</v>
      </c>
      <c r="S6974" s="8">
        <v>20000</v>
      </c>
    </row>
    <row r="6975" spans="1:19" x14ac:dyDescent="0.25">
      <c r="A6975" s="9">
        <v>41565</v>
      </c>
      <c r="B6975" s="10">
        <v>40620.5</v>
      </c>
      <c r="C6975" s="17">
        <v>862.06666666666672</v>
      </c>
      <c r="D6975" s="8">
        <v>864.13333333333333</v>
      </c>
      <c r="E6975" s="8">
        <v>34.659548082081876</v>
      </c>
      <c r="F6975" s="15">
        <f t="shared" si="90"/>
        <v>151.27745869136425</v>
      </c>
      <c r="G6975" s="8">
        <v>34.208333333333336</v>
      </c>
      <c r="H6975" s="8">
        <v>23.166666666666668</v>
      </c>
      <c r="I6975" s="8">
        <v>974.43166666666662</v>
      </c>
      <c r="J6975" s="8">
        <v>5.2016666666666662</v>
      </c>
      <c r="K6975" s="8">
        <v>224.03333333333333</v>
      </c>
      <c r="L6975" s="8">
        <v>7.2633333333333345</v>
      </c>
      <c r="M6975" s="8">
        <v>9.0000000000000045E-3</v>
      </c>
      <c r="N6975" s="8">
        <v>1.6000000000000011E-2</v>
      </c>
      <c r="O6975" s="8">
        <v>9.0000000000000045E-3</v>
      </c>
      <c r="P6975" s="8">
        <v>1.0000000000000005E-2</v>
      </c>
      <c r="Q6975" s="8">
        <v>3.4000000000000023E-2</v>
      </c>
      <c r="R6975" s="8">
        <v>0</v>
      </c>
      <c r="S6975" s="8">
        <v>19977.75</v>
      </c>
    </row>
    <row r="6976" spans="1:19" x14ac:dyDescent="0.25">
      <c r="A6976" s="9">
        <v>41565</v>
      </c>
      <c r="B6976" s="10">
        <v>40620.541666666664</v>
      </c>
      <c r="C6976" s="17">
        <v>824.18333333333328</v>
      </c>
      <c r="D6976" s="8">
        <v>850.88333333333333</v>
      </c>
      <c r="E6976" s="8">
        <v>35.278721519894596</v>
      </c>
      <c r="F6976" s="15">
        <f t="shared" si="90"/>
        <v>129.56290473080833</v>
      </c>
      <c r="G6976" s="8">
        <v>35.315000000000012</v>
      </c>
      <c r="H6976" s="8">
        <v>19.183333333333334</v>
      </c>
      <c r="I6976" s="8">
        <v>973.59</v>
      </c>
      <c r="J6976" s="8">
        <v>5.0783333333333358</v>
      </c>
      <c r="K6976" s="8">
        <v>241.81666666666666</v>
      </c>
      <c r="L6976" s="8">
        <v>7.0483333333333338</v>
      </c>
      <c r="M6976" s="8">
        <v>9.0000000000000045E-3</v>
      </c>
      <c r="N6976" s="8">
        <v>1.6000000000000011E-2</v>
      </c>
      <c r="O6976" s="8">
        <v>9.0000000000000045E-3</v>
      </c>
      <c r="P6976" s="8">
        <v>1.0000000000000005E-2</v>
      </c>
      <c r="Q6976" s="8">
        <v>3.4000000000000023E-2</v>
      </c>
      <c r="R6976" s="8">
        <v>0</v>
      </c>
      <c r="S6976" s="8">
        <v>19969.883333333335</v>
      </c>
    </row>
    <row r="6977" spans="1:19" x14ac:dyDescent="0.25">
      <c r="A6977" s="9">
        <v>41565</v>
      </c>
      <c r="B6977" s="10">
        <v>40620.583333333336</v>
      </c>
      <c r="C6977" s="17">
        <v>712.9</v>
      </c>
      <c r="D6977" s="8">
        <v>808.61666666666667</v>
      </c>
      <c r="E6977" s="8">
        <v>43.767401794064781</v>
      </c>
      <c r="F6977" s="15">
        <f t="shared" si="90"/>
        <v>128.95431783900392</v>
      </c>
      <c r="G6977" s="8">
        <v>36.016666666666652</v>
      </c>
      <c r="H6977" s="8">
        <v>16.566666666666666</v>
      </c>
      <c r="I6977" s="8">
        <v>972.85833333333289</v>
      </c>
      <c r="J6977" s="8">
        <v>6.870000000000001</v>
      </c>
      <c r="K6977" s="8">
        <v>216.15</v>
      </c>
      <c r="L6977" s="8">
        <v>9.1483333333333352</v>
      </c>
      <c r="M6977" s="8">
        <v>9.0000000000000045E-3</v>
      </c>
      <c r="N6977" s="8">
        <v>1.6000000000000011E-2</v>
      </c>
      <c r="O6977" s="8">
        <v>9.0000000000000045E-3</v>
      </c>
      <c r="P6977" s="8">
        <v>1.0000000000000005E-2</v>
      </c>
      <c r="Q6977" s="8">
        <v>3.4000000000000023E-2</v>
      </c>
      <c r="R6977" s="8">
        <v>0</v>
      </c>
      <c r="S6977" s="8">
        <v>20000</v>
      </c>
    </row>
    <row r="6978" spans="1:19" x14ac:dyDescent="0.25">
      <c r="A6978" s="9">
        <v>41565</v>
      </c>
      <c r="B6978" s="10">
        <v>40620.625</v>
      </c>
      <c r="C6978" s="17">
        <v>542.29999999999995</v>
      </c>
      <c r="D6978" s="8">
        <v>741.1</v>
      </c>
      <c r="E6978" s="8">
        <v>54.941182093745574</v>
      </c>
      <c r="F6978" s="15">
        <f t="shared" si="90"/>
        <v>116.59952593950675</v>
      </c>
      <c r="G6978" s="8">
        <v>36.095000000000006</v>
      </c>
      <c r="H6978" s="8">
        <v>15.9</v>
      </c>
      <c r="I6978" s="8">
        <v>972.41166666666788</v>
      </c>
      <c r="J6978" s="8">
        <v>5.085</v>
      </c>
      <c r="K6978" s="8">
        <v>187.73333333333332</v>
      </c>
      <c r="L6978" s="8">
        <v>6.9483333333333333</v>
      </c>
      <c r="M6978" s="8">
        <v>9.0000000000000045E-3</v>
      </c>
      <c r="N6978" s="8">
        <v>1.6000000000000011E-2</v>
      </c>
      <c r="O6978" s="8">
        <v>9.0000000000000045E-3</v>
      </c>
      <c r="P6978" s="8">
        <v>1.0000000000000005E-2</v>
      </c>
      <c r="Q6978" s="8">
        <v>3.4000000000000023E-2</v>
      </c>
      <c r="R6978" s="8">
        <v>0</v>
      </c>
      <c r="S6978" s="8">
        <v>20000</v>
      </c>
    </row>
    <row r="6979" spans="1:19" x14ac:dyDescent="0.25">
      <c r="A6979" s="9">
        <v>41565</v>
      </c>
      <c r="B6979" s="10">
        <v>40620.666666666664</v>
      </c>
      <c r="C6979" s="17">
        <v>321.61666666666667</v>
      </c>
      <c r="D6979" s="8">
        <v>591.11666666666667</v>
      </c>
      <c r="E6979" s="8">
        <v>67.467333204269025</v>
      </c>
      <c r="F6979" s="15">
        <f t="shared" si="90"/>
        <v>95.094781613016522</v>
      </c>
      <c r="G6979" s="8">
        <v>36.03</v>
      </c>
      <c r="H6979" s="8">
        <v>16.016666666666666</v>
      </c>
      <c r="I6979" s="8">
        <v>972.24500000000148</v>
      </c>
      <c r="J6979" s="8">
        <v>4.2366666666666664</v>
      </c>
      <c r="K6979" s="8">
        <v>188.41666666666666</v>
      </c>
      <c r="L6979" s="8">
        <v>5.746666666666667</v>
      </c>
      <c r="M6979" s="8">
        <v>8.1500000000000062E-3</v>
      </c>
      <c r="N6979" s="8">
        <v>1.0816666666666674E-2</v>
      </c>
      <c r="O6979" s="8">
        <v>9.0833333333333374E-3</v>
      </c>
      <c r="P6979" s="8">
        <v>9.6333333333333375E-3</v>
      </c>
      <c r="Q6979" s="8">
        <v>1.2616666666666674E-2</v>
      </c>
      <c r="R6979" s="8">
        <v>0</v>
      </c>
      <c r="S6979" s="8">
        <v>20000</v>
      </c>
    </row>
    <row r="6980" spans="1:19" x14ac:dyDescent="0.25">
      <c r="A6980" s="9">
        <v>41565</v>
      </c>
      <c r="B6980" s="10">
        <v>40620.708333333336</v>
      </c>
      <c r="C6980" s="17">
        <v>92.3</v>
      </c>
      <c r="D6980" s="8">
        <v>247.73333333333332</v>
      </c>
      <c r="E6980" s="8">
        <v>80.702323675227419</v>
      </c>
      <c r="F6980" s="15">
        <f t="shared" si="90"/>
        <v>52.275261710133172</v>
      </c>
      <c r="G6980" s="8">
        <v>35.431666666666651</v>
      </c>
      <c r="H6980" s="8">
        <v>16.783333333333335</v>
      </c>
      <c r="I6980" s="8">
        <v>972.41833333333375</v>
      </c>
      <c r="J6980" s="8">
        <v>4.7333333333333343</v>
      </c>
      <c r="K6980" s="8">
        <v>188.56666666666666</v>
      </c>
      <c r="L6980" s="8">
        <v>5.9599999999999991</v>
      </c>
      <c r="M6980" s="8">
        <v>8.3166666666666719E-3</v>
      </c>
      <c r="N6980" s="8">
        <v>1.0216666666666673E-2</v>
      </c>
      <c r="O6980" s="8">
        <v>9.2666666666666713E-3</v>
      </c>
      <c r="P6980" s="8">
        <v>9.6833333333333389E-3</v>
      </c>
      <c r="Q6980" s="8">
        <v>1.0466666666666673E-2</v>
      </c>
      <c r="R6980" s="8">
        <v>0</v>
      </c>
      <c r="S6980" s="8">
        <v>20000</v>
      </c>
    </row>
    <row r="6981" spans="1:19" x14ac:dyDescent="0.25">
      <c r="A6981" s="9">
        <v>41565</v>
      </c>
      <c r="B6981" s="10">
        <v>40620.75</v>
      </c>
      <c r="C6981" s="17">
        <v>0.56666666666666665</v>
      </c>
      <c r="D6981" s="8">
        <v>0</v>
      </c>
      <c r="E6981" s="8">
        <v>94.325213734349887</v>
      </c>
      <c r="F6981" s="15">
        <f t="shared" si="90"/>
        <v>0.56666666666666665</v>
      </c>
      <c r="G6981" s="8">
        <v>34.514999999999993</v>
      </c>
      <c r="H6981" s="8">
        <v>18.466666666666665</v>
      </c>
      <c r="I6981" s="8">
        <v>972.58166666666546</v>
      </c>
      <c r="J6981" s="8">
        <v>5.4616666666666669</v>
      </c>
      <c r="K6981" s="8">
        <v>196.05</v>
      </c>
      <c r="L6981" s="8">
        <v>6.306666666666664</v>
      </c>
      <c r="M6981" s="8">
        <v>8.5666666666666703E-3</v>
      </c>
      <c r="N6981" s="8">
        <v>1.0366666666666672E-2</v>
      </c>
      <c r="O6981" s="8">
        <v>9.4666666666666718E-3</v>
      </c>
      <c r="P6981" s="8">
        <v>9.7333333333333386E-3</v>
      </c>
      <c r="Q6981" s="8">
        <v>1.0750000000000006E-2</v>
      </c>
      <c r="R6981" s="8">
        <v>0</v>
      </c>
      <c r="S6981" s="8">
        <v>20000</v>
      </c>
    </row>
    <row r="6982" spans="1:19" x14ac:dyDescent="0.25">
      <c r="A6982" s="9">
        <v>41565</v>
      </c>
      <c r="B6982" s="10">
        <v>40620.791666666664</v>
      </c>
      <c r="C6982" s="17">
        <v>0</v>
      </c>
      <c r="D6982" s="8">
        <v>0</v>
      </c>
      <c r="E6982" s="8">
        <v>108.15481572838391</v>
      </c>
      <c r="F6982" s="15">
        <f t="shared" si="90"/>
        <v>0</v>
      </c>
      <c r="G6982" s="8">
        <v>33.456666666666656</v>
      </c>
      <c r="H6982" s="8">
        <v>19.866666666666667</v>
      </c>
      <c r="I6982" s="8">
        <v>973.09000000000015</v>
      </c>
      <c r="J6982" s="8">
        <v>5.9483333333333359</v>
      </c>
      <c r="K6982" s="8">
        <v>197.93333333333334</v>
      </c>
      <c r="L6982" s="8">
        <v>6.6050000000000031</v>
      </c>
      <c r="M6982" s="8">
        <v>9.4833333333333384E-3</v>
      </c>
      <c r="N6982" s="8">
        <v>1.1716666666666672E-2</v>
      </c>
      <c r="O6982" s="8">
        <v>1.0666666666666673E-2</v>
      </c>
      <c r="P6982" s="8">
        <v>1.1150000000000004E-2</v>
      </c>
      <c r="Q6982" s="8">
        <v>1.2066666666666672E-2</v>
      </c>
      <c r="R6982" s="8">
        <v>0</v>
      </c>
      <c r="S6982" s="8">
        <v>19972.583333333332</v>
      </c>
    </row>
    <row r="6983" spans="1:19" x14ac:dyDescent="0.25">
      <c r="A6983" s="9">
        <v>41565</v>
      </c>
      <c r="B6983" s="10">
        <v>40620.833333333336</v>
      </c>
      <c r="C6983" s="17">
        <v>0</v>
      </c>
      <c r="D6983" s="8">
        <v>0</v>
      </c>
      <c r="E6983" s="8">
        <v>0</v>
      </c>
      <c r="F6983" s="15">
        <f t="shared" si="90"/>
        <v>0</v>
      </c>
      <c r="G6983" s="8">
        <v>31.88333333333334</v>
      </c>
      <c r="H6983" s="8">
        <v>21.7</v>
      </c>
      <c r="I6983" s="8">
        <v>973.69833333333395</v>
      </c>
      <c r="J6983" s="8">
        <v>4.6333333333333302</v>
      </c>
      <c r="K6983" s="8">
        <v>188.03333333333333</v>
      </c>
      <c r="L6983" s="8">
        <v>5.0266666666666673</v>
      </c>
      <c r="M6983" s="8">
        <v>8.1166666666666713E-3</v>
      </c>
      <c r="N6983" s="8">
        <v>9.9000000000000043E-3</v>
      </c>
      <c r="O6983" s="8">
        <v>9.0833333333333374E-3</v>
      </c>
      <c r="P6983" s="8">
        <v>9.4500000000000053E-3</v>
      </c>
      <c r="Q6983" s="8">
        <v>1.0133333333333338E-2</v>
      </c>
      <c r="R6983" s="8">
        <v>0</v>
      </c>
      <c r="S6983" s="8">
        <v>20000</v>
      </c>
    </row>
    <row r="6984" spans="1:19" x14ac:dyDescent="0.25">
      <c r="A6984" s="9">
        <v>41565</v>
      </c>
      <c r="B6984" s="10">
        <v>40620.875</v>
      </c>
      <c r="C6984" s="17">
        <v>0</v>
      </c>
      <c r="D6984" s="8">
        <v>0</v>
      </c>
      <c r="E6984" s="8">
        <v>0</v>
      </c>
      <c r="F6984" s="15">
        <f t="shared" si="90"/>
        <v>0</v>
      </c>
      <c r="G6984" s="8">
        <v>31.033333333333335</v>
      </c>
      <c r="H6984" s="8">
        <v>22.883333333333333</v>
      </c>
      <c r="I6984" s="8">
        <v>974.02833333333285</v>
      </c>
      <c r="J6984" s="8">
        <v>6.464999999999999</v>
      </c>
      <c r="K6984" s="8">
        <v>173.48333333333332</v>
      </c>
      <c r="L6984" s="8">
        <v>6.7583333333333346</v>
      </c>
      <c r="M6984" s="8">
        <v>9.1833333333333385E-3</v>
      </c>
      <c r="N6984" s="8">
        <v>1.1416666666666674E-2</v>
      </c>
      <c r="O6984" s="8">
        <v>1.0400000000000008E-2</v>
      </c>
      <c r="P6984" s="8">
        <v>1.093333333333334E-2</v>
      </c>
      <c r="Q6984" s="8">
        <v>1.1733333333333342E-2</v>
      </c>
      <c r="R6984" s="8">
        <v>0</v>
      </c>
      <c r="S6984" s="8">
        <v>19766.433333333334</v>
      </c>
    </row>
    <row r="6985" spans="1:19" x14ac:dyDescent="0.25">
      <c r="A6985" s="9">
        <v>41565</v>
      </c>
      <c r="B6985" s="10">
        <v>40620.916666666664</v>
      </c>
      <c r="C6985" s="17">
        <v>0</v>
      </c>
      <c r="D6985" s="8">
        <v>0</v>
      </c>
      <c r="E6985" s="8">
        <v>0</v>
      </c>
      <c r="F6985" s="15">
        <f t="shared" si="90"/>
        <v>0</v>
      </c>
      <c r="G6985" s="8">
        <v>30.031666666666677</v>
      </c>
      <c r="H6985" s="8">
        <v>24.266666666666666</v>
      </c>
      <c r="I6985" s="8">
        <v>974.25333333333458</v>
      </c>
      <c r="J6985" s="8">
        <v>5.13</v>
      </c>
      <c r="K6985" s="8">
        <v>191.76666666666668</v>
      </c>
      <c r="L6985" s="8">
        <v>5.6133333333333342</v>
      </c>
      <c r="M6985" s="8">
        <v>9.1000000000000057E-3</v>
      </c>
      <c r="N6985" s="8">
        <v>1.2400000000000007E-2</v>
      </c>
      <c r="O6985" s="8">
        <v>1.0166666666666673E-2</v>
      </c>
      <c r="P6985" s="8">
        <v>1.0833333333333339E-2</v>
      </c>
      <c r="Q6985" s="8">
        <v>1.4566666666666674E-2</v>
      </c>
      <c r="R6985" s="8">
        <v>0</v>
      </c>
      <c r="S6985" s="8">
        <v>20000</v>
      </c>
    </row>
    <row r="6986" spans="1:19" x14ac:dyDescent="0.25">
      <c r="A6986" s="9">
        <v>41565</v>
      </c>
      <c r="B6986" s="10">
        <v>40620.958333333336</v>
      </c>
      <c r="C6986" s="17">
        <v>0</v>
      </c>
      <c r="D6986" s="8">
        <v>0</v>
      </c>
      <c r="E6986" s="8">
        <v>0</v>
      </c>
      <c r="F6986" s="15">
        <f t="shared" si="90"/>
        <v>0</v>
      </c>
      <c r="G6986" s="8">
        <v>28.891666666666676</v>
      </c>
      <c r="H6986" s="8">
        <v>37.716666666666669</v>
      </c>
      <c r="I6986" s="8">
        <v>974.50999999999988</v>
      </c>
      <c r="J6986" s="8">
        <v>7.678333333333339</v>
      </c>
      <c r="K6986" s="8">
        <v>145.44999999999999</v>
      </c>
      <c r="L6986" s="8">
        <v>8.5183333333333326</v>
      </c>
      <c r="M6986" s="8">
        <v>1.5566666666666677E-2</v>
      </c>
      <c r="N6986" s="8">
        <v>2.3966666666666667E-2</v>
      </c>
      <c r="O6986" s="8">
        <v>1.758333333333334E-2</v>
      </c>
      <c r="P6986" s="8">
        <v>1.8900000000000007E-2</v>
      </c>
      <c r="Q6986" s="8">
        <v>3.2049999999999981E-2</v>
      </c>
      <c r="R6986" s="8">
        <v>0</v>
      </c>
      <c r="S6986" s="8">
        <v>19972.616666666665</v>
      </c>
    </row>
    <row r="6987" spans="1:19" x14ac:dyDescent="0.25">
      <c r="A6987" s="9">
        <v>41566</v>
      </c>
      <c r="B6987" s="10">
        <v>40621</v>
      </c>
      <c r="C6987" s="17">
        <v>0</v>
      </c>
      <c r="D6987" s="8">
        <v>0</v>
      </c>
      <c r="E6987" s="8">
        <v>0</v>
      </c>
      <c r="F6987" s="15">
        <f t="shared" si="90"/>
        <v>0</v>
      </c>
      <c r="G6987" s="8">
        <v>27.37</v>
      </c>
      <c r="H6987" s="8">
        <v>55.05</v>
      </c>
      <c r="I6987" s="8">
        <v>974.61999999999944</v>
      </c>
      <c r="J6987" s="8">
        <v>5.3566666666666691</v>
      </c>
      <c r="K6987" s="8">
        <v>118.91666666666667</v>
      </c>
      <c r="L6987" s="8">
        <v>6.0166666666666675</v>
      </c>
      <c r="M6987" s="8">
        <v>-2.7666666666666677E-3</v>
      </c>
      <c r="N6987" s="8">
        <v>5.5166666666666697E-3</v>
      </c>
      <c r="O6987" s="8">
        <v>1.7166666666666658E-3</v>
      </c>
      <c r="P6987" s="8">
        <v>3.7666666666666682E-3</v>
      </c>
      <c r="Q6987" s="8">
        <v>6.5666666666666694E-3</v>
      </c>
      <c r="R6987" s="8">
        <v>0</v>
      </c>
      <c r="S6987" s="8">
        <v>19986.516666666666</v>
      </c>
    </row>
    <row r="6988" spans="1:19" x14ac:dyDescent="0.25">
      <c r="A6988" s="9">
        <v>41566</v>
      </c>
      <c r="B6988" s="10">
        <v>40621.041666666664</v>
      </c>
      <c r="C6988" s="17">
        <v>0</v>
      </c>
      <c r="D6988" s="8">
        <v>0</v>
      </c>
      <c r="E6988" s="8">
        <v>0</v>
      </c>
      <c r="F6988" s="15">
        <f t="shared" si="90"/>
        <v>0</v>
      </c>
      <c r="G6988" s="8">
        <v>26.206666666666667</v>
      </c>
      <c r="H6988" s="8">
        <v>55.266666666666666</v>
      </c>
      <c r="I6988" s="8">
        <v>974.3833333333348</v>
      </c>
      <c r="J6988" s="8">
        <v>5.1566666666666681</v>
      </c>
      <c r="K6988" s="8">
        <v>103.35</v>
      </c>
      <c r="L6988" s="8">
        <v>5.533333333333335</v>
      </c>
      <c r="M6988" s="8">
        <v>-7.0000000000000053E-3</v>
      </c>
      <c r="N6988" s="8">
        <v>-6.0000000000000036E-3</v>
      </c>
      <c r="O6988" s="8">
        <v>-6.0000000000000036E-3</v>
      </c>
      <c r="P6988" s="8">
        <v>-6.0000000000000036E-3</v>
      </c>
      <c r="Q6988" s="8">
        <v>-6.0000000000000036E-3</v>
      </c>
      <c r="R6988" s="8">
        <v>0</v>
      </c>
      <c r="S6988" s="8">
        <v>20000</v>
      </c>
    </row>
    <row r="6989" spans="1:19" x14ac:dyDescent="0.25">
      <c r="A6989" s="9">
        <v>41566</v>
      </c>
      <c r="B6989" s="10">
        <v>40621.083333333336</v>
      </c>
      <c r="C6989" s="17">
        <v>0</v>
      </c>
      <c r="D6989" s="8">
        <v>0</v>
      </c>
      <c r="E6989" s="8">
        <v>0</v>
      </c>
      <c r="F6989" s="15">
        <f t="shared" si="90"/>
        <v>0</v>
      </c>
      <c r="G6989" s="8">
        <v>25.183333333333337</v>
      </c>
      <c r="H6989" s="8">
        <v>59.6</v>
      </c>
      <c r="I6989" s="8">
        <v>974.30000000000098</v>
      </c>
      <c r="J6989" s="8">
        <v>6.27</v>
      </c>
      <c r="K6989" s="8">
        <v>65.63333333333334</v>
      </c>
      <c r="L6989" s="8">
        <v>6.6516666666666655</v>
      </c>
      <c r="M6989" s="8">
        <v>-7.0000000000000053E-3</v>
      </c>
      <c r="N6989" s="8">
        <v>-6.0000000000000036E-3</v>
      </c>
      <c r="O6989" s="8">
        <v>-6.0000000000000036E-3</v>
      </c>
      <c r="P6989" s="8">
        <v>-6.0000000000000036E-3</v>
      </c>
      <c r="Q6989" s="8">
        <v>-6.0000000000000036E-3</v>
      </c>
      <c r="R6989" s="8">
        <v>0</v>
      </c>
      <c r="S6989" s="8">
        <v>20000</v>
      </c>
    </row>
    <row r="6990" spans="1:19" x14ac:dyDescent="0.25">
      <c r="A6990" s="9">
        <v>41566</v>
      </c>
      <c r="B6990" s="10">
        <v>40621.125</v>
      </c>
      <c r="C6990" s="17">
        <v>0</v>
      </c>
      <c r="D6990" s="8">
        <v>0</v>
      </c>
      <c r="E6990" s="8">
        <v>0</v>
      </c>
      <c r="F6990" s="15">
        <f t="shared" si="90"/>
        <v>0</v>
      </c>
      <c r="G6990" s="8">
        <v>24.475000000000001</v>
      </c>
      <c r="H6990" s="8">
        <v>60.1</v>
      </c>
      <c r="I6990" s="8">
        <v>974.29833333333397</v>
      </c>
      <c r="J6990" s="8">
        <v>6.3183333333333342</v>
      </c>
      <c r="K6990" s="8">
        <v>86.716666666666669</v>
      </c>
      <c r="L6990" s="8">
        <v>6.700000000000002</v>
      </c>
      <c r="M6990" s="8">
        <v>-7.0000000000000053E-3</v>
      </c>
      <c r="N6990" s="8">
        <v>-6.0000000000000036E-3</v>
      </c>
      <c r="O6990" s="8">
        <v>-6.0000000000000036E-3</v>
      </c>
      <c r="P6990" s="8">
        <v>-6.0000000000000036E-3</v>
      </c>
      <c r="Q6990" s="8">
        <v>-6.0000000000000036E-3</v>
      </c>
      <c r="R6990" s="8">
        <v>0</v>
      </c>
      <c r="S6990" s="8">
        <v>20000</v>
      </c>
    </row>
    <row r="6991" spans="1:19" x14ac:dyDescent="0.25">
      <c r="A6991" s="9">
        <v>41566</v>
      </c>
      <c r="B6991" s="10">
        <v>40621.166666666664</v>
      </c>
      <c r="C6991" s="17">
        <v>0</v>
      </c>
      <c r="D6991" s="8">
        <v>0</v>
      </c>
      <c r="E6991" s="8">
        <v>0</v>
      </c>
      <c r="F6991" s="15">
        <f t="shared" si="90"/>
        <v>0</v>
      </c>
      <c r="G6991" s="8">
        <v>23.553333333333338</v>
      </c>
      <c r="H6991" s="8">
        <v>61.233333333333334</v>
      </c>
      <c r="I6991" s="8">
        <v>974.39500000000032</v>
      </c>
      <c r="J6991" s="8">
        <v>5.6299999999999981</v>
      </c>
      <c r="K6991" s="8">
        <v>64.11666666666666</v>
      </c>
      <c r="L6991" s="8">
        <v>5.8683333333333341</v>
      </c>
      <c r="M6991" s="8">
        <v>-7.0000000000000053E-3</v>
      </c>
      <c r="N6991" s="8">
        <v>-6.0000000000000036E-3</v>
      </c>
      <c r="O6991" s="8">
        <v>-6.0000000000000036E-3</v>
      </c>
      <c r="P6991" s="8">
        <v>-6.0000000000000036E-3</v>
      </c>
      <c r="Q6991" s="8">
        <v>-6.0000000000000036E-3</v>
      </c>
      <c r="R6991" s="8">
        <v>0</v>
      </c>
      <c r="S6991" s="8">
        <v>20000</v>
      </c>
    </row>
    <row r="6992" spans="1:19" x14ac:dyDescent="0.25">
      <c r="A6992" s="9">
        <v>41566</v>
      </c>
      <c r="B6992" s="10">
        <v>40621.208333333336</v>
      </c>
      <c r="C6992" s="17">
        <v>0</v>
      </c>
      <c r="D6992" s="8">
        <v>0</v>
      </c>
      <c r="E6992" s="8">
        <v>0</v>
      </c>
      <c r="F6992" s="15">
        <f t="shared" si="90"/>
        <v>0</v>
      </c>
      <c r="G6992" s="8">
        <v>22.936666666666675</v>
      </c>
      <c r="H6992" s="8">
        <v>60.233333333333334</v>
      </c>
      <c r="I6992" s="8">
        <v>974.72166666666749</v>
      </c>
      <c r="J6992" s="8">
        <v>6.3766666666666687</v>
      </c>
      <c r="K6992" s="8">
        <v>51.18333333333333</v>
      </c>
      <c r="L6992" s="8">
        <v>6.6733333333333329</v>
      </c>
      <c r="M6992" s="8">
        <v>-7.0000000000000053E-3</v>
      </c>
      <c r="N6992" s="8">
        <v>-6.0000000000000036E-3</v>
      </c>
      <c r="O6992" s="8">
        <v>-6.0000000000000036E-3</v>
      </c>
      <c r="P6992" s="8">
        <v>-6.0000000000000036E-3</v>
      </c>
      <c r="Q6992" s="8">
        <v>-6.0000000000000036E-3</v>
      </c>
      <c r="R6992" s="8">
        <v>0</v>
      </c>
      <c r="S6992" s="8">
        <v>20000</v>
      </c>
    </row>
    <row r="6993" spans="1:19" x14ac:dyDescent="0.25">
      <c r="A6993" s="9">
        <v>41566</v>
      </c>
      <c r="B6993" s="10">
        <v>40621.25</v>
      </c>
      <c r="C6993" s="17">
        <v>6.2</v>
      </c>
      <c r="D6993" s="8">
        <v>15.233333333333333</v>
      </c>
      <c r="E6993" s="8">
        <v>80.806939768247702</v>
      </c>
      <c r="F6993" s="15">
        <f t="shared" si="90"/>
        <v>3.7662979461213633</v>
      </c>
      <c r="G6993" s="8">
        <v>22.249999999999989</v>
      </c>
      <c r="H6993" s="8">
        <v>58.033333333333331</v>
      </c>
      <c r="I6993" s="8">
        <v>975.33000000000015</v>
      </c>
      <c r="J6993" s="8">
        <v>5.666666666666667</v>
      </c>
      <c r="K6993" s="8">
        <v>48.2</v>
      </c>
      <c r="L6993" s="8">
        <v>5.9033333333333342</v>
      </c>
      <c r="M6993" s="8">
        <v>-7.0000000000000053E-3</v>
      </c>
      <c r="N6993" s="8">
        <v>-6.0000000000000036E-3</v>
      </c>
      <c r="O6993" s="8">
        <v>-6.0000000000000036E-3</v>
      </c>
      <c r="P6993" s="8">
        <v>-6.0000000000000036E-3</v>
      </c>
      <c r="Q6993" s="8">
        <v>-6.0000000000000036E-3</v>
      </c>
      <c r="R6993" s="8">
        <v>0</v>
      </c>
      <c r="S6993" s="8">
        <v>20000</v>
      </c>
    </row>
    <row r="6994" spans="1:19" x14ac:dyDescent="0.25">
      <c r="A6994" s="9">
        <v>41566</v>
      </c>
      <c r="B6994" s="10">
        <v>40621.291666666664</v>
      </c>
      <c r="C6994" s="17">
        <v>125.2</v>
      </c>
      <c r="D6994" s="8">
        <v>350.78333333333336</v>
      </c>
      <c r="E6994" s="8">
        <v>67.600539151058797</v>
      </c>
      <c r="F6994" s="15">
        <f t="shared" si="90"/>
        <v>-8.4700850500765767</v>
      </c>
      <c r="G6994" s="8">
        <v>23.686666666666664</v>
      </c>
      <c r="H6994" s="8">
        <v>50.85</v>
      </c>
      <c r="I6994" s="8">
        <v>975.88499999999988</v>
      </c>
      <c r="J6994" s="8">
        <v>5.6716666666666669</v>
      </c>
      <c r="K6994" s="8">
        <v>61.033333333333331</v>
      </c>
      <c r="L6994" s="8">
        <v>6.0283333333333333</v>
      </c>
      <c r="M6994" s="8">
        <v>-7.0000000000000053E-3</v>
      </c>
      <c r="N6994" s="8">
        <v>-6.0000000000000036E-3</v>
      </c>
      <c r="O6994" s="8">
        <v>-6.0000000000000036E-3</v>
      </c>
      <c r="P6994" s="8">
        <v>-6.0000000000000036E-3</v>
      </c>
      <c r="Q6994" s="8">
        <v>-6.0000000000000036E-3</v>
      </c>
      <c r="R6994" s="8">
        <v>0</v>
      </c>
      <c r="S6994" s="8">
        <v>20000</v>
      </c>
    </row>
    <row r="6995" spans="1:19" x14ac:dyDescent="0.25">
      <c r="A6995" s="9">
        <v>41566</v>
      </c>
      <c r="B6995" s="10">
        <v>40621.333333333336</v>
      </c>
      <c r="C6995" s="17">
        <v>341.41666666666669</v>
      </c>
      <c r="D6995" s="8">
        <v>623.5333333333333</v>
      </c>
      <c r="E6995" s="8">
        <v>55.115362485481967</v>
      </c>
      <c r="F6995" s="15">
        <f t="shared" si="90"/>
        <v>-15.198226657466648</v>
      </c>
      <c r="G6995" s="8">
        <v>27.613333333333337</v>
      </c>
      <c r="H6995" s="8">
        <v>39.633333333333333</v>
      </c>
      <c r="I6995" s="8">
        <v>976.37000000000023</v>
      </c>
      <c r="J6995" s="8">
        <v>4.0549999999999997</v>
      </c>
      <c r="K6995" s="8">
        <v>65.733333333333334</v>
      </c>
      <c r="L6995" s="8">
        <v>4.6950000000000021</v>
      </c>
      <c r="M6995" s="8">
        <v>2.1099999999999994E-2</v>
      </c>
      <c r="N6995" s="8">
        <v>3.0316666666666627E-2</v>
      </c>
      <c r="O6995" s="8">
        <v>2.2249999999999989E-2</v>
      </c>
      <c r="P6995" s="8">
        <v>2.3366666666666654E-2</v>
      </c>
      <c r="Q6995" s="8">
        <v>4.576666666666665E-2</v>
      </c>
      <c r="R6995" s="8">
        <v>0</v>
      </c>
      <c r="S6995" s="8">
        <v>20000</v>
      </c>
    </row>
    <row r="6996" spans="1:19" x14ac:dyDescent="0.25">
      <c r="A6996" s="9">
        <v>41566</v>
      </c>
      <c r="B6996" s="10">
        <v>40621.375</v>
      </c>
      <c r="C6996" s="17">
        <v>548.54999999999995</v>
      </c>
      <c r="D6996" s="8">
        <v>757.05</v>
      </c>
      <c r="E6996" s="8">
        <v>43.999913293685317</v>
      </c>
      <c r="F6996" s="15">
        <f t="shared" si="90"/>
        <v>3.9730083176036715</v>
      </c>
      <c r="G6996" s="8">
        <v>30.880000000000003</v>
      </c>
      <c r="H6996" s="8">
        <v>25.5</v>
      </c>
      <c r="I6996" s="8">
        <v>976.57833333333281</v>
      </c>
      <c r="J6996" s="8">
        <v>2.1499999999999995</v>
      </c>
      <c r="K6996" s="8">
        <v>137.16666666666666</v>
      </c>
      <c r="L6996" s="8">
        <v>3.2</v>
      </c>
      <c r="M6996" s="8">
        <v>2.0333333333333335E-2</v>
      </c>
      <c r="N6996" s="8">
        <v>3.833333333333333E-2</v>
      </c>
      <c r="O6996" s="8">
        <v>2.1666666666666667E-2</v>
      </c>
      <c r="P6996" s="8">
        <v>2.3533333333333337E-2</v>
      </c>
      <c r="Q6996" s="8">
        <v>6.2766666666666651E-2</v>
      </c>
      <c r="R6996" s="8">
        <v>0</v>
      </c>
      <c r="S6996" s="8">
        <v>20000</v>
      </c>
    </row>
    <row r="6997" spans="1:19" x14ac:dyDescent="0.25">
      <c r="A6997" s="9">
        <v>41566</v>
      </c>
      <c r="B6997" s="10">
        <v>40621.416666666664</v>
      </c>
      <c r="C6997" s="17">
        <v>720.66666666666663</v>
      </c>
      <c r="D6997" s="8">
        <v>830.5</v>
      </c>
      <c r="E6997" s="8">
        <v>35.584751259709627</v>
      </c>
      <c r="F6997" s="15">
        <f t="shared" si="90"/>
        <v>45.257841968401181</v>
      </c>
      <c r="G6997" s="8">
        <v>32.703333333333333</v>
      </c>
      <c r="H6997" s="8">
        <v>22.35</v>
      </c>
      <c r="I6997" s="8">
        <v>976.26499999999965</v>
      </c>
      <c r="J6997" s="8">
        <v>2.72</v>
      </c>
      <c r="K6997" s="8">
        <v>225.96666666666667</v>
      </c>
      <c r="L6997" s="8">
        <v>4.0150000000000006</v>
      </c>
      <c r="M6997" s="8">
        <v>2.8683333333333328E-2</v>
      </c>
      <c r="N6997" s="8">
        <v>6.3183333333333327E-2</v>
      </c>
      <c r="O6997" s="8">
        <v>3.0649999999999993E-2</v>
      </c>
      <c r="P6997" s="8">
        <v>3.3916666666666657E-2</v>
      </c>
      <c r="Q6997" s="8">
        <v>0.10808333333333332</v>
      </c>
      <c r="R6997" s="8">
        <v>0</v>
      </c>
      <c r="S6997" s="8">
        <v>20000</v>
      </c>
    </row>
    <row r="6998" spans="1:19" x14ac:dyDescent="0.25">
      <c r="A6998" s="9">
        <v>41566</v>
      </c>
      <c r="B6998" s="10">
        <v>40621.458333333336</v>
      </c>
      <c r="C6998" s="17">
        <v>824.76666666666665</v>
      </c>
      <c r="D6998" s="8">
        <v>860.06666666666672</v>
      </c>
      <c r="E6998" s="8">
        <v>32.084320256939748</v>
      </c>
      <c r="F6998" s="15">
        <f t="shared" si="90"/>
        <v>96.060292255805507</v>
      </c>
      <c r="G6998" s="8">
        <v>34.861666666666672</v>
      </c>
      <c r="H6998" s="8">
        <v>20.316666666666666</v>
      </c>
      <c r="I6998" s="8">
        <v>975.52500000000009</v>
      </c>
      <c r="J6998" s="8">
        <v>2.7316666666666669</v>
      </c>
      <c r="K6998" s="8">
        <v>205.86666666666667</v>
      </c>
      <c r="L6998" s="8">
        <v>4.3349999999999991</v>
      </c>
      <c r="M6998" s="8">
        <v>2.576666666666666E-2</v>
      </c>
      <c r="N6998" s="8">
        <v>5.2416666666666639E-2</v>
      </c>
      <c r="O6998" s="8">
        <v>2.7483333333333311E-2</v>
      </c>
      <c r="P6998" s="8">
        <v>3.0083333333333316E-2</v>
      </c>
      <c r="Q6998" s="8">
        <v>8.4883333333333338E-2</v>
      </c>
      <c r="R6998" s="8">
        <v>0</v>
      </c>
      <c r="S6998" s="8">
        <v>19946.916666666668</v>
      </c>
    </row>
    <row r="6999" spans="1:19" x14ac:dyDescent="0.25">
      <c r="A6999" s="9">
        <v>41566</v>
      </c>
      <c r="B6999" s="10">
        <v>40621.5</v>
      </c>
      <c r="C6999" s="17">
        <v>868.98333333333335</v>
      </c>
      <c r="D6999" s="8">
        <v>872.88333333333333</v>
      </c>
      <c r="E6999" s="8">
        <v>35.009539768176474</v>
      </c>
      <c r="F6999" s="15">
        <f t="shared" si="90"/>
        <v>154.04253727515754</v>
      </c>
      <c r="G6999" s="8">
        <v>35.980000000000004</v>
      </c>
      <c r="H6999" s="8">
        <v>14.666666666666666</v>
      </c>
      <c r="I6999" s="8">
        <v>974.63333333333367</v>
      </c>
      <c r="J6999" s="8">
        <v>6.6266666666666687</v>
      </c>
      <c r="K6999" s="8">
        <v>170.96666666666667</v>
      </c>
      <c r="L6999" s="8">
        <v>9.4350000000000005</v>
      </c>
      <c r="M6999" s="8">
        <v>1.3816666666666677E-2</v>
      </c>
      <c r="N6999" s="8">
        <v>1.7333333333333346E-2</v>
      </c>
      <c r="O6999" s="8">
        <v>1.4983333333333345E-2</v>
      </c>
      <c r="P6999" s="8">
        <v>1.5666666666666679E-2</v>
      </c>
      <c r="Q6999" s="8">
        <v>1.9200000000000002E-2</v>
      </c>
      <c r="R6999" s="8">
        <v>0</v>
      </c>
      <c r="S6999" s="8">
        <v>19924.55</v>
      </c>
    </row>
    <row r="7000" spans="1:19" x14ac:dyDescent="0.25">
      <c r="A7000" s="9">
        <v>41566</v>
      </c>
      <c r="B7000" s="10">
        <v>40621.541666666664</v>
      </c>
      <c r="C7000" s="17">
        <v>828.8</v>
      </c>
      <c r="D7000" s="8">
        <v>854.7833333333333</v>
      </c>
      <c r="E7000" s="8">
        <v>35.624605161730138</v>
      </c>
      <c r="F7000" s="15">
        <f t="shared" si="90"/>
        <v>133.98877038355909</v>
      </c>
      <c r="G7000" s="8">
        <v>36.44166666666667</v>
      </c>
      <c r="H7000" s="8">
        <v>13.916666666666666</v>
      </c>
      <c r="I7000" s="8">
        <v>973.75166666666667</v>
      </c>
      <c r="J7000" s="8">
        <v>5.8900000000000006</v>
      </c>
      <c r="K7000" s="8">
        <v>168.58333333333334</v>
      </c>
      <c r="L7000" s="8">
        <v>8.1133333333333333</v>
      </c>
      <c r="M7000" s="8">
        <v>1.2183333333333343E-2</v>
      </c>
      <c r="N7000" s="8">
        <v>1.4516666666666678E-2</v>
      </c>
      <c r="O7000" s="8">
        <v>1.3216666666666677E-2</v>
      </c>
      <c r="P7000" s="8">
        <v>1.3766666666666677E-2</v>
      </c>
      <c r="Q7000" s="8">
        <v>1.4900000000000012E-2</v>
      </c>
      <c r="R7000" s="8">
        <v>0</v>
      </c>
      <c r="S7000" s="8">
        <v>20000</v>
      </c>
    </row>
    <row r="7001" spans="1:19" x14ac:dyDescent="0.25">
      <c r="A7001" s="9">
        <v>41566</v>
      </c>
      <c r="B7001" s="10">
        <v>40621.583333333336</v>
      </c>
      <c r="C7001" s="17">
        <v>717.7</v>
      </c>
      <c r="D7001" s="8">
        <v>814.48333333333335</v>
      </c>
      <c r="E7001" s="8">
        <v>44.06293983928947</v>
      </c>
      <c r="F7001" s="15">
        <f t="shared" si="90"/>
        <v>132.43159694995097</v>
      </c>
      <c r="G7001" s="8">
        <v>36.875</v>
      </c>
      <c r="H7001" s="8">
        <v>13.2</v>
      </c>
      <c r="I7001" s="8">
        <v>972.94999999999993</v>
      </c>
      <c r="J7001" s="8">
        <v>6.6933333333333316</v>
      </c>
      <c r="K7001" s="8">
        <v>166.56666666666666</v>
      </c>
      <c r="L7001" s="8">
        <v>9.1716666666666633</v>
      </c>
      <c r="M7001" s="8">
        <v>1.3233333333333342E-2</v>
      </c>
      <c r="N7001" s="8">
        <v>1.7466666666666675E-2</v>
      </c>
      <c r="O7001" s="8">
        <v>1.4366666666666675E-2</v>
      </c>
      <c r="P7001" s="8">
        <v>1.505000000000001E-2</v>
      </c>
      <c r="Q7001" s="8">
        <v>2.0083333333333332E-2</v>
      </c>
      <c r="R7001" s="8">
        <v>0</v>
      </c>
      <c r="S7001" s="8">
        <v>20000</v>
      </c>
    </row>
    <row r="7002" spans="1:19" x14ac:dyDescent="0.25">
      <c r="A7002" s="9">
        <v>41566</v>
      </c>
      <c r="B7002" s="10">
        <v>40621.625</v>
      </c>
      <c r="C7002" s="17">
        <v>541.93333333333328</v>
      </c>
      <c r="D7002" s="8">
        <v>733.6</v>
      </c>
      <c r="E7002" s="8">
        <v>55.190508861588818</v>
      </c>
      <c r="F7002" s="15">
        <f t="shared" si="90"/>
        <v>123.15807811026377</v>
      </c>
      <c r="G7002" s="8">
        <v>36.983333333333356</v>
      </c>
      <c r="H7002" s="8">
        <v>12.966666666666667</v>
      </c>
      <c r="I7002" s="8">
        <v>972.44500000000119</v>
      </c>
      <c r="J7002" s="8">
        <v>3.996666666666667</v>
      </c>
      <c r="K7002" s="8">
        <v>163.69999999999999</v>
      </c>
      <c r="L7002" s="8">
        <v>5.705000000000001</v>
      </c>
      <c r="M7002" s="8">
        <v>1.088333333333334E-2</v>
      </c>
      <c r="N7002" s="8">
        <v>1.3266666666666677E-2</v>
      </c>
      <c r="O7002" s="8">
        <v>1.1766666666666675E-2</v>
      </c>
      <c r="P7002" s="8">
        <v>1.2350000000000009E-2</v>
      </c>
      <c r="Q7002" s="8">
        <v>1.375000000000001E-2</v>
      </c>
      <c r="R7002" s="8">
        <v>0</v>
      </c>
      <c r="S7002" s="8">
        <v>20000</v>
      </c>
    </row>
    <row r="7003" spans="1:19" x14ac:dyDescent="0.25">
      <c r="A7003" s="9">
        <v>41566</v>
      </c>
      <c r="B7003" s="10">
        <v>40621.666666666664</v>
      </c>
      <c r="C7003" s="17">
        <v>319.64999999999998</v>
      </c>
      <c r="D7003" s="8">
        <v>571.06666666666672</v>
      </c>
      <c r="E7003" s="8">
        <v>67.682514406534594</v>
      </c>
      <c r="F7003" s="15">
        <f t="shared" si="90"/>
        <v>102.79400148765984</v>
      </c>
      <c r="G7003" s="8">
        <v>36.850000000000009</v>
      </c>
      <c r="H7003" s="8">
        <v>12.95</v>
      </c>
      <c r="I7003" s="8">
        <v>972.28333333333444</v>
      </c>
      <c r="J7003" s="8">
        <v>4.2966666666666669</v>
      </c>
      <c r="K7003" s="8">
        <v>215.4</v>
      </c>
      <c r="L7003" s="8">
        <v>5.8416666666666668</v>
      </c>
      <c r="M7003" s="8">
        <v>-0.11130000000000005</v>
      </c>
      <c r="N7003" s="8">
        <v>-0.1081</v>
      </c>
      <c r="O7003" s="8">
        <v>-0.11036666666666668</v>
      </c>
      <c r="P7003" s="8">
        <v>-0.10969999999999996</v>
      </c>
      <c r="Q7003" s="8">
        <v>-0.10715000000000002</v>
      </c>
      <c r="R7003" s="8">
        <v>0</v>
      </c>
      <c r="S7003" s="8">
        <v>19997.416666666668</v>
      </c>
    </row>
    <row r="7004" spans="1:19" x14ac:dyDescent="0.25">
      <c r="A7004" s="9">
        <v>41566</v>
      </c>
      <c r="B7004" s="10">
        <v>40621.708333333336</v>
      </c>
      <c r="C7004" s="17">
        <v>89.166666666666671</v>
      </c>
      <c r="D7004" s="8">
        <v>221.36666666666667</v>
      </c>
      <c r="E7004" s="8">
        <v>80.893670751146999</v>
      </c>
      <c r="F7004" s="15">
        <f t="shared" ref="F7004:F7067" si="91">C7004-(D7004*(COS(RADIANS(E7004))))</f>
        <v>54.131596961279961</v>
      </c>
      <c r="G7004" s="8">
        <v>36.360000000000007</v>
      </c>
      <c r="H7004" s="8">
        <v>13.033333333333333</v>
      </c>
      <c r="I7004" s="8">
        <v>972.41166666666709</v>
      </c>
      <c r="J7004" s="8">
        <v>3.6766666666666654</v>
      </c>
      <c r="K7004" s="8">
        <v>191.21666666666667</v>
      </c>
      <c r="L7004" s="8">
        <v>4.626666666666666</v>
      </c>
      <c r="M7004" s="8">
        <v>-0.12003333333333337</v>
      </c>
      <c r="N7004" s="8">
        <v>-0.11755</v>
      </c>
      <c r="O7004" s="8">
        <v>-0.11915000000000001</v>
      </c>
      <c r="P7004" s="8">
        <v>-0.11849999999999999</v>
      </c>
      <c r="Q7004" s="8">
        <v>-0.11693333333333333</v>
      </c>
      <c r="R7004" s="8">
        <v>0</v>
      </c>
      <c r="S7004" s="8">
        <v>20000</v>
      </c>
    </row>
    <row r="7005" spans="1:19" x14ac:dyDescent="0.25">
      <c r="A7005" s="9">
        <v>41566</v>
      </c>
      <c r="B7005" s="10">
        <v>40621.75</v>
      </c>
      <c r="C7005" s="17">
        <v>0.35</v>
      </c>
      <c r="D7005" s="8">
        <v>0</v>
      </c>
      <c r="E7005" s="8">
        <v>94.500751225629287</v>
      </c>
      <c r="F7005" s="15">
        <f t="shared" si="91"/>
        <v>0.35</v>
      </c>
      <c r="G7005" s="8">
        <v>35.136666666666656</v>
      </c>
      <c r="H7005" s="8">
        <v>13.683333333333334</v>
      </c>
      <c r="I7005" s="8">
        <v>972.6816666666665</v>
      </c>
      <c r="J7005" s="8">
        <v>3.5916666666666663</v>
      </c>
      <c r="K7005" s="8">
        <v>213.3</v>
      </c>
      <c r="L7005" s="8">
        <v>4.1766666666666659</v>
      </c>
      <c r="M7005" s="8">
        <v>-0.12091666666666669</v>
      </c>
      <c r="N7005" s="8">
        <v>-0.11848333333333334</v>
      </c>
      <c r="O7005" s="8">
        <v>-0.11993333333333329</v>
      </c>
      <c r="P7005" s="8">
        <v>-0.11923333333333334</v>
      </c>
      <c r="Q7005" s="8">
        <v>-0.11825000000000002</v>
      </c>
      <c r="R7005" s="8">
        <v>0</v>
      </c>
      <c r="S7005" s="8">
        <v>20000</v>
      </c>
    </row>
    <row r="7006" spans="1:19" x14ac:dyDescent="0.25">
      <c r="A7006" s="9">
        <v>41566</v>
      </c>
      <c r="B7006" s="10">
        <v>40621.791666666664</v>
      </c>
      <c r="C7006" s="17">
        <v>0</v>
      </c>
      <c r="D7006" s="8">
        <v>0</v>
      </c>
      <c r="E7006" s="8">
        <v>108.32144823888865</v>
      </c>
      <c r="F7006" s="15">
        <f t="shared" si="91"/>
        <v>0</v>
      </c>
      <c r="G7006" s="8">
        <v>33.204999999999984</v>
      </c>
      <c r="H7006" s="8">
        <v>15.433333333333334</v>
      </c>
      <c r="I7006" s="8">
        <v>973.29499999999962</v>
      </c>
      <c r="J7006" s="8">
        <v>6.0733333333333341</v>
      </c>
      <c r="K7006" s="8">
        <v>219.15</v>
      </c>
      <c r="L7006" s="8">
        <v>6.546666666666666</v>
      </c>
      <c r="M7006" s="8">
        <v>-0.11951666666666672</v>
      </c>
      <c r="N7006" s="8">
        <v>-0.11606666666666669</v>
      </c>
      <c r="O7006" s="8">
        <v>-0.1180333333333333</v>
      </c>
      <c r="P7006" s="8">
        <v>-0.11706666666666665</v>
      </c>
      <c r="Q7006" s="8">
        <v>-0.11561666666666669</v>
      </c>
      <c r="R7006" s="8">
        <v>0</v>
      </c>
      <c r="S7006" s="8">
        <v>19692.766666666666</v>
      </c>
    </row>
    <row r="7007" spans="1:19" x14ac:dyDescent="0.25">
      <c r="A7007" s="9">
        <v>41566</v>
      </c>
      <c r="B7007" s="10">
        <v>40621.833333333336</v>
      </c>
      <c r="C7007" s="17">
        <v>0</v>
      </c>
      <c r="D7007" s="8">
        <v>0</v>
      </c>
      <c r="E7007" s="8">
        <v>0</v>
      </c>
      <c r="F7007" s="15">
        <f t="shared" si="91"/>
        <v>0</v>
      </c>
      <c r="G7007" s="8">
        <v>31.756666666666668</v>
      </c>
      <c r="H7007" s="8">
        <v>17.683333333333334</v>
      </c>
      <c r="I7007" s="8">
        <v>974.33499999999992</v>
      </c>
      <c r="J7007" s="8">
        <v>5.4399999999999995</v>
      </c>
      <c r="K7007" s="8">
        <v>152.33333333333334</v>
      </c>
      <c r="L7007" s="8">
        <v>6.1499999999999995</v>
      </c>
      <c r="M7007" s="8">
        <v>-0.11700000000000001</v>
      </c>
      <c r="N7007" s="8">
        <v>-0.11391666666666675</v>
      </c>
      <c r="O7007" s="8">
        <v>-0.11563333333333338</v>
      </c>
      <c r="P7007" s="8">
        <v>-0.11483333333333343</v>
      </c>
      <c r="Q7007" s="8">
        <v>-0.11335000000000006</v>
      </c>
      <c r="R7007" s="8">
        <v>0</v>
      </c>
      <c r="S7007" s="8">
        <v>20000</v>
      </c>
    </row>
    <row r="7008" spans="1:19" x14ac:dyDescent="0.25">
      <c r="A7008" s="9">
        <v>41566</v>
      </c>
      <c r="B7008" s="10">
        <v>40621.875</v>
      </c>
      <c r="C7008" s="17">
        <v>0</v>
      </c>
      <c r="D7008" s="8">
        <v>0</v>
      </c>
      <c r="E7008" s="8">
        <v>0</v>
      </c>
      <c r="F7008" s="15">
        <f t="shared" si="91"/>
        <v>0</v>
      </c>
      <c r="G7008" s="8">
        <v>31.318333333333332</v>
      </c>
      <c r="H7008" s="8">
        <v>19.75</v>
      </c>
      <c r="I7008" s="8">
        <v>975.22000000000014</v>
      </c>
      <c r="J7008" s="8">
        <v>6.1516666666666646</v>
      </c>
      <c r="K7008" s="8">
        <v>130.08333333333334</v>
      </c>
      <c r="L7008" s="8">
        <v>7.1383333333333328</v>
      </c>
      <c r="M7008" s="8">
        <v>-0.11811666666666666</v>
      </c>
      <c r="N7008" s="8">
        <v>-0.11506666666666671</v>
      </c>
      <c r="O7008" s="8">
        <v>-0.11655000000000007</v>
      </c>
      <c r="P7008" s="8">
        <v>-0.11566666666666668</v>
      </c>
      <c r="Q7008" s="8">
        <v>-0.11458333333333333</v>
      </c>
      <c r="R7008" s="8">
        <v>0</v>
      </c>
      <c r="S7008" s="8">
        <v>20000</v>
      </c>
    </row>
    <row r="7009" spans="1:19" x14ac:dyDescent="0.25">
      <c r="A7009" s="9">
        <v>41566</v>
      </c>
      <c r="B7009" s="10">
        <v>40621.916666666664</v>
      </c>
      <c r="C7009" s="17">
        <v>0</v>
      </c>
      <c r="D7009" s="8">
        <v>0</v>
      </c>
      <c r="E7009" s="8">
        <v>0</v>
      </c>
      <c r="F7009" s="15">
        <f t="shared" si="91"/>
        <v>0</v>
      </c>
      <c r="G7009" s="8">
        <v>29.833333333333336</v>
      </c>
      <c r="H7009" s="8">
        <v>36.666666666666664</v>
      </c>
      <c r="I7009" s="8">
        <v>975.62833333333265</v>
      </c>
      <c r="J7009" s="8">
        <v>6.3216666666666637</v>
      </c>
      <c r="K7009" s="8">
        <v>138.91666666666666</v>
      </c>
      <c r="L7009" s="8">
        <v>7.9050000000000002</v>
      </c>
      <c r="M7009" s="8">
        <v>-0.12263333333333332</v>
      </c>
      <c r="N7009" s="8">
        <v>-0.11703333333333331</v>
      </c>
      <c r="O7009" s="8">
        <v>-0.12009999999999996</v>
      </c>
      <c r="P7009" s="8">
        <v>-0.1187166666666666</v>
      </c>
      <c r="Q7009" s="8">
        <v>-0.1167333333333333</v>
      </c>
      <c r="R7009" s="8">
        <v>0</v>
      </c>
      <c r="S7009" s="8">
        <v>19910.016666666666</v>
      </c>
    </row>
    <row r="7010" spans="1:19" x14ac:dyDescent="0.25">
      <c r="A7010" s="9">
        <v>41566</v>
      </c>
      <c r="B7010" s="10">
        <v>40621.958333333336</v>
      </c>
      <c r="C7010" s="17">
        <v>0</v>
      </c>
      <c r="D7010" s="8">
        <v>0</v>
      </c>
      <c r="E7010" s="8">
        <v>0</v>
      </c>
      <c r="F7010" s="15">
        <f t="shared" si="91"/>
        <v>0</v>
      </c>
      <c r="G7010" s="8">
        <v>28.688333333333325</v>
      </c>
      <c r="H7010" s="8">
        <v>43.166666666666664</v>
      </c>
      <c r="I7010" s="8">
        <v>975.39500000000055</v>
      </c>
      <c r="J7010" s="8">
        <v>7.245000000000001</v>
      </c>
      <c r="K7010" s="8">
        <v>140.93333333333334</v>
      </c>
      <c r="L7010" s="8">
        <v>9.0666666666666629</v>
      </c>
      <c r="M7010" s="8">
        <v>-0.12399999999999989</v>
      </c>
      <c r="N7010" s="8">
        <v>-0.12399999999999989</v>
      </c>
      <c r="O7010" s="8">
        <v>-0.12399999999999989</v>
      </c>
      <c r="P7010" s="8">
        <v>-0.12399999999999989</v>
      </c>
      <c r="Q7010" s="8">
        <v>-0.12399999999999989</v>
      </c>
      <c r="R7010" s="8">
        <v>0</v>
      </c>
      <c r="S7010" s="8">
        <v>20000</v>
      </c>
    </row>
    <row r="7011" spans="1:19" x14ac:dyDescent="0.25">
      <c r="A7011" s="9">
        <v>41567</v>
      </c>
      <c r="B7011" s="10">
        <v>40622</v>
      </c>
      <c r="C7011" s="17">
        <v>0</v>
      </c>
      <c r="D7011" s="8">
        <v>0</v>
      </c>
      <c r="E7011" s="8">
        <v>0</v>
      </c>
      <c r="F7011" s="15">
        <f t="shared" si="91"/>
        <v>0</v>
      </c>
      <c r="G7011" s="8">
        <v>28.083333333333339</v>
      </c>
      <c r="H7011" s="8">
        <v>44.083333333333336</v>
      </c>
      <c r="I7011" s="8">
        <v>975.20833333333348</v>
      </c>
      <c r="J7011" s="8">
        <v>5.4233333333333338</v>
      </c>
      <c r="K7011" s="8">
        <v>138.91666666666666</v>
      </c>
      <c r="L7011" s="8">
        <v>6.833333333333333</v>
      </c>
      <c r="M7011" s="8">
        <v>-1.9333333333333258E-2</v>
      </c>
      <c r="N7011" s="8">
        <v>3.7166666666666584E-2</v>
      </c>
      <c r="O7011" s="8">
        <v>-8.1000000000000013E-3</v>
      </c>
      <c r="P7011" s="8">
        <v>9.2499999999999995E-3</v>
      </c>
      <c r="Q7011" s="8">
        <v>3.7183333333333256E-2</v>
      </c>
      <c r="R7011" s="8">
        <v>0</v>
      </c>
      <c r="S7011" s="8">
        <v>20000</v>
      </c>
    </row>
    <row r="7012" spans="1:19" x14ac:dyDescent="0.25">
      <c r="A7012" s="9">
        <v>41567</v>
      </c>
      <c r="B7012" s="10">
        <v>40622.041666666664</v>
      </c>
      <c r="C7012" s="17">
        <v>0</v>
      </c>
      <c r="D7012" s="8">
        <v>0</v>
      </c>
      <c r="E7012" s="8">
        <v>0</v>
      </c>
      <c r="F7012" s="15">
        <f t="shared" si="91"/>
        <v>0</v>
      </c>
      <c r="G7012" s="8">
        <v>27.203333333333333</v>
      </c>
      <c r="H7012" s="8">
        <v>47.216666666666669</v>
      </c>
      <c r="I7012" s="8">
        <v>974.86833333333402</v>
      </c>
      <c r="J7012" s="8">
        <v>3.613333333333332</v>
      </c>
      <c r="K7012" s="8">
        <v>107.81666666666666</v>
      </c>
      <c r="L7012" s="8">
        <v>4.5649999999999995</v>
      </c>
      <c r="M7012" s="8">
        <v>-3.0000000000000018E-3</v>
      </c>
      <c r="N7012" s="8">
        <v>-3.0000000000000018E-3</v>
      </c>
      <c r="O7012" s="8">
        <v>-3.0000000000000018E-3</v>
      </c>
      <c r="P7012" s="8">
        <v>-3.0000000000000018E-3</v>
      </c>
      <c r="Q7012" s="8">
        <v>-3.0000000000000018E-3</v>
      </c>
      <c r="R7012" s="8">
        <v>0</v>
      </c>
      <c r="S7012" s="8">
        <v>20000</v>
      </c>
    </row>
    <row r="7013" spans="1:19" x14ac:dyDescent="0.25">
      <c r="A7013" s="9">
        <v>41567</v>
      </c>
      <c r="B7013" s="10">
        <v>40622.083333333336</v>
      </c>
      <c r="C7013" s="17">
        <v>0</v>
      </c>
      <c r="D7013" s="8">
        <v>0</v>
      </c>
      <c r="E7013" s="8">
        <v>0</v>
      </c>
      <c r="F7013" s="15">
        <f t="shared" si="91"/>
        <v>0</v>
      </c>
      <c r="G7013" s="8">
        <v>25.82</v>
      </c>
      <c r="H7013" s="8">
        <v>50.283333333333331</v>
      </c>
      <c r="I7013" s="8">
        <v>974.83333333333337</v>
      </c>
      <c r="J7013" s="8">
        <v>2.5333333333333328</v>
      </c>
      <c r="K7013" s="8">
        <v>116.88333333333334</v>
      </c>
      <c r="L7013" s="8">
        <v>2.811666666666667</v>
      </c>
      <c r="M7013" s="8">
        <v>-3.0000000000000018E-3</v>
      </c>
      <c r="N7013" s="8">
        <v>-3.0000000000000018E-3</v>
      </c>
      <c r="O7013" s="8">
        <v>-3.0000000000000018E-3</v>
      </c>
      <c r="P7013" s="8">
        <v>-3.0000000000000018E-3</v>
      </c>
      <c r="Q7013" s="8">
        <v>-3.0000000000000018E-3</v>
      </c>
      <c r="R7013" s="8">
        <v>0</v>
      </c>
      <c r="S7013" s="8">
        <v>20000</v>
      </c>
    </row>
    <row r="7014" spans="1:19" x14ac:dyDescent="0.25">
      <c r="A7014" s="9">
        <v>41567</v>
      </c>
      <c r="B7014" s="10">
        <v>40622.125</v>
      </c>
      <c r="C7014" s="17">
        <v>0</v>
      </c>
      <c r="D7014" s="8">
        <v>0</v>
      </c>
      <c r="E7014" s="8">
        <v>0</v>
      </c>
      <c r="F7014" s="15">
        <f t="shared" si="91"/>
        <v>0</v>
      </c>
      <c r="G7014" s="8">
        <v>24.576666666666661</v>
      </c>
      <c r="H7014" s="8">
        <v>50.75</v>
      </c>
      <c r="I7014" s="8">
        <v>974.6299999999992</v>
      </c>
      <c r="J7014" s="8">
        <v>2.6316666666666668</v>
      </c>
      <c r="K7014" s="8">
        <v>52.883333333333333</v>
      </c>
      <c r="L7014" s="8">
        <v>2.8683333333333336</v>
      </c>
      <c r="M7014" s="8">
        <v>-3.0000000000000018E-3</v>
      </c>
      <c r="N7014" s="8">
        <v>-3.0000000000000018E-3</v>
      </c>
      <c r="O7014" s="8">
        <v>-3.0000000000000018E-3</v>
      </c>
      <c r="P7014" s="8">
        <v>-3.0000000000000018E-3</v>
      </c>
      <c r="Q7014" s="8">
        <v>-3.0000000000000018E-3</v>
      </c>
      <c r="R7014" s="8">
        <v>0</v>
      </c>
      <c r="S7014" s="8">
        <v>20000</v>
      </c>
    </row>
    <row r="7015" spans="1:19" x14ac:dyDescent="0.25">
      <c r="A7015" s="9">
        <v>41567</v>
      </c>
      <c r="B7015" s="10">
        <v>40622.166666666664</v>
      </c>
      <c r="C7015" s="17">
        <v>0</v>
      </c>
      <c r="D7015" s="8">
        <v>0</v>
      </c>
      <c r="E7015" s="8">
        <v>0</v>
      </c>
      <c r="F7015" s="15">
        <f t="shared" si="91"/>
        <v>0</v>
      </c>
      <c r="G7015" s="8">
        <v>23.19</v>
      </c>
      <c r="H7015" s="8">
        <v>51.4</v>
      </c>
      <c r="I7015" s="8">
        <v>974.53666666666652</v>
      </c>
      <c r="J7015" s="8">
        <v>3.8650000000000007</v>
      </c>
      <c r="K7015" s="8">
        <v>73.533333333333331</v>
      </c>
      <c r="L7015" s="8">
        <v>4.1066666666666665</v>
      </c>
      <c r="M7015" s="8">
        <v>-3.0000000000000018E-3</v>
      </c>
      <c r="N7015" s="8">
        <v>-3.0000000000000018E-3</v>
      </c>
      <c r="O7015" s="8">
        <v>-3.0000000000000018E-3</v>
      </c>
      <c r="P7015" s="8">
        <v>-3.0000000000000018E-3</v>
      </c>
      <c r="Q7015" s="8">
        <v>-3.0000000000000018E-3</v>
      </c>
      <c r="R7015" s="8">
        <v>0</v>
      </c>
      <c r="S7015" s="8">
        <v>20000</v>
      </c>
    </row>
    <row r="7016" spans="1:19" x14ac:dyDescent="0.25">
      <c r="A7016" s="9">
        <v>41567</v>
      </c>
      <c r="B7016" s="10">
        <v>40622.208333333336</v>
      </c>
      <c r="C7016" s="17">
        <v>0</v>
      </c>
      <c r="D7016" s="8">
        <v>0</v>
      </c>
      <c r="E7016" s="8">
        <v>0</v>
      </c>
      <c r="F7016" s="15">
        <f t="shared" si="91"/>
        <v>0</v>
      </c>
      <c r="G7016" s="8">
        <v>22.376666666666662</v>
      </c>
      <c r="H7016" s="8">
        <v>52.733333333333334</v>
      </c>
      <c r="I7016" s="8">
        <v>974.65833333333342</v>
      </c>
      <c r="J7016" s="8">
        <v>1.7250000000000001</v>
      </c>
      <c r="K7016" s="8">
        <v>168.51666666666668</v>
      </c>
      <c r="L7016" s="8">
        <v>1.9816666666666669</v>
      </c>
      <c r="M7016" s="8">
        <v>-3.0000000000000018E-3</v>
      </c>
      <c r="N7016" s="8">
        <v>-3.0000000000000018E-3</v>
      </c>
      <c r="O7016" s="8">
        <v>-3.0000000000000018E-3</v>
      </c>
      <c r="P7016" s="8">
        <v>-3.0000000000000018E-3</v>
      </c>
      <c r="Q7016" s="8">
        <v>-3.0000000000000018E-3</v>
      </c>
      <c r="R7016" s="8">
        <v>0</v>
      </c>
      <c r="S7016" s="8">
        <v>19998.099999999999</v>
      </c>
    </row>
    <row r="7017" spans="1:19" x14ac:dyDescent="0.25">
      <c r="A7017" s="9">
        <v>41567</v>
      </c>
      <c r="B7017" s="10">
        <v>40622.25</v>
      </c>
      <c r="C7017" s="17">
        <v>6.166666666666667</v>
      </c>
      <c r="D7017" s="8">
        <v>13.883333333333333</v>
      </c>
      <c r="E7017" s="8">
        <v>80.915454941790884</v>
      </c>
      <c r="F7017" s="15">
        <f t="shared" si="91"/>
        <v>3.9746033306632982</v>
      </c>
      <c r="G7017" s="8">
        <v>22.181666666666683</v>
      </c>
      <c r="H7017" s="8">
        <v>54.06666666666667</v>
      </c>
      <c r="I7017" s="8">
        <v>975.22333333333449</v>
      </c>
      <c r="J7017" s="8">
        <v>0.78666666666666663</v>
      </c>
      <c r="K7017" s="8">
        <v>111.83333333333333</v>
      </c>
      <c r="L7017" s="8">
        <v>0.9683333333333336</v>
      </c>
      <c r="M7017" s="8">
        <v>-3.0000000000000018E-3</v>
      </c>
      <c r="N7017" s="8">
        <v>-3.0000000000000018E-3</v>
      </c>
      <c r="O7017" s="8">
        <v>-3.0000000000000018E-3</v>
      </c>
      <c r="P7017" s="8">
        <v>-3.0000000000000018E-3</v>
      </c>
      <c r="Q7017" s="8">
        <v>-3.0000000000000018E-3</v>
      </c>
      <c r="R7017" s="8">
        <v>0</v>
      </c>
      <c r="S7017" s="8">
        <v>20000</v>
      </c>
    </row>
    <row r="7018" spans="1:19" x14ac:dyDescent="0.25">
      <c r="A7018" s="9">
        <v>41567</v>
      </c>
      <c r="B7018" s="10">
        <v>40622.291666666664</v>
      </c>
      <c r="C7018" s="17">
        <v>122.23333333333333</v>
      </c>
      <c r="D7018" s="8">
        <v>340.95</v>
      </c>
      <c r="E7018" s="8">
        <v>67.736221776549073</v>
      </c>
      <c r="F7018" s="15">
        <f t="shared" si="91"/>
        <v>-6.942794155179044</v>
      </c>
      <c r="G7018" s="8">
        <v>23.250000000000004</v>
      </c>
      <c r="H7018" s="8">
        <v>53.65</v>
      </c>
      <c r="I7018" s="8">
        <v>975.52166666666574</v>
      </c>
      <c r="J7018" s="8">
        <v>2.8899999999999997</v>
      </c>
      <c r="K7018" s="8">
        <v>251.66666666666666</v>
      </c>
      <c r="L7018" s="8">
        <v>3.2383333333333346</v>
      </c>
      <c r="M7018" s="8">
        <v>-3.0000000000000018E-3</v>
      </c>
      <c r="N7018" s="8">
        <v>-3.0000000000000018E-3</v>
      </c>
      <c r="O7018" s="8">
        <v>-3.0000000000000018E-3</v>
      </c>
      <c r="P7018" s="8">
        <v>-3.0000000000000018E-3</v>
      </c>
      <c r="Q7018" s="8">
        <v>-3.0000000000000018E-3</v>
      </c>
      <c r="R7018" s="8">
        <v>0</v>
      </c>
      <c r="S7018" s="8">
        <v>13385.416666666666</v>
      </c>
    </row>
    <row r="7019" spans="1:19" x14ac:dyDescent="0.25">
      <c r="A7019" s="9">
        <v>41567</v>
      </c>
      <c r="B7019" s="10">
        <v>40622.333333333336</v>
      </c>
      <c r="C7019" s="17">
        <v>341.75</v>
      </c>
      <c r="D7019" s="8">
        <v>623.76666666666665</v>
      </c>
      <c r="E7019" s="8">
        <v>55.291159115415702</v>
      </c>
      <c r="F7019" s="15">
        <f t="shared" si="91"/>
        <v>-13.426716868661458</v>
      </c>
      <c r="G7019" s="8">
        <v>26.678333333333335</v>
      </c>
      <c r="H7019" s="8">
        <v>48.5</v>
      </c>
      <c r="I7019" s="8">
        <v>975.83666666666716</v>
      </c>
      <c r="J7019" s="8">
        <v>5.3333333333333339</v>
      </c>
      <c r="K7019" s="8">
        <v>256.63333333333333</v>
      </c>
      <c r="L7019" s="8">
        <v>6.2266666666666675</v>
      </c>
      <c r="M7019" s="8">
        <v>1.8816666666666679E-2</v>
      </c>
      <c r="N7019" s="8">
        <v>2.5283333333333317E-2</v>
      </c>
      <c r="O7019" s="8">
        <v>2.229999999999999E-2</v>
      </c>
      <c r="P7019" s="8">
        <v>2.3866666666666682E-2</v>
      </c>
      <c r="Q7019" s="8">
        <v>2.5466666666666648E-2</v>
      </c>
      <c r="R7019" s="8">
        <v>0</v>
      </c>
      <c r="S7019" s="8">
        <v>15148.95</v>
      </c>
    </row>
    <row r="7020" spans="1:19" x14ac:dyDescent="0.25">
      <c r="A7020" s="9">
        <v>41567</v>
      </c>
      <c r="B7020" s="10">
        <v>40622.375</v>
      </c>
      <c r="C7020" s="17">
        <v>550.13333333333333</v>
      </c>
      <c r="D7020" s="8">
        <v>761.68333333333328</v>
      </c>
      <c r="E7020" s="8">
        <v>44.233200775522498</v>
      </c>
      <c r="F7020" s="15">
        <f t="shared" si="91"/>
        <v>4.3822694603619539</v>
      </c>
      <c r="G7020" s="8">
        <v>30.091666666666672</v>
      </c>
      <c r="H7020" s="8">
        <v>38.766666666666666</v>
      </c>
      <c r="I7020" s="8">
        <v>975.92166666666765</v>
      </c>
      <c r="J7020" s="8">
        <v>5.6883333333333335</v>
      </c>
      <c r="K7020" s="8">
        <v>273.85000000000002</v>
      </c>
      <c r="L7020" s="8">
        <v>7.1049999999999978</v>
      </c>
      <c r="M7020" s="8">
        <v>2.4000000000000014E-2</v>
      </c>
      <c r="N7020" s="8">
        <v>2.8999999999999974E-2</v>
      </c>
      <c r="O7020" s="8">
        <v>2.6999999999999979E-2</v>
      </c>
      <c r="P7020" s="8">
        <v>2.8000000000000021E-2</v>
      </c>
      <c r="Q7020" s="8">
        <v>2.8999999999999974E-2</v>
      </c>
      <c r="R7020" s="8">
        <v>0</v>
      </c>
      <c r="S7020" s="8">
        <v>19908.933333333334</v>
      </c>
    </row>
    <row r="7021" spans="1:19" x14ac:dyDescent="0.25">
      <c r="A7021" s="9">
        <v>41567</v>
      </c>
      <c r="B7021" s="10">
        <v>40622.416666666664</v>
      </c>
      <c r="C7021" s="17">
        <v>721.2</v>
      </c>
      <c r="D7021" s="8">
        <v>832.3</v>
      </c>
      <c r="E7021" s="8">
        <v>35.89013069413663</v>
      </c>
      <c r="F7021" s="15">
        <f t="shared" si="91"/>
        <v>46.918287244776025</v>
      </c>
      <c r="G7021" s="8">
        <v>32.941666666666677</v>
      </c>
      <c r="H7021" s="8">
        <v>26.833333333333332</v>
      </c>
      <c r="I7021" s="8">
        <v>975.69333333333282</v>
      </c>
      <c r="J7021" s="8">
        <v>5.8933333333333335</v>
      </c>
      <c r="K7021" s="8">
        <v>272.51666666666665</v>
      </c>
      <c r="L7021" s="8">
        <v>7.9666666666666677</v>
      </c>
      <c r="M7021" s="8">
        <v>2.4000000000000014E-2</v>
      </c>
      <c r="N7021" s="8">
        <v>2.8999999999999974E-2</v>
      </c>
      <c r="O7021" s="8">
        <v>2.6999999999999979E-2</v>
      </c>
      <c r="P7021" s="8">
        <v>2.8000000000000021E-2</v>
      </c>
      <c r="Q7021" s="8">
        <v>2.8999999999999974E-2</v>
      </c>
      <c r="R7021" s="8">
        <v>0</v>
      </c>
      <c r="S7021" s="8">
        <v>20000</v>
      </c>
    </row>
    <row r="7022" spans="1:19" x14ac:dyDescent="0.25">
      <c r="A7022" s="9">
        <v>41567</v>
      </c>
      <c r="B7022" s="10">
        <v>40622.458333333336</v>
      </c>
      <c r="C7022" s="17">
        <v>826.88333333333333</v>
      </c>
      <c r="D7022" s="8">
        <v>861.38333333333333</v>
      </c>
      <c r="E7022" s="8">
        <v>32.442419063605996</v>
      </c>
      <c r="F7022" s="15">
        <f t="shared" si="91"/>
        <v>99.935241025436881</v>
      </c>
      <c r="G7022" s="8">
        <v>34.739999999999995</v>
      </c>
      <c r="H7022" s="8">
        <v>20.683333333333334</v>
      </c>
      <c r="I7022" s="8">
        <v>974.9666666666667</v>
      </c>
      <c r="J7022" s="8">
        <v>6.7899999999999974</v>
      </c>
      <c r="K7022" s="8">
        <v>246.95</v>
      </c>
      <c r="L7022" s="8">
        <v>8.9016666666666673</v>
      </c>
      <c r="M7022" s="8">
        <v>2.4000000000000014E-2</v>
      </c>
      <c r="N7022" s="8">
        <v>2.8999999999999974E-2</v>
      </c>
      <c r="O7022" s="8">
        <v>2.6999999999999979E-2</v>
      </c>
      <c r="P7022" s="8">
        <v>2.8000000000000021E-2</v>
      </c>
      <c r="Q7022" s="8">
        <v>2.8999999999999974E-2</v>
      </c>
      <c r="R7022" s="8">
        <v>0</v>
      </c>
      <c r="S7022" s="8">
        <v>19356.683333333334</v>
      </c>
    </row>
    <row r="7023" spans="1:19" x14ac:dyDescent="0.25">
      <c r="A7023" s="9">
        <v>41567</v>
      </c>
      <c r="B7023" s="10">
        <v>40622.5</v>
      </c>
      <c r="C7023" s="17">
        <v>861.3</v>
      </c>
      <c r="D7023" s="8">
        <v>871.05</v>
      </c>
      <c r="E7023" s="8">
        <v>35.356458949210577</v>
      </c>
      <c r="F7023" s="15">
        <f t="shared" si="91"/>
        <v>150.89968855895552</v>
      </c>
      <c r="G7023" s="8">
        <v>35.716666666666669</v>
      </c>
      <c r="H7023" s="8">
        <v>18.55</v>
      </c>
      <c r="I7023" s="8">
        <v>973.88333333333344</v>
      </c>
      <c r="J7023" s="8">
        <v>4.5866666666666669</v>
      </c>
      <c r="K7023" s="8">
        <v>208.06666666666666</v>
      </c>
      <c r="L7023" s="8">
        <v>6.4666666666666668</v>
      </c>
      <c r="M7023" s="8">
        <v>2.4000000000000014E-2</v>
      </c>
      <c r="N7023" s="8">
        <v>2.8999999999999974E-2</v>
      </c>
      <c r="O7023" s="8">
        <v>2.6999999999999979E-2</v>
      </c>
      <c r="P7023" s="8">
        <v>2.8000000000000021E-2</v>
      </c>
      <c r="Q7023" s="8">
        <v>2.8999999999999974E-2</v>
      </c>
      <c r="R7023" s="8">
        <v>0</v>
      </c>
      <c r="S7023" s="8">
        <v>19992.900000000001</v>
      </c>
    </row>
    <row r="7024" spans="1:19" x14ac:dyDescent="0.25">
      <c r="A7024" s="9">
        <v>41567</v>
      </c>
      <c r="B7024" s="10">
        <v>40622.541666666664</v>
      </c>
      <c r="C7024" s="17">
        <v>818.9</v>
      </c>
      <c r="D7024" s="8">
        <v>854.11666666666667</v>
      </c>
      <c r="E7024" s="8">
        <v>35.967424355009477</v>
      </c>
      <c r="F7024" s="15">
        <f t="shared" si="91"/>
        <v>127.6197788117405</v>
      </c>
      <c r="G7024" s="8">
        <v>36.471666666666664</v>
      </c>
      <c r="H7024" s="8">
        <v>15.866666666666667</v>
      </c>
      <c r="I7024" s="8">
        <v>972.87499999999989</v>
      </c>
      <c r="J7024" s="8">
        <v>3.6483333333333334</v>
      </c>
      <c r="K7024" s="8">
        <v>201.01666666666668</v>
      </c>
      <c r="L7024" s="8">
        <v>5.415</v>
      </c>
      <c r="M7024" s="8">
        <v>2.4000000000000014E-2</v>
      </c>
      <c r="N7024" s="8">
        <v>2.8999999999999974E-2</v>
      </c>
      <c r="O7024" s="8">
        <v>2.6999999999999979E-2</v>
      </c>
      <c r="P7024" s="8">
        <v>2.8000000000000021E-2</v>
      </c>
      <c r="Q7024" s="8">
        <v>2.8999999999999974E-2</v>
      </c>
      <c r="R7024" s="8">
        <v>0</v>
      </c>
      <c r="S7024" s="8">
        <v>20000</v>
      </c>
    </row>
    <row r="7025" spans="1:19" x14ac:dyDescent="0.25">
      <c r="A7025" s="9">
        <v>41567</v>
      </c>
      <c r="B7025" s="10">
        <v>40622.583333333336</v>
      </c>
      <c r="C7025" s="17">
        <v>711.23333333333335</v>
      </c>
      <c r="D7025" s="8">
        <v>817.2166666666667</v>
      </c>
      <c r="E7025" s="8">
        <v>44.355641842624024</v>
      </c>
      <c r="F7025" s="15">
        <f t="shared" si="91"/>
        <v>126.91185963296016</v>
      </c>
      <c r="G7025" s="8">
        <v>36.784999999999989</v>
      </c>
      <c r="H7025" s="8">
        <v>15.55</v>
      </c>
      <c r="I7025" s="8">
        <v>971.98000000000036</v>
      </c>
      <c r="J7025" s="8">
        <v>5.3716666666666661</v>
      </c>
      <c r="K7025" s="8">
        <v>189.73333333333332</v>
      </c>
      <c r="L7025" s="8">
        <v>7.7499999999999991</v>
      </c>
      <c r="M7025" s="8">
        <v>2.4000000000000014E-2</v>
      </c>
      <c r="N7025" s="8">
        <v>2.8999999999999974E-2</v>
      </c>
      <c r="O7025" s="8">
        <v>2.6999999999999979E-2</v>
      </c>
      <c r="P7025" s="8">
        <v>2.8000000000000021E-2</v>
      </c>
      <c r="Q7025" s="8">
        <v>2.8999999999999974E-2</v>
      </c>
      <c r="R7025" s="8">
        <v>0</v>
      </c>
      <c r="S7025" s="8">
        <v>20000</v>
      </c>
    </row>
    <row r="7026" spans="1:19" x14ac:dyDescent="0.25">
      <c r="A7026" s="9">
        <v>41567</v>
      </c>
      <c r="B7026" s="10">
        <v>40622.625</v>
      </c>
      <c r="C7026" s="17">
        <v>534.70000000000005</v>
      </c>
      <c r="D7026" s="8">
        <v>731.15</v>
      </c>
      <c r="E7026" s="8">
        <v>55.437038592616197</v>
      </c>
      <c r="F7026" s="15">
        <f t="shared" si="91"/>
        <v>119.91018673659721</v>
      </c>
      <c r="G7026" s="8">
        <v>37.128333333333337</v>
      </c>
      <c r="H7026" s="8">
        <v>15.05</v>
      </c>
      <c r="I7026" s="8">
        <v>971.40333333333433</v>
      </c>
      <c r="J7026" s="8">
        <v>5.4399999999999995</v>
      </c>
      <c r="K7026" s="8">
        <v>199.35</v>
      </c>
      <c r="L7026" s="8">
        <v>7.3749999999999991</v>
      </c>
      <c r="M7026" s="8">
        <v>2.4000000000000014E-2</v>
      </c>
      <c r="N7026" s="8">
        <v>2.8999999999999974E-2</v>
      </c>
      <c r="O7026" s="8">
        <v>2.6999999999999979E-2</v>
      </c>
      <c r="P7026" s="8">
        <v>2.8000000000000021E-2</v>
      </c>
      <c r="Q7026" s="8">
        <v>2.8999999999999974E-2</v>
      </c>
      <c r="R7026" s="8">
        <v>0</v>
      </c>
      <c r="S7026" s="8">
        <v>20000</v>
      </c>
    </row>
    <row r="7027" spans="1:19" x14ac:dyDescent="0.25">
      <c r="A7027" s="9">
        <v>41567</v>
      </c>
      <c r="B7027" s="10">
        <v>40622.666666666664</v>
      </c>
      <c r="C7027" s="17">
        <v>312.93333333333334</v>
      </c>
      <c r="D7027" s="8">
        <v>565.85</v>
      </c>
      <c r="E7027" s="8">
        <v>67.894732902998371</v>
      </c>
      <c r="F7027" s="15">
        <f t="shared" si="91"/>
        <v>99.998639173803468</v>
      </c>
      <c r="G7027" s="8">
        <v>37.133333333333333</v>
      </c>
      <c r="H7027" s="8">
        <v>15</v>
      </c>
      <c r="I7027" s="8">
        <v>971.3283333333344</v>
      </c>
      <c r="J7027" s="8">
        <v>4.95</v>
      </c>
      <c r="K7027" s="8">
        <v>222.13333333333333</v>
      </c>
      <c r="L7027" s="8">
        <v>6.5716666666666672</v>
      </c>
      <c r="M7027" s="8">
        <v>1.1100000000000006E-2</v>
      </c>
      <c r="N7027" s="8">
        <v>1.3666666666666676E-2</v>
      </c>
      <c r="O7027" s="8">
        <v>1.245000000000001E-2</v>
      </c>
      <c r="P7027" s="8">
        <v>1.2983333333333343E-2</v>
      </c>
      <c r="Q7027" s="8">
        <v>1.4100000000000008E-2</v>
      </c>
      <c r="R7027" s="8">
        <v>0</v>
      </c>
      <c r="S7027" s="8">
        <v>20000</v>
      </c>
    </row>
    <row r="7028" spans="1:19" x14ac:dyDescent="0.25">
      <c r="A7028" s="9">
        <v>41567</v>
      </c>
      <c r="B7028" s="10">
        <v>40622.708333333336</v>
      </c>
      <c r="C7028" s="17">
        <v>87.61666666666666</v>
      </c>
      <c r="D7028" s="8">
        <v>221.18333333333334</v>
      </c>
      <c r="E7028" s="8">
        <v>81.081779931011326</v>
      </c>
      <c r="F7028" s="15">
        <f t="shared" si="91"/>
        <v>53.327819971180737</v>
      </c>
      <c r="G7028" s="8">
        <v>36.50833333333334</v>
      </c>
      <c r="H7028" s="8">
        <v>15.45</v>
      </c>
      <c r="I7028" s="8">
        <v>971.40500000000054</v>
      </c>
      <c r="J7028" s="8">
        <v>5.6083333333333343</v>
      </c>
      <c r="K7028" s="8">
        <v>240.9</v>
      </c>
      <c r="L7028" s="8">
        <v>7.0516666666666667</v>
      </c>
      <c r="M7028" s="8">
        <v>1.0650000000000005E-2</v>
      </c>
      <c r="N7028" s="8">
        <v>1.2766666666666676E-2</v>
      </c>
      <c r="O7028" s="8">
        <v>1.1766666666666674E-2</v>
      </c>
      <c r="P7028" s="8">
        <v>1.2266666666666676E-2</v>
      </c>
      <c r="Q7028" s="8">
        <v>1.300000000000001E-2</v>
      </c>
      <c r="R7028" s="8">
        <v>0</v>
      </c>
      <c r="S7028" s="8">
        <v>20000</v>
      </c>
    </row>
    <row r="7029" spans="1:19" x14ac:dyDescent="0.25">
      <c r="A7029" s="9">
        <v>41567</v>
      </c>
      <c r="B7029" s="10">
        <v>40622.75</v>
      </c>
      <c r="C7029" s="17">
        <v>0.46666666666666667</v>
      </c>
      <c r="D7029" s="8">
        <v>0</v>
      </c>
      <c r="E7029" s="8">
        <v>94.672701567979331</v>
      </c>
      <c r="F7029" s="15">
        <f t="shared" si="91"/>
        <v>0.46666666666666667</v>
      </c>
      <c r="G7029" s="8">
        <v>35.34833333333335</v>
      </c>
      <c r="H7029" s="8">
        <v>16.2</v>
      </c>
      <c r="I7029" s="8">
        <v>971.6550000000002</v>
      </c>
      <c r="J7029" s="8">
        <v>6.889999999999997</v>
      </c>
      <c r="K7029" s="8">
        <v>206.13333333333333</v>
      </c>
      <c r="L7029" s="8">
        <v>7.793333333333333</v>
      </c>
      <c r="M7029" s="8">
        <v>1.0333333333333338E-2</v>
      </c>
      <c r="N7029" s="8">
        <v>1.2283333333333342E-2</v>
      </c>
      <c r="O7029" s="8">
        <v>1.1383333333333339E-2</v>
      </c>
      <c r="P7029" s="8">
        <v>1.1766666666666674E-2</v>
      </c>
      <c r="Q7029" s="8">
        <v>1.2516666666666676E-2</v>
      </c>
      <c r="R7029" s="8">
        <v>0</v>
      </c>
      <c r="S7029" s="8">
        <v>20000</v>
      </c>
    </row>
    <row r="7030" spans="1:19" x14ac:dyDescent="0.25">
      <c r="A7030" s="9">
        <v>41567</v>
      </c>
      <c r="B7030" s="10">
        <v>40622.791666666664</v>
      </c>
      <c r="C7030" s="17">
        <v>0</v>
      </c>
      <c r="D7030" s="8">
        <v>0</v>
      </c>
      <c r="E7030" s="8">
        <v>108.48406407395558</v>
      </c>
      <c r="F7030" s="15">
        <f t="shared" si="91"/>
        <v>0</v>
      </c>
      <c r="G7030" s="8">
        <v>33.408333333333339</v>
      </c>
      <c r="H7030" s="8">
        <v>17.466666666666665</v>
      </c>
      <c r="I7030" s="8">
        <v>972.13499999999976</v>
      </c>
      <c r="J7030" s="8">
        <v>5.8050000000000015</v>
      </c>
      <c r="K7030" s="8">
        <v>209.66666666666666</v>
      </c>
      <c r="L7030" s="8">
        <v>6.3533333333333326</v>
      </c>
      <c r="M7030" s="8">
        <v>1.0800000000000006E-2</v>
      </c>
      <c r="N7030" s="8">
        <v>1.3500000000000009E-2</v>
      </c>
      <c r="O7030" s="8">
        <v>1.2116666666666673E-2</v>
      </c>
      <c r="P7030" s="8">
        <v>1.2866666666666674E-2</v>
      </c>
      <c r="Q7030" s="8">
        <v>1.3833333333333343E-2</v>
      </c>
      <c r="R7030" s="8">
        <v>0</v>
      </c>
      <c r="S7030" s="8">
        <v>20000</v>
      </c>
    </row>
    <row r="7031" spans="1:19" x14ac:dyDescent="0.25">
      <c r="A7031" s="9">
        <v>41567</v>
      </c>
      <c r="B7031" s="10">
        <v>40622.833333333336</v>
      </c>
      <c r="C7031" s="17">
        <v>0</v>
      </c>
      <c r="D7031" s="8">
        <v>0</v>
      </c>
      <c r="E7031" s="8">
        <v>0</v>
      </c>
      <c r="F7031" s="15">
        <f t="shared" si="91"/>
        <v>0</v>
      </c>
      <c r="G7031" s="8">
        <v>31.898333333333323</v>
      </c>
      <c r="H7031" s="8">
        <v>18.233333333333334</v>
      </c>
      <c r="I7031" s="8">
        <v>972.81166666666638</v>
      </c>
      <c r="J7031" s="8">
        <v>3.6283333333333325</v>
      </c>
      <c r="K7031" s="8">
        <v>159.58333333333334</v>
      </c>
      <c r="L7031" s="8">
        <v>3.9783333333333322</v>
      </c>
      <c r="M7031" s="8">
        <v>1.1016666666666675E-2</v>
      </c>
      <c r="N7031" s="8">
        <v>1.3316666666666676E-2</v>
      </c>
      <c r="O7031" s="8">
        <v>1.2183333333333343E-2</v>
      </c>
      <c r="P7031" s="8">
        <v>1.2933333333333344E-2</v>
      </c>
      <c r="Q7031" s="8">
        <v>1.350000000000001E-2</v>
      </c>
      <c r="R7031" s="8">
        <v>0</v>
      </c>
      <c r="S7031" s="8">
        <v>20000</v>
      </c>
    </row>
    <row r="7032" spans="1:19" x14ac:dyDescent="0.25">
      <c r="A7032" s="9">
        <v>41567</v>
      </c>
      <c r="B7032" s="10">
        <v>40622.875</v>
      </c>
      <c r="C7032" s="17">
        <v>0</v>
      </c>
      <c r="D7032" s="8">
        <v>0</v>
      </c>
      <c r="E7032" s="8">
        <v>0</v>
      </c>
      <c r="F7032" s="15">
        <f t="shared" si="91"/>
        <v>0</v>
      </c>
      <c r="G7032" s="8">
        <v>30.553333333333331</v>
      </c>
      <c r="H7032" s="8">
        <v>31.65</v>
      </c>
      <c r="I7032" s="8">
        <v>973.56666666666524</v>
      </c>
      <c r="J7032" s="8">
        <v>10.261666666666667</v>
      </c>
      <c r="K7032" s="8">
        <v>124.58333333333333</v>
      </c>
      <c r="L7032" s="8">
        <v>11.774999999999997</v>
      </c>
      <c r="M7032" s="8">
        <v>1.3333333333333339E-2</v>
      </c>
      <c r="N7032" s="8">
        <v>1.776666666666667E-2</v>
      </c>
      <c r="O7032" s="8">
        <v>1.5333333333333343E-2</v>
      </c>
      <c r="P7032" s="8">
        <v>1.6333333333333346E-2</v>
      </c>
      <c r="Q7032" s="8">
        <v>1.8816666666666669E-2</v>
      </c>
      <c r="R7032" s="8">
        <v>0</v>
      </c>
      <c r="S7032" s="8">
        <v>19329.466666666667</v>
      </c>
    </row>
    <row r="7033" spans="1:19" x14ac:dyDescent="0.25">
      <c r="A7033" s="9">
        <v>41567</v>
      </c>
      <c r="B7033" s="10">
        <v>40622.916666666664</v>
      </c>
      <c r="C7033" s="17">
        <v>0</v>
      </c>
      <c r="D7033" s="8">
        <v>0</v>
      </c>
      <c r="E7033" s="8">
        <v>0</v>
      </c>
      <c r="F7033" s="15">
        <f t="shared" si="91"/>
        <v>0</v>
      </c>
      <c r="G7033" s="8">
        <v>28.985000000000003</v>
      </c>
      <c r="H7033" s="8">
        <v>40.85</v>
      </c>
      <c r="I7033" s="8">
        <v>973.64499999999839</v>
      </c>
      <c r="J7033" s="8">
        <v>9.1333333333333311</v>
      </c>
      <c r="K7033" s="8">
        <v>147.55000000000001</v>
      </c>
      <c r="L7033" s="8">
        <v>10.28333333333333</v>
      </c>
      <c r="M7033" s="8">
        <v>7.5333333333333363E-3</v>
      </c>
      <c r="N7033" s="8">
        <v>1.4966666666666675E-2</v>
      </c>
      <c r="O7033" s="8">
        <v>1.1566666666666673E-2</v>
      </c>
      <c r="P7033" s="8">
        <v>1.3650000000000008E-2</v>
      </c>
      <c r="Q7033" s="8">
        <v>1.5033333333333341E-2</v>
      </c>
      <c r="R7033" s="8">
        <v>0</v>
      </c>
      <c r="S7033" s="8">
        <v>19295.933333333334</v>
      </c>
    </row>
    <row r="7034" spans="1:19" x14ac:dyDescent="0.25">
      <c r="A7034" s="9">
        <v>41567</v>
      </c>
      <c r="B7034" s="10">
        <v>40622.958333333336</v>
      </c>
      <c r="C7034" s="17">
        <v>0</v>
      </c>
      <c r="D7034" s="8">
        <v>0</v>
      </c>
      <c r="E7034" s="8">
        <v>0</v>
      </c>
      <c r="F7034" s="15">
        <f t="shared" si="91"/>
        <v>0</v>
      </c>
      <c r="G7034" s="8">
        <v>28.231666666666669</v>
      </c>
      <c r="H7034" s="8">
        <v>39.25</v>
      </c>
      <c r="I7034" s="8">
        <v>973.58499999999924</v>
      </c>
      <c r="J7034" s="8">
        <v>9.2383333333333351</v>
      </c>
      <c r="K7034" s="8">
        <v>144.76666666666668</v>
      </c>
      <c r="L7034" s="8">
        <v>10.793333333333335</v>
      </c>
      <c r="M7034" s="8">
        <v>6.0000000000000036E-3</v>
      </c>
      <c r="N7034" s="8">
        <v>8.0000000000000054E-3</v>
      </c>
      <c r="O7034" s="8">
        <v>7.0000000000000053E-3</v>
      </c>
      <c r="P7034" s="8">
        <v>8.0000000000000054E-3</v>
      </c>
      <c r="Q7034" s="8">
        <v>8.0000000000000054E-3</v>
      </c>
      <c r="R7034" s="8">
        <v>0</v>
      </c>
      <c r="S7034" s="8">
        <v>20000</v>
      </c>
    </row>
    <row r="7035" spans="1:19" x14ac:dyDescent="0.25">
      <c r="A7035" s="9">
        <v>41568</v>
      </c>
      <c r="B7035" s="10">
        <v>40623</v>
      </c>
      <c r="C7035" s="17">
        <v>0</v>
      </c>
      <c r="D7035" s="8">
        <v>0</v>
      </c>
      <c r="E7035" s="8">
        <v>0</v>
      </c>
      <c r="F7035" s="15">
        <f t="shared" si="91"/>
        <v>0</v>
      </c>
      <c r="G7035" s="8">
        <v>27.000000000000004</v>
      </c>
      <c r="H7035" s="8">
        <v>42.68333333333333</v>
      </c>
      <c r="I7035" s="8">
        <v>973.49333333333391</v>
      </c>
      <c r="J7035" s="8">
        <v>6.0583333333333336</v>
      </c>
      <c r="K7035" s="8">
        <v>111.65</v>
      </c>
      <c r="L7035" s="8">
        <v>6.8766666666666652</v>
      </c>
      <c r="M7035" s="8">
        <v>6.0500000000000033E-3</v>
      </c>
      <c r="N7035" s="8">
        <v>7.5500000000000046E-3</v>
      </c>
      <c r="O7035" s="8">
        <v>6.7166666666666711E-3</v>
      </c>
      <c r="P7035" s="8">
        <v>7.3333333333333384E-3</v>
      </c>
      <c r="Q7035" s="8">
        <v>7.833333333333338E-3</v>
      </c>
      <c r="R7035" s="8">
        <v>0</v>
      </c>
      <c r="S7035" s="8">
        <v>20000</v>
      </c>
    </row>
    <row r="7036" spans="1:19" x14ac:dyDescent="0.25">
      <c r="A7036" s="9">
        <v>41568</v>
      </c>
      <c r="B7036" s="10">
        <v>40623.041666666664</v>
      </c>
      <c r="C7036" s="17">
        <v>0</v>
      </c>
      <c r="D7036" s="8">
        <v>0</v>
      </c>
      <c r="E7036" s="8">
        <v>0</v>
      </c>
      <c r="F7036" s="15">
        <f t="shared" si="91"/>
        <v>0</v>
      </c>
      <c r="G7036" s="8">
        <v>25.664999999999999</v>
      </c>
      <c r="H7036" s="8">
        <v>47.93333333333333</v>
      </c>
      <c r="I7036" s="8">
        <v>973.32833333333326</v>
      </c>
      <c r="J7036" s="8">
        <v>3.8916666666666666</v>
      </c>
      <c r="K7036" s="8">
        <v>128.31666666666666</v>
      </c>
      <c r="L7036" s="8">
        <v>4.3050000000000006</v>
      </c>
      <c r="M7036" s="8">
        <v>6.0000000000000036E-3</v>
      </c>
      <c r="N7036" s="8">
        <v>7.0000000000000053E-3</v>
      </c>
      <c r="O7036" s="8">
        <v>6.0000000000000036E-3</v>
      </c>
      <c r="P7036" s="8">
        <v>7.0000000000000053E-3</v>
      </c>
      <c r="Q7036" s="8">
        <v>7.0000000000000053E-3</v>
      </c>
      <c r="R7036" s="8">
        <v>0</v>
      </c>
      <c r="S7036" s="8">
        <v>20000</v>
      </c>
    </row>
    <row r="7037" spans="1:19" x14ac:dyDescent="0.25">
      <c r="A7037" s="9">
        <v>41568</v>
      </c>
      <c r="B7037" s="10">
        <v>40623.083333333336</v>
      </c>
      <c r="C7037" s="17">
        <v>0</v>
      </c>
      <c r="D7037" s="8">
        <v>0</v>
      </c>
      <c r="E7037" s="8">
        <v>0</v>
      </c>
      <c r="F7037" s="15">
        <f t="shared" si="91"/>
        <v>0</v>
      </c>
      <c r="G7037" s="8">
        <v>25.22166666666666</v>
      </c>
      <c r="H7037" s="8">
        <v>49.9</v>
      </c>
      <c r="I7037" s="8">
        <v>973.17333333333181</v>
      </c>
      <c r="J7037" s="8">
        <v>3.333333333333333</v>
      </c>
      <c r="K7037" s="8">
        <v>118.3</v>
      </c>
      <c r="L7037" s="8">
        <v>3.7750000000000004</v>
      </c>
      <c r="M7037" s="8">
        <v>6.0000000000000036E-3</v>
      </c>
      <c r="N7037" s="8">
        <v>7.0000000000000053E-3</v>
      </c>
      <c r="O7037" s="8">
        <v>6.0000000000000036E-3</v>
      </c>
      <c r="P7037" s="8">
        <v>7.0000000000000053E-3</v>
      </c>
      <c r="Q7037" s="8">
        <v>7.0000000000000053E-3</v>
      </c>
      <c r="R7037" s="8">
        <v>0</v>
      </c>
      <c r="S7037" s="8">
        <v>20000</v>
      </c>
    </row>
    <row r="7038" spans="1:19" x14ac:dyDescent="0.25">
      <c r="A7038" s="9">
        <v>41568</v>
      </c>
      <c r="B7038" s="10">
        <v>40623.125</v>
      </c>
      <c r="C7038" s="17">
        <v>0</v>
      </c>
      <c r="D7038" s="8">
        <v>0</v>
      </c>
      <c r="E7038" s="8">
        <v>0</v>
      </c>
      <c r="F7038" s="15">
        <f t="shared" si="91"/>
        <v>0</v>
      </c>
      <c r="G7038" s="8">
        <v>24.031666666666663</v>
      </c>
      <c r="H7038" s="8">
        <v>52.65</v>
      </c>
      <c r="I7038" s="8">
        <v>973.08833333333359</v>
      </c>
      <c r="J7038" s="8">
        <v>2.9816666666666674</v>
      </c>
      <c r="K7038" s="8">
        <v>46.966666666666669</v>
      </c>
      <c r="L7038" s="8">
        <v>3.2383333333333337</v>
      </c>
      <c r="M7038" s="8">
        <v>6.0000000000000036E-3</v>
      </c>
      <c r="N7038" s="8">
        <v>7.0000000000000053E-3</v>
      </c>
      <c r="O7038" s="8">
        <v>6.0000000000000036E-3</v>
      </c>
      <c r="P7038" s="8">
        <v>7.0000000000000053E-3</v>
      </c>
      <c r="Q7038" s="8">
        <v>7.0000000000000053E-3</v>
      </c>
      <c r="R7038" s="8">
        <v>0</v>
      </c>
      <c r="S7038" s="8">
        <v>20000</v>
      </c>
    </row>
    <row r="7039" spans="1:19" x14ac:dyDescent="0.25">
      <c r="A7039" s="9">
        <v>41568</v>
      </c>
      <c r="B7039" s="10">
        <v>40623.166666666664</v>
      </c>
      <c r="C7039" s="17">
        <v>0</v>
      </c>
      <c r="D7039" s="8">
        <v>0</v>
      </c>
      <c r="E7039" s="8">
        <v>0</v>
      </c>
      <c r="F7039" s="15">
        <f t="shared" si="91"/>
        <v>0</v>
      </c>
      <c r="G7039" s="8">
        <v>23.274999999999991</v>
      </c>
      <c r="H7039" s="8">
        <v>53.916666666666664</v>
      </c>
      <c r="I7039" s="8">
        <v>972.900000000001</v>
      </c>
      <c r="J7039" s="8">
        <v>4.8100000000000014</v>
      </c>
      <c r="K7039" s="8">
        <v>83.833333333333329</v>
      </c>
      <c r="L7039" s="8">
        <v>4.9916666666666654</v>
      </c>
      <c r="M7039" s="8">
        <v>6.0000000000000036E-3</v>
      </c>
      <c r="N7039" s="8">
        <v>7.0000000000000053E-3</v>
      </c>
      <c r="O7039" s="8">
        <v>6.0000000000000036E-3</v>
      </c>
      <c r="P7039" s="8">
        <v>7.0000000000000053E-3</v>
      </c>
      <c r="Q7039" s="8">
        <v>7.0000000000000053E-3</v>
      </c>
      <c r="R7039" s="8">
        <v>0</v>
      </c>
      <c r="S7039" s="8">
        <v>20000</v>
      </c>
    </row>
    <row r="7040" spans="1:19" x14ac:dyDescent="0.25">
      <c r="A7040" s="9">
        <v>41568</v>
      </c>
      <c r="B7040" s="10">
        <v>40623.208333333336</v>
      </c>
      <c r="C7040" s="17">
        <v>0</v>
      </c>
      <c r="D7040" s="8">
        <v>0</v>
      </c>
      <c r="E7040" s="8">
        <v>0</v>
      </c>
      <c r="F7040" s="15">
        <f t="shared" si="91"/>
        <v>0</v>
      </c>
      <c r="G7040" s="8">
        <v>22.37166666666668</v>
      </c>
      <c r="H7040" s="8">
        <v>57.1</v>
      </c>
      <c r="I7040" s="8">
        <v>973.1516666666671</v>
      </c>
      <c r="J7040" s="8">
        <v>3.9966666666666657</v>
      </c>
      <c r="K7040" s="8">
        <v>156.81666666666666</v>
      </c>
      <c r="L7040" s="8">
        <v>4.2700000000000005</v>
      </c>
      <c r="M7040" s="8">
        <v>6.0000000000000036E-3</v>
      </c>
      <c r="N7040" s="8">
        <v>7.0000000000000053E-3</v>
      </c>
      <c r="O7040" s="8">
        <v>6.0000000000000036E-3</v>
      </c>
      <c r="P7040" s="8">
        <v>7.0000000000000053E-3</v>
      </c>
      <c r="Q7040" s="8">
        <v>7.0000000000000053E-3</v>
      </c>
      <c r="R7040" s="8">
        <v>0</v>
      </c>
      <c r="S7040" s="8">
        <v>20000</v>
      </c>
    </row>
    <row r="7041" spans="1:19" x14ac:dyDescent="0.25">
      <c r="A7041" s="9">
        <v>41568</v>
      </c>
      <c r="B7041" s="10">
        <v>40623.25</v>
      </c>
      <c r="C7041" s="17">
        <v>5.666666666666667</v>
      </c>
      <c r="D7041" s="8">
        <v>21.516666666666666</v>
      </c>
      <c r="E7041" s="8">
        <v>81.025762313886602</v>
      </c>
      <c r="F7041" s="15">
        <f t="shared" si="91"/>
        <v>2.3102743493730533</v>
      </c>
      <c r="G7041" s="8">
        <v>21.401666666666667</v>
      </c>
      <c r="H7041" s="8">
        <v>57.633333333333333</v>
      </c>
      <c r="I7041" s="8">
        <v>973.59999999999957</v>
      </c>
      <c r="J7041" s="8">
        <v>1.1366666666666667</v>
      </c>
      <c r="K7041" s="8">
        <v>288.91666666666669</v>
      </c>
      <c r="L7041" s="8">
        <v>1.618333333333333</v>
      </c>
      <c r="M7041" s="8">
        <v>6.0000000000000036E-3</v>
      </c>
      <c r="N7041" s="8">
        <v>7.0000000000000053E-3</v>
      </c>
      <c r="O7041" s="8">
        <v>6.0000000000000036E-3</v>
      </c>
      <c r="P7041" s="8">
        <v>7.0000000000000053E-3</v>
      </c>
      <c r="Q7041" s="8">
        <v>7.0000000000000053E-3</v>
      </c>
      <c r="R7041" s="8">
        <v>0</v>
      </c>
      <c r="S7041" s="8">
        <v>19773.599999999999</v>
      </c>
    </row>
    <row r="7042" spans="1:19" x14ac:dyDescent="0.25">
      <c r="A7042" s="9">
        <v>41568</v>
      </c>
      <c r="B7042" s="10">
        <v>40623.291666666664</v>
      </c>
      <c r="C7042" s="17">
        <v>124.1</v>
      </c>
      <c r="D7042" s="8">
        <v>394.65</v>
      </c>
      <c r="E7042" s="8">
        <v>67.873881992493025</v>
      </c>
      <c r="F7042" s="15">
        <f t="shared" si="91"/>
        <v>-24.543571884673895</v>
      </c>
      <c r="G7042" s="8">
        <v>22.645000000000007</v>
      </c>
      <c r="H7042" s="8">
        <v>64.166666666666671</v>
      </c>
      <c r="I7042" s="8">
        <v>974.07499999999959</v>
      </c>
      <c r="J7042" s="8">
        <v>1.9600000000000002</v>
      </c>
      <c r="K7042" s="8">
        <v>245.8</v>
      </c>
      <c r="L7042" s="8">
        <v>2.5550000000000002</v>
      </c>
      <c r="M7042" s="8">
        <v>6.0000000000000036E-3</v>
      </c>
      <c r="N7042" s="8">
        <v>7.0000000000000053E-3</v>
      </c>
      <c r="O7042" s="8">
        <v>6.0000000000000036E-3</v>
      </c>
      <c r="P7042" s="8">
        <v>7.0000000000000053E-3</v>
      </c>
      <c r="Q7042" s="8">
        <v>7.0000000000000053E-3</v>
      </c>
      <c r="R7042" s="8">
        <v>0</v>
      </c>
      <c r="S7042" s="8">
        <v>17105.933333333334</v>
      </c>
    </row>
    <row r="7043" spans="1:19" x14ac:dyDescent="0.25">
      <c r="A7043" s="9">
        <v>41568</v>
      </c>
      <c r="B7043" s="10">
        <v>40623.333333333336</v>
      </c>
      <c r="C7043" s="17">
        <v>341.35</v>
      </c>
      <c r="D7043" s="8">
        <v>673.3</v>
      </c>
      <c r="E7043" s="8">
        <v>55.468883630959475</v>
      </c>
      <c r="F7043" s="15">
        <f t="shared" si="91"/>
        <v>-40.312611273761036</v>
      </c>
      <c r="G7043" s="8">
        <v>25.221666666666678</v>
      </c>
      <c r="H7043" s="8">
        <v>56.833333333333336</v>
      </c>
      <c r="I7043" s="8">
        <v>974.56333333333191</v>
      </c>
      <c r="J7043" s="8">
        <v>2.0633333333333335</v>
      </c>
      <c r="K7043" s="8">
        <v>139.25</v>
      </c>
      <c r="L7043" s="8">
        <v>2.8583333333333334</v>
      </c>
      <c r="M7043" s="8">
        <v>1.1800000000000007E-2</v>
      </c>
      <c r="N7043" s="8">
        <v>1.3183333333333342E-2</v>
      </c>
      <c r="O7043" s="8">
        <v>1.2783333333333341E-2</v>
      </c>
      <c r="P7043" s="8">
        <v>1.2950000000000008E-2</v>
      </c>
      <c r="Q7043" s="8">
        <v>1.3783333333333342E-2</v>
      </c>
      <c r="R7043" s="8">
        <v>0</v>
      </c>
      <c r="S7043" s="8">
        <v>19388.150000000001</v>
      </c>
    </row>
    <row r="7044" spans="1:19" x14ac:dyDescent="0.25">
      <c r="A7044" s="9">
        <v>41568</v>
      </c>
      <c r="B7044" s="10">
        <v>40623.375</v>
      </c>
      <c r="C7044" s="17">
        <v>546.63333333333333</v>
      </c>
      <c r="D7044" s="8">
        <v>795.33333333333337</v>
      </c>
      <c r="E7044" s="8">
        <v>44.467845759535187</v>
      </c>
      <c r="F7044" s="15">
        <f t="shared" si="91"/>
        <v>-20.951277668073999</v>
      </c>
      <c r="G7044" s="8">
        <v>27.511666666666667</v>
      </c>
      <c r="H7044" s="8">
        <v>48.3</v>
      </c>
      <c r="I7044" s="8">
        <v>974.7983333333342</v>
      </c>
      <c r="J7044" s="8">
        <v>1.7833333333333334</v>
      </c>
      <c r="K7044" s="8">
        <v>195.08333333333334</v>
      </c>
      <c r="L7044" s="8">
        <v>2.8049999999999997</v>
      </c>
      <c r="M7044" s="8">
        <v>1.1000000000000006E-2</v>
      </c>
      <c r="N7044" s="8">
        <v>1.2000000000000007E-2</v>
      </c>
      <c r="O7044" s="8">
        <v>1.2000000000000007E-2</v>
      </c>
      <c r="P7044" s="8">
        <v>1.2000000000000007E-2</v>
      </c>
      <c r="Q7044" s="8">
        <v>1.2000000000000007E-2</v>
      </c>
      <c r="R7044" s="8">
        <v>0</v>
      </c>
      <c r="S7044" s="8">
        <v>20000</v>
      </c>
    </row>
    <row r="7045" spans="1:19" x14ac:dyDescent="0.25">
      <c r="A7045" s="9">
        <v>41568</v>
      </c>
      <c r="B7045" s="10">
        <v>40623.416666666664</v>
      </c>
      <c r="C7045" s="17">
        <v>717.51666666666665</v>
      </c>
      <c r="D7045" s="8">
        <v>853.16666666666663</v>
      </c>
      <c r="E7045" s="8">
        <v>36.195275682152513</v>
      </c>
      <c r="F7045" s="15">
        <f t="shared" si="91"/>
        <v>29.003481569451765</v>
      </c>
      <c r="G7045" s="8">
        <v>29.530000000000012</v>
      </c>
      <c r="H7045" s="8">
        <v>38.950000000000003</v>
      </c>
      <c r="I7045" s="8">
        <v>974.44166666666649</v>
      </c>
      <c r="J7045" s="8">
        <v>3.8299999999999987</v>
      </c>
      <c r="K7045" s="8">
        <v>208.98333333333332</v>
      </c>
      <c r="L7045" s="8">
        <v>5.2833333333333323</v>
      </c>
      <c r="M7045" s="8">
        <v>1.1000000000000006E-2</v>
      </c>
      <c r="N7045" s="8">
        <v>1.2000000000000007E-2</v>
      </c>
      <c r="O7045" s="8">
        <v>1.2000000000000007E-2</v>
      </c>
      <c r="P7045" s="8">
        <v>1.2000000000000007E-2</v>
      </c>
      <c r="Q7045" s="8">
        <v>1.2000000000000007E-2</v>
      </c>
      <c r="R7045" s="8">
        <v>0</v>
      </c>
      <c r="S7045" s="8">
        <v>19970.366666666665</v>
      </c>
    </row>
    <row r="7046" spans="1:19" x14ac:dyDescent="0.25">
      <c r="A7046" s="9">
        <v>41568</v>
      </c>
      <c r="B7046" s="10">
        <v>40623.458333333336</v>
      </c>
      <c r="C7046" s="17">
        <v>822.98333333333335</v>
      </c>
      <c r="D7046" s="8">
        <v>881.23333333333335</v>
      </c>
      <c r="E7046" s="8">
        <v>32.798087277914313</v>
      </c>
      <c r="F7046" s="15">
        <f t="shared" si="91"/>
        <v>82.232087629448984</v>
      </c>
      <c r="G7046" s="8">
        <v>31.596666666666668</v>
      </c>
      <c r="H7046" s="8">
        <v>30.7</v>
      </c>
      <c r="I7046" s="8">
        <v>973.60499999999968</v>
      </c>
      <c r="J7046" s="8">
        <v>4.9049999999999994</v>
      </c>
      <c r="K7046" s="8">
        <v>226.5</v>
      </c>
      <c r="L7046" s="8">
        <v>6.8466666666666667</v>
      </c>
      <c r="M7046" s="8">
        <v>1.1000000000000006E-2</v>
      </c>
      <c r="N7046" s="8">
        <v>1.2000000000000007E-2</v>
      </c>
      <c r="O7046" s="8">
        <v>1.2000000000000007E-2</v>
      </c>
      <c r="P7046" s="8">
        <v>1.2000000000000007E-2</v>
      </c>
      <c r="Q7046" s="8">
        <v>1.2000000000000007E-2</v>
      </c>
      <c r="R7046" s="8">
        <v>0</v>
      </c>
      <c r="S7046" s="8">
        <v>19986.683333333334</v>
      </c>
    </row>
    <row r="7047" spans="1:19" x14ac:dyDescent="0.25">
      <c r="A7047" s="9">
        <v>41568</v>
      </c>
      <c r="B7047" s="10">
        <v>40623.5</v>
      </c>
      <c r="C7047" s="17">
        <v>857.2833333333333</v>
      </c>
      <c r="D7047" s="8">
        <v>888.76666666666665</v>
      </c>
      <c r="E7047" s="8">
        <v>35.700184044375064</v>
      </c>
      <c r="F7047" s="15">
        <f t="shared" si="91"/>
        <v>135.53223002594382</v>
      </c>
      <c r="G7047" s="8">
        <v>33.411666666666676</v>
      </c>
      <c r="H7047" s="8">
        <v>25.183333333333334</v>
      </c>
      <c r="I7047" s="8">
        <v>972.50833333333298</v>
      </c>
      <c r="J7047" s="8">
        <v>4.4883333333333333</v>
      </c>
      <c r="K7047" s="8">
        <v>261.2</v>
      </c>
      <c r="L7047" s="8">
        <v>6.4416666666666638</v>
      </c>
      <c r="M7047" s="8">
        <v>1.1000000000000006E-2</v>
      </c>
      <c r="N7047" s="8">
        <v>1.2000000000000007E-2</v>
      </c>
      <c r="O7047" s="8">
        <v>1.2000000000000007E-2</v>
      </c>
      <c r="P7047" s="8">
        <v>1.2000000000000007E-2</v>
      </c>
      <c r="Q7047" s="8">
        <v>1.2000000000000007E-2</v>
      </c>
      <c r="R7047" s="8">
        <v>0</v>
      </c>
      <c r="S7047" s="8">
        <v>19978.866666666665</v>
      </c>
    </row>
    <row r="7048" spans="1:19" x14ac:dyDescent="0.25">
      <c r="A7048" s="9">
        <v>41568</v>
      </c>
      <c r="B7048" s="10">
        <v>40623.541666666664</v>
      </c>
      <c r="C7048" s="17">
        <v>823.1</v>
      </c>
      <c r="D7048" s="8">
        <v>883.85</v>
      </c>
      <c r="E7048" s="8">
        <v>36.307055555988121</v>
      </c>
      <c r="F7048" s="15">
        <f t="shared" si="91"/>
        <v>110.84472764841757</v>
      </c>
      <c r="G7048" s="8">
        <v>34.481666666666676</v>
      </c>
      <c r="H7048" s="8">
        <v>21.816666666666666</v>
      </c>
      <c r="I7048" s="8">
        <v>971.36000000000013</v>
      </c>
      <c r="J7048" s="8">
        <v>5.4283333333333301</v>
      </c>
      <c r="K7048" s="8">
        <v>265.11666666666667</v>
      </c>
      <c r="L7048" s="8">
        <v>7.4249999999999989</v>
      </c>
      <c r="M7048" s="8">
        <v>1.1000000000000006E-2</v>
      </c>
      <c r="N7048" s="8">
        <v>1.2000000000000007E-2</v>
      </c>
      <c r="O7048" s="8">
        <v>1.2000000000000007E-2</v>
      </c>
      <c r="P7048" s="8">
        <v>1.2000000000000007E-2</v>
      </c>
      <c r="Q7048" s="8">
        <v>1.2000000000000007E-2</v>
      </c>
      <c r="R7048" s="8">
        <v>0</v>
      </c>
      <c r="S7048" s="8">
        <v>20000</v>
      </c>
    </row>
    <row r="7049" spans="1:19" x14ac:dyDescent="0.25">
      <c r="A7049" s="9">
        <v>41568</v>
      </c>
      <c r="B7049" s="10">
        <v>40623.583333333336</v>
      </c>
      <c r="C7049" s="17">
        <v>713.26666666666665</v>
      </c>
      <c r="D7049" s="8">
        <v>853.5</v>
      </c>
      <c r="E7049" s="8">
        <v>44.645371543376044</v>
      </c>
      <c r="F7049" s="15">
        <f t="shared" si="91"/>
        <v>106.02719248416565</v>
      </c>
      <c r="G7049" s="8">
        <v>35.496666666666663</v>
      </c>
      <c r="H7049" s="8">
        <v>19.2</v>
      </c>
      <c r="I7049" s="8">
        <v>970.36666666666645</v>
      </c>
      <c r="J7049" s="8">
        <v>5.1416666666666657</v>
      </c>
      <c r="K7049" s="8">
        <v>208.71666666666667</v>
      </c>
      <c r="L7049" s="8">
        <v>7.23</v>
      </c>
      <c r="M7049" s="8">
        <v>1.1000000000000006E-2</v>
      </c>
      <c r="N7049" s="8">
        <v>1.2000000000000007E-2</v>
      </c>
      <c r="O7049" s="8">
        <v>1.2000000000000007E-2</v>
      </c>
      <c r="P7049" s="8">
        <v>1.2000000000000007E-2</v>
      </c>
      <c r="Q7049" s="8">
        <v>1.2000000000000007E-2</v>
      </c>
      <c r="R7049" s="8">
        <v>0</v>
      </c>
      <c r="S7049" s="8">
        <v>20000</v>
      </c>
    </row>
    <row r="7050" spans="1:19" x14ac:dyDescent="0.25">
      <c r="A7050" s="9">
        <v>41568</v>
      </c>
      <c r="B7050" s="10">
        <v>40623.625</v>
      </c>
      <c r="C7050" s="17">
        <v>537.9666666666667</v>
      </c>
      <c r="D7050" s="8">
        <v>781.43333333333328</v>
      </c>
      <c r="E7050" s="8">
        <v>55.680639309642011</v>
      </c>
      <c r="F7050" s="15">
        <f t="shared" si="91"/>
        <v>97.390519722217448</v>
      </c>
      <c r="G7050" s="8">
        <v>35.941666666666656</v>
      </c>
      <c r="H7050" s="8">
        <v>17.416666666666668</v>
      </c>
      <c r="I7050" s="8">
        <v>969.89166666666813</v>
      </c>
      <c r="J7050" s="8">
        <v>4.5649999999999986</v>
      </c>
      <c r="K7050" s="8">
        <v>229.95</v>
      </c>
      <c r="L7050" s="8">
        <v>6.2883333333333322</v>
      </c>
      <c r="M7050" s="8">
        <v>1.1000000000000006E-2</v>
      </c>
      <c r="N7050" s="8">
        <v>1.2000000000000007E-2</v>
      </c>
      <c r="O7050" s="8">
        <v>1.2000000000000007E-2</v>
      </c>
      <c r="P7050" s="8">
        <v>1.2000000000000007E-2</v>
      </c>
      <c r="Q7050" s="8">
        <v>1.2000000000000007E-2</v>
      </c>
      <c r="R7050" s="8">
        <v>0</v>
      </c>
      <c r="S7050" s="8">
        <v>20000</v>
      </c>
    </row>
    <row r="7051" spans="1:19" x14ac:dyDescent="0.25">
      <c r="A7051" s="9">
        <v>41568</v>
      </c>
      <c r="B7051" s="10">
        <v>40623.666666666664</v>
      </c>
      <c r="C7051" s="17">
        <v>319.68333333333334</v>
      </c>
      <c r="D7051" s="8">
        <v>640.29999999999995</v>
      </c>
      <c r="E7051" s="8">
        <v>68.103866982348677</v>
      </c>
      <c r="F7051" s="15">
        <f t="shared" si="91"/>
        <v>80.899353003028011</v>
      </c>
      <c r="G7051" s="8">
        <v>35.865000000000002</v>
      </c>
      <c r="H7051" s="8">
        <v>17.05</v>
      </c>
      <c r="I7051" s="8">
        <v>969.76500000000044</v>
      </c>
      <c r="J7051" s="8">
        <v>4.2366666666666664</v>
      </c>
      <c r="K7051" s="8">
        <v>214.46666666666667</v>
      </c>
      <c r="L7051" s="8">
        <v>5.5766666666666662</v>
      </c>
      <c r="M7051" s="8">
        <v>1.0783333333333339E-2</v>
      </c>
      <c r="N7051" s="8">
        <v>1.295000000000001E-2</v>
      </c>
      <c r="O7051" s="8">
        <v>1.1800000000000008E-2</v>
      </c>
      <c r="P7051" s="8">
        <v>1.2316666666666675E-2</v>
      </c>
      <c r="Q7051" s="8">
        <v>1.3383333333333343E-2</v>
      </c>
      <c r="R7051" s="8">
        <v>0</v>
      </c>
      <c r="S7051" s="8">
        <v>20000</v>
      </c>
    </row>
    <row r="7052" spans="1:19" x14ac:dyDescent="0.25">
      <c r="A7052" s="9">
        <v>41568</v>
      </c>
      <c r="B7052" s="10">
        <v>40623.708333333336</v>
      </c>
      <c r="C7052" s="17">
        <v>90.15</v>
      </c>
      <c r="D7052" s="8">
        <v>296.03333333333336</v>
      </c>
      <c r="E7052" s="8">
        <v>81.266540016124722</v>
      </c>
      <c r="F7052" s="15">
        <f t="shared" si="91"/>
        <v>45.200872412294189</v>
      </c>
      <c r="G7052" s="8">
        <v>35.440000000000005</v>
      </c>
      <c r="H7052" s="8">
        <v>16.850000000000001</v>
      </c>
      <c r="I7052" s="8">
        <v>969.93500000000051</v>
      </c>
      <c r="J7052" s="8">
        <v>5.5000000000000009</v>
      </c>
      <c r="K7052" s="8">
        <v>239.85</v>
      </c>
      <c r="L7052" s="8">
        <v>6.8650000000000002</v>
      </c>
      <c r="M7052" s="8">
        <v>6.2666666666666704E-3</v>
      </c>
      <c r="N7052" s="8">
        <v>7.6333333333333375E-3</v>
      </c>
      <c r="O7052" s="8">
        <v>6.9000000000000042E-3</v>
      </c>
      <c r="P7052" s="8">
        <v>7.2000000000000041E-3</v>
      </c>
      <c r="Q7052" s="8">
        <v>7.8166666666666714E-3</v>
      </c>
      <c r="R7052" s="8">
        <v>0</v>
      </c>
      <c r="S7052" s="8">
        <v>20000</v>
      </c>
    </row>
    <row r="7053" spans="1:19" x14ac:dyDescent="0.25">
      <c r="A7053" s="9">
        <v>41568</v>
      </c>
      <c r="B7053" s="10">
        <v>40623.75</v>
      </c>
      <c r="C7053" s="17">
        <v>0.46666666666666667</v>
      </c>
      <c r="D7053" s="8">
        <v>0</v>
      </c>
      <c r="E7053" s="8">
        <v>94.84096277994405</v>
      </c>
      <c r="F7053" s="15">
        <f t="shared" si="91"/>
        <v>0.46666666666666667</v>
      </c>
      <c r="G7053" s="8">
        <v>34.07833333333334</v>
      </c>
      <c r="H7053" s="8">
        <v>18.833333333333332</v>
      </c>
      <c r="I7053" s="8">
        <v>970.12166666666599</v>
      </c>
      <c r="J7053" s="8">
        <v>6.7533333333333294</v>
      </c>
      <c r="K7053" s="8">
        <v>232.21666666666667</v>
      </c>
      <c r="L7053" s="8">
        <v>7.7666666666666657</v>
      </c>
      <c r="M7053" s="8">
        <v>5.0000000000000027E-3</v>
      </c>
      <c r="N7053" s="8">
        <v>5.0000000000000027E-3</v>
      </c>
      <c r="O7053" s="8">
        <v>5.0000000000000027E-3</v>
      </c>
      <c r="P7053" s="8">
        <v>5.0000000000000027E-3</v>
      </c>
      <c r="Q7053" s="8">
        <v>5.0000000000000027E-3</v>
      </c>
      <c r="R7053" s="8">
        <v>0</v>
      </c>
      <c r="S7053" s="8">
        <v>20000</v>
      </c>
    </row>
    <row r="7054" spans="1:19" x14ac:dyDescent="0.25">
      <c r="A7054" s="9">
        <v>41568</v>
      </c>
      <c r="B7054" s="10">
        <v>40623.791666666664</v>
      </c>
      <c r="C7054" s="17">
        <v>0</v>
      </c>
      <c r="D7054" s="8">
        <v>0</v>
      </c>
      <c r="E7054" s="8">
        <v>108.64256849858495</v>
      </c>
      <c r="F7054" s="15">
        <f t="shared" si="91"/>
        <v>0</v>
      </c>
      <c r="G7054" s="8">
        <v>32.158333333333324</v>
      </c>
      <c r="H7054" s="8">
        <v>20.55</v>
      </c>
      <c r="I7054" s="8">
        <v>970.5083333333331</v>
      </c>
      <c r="J7054" s="8">
        <v>5.8966666666666656</v>
      </c>
      <c r="K7054" s="8">
        <v>231.28333333333333</v>
      </c>
      <c r="L7054" s="8">
        <v>6.3149999999999986</v>
      </c>
      <c r="M7054" s="8">
        <v>5.0000000000000027E-3</v>
      </c>
      <c r="N7054" s="8">
        <v>5.0000000000000027E-3</v>
      </c>
      <c r="O7054" s="8">
        <v>5.0000000000000027E-3</v>
      </c>
      <c r="P7054" s="8">
        <v>5.0000000000000027E-3</v>
      </c>
      <c r="Q7054" s="8">
        <v>5.0000000000000027E-3</v>
      </c>
      <c r="R7054" s="8">
        <v>0</v>
      </c>
      <c r="S7054" s="8">
        <v>19804.75</v>
      </c>
    </row>
    <row r="7055" spans="1:19" x14ac:dyDescent="0.25">
      <c r="A7055" s="9">
        <v>41568</v>
      </c>
      <c r="B7055" s="10">
        <v>40623.833333333336</v>
      </c>
      <c r="C7055" s="17">
        <v>0</v>
      </c>
      <c r="D7055" s="8">
        <v>0</v>
      </c>
      <c r="E7055" s="8">
        <v>0</v>
      </c>
      <c r="F7055" s="15">
        <f t="shared" si="91"/>
        <v>0</v>
      </c>
      <c r="G7055" s="8">
        <v>30.641666666666673</v>
      </c>
      <c r="H7055" s="8">
        <v>22.383333333333333</v>
      </c>
      <c r="I7055" s="8">
        <v>971.06666666666524</v>
      </c>
      <c r="J7055" s="8">
        <v>5.1516666666666673</v>
      </c>
      <c r="K7055" s="8">
        <v>206.46666666666667</v>
      </c>
      <c r="L7055" s="8">
        <v>5.7299999999999986</v>
      </c>
      <c r="M7055" s="8">
        <v>5.0000000000000027E-3</v>
      </c>
      <c r="N7055" s="8">
        <v>5.0000000000000027E-3</v>
      </c>
      <c r="O7055" s="8">
        <v>5.0000000000000027E-3</v>
      </c>
      <c r="P7055" s="8">
        <v>5.0000000000000027E-3</v>
      </c>
      <c r="Q7055" s="8">
        <v>5.0000000000000027E-3</v>
      </c>
      <c r="R7055" s="8">
        <v>0</v>
      </c>
      <c r="S7055" s="8">
        <v>20000</v>
      </c>
    </row>
    <row r="7056" spans="1:19" x14ac:dyDescent="0.25">
      <c r="A7056" s="9">
        <v>41568</v>
      </c>
      <c r="B7056" s="10">
        <v>40623.875</v>
      </c>
      <c r="C7056" s="17">
        <v>0</v>
      </c>
      <c r="D7056" s="8">
        <v>0</v>
      </c>
      <c r="E7056" s="8">
        <v>0</v>
      </c>
      <c r="F7056" s="15">
        <f t="shared" si="91"/>
        <v>0</v>
      </c>
      <c r="G7056" s="8">
        <v>29.02333333333333</v>
      </c>
      <c r="H7056" s="8">
        <v>23.933333333333334</v>
      </c>
      <c r="I7056" s="8">
        <v>971.37666666666757</v>
      </c>
      <c r="J7056" s="8">
        <v>4.6050000000000013</v>
      </c>
      <c r="K7056" s="8">
        <v>233.43333333333334</v>
      </c>
      <c r="L7056" s="8">
        <v>4.9883333333333333</v>
      </c>
      <c r="M7056" s="8">
        <v>5.0000000000000027E-3</v>
      </c>
      <c r="N7056" s="8">
        <v>5.0000000000000027E-3</v>
      </c>
      <c r="O7056" s="8">
        <v>5.0000000000000027E-3</v>
      </c>
      <c r="P7056" s="8">
        <v>5.0000000000000027E-3</v>
      </c>
      <c r="Q7056" s="8">
        <v>5.0000000000000027E-3</v>
      </c>
      <c r="R7056" s="8">
        <v>0</v>
      </c>
      <c r="S7056" s="8">
        <v>19411.933333333334</v>
      </c>
    </row>
    <row r="7057" spans="1:19" x14ac:dyDescent="0.25">
      <c r="A7057" s="9">
        <v>41568</v>
      </c>
      <c r="B7057" s="10">
        <v>40623.916666666664</v>
      </c>
      <c r="C7057" s="17">
        <v>0</v>
      </c>
      <c r="D7057" s="8">
        <v>0</v>
      </c>
      <c r="E7057" s="8">
        <v>0</v>
      </c>
      <c r="F7057" s="15">
        <f t="shared" si="91"/>
        <v>0</v>
      </c>
      <c r="G7057" s="8">
        <v>27.693333333333328</v>
      </c>
      <c r="H7057" s="8">
        <v>26.566666666666666</v>
      </c>
      <c r="I7057" s="8">
        <v>971.54999999999927</v>
      </c>
      <c r="J7057" s="8">
        <v>3.5066666666666668</v>
      </c>
      <c r="K7057" s="8">
        <v>263.78333333333336</v>
      </c>
      <c r="L7057" s="8">
        <v>3.8683333333333332</v>
      </c>
      <c r="M7057" s="8">
        <v>5.0000000000000027E-3</v>
      </c>
      <c r="N7057" s="8">
        <v>5.0000000000000027E-3</v>
      </c>
      <c r="O7057" s="8">
        <v>5.0000000000000027E-3</v>
      </c>
      <c r="P7057" s="8">
        <v>5.0000000000000027E-3</v>
      </c>
      <c r="Q7057" s="8">
        <v>5.0000000000000027E-3</v>
      </c>
      <c r="R7057" s="8">
        <v>0</v>
      </c>
      <c r="S7057" s="8">
        <v>15816.6</v>
      </c>
    </row>
    <row r="7058" spans="1:19" x14ac:dyDescent="0.25">
      <c r="A7058" s="9">
        <v>41568</v>
      </c>
      <c r="B7058" s="10">
        <v>40623.958333333336</v>
      </c>
      <c r="C7058" s="17">
        <v>0</v>
      </c>
      <c r="D7058" s="8">
        <v>0</v>
      </c>
      <c r="E7058" s="8">
        <v>0</v>
      </c>
      <c r="F7058" s="15">
        <f t="shared" si="91"/>
        <v>0</v>
      </c>
      <c r="G7058" s="8">
        <v>27.026666666666685</v>
      </c>
      <c r="H7058" s="8">
        <v>27.616666666666667</v>
      </c>
      <c r="I7058" s="8">
        <v>971.49500000000057</v>
      </c>
      <c r="J7058" s="8">
        <v>0.70166666666666666</v>
      </c>
      <c r="K7058" s="8">
        <v>267.95</v>
      </c>
      <c r="L7058" s="8">
        <v>0.99833333333333363</v>
      </c>
      <c r="M7058" s="8">
        <v>5.0000000000000027E-3</v>
      </c>
      <c r="N7058" s="8">
        <v>5.0000000000000027E-3</v>
      </c>
      <c r="O7058" s="8">
        <v>5.0000000000000027E-3</v>
      </c>
      <c r="P7058" s="8">
        <v>5.0000000000000027E-3</v>
      </c>
      <c r="Q7058" s="8">
        <v>5.0000000000000027E-3</v>
      </c>
      <c r="R7058" s="8">
        <v>0</v>
      </c>
      <c r="S7058" s="8">
        <v>16034.883333333333</v>
      </c>
    </row>
    <row r="7059" spans="1:19" x14ac:dyDescent="0.25">
      <c r="A7059" s="9">
        <v>41569</v>
      </c>
      <c r="B7059" s="10">
        <v>40624</v>
      </c>
      <c r="C7059" s="17">
        <v>0</v>
      </c>
      <c r="D7059" s="8">
        <v>0</v>
      </c>
      <c r="E7059" s="8">
        <v>0</v>
      </c>
      <c r="F7059" s="15">
        <f t="shared" si="91"/>
        <v>0</v>
      </c>
      <c r="G7059" s="8">
        <v>25.664999999999996</v>
      </c>
      <c r="H7059" s="8">
        <v>28.15</v>
      </c>
      <c r="I7059" s="8">
        <v>971.29166666666572</v>
      </c>
      <c r="J7059" s="8">
        <v>3.1100000000000003</v>
      </c>
      <c r="K7059" s="8">
        <v>119.51666666666667</v>
      </c>
      <c r="L7059" s="8">
        <v>3.8033333333333332</v>
      </c>
      <c r="M7059" s="8">
        <v>1.9766666666666668E-2</v>
      </c>
      <c r="N7059" s="8">
        <v>2.7849999999999993E-2</v>
      </c>
      <c r="O7059" s="8">
        <v>2.2383333333333331E-2</v>
      </c>
      <c r="P7059" s="8">
        <v>2.416666666666667E-2</v>
      </c>
      <c r="Q7059" s="8">
        <v>3.3933333333333308E-2</v>
      </c>
      <c r="R7059" s="8">
        <v>0</v>
      </c>
      <c r="S7059" s="8">
        <v>18251.650000000001</v>
      </c>
    </row>
    <row r="7060" spans="1:19" x14ac:dyDescent="0.25">
      <c r="A7060" s="9">
        <v>41569</v>
      </c>
      <c r="B7060" s="10">
        <v>40624.041666666664</v>
      </c>
      <c r="C7060" s="17">
        <v>0</v>
      </c>
      <c r="D7060" s="8">
        <v>0</v>
      </c>
      <c r="E7060" s="8">
        <v>0</v>
      </c>
      <c r="F7060" s="15">
        <f t="shared" si="91"/>
        <v>0</v>
      </c>
      <c r="G7060" s="8">
        <v>24.253333333333341</v>
      </c>
      <c r="H7060" s="8">
        <v>29.833333333333332</v>
      </c>
      <c r="I7060" s="8">
        <v>971.1299999999992</v>
      </c>
      <c r="J7060" s="8">
        <v>4.0366666666666653</v>
      </c>
      <c r="K7060" s="8">
        <v>38.133333333333333</v>
      </c>
      <c r="L7060" s="8">
        <v>4.3316666666666679</v>
      </c>
      <c r="M7060" s="8">
        <v>1.8983333333333335E-2</v>
      </c>
      <c r="N7060" s="8">
        <v>2.3366666666666671E-2</v>
      </c>
      <c r="O7060" s="8">
        <v>2.1233333333333326E-2</v>
      </c>
      <c r="P7060" s="8">
        <v>2.2516666666666667E-2</v>
      </c>
      <c r="Q7060" s="8">
        <v>2.4366666666666668E-2</v>
      </c>
      <c r="R7060" s="8">
        <v>0</v>
      </c>
      <c r="S7060" s="8">
        <v>19904.533333333333</v>
      </c>
    </row>
    <row r="7061" spans="1:19" x14ac:dyDescent="0.25">
      <c r="A7061" s="9">
        <v>41569</v>
      </c>
      <c r="B7061" s="10">
        <v>40624.083333333336</v>
      </c>
      <c r="C7061" s="17">
        <v>0</v>
      </c>
      <c r="D7061" s="8">
        <v>0</v>
      </c>
      <c r="E7061" s="8">
        <v>0</v>
      </c>
      <c r="F7061" s="15">
        <f t="shared" si="91"/>
        <v>0</v>
      </c>
      <c r="G7061" s="8">
        <v>24.583333333333336</v>
      </c>
      <c r="H7061" s="8">
        <v>30.4</v>
      </c>
      <c r="I7061" s="8">
        <v>971.08833333333257</v>
      </c>
      <c r="J7061" s="8">
        <v>3.503333333333333</v>
      </c>
      <c r="K7061" s="8">
        <v>242.41666666666666</v>
      </c>
      <c r="L7061" s="8">
        <v>3.9916666666666667</v>
      </c>
      <c r="M7061" s="8">
        <v>1.6666666666666673E-2</v>
      </c>
      <c r="N7061" s="8">
        <v>1.9866666666666678E-2</v>
      </c>
      <c r="O7061" s="8">
        <v>1.8249999999999999E-2</v>
      </c>
      <c r="P7061" s="8">
        <v>1.921666666666667E-2</v>
      </c>
      <c r="Q7061" s="8">
        <v>2.0183333333333341E-2</v>
      </c>
      <c r="R7061" s="8">
        <v>0</v>
      </c>
      <c r="S7061" s="8">
        <v>20000</v>
      </c>
    </row>
    <row r="7062" spans="1:19" x14ac:dyDescent="0.25">
      <c r="A7062" s="9">
        <v>41569</v>
      </c>
      <c r="B7062" s="10">
        <v>40624.125</v>
      </c>
      <c r="C7062" s="17">
        <v>0</v>
      </c>
      <c r="D7062" s="8">
        <v>0</v>
      </c>
      <c r="E7062" s="8">
        <v>0</v>
      </c>
      <c r="F7062" s="15">
        <f t="shared" si="91"/>
        <v>0</v>
      </c>
      <c r="G7062" s="8">
        <v>24.353333333333332</v>
      </c>
      <c r="H7062" s="8">
        <v>34.833333333333336</v>
      </c>
      <c r="I7062" s="8">
        <v>971.10499999999911</v>
      </c>
      <c r="J7062" s="8">
        <v>4.2233333333333327</v>
      </c>
      <c r="K7062" s="8">
        <v>228.46666666666667</v>
      </c>
      <c r="L7062" s="8">
        <v>4.8450000000000006</v>
      </c>
      <c r="M7062" s="8">
        <v>1.4683333333333343E-2</v>
      </c>
      <c r="N7062" s="8">
        <v>2.1900000000000006E-2</v>
      </c>
      <c r="O7062" s="8">
        <v>1.7033333333333341E-2</v>
      </c>
      <c r="P7062" s="8">
        <v>1.8800000000000004E-2</v>
      </c>
      <c r="Q7062" s="8">
        <v>2.2799999999999994E-2</v>
      </c>
      <c r="R7062" s="8">
        <v>0</v>
      </c>
      <c r="S7062" s="8">
        <v>19829.333333333332</v>
      </c>
    </row>
    <row r="7063" spans="1:19" x14ac:dyDescent="0.25">
      <c r="A7063" s="9">
        <v>41569</v>
      </c>
      <c r="B7063" s="10">
        <v>40624.166666666664</v>
      </c>
      <c r="C7063" s="17">
        <v>0</v>
      </c>
      <c r="D7063" s="8">
        <v>0</v>
      </c>
      <c r="E7063" s="8">
        <v>0</v>
      </c>
      <c r="F7063" s="15">
        <f t="shared" si="91"/>
        <v>0</v>
      </c>
      <c r="G7063" s="8">
        <v>23.115000000000002</v>
      </c>
      <c r="H7063" s="8">
        <v>41.333333333333336</v>
      </c>
      <c r="I7063" s="8">
        <v>971.20666666666693</v>
      </c>
      <c r="J7063" s="8">
        <v>4.8549999999999995</v>
      </c>
      <c r="K7063" s="8">
        <v>206.9</v>
      </c>
      <c r="L7063" s="8">
        <v>5.3016666666666659</v>
      </c>
      <c r="M7063" s="8">
        <v>8.3833333333333381E-3</v>
      </c>
      <c r="N7063" s="8">
        <v>1.0650000000000005E-2</v>
      </c>
      <c r="O7063" s="8">
        <v>9.0500000000000042E-3</v>
      </c>
      <c r="P7063" s="8">
        <v>9.7333333333333386E-3</v>
      </c>
      <c r="Q7063" s="8">
        <v>1.128333333333334E-2</v>
      </c>
      <c r="R7063" s="8">
        <v>0</v>
      </c>
      <c r="S7063" s="8">
        <v>19905.416666666668</v>
      </c>
    </row>
    <row r="7064" spans="1:19" x14ac:dyDescent="0.25">
      <c r="A7064" s="9">
        <v>41569</v>
      </c>
      <c r="B7064" s="10">
        <v>40624.208333333336</v>
      </c>
      <c r="C7064" s="17">
        <v>0</v>
      </c>
      <c r="D7064" s="8">
        <v>0</v>
      </c>
      <c r="E7064" s="8">
        <v>0</v>
      </c>
      <c r="F7064" s="15">
        <f t="shared" si="91"/>
        <v>0</v>
      </c>
      <c r="G7064" s="8">
        <v>22.231666666666658</v>
      </c>
      <c r="H7064" s="8">
        <v>40.75</v>
      </c>
      <c r="I7064" s="8">
        <v>971.58666666666602</v>
      </c>
      <c r="J7064" s="8">
        <v>4.666666666666667</v>
      </c>
      <c r="K7064" s="8">
        <v>61.416666666666664</v>
      </c>
      <c r="L7064" s="8">
        <v>5.1216666666666661</v>
      </c>
      <c r="M7064" s="8">
        <v>6.0000000000000036E-3</v>
      </c>
      <c r="N7064" s="8">
        <v>7.0000000000000053E-3</v>
      </c>
      <c r="O7064" s="8">
        <v>6.0000000000000036E-3</v>
      </c>
      <c r="P7064" s="8">
        <v>7.0000000000000053E-3</v>
      </c>
      <c r="Q7064" s="8">
        <v>7.0000000000000053E-3</v>
      </c>
      <c r="R7064" s="8">
        <v>0</v>
      </c>
      <c r="S7064" s="8">
        <v>20000</v>
      </c>
    </row>
    <row r="7065" spans="1:19" x14ac:dyDescent="0.25">
      <c r="A7065" s="9">
        <v>41569</v>
      </c>
      <c r="B7065" s="10">
        <v>40624.25</v>
      </c>
      <c r="C7065" s="17">
        <v>5.2166666666666668</v>
      </c>
      <c r="D7065" s="8">
        <v>23.6</v>
      </c>
      <c r="E7065" s="8">
        <v>81.137857682797701</v>
      </c>
      <c r="F7065" s="15">
        <f t="shared" si="91"/>
        <v>1.5809080907481632</v>
      </c>
      <c r="G7065" s="8">
        <v>20.860000000000003</v>
      </c>
      <c r="H7065" s="8">
        <v>41.1</v>
      </c>
      <c r="I7065" s="8">
        <v>972.10499999999979</v>
      </c>
      <c r="J7065" s="8">
        <v>5.828333333333334</v>
      </c>
      <c r="K7065" s="8">
        <v>67.983333333333334</v>
      </c>
      <c r="L7065" s="8">
        <v>6.16</v>
      </c>
      <c r="M7065" s="8">
        <v>6.0000000000000036E-3</v>
      </c>
      <c r="N7065" s="8">
        <v>7.0000000000000053E-3</v>
      </c>
      <c r="O7065" s="8">
        <v>6.0000000000000036E-3</v>
      </c>
      <c r="P7065" s="8">
        <v>7.0000000000000053E-3</v>
      </c>
      <c r="Q7065" s="8">
        <v>7.0000000000000053E-3</v>
      </c>
      <c r="R7065" s="8">
        <v>0</v>
      </c>
      <c r="S7065" s="8">
        <v>20000</v>
      </c>
    </row>
    <row r="7066" spans="1:19" x14ac:dyDescent="0.25">
      <c r="A7066" s="9">
        <v>41569</v>
      </c>
      <c r="B7066" s="10">
        <v>40624.291666666664</v>
      </c>
      <c r="C7066" s="17">
        <v>124.28333333333333</v>
      </c>
      <c r="D7066" s="8">
        <v>422.91666666666669</v>
      </c>
      <c r="E7066" s="8">
        <v>68.013486916418913</v>
      </c>
      <c r="F7066" s="15">
        <f t="shared" si="91"/>
        <v>-34.0517321657492</v>
      </c>
      <c r="G7066" s="8">
        <v>22.27666666666666</v>
      </c>
      <c r="H7066" s="8">
        <v>40.15</v>
      </c>
      <c r="I7066" s="8">
        <v>972.84666666666658</v>
      </c>
      <c r="J7066" s="8">
        <v>5.5266666666666673</v>
      </c>
      <c r="K7066" s="8">
        <v>79.38333333333334</v>
      </c>
      <c r="L7066" s="8">
        <v>5.9183333333333339</v>
      </c>
      <c r="M7066" s="8">
        <v>6.0000000000000036E-3</v>
      </c>
      <c r="N7066" s="8">
        <v>7.0000000000000053E-3</v>
      </c>
      <c r="O7066" s="8">
        <v>6.0000000000000036E-3</v>
      </c>
      <c r="P7066" s="8">
        <v>7.0000000000000053E-3</v>
      </c>
      <c r="Q7066" s="8">
        <v>7.0000000000000053E-3</v>
      </c>
      <c r="R7066" s="8">
        <v>0</v>
      </c>
      <c r="S7066" s="8">
        <v>20000</v>
      </c>
    </row>
    <row r="7067" spans="1:19" x14ac:dyDescent="0.25">
      <c r="A7067" s="9">
        <v>41569</v>
      </c>
      <c r="B7067" s="10">
        <v>40624.333333333336</v>
      </c>
      <c r="C7067" s="17">
        <v>344</v>
      </c>
      <c r="D7067" s="8">
        <v>700.35</v>
      </c>
      <c r="E7067" s="8">
        <v>55.648465006888728</v>
      </c>
      <c r="F7067" s="15">
        <f t="shared" si="91"/>
        <v>-51.185695668817516</v>
      </c>
      <c r="G7067" s="8">
        <v>26.684999999999995</v>
      </c>
      <c r="H7067" s="8">
        <v>37.783333333333331</v>
      </c>
      <c r="I7067" s="8">
        <v>973.47166666666601</v>
      </c>
      <c r="J7067" s="8">
        <v>4.9350000000000014</v>
      </c>
      <c r="K7067" s="8">
        <v>93.566666666666663</v>
      </c>
      <c r="L7067" s="8">
        <v>5.8566666666666656</v>
      </c>
      <c r="M7067" s="8">
        <v>1.0533333333333339E-2</v>
      </c>
      <c r="N7067" s="8">
        <v>1.5400000000000009E-2</v>
      </c>
      <c r="O7067" s="8">
        <v>1.1566666666666673E-2</v>
      </c>
      <c r="P7067" s="8">
        <v>1.2600000000000007E-2</v>
      </c>
      <c r="Q7067" s="8">
        <v>1.9966666666666674E-2</v>
      </c>
      <c r="R7067" s="8">
        <v>0</v>
      </c>
      <c r="S7067" s="8">
        <v>20000</v>
      </c>
    </row>
    <row r="7068" spans="1:19" x14ac:dyDescent="0.25">
      <c r="A7068" s="9">
        <v>41569</v>
      </c>
      <c r="B7068" s="10">
        <v>40624.375</v>
      </c>
      <c r="C7068" s="17">
        <v>551.29999999999995</v>
      </c>
      <c r="D7068" s="8">
        <v>822.68333333333328</v>
      </c>
      <c r="E7068" s="8">
        <v>44.70373099105057</v>
      </c>
      <c r="F7068" s="15">
        <f t="shared" ref="F7068:F7131" si="92">C7068-(D7068*(COS(RADIANS(E7068))))</f>
        <v>-33.425197307777921</v>
      </c>
      <c r="G7068" s="8">
        <v>29.143333333333331</v>
      </c>
      <c r="H7068" s="8">
        <v>34.25</v>
      </c>
      <c r="I7068" s="8">
        <v>973.88000000000022</v>
      </c>
      <c r="J7068" s="8">
        <v>4.2249999999999988</v>
      </c>
      <c r="K7068" s="8">
        <v>86.066666666666663</v>
      </c>
      <c r="L7068" s="8">
        <v>5.6083333333333334</v>
      </c>
      <c r="M7068" s="8">
        <v>1.0000000000000007E-3</v>
      </c>
      <c r="N7068" s="8">
        <v>3.0000000000000018E-3</v>
      </c>
      <c r="O7068" s="8">
        <v>2.0000000000000013E-3</v>
      </c>
      <c r="P7068" s="8">
        <v>2.0000000000000013E-3</v>
      </c>
      <c r="Q7068" s="8">
        <v>5.0000000000000027E-3</v>
      </c>
      <c r="R7068" s="8">
        <v>0</v>
      </c>
      <c r="S7068" s="8">
        <v>20000</v>
      </c>
    </row>
    <row r="7069" spans="1:19" x14ac:dyDescent="0.25">
      <c r="A7069" s="9">
        <v>41569</v>
      </c>
      <c r="B7069" s="10">
        <v>40624.416666666664</v>
      </c>
      <c r="C7069" s="17">
        <v>720.38333333333333</v>
      </c>
      <c r="D7069" s="8">
        <v>882.7833333333333</v>
      </c>
      <c r="E7069" s="8">
        <v>36.500040861028751</v>
      </c>
      <c r="F7069" s="15">
        <f t="shared" si="92"/>
        <v>10.752268874769925</v>
      </c>
      <c r="G7069" s="8">
        <v>31.12166666666667</v>
      </c>
      <c r="H7069" s="8">
        <v>28.966666666666665</v>
      </c>
      <c r="I7069" s="8">
        <v>973.75666666666564</v>
      </c>
      <c r="J7069" s="8">
        <v>2.4466666666666663</v>
      </c>
      <c r="K7069" s="8">
        <v>138.30000000000001</v>
      </c>
      <c r="L7069" s="8">
        <v>3.6716666666666664</v>
      </c>
      <c r="M7069" s="8">
        <v>1.0000000000000007E-3</v>
      </c>
      <c r="N7069" s="8">
        <v>3.0000000000000018E-3</v>
      </c>
      <c r="O7069" s="8">
        <v>2.0000000000000013E-3</v>
      </c>
      <c r="P7069" s="8">
        <v>2.0000000000000013E-3</v>
      </c>
      <c r="Q7069" s="8">
        <v>5.0000000000000027E-3</v>
      </c>
      <c r="R7069" s="8">
        <v>0</v>
      </c>
      <c r="S7069" s="8">
        <v>20000</v>
      </c>
    </row>
    <row r="7070" spans="1:19" x14ac:dyDescent="0.25">
      <c r="A7070" s="9">
        <v>41569</v>
      </c>
      <c r="B7070" s="10">
        <v>40624.458333333336</v>
      </c>
      <c r="C7070" s="17">
        <v>825.18333333333328</v>
      </c>
      <c r="D7070" s="8">
        <v>909.7833333333333</v>
      </c>
      <c r="E7070" s="8">
        <v>33.15120290588807</v>
      </c>
      <c r="F7070" s="15">
        <f t="shared" si="92"/>
        <v>63.485111940422598</v>
      </c>
      <c r="G7070" s="8">
        <v>32.958333333333329</v>
      </c>
      <c r="H7070" s="8">
        <v>25.2</v>
      </c>
      <c r="I7070" s="8">
        <v>973.09666666666669</v>
      </c>
      <c r="J7070" s="8">
        <v>2.7133333333333334</v>
      </c>
      <c r="K7070" s="8">
        <v>140.4</v>
      </c>
      <c r="L7070" s="8">
        <v>4.2233333333333327</v>
      </c>
      <c r="M7070" s="8">
        <v>1.0000000000000007E-3</v>
      </c>
      <c r="N7070" s="8">
        <v>3.0000000000000018E-3</v>
      </c>
      <c r="O7070" s="8">
        <v>2.0000000000000013E-3</v>
      </c>
      <c r="P7070" s="8">
        <v>2.0000000000000013E-3</v>
      </c>
      <c r="Q7070" s="8">
        <v>5.0000000000000027E-3</v>
      </c>
      <c r="R7070" s="8">
        <v>0</v>
      </c>
      <c r="S7070" s="8">
        <v>19299.283333333333</v>
      </c>
    </row>
    <row r="7071" spans="1:19" x14ac:dyDescent="0.25">
      <c r="A7071" s="9">
        <v>41569</v>
      </c>
      <c r="B7071" s="10">
        <v>40624.5</v>
      </c>
      <c r="C7071" s="17">
        <v>859.43333333333328</v>
      </c>
      <c r="D7071" s="8">
        <v>903.23333333333335</v>
      </c>
      <c r="E7071" s="8">
        <v>36.040594321461363</v>
      </c>
      <c r="F7071" s="15">
        <f t="shared" si="92"/>
        <v>129.07855035408363</v>
      </c>
      <c r="G7071" s="8">
        <v>34.653333333333329</v>
      </c>
      <c r="H7071" s="8">
        <v>20.583333333333332</v>
      </c>
      <c r="I7071" s="8">
        <v>972.06333333333328</v>
      </c>
      <c r="J7071" s="8">
        <v>4.7499999999999991</v>
      </c>
      <c r="K7071" s="8">
        <v>211.63333333333333</v>
      </c>
      <c r="L7071" s="8">
        <v>6.753333333333333</v>
      </c>
      <c r="M7071" s="8">
        <v>1.0000000000000007E-3</v>
      </c>
      <c r="N7071" s="8">
        <v>3.0000000000000018E-3</v>
      </c>
      <c r="O7071" s="8">
        <v>2.0000000000000013E-3</v>
      </c>
      <c r="P7071" s="8">
        <v>2.0000000000000013E-3</v>
      </c>
      <c r="Q7071" s="8">
        <v>5.0000000000000027E-3</v>
      </c>
      <c r="R7071" s="8">
        <v>0</v>
      </c>
      <c r="S7071" s="8">
        <v>19972.916666666668</v>
      </c>
    </row>
    <row r="7072" spans="1:19" x14ac:dyDescent="0.25">
      <c r="A7072" s="9">
        <v>41569</v>
      </c>
      <c r="B7072" s="10">
        <v>40624.541666666664</v>
      </c>
      <c r="C7072" s="17">
        <v>819.01666666666665</v>
      </c>
      <c r="D7072" s="8">
        <v>884.2166666666667</v>
      </c>
      <c r="E7072" s="8">
        <v>36.643376189915351</v>
      </c>
      <c r="F7072" s="15">
        <f t="shared" si="92"/>
        <v>109.55139274458645</v>
      </c>
      <c r="G7072" s="8">
        <v>35.568333333333349</v>
      </c>
      <c r="H7072" s="8">
        <v>17.933333333333334</v>
      </c>
      <c r="I7072" s="8">
        <v>970.98500000000001</v>
      </c>
      <c r="J7072" s="8">
        <v>5.6966666666666663</v>
      </c>
      <c r="K7072" s="8">
        <v>243.4</v>
      </c>
      <c r="L7072" s="8">
        <v>8.0016666666666669</v>
      </c>
      <c r="M7072" s="8">
        <v>1.0000000000000007E-3</v>
      </c>
      <c r="N7072" s="8">
        <v>3.0000000000000018E-3</v>
      </c>
      <c r="O7072" s="8">
        <v>2.0000000000000013E-3</v>
      </c>
      <c r="P7072" s="8">
        <v>2.0000000000000013E-3</v>
      </c>
      <c r="Q7072" s="8">
        <v>5.0000000000000027E-3</v>
      </c>
      <c r="R7072" s="8">
        <v>0</v>
      </c>
      <c r="S7072" s="8">
        <v>19857.233333333334</v>
      </c>
    </row>
    <row r="7073" spans="1:19" x14ac:dyDescent="0.25">
      <c r="A7073" s="9">
        <v>41569</v>
      </c>
      <c r="B7073" s="10">
        <v>40624.583333333336</v>
      </c>
      <c r="C7073" s="17">
        <v>707.36666666666667</v>
      </c>
      <c r="D7073" s="8">
        <v>848.85</v>
      </c>
      <c r="E7073" s="8">
        <v>44.931994345808178</v>
      </c>
      <c r="F7073" s="15">
        <f t="shared" si="92"/>
        <v>106.42707474104782</v>
      </c>
      <c r="G7073" s="8">
        <v>36.095000000000006</v>
      </c>
      <c r="H7073" s="8">
        <v>16.416666666666668</v>
      </c>
      <c r="I7073" s="8">
        <v>970.0416666666664</v>
      </c>
      <c r="J7073" s="8">
        <v>6.2133333333333347</v>
      </c>
      <c r="K7073" s="8">
        <v>244.2</v>
      </c>
      <c r="L7073" s="8">
        <v>8.4166666666666643</v>
      </c>
      <c r="M7073" s="8">
        <v>1.0000000000000007E-3</v>
      </c>
      <c r="N7073" s="8">
        <v>3.0000000000000018E-3</v>
      </c>
      <c r="O7073" s="8">
        <v>2.0000000000000013E-3</v>
      </c>
      <c r="P7073" s="8">
        <v>2.0000000000000013E-3</v>
      </c>
      <c r="Q7073" s="8">
        <v>5.0000000000000027E-3</v>
      </c>
      <c r="R7073" s="8">
        <v>0</v>
      </c>
      <c r="S7073" s="8">
        <v>19983.133333333335</v>
      </c>
    </row>
    <row r="7074" spans="1:19" x14ac:dyDescent="0.25">
      <c r="A7074" s="9">
        <v>41569</v>
      </c>
      <c r="B7074" s="10">
        <v>40624.625</v>
      </c>
      <c r="C7074" s="17">
        <v>536.66666666666663</v>
      </c>
      <c r="D7074" s="8">
        <v>778.5333333333333</v>
      </c>
      <c r="E7074" s="8">
        <v>55.921180814550056</v>
      </c>
      <c r="F7074" s="15">
        <f t="shared" si="92"/>
        <v>100.42887055398893</v>
      </c>
      <c r="G7074" s="8">
        <v>36.461666666666659</v>
      </c>
      <c r="H7074" s="8">
        <v>15.016666666666667</v>
      </c>
      <c r="I7074" s="8">
        <v>969.59333333333279</v>
      </c>
      <c r="J7074" s="8">
        <v>7.214999999999999</v>
      </c>
      <c r="K7074" s="8">
        <v>262.53333333333336</v>
      </c>
      <c r="L7074" s="8">
        <v>9.615000000000002</v>
      </c>
      <c r="M7074" s="8">
        <v>1.0000000000000007E-3</v>
      </c>
      <c r="N7074" s="8">
        <v>3.0000000000000018E-3</v>
      </c>
      <c r="O7074" s="8">
        <v>2.0000000000000013E-3</v>
      </c>
      <c r="P7074" s="8">
        <v>2.0000000000000013E-3</v>
      </c>
      <c r="Q7074" s="8">
        <v>5.0000000000000027E-3</v>
      </c>
      <c r="R7074" s="8">
        <v>0</v>
      </c>
      <c r="S7074" s="8">
        <v>19931.316666666666</v>
      </c>
    </row>
    <row r="7075" spans="1:19" x14ac:dyDescent="0.25">
      <c r="A7075" s="9">
        <v>41569</v>
      </c>
      <c r="B7075" s="10">
        <v>40624.666666666664</v>
      </c>
      <c r="C7075" s="17">
        <v>311.08333333333331</v>
      </c>
      <c r="D7075" s="8">
        <v>600.11666666666667</v>
      </c>
      <c r="E7075" s="8">
        <v>68.309796877734314</v>
      </c>
      <c r="F7075" s="15">
        <f t="shared" si="92"/>
        <v>89.287485810924409</v>
      </c>
      <c r="G7075" s="8">
        <v>36.273333333333333</v>
      </c>
      <c r="H7075" s="8">
        <v>15.1</v>
      </c>
      <c r="I7075" s="8">
        <v>969.57833333333258</v>
      </c>
      <c r="J7075" s="8">
        <v>7.8100000000000032</v>
      </c>
      <c r="K7075" s="8">
        <v>258.18333333333334</v>
      </c>
      <c r="L7075" s="8">
        <v>9.9516666666666698</v>
      </c>
      <c r="M7075" s="8">
        <v>1.4133333333333341E-2</v>
      </c>
      <c r="N7075" s="8">
        <v>2.1416666666666657E-2</v>
      </c>
      <c r="O7075" s="8">
        <v>1.5216666666666677E-2</v>
      </c>
      <c r="P7075" s="8">
        <v>1.6033333333333344E-2</v>
      </c>
      <c r="Q7075" s="8">
        <v>2.8166666666666632E-2</v>
      </c>
      <c r="R7075" s="8">
        <v>0</v>
      </c>
      <c r="S7075" s="8">
        <v>20000</v>
      </c>
    </row>
    <row r="7076" spans="1:19" x14ac:dyDescent="0.25">
      <c r="A7076" s="9">
        <v>41569</v>
      </c>
      <c r="B7076" s="10">
        <v>40624.708333333336</v>
      </c>
      <c r="C7076" s="17">
        <v>84.316666666666663</v>
      </c>
      <c r="D7076" s="8">
        <v>228.15</v>
      </c>
      <c r="E7076" s="8">
        <v>81.447842060672585</v>
      </c>
      <c r="F7076" s="15">
        <f t="shared" si="92"/>
        <v>50.388553546924143</v>
      </c>
      <c r="G7076" s="8">
        <v>35.528333333333336</v>
      </c>
      <c r="H7076" s="8">
        <v>17.350000000000001</v>
      </c>
      <c r="I7076" s="8">
        <v>969.61166666666554</v>
      </c>
      <c r="J7076" s="8">
        <v>9.865000000000002</v>
      </c>
      <c r="K7076" s="8">
        <v>234.81666666666666</v>
      </c>
      <c r="L7076" s="8">
        <v>11.85</v>
      </c>
      <c r="M7076" s="8">
        <v>1.5500000000000012E-2</v>
      </c>
      <c r="N7076" s="8">
        <v>1.8016666666666677E-2</v>
      </c>
      <c r="O7076" s="8">
        <v>1.6466666666666678E-2</v>
      </c>
      <c r="P7076" s="8">
        <v>1.6950000000000014E-2</v>
      </c>
      <c r="Q7076" s="8">
        <v>1.8833333333333344E-2</v>
      </c>
      <c r="R7076" s="8">
        <v>0</v>
      </c>
      <c r="S7076" s="8">
        <v>20000</v>
      </c>
    </row>
    <row r="7077" spans="1:19" x14ac:dyDescent="0.25">
      <c r="A7077" s="9">
        <v>41569</v>
      </c>
      <c r="B7077" s="10">
        <v>40624.75</v>
      </c>
      <c r="C7077" s="17">
        <v>0.46666666666666667</v>
      </c>
      <c r="D7077" s="8">
        <v>0</v>
      </c>
      <c r="E7077" s="8">
        <v>95.005435569718344</v>
      </c>
      <c r="F7077" s="15">
        <f t="shared" si="92"/>
        <v>0.46666666666666667</v>
      </c>
      <c r="G7077" s="8">
        <v>33.961666666666673</v>
      </c>
      <c r="H7077" s="8">
        <v>20.966666666666665</v>
      </c>
      <c r="I7077" s="8">
        <v>969.98999999999944</v>
      </c>
      <c r="J7077" s="8">
        <v>12.049999999999995</v>
      </c>
      <c r="K7077" s="8">
        <v>241.88333333333333</v>
      </c>
      <c r="L7077" s="8">
        <v>13.925000000000002</v>
      </c>
      <c r="M7077" s="8">
        <v>1.4033333333333342E-2</v>
      </c>
      <c r="N7077" s="8">
        <v>1.6566666666666677E-2</v>
      </c>
      <c r="O7077" s="8">
        <v>1.5083333333333341E-2</v>
      </c>
      <c r="P7077" s="8">
        <v>1.5650000000000008E-2</v>
      </c>
      <c r="Q7077" s="8">
        <v>1.7216666666666672E-2</v>
      </c>
      <c r="R7077" s="8">
        <v>0</v>
      </c>
      <c r="S7077" s="8">
        <v>19998.099999999999</v>
      </c>
    </row>
    <row r="7078" spans="1:19" x14ac:dyDescent="0.25">
      <c r="A7078" s="9">
        <v>41569</v>
      </c>
      <c r="B7078" s="10">
        <v>40624.791666666664</v>
      </c>
      <c r="C7078" s="17">
        <v>0</v>
      </c>
      <c r="D7078" s="8">
        <v>0</v>
      </c>
      <c r="E7078" s="8">
        <v>108.79687005106764</v>
      </c>
      <c r="F7078" s="15">
        <f t="shared" si="92"/>
        <v>0</v>
      </c>
      <c r="G7078" s="8">
        <v>32.560000000000024</v>
      </c>
      <c r="H7078" s="8">
        <v>22.45</v>
      </c>
      <c r="I7078" s="8">
        <v>970.59833333333336</v>
      </c>
      <c r="J7078" s="8">
        <v>11.576666666666664</v>
      </c>
      <c r="K7078" s="8">
        <v>245.15</v>
      </c>
      <c r="L7078" s="8">
        <v>13.363333333333337</v>
      </c>
      <c r="M7078" s="8">
        <v>1.4900000000000012E-2</v>
      </c>
      <c r="N7078" s="8">
        <v>1.8516666666666674E-2</v>
      </c>
      <c r="O7078" s="8">
        <v>1.6266666666666679E-2</v>
      </c>
      <c r="P7078" s="8">
        <v>1.7150000000000009E-2</v>
      </c>
      <c r="Q7078" s="8">
        <v>1.9916666666666673E-2</v>
      </c>
      <c r="R7078" s="8">
        <v>0</v>
      </c>
      <c r="S7078" s="8">
        <v>19278.683333333334</v>
      </c>
    </row>
    <row r="7079" spans="1:19" x14ac:dyDescent="0.25">
      <c r="A7079" s="9">
        <v>41569</v>
      </c>
      <c r="B7079" s="10">
        <v>40624.833333333336</v>
      </c>
      <c r="C7079" s="17">
        <v>0</v>
      </c>
      <c r="D7079" s="8">
        <v>0</v>
      </c>
      <c r="E7079" s="8">
        <v>0</v>
      </c>
      <c r="F7079" s="15">
        <f t="shared" si="92"/>
        <v>0</v>
      </c>
      <c r="G7079" s="8">
        <v>31.199999999999992</v>
      </c>
      <c r="H7079" s="8">
        <v>24.15</v>
      </c>
      <c r="I7079" s="8">
        <v>971.30166666666673</v>
      </c>
      <c r="J7079" s="8">
        <v>8.75</v>
      </c>
      <c r="K7079" s="8">
        <v>246.1</v>
      </c>
      <c r="L7079" s="8">
        <v>10.001666666666669</v>
      </c>
      <c r="M7079" s="8">
        <v>1.2966666666666677E-2</v>
      </c>
      <c r="N7079" s="8">
        <v>1.7100000000000008E-2</v>
      </c>
      <c r="O7079" s="8">
        <v>1.4333333333333342E-2</v>
      </c>
      <c r="P7079" s="8">
        <v>1.550000000000001E-2</v>
      </c>
      <c r="Q7079" s="8">
        <v>1.8333333333333337E-2</v>
      </c>
      <c r="R7079" s="8">
        <v>0</v>
      </c>
      <c r="S7079" s="8">
        <v>18733.033333333333</v>
      </c>
    </row>
    <row r="7080" spans="1:19" x14ac:dyDescent="0.25">
      <c r="A7080" s="9">
        <v>41569</v>
      </c>
      <c r="B7080" s="10">
        <v>40624.875</v>
      </c>
      <c r="C7080" s="17">
        <v>0</v>
      </c>
      <c r="D7080" s="8">
        <v>0</v>
      </c>
      <c r="E7080" s="8">
        <v>0</v>
      </c>
      <c r="F7080" s="15">
        <f t="shared" si="92"/>
        <v>0</v>
      </c>
      <c r="G7080" s="8">
        <v>29.535</v>
      </c>
      <c r="H7080" s="8">
        <v>26.483333333333334</v>
      </c>
      <c r="I7080" s="8">
        <v>971.7483333333347</v>
      </c>
      <c r="J7080" s="8">
        <v>5.5966666666666658</v>
      </c>
      <c r="K7080" s="8">
        <v>239</v>
      </c>
      <c r="L7080" s="8">
        <v>6.2349999999999994</v>
      </c>
      <c r="M7080" s="8">
        <v>1.2150000000000006E-2</v>
      </c>
      <c r="N7080" s="8">
        <v>1.5900000000000008E-2</v>
      </c>
      <c r="O7080" s="8">
        <v>1.3683333333333342E-2</v>
      </c>
      <c r="P7080" s="8">
        <v>1.470000000000001E-2</v>
      </c>
      <c r="Q7080" s="8">
        <v>1.7150000000000006E-2</v>
      </c>
      <c r="R7080" s="8">
        <v>0</v>
      </c>
      <c r="S7080" s="8">
        <v>19591.366666666665</v>
      </c>
    </row>
    <row r="7081" spans="1:19" x14ac:dyDescent="0.25">
      <c r="A7081" s="9">
        <v>41569</v>
      </c>
      <c r="B7081" s="10">
        <v>40624.916666666664</v>
      </c>
      <c r="C7081" s="17">
        <v>0</v>
      </c>
      <c r="D7081" s="8">
        <v>0</v>
      </c>
      <c r="E7081" s="8">
        <v>0</v>
      </c>
      <c r="F7081" s="15">
        <f t="shared" si="92"/>
        <v>0</v>
      </c>
      <c r="G7081" s="8">
        <v>28.206666666666656</v>
      </c>
      <c r="H7081" s="8">
        <v>28.266666666666666</v>
      </c>
      <c r="I7081" s="8">
        <v>971.79000000000042</v>
      </c>
      <c r="J7081" s="8">
        <v>3.1333333333333329</v>
      </c>
      <c r="K7081" s="8">
        <v>263.23333333333335</v>
      </c>
      <c r="L7081" s="8">
        <v>3.4083333333333337</v>
      </c>
      <c r="M7081" s="8">
        <v>9.0500000000000077E-3</v>
      </c>
      <c r="N7081" s="8">
        <v>1.7133333333333341E-2</v>
      </c>
      <c r="O7081" s="8">
        <v>1.3116666666666674E-2</v>
      </c>
      <c r="P7081" s="8">
        <v>1.5150000000000009E-2</v>
      </c>
      <c r="Q7081" s="8">
        <v>1.7283333333333338E-2</v>
      </c>
      <c r="R7081" s="8">
        <v>0</v>
      </c>
      <c r="S7081" s="8">
        <v>18531.2</v>
      </c>
    </row>
    <row r="7082" spans="1:19" x14ac:dyDescent="0.25">
      <c r="A7082" s="9">
        <v>41569</v>
      </c>
      <c r="B7082" s="10">
        <v>40624.958333333336</v>
      </c>
      <c r="C7082" s="17">
        <v>0</v>
      </c>
      <c r="D7082" s="8">
        <v>0</v>
      </c>
      <c r="E7082" s="8">
        <v>0</v>
      </c>
      <c r="F7082" s="15">
        <f t="shared" si="92"/>
        <v>0</v>
      </c>
      <c r="G7082" s="8">
        <v>26.810000000000002</v>
      </c>
      <c r="H7082" s="8">
        <v>29.916666666666668</v>
      </c>
      <c r="I7082" s="8">
        <v>971.60833333333323</v>
      </c>
      <c r="J7082" s="8">
        <v>3.600000000000001</v>
      </c>
      <c r="K7082" s="8">
        <v>246.08333333333334</v>
      </c>
      <c r="L7082" s="8">
        <v>3.821666666666665</v>
      </c>
      <c r="M7082" s="8">
        <v>3.2000000000000019E-3</v>
      </c>
      <c r="N7082" s="8">
        <v>1.1600000000000006E-2</v>
      </c>
      <c r="O7082" s="8">
        <v>7.7666666666666708E-3</v>
      </c>
      <c r="P7082" s="8">
        <v>1.1000000000000006E-2</v>
      </c>
      <c r="Q7082" s="8">
        <v>1.1633333333333339E-2</v>
      </c>
      <c r="R7082" s="8">
        <v>0</v>
      </c>
      <c r="S7082" s="8">
        <v>18863.45</v>
      </c>
    </row>
    <row r="7083" spans="1:19" x14ac:dyDescent="0.25">
      <c r="A7083" s="9">
        <v>41570</v>
      </c>
      <c r="B7083" s="10">
        <v>40625</v>
      </c>
      <c r="C7083" s="17">
        <v>0</v>
      </c>
      <c r="D7083" s="8">
        <v>0</v>
      </c>
      <c r="E7083" s="8">
        <v>0</v>
      </c>
      <c r="F7083" s="15">
        <f t="shared" si="92"/>
        <v>0</v>
      </c>
      <c r="G7083" s="8">
        <v>25.406666666666673</v>
      </c>
      <c r="H7083" s="8">
        <v>30.766666666666666</v>
      </c>
      <c r="I7083" s="8">
        <v>971.53166666666607</v>
      </c>
      <c r="J7083" s="8">
        <v>5.751666666666666</v>
      </c>
      <c r="K7083" s="8">
        <v>41.35</v>
      </c>
      <c r="L7083" s="8">
        <v>6.1983333333333333</v>
      </c>
      <c r="M7083" s="8">
        <v>1.3400000000000007E-2</v>
      </c>
      <c r="N7083" s="8">
        <v>1.4800000000000009E-2</v>
      </c>
      <c r="O7083" s="8">
        <v>1.3800000000000008E-2</v>
      </c>
      <c r="P7083" s="8">
        <v>1.4633333333333342E-2</v>
      </c>
      <c r="Q7083" s="8">
        <v>1.5033333333333343E-2</v>
      </c>
      <c r="R7083" s="8">
        <v>0</v>
      </c>
      <c r="S7083" s="8">
        <v>20000</v>
      </c>
    </row>
    <row r="7084" spans="1:19" x14ac:dyDescent="0.25">
      <c r="A7084" s="9">
        <v>41570</v>
      </c>
      <c r="B7084" s="10">
        <v>40625.041666666664</v>
      </c>
      <c r="C7084" s="17">
        <v>0</v>
      </c>
      <c r="D7084" s="8">
        <v>0</v>
      </c>
      <c r="E7084" s="8">
        <v>0</v>
      </c>
      <c r="F7084" s="15">
        <f t="shared" si="92"/>
        <v>0</v>
      </c>
      <c r="G7084" s="8">
        <v>25.135000000000002</v>
      </c>
      <c r="H7084" s="8">
        <v>31.7</v>
      </c>
      <c r="I7084" s="8">
        <v>971.47833333333404</v>
      </c>
      <c r="J7084" s="8">
        <v>5.7333333333333307</v>
      </c>
      <c r="K7084" s="8">
        <v>108.45</v>
      </c>
      <c r="L7084" s="8">
        <v>5.9133333333333331</v>
      </c>
      <c r="M7084" s="8">
        <v>1.6000000000000011E-2</v>
      </c>
      <c r="N7084" s="8">
        <v>1.7000000000000012E-2</v>
      </c>
      <c r="O7084" s="8">
        <v>1.6000000000000011E-2</v>
      </c>
      <c r="P7084" s="8">
        <v>1.7000000000000012E-2</v>
      </c>
      <c r="Q7084" s="8">
        <v>1.7000000000000012E-2</v>
      </c>
      <c r="R7084" s="8">
        <v>0</v>
      </c>
      <c r="S7084" s="8">
        <v>19888.25</v>
      </c>
    </row>
    <row r="7085" spans="1:19" x14ac:dyDescent="0.25">
      <c r="A7085" s="9">
        <v>41570</v>
      </c>
      <c r="B7085" s="10">
        <v>40625.083333333336</v>
      </c>
      <c r="C7085" s="17">
        <v>0</v>
      </c>
      <c r="D7085" s="8">
        <v>0</v>
      </c>
      <c r="E7085" s="8">
        <v>0</v>
      </c>
      <c r="F7085" s="15">
        <f t="shared" si="92"/>
        <v>0</v>
      </c>
      <c r="G7085" s="8">
        <v>25.011666666666674</v>
      </c>
      <c r="H7085" s="8">
        <v>32.450000000000003</v>
      </c>
      <c r="I7085" s="8">
        <v>971.38333333333389</v>
      </c>
      <c r="J7085" s="8">
        <v>5.5483333333333338</v>
      </c>
      <c r="K7085" s="8">
        <v>108.68333333333334</v>
      </c>
      <c r="L7085" s="8">
        <v>5.8133333333333335</v>
      </c>
      <c r="M7085" s="8">
        <v>1.6000000000000011E-2</v>
      </c>
      <c r="N7085" s="8">
        <v>1.7000000000000012E-2</v>
      </c>
      <c r="O7085" s="8">
        <v>1.6000000000000011E-2</v>
      </c>
      <c r="P7085" s="8">
        <v>1.7000000000000012E-2</v>
      </c>
      <c r="Q7085" s="8">
        <v>1.7000000000000012E-2</v>
      </c>
      <c r="R7085" s="8">
        <v>0</v>
      </c>
      <c r="S7085" s="8">
        <v>19947.633333333335</v>
      </c>
    </row>
    <row r="7086" spans="1:19" x14ac:dyDescent="0.25">
      <c r="A7086" s="9">
        <v>41570</v>
      </c>
      <c r="B7086" s="10">
        <v>40625.125</v>
      </c>
      <c r="C7086" s="17">
        <v>0</v>
      </c>
      <c r="D7086" s="8">
        <v>0</v>
      </c>
      <c r="E7086" s="8">
        <v>0</v>
      </c>
      <c r="F7086" s="15">
        <f t="shared" si="92"/>
        <v>0</v>
      </c>
      <c r="G7086" s="8">
        <v>23.576666666666654</v>
      </c>
      <c r="H7086" s="8">
        <v>33.233333333333334</v>
      </c>
      <c r="I7086" s="8">
        <v>971.6650000000011</v>
      </c>
      <c r="J7086" s="8">
        <v>6.431666666666664</v>
      </c>
      <c r="K7086" s="8">
        <v>58.6</v>
      </c>
      <c r="L7086" s="8">
        <v>7.0383333333333313</v>
      </c>
      <c r="M7086" s="8">
        <v>1.6000000000000011E-2</v>
      </c>
      <c r="N7086" s="8">
        <v>1.7000000000000012E-2</v>
      </c>
      <c r="O7086" s="8">
        <v>1.6000000000000011E-2</v>
      </c>
      <c r="P7086" s="8">
        <v>1.7000000000000012E-2</v>
      </c>
      <c r="Q7086" s="8">
        <v>1.7000000000000012E-2</v>
      </c>
      <c r="R7086" s="8">
        <v>0</v>
      </c>
      <c r="S7086" s="8">
        <v>20000</v>
      </c>
    </row>
    <row r="7087" spans="1:19" x14ac:dyDescent="0.25">
      <c r="A7087" s="9">
        <v>41570</v>
      </c>
      <c r="B7087" s="10">
        <v>40625.166666666664</v>
      </c>
      <c r="C7087" s="17">
        <v>0</v>
      </c>
      <c r="D7087" s="8">
        <v>0</v>
      </c>
      <c r="E7087" s="8">
        <v>0</v>
      </c>
      <c r="F7087" s="15">
        <f t="shared" si="92"/>
        <v>0</v>
      </c>
      <c r="G7087" s="8">
        <v>22.926666666666677</v>
      </c>
      <c r="H7087" s="8">
        <v>35.15</v>
      </c>
      <c r="I7087" s="8">
        <v>972.11499999999978</v>
      </c>
      <c r="J7087" s="8">
        <v>7.1616666666666671</v>
      </c>
      <c r="K7087" s="8">
        <v>51.43333333333333</v>
      </c>
      <c r="L7087" s="8">
        <v>7.6033333333333353</v>
      </c>
      <c r="M7087" s="8">
        <v>1.6000000000000011E-2</v>
      </c>
      <c r="N7087" s="8">
        <v>1.7000000000000012E-2</v>
      </c>
      <c r="O7087" s="8">
        <v>1.6000000000000011E-2</v>
      </c>
      <c r="P7087" s="8">
        <v>1.7000000000000012E-2</v>
      </c>
      <c r="Q7087" s="8">
        <v>1.7000000000000012E-2</v>
      </c>
      <c r="R7087" s="8">
        <v>0</v>
      </c>
      <c r="S7087" s="8">
        <v>20000</v>
      </c>
    </row>
    <row r="7088" spans="1:19" x14ac:dyDescent="0.25">
      <c r="A7088" s="9">
        <v>41570</v>
      </c>
      <c r="B7088" s="10">
        <v>40625.208333333336</v>
      </c>
      <c r="C7088" s="17">
        <v>0</v>
      </c>
      <c r="D7088" s="8">
        <v>0</v>
      </c>
      <c r="E7088" s="8">
        <v>0</v>
      </c>
      <c r="F7088" s="15">
        <f t="shared" si="92"/>
        <v>0</v>
      </c>
      <c r="G7088" s="8">
        <v>22.411666666666655</v>
      </c>
      <c r="H7088" s="8">
        <v>41.733333333333334</v>
      </c>
      <c r="I7088" s="8">
        <v>972.73666666666691</v>
      </c>
      <c r="J7088" s="8">
        <v>8.0216666666666629</v>
      </c>
      <c r="K7088" s="8">
        <v>67.166666666666671</v>
      </c>
      <c r="L7088" s="8">
        <v>8.7066666666666706</v>
      </c>
      <c r="M7088" s="8">
        <v>1.6000000000000011E-2</v>
      </c>
      <c r="N7088" s="8">
        <v>1.7000000000000012E-2</v>
      </c>
      <c r="O7088" s="8">
        <v>1.6000000000000011E-2</v>
      </c>
      <c r="P7088" s="8">
        <v>1.7000000000000012E-2</v>
      </c>
      <c r="Q7088" s="8">
        <v>1.7000000000000012E-2</v>
      </c>
      <c r="R7088" s="8">
        <v>0</v>
      </c>
      <c r="S7088" s="8">
        <v>20000</v>
      </c>
    </row>
    <row r="7089" spans="1:19" x14ac:dyDescent="0.25">
      <c r="A7089" s="9">
        <v>41570</v>
      </c>
      <c r="B7089" s="10">
        <v>40625.25</v>
      </c>
      <c r="C7089" s="17">
        <v>4.9666666666666668</v>
      </c>
      <c r="D7089" s="8">
        <v>15.883333333333333</v>
      </c>
      <c r="E7089" s="8">
        <v>81.251733910601473</v>
      </c>
      <c r="F7089" s="15">
        <f t="shared" si="92"/>
        <v>2.5509152914309636</v>
      </c>
      <c r="G7089" s="8">
        <v>21.883333333333315</v>
      </c>
      <c r="H7089" s="8">
        <v>50.766666666666666</v>
      </c>
      <c r="I7089" s="8">
        <v>973.4666666666667</v>
      </c>
      <c r="J7089" s="8">
        <v>7.9933333333333341</v>
      </c>
      <c r="K7089" s="8">
        <v>67.88333333333334</v>
      </c>
      <c r="L7089" s="8">
        <v>8.6233333333333348</v>
      </c>
      <c r="M7089" s="8">
        <v>1.6000000000000011E-2</v>
      </c>
      <c r="N7089" s="8">
        <v>1.7000000000000012E-2</v>
      </c>
      <c r="O7089" s="8">
        <v>1.6000000000000011E-2</v>
      </c>
      <c r="P7089" s="8">
        <v>1.7000000000000012E-2</v>
      </c>
      <c r="Q7089" s="8">
        <v>1.7000000000000012E-2</v>
      </c>
      <c r="R7089" s="8">
        <v>0</v>
      </c>
      <c r="S7089" s="8">
        <v>20000</v>
      </c>
    </row>
    <row r="7090" spans="1:19" x14ac:dyDescent="0.25">
      <c r="A7090" s="9">
        <v>41570</v>
      </c>
      <c r="B7090" s="10">
        <v>40625.291666666664</v>
      </c>
      <c r="C7090" s="17">
        <v>121.55</v>
      </c>
      <c r="D7090" s="8">
        <v>387.65</v>
      </c>
      <c r="E7090" s="8">
        <v>68.155000404794677</v>
      </c>
      <c r="F7090" s="15">
        <f t="shared" si="92"/>
        <v>-22.693380900427385</v>
      </c>
      <c r="G7090" s="8">
        <v>23.479999999999997</v>
      </c>
      <c r="H7090" s="8">
        <v>47.68333333333333</v>
      </c>
      <c r="I7090" s="8">
        <v>974.17</v>
      </c>
      <c r="J7090" s="8">
        <v>8.0733333333333341</v>
      </c>
      <c r="K7090" s="8">
        <v>57.3</v>
      </c>
      <c r="L7090" s="8">
        <v>8.8233333333333324</v>
      </c>
      <c r="M7090" s="8">
        <v>1.6000000000000011E-2</v>
      </c>
      <c r="N7090" s="8">
        <v>1.7000000000000012E-2</v>
      </c>
      <c r="O7090" s="8">
        <v>1.6000000000000011E-2</v>
      </c>
      <c r="P7090" s="8">
        <v>1.7000000000000012E-2</v>
      </c>
      <c r="Q7090" s="8">
        <v>1.7000000000000012E-2</v>
      </c>
      <c r="R7090" s="8">
        <v>0</v>
      </c>
      <c r="S7090" s="8">
        <v>20000</v>
      </c>
    </row>
    <row r="7091" spans="1:19" x14ac:dyDescent="0.25">
      <c r="A7091" s="9">
        <v>41570</v>
      </c>
      <c r="B7091" s="10">
        <v>40625.333333333336</v>
      </c>
      <c r="C7091" s="17">
        <v>339.58333333333331</v>
      </c>
      <c r="D7091" s="8">
        <v>676.2833333333333</v>
      </c>
      <c r="E7091" s="8">
        <v>55.82982904148119</v>
      </c>
      <c r="F7091" s="15">
        <f t="shared" si="92"/>
        <v>-40.253034342945853</v>
      </c>
      <c r="G7091" s="8">
        <v>27.48500000000001</v>
      </c>
      <c r="H7091" s="8">
        <v>37.85</v>
      </c>
      <c r="I7091" s="8">
        <v>974.768333333334</v>
      </c>
      <c r="J7091" s="8">
        <v>7.6666666666666652</v>
      </c>
      <c r="K7091" s="8">
        <v>66.733333333333334</v>
      </c>
      <c r="L7091" s="8">
        <v>8.5933333333333302</v>
      </c>
      <c r="M7091" s="8">
        <v>2.3000000000000004E-3</v>
      </c>
      <c r="N7091" s="8">
        <v>4.9500000000000013E-3</v>
      </c>
      <c r="O7091" s="8">
        <v>3.0666666666666672E-3</v>
      </c>
      <c r="P7091" s="8">
        <v>3.6000000000000012E-3</v>
      </c>
      <c r="Q7091" s="8">
        <v>7.1166666666666696E-3</v>
      </c>
      <c r="R7091" s="8">
        <v>0</v>
      </c>
      <c r="S7091" s="8">
        <v>19998.116666666665</v>
      </c>
    </row>
    <row r="7092" spans="1:19" x14ac:dyDescent="0.25">
      <c r="A7092" s="9">
        <v>41570</v>
      </c>
      <c r="B7092" s="10">
        <v>40625.375</v>
      </c>
      <c r="C7092" s="17">
        <v>544.88333333333333</v>
      </c>
      <c r="D7092" s="8">
        <v>795.88333333333333</v>
      </c>
      <c r="E7092" s="8">
        <v>44.940737151718558</v>
      </c>
      <c r="F7092" s="15">
        <f t="shared" si="92"/>
        <v>-18.472963134927454</v>
      </c>
      <c r="G7092" s="8">
        <v>30.986666666666675</v>
      </c>
      <c r="H7092" s="8">
        <v>29.233333333333334</v>
      </c>
      <c r="I7092" s="8">
        <v>975.104999999999</v>
      </c>
      <c r="J7092" s="8">
        <v>5.6566666666666663</v>
      </c>
      <c r="K7092" s="8">
        <v>87.25</v>
      </c>
      <c r="L7092" s="8">
        <v>7.1466666666666638</v>
      </c>
      <c r="M7092" s="8">
        <v>3.0000000000000014E-3</v>
      </c>
      <c r="N7092" s="8">
        <v>4.4500000000000017E-3</v>
      </c>
      <c r="O7092" s="8">
        <v>3.9500000000000021E-3</v>
      </c>
      <c r="P7092" s="8">
        <v>4.1166666666666686E-3</v>
      </c>
      <c r="Q7092" s="8">
        <v>4.8666666666666702E-3</v>
      </c>
      <c r="R7092" s="8">
        <v>0</v>
      </c>
      <c r="S7092" s="8">
        <v>20000</v>
      </c>
    </row>
    <row r="7093" spans="1:19" x14ac:dyDescent="0.25">
      <c r="A7093" s="9">
        <v>41570</v>
      </c>
      <c r="B7093" s="10">
        <v>40625.416666666664</v>
      </c>
      <c r="C7093" s="17">
        <v>713.01666666666665</v>
      </c>
      <c r="D7093" s="8">
        <v>853.01666666666665</v>
      </c>
      <c r="E7093" s="8">
        <v>36.804280994764575</v>
      </c>
      <c r="F7093" s="15">
        <f t="shared" si="92"/>
        <v>30.01764254001273</v>
      </c>
      <c r="G7093" s="8">
        <v>33.213333333333338</v>
      </c>
      <c r="H7093" s="8">
        <v>22.483333333333334</v>
      </c>
      <c r="I7093" s="8">
        <v>974.8116666666665</v>
      </c>
      <c r="J7093" s="8">
        <v>4.9966666666666661</v>
      </c>
      <c r="K7093" s="8">
        <v>94.283333333333331</v>
      </c>
      <c r="L7093" s="8">
        <v>6.9733333333333336</v>
      </c>
      <c r="M7093" s="8">
        <v>5.0000000000000027E-3</v>
      </c>
      <c r="N7093" s="8">
        <v>6.0000000000000036E-3</v>
      </c>
      <c r="O7093" s="8">
        <v>6.0000000000000036E-3</v>
      </c>
      <c r="P7093" s="8">
        <v>6.0000000000000036E-3</v>
      </c>
      <c r="Q7093" s="8">
        <v>6.0000000000000036E-3</v>
      </c>
      <c r="R7093" s="8">
        <v>0</v>
      </c>
      <c r="S7093" s="8">
        <v>19996.5</v>
      </c>
    </row>
    <row r="7094" spans="1:19" x14ac:dyDescent="0.25">
      <c r="A7094" s="9">
        <v>41570</v>
      </c>
      <c r="B7094" s="10">
        <v>40625.458333333336</v>
      </c>
      <c r="C7094" s="17">
        <v>820.95</v>
      </c>
      <c r="D7094" s="8">
        <v>889.36666666666667</v>
      </c>
      <c r="E7094" s="8">
        <v>33.501644371946114</v>
      </c>
      <c r="F7094" s="15">
        <f t="shared" si="92"/>
        <v>79.333834301988645</v>
      </c>
      <c r="G7094" s="8">
        <v>34.679999999999993</v>
      </c>
      <c r="H7094" s="8">
        <v>18.616666666666667</v>
      </c>
      <c r="I7094" s="8">
        <v>974.05166666666673</v>
      </c>
      <c r="J7094" s="8">
        <v>6.243333333333335</v>
      </c>
      <c r="K7094" s="8">
        <v>99.516666666666666</v>
      </c>
      <c r="L7094" s="8">
        <v>8.3983333333333299</v>
      </c>
      <c r="M7094" s="8">
        <v>5.0000000000000027E-3</v>
      </c>
      <c r="N7094" s="8">
        <v>6.0000000000000036E-3</v>
      </c>
      <c r="O7094" s="8">
        <v>6.0000000000000036E-3</v>
      </c>
      <c r="P7094" s="8">
        <v>6.0000000000000036E-3</v>
      </c>
      <c r="Q7094" s="8">
        <v>6.0000000000000036E-3</v>
      </c>
      <c r="R7094" s="8">
        <v>0</v>
      </c>
      <c r="S7094" s="8">
        <v>19972.266666666666</v>
      </c>
    </row>
    <row r="7095" spans="1:19" x14ac:dyDescent="0.25">
      <c r="A7095" s="9">
        <v>41570</v>
      </c>
      <c r="B7095" s="10">
        <v>40625.5</v>
      </c>
      <c r="C7095" s="17">
        <v>857.61666666666667</v>
      </c>
      <c r="D7095" s="8">
        <v>903.2</v>
      </c>
      <c r="E7095" s="8">
        <v>36.377569936498162</v>
      </c>
      <c r="F7095" s="15">
        <f t="shared" si="92"/>
        <v>130.42682157226238</v>
      </c>
      <c r="G7095" s="8">
        <v>35.390000000000008</v>
      </c>
      <c r="H7095" s="8">
        <v>17.083333333333332</v>
      </c>
      <c r="I7095" s="8">
        <v>973.0083333333331</v>
      </c>
      <c r="J7095" s="8">
        <v>4.9400000000000004</v>
      </c>
      <c r="K7095" s="8">
        <v>184.33333333333334</v>
      </c>
      <c r="L7095" s="8">
        <v>6.9933333333333296</v>
      </c>
      <c r="M7095" s="8">
        <v>5.0000000000000027E-3</v>
      </c>
      <c r="N7095" s="8">
        <v>6.0000000000000036E-3</v>
      </c>
      <c r="O7095" s="8">
        <v>6.0000000000000036E-3</v>
      </c>
      <c r="P7095" s="8">
        <v>6.0000000000000036E-3</v>
      </c>
      <c r="Q7095" s="8">
        <v>6.0000000000000036E-3</v>
      </c>
      <c r="R7095" s="8">
        <v>0</v>
      </c>
      <c r="S7095" s="8">
        <v>19996.766666666666</v>
      </c>
    </row>
    <row r="7096" spans="1:19" x14ac:dyDescent="0.25">
      <c r="A7096" s="9">
        <v>41570</v>
      </c>
      <c r="B7096" s="10">
        <v>40625.541666666664</v>
      </c>
      <c r="C7096" s="17">
        <v>813.86666666666667</v>
      </c>
      <c r="D7096" s="8">
        <v>881.7833333333333</v>
      </c>
      <c r="E7096" s="8">
        <v>36.976264688963283</v>
      </c>
      <c r="F7096" s="15">
        <f t="shared" si="92"/>
        <v>109.42340974503998</v>
      </c>
      <c r="G7096" s="8">
        <v>35.959999999999994</v>
      </c>
      <c r="H7096" s="8">
        <v>16.116666666666667</v>
      </c>
      <c r="I7096" s="8">
        <v>971.99666666666656</v>
      </c>
      <c r="J7096" s="8">
        <v>5.6633333333333358</v>
      </c>
      <c r="K7096" s="8">
        <v>218.55</v>
      </c>
      <c r="L7096" s="8">
        <v>7.8883333333333336</v>
      </c>
      <c r="M7096" s="8">
        <v>5.0000000000000027E-3</v>
      </c>
      <c r="N7096" s="8">
        <v>6.0000000000000036E-3</v>
      </c>
      <c r="O7096" s="8">
        <v>6.0000000000000036E-3</v>
      </c>
      <c r="P7096" s="8">
        <v>6.0000000000000036E-3</v>
      </c>
      <c r="Q7096" s="8">
        <v>6.0000000000000036E-3</v>
      </c>
      <c r="R7096" s="8">
        <v>0</v>
      </c>
      <c r="S7096" s="8">
        <v>20000</v>
      </c>
    </row>
    <row r="7097" spans="1:19" x14ac:dyDescent="0.25">
      <c r="A7097" s="9">
        <v>41570</v>
      </c>
      <c r="B7097" s="10">
        <v>40625.583333333336</v>
      </c>
      <c r="C7097" s="17">
        <v>706.68333333333328</v>
      </c>
      <c r="D7097" s="8">
        <v>851.83333333333337</v>
      </c>
      <c r="E7097" s="8">
        <v>45.215377375284724</v>
      </c>
      <c r="F7097" s="15">
        <f t="shared" si="92"/>
        <v>106.61466915349706</v>
      </c>
      <c r="G7097" s="8">
        <v>36.491666666666667</v>
      </c>
      <c r="H7097" s="8">
        <v>14.933333333333334</v>
      </c>
      <c r="I7097" s="8">
        <v>971.19666666666637</v>
      </c>
      <c r="J7097" s="8">
        <v>6.0966666666666676</v>
      </c>
      <c r="K7097" s="8">
        <v>214.38333333333333</v>
      </c>
      <c r="L7097" s="8">
        <v>8.0050000000000008</v>
      </c>
      <c r="M7097" s="8">
        <v>5.0000000000000027E-3</v>
      </c>
      <c r="N7097" s="8">
        <v>6.0000000000000036E-3</v>
      </c>
      <c r="O7097" s="8">
        <v>6.0000000000000036E-3</v>
      </c>
      <c r="P7097" s="8">
        <v>6.0000000000000036E-3</v>
      </c>
      <c r="Q7097" s="8">
        <v>6.0000000000000036E-3</v>
      </c>
      <c r="R7097" s="8">
        <v>0</v>
      </c>
      <c r="S7097" s="8">
        <v>20000</v>
      </c>
    </row>
    <row r="7098" spans="1:19" x14ac:dyDescent="0.25">
      <c r="A7098" s="9">
        <v>41570</v>
      </c>
      <c r="B7098" s="10">
        <v>40625.625</v>
      </c>
      <c r="C7098" s="17">
        <v>530.26666666666665</v>
      </c>
      <c r="D7098" s="8">
        <v>773.16666666666663</v>
      </c>
      <c r="E7098" s="8">
        <v>56.158534777432315</v>
      </c>
      <c r="F7098" s="15">
        <f t="shared" si="92"/>
        <v>99.692579985357327</v>
      </c>
      <c r="G7098" s="8">
        <v>36.735000000000007</v>
      </c>
      <c r="H7098" s="8">
        <v>14.2</v>
      </c>
      <c r="I7098" s="8">
        <v>970.75999999999863</v>
      </c>
      <c r="J7098" s="8">
        <v>4.3566666666666691</v>
      </c>
      <c r="K7098" s="8">
        <v>211.45</v>
      </c>
      <c r="L7098" s="8">
        <v>6.2349999999999994</v>
      </c>
      <c r="M7098" s="8">
        <v>5.0000000000000027E-3</v>
      </c>
      <c r="N7098" s="8">
        <v>6.0000000000000036E-3</v>
      </c>
      <c r="O7098" s="8">
        <v>6.0000000000000036E-3</v>
      </c>
      <c r="P7098" s="8">
        <v>6.0000000000000036E-3</v>
      </c>
      <c r="Q7098" s="8">
        <v>6.0000000000000036E-3</v>
      </c>
      <c r="R7098" s="8">
        <v>0</v>
      </c>
      <c r="S7098" s="8">
        <v>20000</v>
      </c>
    </row>
    <row r="7099" spans="1:19" x14ac:dyDescent="0.25">
      <c r="A7099" s="9">
        <v>41570</v>
      </c>
      <c r="B7099" s="10">
        <v>40625.666666666664</v>
      </c>
      <c r="C7099" s="17">
        <v>306.93333333333334</v>
      </c>
      <c r="D7099" s="8">
        <v>597.76666666666665</v>
      </c>
      <c r="E7099" s="8">
        <v>68.512404874277792</v>
      </c>
      <c r="F7099" s="15">
        <f t="shared" si="92"/>
        <v>87.971536489671792</v>
      </c>
      <c r="G7099" s="8">
        <v>36.616666666666667</v>
      </c>
      <c r="H7099" s="8">
        <v>14.9</v>
      </c>
      <c r="I7099" s="8">
        <v>970.81500000000074</v>
      </c>
      <c r="J7099" s="8">
        <v>5.2233333333333336</v>
      </c>
      <c r="K7099" s="8">
        <v>222.26666666666668</v>
      </c>
      <c r="L7099" s="8">
        <v>7.008333333333332</v>
      </c>
      <c r="M7099" s="8">
        <v>9.2333333333333399E-3</v>
      </c>
      <c r="N7099" s="8">
        <v>1.4200000000000009E-2</v>
      </c>
      <c r="O7099" s="8">
        <v>1.0000000000000007E-2</v>
      </c>
      <c r="P7099" s="8">
        <v>1.0750000000000006E-2</v>
      </c>
      <c r="Q7099" s="8">
        <v>1.9649999999999994E-2</v>
      </c>
      <c r="R7099" s="8">
        <v>0</v>
      </c>
      <c r="S7099" s="8">
        <v>20000</v>
      </c>
    </row>
    <row r="7100" spans="1:19" x14ac:dyDescent="0.25">
      <c r="A7100" s="9">
        <v>41570</v>
      </c>
      <c r="B7100" s="10">
        <v>40625.708333333336</v>
      </c>
      <c r="C7100" s="17">
        <v>83.316666666666663</v>
      </c>
      <c r="D7100" s="8">
        <v>243.61666666666667</v>
      </c>
      <c r="E7100" s="8">
        <v>81.625579489613358</v>
      </c>
      <c r="F7100" s="15">
        <f t="shared" si="92"/>
        <v>47.836004737831622</v>
      </c>
      <c r="G7100" s="8">
        <v>35.95000000000001</v>
      </c>
      <c r="H7100" s="8">
        <v>15</v>
      </c>
      <c r="I7100" s="8">
        <v>971.17833333333442</v>
      </c>
      <c r="J7100" s="8">
        <v>5.5133333333333345</v>
      </c>
      <c r="K7100" s="8">
        <v>202.65</v>
      </c>
      <c r="L7100" s="8">
        <v>6.97</v>
      </c>
      <c r="M7100" s="8">
        <v>5.8000000000000031E-3</v>
      </c>
      <c r="N7100" s="8">
        <v>7.5833333333333386E-3</v>
      </c>
      <c r="O7100" s="8">
        <v>6.4833333333333375E-3</v>
      </c>
      <c r="P7100" s="8">
        <v>6.8666666666666711E-3</v>
      </c>
      <c r="Q7100" s="8">
        <v>8.0500000000000051E-3</v>
      </c>
      <c r="R7100" s="8">
        <v>0</v>
      </c>
      <c r="S7100" s="8">
        <v>19988.016666666666</v>
      </c>
    </row>
    <row r="7101" spans="1:19" x14ac:dyDescent="0.25">
      <c r="A7101" s="9">
        <v>41570</v>
      </c>
      <c r="B7101" s="10">
        <v>40625.75</v>
      </c>
      <c r="C7101" s="17">
        <v>0.16666666666666666</v>
      </c>
      <c r="D7101" s="8">
        <v>0</v>
      </c>
      <c r="E7101" s="8">
        <v>95.166023461542864</v>
      </c>
      <c r="F7101" s="15">
        <f t="shared" si="92"/>
        <v>0.16666666666666666</v>
      </c>
      <c r="G7101" s="8">
        <v>34.826666666666675</v>
      </c>
      <c r="H7101" s="8">
        <v>16</v>
      </c>
      <c r="I7101" s="8">
        <v>971.35000000000025</v>
      </c>
      <c r="J7101" s="8">
        <v>6.4499999999999993</v>
      </c>
      <c r="K7101" s="8">
        <v>189.18333333333334</v>
      </c>
      <c r="L7101" s="8">
        <v>7.3249999999999984</v>
      </c>
      <c r="M7101" s="8">
        <v>6.4833333333333366E-3</v>
      </c>
      <c r="N7101" s="8">
        <v>8.5500000000000038E-3</v>
      </c>
      <c r="O7101" s="8">
        <v>7.250000000000003E-3</v>
      </c>
      <c r="P7101" s="8">
        <v>7.8500000000000045E-3</v>
      </c>
      <c r="Q7101" s="8">
        <v>8.9500000000000048E-3</v>
      </c>
      <c r="R7101" s="8">
        <v>0</v>
      </c>
      <c r="S7101" s="8">
        <v>20000</v>
      </c>
    </row>
    <row r="7102" spans="1:19" x14ac:dyDescent="0.25">
      <c r="A7102" s="9">
        <v>41570</v>
      </c>
      <c r="B7102" s="10">
        <v>40625.791666666664</v>
      </c>
      <c r="C7102" s="17">
        <v>0</v>
      </c>
      <c r="D7102" s="8">
        <v>0</v>
      </c>
      <c r="E7102" s="8">
        <v>108.94688068077556</v>
      </c>
      <c r="F7102" s="15">
        <f t="shared" si="92"/>
        <v>0</v>
      </c>
      <c r="G7102" s="8">
        <v>33.110000000000007</v>
      </c>
      <c r="H7102" s="8">
        <v>16.149999999999999</v>
      </c>
      <c r="I7102" s="8">
        <v>971.79833333333374</v>
      </c>
      <c r="J7102" s="8">
        <v>6.7650000000000006</v>
      </c>
      <c r="K7102" s="8">
        <v>176</v>
      </c>
      <c r="L7102" s="8">
        <v>7.456666666666667</v>
      </c>
      <c r="M7102" s="8">
        <v>-2.66666666666667E-4</v>
      </c>
      <c r="N7102" s="8">
        <v>1.0666666666666669E-3</v>
      </c>
      <c r="O7102" s="8">
        <v>7.6666666666666669E-4</v>
      </c>
      <c r="P7102" s="8">
        <v>9.3333333333333343E-4</v>
      </c>
      <c r="Q7102" s="8">
        <v>1.0833333333333335E-3</v>
      </c>
      <c r="R7102" s="8">
        <v>0</v>
      </c>
      <c r="S7102" s="8">
        <v>20000</v>
      </c>
    </row>
    <row r="7103" spans="1:19" x14ac:dyDescent="0.25">
      <c r="A7103" s="9">
        <v>41570</v>
      </c>
      <c r="B7103" s="10">
        <v>40625.833333333336</v>
      </c>
      <c r="C7103" s="17">
        <v>0</v>
      </c>
      <c r="D7103" s="8">
        <v>0</v>
      </c>
      <c r="E7103" s="8">
        <v>0</v>
      </c>
      <c r="F7103" s="15">
        <f t="shared" si="92"/>
        <v>0</v>
      </c>
      <c r="G7103" s="8">
        <v>31.431666666666668</v>
      </c>
      <c r="H7103" s="8">
        <v>21.7</v>
      </c>
      <c r="I7103" s="8">
        <v>972.46666666666704</v>
      </c>
      <c r="J7103" s="8">
        <v>8.4499999999999993</v>
      </c>
      <c r="K7103" s="8">
        <v>163.16666666666666</v>
      </c>
      <c r="L7103" s="8">
        <v>9.4366666666666674</v>
      </c>
      <c r="M7103" s="8">
        <v>-1.0000000000000007E-3</v>
      </c>
      <c r="N7103" s="8">
        <v>0</v>
      </c>
      <c r="O7103" s="8">
        <v>0</v>
      </c>
      <c r="P7103" s="8">
        <v>0</v>
      </c>
      <c r="Q7103" s="8">
        <v>0</v>
      </c>
      <c r="R7103" s="8">
        <v>0</v>
      </c>
      <c r="S7103" s="8">
        <v>17097.516666666666</v>
      </c>
    </row>
    <row r="7104" spans="1:19" x14ac:dyDescent="0.25">
      <c r="A7104" s="9">
        <v>41570</v>
      </c>
      <c r="B7104" s="10">
        <v>40625.875</v>
      </c>
      <c r="C7104" s="17">
        <v>0</v>
      </c>
      <c r="D7104" s="8">
        <v>0</v>
      </c>
      <c r="E7104" s="8">
        <v>0</v>
      </c>
      <c r="F7104" s="15">
        <f t="shared" si="92"/>
        <v>0</v>
      </c>
      <c r="G7104" s="8">
        <v>29.364999999999988</v>
      </c>
      <c r="H7104" s="8">
        <v>48.133333333333333</v>
      </c>
      <c r="I7104" s="8">
        <v>973.60833333333392</v>
      </c>
      <c r="J7104" s="8">
        <v>13.719999999999995</v>
      </c>
      <c r="K7104" s="8">
        <v>134.65</v>
      </c>
      <c r="L7104" s="8">
        <v>16.006666666666671</v>
      </c>
      <c r="M7104" s="8">
        <v>-1.0000000000000007E-3</v>
      </c>
      <c r="N7104" s="8">
        <v>0</v>
      </c>
      <c r="O7104" s="8">
        <v>0</v>
      </c>
      <c r="P7104" s="8">
        <v>0</v>
      </c>
      <c r="Q7104" s="8">
        <v>0</v>
      </c>
      <c r="R7104" s="8">
        <v>0</v>
      </c>
      <c r="S7104" s="8">
        <v>12735.166666666666</v>
      </c>
    </row>
    <row r="7105" spans="1:19" x14ac:dyDescent="0.25">
      <c r="A7105" s="9">
        <v>41570</v>
      </c>
      <c r="B7105" s="10">
        <v>40625.916666666664</v>
      </c>
      <c r="C7105" s="17">
        <v>0</v>
      </c>
      <c r="D7105" s="8">
        <v>0</v>
      </c>
      <c r="E7105" s="8">
        <v>0</v>
      </c>
      <c r="F7105" s="15">
        <f t="shared" si="92"/>
        <v>0</v>
      </c>
      <c r="G7105" s="8">
        <v>27.965</v>
      </c>
      <c r="H7105" s="8">
        <v>54.366666666666667</v>
      </c>
      <c r="I7105" s="8">
        <v>974.32833333333372</v>
      </c>
      <c r="J7105" s="8">
        <v>12.063333333333331</v>
      </c>
      <c r="K7105" s="8">
        <v>139.9</v>
      </c>
      <c r="L7105" s="8">
        <v>13.824999999999996</v>
      </c>
      <c r="M7105" s="8">
        <v>-1.0000000000000007E-3</v>
      </c>
      <c r="N7105" s="8">
        <v>0</v>
      </c>
      <c r="O7105" s="8">
        <v>0</v>
      </c>
      <c r="P7105" s="8">
        <v>0</v>
      </c>
      <c r="Q7105" s="8">
        <v>0</v>
      </c>
      <c r="R7105" s="8">
        <v>0</v>
      </c>
      <c r="S7105" s="8">
        <v>18468.683333333334</v>
      </c>
    </row>
    <row r="7106" spans="1:19" x14ac:dyDescent="0.25">
      <c r="A7106" s="9">
        <v>41570</v>
      </c>
      <c r="B7106" s="10">
        <v>40625.958333333336</v>
      </c>
      <c r="C7106" s="17">
        <v>0</v>
      </c>
      <c r="D7106" s="8">
        <v>0</v>
      </c>
      <c r="E7106" s="8">
        <v>0</v>
      </c>
      <c r="F7106" s="15">
        <f t="shared" si="92"/>
        <v>0</v>
      </c>
      <c r="G7106" s="8">
        <v>26.599999999999998</v>
      </c>
      <c r="H7106" s="8">
        <v>61.966666666666669</v>
      </c>
      <c r="I7106" s="8">
        <v>974.48833333333346</v>
      </c>
      <c r="J7106" s="8">
        <v>8.0949999999999971</v>
      </c>
      <c r="K7106" s="8">
        <v>146.36666666666667</v>
      </c>
      <c r="L7106" s="8">
        <v>9.1650000000000009</v>
      </c>
      <c r="M7106" s="8">
        <v>-1.0000000000000007E-3</v>
      </c>
      <c r="N7106" s="8">
        <v>0</v>
      </c>
      <c r="O7106" s="8">
        <v>0</v>
      </c>
      <c r="P7106" s="8">
        <v>0</v>
      </c>
      <c r="Q7106" s="8">
        <v>0</v>
      </c>
      <c r="R7106" s="8">
        <v>0</v>
      </c>
      <c r="S7106" s="8">
        <v>20000</v>
      </c>
    </row>
    <row r="7107" spans="1:19" x14ac:dyDescent="0.25">
      <c r="A7107" s="9">
        <v>41571</v>
      </c>
      <c r="B7107" s="10">
        <v>40626</v>
      </c>
      <c r="C7107" s="17">
        <v>0</v>
      </c>
      <c r="D7107" s="8">
        <v>0</v>
      </c>
      <c r="E7107" s="8">
        <v>0</v>
      </c>
      <c r="F7107" s="15">
        <f t="shared" si="92"/>
        <v>0</v>
      </c>
      <c r="G7107" s="8">
        <v>25.620000000000012</v>
      </c>
      <c r="H7107" s="8">
        <v>67.583333333333329</v>
      </c>
      <c r="I7107" s="8">
        <v>974.3750000000008</v>
      </c>
      <c r="J7107" s="8">
        <v>7.8000000000000007</v>
      </c>
      <c r="K7107" s="8">
        <v>140.18333333333334</v>
      </c>
      <c r="L7107" s="8">
        <v>8.8016666666666659</v>
      </c>
      <c r="M7107" s="8">
        <v>3.0166666666666684E-3</v>
      </c>
      <c r="N7107" s="8">
        <v>5.3333333333333349E-3</v>
      </c>
      <c r="O7107" s="8">
        <v>4.0333333333333349E-3</v>
      </c>
      <c r="P7107" s="8">
        <v>4.2666666666666686E-3</v>
      </c>
      <c r="Q7107" s="8">
        <v>7.7666666666666691E-3</v>
      </c>
      <c r="R7107" s="8">
        <v>0</v>
      </c>
      <c r="S7107" s="8">
        <v>20000</v>
      </c>
    </row>
    <row r="7108" spans="1:19" x14ac:dyDescent="0.25">
      <c r="A7108" s="9">
        <v>41571</v>
      </c>
      <c r="B7108" s="10">
        <v>40626.041666666664</v>
      </c>
      <c r="C7108" s="17">
        <v>0</v>
      </c>
      <c r="D7108" s="8">
        <v>0</v>
      </c>
      <c r="E7108" s="8">
        <v>0</v>
      </c>
      <c r="F7108" s="15">
        <f t="shared" si="92"/>
        <v>0</v>
      </c>
      <c r="G7108" s="8">
        <v>25.481666666666683</v>
      </c>
      <c r="H7108" s="8">
        <v>56.833333333333336</v>
      </c>
      <c r="I7108" s="8">
        <v>974.05666666666662</v>
      </c>
      <c r="J7108" s="8">
        <v>5.03</v>
      </c>
      <c r="K7108" s="8">
        <v>108.01666666666667</v>
      </c>
      <c r="L7108" s="8">
        <v>5.7833333333333323</v>
      </c>
      <c r="M7108" s="8">
        <v>2.0000000000000013E-3</v>
      </c>
      <c r="N7108" s="8">
        <v>3.0000000000000018E-3</v>
      </c>
      <c r="O7108" s="8">
        <v>3.0000000000000018E-3</v>
      </c>
      <c r="P7108" s="8">
        <v>3.0000000000000018E-3</v>
      </c>
      <c r="Q7108" s="8">
        <v>3.0000000000000018E-3</v>
      </c>
      <c r="R7108" s="8">
        <v>0</v>
      </c>
      <c r="S7108" s="8">
        <v>20000</v>
      </c>
    </row>
    <row r="7109" spans="1:19" x14ac:dyDescent="0.25">
      <c r="A7109" s="9">
        <v>41571</v>
      </c>
      <c r="B7109" s="10">
        <v>40626.083333333336</v>
      </c>
      <c r="C7109" s="17">
        <v>0</v>
      </c>
      <c r="D7109" s="8">
        <v>0</v>
      </c>
      <c r="E7109" s="8">
        <v>0</v>
      </c>
      <c r="F7109" s="15">
        <f t="shared" si="92"/>
        <v>0</v>
      </c>
      <c r="G7109" s="8">
        <v>24.979999999999986</v>
      </c>
      <c r="H7109" s="8">
        <v>51.983333333333334</v>
      </c>
      <c r="I7109" s="8">
        <v>973.89166666666779</v>
      </c>
      <c r="J7109" s="8">
        <v>5.0750000000000011</v>
      </c>
      <c r="K7109" s="8">
        <v>91.683333333333337</v>
      </c>
      <c r="L7109" s="8">
        <v>5.6116666666666672</v>
      </c>
      <c r="M7109" s="8">
        <v>2.0000000000000013E-3</v>
      </c>
      <c r="N7109" s="8">
        <v>3.0000000000000018E-3</v>
      </c>
      <c r="O7109" s="8">
        <v>3.0000000000000018E-3</v>
      </c>
      <c r="P7109" s="8">
        <v>3.0000000000000018E-3</v>
      </c>
      <c r="Q7109" s="8">
        <v>3.0000000000000018E-3</v>
      </c>
      <c r="R7109" s="8">
        <v>0</v>
      </c>
      <c r="S7109" s="8">
        <v>20000</v>
      </c>
    </row>
    <row r="7110" spans="1:19" x14ac:dyDescent="0.25">
      <c r="A7110" s="9">
        <v>41571</v>
      </c>
      <c r="B7110" s="10">
        <v>40626.125</v>
      </c>
      <c r="C7110" s="17">
        <v>0</v>
      </c>
      <c r="D7110" s="8">
        <v>0</v>
      </c>
      <c r="E7110" s="8">
        <v>0</v>
      </c>
      <c r="F7110" s="15">
        <f t="shared" si="92"/>
        <v>0</v>
      </c>
      <c r="G7110" s="8">
        <v>23.566666666666656</v>
      </c>
      <c r="H7110" s="8">
        <v>66.816666666666663</v>
      </c>
      <c r="I7110" s="8">
        <v>973.89000000000101</v>
      </c>
      <c r="J7110" s="8">
        <v>5.3549999999999986</v>
      </c>
      <c r="K7110" s="8">
        <v>50.766666666666666</v>
      </c>
      <c r="L7110" s="8">
        <v>5.8250000000000011</v>
      </c>
      <c r="M7110" s="8">
        <v>2.0000000000000013E-3</v>
      </c>
      <c r="N7110" s="8">
        <v>3.0000000000000018E-3</v>
      </c>
      <c r="O7110" s="8">
        <v>3.0000000000000018E-3</v>
      </c>
      <c r="P7110" s="8">
        <v>3.0000000000000018E-3</v>
      </c>
      <c r="Q7110" s="8">
        <v>3.0000000000000018E-3</v>
      </c>
      <c r="R7110" s="8">
        <v>0</v>
      </c>
      <c r="S7110" s="8">
        <v>20000</v>
      </c>
    </row>
    <row r="7111" spans="1:19" x14ac:dyDescent="0.25">
      <c r="A7111" s="9">
        <v>41571</v>
      </c>
      <c r="B7111" s="10">
        <v>40626.166666666664</v>
      </c>
      <c r="C7111" s="17">
        <v>0</v>
      </c>
      <c r="D7111" s="8">
        <v>0</v>
      </c>
      <c r="E7111" s="8">
        <v>0</v>
      </c>
      <c r="F7111" s="15">
        <f t="shared" si="92"/>
        <v>0</v>
      </c>
      <c r="G7111" s="8">
        <v>22.946666666666676</v>
      </c>
      <c r="H7111" s="8">
        <v>72.36666666666666</v>
      </c>
      <c r="I7111" s="8">
        <v>974.03499999999917</v>
      </c>
      <c r="J7111" s="8">
        <v>3.13</v>
      </c>
      <c r="K7111" s="8">
        <v>67.466666666666669</v>
      </c>
      <c r="L7111" s="8">
        <v>3.7766666666666664</v>
      </c>
      <c r="M7111" s="8">
        <v>2.0000000000000013E-3</v>
      </c>
      <c r="N7111" s="8">
        <v>3.0000000000000018E-3</v>
      </c>
      <c r="O7111" s="8">
        <v>3.0000000000000018E-3</v>
      </c>
      <c r="P7111" s="8">
        <v>3.0000000000000018E-3</v>
      </c>
      <c r="Q7111" s="8">
        <v>3.0000000000000018E-3</v>
      </c>
      <c r="R7111" s="8">
        <v>0</v>
      </c>
      <c r="S7111" s="8">
        <v>20000</v>
      </c>
    </row>
    <row r="7112" spans="1:19" x14ac:dyDescent="0.25">
      <c r="A7112" s="9">
        <v>41571</v>
      </c>
      <c r="B7112" s="10">
        <v>40626.208333333336</v>
      </c>
      <c r="C7112" s="17">
        <v>0</v>
      </c>
      <c r="D7112" s="8">
        <v>0</v>
      </c>
      <c r="E7112" s="8">
        <v>0</v>
      </c>
      <c r="F7112" s="15">
        <f t="shared" si="92"/>
        <v>0</v>
      </c>
      <c r="G7112" s="8">
        <v>21.948333333333338</v>
      </c>
      <c r="H7112" s="8">
        <v>74.183333333333337</v>
      </c>
      <c r="I7112" s="8">
        <v>974.24000000000092</v>
      </c>
      <c r="J7112" s="8">
        <v>4.5799999999999992</v>
      </c>
      <c r="K7112" s="8">
        <v>76.983333333333334</v>
      </c>
      <c r="L7112" s="8">
        <v>4.9083333333333332</v>
      </c>
      <c r="M7112" s="8">
        <v>2.0000000000000013E-3</v>
      </c>
      <c r="N7112" s="8">
        <v>3.0000000000000018E-3</v>
      </c>
      <c r="O7112" s="8">
        <v>3.0000000000000018E-3</v>
      </c>
      <c r="P7112" s="8">
        <v>3.0000000000000018E-3</v>
      </c>
      <c r="Q7112" s="8">
        <v>3.0000000000000018E-3</v>
      </c>
      <c r="R7112" s="8">
        <v>0</v>
      </c>
      <c r="S7112" s="8">
        <v>20000</v>
      </c>
    </row>
    <row r="7113" spans="1:19" x14ac:dyDescent="0.25">
      <c r="A7113" s="9">
        <v>41571</v>
      </c>
      <c r="B7113" s="10">
        <v>40626.25</v>
      </c>
      <c r="C7113" s="17">
        <v>4.6833333333333336</v>
      </c>
      <c r="D7113" s="8">
        <v>13.483333333333333</v>
      </c>
      <c r="E7113" s="8">
        <v>81.367380869925142</v>
      </c>
      <c r="F7113" s="15">
        <f t="shared" si="92"/>
        <v>2.659508875201396</v>
      </c>
      <c r="G7113" s="8">
        <v>21.603333333333342</v>
      </c>
      <c r="H7113" s="8">
        <v>75.2</v>
      </c>
      <c r="I7113" s="8">
        <v>974.75833333333367</v>
      </c>
      <c r="J7113" s="8">
        <v>4.033333333333335</v>
      </c>
      <c r="K7113" s="8">
        <v>109.45</v>
      </c>
      <c r="L7113" s="8">
        <v>4.2050000000000001</v>
      </c>
      <c r="M7113" s="8">
        <v>2.0000000000000013E-3</v>
      </c>
      <c r="N7113" s="8">
        <v>3.0000000000000018E-3</v>
      </c>
      <c r="O7113" s="8">
        <v>3.0000000000000018E-3</v>
      </c>
      <c r="P7113" s="8">
        <v>3.0000000000000018E-3</v>
      </c>
      <c r="Q7113" s="8">
        <v>3.0000000000000018E-3</v>
      </c>
      <c r="R7113" s="8">
        <v>0</v>
      </c>
      <c r="S7113" s="8">
        <v>19655.8</v>
      </c>
    </row>
    <row r="7114" spans="1:19" x14ac:dyDescent="0.25">
      <c r="A7114" s="9">
        <v>41571</v>
      </c>
      <c r="B7114" s="10">
        <v>40626.291666666664</v>
      </c>
      <c r="C7114" s="17">
        <v>115.73333333333333</v>
      </c>
      <c r="D7114" s="8">
        <v>360.46666666666664</v>
      </c>
      <c r="E7114" s="8">
        <v>68.298383043856262</v>
      </c>
      <c r="F7114" s="15">
        <f t="shared" si="92"/>
        <v>-17.557499603349285</v>
      </c>
      <c r="G7114" s="8">
        <v>22.779999999999994</v>
      </c>
      <c r="H7114" s="8">
        <v>70.45</v>
      </c>
      <c r="I7114" s="8">
        <v>975.32000000000028</v>
      </c>
      <c r="J7114" s="8">
        <v>2.8716666666666675</v>
      </c>
      <c r="K7114" s="8">
        <v>89.266666666666666</v>
      </c>
      <c r="L7114" s="8">
        <v>3.0866666666666673</v>
      </c>
      <c r="M7114" s="8">
        <v>2.0000000000000013E-3</v>
      </c>
      <c r="N7114" s="8">
        <v>3.0000000000000018E-3</v>
      </c>
      <c r="O7114" s="8">
        <v>3.0000000000000018E-3</v>
      </c>
      <c r="P7114" s="8">
        <v>3.0000000000000018E-3</v>
      </c>
      <c r="Q7114" s="8">
        <v>3.0000000000000018E-3</v>
      </c>
      <c r="R7114" s="8">
        <v>0</v>
      </c>
      <c r="S7114" s="8">
        <v>20000</v>
      </c>
    </row>
    <row r="7115" spans="1:19" x14ac:dyDescent="0.25">
      <c r="A7115" s="9">
        <v>41571</v>
      </c>
      <c r="B7115" s="10">
        <v>40626.333333333336</v>
      </c>
      <c r="C7115" s="17">
        <v>328.68333333333334</v>
      </c>
      <c r="D7115" s="8">
        <v>648.2166666666667</v>
      </c>
      <c r="E7115" s="8">
        <v>56.012898408640339</v>
      </c>
      <c r="F7115" s="15">
        <f t="shared" si="92"/>
        <v>-33.67383897471484</v>
      </c>
      <c r="G7115" s="8">
        <v>26.153333333333325</v>
      </c>
      <c r="H7115" s="8">
        <v>57.883333333333333</v>
      </c>
      <c r="I7115" s="8">
        <v>975.7833333333341</v>
      </c>
      <c r="J7115" s="8">
        <v>1.6733333333333325</v>
      </c>
      <c r="K7115" s="8">
        <v>84.88333333333334</v>
      </c>
      <c r="L7115" s="8">
        <v>2.2883333333333336</v>
      </c>
      <c r="M7115" s="8">
        <v>4.8666666666666693E-3</v>
      </c>
      <c r="N7115" s="8">
        <v>5.3666666666666698E-3</v>
      </c>
      <c r="O7115" s="8">
        <v>5.066666666666669E-3</v>
      </c>
      <c r="P7115" s="8">
        <v>5.1500000000000027E-3</v>
      </c>
      <c r="Q7115" s="8">
        <v>5.5833333333333368E-3</v>
      </c>
      <c r="R7115" s="8">
        <v>0</v>
      </c>
      <c r="S7115" s="8">
        <v>20000</v>
      </c>
    </row>
    <row r="7116" spans="1:19" x14ac:dyDescent="0.25">
      <c r="A7116" s="9">
        <v>41571</v>
      </c>
      <c r="B7116" s="10">
        <v>40626.375</v>
      </c>
      <c r="C7116" s="17">
        <v>534.25</v>
      </c>
      <c r="D7116" s="8">
        <v>779.66666666666663</v>
      </c>
      <c r="E7116" s="8">
        <v>45.178742964666448</v>
      </c>
      <c r="F7116" s="15">
        <f t="shared" si="92"/>
        <v>-15.335018624384702</v>
      </c>
      <c r="G7116" s="8">
        <v>28.994999999999994</v>
      </c>
      <c r="H7116" s="8">
        <v>37.450000000000003</v>
      </c>
      <c r="I7116" s="8">
        <v>976.15333333333217</v>
      </c>
      <c r="J7116" s="8">
        <v>1.9933333333333332</v>
      </c>
      <c r="K7116" s="8">
        <v>121.51666666666667</v>
      </c>
      <c r="L7116" s="8">
        <v>3.0233333333333339</v>
      </c>
      <c r="M7116" s="8">
        <v>4.0000000000000027E-3</v>
      </c>
      <c r="N7116" s="8">
        <v>4.0000000000000027E-3</v>
      </c>
      <c r="O7116" s="8">
        <v>4.0000000000000027E-3</v>
      </c>
      <c r="P7116" s="8">
        <v>4.0000000000000027E-3</v>
      </c>
      <c r="Q7116" s="8">
        <v>4.0000000000000027E-3</v>
      </c>
      <c r="R7116" s="8">
        <v>0</v>
      </c>
      <c r="S7116" s="8">
        <v>20000</v>
      </c>
    </row>
    <row r="7117" spans="1:19" x14ac:dyDescent="0.25">
      <c r="A7117" s="9">
        <v>41571</v>
      </c>
      <c r="B7117" s="10">
        <v>40626.416666666664</v>
      </c>
      <c r="C7117" s="17">
        <v>706.18333333333328</v>
      </c>
      <c r="D7117" s="8">
        <v>849.7</v>
      </c>
      <c r="E7117" s="8">
        <v>37.107851032401385</v>
      </c>
      <c r="F7117" s="15">
        <f t="shared" si="92"/>
        <v>28.546507664345768</v>
      </c>
      <c r="G7117" s="8">
        <v>30.384999999999998</v>
      </c>
      <c r="H7117" s="8">
        <v>29.9</v>
      </c>
      <c r="I7117" s="8">
        <v>976.02666666666676</v>
      </c>
      <c r="J7117" s="8">
        <v>4.0199999999999996</v>
      </c>
      <c r="K7117" s="8">
        <v>173.81666666666666</v>
      </c>
      <c r="L7117" s="8">
        <v>5.5616666666666656</v>
      </c>
      <c r="M7117" s="8">
        <v>4.0000000000000027E-3</v>
      </c>
      <c r="N7117" s="8">
        <v>4.0000000000000027E-3</v>
      </c>
      <c r="O7117" s="8">
        <v>4.0000000000000027E-3</v>
      </c>
      <c r="P7117" s="8">
        <v>4.0000000000000027E-3</v>
      </c>
      <c r="Q7117" s="8">
        <v>4.0000000000000027E-3</v>
      </c>
      <c r="R7117" s="8">
        <v>0</v>
      </c>
      <c r="S7117" s="8">
        <v>20000</v>
      </c>
    </row>
    <row r="7118" spans="1:19" x14ac:dyDescent="0.25">
      <c r="A7118" s="9">
        <v>41571</v>
      </c>
      <c r="B7118" s="10">
        <v>40626.458333333336</v>
      </c>
      <c r="C7118" s="17">
        <v>812.76666666666665</v>
      </c>
      <c r="D7118" s="8">
        <v>880.98333333333335</v>
      </c>
      <c r="E7118" s="8">
        <v>33.849290552638145</v>
      </c>
      <c r="F7118" s="15">
        <f t="shared" si="92"/>
        <v>81.10508320701274</v>
      </c>
      <c r="G7118" s="8">
        <v>31.806666666666661</v>
      </c>
      <c r="H7118" s="8">
        <v>26.116666666666667</v>
      </c>
      <c r="I7118" s="8">
        <v>975.19833333333372</v>
      </c>
      <c r="J7118" s="8">
        <v>4.6566666666666663</v>
      </c>
      <c r="K7118" s="8">
        <v>181.46666666666667</v>
      </c>
      <c r="L7118" s="8">
        <v>6.5466666666666677</v>
      </c>
      <c r="M7118" s="8">
        <v>4.0000000000000027E-3</v>
      </c>
      <c r="N7118" s="8">
        <v>4.0000000000000027E-3</v>
      </c>
      <c r="O7118" s="8">
        <v>4.0000000000000027E-3</v>
      </c>
      <c r="P7118" s="8">
        <v>4.0000000000000027E-3</v>
      </c>
      <c r="Q7118" s="8">
        <v>4.0000000000000027E-3</v>
      </c>
      <c r="R7118" s="8">
        <v>0</v>
      </c>
      <c r="S7118" s="8">
        <v>20000</v>
      </c>
    </row>
    <row r="7119" spans="1:19" x14ac:dyDescent="0.25">
      <c r="A7119" s="9">
        <v>41571</v>
      </c>
      <c r="B7119" s="10">
        <v>40626.5</v>
      </c>
      <c r="C7119" s="17">
        <v>844.2</v>
      </c>
      <c r="D7119" s="8">
        <v>882.06666666666672</v>
      </c>
      <c r="E7119" s="8">
        <v>36.710991974705941</v>
      </c>
      <c r="F7119" s="15">
        <f t="shared" si="92"/>
        <v>137.08157386251503</v>
      </c>
      <c r="G7119" s="8">
        <v>33.14500000000001</v>
      </c>
      <c r="H7119" s="8">
        <v>25.033333333333335</v>
      </c>
      <c r="I7119" s="8">
        <v>974.36333333333334</v>
      </c>
      <c r="J7119" s="8">
        <v>3.9000000000000008</v>
      </c>
      <c r="K7119" s="8">
        <v>190.1</v>
      </c>
      <c r="L7119" s="8">
        <v>5.6549999999999985</v>
      </c>
      <c r="M7119" s="8">
        <v>4.0000000000000027E-3</v>
      </c>
      <c r="N7119" s="8">
        <v>4.0000000000000027E-3</v>
      </c>
      <c r="O7119" s="8">
        <v>4.0000000000000027E-3</v>
      </c>
      <c r="P7119" s="8">
        <v>4.0000000000000027E-3</v>
      </c>
      <c r="Q7119" s="8">
        <v>4.0000000000000027E-3</v>
      </c>
      <c r="R7119" s="8">
        <v>0</v>
      </c>
      <c r="S7119" s="8">
        <v>20000</v>
      </c>
    </row>
    <row r="7120" spans="1:19" x14ac:dyDescent="0.25">
      <c r="A7120" s="9">
        <v>41571</v>
      </c>
      <c r="B7120" s="10">
        <v>40626.541666666664</v>
      </c>
      <c r="C7120" s="17">
        <v>804.75</v>
      </c>
      <c r="D7120" s="8">
        <v>864.7833333333333</v>
      </c>
      <c r="E7120" s="8">
        <v>37.305600531540279</v>
      </c>
      <c r="F7120" s="15">
        <f t="shared" si="92"/>
        <v>116.88901949436456</v>
      </c>
      <c r="G7120" s="8">
        <v>33.986666666666665</v>
      </c>
      <c r="H7120" s="8">
        <v>23.6</v>
      </c>
      <c r="I7120" s="8">
        <v>973.31666666666672</v>
      </c>
      <c r="J7120" s="8">
        <v>4.5783333333333314</v>
      </c>
      <c r="K7120" s="8">
        <v>180.9</v>
      </c>
      <c r="L7120" s="8">
        <v>6.8583333333333325</v>
      </c>
      <c r="M7120" s="8">
        <v>4.0000000000000027E-3</v>
      </c>
      <c r="N7120" s="8">
        <v>4.0000000000000027E-3</v>
      </c>
      <c r="O7120" s="8">
        <v>4.0000000000000027E-3</v>
      </c>
      <c r="P7120" s="8">
        <v>4.0000000000000027E-3</v>
      </c>
      <c r="Q7120" s="8">
        <v>4.0000000000000027E-3</v>
      </c>
      <c r="R7120" s="8">
        <v>0</v>
      </c>
      <c r="S7120" s="8">
        <v>19954.05</v>
      </c>
    </row>
    <row r="7121" spans="1:19" x14ac:dyDescent="0.25">
      <c r="A7121" s="9">
        <v>41571</v>
      </c>
      <c r="B7121" s="10">
        <v>40626.583333333336</v>
      </c>
      <c r="C7121" s="17">
        <v>691.76666666666665</v>
      </c>
      <c r="D7121" s="8">
        <v>816.93333333333328</v>
      </c>
      <c r="E7121" s="8">
        <v>45.495389534396843</v>
      </c>
      <c r="F7121" s="15">
        <f t="shared" si="92"/>
        <v>119.12364004685958</v>
      </c>
      <c r="G7121" s="8">
        <v>34.681666666666665</v>
      </c>
      <c r="H7121" s="8">
        <v>21.35</v>
      </c>
      <c r="I7121" s="8">
        <v>972.67666666666628</v>
      </c>
      <c r="J7121" s="8">
        <v>5.3216666666666663</v>
      </c>
      <c r="K7121" s="8">
        <v>158.75</v>
      </c>
      <c r="L7121" s="8">
        <v>7.2416666666666689</v>
      </c>
      <c r="M7121" s="8">
        <v>4.0000000000000027E-3</v>
      </c>
      <c r="N7121" s="8">
        <v>4.0000000000000027E-3</v>
      </c>
      <c r="O7121" s="8">
        <v>4.0000000000000027E-3</v>
      </c>
      <c r="P7121" s="8">
        <v>4.0000000000000027E-3</v>
      </c>
      <c r="Q7121" s="8">
        <v>4.0000000000000027E-3</v>
      </c>
      <c r="R7121" s="8">
        <v>0</v>
      </c>
      <c r="S7121" s="8">
        <v>19997.150000000001</v>
      </c>
    </row>
    <row r="7122" spans="1:19" x14ac:dyDescent="0.25">
      <c r="A7122" s="9">
        <v>41571</v>
      </c>
      <c r="B7122" s="10">
        <v>40626.625</v>
      </c>
      <c r="C7122" s="17">
        <v>516.16666666666663</v>
      </c>
      <c r="D7122" s="8">
        <v>730.5333333333333</v>
      </c>
      <c r="E7122" s="8">
        <v>56.392574824592835</v>
      </c>
      <c r="F7122" s="15">
        <f t="shared" si="92"/>
        <v>111.81684216803802</v>
      </c>
      <c r="G7122" s="8">
        <v>34.86</v>
      </c>
      <c r="H7122" s="8">
        <v>20.733333333333334</v>
      </c>
      <c r="I7122" s="8">
        <v>972.27333333333229</v>
      </c>
      <c r="J7122" s="8">
        <v>5.0099999999999989</v>
      </c>
      <c r="K7122" s="8">
        <v>169.61666666666667</v>
      </c>
      <c r="L7122" s="8">
        <v>7</v>
      </c>
      <c r="M7122" s="8">
        <v>4.0000000000000027E-3</v>
      </c>
      <c r="N7122" s="8">
        <v>4.0000000000000027E-3</v>
      </c>
      <c r="O7122" s="8">
        <v>4.0000000000000027E-3</v>
      </c>
      <c r="P7122" s="8">
        <v>4.0000000000000027E-3</v>
      </c>
      <c r="Q7122" s="8">
        <v>4.0000000000000027E-3</v>
      </c>
      <c r="R7122" s="8">
        <v>0</v>
      </c>
      <c r="S7122" s="8">
        <v>20000</v>
      </c>
    </row>
    <row r="7123" spans="1:19" x14ac:dyDescent="0.25">
      <c r="A7123" s="9">
        <v>41571</v>
      </c>
      <c r="B7123" s="10">
        <v>40626.666666666664</v>
      </c>
      <c r="C7123" s="17">
        <v>302.14999999999998</v>
      </c>
      <c r="D7123" s="8">
        <v>565.63333333333333</v>
      </c>
      <c r="E7123" s="8">
        <v>68.711575415178501</v>
      </c>
      <c r="F7123" s="15">
        <f t="shared" si="92"/>
        <v>96.789468316065182</v>
      </c>
      <c r="G7123" s="8">
        <v>34.875000000000007</v>
      </c>
      <c r="H7123" s="8">
        <v>20</v>
      </c>
      <c r="I7123" s="8">
        <v>972.21333333333314</v>
      </c>
      <c r="J7123" s="8">
        <v>5.0500000000000016</v>
      </c>
      <c r="K7123" s="8">
        <v>187.9</v>
      </c>
      <c r="L7123" s="8">
        <v>6.6199999999999992</v>
      </c>
      <c r="M7123" s="8">
        <v>1.6350000000000014E-2</v>
      </c>
      <c r="N7123" s="8">
        <v>1.8933333333333337E-2</v>
      </c>
      <c r="O7123" s="8">
        <v>1.7283333333333342E-2</v>
      </c>
      <c r="P7123" s="8">
        <v>1.7850000000000008E-2</v>
      </c>
      <c r="Q7123" s="8">
        <v>1.9666666666666673E-2</v>
      </c>
      <c r="R7123" s="8">
        <v>0</v>
      </c>
      <c r="S7123" s="8">
        <v>20000</v>
      </c>
    </row>
    <row r="7124" spans="1:19" x14ac:dyDescent="0.25">
      <c r="A7124" s="9">
        <v>41571</v>
      </c>
      <c r="B7124" s="10">
        <v>40626.708333333336</v>
      </c>
      <c r="C7124" s="17">
        <v>81.016666666666666</v>
      </c>
      <c r="D7124" s="8">
        <v>197.31666666666666</v>
      </c>
      <c r="E7124" s="8">
        <v>81.799648214869478</v>
      </c>
      <c r="F7124" s="15">
        <f t="shared" si="92"/>
        <v>52.87240179756003</v>
      </c>
      <c r="G7124" s="8">
        <v>34.413333333333327</v>
      </c>
      <c r="H7124" s="8">
        <v>20.016666666666666</v>
      </c>
      <c r="I7124" s="8">
        <v>972.37666666666667</v>
      </c>
      <c r="J7124" s="8">
        <v>7.3049999999999971</v>
      </c>
      <c r="K7124" s="8">
        <v>202.51666666666668</v>
      </c>
      <c r="L7124" s="8">
        <v>8.7533333333333303</v>
      </c>
      <c r="M7124" s="8">
        <v>1.4566666666666676E-2</v>
      </c>
      <c r="N7124" s="8">
        <v>1.6650000000000012E-2</v>
      </c>
      <c r="O7124" s="8">
        <v>1.5483333333333344E-2</v>
      </c>
      <c r="P7124" s="8">
        <v>1.620000000000001E-2</v>
      </c>
      <c r="Q7124" s="8">
        <v>1.6800000000000006E-2</v>
      </c>
      <c r="R7124" s="8">
        <v>0</v>
      </c>
      <c r="S7124" s="8">
        <v>20000</v>
      </c>
    </row>
    <row r="7125" spans="1:19" x14ac:dyDescent="0.25">
      <c r="A7125" s="9">
        <v>41571</v>
      </c>
      <c r="B7125" s="10">
        <v>40626.75</v>
      </c>
      <c r="C7125" s="17">
        <v>0.31666666666666665</v>
      </c>
      <c r="D7125" s="8">
        <v>0</v>
      </c>
      <c r="E7125" s="8">
        <v>95.322632919810431</v>
      </c>
      <c r="F7125" s="15">
        <f t="shared" si="92"/>
        <v>0.31666666666666665</v>
      </c>
      <c r="G7125" s="8">
        <v>33.548333333333332</v>
      </c>
      <c r="H7125" s="8">
        <v>20.833333333333332</v>
      </c>
      <c r="I7125" s="8">
        <v>972.78333333333387</v>
      </c>
      <c r="J7125" s="8">
        <v>7.76</v>
      </c>
      <c r="K7125" s="8">
        <v>193.81666666666666</v>
      </c>
      <c r="L7125" s="8">
        <v>8.7850000000000019</v>
      </c>
      <c r="M7125" s="8">
        <v>1.445000000000001E-2</v>
      </c>
      <c r="N7125" s="8">
        <v>1.6266666666666676E-2</v>
      </c>
      <c r="O7125" s="8">
        <v>1.5333333333333343E-2</v>
      </c>
      <c r="P7125" s="8">
        <v>1.5816666666666677E-2</v>
      </c>
      <c r="Q7125" s="8">
        <v>1.6333333333333346E-2</v>
      </c>
      <c r="R7125" s="8">
        <v>0</v>
      </c>
      <c r="S7125" s="8">
        <v>20000</v>
      </c>
    </row>
    <row r="7126" spans="1:19" x14ac:dyDescent="0.25">
      <c r="A7126" s="9">
        <v>41571</v>
      </c>
      <c r="B7126" s="10">
        <v>40626.791666666664</v>
      </c>
      <c r="C7126" s="17">
        <v>0</v>
      </c>
      <c r="D7126" s="8">
        <v>0</v>
      </c>
      <c r="E7126" s="8">
        <v>109.09251588260824</v>
      </c>
      <c r="F7126" s="15">
        <f t="shared" si="92"/>
        <v>0</v>
      </c>
      <c r="G7126" s="8">
        <v>32.315000000000012</v>
      </c>
      <c r="H7126" s="8">
        <v>24.766666666666666</v>
      </c>
      <c r="I7126" s="8">
        <v>973.37833333333299</v>
      </c>
      <c r="J7126" s="8">
        <v>6.8483333333333318</v>
      </c>
      <c r="K7126" s="8">
        <v>180.63333333333333</v>
      </c>
      <c r="L7126" s="8">
        <v>7.6766666666666667</v>
      </c>
      <c r="M7126" s="8">
        <v>1.4083333333333342E-2</v>
      </c>
      <c r="N7126" s="8">
        <v>1.5883333333333343E-2</v>
      </c>
      <c r="O7126" s="8">
        <v>1.4983333333333343E-2</v>
      </c>
      <c r="P7126" s="8">
        <v>1.5566666666666677E-2</v>
      </c>
      <c r="Q7126" s="8">
        <v>1.5950000000000009E-2</v>
      </c>
      <c r="R7126" s="8">
        <v>0</v>
      </c>
      <c r="S7126" s="8">
        <v>20000</v>
      </c>
    </row>
    <row r="7127" spans="1:19" x14ac:dyDescent="0.25">
      <c r="A7127" s="9">
        <v>41571</v>
      </c>
      <c r="B7127" s="10">
        <v>40626.833333333336</v>
      </c>
      <c r="C7127" s="17">
        <v>0</v>
      </c>
      <c r="D7127" s="8">
        <v>0</v>
      </c>
      <c r="E7127" s="8">
        <v>0</v>
      </c>
      <c r="F7127" s="15">
        <f t="shared" si="92"/>
        <v>0</v>
      </c>
      <c r="G7127" s="8">
        <v>31.153333333333322</v>
      </c>
      <c r="H7127" s="8">
        <v>30.95</v>
      </c>
      <c r="I7127" s="8">
        <v>973.8983333333332</v>
      </c>
      <c r="J7127" s="8">
        <v>9.6883333333333344</v>
      </c>
      <c r="K7127" s="8">
        <v>153.48333333333332</v>
      </c>
      <c r="L7127" s="8">
        <v>11.021666666666668</v>
      </c>
      <c r="M7127" s="8">
        <v>1.5466666666666679E-2</v>
      </c>
      <c r="N7127" s="8">
        <v>1.9066666666666676E-2</v>
      </c>
      <c r="O7127" s="8">
        <v>1.7166666666666677E-2</v>
      </c>
      <c r="P7127" s="8">
        <v>1.8233333333333341E-2</v>
      </c>
      <c r="Q7127" s="8">
        <v>1.9883333333333343E-2</v>
      </c>
      <c r="R7127" s="8">
        <v>0</v>
      </c>
      <c r="S7127" s="8">
        <v>18954.833333333332</v>
      </c>
    </row>
    <row r="7128" spans="1:19" x14ac:dyDescent="0.25">
      <c r="A7128" s="9">
        <v>41571</v>
      </c>
      <c r="B7128" s="10">
        <v>40626.875</v>
      </c>
      <c r="C7128" s="17">
        <v>0</v>
      </c>
      <c r="D7128" s="8">
        <v>0</v>
      </c>
      <c r="E7128" s="8">
        <v>0</v>
      </c>
      <c r="F7128" s="15">
        <f t="shared" si="92"/>
        <v>0</v>
      </c>
      <c r="G7128" s="8">
        <v>28.178333333333335</v>
      </c>
      <c r="H7128" s="8">
        <v>58.5</v>
      </c>
      <c r="I7128" s="8">
        <v>974.57499999999902</v>
      </c>
      <c r="J7128" s="8">
        <v>12.816666666666668</v>
      </c>
      <c r="K7128" s="8">
        <v>152.43333333333334</v>
      </c>
      <c r="L7128" s="8">
        <v>15.158333333333335</v>
      </c>
      <c r="M7128" s="8">
        <v>2.2166666666666678E-2</v>
      </c>
      <c r="N7128" s="8">
        <v>3.2816666666666619E-2</v>
      </c>
      <c r="O7128" s="8">
        <v>2.8050000000000016E-2</v>
      </c>
      <c r="P7128" s="8">
        <v>3.0166666666666682E-2</v>
      </c>
      <c r="Q7128" s="8">
        <v>3.3216666666666617E-2</v>
      </c>
      <c r="R7128" s="8">
        <v>0</v>
      </c>
      <c r="S7128" s="8">
        <v>14429.8</v>
      </c>
    </row>
    <row r="7129" spans="1:19" x14ac:dyDescent="0.25">
      <c r="A7129" s="9">
        <v>41571</v>
      </c>
      <c r="B7129" s="10">
        <v>40626.916666666664</v>
      </c>
      <c r="C7129" s="17">
        <v>0</v>
      </c>
      <c r="D7129" s="8">
        <v>0</v>
      </c>
      <c r="E7129" s="8">
        <v>0</v>
      </c>
      <c r="F7129" s="15">
        <f t="shared" si="92"/>
        <v>0</v>
      </c>
      <c r="G7129" s="8">
        <v>26.881666666666653</v>
      </c>
      <c r="H7129" s="8">
        <v>62.95</v>
      </c>
      <c r="I7129" s="8">
        <v>975.03666666666606</v>
      </c>
      <c r="J7129" s="8">
        <v>8.6649999999999974</v>
      </c>
      <c r="K7129" s="8">
        <v>149.88333333333333</v>
      </c>
      <c r="L7129" s="8">
        <v>10.211666666666664</v>
      </c>
      <c r="M7129" s="8">
        <v>2.2000000000000013E-2</v>
      </c>
      <c r="N7129" s="8">
        <v>2.4999999999999977E-2</v>
      </c>
      <c r="O7129" s="8">
        <v>2.4000000000000014E-2</v>
      </c>
      <c r="P7129" s="8">
        <v>2.4000000000000014E-2</v>
      </c>
      <c r="Q7129" s="8">
        <v>2.4999999999999977E-2</v>
      </c>
      <c r="R7129" s="8">
        <v>0</v>
      </c>
      <c r="S7129" s="8">
        <v>19510.333333333332</v>
      </c>
    </row>
    <row r="7130" spans="1:19" x14ac:dyDescent="0.25">
      <c r="A7130" s="9">
        <v>41571</v>
      </c>
      <c r="B7130" s="10">
        <v>40626.958333333336</v>
      </c>
      <c r="C7130" s="17">
        <v>0</v>
      </c>
      <c r="D7130" s="8">
        <v>0</v>
      </c>
      <c r="E7130" s="8">
        <v>0</v>
      </c>
      <c r="F7130" s="15">
        <f t="shared" si="92"/>
        <v>0</v>
      </c>
      <c r="G7130" s="8">
        <v>25.975000000000001</v>
      </c>
      <c r="H7130" s="8">
        <v>65.516666666666666</v>
      </c>
      <c r="I7130" s="8">
        <v>974.88166666666802</v>
      </c>
      <c r="J7130" s="8">
        <v>8.259999999999998</v>
      </c>
      <c r="K7130" s="8">
        <v>151.36666666666667</v>
      </c>
      <c r="L7130" s="8">
        <v>9.5250000000000004</v>
      </c>
      <c r="M7130" s="8">
        <v>2.2000000000000013E-2</v>
      </c>
      <c r="N7130" s="8">
        <v>2.4999999999999977E-2</v>
      </c>
      <c r="O7130" s="8">
        <v>2.4000000000000014E-2</v>
      </c>
      <c r="P7130" s="8">
        <v>2.4000000000000014E-2</v>
      </c>
      <c r="Q7130" s="8">
        <v>2.4999999999999977E-2</v>
      </c>
      <c r="R7130" s="8">
        <v>0</v>
      </c>
      <c r="S7130" s="8">
        <v>20000</v>
      </c>
    </row>
    <row r="7131" spans="1:19" x14ac:dyDescent="0.25">
      <c r="A7131" s="9">
        <v>41572</v>
      </c>
      <c r="B7131" s="10">
        <v>40627</v>
      </c>
      <c r="C7131" s="17">
        <v>0</v>
      </c>
      <c r="D7131" s="8">
        <v>0</v>
      </c>
      <c r="E7131" s="8">
        <v>0</v>
      </c>
      <c r="F7131" s="15">
        <f t="shared" si="92"/>
        <v>0</v>
      </c>
      <c r="G7131" s="8">
        <v>25.203333333333337</v>
      </c>
      <c r="H7131" s="8">
        <v>69.55</v>
      </c>
      <c r="I7131" s="8">
        <v>974.81000000000085</v>
      </c>
      <c r="J7131" s="8">
        <v>6.5983333333333336</v>
      </c>
      <c r="K7131" s="8">
        <v>161.03333333333333</v>
      </c>
      <c r="L7131" s="8">
        <v>7.3816666666666668</v>
      </c>
      <c r="M7131" s="8">
        <v>2.6166666666666677E-3</v>
      </c>
      <c r="N7131" s="8">
        <v>5.7500000000000025E-3</v>
      </c>
      <c r="O7131" s="8">
        <v>3.7166666666666685E-3</v>
      </c>
      <c r="P7131" s="8">
        <v>3.9666666666666687E-3</v>
      </c>
      <c r="Q7131" s="8">
        <v>1.1950000000000001E-2</v>
      </c>
      <c r="R7131" s="8">
        <v>0</v>
      </c>
      <c r="S7131" s="8">
        <v>20000</v>
      </c>
    </row>
    <row r="7132" spans="1:19" x14ac:dyDescent="0.25">
      <c r="A7132" s="9">
        <v>41572</v>
      </c>
      <c r="B7132" s="10">
        <v>40627.041666666664</v>
      </c>
      <c r="C7132" s="17">
        <v>0</v>
      </c>
      <c r="D7132" s="8">
        <v>0</v>
      </c>
      <c r="E7132" s="8">
        <v>0</v>
      </c>
      <c r="F7132" s="15">
        <f t="shared" ref="F7132:F7195" si="93">C7132-(D7132*(COS(RADIANS(E7132))))</f>
        <v>0</v>
      </c>
      <c r="G7132" s="8">
        <v>24.494999999999994</v>
      </c>
      <c r="H7132" s="8">
        <v>72.8</v>
      </c>
      <c r="I7132" s="8">
        <v>974.65999999999985</v>
      </c>
      <c r="J7132" s="8">
        <v>7.3433333333333328</v>
      </c>
      <c r="K7132" s="8">
        <v>166.6</v>
      </c>
      <c r="L7132" s="8">
        <v>8.1999999999999993</v>
      </c>
      <c r="M7132" s="8">
        <v>1.0000000000000007E-3</v>
      </c>
      <c r="N7132" s="8">
        <v>2.0000000000000013E-3</v>
      </c>
      <c r="O7132" s="8">
        <v>2.0000000000000013E-3</v>
      </c>
      <c r="P7132" s="8">
        <v>2.0000000000000013E-3</v>
      </c>
      <c r="Q7132" s="8">
        <v>2.0000000000000013E-3</v>
      </c>
      <c r="R7132" s="8">
        <v>0</v>
      </c>
      <c r="S7132" s="8">
        <v>19852.616666666665</v>
      </c>
    </row>
    <row r="7133" spans="1:19" x14ac:dyDescent="0.25">
      <c r="A7133" s="9">
        <v>41572</v>
      </c>
      <c r="B7133" s="10">
        <v>40627.083333333336</v>
      </c>
      <c r="C7133" s="17">
        <v>0</v>
      </c>
      <c r="D7133" s="8">
        <v>0</v>
      </c>
      <c r="E7133" s="8">
        <v>0</v>
      </c>
      <c r="F7133" s="15">
        <f t="shared" si="93"/>
        <v>0</v>
      </c>
      <c r="G7133" s="8">
        <v>23.894999999999992</v>
      </c>
      <c r="H7133" s="8">
        <v>75.783333333333331</v>
      </c>
      <c r="I7133" s="8">
        <v>974.58833333333314</v>
      </c>
      <c r="J7133" s="8">
        <v>5.2449999999999983</v>
      </c>
      <c r="K7133" s="8">
        <v>185.63333333333333</v>
      </c>
      <c r="L7133" s="8">
        <v>5.8250000000000028</v>
      </c>
      <c r="M7133" s="8">
        <v>1.0000000000000007E-3</v>
      </c>
      <c r="N7133" s="8">
        <v>2.0000000000000013E-3</v>
      </c>
      <c r="O7133" s="8">
        <v>2.0000000000000013E-3</v>
      </c>
      <c r="P7133" s="8">
        <v>2.0000000000000013E-3</v>
      </c>
      <c r="Q7133" s="8">
        <v>2.0000000000000013E-3</v>
      </c>
      <c r="R7133" s="8">
        <v>0</v>
      </c>
      <c r="S7133" s="8">
        <v>19971.616666666665</v>
      </c>
    </row>
    <row r="7134" spans="1:19" x14ac:dyDescent="0.25">
      <c r="A7134" s="9">
        <v>41572</v>
      </c>
      <c r="B7134" s="10">
        <v>40627.125</v>
      </c>
      <c r="C7134" s="17">
        <v>0</v>
      </c>
      <c r="D7134" s="8">
        <v>0</v>
      </c>
      <c r="E7134" s="8">
        <v>0</v>
      </c>
      <c r="F7134" s="15">
        <f t="shared" si="93"/>
        <v>0</v>
      </c>
      <c r="G7134" s="8">
        <v>23.306666666666636</v>
      </c>
      <c r="H7134" s="8">
        <v>78.216666666666669</v>
      </c>
      <c r="I7134" s="8">
        <v>974.44833333333395</v>
      </c>
      <c r="J7134" s="8">
        <v>5.24</v>
      </c>
      <c r="K7134" s="8">
        <v>179.31666666666666</v>
      </c>
      <c r="L7134" s="8">
        <v>5.9116666666666671</v>
      </c>
      <c r="M7134" s="8">
        <v>1.0000000000000007E-3</v>
      </c>
      <c r="N7134" s="8">
        <v>2.0000000000000013E-3</v>
      </c>
      <c r="O7134" s="8">
        <v>2.0000000000000013E-3</v>
      </c>
      <c r="P7134" s="8">
        <v>2.0000000000000013E-3</v>
      </c>
      <c r="Q7134" s="8">
        <v>2.0000000000000013E-3</v>
      </c>
      <c r="R7134" s="8">
        <v>0</v>
      </c>
      <c r="S7134" s="8">
        <v>19985.466666666667</v>
      </c>
    </row>
    <row r="7135" spans="1:19" x14ac:dyDescent="0.25">
      <c r="A7135" s="9">
        <v>41572</v>
      </c>
      <c r="B7135" s="10">
        <v>40627.166666666664</v>
      </c>
      <c r="C7135" s="17">
        <v>0</v>
      </c>
      <c r="D7135" s="8">
        <v>0</v>
      </c>
      <c r="E7135" s="8">
        <v>0</v>
      </c>
      <c r="F7135" s="15">
        <f t="shared" si="93"/>
        <v>0</v>
      </c>
      <c r="G7135" s="8">
        <v>22.876666666666658</v>
      </c>
      <c r="H7135" s="8">
        <v>80.3</v>
      </c>
      <c r="I7135" s="8">
        <v>974.45500000000004</v>
      </c>
      <c r="J7135" s="8">
        <v>5.078333333333334</v>
      </c>
      <c r="K7135" s="8">
        <v>184.36666666666667</v>
      </c>
      <c r="L7135" s="8">
        <v>5.5783333333333323</v>
      </c>
      <c r="M7135" s="8">
        <v>1.0000000000000007E-3</v>
      </c>
      <c r="N7135" s="8">
        <v>2.0000000000000013E-3</v>
      </c>
      <c r="O7135" s="8">
        <v>2.0000000000000013E-3</v>
      </c>
      <c r="P7135" s="8">
        <v>2.0000000000000013E-3</v>
      </c>
      <c r="Q7135" s="8">
        <v>2.0000000000000013E-3</v>
      </c>
      <c r="R7135" s="8">
        <v>0</v>
      </c>
      <c r="S7135" s="8">
        <v>19892.616666666665</v>
      </c>
    </row>
    <row r="7136" spans="1:19" x14ac:dyDescent="0.25">
      <c r="A7136" s="9">
        <v>41572</v>
      </c>
      <c r="B7136" s="10">
        <v>40627.208333333336</v>
      </c>
      <c r="C7136" s="17">
        <v>0</v>
      </c>
      <c r="D7136" s="8">
        <v>0</v>
      </c>
      <c r="E7136" s="8">
        <v>0</v>
      </c>
      <c r="F7136" s="15">
        <f t="shared" si="93"/>
        <v>0</v>
      </c>
      <c r="G7136" s="8">
        <v>22.663333333333323</v>
      </c>
      <c r="H7136" s="8">
        <v>81.88333333333334</v>
      </c>
      <c r="I7136" s="8">
        <v>974.84500000000048</v>
      </c>
      <c r="J7136" s="8">
        <v>5.28</v>
      </c>
      <c r="K7136" s="8">
        <v>186.23333333333332</v>
      </c>
      <c r="L7136" s="8">
        <v>5.8800000000000008</v>
      </c>
      <c r="M7136" s="8">
        <v>1.0000000000000007E-3</v>
      </c>
      <c r="N7136" s="8">
        <v>2.0000000000000013E-3</v>
      </c>
      <c r="O7136" s="8">
        <v>2.0000000000000013E-3</v>
      </c>
      <c r="P7136" s="8">
        <v>2.0000000000000013E-3</v>
      </c>
      <c r="Q7136" s="8">
        <v>2.0000000000000013E-3</v>
      </c>
      <c r="R7136" s="8">
        <v>0</v>
      </c>
      <c r="S7136" s="8">
        <v>19583.5</v>
      </c>
    </row>
    <row r="7137" spans="1:19" x14ac:dyDescent="0.25">
      <c r="A7137" s="9">
        <v>41572</v>
      </c>
      <c r="B7137" s="10">
        <v>40627.25</v>
      </c>
      <c r="C7137" s="17">
        <v>4.3666666666666663</v>
      </c>
      <c r="D7137" s="8">
        <v>6.45</v>
      </c>
      <c r="E7137" s="8">
        <v>81.484785395332878</v>
      </c>
      <c r="F7137" s="15">
        <f t="shared" si="93"/>
        <v>3.4116020468567227</v>
      </c>
      <c r="G7137" s="8">
        <v>22.443333333333332</v>
      </c>
      <c r="H7137" s="8">
        <v>82.433333333333337</v>
      </c>
      <c r="I7137" s="8">
        <v>975.30166666666673</v>
      </c>
      <c r="J7137" s="8">
        <v>3.7383333333333346</v>
      </c>
      <c r="K7137" s="8">
        <v>124</v>
      </c>
      <c r="L7137" s="8">
        <v>4.1616666666666653</v>
      </c>
      <c r="M7137" s="8">
        <v>1.0000000000000007E-3</v>
      </c>
      <c r="N7137" s="8">
        <v>2.0000000000000013E-3</v>
      </c>
      <c r="O7137" s="8">
        <v>2.0000000000000013E-3</v>
      </c>
      <c r="P7137" s="8">
        <v>2.0000000000000013E-3</v>
      </c>
      <c r="Q7137" s="8">
        <v>2.0000000000000013E-3</v>
      </c>
      <c r="R7137" s="8">
        <v>0</v>
      </c>
      <c r="S7137" s="8">
        <v>18946.75</v>
      </c>
    </row>
    <row r="7138" spans="1:19" x14ac:dyDescent="0.25">
      <c r="A7138" s="9">
        <v>41572</v>
      </c>
      <c r="B7138" s="10">
        <v>40627.291666666664</v>
      </c>
      <c r="C7138" s="17">
        <v>105.93333333333334</v>
      </c>
      <c r="D7138" s="8">
        <v>251.71666666666667</v>
      </c>
      <c r="E7138" s="8">
        <v>68.443592145702112</v>
      </c>
      <c r="F7138" s="15">
        <f t="shared" si="93"/>
        <v>13.448338823604502</v>
      </c>
      <c r="G7138" s="8">
        <v>23.058333333333326</v>
      </c>
      <c r="H7138" s="8">
        <v>77.400000000000006</v>
      </c>
      <c r="I7138" s="8">
        <v>975.73500000000092</v>
      </c>
      <c r="J7138" s="8">
        <v>1.7266666666666668</v>
      </c>
      <c r="K7138" s="8">
        <v>65.183333333333337</v>
      </c>
      <c r="L7138" s="8">
        <v>2.1349999999999998</v>
      </c>
      <c r="M7138" s="8">
        <v>1.0000000000000007E-3</v>
      </c>
      <c r="N7138" s="8">
        <v>2.0000000000000013E-3</v>
      </c>
      <c r="O7138" s="8">
        <v>2.0000000000000013E-3</v>
      </c>
      <c r="P7138" s="8">
        <v>2.0000000000000013E-3</v>
      </c>
      <c r="Q7138" s="8">
        <v>2.0000000000000013E-3</v>
      </c>
      <c r="R7138" s="8">
        <v>0</v>
      </c>
      <c r="S7138" s="8">
        <v>19546.633333333335</v>
      </c>
    </row>
    <row r="7139" spans="1:19" x14ac:dyDescent="0.25">
      <c r="A7139" s="9">
        <v>41572</v>
      </c>
      <c r="B7139" s="10">
        <v>40627.333333333336</v>
      </c>
      <c r="C7139" s="17">
        <v>314.63333333333333</v>
      </c>
      <c r="D7139" s="8">
        <v>566.68333333333328</v>
      </c>
      <c r="E7139" s="8">
        <v>56.197592714412949</v>
      </c>
      <c r="F7139" s="15">
        <f t="shared" si="93"/>
        <v>-0.62990520251423732</v>
      </c>
      <c r="G7139" s="8">
        <v>25.095000000000013</v>
      </c>
      <c r="H7139" s="8">
        <v>68.75</v>
      </c>
      <c r="I7139" s="8">
        <v>976.06166666666627</v>
      </c>
      <c r="J7139" s="8">
        <v>2.37</v>
      </c>
      <c r="K7139" s="8">
        <v>99.63333333333334</v>
      </c>
      <c r="L7139" s="8">
        <v>3.2866666666666662</v>
      </c>
      <c r="M7139" s="8">
        <v>1.1100000000000006E-2</v>
      </c>
      <c r="N7139" s="8">
        <v>1.1650000000000006E-2</v>
      </c>
      <c r="O7139" s="8">
        <v>1.1316666666666675E-2</v>
      </c>
      <c r="P7139" s="8">
        <v>1.1383333333333341E-2</v>
      </c>
      <c r="Q7139" s="8">
        <v>1.2716666666666675E-2</v>
      </c>
      <c r="R7139" s="8">
        <v>0</v>
      </c>
      <c r="S7139" s="8">
        <v>19932.083333333332</v>
      </c>
    </row>
    <row r="7140" spans="1:19" x14ac:dyDescent="0.25">
      <c r="A7140" s="9">
        <v>41572</v>
      </c>
      <c r="B7140" s="10">
        <v>40627.375</v>
      </c>
      <c r="C7140" s="17">
        <v>517.75</v>
      </c>
      <c r="D7140" s="8">
        <v>716.88333333333333</v>
      </c>
      <c r="E7140" s="8">
        <v>45.417625299967469</v>
      </c>
      <c r="F7140" s="15">
        <f t="shared" si="93"/>
        <v>14.545223857043766</v>
      </c>
      <c r="G7140" s="8">
        <v>26.971666666666682</v>
      </c>
      <c r="H7140" s="8">
        <v>60.4</v>
      </c>
      <c r="I7140" s="8">
        <v>976.31166666666695</v>
      </c>
      <c r="J7140" s="8">
        <v>2.1483333333333334</v>
      </c>
      <c r="K7140" s="8">
        <v>135.9</v>
      </c>
      <c r="L7140" s="8">
        <v>3.39</v>
      </c>
      <c r="M7140" s="8">
        <v>1.1000000000000006E-2</v>
      </c>
      <c r="N7140" s="8">
        <v>1.1000000000000006E-2</v>
      </c>
      <c r="O7140" s="8">
        <v>1.1000000000000006E-2</v>
      </c>
      <c r="P7140" s="8">
        <v>1.1000000000000006E-2</v>
      </c>
      <c r="Q7140" s="8">
        <v>1.1000000000000006E-2</v>
      </c>
      <c r="R7140" s="8">
        <v>0</v>
      </c>
      <c r="S7140" s="8">
        <v>19989.333333333332</v>
      </c>
    </row>
    <row r="7141" spans="1:19" x14ac:dyDescent="0.25">
      <c r="A7141" s="9">
        <v>41572</v>
      </c>
      <c r="B7141" s="10">
        <v>40627.416666666664</v>
      </c>
      <c r="C7141" s="17">
        <v>687.56666666666672</v>
      </c>
      <c r="D7141" s="8">
        <v>801.08333333333337</v>
      </c>
      <c r="E7141" s="8">
        <v>37.410606165001262</v>
      </c>
      <c r="F7141" s="15">
        <f t="shared" si="93"/>
        <v>51.264433392923706</v>
      </c>
      <c r="G7141" s="8">
        <v>28.936666666666678</v>
      </c>
      <c r="H7141" s="8">
        <v>53.533333333333331</v>
      </c>
      <c r="I7141" s="8">
        <v>975.9216666666664</v>
      </c>
      <c r="J7141" s="8">
        <v>2.2316666666666678</v>
      </c>
      <c r="K7141" s="8">
        <v>122.9</v>
      </c>
      <c r="L7141" s="8">
        <v>3.52</v>
      </c>
      <c r="M7141" s="8">
        <v>1.1000000000000006E-2</v>
      </c>
      <c r="N7141" s="8">
        <v>1.1000000000000006E-2</v>
      </c>
      <c r="O7141" s="8">
        <v>1.1000000000000006E-2</v>
      </c>
      <c r="P7141" s="8">
        <v>1.1000000000000006E-2</v>
      </c>
      <c r="Q7141" s="8">
        <v>1.1000000000000006E-2</v>
      </c>
      <c r="R7141" s="8">
        <v>0</v>
      </c>
      <c r="S7141" s="8">
        <v>19895.5</v>
      </c>
    </row>
    <row r="7142" spans="1:19" x14ac:dyDescent="0.25">
      <c r="A7142" s="9">
        <v>41572</v>
      </c>
      <c r="B7142" s="10">
        <v>40627.458333333336</v>
      </c>
      <c r="C7142" s="17">
        <v>796.13333333333333</v>
      </c>
      <c r="D7142" s="8">
        <v>840.7833333333333</v>
      </c>
      <c r="E7142" s="8">
        <v>34.194020811774777</v>
      </c>
      <c r="F7142" s="15">
        <f t="shared" si="93"/>
        <v>100.68845706274931</v>
      </c>
      <c r="G7142" s="8">
        <v>30.691666666666666</v>
      </c>
      <c r="H7142" s="8">
        <v>44.68333333333333</v>
      </c>
      <c r="I7142" s="8">
        <v>974.91166666666663</v>
      </c>
      <c r="J7142" s="8">
        <v>3.2583333333333329</v>
      </c>
      <c r="K7142" s="8">
        <v>198.56666666666666</v>
      </c>
      <c r="L7142" s="8">
        <v>4.8549999999999978</v>
      </c>
      <c r="M7142" s="8">
        <v>1.1000000000000006E-2</v>
      </c>
      <c r="N7142" s="8">
        <v>1.1000000000000006E-2</v>
      </c>
      <c r="O7142" s="8">
        <v>1.1000000000000006E-2</v>
      </c>
      <c r="P7142" s="8">
        <v>1.1000000000000006E-2</v>
      </c>
      <c r="Q7142" s="8">
        <v>1.1000000000000006E-2</v>
      </c>
      <c r="R7142" s="8">
        <v>0</v>
      </c>
      <c r="S7142" s="8">
        <v>19959.333333333332</v>
      </c>
    </row>
    <row r="7143" spans="1:19" x14ac:dyDescent="0.25">
      <c r="A7143" s="9">
        <v>41572</v>
      </c>
      <c r="B7143" s="10">
        <v>40627.5</v>
      </c>
      <c r="C7143" s="17">
        <v>835.9666666666667</v>
      </c>
      <c r="D7143" s="8">
        <v>860.88333333333333</v>
      </c>
      <c r="E7143" s="8">
        <v>37.040742492611365</v>
      </c>
      <c r="F7143" s="15">
        <f t="shared" si="93"/>
        <v>148.80325119765985</v>
      </c>
      <c r="G7143" s="8">
        <v>33.033333333333331</v>
      </c>
      <c r="H7143" s="8">
        <v>30.566666666666666</v>
      </c>
      <c r="I7143" s="8">
        <v>973.64166666666677</v>
      </c>
      <c r="J7143" s="8">
        <v>4.5849999999999991</v>
      </c>
      <c r="K7143" s="8">
        <v>136.51666666666668</v>
      </c>
      <c r="L7143" s="8">
        <v>6.7166666666666668</v>
      </c>
      <c r="M7143" s="8">
        <v>1.1000000000000006E-2</v>
      </c>
      <c r="N7143" s="8">
        <v>1.1000000000000006E-2</v>
      </c>
      <c r="O7143" s="8">
        <v>1.1000000000000006E-2</v>
      </c>
      <c r="P7143" s="8">
        <v>1.1000000000000006E-2</v>
      </c>
      <c r="Q7143" s="8">
        <v>1.1000000000000006E-2</v>
      </c>
      <c r="R7143" s="8">
        <v>0</v>
      </c>
      <c r="S7143" s="8">
        <v>19757.8</v>
      </c>
    </row>
    <row r="7144" spans="1:19" x14ac:dyDescent="0.25">
      <c r="A7144" s="9">
        <v>41572</v>
      </c>
      <c r="B7144" s="10">
        <v>40627.541666666664</v>
      </c>
      <c r="C7144" s="17">
        <v>793.88333333333333</v>
      </c>
      <c r="D7144" s="8">
        <v>830.7</v>
      </c>
      <c r="E7144" s="8">
        <v>37.631264282825207</v>
      </c>
      <c r="F7144" s="15">
        <f t="shared" si="93"/>
        <v>136.00499339072337</v>
      </c>
      <c r="G7144" s="8">
        <v>34.091666666666669</v>
      </c>
      <c r="H7144" s="8">
        <v>24.466666666666665</v>
      </c>
      <c r="I7144" s="8">
        <v>972.40166666666687</v>
      </c>
      <c r="J7144" s="8">
        <v>5.1683333333333321</v>
      </c>
      <c r="K7144" s="8">
        <v>110.25</v>
      </c>
      <c r="L7144" s="8">
        <v>7.3966666666666674</v>
      </c>
      <c r="M7144" s="8">
        <v>1.1000000000000006E-2</v>
      </c>
      <c r="N7144" s="8">
        <v>1.1000000000000006E-2</v>
      </c>
      <c r="O7144" s="8">
        <v>1.1000000000000006E-2</v>
      </c>
      <c r="P7144" s="8">
        <v>1.1000000000000006E-2</v>
      </c>
      <c r="Q7144" s="8">
        <v>1.1000000000000006E-2</v>
      </c>
      <c r="R7144" s="8">
        <v>0</v>
      </c>
      <c r="S7144" s="8">
        <v>19940.466666666667</v>
      </c>
    </row>
    <row r="7145" spans="1:19" x14ac:dyDescent="0.25">
      <c r="A7145" s="9">
        <v>41572</v>
      </c>
      <c r="B7145" s="10">
        <v>40627.583333333336</v>
      </c>
      <c r="C7145" s="17">
        <v>678.86666666666667</v>
      </c>
      <c r="D7145" s="8">
        <v>760.23333333333335</v>
      </c>
      <c r="E7145" s="8">
        <v>45.771901558929159</v>
      </c>
      <c r="F7145" s="15">
        <f t="shared" si="93"/>
        <v>148.5912972799623</v>
      </c>
      <c r="G7145" s="8">
        <v>34.659999999999997</v>
      </c>
      <c r="H7145" s="8">
        <v>22.816666666666666</v>
      </c>
      <c r="I7145" s="8">
        <v>971.2700000000001</v>
      </c>
      <c r="J7145" s="8">
        <v>4.5033333333333321</v>
      </c>
      <c r="K7145" s="8">
        <v>168.8</v>
      </c>
      <c r="L7145" s="8">
        <v>6.463333333333332</v>
      </c>
      <c r="M7145" s="8">
        <v>1.1000000000000006E-2</v>
      </c>
      <c r="N7145" s="8">
        <v>1.1000000000000006E-2</v>
      </c>
      <c r="O7145" s="8">
        <v>1.1000000000000006E-2</v>
      </c>
      <c r="P7145" s="8">
        <v>1.1000000000000006E-2</v>
      </c>
      <c r="Q7145" s="8">
        <v>1.1000000000000006E-2</v>
      </c>
      <c r="R7145" s="8">
        <v>0</v>
      </c>
      <c r="S7145" s="8">
        <v>19886.7</v>
      </c>
    </row>
    <row r="7146" spans="1:19" x14ac:dyDescent="0.25">
      <c r="A7146" s="9">
        <v>41572</v>
      </c>
      <c r="B7146" s="10">
        <v>40627.625</v>
      </c>
      <c r="C7146" s="17">
        <v>505.26666666666665</v>
      </c>
      <c r="D7146" s="8">
        <v>664.2833333333333</v>
      </c>
      <c r="E7146" s="8">
        <v>56.623176625235502</v>
      </c>
      <c r="F7146" s="15">
        <f t="shared" si="93"/>
        <v>139.81584608613383</v>
      </c>
      <c r="G7146" s="8">
        <v>35.515000000000001</v>
      </c>
      <c r="H7146" s="8">
        <v>18.95</v>
      </c>
      <c r="I7146" s="8">
        <v>970.61833333333311</v>
      </c>
      <c r="J7146" s="8">
        <v>5.7600000000000007</v>
      </c>
      <c r="K7146" s="8">
        <v>87.716666666666669</v>
      </c>
      <c r="L7146" s="8">
        <v>7.9299999999999988</v>
      </c>
      <c r="M7146" s="8">
        <v>1.1000000000000006E-2</v>
      </c>
      <c r="N7146" s="8">
        <v>1.1000000000000006E-2</v>
      </c>
      <c r="O7146" s="8">
        <v>1.1000000000000006E-2</v>
      </c>
      <c r="P7146" s="8">
        <v>1.1000000000000006E-2</v>
      </c>
      <c r="Q7146" s="8">
        <v>1.1000000000000006E-2</v>
      </c>
      <c r="R7146" s="8">
        <v>0</v>
      </c>
      <c r="S7146" s="8">
        <v>20000</v>
      </c>
    </row>
    <row r="7147" spans="1:19" x14ac:dyDescent="0.25">
      <c r="A7147" s="9">
        <v>41572</v>
      </c>
      <c r="B7147" s="10">
        <v>40627.666666666664</v>
      </c>
      <c r="C7147" s="17">
        <v>284.36666666666667</v>
      </c>
      <c r="D7147" s="8">
        <v>497.15</v>
      </c>
      <c r="E7147" s="8">
        <v>68.907195206133608</v>
      </c>
      <c r="F7147" s="15">
        <f t="shared" si="93"/>
        <v>105.45250118378397</v>
      </c>
      <c r="G7147" s="8">
        <v>35.75</v>
      </c>
      <c r="H7147" s="8">
        <v>14.916666666666666</v>
      </c>
      <c r="I7147" s="8">
        <v>970.58666666666568</v>
      </c>
      <c r="J7147" s="8">
        <v>4.9616666666666642</v>
      </c>
      <c r="K7147" s="8">
        <v>124.48333333333333</v>
      </c>
      <c r="L7147" s="8">
        <v>6.6150000000000011</v>
      </c>
      <c r="M7147" s="8">
        <v>1.3283333333333343E-2</v>
      </c>
      <c r="N7147" s="8">
        <v>1.6050000000000012E-2</v>
      </c>
      <c r="O7147" s="8">
        <v>1.4616666666666677E-2</v>
      </c>
      <c r="P7147" s="8">
        <v>1.5316666666666676E-2</v>
      </c>
      <c r="Q7147" s="8">
        <v>1.6550000000000009E-2</v>
      </c>
      <c r="R7147" s="8">
        <v>0</v>
      </c>
      <c r="S7147" s="8">
        <v>20000</v>
      </c>
    </row>
    <row r="7148" spans="1:19" x14ac:dyDescent="0.25">
      <c r="A7148" s="9">
        <v>41572</v>
      </c>
      <c r="B7148" s="10">
        <v>40627.708333333336</v>
      </c>
      <c r="C7148" s="17">
        <v>75.333333333333329</v>
      </c>
      <c r="D7148" s="8">
        <v>173.7</v>
      </c>
      <c r="E7148" s="8">
        <v>81.969946749464683</v>
      </c>
      <c r="F7148" s="15">
        <f t="shared" si="93"/>
        <v>51.068745164189146</v>
      </c>
      <c r="G7148" s="8">
        <v>35.451666666666647</v>
      </c>
      <c r="H7148" s="8">
        <v>14.616666666666667</v>
      </c>
      <c r="I7148" s="8">
        <v>970.95333333333292</v>
      </c>
      <c r="J7148" s="8">
        <v>5.6833333333333318</v>
      </c>
      <c r="K7148" s="8">
        <v>102.76666666666667</v>
      </c>
      <c r="L7148" s="8">
        <v>7.1683333333333348</v>
      </c>
      <c r="M7148" s="8">
        <v>1.3983333333333344E-2</v>
      </c>
      <c r="N7148" s="8">
        <v>1.695000000000001E-2</v>
      </c>
      <c r="O7148" s="8">
        <v>1.5250000000000012E-2</v>
      </c>
      <c r="P7148" s="8">
        <v>1.6100000000000014E-2</v>
      </c>
      <c r="Q7148" s="8">
        <v>1.7500000000000009E-2</v>
      </c>
      <c r="R7148" s="8">
        <v>0</v>
      </c>
      <c r="S7148" s="8">
        <v>20000</v>
      </c>
    </row>
    <row r="7149" spans="1:19" x14ac:dyDescent="0.25">
      <c r="A7149" s="9">
        <v>41572</v>
      </c>
      <c r="B7149" s="10">
        <v>40627.75</v>
      </c>
      <c r="C7149" s="17">
        <v>6.6666666666666666E-2</v>
      </c>
      <c r="D7149" s="8">
        <v>0</v>
      </c>
      <c r="E7149" s="8">
        <v>95.475173470440836</v>
      </c>
      <c r="F7149" s="15">
        <f t="shared" si="93"/>
        <v>6.6666666666666666E-2</v>
      </c>
      <c r="G7149" s="8">
        <v>34.231666666666669</v>
      </c>
      <c r="H7149" s="8">
        <v>16.75</v>
      </c>
      <c r="I7149" s="8">
        <v>971.38999999999976</v>
      </c>
      <c r="J7149" s="8">
        <v>6.5083333333333346</v>
      </c>
      <c r="K7149" s="8">
        <v>149.33333333333334</v>
      </c>
      <c r="L7149" s="8">
        <v>7.5050000000000008</v>
      </c>
      <c r="M7149" s="8">
        <v>1.5350000000000011E-2</v>
      </c>
      <c r="N7149" s="8">
        <v>1.8583333333333341E-2</v>
      </c>
      <c r="O7149" s="8">
        <v>1.7000000000000012E-2</v>
      </c>
      <c r="P7149" s="8">
        <v>1.8016666666666674E-2</v>
      </c>
      <c r="Q7149" s="8">
        <v>1.8983333333333342E-2</v>
      </c>
      <c r="R7149" s="8">
        <v>0</v>
      </c>
      <c r="S7149" s="8">
        <v>19994.5</v>
      </c>
    </row>
    <row r="7150" spans="1:19" x14ac:dyDescent="0.25">
      <c r="A7150" s="9">
        <v>41572</v>
      </c>
      <c r="B7150" s="10">
        <v>40627.791666666664</v>
      </c>
      <c r="C7150" s="17">
        <v>0</v>
      </c>
      <c r="D7150" s="8">
        <v>0</v>
      </c>
      <c r="E7150" s="8">
        <v>109.23369482752956</v>
      </c>
      <c r="F7150" s="15">
        <f t="shared" si="93"/>
        <v>0</v>
      </c>
      <c r="G7150" s="8">
        <v>32.369999999999997</v>
      </c>
      <c r="H7150" s="8">
        <v>21.55</v>
      </c>
      <c r="I7150" s="8">
        <v>972.23833333333334</v>
      </c>
      <c r="J7150" s="8">
        <v>13.698333333333329</v>
      </c>
      <c r="K7150" s="8">
        <v>138.01666666666668</v>
      </c>
      <c r="L7150" s="8">
        <v>15.696666666666665</v>
      </c>
      <c r="M7150" s="8">
        <v>2.1200000000000011E-2</v>
      </c>
      <c r="N7150" s="8">
        <v>2.608333333333333E-2</v>
      </c>
      <c r="O7150" s="8">
        <v>2.3233333333333338E-2</v>
      </c>
      <c r="P7150" s="8">
        <v>2.4549999999999992E-2</v>
      </c>
      <c r="Q7150" s="8">
        <v>2.806666666666667E-2</v>
      </c>
      <c r="R7150" s="8">
        <v>0</v>
      </c>
      <c r="S7150" s="8">
        <v>19970.383333333335</v>
      </c>
    </row>
    <row r="7151" spans="1:19" x14ac:dyDescent="0.25">
      <c r="A7151" s="9">
        <v>41572</v>
      </c>
      <c r="B7151" s="10">
        <v>40627.833333333336</v>
      </c>
      <c r="C7151" s="17">
        <v>0</v>
      </c>
      <c r="D7151" s="8">
        <v>0</v>
      </c>
      <c r="E7151" s="8">
        <v>0</v>
      </c>
      <c r="F7151" s="15">
        <f t="shared" si="93"/>
        <v>0</v>
      </c>
      <c r="G7151" s="8">
        <v>30.816666666666666</v>
      </c>
      <c r="H7151" s="8">
        <v>25.35</v>
      </c>
      <c r="I7151" s="8">
        <v>973.03499999999906</v>
      </c>
      <c r="J7151" s="8">
        <v>13.345000000000001</v>
      </c>
      <c r="K7151" s="8">
        <v>134.66666666666666</v>
      </c>
      <c r="L7151" s="8">
        <v>15.414999999999999</v>
      </c>
      <c r="M7151" s="8">
        <v>2.4933333333333332E-2</v>
      </c>
      <c r="N7151" s="8">
        <v>2.8066666666666667E-2</v>
      </c>
      <c r="O7151" s="8">
        <v>2.6466666666666656E-2</v>
      </c>
      <c r="P7151" s="8">
        <v>2.7249999999999996E-2</v>
      </c>
      <c r="Q7151" s="8">
        <v>2.9166666666666664E-2</v>
      </c>
      <c r="R7151" s="8">
        <v>0</v>
      </c>
      <c r="S7151" s="8">
        <v>20000</v>
      </c>
    </row>
    <row r="7152" spans="1:19" x14ac:dyDescent="0.25">
      <c r="A7152" s="9">
        <v>41572</v>
      </c>
      <c r="B7152" s="10">
        <v>40627.875</v>
      </c>
      <c r="C7152" s="17">
        <v>0</v>
      </c>
      <c r="D7152" s="8">
        <v>0</v>
      </c>
      <c r="E7152" s="8">
        <v>0</v>
      </c>
      <c r="F7152" s="15">
        <f t="shared" si="93"/>
        <v>0</v>
      </c>
      <c r="G7152" s="8">
        <v>28.773333333333337</v>
      </c>
      <c r="H7152" s="8">
        <v>34.5</v>
      </c>
      <c r="I7152" s="8">
        <v>973.4599999999997</v>
      </c>
      <c r="J7152" s="8">
        <v>10.904999999999999</v>
      </c>
      <c r="K7152" s="8">
        <v>151.86666666666667</v>
      </c>
      <c r="L7152" s="8">
        <v>12.856666666666666</v>
      </c>
      <c r="M7152" s="8">
        <v>2.5783333333333328E-2</v>
      </c>
      <c r="N7152" s="8">
        <v>2.8650000000000002E-2</v>
      </c>
      <c r="O7152" s="8">
        <v>2.7400000000000001E-2</v>
      </c>
      <c r="P7152" s="8">
        <v>2.8233333333333333E-2</v>
      </c>
      <c r="Q7152" s="8">
        <v>2.9033333333333335E-2</v>
      </c>
      <c r="R7152" s="8">
        <v>0</v>
      </c>
      <c r="S7152" s="8">
        <v>19886.033333333333</v>
      </c>
    </row>
    <row r="7153" spans="1:19" x14ac:dyDescent="0.25">
      <c r="A7153" s="9">
        <v>41572</v>
      </c>
      <c r="B7153" s="10">
        <v>40627.916666666664</v>
      </c>
      <c r="C7153" s="17">
        <v>0</v>
      </c>
      <c r="D7153" s="8">
        <v>0</v>
      </c>
      <c r="E7153" s="8">
        <v>0</v>
      </c>
      <c r="F7153" s="15">
        <f t="shared" si="93"/>
        <v>0</v>
      </c>
      <c r="G7153" s="8">
        <v>27.303333333333331</v>
      </c>
      <c r="H7153" s="8">
        <v>37.033333333333331</v>
      </c>
      <c r="I7153" s="8">
        <v>973.74500000000091</v>
      </c>
      <c r="J7153" s="8">
        <v>8.721666666666664</v>
      </c>
      <c r="K7153" s="8">
        <v>155.06666666666666</v>
      </c>
      <c r="L7153" s="8">
        <v>10.108333333333333</v>
      </c>
      <c r="M7153" s="8">
        <v>1.7250000000000008E-2</v>
      </c>
      <c r="N7153" s="8">
        <v>1.9516666666666661E-2</v>
      </c>
      <c r="O7153" s="8">
        <v>1.8816666666666666E-2</v>
      </c>
      <c r="P7153" s="8">
        <v>1.9266666666666661E-2</v>
      </c>
      <c r="Q7153" s="8">
        <v>1.953333333333333E-2</v>
      </c>
      <c r="R7153" s="8">
        <v>0</v>
      </c>
      <c r="S7153" s="8">
        <v>20000</v>
      </c>
    </row>
    <row r="7154" spans="1:19" x14ac:dyDescent="0.25">
      <c r="A7154" s="9">
        <v>41572</v>
      </c>
      <c r="B7154" s="10">
        <v>40627.958333333336</v>
      </c>
      <c r="C7154" s="17">
        <v>0</v>
      </c>
      <c r="D7154" s="8">
        <v>0</v>
      </c>
      <c r="E7154" s="8">
        <v>0</v>
      </c>
      <c r="F7154" s="15">
        <f t="shared" si="93"/>
        <v>0</v>
      </c>
      <c r="G7154" s="8">
        <v>26.40333333333334</v>
      </c>
      <c r="H7154" s="8">
        <v>37.5</v>
      </c>
      <c r="I7154" s="8">
        <v>973.86166666666691</v>
      </c>
      <c r="J7154" s="8">
        <v>4.2883333333333322</v>
      </c>
      <c r="K7154" s="8">
        <v>164.16666666666666</v>
      </c>
      <c r="L7154" s="8">
        <v>5.1349999999999998</v>
      </c>
      <c r="M7154" s="8">
        <v>1.8000000000000009E-2</v>
      </c>
      <c r="N7154" s="8">
        <v>1.9E-2</v>
      </c>
      <c r="O7154" s="8">
        <v>1.9E-2</v>
      </c>
      <c r="P7154" s="8">
        <v>1.9E-2</v>
      </c>
      <c r="Q7154" s="8">
        <v>1.9E-2</v>
      </c>
      <c r="R7154" s="8">
        <v>0</v>
      </c>
      <c r="S7154" s="8">
        <v>20000</v>
      </c>
    </row>
    <row r="7155" spans="1:19" x14ac:dyDescent="0.25">
      <c r="A7155" s="9">
        <v>41573</v>
      </c>
      <c r="B7155" s="10">
        <v>40628</v>
      </c>
      <c r="C7155" s="17">
        <v>0</v>
      </c>
      <c r="D7155" s="8">
        <v>0</v>
      </c>
      <c r="E7155" s="8">
        <v>0</v>
      </c>
      <c r="F7155" s="15">
        <f t="shared" si="93"/>
        <v>0</v>
      </c>
      <c r="G7155" s="8">
        <v>25.29</v>
      </c>
      <c r="H7155" s="8">
        <v>37.916666666666664</v>
      </c>
      <c r="I7155" s="8">
        <v>973.58833333333291</v>
      </c>
      <c r="J7155" s="8">
        <v>2.1599999999999997</v>
      </c>
      <c r="K7155" s="8">
        <v>157.53333333333333</v>
      </c>
      <c r="L7155" s="8">
        <v>2.5433333333333339</v>
      </c>
      <c r="M7155" s="8">
        <v>1.1300000000000006E-2</v>
      </c>
      <c r="N7155" s="8">
        <v>1.2150000000000006E-2</v>
      </c>
      <c r="O7155" s="8">
        <v>1.1550000000000006E-2</v>
      </c>
      <c r="P7155" s="8">
        <v>1.1683333333333341E-2</v>
      </c>
      <c r="Q7155" s="8">
        <v>1.2483333333333341E-2</v>
      </c>
      <c r="R7155" s="8">
        <v>0</v>
      </c>
      <c r="S7155" s="8">
        <v>20000</v>
      </c>
    </row>
    <row r="7156" spans="1:19" x14ac:dyDescent="0.25">
      <c r="A7156" s="9">
        <v>41573</v>
      </c>
      <c r="B7156" s="10">
        <v>40628.041666666664</v>
      </c>
      <c r="C7156" s="17">
        <v>0</v>
      </c>
      <c r="D7156" s="8">
        <v>0</v>
      </c>
      <c r="E7156" s="8">
        <v>0</v>
      </c>
      <c r="F7156" s="15">
        <f t="shared" si="93"/>
        <v>0</v>
      </c>
      <c r="G7156" s="8">
        <v>24.188333333333336</v>
      </c>
      <c r="H7156" s="8">
        <v>39.516666666666666</v>
      </c>
      <c r="I7156" s="8">
        <v>973.4850000000007</v>
      </c>
      <c r="J7156" s="8">
        <v>1.3566666666666662</v>
      </c>
      <c r="K7156" s="8">
        <v>299.28333333333336</v>
      </c>
      <c r="L7156" s="8">
        <v>1.5200000000000002</v>
      </c>
      <c r="M7156" s="8">
        <v>1.0000000000000005E-2</v>
      </c>
      <c r="N7156" s="8">
        <v>1.0000000000000005E-2</v>
      </c>
      <c r="O7156" s="8">
        <v>1.0000000000000005E-2</v>
      </c>
      <c r="P7156" s="8">
        <v>1.0000000000000005E-2</v>
      </c>
      <c r="Q7156" s="8">
        <v>1.0000000000000005E-2</v>
      </c>
      <c r="R7156" s="8">
        <v>0</v>
      </c>
      <c r="S7156" s="8">
        <v>20000</v>
      </c>
    </row>
    <row r="7157" spans="1:19" x14ac:dyDescent="0.25">
      <c r="A7157" s="9">
        <v>41573</v>
      </c>
      <c r="B7157" s="10">
        <v>40628.083333333336</v>
      </c>
      <c r="C7157" s="17">
        <v>0</v>
      </c>
      <c r="D7157" s="8">
        <v>0</v>
      </c>
      <c r="E7157" s="8">
        <v>0</v>
      </c>
      <c r="F7157" s="15">
        <f t="shared" si="93"/>
        <v>0</v>
      </c>
      <c r="G7157" s="8">
        <v>24.251666666666672</v>
      </c>
      <c r="H7157" s="8">
        <v>38.483333333333334</v>
      </c>
      <c r="I7157" s="8">
        <v>973.19166666666604</v>
      </c>
      <c r="J7157" s="8">
        <v>1.6716666666666664</v>
      </c>
      <c r="K7157" s="8">
        <v>180.16666666666666</v>
      </c>
      <c r="L7157" s="8">
        <v>1.8299999999999996</v>
      </c>
      <c r="M7157" s="8">
        <v>1.0000000000000005E-2</v>
      </c>
      <c r="N7157" s="8">
        <v>1.0000000000000005E-2</v>
      </c>
      <c r="O7157" s="8">
        <v>1.0000000000000005E-2</v>
      </c>
      <c r="P7157" s="8">
        <v>1.0000000000000005E-2</v>
      </c>
      <c r="Q7157" s="8">
        <v>1.0000000000000005E-2</v>
      </c>
      <c r="R7157" s="8">
        <v>0</v>
      </c>
      <c r="S7157" s="8">
        <v>20000</v>
      </c>
    </row>
    <row r="7158" spans="1:19" x14ac:dyDescent="0.25">
      <c r="A7158" s="9">
        <v>41573</v>
      </c>
      <c r="B7158" s="10">
        <v>40628.125</v>
      </c>
      <c r="C7158" s="17">
        <v>0</v>
      </c>
      <c r="D7158" s="8">
        <v>0</v>
      </c>
      <c r="E7158" s="8">
        <v>0</v>
      </c>
      <c r="F7158" s="15">
        <f t="shared" si="93"/>
        <v>0</v>
      </c>
      <c r="G7158" s="8">
        <v>23.261666666666674</v>
      </c>
      <c r="H7158" s="8">
        <v>39.4</v>
      </c>
      <c r="I7158" s="8">
        <v>973.19833333333224</v>
      </c>
      <c r="J7158" s="8">
        <v>1.6083333333333334</v>
      </c>
      <c r="K7158" s="8">
        <v>137.56666666666666</v>
      </c>
      <c r="L7158" s="8">
        <v>1.7466666666666668</v>
      </c>
      <c r="M7158" s="8">
        <v>1.0000000000000005E-2</v>
      </c>
      <c r="N7158" s="8">
        <v>1.0000000000000005E-2</v>
      </c>
      <c r="O7158" s="8">
        <v>1.0000000000000005E-2</v>
      </c>
      <c r="P7158" s="8">
        <v>1.0000000000000005E-2</v>
      </c>
      <c r="Q7158" s="8">
        <v>1.0000000000000005E-2</v>
      </c>
      <c r="R7158" s="8">
        <v>0</v>
      </c>
      <c r="S7158" s="8">
        <v>20000</v>
      </c>
    </row>
    <row r="7159" spans="1:19" x14ac:dyDescent="0.25">
      <c r="A7159" s="9">
        <v>41573</v>
      </c>
      <c r="B7159" s="10">
        <v>40628.166666666664</v>
      </c>
      <c r="C7159" s="17">
        <v>0</v>
      </c>
      <c r="D7159" s="8">
        <v>0</v>
      </c>
      <c r="E7159" s="8">
        <v>0</v>
      </c>
      <c r="F7159" s="15">
        <f t="shared" si="93"/>
        <v>0</v>
      </c>
      <c r="G7159" s="8">
        <v>21.754999999999995</v>
      </c>
      <c r="H7159" s="8">
        <v>41.166666666666664</v>
      </c>
      <c r="I7159" s="8">
        <v>973.26833333333389</v>
      </c>
      <c r="J7159" s="8">
        <v>2.95</v>
      </c>
      <c r="K7159" s="8">
        <v>58.133333333333333</v>
      </c>
      <c r="L7159" s="8">
        <v>3.2666666666666671</v>
      </c>
      <c r="M7159" s="8">
        <v>1.0000000000000005E-2</v>
      </c>
      <c r="N7159" s="8">
        <v>1.0000000000000005E-2</v>
      </c>
      <c r="O7159" s="8">
        <v>1.0000000000000005E-2</v>
      </c>
      <c r="P7159" s="8">
        <v>1.0000000000000005E-2</v>
      </c>
      <c r="Q7159" s="8">
        <v>1.0000000000000005E-2</v>
      </c>
      <c r="R7159" s="8">
        <v>0</v>
      </c>
      <c r="S7159" s="8">
        <v>20000</v>
      </c>
    </row>
    <row r="7160" spans="1:19" x14ac:dyDescent="0.25">
      <c r="A7160" s="9">
        <v>41573</v>
      </c>
      <c r="B7160" s="10">
        <v>40628.208333333336</v>
      </c>
      <c r="C7160" s="17">
        <v>0</v>
      </c>
      <c r="D7160" s="8">
        <v>0</v>
      </c>
      <c r="E7160" s="8">
        <v>0</v>
      </c>
      <c r="F7160" s="15">
        <f t="shared" si="93"/>
        <v>0</v>
      </c>
      <c r="G7160" s="8">
        <v>20.751666666666669</v>
      </c>
      <c r="H7160" s="8">
        <v>42.483333333333334</v>
      </c>
      <c r="I7160" s="8">
        <v>973.55499999999927</v>
      </c>
      <c r="J7160" s="8">
        <v>4.7766666666666664</v>
      </c>
      <c r="K7160" s="8">
        <v>55.266666666666666</v>
      </c>
      <c r="L7160" s="8">
        <v>5.0099999999999989</v>
      </c>
      <c r="M7160" s="8">
        <v>1.0000000000000005E-2</v>
      </c>
      <c r="N7160" s="8">
        <v>1.0000000000000005E-2</v>
      </c>
      <c r="O7160" s="8">
        <v>1.0000000000000005E-2</v>
      </c>
      <c r="P7160" s="8">
        <v>1.0000000000000005E-2</v>
      </c>
      <c r="Q7160" s="8">
        <v>1.0000000000000005E-2</v>
      </c>
      <c r="R7160" s="8">
        <v>0</v>
      </c>
      <c r="S7160" s="8">
        <v>20000</v>
      </c>
    </row>
    <row r="7161" spans="1:19" x14ac:dyDescent="0.25">
      <c r="A7161" s="9">
        <v>41573</v>
      </c>
      <c r="B7161" s="10">
        <v>40628.25</v>
      </c>
      <c r="C7161" s="17">
        <v>4.1333333333333337</v>
      </c>
      <c r="D7161" s="8">
        <v>5.35</v>
      </c>
      <c r="E7161" s="8">
        <v>81.603931239626974</v>
      </c>
      <c r="F7161" s="15">
        <f t="shared" si="93"/>
        <v>3.3521522744044914</v>
      </c>
      <c r="G7161" s="8">
        <v>20.246666666666655</v>
      </c>
      <c r="H7161" s="8">
        <v>43.1</v>
      </c>
      <c r="I7161" s="8">
        <v>974.09833333333256</v>
      </c>
      <c r="J7161" s="8">
        <v>4.8433333333333337</v>
      </c>
      <c r="K7161" s="8">
        <v>63.466666666666669</v>
      </c>
      <c r="L7161" s="8">
        <v>5.0249999999999959</v>
      </c>
      <c r="M7161" s="8">
        <v>1.0000000000000005E-2</v>
      </c>
      <c r="N7161" s="8">
        <v>1.0000000000000005E-2</v>
      </c>
      <c r="O7161" s="8">
        <v>1.0000000000000005E-2</v>
      </c>
      <c r="P7161" s="8">
        <v>1.0000000000000005E-2</v>
      </c>
      <c r="Q7161" s="8">
        <v>1.0000000000000005E-2</v>
      </c>
      <c r="R7161" s="8">
        <v>0</v>
      </c>
      <c r="S7161" s="8">
        <v>20000</v>
      </c>
    </row>
    <row r="7162" spans="1:19" x14ac:dyDescent="0.25">
      <c r="A7162" s="9">
        <v>41573</v>
      </c>
      <c r="B7162" s="10">
        <v>40628.291666666664</v>
      </c>
      <c r="C7162" s="17">
        <v>107</v>
      </c>
      <c r="D7162" s="8">
        <v>259.5</v>
      </c>
      <c r="E7162" s="8">
        <v>68.590581749797479</v>
      </c>
      <c r="F7162" s="15">
        <f t="shared" si="93"/>
        <v>12.274760185620337</v>
      </c>
      <c r="G7162" s="8">
        <v>21.51</v>
      </c>
      <c r="H7162" s="8">
        <v>41.116666666666667</v>
      </c>
      <c r="I7162" s="8">
        <v>974.44333333333259</v>
      </c>
      <c r="J7162" s="8">
        <v>2.4083333333333332</v>
      </c>
      <c r="K7162" s="8">
        <v>59.483333333333334</v>
      </c>
      <c r="L7162" s="8">
        <v>2.6399999999999992</v>
      </c>
      <c r="M7162" s="8">
        <v>1.0000000000000005E-2</v>
      </c>
      <c r="N7162" s="8">
        <v>1.0000000000000005E-2</v>
      </c>
      <c r="O7162" s="8">
        <v>1.0000000000000005E-2</v>
      </c>
      <c r="P7162" s="8">
        <v>1.0000000000000005E-2</v>
      </c>
      <c r="Q7162" s="8">
        <v>1.0000000000000005E-2</v>
      </c>
      <c r="R7162" s="8">
        <v>0</v>
      </c>
      <c r="S7162" s="8">
        <v>16209.016666666666</v>
      </c>
    </row>
    <row r="7163" spans="1:19" x14ac:dyDescent="0.25">
      <c r="A7163" s="9">
        <v>41573</v>
      </c>
      <c r="B7163" s="10">
        <v>40628.333333333336</v>
      </c>
      <c r="C7163" s="17">
        <v>315.60000000000002</v>
      </c>
      <c r="D7163" s="8">
        <v>548.15</v>
      </c>
      <c r="E7163" s="8">
        <v>56.383828557876406</v>
      </c>
      <c r="F7163" s="15">
        <f t="shared" si="93"/>
        <v>12.129570999518648</v>
      </c>
      <c r="G7163" s="8">
        <v>25.258333333333333</v>
      </c>
      <c r="H7163" s="8">
        <v>34.049999999999997</v>
      </c>
      <c r="I7163" s="8">
        <v>975.03166666666664</v>
      </c>
      <c r="J7163" s="8">
        <v>3.1100000000000008</v>
      </c>
      <c r="K7163" s="8">
        <v>38.133333333333333</v>
      </c>
      <c r="L7163" s="8">
        <v>3.8116666666666665</v>
      </c>
      <c r="M7163" s="8">
        <v>2.9783333333333311E-2</v>
      </c>
      <c r="N7163" s="8">
        <v>3.3500000000000016E-2</v>
      </c>
      <c r="O7163" s="8">
        <v>3.1833333333333304E-2</v>
      </c>
      <c r="P7163" s="8">
        <v>3.3050000000000017E-2</v>
      </c>
      <c r="Q7163" s="8">
        <v>3.3783333333333353E-2</v>
      </c>
      <c r="R7163" s="8">
        <v>0</v>
      </c>
      <c r="S7163" s="8">
        <v>15563.716666666667</v>
      </c>
    </row>
    <row r="7164" spans="1:19" x14ac:dyDescent="0.25">
      <c r="A7164" s="9">
        <v>41573</v>
      </c>
      <c r="B7164" s="10">
        <v>40628.375</v>
      </c>
      <c r="C7164" s="17">
        <v>519.86666666666667</v>
      </c>
      <c r="D7164" s="8">
        <v>707.2166666666667</v>
      </c>
      <c r="E7164" s="8">
        <v>45.65725928038124</v>
      </c>
      <c r="F7164" s="15">
        <f t="shared" si="93"/>
        <v>25.558303311474788</v>
      </c>
      <c r="G7164" s="8">
        <v>28.488333333333337</v>
      </c>
      <c r="H7164" s="8">
        <v>25.766666666666666</v>
      </c>
      <c r="I7164" s="8">
        <v>975.46000000000015</v>
      </c>
      <c r="J7164" s="8">
        <v>2.3199999999999994</v>
      </c>
      <c r="K7164" s="8">
        <v>91.516666666666666</v>
      </c>
      <c r="L7164" s="8">
        <v>3.4466666666666681</v>
      </c>
      <c r="M7164" s="8">
        <v>3.2999999999999967E-2</v>
      </c>
      <c r="N7164" s="8">
        <v>3.6000000000000018E-2</v>
      </c>
      <c r="O7164" s="8">
        <v>3.4999999999999983E-2</v>
      </c>
      <c r="P7164" s="8">
        <v>3.6000000000000018E-2</v>
      </c>
      <c r="Q7164" s="8">
        <v>3.6000000000000018E-2</v>
      </c>
      <c r="R7164" s="8">
        <v>0</v>
      </c>
      <c r="S7164" s="8">
        <v>20000</v>
      </c>
    </row>
    <row r="7165" spans="1:19" x14ac:dyDescent="0.25">
      <c r="A7165" s="9">
        <v>41573</v>
      </c>
      <c r="B7165" s="10">
        <v>40628.416666666664</v>
      </c>
      <c r="C7165" s="17">
        <v>690.5333333333333</v>
      </c>
      <c r="D7165" s="8">
        <v>783.11666666666667</v>
      </c>
      <c r="E7165" s="8">
        <v>37.712401881500135</v>
      </c>
      <c r="F7165" s="15">
        <f t="shared" si="93"/>
        <v>71.016671136930199</v>
      </c>
      <c r="G7165" s="8">
        <v>30.121666666666666</v>
      </c>
      <c r="H7165" s="8">
        <v>19.083333333333332</v>
      </c>
      <c r="I7165" s="8">
        <v>975.23333333333301</v>
      </c>
      <c r="J7165" s="8">
        <v>2.9183333333333334</v>
      </c>
      <c r="K7165" s="8">
        <v>244.03333333333333</v>
      </c>
      <c r="L7165" s="8">
        <v>4.1716666666666651</v>
      </c>
      <c r="M7165" s="8">
        <v>3.2999999999999967E-2</v>
      </c>
      <c r="N7165" s="8">
        <v>3.6000000000000018E-2</v>
      </c>
      <c r="O7165" s="8">
        <v>3.4999999999999983E-2</v>
      </c>
      <c r="P7165" s="8">
        <v>3.6000000000000018E-2</v>
      </c>
      <c r="Q7165" s="8">
        <v>3.6000000000000018E-2</v>
      </c>
      <c r="R7165" s="8">
        <v>0</v>
      </c>
      <c r="S7165" s="8">
        <v>20000</v>
      </c>
    </row>
    <row r="7166" spans="1:19" x14ac:dyDescent="0.25">
      <c r="A7166" s="9">
        <v>41573</v>
      </c>
      <c r="B7166" s="10">
        <v>40628.458333333336</v>
      </c>
      <c r="C7166" s="17">
        <v>802.56666666666672</v>
      </c>
      <c r="D7166" s="8">
        <v>833.16666666666663</v>
      </c>
      <c r="E7166" s="8">
        <v>34.535715036881811</v>
      </c>
      <c r="F7166" s="15">
        <f t="shared" si="93"/>
        <v>116.22649378849644</v>
      </c>
      <c r="G7166" s="8">
        <v>31.67166666666667</v>
      </c>
      <c r="H7166" s="8">
        <v>17.850000000000001</v>
      </c>
      <c r="I7166" s="8">
        <v>974.5100000000001</v>
      </c>
      <c r="J7166" s="8">
        <v>3.1799999999999993</v>
      </c>
      <c r="K7166" s="8">
        <v>220.2</v>
      </c>
      <c r="L7166" s="8">
        <v>4.6933333333333325</v>
      </c>
      <c r="M7166" s="8">
        <v>3.2999999999999967E-2</v>
      </c>
      <c r="N7166" s="8">
        <v>3.6000000000000018E-2</v>
      </c>
      <c r="O7166" s="8">
        <v>3.4999999999999983E-2</v>
      </c>
      <c r="P7166" s="8">
        <v>3.6000000000000018E-2</v>
      </c>
      <c r="Q7166" s="8">
        <v>3.6000000000000018E-2</v>
      </c>
      <c r="R7166" s="8">
        <v>0</v>
      </c>
      <c r="S7166" s="8">
        <v>19975.066666666666</v>
      </c>
    </row>
    <row r="7167" spans="1:19" x14ac:dyDescent="0.25">
      <c r="A7167" s="9">
        <v>41573</v>
      </c>
      <c r="B7167" s="10">
        <v>40628.5</v>
      </c>
      <c r="C7167" s="17">
        <v>846.76666666666665</v>
      </c>
      <c r="D7167" s="8">
        <v>872.7</v>
      </c>
      <c r="E7167" s="8">
        <v>37.366704561158713</v>
      </c>
      <c r="F7167" s="15">
        <f t="shared" si="93"/>
        <v>153.17312037159888</v>
      </c>
      <c r="G7167" s="8">
        <v>32.868333333333332</v>
      </c>
      <c r="H7167" s="8">
        <v>17.316666666666666</v>
      </c>
      <c r="I7167" s="8">
        <v>973.4699999999998</v>
      </c>
      <c r="J7167" s="8">
        <v>4.1966666666666672</v>
      </c>
      <c r="K7167" s="8">
        <v>183.8</v>
      </c>
      <c r="L7167" s="8">
        <v>5.9333333333333336</v>
      </c>
      <c r="M7167" s="8">
        <v>3.2999999999999967E-2</v>
      </c>
      <c r="N7167" s="8">
        <v>3.6000000000000018E-2</v>
      </c>
      <c r="O7167" s="8">
        <v>3.4999999999999983E-2</v>
      </c>
      <c r="P7167" s="8">
        <v>3.6000000000000018E-2</v>
      </c>
      <c r="Q7167" s="8">
        <v>3.6000000000000018E-2</v>
      </c>
      <c r="R7167" s="8">
        <v>0</v>
      </c>
      <c r="S7167" s="8">
        <v>19946.566666666666</v>
      </c>
    </row>
    <row r="7168" spans="1:19" x14ac:dyDescent="0.25">
      <c r="A7168" s="9">
        <v>41573</v>
      </c>
      <c r="B7168" s="10">
        <v>40628.541666666664</v>
      </c>
      <c r="C7168" s="17">
        <v>804.26666666666665</v>
      </c>
      <c r="D7168" s="8">
        <v>847.55</v>
      </c>
      <c r="E7168" s="8">
        <v>37.953137636351528</v>
      </c>
      <c r="F7168" s="15">
        <f t="shared" si="93"/>
        <v>135.96159116627996</v>
      </c>
      <c r="G7168" s="8">
        <v>34.036666666666662</v>
      </c>
      <c r="H7168" s="8">
        <v>15.416666666666666</v>
      </c>
      <c r="I7168" s="8">
        <v>972.5650000000004</v>
      </c>
      <c r="J7168" s="8">
        <v>4.7766666666666664</v>
      </c>
      <c r="K7168" s="8">
        <v>145.44999999999999</v>
      </c>
      <c r="L7168" s="8">
        <v>6.7966666666666677</v>
      </c>
      <c r="M7168" s="8">
        <v>3.2999999999999967E-2</v>
      </c>
      <c r="N7168" s="8">
        <v>3.6000000000000018E-2</v>
      </c>
      <c r="O7168" s="8">
        <v>3.4999999999999983E-2</v>
      </c>
      <c r="P7168" s="8">
        <v>3.6000000000000018E-2</v>
      </c>
      <c r="Q7168" s="8">
        <v>3.6000000000000018E-2</v>
      </c>
      <c r="R7168" s="8">
        <v>0</v>
      </c>
      <c r="S7168" s="8">
        <v>19938.633333333335</v>
      </c>
    </row>
    <row r="7169" spans="1:19" x14ac:dyDescent="0.25">
      <c r="A7169" s="9">
        <v>41573</v>
      </c>
      <c r="B7169" s="10">
        <v>40628.583333333336</v>
      </c>
      <c r="C7169" s="17">
        <v>690.85</v>
      </c>
      <c r="D7169" s="8">
        <v>801.33333333333337</v>
      </c>
      <c r="E7169" s="8">
        <v>46.044786073535711</v>
      </c>
      <c r="F7169" s="15">
        <f t="shared" si="93"/>
        <v>134.64783806840751</v>
      </c>
      <c r="G7169" s="8">
        <v>34.198333333333345</v>
      </c>
      <c r="H7169" s="8">
        <v>14.7</v>
      </c>
      <c r="I7169" s="8">
        <v>971.94500000000039</v>
      </c>
      <c r="J7169" s="8">
        <v>5.2833333333333341</v>
      </c>
      <c r="K7169" s="8">
        <v>174.06666666666666</v>
      </c>
      <c r="L7169" s="8">
        <v>7.3000000000000034</v>
      </c>
      <c r="M7169" s="8">
        <v>3.2999999999999967E-2</v>
      </c>
      <c r="N7169" s="8">
        <v>3.6000000000000018E-2</v>
      </c>
      <c r="O7169" s="8">
        <v>3.4999999999999983E-2</v>
      </c>
      <c r="P7169" s="8">
        <v>3.6000000000000018E-2</v>
      </c>
      <c r="Q7169" s="8">
        <v>3.6000000000000018E-2</v>
      </c>
      <c r="R7169" s="8">
        <v>0</v>
      </c>
      <c r="S7169" s="8">
        <v>19875.099999999999</v>
      </c>
    </row>
    <row r="7170" spans="1:19" x14ac:dyDescent="0.25">
      <c r="A7170" s="9">
        <v>41573</v>
      </c>
      <c r="B7170" s="10">
        <v>40628.625</v>
      </c>
      <c r="C7170" s="17">
        <v>515.76666666666665</v>
      </c>
      <c r="D7170" s="8">
        <v>711.95</v>
      </c>
      <c r="E7170" s="8">
        <v>56.850217976650697</v>
      </c>
      <c r="F7170" s="15">
        <f t="shared" si="93"/>
        <v>126.45132208472813</v>
      </c>
      <c r="G7170" s="8">
        <v>34.405000000000001</v>
      </c>
      <c r="H7170" s="8">
        <v>14</v>
      </c>
      <c r="I7170" s="8">
        <v>971.51333333333378</v>
      </c>
      <c r="J7170" s="8">
        <v>5.2266666666666657</v>
      </c>
      <c r="K7170" s="8">
        <v>146.81666666666666</v>
      </c>
      <c r="L7170" s="8">
        <v>7.6666666666666679</v>
      </c>
      <c r="M7170" s="8">
        <v>3.2999999999999967E-2</v>
      </c>
      <c r="N7170" s="8">
        <v>3.6000000000000018E-2</v>
      </c>
      <c r="O7170" s="8">
        <v>3.4999999999999983E-2</v>
      </c>
      <c r="P7170" s="8">
        <v>3.6000000000000018E-2</v>
      </c>
      <c r="Q7170" s="8">
        <v>3.6000000000000018E-2</v>
      </c>
      <c r="R7170" s="8">
        <v>0</v>
      </c>
      <c r="S7170" s="8">
        <v>20000</v>
      </c>
    </row>
    <row r="7171" spans="1:19" x14ac:dyDescent="0.25">
      <c r="A7171" s="9">
        <v>41573</v>
      </c>
      <c r="B7171" s="10">
        <v>40628.666666666664</v>
      </c>
      <c r="C7171" s="17">
        <v>296.63333333333333</v>
      </c>
      <c r="D7171" s="8">
        <v>538.4666666666667</v>
      </c>
      <c r="E7171" s="8">
        <v>69.099153317807293</v>
      </c>
      <c r="F7171" s="15">
        <f t="shared" si="93"/>
        <v>104.53437839807989</v>
      </c>
      <c r="G7171" s="8">
        <v>34.271666666666668</v>
      </c>
      <c r="H7171" s="8">
        <v>14.133333333333333</v>
      </c>
      <c r="I7171" s="8">
        <v>971.37833333333401</v>
      </c>
      <c r="J7171" s="8">
        <v>6.1366666666666676</v>
      </c>
      <c r="K7171" s="8">
        <v>175.43333333333334</v>
      </c>
      <c r="L7171" s="8">
        <v>8.0449999999999999</v>
      </c>
      <c r="M7171" s="8">
        <v>1.9416666666666672E-2</v>
      </c>
      <c r="N7171" s="8">
        <v>2.2599999999999999E-2</v>
      </c>
      <c r="O7171" s="8">
        <v>2.1083333333333325E-2</v>
      </c>
      <c r="P7171" s="8">
        <v>2.2000000000000013E-2</v>
      </c>
      <c r="Q7171" s="8">
        <v>2.3E-2</v>
      </c>
      <c r="R7171" s="8">
        <v>0</v>
      </c>
      <c r="S7171" s="8">
        <v>19981.283333333333</v>
      </c>
    </row>
    <row r="7172" spans="1:19" x14ac:dyDescent="0.25">
      <c r="A7172" s="9">
        <v>41573</v>
      </c>
      <c r="B7172" s="10">
        <v>40628.708333333336</v>
      </c>
      <c r="C7172" s="17">
        <v>75.983333333333334</v>
      </c>
      <c r="D7172" s="8">
        <v>178.48333333333332</v>
      </c>
      <c r="E7172" s="8">
        <v>82.136376319251198</v>
      </c>
      <c r="F7172" s="15">
        <f t="shared" si="93"/>
        <v>51.564018774783861</v>
      </c>
      <c r="G7172" s="8">
        <v>33.638333333333328</v>
      </c>
      <c r="H7172" s="8">
        <v>14.683333333333334</v>
      </c>
      <c r="I7172" s="8">
        <v>971.6349999999992</v>
      </c>
      <c r="J7172" s="8">
        <v>7.2633333333333345</v>
      </c>
      <c r="K7172" s="8">
        <v>191.28333333333333</v>
      </c>
      <c r="L7172" s="8">
        <v>8.7216666666666658</v>
      </c>
      <c r="M7172" s="8">
        <v>1.8350000000000012E-2</v>
      </c>
      <c r="N7172" s="8">
        <v>2.1266666666666663E-2</v>
      </c>
      <c r="O7172" s="8">
        <v>1.985E-2</v>
      </c>
      <c r="P7172" s="8">
        <v>2.0716666666666671E-2</v>
      </c>
      <c r="Q7172" s="8">
        <v>2.1649999999999999E-2</v>
      </c>
      <c r="R7172" s="8">
        <v>0</v>
      </c>
      <c r="S7172" s="8">
        <v>20000</v>
      </c>
    </row>
    <row r="7173" spans="1:19" x14ac:dyDescent="0.25">
      <c r="A7173" s="9">
        <v>41573</v>
      </c>
      <c r="B7173" s="10">
        <v>40628.75</v>
      </c>
      <c r="C7173" s="17">
        <v>0.1</v>
      </c>
      <c r="D7173" s="8">
        <v>0</v>
      </c>
      <c r="E7173" s="8">
        <v>95.623557819080773</v>
      </c>
      <c r="F7173" s="15">
        <f t="shared" si="93"/>
        <v>0.1</v>
      </c>
      <c r="G7173" s="8">
        <v>32.39</v>
      </c>
      <c r="H7173" s="8">
        <v>15.666666666666666</v>
      </c>
      <c r="I7173" s="8">
        <v>971.9783333333329</v>
      </c>
      <c r="J7173" s="8">
        <v>9.8116666666666656</v>
      </c>
      <c r="K7173" s="8">
        <v>185.61666666666667</v>
      </c>
      <c r="L7173" s="8">
        <v>11.018333333333334</v>
      </c>
      <c r="M7173" s="8">
        <v>1.8700000000000001E-2</v>
      </c>
      <c r="N7173" s="8">
        <v>2.1466666666666665E-2</v>
      </c>
      <c r="O7173" s="8">
        <v>1.9900000000000004E-2</v>
      </c>
      <c r="P7173" s="8">
        <v>2.0833333333333329E-2</v>
      </c>
      <c r="Q7173" s="8">
        <v>2.1666666666666667E-2</v>
      </c>
      <c r="R7173" s="8">
        <v>0</v>
      </c>
      <c r="S7173" s="8">
        <v>20000</v>
      </c>
    </row>
    <row r="7174" spans="1:19" x14ac:dyDescent="0.25">
      <c r="A7174" s="9">
        <v>41573</v>
      </c>
      <c r="B7174" s="10">
        <v>40628.791666666664</v>
      </c>
      <c r="C7174" s="17">
        <v>0</v>
      </c>
      <c r="D7174" s="8">
        <v>0</v>
      </c>
      <c r="E7174" s="8">
        <v>109.37034048863511</v>
      </c>
      <c r="F7174" s="15">
        <f t="shared" si="93"/>
        <v>0</v>
      </c>
      <c r="G7174" s="8">
        <v>30.774999999999999</v>
      </c>
      <c r="H7174" s="8">
        <v>17.3</v>
      </c>
      <c r="I7174" s="8">
        <v>972.62166666666667</v>
      </c>
      <c r="J7174" s="8">
        <v>6.2983333333333329</v>
      </c>
      <c r="K7174" s="8">
        <v>191.06666666666666</v>
      </c>
      <c r="L7174" s="8">
        <v>7.0500000000000016</v>
      </c>
      <c r="M7174" s="8">
        <v>2.0883333333333334E-2</v>
      </c>
      <c r="N7174" s="8">
        <v>2.3633333333333333E-2</v>
      </c>
      <c r="O7174" s="8">
        <v>2.2249999999999995E-2</v>
      </c>
      <c r="P7174" s="8">
        <v>2.2983333333333338E-2</v>
      </c>
      <c r="Q7174" s="8">
        <v>2.4049999999999995E-2</v>
      </c>
      <c r="R7174" s="8">
        <v>0</v>
      </c>
      <c r="S7174" s="8">
        <v>20000</v>
      </c>
    </row>
    <row r="7175" spans="1:19" x14ac:dyDescent="0.25">
      <c r="A7175" s="9">
        <v>41573</v>
      </c>
      <c r="B7175" s="10">
        <v>40628.833333333336</v>
      </c>
      <c r="C7175" s="17">
        <v>0</v>
      </c>
      <c r="D7175" s="8">
        <v>0</v>
      </c>
      <c r="E7175" s="8">
        <v>0</v>
      </c>
      <c r="F7175" s="15">
        <f t="shared" si="93"/>
        <v>0</v>
      </c>
      <c r="G7175" s="8">
        <v>29.34666666666666</v>
      </c>
      <c r="H7175" s="8">
        <v>18.783333333333335</v>
      </c>
      <c r="I7175" s="8">
        <v>973.36166666666713</v>
      </c>
      <c r="J7175" s="8">
        <v>5.5100000000000007</v>
      </c>
      <c r="K7175" s="8">
        <v>172.28333333333333</v>
      </c>
      <c r="L7175" s="8">
        <v>5.8149999999999995</v>
      </c>
      <c r="M7175" s="8">
        <v>1.8666666666666668E-2</v>
      </c>
      <c r="N7175" s="8">
        <v>2.1366666666666666E-2</v>
      </c>
      <c r="O7175" s="8">
        <v>1.9950000000000009E-2</v>
      </c>
      <c r="P7175" s="8">
        <v>2.0783333333333327E-2</v>
      </c>
      <c r="Q7175" s="8">
        <v>2.1516666666666667E-2</v>
      </c>
      <c r="R7175" s="8">
        <v>0</v>
      </c>
      <c r="S7175" s="8">
        <v>20000</v>
      </c>
    </row>
    <row r="7176" spans="1:19" x14ac:dyDescent="0.25">
      <c r="A7176" s="9">
        <v>41573</v>
      </c>
      <c r="B7176" s="10">
        <v>40628.875</v>
      </c>
      <c r="C7176" s="17">
        <v>0</v>
      </c>
      <c r="D7176" s="8">
        <v>0</v>
      </c>
      <c r="E7176" s="8">
        <v>0</v>
      </c>
      <c r="F7176" s="15">
        <f t="shared" si="93"/>
        <v>0</v>
      </c>
      <c r="G7176" s="8">
        <v>28.806666666666665</v>
      </c>
      <c r="H7176" s="8">
        <v>19.916666666666668</v>
      </c>
      <c r="I7176" s="8">
        <v>973.65666666666539</v>
      </c>
      <c r="J7176" s="8">
        <v>4.3949999999999996</v>
      </c>
      <c r="K7176" s="8">
        <v>159.86666666666667</v>
      </c>
      <c r="L7176" s="8">
        <v>4.6349999999999989</v>
      </c>
      <c r="M7176" s="8">
        <v>1.9816666666666663E-2</v>
      </c>
      <c r="N7176" s="8">
        <v>2.2349999999999995E-2</v>
      </c>
      <c r="O7176" s="8">
        <v>2.0950000000000007E-2</v>
      </c>
      <c r="P7176" s="8">
        <v>2.1749999999999995E-2</v>
      </c>
      <c r="Q7176" s="8">
        <v>2.2999999999999989E-2</v>
      </c>
      <c r="R7176" s="8">
        <v>0</v>
      </c>
      <c r="S7176" s="8">
        <v>20000</v>
      </c>
    </row>
    <row r="7177" spans="1:19" x14ac:dyDescent="0.25">
      <c r="A7177" s="9">
        <v>41573</v>
      </c>
      <c r="B7177" s="10">
        <v>40628.916666666664</v>
      </c>
      <c r="C7177" s="17">
        <v>0</v>
      </c>
      <c r="D7177" s="8">
        <v>0</v>
      </c>
      <c r="E7177" s="8">
        <v>0</v>
      </c>
      <c r="F7177" s="15">
        <f t="shared" si="93"/>
        <v>0</v>
      </c>
      <c r="G7177" s="8">
        <v>27.614999999999998</v>
      </c>
      <c r="H7177" s="8">
        <v>22.166666666666668</v>
      </c>
      <c r="I7177" s="8">
        <v>973.84833333333358</v>
      </c>
      <c r="J7177" s="8">
        <v>9.1066666666666674</v>
      </c>
      <c r="K7177" s="8">
        <v>142.48333333333332</v>
      </c>
      <c r="L7177" s="8">
        <v>10.223333333333334</v>
      </c>
      <c r="M7177" s="8">
        <v>1.7850000000000012E-2</v>
      </c>
      <c r="N7177" s="8">
        <v>2.3416666666666665E-2</v>
      </c>
      <c r="O7177" s="8">
        <v>1.9850000000000003E-2</v>
      </c>
      <c r="P7177" s="8">
        <v>2.085E-2</v>
      </c>
      <c r="Q7177" s="8">
        <v>2.4666666666666663E-2</v>
      </c>
      <c r="R7177" s="8">
        <v>0</v>
      </c>
      <c r="S7177" s="8">
        <v>20000</v>
      </c>
    </row>
    <row r="7178" spans="1:19" x14ac:dyDescent="0.25">
      <c r="A7178" s="9">
        <v>41573</v>
      </c>
      <c r="B7178" s="10">
        <v>40628.958333333336</v>
      </c>
      <c r="C7178" s="17">
        <v>0</v>
      </c>
      <c r="D7178" s="8">
        <v>0</v>
      </c>
      <c r="E7178" s="8">
        <v>0</v>
      </c>
      <c r="F7178" s="15">
        <f t="shared" si="93"/>
        <v>0</v>
      </c>
      <c r="G7178" s="8">
        <v>27.608333333333338</v>
      </c>
      <c r="H7178" s="8">
        <v>26.183333333333334</v>
      </c>
      <c r="I7178" s="8">
        <v>974.1866666666665</v>
      </c>
      <c r="J7178" s="8">
        <v>9.3883333333333372</v>
      </c>
      <c r="K7178" s="8">
        <v>149.51666666666668</v>
      </c>
      <c r="L7178" s="8">
        <v>11.224999999999998</v>
      </c>
      <c r="M7178" s="8">
        <v>1.0666666666666675E-2</v>
      </c>
      <c r="N7178" s="8">
        <v>2.1916666666666678E-2</v>
      </c>
      <c r="O7178" s="8">
        <v>1.500000000000001E-2</v>
      </c>
      <c r="P7178" s="8">
        <v>1.6933333333333345E-2</v>
      </c>
      <c r="Q7178" s="8">
        <v>2.350000000000001E-2</v>
      </c>
      <c r="R7178" s="8">
        <v>0</v>
      </c>
      <c r="S7178" s="8">
        <v>20000</v>
      </c>
    </row>
    <row r="7179" spans="1:19" x14ac:dyDescent="0.25">
      <c r="A7179" s="9">
        <v>41574</v>
      </c>
      <c r="B7179" s="10">
        <v>40629</v>
      </c>
      <c r="C7179" s="17">
        <v>0</v>
      </c>
      <c r="D7179" s="8">
        <v>0</v>
      </c>
      <c r="E7179" s="8">
        <v>0</v>
      </c>
      <c r="F7179" s="15">
        <f t="shared" si="93"/>
        <v>0</v>
      </c>
      <c r="G7179" s="8">
        <v>26.093333333333341</v>
      </c>
      <c r="H7179" s="8">
        <v>27.5</v>
      </c>
      <c r="I7179" s="8">
        <v>974.14666666666642</v>
      </c>
      <c r="J7179" s="8">
        <v>3.4083333333333328</v>
      </c>
      <c r="K7179" s="8">
        <v>130.31666666666666</v>
      </c>
      <c r="L7179" s="8">
        <v>4.3499999999999996</v>
      </c>
      <c r="M7179" s="8">
        <v>1.695000000000001E-2</v>
      </c>
      <c r="N7179" s="8">
        <v>1.811666666666667E-2</v>
      </c>
      <c r="O7179" s="8">
        <v>1.7166666666666677E-2</v>
      </c>
      <c r="P7179" s="8">
        <v>1.7883333333333341E-2</v>
      </c>
      <c r="Q7179" s="8">
        <v>1.8350000000000002E-2</v>
      </c>
      <c r="R7179" s="8">
        <v>0</v>
      </c>
      <c r="S7179" s="8">
        <v>20000</v>
      </c>
    </row>
    <row r="7180" spans="1:19" x14ac:dyDescent="0.25">
      <c r="A7180" s="9">
        <v>41574</v>
      </c>
      <c r="B7180" s="10">
        <v>40629.041666666664</v>
      </c>
      <c r="C7180" s="17">
        <v>0</v>
      </c>
      <c r="D7180" s="8">
        <v>0</v>
      </c>
      <c r="E7180" s="8">
        <v>0</v>
      </c>
      <c r="F7180" s="15">
        <f t="shared" si="93"/>
        <v>0</v>
      </c>
      <c r="G7180" s="8">
        <v>25.105000000000015</v>
      </c>
      <c r="H7180" s="8">
        <v>28.35</v>
      </c>
      <c r="I7180" s="8">
        <v>973.82833333333303</v>
      </c>
      <c r="J7180" s="8">
        <v>4.9233333333333329</v>
      </c>
      <c r="K7180" s="8">
        <v>122.08333333333333</v>
      </c>
      <c r="L7180" s="8">
        <v>5.4549999999999974</v>
      </c>
      <c r="M7180" s="8">
        <v>2.0000000000000011E-2</v>
      </c>
      <c r="N7180" s="8">
        <v>2.0999999999999987E-2</v>
      </c>
      <c r="O7180" s="8">
        <v>2.0000000000000011E-2</v>
      </c>
      <c r="P7180" s="8">
        <v>2.0999999999999987E-2</v>
      </c>
      <c r="Q7180" s="8">
        <v>2.0999999999999987E-2</v>
      </c>
      <c r="R7180" s="8">
        <v>0</v>
      </c>
      <c r="S7180" s="8">
        <v>20000</v>
      </c>
    </row>
    <row r="7181" spans="1:19" x14ac:dyDescent="0.25">
      <c r="A7181" s="9">
        <v>41574</v>
      </c>
      <c r="B7181" s="10">
        <v>40629.083333333336</v>
      </c>
      <c r="C7181" s="17">
        <v>0</v>
      </c>
      <c r="D7181" s="8">
        <v>0</v>
      </c>
      <c r="E7181" s="8">
        <v>0</v>
      </c>
      <c r="F7181" s="15">
        <f t="shared" si="93"/>
        <v>0</v>
      </c>
      <c r="G7181" s="8">
        <v>22.781666666666673</v>
      </c>
      <c r="H7181" s="8">
        <v>32.81666666666667</v>
      </c>
      <c r="I7181" s="8">
        <v>973.76666666666711</v>
      </c>
      <c r="J7181" s="8">
        <v>5.8516666666666683</v>
      </c>
      <c r="K7181" s="8">
        <v>41.6</v>
      </c>
      <c r="L7181" s="8">
        <v>6.2883333333333358</v>
      </c>
      <c r="M7181" s="8">
        <v>2.0000000000000011E-2</v>
      </c>
      <c r="N7181" s="8">
        <v>2.0999999999999987E-2</v>
      </c>
      <c r="O7181" s="8">
        <v>2.0000000000000011E-2</v>
      </c>
      <c r="P7181" s="8">
        <v>2.0999999999999987E-2</v>
      </c>
      <c r="Q7181" s="8">
        <v>2.0999999999999987E-2</v>
      </c>
      <c r="R7181" s="8">
        <v>0</v>
      </c>
      <c r="S7181" s="8">
        <v>20000</v>
      </c>
    </row>
    <row r="7182" spans="1:19" x14ac:dyDescent="0.25">
      <c r="A7182" s="9">
        <v>41574</v>
      </c>
      <c r="B7182" s="10">
        <v>40629.125</v>
      </c>
      <c r="C7182" s="17">
        <v>0</v>
      </c>
      <c r="D7182" s="8">
        <v>0</v>
      </c>
      <c r="E7182" s="8">
        <v>0</v>
      </c>
      <c r="F7182" s="15">
        <f t="shared" si="93"/>
        <v>0</v>
      </c>
      <c r="G7182" s="8">
        <v>21.730000000000004</v>
      </c>
      <c r="H7182" s="8">
        <v>35.166666666666664</v>
      </c>
      <c r="I7182" s="8">
        <v>973.82333333333452</v>
      </c>
      <c r="J7182" s="8">
        <v>6.7200000000000024</v>
      </c>
      <c r="K7182" s="8">
        <v>31.666666666666668</v>
      </c>
      <c r="L7182" s="8">
        <v>7.0633333333333352</v>
      </c>
      <c r="M7182" s="8">
        <v>2.0000000000000011E-2</v>
      </c>
      <c r="N7182" s="8">
        <v>2.0999999999999987E-2</v>
      </c>
      <c r="O7182" s="8">
        <v>2.0000000000000011E-2</v>
      </c>
      <c r="P7182" s="8">
        <v>2.0999999999999987E-2</v>
      </c>
      <c r="Q7182" s="8">
        <v>2.0999999999999987E-2</v>
      </c>
      <c r="R7182" s="8">
        <v>0</v>
      </c>
      <c r="S7182" s="8">
        <v>20000</v>
      </c>
    </row>
    <row r="7183" spans="1:19" x14ac:dyDescent="0.25">
      <c r="A7183" s="9">
        <v>41574</v>
      </c>
      <c r="B7183" s="10">
        <v>40629.166666666664</v>
      </c>
      <c r="C7183" s="17">
        <v>0</v>
      </c>
      <c r="D7183" s="8">
        <v>0</v>
      </c>
      <c r="E7183" s="8">
        <v>0</v>
      </c>
      <c r="F7183" s="15">
        <f t="shared" si="93"/>
        <v>0</v>
      </c>
      <c r="G7183" s="8">
        <v>21.066666666666656</v>
      </c>
      <c r="H7183" s="8">
        <v>35.916666666666664</v>
      </c>
      <c r="I7183" s="8">
        <v>973.80000000000098</v>
      </c>
      <c r="J7183" s="8">
        <v>4.12</v>
      </c>
      <c r="K7183" s="8">
        <v>81.7</v>
      </c>
      <c r="L7183" s="8">
        <v>4.5716666666666681</v>
      </c>
      <c r="M7183" s="8">
        <v>2.0000000000000011E-2</v>
      </c>
      <c r="N7183" s="8">
        <v>2.0999999999999987E-2</v>
      </c>
      <c r="O7183" s="8">
        <v>2.0000000000000011E-2</v>
      </c>
      <c r="P7183" s="8">
        <v>2.0999999999999987E-2</v>
      </c>
      <c r="Q7183" s="8">
        <v>2.0999999999999987E-2</v>
      </c>
      <c r="R7183" s="8">
        <v>0</v>
      </c>
      <c r="S7183" s="8">
        <v>20000</v>
      </c>
    </row>
    <row r="7184" spans="1:19" x14ac:dyDescent="0.25">
      <c r="A7184" s="9">
        <v>41574</v>
      </c>
      <c r="B7184" s="10">
        <v>40629.208333333336</v>
      </c>
      <c r="C7184" s="17">
        <v>0</v>
      </c>
      <c r="D7184" s="8">
        <v>0</v>
      </c>
      <c r="E7184" s="8">
        <v>0</v>
      </c>
      <c r="F7184" s="15">
        <f t="shared" si="93"/>
        <v>0</v>
      </c>
      <c r="G7184" s="8">
        <v>20.271666666666672</v>
      </c>
      <c r="H7184" s="8">
        <v>37.733333333333334</v>
      </c>
      <c r="I7184" s="8">
        <v>973.88999999999976</v>
      </c>
      <c r="J7184" s="8">
        <v>4.1516666666666673</v>
      </c>
      <c r="K7184" s="8">
        <v>58.43333333333333</v>
      </c>
      <c r="L7184" s="8">
        <v>4.4833333333333316</v>
      </c>
      <c r="M7184" s="8">
        <v>2.0000000000000011E-2</v>
      </c>
      <c r="N7184" s="8">
        <v>2.0999999999999987E-2</v>
      </c>
      <c r="O7184" s="8">
        <v>2.0000000000000011E-2</v>
      </c>
      <c r="P7184" s="8">
        <v>2.0999999999999987E-2</v>
      </c>
      <c r="Q7184" s="8">
        <v>2.0999999999999987E-2</v>
      </c>
      <c r="R7184" s="8">
        <v>0</v>
      </c>
      <c r="S7184" s="8">
        <v>20000</v>
      </c>
    </row>
    <row r="7185" spans="1:19" x14ac:dyDescent="0.25">
      <c r="A7185" s="9">
        <v>41574</v>
      </c>
      <c r="B7185" s="10">
        <v>40629.25</v>
      </c>
      <c r="C7185" s="17">
        <v>4.05</v>
      </c>
      <c r="D7185" s="8">
        <v>7.1833333333333336</v>
      </c>
      <c r="E7185" s="8">
        <v>81.724799035313055</v>
      </c>
      <c r="F7185" s="15">
        <f t="shared" si="93"/>
        <v>3.0161179458196568</v>
      </c>
      <c r="G7185" s="8">
        <v>19.306666666666676</v>
      </c>
      <c r="H7185" s="8">
        <v>40.866666666666667</v>
      </c>
      <c r="I7185" s="8">
        <v>974.46499999999946</v>
      </c>
      <c r="J7185" s="8">
        <v>3.9633333333333329</v>
      </c>
      <c r="K7185" s="8">
        <v>74</v>
      </c>
      <c r="L7185" s="8">
        <v>4.17</v>
      </c>
      <c r="M7185" s="8">
        <v>2.0000000000000011E-2</v>
      </c>
      <c r="N7185" s="8">
        <v>2.0999999999999987E-2</v>
      </c>
      <c r="O7185" s="8">
        <v>2.0000000000000011E-2</v>
      </c>
      <c r="P7185" s="8">
        <v>2.0999999999999987E-2</v>
      </c>
      <c r="Q7185" s="8">
        <v>2.0999999999999987E-2</v>
      </c>
      <c r="R7185" s="8">
        <v>0</v>
      </c>
      <c r="S7185" s="8">
        <v>14990.383333333333</v>
      </c>
    </row>
    <row r="7186" spans="1:19" x14ac:dyDescent="0.25">
      <c r="A7186" s="9">
        <v>41574</v>
      </c>
      <c r="B7186" s="10">
        <v>40629.291666666664</v>
      </c>
      <c r="C7186" s="17">
        <v>108.83333333333333</v>
      </c>
      <c r="D7186" s="8">
        <v>307.68333333333334</v>
      </c>
      <c r="E7186" s="8">
        <v>68.739302630021413</v>
      </c>
      <c r="F7186" s="15">
        <f t="shared" si="93"/>
        <v>-2.7363484154377886</v>
      </c>
      <c r="G7186" s="8">
        <v>20.951666666666664</v>
      </c>
      <c r="H7186" s="8">
        <v>40.033333333333331</v>
      </c>
      <c r="I7186" s="8">
        <v>975.00166666666587</v>
      </c>
      <c r="J7186" s="8">
        <v>5.0166666666666657</v>
      </c>
      <c r="K7186" s="8">
        <v>271.89999999999998</v>
      </c>
      <c r="L7186" s="8">
        <v>5.4733333333333309</v>
      </c>
      <c r="M7186" s="8">
        <v>2.0000000000000011E-2</v>
      </c>
      <c r="N7186" s="8">
        <v>2.0999999999999987E-2</v>
      </c>
      <c r="O7186" s="8">
        <v>2.0000000000000011E-2</v>
      </c>
      <c r="P7186" s="8">
        <v>2.0999999999999987E-2</v>
      </c>
      <c r="Q7186" s="8">
        <v>2.0999999999999987E-2</v>
      </c>
      <c r="R7186" s="8">
        <v>0</v>
      </c>
      <c r="S7186" s="8">
        <v>16494</v>
      </c>
    </row>
    <row r="7187" spans="1:19" x14ac:dyDescent="0.25">
      <c r="A7187" s="9">
        <v>41574</v>
      </c>
      <c r="B7187" s="10">
        <v>40629.333333333336</v>
      </c>
      <c r="C7187" s="17">
        <v>318.3</v>
      </c>
      <c r="D7187" s="8">
        <v>594.06666666666672</v>
      </c>
      <c r="E7187" s="8">
        <v>56.571519596356623</v>
      </c>
      <c r="F7187" s="15">
        <f t="shared" si="93"/>
        <v>-8.9687457901635526</v>
      </c>
      <c r="G7187" s="8">
        <v>25.175000000000001</v>
      </c>
      <c r="H7187" s="8">
        <v>34.049999999999997</v>
      </c>
      <c r="I7187" s="8">
        <v>975.35500000000013</v>
      </c>
      <c r="J7187" s="8">
        <v>4.6400000000000006</v>
      </c>
      <c r="K7187" s="8">
        <v>308.75</v>
      </c>
      <c r="L7187" s="8">
        <v>5.3216666666666645</v>
      </c>
      <c r="M7187" s="8">
        <v>1.2600000000000005E-2</v>
      </c>
      <c r="N7187" s="8">
        <v>1.4400000000000008E-2</v>
      </c>
      <c r="O7187" s="8">
        <v>1.3750000000000009E-2</v>
      </c>
      <c r="P7187" s="8">
        <v>1.3966666666666676E-2</v>
      </c>
      <c r="Q7187" s="8">
        <v>1.4633333333333342E-2</v>
      </c>
      <c r="R7187" s="8">
        <v>0</v>
      </c>
      <c r="S7187" s="8">
        <v>19592.866666666665</v>
      </c>
    </row>
    <row r="7188" spans="1:19" x14ac:dyDescent="0.25">
      <c r="A7188" s="9">
        <v>41574</v>
      </c>
      <c r="B7188" s="10">
        <v>40629.375</v>
      </c>
      <c r="C7188" s="17">
        <v>523.98333333333335</v>
      </c>
      <c r="D7188" s="8">
        <v>732.58333333333337</v>
      </c>
      <c r="E7188" s="8">
        <v>45.897518387328347</v>
      </c>
      <c r="F7188" s="15">
        <f t="shared" si="93"/>
        <v>14.146431514934363</v>
      </c>
      <c r="G7188" s="8">
        <v>28.474999999999987</v>
      </c>
      <c r="H7188" s="8">
        <v>25.5</v>
      </c>
      <c r="I7188" s="8">
        <v>975.7666666666679</v>
      </c>
      <c r="J7188" s="8">
        <v>5.3349999999999991</v>
      </c>
      <c r="K7188" s="8">
        <v>298.36666666666667</v>
      </c>
      <c r="L7188" s="8">
        <v>6.6749999999999998</v>
      </c>
      <c r="M7188" s="8">
        <v>1.0000000000000005E-2</v>
      </c>
      <c r="N7188" s="8">
        <v>1.1000000000000006E-2</v>
      </c>
      <c r="O7188" s="8">
        <v>1.1000000000000006E-2</v>
      </c>
      <c r="P7188" s="8">
        <v>1.1000000000000006E-2</v>
      </c>
      <c r="Q7188" s="8">
        <v>1.1000000000000006E-2</v>
      </c>
      <c r="R7188" s="8">
        <v>0</v>
      </c>
      <c r="S7188" s="8">
        <v>19949.316666666666</v>
      </c>
    </row>
    <row r="7189" spans="1:19" x14ac:dyDescent="0.25">
      <c r="A7189" s="9">
        <v>41574</v>
      </c>
      <c r="B7189" s="10">
        <v>40629.416666666664</v>
      </c>
      <c r="C7189" s="17">
        <v>694.26666666666665</v>
      </c>
      <c r="D7189" s="8">
        <v>806.11666666666667</v>
      </c>
      <c r="E7189" s="8">
        <v>38.013094023621804</v>
      </c>
      <c r="F7189" s="15">
        <f t="shared" si="93"/>
        <v>59.151501448035447</v>
      </c>
      <c r="G7189" s="8">
        <v>31.139999999999997</v>
      </c>
      <c r="H7189" s="8">
        <v>21.15</v>
      </c>
      <c r="I7189" s="8">
        <v>975.71333333333268</v>
      </c>
      <c r="J7189" s="8">
        <v>5.8049999999999979</v>
      </c>
      <c r="K7189" s="8">
        <v>297.3</v>
      </c>
      <c r="L7189" s="8">
        <v>7.7950000000000008</v>
      </c>
      <c r="M7189" s="8">
        <v>1.0000000000000005E-2</v>
      </c>
      <c r="N7189" s="8">
        <v>1.1000000000000006E-2</v>
      </c>
      <c r="O7189" s="8">
        <v>1.1000000000000006E-2</v>
      </c>
      <c r="P7189" s="8">
        <v>1.1000000000000006E-2</v>
      </c>
      <c r="Q7189" s="8">
        <v>1.1000000000000006E-2</v>
      </c>
      <c r="R7189" s="8">
        <v>0</v>
      </c>
      <c r="S7189" s="8">
        <v>19934.366666666665</v>
      </c>
    </row>
    <row r="7190" spans="1:19" x14ac:dyDescent="0.25">
      <c r="A7190" s="9">
        <v>41574</v>
      </c>
      <c r="B7190" s="10">
        <v>40629.458333333336</v>
      </c>
      <c r="C7190" s="17">
        <v>799.88333333333333</v>
      </c>
      <c r="D7190" s="8">
        <v>847.26666666666665</v>
      </c>
      <c r="E7190" s="8">
        <v>34.874253676898775</v>
      </c>
      <c r="F7190" s="15">
        <f t="shared" si="93"/>
        <v>104.77822657173181</v>
      </c>
      <c r="G7190" s="8">
        <v>32.958333333333336</v>
      </c>
      <c r="H7190" s="8">
        <v>18.5</v>
      </c>
      <c r="I7190" s="8">
        <v>974.95333333333326</v>
      </c>
      <c r="J7190" s="8">
        <v>4.2350000000000003</v>
      </c>
      <c r="K7190" s="8">
        <v>237.38333333333333</v>
      </c>
      <c r="L7190" s="8">
        <v>5.9566666666666652</v>
      </c>
      <c r="M7190" s="8">
        <v>1.0000000000000005E-2</v>
      </c>
      <c r="N7190" s="8">
        <v>1.1000000000000006E-2</v>
      </c>
      <c r="O7190" s="8">
        <v>1.1000000000000006E-2</v>
      </c>
      <c r="P7190" s="8">
        <v>1.1000000000000006E-2</v>
      </c>
      <c r="Q7190" s="8">
        <v>1.1000000000000006E-2</v>
      </c>
      <c r="R7190" s="8">
        <v>0</v>
      </c>
      <c r="S7190" s="8">
        <v>19984.400000000001</v>
      </c>
    </row>
    <row r="7191" spans="1:19" x14ac:dyDescent="0.25">
      <c r="A7191" s="9">
        <v>41574</v>
      </c>
      <c r="B7191" s="10">
        <v>40629.5</v>
      </c>
      <c r="C7191" s="17">
        <v>833.65</v>
      </c>
      <c r="D7191" s="8">
        <v>856.33333333333337</v>
      </c>
      <c r="E7191" s="8">
        <v>37.688762309669222</v>
      </c>
      <c r="F7191" s="15">
        <f t="shared" si="93"/>
        <v>155.99621758463468</v>
      </c>
      <c r="G7191" s="8">
        <v>34.081666666666678</v>
      </c>
      <c r="H7191" s="8">
        <v>17.100000000000001</v>
      </c>
      <c r="I7191" s="8">
        <v>973.88833333333343</v>
      </c>
      <c r="J7191" s="8">
        <v>4.4750000000000023</v>
      </c>
      <c r="K7191" s="8">
        <v>218.5</v>
      </c>
      <c r="L7191" s="8">
        <v>6.7116666666666651</v>
      </c>
      <c r="M7191" s="8">
        <v>1.0000000000000005E-2</v>
      </c>
      <c r="N7191" s="8">
        <v>1.1000000000000006E-2</v>
      </c>
      <c r="O7191" s="8">
        <v>1.1000000000000006E-2</v>
      </c>
      <c r="P7191" s="8">
        <v>1.1000000000000006E-2</v>
      </c>
      <c r="Q7191" s="8">
        <v>1.1000000000000006E-2</v>
      </c>
      <c r="R7191" s="8">
        <v>0</v>
      </c>
      <c r="S7191" s="8">
        <v>19937.483333333334</v>
      </c>
    </row>
    <row r="7192" spans="1:19" x14ac:dyDescent="0.25">
      <c r="A7192" s="9">
        <v>41574</v>
      </c>
      <c r="B7192" s="10">
        <v>40629.541666666664</v>
      </c>
      <c r="C7192" s="17">
        <v>797.58333333333337</v>
      </c>
      <c r="D7192" s="8">
        <v>843.7833333333333</v>
      </c>
      <c r="E7192" s="8">
        <v>38.271103456477405</v>
      </c>
      <c r="F7192" s="15">
        <f t="shared" si="93"/>
        <v>135.13844654946126</v>
      </c>
      <c r="G7192" s="8">
        <v>34.79666666666666</v>
      </c>
      <c r="H7192" s="8">
        <v>15.566666666666666</v>
      </c>
      <c r="I7192" s="8">
        <v>972.94999999999959</v>
      </c>
      <c r="J7192" s="8">
        <v>4.6949999999999985</v>
      </c>
      <c r="K7192" s="8">
        <v>145.65</v>
      </c>
      <c r="L7192" s="8">
        <v>6.5816666666666652</v>
      </c>
      <c r="M7192" s="8">
        <v>1.0000000000000005E-2</v>
      </c>
      <c r="N7192" s="8">
        <v>1.1000000000000006E-2</v>
      </c>
      <c r="O7192" s="8">
        <v>1.1000000000000006E-2</v>
      </c>
      <c r="P7192" s="8">
        <v>1.1000000000000006E-2</v>
      </c>
      <c r="Q7192" s="8">
        <v>1.1000000000000006E-2</v>
      </c>
      <c r="R7192" s="8">
        <v>0</v>
      </c>
      <c r="S7192" s="8">
        <v>19990.099999999999</v>
      </c>
    </row>
    <row r="7193" spans="1:19" x14ac:dyDescent="0.25">
      <c r="A7193" s="9">
        <v>41574</v>
      </c>
      <c r="B7193" s="10">
        <v>40629.583333333336</v>
      </c>
      <c r="C7193" s="17">
        <v>686.2</v>
      </c>
      <c r="D7193" s="8">
        <v>797.01666666666665</v>
      </c>
      <c r="E7193" s="8">
        <v>46.313917646984002</v>
      </c>
      <c r="F7193" s="15">
        <f t="shared" si="93"/>
        <v>135.69518803523385</v>
      </c>
      <c r="G7193" s="8">
        <v>35.173333333333325</v>
      </c>
      <c r="H7193" s="8">
        <v>14.983333333333333</v>
      </c>
      <c r="I7193" s="8">
        <v>972.15166666666653</v>
      </c>
      <c r="J7193" s="8">
        <v>4.4516666666666671</v>
      </c>
      <c r="K7193" s="8">
        <v>200.9</v>
      </c>
      <c r="L7193" s="8">
        <v>6.2316666666666674</v>
      </c>
      <c r="M7193" s="8">
        <v>1.0000000000000005E-2</v>
      </c>
      <c r="N7193" s="8">
        <v>1.1000000000000006E-2</v>
      </c>
      <c r="O7193" s="8">
        <v>1.1000000000000006E-2</v>
      </c>
      <c r="P7193" s="8">
        <v>1.1000000000000006E-2</v>
      </c>
      <c r="Q7193" s="8">
        <v>1.1000000000000006E-2</v>
      </c>
      <c r="R7193" s="8">
        <v>0</v>
      </c>
      <c r="S7193" s="8">
        <v>19918.933333333334</v>
      </c>
    </row>
    <row r="7194" spans="1:19" x14ac:dyDescent="0.25">
      <c r="A7194" s="9">
        <v>41574</v>
      </c>
      <c r="B7194" s="10">
        <v>40629.625</v>
      </c>
      <c r="C7194" s="17">
        <v>502.75</v>
      </c>
      <c r="D7194" s="8">
        <v>688.06666666666672</v>
      </c>
      <c r="E7194" s="8">
        <v>57.073578887711697</v>
      </c>
      <c r="F7194" s="15">
        <f t="shared" si="93"/>
        <v>128.74340196964266</v>
      </c>
      <c r="G7194" s="8">
        <v>35.53</v>
      </c>
      <c r="H7194" s="8">
        <v>14.616666666666667</v>
      </c>
      <c r="I7194" s="8">
        <v>971.69999999999936</v>
      </c>
      <c r="J7194" s="8">
        <v>3.898333333333333</v>
      </c>
      <c r="K7194" s="8">
        <v>176.45</v>
      </c>
      <c r="L7194" s="8">
        <v>5.6216666666666679</v>
      </c>
      <c r="M7194" s="8">
        <v>1.0000000000000005E-2</v>
      </c>
      <c r="N7194" s="8">
        <v>1.1000000000000006E-2</v>
      </c>
      <c r="O7194" s="8">
        <v>1.1000000000000006E-2</v>
      </c>
      <c r="P7194" s="8">
        <v>1.1000000000000006E-2</v>
      </c>
      <c r="Q7194" s="8">
        <v>1.1000000000000006E-2</v>
      </c>
      <c r="R7194" s="8">
        <v>0</v>
      </c>
      <c r="S7194" s="8">
        <v>19895.650000000001</v>
      </c>
    </row>
    <row r="7195" spans="1:19" x14ac:dyDescent="0.25">
      <c r="A7195" s="9">
        <v>41574</v>
      </c>
      <c r="B7195" s="10">
        <v>40629.666666666664</v>
      </c>
      <c r="C7195" s="17">
        <v>286.81666666666666</v>
      </c>
      <c r="D7195" s="8">
        <v>515.79999999999995</v>
      </c>
      <c r="E7195" s="8">
        <v>69.287341286074152</v>
      </c>
      <c r="F7195" s="15">
        <f t="shared" si="93"/>
        <v>104.38774451289424</v>
      </c>
      <c r="G7195" s="8">
        <v>35.235000000000007</v>
      </c>
      <c r="H7195" s="8">
        <v>15</v>
      </c>
      <c r="I7195" s="8">
        <v>971.60833333333198</v>
      </c>
      <c r="J7195" s="8">
        <v>4.166666666666667</v>
      </c>
      <c r="K7195" s="8">
        <v>214.15</v>
      </c>
      <c r="L7195" s="8">
        <v>5.6899999999999977</v>
      </c>
      <c r="M7195" s="8">
        <v>1.5116666666666678E-2</v>
      </c>
      <c r="N7195" s="8">
        <v>1.811666666666667E-2</v>
      </c>
      <c r="O7195" s="8">
        <v>1.6616666666666679E-2</v>
      </c>
      <c r="P7195" s="8">
        <v>1.7283333333333338E-2</v>
      </c>
      <c r="Q7195" s="8">
        <v>1.8383333333333338E-2</v>
      </c>
      <c r="R7195" s="8">
        <v>0</v>
      </c>
      <c r="S7195" s="8">
        <v>20000</v>
      </c>
    </row>
    <row r="7196" spans="1:19" x14ac:dyDescent="0.25">
      <c r="A7196" s="9">
        <v>41574</v>
      </c>
      <c r="B7196" s="10">
        <v>40629.708333333336</v>
      </c>
      <c r="C7196" s="17">
        <v>74.766666666666666</v>
      </c>
      <c r="D7196" s="8">
        <v>181.1</v>
      </c>
      <c r="E7196" s="8">
        <v>82.298840971874213</v>
      </c>
      <c r="F7196" s="15">
        <f t="shared" ref="F7196:F7259" si="94">C7196-(D7196*(COS(RADIANS(E7196))))</f>
        <v>50.498138078951854</v>
      </c>
      <c r="G7196" s="8">
        <v>34.580000000000005</v>
      </c>
      <c r="H7196" s="8">
        <v>15.05</v>
      </c>
      <c r="I7196" s="8">
        <v>971.75500000000125</v>
      </c>
      <c r="J7196" s="8">
        <v>6.3</v>
      </c>
      <c r="K7196" s="8">
        <v>228.76666666666668</v>
      </c>
      <c r="L7196" s="8">
        <v>7.7100000000000035</v>
      </c>
      <c r="M7196" s="8">
        <v>1.5083333333333344E-2</v>
      </c>
      <c r="N7196" s="8">
        <v>1.7733333333333341E-2</v>
      </c>
      <c r="O7196" s="8">
        <v>1.6516666666666676E-2</v>
      </c>
      <c r="P7196" s="8">
        <v>1.7066666666666674E-2</v>
      </c>
      <c r="Q7196" s="8">
        <v>1.7916666666666674E-2</v>
      </c>
      <c r="R7196" s="8">
        <v>0</v>
      </c>
      <c r="S7196" s="8">
        <v>20000</v>
      </c>
    </row>
    <row r="7197" spans="1:19" x14ac:dyDescent="0.25">
      <c r="A7197" s="9">
        <v>41574</v>
      </c>
      <c r="B7197" s="10">
        <v>40629.75</v>
      </c>
      <c r="C7197" s="17">
        <v>0.05</v>
      </c>
      <c r="D7197" s="8">
        <v>0</v>
      </c>
      <c r="E7197" s="8">
        <v>95.767701965691685</v>
      </c>
      <c r="F7197" s="15">
        <f t="shared" si="94"/>
        <v>0.05</v>
      </c>
      <c r="G7197" s="8">
        <v>33.184999999999995</v>
      </c>
      <c r="H7197" s="8">
        <v>16.066666666666666</v>
      </c>
      <c r="I7197" s="8">
        <v>972.08833333333303</v>
      </c>
      <c r="J7197" s="8">
        <v>6.6016666666666648</v>
      </c>
      <c r="K7197" s="8">
        <v>216.63333333333333</v>
      </c>
      <c r="L7197" s="8">
        <v>7.36</v>
      </c>
      <c r="M7197" s="8">
        <v>1.7033333333333345E-2</v>
      </c>
      <c r="N7197" s="8">
        <v>2.0250000000000008E-2</v>
      </c>
      <c r="O7197" s="8">
        <v>1.8533333333333343E-2</v>
      </c>
      <c r="P7197" s="8">
        <v>1.9566666666666677E-2</v>
      </c>
      <c r="Q7197" s="8">
        <v>2.0516666666666676E-2</v>
      </c>
      <c r="R7197" s="8">
        <v>0</v>
      </c>
      <c r="S7197" s="8">
        <v>19408.933333333334</v>
      </c>
    </row>
    <row r="7198" spans="1:19" x14ac:dyDescent="0.25">
      <c r="A7198" s="9">
        <v>41574</v>
      </c>
      <c r="B7198" s="10">
        <v>40629.791666666664</v>
      </c>
      <c r="C7198" s="17">
        <v>0</v>
      </c>
      <c r="D7198" s="8">
        <v>0</v>
      </c>
      <c r="E7198" s="8">
        <v>109.50237976219523</v>
      </c>
      <c r="F7198" s="15">
        <f t="shared" si="94"/>
        <v>0</v>
      </c>
      <c r="G7198" s="8">
        <v>31.236666666666665</v>
      </c>
      <c r="H7198" s="8">
        <v>17.416666666666668</v>
      </c>
      <c r="I7198" s="8">
        <v>972.62833333333344</v>
      </c>
      <c r="J7198" s="8">
        <v>5.7299999999999995</v>
      </c>
      <c r="K7198" s="8">
        <v>225.8</v>
      </c>
      <c r="L7198" s="8">
        <v>6.1233333333333313</v>
      </c>
      <c r="M7198" s="8">
        <v>1.5316666666666678E-2</v>
      </c>
      <c r="N7198" s="8">
        <v>1.9366666666666678E-2</v>
      </c>
      <c r="O7198" s="8">
        <v>1.7100000000000008E-2</v>
      </c>
      <c r="P7198" s="8">
        <v>1.8183333333333343E-2</v>
      </c>
      <c r="Q7198" s="8">
        <v>2.0350000000000014E-2</v>
      </c>
      <c r="R7198" s="8">
        <v>0</v>
      </c>
      <c r="S7198" s="8">
        <v>19341.116666666665</v>
      </c>
    </row>
    <row r="7199" spans="1:19" x14ac:dyDescent="0.25">
      <c r="A7199" s="9">
        <v>41574</v>
      </c>
      <c r="B7199" s="10">
        <v>40629.833333333336</v>
      </c>
      <c r="C7199" s="17">
        <v>0</v>
      </c>
      <c r="D7199" s="8">
        <v>0</v>
      </c>
      <c r="E7199" s="8">
        <v>0</v>
      </c>
      <c r="F7199" s="15">
        <f t="shared" si="94"/>
        <v>0</v>
      </c>
      <c r="G7199" s="8">
        <v>29.93</v>
      </c>
      <c r="H7199" s="8">
        <v>18.383333333333333</v>
      </c>
      <c r="I7199" s="8">
        <v>973.39999999999986</v>
      </c>
      <c r="J7199" s="8">
        <v>3.1533333333333351</v>
      </c>
      <c r="K7199" s="8">
        <v>218.08333333333334</v>
      </c>
      <c r="L7199" s="8">
        <v>3.4716666666666667</v>
      </c>
      <c r="M7199" s="8">
        <v>1.7883333333333341E-2</v>
      </c>
      <c r="N7199" s="8">
        <v>2.3816666666666667E-2</v>
      </c>
      <c r="O7199" s="8">
        <v>2.0133333333333333E-2</v>
      </c>
      <c r="P7199" s="8">
        <v>2.1633333333333338E-2</v>
      </c>
      <c r="Q7199" s="8">
        <v>2.6266666666666653E-2</v>
      </c>
      <c r="R7199" s="8">
        <v>0</v>
      </c>
      <c r="S7199" s="8">
        <v>19978.466666666667</v>
      </c>
    </row>
    <row r="7200" spans="1:19" x14ac:dyDescent="0.25">
      <c r="A7200" s="9">
        <v>41574</v>
      </c>
      <c r="B7200" s="10">
        <v>40629.875</v>
      </c>
      <c r="C7200" s="17">
        <v>0</v>
      </c>
      <c r="D7200" s="8">
        <v>0</v>
      </c>
      <c r="E7200" s="8">
        <v>0</v>
      </c>
      <c r="F7200" s="15">
        <f t="shared" si="94"/>
        <v>0</v>
      </c>
      <c r="G7200" s="8">
        <v>29.234999999999996</v>
      </c>
      <c r="H7200" s="8">
        <v>26.35</v>
      </c>
      <c r="I7200" s="8">
        <v>974.34000000000037</v>
      </c>
      <c r="J7200" s="8">
        <v>9.0050000000000026</v>
      </c>
      <c r="K7200" s="8">
        <v>119.16666666666667</v>
      </c>
      <c r="L7200" s="8">
        <v>10.370000000000003</v>
      </c>
      <c r="M7200" s="8">
        <v>1.900000000000001E-2</v>
      </c>
      <c r="N7200" s="8">
        <v>2.3849999999999993E-2</v>
      </c>
      <c r="O7200" s="8">
        <v>2.1350000000000011E-2</v>
      </c>
      <c r="P7200" s="8">
        <v>2.261666666666666E-2</v>
      </c>
      <c r="Q7200" s="8">
        <v>2.5933333333333333E-2</v>
      </c>
      <c r="R7200" s="8">
        <v>0</v>
      </c>
      <c r="S7200" s="8">
        <v>19906.05</v>
      </c>
    </row>
    <row r="7201" spans="1:19" x14ac:dyDescent="0.25">
      <c r="A7201" s="9">
        <v>41574</v>
      </c>
      <c r="B7201" s="10">
        <v>40629.916666666664</v>
      </c>
      <c r="C7201" s="17">
        <v>0</v>
      </c>
      <c r="D7201" s="8">
        <v>0</v>
      </c>
      <c r="E7201" s="8">
        <v>0</v>
      </c>
      <c r="F7201" s="15">
        <f t="shared" si="94"/>
        <v>0</v>
      </c>
      <c r="G7201" s="8">
        <v>28.186666666666653</v>
      </c>
      <c r="H7201" s="8">
        <v>33.783333333333331</v>
      </c>
      <c r="I7201" s="8">
        <v>974.50333333333333</v>
      </c>
      <c r="J7201" s="8">
        <v>9.023333333333337</v>
      </c>
      <c r="K7201" s="8">
        <v>148.63333333333333</v>
      </c>
      <c r="L7201" s="8">
        <v>9.7949999999999982</v>
      </c>
      <c r="M7201" s="8">
        <v>1.8550000000000004E-2</v>
      </c>
      <c r="N7201" s="8">
        <v>2.4100000000000003E-2</v>
      </c>
      <c r="O7201" s="8">
        <v>2.0783333333333331E-2</v>
      </c>
      <c r="P7201" s="8">
        <v>2.201666666666667E-2</v>
      </c>
      <c r="Q7201" s="8">
        <v>2.721666666666667E-2</v>
      </c>
      <c r="R7201" s="8">
        <v>0</v>
      </c>
      <c r="S7201" s="8">
        <v>19997.416666666668</v>
      </c>
    </row>
    <row r="7202" spans="1:19" x14ac:dyDescent="0.25">
      <c r="A7202" s="9">
        <v>41574</v>
      </c>
      <c r="B7202" s="10">
        <v>40629.958333333336</v>
      </c>
      <c r="C7202" s="17">
        <v>0</v>
      </c>
      <c r="D7202" s="8">
        <v>0</v>
      </c>
      <c r="E7202" s="8">
        <v>0</v>
      </c>
      <c r="F7202" s="15">
        <f t="shared" si="94"/>
        <v>0</v>
      </c>
      <c r="G7202" s="8">
        <v>26.919999999999998</v>
      </c>
      <c r="H7202" s="8">
        <v>34.6</v>
      </c>
      <c r="I7202" s="8">
        <v>974.42166666666765</v>
      </c>
      <c r="J7202" s="8">
        <v>7.9449999999999994</v>
      </c>
      <c r="K7202" s="8">
        <v>169.5</v>
      </c>
      <c r="L7202" s="8">
        <v>8.6399999999999988</v>
      </c>
      <c r="M7202" s="8">
        <v>1.7500000000000005E-2</v>
      </c>
      <c r="N7202" s="8">
        <v>2.3566666666666666E-2</v>
      </c>
      <c r="O7202" s="8">
        <v>1.975E-2</v>
      </c>
      <c r="P7202" s="8">
        <v>2.1149999999999999E-2</v>
      </c>
      <c r="Q7202" s="8">
        <v>2.746666666666666E-2</v>
      </c>
      <c r="R7202" s="8">
        <v>0</v>
      </c>
      <c r="S7202" s="8">
        <v>20000</v>
      </c>
    </row>
    <row r="7203" spans="1:19" x14ac:dyDescent="0.25">
      <c r="A7203" s="9">
        <v>41575</v>
      </c>
      <c r="B7203" s="10">
        <v>40630</v>
      </c>
      <c r="C7203" s="17">
        <v>0</v>
      </c>
      <c r="D7203" s="8">
        <v>0</v>
      </c>
      <c r="E7203" s="8">
        <v>0</v>
      </c>
      <c r="F7203" s="15">
        <f t="shared" si="94"/>
        <v>0</v>
      </c>
      <c r="G7203" s="8">
        <v>26.773333333333323</v>
      </c>
      <c r="H7203" s="8">
        <v>32.9</v>
      </c>
      <c r="I7203" s="8">
        <v>974.11666666666622</v>
      </c>
      <c r="J7203" s="8">
        <v>6.3516666666666683</v>
      </c>
      <c r="K7203" s="8">
        <v>148.78333333333333</v>
      </c>
      <c r="L7203" s="8">
        <v>7.3750000000000009</v>
      </c>
      <c r="M7203" s="8">
        <v>1.5216666666666677E-2</v>
      </c>
      <c r="N7203" s="8">
        <v>2.0133333333333336E-2</v>
      </c>
      <c r="O7203" s="8">
        <v>1.7266666666666677E-2</v>
      </c>
      <c r="P7203" s="8">
        <v>1.8666666666666675E-2</v>
      </c>
      <c r="Q7203" s="8">
        <v>2.155E-2</v>
      </c>
      <c r="R7203" s="8">
        <v>0</v>
      </c>
      <c r="S7203" s="8">
        <v>20000</v>
      </c>
    </row>
    <row r="7204" spans="1:19" x14ac:dyDescent="0.25">
      <c r="A7204" s="9">
        <v>41575</v>
      </c>
      <c r="B7204" s="10">
        <v>40630.041666666664</v>
      </c>
      <c r="C7204" s="17">
        <v>0</v>
      </c>
      <c r="D7204" s="8">
        <v>0</v>
      </c>
      <c r="E7204" s="8">
        <v>0</v>
      </c>
      <c r="F7204" s="15">
        <f t="shared" si="94"/>
        <v>0</v>
      </c>
      <c r="G7204" s="8">
        <v>26.324999999999999</v>
      </c>
      <c r="H7204" s="8">
        <v>32.416666666666664</v>
      </c>
      <c r="I7204" s="8">
        <v>974.03833333333273</v>
      </c>
      <c r="J7204" s="8">
        <v>4.9449999999999985</v>
      </c>
      <c r="K7204" s="8">
        <v>141.5</v>
      </c>
      <c r="L7204" s="8">
        <v>5.915</v>
      </c>
      <c r="M7204" s="8">
        <v>1.5483333333333344E-2</v>
      </c>
      <c r="N7204" s="8">
        <v>2.1433333333333339E-2</v>
      </c>
      <c r="O7204" s="8">
        <v>1.7783333333333338E-2</v>
      </c>
      <c r="P7204" s="8">
        <v>1.9366666666666674E-2</v>
      </c>
      <c r="Q7204" s="8">
        <v>2.4583333333333339E-2</v>
      </c>
      <c r="R7204" s="8">
        <v>0</v>
      </c>
      <c r="S7204" s="8">
        <v>20000</v>
      </c>
    </row>
    <row r="7205" spans="1:19" x14ac:dyDescent="0.25">
      <c r="A7205" s="9">
        <v>41575</v>
      </c>
      <c r="B7205" s="10">
        <v>40630.083333333336</v>
      </c>
      <c r="C7205" s="17">
        <v>0</v>
      </c>
      <c r="D7205" s="8">
        <v>0</v>
      </c>
      <c r="E7205" s="8">
        <v>0</v>
      </c>
      <c r="F7205" s="15">
        <f t="shared" si="94"/>
        <v>0</v>
      </c>
      <c r="G7205" s="8">
        <v>25.186666666666667</v>
      </c>
      <c r="H7205" s="8">
        <v>36.18333333333333</v>
      </c>
      <c r="I7205" s="8">
        <v>974.03166666666664</v>
      </c>
      <c r="J7205" s="8">
        <v>1.0666666666666669</v>
      </c>
      <c r="K7205" s="8">
        <v>182.4</v>
      </c>
      <c r="L7205" s="8">
        <v>1.5133333333333334</v>
      </c>
      <c r="M7205" s="8">
        <v>2.2450000000000001E-2</v>
      </c>
      <c r="N7205" s="8">
        <v>3.9216666666666671E-2</v>
      </c>
      <c r="O7205" s="8">
        <v>2.4933333333333339E-2</v>
      </c>
      <c r="P7205" s="8">
        <v>2.7299999999999994E-2</v>
      </c>
      <c r="Q7205" s="8">
        <v>6.1033333333333349E-2</v>
      </c>
      <c r="R7205" s="8">
        <v>0</v>
      </c>
      <c r="S7205" s="8">
        <v>20000</v>
      </c>
    </row>
    <row r="7206" spans="1:19" x14ac:dyDescent="0.25">
      <c r="A7206" s="9">
        <v>41575</v>
      </c>
      <c r="B7206" s="10">
        <v>40630.125</v>
      </c>
      <c r="C7206" s="17">
        <v>0</v>
      </c>
      <c r="D7206" s="8">
        <v>0</v>
      </c>
      <c r="E7206" s="8">
        <v>0</v>
      </c>
      <c r="F7206" s="15">
        <f t="shared" si="94"/>
        <v>0</v>
      </c>
      <c r="G7206" s="8">
        <v>22.254999999999992</v>
      </c>
      <c r="H7206" s="8">
        <v>41.133333333333333</v>
      </c>
      <c r="I7206" s="8">
        <v>973.99999999999989</v>
      </c>
      <c r="J7206" s="8">
        <v>3.0300000000000002</v>
      </c>
      <c r="K7206" s="8">
        <v>322.28333333333336</v>
      </c>
      <c r="L7206" s="8">
        <v>3.348333333333334</v>
      </c>
      <c r="M7206" s="8">
        <v>3.8616666666666674E-2</v>
      </c>
      <c r="N7206" s="8">
        <v>5.4216666666666677E-2</v>
      </c>
      <c r="O7206" s="8">
        <v>4.2283333333333346E-2</v>
      </c>
      <c r="P7206" s="8">
        <v>4.4700000000000004E-2</v>
      </c>
      <c r="Q7206" s="8">
        <v>7.3933333333333337E-2</v>
      </c>
      <c r="R7206" s="8">
        <v>0</v>
      </c>
      <c r="S7206" s="8">
        <v>15398.75</v>
      </c>
    </row>
    <row r="7207" spans="1:19" x14ac:dyDescent="0.25">
      <c r="A7207" s="9">
        <v>41575</v>
      </c>
      <c r="B7207" s="10">
        <v>40630.166666666664</v>
      </c>
      <c r="C7207" s="17">
        <v>0</v>
      </c>
      <c r="D7207" s="8">
        <v>0</v>
      </c>
      <c r="E7207" s="8">
        <v>0</v>
      </c>
      <c r="F7207" s="15">
        <f t="shared" si="94"/>
        <v>0</v>
      </c>
      <c r="G7207" s="8">
        <v>21.555000000000003</v>
      </c>
      <c r="H7207" s="8">
        <v>43.466666666666669</v>
      </c>
      <c r="I7207" s="8">
        <v>973.88666666666802</v>
      </c>
      <c r="J7207" s="8">
        <v>2.393333333333334</v>
      </c>
      <c r="K7207" s="8">
        <v>173.63333333333333</v>
      </c>
      <c r="L7207" s="8">
        <v>2.5333333333333328</v>
      </c>
      <c r="M7207" s="8">
        <v>6.613333333333335E-2</v>
      </c>
      <c r="N7207" s="8">
        <v>8.7683333333333335E-2</v>
      </c>
      <c r="O7207" s="8">
        <v>7.414999999999998E-2</v>
      </c>
      <c r="P7207" s="8">
        <v>7.8749999999999973E-2</v>
      </c>
      <c r="Q7207" s="8">
        <v>9.8816666666666636E-2</v>
      </c>
      <c r="R7207" s="8">
        <v>0</v>
      </c>
      <c r="S7207" s="8">
        <v>8257.5166666666664</v>
      </c>
    </row>
    <row r="7208" spans="1:19" x14ac:dyDescent="0.25">
      <c r="A7208" s="9">
        <v>41575</v>
      </c>
      <c r="B7208" s="10">
        <v>40630.208333333336</v>
      </c>
      <c r="C7208" s="17">
        <v>0</v>
      </c>
      <c r="D7208" s="8">
        <v>0</v>
      </c>
      <c r="E7208" s="8">
        <v>0</v>
      </c>
      <c r="F7208" s="15">
        <f t="shared" si="94"/>
        <v>0</v>
      </c>
      <c r="G7208" s="8">
        <v>20.918333333333344</v>
      </c>
      <c r="H7208" s="8">
        <v>45.25</v>
      </c>
      <c r="I7208" s="8">
        <v>974.00999999999908</v>
      </c>
      <c r="J7208" s="8">
        <v>1.9266666666666661</v>
      </c>
      <c r="K7208" s="8">
        <v>171.45</v>
      </c>
      <c r="L7208" s="8">
        <v>2.1766666666666672</v>
      </c>
      <c r="M7208" s="8">
        <v>1.9E-2</v>
      </c>
      <c r="N7208" s="8">
        <v>2.0999999999999987E-2</v>
      </c>
      <c r="O7208" s="8">
        <v>2.0000000000000011E-2</v>
      </c>
      <c r="P7208" s="8">
        <v>2.0999999999999987E-2</v>
      </c>
      <c r="Q7208" s="8">
        <v>2.2999999999999982E-2</v>
      </c>
      <c r="R7208" s="8">
        <v>0</v>
      </c>
      <c r="S7208" s="8">
        <v>12844.583333333334</v>
      </c>
    </row>
    <row r="7209" spans="1:19" x14ac:dyDescent="0.25">
      <c r="A7209" s="9">
        <v>41575</v>
      </c>
      <c r="B7209" s="10">
        <v>40630.25</v>
      </c>
      <c r="C7209" s="17">
        <v>3.6333333333333333</v>
      </c>
      <c r="D7209" s="8">
        <v>4</v>
      </c>
      <c r="E7209" s="8">
        <v>81.847366261464387</v>
      </c>
      <c r="F7209" s="15">
        <f t="shared" si="94"/>
        <v>3.0660907741135999</v>
      </c>
      <c r="G7209" s="8">
        <v>19.936666666666657</v>
      </c>
      <c r="H7209" s="8">
        <v>47.633333333333333</v>
      </c>
      <c r="I7209" s="8">
        <v>974.45833333333292</v>
      </c>
      <c r="J7209" s="8">
        <v>4.3349999999999991</v>
      </c>
      <c r="K7209" s="8">
        <v>57.716666666666669</v>
      </c>
      <c r="L7209" s="8">
        <v>4.6083333333333343</v>
      </c>
      <c r="M7209" s="8">
        <v>1.9E-2</v>
      </c>
      <c r="N7209" s="8">
        <v>2.0999999999999987E-2</v>
      </c>
      <c r="O7209" s="8">
        <v>2.0000000000000011E-2</v>
      </c>
      <c r="P7209" s="8">
        <v>2.0999999999999987E-2</v>
      </c>
      <c r="Q7209" s="8">
        <v>2.2999999999999982E-2</v>
      </c>
      <c r="R7209" s="8">
        <v>0</v>
      </c>
      <c r="S7209" s="8">
        <v>9255.0833333333339</v>
      </c>
    </row>
    <row r="7210" spans="1:19" x14ac:dyDescent="0.25">
      <c r="A7210" s="9">
        <v>41575</v>
      </c>
      <c r="B7210" s="10">
        <v>40630.291666666664</v>
      </c>
      <c r="C7210" s="17">
        <v>104.81666666666666</v>
      </c>
      <c r="D7210" s="8">
        <v>260.38333333333333</v>
      </c>
      <c r="E7210" s="8">
        <v>68.88970230736706</v>
      </c>
      <c r="F7210" s="15">
        <f t="shared" si="94"/>
        <v>11.035838613825206</v>
      </c>
      <c r="G7210" s="8">
        <v>21.029999999999998</v>
      </c>
      <c r="H7210" s="8">
        <v>46.1</v>
      </c>
      <c r="I7210" s="8">
        <v>975.06999999999982</v>
      </c>
      <c r="J7210" s="8">
        <v>3.2999999999999994</v>
      </c>
      <c r="K7210" s="8">
        <v>59.966666666666669</v>
      </c>
      <c r="L7210" s="8">
        <v>3.5366666666666666</v>
      </c>
      <c r="M7210" s="8">
        <v>1.9E-2</v>
      </c>
      <c r="N7210" s="8">
        <v>2.0999999999999987E-2</v>
      </c>
      <c r="O7210" s="8">
        <v>2.0000000000000011E-2</v>
      </c>
      <c r="P7210" s="8">
        <v>2.0999999999999987E-2</v>
      </c>
      <c r="Q7210" s="8">
        <v>2.2999999999999982E-2</v>
      </c>
      <c r="R7210" s="8">
        <v>0</v>
      </c>
      <c r="S7210" s="8">
        <v>14395.716666666667</v>
      </c>
    </row>
    <row r="7211" spans="1:19" x14ac:dyDescent="0.25">
      <c r="A7211" s="9">
        <v>41575</v>
      </c>
      <c r="B7211" s="10">
        <v>40630.333333333336</v>
      </c>
      <c r="C7211" s="17">
        <v>312.98333333333335</v>
      </c>
      <c r="D7211" s="8">
        <v>561.7166666666667</v>
      </c>
      <c r="E7211" s="8">
        <v>56.760576614929597</v>
      </c>
      <c r="F7211" s="15">
        <f t="shared" si="94"/>
        <v>5.0846087476892308</v>
      </c>
      <c r="G7211" s="8">
        <v>24.783333333333339</v>
      </c>
      <c r="H7211" s="8">
        <v>42.333333333333336</v>
      </c>
      <c r="I7211" s="8">
        <v>975.58166666666523</v>
      </c>
      <c r="J7211" s="8">
        <v>1.9250000000000003</v>
      </c>
      <c r="K7211" s="8">
        <v>51.883333333333333</v>
      </c>
      <c r="L7211" s="8">
        <v>2.4716666666666653</v>
      </c>
      <c r="M7211" s="8">
        <v>-3.5549999999999998E-2</v>
      </c>
      <c r="N7211" s="8">
        <v>-2.6316666666666662E-2</v>
      </c>
      <c r="O7211" s="8">
        <v>-3.3916666666666664E-2</v>
      </c>
      <c r="P7211" s="8">
        <v>-3.2516666666666652E-2</v>
      </c>
      <c r="Q7211" s="8">
        <v>-1.4283333333333344E-2</v>
      </c>
      <c r="R7211" s="8">
        <v>0</v>
      </c>
      <c r="S7211" s="8">
        <v>19702</v>
      </c>
    </row>
    <row r="7212" spans="1:19" x14ac:dyDescent="0.25">
      <c r="A7212" s="9">
        <v>41575</v>
      </c>
      <c r="B7212" s="10">
        <v>40630.375</v>
      </c>
      <c r="C7212" s="17">
        <v>512.63333333333333</v>
      </c>
      <c r="D7212" s="8">
        <v>696.45</v>
      </c>
      <c r="E7212" s="8">
        <v>46.138274567069352</v>
      </c>
      <c r="F7212" s="15">
        <f t="shared" si="94"/>
        <v>30.04896738039065</v>
      </c>
      <c r="G7212" s="8">
        <v>27.921666666666674</v>
      </c>
      <c r="H7212" s="8">
        <v>36.700000000000003</v>
      </c>
      <c r="I7212" s="8">
        <v>975.74666666666565</v>
      </c>
      <c r="J7212" s="8">
        <v>0.94833333333333303</v>
      </c>
      <c r="K7212" s="8">
        <v>188.36666666666667</v>
      </c>
      <c r="L7212" s="8">
        <v>1.6483333333333334</v>
      </c>
      <c r="M7212" s="8">
        <v>-4.5999999999999965E-2</v>
      </c>
      <c r="N7212" s="8">
        <v>-4.300000000000001E-2</v>
      </c>
      <c r="O7212" s="8">
        <v>-4.4999999999999964E-2</v>
      </c>
      <c r="P7212" s="8">
        <v>-4.4999999999999964E-2</v>
      </c>
      <c r="Q7212" s="8">
        <v>-3.6999999999999963E-2</v>
      </c>
      <c r="R7212" s="8">
        <v>0</v>
      </c>
      <c r="S7212" s="8">
        <v>17441.166666666668</v>
      </c>
    </row>
    <row r="7213" spans="1:19" x14ac:dyDescent="0.25">
      <c r="A7213" s="9">
        <v>41575</v>
      </c>
      <c r="B7213" s="10">
        <v>40630.416666666664</v>
      </c>
      <c r="C7213" s="17">
        <v>680.93333333333328</v>
      </c>
      <c r="D7213" s="8">
        <v>770.06666666666672</v>
      </c>
      <c r="E7213" s="8">
        <v>38.312538840037476</v>
      </c>
      <c r="F7213" s="15">
        <f t="shared" si="94"/>
        <v>76.707672021970438</v>
      </c>
      <c r="G7213" s="8">
        <v>29.978333333333332</v>
      </c>
      <c r="H7213" s="8">
        <v>29.783333333333335</v>
      </c>
      <c r="I7213" s="8">
        <v>975.45000000000016</v>
      </c>
      <c r="J7213" s="8">
        <v>2.4566666666666666</v>
      </c>
      <c r="K7213" s="8">
        <v>231.93333333333334</v>
      </c>
      <c r="L7213" s="8">
        <v>3.6366666666666676</v>
      </c>
      <c r="M7213" s="8">
        <v>-4.5999999999999965E-2</v>
      </c>
      <c r="N7213" s="8">
        <v>-4.300000000000001E-2</v>
      </c>
      <c r="O7213" s="8">
        <v>-4.4999999999999964E-2</v>
      </c>
      <c r="P7213" s="8">
        <v>-4.4999999999999964E-2</v>
      </c>
      <c r="Q7213" s="8">
        <v>-3.6999999999999963E-2</v>
      </c>
      <c r="R7213" s="8">
        <v>0</v>
      </c>
      <c r="S7213" s="8">
        <v>15872.166666666666</v>
      </c>
    </row>
    <row r="7214" spans="1:19" x14ac:dyDescent="0.25">
      <c r="A7214" s="9">
        <v>41575</v>
      </c>
      <c r="B7214" s="10">
        <v>40630.458333333336</v>
      </c>
      <c r="C7214" s="17">
        <v>789.41666666666663</v>
      </c>
      <c r="D7214" s="8">
        <v>813.18333333333328</v>
      </c>
      <c r="E7214" s="8">
        <v>35.209517781048717</v>
      </c>
      <c r="F7214" s="15">
        <f t="shared" si="94"/>
        <v>125.00592994884767</v>
      </c>
      <c r="G7214" s="8">
        <v>31.791666666666661</v>
      </c>
      <c r="H7214" s="8">
        <v>22.15</v>
      </c>
      <c r="I7214" s="8">
        <v>974.55499999999984</v>
      </c>
      <c r="J7214" s="8">
        <v>4.4666666666666668</v>
      </c>
      <c r="K7214" s="8">
        <v>230.25</v>
      </c>
      <c r="L7214" s="8">
        <v>6.160000000000001</v>
      </c>
      <c r="M7214" s="8">
        <v>-4.5999999999999965E-2</v>
      </c>
      <c r="N7214" s="8">
        <v>-4.300000000000001E-2</v>
      </c>
      <c r="O7214" s="8">
        <v>-4.4999999999999964E-2</v>
      </c>
      <c r="P7214" s="8">
        <v>-4.4999999999999964E-2</v>
      </c>
      <c r="Q7214" s="8">
        <v>-3.6999999999999963E-2</v>
      </c>
      <c r="R7214" s="8">
        <v>0</v>
      </c>
      <c r="S7214" s="8">
        <v>19280.933333333334</v>
      </c>
    </row>
    <row r="7215" spans="1:19" x14ac:dyDescent="0.25">
      <c r="A7215" s="9">
        <v>41575</v>
      </c>
      <c r="B7215" s="10">
        <v>40630.5</v>
      </c>
      <c r="C7215" s="17">
        <v>821.16666666666663</v>
      </c>
      <c r="D7215" s="8">
        <v>812.26666666666665</v>
      </c>
      <c r="E7215" s="8">
        <v>38.006800970496528</v>
      </c>
      <c r="F7215" s="15">
        <f t="shared" si="94"/>
        <v>181.15116235941775</v>
      </c>
      <c r="G7215" s="8">
        <v>33.174999999999997</v>
      </c>
      <c r="H7215" s="8">
        <v>20.3</v>
      </c>
      <c r="I7215" s="8">
        <v>973.35666666666668</v>
      </c>
      <c r="J7215" s="8">
        <v>5.245000000000001</v>
      </c>
      <c r="K7215" s="8">
        <v>201.45</v>
      </c>
      <c r="L7215" s="8">
        <v>7.1583333333333341</v>
      </c>
      <c r="M7215" s="8">
        <v>-4.5999999999999965E-2</v>
      </c>
      <c r="N7215" s="8">
        <v>-4.300000000000001E-2</v>
      </c>
      <c r="O7215" s="8">
        <v>-4.4999999999999964E-2</v>
      </c>
      <c r="P7215" s="8">
        <v>-4.4999999999999964E-2</v>
      </c>
      <c r="Q7215" s="8">
        <v>-3.6999999999999963E-2</v>
      </c>
      <c r="R7215" s="8">
        <v>0</v>
      </c>
      <c r="S7215" s="8">
        <v>19020.016666666666</v>
      </c>
    </row>
    <row r="7216" spans="1:19" x14ac:dyDescent="0.25">
      <c r="A7216" s="9">
        <v>41575</v>
      </c>
      <c r="B7216" s="10">
        <v>40630.541666666664</v>
      </c>
      <c r="C7216" s="17">
        <v>784.13333333333333</v>
      </c>
      <c r="D7216" s="8">
        <v>812.86666666666667</v>
      </c>
      <c r="E7216" s="8">
        <v>38.585045821590732</v>
      </c>
      <c r="F7216" s="15">
        <f t="shared" si="94"/>
        <v>148.72905263076791</v>
      </c>
      <c r="G7216" s="8">
        <v>34.041666666666664</v>
      </c>
      <c r="H7216" s="8">
        <v>20.266666666666666</v>
      </c>
      <c r="I7216" s="8">
        <v>972.30500000000006</v>
      </c>
      <c r="J7216" s="8">
        <v>3.3433333333333333</v>
      </c>
      <c r="K7216" s="8">
        <v>202.25</v>
      </c>
      <c r="L7216" s="8">
        <v>5.04</v>
      </c>
      <c r="M7216" s="8">
        <v>-4.5999999999999965E-2</v>
      </c>
      <c r="N7216" s="8">
        <v>-4.300000000000001E-2</v>
      </c>
      <c r="O7216" s="8">
        <v>-4.4999999999999964E-2</v>
      </c>
      <c r="P7216" s="8">
        <v>-4.4999999999999964E-2</v>
      </c>
      <c r="Q7216" s="8">
        <v>-3.6999999999999963E-2</v>
      </c>
      <c r="R7216" s="8">
        <v>0</v>
      </c>
      <c r="S7216" s="8">
        <v>19772.150000000001</v>
      </c>
    </row>
    <row r="7217" spans="1:19" x14ac:dyDescent="0.25">
      <c r="A7217" s="9">
        <v>41575</v>
      </c>
      <c r="B7217" s="10">
        <v>40630.583333333336</v>
      </c>
      <c r="C7217" s="17">
        <v>669.8</v>
      </c>
      <c r="D7217" s="8">
        <v>758.16666666666663</v>
      </c>
      <c r="E7217" s="8">
        <v>46.579172846831952</v>
      </c>
      <c r="F7217" s="15">
        <f t="shared" si="94"/>
        <v>148.67294600826051</v>
      </c>
      <c r="G7217" s="8">
        <v>34.370000000000005</v>
      </c>
      <c r="H7217" s="8">
        <v>19.066666666666666</v>
      </c>
      <c r="I7217" s="8">
        <v>971.50166666666723</v>
      </c>
      <c r="J7217" s="8">
        <v>5.0333333333333323</v>
      </c>
      <c r="K7217" s="8">
        <v>233.06666666666666</v>
      </c>
      <c r="L7217" s="8">
        <v>6.73</v>
      </c>
      <c r="M7217" s="8">
        <v>-4.5999999999999965E-2</v>
      </c>
      <c r="N7217" s="8">
        <v>-4.300000000000001E-2</v>
      </c>
      <c r="O7217" s="8">
        <v>-4.4999999999999964E-2</v>
      </c>
      <c r="P7217" s="8">
        <v>-4.4999999999999964E-2</v>
      </c>
      <c r="Q7217" s="8">
        <v>-3.6999999999999963E-2</v>
      </c>
      <c r="R7217" s="8">
        <v>0</v>
      </c>
      <c r="S7217" s="8">
        <v>19777.7</v>
      </c>
    </row>
    <row r="7218" spans="1:19" x14ac:dyDescent="0.25">
      <c r="A7218" s="9">
        <v>41575</v>
      </c>
      <c r="B7218" s="10">
        <v>40630.625</v>
      </c>
      <c r="C7218" s="17">
        <v>500.21666666666664</v>
      </c>
      <c r="D7218" s="8">
        <v>671.58333333333337</v>
      </c>
      <c r="E7218" s="8">
        <v>57.293141660502599</v>
      </c>
      <c r="F7218" s="15">
        <f t="shared" si="94"/>
        <v>137.33262588593709</v>
      </c>
      <c r="G7218" s="8">
        <v>34.649999999999991</v>
      </c>
      <c r="H7218" s="8">
        <v>18.066666666666666</v>
      </c>
      <c r="I7218" s="8">
        <v>971.07833333333281</v>
      </c>
      <c r="J7218" s="8">
        <v>5.8233333333333333</v>
      </c>
      <c r="K7218" s="8">
        <v>238.38333333333333</v>
      </c>
      <c r="L7218" s="8">
        <v>7.9616666666666669</v>
      </c>
      <c r="M7218" s="8">
        <v>-4.5999999999999965E-2</v>
      </c>
      <c r="N7218" s="8">
        <v>-4.300000000000001E-2</v>
      </c>
      <c r="O7218" s="8">
        <v>-4.4999999999999964E-2</v>
      </c>
      <c r="P7218" s="8">
        <v>-4.4999999999999964E-2</v>
      </c>
      <c r="Q7218" s="8">
        <v>-3.6999999999999963E-2</v>
      </c>
      <c r="R7218" s="8">
        <v>0</v>
      </c>
      <c r="S7218" s="8">
        <v>19886.05</v>
      </c>
    </row>
    <row r="7219" spans="1:19" x14ac:dyDescent="0.25">
      <c r="A7219" s="9">
        <v>41575</v>
      </c>
      <c r="B7219" s="10">
        <v>40630.666666666664</v>
      </c>
      <c r="C7219" s="17">
        <v>283.10000000000002</v>
      </c>
      <c r="D7219" s="8">
        <v>496.2</v>
      </c>
      <c r="E7219" s="8">
        <v>69.471653209772114</v>
      </c>
      <c r="F7219" s="15">
        <f t="shared" si="94"/>
        <v>109.09717281025942</v>
      </c>
      <c r="G7219" s="8">
        <v>34.516666666666666</v>
      </c>
      <c r="H7219" s="8">
        <v>18.2</v>
      </c>
      <c r="I7219" s="8">
        <v>971.16999999999939</v>
      </c>
      <c r="J7219" s="8">
        <v>6.2116666666666669</v>
      </c>
      <c r="K7219" s="8">
        <v>218.06666666666666</v>
      </c>
      <c r="L7219" s="8">
        <v>8.0750000000000028</v>
      </c>
      <c r="M7219" s="8">
        <v>1.843333333333334E-2</v>
      </c>
      <c r="N7219" s="8">
        <v>3.0916666666666651E-2</v>
      </c>
      <c r="O7219" s="8">
        <v>2.0433333333333335E-2</v>
      </c>
      <c r="P7219" s="8">
        <v>2.2116666666666659E-2</v>
      </c>
      <c r="Q7219" s="8">
        <v>4.4499999999999956E-2</v>
      </c>
      <c r="R7219" s="8">
        <v>0</v>
      </c>
      <c r="S7219" s="8">
        <v>19985.75</v>
      </c>
    </row>
    <row r="7220" spans="1:19" x14ac:dyDescent="0.25">
      <c r="A7220" s="9">
        <v>41575</v>
      </c>
      <c r="B7220" s="10">
        <v>40630.708333333336</v>
      </c>
      <c r="C7220" s="17">
        <v>72.2</v>
      </c>
      <c r="D7220" s="8">
        <v>160.61666666666667</v>
      </c>
      <c r="E7220" s="8">
        <v>82.457247682625209</v>
      </c>
      <c r="F7220" s="15">
        <f t="shared" si="94"/>
        <v>51.116502119451496</v>
      </c>
      <c r="G7220" s="8">
        <v>34.006666666666653</v>
      </c>
      <c r="H7220" s="8">
        <v>18.633333333333333</v>
      </c>
      <c r="I7220" s="8">
        <v>971.45666666666659</v>
      </c>
      <c r="J7220" s="8">
        <v>6.6933333333333307</v>
      </c>
      <c r="K7220" s="8">
        <v>200.61666666666667</v>
      </c>
      <c r="L7220" s="8">
        <v>8.1150000000000002</v>
      </c>
      <c r="M7220" s="8">
        <v>1.2516666666666676E-2</v>
      </c>
      <c r="N7220" s="8">
        <v>1.591666666666668E-2</v>
      </c>
      <c r="O7220" s="8">
        <v>1.3933333333333344E-2</v>
      </c>
      <c r="P7220" s="8">
        <v>1.4783333333333344E-2</v>
      </c>
      <c r="Q7220" s="8">
        <v>1.6516666666666679E-2</v>
      </c>
      <c r="R7220" s="8">
        <v>0</v>
      </c>
      <c r="S7220" s="8">
        <v>20000</v>
      </c>
    </row>
    <row r="7221" spans="1:19" x14ac:dyDescent="0.25">
      <c r="A7221" s="9">
        <v>41575</v>
      </c>
      <c r="B7221" s="10">
        <v>40630.75</v>
      </c>
      <c r="C7221" s="17">
        <v>0.05</v>
      </c>
      <c r="D7221" s="8">
        <v>0</v>
      </c>
      <c r="E7221" s="8">
        <v>95.907525315085635</v>
      </c>
      <c r="F7221" s="15">
        <f t="shared" si="94"/>
        <v>0.05</v>
      </c>
      <c r="G7221" s="8">
        <v>33.041666666666657</v>
      </c>
      <c r="H7221" s="8">
        <v>19.983333333333334</v>
      </c>
      <c r="I7221" s="8">
        <v>971.80666666666718</v>
      </c>
      <c r="J7221" s="8">
        <v>7.6583333333333341</v>
      </c>
      <c r="K7221" s="8">
        <v>211.71666666666667</v>
      </c>
      <c r="L7221" s="8">
        <v>8.6883333333333326</v>
      </c>
      <c r="M7221" s="8">
        <v>1.4500000000000011E-2</v>
      </c>
      <c r="N7221" s="8">
        <v>1.7733333333333341E-2</v>
      </c>
      <c r="O7221" s="8">
        <v>1.6116666666666678E-2</v>
      </c>
      <c r="P7221" s="8">
        <v>1.7116666666666679E-2</v>
      </c>
      <c r="Q7221" s="8">
        <v>1.8166666666666675E-2</v>
      </c>
      <c r="R7221" s="8">
        <v>0</v>
      </c>
      <c r="S7221" s="8">
        <v>19974.416666666668</v>
      </c>
    </row>
    <row r="7222" spans="1:19" x14ac:dyDescent="0.25">
      <c r="A7222" s="9">
        <v>41575</v>
      </c>
      <c r="B7222" s="10">
        <v>40630.791666666664</v>
      </c>
      <c r="C7222" s="17">
        <v>0</v>
      </c>
      <c r="D7222" s="8">
        <v>0</v>
      </c>
      <c r="E7222" s="8">
        <v>109.62974358312145</v>
      </c>
      <c r="F7222" s="15">
        <f t="shared" si="94"/>
        <v>0</v>
      </c>
      <c r="G7222" s="8">
        <v>31.488333333333337</v>
      </c>
      <c r="H7222" s="8">
        <v>21.166666666666668</v>
      </c>
      <c r="I7222" s="8">
        <v>972.3833333333331</v>
      </c>
      <c r="J7222" s="8">
        <v>6.1950000000000012</v>
      </c>
      <c r="K7222" s="8">
        <v>209.13333333333333</v>
      </c>
      <c r="L7222" s="8">
        <v>6.8383333333333329</v>
      </c>
      <c r="M7222" s="8">
        <v>1.6866666666666679E-2</v>
      </c>
      <c r="N7222" s="8">
        <v>1.9900000000000004E-2</v>
      </c>
      <c r="O7222" s="8">
        <v>1.840000000000001E-2</v>
      </c>
      <c r="P7222" s="8">
        <v>1.9200000000000009E-2</v>
      </c>
      <c r="Q7222" s="8">
        <v>2.0050000000000005E-2</v>
      </c>
      <c r="R7222" s="8">
        <v>0</v>
      </c>
      <c r="S7222" s="8">
        <v>20000</v>
      </c>
    </row>
    <row r="7223" spans="1:19" x14ac:dyDescent="0.25">
      <c r="A7223" s="9">
        <v>41575</v>
      </c>
      <c r="B7223" s="10">
        <v>40630.833333333336</v>
      </c>
      <c r="C7223" s="17">
        <v>0</v>
      </c>
      <c r="D7223" s="8">
        <v>0</v>
      </c>
      <c r="E7223" s="8">
        <v>0</v>
      </c>
      <c r="F7223" s="15">
        <f t="shared" si="94"/>
        <v>0</v>
      </c>
      <c r="G7223" s="8">
        <v>30.044999999999991</v>
      </c>
      <c r="H7223" s="8">
        <v>22</v>
      </c>
      <c r="I7223" s="8">
        <v>972.93833333333316</v>
      </c>
      <c r="J7223" s="8">
        <v>5.2850000000000001</v>
      </c>
      <c r="K7223" s="8">
        <v>190.6</v>
      </c>
      <c r="L7223" s="8">
        <v>5.6749999999999989</v>
      </c>
      <c r="M7223" s="8">
        <v>1.5350000000000009E-2</v>
      </c>
      <c r="N7223" s="8">
        <v>1.8850000000000013E-2</v>
      </c>
      <c r="O7223" s="8">
        <v>1.7266666666666673E-2</v>
      </c>
      <c r="P7223" s="8">
        <v>1.8283333333333339E-2</v>
      </c>
      <c r="Q7223" s="8">
        <v>1.9100000000000009E-2</v>
      </c>
      <c r="R7223" s="8">
        <v>0</v>
      </c>
      <c r="S7223" s="8">
        <v>19978.283333333333</v>
      </c>
    </row>
    <row r="7224" spans="1:19" x14ac:dyDescent="0.25">
      <c r="A7224" s="9">
        <v>41575</v>
      </c>
      <c r="B7224" s="10">
        <v>40630.875</v>
      </c>
      <c r="C7224" s="17">
        <v>0</v>
      </c>
      <c r="D7224" s="8">
        <v>0</v>
      </c>
      <c r="E7224" s="8">
        <v>0</v>
      </c>
      <c r="F7224" s="15">
        <f t="shared" si="94"/>
        <v>0</v>
      </c>
      <c r="G7224" s="8">
        <v>28.693333333333328</v>
      </c>
      <c r="H7224" s="8">
        <v>23.083333333333332</v>
      </c>
      <c r="I7224" s="8">
        <v>973.20000000000084</v>
      </c>
      <c r="J7224" s="8">
        <v>5.1216666666666679</v>
      </c>
      <c r="K7224" s="8">
        <v>187.85</v>
      </c>
      <c r="L7224" s="8">
        <v>5.3499999999999988</v>
      </c>
      <c r="M7224" s="8">
        <v>1.2083333333333342E-2</v>
      </c>
      <c r="N7224" s="8">
        <v>1.6666666666666677E-2</v>
      </c>
      <c r="O7224" s="8">
        <v>1.4000000000000009E-2</v>
      </c>
      <c r="P7224" s="8">
        <v>1.5433333333333344E-2</v>
      </c>
      <c r="Q7224" s="8">
        <v>1.8133333333333342E-2</v>
      </c>
      <c r="R7224" s="8">
        <v>0</v>
      </c>
      <c r="S7224" s="8">
        <v>20000</v>
      </c>
    </row>
    <row r="7225" spans="1:19" x14ac:dyDescent="0.25">
      <c r="A7225" s="9">
        <v>41575</v>
      </c>
      <c r="B7225" s="10">
        <v>40630.916666666664</v>
      </c>
      <c r="C7225" s="17">
        <v>0</v>
      </c>
      <c r="D7225" s="8">
        <v>0</v>
      </c>
      <c r="E7225" s="8">
        <v>0</v>
      </c>
      <c r="F7225" s="15">
        <f t="shared" si="94"/>
        <v>0</v>
      </c>
      <c r="G7225" s="8">
        <v>28.056666666666654</v>
      </c>
      <c r="H7225" s="8">
        <v>23.366666666666667</v>
      </c>
      <c r="I7225" s="8">
        <v>973.26500000000124</v>
      </c>
      <c r="J7225" s="8">
        <v>5.1599999999999993</v>
      </c>
      <c r="K7225" s="8">
        <v>170.23333333333332</v>
      </c>
      <c r="L7225" s="8">
        <v>5.583333333333333</v>
      </c>
      <c r="M7225" s="8">
        <v>2.750000000000002E-3</v>
      </c>
      <c r="N7225" s="8">
        <v>1.4183333333333338E-2</v>
      </c>
      <c r="O7225" s="8">
        <v>6.3000000000000035E-3</v>
      </c>
      <c r="P7225" s="8">
        <v>8.4166666666666713E-3</v>
      </c>
      <c r="Q7225" s="8">
        <v>3.0500000000000003E-2</v>
      </c>
      <c r="R7225" s="8">
        <v>0</v>
      </c>
      <c r="S7225" s="8">
        <v>20000</v>
      </c>
    </row>
    <row r="7226" spans="1:19" x14ac:dyDescent="0.25">
      <c r="A7226" s="9">
        <v>41575</v>
      </c>
      <c r="B7226" s="10">
        <v>40630.958333333336</v>
      </c>
      <c r="C7226" s="17">
        <v>0</v>
      </c>
      <c r="D7226" s="8">
        <v>0</v>
      </c>
      <c r="E7226" s="8">
        <v>0</v>
      </c>
      <c r="F7226" s="15">
        <f t="shared" si="94"/>
        <v>0</v>
      </c>
      <c r="G7226" s="8">
        <v>27.428333333333317</v>
      </c>
      <c r="H7226" s="8">
        <v>23.633333333333333</v>
      </c>
      <c r="I7226" s="8">
        <v>973.21166666666579</v>
      </c>
      <c r="J7226" s="8">
        <v>6.3433333333333328</v>
      </c>
      <c r="K7226" s="8">
        <v>180.95</v>
      </c>
      <c r="L7226" s="8">
        <v>6.84</v>
      </c>
      <c r="M7226" s="8">
        <v>3.0000000000000018E-3</v>
      </c>
      <c r="N7226" s="8">
        <v>5.0000000000000027E-3</v>
      </c>
      <c r="O7226" s="8">
        <v>4.0000000000000027E-3</v>
      </c>
      <c r="P7226" s="8">
        <v>4.0000000000000027E-3</v>
      </c>
      <c r="Q7226" s="8">
        <v>6.0000000000000036E-3</v>
      </c>
      <c r="R7226" s="8">
        <v>0</v>
      </c>
      <c r="S7226" s="8">
        <v>20000</v>
      </c>
    </row>
    <row r="7227" spans="1:19" x14ac:dyDescent="0.25">
      <c r="A7227" s="9">
        <v>41576</v>
      </c>
      <c r="B7227" s="10">
        <v>40631</v>
      </c>
      <c r="C7227" s="17">
        <v>0</v>
      </c>
      <c r="D7227" s="8">
        <v>0</v>
      </c>
      <c r="E7227" s="8">
        <v>0</v>
      </c>
      <c r="F7227" s="15">
        <f t="shared" si="94"/>
        <v>0</v>
      </c>
      <c r="G7227" s="8">
        <v>27.111666666666672</v>
      </c>
      <c r="H7227" s="8">
        <v>22.333333333333332</v>
      </c>
      <c r="I7227" s="8">
        <v>972.97833333333324</v>
      </c>
      <c r="J7227" s="8">
        <v>8.0766666666666662</v>
      </c>
      <c r="K7227" s="8">
        <v>146.76666666666668</v>
      </c>
      <c r="L7227" s="8">
        <v>9.591666666666665</v>
      </c>
      <c r="M7227" s="8">
        <v>-1.0183333333333341E-2</v>
      </c>
      <c r="N7227" s="8">
        <v>-3.833333333333354E-4</v>
      </c>
      <c r="O7227" s="8">
        <v>-8.9166666666666717E-3</v>
      </c>
      <c r="P7227" s="8">
        <v>-7.5000000000000049E-3</v>
      </c>
      <c r="Q7227" s="8">
        <v>1.1733333333333333E-2</v>
      </c>
      <c r="R7227" s="8">
        <v>0</v>
      </c>
      <c r="S7227" s="8">
        <v>20000</v>
      </c>
    </row>
    <row r="7228" spans="1:19" x14ac:dyDescent="0.25">
      <c r="A7228" s="9">
        <v>41576</v>
      </c>
      <c r="B7228" s="10">
        <v>40631.041666666664</v>
      </c>
      <c r="C7228" s="17">
        <v>0</v>
      </c>
      <c r="D7228" s="8">
        <v>0</v>
      </c>
      <c r="E7228" s="8">
        <v>0</v>
      </c>
      <c r="F7228" s="15">
        <f t="shared" si="94"/>
        <v>0</v>
      </c>
      <c r="G7228" s="8">
        <v>26.353333333333332</v>
      </c>
      <c r="H7228" s="8">
        <v>26.866666666666667</v>
      </c>
      <c r="I7228" s="8">
        <v>973.04499999999985</v>
      </c>
      <c r="J7228" s="8">
        <v>7.4933333333333332</v>
      </c>
      <c r="K7228" s="8">
        <v>129.25</v>
      </c>
      <c r="L7228" s="8">
        <v>8.9366666666666692</v>
      </c>
      <c r="M7228" s="8">
        <v>-1.4000000000000011E-2</v>
      </c>
      <c r="N7228" s="8">
        <v>-9.0000000000000045E-3</v>
      </c>
      <c r="O7228" s="8">
        <v>-1.300000000000001E-2</v>
      </c>
      <c r="P7228" s="8">
        <v>-1.2000000000000007E-2</v>
      </c>
      <c r="Q7228" s="8">
        <v>-6.0000000000000036E-3</v>
      </c>
      <c r="R7228" s="8">
        <v>0</v>
      </c>
      <c r="S7228" s="8">
        <v>20000</v>
      </c>
    </row>
    <row r="7229" spans="1:19" x14ac:dyDescent="0.25">
      <c r="A7229" s="9">
        <v>41576</v>
      </c>
      <c r="B7229" s="10">
        <v>40631.083333333336</v>
      </c>
      <c r="C7229" s="17">
        <v>0</v>
      </c>
      <c r="D7229" s="8">
        <v>0</v>
      </c>
      <c r="E7229" s="8">
        <v>0</v>
      </c>
      <c r="F7229" s="15">
        <f t="shared" si="94"/>
        <v>0</v>
      </c>
      <c r="G7229" s="8">
        <v>24.784999999999993</v>
      </c>
      <c r="H7229" s="8">
        <v>36.733333333333334</v>
      </c>
      <c r="I7229" s="8">
        <v>972.8216666666674</v>
      </c>
      <c r="J7229" s="8">
        <v>7.0216666666666647</v>
      </c>
      <c r="K7229" s="8">
        <v>117.95</v>
      </c>
      <c r="L7229" s="8">
        <v>8.1583333333333332</v>
      </c>
      <c r="M7229" s="8">
        <v>-1.4000000000000011E-2</v>
      </c>
      <c r="N7229" s="8">
        <v>-9.0000000000000045E-3</v>
      </c>
      <c r="O7229" s="8">
        <v>-1.300000000000001E-2</v>
      </c>
      <c r="P7229" s="8">
        <v>-1.2000000000000007E-2</v>
      </c>
      <c r="Q7229" s="8">
        <v>-6.0000000000000036E-3</v>
      </c>
      <c r="R7229" s="8">
        <v>0</v>
      </c>
      <c r="S7229" s="8">
        <v>20000</v>
      </c>
    </row>
    <row r="7230" spans="1:19" x14ac:dyDescent="0.25">
      <c r="A7230" s="9">
        <v>41576</v>
      </c>
      <c r="B7230" s="10">
        <v>40631.125</v>
      </c>
      <c r="C7230" s="17">
        <v>0</v>
      </c>
      <c r="D7230" s="8">
        <v>0</v>
      </c>
      <c r="E7230" s="8">
        <v>0</v>
      </c>
      <c r="F7230" s="15">
        <f t="shared" si="94"/>
        <v>0</v>
      </c>
      <c r="G7230" s="8">
        <v>23.438333333333329</v>
      </c>
      <c r="H7230" s="8">
        <v>43.35</v>
      </c>
      <c r="I7230" s="8">
        <v>972.88000000000068</v>
      </c>
      <c r="J7230" s="8">
        <v>4.5616666666666665</v>
      </c>
      <c r="K7230" s="8">
        <v>75.583333333333329</v>
      </c>
      <c r="L7230" s="8">
        <v>5.3133333333333326</v>
      </c>
      <c r="M7230" s="8">
        <v>-1.4000000000000011E-2</v>
      </c>
      <c r="N7230" s="8">
        <v>-9.0000000000000045E-3</v>
      </c>
      <c r="O7230" s="8">
        <v>-1.300000000000001E-2</v>
      </c>
      <c r="P7230" s="8">
        <v>-1.2000000000000007E-2</v>
      </c>
      <c r="Q7230" s="8">
        <v>-6.0000000000000036E-3</v>
      </c>
      <c r="R7230" s="8">
        <v>0</v>
      </c>
      <c r="S7230" s="8">
        <v>20000</v>
      </c>
    </row>
    <row r="7231" spans="1:19" x14ac:dyDescent="0.25">
      <c r="A7231" s="9">
        <v>41576</v>
      </c>
      <c r="B7231" s="10">
        <v>40631.166666666664</v>
      </c>
      <c r="C7231" s="17">
        <v>0</v>
      </c>
      <c r="D7231" s="8">
        <v>0</v>
      </c>
      <c r="E7231" s="8">
        <v>0</v>
      </c>
      <c r="F7231" s="15">
        <f t="shared" si="94"/>
        <v>0</v>
      </c>
      <c r="G7231" s="8">
        <v>21.560000000000006</v>
      </c>
      <c r="H7231" s="8">
        <v>54.75</v>
      </c>
      <c r="I7231" s="8">
        <v>973.10333333333301</v>
      </c>
      <c r="J7231" s="8">
        <v>4.6800000000000006</v>
      </c>
      <c r="K7231" s="8">
        <v>58.216666666666669</v>
      </c>
      <c r="L7231" s="8">
        <v>4.9849999999999977</v>
      </c>
      <c r="M7231" s="8">
        <v>-1.4000000000000011E-2</v>
      </c>
      <c r="N7231" s="8">
        <v>-9.0000000000000045E-3</v>
      </c>
      <c r="O7231" s="8">
        <v>-1.300000000000001E-2</v>
      </c>
      <c r="P7231" s="8">
        <v>-1.2000000000000007E-2</v>
      </c>
      <c r="Q7231" s="8">
        <v>-6.0000000000000036E-3</v>
      </c>
      <c r="R7231" s="8">
        <v>0</v>
      </c>
      <c r="S7231" s="8">
        <v>20000</v>
      </c>
    </row>
    <row r="7232" spans="1:19" x14ac:dyDescent="0.25">
      <c r="A7232" s="9">
        <v>41576</v>
      </c>
      <c r="B7232" s="10">
        <v>40631.208333333336</v>
      </c>
      <c r="C7232" s="17">
        <v>0</v>
      </c>
      <c r="D7232" s="8">
        <v>0</v>
      </c>
      <c r="E7232" s="8">
        <v>0</v>
      </c>
      <c r="F7232" s="15">
        <f t="shared" si="94"/>
        <v>0</v>
      </c>
      <c r="G7232" s="8">
        <v>20.66333333333333</v>
      </c>
      <c r="H7232" s="8">
        <v>63.9</v>
      </c>
      <c r="I7232" s="8">
        <v>973.46666666666647</v>
      </c>
      <c r="J7232" s="8">
        <v>4.3750000000000009</v>
      </c>
      <c r="K7232" s="8">
        <v>62.18333333333333</v>
      </c>
      <c r="L7232" s="8">
        <v>4.638333333333331</v>
      </c>
      <c r="M7232" s="8">
        <v>-1.4000000000000011E-2</v>
      </c>
      <c r="N7232" s="8">
        <v>-9.0000000000000045E-3</v>
      </c>
      <c r="O7232" s="8">
        <v>-1.300000000000001E-2</v>
      </c>
      <c r="P7232" s="8">
        <v>-1.2000000000000007E-2</v>
      </c>
      <c r="Q7232" s="8">
        <v>-6.0000000000000036E-3</v>
      </c>
      <c r="R7232" s="8">
        <v>0</v>
      </c>
      <c r="S7232" s="8">
        <v>20000</v>
      </c>
    </row>
    <row r="7233" spans="1:19" x14ac:dyDescent="0.25">
      <c r="A7233" s="9">
        <v>41576</v>
      </c>
      <c r="B7233" s="10">
        <v>40631.25</v>
      </c>
      <c r="C7233" s="17">
        <v>3.4166666666666665</v>
      </c>
      <c r="D7233" s="8">
        <v>6.3666666666666663</v>
      </c>
      <c r="E7233" s="8">
        <v>81.971607216200539</v>
      </c>
      <c r="F7233" s="15">
        <f t="shared" si="94"/>
        <v>2.5274737507794187</v>
      </c>
      <c r="G7233" s="8">
        <v>20.270000000000003</v>
      </c>
      <c r="H7233" s="8">
        <v>72.916666666666671</v>
      </c>
      <c r="I7233" s="8">
        <v>974.17666666666696</v>
      </c>
      <c r="J7233" s="8">
        <v>6.1149999999999984</v>
      </c>
      <c r="K7233" s="8">
        <v>58.583333333333336</v>
      </c>
      <c r="L7233" s="8">
        <v>6.5116666666666649</v>
      </c>
      <c r="M7233" s="8">
        <v>-1.4000000000000011E-2</v>
      </c>
      <c r="N7233" s="8">
        <v>-9.0000000000000045E-3</v>
      </c>
      <c r="O7233" s="8">
        <v>-1.300000000000001E-2</v>
      </c>
      <c r="P7233" s="8">
        <v>-1.2000000000000007E-2</v>
      </c>
      <c r="Q7233" s="8">
        <v>-6.0000000000000036E-3</v>
      </c>
      <c r="R7233" s="8">
        <v>0</v>
      </c>
      <c r="S7233" s="8">
        <v>19502.933333333334</v>
      </c>
    </row>
    <row r="7234" spans="1:19" x14ac:dyDescent="0.25">
      <c r="A7234" s="9">
        <v>41576</v>
      </c>
      <c r="B7234" s="10">
        <v>40631.291666666664</v>
      </c>
      <c r="C7234" s="17">
        <v>103.51666666666667</v>
      </c>
      <c r="D7234" s="8">
        <v>296.48333333333335</v>
      </c>
      <c r="E7234" s="8">
        <v>69.041725068387407</v>
      </c>
      <c r="F7234" s="15">
        <f t="shared" si="94"/>
        <v>-2.5318591622813926</v>
      </c>
      <c r="G7234" s="8">
        <v>21.285</v>
      </c>
      <c r="H7234" s="8">
        <v>73.983333333333334</v>
      </c>
      <c r="I7234" s="8">
        <v>974.94333333333282</v>
      </c>
      <c r="J7234" s="8">
        <v>6.1749999999999998</v>
      </c>
      <c r="K7234" s="8">
        <v>77.016666666666666</v>
      </c>
      <c r="L7234" s="8">
        <v>6.7833333333333314</v>
      </c>
      <c r="M7234" s="8">
        <v>-1.4000000000000011E-2</v>
      </c>
      <c r="N7234" s="8">
        <v>-9.0000000000000045E-3</v>
      </c>
      <c r="O7234" s="8">
        <v>-1.300000000000001E-2</v>
      </c>
      <c r="P7234" s="8">
        <v>-1.2000000000000007E-2</v>
      </c>
      <c r="Q7234" s="8">
        <v>-6.0000000000000036E-3</v>
      </c>
      <c r="R7234" s="8">
        <v>0</v>
      </c>
      <c r="S7234" s="8">
        <v>19236.633333333335</v>
      </c>
    </row>
    <row r="7235" spans="1:19" x14ac:dyDescent="0.25">
      <c r="A7235" s="9">
        <v>41576</v>
      </c>
      <c r="B7235" s="10">
        <v>40631.333333333336</v>
      </c>
      <c r="C7235" s="17">
        <v>309.14999999999998</v>
      </c>
      <c r="D7235" s="8">
        <v>592.45000000000005</v>
      </c>
      <c r="E7235" s="8">
        <v>56.950907600148753</v>
      </c>
      <c r="F7235" s="15">
        <f t="shared" si="94"/>
        <v>-13.947008270635763</v>
      </c>
      <c r="G7235" s="8">
        <v>24.08166666666666</v>
      </c>
      <c r="H7235" s="8">
        <v>56.083333333333336</v>
      </c>
      <c r="I7235" s="8">
        <v>975.56166666666547</v>
      </c>
      <c r="J7235" s="8">
        <v>4.2149999999999999</v>
      </c>
      <c r="K7235" s="8">
        <v>107.01666666666667</v>
      </c>
      <c r="L7235" s="8">
        <v>5.0533333333333337</v>
      </c>
      <c r="M7235" s="8">
        <v>0.13159999999999977</v>
      </c>
      <c r="N7235" s="8">
        <v>0.17506666666666701</v>
      </c>
      <c r="O7235" s="8">
        <v>0.1328499999999998</v>
      </c>
      <c r="P7235" s="8">
        <v>0.13629999999999981</v>
      </c>
      <c r="Q7235" s="8">
        <v>0.27529999999999999</v>
      </c>
      <c r="R7235" s="8">
        <v>0</v>
      </c>
      <c r="S7235" s="8">
        <v>19939.183333333334</v>
      </c>
    </row>
    <row r="7236" spans="1:19" x14ac:dyDescent="0.25">
      <c r="A7236" s="9">
        <v>41576</v>
      </c>
      <c r="B7236" s="10">
        <v>40631.375</v>
      </c>
      <c r="C7236" s="17">
        <v>510.55</v>
      </c>
      <c r="D7236" s="8">
        <v>735.38333333333333</v>
      </c>
      <c r="E7236" s="8">
        <v>46.37939833706519</v>
      </c>
      <c r="F7236" s="15">
        <f t="shared" si="94"/>
        <v>3.2238288446326351</v>
      </c>
      <c r="G7236" s="8">
        <v>26.143333333333334</v>
      </c>
      <c r="H7236" s="8">
        <v>43.366666666666667</v>
      </c>
      <c r="I7236" s="8">
        <v>975.80500000000075</v>
      </c>
      <c r="J7236" s="8">
        <v>2.7416666666666671</v>
      </c>
      <c r="K7236" s="8">
        <v>85.38333333333334</v>
      </c>
      <c r="L7236" s="8">
        <v>3.8733333333333326</v>
      </c>
      <c r="M7236" s="8">
        <v>3.8999999999999993E-2</v>
      </c>
      <c r="N7236" s="8">
        <v>4.4000000000000025E-2</v>
      </c>
      <c r="O7236" s="8">
        <v>3.8999999999999993E-2</v>
      </c>
      <c r="P7236" s="8">
        <v>3.8999999999999993E-2</v>
      </c>
      <c r="Q7236" s="8">
        <v>6.0000000000000046E-2</v>
      </c>
      <c r="R7236" s="8">
        <v>0</v>
      </c>
      <c r="S7236" s="8">
        <v>19773.516666666666</v>
      </c>
    </row>
    <row r="7237" spans="1:19" x14ac:dyDescent="0.25">
      <c r="A7237" s="9">
        <v>41576</v>
      </c>
      <c r="B7237" s="10">
        <v>40631.416666666664</v>
      </c>
      <c r="C7237" s="17">
        <v>678.11666666666667</v>
      </c>
      <c r="D7237" s="8">
        <v>808.36666666666667</v>
      </c>
      <c r="E7237" s="8">
        <v>38.61059303993639</v>
      </c>
      <c r="F7237" s="15">
        <f t="shared" si="94"/>
        <v>46.454819292746606</v>
      </c>
      <c r="G7237" s="8">
        <v>28.024999999999991</v>
      </c>
      <c r="H7237" s="8">
        <v>38.483333333333334</v>
      </c>
      <c r="I7237" s="8">
        <v>975.73333333333301</v>
      </c>
      <c r="J7237" s="8">
        <v>2.9350000000000005</v>
      </c>
      <c r="K7237" s="8">
        <v>113</v>
      </c>
      <c r="L7237" s="8">
        <v>4.2499999999999991</v>
      </c>
      <c r="M7237" s="8">
        <v>3.8999999999999993E-2</v>
      </c>
      <c r="N7237" s="8">
        <v>4.4000000000000025E-2</v>
      </c>
      <c r="O7237" s="8">
        <v>3.8999999999999993E-2</v>
      </c>
      <c r="P7237" s="8">
        <v>3.8999999999999993E-2</v>
      </c>
      <c r="Q7237" s="8">
        <v>6.0000000000000046E-2</v>
      </c>
      <c r="R7237" s="8">
        <v>0</v>
      </c>
      <c r="S7237" s="8">
        <v>19760.316666666666</v>
      </c>
    </row>
    <row r="7238" spans="1:19" x14ac:dyDescent="0.25">
      <c r="A7238" s="9">
        <v>41576</v>
      </c>
      <c r="B7238" s="10">
        <v>40631.458333333336</v>
      </c>
      <c r="C7238" s="17">
        <v>782.2833333333333</v>
      </c>
      <c r="D7238" s="8">
        <v>846.41666666666663</v>
      </c>
      <c r="E7238" s="8">
        <v>35.54138903880532</v>
      </c>
      <c r="F7238" s="15">
        <f t="shared" si="94"/>
        <v>93.557629111757024</v>
      </c>
      <c r="G7238" s="8">
        <v>29.948333333333323</v>
      </c>
      <c r="H7238" s="8">
        <v>33.216666666666669</v>
      </c>
      <c r="I7238" s="8">
        <v>974.74333333333334</v>
      </c>
      <c r="J7238" s="8">
        <v>2.801666666666665</v>
      </c>
      <c r="K7238" s="8">
        <v>189.78333333333333</v>
      </c>
      <c r="L7238" s="8">
        <v>4.1816666666666658</v>
      </c>
      <c r="M7238" s="8">
        <v>3.8999999999999993E-2</v>
      </c>
      <c r="N7238" s="8">
        <v>4.4000000000000025E-2</v>
      </c>
      <c r="O7238" s="8">
        <v>3.8999999999999993E-2</v>
      </c>
      <c r="P7238" s="8">
        <v>3.8999999999999993E-2</v>
      </c>
      <c r="Q7238" s="8">
        <v>6.0000000000000046E-2</v>
      </c>
      <c r="R7238" s="8">
        <v>0</v>
      </c>
      <c r="S7238" s="8">
        <v>19476.016666666666</v>
      </c>
    </row>
    <row r="7239" spans="1:19" x14ac:dyDescent="0.25">
      <c r="A7239" s="9">
        <v>41576</v>
      </c>
      <c r="B7239" s="10">
        <v>40631.5</v>
      </c>
      <c r="C7239" s="17">
        <v>821.3</v>
      </c>
      <c r="D7239" s="8">
        <v>864.2</v>
      </c>
      <c r="E7239" s="8">
        <v>38.3207069242413</v>
      </c>
      <c r="F7239" s="15">
        <f t="shared" si="94"/>
        <v>143.28987757020434</v>
      </c>
      <c r="G7239" s="8">
        <v>31.778333333333347</v>
      </c>
      <c r="H7239" s="8">
        <v>28.116666666666667</v>
      </c>
      <c r="I7239" s="8">
        <v>973.47166666666647</v>
      </c>
      <c r="J7239" s="8">
        <v>4.4649999999999999</v>
      </c>
      <c r="K7239" s="8">
        <v>253.16666666666666</v>
      </c>
      <c r="L7239" s="8">
        <v>6.4083333333333341</v>
      </c>
      <c r="M7239" s="8">
        <v>3.8999999999999993E-2</v>
      </c>
      <c r="N7239" s="8">
        <v>4.4000000000000025E-2</v>
      </c>
      <c r="O7239" s="8">
        <v>3.8999999999999993E-2</v>
      </c>
      <c r="P7239" s="8">
        <v>3.8999999999999993E-2</v>
      </c>
      <c r="Q7239" s="8">
        <v>6.0000000000000046E-2</v>
      </c>
      <c r="R7239" s="8">
        <v>0</v>
      </c>
      <c r="S7239" s="8">
        <v>19851.2</v>
      </c>
    </row>
    <row r="7240" spans="1:19" x14ac:dyDescent="0.25">
      <c r="A7240" s="9">
        <v>41576</v>
      </c>
      <c r="B7240" s="10">
        <v>40631.541666666664</v>
      </c>
      <c r="C7240" s="17">
        <v>783.75</v>
      </c>
      <c r="D7240" s="8">
        <v>855.48333333333335</v>
      </c>
      <c r="E7240" s="8">
        <v>38.894850067896712</v>
      </c>
      <c r="F7240" s="15">
        <f t="shared" si="94"/>
        <v>117.92767347887821</v>
      </c>
      <c r="G7240" s="8">
        <v>33.218333333333334</v>
      </c>
      <c r="H7240" s="8">
        <v>24.45</v>
      </c>
      <c r="I7240" s="8">
        <v>972.21500000000015</v>
      </c>
      <c r="J7240" s="8">
        <v>4.5666666666666655</v>
      </c>
      <c r="K7240" s="8">
        <v>240.21666666666667</v>
      </c>
      <c r="L7240" s="8">
        <v>6.5866666666666633</v>
      </c>
      <c r="M7240" s="8">
        <v>3.8999999999999993E-2</v>
      </c>
      <c r="N7240" s="8">
        <v>4.4000000000000025E-2</v>
      </c>
      <c r="O7240" s="8">
        <v>3.8999999999999993E-2</v>
      </c>
      <c r="P7240" s="8">
        <v>3.8999999999999993E-2</v>
      </c>
      <c r="Q7240" s="8">
        <v>6.0000000000000046E-2</v>
      </c>
      <c r="R7240" s="8">
        <v>0</v>
      </c>
      <c r="S7240" s="8">
        <v>19955.05</v>
      </c>
    </row>
    <row r="7241" spans="1:19" x14ac:dyDescent="0.25">
      <c r="A7241" s="9">
        <v>41576</v>
      </c>
      <c r="B7241" s="10">
        <v>40631.583333333336</v>
      </c>
      <c r="C7241" s="17">
        <v>672.7</v>
      </c>
      <c r="D7241" s="8">
        <v>813.3</v>
      </c>
      <c r="E7241" s="8">
        <v>46.840430293398889</v>
      </c>
      <c r="F7241" s="15">
        <f t="shared" si="94"/>
        <v>116.37633127000481</v>
      </c>
      <c r="G7241" s="8">
        <v>34.385000000000005</v>
      </c>
      <c r="H7241" s="8">
        <v>21.866666666666667</v>
      </c>
      <c r="I7241" s="8">
        <v>971.33666666666602</v>
      </c>
      <c r="J7241" s="8">
        <v>4.2283333333333335</v>
      </c>
      <c r="K7241" s="8">
        <v>252.43333333333334</v>
      </c>
      <c r="L7241" s="8">
        <v>6.1766666666666685</v>
      </c>
      <c r="M7241" s="8">
        <v>3.8999999999999993E-2</v>
      </c>
      <c r="N7241" s="8">
        <v>4.4000000000000025E-2</v>
      </c>
      <c r="O7241" s="8">
        <v>3.8999999999999993E-2</v>
      </c>
      <c r="P7241" s="8">
        <v>3.8999999999999993E-2</v>
      </c>
      <c r="Q7241" s="8">
        <v>6.0000000000000046E-2</v>
      </c>
      <c r="R7241" s="8">
        <v>0</v>
      </c>
      <c r="S7241" s="8">
        <v>19947.683333333334</v>
      </c>
    </row>
    <row r="7242" spans="1:19" x14ac:dyDescent="0.25">
      <c r="A7242" s="9">
        <v>41576</v>
      </c>
      <c r="B7242" s="10">
        <v>40631.625</v>
      </c>
      <c r="C7242" s="17">
        <v>494</v>
      </c>
      <c r="D7242" s="8">
        <v>705.11666666666667</v>
      </c>
      <c r="E7242" s="8">
        <v>57.508790969893923</v>
      </c>
      <c r="F7242" s="15">
        <f t="shared" si="94"/>
        <v>115.23233962366959</v>
      </c>
      <c r="G7242" s="8">
        <v>35.18</v>
      </c>
      <c r="H7242" s="8">
        <v>19.566666666666666</v>
      </c>
      <c r="I7242" s="8">
        <v>970.95500000000095</v>
      </c>
      <c r="J7242" s="8">
        <v>3.7466666666666666</v>
      </c>
      <c r="K7242" s="8">
        <v>93.833333333333329</v>
      </c>
      <c r="L7242" s="8">
        <v>5.5283333333333315</v>
      </c>
      <c r="M7242" s="8">
        <v>3.8999999999999993E-2</v>
      </c>
      <c r="N7242" s="8">
        <v>4.4000000000000025E-2</v>
      </c>
      <c r="O7242" s="8">
        <v>3.8999999999999993E-2</v>
      </c>
      <c r="P7242" s="8">
        <v>3.8999999999999993E-2</v>
      </c>
      <c r="Q7242" s="8">
        <v>6.0000000000000046E-2</v>
      </c>
      <c r="R7242" s="8">
        <v>0</v>
      </c>
      <c r="S7242" s="8">
        <v>19966.883333333335</v>
      </c>
    </row>
    <row r="7243" spans="1:19" x14ac:dyDescent="0.25">
      <c r="A7243" s="9">
        <v>41576</v>
      </c>
      <c r="B7243" s="10">
        <v>40631.666666666664</v>
      </c>
      <c r="C7243" s="17">
        <v>277.18333333333334</v>
      </c>
      <c r="D7243" s="8">
        <v>524.68333333333328</v>
      </c>
      <c r="E7243" s="8">
        <v>69.651985845701731</v>
      </c>
      <c r="F7243" s="15">
        <f t="shared" si="94"/>
        <v>94.739665325760001</v>
      </c>
      <c r="G7243" s="8">
        <v>35.214999999999996</v>
      </c>
      <c r="H7243" s="8">
        <v>18.8</v>
      </c>
      <c r="I7243" s="8">
        <v>970.76666666666574</v>
      </c>
      <c r="J7243" s="8">
        <v>2.6233333333333344</v>
      </c>
      <c r="K7243" s="8">
        <v>130.4</v>
      </c>
      <c r="L7243" s="8">
        <v>3.8966666666666674</v>
      </c>
      <c r="M7243" s="8">
        <v>8.4216666666666634E-2</v>
      </c>
      <c r="N7243" s="8">
        <v>0.12719999999999995</v>
      </c>
      <c r="O7243" s="8">
        <v>8.6266666666666686E-2</v>
      </c>
      <c r="P7243" s="8">
        <v>8.9949999999999891E-2</v>
      </c>
      <c r="Q7243" s="8">
        <v>0.19386666666666663</v>
      </c>
      <c r="R7243" s="8">
        <v>0</v>
      </c>
      <c r="S7243" s="8">
        <v>20000</v>
      </c>
    </row>
    <row r="7244" spans="1:19" x14ac:dyDescent="0.25">
      <c r="A7244" s="9">
        <v>41576</v>
      </c>
      <c r="B7244" s="10">
        <v>40631.708333333336</v>
      </c>
      <c r="C7244" s="17">
        <v>66.816666666666663</v>
      </c>
      <c r="D7244" s="8">
        <v>162.86666666666667</v>
      </c>
      <c r="E7244" s="8">
        <v>82.611506456839663</v>
      </c>
      <c r="F7244" s="15">
        <f t="shared" si="94"/>
        <v>45.872592964717938</v>
      </c>
      <c r="G7244" s="8">
        <v>34.751666666666672</v>
      </c>
      <c r="H7244" s="8">
        <v>20.2</v>
      </c>
      <c r="I7244" s="8">
        <v>970.92500000000007</v>
      </c>
      <c r="J7244" s="8">
        <v>5.5833333333333321</v>
      </c>
      <c r="K7244" s="8">
        <v>180.2</v>
      </c>
      <c r="L7244" s="8">
        <v>6.8549999999999986</v>
      </c>
      <c r="M7244" s="8">
        <v>1.4950000000000012E-2</v>
      </c>
      <c r="N7244" s="8">
        <v>1.8050000000000007E-2</v>
      </c>
      <c r="O7244" s="8">
        <v>1.6183333333333345E-2</v>
      </c>
      <c r="P7244" s="8">
        <v>1.6733333333333343E-2</v>
      </c>
      <c r="Q7244" s="8">
        <v>1.9766666666666672E-2</v>
      </c>
      <c r="R7244" s="8">
        <v>0</v>
      </c>
      <c r="S7244" s="8">
        <v>20000</v>
      </c>
    </row>
    <row r="7245" spans="1:19" x14ac:dyDescent="0.25">
      <c r="A7245" s="9">
        <v>41576</v>
      </c>
      <c r="B7245" s="10">
        <v>40631.75</v>
      </c>
      <c r="C7245" s="17">
        <v>3.3333333333333333E-2</v>
      </c>
      <c r="D7245" s="8">
        <v>0</v>
      </c>
      <c r="E7245" s="8">
        <v>96.042950782985557</v>
      </c>
      <c r="F7245" s="15">
        <f t="shared" si="94"/>
        <v>3.3333333333333333E-2</v>
      </c>
      <c r="G7245" s="8">
        <v>33.65</v>
      </c>
      <c r="H7245" s="8">
        <v>21.466666666666665</v>
      </c>
      <c r="I7245" s="8">
        <v>971.28166666666755</v>
      </c>
      <c r="J7245" s="8">
        <v>6.8166666666666664</v>
      </c>
      <c r="K7245" s="8">
        <v>189.13333333333333</v>
      </c>
      <c r="L7245" s="8">
        <v>7.6116666666666646</v>
      </c>
      <c r="M7245" s="8">
        <v>1.5100000000000011E-2</v>
      </c>
      <c r="N7245" s="8">
        <v>1.7850000000000001E-2</v>
      </c>
      <c r="O7245" s="8">
        <v>1.6316666666666681E-2</v>
      </c>
      <c r="P7245" s="8">
        <v>1.7016666666666676E-2</v>
      </c>
      <c r="Q7245" s="8">
        <v>1.8600000000000002E-2</v>
      </c>
      <c r="R7245" s="8">
        <v>0</v>
      </c>
      <c r="S7245" s="8">
        <v>20000</v>
      </c>
    </row>
    <row r="7246" spans="1:19" x14ac:dyDescent="0.25">
      <c r="A7246" s="9">
        <v>41576</v>
      </c>
      <c r="B7246" s="10">
        <v>40631.791666666664</v>
      </c>
      <c r="C7246" s="17">
        <v>0</v>
      </c>
      <c r="D7246" s="8">
        <v>0</v>
      </c>
      <c r="E7246" s="8">
        <v>109.75236703432481</v>
      </c>
      <c r="F7246" s="15">
        <f t="shared" si="94"/>
        <v>0</v>
      </c>
      <c r="G7246" s="8">
        <v>32.306666666666658</v>
      </c>
      <c r="H7246" s="8">
        <v>22.85</v>
      </c>
      <c r="I7246" s="8">
        <v>971.88499999999965</v>
      </c>
      <c r="J7246" s="8">
        <v>7.9516666666666689</v>
      </c>
      <c r="K7246" s="8">
        <v>167.28333333333333</v>
      </c>
      <c r="L7246" s="8">
        <v>8.9350000000000005</v>
      </c>
      <c r="M7246" s="8">
        <v>1.5483333333333345E-2</v>
      </c>
      <c r="N7246" s="8">
        <v>1.7683333333333336E-2</v>
      </c>
      <c r="O7246" s="8">
        <v>1.6550000000000013E-2</v>
      </c>
      <c r="P7246" s="8">
        <v>1.7233333333333337E-2</v>
      </c>
      <c r="Q7246" s="8">
        <v>1.8166666666666671E-2</v>
      </c>
      <c r="R7246" s="8">
        <v>0</v>
      </c>
      <c r="S7246" s="8">
        <v>20000</v>
      </c>
    </row>
    <row r="7247" spans="1:19" x14ac:dyDescent="0.25">
      <c r="A7247" s="9">
        <v>41576</v>
      </c>
      <c r="B7247" s="10">
        <v>40631.833333333336</v>
      </c>
      <c r="C7247" s="17">
        <v>0</v>
      </c>
      <c r="D7247" s="8">
        <v>0</v>
      </c>
      <c r="E7247" s="8">
        <v>0</v>
      </c>
      <c r="F7247" s="15">
        <f t="shared" si="94"/>
        <v>0</v>
      </c>
      <c r="G7247" s="8">
        <v>31.298333333333325</v>
      </c>
      <c r="H7247" s="8">
        <v>23</v>
      </c>
      <c r="I7247" s="8">
        <v>972.62499999999989</v>
      </c>
      <c r="J7247" s="8">
        <v>7.8150000000000013</v>
      </c>
      <c r="K7247" s="8">
        <v>157.31666666666666</v>
      </c>
      <c r="L7247" s="8">
        <v>8.6999999999999993</v>
      </c>
      <c r="M7247" s="8">
        <v>7.4833333333333384E-3</v>
      </c>
      <c r="N7247" s="8">
        <v>1.0583333333333339E-2</v>
      </c>
      <c r="O7247" s="8">
        <v>8.6333333333333366E-3</v>
      </c>
      <c r="P7247" s="8">
        <v>9.0500000000000042E-3</v>
      </c>
      <c r="Q7247" s="8">
        <v>1.1150000000000005E-2</v>
      </c>
      <c r="R7247" s="8">
        <v>0</v>
      </c>
      <c r="S7247" s="8">
        <v>20000</v>
      </c>
    </row>
    <row r="7248" spans="1:19" x14ac:dyDescent="0.25">
      <c r="A7248" s="9">
        <v>41576</v>
      </c>
      <c r="B7248" s="10">
        <v>40631.875</v>
      </c>
      <c r="C7248" s="17">
        <v>0</v>
      </c>
      <c r="D7248" s="8">
        <v>0</v>
      </c>
      <c r="E7248" s="8">
        <v>0</v>
      </c>
      <c r="F7248" s="15">
        <f t="shared" si="94"/>
        <v>0</v>
      </c>
      <c r="G7248" s="8">
        <v>30.363333333333323</v>
      </c>
      <c r="H7248" s="8">
        <v>23.533333333333335</v>
      </c>
      <c r="I7248" s="8">
        <v>973.15500000000065</v>
      </c>
      <c r="J7248" s="8">
        <v>5.9599999999999982</v>
      </c>
      <c r="K7248" s="8">
        <v>100.68333333333334</v>
      </c>
      <c r="L7248" s="8">
        <v>6.8616666666666655</v>
      </c>
      <c r="M7248" s="8">
        <v>4.0000000000000027E-3</v>
      </c>
      <c r="N7248" s="8">
        <v>6.0000000000000036E-3</v>
      </c>
      <c r="O7248" s="8">
        <v>4.0000000000000027E-3</v>
      </c>
      <c r="P7248" s="8">
        <v>4.0000000000000027E-3</v>
      </c>
      <c r="Q7248" s="8">
        <v>7.0000000000000053E-3</v>
      </c>
      <c r="R7248" s="8">
        <v>0</v>
      </c>
      <c r="S7248" s="8">
        <v>20000</v>
      </c>
    </row>
    <row r="7249" spans="1:19" x14ac:dyDescent="0.25">
      <c r="A7249" s="9">
        <v>41576</v>
      </c>
      <c r="B7249" s="10">
        <v>40631.916666666664</v>
      </c>
      <c r="C7249" s="17">
        <v>0</v>
      </c>
      <c r="D7249" s="8">
        <v>0</v>
      </c>
      <c r="E7249" s="8">
        <v>0</v>
      </c>
      <c r="F7249" s="15">
        <f t="shared" si="94"/>
        <v>0</v>
      </c>
      <c r="G7249" s="8">
        <v>30.2</v>
      </c>
      <c r="H7249" s="8">
        <v>23.35</v>
      </c>
      <c r="I7249" s="8">
        <v>973.57000000000039</v>
      </c>
      <c r="J7249" s="8">
        <v>5.0483333333333338</v>
      </c>
      <c r="K7249" s="8">
        <v>115.41666666666667</v>
      </c>
      <c r="L7249" s="8">
        <v>6.411666666666668</v>
      </c>
      <c r="M7249" s="8">
        <v>4.0000000000000027E-3</v>
      </c>
      <c r="N7249" s="8">
        <v>6.0000000000000036E-3</v>
      </c>
      <c r="O7249" s="8">
        <v>4.0000000000000027E-3</v>
      </c>
      <c r="P7249" s="8">
        <v>4.0000000000000027E-3</v>
      </c>
      <c r="Q7249" s="8">
        <v>7.0000000000000053E-3</v>
      </c>
      <c r="R7249" s="8">
        <v>0</v>
      </c>
      <c r="S7249" s="8">
        <v>20000</v>
      </c>
    </row>
    <row r="7250" spans="1:19" x14ac:dyDescent="0.25">
      <c r="A7250" s="9">
        <v>41576</v>
      </c>
      <c r="B7250" s="10">
        <v>40631.958333333336</v>
      </c>
      <c r="C7250" s="17">
        <v>0</v>
      </c>
      <c r="D7250" s="8">
        <v>0</v>
      </c>
      <c r="E7250" s="8">
        <v>0</v>
      </c>
      <c r="F7250" s="15">
        <f t="shared" si="94"/>
        <v>0</v>
      </c>
      <c r="G7250" s="8">
        <v>27.151666666666667</v>
      </c>
      <c r="H7250" s="8">
        <v>32.299999999999997</v>
      </c>
      <c r="I7250" s="8">
        <v>974.1033333333321</v>
      </c>
      <c r="J7250" s="8">
        <v>6.1633333333333322</v>
      </c>
      <c r="K7250" s="8">
        <v>129.4</v>
      </c>
      <c r="L7250" s="8">
        <v>7.9333333333333345</v>
      </c>
      <c r="M7250" s="8">
        <v>4.0000000000000027E-3</v>
      </c>
      <c r="N7250" s="8">
        <v>6.0000000000000036E-3</v>
      </c>
      <c r="O7250" s="8">
        <v>4.0000000000000027E-3</v>
      </c>
      <c r="P7250" s="8">
        <v>4.0000000000000027E-3</v>
      </c>
      <c r="Q7250" s="8">
        <v>7.0000000000000053E-3</v>
      </c>
      <c r="R7250" s="8">
        <v>0</v>
      </c>
      <c r="S7250" s="8">
        <v>19017.45</v>
      </c>
    </row>
    <row r="7251" spans="1:19" x14ac:dyDescent="0.25">
      <c r="A7251" s="9">
        <v>41577</v>
      </c>
      <c r="B7251" s="10">
        <v>40632</v>
      </c>
      <c r="C7251" s="17">
        <v>0</v>
      </c>
      <c r="D7251" s="8">
        <v>0</v>
      </c>
      <c r="E7251" s="8">
        <v>0</v>
      </c>
      <c r="F7251" s="15">
        <f t="shared" si="94"/>
        <v>0</v>
      </c>
      <c r="G7251" s="8">
        <v>26.691666666666666</v>
      </c>
      <c r="H7251" s="8">
        <v>32.333333333333336</v>
      </c>
      <c r="I7251" s="8">
        <v>974.0549999999995</v>
      </c>
      <c r="J7251" s="8">
        <v>8.2983333333333302</v>
      </c>
      <c r="K7251" s="8">
        <v>113.11666666666666</v>
      </c>
      <c r="L7251" s="8">
        <v>10.073333333333332</v>
      </c>
      <c r="M7251" s="8">
        <v>-3.0733333333333321E-2</v>
      </c>
      <c r="N7251" s="8">
        <v>-2.8033333333333334E-2</v>
      </c>
      <c r="O7251" s="8">
        <v>-2.9666666666666661E-2</v>
      </c>
      <c r="P7251" s="8">
        <v>-2.8899999999999992E-2</v>
      </c>
      <c r="Q7251" s="8">
        <v>-2.7449999999999999E-2</v>
      </c>
      <c r="R7251" s="8">
        <v>0</v>
      </c>
      <c r="S7251" s="8">
        <v>20000</v>
      </c>
    </row>
    <row r="7252" spans="1:19" x14ac:dyDescent="0.25">
      <c r="A7252" s="9">
        <v>41577</v>
      </c>
      <c r="B7252" s="10">
        <v>40632.041666666664</v>
      </c>
      <c r="C7252" s="17">
        <v>0</v>
      </c>
      <c r="D7252" s="8">
        <v>0</v>
      </c>
      <c r="E7252" s="8">
        <v>0</v>
      </c>
      <c r="F7252" s="15">
        <f t="shared" si="94"/>
        <v>0</v>
      </c>
      <c r="G7252" s="8">
        <v>25.305</v>
      </c>
      <c r="H7252" s="8">
        <v>32.299999999999997</v>
      </c>
      <c r="I7252" s="8">
        <v>973.86666666666804</v>
      </c>
      <c r="J7252" s="8">
        <v>7.5633333333333326</v>
      </c>
      <c r="K7252" s="8">
        <v>90.3</v>
      </c>
      <c r="L7252" s="8">
        <v>8.6633333333333322</v>
      </c>
      <c r="M7252" s="8">
        <v>-3.0000000000000023E-2</v>
      </c>
      <c r="N7252" s="8">
        <v>-2.8999999999999974E-2</v>
      </c>
      <c r="O7252" s="8">
        <v>-2.8999999999999974E-2</v>
      </c>
      <c r="P7252" s="8">
        <v>-2.8999999999999974E-2</v>
      </c>
      <c r="Q7252" s="8">
        <v>-2.8999999999999974E-2</v>
      </c>
      <c r="R7252" s="8">
        <v>0</v>
      </c>
      <c r="S7252" s="8">
        <v>19993.5</v>
      </c>
    </row>
    <row r="7253" spans="1:19" x14ac:dyDescent="0.25">
      <c r="A7253" s="9">
        <v>41577</v>
      </c>
      <c r="B7253" s="10">
        <v>40632.083333333336</v>
      </c>
      <c r="C7253" s="17">
        <v>0</v>
      </c>
      <c r="D7253" s="8">
        <v>0</v>
      </c>
      <c r="E7253" s="8">
        <v>0</v>
      </c>
      <c r="F7253" s="15">
        <f t="shared" si="94"/>
        <v>0</v>
      </c>
      <c r="G7253" s="8">
        <v>24.256666666666664</v>
      </c>
      <c r="H7253" s="8">
        <v>32.766666666666666</v>
      </c>
      <c r="I7253" s="8">
        <v>973.83166666666796</v>
      </c>
      <c r="J7253" s="8">
        <v>7.4216666666666677</v>
      </c>
      <c r="K7253" s="8">
        <v>83.9</v>
      </c>
      <c r="L7253" s="8">
        <v>8.3783333333333339</v>
      </c>
      <c r="M7253" s="8">
        <v>-3.0000000000000023E-2</v>
      </c>
      <c r="N7253" s="8">
        <v>-2.8999999999999974E-2</v>
      </c>
      <c r="O7253" s="8">
        <v>-2.8999999999999974E-2</v>
      </c>
      <c r="P7253" s="8">
        <v>-2.8999999999999974E-2</v>
      </c>
      <c r="Q7253" s="8">
        <v>-2.8999999999999974E-2</v>
      </c>
      <c r="R7253" s="8">
        <v>0</v>
      </c>
      <c r="S7253" s="8">
        <v>19999.150000000001</v>
      </c>
    </row>
    <row r="7254" spans="1:19" x14ac:dyDescent="0.25">
      <c r="A7254" s="9">
        <v>41577</v>
      </c>
      <c r="B7254" s="10">
        <v>40632.125</v>
      </c>
      <c r="C7254" s="17">
        <v>0</v>
      </c>
      <c r="D7254" s="8">
        <v>0</v>
      </c>
      <c r="E7254" s="8">
        <v>0</v>
      </c>
      <c r="F7254" s="15">
        <f t="shared" si="94"/>
        <v>0</v>
      </c>
      <c r="G7254" s="8">
        <v>23.351666666666667</v>
      </c>
      <c r="H7254" s="8">
        <v>34.366666666666667</v>
      </c>
      <c r="I7254" s="8">
        <v>974.02333333333263</v>
      </c>
      <c r="J7254" s="8">
        <v>7.5166666666666648</v>
      </c>
      <c r="K7254" s="8">
        <v>77.349999999999994</v>
      </c>
      <c r="L7254" s="8">
        <v>8.4116666666666706</v>
      </c>
      <c r="M7254" s="8">
        <v>-3.0000000000000023E-2</v>
      </c>
      <c r="N7254" s="8">
        <v>-2.8999999999999974E-2</v>
      </c>
      <c r="O7254" s="8">
        <v>-2.8999999999999974E-2</v>
      </c>
      <c r="P7254" s="8">
        <v>-2.8999999999999974E-2</v>
      </c>
      <c r="Q7254" s="8">
        <v>-2.8999999999999974E-2</v>
      </c>
      <c r="R7254" s="8">
        <v>0</v>
      </c>
      <c r="S7254" s="8">
        <v>20000</v>
      </c>
    </row>
    <row r="7255" spans="1:19" x14ac:dyDescent="0.25">
      <c r="A7255" s="9">
        <v>41577</v>
      </c>
      <c r="B7255" s="10">
        <v>40632.166666666664</v>
      </c>
      <c r="C7255" s="17">
        <v>0</v>
      </c>
      <c r="D7255" s="8">
        <v>0</v>
      </c>
      <c r="E7255" s="8">
        <v>0</v>
      </c>
      <c r="F7255" s="15">
        <f t="shared" si="94"/>
        <v>0</v>
      </c>
      <c r="G7255" s="8">
        <v>22.275000000000002</v>
      </c>
      <c r="H7255" s="8">
        <v>36.266666666666666</v>
      </c>
      <c r="I7255" s="8">
        <v>974.29000000000076</v>
      </c>
      <c r="J7255" s="8">
        <v>7.0499999999999989</v>
      </c>
      <c r="K7255" s="8">
        <v>76.566666666666663</v>
      </c>
      <c r="L7255" s="8">
        <v>7.5599999999999987</v>
      </c>
      <c r="M7255" s="8">
        <v>-3.0000000000000023E-2</v>
      </c>
      <c r="N7255" s="8">
        <v>-2.8999999999999974E-2</v>
      </c>
      <c r="O7255" s="8">
        <v>-2.8999999999999974E-2</v>
      </c>
      <c r="P7255" s="8">
        <v>-2.8999999999999974E-2</v>
      </c>
      <c r="Q7255" s="8">
        <v>-2.8999999999999974E-2</v>
      </c>
      <c r="R7255" s="8">
        <v>0</v>
      </c>
      <c r="S7255" s="8">
        <v>19996.433333333334</v>
      </c>
    </row>
    <row r="7256" spans="1:19" x14ac:dyDescent="0.25">
      <c r="A7256" s="9">
        <v>41577</v>
      </c>
      <c r="B7256" s="10">
        <v>40632.208333333336</v>
      </c>
      <c r="C7256" s="17">
        <v>0</v>
      </c>
      <c r="D7256" s="8">
        <v>0</v>
      </c>
      <c r="E7256" s="8">
        <v>0</v>
      </c>
      <c r="F7256" s="15">
        <f t="shared" si="94"/>
        <v>0</v>
      </c>
      <c r="G7256" s="8">
        <v>21.349999999999987</v>
      </c>
      <c r="H7256" s="8">
        <v>39.15</v>
      </c>
      <c r="I7256" s="8">
        <v>974.79000000000042</v>
      </c>
      <c r="J7256" s="8">
        <v>6.0916666666666659</v>
      </c>
      <c r="K7256" s="8">
        <v>68.733333333333334</v>
      </c>
      <c r="L7256" s="8">
        <v>6.3599999999999977</v>
      </c>
      <c r="M7256" s="8">
        <v>-3.0000000000000023E-2</v>
      </c>
      <c r="N7256" s="8">
        <v>-2.8999999999999974E-2</v>
      </c>
      <c r="O7256" s="8">
        <v>-2.8999999999999974E-2</v>
      </c>
      <c r="P7256" s="8">
        <v>-2.8999999999999974E-2</v>
      </c>
      <c r="Q7256" s="8">
        <v>-2.8999999999999974E-2</v>
      </c>
      <c r="R7256" s="8">
        <v>0</v>
      </c>
      <c r="S7256" s="8">
        <v>20000</v>
      </c>
    </row>
    <row r="7257" spans="1:19" x14ac:dyDescent="0.25">
      <c r="A7257" s="9">
        <v>41577</v>
      </c>
      <c r="B7257" s="10">
        <v>40632.25</v>
      </c>
      <c r="C7257" s="17">
        <v>3.1166666666666667</v>
      </c>
      <c r="D7257" s="8">
        <v>3.6666666666666665</v>
      </c>
      <c r="E7257" s="8">
        <v>82.09749299497841</v>
      </c>
      <c r="F7257" s="15">
        <f t="shared" si="94"/>
        <v>2.6125444175070287</v>
      </c>
      <c r="G7257" s="8">
        <v>20.721666666666675</v>
      </c>
      <c r="H7257" s="8">
        <v>41.633333333333333</v>
      </c>
      <c r="I7257" s="8">
        <v>975.55166666666639</v>
      </c>
      <c r="J7257" s="8">
        <v>5.7483333333333348</v>
      </c>
      <c r="K7257" s="8">
        <v>70.933333333333337</v>
      </c>
      <c r="L7257" s="8">
        <v>5.950000000000002</v>
      </c>
      <c r="M7257" s="8">
        <v>-3.0000000000000023E-2</v>
      </c>
      <c r="N7257" s="8">
        <v>-2.8999999999999974E-2</v>
      </c>
      <c r="O7257" s="8">
        <v>-2.8999999999999974E-2</v>
      </c>
      <c r="P7257" s="8">
        <v>-2.8999999999999974E-2</v>
      </c>
      <c r="Q7257" s="8">
        <v>-2.8999999999999974E-2</v>
      </c>
      <c r="R7257" s="8">
        <v>0</v>
      </c>
      <c r="S7257" s="8">
        <v>19987.066666666666</v>
      </c>
    </row>
    <row r="7258" spans="1:19" x14ac:dyDescent="0.25">
      <c r="A7258" s="9">
        <v>41577</v>
      </c>
      <c r="B7258" s="10">
        <v>40632.291666666664</v>
      </c>
      <c r="C7258" s="17">
        <v>94.916666666666671</v>
      </c>
      <c r="D7258" s="8">
        <v>207.6</v>
      </c>
      <c r="E7258" s="8">
        <v>69.1953119894644</v>
      </c>
      <c r="F7258" s="15">
        <f t="shared" si="94"/>
        <v>21.180582489021631</v>
      </c>
      <c r="G7258" s="8">
        <v>21.514999999999997</v>
      </c>
      <c r="H7258" s="8">
        <v>46</v>
      </c>
      <c r="I7258" s="8">
        <v>976.34333333333302</v>
      </c>
      <c r="J7258" s="8">
        <v>3.7066666666666657</v>
      </c>
      <c r="K7258" s="8">
        <v>61.916666666666664</v>
      </c>
      <c r="L7258" s="8">
        <v>4.0633333333333335</v>
      </c>
      <c r="M7258" s="8">
        <v>-3.0000000000000023E-2</v>
      </c>
      <c r="N7258" s="8">
        <v>-2.8999999999999974E-2</v>
      </c>
      <c r="O7258" s="8">
        <v>-2.8999999999999974E-2</v>
      </c>
      <c r="P7258" s="8">
        <v>-2.8999999999999974E-2</v>
      </c>
      <c r="Q7258" s="8">
        <v>-2.8999999999999974E-2</v>
      </c>
      <c r="R7258" s="8">
        <v>0</v>
      </c>
      <c r="S7258" s="8">
        <v>20000</v>
      </c>
    </row>
    <row r="7259" spans="1:19" x14ac:dyDescent="0.25">
      <c r="A7259" s="9">
        <v>41577</v>
      </c>
      <c r="B7259" s="10">
        <v>40632.333333333336</v>
      </c>
      <c r="C7259" s="17">
        <v>290.3</v>
      </c>
      <c r="D7259" s="8">
        <v>492.43333333333334</v>
      </c>
      <c r="E7259" s="8">
        <v>57.142417817929839</v>
      </c>
      <c r="F7259" s="15">
        <f t="shared" si="94"/>
        <v>23.128963022782443</v>
      </c>
      <c r="G7259" s="8">
        <v>24.63999999999999</v>
      </c>
      <c r="H7259" s="8">
        <v>54.216666666666669</v>
      </c>
      <c r="I7259" s="8">
        <v>977.21166666666693</v>
      </c>
      <c r="J7259" s="8">
        <v>1.3383333333333334</v>
      </c>
      <c r="K7259" s="8">
        <v>56.416666666666664</v>
      </c>
      <c r="L7259" s="8">
        <v>2.0016666666666665</v>
      </c>
      <c r="M7259" s="8">
        <v>1.158333333333334E-2</v>
      </c>
      <c r="N7259" s="8">
        <v>1.2816666666666674E-2</v>
      </c>
      <c r="O7259" s="8">
        <v>1.208333333333334E-2</v>
      </c>
      <c r="P7259" s="8">
        <v>1.2300000000000007E-2</v>
      </c>
      <c r="Q7259" s="8">
        <v>1.3500000000000009E-2</v>
      </c>
      <c r="R7259" s="8">
        <v>0</v>
      </c>
      <c r="S7259" s="8">
        <v>19876.966666666667</v>
      </c>
    </row>
    <row r="7260" spans="1:19" x14ac:dyDescent="0.25">
      <c r="A7260" s="9">
        <v>41577</v>
      </c>
      <c r="B7260" s="10">
        <v>40632.375</v>
      </c>
      <c r="C7260" s="17">
        <v>492.2</v>
      </c>
      <c r="D7260" s="8">
        <v>649.33333333333337</v>
      </c>
      <c r="E7260" s="8">
        <v>46.620758892494436</v>
      </c>
      <c r="F7260" s="15">
        <f t="shared" ref="F7260:F7298" si="95">C7260-(D7260*(COS(RADIANS(E7260))))</f>
        <v>46.222140007453049</v>
      </c>
      <c r="G7260" s="8">
        <v>26.396666666666661</v>
      </c>
      <c r="H7260" s="8">
        <v>53.116666666666667</v>
      </c>
      <c r="I7260" s="8">
        <v>977.52333333333286</v>
      </c>
      <c r="J7260" s="8">
        <v>2.9549999999999996</v>
      </c>
      <c r="K7260" s="8">
        <v>121.53333333333333</v>
      </c>
      <c r="L7260" s="8">
        <v>4.253333333333333</v>
      </c>
      <c r="M7260" s="8">
        <v>5.9333333333333365E-3</v>
      </c>
      <c r="N7260" s="8">
        <v>7.9666666666666705E-3</v>
      </c>
      <c r="O7260" s="8">
        <v>6.6000000000000043E-3</v>
      </c>
      <c r="P7260" s="8">
        <v>6.9666666666666714E-3</v>
      </c>
      <c r="Q7260" s="8">
        <v>8.0166666666666702E-3</v>
      </c>
      <c r="R7260" s="8">
        <v>0</v>
      </c>
      <c r="S7260" s="8">
        <v>19904.283333333333</v>
      </c>
    </row>
    <row r="7261" spans="1:19" x14ac:dyDescent="0.25">
      <c r="A7261" s="9">
        <v>41577</v>
      </c>
      <c r="B7261" s="10">
        <v>40632.416666666664</v>
      </c>
      <c r="C7261" s="17">
        <v>658.25</v>
      </c>
      <c r="D7261" s="8">
        <v>725.25</v>
      </c>
      <c r="E7261" s="8">
        <v>38.907113846158559</v>
      </c>
      <c r="F7261" s="15">
        <f t="shared" si="95"/>
        <v>93.885707113686408</v>
      </c>
      <c r="G7261" s="8">
        <v>28.388333333333332</v>
      </c>
      <c r="H7261" s="8">
        <v>42.9</v>
      </c>
      <c r="I7261" s="8">
        <v>977.28666666666652</v>
      </c>
      <c r="J7261" s="8">
        <v>3.6766666666666672</v>
      </c>
      <c r="K7261" s="8">
        <v>195.05</v>
      </c>
      <c r="L7261" s="8">
        <v>5.0583333333333353</v>
      </c>
      <c r="M7261" s="8">
        <v>4.0000000000000027E-3</v>
      </c>
      <c r="N7261" s="8">
        <v>4.0000000000000027E-3</v>
      </c>
      <c r="O7261" s="8">
        <v>4.0000000000000027E-3</v>
      </c>
      <c r="P7261" s="8">
        <v>4.0000000000000027E-3</v>
      </c>
      <c r="Q7261" s="8">
        <v>4.0000000000000027E-3</v>
      </c>
      <c r="R7261" s="8">
        <v>0</v>
      </c>
      <c r="S7261" s="8">
        <v>19569.616666666665</v>
      </c>
    </row>
    <row r="7262" spans="1:19" x14ac:dyDescent="0.25">
      <c r="A7262" s="9">
        <v>41577</v>
      </c>
      <c r="B7262" s="10">
        <v>40632.458333333336</v>
      </c>
      <c r="C7262" s="17">
        <v>762.56666666666672</v>
      </c>
      <c r="D7262" s="8">
        <v>764.05</v>
      </c>
      <c r="E7262" s="8">
        <v>35.869749820890199</v>
      </c>
      <c r="F7262" s="15">
        <f t="shared" si="95"/>
        <v>143.41789973706227</v>
      </c>
      <c r="G7262" s="8">
        <v>30.665000000000003</v>
      </c>
      <c r="H7262" s="8">
        <v>34.883333333333333</v>
      </c>
      <c r="I7262" s="8">
        <v>976.38833333333355</v>
      </c>
      <c r="J7262" s="8">
        <v>4.1533333333333333</v>
      </c>
      <c r="K7262" s="8">
        <v>199.23333333333332</v>
      </c>
      <c r="L7262" s="8">
        <v>5.8166666666666647</v>
      </c>
      <c r="M7262" s="8">
        <v>4.0000000000000027E-3</v>
      </c>
      <c r="N7262" s="8">
        <v>4.0000000000000027E-3</v>
      </c>
      <c r="O7262" s="8">
        <v>4.0000000000000027E-3</v>
      </c>
      <c r="P7262" s="8">
        <v>4.0000000000000027E-3</v>
      </c>
      <c r="Q7262" s="8">
        <v>4.0000000000000027E-3</v>
      </c>
      <c r="R7262" s="8">
        <v>0</v>
      </c>
      <c r="S7262" s="8">
        <v>19805.883333333335</v>
      </c>
    </row>
    <row r="7263" spans="1:19" x14ac:dyDescent="0.25">
      <c r="A7263" s="9">
        <v>41577</v>
      </c>
      <c r="B7263" s="10">
        <v>40632.5</v>
      </c>
      <c r="C7263" s="17">
        <v>798.26666666666665</v>
      </c>
      <c r="D7263" s="8">
        <v>773.85</v>
      </c>
      <c r="E7263" s="8">
        <v>38.630367745391332</v>
      </c>
      <c r="F7263" s="15">
        <f t="shared" si="95"/>
        <v>193.74302058659816</v>
      </c>
      <c r="G7263" s="8">
        <v>32.400000000000006</v>
      </c>
      <c r="H7263" s="8">
        <v>29.566666666666666</v>
      </c>
      <c r="I7263" s="8">
        <v>975.23833333333312</v>
      </c>
      <c r="J7263" s="8">
        <v>5.2800000000000011</v>
      </c>
      <c r="K7263" s="8">
        <v>211</v>
      </c>
      <c r="L7263" s="8">
        <v>7.4049999999999994</v>
      </c>
      <c r="M7263" s="8">
        <v>4.0000000000000027E-3</v>
      </c>
      <c r="N7263" s="8">
        <v>4.0000000000000027E-3</v>
      </c>
      <c r="O7263" s="8">
        <v>4.0000000000000027E-3</v>
      </c>
      <c r="P7263" s="8">
        <v>4.0000000000000027E-3</v>
      </c>
      <c r="Q7263" s="8">
        <v>4.0000000000000027E-3</v>
      </c>
      <c r="R7263" s="8">
        <v>0</v>
      </c>
      <c r="S7263" s="8">
        <v>19853.3</v>
      </c>
    </row>
    <row r="7264" spans="1:19" x14ac:dyDescent="0.25">
      <c r="A7264" s="9">
        <v>41577</v>
      </c>
      <c r="B7264" s="10">
        <v>40632.541666666664</v>
      </c>
      <c r="C7264" s="17">
        <v>761.9</v>
      </c>
      <c r="D7264" s="8">
        <v>767.58333333333337</v>
      </c>
      <c r="E7264" s="8">
        <v>39.200402833647189</v>
      </c>
      <c r="F7264" s="15">
        <f t="shared" si="95"/>
        <v>167.068937102262</v>
      </c>
      <c r="G7264" s="8">
        <v>33.851666666666667</v>
      </c>
      <c r="H7264" s="8">
        <v>25.166666666666668</v>
      </c>
      <c r="I7264" s="8">
        <v>973.97500000000002</v>
      </c>
      <c r="J7264" s="8">
        <v>5.085</v>
      </c>
      <c r="K7264" s="8">
        <v>234.76666666666668</v>
      </c>
      <c r="L7264" s="8">
        <v>6.9316666666666666</v>
      </c>
      <c r="M7264" s="8">
        <v>4.0000000000000027E-3</v>
      </c>
      <c r="N7264" s="8">
        <v>4.0000000000000027E-3</v>
      </c>
      <c r="O7264" s="8">
        <v>4.0000000000000027E-3</v>
      </c>
      <c r="P7264" s="8">
        <v>4.0000000000000027E-3</v>
      </c>
      <c r="Q7264" s="8">
        <v>4.0000000000000027E-3</v>
      </c>
      <c r="R7264" s="8">
        <v>0</v>
      </c>
      <c r="S7264" s="8">
        <v>19551.233333333334</v>
      </c>
    </row>
    <row r="7265" spans="1:19" x14ac:dyDescent="0.25">
      <c r="A7265" s="9">
        <v>41577</v>
      </c>
      <c r="B7265" s="10">
        <v>40632.583333333336</v>
      </c>
      <c r="C7265" s="17">
        <v>653.16666666666663</v>
      </c>
      <c r="D7265" s="8">
        <v>729.7833333333333</v>
      </c>
      <c r="E7265" s="8">
        <v>47.097570712905345</v>
      </c>
      <c r="F7265" s="15">
        <f t="shared" si="95"/>
        <v>156.36525586006235</v>
      </c>
      <c r="G7265" s="8">
        <v>34.909999999999989</v>
      </c>
      <c r="H7265" s="8">
        <v>21.666666666666668</v>
      </c>
      <c r="I7265" s="8">
        <v>973.04500000000041</v>
      </c>
      <c r="J7265" s="8">
        <v>4.7733333333333325</v>
      </c>
      <c r="K7265" s="8">
        <v>198.96666666666667</v>
      </c>
      <c r="L7265" s="8">
        <v>6.5683333333333316</v>
      </c>
      <c r="M7265" s="8">
        <v>4.0000000000000027E-3</v>
      </c>
      <c r="N7265" s="8">
        <v>4.0000000000000027E-3</v>
      </c>
      <c r="O7265" s="8">
        <v>4.0000000000000027E-3</v>
      </c>
      <c r="P7265" s="8">
        <v>4.0000000000000027E-3</v>
      </c>
      <c r="Q7265" s="8">
        <v>4.0000000000000027E-3</v>
      </c>
      <c r="R7265" s="8">
        <v>0</v>
      </c>
      <c r="S7265" s="8">
        <v>19748.233333333334</v>
      </c>
    </row>
    <row r="7266" spans="1:19" x14ac:dyDescent="0.25">
      <c r="A7266" s="9">
        <v>41577</v>
      </c>
      <c r="B7266" s="10">
        <v>40632.625</v>
      </c>
      <c r="C7266" s="17">
        <v>479.01666666666665</v>
      </c>
      <c r="D7266" s="8">
        <v>630.08333333333337</v>
      </c>
      <c r="E7266" s="8">
        <v>57.720413940895476</v>
      </c>
      <c r="F7266" s="15">
        <f t="shared" si="95"/>
        <v>142.51993366108513</v>
      </c>
      <c r="G7266" s="8">
        <v>35.223333333333336</v>
      </c>
      <c r="H7266" s="8">
        <v>21.066666666666666</v>
      </c>
      <c r="I7266" s="8">
        <v>972.69333333333236</v>
      </c>
      <c r="J7266" s="8">
        <v>4.5383333333333331</v>
      </c>
      <c r="K7266" s="8">
        <v>236.75</v>
      </c>
      <c r="L7266" s="8">
        <v>6.3533333333333335</v>
      </c>
      <c r="M7266" s="8">
        <v>4.0000000000000027E-3</v>
      </c>
      <c r="N7266" s="8">
        <v>4.0000000000000027E-3</v>
      </c>
      <c r="O7266" s="8">
        <v>4.0000000000000027E-3</v>
      </c>
      <c r="P7266" s="8">
        <v>4.0000000000000027E-3</v>
      </c>
      <c r="Q7266" s="8">
        <v>4.0000000000000027E-3</v>
      </c>
      <c r="R7266" s="8">
        <v>0</v>
      </c>
      <c r="S7266" s="8">
        <v>19812.983333333334</v>
      </c>
    </row>
    <row r="7267" spans="1:19" x14ac:dyDescent="0.25">
      <c r="A7267" s="9">
        <v>41577</v>
      </c>
      <c r="B7267" s="10">
        <v>40632.666666666664</v>
      </c>
      <c r="C7267" s="17">
        <v>265.45</v>
      </c>
      <c r="D7267" s="8">
        <v>452.23333333333335</v>
      </c>
      <c r="E7267" s="8">
        <v>69.828238700616055</v>
      </c>
      <c r="F7267" s="15">
        <f t="shared" si="95"/>
        <v>109.50384128036436</v>
      </c>
      <c r="G7267" s="8">
        <v>35.326666666666661</v>
      </c>
      <c r="H7267" s="8">
        <v>20.65</v>
      </c>
      <c r="I7267" s="8">
        <v>972.72333333333449</v>
      </c>
      <c r="J7267" s="8">
        <v>5.0949999999999989</v>
      </c>
      <c r="K7267" s="8">
        <v>226.26666666666668</v>
      </c>
      <c r="L7267" s="8">
        <v>6.714999999999999</v>
      </c>
      <c r="M7267" s="8">
        <v>2.5300000000000003E-2</v>
      </c>
      <c r="N7267" s="8">
        <v>2.7733333333333332E-2</v>
      </c>
      <c r="O7267" s="8">
        <v>2.6566666666666676E-2</v>
      </c>
      <c r="P7267" s="8">
        <v>2.7233333333333332E-2</v>
      </c>
      <c r="Q7267" s="8">
        <v>2.8399999999999995E-2</v>
      </c>
      <c r="R7267" s="8">
        <v>0</v>
      </c>
      <c r="S7267" s="8">
        <v>19995.400000000001</v>
      </c>
    </row>
    <row r="7268" spans="1:19" x14ac:dyDescent="0.25">
      <c r="A7268" s="9">
        <v>41577</v>
      </c>
      <c r="B7268" s="10">
        <v>40632.708333333336</v>
      </c>
      <c r="C7268" s="17">
        <v>65.216666666666669</v>
      </c>
      <c r="D7268" s="8">
        <v>142.13333333333333</v>
      </c>
      <c r="E7268" s="8">
        <v>82.761530428508351</v>
      </c>
      <c r="F7268" s="15">
        <f t="shared" si="95"/>
        <v>47.307961669225293</v>
      </c>
      <c r="G7268" s="8">
        <v>34.826666666666661</v>
      </c>
      <c r="H7268" s="8">
        <v>19.833333333333332</v>
      </c>
      <c r="I7268" s="8">
        <v>972.95666666666682</v>
      </c>
      <c r="J7268" s="8">
        <v>5.1416666666666648</v>
      </c>
      <c r="K7268" s="8">
        <v>215.96666666666667</v>
      </c>
      <c r="L7268" s="8">
        <v>6.3033333333333355</v>
      </c>
      <c r="M7268" s="8">
        <v>2.3683333333333324E-2</v>
      </c>
      <c r="N7268" s="8">
        <v>2.6333333333333334E-2</v>
      </c>
      <c r="O7268" s="8">
        <v>2.5149999999999999E-2</v>
      </c>
      <c r="P7268" s="8">
        <v>2.5583333333333323E-2</v>
      </c>
      <c r="Q7268" s="8">
        <v>2.6749999999999999E-2</v>
      </c>
      <c r="R7268" s="8">
        <v>0</v>
      </c>
      <c r="S7268" s="8">
        <v>20000</v>
      </c>
    </row>
    <row r="7269" spans="1:19" x14ac:dyDescent="0.25">
      <c r="A7269" s="9">
        <v>41577</v>
      </c>
      <c r="B7269" s="10">
        <v>40632.75</v>
      </c>
      <c r="C7269" s="17">
        <v>1.6666666666666666E-2</v>
      </c>
      <c r="D7269" s="8">
        <v>0</v>
      </c>
      <c r="E7269" s="8">
        <v>96.173904897196095</v>
      </c>
      <c r="F7269" s="15">
        <f t="shared" si="95"/>
        <v>1.6666666666666666E-2</v>
      </c>
      <c r="G7269" s="8">
        <v>33.803333333333342</v>
      </c>
      <c r="H7269" s="8">
        <v>20.466666666666665</v>
      </c>
      <c r="I7269" s="8">
        <v>973.27833333333422</v>
      </c>
      <c r="J7269" s="8">
        <v>5.301666666666665</v>
      </c>
      <c r="K7269" s="8">
        <v>193.76666666666668</v>
      </c>
      <c r="L7269" s="8">
        <v>5.8516666666666683</v>
      </c>
      <c r="M7269" s="8">
        <v>2.3649999999999994E-2</v>
      </c>
      <c r="N7269" s="8">
        <v>2.6016666666666671E-2</v>
      </c>
      <c r="O7269" s="8">
        <v>2.4983333333333323E-2</v>
      </c>
      <c r="P7269" s="8">
        <v>2.5616666666666666E-2</v>
      </c>
      <c r="Q7269" s="8">
        <v>2.6316666666666669E-2</v>
      </c>
      <c r="R7269" s="8">
        <v>0</v>
      </c>
      <c r="S7269" s="8">
        <v>20000</v>
      </c>
    </row>
    <row r="7270" spans="1:19" x14ac:dyDescent="0.25">
      <c r="A7270" s="9">
        <v>41577</v>
      </c>
      <c r="B7270" s="10">
        <v>40632.791666666664</v>
      </c>
      <c r="C7270" s="17">
        <v>0</v>
      </c>
      <c r="D7270" s="8">
        <v>0</v>
      </c>
      <c r="E7270" s="8">
        <v>109.87018944944441</v>
      </c>
      <c r="F7270" s="15">
        <f t="shared" si="95"/>
        <v>0</v>
      </c>
      <c r="G7270" s="8">
        <v>32.263333333333328</v>
      </c>
      <c r="H7270" s="8">
        <v>22.833333333333332</v>
      </c>
      <c r="I7270" s="8">
        <v>973.71000000000072</v>
      </c>
      <c r="J7270" s="8">
        <v>5.8933333333333326</v>
      </c>
      <c r="K7270" s="8">
        <v>173.48333333333332</v>
      </c>
      <c r="L7270" s="8">
        <v>6.2983333333333338</v>
      </c>
      <c r="M7270" s="8">
        <v>2.5533333333333328E-2</v>
      </c>
      <c r="N7270" s="8">
        <v>2.834999999999999E-2</v>
      </c>
      <c r="O7270" s="8">
        <v>2.7100000000000003E-2</v>
      </c>
      <c r="P7270" s="8">
        <v>2.7766666666666658E-2</v>
      </c>
      <c r="Q7270" s="8">
        <v>2.8799999999999992E-2</v>
      </c>
      <c r="R7270" s="8">
        <v>0</v>
      </c>
      <c r="S7270" s="8">
        <v>19736.95</v>
      </c>
    </row>
    <row r="7271" spans="1:19" x14ac:dyDescent="0.25">
      <c r="A7271" s="9">
        <v>41577</v>
      </c>
      <c r="B7271" s="10">
        <v>40632.833333333336</v>
      </c>
      <c r="C7271" s="17">
        <v>0</v>
      </c>
      <c r="D7271" s="8">
        <v>0</v>
      </c>
      <c r="E7271" s="8">
        <v>0</v>
      </c>
      <c r="F7271" s="15">
        <f t="shared" si="95"/>
        <v>0</v>
      </c>
      <c r="G7271" s="8">
        <v>30.545000000000009</v>
      </c>
      <c r="H7271" s="8">
        <v>23.983333333333334</v>
      </c>
      <c r="I7271" s="8">
        <v>974.28500000000031</v>
      </c>
      <c r="J7271" s="8">
        <v>5.4766666666666675</v>
      </c>
      <c r="K7271" s="8">
        <v>213.28333333333333</v>
      </c>
      <c r="L7271" s="8">
        <v>5.9466666666666645</v>
      </c>
      <c r="M7271" s="8">
        <v>2.1316666666666654E-2</v>
      </c>
      <c r="N7271" s="8">
        <v>2.6933333333333316E-2</v>
      </c>
      <c r="O7271" s="8">
        <v>2.3766666666666669E-2</v>
      </c>
      <c r="P7271" s="8">
        <v>2.4966666666666661E-2</v>
      </c>
      <c r="Q7271" s="8">
        <v>2.7583333333333335E-2</v>
      </c>
      <c r="R7271" s="8">
        <v>0</v>
      </c>
      <c r="S7271" s="8">
        <v>19499.633333333335</v>
      </c>
    </row>
    <row r="7272" spans="1:19" x14ac:dyDescent="0.25">
      <c r="A7272" s="9">
        <v>41577</v>
      </c>
      <c r="B7272" s="10">
        <v>40632.875</v>
      </c>
      <c r="C7272" s="17">
        <v>0</v>
      </c>
      <c r="D7272" s="8">
        <v>0</v>
      </c>
      <c r="E7272" s="8">
        <v>0</v>
      </c>
      <c r="F7272" s="15">
        <f t="shared" si="95"/>
        <v>0</v>
      </c>
      <c r="G7272" s="8">
        <v>29.214999999999996</v>
      </c>
      <c r="H7272" s="8">
        <v>25.116666666666667</v>
      </c>
      <c r="I7272" s="8">
        <v>974.49000000000012</v>
      </c>
      <c r="J7272" s="8">
        <v>4.6416666666666675</v>
      </c>
      <c r="K7272" s="8">
        <v>224.23333333333332</v>
      </c>
      <c r="L7272" s="8">
        <v>4.9883333333333333</v>
      </c>
      <c r="M7272" s="8">
        <v>1.9E-2</v>
      </c>
      <c r="N7272" s="8">
        <v>2.0999999999999987E-2</v>
      </c>
      <c r="O7272" s="8">
        <v>2.0000000000000011E-2</v>
      </c>
      <c r="P7272" s="8">
        <v>2.0000000000000011E-2</v>
      </c>
      <c r="Q7272" s="8">
        <v>2.2000000000000013E-2</v>
      </c>
      <c r="R7272" s="8">
        <v>0</v>
      </c>
      <c r="S7272" s="8">
        <v>20000</v>
      </c>
    </row>
    <row r="7273" spans="1:19" x14ac:dyDescent="0.25">
      <c r="A7273" s="9">
        <v>41577</v>
      </c>
      <c r="B7273" s="10">
        <v>40632.916666666664</v>
      </c>
      <c r="C7273" s="17">
        <v>0</v>
      </c>
      <c r="D7273" s="8">
        <v>0</v>
      </c>
      <c r="E7273" s="8">
        <v>0</v>
      </c>
      <c r="F7273" s="15">
        <f t="shared" si="95"/>
        <v>0</v>
      </c>
      <c r="G7273" s="8">
        <v>28.14</v>
      </c>
      <c r="H7273" s="8">
        <v>26.183333333333334</v>
      </c>
      <c r="I7273" s="8">
        <v>974.50166666666655</v>
      </c>
      <c r="J7273" s="8">
        <v>1.7433333333333336</v>
      </c>
      <c r="K7273" s="8">
        <v>200.36666666666667</v>
      </c>
      <c r="L7273" s="8">
        <v>1.9700000000000004</v>
      </c>
      <c r="M7273" s="8">
        <v>1.9E-2</v>
      </c>
      <c r="N7273" s="8">
        <v>2.0999999999999987E-2</v>
      </c>
      <c r="O7273" s="8">
        <v>2.0000000000000011E-2</v>
      </c>
      <c r="P7273" s="8">
        <v>2.0000000000000011E-2</v>
      </c>
      <c r="Q7273" s="8">
        <v>2.2000000000000013E-2</v>
      </c>
      <c r="R7273" s="8">
        <v>0</v>
      </c>
      <c r="S7273" s="8">
        <v>19987.833333333332</v>
      </c>
    </row>
    <row r="7274" spans="1:19" x14ac:dyDescent="0.25">
      <c r="A7274" s="9">
        <v>41577</v>
      </c>
      <c r="B7274" s="10">
        <v>40632.958333333336</v>
      </c>
      <c r="C7274" s="17">
        <v>0</v>
      </c>
      <c r="D7274" s="8">
        <v>0</v>
      </c>
      <c r="E7274" s="8">
        <v>0</v>
      </c>
      <c r="F7274" s="15">
        <f t="shared" si="95"/>
        <v>0</v>
      </c>
      <c r="G7274" s="8">
        <v>26.86833333333335</v>
      </c>
      <c r="H7274" s="8">
        <v>27.266666666666666</v>
      </c>
      <c r="I7274" s="8">
        <v>974.91166666666675</v>
      </c>
      <c r="J7274" s="8">
        <v>2.42</v>
      </c>
      <c r="K7274" s="8">
        <v>136.48333333333332</v>
      </c>
      <c r="L7274" s="8">
        <v>3.1066666666666669</v>
      </c>
      <c r="M7274" s="8">
        <v>1.9E-2</v>
      </c>
      <c r="N7274" s="8">
        <v>2.0999999999999987E-2</v>
      </c>
      <c r="O7274" s="8">
        <v>2.0000000000000011E-2</v>
      </c>
      <c r="P7274" s="8">
        <v>2.0000000000000011E-2</v>
      </c>
      <c r="Q7274" s="8">
        <v>2.2000000000000013E-2</v>
      </c>
      <c r="R7274" s="8">
        <v>0</v>
      </c>
      <c r="S7274" s="8">
        <v>20000</v>
      </c>
    </row>
    <row r="7275" spans="1:19" x14ac:dyDescent="0.25">
      <c r="A7275" s="9">
        <v>41578</v>
      </c>
      <c r="B7275" s="10">
        <v>40633</v>
      </c>
      <c r="C7275" s="17">
        <v>0</v>
      </c>
      <c r="D7275" s="8">
        <v>0</v>
      </c>
      <c r="E7275" s="8">
        <v>0</v>
      </c>
      <c r="F7275" s="15">
        <f t="shared" si="95"/>
        <v>0</v>
      </c>
      <c r="G7275" s="8">
        <v>26.819999999999993</v>
      </c>
      <c r="H7275" s="8">
        <v>30.666666666666668</v>
      </c>
      <c r="I7275" s="8">
        <v>974.74499999999921</v>
      </c>
      <c r="J7275" s="8">
        <v>9.4783333333333299</v>
      </c>
      <c r="K7275" s="8">
        <v>151.48333333333332</v>
      </c>
      <c r="L7275" s="8">
        <v>10.886666666666667</v>
      </c>
      <c r="M7275" s="8">
        <v>1.2483333333333341E-2</v>
      </c>
      <c r="N7275" s="8">
        <v>2.3433333333333285E-2</v>
      </c>
      <c r="O7275" s="8">
        <v>1.3783333333333342E-2</v>
      </c>
      <c r="P7275" s="8">
        <v>1.4733333333333343E-2</v>
      </c>
      <c r="Q7275" s="8">
        <v>4.2633333333333398E-2</v>
      </c>
      <c r="R7275" s="8">
        <v>0</v>
      </c>
      <c r="S7275" s="8">
        <v>20000</v>
      </c>
    </row>
    <row r="7276" spans="1:19" x14ac:dyDescent="0.25">
      <c r="A7276" s="9">
        <v>41578</v>
      </c>
      <c r="B7276" s="10">
        <v>40633.041666666664</v>
      </c>
      <c r="C7276" s="17">
        <v>0</v>
      </c>
      <c r="D7276" s="8">
        <v>0</v>
      </c>
      <c r="E7276" s="8">
        <v>0</v>
      </c>
      <c r="F7276" s="15">
        <f t="shared" si="95"/>
        <v>0</v>
      </c>
      <c r="G7276" s="8">
        <v>26.180000000000003</v>
      </c>
      <c r="H7276" s="8">
        <v>32.81666666666667</v>
      </c>
      <c r="I7276" s="8">
        <v>974.46333333333382</v>
      </c>
      <c r="J7276" s="8">
        <v>11.968333333333337</v>
      </c>
      <c r="K7276" s="8">
        <v>159.94999999999999</v>
      </c>
      <c r="L7276" s="8">
        <v>13.68333333333333</v>
      </c>
      <c r="M7276" s="8">
        <v>1.1000000000000006E-2</v>
      </c>
      <c r="N7276" s="8">
        <v>1.300000000000001E-2</v>
      </c>
      <c r="O7276" s="8">
        <v>1.2000000000000007E-2</v>
      </c>
      <c r="P7276" s="8">
        <v>1.2000000000000007E-2</v>
      </c>
      <c r="Q7276" s="8">
        <v>1.5000000000000012E-2</v>
      </c>
      <c r="R7276" s="8">
        <v>0</v>
      </c>
      <c r="S7276" s="8">
        <v>20000</v>
      </c>
    </row>
    <row r="7277" spans="1:19" x14ac:dyDescent="0.25">
      <c r="A7277" s="9">
        <v>41578</v>
      </c>
      <c r="B7277" s="10">
        <v>40633.083333333336</v>
      </c>
      <c r="C7277" s="17">
        <v>0</v>
      </c>
      <c r="D7277" s="8">
        <v>0</v>
      </c>
      <c r="E7277" s="8">
        <v>0</v>
      </c>
      <c r="F7277" s="15">
        <f t="shared" si="95"/>
        <v>0</v>
      </c>
      <c r="G7277" s="8">
        <v>25.643333333333338</v>
      </c>
      <c r="H7277" s="8">
        <v>36.9</v>
      </c>
      <c r="I7277" s="8">
        <v>974.24333333333311</v>
      </c>
      <c r="J7277" s="8">
        <v>10.24</v>
      </c>
      <c r="K7277" s="8">
        <v>154.06666666666666</v>
      </c>
      <c r="L7277" s="8">
        <v>11.890000000000002</v>
      </c>
      <c r="M7277" s="8">
        <v>1.1000000000000006E-2</v>
      </c>
      <c r="N7277" s="8">
        <v>1.300000000000001E-2</v>
      </c>
      <c r="O7277" s="8">
        <v>1.2000000000000007E-2</v>
      </c>
      <c r="P7277" s="8">
        <v>1.2000000000000007E-2</v>
      </c>
      <c r="Q7277" s="8">
        <v>1.5000000000000012E-2</v>
      </c>
      <c r="R7277" s="8">
        <v>0</v>
      </c>
      <c r="S7277" s="8">
        <v>20000</v>
      </c>
    </row>
    <row r="7278" spans="1:19" x14ac:dyDescent="0.25">
      <c r="A7278" s="9">
        <v>41578</v>
      </c>
      <c r="B7278" s="10">
        <v>40633.125</v>
      </c>
      <c r="C7278" s="17">
        <v>0</v>
      </c>
      <c r="D7278" s="8">
        <v>0</v>
      </c>
      <c r="E7278" s="8">
        <v>0</v>
      </c>
      <c r="F7278" s="15">
        <f t="shared" si="95"/>
        <v>0</v>
      </c>
      <c r="G7278" s="8">
        <v>23.981666666666658</v>
      </c>
      <c r="H7278" s="8">
        <v>39.85</v>
      </c>
      <c r="I7278" s="8">
        <v>974.6266666666653</v>
      </c>
      <c r="J7278" s="8">
        <v>6.8183333333333316</v>
      </c>
      <c r="K7278" s="8">
        <v>60.18333333333333</v>
      </c>
      <c r="L7278" s="8">
        <v>7.8583333333333316</v>
      </c>
      <c r="M7278" s="8">
        <v>1.1000000000000006E-2</v>
      </c>
      <c r="N7278" s="8">
        <v>1.300000000000001E-2</v>
      </c>
      <c r="O7278" s="8">
        <v>1.2000000000000007E-2</v>
      </c>
      <c r="P7278" s="8">
        <v>1.2000000000000007E-2</v>
      </c>
      <c r="Q7278" s="8">
        <v>1.5000000000000012E-2</v>
      </c>
      <c r="R7278" s="8">
        <v>0</v>
      </c>
      <c r="S7278" s="8">
        <v>20000</v>
      </c>
    </row>
    <row r="7279" spans="1:19" x14ac:dyDescent="0.25">
      <c r="A7279" s="9">
        <v>41578</v>
      </c>
      <c r="B7279" s="10">
        <v>40633.166666666664</v>
      </c>
      <c r="C7279" s="17">
        <v>0</v>
      </c>
      <c r="D7279" s="8">
        <v>0</v>
      </c>
      <c r="E7279" s="8">
        <v>0</v>
      </c>
      <c r="F7279" s="15">
        <f t="shared" si="95"/>
        <v>0</v>
      </c>
      <c r="G7279" s="8">
        <v>22.411666666666658</v>
      </c>
      <c r="H7279" s="8">
        <v>46.31666666666667</v>
      </c>
      <c r="I7279" s="8">
        <v>974.84000000000015</v>
      </c>
      <c r="J7279" s="8">
        <v>7.7883333333333322</v>
      </c>
      <c r="K7279" s="8">
        <v>73.483333333333334</v>
      </c>
      <c r="L7279" s="8">
        <v>8.4883333333333315</v>
      </c>
      <c r="M7279" s="8">
        <v>1.1000000000000006E-2</v>
      </c>
      <c r="N7279" s="8">
        <v>1.300000000000001E-2</v>
      </c>
      <c r="O7279" s="8">
        <v>1.2000000000000007E-2</v>
      </c>
      <c r="P7279" s="8">
        <v>1.2000000000000007E-2</v>
      </c>
      <c r="Q7279" s="8">
        <v>1.5000000000000012E-2</v>
      </c>
      <c r="R7279" s="8">
        <v>0</v>
      </c>
      <c r="S7279" s="8">
        <v>20000</v>
      </c>
    </row>
    <row r="7280" spans="1:19" x14ac:dyDescent="0.25">
      <c r="A7280" s="9">
        <v>41578</v>
      </c>
      <c r="B7280" s="10">
        <v>40633.208333333336</v>
      </c>
      <c r="C7280" s="17">
        <v>0</v>
      </c>
      <c r="D7280" s="8">
        <v>0</v>
      </c>
      <c r="E7280" s="8">
        <v>0</v>
      </c>
      <c r="F7280" s="15">
        <f t="shared" si="95"/>
        <v>0</v>
      </c>
      <c r="G7280" s="8">
        <v>21.551666666666659</v>
      </c>
      <c r="H7280" s="8">
        <v>49.05</v>
      </c>
      <c r="I7280" s="8">
        <v>975.30666666666707</v>
      </c>
      <c r="J7280" s="8">
        <v>6.2050000000000018</v>
      </c>
      <c r="K7280" s="8">
        <v>81.38333333333334</v>
      </c>
      <c r="L7280" s="8">
        <v>6.6016666666666657</v>
      </c>
      <c r="M7280" s="8">
        <v>1.1000000000000006E-2</v>
      </c>
      <c r="N7280" s="8">
        <v>1.300000000000001E-2</v>
      </c>
      <c r="O7280" s="8">
        <v>1.2000000000000007E-2</v>
      </c>
      <c r="P7280" s="8">
        <v>1.2000000000000007E-2</v>
      </c>
      <c r="Q7280" s="8">
        <v>1.5000000000000012E-2</v>
      </c>
      <c r="R7280" s="8">
        <v>0</v>
      </c>
      <c r="S7280" s="8">
        <v>20000</v>
      </c>
    </row>
    <row r="7281" spans="1:19" x14ac:dyDescent="0.25">
      <c r="A7281" s="9">
        <v>41578</v>
      </c>
      <c r="B7281" s="10">
        <v>40633.25</v>
      </c>
      <c r="C7281" s="17">
        <v>2.8333333333333335</v>
      </c>
      <c r="D7281" s="8">
        <v>5.2666666666666666</v>
      </c>
      <c r="E7281" s="8">
        <v>82.224991474872922</v>
      </c>
      <c r="F7281" s="15">
        <f t="shared" si="95"/>
        <v>2.1208406986132355</v>
      </c>
      <c r="G7281" s="8">
        <v>21.228333333333332</v>
      </c>
      <c r="H7281" s="8">
        <v>49.266666666666666</v>
      </c>
      <c r="I7281" s="8">
        <v>975.9733333333337</v>
      </c>
      <c r="J7281" s="8">
        <v>6.0583333333333327</v>
      </c>
      <c r="K7281" s="8">
        <v>83.75</v>
      </c>
      <c r="L7281" s="8">
        <v>6.2699999999999987</v>
      </c>
      <c r="M7281" s="8">
        <v>1.1000000000000006E-2</v>
      </c>
      <c r="N7281" s="8">
        <v>1.300000000000001E-2</v>
      </c>
      <c r="O7281" s="8">
        <v>1.2000000000000007E-2</v>
      </c>
      <c r="P7281" s="8">
        <v>1.2000000000000007E-2</v>
      </c>
      <c r="Q7281" s="8">
        <v>1.5000000000000012E-2</v>
      </c>
      <c r="R7281" s="8">
        <v>0</v>
      </c>
      <c r="S7281" s="8">
        <v>20000</v>
      </c>
    </row>
    <row r="7282" spans="1:19" x14ac:dyDescent="0.25">
      <c r="A7282" s="9">
        <v>41578</v>
      </c>
      <c r="B7282" s="10">
        <v>40633.291666666664</v>
      </c>
      <c r="C7282" s="17">
        <v>97.65</v>
      </c>
      <c r="D7282" s="8">
        <v>284.36666666666667</v>
      </c>
      <c r="E7282" s="8">
        <v>69.350400966953117</v>
      </c>
      <c r="F7282" s="15">
        <f t="shared" si="95"/>
        <v>-2.6324259003376085</v>
      </c>
      <c r="G7282" s="8">
        <v>21.803333333333331</v>
      </c>
      <c r="H7282" s="8">
        <v>48.4</v>
      </c>
      <c r="I7282" s="8">
        <v>976.7750000000002</v>
      </c>
      <c r="J7282" s="8">
        <v>4.7699999999999987</v>
      </c>
      <c r="K7282" s="8">
        <v>72.38333333333334</v>
      </c>
      <c r="L7282" s="8">
        <v>5.0383333333333331</v>
      </c>
      <c r="M7282" s="8">
        <v>1.1000000000000006E-2</v>
      </c>
      <c r="N7282" s="8">
        <v>1.300000000000001E-2</v>
      </c>
      <c r="O7282" s="8">
        <v>1.2000000000000007E-2</v>
      </c>
      <c r="P7282" s="8">
        <v>1.2000000000000007E-2</v>
      </c>
      <c r="Q7282" s="8">
        <v>1.5000000000000012E-2</v>
      </c>
      <c r="R7282" s="8">
        <v>0</v>
      </c>
      <c r="S7282" s="8">
        <v>20000</v>
      </c>
    </row>
    <row r="7283" spans="1:19" x14ac:dyDescent="0.25">
      <c r="A7283" s="9">
        <v>41578</v>
      </c>
      <c r="B7283" s="10">
        <v>40633.333333333336</v>
      </c>
      <c r="C7283" s="17">
        <v>301.08333333333331</v>
      </c>
      <c r="D7283" s="8">
        <v>585.86666666666667</v>
      </c>
      <c r="E7283" s="8">
        <v>57.335009895516102</v>
      </c>
      <c r="F7283" s="15">
        <f t="shared" si="95"/>
        <v>-15.124153632574632</v>
      </c>
      <c r="G7283" s="8">
        <v>25.026666666666667</v>
      </c>
      <c r="H7283" s="8">
        <v>51.266666666666666</v>
      </c>
      <c r="I7283" s="8">
        <v>977.34833333333381</v>
      </c>
      <c r="J7283" s="8">
        <v>3.5283333333333342</v>
      </c>
      <c r="K7283" s="8">
        <v>127.41666666666667</v>
      </c>
      <c r="L7283" s="8">
        <v>4.2950000000000008</v>
      </c>
      <c r="M7283" s="8">
        <v>4.8666666666666684E-3</v>
      </c>
      <c r="N7283" s="8">
        <v>7.6000000000000035E-3</v>
      </c>
      <c r="O7283" s="8">
        <v>5.1500000000000018E-3</v>
      </c>
      <c r="P7283" s="8">
        <v>5.4166666666666686E-3</v>
      </c>
      <c r="Q7283" s="8">
        <v>1.3250000000000007E-2</v>
      </c>
      <c r="R7283" s="8">
        <v>0</v>
      </c>
      <c r="S7283" s="8">
        <v>20000</v>
      </c>
    </row>
    <row r="7284" spans="1:19" x14ac:dyDescent="0.25">
      <c r="A7284" s="9">
        <v>41578</v>
      </c>
      <c r="B7284" s="10">
        <v>40633.375</v>
      </c>
      <c r="C7284" s="17">
        <v>503.26666666666665</v>
      </c>
      <c r="D7284" s="8">
        <v>729.6</v>
      </c>
      <c r="E7284" s="8">
        <v>46.862224212914519</v>
      </c>
      <c r="F7284" s="15">
        <f t="shared" si="95"/>
        <v>4.3989969323577043</v>
      </c>
      <c r="G7284" s="8">
        <v>27.293333333333333</v>
      </c>
      <c r="H7284" s="8">
        <v>45.766666666666666</v>
      </c>
      <c r="I7284" s="8">
        <v>977.66999999999928</v>
      </c>
      <c r="J7284" s="8">
        <v>5.7583333333333346</v>
      </c>
      <c r="K7284" s="8">
        <v>92.766666666666666</v>
      </c>
      <c r="L7284" s="8">
        <v>7.2833333333333314</v>
      </c>
      <c r="M7284" s="8">
        <v>3.0000000000000018E-3</v>
      </c>
      <c r="N7284" s="8">
        <v>4.0000000000000027E-3</v>
      </c>
      <c r="O7284" s="8">
        <v>3.0000000000000018E-3</v>
      </c>
      <c r="P7284" s="8">
        <v>3.0000000000000018E-3</v>
      </c>
      <c r="Q7284" s="8">
        <v>5.0000000000000027E-3</v>
      </c>
      <c r="R7284" s="8">
        <v>0</v>
      </c>
      <c r="S7284" s="8">
        <v>20000</v>
      </c>
    </row>
    <row r="7285" spans="1:19" x14ac:dyDescent="0.25">
      <c r="A7285" s="9">
        <v>41578</v>
      </c>
      <c r="B7285" s="10">
        <v>40633.416666666664</v>
      </c>
      <c r="C7285" s="17">
        <v>672.4</v>
      </c>
      <c r="D7285" s="8">
        <v>807.5</v>
      </c>
      <c r="E7285" s="8">
        <v>39.201959048039619</v>
      </c>
      <c r="F7285" s="15">
        <f t="shared" si="95"/>
        <v>46.649776009060474</v>
      </c>
      <c r="G7285" s="8">
        <v>29.636666666666667</v>
      </c>
      <c r="H7285" s="8">
        <v>36.033333333333331</v>
      </c>
      <c r="I7285" s="8">
        <v>977.33333333333337</v>
      </c>
      <c r="J7285" s="8">
        <v>8.1033333333333317</v>
      </c>
      <c r="K7285" s="8">
        <v>85.183333333333337</v>
      </c>
      <c r="L7285" s="8">
        <v>10.080000000000002</v>
      </c>
      <c r="M7285" s="8">
        <v>3.0000000000000018E-3</v>
      </c>
      <c r="N7285" s="8">
        <v>4.0000000000000027E-3</v>
      </c>
      <c r="O7285" s="8">
        <v>3.0000000000000018E-3</v>
      </c>
      <c r="P7285" s="8">
        <v>3.0000000000000018E-3</v>
      </c>
      <c r="Q7285" s="8">
        <v>5.0000000000000027E-3</v>
      </c>
      <c r="R7285" s="8">
        <v>0</v>
      </c>
      <c r="S7285" s="8">
        <v>20000</v>
      </c>
    </row>
    <row r="7286" spans="1:19" x14ac:dyDescent="0.25">
      <c r="A7286" s="9">
        <v>41578</v>
      </c>
      <c r="B7286" s="10">
        <v>40633.458333333336</v>
      </c>
      <c r="C7286" s="17">
        <v>778.15</v>
      </c>
      <c r="D7286" s="8">
        <v>851.81666666666672</v>
      </c>
      <c r="E7286" s="8">
        <v>36.194483221230847</v>
      </c>
      <c r="F7286" s="15">
        <f t="shared" si="95"/>
        <v>90.719319679931004</v>
      </c>
      <c r="G7286" s="8">
        <v>31.483333333333345</v>
      </c>
      <c r="H7286" s="8">
        <v>29.966666666666665</v>
      </c>
      <c r="I7286" s="8">
        <v>976.40999999999963</v>
      </c>
      <c r="J7286" s="8">
        <v>6.9733333333333301</v>
      </c>
      <c r="K7286" s="8">
        <v>107.66666666666667</v>
      </c>
      <c r="L7286" s="8">
        <v>9.1866666666666621</v>
      </c>
      <c r="M7286" s="8">
        <v>3.0000000000000018E-3</v>
      </c>
      <c r="N7286" s="8">
        <v>4.0000000000000027E-3</v>
      </c>
      <c r="O7286" s="8">
        <v>3.0000000000000018E-3</v>
      </c>
      <c r="P7286" s="8">
        <v>3.0000000000000018E-3</v>
      </c>
      <c r="Q7286" s="8">
        <v>5.0000000000000027E-3</v>
      </c>
      <c r="R7286" s="8">
        <v>0</v>
      </c>
      <c r="S7286" s="8">
        <v>20000</v>
      </c>
    </row>
    <row r="7287" spans="1:19" x14ac:dyDescent="0.25">
      <c r="A7287" s="9">
        <v>41578</v>
      </c>
      <c r="B7287" s="10">
        <v>40633.5</v>
      </c>
      <c r="C7287" s="17">
        <v>813.06666666666672</v>
      </c>
      <c r="D7287" s="8">
        <v>873.08333333333337</v>
      </c>
      <c r="E7287" s="8">
        <v>38.935672248260524</v>
      </c>
      <c r="F7287" s="15">
        <f t="shared" si="95"/>
        <v>133.93702429702364</v>
      </c>
      <c r="G7287" s="8">
        <v>33.036666666666669</v>
      </c>
      <c r="H7287" s="8">
        <v>26</v>
      </c>
      <c r="I7287" s="8">
        <v>975.36833333333379</v>
      </c>
      <c r="J7287" s="8">
        <v>4.6533333333333333</v>
      </c>
      <c r="K7287" s="8">
        <v>141.01666666666668</v>
      </c>
      <c r="L7287" s="8">
        <v>6.6499999999999968</v>
      </c>
      <c r="M7287" s="8">
        <v>3.0000000000000018E-3</v>
      </c>
      <c r="N7287" s="8">
        <v>4.0000000000000027E-3</v>
      </c>
      <c r="O7287" s="8">
        <v>3.0000000000000018E-3</v>
      </c>
      <c r="P7287" s="8">
        <v>3.0000000000000018E-3</v>
      </c>
      <c r="Q7287" s="8">
        <v>5.0000000000000027E-3</v>
      </c>
      <c r="R7287" s="8">
        <v>0</v>
      </c>
      <c r="S7287" s="8">
        <v>20000</v>
      </c>
    </row>
    <row r="7288" spans="1:19" x14ac:dyDescent="0.25">
      <c r="A7288" s="9">
        <v>41578</v>
      </c>
      <c r="B7288" s="10">
        <v>40633.541666666664</v>
      </c>
      <c r="C7288" s="17">
        <v>774.31666666666672</v>
      </c>
      <c r="D7288" s="8">
        <v>859.81666666666672</v>
      </c>
      <c r="E7288" s="8">
        <v>39.501592103681183</v>
      </c>
      <c r="F7288" s="15">
        <f t="shared" si="95"/>
        <v>110.87618696949869</v>
      </c>
      <c r="G7288" s="8">
        <v>34.136666666666649</v>
      </c>
      <c r="H7288" s="8">
        <v>23.766666666666666</v>
      </c>
      <c r="I7288" s="8">
        <v>974.26500000000021</v>
      </c>
      <c r="J7288" s="8">
        <v>4.7799999999999994</v>
      </c>
      <c r="K7288" s="8">
        <v>166.96666666666667</v>
      </c>
      <c r="L7288" s="8">
        <v>6.5349999999999984</v>
      </c>
      <c r="M7288" s="8">
        <v>3.0000000000000018E-3</v>
      </c>
      <c r="N7288" s="8">
        <v>4.0000000000000027E-3</v>
      </c>
      <c r="O7288" s="8">
        <v>3.0000000000000018E-3</v>
      </c>
      <c r="P7288" s="8">
        <v>3.0000000000000018E-3</v>
      </c>
      <c r="Q7288" s="8">
        <v>5.0000000000000027E-3</v>
      </c>
      <c r="R7288" s="8">
        <v>0</v>
      </c>
      <c r="S7288" s="8">
        <v>20000</v>
      </c>
    </row>
    <row r="7289" spans="1:19" x14ac:dyDescent="0.25">
      <c r="A7289" s="9">
        <v>41578</v>
      </c>
      <c r="B7289" s="10">
        <v>40633.583333333336</v>
      </c>
      <c r="C7289" s="17">
        <v>659.2</v>
      </c>
      <c r="D7289" s="8">
        <v>800.61666666666667</v>
      </c>
      <c r="E7289" s="8">
        <v>47.35047698964943</v>
      </c>
      <c r="F7289" s="15">
        <f t="shared" si="95"/>
        <v>116.77263727024888</v>
      </c>
      <c r="G7289" s="8">
        <v>34.744999999999997</v>
      </c>
      <c r="H7289" s="8">
        <v>23.016666666666666</v>
      </c>
      <c r="I7289" s="8">
        <v>973.4716666666676</v>
      </c>
      <c r="J7289" s="8">
        <v>5.0366666666666662</v>
      </c>
      <c r="K7289" s="8">
        <v>156.13333333333333</v>
      </c>
      <c r="L7289" s="8">
        <v>6.9150000000000018</v>
      </c>
      <c r="M7289" s="8">
        <v>3.0000000000000018E-3</v>
      </c>
      <c r="N7289" s="8">
        <v>4.0000000000000027E-3</v>
      </c>
      <c r="O7289" s="8">
        <v>3.0000000000000018E-3</v>
      </c>
      <c r="P7289" s="8">
        <v>3.0000000000000018E-3</v>
      </c>
      <c r="Q7289" s="8">
        <v>5.0000000000000027E-3</v>
      </c>
      <c r="R7289" s="8">
        <v>0</v>
      </c>
      <c r="S7289" s="8">
        <v>20000</v>
      </c>
    </row>
    <row r="7290" spans="1:19" x14ac:dyDescent="0.25">
      <c r="A7290" s="9">
        <v>41578</v>
      </c>
      <c r="B7290" s="10">
        <v>40633.625</v>
      </c>
      <c r="C7290" s="17">
        <v>488.26666666666665</v>
      </c>
      <c r="D7290" s="8">
        <v>712.35</v>
      </c>
      <c r="E7290" s="8">
        <v>57.927900223617343</v>
      </c>
      <c r="F7290" s="15">
        <f t="shared" si="95"/>
        <v>110.01878253966549</v>
      </c>
      <c r="G7290" s="8">
        <v>34.936666666666682</v>
      </c>
      <c r="H7290" s="8">
        <v>22.116666666666667</v>
      </c>
      <c r="I7290" s="8">
        <v>973.02333333333377</v>
      </c>
      <c r="J7290" s="8">
        <v>5.2666666666666666</v>
      </c>
      <c r="K7290" s="8">
        <v>177.61666666666667</v>
      </c>
      <c r="L7290" s="8">
        <v>7.3850000000000016</v>
      </c>
      <c r="M7290" s="8">
        <v>3.0000000000000018E-3</v>
      </c>
      <c r="N7290" s="8">
        <v>4.0000000000000027E-3</v>
      </c>
      <c r="O7290" s="8">
        <v>3.0000000000000018E-3</v>
      </c>
      <c r="P7290" s="8">
        <v>3.0000000000000018E-3</v>
      </c>
      <c r="Q7290" s="8">
        <v>5.0000000000000027E-3</v>
      </c>
      <c r="R7290" s="8">
        <v>0</v>
      </c>
      <c r="S7290" s="8">
        <v>20000</v>
      </c>
    </row>
    <row r="7291" spans="1:19" x14ac:dyDescent="0.25">
      <c r="A7291" s="9">
        <v>41578</v>
      </c>
      <c r="B7291" s="10">
        <v>40633.666666666664</v>
      </c>
      <c r="C7291" s="17">
        <v>272.23333333333335</v>
      </c>
      <c r="D7291" s="8">
        <v>529.04999999999995</v>
      </c>
      <c r="E7291" s="8">
        <v>70.000314119961033</v>
      </c>
      <c r="F7291" s="15">
        <f t="shared" si="95"/>
        <v>91.29030206766663</v>
      </c>
      <c r="G7291" s="8">
        <v>35.094999999999992</v>
      </c>
      <c r="H7291" s="8">
        <v>21.133333333333333</v>
      </c>
      <c r="I7291" s="8">
        <v>972.91166666666732</v>
      </c>
      <c r="J7291" s="8">
        <v>4.2133333333333329</v>
      </c>
      <c r="K7291" s="8">
        <v>199.6</v>
      </c>
      <c r="L7291" s="8">
        <v>5.6750000000000007</v>
      </c>
      <c r="M7291" s="8">
        <v>2.7233333333333328E-2</v>
      </c>
      <c r="N7291" s="8">
        <v>3.7616666666666659E-2</v>
      </c>
      <c r="O7291" s="8">
        <v>2.8316666666666639E-2</v>
      </c>
      <c r="P7291" s="8">
        <v>2.941666666666664E-2</v>
      </c>
      <c r="Q7291" s="8">
        <v>5.4266666666666651E-2</v>
      </c>
      <c r="R7291" s="8">
        <v>0</v>
      </c>
      <c r="S7291" s="8">
        <v>19979.916666666668</v>
      </c>
    </row>
    <row r="7292" spans="1:19" x14ac:dyDescent="0.25">
      <c r="A7292" s="9">
        <v>41578</v>
      </c>
      <c r="B7292" s="10">
        <v>40633.708333333336</v>
      </c>
      <c r="C7292" s="17">
        <v>65.083333333333329</v>
      </c>
      <c r="D7292" s="8">
        <v>171.98333333333332</v>
      </c>
      <c r="E7292" s="8">
        <v>82.907235954778187</v>
      </c>
      <c r="F7292" s="15">
        <f t="shared" si="95"/>
        <v>43.847492965467175</v>
      </c>
      <c r="G7292" s="8">
        <v>34.606666666666676</v>
      </c>
      <c r="H7292" s="8">
        <v>21.55</v>
      </c>
      <c r="I7292" s="8">
        <v>973.05999999999915</v>
      </c>
      <c r="J7292" s="8">
        <v>4.2149999999999999</v>
      </c>
      <c r="K7292" s="8">
        <v>188.46666666666667</v>
      </c>
      <c r="L7292" s="8">
        <v>5.3133333333333335</v>
      </c>
      <c r="M7292" s="8">
        <v>1.7750000000000009E-2</v>
      </c>
      <c r="N7292" s="8">
        <v>2.0083333333333335E-2</v>
      </c>
      <c r="O7292" s="8">
        <v>1.865E-2</v>
      </c>
      <c r="P7292" s="8">
        <v>1.9099999999999999E-2</v>
      </c>
      <c r="Q7292" s="8">
        <v>2.1166666666666674E-2</v>
      </c>
      <c r="R7292" s="8">
        <v>0</v>
      </c>
      <c r="S7292" s="8">
        <v>20000</v>
      </c>
    </row>
    <row r="7293" spans="1:19" x14ac:dyDescent="0.25">
      <c r="A7293" s="9">
        <v>41578</v>
      </c>
      <c r="B7293" s="10">
        <v>40633.75</v>
      </c>
      <c r="C7293" s="17">
        <v>0</v>
      </c>
      <c r="D7293" s="8">
        <v>0</v>
      </c>
      <c r="E7293" s="8">
        <v>96.300317893479331</v>
      </c>
      <c r="F7293" s="15">
        <f t="shared" si="95"/>
        <v>0</v>
      </c>
      <c r="G7293" s="8">
        <v>33.743333333333325</v>
      </c>
      <c r="H7293" s="8">
        <v>22.25</v>
      </c>
      <c r="I7293" s="8">
        <v>973.41999999999973</v>
      </c>
      <c r="J7293" s="8">
        <v>5.2166666666666659</v>
      </c>
      <c r="K7293" s="8">
        <v>162.93333333333334</v>
      </c>
      <c r="L7293" s="8">
        <v>5.798333333333332</v>
      </c>
      <c r="M7293" s="8">
        <v>1.5450000000000009E-2</v>
      </c>
      <c r="N7293" s="8">
        <v>1.7200000000000007E-2</v>
      </c>
      <c r="O7293" s="8">
        <v>1.6283333333333341E-2</v>
      </c>
      <c r="P7293" s="8">
        <v>1.6600000000000011E-2</v>
      </c>
      <c r="Q7293" s="8">
        <v>1.7583333333333343E-2</v>
      </c>
      <c r="R7293" s="8">
        <v>0</v>
      </c>
      <c r="S7293" s="8">
        <v>20000</v>
      </c>
    </row>
    <row r="7294" spans="1:19" x14ac:dyDescent="0.25">
      <c r="A7294" s="9">
        <v>41578</v>
      </c>
      <c r="B7294" s="10">
        <v>40633.791666666664</v>
      </c>
      <c r="C7294" s="17">
        <v>0</v>
      </c>
      <c r="D7294" s="8">
        <v>0</v>
      </c>
      <c r="E7294" s="8">
        <v>109.98315450845278</v>
      </c>
      <c r="F7294" s="15">
        <f t="shared" si="95"/>
        <v>0</v>
      </c>
      <c r="G7294" s="8">
        <v>32.273333333333326</v>
      </c>
      <c r="H7294" s="8">
        <v>23.3</v>
      </c>
      <c r="I7294" s="8">
        <v>973.94999999999948</v>
      </c>
      <c r="J7294" s="8">
        <v>4.9166666666666679</v>
      </c>
      <c r="K7294" s="8">
        <v>159.28333333333333</v>
      </c>
      <c r="L7294" s="8">
        <v>5.2816666666666681</v>
      </c>
      <c r="M7294" s="8">
        <v>1.4400000000000007E-2</v>
      </c>
      <c r="N7294" s="8">
        <v>1.6366666666666675E-2</v>
      </c>
      <c r="O7294" s="8">
        <v>1.5400000000000007E-2</v>
      </c>
      <c r="P7294" s="8">
        <v>1.5966666666666674E-2</v>
      </c>
      <c r="Q7294" s="8">
        <v>1.6583333333333342E-2</v>
      </c>
      <c r="R7294" s="8">
        <v>0</v>
      </c>
      <c r="S7294" s="8">
        <v>20000</v>
      </c>
    </row>
    <row r="7295" spans="1:19" x14ac:dyDescent="0.25">
      <c r="A7295" s="9">
        <v>41578</v>
      </c>
      <c r="B7295" s="10">
        <v>40633.833333333336</v>
      </c>
      <c r="C7295" s="17">
        <v>0</v>
      </c>
      <c r="D7295" s="8">
        <v>0</v>
      </c>
      <c r="E7295" s="8">
        <v>0</v>
      </c>
      <c r="F7295" s="15">
        <f t="shared" si="95"/>
        <v>0</v>
      </c>
      <c r="G7295" s="8">
        <v>30.76166666666666</v>
      </c>
      <c r="H7295" s="8">
        <v>24.75</v>
      </c>
      <c r="I7295" s="8">
        <v>974.64499999999998</v>
      </c>
      <c r="J7295" s="8">
        <v>3.8650000000000002</v>
      </c>
      <c r="K7295" s="8">
        <v>159.56666666666666</v>
      </c>
      <c r="L7295" s="8">
        <v>4.3899999999999997</v>
      </c>
      <c r="M7295" s="8">
        <v>1.3333333333333341E-2</v>
      </c>
      <c r="N7295" s="8">
        <v>1.6416666666666677E-2</v>
      </c>
      <c r="O7295" s="8">
        <v>1.495000000000001E-2</v>
      </c>
      <c r="P7295" s="8">
        <v>1.5916666666666676E-2</v>
      </c>
      <c r="Q7295" s="8">
        <v>1.6500000000000011E-2</v>
      </c>
      <c r="R7295" s="8">
        <v>0</v>
      </c>
      <c r="S7295" s="8">
        <v>20000</v>
      </c>
    </row>
    <row r="7296" spans="1:19" x14ac:dyDescent="0.25">
      <c r="A7296" s="9">
        <v>41578</v>
      </c>
      <c r="B7296" s="10">
        <v>40633.875</v>
      </c>
      <c r="C7296" s="17">
        <v>0</v>
      </c>
      <c r="D7296" s="8">
        <v>0</v>
      </c>
      <c r="E7296" s="8">
        <v>0</v>
      </c>
      <c r="F7296" s="15">
        <f t="shared" si="95"/>
        <v>0</v>
      </c>
      <c r="G7296" s="8">
        <v>30.044999999999998</v>
      </c>
      <c r="H7296" s="8">
        <v>25.9</v>
      </c>
      <c r="I7296" s="8">
        <v>975.33000000000027</v>
      </c>
      <c r="J7296" s="8">
        <v>6.14</v>
      </c>
      <c r="K7296" s="8">
        <v>162.44999999999999</v>
      </c>
      <c r="L7296" s="8">
        <v>7.24</v>
      </c>
      <c r="M7296" s="8">
        <v>7.4833333333333384E-3</v>
      </c>
      <c r="N7296" s="8">
        <v>1.1666666666666676E-2</v>
      </c>
      <c r="O7296" s="8">
        <v>9.8500000000000046E-3</v>
      </c>
      <c r="P7296" s="8">
        <v>1.1000000000000006E-2</v>
      </c>
      <c r="Q7296" s="8">
        <v>1.1666666666666676E-2</v>
      </c>
      <c r="R7296" s="8">
        <v>0</v>
      </c>
      <c r="S7296" s="8">
        <v>20000</v>
      </c>
    </row>
    <row r="7297" spans="1:19" x14ac:dyDescent="0.25">
      <c r="A7297" s="9">
        <v>41578</v>
      </c>
      <c r="B7297" s="10">
        <v>40633.916666666664</v>
      </c>
      <c r="C7297" s="17">
        <v>0</v>
      </c>
      <c r="D7297" s="8">
        <v>0</v>
      </c>
      <c r="E7297" s="8">
        <v>0</v>
      </c>
      <c r="F7297" s="15">
        <f t="shared" si="95"/>
        <v>0</v>
      </c>
      <c r="G7297" s="8">
        <v>28.526666666666674</v>
      </c>
      <c r="H7297" s="8">
        <v>43.733333333333334</v>
      </c>
      <c r="I7297" s="8">
        <v>975.83500000000083</v>
      </c>
      <c r="J7297" s="8">
        <v>10.324999999999999</v>
      </c>
      <c r="K7297" s="8">
        <v>85.766666666666666</v>
      </c>
      <c r="L7297" s="8">
        <v>12.251666666666667</v>
      </c>
      <c r="M7297" s="8">
        <v>6.0000000000000036E-3</v>
      </c>
      <c r="N7297" s="8">
        <v>7.0000000000000053E-3</v>
      </c>
      <c r="O7297" s="8">
        <v>7.0000000000000053E-3</v>
      </c>
      <c r="P7297" s="8">
        <v>7.0000000000000053E-3</v>
      </c>
      <c r="Q7297" s="8">
        <v>7.0000000000000053E-3</v>
      </c>
      <c r="R7297" s="8">
        <v>0</v>
      </c>
      <c r="S7297" s="8">
        <v>19985.466666666667</v>
      </c>
    </row>
    <row r="7298" spans="1:19" x14ac:dyDescent="0.25">
      <c r="A7298" s="9">
        <v>41578</v>
      </c>
      <c r="B7298" s="10">
        <v>40633.958333333336</v>
      </c>
      <c r="C7298" s="17">
        <v>0</v>
      </c>
      <c r="D7298" s="8">
        <v>0</v>
      </c>
      <c r="E7298" s="8">
        <v>0</v>
      </c>
      <c r="F7298" s="15">
        <f t="shared" si="95"/>
        <v>0</v>
      </c>
      <c r="G7298" s="8">
        <v>27.83666666666667</v>
      </c>
      <c r="H7298" s="8">
        <v>46.55</v>
      </c>
      <c r="I7298" s="8">
        <v>975.61333333333255</v>
      </c>
      <c r="J7298" s="8">
        <v>10.963333333333335</v>
      </c>
      <c r="K7298" s="8">
        <v>124.05</v>
      </c>
      <c r="L7298" s="8">
        <v>13.905000000000003</v>
      </c>
      <c r="M7298" s="8">
        <v>6.0000000000000036E-3</v>
      </c>
      <c r="N7298" s="8">
        <v>7.0000000000000053E-3</v>
      </c>
      <c r="O7298" s="8">
        <v>7.0000000000000053E-3</v>
      </c>
      <c r="P7298" s="8">
        <v>7.0000000000000053E-3</v>
      </c>
      <c r="Q7298" s="8">
        <v>7.0000000000000053E-3</v>
      </c>
      <c r="R7298" s="8">
        <v>0</v>
      </c>
      <c r="S7298" s="8">
        <v>20000</v>
      </c>
    </row>
    <row r="7299" spans="1:19" x14ac:dyDescent="0.25">
      <c r="A7299" s="9">
        <v>41579</v>
      </c>
      <c r="B7299" s="10">
        <v>40603</v>
      </c>
      <c r="C7299" s="17">
        <v>0</v>
      </c>
      <c r="D7299" s="8">
        <v>0</v>
      </c>
      <c r="E7299" s="8">
        <v>0</v>
      </c>
      <c r="F7299" s="15">
        <f>C7299-(D7299*(COS(RADIANS(E7299))))</f>
        <v>0</v>
      </c>
      <c r="G7299" s="8">
        <v>26.590000000000011</v>
      </c>
      <c r="H7299" s="8">
        <v>52.166666666666664</v>
      </c>
      <c r="I7299" s="8">
        <v>975.5449999999995</v>
      </c>
      <c r="J7299" s="8">
        <v>7.9983333333333348</v>
      </c>
      <c r="K7299" s="8">
        <v>123.23333333333333</v>
      </c>
      <c r="L7299" s="8">
        <v>9.4050000000000029</v>
      </c>
      <c r="M7299" s="8">
        <v>9.5333333333333398E-3</v>
      </c>
      <c r="N7299" s="8">
        <v>1.0600000000000007E-2</v>
      </c>
      <c r="O7299" s="8">
        <v>9.7166666666666738E-3</v>
      </c>
      <c r="P7299" s="8">
        <v>1.0516666666666674E-2</v>
      </c>
      <c r="Q7299" s="8">
        <v>1.0733333333333341E-2</v>
      </c>
      <c r="R7299" s="8">
        <v>0</v>
      </c>
      <c r="S7299" s="8">
        <v>20000</v>
      </c>
    </row>
    <row r="7300" spans="1:19" x14ac:dyDescent="0.25">
      <c r="A7300" s="9">
        <v>41579</v>
      </c>
      <c r="B7300" s="10">
        <v>40603.041666666664</v>
      </c>
      <c r="C7300" s="17">
        <v>0</v>
      </c>
      <c r="D7300" s="8">
        <v>0</v>
      </c>
      <c r="E7300" s="8">
        <v>0</v>
      </c>
      <c r="F7300" s="15">
        <f t="shared" ref="F7300:F7363" si="96">C7300-(D7300*(COS(RADIANS(E7300))))</f>
        <v>0</v>
      </c>
      <c r="G7300" s="8">
        <v>25.376666666666662</v>
      </c>
      <c r="H7300" s="8">
        <v>57.966666666666669</v>
      </c>
      <c r="I7300" s="8">
        <v>975.4266666666673</v>
      </c>
      <c r="J7300" s="8">
        <v>6.431666666666664</v>
      </c>
      <c r="K7300" s="8">
        <v>87.6</v>
      </c>
      <c r="L7300" s="8">
        <v>7.1666666666666679</v>
      </c>
      <c r="M7300" s="8">
        <v>1.1000000000000006E-2</v>
      </c>
      <c r="N7300" s="8">
        <v>1.2000000000000007E-2</v>
      </c>
      <c r="O7300" s="8">
        <v>1.1000000000000006E-2</v>
      </c>
      <c r="P7300" s="8">
        <v>1.2000000000000007E-2</v>
      </c>
      <c r="Q7300" s="8">
        <v>1.2000000000000007E-2</v>
      </c>
      <c r="R7300" s="8">
        <v>0</v>
      </c>
      <c r="S7300" s="8">
        <v>19963.633333333335</v>
      </c>
    </row>
    <row r="7301" spans="1:19" x14ac:dyDescent="0.25">
      <c r="A7301" s="9">
        <v>41579</v>
      </c>
      <c r="B7301" s="10">
        <v>40603.083333333336</v>
      </c>
      <c r="C7301" s="17">
        <v>0</v>
      </c>
      <c r="D7301" s="8">
        <v>0</v>
      </c>
      <c r="E7301" s="8">
        <v>0</v>
      </c>
      <c r="F7301" s="15">
        <f t="shared" si="96"/>
        <v>0</v>
      </c>
      <c r="G7301" s="8">
        <v>24.181666666666693</v>
      </c>
      <c r="H7301" s="8">
        <v>70.016666666666666</v>
      </c>
      <c r="I7301" s="8">
        <v>975.34333333333461</v>
      </c>
      <c r="J7301" s="8">
        <v>5.5616666666666665</v>
      </c>
      <c r="K7301" s="8">
        <v>68.900000000000006</v>
      </c>
      <c r="L7301" s="8">
        <v>6.0516666666666676</v>
      </c>
      <c r="M7301" s="8">
        <v>1.1000000000000006E-2</v>
      </c>
      <c r="N7301" s="8">
        <v>1.2000000000000007E-2</v>
      </c>
      <c r="O7301" s="8">
        <v>1.1000000000000006E-2</v>
      </c>
      <c r="P7301" s="8">
        <v>1.2000000000000007E-2</v>
      </c>
      <c r="Q7301" s="8">
        <v>1.2000000000000007E-2</v>
      </c>
      <c r="R7301" s="8">
        <v>0</v>
      </c>
      <c r="S7301" s="8">
        <v>18161.933333333334</v>
      </c>
    </row>
    <row r="7302" spans="1:19" x14ac:dyDescent="0.25">
      <c r="A7302" s="9">
        <v>41579</v>
      </c>
      <c r="B7302" s="10">
        <v>40603.125</v>
      </c>
      <c r="C7302" s="17">
        <v>0</v>
      </c>
      <c r="D7302" s="8">
        <v>0</v>
      </c>
      <c r="E7302" s="8">
        <v>0</v>
      </c>
      <c r="F7302" s="15">
        <f t="shared" si="96"/>
        <v>0</v>
      </c>
      <c r="G7302" s="8">
        <v>23.389999999999997</v>
      </c>
      <c r="H7302" s="8">
        <v>73.61666666666666</v>
      </c>
      <c r="I7302" s="8">
        <v>975.38833333333355</v>
      </c>
      <c r="J7302" s="8">
        <v>3.2383333333333342</v>
      </c>
      <c r="K7302" s="8">
        <v>107.01666666666667</v>
      </c>
      <c r="L7302" s="8">
        <v>3.5766666666666667</v>
      </c>
      <c r="M7302" s="8">
        <v>1.1000000000000006E-2</v>
      </c>
      <c r="N7302" s="8">
        <v>1.2000000000000007E-2</v>
      </c>
      <c r="O7302" s="8">
        <v>1.1000000000000006E-2</v>
      </c>
      <c r="P7302" s="8">
        <v>1.2000000000000007E-2</v>
      </c>
      <c r="Q7302" s="8">
        <v>1.2000000000000007E-2</v>
      </c>
      <c r="R7302" s="8">
        <v>0</v>
      </c>
      <c r="S7302" s="8">
        <v>16908.666666666668</v>
      </c>
    </row>
    <row r="7303" spans="1:19" x14ac:dyDescent="0.25">
      <c r="A7303" s="9">
        <v>41579</v>
      </c>
      <c r="B7303" s="10">
        <v>40603.166666666664</v>
      </c>
      <c r="C7303" s="17">
        <v>0</v>
      </c>
      <c r="D7303" s="8">
        <v>0</v>
      </c>
      <c r="E7303" s="8">
        <v>0</v>
      </c>
      <c r="F7303" s="15">
        <f t="shared" si="96"/>
        <v>0</v>
      </c>
      <c r="G7303" s="8">
        <v>22.720000000000017</v>
      </c>
      <c r="H7303" s="8">
        <v>76.766666666666666</v>
      </c>
      <c r="I7303" s="8">
        <v>975.70666666666818</v>
      </c>
      <c r="J7303" s="8">
        <v>0</v>
      </c>
      <c r="K7303" s="8">
        <v>153.76666666666668</v>
      </c>
      <c r="L7303" s="8">
        <v>1.6666666666666668E-3</v>
      </c>
      <c r="M7303" s="8">
        <v>1.1000000000000006E-2</v>
      </c>
      <c r="N7303" s="8">
        <v>1.2000000000000007E-2</v>
      </c>
      <c r="O7303" s="8">
        <v>1.1000000000000006E-2</v>
      </c>
      <c r="P7303" s="8">
        <v>1.2000000000000007E-2</v>
      </c>
      <c r="Q7303" s="8">
        <v>1.2000000000000007E-2</v>
      </c>
      <c r="R7303" s="8">
        <v>0</v>
      </c>
      <c r="S7303" s="8">
        <v>16182.433333333332</v>
      </c>
    </row>
    <row r="7304" spans="1:19" x14ac:dyDescent="0.25">
      <c r="A7304" s="9">
        <v>41579</v>
      </c>
      <c r="B7304" s="10">
        <v>40603.208333333336</v>
      </c>
      <c r="C7304" s="17">
        <v>0</v>
      </c>
      <c r="D7304" s="8">
        <v>0</v>
      </c>
      <c r="E7304" s="8">
        <v>0</v>
      </c>
      <c r="F7304" s="15">
        <f t="shared" si="96"/>
        <v>0</v>
      </c>
      <c r="G7304" s="8">
        <v>22.103333333333335</v>
      </c>
      <c r="H7304" s="8">
        <v>79.05</v>
      </c>
      <c r="I7304" s="8">
        <v>976.1900000000004</v>
      </c>
      <c r="J7304" s="8">
        <v>2.0799999999999996</v>
      </c>
      <c r="K7304" s="8">
        <v>163.80000000000001</v>
      </c>
      <c r="L7304" s="8">
        <v>2.2999999999999998</v>
      </c>
      <c r="M7304" s="8">
        <v>1.1000000000000006E-2</v>
      </c>
      <c r="N7304" s="8">
        <v>1.2000000000000007E-2</v>
      </c>
      <c r="O7304" s="8">
        <v>1.1000000000000006E-2</v>
      </c>
      <c r="P7304" s="8">
        <v>1.2000000000000007E-2</v>
      </c>
      <c r="Q7304" s="8">
        <v>1.2000000000000007E-2</v>
      </c>
      <c r="R7304" s="8">
        <v>0</v>
      </c>
      <c r="S7304" s="8">
        <v>16039.55</v>
      </c>
    </row>
    <row r="7305" spans="1:19" x14ac:dyDescent="0.25">
      <c r="A7305" s="9">
        <v>41579</v>
      </c>
      <c r="B7305" s="10">
        <v>40603.25</v>
      </c>
      <c r="C7305" s="17">
        <v>2.6833333333333331</v>
      </c>
      <c r="D7305" s="8">
        <v>0</v>
      </c>
      <c r="E7305" s="8">
        <v>94.356253975709478</v>
      </c>
      <c r="F7305" s="15">
        <f t="shared" si="96"/>
        <v>2.6833333333333331</v>
      </c>
      <c r="G7305" s="8">
        <v>22.413333333333338</v>
      </c>
      <c r="H7305" s="8">
        <v>83.033333333333331</v>
      </c>
      <c r="I7305" s="8">
        <v>976.9050000000002</v>
      </c>
      <c r="J7305" s="8">
        <v>3.2016666666666671</v>
      </c>
      <c r="K7305" s="8">
        <v>138.19999999999999</v>
      </c>
      <c r="L7305" s="8">
        <v>3.5083333333333337</v>
      </c>
      <c r="M7305" s="8">
        <v>1.1000000000000006E-2</v>
      </c>
      <c r="N7305" s="8">
        <v>1.2000000000000007E-2</v>
      </c>
      <c r="O7305" s="8">
        <v>1.1000000000000006E-2</v>
      </c>
      <c r="P7305" s="8">
        <v>1.2000000000000007E-2</v>
      </c>
      <c r="Q7305" s="8">
        <v>1.2000000000000007E-2</v>
      </c>
      <c r="R7305" s="8">
        <v>0</v>
      </c>
      <c r="S7305" s="8">
        <v>13909.65</v>
      </c>
    </row>
    <row r="7306" spans="1:19" x14ac:dyDescent="0.25">
      <c r="A7306" s="9">
        <v>41579</v>
      </c>
      <c r="B7306" s="10">
        <v>40603.291666666664</v>
      </c>
      <c r="C7306" s="17">
        <v>94.35</v>
      </c>
      <c r="D7306" s="8">
        <v>278.95</v>
      </c>
      <c r="E7306" s="8">
        <v>81.042195433598536</v>
      </c>
      <c r="F7306" s="15">
        <f t="shared" si="96"/>
        <v>50.915521094099532</v>
      </c>
      <c r="G7306" s="8">
        <v>22.94</v>
      </c>
      <c r="H7306" s="8">
        <v>78.400000000000006</v>
      </c>
      <c r="I7306" s="8">
        <v>977.62999999999931</v>
      </c>
      <c r="J7306" s="8">
        <v>3.4733333333333336</v>
      </c>
      <c r="K7306" s="8">
        <v>91.38333333333334</v>
      </c>
      <c r="L7306" s="8">
        <v>3.8133333333333344</v>
      </c>
      <c r="M7306" s="8">
        <v>1.1000000000000006E-2</v>
      </c>
      <c r="N7306" s="8">
        <v>1.2000000000000007E-2</v>
      </c>
      <c r="O7306" s="8">
        <v>1.1000000000000006E-2</v>
      </c>
      <c r="P7306" s="8">
        <v>1.2000000000000007E-2</v>
      </c>
      <c r="Q7306" s="8">
        <v>1.2000000000000007E-2</v>
      </c>
      <c r="R7306" s="8">
        <v>0</v>
      </c>
      <c r="S7306" s="8">
        <v>15014.9</v>
      </c>
    </row>
    <row r="7307" spans="1:19" x14ac:dyDescent="0.25">
      <c r="A7307" s="9">
        <v>41579</v>
      </c>
      <c r="B7307" s="10">
        <v>40603.333333333336</v>
      </c>
      <c r="C7307" s="17">
        <v>295.55</v>
      </c>
      <c r="D7307" s="8">
        <v>587.31666666666672</v>
      </c>
      <c r="E7307" s="8">
        <v>68.261957011595854</v>
      </c>
      <c r="F7307" s="15">
        <f t="shared" si="96"/>
        <v>78.029286813988705</v>
      </c>
      <c r="G7307" s="8">
        <v>25.631666666666653</v>
      </c>
      <c r="H7307" s="8">
        <v>63.216666666666669</v>
      </c>
      <c r="I7307" s="8">
        <v>978.21500000000083</v>
      </c>
      <c r="J7307" s="8">
        <v>1.5066666666666668</v>
      </c>
      <c r="K7307" s="8">
        <v>122.86666666666666</v>
      </c>
      <c r="L7307" s="8">
        <v>2.208333333333333</v>
      </c>
      <c r="M7307" s="8">
        <v>3.1599999999999975E-2</v>
      </c>
      <c r="N7307" s="8">
        <v>3.3300000000000024E-2</v>
      </c>
      <c r="O7307" s="8">
        <v>3.186666666666664E-2</v>
      </c>
      <c r="P7307" s="8">
        <v>3.2683333333333356E-2</v>
      </c>
      <c r="Q7307" s="8">
        <v>3.4600000000000013E-2</v>
      </c>
      <c r="R7307" s="8">
        <v>0</v>
      </c>
      <c r="S7307" s="8">
        <v>19143.283333333333</v>
      </c>
    </row>
    <row r="7308" spans="1:19" x14ac:dyDescent="0.25">
      <c r="A7308" s="9">
        <v>41579</v>
      </c>
      <c r="B7308" s="10">
        <v>40603.375</v>
      </c>
      <c r="C7308" s="17">
        <v>496.43333333333334</v>
      </c>
      <c r="D7308" s="8">
        <v>738.5</v>
      </c>
      <c r="E7308" s="8">
        <v>56.400790519532841</v>
      </c>
      <c r="F7308" s="15">
        <f t="shared" si="96"/>
        <v>87.762161064663758</v>
      </c>
      <c r="G7308" s="8">
        <v>28.051666666666662</v>
      </c>
      <c r="H7308" s="8">
        <v>45.133333333333333</v>
      </c>
      <c r="I7308" s="8">
        <v>978.41500000000065</v>
      </c>
      <c r="J7308" s="8">
        <v>1.53</v>
      </c>
      <c r="K7308" s="8">
        <v>155.11666666666667</v>
      </c>
      <c r="L7308" s="8">
        <v>2.5149999999999992</v>
      </c>
      <c r="M7308" s="8">
        <v>3.6999999999999963E-2</v>
      </c>
      <c r="N7308" s="8">
        <v>3.7999999999999999E-2</v>
      </c>
      <c r="O7308" s="8">
        <v>3.6999999999999963E-2</v>
      </c>
      <c r="P7308" s="8">
        <v>3.7999999999999999E-2</v>
      </c>
      <c r="Q7308" s="8">
        <v>3.7999999999999999E-2</v>
      </c>
      <c r="R7308" s="8">
        <v>0</v>
      </c>
      <c r="S7308" s="8">
        <v>19889.816666666666</v>
      </c>
    </row>
    <row r="7309" spans="1:19" x14ac:dyDescent="0.25">
      <c r="A7309" s="9">
        <v>41579</v>
      </c>
      <c r="B7309" s="10">
        <v>40603.416666666664</v>
      </c>
      <c r="C7309" s="17">
        <v>660.81666666666672</v>
      </c>
      <c r="D7309" s="8">
        <v>798.66666666666663</v>
      </c>
      <c r="E7309" s="8">
        <v>46.188937684466239</v>
      </c>
      <c r="F7309" s="15">
        <f t="shared" si="96"/>
        <v>107.91369883489142</v>
      </c>
      <c r="G7309" s="8">
        <v>29.611666666666668</v>
      </c>
      <c r="H7309" s="8">
        <v>35.983333333333334</v>
      </c>
      <c r="I7309" s="8">
        <v>978.19499999999971</v>
      </c>
      <c r="J7309" s="8">
        <v>2.9133333333333344</v>
      </c>
      <c r="K7309" s="8">
        <v>115.11666666666666</v>
      </c>
      <c r="L7309" s="8">
        <v>4.2083333333333321</v>
      </c>
      <c r="M7309" s="8">
        <v>3.6999999999999963E-2</v>
      </c>
      <c r="N7309" s="8">
        <v>3.7999999999999999E-2</v>
      </c>
      <c r="O7309" s="8">
        <v>3.6999999999999963E-2</v>
      </c>
      <c r="P7309" s="8">
        <v>3.7999999999999999E-2</v>
      </c>
      <c r="Q7309" s="8">
        <v>3.7999999999999999E-2</v>
      </c>
      <c r="R7309" s="8">
        <v>0</v>
      </c>
      <c r="S7309" s="8">
        <v>19976.733333333334</v>
      </c>
    </row>
    <row r="7310" spans="1:19" x14ac:dyDescent="0.25">
      <c r="A7310" s="9">
        <v>41579</v>
      </c>
      <c r="B7310" s="10">
        <v>40603.458333333336</v>
      </c>
      <c r="C7310" s="17">
        <v>764.98333333333335</v>
      </c>
      <c r="D7310" s="8">
        <v>831.45</v>
      </c>
      <c r="E7310" s="8">
        <v>38.958205441135974</v>
      </c>
      <c r="F7310" s="15">
        <f t="shared" si="96"/>
        <v>118.44381065789253</v>
      </c>
      <c r="G7310" s="8">
        <v>30.858333333333317</v>
      </c>
      <c r="H7310" s="8">
        <v>32.233333333333334</v>
      </c>
      <c r="I7310" s="8">
        <v>977.15166666666676</v>
      </c>
      <c r="J7310" s="8">
        <v>3.398333333333333</v>
      </c>
      <c r="K7310" s="8">
        <v>207.03333333333333</v>
      </c>
      <c r="L7310" s="8">
        <v>5.1566666666666654</v>
      </c>
      <c r="M7310" s="8">
        <v>3.6999999999999963E-2</v>
      </c>
      <c r="N7310" s="8">
        <v>3.7999999999999999E-2</v>
      </c>
      <c r="O7310" s="8">
        <v>3.6999999999999963E-2</v>
      </c>
      <c r="P7310" s="8">
        <v>3.7999999999999999E-2</v>
      </c>
      <c r="Q7310" s="8">
        <v>3.7999999999999999E-2</v>
      </c>
      <c r="R7310" s="8">
        <v>0</v>
      </c>
      <c r="S7310" s="8">
        <v>19969</v>
      </c>
    </row>
    <row r="7311" spans="1:19" x14ac:dyDescent="0.25">
      <c r="A7311" s="9">
        <v>41579</v>
      </c>
      <c r="B7311" s="10">
        <v>40603.5</v>
      </c>
      <c r="C7311" s="17">
        <v>799.4666666666667</v>
      </c>
      <c r="D7311" s="8">
        <v>838.35</v>
      </c>
      <c r="E7311" s="8">
        <v>36.531157360685654</v>
      </c>
      <c r="F7311" s="15">
        <f t="shared" si="96"/>
        <v>125.82454303944303</v>
      </c>
      <c r="G7311" s="8">
        <v>32.19</v>
      </c>
      <c r="H7311" s="8">
        <v>30</v>
      </c>
      <c r="I7311" s="8">
        <v>975.97499999999991</v>
      </c>
      <c r="J7311" s="8">
        <v>4.5816666666666661</v>
      </c>
      <c r="K7311" s="8">
        <v>198.9</v>
      </c>
      <c r="L7311" s="8">
        <v>6.6550000000000011</v>
      </c>
      <c r="M7311" s="8">
        <v>3.6999999999999963E-2</v>
      </c>
      <c r="N7311" s="8">
        <v>3.7999999999999999E-2</v>
      </c>
      <c r="O7311" s="8">
        <v>3.6999999999999963E-2</v>
      </c>
      <c r="P7311" s="8">
        <v>3.7999999999999999E-2</v>
      </c>
      <c r="Q7311" s="8">
        <v>3.7999999999999999E-2</v>
      </c>
      <c r="R7311" s="8">
        <v>0</v>
      </c>
      <c r="S7311" s="8">
        <v>19932.400000000001</v>
      </c>
    </row>
    <row r="7312" spans="1:19" x14ac:dyDescent="0.25">
      <c r="A7312" s="9">
        <v>41579</v>
      </c>
      <c r="B7312" s="10">
        <v>40603.541666666664</v>
      </c>
      <c r="C7312" s="17">
        <v>761.2</v>
      </c>
      <c r="D7312" s="8">
        <v>823.75</v>
      </c>
      <c r="E7312" s="8">
        <v>39.798307254154288</v>
      </c>
      <c r="F7312" s="15">
        <f t="shared" si="96"/>
        <v>128.31086945560912</v>
      </c>
      <c r="G7312" s="8">
        <v>32.93666666666666</v>
      </c>
      <c r="H7312" s="8">
        <v>28.616666666666667</v>
      </c>
      <c r="I7312" s="8">
        <v>974.97500000000014</v>
      </c>
      <c r="J7312" s="8">
        <v>4.9116666666666671</v>
      </c>
      <c r="K7312" s="8">
        <v>194.55</v>
      </c>
      <c r="L7312" s="8">
        <v>7.123333333333334</v>
      </c>
      <c r="M7312" s="8">
        <v>3.6999999999999963E-2</v>
      </c>
      <c r="N7312" s="8">
        <v>3.7999999999999999E-2</v>
      </c>
      <c r="O7312" s="8">
        <v>3.6999999999999963E-2</v>
      </c>
      <c r="P7312" s="8">
        <v>3.7999999999999999E-2</v>
      </c>
      <c r="Q7312" s="8">
        <v>3.7999999999999999E-2</v>
      </c>
      <c r="R7312" s="8">
        <v>0</v>
      </c>
      <c r="S7312" s="8">
        <v>19533</v>
      </c>
    </row>
    <row r="7313" spans="1:19" x14ac:dyDescent="0.25">
      <c r="A7313" s="9">
        <v>41579</v>
      </c>
      <c r="B7313" s="10">
        <v>40603.583333333336</v>
      </c>
      <c r="C7313" s="17">
        <v>653.6</v>
      </c>
      <c r="D7313" s="8">
        <v>782.75</v>
      </c>
      <c r="E7313" s="8">
        <v>47.599034217103423</v>
      </c>
      <c r="F7313" s="15">
        <f t="shared" si="96"/>
        <v>125.78006293611782</v>
      </c>
      <c r="G7313" s="8">
        <v>33.606666666666669</v>
      </c>
      <c r="H7313" s="8">
        <v>27.366666666666667</v>
      </c>
      <c r="I7313" s="8">
        <v>974.23166666666668</v>
      </c>
      <c r="J7313" s="8">
        <v>4.9733333333333327</v>
      </c>
      <c r="K7313" s="8">
        <v>155.73333333333332</v>
      </c>
      <c r="L7313" s="8">
        <v>6.9099999999999966</v>
      </c>
      <c r="M7313" s="8">
        <v>3.6999999999999963E-2</v>
      </c>
      <c r="N7313" s="8">
        <v>3.7999999999999999E-2</v>
      </c>
      <c r="O7313" s="8">
        <v>3.6999999999999963E-2</v>
      </c>
      <c r="P7313" s="8">
        <v>3.7999999999999999E-2</v>
      </c>
      <c r="Q7313" s="8">
        <v>3.7999999999999999E-2</v>
      </c>
      <c r="R7313" s="8">
        <v>0</v>
      </c>
      <c r="S7313" s="8">
        <v>20000</v>
      </c>
    </row>
    <row r="7314" spans="1:19" x14ac:dyDescent="0.25">
      <c r="A7314" s="9">
        <v>41579</v>
      </c>
      <c r="B7314" s="10">
        <v>40603.625</v>
      </c>
      <c r="C7314" s="17">
        <v>482.26666666666665</v>
      </c>
      <c r="D7314" s="8">
        <v>693.63333333333333</v>
      </c>
      <c r="E7314" s="8">
        <v>58.131142065684472</v>
      </c>
      <c r="F7314" s="15">
        <f t="shared" si="96"/>
        <v>116.04434941338729</v>
      </c>
      <c r="G7314" s="8">
        <v>34.1</v>
      </c>
      <c r="H7314" s="8">
        <v>26.116666666666667</v>
      </c>
      <c r="I7314" s="8">
        <v>973.78999999999962</v>
      </c>
      <c r="J7314" s="8">
        <v>3.9066666666666676</v>
      </c>
      <c r="K7314" s="8">
        <v>186.75</v>
      </c>
      <c r="L7314" s="8">
        <v>5.6716666666666669</v>
      </c>
      <c r="M7314" s="8">
        <v>3.6999999999999963E-2</v>
      </c>
      <c r="N7314" s="8">
        <v>3.7999999999999999E-2</v>
      </c>
      <c r="O7314" s="8">
        <v>3.6999999999999963E-2</v>
      </c>
      <c r="P7314" s="8">
        <v>3.7999999999999999E-2</v>
      </c>
      <c r="Q7314" s="8">
        <v>3.7999999999999999E-2</v>
      </c>
      <c r="R7314" s="8">
        <v>0</v>
      </c>
      <c r="S7314" s="8">
        <v>20000</v>
      </c>
    </row>
    <row r="7315" spans="1:19" x14ac:dyDescent="0.25">
      <c r="A7315" s="9">
        <v>41579</v>
      </c>
      <c r="B7315" s="10">
        <v>40603.666666666664</v>
      </c>
      <c r="C7315" s="17">
        <v>269.41666666666669</v>
      </c>
      <c r="D7315" s="8">
        <v>516.88333333333333</v>
      </c>
      <c r="E7315" s="8">
        <v>70.168117373131551</v>
      </c>
      <c r="F7315" s="15">
        <f t="shared" si="96"/>
        <v>94.058089258464946</v>
      </c>
      <c r="G7315" s="8">
        <v>34.048333333333332</v>
      </c>
      <c r="H7315" s="8">
        <v>25.616666666666667</v>
      </c>
      <c r="I7315" s="8">
        <v>973.6233333333322</v>
      </c>
      <c r="J7315" s="8">
        <v>5.838333333333332</v>
      </c>
      <c r="K7315" s="8">
        <v>185</v>
      </c>
      <c r="L7315" s="8">
        <v>7.7099999999999991</v>
      </c>
      <c r="M7315" s="8">
        <v>1.9649999999999997E-2</v>
      </c>
      <c r="N7315" s="8">
        <v>2.1466666666666676E-2</v>
      </c>
      <c r="O7315" s="8">
        <v>2.0500000000000004E-2</v>
      </c>
      <c r="P7315" s="8">
        <v>2.0866666666666679E-2</v>
      </c>
      <c r="Q7315" s="8">
        <v>2.2166666666666668E-2</v>
      </c>
      <c r="R7315" s="8">
        <v>0</v>
      </c>
      <c r="S7315" s="8">
        <v>20000</v>
      </c>
    </row>
    <row r="7316" spans="1:19" x14ac:dyDescent="0.25">
      <c r="A7316" s="9">
        <v>41579</v>
      </c>
      <c r="B7316" s="10">
        <v>40603.708333333336</v>
      </c>
      <c r="C7316" s="17">
        <v>64.983333333333334</v>
      </c>
      <c r="D7316" s="8">
        <v>167.75</v>
      </c>
      <c r="E7316" s="8">
        <v>83.048542706038759</v>
      </c>
      <c r="F7316" s="15">
        <f t="shared" si="96"/>
        <v>44.680821775916712</v>
      </c>
      <c r="G7316" s="8">
        <v>33.446666666666673</v>
      </c>
      <c r="H7316" s="8">
        <v>25.966666666666665</v>
      </c>
      <c r="I7316" s="8">
        <v>973.9000000000002</v>
      </c>
      <c r="J7316" s="8">
        <v>7.7850000000000001</v>
      </c>
      <c r="K7316" s="8">
        <v>189.48333333333332</v>
      </c>
      <c r="L7316" s="8">
        <v>9.3166666666666682</v>
      </c>
      <c r="M7316" s="8">
        <v>1.6183333333333341E-2</v>
      </c>
      <c r="N7316" s="8">
        <v>1.7616666666666669E-2</v>
      </c>
      <c r="O7316" s="8">
        <v>1.6950000000000007E-2</v>
      </c>
      <c r="P7316" s="8">
        <v>1.7300000000000003E-2</v>
      </c>
      <c r="Q7316" s="8">
        <v>1.7883333333333338E-2</v>
      </c>
      <c r="R7316" s="8">
        <v>0</v>
      </c>
      <c r="S7316" s="8">
        <v>20000</v>
      </c>
    </row>
    <row r="7317" spans="1:19" x14ac:dyDescent="0.25">
      <c r="A7317" s="9">
        <v>41579</v>
      </c>
      <c r="B7317" s="10">
        <v>40603.75</v>
      </c>
      <c r="C7317" s="17">
        <v>1.6666666666666666E-2</v>
      </c>
      <c r="D7317" s="8">
        <v>0</v>
      </c>
      <c r="E7317" s="8">
        <v>96.422123805761103</v>
      </c>
      <c r="F7317" s="15">
        <f t="shared" si="96"/>
        <v>1.6666666666666666E-2</v>
      </c>
      <c r="G7317" s="8">
        <v>32.45333333333334</v>
      </c>
      <c r="H7317" s="8">
        <v>27.366666666666667</v>
      </c>
      <c r="I7317" s="8">
        <v>974.3050000000004</v>
      </c>
      <c r="J7317" s="8">
        <v>9.3250000000000046</v>
      </c>
      <c r="K7317" s="8">
        <v>175.55</v>
      </c>
      <c r="L7317" s="8">
        <v>10.52333333333333</v>
      </c>
      <c r="M7317" s="8">
        <v>1.5000000000000012E-2</v>
      </c>
      <c r="N7317" s="8">
        <v>1.5000000000000012E-2</v>
      </c>
      <c r="O7317" s="8">
        <v>1.5000000000000012E-2</v>
      </c>
      <c r="P7317" s="8">
        <v>1.5000000000000012E-2</v>
      </c>
      <c r="Q7317" s="8">
        <v>1.5000000000000012E-2</v>
      </c>
      <c r="R7317" s="8">
        <v>0</v>
      </c>
      <c r="S7317" s="8">
        <v>20000</v>
      </c>
    </row>
    <row r="7318" spans="1:19" x14ac:dyDescent="0.25">
      <c r="A7318" s="9">
        <v>41579</v>
      </c>
      <c r="B7318" s="10">
        <v>40603.791666666664</v>
      </c>
      <c r="C7318" s="17">
        <v>0</v>
      </c>
      <c r="D7318" s="8">
        <v>0</v>
      </c>
      <c r="E7318" s="8">
        <v>110.09121032566338</v>
      </c>
      <c r="F7318" s="15">
        <f t="shared" si="96"/>
        <v>0</v>
      </c>
      <c r="G7318" s="8">
        <v>31.343333333333327</v>
      </c>
      <c r="H7318" s="8">
        <v>28.45</v>
      </c>
      <c r="I7318" s="8">
        <v>974.86333333333289</v>
      </c>
      <c r="J7318" s="8">
        <v>7.7666666666666684</v>
      </c>
      <c r="K7318" s="8">
        <v>169.13333333333333</v>
      </c>
      <c r="L7318" s="8">
        <v>8.7083333333333339</v>
      </c>
      <c r="M7318" s="8">
        <v>1.5000000000000012E-2</v>
      </c>
      <c r="N7318" s="8">
        <v>1.5000000000000012E-2</v>
      </c>
      <c r="O7318" s="8">
        <v>1.5000000000000012E-2</v>
      </c>
      <c r="P7318" s="8">
        <v>1.5000000000000012E-2</v>
      </c>
      <c r="Q7318" s="8">
        <v>1.5000000000000012E-2</v>
      </c>
      <c r="R7318" s="8">
        <v>0</v>
      </c>
      <c r="S7318" s="8">
        <v>20000</v>
      </c>
    </row>
    <row r="7319" spans="1:19" x14ac:dyDescent="0.25">
      <c r="A7319" s="9">
        <v>41579</v>
      </c>
      <c r="B7319" s="10">
        <v>40603.833333333336</v>
      </c>
      <c r="C7319" s="17">
        <v>0</v>
      </c>
      <c r="D7319" s="8">
        <v>0</v>
      </c>
      <c r="E7319" s="8">
        <v>0</v>
      </c>
      <c r="F7319" s="15">
        <f t="shared" si="96"/>
        <v>0</v>
      </c>
      <c r="G7319" s="8">
        <v>30.378333333333323</v>
      </c>
      <c r="H7319" s="8">
        <v>29.7</v>
      </c>
      <c r="I7319" s="8">
        <v>975.56166666666661</v>
      </c>
      <c r="J7319" s="8">
        <v>5.7800000000000011</v>
      </c>
      <c r="K7319" s="8">
        <v>159.58333333333334</v>
      </c>
      <c r="L7319" s="8">
        <v>6.4316666666666693</v>
      </c>
      <c r="M7319" s="8">
        <v>1.5000000000000012E-2</v>
      </c>
      <c r="N7319" s="8">
        <v>1.5000000000000012E-2</v>
      </c>
      <c r="O7319" s="8">
        <v>1.5000000000000012E-2</v>
      </c>
      <c r="P7319" s="8">
        <v>1.5000000000000012E-2</v>
      </c>
      <c r="Q7319" s="8">
        <v>1.5000000000000012E-2</v>
      </c>
      <c r="R7319" s="8">
        <v>0</v>
      </c>
      <c r="S7319" s="8">
        <v>20000</v>
      </c>
    </row>
    <row r="7320" spans="1:19" x14ac:dyDescent="0.25">
      <c r="A7320" s="9">
        <v>41579</v>
      </c>
      <c r="B7320" s="10">
        <v>40603.875</v>
      </c>
      <c r="C7320" s="17">
        <v>0</v>
      </c>
      <c r="D7320" s="8">
        <v>0</v>
      </c>
      <c r="E7320" s="8">
        <v>0</v>
      </c>
      <c r="F7320" s="15">
        <f t="shared" si="96"/>
        <v>0</v>
      </c>
      <c r="G7320" s="8">
        <v>28.883333333333336</v>
      </c>
      <c r="H7320" s="8">
        <v>42.516666666666666</v>
      </c>
      <c r="I7320" s="8">
        <v>976.07833333333269</v>
      </c>
      <c r="J7320" s="8">
        <v>12.859999999999998</v>
      </c>
      <c r="K7320" s="8">
        <v>151.41666666666666</v>
      </c>
      <c r="L7320" s="8">
        <v>14.636666666666667</v>
      </c>
      <c r="M7320" s="8">
        <v>1.5000000000000012E-2</v>
      </c>
      <c r="N7320" s="8">
        <v>1.5000000000000012E-2</v>
      </c>
      <c r="O7320" s="8">
        <v>1.5000000000000012E-2</v>
      </c>
      <c r="P7320" s="8">
        <v>1.5000000000000012E-2</v>
      </c>
      <c r="Q7320" s="8">
        <v>1.5000000000000012E-2</v>
      </c>
      <c r="R7320" s="8">
        <v>0</v>
      </c>
      <c r="S7320" s="8">
        <v>18290.333333333332</v>
      </c>
    </row>
    <row r="7321" spans="1:19" x14ac:dyDescent="0.25">
      <c r="A7321" s="9">
        <v>41579</v>
      </c>
      <c r="B7321" s="10">
        <v>40603.916666666664</v>
      </c>
      <c r="C7321" s="17">
        <v>0</v>
      </c>
      <c r="D7321" s="8">
        <v>0</v>
      </c>
      <c r="E7321" s="8">
        <v>0</v>
      </c>
      <c r="F7321" s="15">
        <f t="shared" si="96"/>
        <v>0</v>
      </c>
      <c r="G7321" s="8">
        <v>26.921666666666663</v>
      </c>
      <c r="H7321" s="8">
        <v>55.65</v>
      </c>
      <c r="I7321" s="8">
        <v>976.49499999999944</v>
      </c>
      <c r="J7321" s="8">
        <v>10.216666666666669</v>
      </c>
      <c r="K7321" s="8">
        <v>144.48333333333332</v>
      </c>
      <c r="L7321" s="8">
        <v>12.558333333333328</v>
      </c>
      <c r="M7321" s="8">
        <v>1.5000000000000012E-2</v>
      </c>
      <c r="N7321" s="8">
        <v>1.5000000000000012E-2</v>
      </c>
      <c r="O7321" s="8">
        <v>1.5000000000000012E-2</v>
      </c>
      <c r="P7321" s="8">
        <v>1.5000000000000012E-2</v>
      </c>
      <c r="Q7321" s="8">
        <v>1.5000000000000012E-2</v>
      </c>
      <c r="R7321" s="8">
        <v>0</v>
      </c>
      <c r="S7321" s="8">
        <v>19837</v>
      </c>
    </row>
    <row r="7322" spans="1:19" x14ac:dyDescent="0.25">
      <c r="A7322" s="9">
        <v>41579</v>
      </c>
      <c r="B7322" s="10">
        <v>40603.958333333336</v>
      </c>
      <c r="C7322" s="17">
        <v>0</v>
      </c>
      <c r="D7322" s="8">
        <v>0</v>
      </c>
      <c r="E7322" s="8">
        <v>0</v>
      </c>
      <c r="F7322" s="15">
        <f t="shared" si="96"/>
        <v>0</v>
      </c>
      <c r="G7322" s="8">
        <v>25.816666666666666</v>
      </c>
      <c r="H7322" s="8">
        <v>61.416666666666664</v>
      </c>
      <c r="I7322" s="8">
        <v>976.56499999999971</v>
      </c>
      <c r="J7322" s="8">
        <v>7.0116666666666694</v>
      </c>
      <c r="K7322" s="8">
        <v>141.81666666666666</v>
      </c>
      <c r="L7322" s="8">
        <v>8.5566666666666649</v>
      </c>
      <c r="M7322" s="8">
        <v>1.5000000000000012E-2</v>
      </c>
      <c r="N7322" s="8">
        <v>1.5000000000000012E-2</v>
      </c>
      <c r="O7322" s="8">
        <v>1.5000000000000012E-2</v>
      </c>
      <c r="P7322" s="8">
        <v>1.5000000000000012E-2</v>
      </c>
      <c r="Q7322" s="8">
        <v>1.5000000000000012E-2</v>
      </c>
      <c r="R7322" s="8">
        <v>0</v>
      </c>
      <c r="S7322" s="8">
        <v>20000</v>
      </c>
    </row>
    <row r="7323" spans="1:19" x14ac:dyDescent="0.25">
      <c r="A7323" s="9">
        <v>41580</v>
      </c>
      <c r="B7323" s="10">
        <v>40604</v>
      </c>
      <c r="C7323" s="17">
        <v>0</v>
      </c>
      <c r="D7323" s="8">
        <v>0</v>
      </c>
      <c r="E7323" s="8">
        <v>0</v>
      </c>
      <c r="F7323" s="15">
        <f t="shared" si="96"/>
        <v>0</v>
      </c>
      <c r="G7323" s="8">
        <v>25.08666666666668</v>
      </c>
      <c r="H7323" s="8">
        <v>66.05</v>
      </c>
      <c r="I7323" s="8">
        <v>976.27999999999986</v>
      </c>
      <c r="J7323" s="8">
        <v>5.17</v>
      </c>
      <c r="K7323" s="8">
        <v>126.78333333333333</v>
      </c>
      <c r="L7323" s="8">
        <v>6.0216666666666647</v>
      </c>
      <c r="M7323" s="8">
        <v>9.7000000000000055E-3</v>
      </c>
      <c r="N7323" s="8">
        <v>1.1133333333333339E-2</v>
      </c>
      <c r="O7323" s="8">
        <v>9.8666666666666729E-3</v>
      </c>
      <c r="P7323" s="8">
        <v>1.0716666666666675E-2</v>
      </c>
      <c r="Q7323" s="8">
        <v>1.2116666666666673E-2</v>
      </c>
      <c r="R7323" s="8">
        <v>0</v>
      </c>
      <c r="S7323" s="8">
        <v>19961.766666666666</v>
      </c>
    </row>
    <row r="7324" spans="1:19" x14ac:dyDescent="0.25">
      <c r="A7324" s="9">
        <v>41580</v>
      </c>
      <c r="B7324" s="10">
        <v>40604.041666666664</v>
      </c>
      <c r="C7324" s="17">
        <v>0</v>
      </c>
      <c r="D7324" s="8">
        <v>0</v>
      </c>
      <c r="E7324" s="8">
        <v>0</v>
      </c>
      <c r="F7324" s="15">
        <f t="shared" si="96"/>
        <v>0</v>
      </c>
      <c r="G7324" s="8">
        <v>24.308333333333319</v>
      </c>
      <c r="H7324" s="8">
        <v>70.849999999999994</v>
      </c>
      <c r="I7324" s="8">
        <v>975.96000000000083</v>
      </c>
      <c r="J7324" s="8">
        <v>4.878333333333333</v>
      </c>
      <c r="K7324" s="8">
        <v>130.06666666666666</v>
      </c>
      <c r="L7324" s="8">
        <v>5.415</v>
      </c>
      <c r="M7324" s="8">
        <v>9.0000000000000045E-3</v>
      </c>
      <c r="N7324" s="8">
        <v>1.0000000000000005E-2</v>
      </c>
      <c r="O7324" s="8">
        <v>9.0000000000000045E-3</v>
      </c>
      <c r="P7324" s="8">
        <v>1.0000000000000005E-2</v>
      </c>
      <c r="Q7324" s="8">
        <v>1.0000000000000005E-2</v>
      </c>
      <c r="R7324" s="8">
        <v>0</v>
      </c>
      <c r="S7324" s="8">
        <v>19637.566666666666</v>
      </c>
    </row>
    <row r="7325" spans="1:19" x14ac:dyDescent="0.25">
      <c r="A7325" s="9">
        <v>41580</v>
      </c>
      <c r="B7325" s="10">
        <v>40604.083333333336</v>
      </c>
      <c r="C7325" s="17">
        <v>0</v>
      </c>
      <c r="D7325" s="8">
        <v>0</v>
      </c>
      <c r="E7325" s="8">
        <v>0</v>
      </c>
      <c r="F7325" s="15">
        <f t="shared" si="96"/>
        <v>0</v>
      </c>
      <c r="G7325" s="8">
        <v>23.665000000000006</v>
      </c>
      <c r="H7325" s="8">
        <v>74.983333333333334</v>
      </c>
      <c r="I7325" s="8">
        <v>975.83833333333473</v>
      </c>
      <c r="J7325" s="8">
        <v>4.0949999999999998</v>
      </c>
      <c r="K7325" s="8">
        <v>167.41666666666666</v>
      </c>
      <c r="L7325" s="8">
        <v>4.5333333333333323</v>
      </c>
      <c r="M7325" s="8">
        <v>9.0000000000000045E-3</v>
      </c>
      <c r="N7325" s="8">
        <v>1.0000000000000005E-2</v>
      </c>
      <c r="O7325" s="8">
        <v>9.0000000000000045E-3</v>
      </c>
      <c r="P7325" s="8">
        <v>1.0000000000000005E-2</v>
      </c>
      <c r="Q7325" s="8">
        <v>1.0000000000000005E-2</v>
      </c>
      <c r="R7325" s="8">
        <v>0</v>
      </c>
      <c r="S7325" s="8">
        <v>18402.25</v>
      </c>
    </row>
    <row r="7326" spans="1:19" x14ac:dyDescent="0.25">
      <c r="A7326" s="9">
        <v>41580</v>
      </c>
      <c r="B7326" s="10">
        <v>40604.125</v>
      </c>
      <c r="C7326" s="17">
        <v>0</v>
      </c>
      <c r="D7326" s="8">
        <v>0</v>
      </c>
      <c r="E7326" s="8">
        <v>0</v>
      </c>
      <c r="F7326" s="15">
        <f t="shared" si="96"/>
        <v>0</v>
      </c>
      <c r="G7326" s="8">
        <v>22.99166666666666</v>
      </c>
      <c r="H7326" s="8">
        <v>79.75</v>
      </c>
      <c r="I7326" s="8">
        <v>975.83666666666818</v>
      </c>
      <c r="J7326" s="8">
        <v>3.2450000000000014</v>
      </c>
      <c r="K7326" s="8">
        <v>208.1</v>
      </c>
      <c r="L7326" s="8">
        <v>3.5716666666666663</v>
      </c>
      <c r="M7326" s="8">
        <v>9.0000000000000045E-3</v>
      </c>
      <c r="N7326" s="8">
        <v>1.0000000000000005E-2</v>
      </c>
      <c r="O7326" s="8">
        <v>9.0000000000000045E-3</v>
      </c>
      <c r="P7326" s="8">
        <v>1.0000000000000005E-2</v>
      </c>
      <c r="Q7326" s="8">
        <v>1.0000000000000005E-2</v>
      </c>
      <c r="R7326" s="8">
        <v>0</v>
      </c>
      <c r="S7326" s="8">
        <v>16452.266666666666</v>
      </c>
    </row>
    <row r="7327" spans="1:19" x14ac:dyDescent="0.25">
      <c r="A7327" s="9">
        <v>41580</v>
      </c>
      <c r="B7327" s="10">
        <v>40604.166666666664</v>
      </c>
      <c r="C7327" s="17">
        <v>0</v>
      </c>
      <c r="D7327" s="8">
        <v>0</v>
      </c>
      <c r="E7327" s="8">
        <v>0</v>
      </c>
      <c r="F7327" s="15">
        <f t="shared" si="96"/>
        <v>0</v>
      </c>
      <c r="G7327" s="8">
        <v>22.469999999999992</v>
      </c>
      <c r="H7327" s="8">
        <v>82.1</v>
      </c>
      <c r="I7327" s="8">
        <v>975.75666666666734</v>
      </c>
      <c r="J7327" s="8">
        <v>3.6750000000000016</v>
      </c>
      <c r="K7327" s="8">
        <v>185.61666666666667</v>
      </c>
      <c r="L7327" s="8">
        <v>4.0583333333333327</v>
      </c>
      <c r="M7327" s="8">
        <v>9.0000000000000045E-3</v>
      </c>
      <c r="N7327" s="8">
        <v>1.0000000000000005E-2</v>
      </c>
      <c r="O7327" s="8">
        <v>9.0000000000000045E-3</v>
      </c>
      <c r="P7327" s="8">
        <v>1.0000000000000005E-2</v>
      </c>
      <c r="Q7327" s="8">
        <v>1.0000000000000005E-2</v>
      </c>
      <c r="R7327" s="8">
        <v>0</v>
      </c>
      <c r="S7327" s="8">
        <v>15246.733333333334</v>
      </c>
    </row>
    <row r="7328" spans="1:19" x14ac:dyDescent="0.25">
      <c r="A7328" s="9">
        <v>41580</v>
      </c>
      <c r="B7328" s="10">
        <v>40604.208333333336</v>
      </c>
      <c r="C7328" s="17">
        <v>0</v>
      </c>
      <c r="D7328" s="8">
        <v>0</v>
      </c>
      <c r="E7328" s="8">
        <v>0</v>
      </c>
      <c r="F7328" s="15">
        <f t="shared" si="96"/>
        <v>0</v>
      </c>
      <c r="G7328" s="8">
        <v>22.23833333333334</v>
      </c>
      <c r="H7328" s="8">
        <v>86.166666666666671</v>
      </c>
      <c r="I7328" s="8">
        <v>976.07833333333326</v>
      </c>
      <c r="J7328" s="8">
        <v>1.8783333333333336</v>
      </c>
      <c r="K7328" s="8">
        <v>145.1</v>
      </c>
      <c r="L7328" s="8">
        <v>2.0316666666666667</v>
      </c>
      <c r="M7328" s="8">
        <v>9.0000000000000045E-3</v>
      </c>
      <c r="N7328" s="8">
        <v>1.0000000000000005E-2</v>
      </c>
      <c r="O7328" s="8">
        <v>9.0000000000000045E-3</v>
      </c>
      <c r="P7328" s="8">
        <v>1.0000000000000005E-2</v>
      </c>
      <c r="Q7328" s="8">
        <v>1.0000000000000005E-2</v>
      </c>
      <c r="R7328" s="8">
        <v>0</v>
      </c>
      <c r="S7328" s="8">
        <v>12548.766666666666</v>
      </c>
    </row>
    <row r="7329" spans="1:19" x14ac:dyDescent="0.25">
      <c r="A7329" s="9">
        <v>41580</v>
      </c>
      <c r="B7329" s="10">
        <v>40604.25</v>
      </c>
      <c r="C7329" s="17">
        <v>2.5166666666666666</v>
      </c>
      <c r="D7329" s="8">
        <v>0</v>
      </c>
      <c r="E7329" s="8">
        <v>94.468537733174827</v>
      </c>
      <c r="F7329" s="15">
        <f t="shared" si="96"/>
        <v>2.5166666666666666</v>
      </c>
      <c r="G7329" s="8">
        <v>21.483333333333331</v>
      </c>
      <c r="H7329" s="8">
        <v>84.816666666666663</v>
      </c>
      <c r="I7329" s="8">
        <v>976.73666666666702</v>
      </c>
      <c r="J7329" s="8">
        <v>0</v>
      </c>
      <c r="K7329" s="8">
        <v>210.68333333333334</v>
      </c>
      <c r="L7329" s="8">
        <v>1.6666666666666668E-3</v>
      </c>
      <c r="M7329" s="8">
        <v>9.0000000000000045E-3</v>
      </c>
      <c r="N7329" s="8">
        <v>1.0000000000000005E-2</v>
      </c>
      <c r="O7329" s="8">
        <v>9.0000000000000045E-3</v>
      </c>
      <c r="P7329" s="8">
        <v>1.0000000000000005E-2</v>
      </c>
      <c r="Q7329" s="8">
        <v>1.0000000000000005E-2</v>
      </c>
      <c r="R7329" s="8">
        <v>0</v>
      </c>
      <c r="S7329" s="8">
        <v>13476.083333333334</v>
      </c>
    </row>
    <row r="7330" spans="1:19" x14ac:dyDescent="0.25">
      <c r="A7330" s="9">
        <v>41580</v>
      </c>
      <c r="B7330" s="10">
        <v>40604.291666666664</v>
      </c>
      <c r="C7330" s="17">
        <v>89.5</v>
      </c>
      <c r="D7330" s="8">
        <v>221.75</v>
      </c>
      <c r="E7330" s="8">
        <v>81.175182680634748</v>
      </c>
      <c r="F7330" s="15">
        <f t="shared" si="96"/>
        <v>55.480474981927628</v>
      </c>
      <c r="G7330" s="8">
        <v>22.096666666666671</v>
      </c>
      <c r="H7330" s="8">
        <v>77.833333333333329</v>
      </c>
      <c r="I7330" s="8">
        <v>977.51666666666677</v>
      </c>
      <c r="J7330" s="8">
        <v>0.12166666666666665</v>
      </c>
      <c r="K7330" s="8">
        <v>122.05</v>
      </c>
      <c r="L7330" s="8">
        <v>0.21</v>
      </c>
      <c r="M7330" s="8">
        <v>9.0000000000000045E-3</v>
      </c>
      <c r="N7330" s="8">
        <v>1.0000000000000005E-2</v>
      </c>
      <c r="O7330" s="8">
        <v>9.0000000000000045E-3</v>
      </c>
      <c r="P7330" s="8">
        <v>1.0000000000000005E-2</v>
      </c>
      <c r="Q7330" s="8">
        <v>1.0000000000000005E-2</v>
      </c>
      <c r="R7330" s="8">
        <v>0</v>
      </c>
      <c r="S7330" s="8">
        <v>15669.65</v>
      </c>
    </row>
    <row r="7331" spans="1:19" x14ac:dyDescent="0.25">
      <c r="A7331" s="9">
        <v>41580</v>
      </c>
      <c r="B7331" s="10">
        <v>40604.333333333336</v>
      </c>
      <c r="C7331" s="17">
        <v>284.08333333333331</v>
      </c>
      <c r="D7331" s="8">
        <v>518.35</v>
      </c>
      <c r="E7331" s="8">
        <v>68.423053908114738</v>
      </c>
      <c r="F7331" s="15">
        <f t="shared" si="96"/>
        <v>93.459907330152163</v>
      </c>
      <c r="G7331" s="8">
        <v>24.471666666666653</v>
      </c>
      <c r="H7331" s="8">
        <v>75.099999999999994</v>
      </c>
      <c r="I7331" s="8">
        <v>978.1199999999991</v>
      </c>
      <c r="J7331" s="8">
        <v>0.9816666666666668</v>
      </c>
      <c r="K7331" s="8">
        <v>72.533333333333331</v>
      </c>
      <c r="L7331" s="8">
        <v>1.5599999999999996</v>
      </c>
      <c r="M7331" s="8">
        <v>1.4733333333333341E-2</v>
      </c>
      <c r="N7331" s="8">
        <v>1.6050000000000009E-2</v>
      </c>
      <c r="O7331" s="8">
        <v>1.5616666666666675E-2</v>
      </c>
      <c r="P7331" s="8">
        <v>1.5733333333333342E-2</v>
      </c>
      <c r="Q7331" s="8">
        <v>1.6533333333333341E-2</v>
      </c>
      <c r="R7331" s="8">
        <v>0</v>
      </c>
      <c r="S7331" s="8">
        <v>16280.016666666666</v>
      </c>
    </row>
    <row r="7332" spans="1:19" x14ac:dyDescent="0.25">
      <c r="A7332" s="9">
        <v>41580</v>
      </c>
      <c r="B7332" s="10">
        <v>40604.375</v>
      </c>
      <c r="C7332" s="17">
        <v>485.06666666666666</v>
      </c>
      <c r="D7332" s="8">
        <v>682.83333333333337</v>
      </c>
      <c r="E7332" s="8">
        <v>56.599481089282961</v>
      </c>
      <c r="F7332" s="15">
        <f t="shared" si="96"/>
        <v>109.17490511368283</v>
      </c>
      <c r="G7332" s="8">
        <v>26.258333333333333</v>
      </c>
      <c r="H7332" s="8">
        <v>65.983333333333334</v>
      </c>
      <c r="I7332" s="8">
        <v>978.39166666666688</v>
      </c>
      <c r="J7332" s="8">
        <v>1.7266666666666663</v>
      </c>
      <c r="K7332" s="8">
        <v>125.38333333333334</v>
      </c>
      <c r="L7332" s="8">
        <v>2.7799999999999989</v>
      </c>
      <c r="M7332" s="8">
        <v>1.4000000000000011E-2</v>
      </c>
      <c r="N7332" s="8">
        <v>1.5000000000000012E-2</v>
      </c>
      <c r="O7332" s="8">
        <v>1.5000000000000012E-2</v>
      </c>
      <c r="P7332" s="8">
        <v>1.5000000000000012E-2</v>
      </c>
      <c r="Q7332" s="8">
        <v>1.5000000000000012E-2</v>
      </c>
      <c r="R7332" s="8">
        <v>0</v>
      </c>
      <c r="S7332" s="8">
        <v>18515.033333333333</v>
      </c>
    </row>
    <row r="7333" spans="1:19" x14ac:dyDescent="0.25">
      <c r="A7333" s="9">
        <v>41580</v>
      </c>
      <c r="B7333" s="10">
        <v>40604.416666666664</v>
      </c>
      <c r="C7333" s="17">
        <v>652.43333333333328</v>
      </c>
      <c r="D7333" s="8">
        <v>770.7833333333333</v>
      </c>
      <c r="E7333" s="8">
        <v>46.435322263649191</v>
      </c>
      <c r="F7333" s="15">
        <f t="shared" si="96"/>
        <v>121.23029569969037</v>
      </c>
      <c r="G7333" s="8">
        <v>28.27999999999999</v>
      </c>
      <c r="H7333" s="8">
        <v>55.31666666666667</v>
      </c>
      <c r="I7333" s="8">
        <v>978.2649999999993</v>
      </c>
      <c r="J7333" s="8">
        <v>2.06</v>
      </c>
      <c r="K7333" s="8">
        <v>189.9</v>
      </c>
      <c r="L7333" s="8">
        <v>3.1333333333333333</v>
      </c>
      <c r="M7333" s="8">
        <v>1.4000000000000011E-2</v>
      </c>
      <c r="N7333" s="8">
        <v>1.5000000000000012E-2</v>
      </c>
      <c r="O7333" s="8">
        <v>1.5000000000000012E-2</v>
      </c>
      <c r="P7333" s="8">
        <v>1.5000000000000012E-2</v>
      </c>
      <c r="Q7333" s="8">
        <v>1.5000000000000012E-2</v>
      </c>
      <c r="R7333" s="8">
        <v>0</v>
      </c>
      <c r="S7333" s="8">
        <v>19778.883333333335</v>
      </c>
    </row>
    <row r="7334" spans="1:19" x14ac:dyDescent="0.25">
      <c r="A7334" s="9">
        <v>41580</v>
      </c>
      <c r="B7334" s="10">
        <v>40604.458333333336</v>
      </c>
      <c r="C7334" s="17">
        <v>757.83333333333337</v>
      </c>
      <c r="D7334" s="8">
        <v>811.4</v>
      </c>
      <c r="E7334" s="8">
        <v>39.253552448783076</v>
      </c>
      <c r="F7334" s="15">
        <f t="shared" si="96"/>
        <v>129.52297350287392</v>
      </c>
      <c r="G7334" s="8">
        <v>30.226666666666667</v>
      </c>
      <c r="H7334" s="8">
        <v>45.583333333333336</v>
      </c>
      <c r="I7334" s="8">
        <v>977.51666666666654</v>
      </c>
      <c r="J7334" s="8">
        <v>3.2433333333333327</v>
      </c>
      <c r="K7334" s="8">
        <v>193.3</v>
      </c>
      <c r="L7334" s="8">
        <v>4.7999999999999989</v>
      </c>
      <c r="M7334" s="8">
        <v>1.4000000000000011E-2</v>
      </c>
      <c r="N7334" s="8">
        <v>1.5000000000000012E-2</v>
      </c>
      <c r="O7334" s="8">
        <v>1.5000000000000012E-2</v>
      </c>
      <c r="P7334" s="8">
        <v>1.5000000000000012E-2</v>
      </c>
      <c r="Q7334" s="8">
        <v>1.5000000000000012E-2</v>
      </c>
      <c r="R7334" s="8">
        <v>0</v>
      </c>
      <c r="S7334" s="8">
        <v>19848.8</v>
      </c>
    </row>
    <row r="7335" spans="1:19" x14ac:dyDescent="0.25">
      <c r="A7335" s="9">
        <v>41580</v>
      </c>
      <c r="B7335" s="10">
        <v>40604.5</v>
      </c>
      <c r="C7335" s="17">
        <v>796.08333333333337</v>
      </c>
      <c r="D7335" s="8">
        <v>825.9666666666667</v>
      </c>
      <c r="E7335" s="8">
        <v>36.848322745554881</v>
      </c>
      <c r="F7335" s="15">
        <f t="shared" si="96"/>
        <v>135.12343469220571</v>
      </c>
      <c r="G7335" s="8">
        <v>31.603333333333332</v>
      </c>
      <c r="H7335" s="8">
        <v>39.483333333333334</v>
      </c>
      <c r="I7335" s="8">
        <v>976.48833333333334</v>
      </c>
      <c r="J7335" s="8">
        <v>4.2566666666666659</v>
      </c>
      <c r="K7335" s="8">
        <v>136</v>
      </c>
      <c r="L7335" s="8">
        <v>6.1366666666666685</v>
      </c>
      <c r="M7335" s="8">
        <v>1.4000000000000011E-2</v>
      </c>
      <c r="N7335" s="8">
        <v>1.5000000000000012E-2</v>
      </c>
      <c r="O7335" s="8">
        <v>1.5000000000000012E-2</v>
      </c>
      <c r="P7335" s="8">
        <v>1.5000000000000012E-2</v>
      </c>
      <c r="Q7335" s="8">
        <v>1.5000000000000012E-2</v>
      </c>
      <c r="R7335" s="8">
        <v>0</v>
      </c>
      <c r="S7335" s="8">
        <v>19796.183333333334</v>
      </c>
    </row>
    <row r="7336" spans="1:19" x14ac:dyDescent="0.25">
      <c r="A7336" s="9">
        <v>41580</v>
      </c>
      <c r="B7336" s="10">
        <v>40604.541666666664</v>
      </c>
      <c r="C7336" s="17">
        <v>756.3</v>
      </c>
      <c r="D7336" s="8">
        <v>807.06666666666672</v>
      </c>
      <c r="E7336" s="8">
        <v>40.090439097339669</v>
      </c>
      <c r="F7336" s="15">
        <f t="shared" si="96"/>
        <v>138.87069620593843</v>
      </c>
      <c r="G7336" s="8">
        <v>32.656666666666659</v>
      </c>
      <c r="H7336" s="8">
        <v>34.81666666666667</v>
      </c>
      <c r="I7336" s="8">
        <v>975.42666666666662</v>
      </c>
      <c r="J7336" s="8">
        <v>5.1766666666666667</v>
      </c>
      <c r="K7336" s="8">
        <v>141.26666666666668</v>
      </c>
      <c r="L7336" s="8">
        <v>7.16</v>
      </c>
      <c r="M7336" s="8">
        <v>1.4000000000000011E-2</v>
      </c>
      <c r="N7336" s="8">
        <v>1.5000000000000012E-2</v>
      </c>
      <c r="O7336" s="8">
        <v>1.5000000000000012E-2</v>
      </c>
      <c r="P7336" s="8">
        <v>1.5000000000000012E-2</v>
      </c>
      <c r="Q7336" s="8">
        <v>1.5000000000000012E-2</v>
      </c>
      <c r="R7336" s="8">
        <v>0</v>
      </c>
      <c r="S7336" s="8">
        <v>19748.433333333334</v>
      </c>
    </row>
    <row r="7337" spans="1:19" x14ac:dyDescent="0.25">
      <c r="A7337" s="9">
        <v>41580</v>
      </c>
      <c r="B7337" s="10">
        <v>40604.583333333336</v>
      </c>
      <c r="C7337" s="17">
        <v>650.56666666666672</v>
      </c>
      <c r="D7337" s="8">
        <v>770.5333333333333</v>
      </c>
      <c r="E7337" s="8">
        <v>47.843129747821948</v>
      </c>
      <c r="F7337" s="15">
        <f t="shared" si="96"/>
        <v>133.41339270979552</v>
      </c>
      <c r="G7337" s="8">
        <v>33.603333333333332</v>
      </c>
      <c r="H7337" s="8">
        <v>28.05</v>
      </c>
      <c r="I7337" s="8">
        <v>974.50833333333458</v>
      </c>
      <c r="J7337" s="8">
        <v>5.7333333333333334</v>
      </c>
      <c r="K7337" s="8">
        <v>155.03333333333333</v>
      </c>
      <c r="L7337" s="8">
        <v>7.7683333333333335</v>
      </c>
      <c r="M7337" s="8">
        <v>1.4000000000000011E-2</v>
      </c>
      <c r="N7337" s="8">
        <v>1.5000000000000012E-2</v>
      </c>
      <c r="O7337" s="8">
        <v>1.5000000000000012E-2</v>
      </c>
      <c r="P7337" s="8">
        <v>1.5000000000000012E-2</v>
      </c>
      <c r="Q7337" s="8">
        <v>1.5000000000000012E-2</v>
      </c>
      <c r="R7337" s="8">
        <v>0</v>
      </c>
      <c r="S7337" s="8">
        <v>19990.95</v>
      </c>
    </row>
    <row r="7338" spans="1:19" x14ac:dyDescent="0.25">
      <c r="A7338" s="9">
        <v>41580</v>
      </c>
      <c r="B7338" s="10">
        <v>40604.625</v>
      </c>
      <c r="C7338" s="17">
        <v>471.25</v>
      </c>
      <c r="D7338" s="8">
        <v>649.81666666666672</v>
      </c>
      <c r="E7338" s="8">
        <v>58.330034381957105</v>
      </c>
      <c r="F7338" s="15">
        <f t="shared" si="96"/>
        <v>130.07962464300903</v>
      </c>
      <c r="G7338" s="8">
        <v>33.824999999999996</v>
      </c>
      <c r="H7338" s="8">
        <v>27.716666666666665</v>
      </c>
      <c r="I7338" s="8">
        <v>974.16999999999905</v>
      </c>
      <c r="J7338" s="8">
        <v>4.9800000000000013</v>
      </c>
      <c r="K7338" s="8">
        <v>170.65</v>
      </c>
      <c r="L7338" s="8">
        <v>7.008333333333332</v>
      </c>
      <c r="M7338" s="8">
        <v>1.4000000000000011E-2</v>
      </c>
      <c r="N7338" s="8">
        <v>1.5000000000000012E-2</v>
      </c>
      <c r="O7338" s="8">
        <v>1.5000000000000012E-2</v>
      </c>
      <c r="P7338" s="8">
        <v>1.5000000000000012E-2</v>
      </c>
      <c r="Q7338" s="8">
        <v>1.5000000000000012E-2</v>
      </c>
      <c r="R7338" s="8">
        <v>0</v>
      </c>
      <c r="S7338" s="8">
        <v>20000</v>
      </c>
    </row>
    <row r="7339" spans="1:19" x14ac:dyDescent="0.25">
      <c r="A7339" s="9">
        <v>41580</v>
      </c>
      <c r="B7339" s="10">
        <v>40604.666666666664</v>
      </c>
      <c r="C7339" s="17">
        <v>265.71666666666664</v>
      </c>
      <c r="D7339" s="8">
        <v>489.33333333333331</v>
      </c>
      <c r="E7339" s="8">
        <v>70.331556735025458</v>
      </c>
      <c r="F7339" s="15">
        <f t="shared" si="96"/>
        <v>101.01848056295745</v>
      </c>
      <c r="G7339" s="8">
        <v>33.906666666666673</v>
      </c>
      <c r="H7339" s="8">
        <v>24.533333333333335</v>
      </c>
      <c r="I7339" s="8">
        <v>974.03166666666652</v>
      </c>
      <c r="J7339" s="8">
        <v>6.6033333333333371</v>
      </c>
      <c r="K7339" s="8">
        <v>149.51666666666668</v>
      </c>
      <c r="L7339" s="8">
        <v>8.5533333333333328</v>
      </c>
      <c r="M7339" s="8">
        <v>1.1716666666666676E-2</v>
      </c>
      <c r="N7339" s="8">
        <v>1.4166666666666678E-2</v>
      </c>
      <c r="O7339" s="8">
        <v>1.2883333333333342E-2</v>
      </c>
      <c r="P7339" s="8">
        <v>1.3400000000000011E-2</v>
      </c>
      <c r="Q7339" s="8">
        <v>1.5883333333333343E-2</v>
      </c>
      <c r="R7339" s="8">
        <v>0</v>
      </c>
      <c r="S7339" s="8">
        <v>20000</v>
      </c>
    </row>
    <row r="7340" spans="1:19" x14ac:dyDescent="0.25">
      <c r="A7340" s="9">
        <v>41580</v>
      </c>
      <c r="B7340" s="10">
        <v>40604.708333333336</v>
      </c>
      <c r="C7340" s="17">
        <v>63.18333333333333</v>
      </c>
      <c r="D7340" s="8">
        <v>152</v>
      </c>
      <c r="E7340" s="8">
        <v>83.185373751301697</v>
      </c>
      <c r="F7340" s="15">
        <f t="shared" si="96"/>
        <v>45.147401707855764</v>
      </c>
      <c r="G7340" s="8">
        <v>33.56166666666666</v>
      </c>
      <c r="H7340" s="8">
        <v>23.066666666666666</v>
      </c>
      <c r="I7340" s="8">
        <v>974.06999999999903</v>
      </c>
      <c r="J7340" s="8">
        <v>7.7916666666666679</v>
      </c>
      <c r="K7340" s="8">
        <v>154.81666666666666</v>
      </c>
      <c r="L7340" s="8">
        <v>9.3516666666666666</v>
      </c>
      <c r="M7340" s="8">
        <v>1.1500000000000007E-2</v>
      </c>
      <c r="N7340" s="8">
        <v>1.385000000000001E-2</v>
      </c>
      <c r="O7340" s="8">
        <v>1.275000000000001E-2</v>
      </c>
      <c r="P7340" s="8">
        <v>1.3383333333333343E-2</v>
      </c>
      <c r="Q7340" s="8">
        <v>1.4116666666666675E-2</v>
      </c>
      <c r="R7340" s="8">
        <v>0</v>
      </c>
      <c r="S7340" s="8">
        <v>20000</v>
      </c>
    </row>
    <row r="7341" spans="1:19" x14ac:dyDescent="0.25">
      <c r="A7341" s="9">
        <v>41580</v>
      </c>
      <c r="B7341" s="10">
        <v>40604.75</v>
      </c>
      <c r="C7341" s="17">
        <v>0</v>
      </c>
      <c r="D7341" s="8">
        <v>0</v>
      </c>
      <c r="E7341" s="8">
        <v>96.539260550301762</v>
      </c>
      <c r="F7341" s="15">
        <f t="shared" si="96"/>
        <v>0</v>
      </c>
      <c r="G7341" s="8">
        <v>32.580000000000013</v>
      </c>
      <c r="H7341" s="8">
        <v>20.05</v>
      </c>
      <c r="I7341" s="8">
        <v>974.39333333333343</v>
      </c>
      <c r="J7341" s="8">
        <v>9.5716666666666619</v>
      </c>
      <c r="K7341" s="8">
        <v>181.58333333333334</v>
      </c>
      <c r="L7341" s="8">
        <v>10.788333333333334</v>
      </c>
      <c r="M7341" s="8">
        <v>9.2166666666666716E-3</v>
      </c>
      <c r="N7341" s="8">
        <v>1.265000000000001E-2</v>
      </c>
      <c r="O7341" s="8">
        <v>1.0900000000000005E-2</v>
      </c>
      <c r="P7341" s="8">
        <v>1.1866666666666675E-2</v>
      </c>
      <c r="Q7341" s="8">
        <v>1.2866666666666674E-2</v>
      </c>
      <c r="R7341" s="8">
        <v>0</v>
      </c>
      <c r="S7341" s="8">
        <v>20000</v>
      </c>
    </row>
    <row r="7342" spans="1:19" x14ac:dyDescent="0.25">
      <c r="A7342" s="9">
        <v>41580</v>
      </c>
      <c r="B7342" s="10">
        <v>40604.791666666664</v>
      </c>
      <c r="C7342" s="17">
        <v>0</v>
      </c>
      <c r="D7342" s="8">
        <v>0</v>
      </c>
      <c r="E7342" s="8">
        <v>110.19430952969998</v>
      </c>
      <c r="F7342" s="15">
        <f t="shared" si="96"/>
        <v>0</v>
      </c>
      <c r="G7342" s="8">
        <v>31.039999999999996</v>
      </c>
      <c r="H7342" s="8">
        <v>21.716666666666665</v>
      </c>
      <c r="I7342" s="8">
        <v>975.00833333333355</v>
      </c>
      <c r="J7342" s="8">
        <v>6.92</v>
      </c>
      <c r="K7342" s="8">
        <v>174.78333333333333</v>
      </c>
      <c r="L7342" s="8">
        <v>7.7766666666666664</v>
      </c>
      <c r="M7342" s="8">
        <v>-1.7833333333333347E-3</v>
      </c>
      <c r="N7342" s="8">
        <v>2.3333333333333263E-4</v>
      </c>
      <c r="O7342" s="8">
        <v>-2.333333333333339E-4</v>
      </c>
      <c r="P7342" s="8">
        <v>-6.9388939039072288E-19</v>
      </c>
      <c r="Q7342" s="8">
        <v>2.3333333333333263E-4</v>
      </c>
      <c r="R7342" s="8">
        <v>0</v>
      </c>
      <c r="S7342" s="8">
        <v>20000</v>
      </c>
    </row>
    <row r="7343" spans="1:19" x14ac:dyDescent="0.25">
      <c r="A7343" s="9">
        <v>41580</v>
      </c>
      <c r="B7343" s="10">
        <v>40604.833333333336</v>
      </c>
      <c r="C7343" s="17">
        <v>0</v>
      </c>
      <c r="D7343" s="8">
        <v>0</v>
      </c>
      <c r="E7343" s="8">
        <v>0</v>
      </c>
      <c r="F7343" s="15">
        <f t="shared" si="96"/>
        <v>0</v>
      </c>
      <c r="G7343" s="8">
        <v>29.323333333333331</v>
      </c>
      <c r="H7343" s="8">
        <v>35.333333333333336</v>
      </c>
      <c r="I7343" s="8">
        <v>975.67666666666696</v>
      </c>
      <c r="J7343" s="8">
        <v>14.066666666666666</v>
      </c>
      <c r="K7343" s="8">
        <v>152.94999999999999</v>
      </c>
      <c r="L7343" s="8">
        <v>16.516666666666669</v>
      </c>
      <c r="M7343" s="8">
        <v>-2.0000000000000013E-3</v>
      </c>
      <c r="N7343" s="8">
        <v>-1.0000000000000007E-3</v>
      </c>
      <c r="O7343" s="8">
        <v>-1.0000000000000007E-3</v>
      </c>
      <c r="P7343" s="8">
        <v>-1.0000000000000007E-3</v>
      </c>
      <c r="Q7343" s="8">
        <v>-1.0000000000000007E-3</v>
      </c>
      <c r="R7343" s="8">
        <v>0</v>
      </c>
      <c r="S7343" s="8">
        <v>16978.116666666665</v>
      </c>
    </row>
    <row r="7344" spans="1:19" x14ac:dyDescent="0.25">
      <c r="A7344" s="9">
        <v>41580</v>
      </c>
      <c r="B7344" s="10">
        <v>40604.875</v>
      </c>
      <c r="C7344" s="17">
        <v>0</v>
      </c>
      <c r="D7344" s="8">
        <v>0</v>
      </c>
      <c r="E7344" s="8">
        <v>0</v>
      </c>
      <c r="F7344" s="15">
        <f t="shared" si="96"/>
        <v>0</v>
      </c>
      <c r="G7344" s="8">
        <v>28.054999999999996</v>
      </c>
      <c r="H7344" s="8">
        <v>36.716666666666669</v>
      </c>
      <c r="I7344" s="8">
        <v>976.40166666666653</v>
      </c>
      <c r="J7344" s="8">
        <v>9.5733333333333306</v>
      </c>
      <c r="K7344" s="8">
        <v>144.16666666666666</v>
      </c>
      <c r="L7344" s="8">
        <v>11.315000000000005</v>
      </c>
      <c r="M7344" s="8">
        <v>-2.0000000000000013E-3</v>
      </c>
      <c r="N7344" s="8">
        <v>-1.0000000000000007E-3</v>
      </c>
      <c r="O7344" s="8">
        <v>-1.0000000000000007E-3</v>
      </c>
      <c r="P7344" s="8">
        <v>-1.0000000000000007E-3</v>
      </c>
      <c r="Q7344" s="8">
        <v>-1.0000000000000007E-3</v>
      </c>
      <c r="R7344" s="8">
        <v>0</v>
      </c>
      <c r="S7344" s="8">
        <v>19420.733333333334</v>
      </c>
    </row>
    <row r="7345" spans="1:19" x14ac:dyDescent="0.25">
      <c r="A7345" s="9">
        <v>41580</v>
      </c>
      <c r="B7345" s="10">
        <v>40604.916666666664</v>
      </c>
      <c r="C7345" s="17">
        <v>0</v>
      </c>
      <c r="D7345" s="8">
        <v>0</v>
      </c>
      <c r="E7345" s="8">
        <v>0</v>
      </c>
      <c r="F7345" s="15">
        <f t="shared" si="96"/>
        <v>0</v>
      </c>
      <c r="G7345" s="8">
        <v>27.086666666666662</v>
      </c>
      <c r="H7345" s="8">
        <v>41.95</v>
      </c>
      <c r="I7345" s="8">
        <v>976.8366666666675</v>
      </c>
      <c r="J7345" s="8">
        <v>6.4850000000000003</v>
      </c>
      <c r="K7345" s="8">
        <v>120.28333333333333</v>
      </c>
      <c r="L7345" s="8">
        <v>7.96</v>
      </c>
      <c r="M7345" s="8">
        <v>-2.0000000000000013E-3</v>
      </c>
      <c r="N7345" s="8">
        <v>-1.0000000000000007E-3</v>
      </c>
      <c r="O7345" s="8">
        <v>-1.0000000000000007E-3</v>
      </c>
      <c r="P7345" s="8">
        <v>-1.0000000000000007E-3</v>
      </c>
      <c r="Q7345" s="8">
        <v>-1.0000000000000007E-3</v>
      </c>
      <c r="R7345" s="8">
        <v>0</v>
      </c>
      <c r="S7345" s="8">
        <v>19611.216666666667</v>
      </c>
    </row>
    <row r="7346" spans="1:19" x14ac:dyDescent="0.25">
      <c r="A7346" s="9">
        <v>41580</v>
      </c>
      <c r="B7346" s="10">
        <v>40604.958333333336</v>
      </c>
      <c r="C7346" s="17">
        <v>0</v>
      </c>
      <c r="D7346" s="8">
        <v>0</v>
      </c>
      <c r="E7346" s="8">
        <v>0</v>
      </c>
      <c r="F7346" s="15">
        <f t="shared" si="96"/>
        <v>0</v>
      </c>
      <c r="G7346" s="8">
        <v>25.701666666666672</v>
      </c>
      <c r="H7346" s="8">
        <v>47.733333333333334</v>
      </c>
      <c r="I7346" s="8">
        <v>976.90833333333421</v>
      </c>
      <c r="J7346" s="8">
        <v>5.3833333333333337</v>
      </c>
      <c r="K7346" s="8">
        <v>135.23333333333332</v>
      </c>
      <c r="L7346" s="8">
        <v>6.1950000000000021</v>
      </c>
      <c r="M7346" s="8">
        <v>-2.0000000000000013E-3</v>
      </c>
      <c r="N7346" s="8">
        <v>-1.0000000000000007E-3</v>
      </c>
      <c r="O7346" s="8">
        <v>-1.0000000000000007E-3</v>
      </c>
      <c r="P7346" s="8">
        <v>-1.0000000000000007E-3</v>
      </c>
      <c r="Q7346" s="8">
        <v>-1.0000000000000007E-3</v>
      </c>
      <c r="R7346" s="8">
        <v>0</v>
      </c>
      <c r="S7346" s="8">
        <v>19654.333333333332</v>
      </c>
    </row>
    <row r="7347" spans="1:19" x14ac:dyDescent="0.25">
      <c r="A7347" s="9">
        <v>41581</v>
      </c>
      <c r="B7347" s="10">
        <v>40605</v>
      </c>
      <c r="C7347" s="17">
        <v>0</v>
      </c>
      <c r="D7347" s="8">
        <v>0</v>
      </c>
      <c r="E7347" s="8">
        <v>0</v>
      </c>
      <c r="F7347" s="15">
        <f t="shared" si="96"/>
        <v>0</v>
      </c>
      <c r="G7347" s="8">
        <v>24.398333333333333</v>
      </c>
      <c r="H7347" s="8">
        <v>54.68333333333333</v>
      </c>
      <c r="I7347" s="8">
        <v>976.64833333333308</v>
      </c>
      <c r="J7347" s="8">
        <v>5.3250000000000002</v>
      </c>
      <c r="K7347" s="8">
        <v>158.65</v>
      </c>
      <c r="L7347" s="8">
        <v>5.8249999999999993</v>
      </c>
      <c r="M7347" s="8">
        <v>1.2650000000000007E-2</v>
      </c>
      <c r="N7347" s="8">
        <v>1.4483333333333343E-2</v>
      </c>
      <c r="O7347" s="8">
        <v>1.3850000000000008E-2</v>
      </c>
      <c r="P7347" s="8">
        <v>1.4100000000000008E-2</v>
      </c>
      <c r="Q7347" s="8">
        <v>1.5100000000000009E-2</v>
      </c>
      <c r="R7347" s="8">
        <v>0</v>
      </c>
      <c r="S7347" s="8">
        <v>18858.516666666666</v>
      </c>
    </row>
    <row r="7348" spans="1:19" x14ac:dyDescent="0.25">
      <c r="A7348" s="9">
        <v>41581</v>
      </c>
      <c r="B7348" s="10">
        <v>40605.041666666664</v>
      </c>
      <c r="C7348" s="17">
        <v>0</v>
      </c>
      <c r="D7348" s="8">
        <v>0</v>
      </c>
      <c r="E7348" s="8">
        <v>0</v>
      </c>
      <c r="F7348" s="15">
        <f t="shared" si="96"/>
        <v>0</v>
      </c>
      <c r="G7348" s="8">
        <v>23.170000000000005</v>
      </c>
      <c r="H7348" s="8">
        <v>66.7</v>
      </c>
      <c r="I7348" s="8">
        <v>976.42666666666742</v>
      </c>
      <c r="J7348" s="8">
        <v>4.2983333333333329</v>
      </c>
      <c r="K7348" s="8">
        <v>188.6</v>
      </c>
      <c r="L7348" s="8">
        <v>4.6516666666666682</v>
      </c>
      <c r="M7348" s="8">
        <v>1.2000000000000007E-2</v>
      </c>
      <c r="N7348" s="8">
        <v>1.300000000000001E-2</v>
      </c>
      <c r="O7348" s="8">
        <v>1.300000000000001E-2</v>
      </c>
      <c r="P7348" s="8">
        <v>1.300000000000001E-2</v>
      </c>
      <c r="Q7348" s="8">
        <v>1.300000000000001E-2</v>
      </c>
      <c r="R7348" s="8">
        <v>0</v>
      </c>
      <c r="S7348" s="8">
        <v>16907.25</v>
      </c>
    </row>
    <row r="7349" spans="1:19" x14ac:dyDescent="0.25">
      <c r="A7349" s="9">
        <v>41581</v>
      </c>
      <c r="B7349" s="10">
        <v>40605.083333333336</v>
      </c>
      <c r="C7349" s="17">
        <v>0</v>
      </c>
      <c r="D7349" s="8">
        <v>0</v>
      </c>
      <c r="E7349" s="8">
        <v>0</v>
      </c>
      <c r="F7349" s="15">
        <f t="shared" si="96"/>
        <v>0</v>
      </c>
      <c r="G7349" s="8">
        <v>22.3</v>
      </c>
      <c r="H7349" s="8">
        <v>73.3</v>
      </c>
      <c r="I7349" s="8">
        <v>976.16499999999951</v>
      </c>
      <c r="J7349" s="8">
        <v>3.5183333333333331</v>
      </c>
      <c r="K7349" s="8">
        <v>205.6</v>
      </c>
      <c r="L7349" s="8">
        <v>3.7883333333333327</v>
      </c>
      <c r="M7349" s="8">
        <v>1.2000000000000007E-2</v>
      </c>
      <c r="N7349" s="8">
        <v>1.300000000000001E-2</v>
      </c>
      <c r="O7349" s="8">
        <v>1.300000000000001E-2</v>
      </c>
      <c r="P7349" s="8">
        <v>1.300000000000001E-2</v>
      </c>
      <c r="Q7349" s="8">
        <v>1.300000000000001E-2</v>
      </c>
      <c r="R7349" s="8">
        <v>0</v>
      </c>
      <c r="S7349" s="8">
        <v>15090.316666666668</v>
      </c>
    </row>
    <row r="7350" spans="1:19" x14ac:dyDescent="0.25">
      <c r="A7350" s="9">
        <v>41581</v>
      </c>
      <c r="B7350" s="10">
        <v>40605.125</v>
      </c>
      <c r="C7350" s="17">
        <v>0</v>
      </c>
      <c r="D7350" s="8">
        <v>0</v>
      </c>
      <c r="E7350" s="8">
        <v>0</v>
      </c>
      <c r="F7350" s="15">
        <f t="shared" si="96"/>
        <v>0</v>
      </c>
      <c r="G7350" s="8">
        <v>21.06</v>
      </c>
      <c r="H7350" s="8">
        <v>75.416666666666671</v>
      </c>
      <c r="I7350" s="8">
        <v>976</v>
      </c>
      <c r="J7350" s="8">
        <v>1.6649999999999998</v>
      </c>
      <c r="K7350" s="8">
        <v>261.53333333333336</v>
      </c>
      <c r="L7350" s="8">
        <v>1.8816666666666666</v>
      </c>
      <c r="M7350" s="8">
        <v>1.2000000000000007E-2</v>
      </c>
      <c r="N7350" s="8">
        <v>1.300000000000001E-2</v>
      </c>
      <c r="O7350" s="8">
        <v>1.300000000000001E-2</v>
      </c>
      <c r="P7350" s="8">
        <v>1.300000000000001E-2</v>
      </c>
      <c r="Q7350" s="8">
        <v>1.300000000000001E-2</v>
      </c>
      <c r="R7350" s="8">
        <v>0</v>
      </c>
      <c r="S7350" s="8">
        <v>14151.966666666667</v>
      </c>
    </row>
    <row r="7351" spans="1:19" x14ac:dyDescent="0.25">
      <c r="A7351" s="9">
        <v>41581</v>
      </c>
      <c r="B7351" s="10">
        <v>40605.166666666664</v>
      </c>
      <c r="C7351" s="17">
        <v>0</v>
      </c>
      <c r="D7351" s="8">
        <v>0</v>
      </c>
      <c r="E7351" s="8">
        <v>0</v>
      </c>
      <c r="F7351" s="15">
        <f t="shared" si="96"/>
        <v>0</v>
      </c>
      <c r="G7351" s="8">
        <v>20.258333333333326</v>
      </c>
      <c r="H7351" s="8">
        <v>73.566666666666663</v>
      </c>
      <c r="I7351" s="8">
        <v>975.96666666666681</v>
      </c>
      <c r="J7351" s="8">
        <v>0.23499999999999999</v>
      </c>
      <c r="K7351" s="8">
        <v>285.14999999999998</v>
      </c>
      <c r="L7351" s="8">
        <v>0.33500000000000002</v>
      </c>
      <c r="M7351" s="8">
        <v>1.2000000000000007E-2</v>
      </c>
      <c r="N7351" s="8">
        <v>1.300000000000001E-2</v>
      </c>
      <c r="O7351" s="8">
        <v>1.300000000000001E-2</v>
      </c>
      <c r="P7351" s="8">
        <v>1.300000000000001E-2</v>
      </c>
      <c r="Q7351" s="8">
        <v>1.300000000000001E-2</v>
      </c>
      <c r="R7351" s="8">
        <v>0</v>
      </c>
      <c r="S7351" s="8">
        <v>14778.666666666666</v>
      </c>
    </row>
    <row r="7352" spans="1:19" x14ac:dyDescent="0.25">
      <c r="A7352" s="9">
        <v>41581</v>
      </c>
      <c r="B7352" s="10">
        <v>40605.208333333336</v>
      </c>
      <c r="C7352" s="17">
        <v>0</v>
      </c>
      <c r="D7352" s="8">
        <v>0</v>
      </c>
      <c r="E7352" s="8">
        <v>0</v>
      </c>
      <c r="F7352" s="15">
        <f t="shared" si="96"/>
        <v>0</v>
      </c>
      <c r="G7352" s="8">
        <v>19.591666666666676</v>
      </c>
      <c r="H7352" s="8">
        <v>73.849999999999994</v>
      </c>
      <c r="I7352" s="8">
        <v>976.2033333333336</v>
      </c>
      <c r="J7352" s="8">
        <v>3.7299999999999995</v>
      </c>
      <c r="K7352" s="8">
        <v>251.3</v>
      </c>
      <c r="L7352" s="8">
        <v>3.9733333333333314</v>
      </c>
      <c r="M7352" s="8">
        <v>1.2000000000000007E-2</v>
      </c>
      <c r="N7352" s="8">
        <v>1.300000000000001E-2</v>
      </c>
      <c r="O7352" s="8">
        <v>1.300000000000001E-2</v>
      </c>
      <c r="P7352" s="8">
        <v>1.300000000000001E-2</v>
      </c>
      <c r="Q7352" s="8">
        <v>1.300000000000001E-2</v>
      </c>
      <c r="R7352" s="8">
        <v>0</v>
      </c>
      <c r="S7352" s="8">
        <v>13871.366666666667</v>
      </c>
    </row>
    <row r="7353" spans="1:19" x14ac:dyDescent="0.25">
      <c r="A7353" s="9">
        <v>41581</v>
      </c>
      <c r="B7353" s="10">
        <v>40605.25</v>
      </c>
      <c r="C7353" s="17">
        <v>2.2999999999999998</v>
      </c>
      <c r="D7353" s="8">
        <v>0</v>
      </c>
      <c r="E7353" s="8">
        <v>94.582321997151467</v>
      </c>
      <c r="F7353" s="15">
        <f t="shared" si="96"/>
        <v>2.2999999999999998</v>
      </c>
      <c r="G7353" s="8">
        <v>19.338333333333335</v>
      </c>
      <c r="H7353" s="8">
        <v>72.266666666666666</v>
      </c>
      <c r="I7353" s="8">
        <v>976.70500000000095</v>
      </c>
      <c r="J7353" s="8">
        <v>3.2516666666666656</v>
      </c>
      <c r="K7353" s="8">
        <v>55.416666666666664</v>
      </c>
      <c r="L7353" s="8">
        <v>3.4599999999999995</v>
      </c>
      <c r="M7353" s="8">
        <v>1.2000000000000007E-2</v>
      </c>
      <c r="N7353" s="8">
        <v>1.300000000000001E-2</v>
      </c>
      <c r="O7353" s="8">
        <v>1.300000000000001E-2</v>
      </c>
      <c r="P7353" s="8">
        <v>1.300000000000001E-2</v>
      </c>
      <c r="Q7353" s="8">
        <v>1.300000000000001E-2</v>
      </c>
      <c r="R7353" s="8">
        <v>0</v>
      </c>
      <c r="S7353" s="8">
        <v>14657.933333333332</v>
      </c>
    </row>
    <row r="7354" spans="1:19" x14ac:dyDescent="0.25">
      <c r="A7354" s="9">
        <v>41581</v>
      </c>
      <c r="B7354" s="10">
        <v>40605.291666666664</v>
      </c>
      <c r="C7354" s="17">
        <v>90.516666666666666</v>
      </c>
      <c r="D7354" s="8">
        <v>217.9</v>
      </c>
      <c r="E7354" s="8">
        <v>81.309657296753258</v>
      </c>
      <c r="F7354" s="15">
        <f t="shared" si="96"/>
        <v>57.593239212329472</v>
      </c>
      <c r="G7354" s="8">
        <v>19.711666666666666</v>
      </c>
      <c r="H7354" s="8">
        <v>66.183333333333337</v>
      </c>
      <c r="I7354" s="8">
        <v>977.24333333333448</v>
      </c>
      <c r="J7354" s="8">
        <v>3.3433333333333319</v>
      </c>
      <c r="K7354" s="8">
        <v>52.383333333333333</v>
      </c>
      <c r="L7354" s="8">
        <v>3.5383333333333344</v>
      </c>
      <c r="M7354" s="8">
        <v>1.2000000000000007E-2</v>
      </c>
      <c r="N7354" s="8">
        <v>1.300000000000001E-2</v>
      </c>
      <c r="O7354" s="8">
        <v>1.300000000000001E-2</v>
      </c>
      <c r="P7354" s="8">
        <v>1.300000000000001E-2</v>
      </c>
      <c r="Q7354" s="8">
        <v>1.300000000000001E-2</v>
      </c>
      <c r="R7354" s="8">
        <v>0</v>
      </c>
      <c r="S7354" s="8">
        <v>15458.966666666667</v>
      </c>
    </row>
    <row r="7355" spans="1:19" x14ac:dyDescent="0.25">
      <c r="A7355" s="9">
        <v>41581</v>
      </c>
      <c r="B7355" s="10">
        <v>40605.333333333336</v>
      </c>
      <c r="C7355" s="17">
        <v>288.36666666666667</v>
      </c>
      <c r="D7355" s="8">
        <v>522.91666666666663</v>
      </c>
      <c r="E7355" s="8">
        <v>68.585412988892116</v>
      </c>
      <c r="F7355" s="15">
        <f t="shared" si="96"/>
        <v>97.442569514282042</v>
      </c>
      <c r="G7355" s="8">
        <v>23.42</v>
      </c>
      <c r="H7355" s="8">
        <v>63.43333333333333</v>
      </c>
      <c r="I7355" s="8">
        <v>977.62666666666644</v>
      </c>
      <c r="J7355" s="8">
        <v>2.1283333333333339</v>
      </c>
      <c r="K7355" s="8">
        <v>75.099999999999994</v>
      </c>
      <c r="L7355" s="8">
        <v>2.5733333333333324</v>
      </c>
      <c r="M7355" s="8">
        <v>3.928333333333333E-2</v>
      </c>
      <c r="N7355" s="8">
        <v>4.1983333333333366E-2</v>
      </c>
      <c r="O7355" s="8">
        <v>4.0666666666666698E-2</v>
      </c>
      <c r="P7355" s="8">
        <v>4.1000000000000029E-2</v>
      </c>
      <c r="Q7355" s="8">
        <v>4.6916666666666697E-2</v>
      </c>
      <c r="R7355" s="8">
        <v>0</v>
      </c>
      <c r="S7355" s="8">
        <v>15135.6</v>
      </c>
    </row>
    <row r="7356" spans="1:19" x14ac:dyDescent="0.25">
      <c r="A7356" s="9">
        <v>41581</v>
      </c>
      <c r="B7356" s="10">
        <v>40605.375</v>
      </c>
      <c r="C7356" s="17">
        <v>487.05</v>
      </c>
      <c r="D7356" s="8">
        <v>673.33333333333337</v>
      </c>
      <c r="E7356" s="8">
        <v>56.798868610092704</v>
      </c>
      <c r="F7356" s="15">
        <f t="shared" si="96"/>
        <v>118.34630399993898</v>
      </c>
      <c r="G7356" s="8">
        <v>26.605000000000008</v>
      </c>
      <c r="H7356" s="8">
        <v>51.033333333333331</v>
      </c>
      <c r="I7356" s="8">
        <v>977.93166666666718</v>
      </c>
      <c r="J7356" s="8">
        <v>0.67666666666666686</v>
      </c>
      <c r="K7356" s="8">
        <v>226.23333333333332</v>
      </c>
      <c r="L7356" s="8">
        <v>1.345</v>
      </c>
      <c r="M7356" s="8">
        <v>4.300000000000001E-2</v>
      </c>
      <c r="N7356" s="8">
        <v>4.4000000000000025E-2</v>
      </c>
      <c r="O7356" s="8">
        <v>4.4000000000000025E-2</v>
      </c>
      <c r="P7356" s="8">
        <v>4.4000000000000025E-2</v>
      </c>
      <c r="Q7356" s="8">
        <v>4.4000000000000025E-2</v>
      </c>
      <c r="R7356" s="8">
        <v>0</v>
      </c>
      <c r="S7356" s="8">
        <v>16769.400000000001</v>
      </c>
    </row>
    <row r="7357" spans="1:19" x14ac:dyDescent="0.25">
      <c r="A7357" s="9">
        <v>41581</v>
      </c>
      <c r="B7357" s="10">
        <v>40605.416666666664</v>
      </c>
      <c r="C7357" s="17">
        <v>658.8</v>
      </c>
      <c r="D7357" s="8">
        <v>764.81666666666672</v>
      </c>
      <c r="E7357" s="8">
        <v>46.68126150465536</v>
      </c>
      <c r="F7357" s="15">
        <f t="shared" si="96"/>
        <v>134.09268210340929</v>
      </c>
      <c r="G7357" s="8">
        <v>29.598333333333333</v>
      </c>
      <c r="H7357" s="8">
        <v>33.833333333333336</v>
      </c>
      <c r="I7357" s="8">
        <v>977.54666666666685</v>
      </c>
      <c r="J7357" s="8">
        <v>1.911666666666666</v>
      </c>
      <c r="K7357" s="8">
        <v>255.93333333333334</v>
      </c>
      <c r="L7357" s="8">
        <v>3.0433333333333334</v>
      </c>
      <c r="M7357" s="8">
        <v>4.300000000000001E-2</v>
      </c>
      <c r="N7357" s="8">
        <v>4.4000000000000025E-2</v>
      </c>
      <c r="O7357" s="8">
        <v>4.4000000000000025E-2</v>
      </c>
      <c r="P7357" s="8">
        <v>4.4000000000000025E-2</v>
      </c>
      <c r="Q7357" s="8">
        <v>4.4000000000000025E-2</v>
      </c>
      <c r="R7357" s="8">
        <v>0</v>
      </c>
      <c r="S7357" s="8">
        <v>18962.55</v>
      </c>
    </row>
    <row r="7358" spans="1:19" x14ac:dyDescent="0.25">
      <c r="A7358" s="9">
        <v>41581</v>
      </c>
      <c r="B7358" s="10">
        <v>40605.458333333336</v>
      </c>
      <c r="C7358" s="17">
        <v>764.33333333333337</v>
      </c>
      <c r="D7358" s="8">
        <v>800.11666666666667</v>
      </c>
      <c r="E7358" s="8">
        <v>39.546593846782741</v>
      </c>
      <c r="F7358" s="15">
        <f t="shared" si="96"/>
        <v>147.35772341157474</v>
      </c>
      <c r="G7358" s="8">
        <v>32.354999999999997</v>
      </c>
      <c r="H7358" s="8">
        <v>20.566666666666666</v>
      </c>
      <c r="I7358" s="8">
        <v>976.71166666666647</v>
      </c>
      <c r="J7358" s="8">
        <v>2.3533333333333326</v>
      </c>
      <c r="K7358" s="8">
        <v>225.43333333333334</v>
      </c>
      <c r="L7358" s="8">
        <v>3.6299999999999986</v>
      </c>
      <c r="M7358" s="8">
        <v>4.300000000000001E-2</v>
      </c>
      <c r="N7358" s="8">
        <v>4.4000000000000025E-2</v>
      </c>
      <c r="O7358" s="8">
        <v>4.4000000000000025E-2</v>
      </c>
      <c r="P7358" s="8">
        <v>4.4000000000000025E-2</v>
      </c>
      <c r="Q7358" s="8">
        <v>4.4000000000000025E-2</v>
      </c>
      <c r="R7358" s="8">
        <v>0</v>
      </c>
      <c r="S7358" s="8">
        <v>19337.766666666666</v>
      </c>
    </row>
    <row r="7359" spans="1:19" x14ac:dyDescent="0.25">
      <c r="A7359" s="9">
        <v>41581</v>
      </c>
      <c r="B7359" s="10">
        <v>40605.5</v>
      </c>
      <c r="C7359" s="17">
        <v>801.38333333333333</v>
      </c>
      <c r="D7359" s="8">
        <v>809.91666666666663</v>
      </c>
      <c r="E7359" s="8">
        <v>37.161381692771386</v>
      </c>
      <c r="F7359" s="15">
        <f t="shared" si="96"/>
        <v>155.93057477375999</v>
      </c>
      <c r="G7359" s="8">
        <v>33.403333333333343</v>
      </c>
      <c r="H7359" s="8">
        <v>19.333333333333332</v>
      </c>
      <c r="I7359" s="8">
        <v>975.84666666666669</v>
      </c>
      <c r="J7359" s="8">
        <v>4.4633333333333347</v>
      </c>
      <c r="K7359" s="8">
        <v>225.35</v>
      </c>
      <c r="L7359" s="8">
        <v>6.0383333333333349</v>
      </c>
      <c r="M7359" s="8">
        <v>4.300000000000001E-2</v>
      </c>
      <c r="N7359" s="8">
        <v>4.4000000000000025E-2</v>
      </c>
      <c r="O7359" s="8">
        <v>4.4000000000000025E-2</v>
      </c>
      <c r="P7359" s="8">
        <v>4.4000000000000025E-2</v>
      </c>
      <c r="Q7359" s="8">
        <v>4.4000000000000025E-2</v>
      </c>
      <c r="R7359" s="8">
        <v>0</v>
      </c>
      <c r="S7359" s="8">
        <v>19456.283333333333</v>
      </c>
    </row>
    <row r="7360" spans="1:19" x14ac:dyDescent="0.25">
      <c r="A7360" s="9">
        <v>41581</v>
      </c>
      <c r="B7360" s="10">
        <v>40605.541666666664</v>
      </c>
      <c r="C7360" s="17">
        <v>771.1</v>
      </c>
      <c r="D7360" s="8">
        <v>810.76666666666665</v>
      </c>
      <c r="E7360" s="8">
        <v>40.377879926404411</v>
      </c>
      <c r="F7360" s="15">
        <f t="shared" si="96"/>
        <v>153.46730211680472</v>
      </c>
      <c r="G7360" s="8">
        <v>34.38666666666667</v>
      </c>
      <c r="H7360" s="8">
        <v>18.733333333333334</v>
      </c>
      <c r="I7360" s="8">
        <v>974.79000000000019</v>
      </c>
      <c r="J7360" s="8">
        <v>4.7633333333333345</v>
      </c>
      <c r="K7360" s="8">
        <v>234.23333333333332</v>
      </c>
      <c r="L7360" s="8">
        <v>7.0199999999999987</v>
      </c>
      <c r="M7360" s="8">
        <v>4.300000000000001E-2</v>
      </c>
      <c r="N7360" s="8">
        <v>4.4000000000000025E-2</v>
      </c>
      <c r="O7360" s="8">
        <v>4.4000000000000025E-2</v>
      </c>
      <c r="P7360" s="8">
        <v>4.4000000000000025E-2</v>
      </c>
      <c r="Q7360" s="8">
        <v>4.4000000000000025E-2</v>
      </c>
      <c r="R7360" s="8">
        <v>0</v>
      </c>
      <c r="S7360" s="8">
        <v>19334.366666666665</v>
      </c>
    </row>
    <row r="7361" spans="1:19" x14ac:dyDescent="0.25">
      <c r="A7361" s="9">
        <v>41581</v>
      </c>
      <c r="B7361" s="10">
        <v>40605.583333333336</v>
      </c>
      <c r="C7361" s="17">
        <v>656.6</v>
      </c>
      <c r="D7361" s="8">
        <v>750.11666666666667</v>
      </c>
      <c r="E7361" s="8">
        <v>48.082653242057987</v>
      </c>
      <c r="F7361" s="15">
        <f t="shared" si="96"/>
        <v>155.47865654099195</v>
      </c>
      <c r="G7361" s="8">
        <v>34.776666666666657</v>
      </c>
      <c r="H7361" s="8">
        <v>17.716666666666665</v>
      </c>
      <c r="I7361" s="8">
        <v>973.90166666666687</v>
      </c>
      <c r="J7361" s="8">
        <v>4.9516666666666653</v>
      </c>
      <c r="K7361" s="8">
        <v>170.98333333333332</v>
      </c>
      <c r="L7361" s="8">
        <v>7.0566666666666631</v>
      </c>
      <c r="M7361" s="8">
        <v>4.300000000000001E-2</v>
      </c>
      <c r="N7361" s="8">
        <v>4.4000000000000025E-2</v>
      </c>
      <c r="O7361" s="8">
        <v>4.4000000000000025E-2</v>
      </c>
      <c r="P7361" s="8">
        <v>4.4000000000000025E-2</v>
      </c>
      <c r="Q7361" s="8">
        <v>4.4000000000000025E-2</v>
      </c>
      <c r="R7361" s="8">
        <v>0</v>
      </c>
      <c r="S7361" s="8">
        <v>19787.316666666666</v>
      </c>
    </row>
    <row r="7362" spans="1:19" x14ac:dyDescent="0.25">
      <c r="A7362" s="9">
        <v>41581</v>
      </c>
      <c r="B7362" s="10">
        <v>40605.625</v>
      </c>
      <c r="C7362" s="17">
        <v>482.95</v>
      </c>
      <c r="D7362" s="8">
        <v>652.76666666666665</v>
      </c>
      <c r="E7362" s="8">
        <v>58.524474821426899</v>
      </c>
      <c r="F7362" s="15">
        <f t="shared" si="96"/>
        <v>142.11813475361271</v>
      </c>
      <c r="G7362" s="8">
        <v>34.93333333333333</v>
      </c>
      <c r="H7362" s="8">
        <v>17.166666666666668</v>
      </c>
      <c r="I7362" s="8">
        <v>973.39333333333389</v>
      </c>
      <c r="J7362" s="8">
        <v>5.1916666666666655</v>
      </c>
      <c r="K7362" s="8">
        <v>178.21666666666667</v>
      </c>
      <c r="L7362" s="8">
        <v>7.1400000000000006</v>
      </c>
      <c r="M7362" s="8">
        <v>4.300000000000001E-2</v>
      </c>
      <c r="N7362" s="8">
        <v>4.4000000000000025E-2</v>
      </c>
      <c r="O7362" s="8">
        <v>4.4000000000000025E-2</v>
      </c>
      <c r="P7362" s="8">
        <v>4.4000000000000025E-2</v>
      </c>
      <c r="Q7362" s="8">
        <v>4.4000000000000025E-2</v>
      </c>
      <c r="R7362" s="8">
        <v>0</v>
      </c>
      <c r="S7362" s="8">
        <v>19955.583333333332</v>
      </c>
    </row>
    <row r="7363" spans="1:19" x14ac:dyDescent="0.25">
      <c r="A7363" s="9">
        <v>41581</v>
      </c>
      <c r="B7363" s="10">
        <v>40605.666666666664</v>
      </c>
      <c r="C7363" s="17">
        <v>271.3</v>
      </c>
      <c r="D7363" s="8">
        <v>473.23333333333335</v>
      </c>
      <c r="E7363" s="8">
        <v>70.490543563695539</v>
      </c>
      <c r="F7363" s="15">
        <f t="shared" si="96"/>
        <v>113.2578442229121</v>
      </c>
      <c r="G7363" s="8">
        <v>34.776666666666671</v>
      </c>
      <c r="H7363" s="8">
        <v>17.100000000000001</v>
      </c>
      <c r="I7363" s="8">
        <v>973.21666666666692</v>
      </c>
      <c r="J7363" s="8">
        <v>6.0466666666666677</v>
      </c>
      <c r="K7363" s="8">
        <v>142.63333333333333</v>
      </c>
      <c r="L7363" s="8">
        <v>7.8216666666666672</v>
      </c>
      <c r="M7363" s="8">
        <v>2.1150000000000002E-2</v>
      </c>
      <c r="N7363" s="8">
        <v>2.463333333333333E-2</v>
      </c>
      <c r="O7363" s="8">
        <v>2.3033333333333343E-2</v>
      </c>
      <c r="P7363" s="8">
        <v>2.3849999999999989E-2</v>
      </c>
      <c r="Q7363" s="8">
        <v>2.5499999999999991E-2</v>
      </c>
      <c r="R7363" s="8">
        <v>0</v>
      </c>
      <c r="S7363" s="8">
        <v>19993.25</v>
      </c>
    </row>
    <row r="7364" spans="1:19" x14ac:dyDescent="0.25">
      <c r="A7364" s="9">
        <v>41581</v>
      </c>
      <c r="B7364" s="10">
        <v>40605.708333333336</v>
      </c>
      <c r="C7364" s="17">
        <v>62.93333333333333</v>
      </c>
      <c r="D7364" s="8">
        <v>126</v>
      </c>
      <c r="E7364" s="8">
        <v>83.317655638605473</v>
      </c>
      <c r="F7364" s="15">
        <f t="shared" ref="F7364:F7427" si="97">C7364-(D7364*(COS(RADIANS(E7364))))</f>
        <v>48.271382771664236</v>
      </c>
      <c r="G7364" s="8">
        <v>33.900000000000013</v>
      </c>
      <c r="H7364" s="8">
        <v>19.266666666666666</v>
      </c>
      <c r="I7364" s="8">
        <v>973.38666666666666</v>
      </c>
      <c r="J7364" s="8">
        <v>8.4216666666666651</v>
      </c>
      <c r="K7364" s="8">
        <v>172.01666666666668</v>
      </c>
      <c r="L7364" s="8">
        <v>10.166666666666666</v>
      </c>
      <c r="M7364" s="8">
        <v>2.0699999999999993E-2</v>
      </c>
      <c r="N7364" s="8">
        <v>2.3833333333333338E-2</v>
      </c>
      <c r="O7364" s="8">
        <v>2.2583333333333323E-2</v>
      </c>
      <c r="P7364" s="8">
        <v>2.3333333333333334E-2</v>
      </c>
      <c r="Q7364" s="8">
        <v>2.4333333333333335E-2</v>
      </c>
      <c r="R7364" s="8">
        <v>0</v>
      </c>
      <c r="S7364" s="8">
        <v>20000</v>
      </c>
    </row>
    <row r="7365" spans="1:19" x14ac:dyDescent="0.25">
      <c r="A7365" s="9">
        <v>41581</v>
      </c>
      <c r="B7365" s="10">
        <v>40605.75</v>
      </c>
      <c r="C7365" s="17">
        <v>0</v>
      </c>
      <c r="D7365" s="8">
        <v>0</v>
      </c>
      <c r="E7365" s="8">
        <v>96.651670003497003</v>
      </c>
      <c r="F7365" s="15">
        <f t="shared" si="97"/>
        <v>0</v>
      </c>
      <c r="G7365" s="8">
        <v>32.581666666666656</v>
      </c>
      <c r="H7365" s="8">
        <v>21.8</v>
      </c>
      <c r="I7365" s="8">
        <v>973.86</v>
      </c>
      <c r="J7365" s="8">
        <v>11.418333333333331</v>
      </c>
      <c r="K7365" s="8">
        <v>171.1</v>
      </c>
      <c r="L7365" s="8">
        <v>12.941666666666668</v>
      </c>
      <c r="M7365" s="8">
        <v>1.9900000000000004E-2</v>
      </c>
      <c r="N7365" s="8">
        <v>2.3199999999999998E-2</v>
      </c>
      <c r="O7365" s="8">
        <v>2.1566666666666665E-2</v>
      </c>
      <c r="P7365" s="8">
        <v>2.2266666666666667E-2</v>
      </c>
      <c r="Q7365" s="8">
        <v>2.4200000000000006E-2</v>
      </c>
      <c r="R7365" s="8">
        <v>0</v>
      </c>
      <c r="S7365" s="8">
        <v>20000</v>
      </c>
    </row>
    <row r="7366" spans="1:19" x14ac:dyDescent="0.25">
      <c r="A7366" s="9">
        <v>41581</v>
      </c>
      <c r="B7366" s="10">
        <v>40605.791666666664</v>
      </c>
      <c r="C7366" s="17">
        <v>0</v>
      </c>
      <c r="D7366" s="8">
        <v>0</v>
      </c>
      <c r="E7366" s="8">
        <v>110.29240933501913</v>
      </c>
      <c r="F7366" s="15">
        <f t="shared" si="97"/>
        <v>0</v>
      </c>
      <c r="G7366" s="8">
        <v>31.171666666666674</v>
      </c>
      <c r="H7366" s="8">
        <v>18.916666666666668</v>
      </c>
      <c r="I7366" s="8">
        <v>974.75333333333276</v>
      </c>
      <c r="J7366" s="8">
        <v>12.360000000000001</v>
      </c>
      <c r="K7366" s="8">
        <v>152.61666666666667</v>
      </c>
      <c r="L7366" s="8">
        <v>14.281666666666668</v>
      </c>
      <c r="M7366" s="8">
        <v>1.4566666666666677E-2</v>
      </c>
      <c r="N7366" s="8">
        <v>1.6366666666666679E-2</v>
      </c>
      <c r="O7366" s="8">
        <v>1.5466666666666679E-2</v>
      </c>
      <c r="P7366" s="8">
        <v>1.5900000000000011E-2</v>
      </c>
      <c r="Q7366" s="8">
        <v>1.6750000000000011E-2</v>
      </c>
      <c r="R7366" s="8">
        <v>0</v>
      </c>
      <c r="S7366" s="8">
        <v>20000</v>
      </c>
    </row>
    <row r="7367" spans="1:19" x14ac:dyDescent="0.25">
      <c r="A7367" s="9">
        <v>41581</v>
      </c>
      <c r="B7367" s="10">
        <v>40605.833333333336</v>
      </c>
      <c r="C7367" s="17">
        <v>0</v>
      </c>
      <c r="D7367" s="8">
        <v>0</v>
      </c>
      <c r="E7367" s="8">
        <v>0</v>
      </c>
      <c r="F7367" s="15">
        <f t="shared" si="97"/>
        <v>0</v>
      </c>
      <c r="G7367" s="8">
        <v>29.311666666666657</v>
      </c>
      <c r="H7367" s="8">
        <v>29.4</v>
      </c>
      <c r="I7367" s="8">
        <v>975.69666666666672</v>
      </c>
      <c r="J7367" s="8">
        <v>14.213333333333333</v>
      </c>
      <c r="K7367" s="8">
        <v>141.68333333333334</v>
      </c>
      <c r="L7367" s="8">
        <v>16.461666666666666</v>
      </c>
      <c r="M7367" s="8">
        <v>1.215000000000001E-2</v>
      </c>
      <c r="N7367" s="8">
        <v>1.3816666666666675E-2</v>
      </c>
      <c r="O7367" s="8">
        <v>1.3033333333333341E-2</v>
      </c>
      <c r="P7367" s="8">
        <v>1.3700000000000009E-2</v>
      </c>
      <c r="Q7367" s="8">
        <v>1.3916666666666676E-2</v>
      </c>
      <c r="R7367" s="8">
        <v>0</v>
      </c>
      <c r="S7367" s="8">
        <v>20000</v>
      </c>
    </row>
    <row r="7368" spans="1:19" x14ac:dyDescent="0.25">
      <c r="A7368" s="9">
        <v>41581</v>
      </c>
      <c r="B7368" s="10">
        <v>40605.875</v>
      </c>
      <c r="C7368" s="17">
        <v>0</v>
      </c>
      <c r="D7368" s="8">
        <v>0</v>
      </c>
      <c r="E7368" s="8">
        <v>0</v>
      </c>
      <c r="F7368" s="15">
        <f t="shared" si="97"/>
        <v>0</v>
      </c>
      <c r="G7368" s="8">
        <v>27.714999999999989</v>
      </c>
      <c r="H7368" s="8">
        <v>36.366666666666667</v>
      </c>
      <c r="I7368" s="8">
        <v>976.72333333333404</v>
      </c>
      <c r="J7368" s="8">
        <v>8.5599999999999987</v>
      </c>
      <c r="K7368" s="8">
        <v>123.21666666666667</v>
      </c>
      <c r="L7368" s="8">
        <v>10.371666666666666</v>
      </c>
      <c r="M7368" s="8">
        <v>1.300000000000001E-2</v>
      </c>
      <c r="N7368" s="8">
        <v>1.300000000000001E-2</v>
      </c>
      <c r="O7368" s="8">
        <v>1.300000000000001E-2</v>
      </c>
      <c r="P7368" s="8">
        <v>1.300000000000001E-2</v>
      </c>
      <c r="Q7368" s="8">
        <v>1.300000000000001E-2</v>
      </c>
      <c r="R7368" s="8">
        <v>0</v>
      </c>
      <c r="S7368" s="8">
        <v>20000</v>
      </c>
    </row>
    <row r="7369" spans="1:19" x14ac:dyDescent="0.25">
      <c r="A7369" s="9">
        <v>41581</v>
      </c>
      <c r="B7369" s="10">
        <v>40605.916666666664</v>
      </c>
      <c r="C7369" s="17">
        <v>0</v>
      </c>
      <c r="D7369" s="8">
        <v>0</v>
      </c>
      <c r="E7369" s="8">
        <v>0</v>
      </c>
      <c r="F7369" s="15">
        <f t="shared" si="97"/>
        <v>0</v>
      </c>
      <c r="G7369" s="8">
        <v>26.76833333333332</v>
      </c>
      <c r="H7369" s="8">
        <v>41.4</v>
      </c>
      <c r="I7369" s="8">
        <v>977.01166666666597</v>
      </c>
      <c r="J7369" s="8">
        <v>7.3150000000000004</v>
      </c>
      <c r="K7369" s="8">
        <v>101.15</v>
      </c>
      <c r="L7369" s="8">
        <v>8.8883333333333372</v>
      </c>
      <c r="M7369" s="8">
        <v>1.300000000000001E-2</v>
      </c>
      <c r="N7369" s="8">
        <v>1.300000000000001E-2</v>
      </c>
      <c r="O7369" s="8">
        <v>1.300000000000001E-2</v>
      </c>
      <c r="P7369" s="8">
        <v>1.300000000000001E-2</v>
      </c>
      <c r="Q7369" s="8">
        <v>1.300000000000001E-2</v>
      </c>
      <c r="R7369" s="8">
        <v>0</v>
      </c>
      <c r="S7369" s="8">
        <v>20000</v>
      </c>
    </row>
    <row r="7370" spans="1:19" x14ac:dyDescent="0.25">
      <c r="A7370" s="9">
        <v>41581</v>
      </c>
      <c r="B7370" s="10">
        <v>40605.958333333336</v>
      </c>
      <c r="C7370" s="17">
        <v>0</v>
      </c>
      <c r="D7370" s="8">
        <v>0</v>
      </c>
      <c r="E7370" s="8">
        <v>0</v>
      </c>
      <c r="F7370" s="15">
        <f t="shared" si="97"/>
        <v>0</v>
      </c>
      <c r="G7370" s="8">
        <v>25.384999999999994</v>
      </c>
      <c r="H7370" s="8">
        <v>47.56666666666667</v>
      </c>
      <c r="I7370" s="8">
        <v>977.09333333333245</v>
      </c>
      <c r="J7370" s="8">
        <v>5.3</v>
      </c>
      <c r="K7370" s="8">
        <v>132.36666666666667</v>
      </c>
      <c r="L7370" s="8">
        <v>5.9433333333333342</v>
      </c>
      <c r="M7370" s="8">
        <v>1.300000000000001E-2</v>
      </c>
      <c r="N7370" s="8">
        <v>1.300000000000001E-2</v>
      </c>
      <c r="O7370" s="8">
        <v>1.300000000000001E-2</v>
      </c>
      <c r="P7370" s="8">
        <v>1.300000000000001E-2</v>
      </c>
      <c r="Q7370" s="8">
        <v>1.300000000000001E-2</v>
      </c>
      <c r="R7370" s="8">
        <v>0</v>
      </c>
      <c r="S7370" s="8">
        <v>20000</v>
      </c>
    </row>
    <row r="7371" spans="1:19" x14ac:dyDescent="0.25">
      <c r="A7371" s="9">
        <v>41582</v>
      </c>
      <c r="B7371" s="10">
        <v>40606</v>
      </c>
      <c r="C7371" s="17">
        <v>0</v>
      </c>
      <c r="D7371" s="8">
        <v>0</v>
      </c>
      <c r="E7371" s="8">
        <v>0</v>
      </c>
      <c r="F7371" s="15">
        <f t="shared" si="97"/>
        <v>0</v>
      </c>
      <c r="G7371" s="8">
        <v>23.860000000000003</v>
      </c>
      <c r="H7371" s="8">
        <v>64.38333333333334</v>
      </c>
      <c r="I7371" s="8">
        <v>977.17499999999905</v>
      </c>
      <c r="J7371" s="8">
        <v>6.9283333333333337</v>
      </c>
      <c r="K7371" s="8">
        <v>176.06666666666666</v>
      </c>
      <c r="L7371" s="8">
        <v>7.6366666666666694</v>
      </c>
      <c r="M7371" s="8">
        <v>1.6499999999999996E-3</v>
      </c>
      <c r="N7371" s="8">
        <v>3.9166666666666673E-3</v>
      </c>
      <c r="O7371" s="8">
        <v>2.6166666666666673E-3</v>
      </c>
      <c r="P7371" s="8">
        <v>2.8500000000000005E-3</v>
      </c>
      <c r="Q7371" s="8">
        <v>6.5000000000000006E-3</v>
      </c>
      <c r="R7371" s="8">
        <v>0</v>
      </c>
      <c r="S7371" s="8">
        <v>19985.566666666666</v>
      </c>
    </row>
    <row r="7372" spans="1:19" x14ac:dyDescent="0.25">
      <c r="A7372" s="9">
        <v>41582</v>
      </c>
      <c r="B7372" s="10">
        <v>40606.041666666664</v>
      </c>
      <c r="C7372" s="17">
        <v>0</v>
      </c>
      <c r="D7372" s="8">
        <v>0</v>
      </c>
      <c r="E7372" s="8">
        <v>0</v>
      </c>
      <c r="F7372" s="15">
        <f t="shared" si="97"/>
        <v>0</v>
      </c>
      <c r="G7372" s="8">
        <v>22.974999999999998</v>
      </c>
      <c r="H7372" s="8">
        <v>71.566666666666663</v>
      </c>
      <c r="I7372" s="8">
        <v>977.20333333333258</v>
      </c>
      <c r="J7372" s="8">
        <v>4.5233333333333325</v>
      </c>
      <c r="K7372" s="8">
        <v>194.35</v>
      </c>
      <c r="L7372" s="8">
        <v>5.1549999999999985</v>
      </c>
      <c r="M7372" s="8">
        <v>-1.0000000000000007E-3</v>
      </c>
      <c r="N7372" s="8">
        <v>0</v>
      </c>
      <c r="O7372" s="8">
        <v>0</v>
      </c>
      <c r="P7372" s="8">
        <v>0</v>
      </c>
      <c r="Q7372" s="8">
        <v>0</v>
      </c>
      <c r="R7372" s="8">
        <v>0</v>
      </c>
      <c r="S7372" s="8">
        <v>19379.333333333332</v>
      </c>
    </row>
    <row r="7373" spans="1:19" x14ac:dyDescent="0.25">
      <c r="A7373" s="9">
        <v>41582</v>
      </c>
      <c r="B7373" s="10">
        <v>40606.083333333336</v>
      </c>
      <c r="C7373" s="17">
        <v>0</v>
      </c>
      <c r="D7373" s="8">
        <v>0</v>
      </c>
      <c r="E7373" s="8">
        <v>0</v>
      </c>
      <c r="F7373" s="15">
        <f t="shared" si="97"/>
        <v>0</v>
      </c>
      <c r="G7373" s="8">
        <v>22.183333333333351</v>
      </c>
      <c r="H7373" s="8">
        <v>77.13333333333334</v>
      </c>
      <c r="I7373" s="8">
        <v>976.88000000000102</v>
      </c>
      <c r="J7373" s="8">
        <v>4.5600000000000005</v>
      </c>
      <c r="K7373" s="8">
        <v>196.15</v>
      </c>
      <c r="L7373" s="8">
        <v>5.133333333333332</v>
      </c>
      <c r="M7373" s="8">
        <v>-1.0000000000000007E-3</v>
      </c>
      <c r="N7373" s="8">
        <v>0</v>
      </c>
      <c r="O7373" s="8">
        <v>0</v>
      </c>
      <c r="P7373" s="8">
        <v>0</v>
      </c>
      <c r="Q7373" s="8">
        <v>0</v>
      </c>
      <c r="R7373" s="8">
        <v>0</v>
      </c>
      <c r="S7373" s="8">
        <v>17508.333333333332</v>
      </c>
    </row>
    <row r="7374" spans="1:19" x14ac:dyDescent="0.25">
      <c r="A7374" s="9">
        <v>41582</v>
      </c>
      <c r="B7374" s="10">
        <v>40606.125</v>
      </c>
      <c r="C7374" s="17">
        <v>0</v>
      </c>
      <c r="D7374" s="8">
        <v>0</v>
      </c>
      <c r="E7374" s="8">
        <v>0</v>
      </c>
      <c r="F7374" s="15">
        <f t="shared" si="97"/>
        <v>0</v>
      </c>
      <c r="G7374" s="8">
        <v>21.650000000000016</v>
      </c>
      <c r="H7374" s="8">
        <v>81.849999999999994</v>
      </c>
      <c r="I7374" s="8">
        <v>976.61333333333266</v>
      </c>
      <c r="J7374" s="8">
        <v>5.5116666666666667</v>
      </c>
      <c r="K7374" s="8">
        <v>186.33333333333334</v>
      </c>
      <c r="L7374" s="8">
        <v>5.9849999999999994</v>
      </c>
      <c r="M7374" s="8">
        <v>-1.0000000000000007E-3</v>
      </c>
      <c r="N7374" s="8">
        <v>0</v>
      </c>
      <c r="O7374" s="8">
        <v>0</v>
      </c>
      <c r="P7374" s="8">
        <v>0</v>
      </c>
      <c r="Q7374" s="8">
        <v>0</v>
      </c>
      <c r="R7374" s="8">
        <v>0</v>
      </c>
      <c r="S7374" s="8">
        <v>15499.566666666668</v>
      </c>
    </row>
    <row r="7375" spans="1:19" x14ac:dyDescent="0.25">
      <c r="A7375" s="9">
        <v>41582</v>
      </c>
      <c r="B7375" s="10">
        <v>40606.166666666664</v>
      </c>
      <c r="C7375" s="17">
        <v>0</v>
      </c>
      <c r="D7375" s="8">
        <v>0</v>
      </c>
      <c r="E7375" s="8">
        <v>0</v>
      </c>
      <c r="F7375" s="15">
        <f t="shared" si="97"/>
        <v>0</v>
      </c>
      <c r="G7375" s="8">
        <v>21.369999999999994</v>
      </c>
      <c r="H7375" s="8">
        <v>84.516666666666666</v>
      </c>
      <c r="I7375" s="8">
        <v>976.47500000000059</v>
      </c>
      <c r="J7375" s="8">
        <v>5.8916666666666693</v>
      </c>
      <c r="K7375" s="8">
        <v>181.01666666666668</v>
      </c>
      <c r="L7375" s="8">
        <v>6.5966666666666658</v>
      </c>
      <c r="M7375" s="8">
        <v>-1.0000000000000007E-3</v>
      </c>
      <c r="N7375" s="8">
        <v>0</v>
      </c>
      <c r="O7375" s="8">
        <v>0</v>
      </c>
      <c r="P7375" s="8">
        <v>0</v>
      </c>
      <c r="Q7375" s="8">
        <v>0</v>
      </c>
      <c r="R7375" s="8">
        <v>0</v>
      </c>
      <c r="S7375" s="8">
        <v>14288.733333333334</v>
      </c>
    </row>
    <row r="7376" spans="1:19" x14ac:dyDescent="0.25">
      <c r="A7376" s="9">
        <v>41582</v>
      </c>
      <c r="B7376" s="10">
        <v>40606.208333333336</v>
      </c>
      <c r="C7376" s="17">
        <v>0</v>
      </c>
      <c r="D7376" s="8">
        <v>0</v>
      </c>
      <c r="E7376" s="8">
        <v>0</v>
      </c>
      <c r="F7376" s="15">
        <f t="shared" si="97"/>
        <v>0</v>
      </c>
      <c r="G7376" s="8">
        <v>20.404999999999994</v>
      </c>
      <c r="H7376" s="8">
        <v>83.35</v>
      </c>
      <c r="I7376" s="8">
        <v>976.7866666666672</v>
      </c>
      <c r="J7376" s="8">
        <v>1.7716666666666672</v>
      </c>
      <c r="K7376" s="8">
        <v>99.683333333333337</v>
      </c>
      <c r="L7376" s="8">
        <v>2.0550000000000002</v>
      </c>
      <c r="M7376" s="8">
        <v>-1.0000000000000007E-3</v>
      </c>
      <c r="N7376" s="8">
        <v>0</v>
      </c>
      <c r="O7376" s="8">
        <v>0</v>
      </c>
      <c r="P7376" s="8">
        <v>0</v>
      </c>
      <c r="Q7376" s="8">
        <v>0</v>
      </c>
      <c r="R7376" s="8">
        <v>0</v>
      </c>
      <c r="S7376" s="8">
        <v>14889.266666666666</v>
      </c>
    </row>
    <row r="7377" spans="1:19" x14ac:dyDescent="0.25">
      <c r="A7377" s="9">
        <v>41582</v>
      </c>
      <c r="B7377" s="10">
        <v>40606.25</v>
      </c>
      <c r="C7377" s="17">
        <v>2.2333333333333334</v>
      </c>
      <c r="D7377" s="8">
        <v>0</v>
      </c>
      <c r="E7377" s="8">
        <v>94.697585205178555</v>
      </c>
      <c r="F7377" s="15">
        <f t="shared" si="97"/>
        <v>2.2333333333333334</v>
      </c>
      <c r="G7377" s="8">
        <v>19.61</v>
      </c>
      <c r="H7377" s="8">
        <v>71.75</v>
      </c>
      <c r="I7377" s="8">
        <v>977.46166666666613</v>
      </c>
      <c r="J7377" s="8">
        <v>2.1233333333333335</v>
      </c>
      <c r="K7377" s="8">
        <v>89.86666666666666</v>
      </c>
      <c r="L7377" s="8">
        <v>2.4583333333333335</v>
      </c>
      <c r="M7377" s="8">
        <v>-1.0000000000000007E-3</v>
      </c>
      <c r="N7377" s="8">
        <v>0</v>
      </c>
      <c r="O7377" s="8">
        <v>0</v>
      </c>
      <c r="P7377" s="8">
        <v>0</v>
      </c>
      <c r="Q7377" s="8">
        <v>0</v>
      </c>
      <c r="R7377" s="8">
        <v>0</v>
      </c>
      <c r="S7377" s="8">
        <v>19211.900000000001</v>
      </c>
    </row>
    <row r="7378" spans="1:19" x14ac:dyDescent="0.25">
      <c r="A7378" s="9">
        <v>41582</v>
      </c>
      <c r="B7378" s="10">
        <v>40606.291666666664</v>
      </c>
      <c r="C7378" s="17">
        <v>90.15</v>
      </c>
      <c r="D7378" s="8">
        <v>249.33333333333334</v>
      </c>
      <c r="E7378" s="8">
        <v>81.44557148876882</v>
      </c>
      <c r="F7378" s="15">
        <f t="shared" si="97"/>
        <v>53.061949268838163</v>
      </c>
      <c r="G7378" s="8">
        <v>19.97666666666667</v>
      </c>
      <c r="H7378" s="8">
        <v>67.38333333333334</v>
      </c>
      <c r="I7378" s="8">
        <v>978.23333333333335</v>
      </c>
      <c r="J7378" s="8">
        <v>1.8683333333333332</v>
      </c>
      <c r="K7378" s="8">
        <v>129.66666666666666</v>
      </c>
      <c r="L7378" s="8">
        <v>2.1916666666666673</v>
      </c>
      <c r="M7378" s="8">
        <v>-1.0000000000000007E-3</v>
      </c>
      <c r="N7378" s="8">
        <v>0</v>
      </c>
      <c r="O7378" s="8">
        <v>0</v>
      </c>
      <c r="P7378" s="8">
        <v>0</v>
      </c>
      <c r="Q7378" s="8">
        <v>0</v>
      </c>
      <c r="R7378" s="8">
        <v>0</v>
      </c>
      <c r="S7378" s="8">
        <v>18461.283333333333</v>
      </c>
    </row>
    <row r="7379" spans="1:19" x14ac:dyDescent="0.25">
      <c r="A7379" s="9">
        <v>41582</v>
      </c>
      <c r="B7379" s="10">
        <v>40606.333333333336</v>
      </c>
      <c r="C7379" s="17">
        <v>286.68333333333334</v>
      </c>
      <c r="D7379" s="8">
        <v>551.25</v>
      </c>
      <c r="E7379" s="8">
        <v>68.74895669817522</v>
      </c>
      <c r="F7379" s="15">
        <f t="shared" si="97"/>
        <v>86.880009510009131</v>
      </c>
      <c r="G7379" s="8">
        <v>22.28166666666667</v>
      </c>
      <c r="H7379" s="8">
        <v>74.55</v>
      </c>
      <c r="I7379" s="8">
        <v>979.05833333333351</v>
      </c>
      <c r="J7379" s="8">
        <v>1.7033333333333336</v>
      </c>
      <c r="K7379" s="8">
        <v>145.94999999999999</v>
      </c>
      <c r="L7379" s="8">
        <v>2.5549999999999997</v>
      </c>
      <c r="M7379" s="8">
        <v>2.0933333333333307E-2</v>
      </c>
      <c r="N7379" s="8">
        <v>3.1183333333333334E-2</v>
      </c>
      <c r="O7379" s="8">
        <v>2.2333333333333347E-2</v>
      </c>
      <c r="P7379" s="8">
        <v>2.3133333333333343E-2</v>
      </c>
      <c r="Q7379" s="8">
        <v>5.0566666666666503E-2</v>
      </c>
      <c r="R7379" s="8">
        <v>0</v>
      </c>
      <c r="S7379" s="8">
        <v>14996.966666666667</v>
      </c>
    </row>
    <row r="7380" spans="1:19" x14ac:dyDescent="0.25">
      <c r="A7380" s="9">
        <v>41582</v>
      </c>
      <c r="B7380" s="10">
        <v>40606.375</v>
      </c>
      <c r="C7380" s="17">
        <v>484.18333333333334</v>
      </c>
      <c r="D7380" s="8">
        <v>684.31666666666672</v>
      </c>
      <c r="E7380" s="8">
        <v>56.998842772923922</v>
      </c>
      <c r="F7380" s="15">
        <f t="shared" si="97"/>
        <v>111.4661728022927</v>
      </c>
      <c r="G7380" s="8">
        <v>23.643333333333331</v>
      </c>
      <c r="H7380" s="8">
        <v>74.63333333333334</v>
      </c>
      <c r="I7380" s="8">
        <v>979.593333333332</v>
      </c>
      <c r="J7380" s="8">
        <v>4.2133333333333338</v>
      </c>
      <c r="K7380" s="8">
        <v>161.26666666666668</v>
      </c>
      <c r="L7380" s="8">
        <v>5.5966666666666667</v>
      </c>
      <c r="M7380" s="8">
        <v>1.300000000000001E-2</v>
      </c>
      <c r="N7380" s="8">
        <v>1.4000000000000011E-2</v>
      </c>
      <c r="O7380" s="8">
        <v>1.4000000000000011E-2</v>
      </c>
      <c r="P7380" s="8">
        <v>1.4000000000000011E-2</v>
      </c>
      <c r="Q7380" s="8">
        <v>1.4000000000000011E-2</v>
      </c>
      <c r="R7380" s="8">
        <v>0</v>
      </c>
      <c r="S7380" s="8">
        <v>18299.916666666668</v>
      </c>
    </row>
    <row r="7381" spans="1:19" x14ac:dyDescent="0.25">
      <c r="A7381" s="9">
        <v>41582</v>
      </c>
      <c r="B7381" s="10">
        <v>40606.416666666664</v>
      </c>
      <c r="C7381" s="17">
        <v>656.35</v>
      </c>
      <c r="D7381" s="8">
        <v>787.05</v>
      </c>
      <c r="E7381" s="8">
        <v>46.926617646375028</v>
      </c>
      <c r="F7381" s="15">
        <f t="shared" si="97"/>
        <v>118.84640830162368</v>
      </c>
      <c r="G7381" s="8">
        <v>25.573333333333334</v>
      </c>
      <c r="H7381" s="8">
        <v>61.166666666666664</v>
      </c>
      <c r="I7381" s="8">
        <v>979.36833333333323</v>
      </c>
      <c r="J7381" s="8">
        <v>5.4049999999999994</v>
      </c>
      <c r="K7381" s="8">
        <v>183.6</v>
      </c>
      <c r="L7381" s="8">
        <v>7.1949999999999976</v>
      </c>
      <c r="M7381" s="8">
        <v>1.300000000000001E-2</v>
      </c>
      <c r="N7381" s="8">
        <v>1.4000000000000011E-2</v>
      </c>
      <c r="O7381" s="8">
        <v>1.4000000000000011E-2</v>
      </c>
      <c r="P7381" s="8">
        <v>1.4000000000000011E-2</v>
      </c>
      <c r="Q7381" s="8">
        <v>1.4000000000000011E-2</v>
      </c>
      <c r="R7381" s="8">
        <v>0</v>
      </c>
      <c r="S7381" s="8">
        <v>19573.166666666668</v>
      </c>
    </row>
    <row r="7382" spans="1:19" x14ac:dyDescent="0.25">
      <c r="A7382" s="9">
        <v>41582</v>
      </c>
      <c r="B7382" s="10">
        <v>40606.458333333336</v>
      </c>
      <c r="C7382" s="17">
        <v>765.25</v>
      </c>
      <c r="D7382" s="8">
        <v>840.35</v>
      </c>
      <c r="E7382" s="8">
        <v>39.837192025802416</v>
      </c>
      <c r="F7382" s="15">
        <f t="shared" si="97"/>
        <v>119.97225087755157</v>
      </c>
      <c r="G7382" s="8">
        <v>27.816666666666659</v>
      </c>
      <c r="H7382" s="8">
        <v>43.35</v>
      </c>
      <c r="I7382" s="8">
        <v>978.52833333333331</v>
      </c>
      <c r="J7382" s="8">
        <v>5.3083333333333336</v>
      </c>
      <c r="K7382" s="8">
        <v>191.35</v>
      </c>
      <c r="L7382" s="8">
        <v>7.1316666666666686</v>
      </c>
      <c r="M7382" s="8">
        <v>1.300000000000001E-2</v>
      </c>
      <c r="N7382" s="8">
        <v>1.4000000000000011E-2</v>
      </c>
      <c r="O7382" s="8">
        <v>1.4000000000000011E-2</v>
      </c>
      <c r="P7382" s="8">
        <v>1.4000000000000011E-2</v>
      </c>
      <c r="Q7382" s="8">
        <v>1.4000000000000011E-2</v>
      </c>
      <c r="R7382" s="8">
        <v>0</v>
      </c>
      <c r="S7382" s="8">
        <v>20000</v>
      </c>
    </row>
    <row r="7383" spans="1:19" x14ac:dyDescent="0.25">
      <c r="A7383" s="9">
        <v>41582</v>
      </c>
      <c r="B7383" s="10">
        <v>40606.5</v>
      </c>
      <c r="C7383" s="17">
        <v>798.3</v>
      </c>
      <c r="D7383" s="8">
        <v>843.7</v>
      </c>
      <c r="E7383" s="8">
        <v>37.470222813612551</v>
      </c>
      <c r="F7383" s="15">
        <f t="shared" si="97"/>
        <v>128.68094793062915</v>
      </c>
      <c r="G7383" s="8">
        <v>29.713333333333331</v>
      </c>
      <c r="H7383" s="8">
        <v>32.783333333333331</v>
      </c>
      <c r="I7383" s="8">
        <v>977.45499999999993</v>
      </c>
      <c r="J7383" s="8">
        <v>3.8983333333333334</v>
      </c>
      <c r="K7383" s="8">
        <v>189.83333333333334</v>
      </c>
      <c r="L7383" s="8">
        <v>5.7483333333333322</v>
      </c>
      <c r="M7383" s="8">
        <v>1.300000000000001E-2</v>
      </c>
      <c r="N7383" s="8">
        <v>1.4000000000000011E-2</v>
      </c>
      <c r="O7383" s="8">
        <v>1.4000000000000011E-2</v>
      </c>
      <c r="P7383" s="8">
        <v>1.4000000000000011E-2</v>
      </c>
      <c r="Q7383" s="8">
        <v>1.4000000000000011E-2</v>
      </c>
      <c r="R7383" s="8">
        <v>0</v>
      </c>
      <c r="S7383" s="8">
        <v>20000</v>
      </c>
    </row>
    <row r="7384" spans="1:19" x14ac:dyDescent="0.25">
      <c r="A7384" s="9">
        <v>41582</v>
      </c>
      <c r="B7384" s="10">
        <v>40606.541666666664</v>
      </c>
      <c r="C7384" s="17">
        <v>761.61666666666667</v>
      </c>
      <c r="D7384" s="8">
        <v>833.48333333333335</v>
      </c>
      <c r="E7384" s="8">
        <v>40.66052356006832</v>
      </c>
      <c r="F7384" s="15">
        <f t="shared" si="97"/>
        <v>129.35000581073905</v>
      </c>
      <c r="G7384" s="8">
        <v>31.251666666666665</v>
      </c>
      <c r="H7384" s="8">
        <v>30.833333333333332</v>
      </c>
      <c r="I7384" s="8">
        <v>976.28166666666641</v>
      </c>
      <c r="J7384" s="8">
        <v>4.1766666666666676</v>
      </c>
      <c r="K7384" s="8">
        <v>207.38333333333333</v>
      </c>
      <c r="L7384" s="8">
        <v>6.0183333333333344</v>
      </c>
      <c r="M7384" s="8">
        <v>1.300000000000001E-2</v>
      </c>
      <c r="N7384" s="8">
        <v>1.4000000000000011E-2</v>
      </c>
      <c r="O7384" s="8">
        <v>1.4000000000000011E-2</v>
      </c>
      <c r="P7384" s="8">
        <v>1.4000000000000011E-2</v>
      </c>
      <c r="Q7384" s="8">
        <v>1.4000000000000011E-2</v>
      </c>
      <c r="R7384" s="8">
        <v>0</v>
      </c>
      <c r="S7384" s="8">
        <v>19996.05</v>
      </c>
    </row>
    <row r="7385" spans="1:19" x14ac:dyDescent="0.25">
      <c r="A7385" s="9">
        <v>41582</v>
      </c>
      <c r="B7385" s="10">
        <v>40606.583333333336</v>
      </c>
      <c r="C7385" s="17">
        <v>663.36666666666667</v>
      </c>
      <c r="D7385" s="8">
        <v>832</v>
      </c>
      <c r="E7385" s="8">
        <v>48.317496714999955</v>
      </c>
      <c r="F7385" s="15">
        <f t="shared" si="97"/>
        <v>110.08473743134323</v>
      </c>
      <c r="G7385" s="8">
        <v>32.244999999999997</v>
      </c>
      <c r="H7385" s="8">
        <v>28.566666666666666</v>
      </c>
      <c r="I7385" s="8">
        <v>975.24166666666622</v>
      </c>
      <c r="J7385" s="8">
        <v>4.1266666666666678</v>
      </c>
      <c r="K7385" s="8">
        <v>173.08333333333334</v>
      </c>
      <c r="L7385" s="8">
        <v>5.8050000000000015</v>
      </c>
      <c r="M7385" s="8">
        <v>1.300000000000001E-2</v>
      </c>
      <c r="N7385" s="8">
        <v>1.4000000000000011E-2</v>
      </c>
      <c r="O7385" s="8">
        <v>1.4000000000000011E-2</v>
      </c>
      <c r="P7385" s="8">
        <v>1.4000000000000011E-2</v>
      </c>
      <c r="Q7385" s="8">
        <v>1.4000000000000011E-2</v>
      </c>
      <c r="R7385" s="8">
        <v>0</v>
      </c>
      <c r="S7385" s="8">
        <v>19997.466666666667</v>
      </c>
    </row>
    <row r="7386" spans="1:19" x14ac:dyDescent="0.25">
      <c r="A7386" s="9">
        <v>41582</v>
      </c>
      <c r="B7386" s="10">
        <v>40606.625</v>
      </c>
      <c r="C7386" s="17">
        <v>493.8</v>
      </c>
      <c r="D7386" s="8">
        <v>752.01666666666665</v>
      </c>
      <c r="E7386" s="8">
        <v>58.714363831165066</v>
      </c>
      <c r="F7386" s="15">
        <f t="shared" si="97"/>
        <v>103.2740706317303</v>
      </c>
      <c r="G7386" s="8">
        <v>33.073333333333345</v>
      </c>
      <c r="H7386" s="8">
        <v>26.216666666666665</v>
      </c>
      <c r="I7386" s="8">
        <v>974.73666666666554</v>
      </c>
      <c r="J7386" s="8">
        <v>4.971666666666664</v>
      </c>
      <c r="K7386" s="8">
        <v>179.58333333333334</v>
      </c>
      <c r="L7386" s="8">
        <v>6.6800000000000006</v>
      </c>
      <c r="M7386" s="8">
        <v>1.300000000000001E-2</v>
      </c>
      <c r="N7386" s="8">
        <v>1.4000000000000011E-2</v>
      </c>
      <c r="O7386" s="8">
        <v>1.4000000000000011E-2</v>
      </c>
      <c r="P7386" s="8">
        <v>1.4000000000000011E-2</v>
      </c>
      <c r="Q7386" s="8">
        <v>1.4000000000000011E-2</v>
      </c>
      <c r="R7386" s="8">
        <v>0</v>
      </c>
      <c r="S7386" s="8">
        <v>19991.95</v>
      </c>
    </row>
    <row r="7387" spans="1:19" x14ac:dyDescent="0.25">
      <c r="A7387" s="9">
        <v>41582</v>
      </c>
      <c r="B7387" s="10">
        <v>40606.666666666664</v>
      </c>
      <c r="C7387" s="17">
        <v>280.78333333333336</v>
      </c>
      <c r="D7387" s="8">
        <v>592.70000000000005</v>
      </c>
      <c r="E7387" s="8">
        <v>70.644992373913169</v>
      </c>
      <c r="F7387" s="15">
        <f t="shared" si="97"/>
        <v>84.350492037858032</v>
      </c>
      <c r="G7387" s="8">
        <v>33.30333333333332</v>
      </c>
      <c r="H7387" s="8">
        <v>23.316666666666666</v>
      </c>
      <c r="I7387" s="8">
        <v>974.82666666666717</v>
      </c>
      <c r="J7387" s="8">
        <v>5.1766666666666667</v>
      </c>
      <c r="K7387" s="8">
        <v>182.78333333333333</v>
      </c>
      <c r="L7387" s="8">
        <v>6.8766666666666643</v>
      </c>
      <c r="M7387" s="8">
        <v>8.8866666666666649E-2</v>
      </c>
      <c r="N7387" s="8">
        <v>0.13586666666666664</v>
      </c>
      <c r="O7387" s="8">
        <v>9.1033333333333286E-2</v>
      </c>
      <c r="P7387" s="8">
        <v>9.4983333333333281E-2</v>
      </c>
      <c r="Q7387" s="8">
        <v>0.22568333333333335</v>
      </c>
      <c r="R7387" s="8">
        <v>0</v>
      </c>
      <c r="S7387" s="8">
        <v>20000</v>
      </c>
    </row>
    <row r="7388" spans="1:19" x14ac:dyDescent="0.25">
      <c r="A7388" s="9">
        <v>41582</v>
      </c>
      <c r="B7388" s="10">
        <v>40606.708333333336</v>
      </c>
      <c r="C7388" s="17">
        <v>67.666666666666671</v>
      </c>
      <c r="D7388" s="8">
        <v>200.13333333333333</v>
      </c>
      <c r="E7388" s="8">
        <v>83.44531847019293</v>
      </c>
      <c r="F7388" s="15">
        <f t="shared" si="97"/>
        <v>44.821166488174484</v>
      </c>
      <c r="G7388" s="8">
        <v>32.858333333333334</v>
      </c>
      <c r="H7388" s="8">
        <v>19.600000000000001</v>
      </c>
      <c r="I7388" s="8">
        <v>975.03999999999951</v>
      </c>
      <c r="J7388" s="8">
        <v>7.3083333333333345</v>
      </c>
      <c r="K7388" s="8">
        <v>185.88333333333333</v>
      </c>
      <c r="L7388" s="8">
        <v>8.7533333333333339</v>
      </c>
      <c r="M7388" s="8">
        <v>1.5000000000000012E-2</v>
      </c>
      <c r="N7388" s="8">
        <v>1.6000000000000011E-2</v>
      </c>
      <c r="O7388" s="8">
        <v>1.6000000000000011E-2</v>
      </c>
      <c r="P7388" s="8">
        <v>1.6000000000000011E-2</v>
      </c>
      <c r="Q7388" s="8">
        <v>1.6000000000000011E-2</v>
      </c>
      <c r="R7388" s="8">
        <v>0</v>
      </c>
      <c r="S7388" s="8">
        <v>20000</v>
      </c>
    </row>
    <row r="7389" spans="1:19" x14ac:dyDescent="0.25">
      <c r="A7389" s="9">
        <v>41582</v>
      </c>
      <c r="B7389" s="10">
        <v>40606.75</v>
      </c>
      <c r="C7389" s="17">
        <v>0</v>
      </c>
      <c r="D7389" s="8">
        <v>0</v>
      </c>
      <c r="E7389" s="8">
        <v>96.759298072998732</v>
      </c>
      <c r="F7389" s="15">
        <f t="shared" si="97"/>
        <v>0</v>
      </c>
      <c r="G7389" s="8">
        <v>31.766666666666662</v>
      </c>
      <c r="H7389" s="8">
        <v>19.399999999999999</v>
      </c>
      <c r="I7389" s="8">
        <v>975.15166666666664</v>
      </c>
      <c r="J7389" s="8">
        <v>8.1983333333333324</v>
      </c>
      <c r="K7389" s="8">
        <v>173.81666666666666</v>
      </c>
      <c r="L7389" s="8">
        <v>9.1766666666666676</v>
      </c>
      <c r="M7389" s="8">
        <v>1.5000000000000012E-2</v>
      </c>
      <c r="N7389" s="8">
        <v>1.6000000000000011E-2</v>
      </c>
      <c r="O7389" s="8">
        <v>1.6000000000000011E-2</v>
      </c>
      <c r="P7389" s="8">
        <v>1.6000000000000011E-2</v>
      </c>
      <c r="Q7389" s="8">
        <v>1.6000000000000011E-2</v>
      </c>
      <c r="R7389" s="8">
        <v>0</v>
      </c>
      <c r="S7389" s="8">
        <v>20000</v>
      </c>
    </row>
    <row r="7390" spans="1:19" x14ac:dyDescent="0.25">
      <c r="A7390" s="9">
        <v>41582</v>
      </c>
      <c r="B7390" s="10">
        <v>40606.791666666664</v>
      </c>
      <c r="C7390" s="17">
        <v>0</v>
      </c>
      <c r="D7390" s="8">
        <v>0</v>
      </c>
      <c r="E7390" s="8">
        <v>110.38547160461279</v>
      </c>
      <c r="F7390" s="15">
        <f t="shared" si="97"/>
        <v>0</v>
      </c>
      <c r="G7390" s="8">
        <v>30.278333333333329</v>
      </c>
      <c r="H7390" s="8">
        <v>25.033333333333335</v>
      </c>
      <c r="I7390" s="8">
        <v>975.74666666666712</v>
      </c>
      <c r="J7390" s="8">
        <v>7.75</v>
      </c>
      <c r="K7390" s="8">
        <v>174.8</v>
      </c>
      <c r="L7390" s="8">
        <v>8.6866666666666639</v>
      </c>
      <c r="M7390" s="8">
        <v>1.5000000000000012E-2</v>
      </c>
      <c r="N7390" s="8">
        <v>1.6000000000000011E-2</v>
      </c>
      <c r="O7390" s="8">
        <v>1.6000000000000011E-2</v>
      </c>
      <c r="P7390" s="8">
        <v>1.6000000000000011E-2</v>
      </c>
      <c r="Q7390" s="8">
        <v>1.6000000000000011E-2</v>
      </c>
      <c r="R7390" s="8">
        <v>0</v>
      </c>
      <c r="S7390" s="8">
        <v>20000</v>
      </c>
    </row>
    <row r="7391" spans="1:19" x14ac:dyDescent="0.25">
      <c r="A7391" s="9">
        <v>41582</v>
      </c>
      <c r="B7391" s="10">
        <v>40606.833333333336</v>
      </c>
      <c r="C7391" s="17">
        <v>0</v>
      </c>
      <c r="D7391" s="8">
        <v>0</v>
      </c>
      <c r="E7391" s="8">
        <v>0</v>
      </c>
      <c r="F7391" s="15">
        <f t="shared" si="97"/>
        <v>0</v>
      </c>
      <c r="G7391" s="8">
        <v>28.788333333333345</v>
      </c>
      <c r="H7391" s="8">
        <v>27.5</v>
      </c>
      <c r="I7391" s="8">
        <v>976.53833333333193</v>
      </c>
      <c r="J7391" s="8">
        <v>5.9950000000000001</v>
      </c>
      <c r="K7391" s="8">
        <v>172.91666666666666</v>
      </c>
      <c r="L7391" s="8">
        <v>6.4183333333333339</v>
      </c>
      <c r="M7391" s="8">
        <v>1.5000000000000012E-2</v>
      </c>
      <c r="N7391" s="8">
        <v>1.6000000000000011E-2</v>
      </c>
      <c r="O7391" s="8">
        <v>1.6000000000000011E-2</v>
      </c>
      <c r="P7391" s="8">
        <v>1.6000000000000011E-2</v>
      </c>
      <c r="Q7391" s="8">
        <v>1.6000000000000011E-2</v>
      </c>
      <c r="R7391" s="8">
        <v>0</v>
      </c>
      <c r="S7391" s="8">
        <v>20000</v>
      </c>
    </row>
    <row r="7392" spans="1:19" x14ac:dyDescent="0.25">
      <c r="A7392" s="9">
        <v>41582</v>
      </c>
      <c r="B7392" s="10">
        <v>40606.875</v>
      </c>
      <c r="C7392" s="17">
        <v>0</v>
      </c>
      <c r="D7392" s="8">
        <v>0</v>
      </c>
      <c r="E7392" s="8">
        <v>0</v>
      </c>
      <c r="F7392" s="15">
        <f t="shared" si="97"/>
        <v>0</v>
      </c>
      <c r="G7392" s="8">
        <v>27.698333333333331</v>
      </c>
      <c r="H7392" s="8">
        <v>30.25</v>
      </c>
      <c r="I7392" s="8">
        <v>976.99666666666621</v>
      </c>
      <c r="J7392" s="8">
        <v>5.5099999999999989</v>
      </c>
      <c r="K7392" s="8">
        <v>192.85</v>
      </c>
      <c r="L7392" s="8">
        <v>5.9633333333333329</v>
      </c>
      <c r="M7392" s="8">
        <v>1.5000000000000012E-2</v>
      </c>
      <c r="N7392" s="8">
        <v>1.6000000000000011E-2</v>
      </c>
      <c r="O7392" s="8">
        <v>1.6000000000000011E-2</v>
      </c>
      <c r="P7392" s="8">
        <v>1.6000000000000011E-2</v>
      </c>
      <c r="Q7392" s="8">
        <v>1.6000000000000011E-2</v>
      </c>
      <c r="R7392" s="8">
        <v>0</v>
      </c>
      <c r="S7392" s="8">
        <v>19894.400000000001</v>
      </c>
    </row>
    <row r="7393" spans="1:19" x14ac:dyDescent="0.25">
      <c r="A7393" s="9">
        <v>41582</v>
      </c>
      <c r="B7393" s="10">
        <v>40606.916666666664</v>
      </c>
      <c r="C7393" s="17">
        <v>0</v>
      </c>
      <c r="D7393" s="8">
        <v>0</v>
      </c>
      <c r="E7393" s="8">
        <v>0</v>
      </c>
      <c r="F7393" s="15">
        <f t="shared" si="97"/>
        <v>0</v>
      </c>
      <c r="G7393" s="8">
        <v>27.23500000000001</v>
      </c>
      <c r="H7393" s="8">
        <v>32.06666666666667</v>
      </c>
      <c r="I7393" s="8">
        <v>977.32000000000107</v>
      </c>
      <c r="J7393" s="8">
        <v>8.1183333333333323</v>
      </c>
      <c r="K7393" s="8">
        <v>175.83333333333334</v>
      </c>
      <c r="L7393" s="8">
        <v>9.3333333333333321</v>
      </c>
      <c r="M7393" s="8">
        <v>1.5000000000000012E-2</v>
      </c>
      <c r="N7393" s="8">
        <v>1.6000000000000011E-2</v>
      </c>
      <c r="O7393" s="8">
        <v>1.6000000000000011E-2</v>
      </c>
      <c r="P7393" s="8">
        <v>1.6000000000000011E-2</v>
      </c>
      <c r="Q7393" s="8">
        <v>1.6000000000000011E-2</v>
      </c>
      <c r="R7393" s="8">
        <v>0</v>
      </c>
      <c r="S7393" s="8">
        <v>20000</v>
      </c>
    </row>
    <row r="7394" spans="1:19" x14ac:dyDescent="0.25">
      <c r="A7394" s="9">
        <v>41582</v>
      </c>
      <c r="B7394" s="10">
        <v>40606.958333333336</v>
      </c>
      <c r="C7394" s="17">
        <v>0</v>
      </c>
      <c r="D7394" s="8">
        <v>0</v>
      </c>
      <c r="E7394" s="8">
        <v>0</v>
      </c>
      <c r="F7394" s="15">
        <f t="shared" si="97"/>
        <v>0</v>
      </c>
      <c r="G7394" s="8">
        <v>25.358333333333327</v>
      </c>
      <c r="H7394" s="8">
        <v>56.6</v>
      </c>
      <c r="I7394" s="8">
        <v>977.34333333333404</v>
      </c>
      <c r="J7394" s="8">
        <v>15.969999999999997</v>
      </c>
      <c r="K7394" s="8">
        <v>156.66666666666666</v>
      </c>
      <c r="L7394" s="8">
        <v>18.458333333333336</v>
      </c>
      <c r="M7394" s="8">
        <v>1.5000000000000012E-2</v>
      </c>
      <c r="N7394" s="8">
        <v>1.6000000000000011E-2</v>
      </c>
      <c r="O7394" s="8">
        <v>1.6000000000000011E-2</v>
      </c>
      <c r="P7394" s="8">
        <v>1.6000000000000011E-2</v>
      </c>
      <c r="Q7394" s="8">
        <v>1.6000000000000011E-2</v>
      </c>
      <c r="R7394" s="8">
        <v>0</v>
      </c>
      <c r="S7394" s="8">
        <v>19904.349999999999</v>
      </c>
    </row>
    <row r="7395" spans="1:19" x14ac:dyDescent="0.25">
      <c r="A7395" s="9">
        <v>41583</v>
      </c>
      <c r="B7395" s="10">
        <v>40607</v>
      </c>
      <c r="C7395" s="17">
        <v>0</v>
      </c>
      <c r="D7395" s="8">
        <v>0</v>
      </c>
      <c r="E7395" s="8">
        <v>0</v>
      </c>
      <c r="F7395" s="15">
        <f t="shared" si="97"/>
        <v>0</v>
      </c>
      <c r="G7395" s="8">
        <v>24.361666666666665</v>
      </c>
      <c r="H7395" s="8">
        <v>66.016666666666666</v>
      </c>
      <c r="I7395" s="8">
        <v>977.31666666666752</v>
      </c>
      <c r="J7395" s="8">
        <v>15.268333333333334</v>
      </c>
      <c r="K7395" s="8">
        <v>154.28333333333333</v>
      </c>
      <c r="L7395" s="8">
        <v>17.790000000000006</v>
      </c>
      <c r="M7395" s="8">
        <v>1.7566666666666675E-2</v>
      </c>
      <c r="N7395" s="8">
        <v>2.0716666666666675E-2</v>
      </c>
      <c r="O7395" s="8">
        <v>1.8566666666666665E-2</v>
      </c>
      <c r="P7395" s="8">
        <v>1.8699999999999998E-2</v>
      </c>
      <c r="Q7395" s="8">
        <v>2.7283333333333302E-2</v>
      </c>
      <c r="R7395" s="8">
        <v>0</v>
      </c>
      <c r="S7395" s="8">
        <v>18758.3</v>
      </c>
    </row>
    <row r="7396" spans="1:19" x14ac:dyDescent="0.25">
      <c r="A7396" s="9">
        <v>41583</v>
      </c>
      <c r="B7396" s="10">
        <v>40607.041666666664</v>
      </c>
      <c r="C7396" s="17">
        <v>0</v>
      </c>
      <c r="D7396" s="8">
        <v>0</v>
      </c>
      <c r="E7396" s="8">
        <v>0</v>
      </c>
      <c r="F7396" s="15">
        <f t="shared" si="97"/>
        <v>0</v>
      </c>
      <c r="G7396" s="8">
        <v>23.600000000000005</v>
      </c>
      <c r="H7396" s="8">
        <v>75.63333333333334</v>
      </c>
      <c r="I7396" s="8">
        <v>977.52666666666585</v>
      </c>
      <c r="J7396" s="8">
        <v>8.4350000000000005</v>
      </c>
      <c r="K7396" s="8">
        <v>129.66666666666666</v>
      </c>
      <c r="L7396" s="8">
        <v>10.21833333333333</v>
      </c>
      <c r="M7396" s="8">
        <v>1.6000000000000011E-2</v>
      </c>
      <c r="N7396" s="8">
        <v>1.8000000000000009E-2</v>
      </c>
      <c r="O7396" s="8">
        <v>1.7000000000000012E-2</v>
      </c>
      <c r="P7396" s="8">
        <v>1.7000000000000012E-2</v>
      </c>
      <c r="Q7396" s="8">
        <v>2.2999999999999982E-2</v>
      </c>
      <c r="R7396" s="8">
        <v>0</v>
      </c>
      <c r="S7396" s="8">
        <v>15262.516666666666</v>
      </c>
    </row>
    <row r="7397" spans="1:19" x14ac:dyDescent="0.25">
      <c r="A7397" s="9">
        <v>41583</v>
      </c>
      <c r="B7397" s="10">
        <v>40607.083333333336</v>
      </c>
      <c r="C7397" s="17">
        <v>0</v>
      </c>
      <c r="D7397" s="8">
        <v>0</v>
      </c>
      <c r="E7397" s="8">
        <v>0</v>
      </c>
      <c r="F7397" s="15">
        <f t="shared" si="97"/>
        <v>0</v>
      </c>
      <c r="G7397" s="8">
        <v>23.095000000000024</v>
      </c>
      <c r="H7397" s="8">
        <v>79.38333333333334</v>
      </c>
      <c r="I7397" s="8">
        <v>977.43000000000131</v>
      </c>
      <c r="J7397" s="8">
        <v>4.0766666666666653</v>
      </c>
      <c r="K7397" s="8">
        <v>101.88333333333334</v>
      </c>
      <c r="L7397" s="8">
        <v>4.9016666666666673</v>
      </c>
      <c r="M7397" s="8">
        <v>1.6000000000000011E-2</v>
      </c>
      <c r="N7397" s="8">
        <v>1.8000000000000009E-2</v>
      </c>
      <c r="O7397" s="8">
        <v>1.7000000000000012E-2</v>
      </c>
      <c r="P7397" s="8">
        <v>1.7000000000000012E-2</v>
      </c>
      <c r="Q7397" s="8">
        <v>2.2999999999999982E-2</v>
      </c>
      <c r="R7397" s="8">
        <v>0</v>
      </c>
      <c r="S7397" s="8">
        <v>13342.633333333333</v>
      </c>
    </row>
    <row r="7398" spans="1:19" x14ac:dyDescent="0.25">
      <c r="A7398" s="9">
        <v>41583</v>
      </c>
      <c r="B7398" s="10">
        <v>40607.125</v>
      </c>
      <c r="C7398" s="17">
        <v>0</v>
      </c>
      <c r="D7398" s="8">
        <v>0</v>
      </c>
      <c r="E7398" s="8">
        <v>0</v>
      </c>
      <c r="F7398" s="15">
        <f t="shared" si="97"/>
        <v>0</v>
      </c>
      <c r="G7398" s="8">
        <v>22.693333333333349</v>
      </c>
      <c r="H7398" s="8">
        <v>84</v>
      </c>
      <c r="I7398" s="8">
        <v>977.36000000000047</v>
      </c>
      <c r="J7398" s="8">
        <v>4.4183333333333321</v>
      </c>
      <c r="K7398" s="8">
        <v>123.28333333333333</v>
      </c>
      <c r="L7398" s="8">
        <v>4.903333333333336</v>
      </c>
      <c r="M7398" s="8">
        <v>1.6000000000000011E-2</v>
      </c>
      <c r="N7398" s="8">
        <v>1.8000000000000009E-2</v>
      </c>
      <c r="O7398" s="8">
        <v>1.7000000000000012E-2</v>
      </c>
      <c r="P7398" s="8">
        <v>1.7000000000000012E-2</v>
      </c>
      <c r="Q7398" s="8">
        <v>2.2999999999999982E-2</v>
      </c>
      <c r="R7398" s="8">
        <v>0</v>
      </c>
      <c r="S7398" s="8">
        <v>10906.266666666666</v>
      </c>
    </row>
    <row r="7399" spans="1:19" x14ac:dyDescent="0.25">
      <c r="A7399" s="9">
        <v>41583</v>
      </c>
      <c r="B7399" s="10">
        <v>40607.166666666664</v>
      </c>
      <c r="C7399" s="17">
        <v>0</v>
      </c>
      <c r="D7399" s="8">
        <v>0</v>
      </c>
      <c r="E7399" s="8">
        <v>0</v>
      </c>
      <c r="F7399" s="15">
        <f t="shared" si="97"/>
        <v>0</v>
      </c>
      <c r="G7399" s="8">
        <v>22.729999999999986</v>
      </c>
      <c r="H7399" s="8">
        <v>84.8</v>
      </c>
      <c r="I7399" s="8">
        <v>977.4233333333342</v>
      </c>
      <c r="J7399" s="8">
        <v>3.5133333333333336</v>
      </c>
      <c r="K7399" s="8">
        <v>125.93333333333334</v>
      </c>
      <c r="L7399" s="8">
        <v>4.0483333333333338</v>
      </c>
      <c r="M7399" s="8">
        <v>1.6000000000000011E-2</v>
      </c>
      <c r="N7399" s="8">
        <v>1.8000000000000009E-2</v>
      </c>
      <c r="O7399" s="8">
        <v>1.7000000000000012E-2</v>
      </c>
      <c r="P7399" s="8">
        <v>1.7000000000000012E-2</v>
      </c>
      <c r="Q7399" s="8">
        <v>2.2999999999999982E-2</v>
      </c>
      <c r="R7399" s="8">
        <v>0</v>
      </c>
      <c r="S7399" s="8">
        <v>10216.4</v>
      </c>
    </row>
    <row r="7400" spans="1:19" x14ac:dyDescent="0.25">
      <c r="A7400" s="9">
        <v>41583</v>
      </c>
      <c r="B7400" s="10">
        <v>40607.208333333336</v>
      </c>
      <c r="C7400" s="17">
        <v>0</v>
      </c>
      <c r="D7400" s="8">
        <v>0</v>
      </c>
      <c r="E7400" s="8">
        <v>0</v>
      </c>
      <c r="F7400" s="15">
        <f t="shared" si="97"/>
        <v>0</v>
      </c>
      <c r="G7400" s="8">
        <v>22.181666666666683</v>
      </c>
      <c r="H7400" s="8">
        <v>85.066666666666663</v>
      </c>
      <c r="I7400" s="8">
        <v>977.60333333333278</v>
      </c>
      <c r="J7400" s="8">
        <v>2.9983333333333331</v>
      </c>
      <c r="K7400" s="8">
        <v>120.55</v>
      </c>
      <c r="L7400" s="8">
        <v>3.2483333333333331</v>
      </c>
      <c r="M7400" s="8">
        <v>1.6000000000000011E-2</v>
      </c>
      <c r="N7400" s="8">
        <v>1.8000000000000009E-2</v>
      </c>
      <c r="O7400" s="8">
        <v>1.7000000000000012E-2</v>
      </c>
      <c r="P7400" s="8">
        <v>1.7000000000000012E-2</v>
      </c>
      <c r="Q7400" s="8">
        <v>2.2999999999999982E-2</v>
      </c>
      <c r="R7400" s="8">
        <v>0</v>
      </c>
      <c r="S7400" s="8">
        <v>9568.6</v>
      </c>
    </row>
    <row r="7401" spans="1:19" x14ac:dyDescent="0.25">
      <c r="A7401" s="9">
        <v>41583</v>
      </c>
      <c r="B7401" s="10">
        <v>40607.25</v>
      </c>
      <c r="C7401" s="17">
        <v>1</v>
      </c>
      <c r="D7401" s="8">
        <v>0</v>
      </c>
      <c r="E7401" s="8">
        <v>94.814302601356843</v>
      </c>
      <c r="F7401" s="15">
        <f t="shared" si="97"/>
        <v>1</v>
      </c>
      <c r="G7401" s="8">
        <v>21.715000000000007</v>
      </c>
      <c r="H7401" s="8">
        <v>87.033333333333331</v>
      </c>
      <c r="I7401" s="8">
        <v>978.02999999999918</v>
      </c>
      <c r="J7401" s="8">
        <v>1.4516666666666667</v>
      </c>
      <c r="K7401" s="8">
        <v>108.05</v>
      </c>
      <c r="L7401" s="8">
        <v>1.5883333333333345</v>
      </c>
      <c r="M7401" s="8">
        <v>1.6000000000000011E-2</v>
      </c>
      <c r="N7401" s="8">
        <v>1.8000000000000009E-2</v>
      </c>
      <c r="O7401" s="8">
        <v>1.7000000000000012E-2</v>
      </c>
      <c r="P7401" s="8">
        <v>1.7000000000000012E-2</v>
      </c>
      <c r="Q7401" s="8">
        <v>2.2999999999999982E-2</v>
      </c>
      <c r="R7401" s="8">
        <v>0</v>
      </c>
      <c r="S7401" s="8">
        <v>8790.85</v>
      </c>
    </row>
    <row r="7402" spans="1:19" x14ac:dyDescent="0.25">
      <c r="A7402" s="9">
        <v>41583</v>
      </c>
      <c r="B7402" s="10">
        <v>40607.291666666664</v>
      </c>
      <c r="C7402" s="17">
        <v>78.483333333333334</v>
      </c>
      <c r="D7402" s="8">
        <v>162.75</v>
      </c>
      <c r="E7402" s="8">
        <v>81.582874271662064</v>
      </c>
      <c r="F7402" s="15">
        <f t="shared" si="97"/>
        <v>54.660197324631028</v>
      </c>
      <c r="G7402" s="8">
        <v>21.6</v>
      </c>
      <c r="H7402" s="8">
        <v>84.216666666666669</v>
      </c>
      <c r="I7402" s="8">
        <v>978.40666666666698</v>
      </c>
      <c r="J7402" s="8">
        <v>2.2549999999999994</v>
      </c>
      <c r="K7402" s="8">
        <v>76.849999999999994</v>
      </c>
      <c r="L7402" s="8">
        <v>2.5750000000000002</v>
      </c>
      <c r="M7402" s="8">
        <v>1.6000000000000011E-2</v>
      </c>
      <c r="N7402" s="8">
        <v>1.8000000000000009E-2</v>
      </c>
      <c r="O7402" s="8">
        <v>1.7000000000000012E-2</v>
      </c>
      <c r="P7402" s="8">
        <v>1.7000000000000012E-2</v>
      </c>
      <c r="Q7402" s="8">
        <v>2.2999999999999982E-2</v>
      </c>
      <c r="R7402" s="8">
        <v>0</v>
      </c>
      <c r="S7402" s="8">
        <v>9736.7000000000007</v>
      </c>
    </row>
    <row r="7403" spans="1:19" x14ac:dyDescent="0.25">
      <c r="A7403" s="9">
        <v>41583</v>
      </c>
      <c r="B7403" s="10">
        <v>40607.333333333336</v>
      </c>
      <c r="C7403" s="17">
        <v>270.35000000000002</v>
      </c>
      <c r="D7403" s="8">
        <v>459.65</v>
      </c>
      <c r="E7403" s="8">
        <v>68.913604588817336</v>
      </c>
      <c r="F7403" s="15">
        <f t="shared" si="97"/>
        <v>104.97929579098795</v>
      </c>
      <c r="G7403" s="8">
        <v>23.230000000000004</v>
      </c>
      <c r="H7403" s="8">
        <v>80.733333333333334</v>
      </c>
      <c r="I7403" s="8">
        <v>978.60666666666532</v>
      </c>
      <c r="J7403" s="8">
        <v>1.2616666666666667</v>
      </c>
      <c r="K7403" s="8">
        <v>156.88333333333333</v>
      </c>
      <c r="L7403" s="8">
        <v>1.9833333333333336</v>
      </c>
      <c r="M7403" s="8">
        <v>2.6616666666666681E-2</v>
      </c>
      <c r="N7403" s="8">
        <v>2.9666666666666633E-2</v>
      </c>
      <c r="O7403" s="8">
        <v>2.6950000000000016E-2</v>
      </c>
      <c r="P7403" s="8">
        <v>2.786666666666664E-2</v>
      </c>
      <c r="Q7403" s="8">
        <v>3.314999999999995E-2</v>
      </c>
      <c r="R7403" s="8">
        <v>0</v>
      </c>
      <c r="S7403" s="8">
        <v>10688.6</v>
      </c>
    </row>
    <row r="7404" spans="1:19" x14ac:dyDescent="0.25">
      <c r="A7404" s="9">
        <v>41583</v>
      </c>
      <c r="B7404" s="10">
        <v>40607.375</v>
      </c>
      <c r="C7404" s="17">
        <v>470.43333333333334</v>
      </c>
      <c r="D7404" s="8">
        <v>631.7833333333333</v>
      </c>
      <c r="E7404" s="8">
        <v>57.199291213658192</v>
      </c>
      <c r="F7404" s="15">
        <f t="shared" si="97"/>
        <v>128.18454506266852</v>
      </c>
      <c r="G7404" s="8">
        <v>24.788333333333323</v>
      </c>
      <c r="H7404" s="8">
        <v>72.916666666666671</v>
      </c>
      <c r="I7404" s="8">
        <v>978.73000000000127</v>
      </c>
      <c r="J7404" s="8">
        <v>3.1433333333333335</v>
      </c>
      <c r="K7404" s="8">
        <v>256.14999999999998</v>
      </c>
      <c r="L7404" s="8">
        <v>4.3266666666666671</v>
      </c>
      <c r="M7404" s="8">
        <v>2.600000000000002E-2</v>
      </c>
      <c r="N7404" s="8">
        <v>2.6999999999999979E-2</v>
      </c>
      <c r="O7404" s="8">
        <v>2.600000000000002E-2</v>
      </c>
      <c r="P7404" s="8">
        <v>2.6999999999999979E-2</v>
      </c>
      <c r="Q7404" s="8">
        <v>2.6999999999999979E-2</v>
      </c>
      <c r="R7404" s="8">
        <v>0</v>
      </c>
      <c r="S7404" s="8">
        <v>14187.033333333333</v>
      </c>
    </row>
    <row r="7405" spans="1:19" x14ac:dyDescent="0.25">
      <c r="A7405" s="9">
        <v>41583</v>
      </c>
      <c r="B7405" s="10">
        <v>40607.416666666664</v>
      </c>
      <c r="C7405" s="17">
        <v>637.36666666666667</v>
      </c>
      <c r="D7405" s="8">
        <v>719.18333333333328</v>
      </c>
      <c r="E7405" s="8">
        <v>47.171252425043484</v>
      </c>
      <c r="F7405" s="15">
        <f t="shared" si="97"/>
        <v>148.45910494889347</v>
      </c>
      <c r="G7405" s="8">
        <v>26.819999999999993</v>
      </c>
      <c r="H7405" s="8">
        <v>61</v>
      </c>
      <c r="I7405" s="8">
        <v>978.51333333333366</v>
      </c>
      <c r="J7405" s="8">
        <v>5.0233333333333343</v>
      </c>
      <c r="K7405" s="8">
        <v>254.45</v>
      </c>
      <c r="L7405" s="8">
        <v>6.77</v>
      </c>
      <c r="M7405" s="8">
        <v>2.600000000000002E-2</v>
      </c>
      <c r="N7405" s="8">
        <v>2.6999999999999979E-2</v>
      </c>
      <c r="O7405" s="8">
        <v>2.600000000000002E-2</v>
      </c>
      <c r="P7405" s="8">
        <v>2.6999999999999979E-2</v>
      </c>
      <c r="Q7405" s="8">
        <v>2.6999999999999979E-2</v>
      </c>
      <c r="R7405" s="8">
        <v>0</v>
      </c>
      <c r="S7405" s="8">
        <v>17472.150000000001</v>
      </c>
    </row>
    <row r="7406" spans="1:19" x14ac:dyDescent="0.25">
      <c r="A7406" s="9">
        <v>41583</v>
      </c>
      <c r="B7406" s="10">
        <v>40607.458333333336</v>
      </c>
      <c r="C7406" s="17">
        <v>739.63333333333333</v>
      </c>
      <c r="D7406" s="8">
        <v>757.3</v>
      </c>
      <c r="E7406" s="8">
        <v>40.125210282994814</v>
      </c>
      <c r="F7406" s="15">
        <f t="shared" si="97"/>
        <v>160.57304340022392</v>
      </c>
      <c r="G7406" s="8">
        <v>28.84666666666666</v>
      </c>
      <c r="H7406" s="8">
        <v>50.95</v>
      </c>
      <c r="I7406" s="8">
        <v>977.7083333333336</v>
      </c>
      <c r="J7406" s="8">
        <v>5.0316666666666672</v>
      </c>
      <c r="K7406" s="8">
        <v>255.96666666666667</v>
      </c>
      <c r="L7406" s="8">
        <v>6.9200000000000008</v>
      </c>
      <c r="M7406" s="8">
        <v>2.600000000000002E-2</v>
      </c>
      <c r="N7406" s="8">
        <v>2.6999999999999979E-2</v>
      </c>
      <c r="O7406" s="8">
        <v>2.600000000000002E-2</v>
      </c>
      <c r="P7406" s="8">
        <v>2.6999999999999979E-2</v>
      </c>
      <c r="Q7406" s="8">
        <v>2.6999999999999979E-2</v>
      </c>
      <c r="R7406" s="8">
        <v>0</v>
      </c>
      <c r="S7406" s="8">
        <v>18920.316666666666</v>
      </c>
    </row>
    <row r="7407" spans="1:19" x14ac:dyDescent="0.25">
      <c r="A7407" s="9">
        <v>41583</v>
      </c>
      <c r="B7407" s="10">
        <v>40607.5</v>
      </c>
      <c r="C7407" s="17">
        <v>777.9666666666667</v>
      </c>
      <c r="D7407" s="8">
        <v>778.06666666666672</v>
      </c>
      <c r="E7407" s="8">
        <v>37.774735660244197</v>
      </c>
      <c r="F7407" s="15">
        <f t="shared" si="97"/>
        <v>162.96317040233271</v>
      </c>
      <c r="G7407" s="8">
        <v>30.813333333333333</v>
      </c>
      <c r="H7407" s="8">
        <v>41.366666666666667</v>
      </c>
      <c r="I7407" s="8">
        <v>976.54833333333329</v>
      </c>
      <c r="J7407" s="8">
        <v>6.5699999999999994</v>
      </c>
      <c r="K7407" s="8">
        <v>256.58333333333331</v>
      </c>
      <c r="L7407" s="8">
        <v>8.9866666666666681</v>
      </c>
      <c r="M7407" s="8">
        <v>2.600000000000002E-2</v>
      </c>
      <c r="N7407" s="8">
        <v>2.6999999999999979E-2</v>
      </c>
      <c r="O7407" s="8">
        <v>2.600000000000002E-2</v>
      </c>
      <c r="P7407" s="8">
        <v>2.6999999999999979E-2</v>
      </c>
      <c r="Q7407" s="8">
        <v>2.6999999999999979E-2</v>
      </c>
      <c r="R7407" s="8">
        <v>0</v>
      </c>
      <c r="S7407" s="8">
        <v>19407.983333333334</v>
      </c>
    </row>
    <row r="7408" spans="1:19" x14ac:dyDescent="0.25">
      <c r="A7408" s="9">
        <v>41583</v>
      </c>
      <c r="B7408" s="10">
        <v>40607.541666666664</v>
      </c>
      <c r="C7408" s="17">
        <v>741.01666666666665</v>
      </c>
      <c r="D7408" s="8">
        <v>764.7833333333333</v>
      </c>
      <c r="E7408" s="8">
        <v>40.938265387064526</v>
      </c>
      <c r="F7408" s="15">
        <f t="shared" si="97"/>
        <v>163.28707917766883</v>
      </c>
      <c r="G7408" s="8">
        <v>32.239999999999995</v>
      </c>
      <c r="H7408" s="8">
        <v>35.950000000000003</v>
      </c>
      <c r="I7408" s="8">
        <v>975.33166666666659</v>
      </c>
      <c r="J7408" s="8">
        <v>6.3600000000000021</v>
      </c>
      <c r="K7408" s="8">
        <v>247.41666666666666</v>
      </c>
      <c r="L7408" s="8">
        <v>8.6383333333333319</v>
      </c>
      <c r="M7408" s="8">
        <v>2.600000000000002E-2</v>
      </c>
      <c r="N7408" s="8">
        <v>2.6999999999999979E-2</v>
      </c>
      <c r="O7408" s="8">
        <v>2.600000000000002E-2</v>
      </c>
      <c r="P7408" s="8">
        <v>2.6999999999999979E-2</v>
      </c>
      <c r="Q7408" s="8">
        <v>2.6999999999999979E-2</v>
      </c>
      <c r="R7408" s="8">
        <v>0</v>
      </c>
      <c r="S7408" s="8">
        <v>19717.166666666668</v>
      </c>
    </row>
    <row r="7409" spans="1:19" x14ac:dyDescent="0.25">
      <c r="A7409" s="9">
        <v>41583</v>
      </c>
      <c r="B7409" s="10">
        <v>40607.583333333336</v>
      </c>
      <c r="C7409" s="17">
        <v>634.56666666666672</v>
      </c>
      <c r="D7409" s="8">
        <v>703.86666666666667</v>
      </c>
      <c r="E7409" s="8">
        <v>48.547554582552344</v>
      </c>
      <c r="F7409" s="15">
        <f t="shared" si="97"/>
        <v>168.60820116504533</v>
      </c>
      <c r="G7409" s="8">
        <v>33.261666666666663</v>
      </c>
      <c r="H7409" s="8">
        <v>30.783333333333335</v>
      </c>
      <c r="I7409" s="8">
        <v>974.41833333333363</v>
      </c>
      <c r="J7409" s="8">
        <v>5.9683333333333328</v>
      </c>
      <c r="K7409" s="8">
        <v>247.55</v>
      </c>
      <c r="L7409" s="8">
        <v>8.2033333333333314</v>
      </c>
      <c r="M7409" s="8">
        <v>2.600000000000002E-2</v>
      </c>
      <c r="N7409" s="8">
        <v>2.6999999999999979E-2</v>
      </c>
      <c r="O7409" s="8">
        <v>2.600000000000002E-2</v>
      </c>
      <c r="P7409" s="8">
        <v>2.6999999999999979E-2</v>
      </c>
      <c r="Q7409" s="8">
        <v>2.6999999999999979E-2</v>
      </c>
      <c r="R7409" s="8">
        <v>0</v>
      </c>
      <c r="S7409" s="8">
        <v>19863.883333333335</v>
      </c>
    </row>
    <row r="7410" spans="1:19" x14ac:dyDescent="0.25">
      <c r="A7410" s="9">
        <v>41583</v>
      </c>
      <c r="B7410" s="10">
        <v>40607.625</v>
      </c>
      <c r="C7410" s="17">
        <v>469.75</v>
      </c>
      <c r="D7410" s="8">
        <v>608.83333333333337</v>
      </c>
      <c r="E7410" s="8">
        <v>58.899604717222978</v>
      </c>
      <c r="F7410" s="15">
        <f t="shared" si="97"/>
        <v>155.26369500929064</v>
      </c>
      <c r="G7410" s="8">
        <v>33.820000000000007</v>
      </c>
      <c r="H7410" s="8">
        <v>26.9</v>
      </c>
      <c r="I7410" s="8">
        <v>973.90833333333455</v>
      </c>
      <c r="J7410" s="8">
        <v>6.2616666666666676</v>
      </c>
      <c r="K7410" s="8">
        <v>239.38333333333333</v>
      </c>
      <c r="L7410" s="8">
        <v>8.7466666666666661</v>
      </c>
      <c r="M7410" s="8">
        <v>2.600000000000002E-2</v>
      </c>
      <c r="N7410" s="8">
        <v>2.6999999999999979E-2</v>
      </c>
      <c r="O7410" s="8">
        <v>2.600000000000002E-2</v>
      </c>
      <c r="P7410" s="8">
        <v>2.6999999999999979E-2</v>
      </c>
      <c r="Q7410" s="8">
        <v>2.6999999999999979E-2</v>
      </c>
      <c r="R7410" s="8">
        <v>0</v>
      </c>
      <c r="S7410" s="8">
        <v>19886.983333333334</v>
      </c>
    </row>
    <row r="7411" spans="1:19" x14ac:dyDescent="0.25">
      <c r="A7411" s="9">
        <v>41583</v>
      </c>
      <c r="B7411" s="10">
        <v>40607.666666666664</v>
      </c>
      <c r="C7411" s="17">
        <v>258.25</v>
      </c>
      <c r="D7411" s="8">
        <v>432.25</v>
      </c>
      <c r="E7411" s="8">
        <v>70.79482090647997</v>
      </c>
      <c r="F7411" s="15">
        <f t="shared" si="97"/>
        <v>116.0604938136814</v>
      </c>
      <c r="G7411" s="8">
        <v>33.92166666666666</v>
      </c>
      <c r="H7411" s="8">
        <v>27.25</v>
      </c>
      <c r="I7411" s="8">
        <v>973.69999999999914</v>
      </c>
      <c r="J7411" s="8">
        <v>7.9733333333333345</v>
      </c>
      <c r="K7411" s="8">
        <v>246.61666666666667</v>
      </c>
      <c r="L7411" s="8">
        <v>10.151666666666667</v>
      </c>
      <c r="M7411" s="8">
        <v>2.0283333333333334E-2</v>
      </c>
      <c r="N7411" s="8">
        <v>2.3316666666666666E-2</v>
      </c>
      <c r="O7411" s="8">
        <v>2.1450000000000011E-2</v>
      </c>
      <c r="P7411" s="8">
        <v>2.2100000000000005E-2</v>
      </c>
      <c r="Q7411" s="8">
        <v>2.4416666666666666E-2</v>
      </c>
      <c r="R7411" s="8">
        <v>0</v>
      </c>
      <c r="S7411" s="8">
        <v>19976.916666666668</v>
      </c>
    </row>
    <row r="7412" spans="1:19" x14ac:dyDescent="0.25">
      <c r="A7412" s="9">
        <v>41583</v>
      </c>
      <c r="B7412" s="10">
        <v>40607.708333333336</v>
      </c>
      <c r="C7412" s="17">
        <v>61.633333333333333</v>
      </c>
      <c r="D7412" s="8">
        <v>126.86666666666666</v>
      </c>
      <c r="E7412" s="8">
        <v>83.56829597223846</v>
      </c>
      <c r="F7412" s="15">
        <f t="shared" si="97"/>
        <v>47.421880770744032</v>
      </c>
      <c r="G7412" s="8">
        <v>33.256666666666653</v>
      </c>
      <c r="H7412" s="8">
        <v>28.316666666666666</v>
      </c>
      <c r="I7412" s="8">
        <v>973.79833333333409</v>
      </c>
      <c r="J7412" s="8">
        <v>10.129999999999999</v>
      </c>
      <c r="K7412" s="8">
        <v>225.23333333333332</v>
      </c>
      <c r="L7412" s="8">
        <v>11.863333333333335</v>
      </c>
      <c r="M7412" s="8">
        <v>2.1349999999999997E-2</v>
      </c>
      <c r="N7412" s="8">
        <v>2.3233333333333338E-2</v>
      </c>
      <c r="O7412" s="8">
        <v>2.23E-2</v>
      </c>
      <c r="P7412" s="8">
        <v>2.2800000000000004E-2</v>
      </c>
      <c r="Q7412" s="8">
        <v>2.3566666666666673E-2</v>
      </c>
      <c r="R7412" s="8">
        <v>0</v>
      </c>
      <c r="S7412" s="8">
        <v>20000</v>
      </c>
    </row>
    <row r="7413" spans="1:19" x14ac:dyDescent="0.25">
      <c r="A7413" s="9">
        <v>41583</v>
      </c>
      <c r="B7413" s="10">
        <v>40607.75</v>
      </c>
      <c r="C7413" s="17">
        <v>0</v>
      </c>
      <c r="D7413" s="8">
        <v>0</v>
      </c>
      <c r="E7413" s="8">
        <v>96.862094761876378</v>
      </c>
      <c r="F7413" s="15">
        <f t="shared" si="97"/>
        <v>0</v>
      </c>
      <c r="G7413" s="8">
        <v>32.370000000000005</v>
      </c>
      <c r="H7413" s="8">
        <v>26.016666666666666</v>
      </c>
      <c r="I7413" s="8">
        <v>974.15833333333319</v>
      </c>
      <c r="J7413" s="8">
        <v>10.881666666666666</v>
      </c>
      <c r="K7413" s="8">
        <v>269.98333333333335</v>
      </c>
      <c r="L7413" s="8">
        <v>12.568333333333337</v>
      </c>
      <c r="M7413" s="8">
        <v>1.9300000000000001E-2</v>
      </c>
      <c r="N7413" s="8">
        <v>2.2216666666666666E-2</v>
      </c>
      <c r="O7413" s="8">
        <v>2.0650000000000005E-2</v>
      </c>
      <c r="P7413" s="8">
        <v>2.1350000000000001E-2</v>
      </c>
      <c r="Q7413" s="8">
        <v>2.3199999999999995E-2</v>
      </c>
      <c r="R7413" s="8">
        <v>0</v>
      </c>
      <c r="S7413" s="8">
        <v>19885.083333333332</v>
      </c>
    </row>
    <row r="7414" spans="1:19" x14ac:dyDescent="0.25">
      <c r="A7414" s="9">
        <v>41583</v>
      </c>
      <c r="B7414" s="10">
        <v>40607.791666666664</v>
      </c>
      <c r="C7414" s="17">
        <v>0</v>
      </c>
      <c r="D7414" s="8">
        <v>0</v>
      </c>
      <c r="E7414" s="8">
        <v>110.47346290355999</v>
      </c>
      <c r="F7414" s="15">
        <f t="shared" si="97"/>
        <v>0</v>
      </c>
      <c r="G7414" s="8">
        <v>31.131666666666678</v>
      </c>
      <c r="H7414" s="8">
        <v>29.733333333333334</v>
      </c>
      <c r="I7414" s="8">
        <v>974.72333333333438</v>
      </c>
      <c r="J7414" s="8">
        <v>9.8033333333333346</v>
      </c>
      <c r="K7414" s="8">
        <v>268.06666666666666</v>
      </c>
      <c r="L7414" s="8">
        <v>11.284999999999998</v>
      </c>
      <c r="M7414" s="8">
        <v>2.3883333333333326E-2</v>
      </c>
      <c r="N7414" s="8">
        <v>2.7299999999999998E-2</v>
      </c>
      <c r="O7414" s="8">
        <v>2.5733333333333341E-2</v>
      </c>
      <c r="P7414" s="8">
        <v>2.6716666666666652E-2</v>
      </c>
      <c r="Q7414" s="8">
        <v>2.7833333333333331E-2</v>
      </c>
      <c r="R7414" s="8">
        <v>0</v>
      </c>
      <c r="S7414" s="8">
        <v>18665.833333333332</v>
      </c>
    </row>
    <row r="7415" spans="1:19" x14ac:dyDescent="0.25">
      <c r="A7415" s="9">
        <v>41583</v>
      </c>
      <c r="B7415" s="10">
        <v>40607.833333333336</v>
      </c>
      <c r="C7415" s="17">
        <v>0</v>
      </c>
      <c r="D7415" s="8">
        <v>0</v>
      </c>
      <c r="E7415" s="8">
        <v>0</v>
      </c>
      <c r="F7415" s="15">
        <f t="shared" si="97"/>
        <v>0</v>
      </c>
      <c r="G7415" s="8">
        <v>30.289999999999985</v>
      </c>
      <c r="H7415" s="8">
        <v>31.416666666666668</v>
      </c>
      <c r="I7415" s="8">
        <v>975.22166666666794</v>
      </c>
      <c r="J7415" s="8">
        <v>9.3516666666666648</v>
      </c>
      <c r="K7415" s="8">
        <v>267.89999999999998</v>
      </c>
      <c r="L7415" s="8">
        <v>10.666666666666666</v>
      </c>
      <c r="M7415" s="8">
        <v>2.2350000000000005E-2</v>
      </c>
      <c r="N7415" s="8">
        <v>2.5650000000000006E-2</v>
      </c>
      <c r="O7415" s="8">
        <v>2.3983333333333332E-2</v>
      </c>
      <c r="P7415" s="8">
        <v>2.4816666666666667E-2</v>
      </c>
      <c r="Q7415" s="8">
        <v>2.64E-2</v>
      </c>
      <c r="R7415" s="8">
        <v>0</v>
      </c>
      <c r="S7415" s="8">
        <v>19693.216666666667</v>
      </c>
    </row>
    <row r="7416" spans="1:19" x14ac:dyDescent="0.25">
      <c r="A7416" s="9">
        <v>41583</v>
      </c>
      <c r="B7416" s="10">
        <v>40607.875</v>
      </c>
      <c r="C7416" s="17">
        <v>0</v>
      </c>
      <c r="D7416" s="8">
        <v>0</v>
      </c>
      <c r="E7416" s="8">
        <v>0</v>
      </c>
      <c r="F7416" s="15">
        <f t="shared" si="97"/>
        <v>0</v>
      </c>
      <c r="G7416" s="8">
        <v>29.121666666666663</v>
      </c>
      <c r="H7416" s="8">
        <v>32.85</v>
      </c>
      <c r="I7416" s="8">
        <v>975.59333333333188</v>
      </c>
      <c r="J7416" s="8">
        <v>6.8233333333333341</v>
      </c>
      <c r="K7416" s="8">
        <v>289.95</v>
      </c>
      <c r="L7416" s="8">
        <v>7.6283333333333294</v>
      </c>
      <c r="M7416" s="8">
        <v>2.6433333333333323E-2</v>
      </c>
      <c r="N7416" s="8">
        <v>3.2283333333333317E-2</v>
      </c>
      <c r="O7416" s="8">
        <v>2.9333333333333333E-2</v>
      </c>
      <c r="P7416" s="8">
        <v>3.0883333333333322E-2</v>
      </c>
      <c r="Q7416" s="8">
        <v>3.2783333333333324E-2</v>
      </c>
      <c r="R7416" s="8">
        <v>0</v>
      </c>
      <c r="S7416" s="8">
        <v>16263.8</v>
      </c>
    </row>
    <row r="7417" spans="1:19" x14ac:dyDescent="0.25">
      <c r="A7417" s="9">
        <v>41583</v>
      </c>
      <c r="B7417" s="10">
        <v>40607.916666666664</v>
      </c>
      <c r="C7417" s="17">
        <v>0</v>
      </c>
      <c r="D7417" s="8">
        <v>0</v>
      </c>
      <c r="E7417" s="8">
        <v>0</v>
      </c>
      <c r="F7417" s="15">
        <f t="shared" si="97"/>
        <v>0</v>
      </c>
      <c r="G7417" s="8">
        <v>28.611666666666672</v>
      </c>
      <c r="H7417" s="8">
        <v>33.18333333333333</v>
      </c>
      <c r="I7417" s="8">
        <v>975.84666666666749</v>
      </c>
      <c r="J7417" s="8">
        <v>6.1266666666666669</v>
      </c>
      <c r="K7417" s="8">
        <v>219.93333333333334</v>
      </c>
      <c r="L7417" s="8">
        <v>7.3616666666666681</v>
      </c>
      <c r="M7417" s="8">
        <v>1.9150000000000007E-2</v>
      </c>
      <c r="N7417" s="8">
        <v>2.2566666666666672E-2</v>
      </c>
      <c r="O7417" s="8">
        <v>2.0533333333333337E-2</v>
      </c>
      <c r="P7417" s="8">
        <v>2.145E-2</v>
      </c>
      <c r="Q7417" s="8">
        <v>2.3649999999999997E-2</v>
      </c>
      <c r="R7417" s="8">
        <v>0</v>
      </c>
      <c r="S7417" s="8">
        <v>20000</v>
      </c>
    </row>
    <row r="7418" spans="1:19" x14ac:dyDescent="0.25">
      <c r="A7418" s="9">
        <v>41583</v>
      </c>
      <c r="B7418" s="10">
        <v>40607.958333333336</v>
      </c>
      <c r="C7418" s="17">
        <v>0</v>
      </c>
      <c r="D7418" s="8">
        <v>0</v>
      </c>
      <c r="E7418" s="8">
        <v>0</v>
      </c>
      <c r="F7418" s="15">
        <f t="shared" si="97"/>
        <v>0</v>
      </c>
      <c r="G7418" s="8">
        <v>26.538333333333341</v>
      </c>
      <c r="H7418" s="8">
        <v>52.716666666666669</v>
      </c>
      <c r="I7418" s="8">
        <v>975.9916666666669</v>
      </c>
      <c r="J7418" s="8">
        <v>11.916666666666666</v>
      </c>
      <c r="K7418" s="8">
        <v>143.69999999999999</v>
      </c>
      <c r="L7418" s="8">
        <v>13.859999999999996</v>
      </c>
      <c r="M7418" s="8">
        <v>3.1150000000000011E-2</v>
      </c>
      <c r="N7418" s="8">
        <v>3.588333333333333E-2</v>
      </c>
      <c r="O7418" s="8">
        <v>3.3133333333333327E-2</v>
      </c>
      <c r="P7418" s="8">
        <v>3.4399999999999993E-2</v>
      </c>
      <c r="Q7418" s="8">
        <v>3.7866666666666673E-2</v>
      </c>
      <c r="R7418" s="8">
        <v>0</v>
      </c>
      <c r="S7418" s="8">
        <v>17826.95</v>
      </c>
    </row>
    <row r="7419" spans="1:19" x14ac:dyDescent="0.25">
      <c r="A7419" s="9">
        <v>41584</v>
      </c>
      <c r="B7419" s="10">
        <v>40608</v>
      </c>
      <c r="C7419" s="17">
        <v>0</v>
      </c>
      <c r="D7419" s="8">
        <v>0</v>
      </c>
      <c r="E7419" s="8">
        <v>0</v>
      </c>
      <c r="F7419" s="15">
        <f t="shared" si="97"/>
        <v>0</v>
      </c>
      <c r="G7419" s="8">
        <v>25.156666666666673</v>
      </c>
      <c r="H7419" s="8">
        <v>64.916666666666671</v>
      </c>
      <c r="I7419" s="8">
        <v>976.44833333333406</v>
      </c>
      <c r="J7419" s="8">
        <v>10.316666666666665</v>
      </c>
      <c r="K7419" s="8">
        <v>109.98333333333333</v>
      </c>
      <c r="L7419" s="8">
        <v>12.026666666666667</v>
      </c>
      <c r="M7419" s="8">
        <v>3.7866666666666646E-2</v>
      </c>
      <c r="N7419" s="8">
        <v>4.1150000000000027E-2</v>
      </c>
      <c r="O7419" s="8">
        <v>4.0050000000000016E-2</v>
      </c>
      <c r="P7419" s="8">
        <v>4.0933333333333363E-2</v>
      </c>
      <c r="Q7419" s="8">
        <v>4.2150000000000035E-2</v>
      </c>
      <c r="R7419" s="8">
        <v>0</v>
      </c>
      <c r="S7419" s="8">
        <v>17332.733333333334</v>
      </c>
    </row>
    <row r="7420" spans="1:19" x14ac:dyDescent="0.25">
      <c r="A7420" s="9">
        <v>41584</v>
      </c>
      <c r="B7420" s="10">
        <v>40608.041666666664</v>
      </c>
      <c r="C7420" s="17">
        <v>0</v>
      </c>
      <c r="D7420" s="8">
        <v>0</v>
      </c>
      <c r="E7420" s="8">
        <v>0</v>
      </c>
      <c r="F7420" s="15">
        <f t="shared" si="97"/>
        <v>0</v>
      </c>
      <c r="G7420" s="8">
        <v>24.64666666666669</v>
      </c>
      <c r="H7420" s="8">
        <v>67.066666666666663</v>
      </c>
      <c r="I7420" s="8">
        <v>976.39000000000112</v>
      </c>
      <c r="J7420" s="8">
        <v>9.3216666666666672</v>
      </c>
      <c r="K7420" s="8">
        <v>104.88333333333334</v>
      </c>
      <c r="L7420" s="8">
        <v>10.598333333333333</v>
      </c>
      <c r="M7420" s="8">
        <v>3.0000000000000023E-2</v>
      </c>
      <c r="N7420" s="8">
        <v>3.0999999999999972E-2</v>
      </c>
      <c r="O7420" s="8">
        <v>3.0999999999999972E-2</v>
      </c>
      <c r="P7420" s="8">
        <v>3.0999999999999972E-2</v>
      </c>
      <c r="Q7420" s="8">
        <v>3.0999999999999972E-2</v>
      </c>
      <c r="R7420" s="8">
        <v>0</v>
      </c>
      <c r="S7420" s="8">
        <v>18189.25</v>
      </c>
    </row>
    <row r="7421" spans="1:19" x14ac:dyDescent="0.25">
      <c r="A7421" s="9">
        <v>41584</v>
      </c>
      <c r="B7421" s="10">
        <v>40608.083333333336</v>
      </c>
      <c r="C7421" s="17">
        <v>0</v>
      </c>
      <c r="D7421" s="8">
        <v>0</v>
      </c>
      <c r="E7421" s="8">
        <v>0</v>
      </c>
      <c r="F7421" s="15">
        <f t="shared" si="97"/>
        <v>0</v>
      </c>
      <c r="G7421" s="8">
        <v>24.111666666666686</v>
      </c>
      <c r="H7421" s="8">
        <v>72.05</v>
      </c>
      <c r="I7421" s="8">
        <v>976.27333333333195</v>
      </c>
      <c r="J7421" s="8">
        <v>8.3183333333333334</v>
      </c>
      <c r="K7421" s="8">
        <v>115.1</v>
      </c>
      <c r="L7421" s="8">
        <v>9.1866666666666674</v>
      </c>
      <c r="M7421" s="8">
        <v>3.0000000000000023E-2</v>
      </c>
      <c r="N7421" s="8">
        <v>3.0999999999999972E-2</v>
      </c>
      <c r="O7421" s="8">
        <v>3.0999999999999972E-2</v>
      </c>
      <c r="P7421" s="8">
        <v>3.0999999999999972E-2</v>
      </c>
      <c r="Q7421" s="8">
        <v>3.0999999999999972E-2</v>
      </c>
      <c r="R7421" s="8">
        <v>0</v>
      </c>
      <c r="S7421" s="8">
        <v>16416.383333333335</v>
      </c>
    </row>
    <row r="7422" spans="1:19" x14ac:dyDescent="0.25">
      <c r="A7422" s="9">
        <v>41584</v>
      </c>
      <c r="B7422" s="10">
        <v>40608.125</v>
      </c>
      <c r="C7422" s="17">
        <v>0</v>
      </c>
      <c r="D7422" s="8">
        <v>0</v>
      </c>
      <c r="E7422" s="8">
        <v>0</v>
      </c>
      <c r="F7422" s="15">
        <f t="shared" si="97"/>
        <v>0</v>
      </c>
      <c r="G7422" s="8">
        <v>23.766666666666666</v>
      </c>
      <c r="H7422" s="8">
        <v>72.316666666666663</v>
      </c>
      <c r="I7422" s="8">
        <v>976.2016666666658</v>
      </c>
      <c r="J7422" s="8">
        <v>6.5533333333333292</v>
      </c>
      <c r="K7422" s="8">
        <v>142.08333333333334</v>
      </c>
      <c r="L7422" s="8">
        <v>7.2199999999999989</v>
      </c>
      <c r="M7422" s="8">
        <v>3.0000000000000023E-2</v>
      </c>
      <c r="N7422" s="8">
        <v>3.0999999999999972E-2</v>
      </c>
      <c r="O7422" s="8">
        <v>3.0999999999999972E-2</v>
      </c>
      <c r="P7422" s="8">
        <v>3.0999999999999972E-2</v>
      </c>
      <c r="Q7422" s="8">
        <v>3.0999999999999972E-2</v>
      </c>
      <c r="R7422" s="8">
        <v>0</v>
      </c>
      <c r="S7422" s="8">
        <v>16675.916666666668</v>
      </c>
    </row>
    <row r="7423" spans="1:19" x14ac:dyDescent="0.25">
      <c r="A7423" s="9">
        <v>41584</v>
      </c>
      <c r="B7423" s="10">
        <v>40608.166666666664</v>
      </c>
      <c r="C7423" s="17">
        <v>0</v>
      </c>
      <c r="D7423" s="8">
        <v>0</v>
      </c>
      <c r="E7423" s="8">
        <v>0</v>
      </c>
      <c r="F7423" s="15">
        <f t="shared" si="97"/>
        <v>0</v>
      </c>
      <c r="G7423" s="8">
        <v>23.344999999999978</v>
      </c>
      <c r="H7423" s="8">
        <v>71.849999999999994</v>
      </c>
      <c r="I7423" s="8">
        <v>976.33166666666739</v>
      </c>
      <c r="J7423" s="8">
        <v>5.3800000000000017</v>
      </c>
      <c r="K7423" s="8">
        <v>140.01666666666668</v>
      </c>
      <c r="L7423" s="8">
        <v>5.8233333333333333</v>
      </c>
      <c r="M7423" s="8">
        <v>3.0000000000000023E-2</v>
      </c>
      <c r="N7423" s="8">
        <v>3.0999999999999972E-2</v>
      </c>
      <c r="O7423" s="8">
        <v>3.0999999999999972E-2</v>
      </c>
      <c r="P7423" s="8">
        <v>3.0999999999999972E-2</v>
      </c>
      <c r="Q7423" s="8">
        <v>3.0999999999999972E-2</v>
      </c>
      <c r="R7423" s="8">
        <v>0</v>
      </c>
      <c r="S7423" s="8">
        <v>16844.766666666666</v>
      </c>
    </row>
    <row r="7424" spans="1:19" x14ac:dyDescent="0.25">
      <c r="A7424" s="9">
        <v>41584</v>
      </c>
      <c r="B7424" s="10">
        <v>40608.208333333336</v>
      </c>
      <c r="C7424" s="17">
        <v>0</v>
      </c>
      <c r="D7424" s="8">
        <v>0</v>
      </c>
      <c r="E7424" s="8">
        <v>0</v>
      </c>
      <c r="F7424" s="15">
        <f t="shared" si="97"/>
        <v>0</v>
      </c>
      <c r="G7424" s="8">
        <v>22.980000000000004</v>
      </c>
      <c r="H7424" s="8">
        <v>73.183333333333337</v>
      </c>
      <c r="I7424" s="8">
        <v>976.70000000000039</v>
      </c>
      <c r="J7424" s="8">
        <v>3.6066666666666678</v>
      </c>
      <c r="K7424" s="8">
        <v>124.78333333333333</v>
      </c>
      <c r="L7424" s="8">
        <v>4.1283333333333339</v>
      </c>
      <c r="M7424" s="8">
        <v>3.0000000000000023E-2</v>
      </c>
      <c r="N7424" s="8">
        <v>3.0999999999999972E-2</v>
      </c>
      <c r="O7424" s="8">
        <v>3.0999999999999972E-2</v>
      </c>
      <c r="P7424" s="8">
        <v>3.0999999999999972E-2</v>
      </c>
      <c r="Q7424" s="8">
        <v>3.0999999999999972E-2</v>
      </c>
      <c r="R7424" s="8">
        <v>0</v>
      </c>
      <c r="S7424" s="8">
        <v>15735.966666666667</v>
      </c>
    </row>
    <row r="7425" spans="1:19" x14ac:dyDescent="0.25">
      <c r="A7425" s="9">
        <v>41584</v>
      </c>
      <c r="B7425" s="10">
        <v>40608.25</v>
      </c>
      <c r="C7425" s="17">
        <v>1.3833333333333333</v>
      </c>
      <c r="D7425" s="8">
        <v>0</v>
      </c>
      <c r="E7425" s="8">
        <v>94.932446224474305</v>
      </c>
      <c r="F7425" s="15">
        <f t="shared" si="97"/>
        <v>1.3833333333333333</v>
      </c>
      <c r="G7425" s="8">
        <v>22.555000000000003</v>
      </c>
      <c r="H7425" s="8">
        <v>73.433333333333337</v>
      </c>
      <c r="I7425" s="8">
        <v>977.40333333333263</v>
      </c>
      <c r="J7425" s="8">
        <v>2.4283333333333332</v>
      </c>
      <c r="K7425" s="8">
        <v>119.35</v>
      </c>
      <c r="L7425" s="8">
        <v>2.9649999999999994</v>
      </c>
      <c r="M7425" s="8">
        <v>3.0000000000000023E-2</v>
      </c>
      <c r="N7425" s="8">
        <v>3.0999999999999972E-2</v>
      </c>
      <c r="O7425" s="8">
        <v>3.0999999999999972E-2</v>
      </c>
      <c r="P7425" s="8">
        <v>3.0999999999999972E-2</v>
      </c>
      <c r="Q7425" s="8">
        <v>3.0999999999999972E-2</v>
      </c>
      <c r="R7425" s="8">
        <v>0</v>
      </c>
      <c r="S7425" s="8">
        <v>15390.816666666668</v>
      </c>
    </row>
    <row r="7426" spans="1:19" x14ac:dyDescent="0.25">
      <c r="A7426" s="9">
        <v>41584</v>
      </c>
      <c r="B7426" s="10">
        <v>40608.291666666664</v>
      </c>
      <c r="C7426" s="17">
        <v>75.783333333333331</v>
      </c>
      <c r="D7426" s="8">
        <v>135</v>
      </c>
      <c r="E7426" s="8">
        <v>81.721511495254418</v>
      </c>
      <c r="F7426" s="15">
        <f t="shared" si="97"/>
        <v>56.345401948965019</v>
      </c>
      <c r="G7426" s="8">
        <v>22.421666666666674</v>
      </c>
      <c r="H7426" s="8">
        <v>75.3</v>
      </c>
      <c r="I7426" s="8">
        <v>978.02666666666642</v>
      </c>
      <c r="J7426" s="8">
        <v>3.1433333333333326</v>
      </c>
      <c r="K7426" s="8">
        <v>32.783333333333331</v>
      </c>
      <c r="L7426" s="8">
        <v>3.7166666666666672</v>
      </c>
      <c r="M7426" s="8">
        <v>3.0000000000000023E-2</v>
      </c>
      <c r="N7426" s="8">
        <v>3.0999999999999972E-2</v>
      </c>
      <c r="O7426" s="8">
        <v>3.0999999999999972E-2</v>
      </c>
      <c r="P7426" s="8">
        <v>3.0999999999999972E-2</v>
      </c>
      <c r="Q7426" s="8">
        <v>3.0999999999999972E-2</v>
      </c>
      <c r="R7426" s="8">
        <v>0</v>
      </c>
      <c r="S7426" s="8">
        <v>13672.283333333333</v>
      </c>
    </row>
    <row r="7427" spans="1:19" x14ac:dyDescent="0.25">
      <c r="A7427" s="9">
        <v>41584</v>
      </c>
      <c r="B7427" s="10">
        <v>40608.333333333336</v>
      </c>
      <c r="C7427" s="17">
        <v>264.75</v>
      </c>
      <c r="D7427" s="8">
        <v>420.75</v>
      </c>
      <c r="E7427" s="8">
        <v>69.079273391981303</v>
      </c>
      <c r="F7427" s="15">
        <f t="shared" si="97"/>
        <v>114.51030575414174</v>
      </c>
      <c r="G7427" s="8">
        <v>24.394999999999989</v>
      </c>
      <c r="H7427" s="8">
        <v>69.066666666666663</v>
      </c>
      <c r="I7427" s="8">
        <v>978.57333333333247</v>
      </c>
      <c r="J7427" s="8">
        <v>3.6083333333333321</v>
      </c>
      <c r="K7427" s="8">
        <v>85.016666666666666</v>
      </c>
      <c r="L7427" s="8">
        <v>4.5666666666666655</v>
      </c>
      <c r="M7427" s="8">
        <v>3.2883333333333355E-2</v>
      </c>
      <c r="N7427" s="8">
        <v>3.4399999999999965E-2</v>
      </c>
      <c r="O7427" s="8">
        <v>3.3933333333333295E-2</v>
      </c>
      <c r="P7427" s="8">
        <v>3.4016666666666633E-2</v>
      </c>
      <c r="Q7427" s="8">
        <v>3.6149999999999953E-2</v>
      </c>
      <c r="R7427" s="8">
        <v>0</v>
      </c>
      <c r="S7427" s="8">
        <v>16279.016666666666</v>
      </c>
    </row>
    <row r="7428" spans="1:19" x14ac:dyDescent="0.25">
      <c r="A7428" s="9">
        <v>41584</v>
      </c>
      <c r="B7428" s="10">
        <v>40608.375</v>
      </c>
      <c r="C7428" s="17">
        <v>459.95</v>
      </c>
      <c r="D7428" s="8">
        <v>580.41666666666663</v>
      </c>
      <c r="E7428" s="8">
        <v>57.400099620035043</v>
      </c>
      <c r="F7428" s="15">
        <f t="shared" ref="F7428:F7491" si="98">C7428-(D7428*(COS(RADIANS(E7428))))</f>
        <v>147.23930704631005</v>
      </c>
      <c r="G7428" s="8">
        <v>25.849999999999998</v>
      </c>
      <c r="H7428" s="8">
        <v>61.65</v>
      </c>
      <c r="I7428" s="8">
        <v>978.89000000000101</v>
      </c>
      <c r="J7428" s="8">
        <v>2.9133333333333331</v>
      </c>
      <c r="K7428" s="8">
        <v>139.15</v>
      </c>
      <c r="L7428" s="8">
        <v>3.9683333333333342</v>
      </c>
      <c r="M7428" s="8">
        <v>3.2000000000000021E-2</v>
      </c>
      <c r="N7428" s="8">
        <v>3.2999999999999967E-2</v>
      </c>
      <c r="O7428" s="8">
        <v>3.2999999999999967E-2</v>
      </c>
      <c r="P7428" s="8">
        <v>3.2999999999999967E-2</v>
      </c>
      <c r="Q7428" s="8">
        <v>3.2999999999999967E-2</v>
      </c>
      <c r="R7428" s="8">
        <v>0</v>
      </c>
      <c r="S7428" s="8">
        <v>18393.150000000001</v>
      </c>
    </row>
    <row r="7429" spans="1:19" x14ac:dyDescent="0.25">
      <c r="A7429" s="9">
        <v>41584</v>
      </c>
      <c r="B7429" s="10">
        <v>40608.416666666664</v>
      </c>
      <c r="C7429" s="17">
        <v>628.58333333333337</v>
      </c>
      <c r="D7429" s="8">
        <v>693.91666666666663</v>
      </c>
      <c r="E7429" s="8">
        <v>47.415027178111309</v>
      </c>
      <c r="F7429" s="15">
        <f t="shared" si="98"/>
        <v>159.02179966841186</v>
      </c>
      <c r="G7429" s="8">
        <v>27.611666666666668</v>
      </c>
      <c r="H7429" s="8">
        <v>55.366666666666667</v>
      </c>
      <c r="I7429" s="8">
        <v>978.57833333333303</v>
      </c>
      <c r="J7429" s="8">
        <v>2.3416666666666668</v>
      </c>
      <c r="K7429" s="8">
        <v>150.76666666666668</v>
      </c>
      <c r="L7429" s="8">
        <v>3.5616666666666665</v>
      </c>
      <c r="M7429" s="8">
        <v>3.2000000000000021E-2</v>
      </c>
      <c r="N7429" s="8">
        <v>3.2999999999999967E-2</v>
      </c>
      <c r="O7429" s="8">
        <v>3.2999999999999967E-2</v>
      </c>
      <c r="P7429" s="8">
        <v>3.2999999999999967E-2</v>
      </c>
      <c r="Q7429" s="8">
        <v>3.2999999999999967E-2</v>
      </c>
      <c r="R7429" s="8">
        <v>0</v>
      </c>
      <c r="S7429" s="8">
        <v>18735.683333333334</v>
      </c>
    </row>
    <row r="7430" spans="1:19" x14ac:dyDescent="0.25">
      <c r="A7430" s="9">
        <v>41584</v>
      </c>
      <c r="B7430" s="10">
        <v>40608.458333333336</v>
      </c>
      <c r="C7430" s="17">
        <v>731.23333333333335</v>
      </c>
      <c r="D7430" s="8">
        <v>734.63333333333333</v>
      </c>
      <c r="E7430" s="8">
        <v>40.410512870737669</v>
      </c>
      <c r="F7430" s="15">
        <f t="shared" si="98"/>
        <v>171.86927984821375</v>
      </c>
      <c r="G7430" s="8">
        <v>29.171666666666667</v>
      </c>
      <c r="H7430" s="8">
        <v>47.9</v>
      </c>
      <c r="I7430" s="8">
        <v>977.75666666666677</v>
      </c>
      <c r="J7430" s="8">
        <v>3.3800000000000003</v>
      </c>
      <c r="K7430" s="8">
        <v>144.51666666666668</v>
      </c>
      <c r="L7430" s="8">
        <v>5.0750000000000011</v>
      </c>
      <c r="M7430" s="8">
        <v>3.2000000000000021E-2</v>
      </c>
      <c r="N7430" s="8">
        <v>3.2999999999999967E-2</v>
      </c>
      <c r="O7430" s="8">
        <v>3.2999999999999967E-2</v>
      </c>
      <c r="P7430" s="8">
        <v>3.2999999999999967E-2</v>
      </c>
      <c r="Q7430" s="8">
        <v>3.2999999999999967E-2</v>
      </c>
      <c r="R7430" s="8">
        <v>0</v>
      </c>
      <c r="S7430" s="8">
        <v>19554.3</v>
      </c>
    </row>
    <row r="7431" spans="1:19" x14ac:dyDescent="0.25">
      <c r="A7431" s="9">
        <v>41584</v>
      </c>
      <c r="B7431" s="10">
        <v>40608.5</v>
      </c>
      <c r="C7431" s="17">
        <v>782.1</v>
      </c>
      <c r="D7431" s="8">
        <v>764.3</v>
      </c>
      <c r="E7431" s="8">
        <v>38.074810774313143</v>
      </c>
      <c r="F7431" s="15">
        <f t="shared" si="98"/>
        <v>180.43828878722786</v>
      </c>
      <c r="G7431" s="8">
        <v>30.131666666666664</v>
      </c>
      <c r="H7431" s="8">
        <v>42.466666666666669</v>
      </c>
      <c r="I7431" s="8">
        <v>976.75500000000022</v>
      </c>
      <c r="J7431" s="8">
        <v>5.3633333333333351</v>
      </c>
      <c r="K7431" s="8">
        <v>155.93333333333334</v>
      </c>
      <c r="L7431" s="8">
        <v>7.3500000000000023</v>
      </c>
      <c r="M7431" s="8">
        <v>3.2000000000000021E-2</v>
      </c>
      <c r="N7431" s="8">
        <v>3.2999999999999967E-2</v>
      </c>
      <c r="O7431" s="8">
        <v>3.2999999999999967E-2</v>
      </c>
      <c r="P7431" s="8">
        <v>3.2999999999999967E-2</v>
      </c>
      <c r="Q7431" s="8">
        <v>3.2999999999999967E-2</v>
      </c>
      <c r="R7431" s="8">
        <v>0</v>
      </c>
      <c r="S7431" s="8">
        <v>19583.400000000001</v>
      </c>
    </row>
    <row r="7432" spans="1:19" x14ac:dyDescent="0.25">
      <c r="A7432" s="9">
        <v>41584</v>
      </c>
      <c r="B7432" s="10">
        <v>40608.541666666664</v>
      </c>
      <c r="C7432" s="17">
        <v>766.45</v>
      </c>
      <c r="D7432" s="8">
        <v>693.31666666666672</v>
      </c>
      <c r="E7432" s="8">
        <v>41.211002410337287</v>
      </c>
      <c r="F7432" s="15">
        <f t="shared" si="98"/>
        <v>244.875908582482</v>
      </c>
      <c r="G7432" s="8">
        <v>31.161666666666676</v>
      </c>
      <c r="H7432" s="8">
        <v>39.533333333333331</v>
      </c>
      <c r="I7432" s="8">
        <v>975.66666666666663</v>
      </c>
      <c r="J7432" s="8">
        <v>5.838333333333332</v>
      </c>
      <c r="K7432" s="8">
        <v>191.51666666666668</v>
      </c>
      <c r="L7432" s="8">
        <v>8.1316666666666677</v>
      </c>
      <c r="M7432" s="8">
        <v>3.2000000000000021E-2</v>
      </c>
      <c r="N7432" s="8">
        <v>3.2999999999999967E-2</v>
      </c>
      <c r="O7432" s="8">
        <v>3.2999999999999967E-2</v>
      </c>
      <c r="P7432" s="8">
        <v>3.2999999999999967E-2</v>
      </c>
      <c r="Q7432" s="8">
        <v>3.2999999999999967E-2</v>
      </c>
      <c r="R7432" s="8">
        <v>0</v>
      </c>
      <c r="S7432" s="8">
        <v>19682.716666666667</v>
      </c>
    </row>
    <row r="7433" spans="1:19" x14ac:dyDescent="0.25">
      <c r="A7433" s="9">
        <v>41584</v>
      </c>
      <c r="B7433" s="10">
        <v>40608.583333333336</v>
      </c>
      <c r="C7433" s="17">
        <v>582.85</v>
      </c>
      <c r="D7433" s="8">
        <v>513.33333333333337</v>
      </c>
      <c r="E7433" s="8">
        <v>48.772723705593201</v>
      </c>
      <c r="F7433" s="15">
        <f t="shared" si="98"/>
        <v>244.53890843667369</v>
      </c>
      <c r="G7433" s="8">
        <v>31.559999999999992</v>
      </c>
      <c r="H7433" s="8">
        <v>36.950000000000003</v>
      </c>
      <c r="I7433" s="8">
        <v>974.71000000000026</v>
      </c>
      <c r="J7433" s="8">
        <v>6.12</v>
      </c>
      <c r="K7433" s="8">
        <v>188.41666666666666</v>
      </c>
      <c r="L7433" s="8">
        <v>8.16</v>
      </c>
      <c r="M7433" s="8">
        <v>3.2000000000000021E-2</v>
      </c>
      <c r="N7433" s="8">
        <v>3.2999999999999967E-2</v>
      </c>
      <c r="O7433" s="8">
        <v>3.2999999999999967E-2</v>
      </c>
      <c r="P7433" s="8">
        <v>3.2999999999999967E-2</v>
      </c>
      <c r="Q7433" s="8">
        <v>3.2999999999999967E-2</v>
      </c>
      <c r="R7433" s="8">
        <v>0</v>
      </c>
      <c r="S7433" s="8">
        <v>19836.916666666668</v>
      </c>
    </row>
    <row r="7434" spans="1:19" x14ac:dyDescent="0.25">
      <c r="A7434" s="9">
        <v>41584</v>
      </c>
      <c r="B7434" s="10">
        <v>40608.625</v>
      </c>
      <c r="C7434" s="17">
        <v>463.73333333333335</v>
      </c>
      <c r="D7434" s="8">
        <v>377.63333333333333</v>
      </c>
      <c r="E7434" s="8">
        <v>59.080103702395519</v>
      </c>
      <c r="F7434" s="15">
        <f t="shared" si="98"/>
        <v>269.69052752145581</v>
      </c>
      <c r="G7434" s="8">
        <v>32.055</v>
      </c>
      <c r="H7434" s="8">
        <v>35.383333333333333</v>
      </c>
      <c r="I7434" s="8">
        <v>973.99666666666644</v>
      </c>
      <c r="J7434" s="8">
        <v>5.8883333333333328</v>
      </c>
      <c r="K7434" s="8">
        <v>236.23333333333332</v>
      </c>
      <c r="L7434" s="8">
        <v>7.873333333333334</v>
      </c>
      <c r="M7434" s="8">
        <v>3.2000000000000021E-2</v>
      </c>
      <c r="N7434" s="8">
        <v>3.2999999999999967E-2</v>
      </c>
      <c r="O7434" s="8">
        <v>3.2999999999999967E-2</v>
      </c>
      <c r="P7434" s="8">
        <v>3.2999999999999967E-2</v>
      </c>
      <c r="Q7434" s="8">
        <v>3.2999999999999967E-2</v>
      </c>
      <c r="R7434" s="8">
        <v>0</v>
      </c>
      <c r="S7434" s="8">
        <v>19821.466666666667</v>
      </c>
    </row>
    <row r="7435" spans="1:19" x14ac:dyDescent="0.25">
      <c r="A7435" s="9">
        <v>41584</v>
      </c>
      <c r="B7435" s="10">
        <v>40608.666666666664</v>
      </c>
      <c r="C7435" s="17">
        <v>292.8</v>
      </c>
      <c r="D7435" s="8">
        <v>335.68333333333334</v>
      </c>
      <c r="E7435" s="8">
        <v>70.939950193144313</v>
      </c>
      <c r="F7435" s="15">
        <f t="shared" si="98"/>
        <v>183.17960577371613</v>
      </c>
      <c r="G7435" s="8">
        <v>32.178333333333327</v>
      </c>
      <c r="H7435" s="8">
        <v>33.733333333333334</v>
      </c>
      <c r="I7435" s="8">
        <v>973.6866666666657</v>
      </c>
      <c r="J7435" s="8">
        <v>6.3616666666666655</v>
      </c>
      <c r="K7435" s="8">
        <v>233.38333333333333</v>
      </c>
      <c r="L7435" s="8">
        <v>8.1583333333333332</v>
      </c>
      <c r="M7435" s="8">
        <v>2.7416666666666659E-2</v>
      </c>
      <c r="N7435" s="8">
        <v>3.7716666666666641E-2</v>
      </c>
      <c r="O7435" s="8">
        <v>2.8533333333333317E-2</v>
      </c>
      <c r="P7435" s="8">
        <v>2.9683333333333336E-2</v>
      </c>
      <c r="Q7435" s="8">
        <v>5.2449999999999969E-2</v>
      </c>
      <c r="R7435" s="8">
        <v>0</v>
      </c>
      <c r="S7435" s="8">
        <v>19994.283333333333</v>
      </c>
    </row>
    <row r="7436" spans="1:19" x14ac:dyDescent="0.25">
      <c r="A7436" s="9">
        <v>41584</v>
      </c>
      <c r="B7436" s="10">
        <v>40608.708333333336</v>
      </c>
      <c r="C7436" s="17">
        <v>68.183333333333337</v>
      </c>
      <c r="D7436" s="8">
        <v>95.05</v>
      </c>
      <c r="E7436" s="8">
        <v>83.68652555892406</v>
      </c>
      <c r="F7436" s="15">
        <f t="shared" si="98"/>
        <v>57.730869116880314</v>
      </c>
      <c r="G7436" s="8">
        <v>31.779999999999987</v>
      </c>
      <c r="H7436" s="8">
        <v>32.5</v>
      </c>
      <c r="I7436" s="8">
        <v>973.75000000000136</v>
      </c>
      <c r="J7436" s="8">
        <v>5.4466666666666645</v>
      </c>
      <c r="K7436" s="8">
        <v>240.11666666666667</v>
      </c>
      <c r="L7436" s="8">
        <v>6.8449999999999998</v>
      </c>
      <c r="M7436" s="8">
        <v>2.0283333333333334E-2</v>
      </c>
      <c r="N7436" s="8">
        <v>2.2216666666666662E-2</v>
      </c>
      <c r="O7436" s="8">
        <v>2.1433333333333335E-2</v>
      </c>
      <c r="P7436" s="8">
        <v>2.1999999999999999E-2</v>
      </c>
      <c r="Q7436" s="8">
        <v>2.2383333333333331E-2</v>
      </c>
      <c r="R7436" s="8">
        <v>0</v>
      </c>
      <c r="S7436" s="8">
        <v>20000</v>
      </c>
    </row>
    <row r="7437" spans="1:19" x14ac:dyDescent="0.25">
      <c r="A7437" s="9">
        <v>41584</v>
      </c>
      <c r="B7437" s="10">
        <v>40608.75</v>
      </c>
      <c r="C7437" s="17">
        <v>0</v>
      </c>
      <c r="D7437" s="8">
        <v>0</v>
      </c>
      <c r="E7437" s="8">
        <v>96.960014225569083</v>
      </c>
      <c r="F7437" s="15">
        <f t="shared" si="98"/>
        <v>0</v>
      </c>
      <c r="G7437" s="8">
        <v>31.346666666666657</v>
      </c>
      <c r="H7437" s="8">
        <v>30.516666666666666</v>
      </c>
      <c r="I7437" s="8">
        <v>973.94833333333338</v>
      </c>
      <c r="J7437" s="8">
        <v>5.4599999999999991</v>
      </c>
      <c r="K7437" s="8">
        <v>213.81666666666666</v>
      </c>
      <c r="L7437" s="8">
        <v>6.3399999999999981</v>
      </c>
      <c r="M7437" s="8">
        <v>1.9150000000000004E-2</v>
      </c>
      <c r="N7437" s="8">
        <v>2.0966666666666672E-2</v>
      </c>
      <c r="O7437" s="8">
        <v>2.0083333333333332E-2</v>
      </c>
      <c r="P7437" s="8">
        <v>2.066666666666667E-2</v>
      </c>
      <c r="Q7437" s="8">
        <v>2.1516666666666674E-2</v>
      </c>
      <c r="R7437" s="8">
        <v>0</v>
      </c>
      <c r="S7437" s="8">
        <v>20000</v>
      </c>
    </row>
    <row r="7438" spans="1:19" x14ac:dyDescent="0.25">
      <c r="A7438" s="9">
        <v>41584</v>
      </c>
      <c r="B7438" s="10">
        <v>40608.791666666664</v>
      </c>
      <c r="C7438" s="17">
        <v>0</v>
      </c>
      <c r="D7438" s="8">
        <v>0</v>
      </c>
      <c r="E7438" s="8">
        <v>110.55635454313941</v>
      </c>
      <c r="F7438" s="15">
        <f t="shared" si="98"/>
        <v>0</v>
      </c>
      <c r="G7438" s="8">
        <v>30.915000000000003</v>
      </c>
      <c r="H7438" s="8">
        <v>28.95</v>
      </c>
      <c r="I7438" s="8">
        <v>974.5300000000002</v>
      </c>
      <c r="J7438" s="8">
        <v>5.2550000000000008</v>
      </c>
      <c r="K7438" s="8">
        <v>200.91666666666666</v>
      </c>
      <c r="L7438" s="8">
        <v>5.9833333333333316</v>
      </c>
      <c r="M7438" s="8">
        <v>1.3166666666666675E-2</v>
      </c>
      <c r="N7438" s="8">
        <v>1.5333333333333341E-2</v>
      </c>
      <c r="O7438" s="8">
        <v>1.4633333333333342E-2</v>
      </c>
      <c r="P7438" s="8">
        <v>1.4833333333333342E-2</v>
      </c>
      <c r="Q7438" s="8">
        <v>1.5333333333333341E-2</v>
      </c>
      <c r="R7438" s="8">
        <v>0</v>
      </c>
      <c r="S7438" s="8">
        <v>18798.25</v>
      </c>
    </row>
    <row r="7439" spans="1:19" x14ac:dyDescent="0.25">
      <c r="A7439" s="9">
        <v>41584</v>
      </c>
      <c r="B7439" s="10">
        <v>40608.833333333336</v>
      </c>
      <c r="C7439" s="17">
        <v>0</v>
      </c>
      <c r="D7439" s="8">
        <v>0</v>
      </c>
      <c r="E7439" s="8">
        <v>0</v>
      </c>
      <c r="F7439" s="15">
        <f t="shared" si="98"/>
        <v>0</v>
      </c>
      <c r="G7439" s="8">
        <v>29.973333333333333</v>
      </c>
      <c r="H7439" s="8">
        <v>33.783333333333331</v>
      </c>
      <c r="I7439" s="8">
        <v>975.22333333333415</v>
      </c>
      <c r="J7439" s="8">
        <v>6.2766666666666691</v>
      </c>
      <c r="K7439" s="8">
        <v>195.05</v>
      </c>
      <c r="L7439" s="8">
        <v>7.2566666666666668</v>
      </c>
      <c r="M7439" s="8">
        <v>1.1000000000000006E-2</v>
      </c>
      <c r="N7439" s="8">
        <v>1.2000000000000007E-2</v>
      </c>
      <c r="O7439" s="8">
        <v>1.2000000000000007E-2</v>
      </c>
      <c r="P7439" s="8">
        <v>1.2000000000000007E-2</v>
      </c>
      <c r="Q7439" s="8">
        <v>1.2000000000000007E-2</v>
      </c>
      <c r="R7439" s="8">
        <v>0</v>
      </c>
      <c r="S7439" s="8">
        <v>19281.033333333333</v>
      </c>
    </row>
    <row r="7440" spans="1:19" x14ac:dyDescent="0.25">
      <c r="A7440" s="9">
        <v>41584</v>
      </c>
      <c r="B7440" s="10">
        <v>40608.875</v>
      </c>
      <c r="C7440" s="17">
        <v>0</v>
      </c>
      <c r="D7440" s="8">
        <v>0</v>
      </c>
      <c r="E7440" s="8">
        <v>0</v>
      </c>
      <c r="F7440" s="15">
        <f t="shared" si="98"/>
        <v>0</v>
      </c>
      <c r="G7440" s="8">
        <v>28.114999999999998</v>
      </c>
      <c r="H7440" s="8">
        <v>48.9</v>
      </c>
      <c r="I7440" s="8">
        <v>975.60333333333244</v>
      </c>
      <c r="J7440" s="8">
        <v>6.8016666666666676</v>
      </c>
      <c r="K7440" s="8">
        <v>83.683333333333337</v>
      </c>
      <c r="L7440" s="8">
        <v>7.5916666666666677</v>
      </c>
      <c r="M7440" s="8">
        <v>1.1000000000000006E-2</v>
      </c>
      <c r="N7440" s="8">
        <v>1.2000000000000007E-2</v>
      </c>
      <c r="O7440" s="8">
        <v>1.2000000000000007E-2</v>
      </c>
      <c r="P7440" s="8">
        <v>1.2000000000000007E-2</v>
      </c>
      <c r="Q7440" s="8">
        <v>1.2000000000000007E-2</v>
      </c>
      <c r="R7440" s="8">
        <v>0</v>
      </c>
      <c r="S7440" s="8">
        <v>20000</v>
      </c>
    </row>
    <row r="7441" spans="1:19" x14ac:dyDescent="0.25">
      <c r="A7441" s="9">
        <v>41584</v>
      </c>
      <c r="B7441" s="10">
        <v>40608.916666666664</v>
      </c>
      <c r="C7441" s="17">
        <v>0</v>
      </c>
      <c r="D7441" s="8">
        <v>0</v>
      </c>
      <c r="E7441" s="8">
        <v>0</v>
      </c>
      <c r="F7441" s="15">
        <f t="shared" si="98"/>
        <v>0</v>
      </c>
      <c r="G7441" s="8">
        <v>26.906666666666659</v>
      </c>
      <c r="H7441" s="8">
        <v>53.68333333333333</v>
      </c>
      <c r="I7441" s="8">
        <v>975.90833333333273</v>
      </c>
      <c r="J7441" s="8">
        <v>8.7799999999999994</v>
      </c>
      <c r="K7441" s="8">
        <v>111.25</v>
      </c>
      <c r="L7441" s="8">
        <v>9.7716666666666683</v>
      </c>
      <c r="M7441" s="8">
        <v>1.1000000000000006E-2</v>
      </c>
      <c r="N7441" s="8">
        <v>1.2000000000000007E-2</v>
      </c>
      <c r="O7441" s="8">
        <v>1.2000000000000007E-2</v>
      </c>
      <c r="P7441" s="8">
        <v>1.2000000000000007E-2</v>
      </c>
      <c r="Q7441" s="8">
        <v>1.2000000000000007E-2</v>
      </c>
      <c r="R7441" s="8">
        <v>0</v>
      </c>
      <c r="S7441" s="8">
        <v>19303.283333333333</v>
      </c>
    </row>
    <row r="7442" spans="1:19" x14ac:dyDescent="0.25">
      <c r="A7442" s="9">
        <v>41584</v>
      </c>
      <c r="B7442" s="10">
        <v>40608.958333333336</v>
      </c>
      <c r="C7442" s="17">
        <v>0</v>
      </c>
      <c r="D7442" s="8">
        <v>0</v>
      </c>
      <c r="E7442" s="8">
        <v>0</v>
      </c>
      <c r="F7442" s="15">
        <f t="shared" si="98"/>
        <v>0</v>
      </c>
      <c r="G7442" s="8">
        <v>25.70333333333333</v>
      </c>
      <c r="H7442" s="8">
        <v>68.983333333333334</v>
      </c>
      <c r="I7442" s="8">
        <v>976.3500000000007</v>
      </c>
      <c r="J7442" s="8">
        <v>11.989999999999997</v>
      </c>
      <c r="K7442" s="8">
        <v>150.93333333333334</v>
      </c>
      <c r="L7442" s="8">
        <v>13.913333333333329</v>
      </c>
      <c r="M7442" s="8">
        <v>1.1000000000000006E-2</v>
      </c>
      <c r="N7442" s="8">
        <v>1.2000000000000007E-2</v>
      </c>
      <c r="O7442" s="8">
        <v>1.2000000000000007E-2</v>
      </c>
      <c r="P7442" s="8">
        <v>1.2000000000000007E-2</v>
      </c>
      <c r="Q7442" s="8">
        <v>1.2000000000000007E-2</v>
      </c>
      <c r="R7442" s="8">
        <v>0</v>
      </c>
      <c r="S7442" s="8">
        <v>16552.816666666666</v>
      </c>
    </row>
    <row r="7443" spans="1:19" x14ac:dyDescent="0.25">
      <c r="A7443" s="9">
        <v>41585</v>
      </c>
      <c r="B7443" s="10">
        <v>40609</v>
      </c>
      <c r="C7443" s="17">
        <v>0</v>
      </c>
      <c r="D7443" s="8">
        <v>0</v>
      </c>
      <c r="E7443" s="8">
        <v>0</v>
      </c>
      <c r="F7443" s="15">
        <f t="shared" si="98"/>
        <v>0</v>
      </c>
      <c r="G7443" s="8">
        <v>24.585000000000004</v>
      </c>
      <c r="H7443" s="8">
        <v>76.266666666666666</v>
      </c>
      <c r="I7443" s="8">
        <v>976.24166666666747</v>
      </c>
      <c r="J7443" s="8">
        <v>12.54166666666667</v>
      </c>
      <c r="K7443" s="8">
        <v>158.96666666666667</v>
      </c>
      <c r="L7443" s="8">
        <v>14.801666666666668</v>
      </c>
      <c r="M7443" s="8">
        <v>2.211666666666668E-2</v>
      </c>
      <c r="N7443" s="8">
        <v>2.5549999999999979E-2</v>
      </c>
      <c r="O7443" s="8">
        <v>2.3249999999999986E-2</v>
      </c>
      <c r="P7443" s="8">
        <v>2.3399999999999983E-2</v>
      </c>
      <c r="Q7443" s="8">
        <v>3.2333333333333353E-2</v>
      </c>
      <c r="R7443" s="8">
        <v>0</v>
      </c>
      <c r="S7443" s="8">
        <v>15720.2</v>
      </c>
    </row>
    <row r="7444" spans="1:19" x14ac:dyDescent="0.25">
      <c r="A7444" s="9">
        <v>41585</v>
      </c>
      <c r="B7444" s="10">
        <v>40609.041666666664</v>
      </c>
      <c r="C7444" s="17">
        <v>0</v>
      </c>
      <c r="D7444" s="8">
        <v>0</v>
      </c>
      <c r="E7444" s="8">
        <v>0</v>
      </c>
      <c r="F7444" s="15">
        <f t="shared" si="98"/>
        <v>0</v>
      </c>
      <c r="G7444" s="8">
        <v>24.114999999999995</v>
      </c>
      <c r="H7444" s="8">
        <v>79.066666666666663</v>
      </c>
      <c r="I7444" s="8">
        <v>976.26000000000056</v>
      </c>
      <c r="J7444" s="8">
        <v>11.30833333333333</v>
      </c>
      <c r="K7444" s="8">
        <v>154.31666666666666</v>
      </c>
      <c r="L7444" s="8">
        <v>13.503333333333334</v>
      </c>
      <c r="M7444" s="8">
        <v>2.2000000000000013E-2</v>
      </c>
      <c r="N7444" s="8">
        <v>2.4999999999999977E-2</v>
      </c>
      <c r="O7444" s="8">
        <v>2.2999999999999982E-2</v>
      </c>
      <c r="P7444" s="8">
        <v>2.2999999999999982E-2</v>
      </c>
      <c r="Q7444" s="8">
        <v>3.2000000000000021E-2</v>
      </c>
      <c r="R7444" s="8">
        <v>0</v>
      </c>
      <c r="S7444" s="8">
        <v>15054.066666666668</v>
      </c>
    </row>
    <row r="7445" spans="1:19" x14ac:dyDescent="0.25">
      <c r="A7445" s="9">
        <v>41585</v>
      </c>
      <c r="B7445" s="10">
        <v>40609.083333333336</v>
      </c>
      <c r="C7445" s="17">
        <v>0</v>
      </c>
      <c r="D7445" s="8">
        <v>0</v>
      </c>
      <c r="E7445" s="8">
        <v>0</v>
      </c>
      <c r="F7445" s="15">
        <f t="shared" si="98"/>
        <v>0</v>
      </c>
      <c r="G7445" s="8">
        <v>23.948333333333345</v>
      </c>
      <c r="H7445" s="8">
        <v>80.583333333333329</v>
      </c>
      <c r="I7445" s="8">
        <v>976.03833333333387</v>
      </c>
      <c r="J7445" s="8">
        <v>7.3516666666666683</v>
      </c>
      <c r="K7445" s="8">
        <v>152.83333333333334</v>
      </c>
      <c r="L7445" s="8">
        <v>8.8766666666666652</v>
      </c>
      <c r="M7445" s="8">
        <v>2.2000000000000013E-2</v>
      </c>
      <c r="N7445" s="8">
        <v>2.4999999999999977E-2</v>
      </c>
      <c r="O7445" s="8">
        <v>2.2999999999999982E-2</v>
      </c>
      <c r="P7445" s="8">
        <v>2.2999999999999982E-2</v>
      </c>
      <c r="Q7445" s="8">
        <v>3.2000000000000021E-2</v>
      </c>
      <c r="R7445" s="8">
        <v>0</v>
      </c>
      <c r="S7445" s="8">
        <v>14354.75</v>
      </c>
    </row>
    <row r="7446" spans="1:19" x14ac:dyDescent="0.25">
      <c r="A7446" s="9">
        <v>41585</v>
      </c>
      <c r="B7446" s="10">
        <v>40609.125</v>
      </c>
      <c r="C7446" s="17">
        <v>0</v>
      </c>
      <c r="D7446" s="8">
        <v>0</v>
      </c>
      <c r="E7446" s="8">
        <v>0</v>
      </c>
      <c r="F7446" s="15">
        <f t="shared" si="98"/>
        <v>0</v>
      </c>
      <c r="G7446" s="8">
        <v>23.503333333333327</v>
      </c>
      <c r="H7446" s="8">
        <v>84.25</v>
      </c>
      <c r="I7446" s="8">
        <v>975.59833333333268</v>
      </c>
      <c r="J7446" s="8">
        <v>8.5333333333333332</v>
      </c>
      <c r="K7446" s="8">
        <v>167.81666666666666</v>
      </c>
      <c r="L7446" s="8">
        <v>10.08</v>
      </c>
      <c r="M7446" s="8">
        <v>2.2000000000000013E-2</v>
      </c>
      <c r="N7446" s="8">
        <v>2.4999999999999977E-2</v>
      </c>
      <c r="O7446" s="8">
        <v>2.2999999999999982E-2</v>
      </c>
      <c r="P7446" s="8">
        <v>2.2999999999999982E-2</v>
      </c>
      <c r="Q7446" s="8">
        <v>3.2000000000000021E-2</v>
      </c>
      <c r="R7446" s="8">
        <v>0</v>
      </c>
      <c r="S7446" s="8">
        <v>12767.066666666668</v>
      </c>
    </row>
    <row r="7447" spans="1:19" x14ac:dyDescent="0.25">
      <c r="A7447" s="9">
        <v>41585</v>
      </c>
      <c r="B7447" s="10">
        <v>40609.166666666664</v>
      </c>
      <c r="C7447" s="17">
        <v>0</v>
      </c>
      <c r="D7447" s="8">
        <v>0</v>
      </c>
      <c r="E7447" s="8">
        <v>0</v>
      </c>
      <c r="F7447" s="15">
        <f t="shared" si="98"/>
        <v>0</v>
      </c>
      <c r="G7447" s="8">
        <v>23.198333333333355</v>
      </c>
      <c r="H7447" s="8">
        <v>87.283333333333331</v>
      </c>
      <c r="I7447" s="8">
        <v>975.89166666666677</v>
      </c>
      <c r="J7447" s="8">
        <v>4.956666666666667</v>
      </c>
      <c r="K7447" s="8">
        <v>156.33333333333334</v>
      </c>
      <c r="L7447" s="8">
        <v>5.8933333333333335</v>
      </c>
      <c r="M7447" s="8">
        <v>2.2000000000000013E-2</v>
      </c>
      <c r="N7447" s="8">
        <v>2.4999999999999977E-2</v>
      </c>
      <c r="O7447" s="8">
        <v>2.2999999999999982E-2</v>
      </c>
      <c r="P7447" s="8">
        <v>2.2999999999999982E-2</v>
      </c>
      <c r="Q7447" s="8">
        <v>3.2000000000000021E-2</v>
      </c>
      <c r="R7447" s="8">
        <v>0</v>
      </c>
      <c r="S7447" s="8">
        <v>10955.616666666667</v>
      </c>
    </row>
    <row r="7448" spans="1:19" x14ac:dyDescent="0.25">
      <c r="A7448" s="9">
        <v>41585</v>
      </c>
      <c r="B7448" s="10">
        <v>40609.208333333336</v>
      </c>
      <c r="C7448" s="17">
        <v>0</v>
      </c>
      <c r="D7448" s="8">
        <v>0</v>
      </c>
      <c r="E7448" s="8">
        <v>0</v>
      </c>
      <c r="F7448" s="15">
        <f t="shared" si="98"/>
        <v>0</v>
      </c>
      <c r="G7448" s="8">
        <v>23.048333333333336</v>
      </c>
      <c r="H7448" s="8">
        <v>87.966666666666669</v>
      </c>
      <c r="I7448" s="8">
        <v>976.18333333333396</v>
      </c>
      <c r="J7448" s="8">
        <v>3.3200000000000016</v>
      </c>
      <c r="K7448" s="8">
        <v>144.93333333333334</v>
      </c>
      <c r="L7448" s="8">
        <v>4.0016666666666669</v>
      </c>
      <c r="M7448" s="8">
        <v>2.2000000000000013E-2</v>
      </c>
      <c r="N7448" s="8">
        <v>2.4999999999999977E-2</v>
      </c>
      <c r="O7448" s="8">
        <v>2.2999999999999982E-2</v>
      </c>
      <c r="P7448" s="8">
        <v>2.2999999999999982E-2</v>
      </c>
      <c r="Q7448" s="8">
        <v>3.2000000000000021E-2</v>
      </c>
      <c r="R7448" s="8">
        <v>0</v>
      </c>
      <c r="S7448" s="8">
        <v>10636.266666666666</v>
      </c>
    </row>
    <row r="7449" spans="1:19" x14ac:dyDescent="0.25">
      <c r="A7449" s="9">
        <v>41585</v>
      </c>
      <c r="B7449" s="10">
        <v>40609.25</v>
      </c>
      <c r="C7449" s="17">
        <v>1.2333333333333334</v>
      </c>
      <c r="D7449" s="8">
        <v>0</v>
      </c>
      <c r="E7449" s="8">
        <v>95.051984902691146</v>
      </c>
      <c r="F7449" s="15">
        <f t="shared" si="98"/>
        <v>1.2333333333333334</v>
      </c>
      <c r="G7449" s="8">
        <v>22.781666666666641</v>
      </c>
      <c r="H7449" s="8">
        <v>89.6</v>
      </c>
      <c r="I7449" s="8">
        <v>976.64000000000044</v>
      </c>
      <c r="J7449" s="8">
        <v>2.8066666666666671</v>
      </c>
      <c r="K7449" s="8">
        <v>185.41666666666666</v>
      </c>
      <c r="L7449" s="8">
        <v>3.2933333333333334</v>
      </c>
      <c r="M7449" s="8">
        <v>2.2000000000000013E-2</v>
      </c>
      <c r="N7449" s="8">
        <v>2.4999999999999977E-2</v>
      </c>
      <c r="O7449" s="8">
        <v>2.2999999999999982E-2</v>
      </c>
      <c r="P7449" s="8">
        <v>2.2999999999999982E-2</v>
      </c>
      <c r="Q7449" s="8">
        <v>3.2000000000000021E-2</v>
      </c>
      <c r="R7449" s="8">
        <v>0</v>
      </c>
      <c r="S7449" s="8">
        <v>9127.5</v>
      </c>
    </row>
    <row r="7450" spans="1:19" x14ac:dyDescent="0.25">
      <c r="A7450" s="9">
        <v>41585</v>
      </c>
      <c r="B7450" s="10">
        <v>40609.291666666664</v>
      </c>
      <c r="C7450" s="17">
        <v>48.083333333333336</v>
      </c>
      <c r="D7450" s="8">
        <v>7.1833333333333336</v>
      </c>
      <c r="E7450" s="8">
        <v>81.861425877377258</v>
      </c>
      <c r="F7450" s="15">
        <f t="shared" si="98"/>
        <v>47.066405147590935</v>
      </c>
      <c r="G7450" s="8">
        <v>22.626666666666683</v>
      </c>
      <c r="H7450" s="8">
        <v>91.066666666666663</v>
      </c>
      <c r="I7450" s="8">
        <v>977.24000000000046</v>
      </c>
      <c r="J7450" s="8">
        <v>1.3066666666666671</v>
      </c>
      <c r="K7450" s="8">
        <v>176.5</v>
      </c>
      <c r="L7450" s="8">
        <v>1.7533333333333336</v>
      </c>
      <c r="M7450" s="8">
        <v>2.2000000000000013E-2</v>
      </c>
      <c r="N7450" s="8">
        <v>2.4999999999999977E-2</v>
      </c>
      <c r="O7450" s="8">
        <v>2.2999999999999982E-2</v>
      </c>
      <c r="P7450" s="8">
        <v>2.2999999999999982E-2</v>
      </c>
      <c r="Q7450" s="8">
        <v>3.2000000000000021E-2</v>
      </c>
      <c r="R7450" s="8">
        <v>0</v>
      </c>
      <c r="S7450" s="8">
        <v>8349.9333333333325</v>
      </c>
    </row>
    <row r="7451" spans="1:19" x14ac:dyDescent="0.25">
      <c r="A7451" s="9">
        <v>41585</v>
      </c>
      <c r="B7451" s="10">
        <v>40609.333333333336</v>
      </c>
      <c r="C7451" s="17">
        <v>176.45</v>
      </c>
      <c r="D7451" s="8">
        <v>99.3</v>
      </c>
      <c r="E7451" s="8">
        <v>69.245877092333544</v>
      </c>
      <c r="F7451" s="15">
        <f t="shared" si="98"/>
        <v>141.2622180461816</v>
      </c>
      <c r="G7451" s="8">
        <v>23.520000000000003</v>
      </c>
      <c r="H7451" s="8">
        <v>86.683333333333337</v>
      </c>
      <c r="I7451" s="8">
        <v>977.74000000000115</v>
      </c>
      <c r="J7451" s="8">
        <v>3.6516666666666668</v>
      </c>
      <c r="K7451" s="8">
        <v>167.5</v>
      </c>
      <c r="L7451" s="8">
        <v>4.4316666666666675</v>
      </c>
      <c r="M7451" s="8">
        <v>2.3583333333333348E-2</v>
      </c>
      <c r="N7451" s="8">
        <v>2.4333333333333353E-2</v>
      </c>
      <c r="O7451" s="8">
        <v>2.3850000000000017E-2</v>
      </c>
      <c r="P7451" s="8">
        <v>2.3916666666666683E-2</v>
      </c>
      <c r="Q7451" s="8">
        <v>2.7383333333333353E-2</v>
      </c>
      <c r="R7451" s="8">
        <v>0</v>
      </c>
      <c r="S7451" s="8">
        <v>10374.783333333333</v>
      </c>
    </row>
    <row r="7452" spans="1:19" x14ac:dyDescent="0.25">
      <c r="A7452" s="9">
        <v>41585</v>
      </c>
      <c r="B7452" s="10">
        <v>40609.375</v>
      </c>
      <c r="C7452" s="17">
        <v>384.55</v>
      </c>
      <c r="D7452" s="8">
        <v>305.73333333333335</v>
      </c>
      <c r="E7452" s="8">
        <v>57.601151841516831</v>
      </c>
      <c r="F7452" s="15">
        <f t="shared" si="98"/>
        <v>220.73507739722402</v>
      </c>
      <c r="G7452" s="8">
        <v>25.013333333333328</v>
      </c>
      <c r="H7452" s="8">
        <v>74.783333333333331</v>
      </c>
      <c r="I7452" s="8">
        <v>977.98333333333346</v>
      </c>
      <c r="J7452" s="8">
        <v>4.9466666666666672</v>
      </c>
      <c r="K7452" s="8">
        <v>164.15</v>
      </c>
      <c r="L7452" s="8">
        <v>6.5233333333333325</v>
      </c>
      <c r="M7452" s="8">
        <v>2.2000000000000013E-2</v>
      </c>
      <c r="N7452" s="8">
        <v>2.2000000000000013E-2</v>
      </c>
      <c r="O7452" s="8">
        <v>2.2000000000000013E-2</v>
      </c>
      <c r="P7452" s="8">
        <v>2.2000000000000013E-2</v>
      </c>
      <c r="Q7452" s="8">
        <v>2.2000000000000013E-2</v>
      </c>
      <c r="R7452" s="8">
        <v>0</v>
      </c>
      <c r="S7452" s="8">
        <v>15987.716666666667</v>
      </c>
    </row>
    <row r="7453" spans="1:19" x14ac:dyDescent="0.25">
      <c r="A7453" s="9">
        <v>41585</v>
      </c>
      <c r="B7453" s="10">
        <v>40609.416666666664</v>
      </c>
      <c r="C7453" s="17">
        <v>635.86666666666667</v>
      </c>
      <c r="D7453" s="8">
        <v>605.29999999999995</v>
      </c>
      <c r="E7453" s="8">
        <v>47.657802947977089</v>
      </c>
      <c r="F7453" s="15">
        <f t="shared" si="98"/>
        <v>228.16258273151487</v>
      </c>
      <c r="G7453" s="8">
        <v>26.901666666666664</v>
      </c>
      <c r="H7453" s="8">
        <v>59.68333333333333</v>
      </c>
      <c r="I7453" s="8">
        <v>977.66833333333341</v>
      </c>
      <c r="J7453" s="8">
        <v>4.4466666666666681</v>
      </c>
      <c r="K7453" s="8">
        <v>159.13333333333333</v>
      </c>
      <c r="L7453" s="8">
        <v>6.3633333333333342</v>
      </c>
      <c r="M7453" s="8">
        <v>2.2000000000000013E-2</v>
      </c>
      <c r="N7453" s="8">
        <v>2.2000000000000013E-2</v>
      </c>
      <c r="O7453" s="8">
        <v>2.2000000000000013E-2</v>
      </c>
      <c r="P7453" s="8">
        <v>2.2000000000000013E-2</v>
      </c>
      <c r="Q7453" s="8">
        <v>2.2000000000000013E-2</v>
      </c>
      <c r="R7453" s="8">
        <v>0</v>
      </c>
      <c r="S7453" s="8">
        <v>19188.266666666666</v>
      </c>
    </row>
    <row r="7454" spans="1:19" x14ac:dyDescent="0.25">
      <c r="A7454" s="9">
        <v>41585</v>
      </c>
      <c r="B7454" s="10">
        <v>40609.458333333336</v>
      </c>
      <c r="C7454" s="17">
        <v>730.1</v>
      </c>
      <c r="D7454" s="8">
        <v>625.68333333333328</v>
      </c>
      <c r="E7454" s="8">
        <v>40.692965046025989</v>
      </c>
      <c r="F7454" s="15">
        <f t="shared" si="98"/>
        <v>255.69788860828692</v>
      </c>
      <c r="G7454" s="8">
        <v>28.010000000000005</v>
      </c>
      <c r="H7454" s="8">
        <v>53.033333333333331</v>
      </c>
      <c r="I7454" s="8">
        <v>976.94</v>
      </c>
      <c r="J7454" s="8">
        <v>4.0566666666666666</v>
      </c>
      <c r="K7454" s="8">
        <v>167.11666666666667</v>
      </c>
      <c r="L7454" s="8">
        <v>5.7900000000000009</v>
      </c>
      <c r="M7454" s="8">
        <v>2.2000000000000013E-2</v>
      </c>
      <c r="N7454" s="8">
        <v>2.2000000000000013E-2</v>
      </c>
      <c r="O7454" s="8">
        <v>2.2000000000000013E-2</v>
      </c>
      <c r="P7454" s="8">
        <v>2.2000000000000013E-2</v>
      </c>
      <c r="Q7454" s="8">
        <v>2.2000000000000013E-2</v>
      </c>
      <c r="R7454" s="8">
        <v>0</v>
      </c>
      <c r="S7454" s="8">
        <v>19467.633333333335</v>
      </c>
    </row>
    <row r="7455" spans="1:19" x14ac:dyDescent="0.25">
      <c r="A7455" s="9">
        <v>41585</v>
      </c>
      <c r="B7455" s="10">
        <v>40609.5</v>
      </c>
      <c r="C7455" s="17">
        <v>745.98333333333335</v>
      </c>
      <c r="D7455" s="8">
        <v>673.43333333333328</v>
      </c>
      <c r="E7455" s="8">
        <v>38.370339735982959</v>
      </c>
      <c r="F7455" s="15">
        <f t="shared" si="98"/>
        <v>218.00156488831158</v>
      </c>
      <c r="G7455" s="8">
        <v>29.375000000000004</v>
      </c>
      <c r="H7455" s="8">
        <v>46.05</v>
      </c>
      <c r="I7455" s="8">
        <v>975.88000000000022</v>
      </c>
      <c r="J7455" s="8">
        <v>4.7683333333333318</v>
      </c>
      <c r="K7455" s="8">
        <v>246.81666666666666</v>
      </c>
      <c r="L7455" s="8">
        <v>6.5600000000000005</v>
      </c>
      <c r="M7455" s="8">
        <v>2.2000000000000013E-2</v>
      </c>
      <c r="N7455" s="8">
        <v>2.2000000000000013E-2</v>
      </c>
      <c r="O7455" s="8">
        <v>2.2000000000000013E-2</v>
      </c>
      <c r="P7455" s="8">
        <v>2.2000000000000013E-2</v>
      </c>
      <c r="Q7455" s="8">
        <v>2.2000000000000013E-2</v>
      </c>
      <c r="R7455" s="8">
        <v>0</v>
      </c>
      <c r="S7455" s="8">
        <v>19765.75</v>
      </c>
    </row>
    <row r="7456" spans="1:19" x14ac:dyDescent="0.25">
      <c r="A7456" s="9">
        <v>41585</v>
      </c>
      <c r="B7456" s="10">
        <v>40609.541666666664</v>
      </c>
      <c r="C7456" s="17">
        <v>757.38333333333333</v>
      </c>
      <c r="D7456" s="8">
        <v>691.15</v>
      </c>
      <c r="E7456" s="8">
        <v>41.478633290921131</v>
      </c>
      <c r="F7456" s="15">
        <f t="shared" si="98"/>
        <v>239.57183705665375</v>
      </c>
      <c r="G7456" s="8">
        <v>30.509999999999998</v>
      </c>
      <c r="H7456" s="8">
        <v>40.06666666666667</v>
      </c>
      <c r="I7456" s="8">
        <v>974.67666666666651</v>
      </c>
      <c r="J7456" s="8">
        <v>5.2866666666666644</v>
      </c>
      <c r="K7456" s="8">
        <v>192.25</v>
      </c>
      <c r="L7456" s="8">
        <v>7.2683333333333326</v>
      </c>
      <c r="M7456" s="8">
        <v>2.2000000000000013E-2</v>
      </c>
      <c r="N7456" s="8">
        <v>2.2000000000000013E-2</v>
      </c>
      <c r="O7456" s="8">
        <v>2.2000000000000013E-2</v>
      </c>
      <c r="P7456" s="8">
        <v>2.2000000000000013E-2</v>
      </c>
      <c r="Q7456" s="8">
        <v>2.2000000000000013E-2</v>
      </c>
      <c r="R7456" s="8">
        <v>0</v>
      </c>
      <c r="S7456" s="8">
        <v>19809.95</v>
      </c>
    </row>
    <row r="7457" spans="1:19" x14ac:dyDescent="0.25">
      <c r="A7457" s="9">
        <v>41585</v>
      </c>
      <c r="B7457" s="10">
        <v>40609.583333333336</v>
      </c>
      <c r="C7457" s="17">
        <v>648.61666666666667</v>
      </c>
      <c r="D7457" s="8">
        <v>636.93333333333328</v>
      </c>
      <c r="E7457" s="8">
        <v>48.992903432662274</v>
      </c>
      <c r="F7457" s="15">
        <f t="shared" si="98"/>
        <v>230.6912669478246</v>
      </c>
      <c r="G7457" s="8">
        <v>31.17</v>
      </c>
      <c r="H7457" s="8">
        <v>36.766666666666666</v>
      </c>
      <c r="I7457" s="8">
        <v>973.73666666666622</v>
      </c>
      <c r="J7457" s="8">
        <v>5.6333333333333311</v>
      </c>
      <c r="K7457" s="8">
        <v>233.4</v>
      </c>
      <c r="L7457" s="8">
        <v>7.7666666666666666</v>
      </c>
      <c r="M7457" s="8">
        <v>2.2000000000000013E-2</v>
      </c>
      <c r="N7457" s="8">
        <v>2.2000000000000013E-2</v>
      </c>
      <c r="O7457" s="8">
        <v>2.2000000000000013E-2</v>
      </c>
      <c r="P7457" s="8">
        <v>2.2000000000000013E-2</v>
      </c>
      <c r="Q7457" s="8">
        <v>2.2000000000000013E-2</v>
      </c>
      <c r="R7457" s="8">
        <v>0</v>
      </c>
      <c r="S7457" s="8">
        <v>19915.349999999999</v>
      </c>
    </row>
    <row r="7458" spans="1:19" x14ac:dyDescent="0.25">
      <c r="A7458" s="9">
        <v>41585</v>
      </c>
      <c r="B7458" s="10">
        <v>40609.625</v>
      </c>
      <c r="C7458" s="17">
        <v>521</v>
      </c>
      <c r="D7458" s="8">
        <v>623.98333333333335</v>
      </c>
      <c r="E7458" s="8">
        <v>59.255769980778553</v>
      </c>
      <c r="F7458" s="15">
        <f t="shared" si="98"/>
        <v>202.01564113180331</v>
      </c>
      <c r="G7458" s="8">
        <v>31.654999999999994</v>
      </c>
      <c r="H7458" s="8">
        <v>33.983333333333334</v>
      </c>
      <c r="I7458" s="8">
        <v>973.31666666666763</v>
      </c>
      <c r="J7458" s="8">
        <v>6.8716666666666653</v>
      </c>
      <c r="K7458" s="8">
        <v>237.36666666666667</v>
      </c>
      <c r="L7458" s="8">
        <v>8.9066666666666663</v>
      </c>
      <c r="M7458" s="8">
        <v>2.2000000000000013E-2</v>
      </c>
      <c r="N7458" s="8">
        <v>2.2000000000000013E-2</v>
      </c>
      <c r="O7458" s="8">
        <v>2.2000000000000013E-2</v>
      </c>
      <c r="P7458" s="8">
        <v>2.2000000000000013E-2</v>
      </c>
      <c r="Q7458" s="8">
        <v>2.2000000000000013E-2</v>
      </c>
      <c r="R7458" s="8">
        <v>0</v>
      </c>
      <c r="S7458" s="8">
        <v>20000</v>
      </c>
    </row>
    <row r="7459" spans="1:19" x14ac:dyDescent="0.25">
      <c r="A7459" s="9">
        <v>41585</v>
      </c>
      <c r="B7459" s="10">
        <v>40609.666666666664</v>
      </c>
      <c r="C7459" s="17">
        <v>222.55</v>
      </c>
      <c r="D7459" s="8">
        <v>219.03333333333333</v>
      </c>
      <c r="E7459" s="8">
        <v>71.080304616998305</v>
      </c>
      <c r="F7459" s="15">
        <f t="shared" si="98"/>
        <v>151.53005918056201</v>
      </c>
      <c r="G7459" s="8">
        <v>31.434999999999995</v>
      </c>
      <c r="H7459" s="8">
        <v>34.333333333333336</v>
      </c>
      <c r="I7459" s="8">
        <v>973.35833333333346</v>
      </c>
      <c r="J7459" s="8">
        <v>5.948333333333335</v>
      </c>
      <c r="K7459" s="8">
        <v>245.81666666666666</v>
      </c>
      <c r="L7459" s="8">
        <v>7.5966666666666649</v>
      </c>
      <c r="M7459" s="8">
        <v>2.1566666666666665E-2</v>
      </c>
      <c r="N7459" s="8">
        <v>2.5449999999999997E-2</v>
      </c>
      <c r="O7459" s="8">
        <v>2.2716666666666656E-2</v>
      </c>
      <c r="P7459" s="8">
        <v>2.339999999999999E-2</v>
      </c>
      <c r="Q7459" s="8">
        <v>3.029999999999999E-2</v>
      </c>
      <c r="R7459" s="8">
        <v>0</v>
      </c>
      <c r="S7459" s="8">
        <v>20000</v>
      </c>
    </row>
    <row r="7460" spans="1:19" x14ac:dyDescent="0.25">
      <c r="A7460" s="9">
        <v>41585</v>
      </c>
      <c r="B7460" s="10">
        <v>40609.708333333336</v>
      </c>
      <c r="C7460" s="17">
        <v>70.900000000000006</v>
      </c>
      <c r="D7460" s="8">
        <v>121.05</v>
      </c>
      <c r="E7460" s="8">
        <v>83.799948390691597</v>
      </c>
      <c r="F7460" s="15">
        <f t="shared" si="98"/>
        <v>57.826569593474439</v>
      </c>
      <c r="G7460" s="8">
        <v>31.081666666666671</v>
      </c>
      <c r="H7460" s="8">
        <v>34.68333333333333</v>
      </c>
      <c r="I7460" s="8">
        <v>973.6399999999993</v>
      </c>
      <c r="J7460" s="8">
        <v>6.8216666666666681</v>
      </c>
      <c r="K7460" s="8">
        <v>219.2</v>
      </c>
      <c r="L7460" s="8">
        <v>8.428333333333331</v>
      </c>
      <c r="M7460" s="8">
        <v>1.8233333333333341E-2</v>
      </c>
      <c r="N7460" s="8">
        <v>2.0349999999999983E-2</v>
      </c>
      <c r="O7460" s="8">
        <v>1.9083333333333345E-2</v>
      </c>
      <c r="P7460" s="8">
        <v>1.9550000000000008E-2</v>
      </c>
      <c r="Q7460" s="8">
        <v>2.2349999999999971E-2</v>
      </c>
      <c r="R7460" s="8">
        <v>0</v>
      </c>
      <c r="S7460" s="8">
        <v>20000</v>
      </c>
    </row>
    <row r="7461" spans="1:19" x14ac:dyDescent="0.25">
      <c r="A7461" s="9">
        <v>41585</v>
      </c>
      <c r="B7461" s="10">
        <v>40609.75</v>
      </c>
      <c r="C7461" s="17">
        <v>1.6666666666666666E-2</v>
      </c>
      <c r="D7461" s="8">
        <v>0</v>
      </c>
      <c r="E7461" s="8">
        <v>97.053014821416781</v>
      </c>
      <c r="F7461" s="15">
        <f t="shared" si="98"/>
        <v>1.6666666666666666E-2</v>
      </c>
      <c r="G7461" s="8">
        <v>30.448333333333334</v>
      </c>
      <c r="H7461" s="8">
        <v>35.9</v>
      </c>
      <c r="I7461" s="8">
        <v>974.06333333333305</v>
      </c>
      <c r="J7461" s="8">
        <v>7.67</v>
      </c>
      <c r="K7461" s="8">
        <v>209.96666666666667</v>
      </c>
      <c r="L7461" s="8">
        <v>8.8550000000000004</v>
      </c>
      <c r="M7461" s="8">
        <v>1.4000000000000011E-2</v>
      </c>
      <c r="N7461" s="8">
        <v>1.5000000000000012E-2</v>
      </c>
      <c r="O7461" s="8">
        <v>1.4000000000000011E-2</v>
      </c>
      <c r="P7461" s="8">
        <v>1.4000000000000011E-2</v>
      </c>
      <c r="Q7461" s="8">
        <v>1.5000000000000012E-2</v>
      </c>
      <c r="R7461" s="8">
        <v>0</v>
      </c>
      <c r="S7461" s="8">
        <v>20000</v>
      </c>
    </row>
    <row r="7462" spans="1:19" x14ac:dyDescent="0.25">
      <c r="A7462" s="9">
        <v>41585</v>
      </c>
      <c r="B7462" s="10">
        <v>40609.791666666664</v>
      </c>
      <c r="C7462" s="17">
        <v>0</v>
      </c>
      <c r="D7462" s="8">
        <v>0</v>
      </c>
      <c r="E7462" s="8">
        <v>110.63412261526059</v>
      </c>
      <c r="F7462" s="15">
        <f t="shared" si="98"/>
        <v>0</v>
      </c>
      <c r="G7462" s="8">
        <v>29.789999999999988</v>
      </c>
      <c r="H7462" s="8">
        <v>37.866666666666667</v>
      </c>
      <c r="I7462" s="8">
        <v>974.63833333333298</v>
      </c>
      <c r="J7462" s="8">
        <v>6.8983333333333361</v>
      </c>
      <c r="K7462" s="8">
        <v>214.36666666666667</v>
      </c>
      <c r="L7462" s="8">
        <v>7.9766666666666648</v>
      </c>
      <c r="M7462" s="8">
        <v>1.4000000000000011E-2</v>
      </c>
      <c r="N7462" s="8">
        <v>1.5000000000000012E-2</v>
      </c>
      <c r="O7462" s="8">
        <v>1.4000000000000011E-2</v>
      </c>
      <c r="P7462" s="8">
        <v>1.4000000000000011E-2</v>
      </c>
      <c r="Q7462" s="8">
        <v>1.5000000000000012E-2</v>
      </c>
      <c r="R7462" s="8">
        <v>0</v>
      </c>
      <c r="S7462" s="8">
        <v>19048.316666666666</v>
      </c>
    </row>
    <row r="7463" spans="1:19" x14ac:dyDescent="0.25">
      <c r="A7463" s="9">
        <v>41585</v>
      </c>
      <c r="B7463" s="10">
        <v>40609.833333333336</v>
      </c>
      <c r="C7463" s="17">
        <v>0</v>
      </c>
      <c r="D7463" s="8">
        <v>0</v>
      </c>
      <c r="E7463" s="8">
        <v>0</v>
      </c>
      <c r="F7463" s="15">
        <f t="shared" si="98"/>
        <v>0</v>
      </c>
      <c r="G7463" s="8">
        <v>29.259999999999991</v>
      </c>
      <c r="H7463" s="8">
        <v>40.133333333333333</v>
      </c>
      <c r="I7463" s="8">
        <v>975.21333333333394</v>
      </c>
      <c r="J7463" s="8">
        <v>6.6</v>
      </c>
      <c r="K7463" s="8">
        <v>191.66666666666666</v>
      </c>
      <c r="L7463" s="8">
        <v>7.5083333333333355</v>
      </c>
      <c r="M7463" s="8">
        <v>1.4000000000000011E-2</v>
      </c>
      <c r="N7463" s="8">
        <v>1.5000000000000012E-2</v>
      </c>
      <c r="O7463" s="8">
        <v>1.4000000000000011E-2</v>
      </c>
      <c r="P7463" s="8">
        <v>1.4000000000000011E-2</v>
      </c>
      <c r="Q7463" s="8">
        <v>1.5000000000000012E-2</v>
      </c>
      <c r="R7463" s="8">
        <v>0</v>
      </c>
      <c r="S7463" s="8">
        <v>19963.233333333334</v>
      </c>
    </row>
    <row r="7464" spans="1:19" x14ac:dyDescent="0.25">
      <c r="A7464" s="9">
        <v>41585</v>
      </c>
      <c r="B7464" s="10">
        <v>40609.875</v>
      </c>
      <c r="C7464" s="17">
        <v>0</v>
      </c>
      <c r="D7464" s="8">
        <v>0</v>
      </c>
      <c r="E7464" s="8">
        <v>0</v>
      </c>
      <c r="F7464" s="15">
        <f t="shared" si="98"/>
        <v>0</v>
      </c>
      <c r="G7464" s="8">
        <v>27.801666666666666</v>
      </c>
      <c r="H7464" s="8">
        <v>44.733333333333334</v>
      </c>
      <c r="I7464" s="8">
        <v>975.79333333333375</v>
      </c>
      <c r="J7464" s="8">
        <v>12.353333333333335</v>
      </c>
      <c r="K7464" s="8">
        <v>169.33333333333334</v>
      </c>
      <c r="L7464" s="8">
        <v>14.218333333333332</v>
      </c>
      <c r="M7464" s="8">
        <v>1.4000000000000011E-2</v>
      </c>
      <c r="N7464" s="8">
        <v>1.5000000000000012E-2</v>
      </c>
      <c r="O7464" s="8">
        <v>1.4000000000000011E-2</v>
      </c>
      <c r="P7464" s="8">
        <v>1.4000000000000011E-2</v>
      </c>
      <c r="Q7464" s="8">
        <v>1.5000000000000012E-2</v>
      </c>
      <c r="R7464" s="8">
        <v>0</v>
      </c>
      <c r="S7464" s="8">
        <v>17503.95</v>
      </c>
    </row>
    <row r="7465" spans="1:19" x14ac:dyDescent="0.25">
      <c r="A7465" s="9">
        <v>41585</v>
      </c>
      <c r="B7465" s="10">
        <v>40609.916666666664</v>
      </c>
      <c r="C7465" s="17">
        <v>0</v>
      </c>
      <c r="D7465" s="8">
        <v>0</v>
      </c>
      <c r="E7465" s="8">
        <v>0</v>
      </c>
      <c r="F7465" s="15">
        <f t="shared" si="98"/>
        <v>0</v>
      </c>
      <c r="G7465" s="8">
        <v>25.736666666666675</v>
      </c>
      <c r="H7465" s="8">
        <v>52.8</v>
      </c>
      <c r="I7465" s="8">
        <v>976.25666666666632</v>
      </c>
      <c r="J7465" s="8">
        <v>14.963333333333331</v>
      </c>
      <c r="K7465" s="8">
        <v>148.31666666666666</v>
      </c>
      <c r="L7465" s="8">
        <v>17.574999999999999</v>
      </c>
      <c r="M7465" s="8">
        <v>1.4000000000000011E-2</v>
      </c>
      <c r="N7465" s="8">
        <v>1.5000000000000012E-2</v>
      </c>
      <c r="O7465" s="8">
        <v>1.4000000000000011E-2</v>
      </c>
      <c r="P7465" s="8">
        <v>1.4000000000000011E-2</v>
      </c>
      <c r="Q7465" s="8">
        <v>1.5000000000000012E-2</v>
      </c>
      <c r="R7465" s="8">
        <v>0</v>
      </c>
      <c r="S7465" s="8">
        <v>17972.966666666667</v>
      </c>
    </row>
    <row r="7466" spans="1:19" x14ac:dyDescent="0.25">
      <c r="A7466" s="9">
        <v>41585</v>
      </c>
      <c r="B7466" s="10">
        <v>40609.958333333336</v>
      </c>
      <c r="C7466" s="17">
        <v>0</v>
      </c>
      <c r="D7466" s="8">
        <v>0</v>
      </c>
      <c r="E7466" s="8">
        <v>0</v>
      </c>
      <c r="F7466" s="15">
        <f t="shared" si="98"/>
        <v>0</v>
      </c>
      <c r="G7466" s="8">
        <v>25.100000000000016</v>
      </c>
      <c r="H7466" s="8">
        <v>56.05</v>
      </c>
      <c r="I7466" s="8">
        <v>976.61666666666656</v>
      </c>
      <c r="J7466" s="8">
        <v>10.391666666666667</v>
      </c>
      <c r="K7466" s="8">
        <v>125.75</v>
      </c>
      <c r="L7466" s="8">
        <v>12.304999999999998</v>
      </c>
      <c r="M7466" s="8">
        <v>1.4000000000000011E-2</v>
      </c>
      <c r="N7466" s="8">
        <v>1.5000000000000012E-2</v>
      </c>
      <c r="O7466" s="8">
        <v>1.4000000000000011E-2</v>
      </c>
      <c r="P7466" s="8">
        <v>1.4000000000000011E-2</v>
      </c>
      <c r="Q7466" s="8">
        <v>1.5000000000000012E-2</v>
      </c>
      <c r="R7466" s="8">
        <v>0</v>
      </c>
      <c r="S7466" s="8">
        <v>19662.583333333332</v>
      </c>
    </row>
    <row r="7467" spans="1:19" x14ac:dyDescent="0.25">
      <c r="A7467" s="9">
        <v>41586</v>
      </c>
      <c r="B7467" s="10">
        <v>40610</v>
      </c>
      <c r="C7467" s="17">
        <v>0</v>
      </c>
      <c r="D7467" s="8">
        <v>0</v>
      </c>
      <c r="E7467" s="8">
        <v>0</v>
      </c>
      <c r="F7467" s="15">
        <f t="shared" si="98"/>
        <v>0</v>
      </c>
      <c r="G7467" s="8">
        <v>24.701666666666672</v>
      </c>
      <c r="H7467" s="8">
        <v>51.55</v>
      </c>
      <c r="I7467" s="8">
        <v>976.2999999999995</v>
      </c>
      <c r="J7467" s="8">
        <v>9.5900000000000016</v>
      </c>
      <c r="K7467" s="8">
        <v>134.61666666666667</v>
      </c>
      <c r="L7467" s="8">
        <v>11.075000000000001</v>
      </c>
      <c r="M7467" s="8">
        <v>7.9666666666666722E-3</v>
      </c>
      <c r="N7467" s="8">
        <v>9.050000000000006E-3</v>
      </c>
      <c r="O7467" s="8">
        <v>8.2833333333333387E-3</v>
      </c>
      <c r="P7467" s="8">
        <v>8.416666666666673E-3</v>
      </c>
      <c r="Q7467" s="8">
        <v>9.9833333333333388E-3</v>
      </c>
      <c r="R7467" s="8">
        <v>0</v>
      </c>
      <c r="S7467" s="8">
        <v>20000</v>
      </c>
    </row>
    <row r="7468" spans="1:19" x14ac:dyDescent="0.25">
      <c r="A7468" s="9">
        <v>41586</v>
      </c>
      <c r="B7468" s="10">
        <v>40610.041666666664</v>
      </c>
      <c r="C7468" s="17">
        <v>0</v>
      </c>
      <c r="D7468" s="8">
        <v>0</v>
      </c>
      <c r="E7468" s="8">
        <v>0</v>
      </c>
      <c r="F7468" s="15">
        <f t="shared" si="98"/>
        <v>0</v>
      </c>
      <c r="G7468" s="8">
        <v>24.006666666666685</v>
      </c>
      <c r="H7468" s="8">
        <v>55.016666666666666</v>
      </c>
      <c r="I7468" s="8">
        <v>976.31333333333407</v>
      </c>
      <c r="J7468" s="8">
        <v>7.7283333333333344</v>
      </c>
      <c r="K7468" s="8">
        <v>124.81666666666666</v>
      </c>
      <c r="L7468" s="8">
        <v>8.9383333333333344</v>
      </c>
      <c r="M7468" s="8">
        <v>8.0000000000000054E-3</v>
      </c>
      <c r="N7468" s="8">
        <v>8.0000000000000054E-3</v>
      </c>
      <c r="O7468" s="8">
        <v>8.0000000000000054E-3</v>
      </c>
      <c r="P7468" s="8">
        <v>8.0000000000000054E-3</v>
      </c>
      <c r="Q7468" s="8">
        <v>8.0000000000000054E-3</v>
      </c>
      <c r="R7468" s="8">
        <v>0</v>
      </c>
      <c r="S7468" s="8">
        <v>20000</v>
      </c>
    </row>
    <row r="7469" spans="1:19" x14ac:dyDescent="0.25">
      <c r="A7469" s="9">
        <v>41586</v>
      </c>
      <c r="B7469" s="10">
        <v>40610.083333333336</v>
      </c>
      <c r="C7469" s="17">
        <v>0</v>
      </c>
      <c r="D7469" s="8">
        <v>0</v>
      </c>
      <c r="E7469" s="8">
        <v>0</v>
      </c>
      <c r="F7469" s="15">
        <f t="shared" si="98"/>
        <v>0</v>
      </c>
      <c r="G7469" s="8">
        <v>23.426666666666659</v>
      </c>
      <c r="H7469" s="8">
        <v>58.65</v>
      </c>
      <c r="I7469" s="8">
        <v>976.38333333333458</v>
      </c>
      <c r="J7469" s="8">
        <v>5.9550000000000018</v>
      </c>
      <c r="K7469" s="8">
        <v>106.36666666666666</v>
      </c>
      <c r="L7469" s="8">
        <v>6.714999999999999</v>
      </c>
      <c r="M7469" s="8">
        <v>8.0000000000000054E-3</v>
      </c>
      <c r="N7469" s="8">
        <v>8.0000000000000054E-3</v>
      </c>
      <c r="O7469" s="8">
        <v>8.0000000000000054E-3</v>
      </c>
      <c r="P7469" s="8">
        <v>8.0000000000000054E-3</v>
      </c>
      <c r="Q7469" s="8">
        <v>8.0000000000000054E-3</v>
      </c>
      <c r="R7469" s="8">
        <v>0</v>
      </c>
      <c r="S7469" s="8">
        <v>20000</v>
      </c>
    </row>
    <row r="7470" spans="1:19" x14ac:dyDescent="0.25">
      <c r="A7470" s="9">
        <v>41586</v>
      </c>
      <c r="B7470" s="10">
        <v>40610.125</v>
      </c>
      <c r="C7470" s="17">
        <v>0</v>
      </c>
      <c r="D7470" s="8">
        <v>0</v>
      </c>
      <c r="E7470" s="8">
        <v>0</v>
      </c>
      <c r="F7470" s="15">
        <f t="shared" si="98"/>
        <v>0</v>
      </c>
      <c r="G7470" s="8">
        <v>22.819999999999986</v>
      </c>
      <c r="H7470" s="8">
        <v>59.35</v>
      </c>
      <c r="I7470" s="8">
        <v>976.35000000000048</v>
      </c>
      <c r="J7470" s="8">
        <v>3.1883333333333339</v>
      </c>
      <c r="K7470" s="8">
        <v>81.283333333333331</v>
      </c>
      <c r="L7470" s="8">
        <v>3.569999999999999</v>
      </c>
      <c r="M7470" s="8">
        <v>8.0000000000000054E-3</v>
      </c>
      <c r="N7470" s="8">
        <v>8.0000000000000054E-3</v>
      </c>
      <c r="O7470" s="8">
        <v>8.0000000000000054E-3</v>
      </c>
      <c r="P7470" s="8">
        <v>8.0000000000000054E-3</v>
      </c>
      <c r="Q7470" s="8">
        <v>8.0000000000000054E-3</v>
      </c>
      <c r="R7470" s="8">
        <v>0</v>
      </c>
      <c r="S7470" s="8">
        <v>20000</v>
      </c>
    </row>
    <row r="7471" spans="1:19" x14ac:dyDescent="0.25">
      <c r="A7471" s="9">
        <v>41586</v>
      </c>
      <c r="B7471" s="10">
        <v>40610.166666666664</v>
      </c>
      <c r="C7471" s="17">
        <v>0</v>
      </c>
      <c r="D7471" s="8">
        <v>0</v>
      </c>
      <c r="E7471" s="8">
        <v>0</v>
      </c>
      <c r="F7471" s="15">
        <f t="shared" si="98"/>
        <v>0</v>
      </c>
      <c r="G7471" s="8">
        <v>22.150000000000031</v>
      </c>
      <c r="H7471" s="8">
        <v>60.083333333333336</v>
      </c>
      <c r="I7471" s="8">
        <v>976.37833333333367</v>
      </c>
      <c r="J7471" s="8">
        <v>4.8033333333333328</v>
      </c>
      <c r="K7471" s="8">
        <v>31.1</v>
      </c>
      <c r="L7471" s="8">
        <v>5.1049999999999995</v>
      </c>
      <c r="M7471" s="8">
        <v>8.0000000000000054E-3</v>
      </c>
      <c r="N7471" s="8">
        <v>8.0000000000000054E-3</v>
      </c>
      <c r="O7471" s="8">
        <v>8.0000000000000054E-3</v>
      </c>
      <c r="P7471" s="8">
        <v>8.0000000000000054E-3</v>
      </c>
      <c r="Q7471" s="8">
        <v>8.0000000000000054E-3</v>
      </c>
      <c r="R7471" s="8">
        <v>0</v>
      </c>
      <c r="S7471" s="8">
        <v>20000</v>
      </c>
    </row>
    <row r="7472" spans="1:19" x14ac:dyDescent="0.25">
      <c r="A7472" s="9">
        <v>41586</v>
      </c>
      <c r="B7472" s="10">
        <v>40610.208333333336</v>
      </c>
      <c r="C7472" s="17">
        <v>0</v>
      </c>
      <c r="D7472" s="8">
        <v>0</v>
      </c>
      <c r="E7472" s="8">
        <v>0</v>
      </c>
      <c r="F7472" s="15">
        <f t="shared" si="98"/>
        <v>0</v>
      </c>
      <c r="G7472" s="8">
        <v>21.469999999999981</v>
      </c>
      <c r="H7472" s="8">
        <v>61.31666666666667</v>
      </c>
      <c r="I7472" s="8">
        <v>976.61499999999842</v>
      </c>
      <c r="J7472" s="8">
        <v>4.1849999999999987</v>
      </c>
      <c r="K7472" s="8">
        <v>46.43333333333333</v>
      </c>
      <c r="L7472" s="8">
        <v>4.5366666666666653</v>
      </c>
      <c r="M7472" s="8">
        <v>8.0000000000000054E-3</v>
      </c>
      <c r="N7472" s="8">
        <v>8.0000000000000054E-3</v>
      </c>
      <c r="O7472" s="8">
        <v>8.0000000000000054E-3</v>
      </c>
      <c r="P7472" s="8">
        <v>8.0000000000000054E-3</v>
      </c>
      <c r="Q7472" s="8">
        <v>8.0000000000000054E-3</v>
      </c>
      <c r="R7472" s="8">
        <v>0</v>
      </c>
      <c r="S7472" s="8">
        <v>20000</v>
      </c>
    </row>
    <row r="7473" spans="1:19" x14ac:dyDescent="0.25">
      <c r="A7473" s="9">
        <v>41586</v>
      </c>
      <c r="B7473" s="10">
        <v>40610.25</v>
      </c>
      <c r="C7473" s="17">
        <v>1.3</v>
      </c>
      <c r="D7473" s="8">
        <v>0</v>
      </c>
      <c r="E7473" s="8">
        <v>95.172884254821611</v>
      </c>
      <c r="F7473" s="15">
        <f t="shared" si="98"/>
        <v>1.3</v>
      </c>
      <c r="G7473" s="8">
        <v>20.783333333333314</v>
      </c>
      <c r="H7473" s="8">
        <v>63.18333333333333</v>
      </c>
      <c r="I7473" s="8">
        <v>976.90666666666618</v>
      </c>
      <c r="J7473" s="8">
        <v>3.2150000000000003</v>
      </c>
      <c r="K7473" s="8">
        <v>97.88333333333334</v>
      </c>
      <c r="L7473" s="8">
        <v>3.3866666666666663</v>
      </c>
      <c r="M7473" s="8">
        <v>8.0000000000000054E-3</v>
      </c>
      <c r="N7473" s="8">
        <v>8.0000000000000054E-3</v>
      </c>
      <c r="O7473" s="8">
        <v>8.0000000000000054E-3</v>
      </c>
      <c r="P7473" s="8">
        <v>8.0000000000000054E-3</v>
      </c>
      <c r="Q7473" s="8">
        <v>8.0000000000000054E-3</v>
      </c>
      <c r="R7473" s="8">
        <v>0</v>
      </c>
      <c r="S7473" s="8">
        <v>20000</v>
      </c>
    </row>
    <row r="7474" spans="1:19" x14ac:dyDescent="0.25">
      <c r="A7474" s="9">
        <v>41586</v>
      </c>
      <c r="B7474" s="10">
        <v>40610.291666666664</v>
      </c>
      <c r="C7474" s="17">
        <v>76.36666666666666</v>
      </c>
      <c r="D7474" s="8">
        <v>164.6</v>
      </c>
      <c r="E7474" s="8">
        <v>82.002557043499138</v>
      </c>
      <c r="F7474" s="15">
        <f t="shared" si="98"/>
        <v>53.466048686724889</v>
      </c>
      <c r="G7474" s="8">
        <v>21.371666666666673</v>
      </c>
      <c r="H7474" s="8">
        <v>61.833333333333336</v>
      </c>
      <c r="I7474" s="8">
        <v>977.486666666666</v>
      </c>
      <c r="J7474" s="8">
        <v>3.5783333333333327</v>
      </c>
      <c r="K7474" s="8">
        <v>62.883333333333333</v>
      </c>
      <c r="L7474" s="8">
        <v>3.7816666666666667</v>
      </c>
      <c r="M7474" s="8">
        <v>8.0000000000000054E-3</v>
      </c>
      <c r="N7474" s="8">
        <v>8.0000000000000054E-3</v>
      </c>
      <c r="O7474" s="8">
        <v>8.0000000000000054E-3</v>
      </c>
      <c r="P7474" s="8">
        <v>8.0000000000000054E-3</v>
      </c>
      <c r="Q7474" s="8">
        <v>8.0000000000000054E-3</v>
      </c>
      <c r="R7474" s="8">
        <v>0</v>
      </c>
      <c r="S7474" s="8">
        <v>20000</v>
      </c>
    </row>
    <row r="7475" spans="1:19" x14ac:dyDescent="0.25">
      <c r="A7475" s="9">
        <v>41586</v>
      </c>
      <c r="B7475" s="10">
        <v>40610.333333333336</v>
      </c>
      <c r="C7475" s="17">
        <v>265.06666666666666</v>
      </c>
      <c r="D7475" s="8">
        <v>468.06666666666666</v>
      </c>
      <c r="E7475" s="8">
        <v>69.413327008598117</v>
      </c>
      <c r="F7475" s="15">
        <f t="shared" si="98"/>
        <v>100.4832345968961</v>
      </c>
      <c r="G7475" s="8">
        <v>23.641666666666691</v>
      </c>
      <c r="H7475" s="8">
        <v>56.783333333333331</v>
      </c>
      <c r="I7475" s="8">
        <v>977.92833333333351</v>
      </c>
      <c r="J7475" s="8">
        <v>3.578333333333334</v>
      </c>
      <c r="K7475" s="8">
        <v>66.8</v>
      </c>
      <c r="L7475" s="8">
        <v>4.2266666666666666</v>
      </c>
      <c r="M7475" s="8">
        <v>1.275000000000001E-2</v>
      </c>
      <c r="N7475" s="8">
        <v>1.4533333333333343E-2</v>
      </c>
      <c r="O7475" s="8">
        <v>1.3000000000000008E-2</v>
      </c>
      <c r="P7475" s="8">
        <v>1.3850000000000008E-2</v>
      </c>
      <c r="Q7475" s="8">
        <v>1.670000000000001E-2</v>
      </c>
      <c r="R7475" s="8">
        <v>0</v>
      </c>
      <c r="S7475" s="8">
        <v>20000</v>
      </c>
    </row>
    <row r="7476" spans="1:19" x14ac:dyDescent="0.25">
      <c r="A7476" s="9">
        <v>41586</v>
      </c>
      <c r="B7476" s="10">
        <v>40610.375</v>
      </c>
      <c r="C7476" s="17">
        <v>463.88333333333333</v>
      </c>
      <c r="D7476" s="8">
        <v>655.06666666666672</v>
      </c>
      <c r="E7476" s="8">
        <v>57.802330001930336</v>
      </c>
      <c r="F7476" s="15">
        <f t="shared" si="98"/>
        <v>114.83638951422569</v>
      </c>
      <c r="G7476" s="8">
        <v>25.725000000000001</v>
      </c>
      <c r="H7476" s="8">
        <v>56.05</v>
      </c>
      <c r="I7476" s="8">
        <v>978.08666666666568</v>
      </c>
      <c r="J7476" s="8">
        <v>2.0383333333333331</v>
      </c>
      <c r="K7476" s="8">
        <v>84.95</v>
      </c>
      <c r="L7476" s="8">
        <v>3.0766666666666667</v>
      </c>
      <c r="M7476" s="8">
        <v>1.300000000000001E-2</v>
      </c>
      <c r="N7476" s="8">
        <v>1.4000000000000011E-2</v>
      </c>
      <c r="O7476" s="8">
        <v>1.300000000000001E-2</v>
      </c>
      <c r="P7476" s="8">
        <v>1.4000000000000011E-2</v>
      </c>
      <c r="Q7476" s="8">
        <v>1.4000000000000011E-2</v>
      </c>
      <c r="R7476" s="8">
        <v>0</v>
      </c>
      <c r="S7476" s="8">
        <v>19965.866666666665</v>
      </c>
    </row>
    <row r="7477" spans="1:19" x14ac:dyDescent="0.25">
      <c r="A7477" s="9">
        <v>41586</v>
      </c>
      <c r="B7477" s="10">
        <v>40610.416666666664</v>
      </c>
      <c r="C7477" s="17">
        <v>630.56666666666672</v>
      </c>
      <c r="D7477" s="8">
        <v>744.26666666666665</v>
      </c>
      <c r="E7477" s="8">
        <v>47.899440585596416</v>
      </c>
      <c r="F7477" s="15">
        <f t="shared" si="98"/>
        <v>131.58509000836852</v>
      </c>
      <c r="G7477" s="8">
        <v>26.848333333333326</v>
      </c>
      <c r="H7477" s="8">
        <v>51.383333333333333</v>
      </c>
      <c r="I7477" s="8">
        <v>977.74333333333277</v>
      </c>
      <c r="J7477" s="8">
        <v>2.6933333333333329</v>
      </c>
      <c r="K7477" s="8">
        <v>112.28333333333333</v>
      </c>
      <c r="L7477" s="8">
        <v>4.1383333333333319</v>
      </c>
      <c r="M7477" s="8">
        <v>1.300000000000001E-2</v>
      </c>
      <c r="N7477" s="8">
        <v>1.4000000000000011E-2</v>
      </c>
      <c r="O7477" s="8">
        <v>1.300000000000001E-2</v>
      </c>
      <c r="P7477" s="8">
        <v>1.4000000000000011E-2</v>
      </c>
      <c r="Q7477" s="8">
        <v>1.4000000000000011E-2</v>
      </c>
      <c r="R7477" s="8">
        <v>0</v>
      </c>
      <c r="S7477" s="8">
        <v>19924.216666666667</v>
      </c>
    </row>
    <row r="7478" spans="1:19" x14ac:dyDescent="0.25">
      <c r="A7478" s="9">
        <v>41586</v>
      </c>
      <c r="B7478" s="10">
        <v>40610.458333333336</v>
      </c>
      <c r="C7478" s="17">
        <v>737.73333333333335</v>
      </c>
      <c r="D7478" s="8">
        <v>792.93333333333328</v>
      </c>
      <c r="E7478" s="8">
        <v>40.97243312056991</v>
      </c>
      <c r="F7478" s="15">
        <f t="shared" si="98"/>
        <v>139.04872884826807</v>
      </c>
      <c r="G7478" s="8">
        <v>28.236666666666665</v>
      </c>
      <c r="H7478" s="8">
        <v>45.216666666666669</v>
      </c>
      <c r="I7478" s="8">
        <v>976.80166666666685</v>
      </c>
      <c r="J7478" s="8">
        <v>3.5883333333333343</v>
      </c>
      <c r="K7478" s="8">
        <v>152.55000000000001</v>
      </c>
      <c r="L7478" s="8">
        <v>5.0866666666666687</v>
      </c>
      <c r="M7478" s="8">
        <v>1.300000000000001E-2</v>
      </c>
      <c r="N7478" s="8">
        <v>1.4000000000000011E-2</v>
      </c>
      <c r="O7478" s="8">
        <v>1.300000000000001E-2</v>
      </c>
      <c r="P7478" s="8">
        <v>1.4000000000000011E-2</v>
      </c>
      <c r="Q7478" s="8">
        <v>1.4000000000000011E-2</v>
      </c>
      <c r="R7478" s="8">
        <v>0</v>
      </c>
      <c r="S7478" s="8">
        <v>19962.7</v>
      </c>
    </row>
    <row r="7479" spans="1:19" x14ac:dyDescent="0.25">
      <c r="A7479" s="9">
        <v>41586</v>
      </c>
      <c r="B7479" s="10">
        <v>40610.5</v>
      </c>
      <c r="C7479" s="17">
        <v>668.43333333333328</v>
      </c>
      <c r="D7479" s="8">
        <v>634.23333333333335</v>
      </c>
      <c r="E7479" s="8">
        <v>38.661215213388999</v>
      </c>
      <c r="F7479" s="15">
        <f t="shared" si="98"/>
        <v>173.19003474885807</v>
      </c>
      <c r="G7479" s="8">
        <v>29.22666666666667</v>
      </c>
      <c r="H7479" s="8">
        <v>40.35</v>
      </c>
      <c r="I7479" s="8">
        <v>975.81833333333327</v>
      </c>
      <c r="J7479" s="8">
        <v>3.7750000000000004</v>
      </c>
      <c r="K7479" s="8">
        <v>216.08333333333334</v>
      </c>
      <c r="L7479" s="8">
        <v>5.2449999999999992</v>
      </c>
      <c r="M7479" s="8">
        <v>1.300000000000001E-2</v>
      </c>
      <c r="N7479" s="8">
        <v>1.4000000000000011E-2</v>
      </c>
      <c r="O7479" s="8">
        <v>1.300000000000001E-2</v>
      </c>
      <c r="P7479" s="8">
        <v>1.4000000000000011E-2</v>
      </c>
      <c r="Q7479" s="8">
        <v>1.4000000000000011E-2</v>
      </c>
      <c r="R7479" s="8">
        <v>0</v>
      </c>
      <c r="S7479" s="8">
        <v>19819.183333333334</v>
      </c>
    </row>
    <row r="7480" spans="1:19" x14ac:dyDescent="0.25">
      <c r="A7480" s="9">
        <v>41586</v>
      </c>
      <c r="B7480" s="10">
        <v>40610.541666666664</v>
      </c>
      <c r="C7480" s="17">
        <v>572.95000000000005</v>
      </c>
      <c r="D7480" s="8">
        <v>457.1</v>
      </c>
      <c r="E7480" s="8">
        <v>41.741058391456477</v>
      </c>
      <c r="F7480" s="15">
        <f t="shared" si="98"/>
        <v>231.87967717123684</v>
      </c>
      <c r="G7480" s="8">
        <v>30.138333333333339</v>
      </c>
      <c r="H7480" s="8">
        <v>37.1</v>
      </c>
      <c r="I7480" s="8">
        <v>974.88499999999976</v>
      </c>
      <c r="J7480" s="8">
        <v>3.7150000000000012</v>
      </c>
      <c r="K7480" s="8">
        <v>220.71666666666667</v>
      </c>
      <c r="L7480" s="8">
        <v>5.4416666666666664</v>
      </c>
      <c r="M7480" s="8">
        <v>1.300000000000001E-2</v>
      </c>
      <c r="N7480" s="8">
        <v>1.4000000000000011E-2</v>
      </c>
      <c r="O7480" s="8">
        <v>1.300000000000001E-2</v>
      </c>
      <c r="P7480" s="8">
        <v>1.4000000000000011E-2</v>
      </c>
      <c r="Q7480" s="8">
        <v>1.4000000000000011E-2</v>
      </c>
      <c r="R7480" s="8">
        <v>0</v>
      </c>
      <c r="S7480" s="8">
        <v>19998.133333333335</v>
      </c>
    </row>
    <row r="7481" spans="1:19" x14ac:dyDescent="0.25">
      <c r="A7481" s="9">
        <v>41586</v>
      </c>
      <c r="B7481" s="10">
        <v>40610.583333333336</v>
      </c>
      <c r="C7481" s="17">
        <v>594.16666666666663</v>
      </c>
      <c r="D7481" s="8">
        <v>576.11666666666667</v>
      </c>
      <c r="E7481" s="8">
        <v>49.207995641037201</v>
      </c>
      <c r="F7481" s="15">
        <f t="shared" si="98"/>
        <v>217.78103033678269</v>
      </c>
      <c r="G7481" s="8">
        <v>31.228333333333332</v>
      </c>
      <c r="H7481" s="8">
        <v>33.31666666666667</v>
      </c>
      <c r="I7481" s="8">
        <v>974.17500000000007</v>
      </c>
      <c r="J7481" s="8">
        <v>5.620000000000001</v>
      </c>
      <c r="K7481" s="8">
        <v>224.13333333333333</v>
      </c>
      <c r="L7481" s="8">
        <v>7.3016666666666659</v>
      </c>
      <c r="M7481" s="8">
        <v>1.300000000000001E-2</v>
      </c>
      <c r="N7481" s="8">
        <v>1.4000000000000011E-2</v>
      </c>
      <c r="O7481" s="8">
        <v>1.300000000000001E-2</v>
      </c>
      <c r="P7481" s="8">
        <v>1.4000000000000011E-2</v>
      </c>
      <c r="Q7481" s="8">
        <v>1.4000000000000011E-2</v>
      </c>
      <c r="R7481" s="8">
        <v>0</v>
      </c>
      <c r="S7481" s="8">
        <v>20000</v>
      </c>
    </row>
    <row r="7482" spans="1:19" x14ac:dyDescent="0.25">
      <c r="A7482" s="9">
        <v>41586</v>
      </c>
      <c r="B7482" s="10">
        <v>40610.625</v>
      </c>
      <c r="C7482" s="17">
        <v>487.08333333333331</v>
      </c>
      <c r="D7482" s="8">
        <v>648.73333333333335</v>
      </c>
      <c r="E7482" s="8">
        <v>59.426515769067301</v>
      </c>
      <c r="F7482" s="15">
        <f t="shared" si="98"/>
        <v>157.10965108657854</v>
      </c>
      <c r="G7482" s="8">
        <v>31.35166666666667</v>
      </c>
      <c r="H7482" s="8">
        <v>31.933333333333334</v>
      </c>
      <c r="I7482" s="8">
        <v>973.71499999999912</v>
      </c>
      <c r="J7482" s="8">
        <v>5.5433333333333348</v>
      </c>
      <c r="K7482" s="8">
        <v>219.91666666666666</v>
      </c>
      <c r="L7482" s="8">
        <v>7.2833333333333314</v>
      </c>
      <c r="M7482" s="8">
        <v>1.300000000000001E-2</v>
      </c>
      <c r="N7482" s="8">
        <v>1.4000000000000011E-2</v>
      </c>
      <c r="O7482" s="8">
        <v>1.300000000000001E-2</v>
      </c>
      <c r="P7482" s="8">
        <v>1.4000000000000011E-2</v>
      </c>
      <c r="Q7482" s="8">
        <v>1.4000000000000011E-2</v>
      </c>
      <c r="R7482" s="8">
        <v>0</v>
      </c>
      <c r="S7482" s="8">
        <v>20000</v>
      </c>
    </row>
    <row r="7483" spans="1:19" x14ac:dyDescent="0.25">
      <c r="A7483" s="9">
        <v>41586</v>
      </c>
      <c r="B7483" s="10">
        <v>40610.666666666664</v>
      </c>
      <c r="C7483" s="17">
        <v>267.60000000000002</v>
      </c>
      <c r="D7483" s="8">
        <v>473.66666666666669</v>
      </c>
      <c r="E7483" s="8">
        <v>71.215811968262074</v>
      </c>
      <c r="F7483" s="15">
        <f t="shared" si="98"/>
        <v>115.07723247641158</v>
      </c>
      <c r="G7483" s="8">
        <v>31.395</v>
      </c>
      <c r="H7483" s="8">
        <v>30.833333333333332</v>
      </c>
      <c r="I7483" s="8">
        <v>973.63166666666507</v>
      </c>
      <c r="J7483" s="8">
        <v>4.5666666666666664</v>
      </c>
      <c r="K7483" s="8">
        <v>210.26666666666668</v>
      </c>
      <c r="L7483" s="8">
        <v>6.1316666666666659</v>
      </c>
      <c r="M7483" s="8">
        <v>1.3366666666666673E-2</v>
      </c>
      <c r="N7483" s="8">
        <v>1.620000000000001E-2</v>
      </c>
      <c r="O7483" s="8">
        <v>1.4800000000000008E-2</v>
      </c>
      <c r="P7483" s="8">
        <v>1.5450000000000009E-2</v>
      </c>
      <c r="Q7483" s="8">
        <v>1.716666666666667E-2</v>
      </c>
      <c r="R7483" s="8">
        <v>0</v>
      </c>
      <c r="S7483" s="8">
        <v>20000</v>
      </c>
    </row>
    <row r="7484" spans="1:19" x14ac:dyDescent="0.25">
      <c r="A7484" s="9">
        <v>41586</v>
      </c>
      <c r="B7484" s="10">
        <v>40610.708333333336</v>
      </c>
      <c r="C7484" s="17">
        <v>41.766666666666666</v>
      </c>
      <c r="D7484" s="8">
        <v>54.783333333333331</v>
      </c>
      <c r="E7484" s="8">
        <v>83.908509426525711</v>
      </c>
      <c r="F7484" s="15">
        <f t="shared" si="98"/>
        <v>35.953256905648814</v>
      </c>
      <c r="G7484" s="8">
        <v>30.913333333333338</v>
      </c>
      <c r="H7484" s="8">
        <v>30.3</v>
      </c>
      <c r="I7484" s="8">
        <v>973.8516666666668</v>
      </c>
      <c r="J7484" s="8">
        <v>5.2466666666666653</v>
      </c>
      <c r="K7484" s="8">
        <v>223.61666666666667</v>
      </c>
      <c r="L7484" s="8">
        <v>6.4633333333333338</v>
      </c>
      <c r="M7484" s="8">
        <v>6.0000000000000036E-3</v>
      </c>
      <c r="N7484" s="8">
        <v>7.0000000000000053E-3</v>
      </c>
      <c r="O7484" s="8">
        <v>7.0000000000000053E-3</v>
      </c>
      <c r="P7484" s="8">
        <v>7.0000000000000053E-3</v>
      </c>
      <c r="Q7484" s="8">
        <v>7.0000000000000053E-3</v>
      </c>
      <c r="R7484" s="8">
        <v>0</v>
      </c>
      <c r="S7484" s="8">
        <v>20000</v>
      </c>
    </row>
    <row r="7485" spans="1:19" x14ac:dyDescent="0.25">
      <c r="A7485" s="9">
        <v>41586</v>
      </c>
      <c r="B7485" s="10">
        <v>40610.75</v>
      </c>
      <c r="C7485" s="17">
        <v>0</v>
      </c>
      <c r="D7485" s="8">
        <v>0</v>
      </c>
      <c r="E7485" s="8">
        <v>97.141059150590621</v>
      </c>
      <c r="F7485" s="15">
        <f t="shared" si="98"/>
        <v>0</v>
      </c>
      <c r="G7485" s="8">
        <v>30.304999999999996</v>
      </c>
      <c r="H7485" s="8">
        <v>31.933333333333334</v>
      </c>
      <c r="I7485" s="8">
        <v>974.29333333333409</v>
      </c>
      <c r="J7485" s="8">
        <v>6.5350000000000001</v>
      </c>
      <c r="K7485" s="8">
        <v>211.25</v>
      </c>
      <c r="L7485" s="8">
        <v>7.4533333333333314</v>
      </c>
      <c r="M7485" s="8">
        <v>6.0000000000000036E-3</v>
      </c>
      <c r="N7485" s="8">
        <v>7.0000000000000053E-3</v>
      </c>
      <c r="O7485" s="8">
        <v>7.0000000000000053E-3</v>
      </c>
      <c r="P7485" s="8">
        <v>7.0000000000000053E-3</v>
      </c>
      <c r="Q7485" s="8">
        <v>7.0000000000000053E-3</v>
      </c>
      <c r="R7485" s="8">
        <v>0</v>
      </c>
      <c r="S7485" s="8">
        <v>19589.966666666667</v>
      </c>
    </row>
    <row r="7486" spans="1:19" x14ac:dyDescent="0.25">
      <c r="A7486" s="9">
        <v>41586</v>
      </c>
      <c r="B7486" s="10">
        <v>40610.791666666664</v>
      </c>
      <c r="C7486" s="17">
        <v>0</v>
      </c>
      <c r="D7486" s="8">
        <v>0</v>
      </c>
      <c r="E7486" s="8">
        <v>110.70674801701963</v>
      </c>
      <c r="F7486" s="15">
        <f t="shared" si="98"/>
        <v>0</v>
      </c>
      <c r="G7486" s="8">
        <v>29.875000000000014</v>
      </c>
      <c r="H7486" s="8">
        <v>32.116666666666667</v>
      </c>
      <c r="I7486" s="8">
        <v>974.82833333333292</v>
      </c>
      <c r="J7486" s="8">
        <v>6.8899999999999988</v>
      </c>
      <c r="K7486" s="8">
        <v>200.96666666666667</v>
      </c>
      <c r="L7486" s="8">
        <v>7.8883333333333345</v>
      </c>
      <c r="M7486" s="8">
        <v>6.0000000000000036E-3</v>
      </c>
      <c r="N7486" s="8">
        <v>7.0000000000000053E-3</v>
      </c>
      <c r="O7486" s="8">
        <v>7.0000000000000053E-3</v>
      </c>
      <c r="P7486" s="8">
        <v>7.0000000000000053E-3</v>
      </c>
      <c r="Q7486" s="8">
        <v>7.0000000000000053E-3</v>
      </c>
      <c r="R7486" s="8">
        <v>0</v>
      </c>
      <c r="S7486" s="8">
        <v>20000</v>
      </c>
    </row>
    <row r="7487" spans="1:19" x14ac:dyDescent="0.25">
      <c r="A7487" s="9">
        <v>41586</v>
      </c>
      <c r="B7487" s="10">
        <v>40610.833333333336</v>
      </c>
      <c r="C7487" s="17">
        <v>0</v>
      </c>
      <c r="D7487" s="8">
        <v>0</v>
      </c>
      <c r="E7487" s="8">
        <v>0</v>
      </c>
      <c r="F7487" s="15">
        <f t="shared" si="98"/>
        <v>0</v>
      </c>
      <c r="G7487" s="8">
        <v>29.423333333333346</v>
      </c>
      <c r="H7487" s="8">
        <v>33.616666666666667</v>
      </c>
      <c r="I7487" s="8">
        <v>975.7116666666667</v>
      </c>
      <c r="J7487" s="8">
        <v>6.9800000000000022</v>
      </c>
      <c r="K7487" s="8">
        <v>145.83333333333334</v>
      </c>
      <c r="L7487" s="8">
        <v>7.8466666666666667</v>
      </c>
      <c r="M7487" s="8">
        <v>6.0000000000000036E-3</v>
      </c>
      <c r="N7487" s="8">
        <v>7.0000000000000053E-3</v>
      </c>
      <c r="O7487" s="8">
        <v>7.0000000000000053E-3</v>
      </c>
      <c r="P7487" s="8">
        <v>7.0000000000000053E-3</v>
      </c>
      <c r="Q7487" s="8">
        <v>7.0000000000000053E-3</v>
      </c>
      <c r="R7487" s="8">
        <v>0</v>
      </c>
      <c r="S7487" s="8">
        <v>20000</v>
      </c>
    </row>
    <row r="7488" spans="1:19" x14ac:dyDescent="0.25">
      <c r="A7488" s="9">
        <v>41586</v>
      </c>
      <c r="B7488" s="10">
        <v>40610.875</v>
      </c>
      <c r="C7488" s="17">
        <v>0</v>
      </c>
      <c r="D7488" s="8">
        <v>0</v>
      </c>
      <c r="E7488" s="8">
        <v>0</v>
      </c>
      <c r="F7488" s="15">
        <f t="shared" si="98"/>
        <v>0</v>
      </c>
      <c r="G7488" s="8">
        <v>26.365000000000009</v>
      </c>
      <c r="H7488" s="8">
        <v>41.93333333333333</v>
      </c>
      <c r="I7488" s="8">
        <v>976.34000000000037</v>
      </c>
      <c r="J7488" s="8">
        <v>17.01166666666667</v>
      </c>
      <c r="K7488" s="8">
        <v>143.25</v>
      </c>
      <c r="L7488" s="8">
        <v>19.536666666666672</v>
      </c>
      <c r="M7488" s="8">
        <v>6.0000000000000036E-3</v>
      </c>
      <c r="N7488" s="8">
        <v>7.0000000000000053E-3</v>
      </c>
      <c r="O7488" s="8">
        <v>7.0000000000000053E-3</v>
      </c>
      <c r="P7488" s="8">
        <v>7.0000000000000053E-3</v>
      </c>
      <c r="Q7488" s="8">
        <v>7.0000000000000053E-3</v>
      </c>
      <c r="R7488" s="8">
        <v>0</v>
      </c>
      <c r="S7488" s="8">
        <v>18291.533333333333</v>
      </c>
    </row>
    <row r="7489" spans="1:19" x14ac:dyDescent="0.25">
      <c r="A7489" s="9">
        <v>41586</v>
      </c>
      <c r="B7489" s="10">
        <v>40610.916666666664</v>
      </c>
      <c r="C7489" s="17">
        <v>0</v>
      </c>
      <c r="D7489" s="8">
        <v>0</v>
      </c>
      <c r="E7489" s="8">
        <v>0</v>
      </c>
      <c r="F7489" s="15">
        <f t="shared" si="98"/>
        <v>0</v>
      </c>
      <c r="G7489" s="8">
        <v>24.883333333333336</v>
      </c>
      <c r="H7489" s="8">
        <v>48.766666666666666</v>
      </c>
      <c r="I7489" s="8">
        <v>976.58666666666579</v>
      </c>
      <c r="J7489" s="8">
        <v>16.111666666666668</v>
      </c>
      <c r="K7489" s="8">
        <v>154.48333333333332</v>
      </c>
      <c r="L7489" s="8">
        <v>18.603333333333335</v>
      </c>
      <c r="M7489" s="8">
        <v>6.0000000000000036E-3</v>
      </c>
      <c r="N7489" s="8">
        <v>7.0000000000000053E-3</v>
      </c>
      <c r="O7489" s="8">
        <v>7.0000000000000053E-3</v>
      </c>
      <c r="P7489" s="8">
        <v>7.0000000000000053E-3</v>
      </c>
      <c r="Q7489" s="8">
        <v>7.0000000000000053E-3</v>
      </c>
      <c r="R7489" s="8">
        <v>0</v>
      </c>
      <c r="S7489" s="8">
        <v>19961.633333333335</v>
      </c>
    </row>
    <row r="7490" spans="1:19" x14ac:dyDescent="0.25">
      <c r="A7490" s="9">
        <v>41586</v>
      </c>
      <c r="B7490" s="10">
        <v>40610.958333333336</v>
      </c>
      <c r="C7490" s="17">
        <v>0</v>
      </c>
      <c r="D7490" s="8">
        <v>0</v>
      </c>
      <c r="E7490" s="8">
        <v>0</v>
      </c>
      <c r="F7490" s="15">
        <f t="shared" si="98"/>
        <v>0</v>
      </c>
      <c r="G7490" s="8">
        <v>23.95666666666666</v>
      </c>
      <c r="H7490" s="8">
        <v>54.56666666666667</v>
      </c>
      <c r="I7490" s="8">
        <v>976.58833333333257</v>
      </c>
      <c r="J7490" s="8">
        <v>11.809999999999999</v>
      </c>
      <c r="K7490" s="8">
        <v>155.30000000000001</v>
      </c>
      <c r="L7490" s="8">
        <v>13.993333333333332</v>
      </c>
      <c r="M7490" s="8">
        <v>6.0000000000000036E-3</v>
      </c>
      <c r="N7490" s="8">
        <v>7.0000000000000053E-3</v>
      </c>
      <c r="O7490" s="8">
        <v>7.0000000000000053E-3</v>
      </c>
      <c r="P7490" s="8">
        <v>7.0000000000000053E-3</v>
      </c>
      <c r="Q7490" s="8">
        <v>7.0000000000000053E-3</v>
      </c>
      <c r="R7490" s="8">
        <v>0</v>
      </c>
      <c r="S7490" s="8">
        <v>20000</v>
      </c>
    </row>
    <row r="7491" spans="1:19" x14ac:dyDescent="0.25">
      <c r="A7491" s="9">
        <v>41587</v>
      </c>
      <c r="B7491" s="10">
        <v>40611</v>
      </c>
      <c r="C7491" s="17">
        <v>0</v>
      </c>
      <c r="D7491" s="8">
        <v>0</v>
      </c>
      <c r="E7491" s="8">
        <v>0</v>
      </c>
      <c r="F7491" s="15">
        <f t="shared" si="98"/>
        <v>0</v>
      </c>
      <c r="G7491" s="8">
        <v>23.356666666666648</v>
      </c>
      <c r="H7491" s="8">
        <v>58.266666666666666</v>
      </c>
      <c r="I7491" s="8">
        <v>976.58833333333348</v>
      </c>
      <c r="J7491" s="8">
        <v>5.7183333333333328</v>
      </c>
      <c r="K7491" s="8">
        <v>114.16666666666667</v>
      </c>
      <c r="L7491" s="8">
        <v>7.121666666666667</v>
      </c>
      <c r="M7491" s="8">
        <v>4.0500000000000024E-3</v>
      </c>
      <c r="N7491" s="8">
        <v>5.4833333333333366E-3</v>
      </c>
      <c r="O7491" s="8">
        <v>4.2166666666666689E-3</v>
      </c>
      <c r="P7491" s="8">
        <v>4.400000000000002E-3</v>
      </c>
      <c r="Q7491" s="8">
        <v>8.3833333333333364E-3</v>
      </c>
      <c r="R7491" s="8">
        <v>0</v>
      </c>
      <c r="S7491" s="8">
        <v>20000</v>
      </c>
    </row>
    <row r="7492" spans="1:19" x14ac:dyDescent="0.25">
      <c r="A7492" s="9">
        <v>41587</v>
      </c>
      <c r="B7492" s="10">
        <v>40611.041666666664</v>
      </c>
      <c r="C7492" s="17">
        <v>0</v>
      </c>
      <c r="D7492" s="8">
        <v>0</v>
      </c>
      <c r="E7492" s="8">
        <v>0</v>
      </c>
      <c r="F7492" s="15">
        <f t="shared" ref="F7492:F7555" si="99">C7492-(D7492*(COS(RADIANS(E7492))))</f>
        <v>0</v>
      </c>
      <c r="G7492" s="8">
        <v>22.736666666666661</v>
      </c>
      <c r="H7492" s="8">
        <v>60.783333333333331</v>
      </c>
      <c r="I7492" s="8">
        <v>976.49</v>
      </c>
      <c r="J7492" s="8">
        <v>4.6933333333333325</v>
      </c>
      <c r="K7492" s="8">
        <v>114.38333333333334</v>
      </c>
      <c r="L7492" s="8">
        <v>5.2833333333333332</v>
      </c>
      <c r="M7492" s="8">
        <v>3.0000000000000018E-3</v>
      </c>
      <c r="N7492" s="8">
        <v>3.0000000000000018E-3</v>
      </c>
      <c r="O7492" s="8">
        <v>3.0000000000000018E-3</v>
      </c>
      <c r="P7492" s="8">
        <v>3.0000000000000018E-3</v>
      </c>
      <c r="Q7492" s="8">
        <v>3.0000000000000018E-3</v>
      </c>
      <c r="R7492" s="8">
        <v>0</v>
      </c>
      <c r="S7492" s="8">
        <v>20000</v>
      </c>
    </row>
    <row r="7493" spans="1:19" x14ac:dyDescent="0.25">
      <c r="A7493" s="9">
        <v>41587</v>
      </c>
      <c r="B7493" s="10">
        <v>40611.083333333336</v>
      </c>
      <c r="C7493" s="17">
        <v>0</v>
      </c>
      <c r="D7493" s="8">
        <v>0</v>
      </c>
      <c r="E7493" s="8">
        <v>0</v>
      </c>
      <c r="F7493" s="15">
        <f t="shared" si="99"/>
        <v>0</v>
      </c>
      <c r="G7493" s="8">
        <v>21.858333333333345</v>
      </c>
      <c r="H7493" s="8">
        <v>62</v>
      </c>
      <c r="I7493" s="8">
        <v>976.39500000000055</v>
      </c>
      <c r="J7493" s="8">
        <v>2.4683333333333328</v>
      </c>
      <c r="K7493" s="8">
        <v>65.11666666666666</v>
      </c>
      <c r="L7493" s="8">
        <v>2.6650000000000009</v>
      </c>
      <c r="M7493" s="8">
        <v>3.0000000000000018E-3</v>
      </c>
      <c r="N7493" s="8">
        <v>3.0000000000000018E-3</v>
      </c>
      <c r="O7493" s="8">
        <v>3.0000000000000018E-3</v>
      </c>
      <c r="P7493" s="8">
        <v>3.0000000000000018E-3</v>
      </c>
      <c r="Q7493" s="8">
        <v>3.0000000000000018E-3</v>
      </c>
      <c r="R7493" s="8">
        <v>0</v>
      </c>
      <c r="S7493" s="8">
        <v>20000</v>
      </c>
    </row>
    <row r="7494" spans="1:19" x14ac:dyDescent="0.25">
      <c r="A7494" s="9">
        <v>41587</v>
      </c>
      <c r="B7494" s="10">
        <v>40611.125</v>
      </c>
      <c r="C7494" s="17">
        <v>0</v>
      </c>
      <c r="D7494" s="8">
        <v>0</v>
      </c>
      <c r="E7494" s="8">
        <v>0</v>
      </c>
      <c r="F7494" s="15">
        <f t="shared" si="99"/>
        <v>0</v>
      </c>
      <c r="G7494" s="8">
        <v>20.884999999999991</v>
      </c>
      <c r="H7494" s="8">
        <v>62.166666666666664</v>
      </c>
      <c r="I7494" s="8">
        <v>976.56000000000017</v>
      </c>
      <c r="J7494" s="8">
        <v>0.81833333333333358</v>
      </c>
      <c r="K7494" s="8">
        <v>46.233333333333334</v>
      </c>
      <c r="L7494" s="8">
        <v>0.89000000000000024</v>
      </c>
      <c r="M7494" s="8">
        <v>3.0000000000000018E-3</v>
      </c>
      <c r="N7494" s="8">
        <v>3.0000000000000018E-3</v>
      </c>
      <c r="O7494" s="8">
        <v>3.0000000000000018E-3</v>
      </c>
      <c r="P7494" s="8">
        <v>3.0000000000000018E-3</v>
      </c>
      <c r="Q7494" s="8">
        <v>3.0000000000000018E-3</v>
      </c>
      <c r="R7494" s="8">
        <v>0</v>
      </c>
      <c r="S7494" s="8">
        <v>20000</v>
      </c>
    </row>
    <row r="7495" spans="1:19" x14ac:dyDescent="0.25">
      <c r="A7495" s="9">
        <v>41587</v>
      </c>
      <c r="B7495" s="10">
        <v>40611.166666666664</v>
      </c>
      <c r="C7495" s="17">
        <v>0</v>
      </c>
      <c r="D7495" s="8">
        <v>0</v>
      </c>
      <c r="E7495" s="8">
        <v>0</v>
      </c>
      <c r="F7495" s="15">
        <f t="shared" si="99"/>
        <v>0</v>
      </c>
      <c r="G7495" s="8">
        <v>20.351666666666656</v>
      </c>
      <c r="H7495" s="8">
        <v>62.8</v>
      </c>
      <c r="I7495" s="8">
        <v>976.87500000000057</v>
      </c>
      <c r="J7495" s="8">
        <v>8.9999999999999983E-2</v>
      </c>
      <c r="K7495" s="8">
        <v>149.6</v>
      </c>
      <c r="L7495" s="8">
        <v>0.13333333333333333</v>
      </c>
      <c r="M7495" s="8">
        <v>3.0000000000000018E-3</v>
      </c>
      <c r="N7495" s="8">
        <v>3.0000000000000018E-3</v>
      </c>
      <c r="O7495" s="8">
        <v>3.0000000000000018E-3</v>
      </c>
      <c r="P7495" s="8">
        <v>3.0000000000000018E-3</v>
      </c>
      <c r="Q7495" s="8">
        <v>3.0000000000000018E-3</v>
      </c>
      <c r="R7495" s="8">
        <v>0</v>
      </c>
      <c r="S7495" s="8">
        <v>20000</v>
      </c>
    </row>
    <row r="7496" spans="1:19" x14ac:dyDescent="0.25">
      <c r="A7496" s="9">
        <v>41587</v>
      </c>
      <c r="B7496" s="10">
        <v>40611.208333333336</v>
      </c>
      <c r="C7496" s="17">
        <v>0</v>
      </c>
      <c r="D7496" s="8">
        <v>0</v>
      </c>
      <c r="E7496" s="8">
        <v>0</v>
      </c>
      <c r="F7496" s="15">
        <f t="shared" si="99"/>
        <v>0</v>
      </c>
      <c r="G7496" s="8">
        <v>19.980000000000008</v>
      </c>
      <c r="H7496" s="8">
        <v>64.166666666666671</v>
      </c>
      <c r="I7496" s="8">
        <v>977.11166666666634</v>
      </c>
      <c r="J7496" s="8">
        <v>1.371666666666667</v>
      </c>
      <c r="K7496" s="8">
        <v>56.81666666666667</v>
      </c>
      <c r="L7496" s="8">
        <v>1.4983333333333329</v>
      </c>
      <c r="M7496" s="8">
        <v>3.0000000000000018E-3</v>
      </c>
      <c r="N7496" s="8">
        <v>3.0000000000000018E-3</v>
      </c>
      <c r="O7496" s="8">
        <v>3.0000000000000018E-3</v>
      </c>
      <c r="P7496" s="8">
        <v>3.0000000000000018E-3</v>
      </c>
      <c r="Q7496" s="8">
        <v>3.0000000000000018E-3</v>
      </c>
      <c r="R7496" s="8">
        <v>0</v>
      </c>
      <c r="S7496" s="8">
        <v>20000</v>
      </c>
    </row>
    <row r="7497" spans="1:19" x14ac:dyDescent="0.25">
      <c r="A7497" s="9">
        <v>41587</v>
      </c>
      <c r="B7497" s="10">
        <v>40611.25</v>
      </c>
      <c r="C7497" s="17">
        <v>1.4</v>
      </c>
      <c r="D7497" s="8">
        <v>0</v>
      </c>
      <c r="E7497" s="8">
        <v>95.295106698221304</v>
      </c>
      <c r="F7497" s="15">
        <f t="shared" si="99"/>
        <v>1.4</v>
      </c>
      <c r="G7497" s="8">
        <v>19.246666666666673</v>
      </c>
      <c r="H7497" s="8">
        <v>66.86666666666666</v>
      </c>
      <c r="I7497" s="8">
        <v>977.69333333333384</v>
      </c>
      <c r="J7497" s="8">
        <v>5.2999999999999972</v>
      </c>
      <c r="K7497" s="8">
        <v>204.41666666666666</v>
      </c>
      <c r="L7497" s="8">
        <v>5.6450000000000005</v>
      </c>
      <c r="M7497" s="8">
        <v>3.0000000000000018E-3</v>
      </c>
      <c r="N7497" s="8">
        <v>3.0000000000000018E-3</v>
      </c>
      <c r="O7497" s="8">
        <v>3.0000000000000018E-3</v>
      </c>
      <c r="P7497" s="8">
        <v>3.0000000000000018E-3</v>
      </c>
      <c r="Q7497" s="8">
        <v>3.0000000000000018E-3</v>
      </c>
      <c r="R7497" s="8">
        <v>0</v>
      </c>
      <c r="S7497" s="8">
        <v>18677.55</v>
      </c>
    </row>
    <row r="7498" spans="1:19" x14ac:dyDescent="0.25">
      <c r="A7498" s="9">
        <v>41587</v>
      </c>
      <c r="B7498" s="10">
        <v>40611.291666666664</v>
      </c>
      <c r="C7498" s="17">
        <v>83.466666666666669</v>
      </c>
      <c r="D7498" s="8">
        <v>341.46666666666664</v>
      </c>
      <c r="E7498" s="8">
        <v>82.144841572739651</v>
      </c>
      <c r="F7498" s="15">
        <f t="shared" si="99"/>
        <v>36.798656856871858</v>
      </c>
      <c r="G7498" s="8">
        <v>20.041666666666661</v>
      </c>
      <c r="H7498" s="8">
        <v>65.61666666666666</v>
      </c>
      <c r="I7498" s="8">
        <v>978.33000000000015</v>
      </c>
      <c r="J7498" s="8">
        <v>4.9850000000000003</v>
      </c>
      <c r="K7498" s="8">
        <v>130.83333333333334</v>
      </c>
      <c r="L7498" s="8">
        <v>5.5466666666666642</v>
      </c>
      <c r="M7498" s="8">
        <v>3.0000000000000018E-3</v>
      </c>
      <c r="N7498" s="8">
        <v>3.0000000000000018E-3</v>
      </c>
      <c r="O7498" s="8">
        <v>3.0000000000000018E-3</v>
      </c>
      <c r="P7498" s="8">
        <v>3.0000000000000018E-3</v>
      </c>
      <c r="Q7498" s="8">
        <v>3.0000000000000018E-3</v>
      </c>
      <c r="R7498" s="8">
        <v>0</v>
      </c>
      <c r="S7498" s="8">
        <v>19769.316666666666</v>
      </c>
    </row>
    <row r="7499" spans="1:19" x14ac:dyDescent="0.25">
      <c r="A7499" s="9">
        <v>41587</v>
      </c>
      <c r="B7499" s="10">
        <v>40611.333333333336</v>
      </c>
      <c r="C7499" s="17">
        <v>284.75</v>
      </c>
      <c r="D7499" s="8">
        <v>687.36666666666667</v>
      </c>
      <c r="E7499" s="8">
        <v>69.581531879321304</v>
      </c>
      <c r="F7499" s="15">
        <f t="shared" si="99"/>
        <v>44.945543339117705</v>
      </c>
      <c r="G7499" s="8">
        <v>22.694999999999997</v>
      </c>
      <c r="H7499" s="8">
        <v>57.766666666666666</v>
      </c>
      <c r="I7499" s="8">
        <v>978.85666666666634</v>
      </c>
      <c r="J7499" s="8">
        <v>3.1983333333333328</v>
      </c>
      <c r="K7499" s="8">
        <v>77.416666666666671</v>
      </c>
      <c r="L7499" s="8">
        <v>3.9316666666666666</v>
      </c>
      <c r="M7499" s="8">
        <v>-9.8333333333333411E-4</v>
      </c>
      <c r="N7499" s="8">
        <v>-7.0000000000000086E-4</v>
      </c>
      <c r="O7499" s="8">
        <v>-8.3333333333333415E-4</v>
      </c>
      <c r="P7499" s="8">
        <v>-7.6666666666666745E-4</v>
      </c>
      <c r="Q7499" s="8">
        <v>1.3333333333333263E-4</v>
      </c>
      <c r="R7499" s="8">
        <v>0</v>
      </c>
      <c r="S7499" s="8">
        <v>20000</v>
      </c>
    </row>
    <row r="7500" spans="1:19" x14ac:dyDescent="0.25">
      <c r="A7500" s="9">
        <v>41587</v>
      </c>
      <c r="B7500" s="10">
        <v>40611.375</v>
      </c>
      <c r="C7500" s="17">
        <v>489.83333333333331</v>
      </c>
      <c r="D7500" s="8">
        <v>839.88333333333333</v>
      </c>
      <c r="E7500" s="8">
        <v>58.003514614726292</v>
      </c>
      <c r="F7500" s="15">
        <f t="shared" si="99"/>
        <v>44.806667385840285</v>
      </c>
      <c r="G7500" s="8">
        <v>24.874999999999989</v>
      </c>
      <c r="H7500" s="8">
        <v>54.716666666666669</v>
      </c>
      <c r="I7500" s="8">
        <v>979.14166666666608</v>
      </c>
      <c r="J7500" s="8">
        <v>2.6300000000000003</v>
      </c>
      <c r="K7500" s="8">
        <v>142.4</v>
      </c>
      <c r="L7500" s="8">
        <v>3.8916666666666666</v>
      </c>
      <c r="M7500" s="8">
        <v>-2.0000000000000013E-3</v>
      </c>
      <c r="N7500" s="8">
        <v>-2.0000000000000013E-3</v>
      </c>
      <c r="O7500" s="8">
        <v>-2.0000000000000013E-3</v>
      </c>
      <c r="P7500" s="8">
        <v>-2.0000000000000013E-3</v>
      </c>
      <c r="Q7500" s="8">
        <v>-1.0000000000000007E-3</v>
      </c>
      <c r="R7500" s="8">
        <v>0</v>
      </c>
      <c r="S7500" s="8">
        <v>20000</v>
      </c>
    </row>
    <row r="7501" spans="1:19" x14ac:dyDescent="0.25">
      <c r="A7501" s="9">
        <v>41587</v>
      </c>
      <c r="B7501" s="10">
        <v>40611.416666666664</v>
      </c>
      <c r="C7501" s="17">
        <v>660.0333333333333</v>
      </c>
      <c r="D7501" s="8">
        <v>911.05</v>
      </c>
      <c r="E7501" s="8">
        <v>48.139800853970264</v>
      </c>
      <c r="F7501" s="15">
        <f t="shared" si="99"/>
        <v>52.075680125885924</v>
      </c>
      <c r="G7501" s="8">
        <v>26.325000000000006</v>
      </c>
      <c r="H7501" s="8">
        <v>46.616666666666667</v>
      </c>
      <c r="I7501" s="8">
        <v>978.88833333333343</v>
      </c>
      <c r="J7501" s="8">
        <v>2.8816666666666673</v>
      </c>
      <c r="K7501" s="8">
        <v>172.8</v>
      </c>
      <c r="L7501" s="8">
        <v>4.2116666666666678</v>
      </c>
      <c r="M7501" s="8">
        <v>-2.0000000000000013E-3</v>
      </c>
      <c r="N7501" s="8">
        <v>-2.0000000000000013E-3</v>
      </c>
      <c r="O7501" s="8">
        <v>-2.0000000000000013E-3</v>
      </c>
      <c r="P7501" s="8">
        <v>-2.0000000000000013E-3</v>
      </c>
      <c r="Q7501" s="8">
        <v>-1.0000000000000007E-3</v>
      </c>
      <c r="R7501" s="8">
        <v>0</v>
      </c>
      <c r="S7501" s="8">
        <v>19918.866666666665</v>
      </c>
    </row>
    <row r="7502" spans="1:19" x14ac:dyDescent="0.25">
      <c r="A7502" s="9">
        <v>41587</v>
      </c>
      <c r="B7502" s="10">
        <v>40611.458333333336</v>
      </c>
      <c r="C7502" s="17">
        <v>769.75</v>
      </c>
      <c r="D7502" s="8">
        <v>947.26666666666665</v>
      </c>
      <c r="E7502" s="8">
        <v>41.248784511643123</v>
      </c>
      <c r="F7502" s="15">
        <f t="shared" si="99"/>
        <v>57.543961929410443</v>
      </c>
      <c r="G7502" s="8">
        <v>27.978333333333321</v>
      </c>
      <c r="H7502" s="8">
        <v>36.9</v>
      </c>
      <c r="I7502" s="8">
        <v>978.02166666666642</v>
      </c>
      <c r="J7502" s="8">
        <v>4.1933333333333316</v>
      </c>
      <c r="K7502" s="8">
        <v>109.15</v>
      </c>
      <c r="L7502" s="8">
        <v>5.866666666666668</v>
      </c>
      <c r="M7502" s="8">
        <v>-2.0000000000000013E-3</v>
      </c>
      <c r="N7502" s="8">
        <v>-2.0000000000000013E-3</v>
      </c>
      <c r="O7502" s="8">
        <v>-2.0000000000000013E-3</v>
      </c>
      <c r="P7502" s="8">
        <v>-2.0000000000000013E-3</v>
      </c>
      <c r="Q7502" s="8">
        <v>-1.0000000000000007E-3</v>
      </c>
      <c r="R7502" s="8">
        <v>0</v>
      </c>
      <c r="S7502" s="8">
        <v>20000</v>
      </c>
    </row>
    <row r="7503" spans="1:19" x14ac:dyDescent="0.25">
      <c r="A7503" s="9">
        <v>41587</v>
      </c>
      <c r="B7503" s="10">
        <v>40611.5</v>
      </c>
      <c r="C7503" s="17">
        <v>808.35</v>
      </c>
      <c r="D7503" s="8">
        <v>953.26666666666665</v>
      </c>
      <c r="E7503" s="8">
        <v>38.947331012497251</v>
      </c>
      <c r="F7503" s="15">
        <f t="shared" si="99"/>
        <v>66.971507137059007</v>
      </c>
      <c r="G7503" s="8">
        <v>29.318333333333328</v>
      </c>
      <c r="H7503" s="8">
        <v>27.833333333333332</v>
      </c>
      <c r="I7503" s="8">
        <v>976.78666666666629</v>
      </c>
      <c r="J7503" s="8">
        <v>6.1783333333333363</v>
      </c>
      <c r="K7503" s="8">
        <v>118.43333333333334</v>
      </c>
      <c r="L7503" s="8">
        <v>8.461666666666666</v>
      </c>
      <c r="M7503" s="8">
        <v>-2.0000000000000013E-3</v>
      </c>
      <c r="N7503" s="8">
        <v>-2.0000000000000013E-3</v>
      </c>
      <c r="O7503" s="8">
        <v>-2.0000000000000013E-3</v>
      </c>
      <c r="P7503" s="8">
        <v>-2.0000000000000013E-3</v>
      </c>
      <c r="Q7503" s="8">
        <v>-1.0000000000000007E-3</v>
      </c>
      <c r="R7503" s="8">
        <v>0</v>
      </c>
      <c r="S7503" s="8">
        <v>20000</v>
      </c>
    </row>
    <row r="7504" spans="1:19" x14ac:dyDescent="0.25">
      <c r="A7504" s="9">
        <v>41587</v>
      </c>
      <c r="B7504" s="10">
        <v>40611.541666666664</v>
      </c>
      <c r="C7504" s="17">
        <v>768.7</v>
      </c>
      <c r="D7504" s="8">
        <v>936.26666666666665</v>
      </c>
      <c r="E7504" s="8">
        <v>41.998179819312114</v>
      </c>
      <c r="F7504" s="15">
        <f t="shared" si="99"/>
        <v>72.89836949395135</v>
      </c>
      <c r="G7504" s="8">
        <v>30.455000000000002</v>
      </c>
      <c r="H7504" s="8">
        <v>21.4</v>
      </c>
      <c r="I7504" s="8">
        <v>975.38999999999976</v>
      </c>
      <c r="J7504" s="8">
        <v>6.1766666666666667</v>
      </c>
      <c r="K7504" s="8">
        <v>88.766666666666666</v>
      </c>
      <c r="L7504" s="8">
        <v>8.7999999999999989</v>
      </c>
      <c r="M7504" s="8">
        <v>-2.0000000000000013E-3</v>
      </c>
      <c r="N7504" s="8">
        <v>-2.0000000000000013E-3</v>
      </c>
      <c r="O7504" s="8">
        <v>-2.0000000000000013E-3</v>
      </c>
      <c r="P7504" s="8">
        <v>-2.0000000000000013E-3</v>
      </c>
      <c r="Q7504" s="8">
        <v>-1.0000000000000007E-3</v>
      </c>
      <c r="R7504" s="8">
        <v>0</v>
      </c>
      <c r="S7504" s="8">
        <v>20000</v>
      </c>
    </row>
    <row r="7505" spans="1:19" x14ac:dyDescent="0.25">
      <c r="A7505" s="9">
        <v>41587</v>
      </c>
      <c r="B7505" s="10">
        <v>40611.583333333336</v>
      </c>
      <c r="C7505" s="17">
        <v>665.75</v>
      </c>
      <c r="D7505" s="8">
        <v>909.5333333333333</v>
      </c>
      <c r="E7505" s="8">
        <v>49.417904776180684</v>
      </c>
      <c r="F7505" s="15">
        <f t="shared" si="99"/>
        <v>74.064991003946034</v>
      </c>
      <c r="G7505" s="8">
        <v>31.809999999999995</v>
      </c>
      <c r="H7505" s="8">
        <v>16.366666666666667</v>
      </c>
      <c r="I7505" s="8">
        <v>974.34166666666567</v>
      </c>
      <c r="J7505" s="8">
        <v>6.6599999999999993</v>
      </c>
      <c r="K7505" s="8">
        <v>88.033333333333331</v>
      </c>
      <c r="L7505" s="8">
        <v>8.8633333333333315</v>
      </c>
      <c r="M7505" s="8">
        <v>-2.0000000000000013E-3</v>
      </c>
      <c r="N7505" s="8">
        <v>-2.0000000000000013E-3</v>
      </c>
      <c r="O7505" s="8">
        <v>-2.0000000000000013E-3</v>
      </c>
      <c r="P7505" s="8">
        <v>-2.0000000000000013E-3</v>
      </c>
      <c r="Q7505" s="8">
        <v>-1.0000000000000007E-3</v>
      </c>
      <c r="R7505" s="8">
        <v>0</v>
      </c>
      <c r="S7505" s="8">
        <v>19914.716666666667</v>
      </c>
    </row>
    <row r="7506" spans="1:19" x14ac:dyDescent="0.25">
      <c r="A7506" s="9">
        <v>41587</v>
      </c>
      <c r="B7506" s="10">
        <v>40611.625</v>
      </c>
      <c r="C7506" s="17">
        <v>501.8</v>
      </c>
      <c r="D7506" s="8">
        <v>840.75</v>
      </c>
      <c r="E7506" s="8">
        <v>59.592256354564313</v>
      </c>
      <c r="F7506" s="15">
        <f t="shared" si="99"/>
        <v>76.254110018383074</v>
      </c>
      <c r="G7506" s="8">
        <v>32.294999999999987</v>
      </c>
      <c r="H7506" s="8">
        <v>13.483333333333333</v>
      </c>
      <c r="I7506" s="8">
        <v>974.04166666666617</v>
      </c>
      <c r="J7506" s="8">
        <v>8.4183333333333348</v>
      </c>
      <c r="K7506" s="8">
        <v>101.76666666666667</v>
      </c>
      <c r="L7506" s="8">
        <v>10.83</v>
      </c>
      <c r="M7506" s="8">
        <v>-2.0000000000000013E-3</v>
      </c>
      <c r="N7506" s="8">
        <v>-2.0000000000000013E-3</v>
      </c>
      <c r="O7506" s="8">
        <v>-2.0000000000000013E-3</v>
      </c>
      <c r="P7506" s="8">
        <v>-2.0000000000000013E-3</v>
      </c>
      <c r="Q7506" s="8">
        <v>-1.0000000000000007E-3</v>
      </c>
      <c r="R7506" s="8">
        <v>0</v>
      </c>
      <c r="S7506" s="8">
        <v>20000</v>
      </c>
    </row>
    <row r="7507" spans="1:19" x14ac:dyDescent="0.25">
      <c r="A7507" s="9">
        <v>41587</v>
      </c>
      <c r="B7507" s="10">
        <v>40611.666666666664</v>
      </c>
      <c r="C7507" s="17">
        <v>286.3</v>
      </c>
      <c r="D7507" s="8">
        <v>694.86666666666667</v>
      </c>
      <c r="E7507" s="8">
        <v>71.346403495373451</v>
      </c>
      <c r="F7507" s="15">
        <f t="shared" si="99"/>
        <v>64.049852762206513</v>
      </c>
      <c r="G7507" s="8">
        <v>32.35499999999999</v>
      </c>
      <c r="H7507" s="8">
        <v>13.116666666666667</v>
      </c>
      <c r="I7507" s="8">
        <v>974.24166666666781</v>
      </c>
      <c r="J7507" s="8">
        <v>6.7749999999999977</v>
      </c>
      <c r="K7507" s="8">
        <v>93.416666666666671</v>
      </c>
      <c r="L7507" s="8">
        <v>8.7449999999999992</v>
      </c>
      <c r="M7507" s="8">
        <v>6.2166666666666716E-3</v>
      </c>
      <c r="N7507" s="8">
        <v>7.050000000000005E-3</v>
      </c>
      <c r="O7507" s="8">
        <v>6.5500000000000046E-3</v>
      </c>
      <c r="P7507" s="8">
        <v>6.7000000000000054E-3</v>
      </c>
      <c r="Q7507" s="8">
        <v>7.683333333333338E-3</v>
      </c>
      <c r="R7507" s="8">
        <v>0</v>
      </c>
      <c r="S7507" s="8">
        <v>20000</v>
      </c>
    </row>
    <row r="7508" spans="1:19" x14ac:dyDescent="0.25">
      <c r="A7508" s="9">
        <v>41587</v>
      </c>
      <c r="B7508" s="10">
        <v>40611.708333333336</v>
      </c>
      <c r="C7508" s="17">
        <v>65.666666666666671</v>
      </c>
      <c r="D7508" s="8">
        <v>266.96666666666664</v>
      </c>
      <c r="E7508" s="8">
        <v>84.01215747015452</v>
      </c>
      <c r="F7508" s="15">
        <f t="shared" si="99"/>
        <v>37.817388657207729</v>
      </c>
      <c r="G7508" s="8">
        <v>31.743333333333336</v>
      </c>
      <c r="H7508" s="8">
        <v>13.333333333333334</v>
      </c>
      <c r="I7508" s="8">
        <v>974.53</v>
      </c>
      <c r="J7508" s="8">
        <v>9.7666666666666675</v>
      </c>
      <c r="K7508" s="8">
        <v>62.383333333333333</v>
      </c>
      <c r="L7508" s="8">
        <v>11.403333333333336</v>
      </c>
      <c r="M7508" s="8">
        <v>7.0166666666666719E-3</v>
      </c>
      <c r="N7508" s="8">
        <v>7.8666666666666728E-3</v>
      </c>
      <c r="O7508" s="8">
        <v>7.3500000000000058E-3</v>
      </c>
      <c r="P7508" s="8">
        <v>7.4166666666666721E-3</v>
      </c>
      <c r="Q7508" s="8">
        <v>8.350000000000005E-3</v>
      </c>
      <c r="R7508" s="8">
        <v>0</v>
      </c>
      <c r="S7508" s="8">
        <v>20000</v>
      </c>
    </row>
    <row r="7509" spans="1:19" x14ac:dyDescent="0.25">
      <c r="A7509" s="9">
        <v>41587</v>
      </c>
      <c r="B7509" s="10">
        <v>40611.75</v>
      </c>
      <c r="C7509" s="17">
        <v>0</v>
      </c>
      <c r="D7509" s="8">
        <v>0</v>
      </c>
      <c r="E7509" s="8">
        <v>97.224114092282363</v>
      </c>
      <c r="F7509" s="15">
        <f t="shared" si="99"/>
        <v>0</v>
      </c>
      <c r="G7509" s="8">
        <v>30.074999999999989</v>
      </c>
      <c r="H7509" s="8">
        <v>17.383333333333333</v>
      </c>
      <c r="I7509" s="8">
        <v>975.2266666666668</v>
      </c>
      <c r="J7509" s="8">
        <v>8.6966666666666654</v>
      </c>
      <c r="K7509" s="8">
        <v>112.55</v>
      </c>
      <c r="L7509" s="8">
        <v>9.8966666666666665</v>
      </c>
      <c r="M7509" s="8">
        <v>4.4500000000000017E-3</v>
      </c>
      <c r="N7509" s="8">
        <v>5.7833333333333365E-3</v>
      </c>
      <c r="O7509" s="8">
        <v>5.3166666666666701E-3</v>
      </c>
      <c r="P7509" s="8">
        <v>5.46666666666667E-3</v>
      </c>
      <c r="Q7509" s="8">
        <v>6.0333333333333367E-3</v>
      </c>
      <c r="R7509" s="8">
        <v>0</v>
      </c>
      <c r="S7509" s="8">
        <v>20000</v>
      </c>
    </row>
    <row r="7510" spans="1:19" x14ac:dyDescent="0.25">
      <c r="A7510" s="9">
        <v>41587</v>
      </c>
      <c r="B7510" s="10">
        <v>40611.791666666664</v>
      </c>
      <c r="C7510" s="17">
        <v>0</v>
      </c>
      <c r="D7510" s="8">
        <v>0</v>
      </c>
      <c r="E7510" s="8">
        <v>110.77421646523615</v>
      </c>
      <c r="F7510" s="15">
        <f t="shared" si="99"/>
        <v>0</v>
      </c>
      <c r="G7510" s="8">
        <v>28.39333333333332</v>
      </c>
      <c r="H7510" s="8">
        <v>22.083333333333332</v>
      </c>
      <c r="I7510" s="8">
        <v>976.05333333333351</v>
      </c>
      <c r="J7510" s="8">
        <v>9.1516666666666637</v>
      </c>
      <c r="K7510" s="8">
        <v>137.69999999999999</v>
      </c>
      <c r="L7510" s="8">
        <v>10.571666666666667</v>
      </c>
      <c r="M7510" s="8">
        <v>4.0000000000000027E-3</v>
      </c>
      <c r="N7510" s="8">
        <v>5.0000000000000027E-3</v>
      </c>
      <c r="O7510" s="8">
        <v>5.0000000000000027E-3</v>
      </c>
      <c r="P7510" s="8">
        <v>5.0000000000000027E-3</v>
      </c>
      <c r="Q7510" s="8">
        <v>5.0000000000000027E-3</v>
      </c>
      <c r="R7510" s="8">
        <v>0</v>
      </c>
      <c r="S7510" s="8">
        <v>20000</v>
      </c>
    </row>
    <row r="7511" spans="1:19" x14ac:dyDescent="0.25">
      <c r="A7511" s="9">
        <v>41587</v>
      </c>
      <c r="B7511" s="10">
        <v>40611.833333333336</v>
      </c>
      <c r="C7511" s="17">
        <v>0</v>
      </c>
      <c r="D7511" s="8">
        <v>0</v>
      </c>
      <c r="E7511" s="8">
        <v>0</v>
      </c>
      <c r="F7511" s="15">
        <f t="shared" si="99"/>
        <v>0</v>
      </c>
      <c r="G7511" s="8">
        <v>26.691666666666677</v>
      </c>
      <c r="H7511" s="8">
        <v>25.55</v>
      </c>
      <c r="I7511" s="8">
        <v>976.94166666666695</v>
      </c>
      <c r="J7511" s="8">
        <v>9.3816666666666624</v>
      </c>
      <c r="K7511" s="8">
        <v>116.65</v>
      </c>
      <c r="L7511" s="8">
        <v>10.614999999999998</v>
      </c>
      <c r="M7511" s="8">
        <v>4.0000000000000027E-3</v>
      </c>
      <c r="N7511" s="8">
        <v>5.0000000000000027E-3</v>
      </c>
      <c r="O7511" s="8">
        <v>5.0000000000000027E-3</v>
      </c>
      <c r="P7511" s="8">
        <v>5.0000000000000027E-3</v>
      </c>
      <c r="Q7511" s="8">
        <v>5.0000000000000027E-3</v>
      </c>
      <c r="R7511" s="8">
        <v>0</v>
      </c>
      <c r="S7511" s="8">
        <v>20000</v>
      </c>
    </row>
    <row r="7512" spans="1:19" x14ac:dyDescent="0.25">
      <c r="A7512" s="9">
        <v>41587</v>
      </c>
      <c r="B7512" s="10">
        <v>40611.875</v>
      </c>
      <c r="C7512" s="17">
        <v>0</v>
      </c>
      <c r="D7512" s="8">
        <v>0</v>
      </c>
      <c r="E7512" s="8">
        <v>0</v>
      </c>
      <c r="F7512" s="15">
        <f t="shared" si="99"/>
        <v>0</v>
      </c>
      <c r="G7512" s="8">
        <v>25.426666666666673</v>
      </c>
      <c r="H7512" s="8">
        <v>31.983333333333334</v>
      </c>
      <c r="I7512" s="8">
        <v>977.57166666666546</v>
      </c>
      <c r="J7512" s="8">
        <v>8.6450000000000014</v>
      </c>
      <c r="K7512" s="8">
        <v>127.03333333333333</v>
      </c>
      <c r="L7512" s="8">
        <v>10.011666666666661</v>
      </c>
      <c r="M7512" s="8">
        <v>4.0000000000000027E-3</v>
      </c>
      <c r="N7512" s="8">
        <v>5.0000000000000027E-3</v>
      </c>
      <c r="O7512" s="8">
        <v>5.0000000000000027E-3</v>
      </c>
      <c r="P7512" s="8">
        <v>5.0000000000000027E-3</v>
      </c>
      <c r="Q7512" s="8">
        <v>5.0000000000000027E-3</v>
      </c>
      <c r="R7512" s="8">
        <v>0</v>
      </c>
      <c r="S7512" s="8">
        <v>20000</v>
      </c>
    </row>
    <row r="7513" spans="1:19" x14ac:dyDescent="0.25">
      <c r="A7513" s="9">
        <v>41587</v>
      </c>
      <c r="B7513" s="10">
        <v>40611.916666666664</v>
      </c>
      <c r="C7513" s="17">
        <v>0</v>
      </c>
      <c r="D7513" s="8">
        <v>0</v>
      </c>
      <c r="E7513" s="8">
        <v>0</v>
      </c>
      <c r="F7513" s="15">
        <f t="shared" si="99"/>
        <v>0</v>
      </c>
      <c r="G7513" s="8">
        <v>24.356666666666669</v>
      </c>
      <c r="H7513" s="8">
        <v>38.31666666666667</v>
      </c>
      <c r="I7513" s="8">
        <v>977.66333333333284</v>
      </c>
      <c r="J7513" s="8">
        <v>8.1149999999999967</v>
      </c>
      <c r="K7513" s="8">
        <v>131.98333333333332</v>
      </c>
      <c r="L7513" s="8">
        <v>9.4666666666666632</v>
      </c>
      <c r="M7513" s="8">
        <v>4.0000000000000027E-3</v>
      </c>
      <c r="N7513" s="8">
        <v>5.0000000000000027E-3</v>
      </c>
      <c r="O7513" s="8">
        <v>5.0000000000000027E-3</v>
      </c>
      <c r="P7513" s="8">
        <v>5.0000000000000027E-3</v>
      </c>
      <c r="Q7513" s="8">
        <v>5.0000000000000027E-3</v>
      </c>
      <c r="R7513" s="8">
        <v>0</v>
      </c>
      <c r="S7513" s="8">
        <v>20000</v>
      </c>
    </row>
    <row r="7514" spans="1:19" x14ac:dyDescent="0.25">
      <c r="A7514" s="9">
        <v>41587</v>
      </c>
      <c r="B7514" s="10">
        <v>40611.958333333336</v>
      </c>
      <c r="C7514" s="17">
        <v>0</v>
      </c>
      <c r="D7514" s="8">
        <v>0</v>
      </c>
      <c r="E7514" s="8">
        <v>0</v>
      </c>
      <c r="F7514" s="15">
        <f t="shared" si="99"/>
        <v>0</v>
      </c>
      <c r="G7514" s="8">
        <v>22.959999999999997</v>
      </c>
      <c r="H7514" s="8">
        <v>39.299999999999997</v>
      </c>
      <c r="I7514" s="8">
        <v>977.72666666666794</v>
      </c>
      <c r="J7514" s="8">
        <v>5.5749999999999993</v>
      </c>
      <c r="K7514" s="8">
        <v>203.21666666666667</v>
      </c>
      <c r="L7514" s="8">
        <v>6.3950000000000014</v>
      </c>
      <c r="M7514" s="8">
        <v>4.0000000000000027E-3</v>
      </c>
      <c r="N7514" s="8">
        <v>5.0000000000000027E-3</v>
      </c>
      <c r="O7514" s="8">
        <v>5.0000000000000027E-3</v>
      </c>
      <c r="P7514" s="8">
        <v>5.0000000000000027E-3</v>
      </c>
      <c r="Q7514" s="8">
        <v>5.0000000000000027E-3</v>
      </c>
      <c r="R7514" s="8">
        <v>0</v>
      </c>
      <c r="S7514" s="8">
        <v>20000</v>
      </c>
    </row>
    <row r="7515" spans="1:19" x14ac:dyDescent="0.25">
      <c r="A7515" s="9">
        <v>41588</v>
      </c>
      <c r="B7515" s="10">
        <v>40612</v>
      </c>
      <c r="C7515" s="17">
        <v>0</v>
      </c>
      <c r="D7515" s="8">
        <v>0</v>
      </c>
      <c r="E7515" s="8">
        <v>0</v>
      </c>
      <c r="F7515" s="15">
        <f t="shared" si="99"/>
        <v>0</v>
      </c>
      <c r="G7515" s="8">
        <v>20.76499999999999</v>
      </c>
      <c r="H7515" s="8">
        <v>38.65</v>
      </c>
      <c r="I7515" s="8">
        <v>977.71833333333211</v>
      </c>
      <c r="J7515" s="8">
        <v>3.6500000000000004</v>
      </c>
      <c r="K7515" s="8">
        <v>296.98333333333335</v>
      </c>
      <c r="L7515" s="8">
        <v>4.0166666666666684</v>
      </c>
      <c r="M7515" s="8">
        <v>7.2500000000000047E-3</v>
      </c>
      <c r="N7515" s="8">
        <v>8.350000000000005E-3</v>
      </c>
      <c r="O7515" s="8">
        <v>7.4500000000000044E-3</v>
      </c>
      <c r="P7515" s="8">
        <v>8.2666666666666722E-3</v>
      </c>
      <c r="Q7515" s="8">
        <v>9.0333333333333377E-3</v>
      </c>
      <c r="R7515" s="8">
        <v>0</v>
      </c>
      <c r="S7515" s="8">
        <v>19999.183333333334</v>
      </c>
    </row>
    <row r="7516" spans="1:19" x14ac:dyDescent="0.25">
      <c r="A7516" s="9">
        <v>41588</v>
      </c>
      <c r="B7516" s="10">
        <v>40612.041666666664</v>
      </c>
      <c r="C7516" s="17">
        <v>0</v>
      </c>
      <c r="D7516" s="8">
        <v>0</v>
      </c>
      <c r="E7516" s="8">
        <v>0</v>
      </c>
      <c r="F7516" s="15">
        <f t="shared" si="99"/>
        <v>0</v>
      </c>
      <c r="G7516" s="8">
        <v>20.798333333333336</v>
      </c>
      <c r="H7516" s="8">
        <v>40.25</v>
      </c>
      <c r="I7516" s="8">
        <v>977.39000000000158</v>
      </c>
      <c r="J7516" s="8">
        <v>2.2266666666666661</v>
      </c>
      <c r="K7516" s="8">
        <v>289.21666666666664</v>
      </c>
      <c r="L7516" s="8">
        <v>2.5466666666666669</v>
      </c>
      <c r="M7516" s="8">
        <v>7.0000000000000053E-3</v>
      </c>
      <c r="N7516" s="8">
        <v>8.0000000000000054E-3</v>
      </c>
      <c r="O7516" s="8">
        <v>7.0000000000000053E-3</v>
      </c>
      <c r="P7516" s="8">
        <v>8.0000000000000054E-3</v>
      </c>
      <c r="Q7516" s="8">
        <v>8.0000000000000054E-3</v>
      </c>
      <c r="R7516" s="8">
        <v>0</v>
      </c>
      <c r="S7516" s="8">
        <v>20000</v>
      </c>
    </row>
    <row r="7517" spans="1:19" x14ac:dyDescent="0.25">
      <c r="A7517" s="9">
        <v>41588</v>
      </c>
      <c r="B7517" s="10">
        <v>40612.083333333336</v>
      </c>
      <c r="C7517" s="17">
        <v>0</v>
      </c>
      <c r="D7517" s="8">
        <v>0</v>
      </c>
      <c r="E7517" s="8">
        <v>0</v>
      </c>
      <c r="F7517" s="15">
        <f t="shared" si="99"/>
        <v>0</v>
      </c>
      <c r="G7517" s="8">
        <v>19.93666666666666</v>
      </c>
      <c r="H7517" s="8">
        <v>45.25</v>
      </c>
      <c r="I7517" s="8">
        <v>977.24333333333277</v>
      </c>
      <c r="J7517" s="8">
        <v>0.64333333333333342</v>
      </c>
      <c r="K7517" s="8">
        <v>232.98333333333332</v>
      </c>
      <c r="L7517" s="8">
        <v>0.91333333333333377</v>
      </c>
      <c r="M7517" s="8">
        <v>7.0000000000000053E-3</v>
      </c>
      <c r="N7517" s="8">
        <v>8.0000000000000054E-3</v>
      </c>
      <c r="O7517" s="8">
        <v>7.0000000000000053E-3</v>
      </c>
      <c r="P7517" s="8">
        <v>8.0000000000000054E-3</v>
      </c>
      <c r="Q7517" s="8">
        <v>8.0000000000000054E-3</v>
      </c>
      <c r="R7517" s="8">
        <v>0</v>
      </c>
      <c r="S7517" s="8">
        <v>20000</v>
      </c>
    </row>
    <row r="7518" spans="1:19" x14ac:dyDescent="0.25">
      <c r="A7518" s="9">
        <v>41588</v>
      </c>
      <c r="B7518" s="10">
        <v>40612.125</v>
      </c>
      <c r="C7518" s="17">
        <v>0</v>
      </c>
      <c r="D7518" s="8">
        <v>0</v>
      </c>
      <c r="E7518" s="8">
        <v>0</v>
      </c>
      <c r="F7518" s="15">
        <f t="shared" si="99"/>
        <v>0</v>
      </c>
      <c r="G7518" s="8">
        <v>18.079999999999998</v>
      </c>
      <c r="H7518" s="8">
        <v>44.55</v>
      </c>
      <c r="I7518" s="8">
        <v>977.21166666666579</v>
      </c>
      <c r="J7518" s="8">
        <v>0.32666666666666672</v>
      </c>
      <c r="K7518" s="8">
        <v>188.85</v>
      </c>
      <c r="L7518" s="8">
        <v>0.38333333333333336</v>
      </c>
      <c r="M7518" s="8">
        <v>7.0000000000000053E-3</v>
      </c>
      <c r="N7518" s="8">
        <v>8.0000000000000054E-3</v>
      </c>
      <c r="O7518" s="8">
        <v>7.0000000000000053E-3</v>
      </c>
      <c r="P7518" s="8">
        <v>8.0000000000000054E-3</v>
      </c>
      <c r="Q7518" s="8">
        <v>8.0000000000000054E-3</v>
      </c>
      <c r="R7518" s="8">
        <v>0</v>
      </c>
      <c r="S7518" s="8">
        <v>20000</v>
      </c>
    </row>
    <row r="7519" spans="1:19" x14ac:dyDescent="0.25">
      <c r="A7519" s="9">
        <v>41588</v>
      </c>
      <c r="B7519" s="10">
        <v>40612.166666666664</v>
      </c>
      <c r="C7519" s="17">
        <v>0</v>
      </c>
      <c r="D7519" s="8">
        <v>0</v>
      </c>
      <c r="E7519" s="8">
        <v>0</v>
      </c>
      <c r="F7519" s="15">
        <f t="shared" si="99"/>
        <v>0</v>
      </c>
      <c r="G7519" s="8">
        <v>16.716666666666661</v>
      </c>
      <c r="H7519" s="8">
        <v>46.18333333333333</v>
      </c>
      <c r="I7519" s="8">
        <v>977.12166666666576</v>
      </c>
      <c r="J7519" s="8">
        <v>4.8066666666666684</v>
      </c>
      <c r="K7519" s="8">
        <v>44.18333333333333</v>
      </c>
      <c r="L7519" s="8">
        <v>5.0416666666666661</v>
      </c>
      <c r="M7519" s="8">
        <v>7.0000000000000053E-3</v>
      </c>
      <c r="N7519" s="8">
        <v>8.0000000000000054E-3</v>
      </c>
      <c r="O7519" s="8">
        <v>7.0000000000000053E-3</v>
      </c>
      <c r="P7519" s="8">
        <v>8.0000000000000054E-3</v>
      </c>
      <c r="Q7519" s="8">
        <v>8.0000000000000054E-3</v>
      </c>
      <c r="R7519" s="8">
        <v>0</v>
      </c>
      <c r="S7519" s="8">
        <v>20000</v>
      </c>
    </row>
    <row r="7520" spans="1:19" x14ac:dyDescent="0.25">
      <c r="A7520" s="9">
        <v>41588</v>
      </c>
      <c r="B7520" s="10">
        <v>40612.208333333336</v>
      </c>
      <c r="C7520" s="17">
        <v>0</v>
      </c>
      <c r="D7520" s="8">
        <v>0</v>
      </c>
      <c r="E7520" s="8">
        <v>0</v>
      </c>
      <c r="F7520" s="15">
        <f t="shared" si="99"/>
        <v>0</v>
      </c>
      <c r="G7520" s="8">
        <v>16.298333333333325</v>
      </c>
      <c r="H7520" s="8">
        <v>47.75</v>
      </c>
      <c r="I7520" s="8">
        <v>977.40000000000032</v>
      </c>
      <c r="J7520" s="8">
        <v>3.9216666666666673</v>
      </c>
      <c r="K7520" s="8">
        <v>68.349999999999994</v>
      </c>
      <c r="L7520" s="8">
        <v>4.1149999999999993</v>
      </c>
      <c r="M7520" s="8">
        <v>7.0000000000000053E-3</v>
      </c>
      <c r="N7520" s="8">
        <v>8.0000000000000054E-3</v>
      </c>
      <c r="O7520" s="8">
        <v>7.0000000000000053E-3</v>
      </c>
      <c r="P7520" s="8">
        <v>8.0000000000000054E-3</v>
      </c>
      <c r="Q7520" s="8">
        <v>8.0000000000000054E-3</v>
      </c>
      <c r="R7520" s="8">
        <v>0</v>
      </c>
      <c r="S7520" s="8">
        <v>20000</v>
      </c>
    </row>
    <row r="7521" spans="1:19" x14ac:dyDescent="0.25">
      <c r="A7521" s="9">
        <v>41588</v>
      </c>
      <c r="B7521" s="10">
        <v>40612.25</v>
      </c>
      <c r="C7521" s="17">
        <v>1.3666666666666667</v>
      </c>
      <c r="D7521" s="8">
        <v>0</v>
      </c>
      <c r="E7521" s="8">
        <v>95.41861146325779</v>
      </c>
      <c r="F7521" s="15">
        <f t="shared" si="99"/>
        <v>1.3666666666666667</v>
      </c>
      <c r="G7521" s="8">
        <v>16.191666666666666</v>
      </c>
      <c r="H7521" s="8">
        <v>48.966666666666669</v>
      </c>
      <c r="I7521" s="8">
        <v>978.09666666666692</v>
      </c>
      <c r="J7521" s="8">
        <v>4.7466666666666679</v>
      </c>
      <c r="K7521" s="8">
        <v>40.549999999999997</v>
      </c>
      <c r="L7521" s="8">
        <v>4.9866666666666672</v>
      </c>
      <c r="M7521" s="8">
        <v>7.0000000000000053E-3</v>
      </c>
      <c r="N7521" s="8">
        <v>8.0000000000000054E-3</v>
      </c>
      <c r="O7521" s="8">
        <v>7.0000000000000053E-3</v>
      </c>
      <c r="P7521" s="8">
        <v>8.0000000000000054E-3</v>
      </c>
      <c r="Q7521" s="8">
        <v>8.0000000000000054E-3</v>
      </c>
      <c r="R7521" s="8">
        <v>0</v>
      </c>
      <c r="S7521" s="8">
        <v>20000</v>
      </c>
    </row>
    <row r="7522" spans="1:19" x14ac:dyDescent="0.25">
      <c r="A7522" s="9">
        <v>41588</v>
      </c>
      <c r="B7522" s="10">
        <v>40612.291666666664</v>
      </c>
      <c r="C7522" s="17">
        <v>83.416666666666671</v>
      </c>
      <c r="D7522" s="8">
        <v>352.46666666666664</v>
      </c>
      <c r="E7522" s="8">
        <v>82.288213050179991</v>
      </c>
      <c r="F7522" s="15">
        <f t="shared" si="99"/>
        <v>36.119147494901689</v>
      </c>
      <c r="G7522" s="8">
        <v>16.513333333333332</v>
      </c>
      <c r="H7522" s="8">
        <v>47.85</v>
      </c>
      <c r="I7522" s="8">
        <v>978.88166666666666</v>
      </c>
      <c r="J7522" s="8">
        <v>5.1749999999999989</v>
      </c>
      <c r="K7522" s="8">
        <v>27.05</v>
      </c>
      <c r="L7522" s="8">
        <v>5.4833333333333325</v>
      </c>
      <c r="M7522" s="8">
        <v>7.0000000000000053E-3</v>
      </c>
      <c r="N7522" s="8">
        <v>8.0000000000000054E-3</v>
      </c>
      <c r="O7522" s="8">
        <v>7.0000000000000053E-3</v>
      </c>
      <c r="P7522" s="8">
        <v>8.0000000000000054E-3</v>
      </c>
      <c r="Q7522" s="8">
        <v>8.0000000000000054E-3</v>
      </c>
      <c r="R7522" s="8">
        <v>0</v>
      </c>
      <c r="S7522" s="8">
        <v>19628.650000000001</v>
      </c>
    </row>
    <row r="7523" spans="1:19" x14ac:dyDescent="0.25">
      <c r="A7523" s="9">
        <v>41588</v>
      </c>
      <c r="B7523" s="10">
        <v>40612.333333333336</v>
      </c>
      <c r="C7523" s="17">
        <v>283.21666666666664</v>
      </c>
      <c r="D7523" s="8">
        <v>702.85</v>
      </c>
      <c r="E7523" s="8">
        <v>69.750397953680434</v>
      </c>
      <c r="F7523" s="15">
        <f t="shared" si="99"/>
        <v>39.952873089613206</v>
      </c>
      <c r="G7523" s="8">
        <v>20.675000000000004</v>
      </c>
      <c r="H7523" s="8">
        <v>43.85</v>
      </c>
      <c r="I7523" s="8">
        <v>979.53</v>
      </c>
      <c r="J7523" s="8">
        <v>2.0649999999999999</v>
      </c>
      <c r="K7523" s="8">
        <v>134.56666666666666</v>
      </c>
      <c r="L7523" s="8">
        <v>2.628333333333333</v>
      </c>
      <c r="M7523" s="8">
        <v>1.3250000000000008E-2</v>
      </c>
      <c r="N7523" s="8">
        <v>1.7533333333333338E-2</v>
      </c>
      <c r="O7523" s="8">
        <v>1.4666666666666677E-2</v>
      </c>
      <c r="P7523" s="8">
        <v>1.5116666666666676E-2</v>
      </c>
      <c r="Q7523" s="8">
        <v>2.591666666666663E-2</v>
      </c>
      <c r="R7523" s="8">
        <v>0</v>
      </c>
      <c r="S7523" s="8">
        <v>19865.966666666667</v>
      </c>
    </row>
    <row r="7524" spans="1:19" x14ac:dyDescent="0.25">
      <c r="A7524" s="9">
        <v>41588</v>
      </c>
      <c r="B7524" s="10">
        <v>40612.375</v>
      </c>
      <c r="C7524" s="17">
        <v>496.48333333333335</v>
      </c>
      <c r="D7524" s="8">
        <v>881</v>
      </c>
      <c r="E7524" s="8">
        <v>58.204584700690141</v>
      </c>
      <c r="F7524" s="15">
        <f t="shared" si="99"/>
        <v>32.295192993107264</v>
      </c>
      <c r="G7524" s="8">
        <v>24.108333333333338</v>
      </c>
      <c r="H7524" s="8">
        <v>44.5</v>
      </c>
      <c r="I7524" s="8">
        <v>979.97333333333324</v>
      </c>
      <c r="J7524" s="8">
        <v>1.5566666666666669</v>
      </c>
      <c r="K7524" s="8">
        <v>137.85</v>
      </c>
      <c r="L7524" s="8">
        <v>2.5216666666666669</v>
      </c>
      <c r="M7524" s="8">
        <v>1.300000000000001E-2</v>
      </c>
      <c r="N7524" s="8">
        <v>1.5000000000000012E-2</v>
      </c>
      <c r="O7524" s="8">
        <v>1.4000000000000011E-2</v>
      </c>
      <c r="P7524" s="8">
        <v>1.4000000000000011E-2</v>
      </c>
      <c r="Q7524" s="8">
        <v>1.9E-2</v>
      </c>
      <c r="R7524" s="8">
        <v>0</v>
      </c>
      <c r="S7524" s="8">
        <v>19919.900000000001</v>
      </c>
    </row>
    <row r="7525" spans="1:19" x14ac:dyDescent="0.25">
      <c r="A7525" s="9">
        <v>41588</v>
      </c>
      <c r="B7525" s="10">
        <v>40612.416666666664</v>
      </c>
      <c r="C7525" s="17">
        <v>658.33333333333337</v>
      </c>
      <c r="D7525" s="8">
        <v>898.25</v>
      </c>
      <c r="E7525" s="8">
        <v>48.378744531513853</v>
      </c>
      <c r="F7525" s="15">
        <f t="shared" si="99"/>
        <v>61.712464426023303</v>
      </c>
      <c r="G7525" s="8">
        <v>25.87833333333333</v>
      </c>
      <c r="H7525" s="8">
        <v>37.18333333333333</v>
      </c>
      <c r="I7525" s="8">
        <v>980.06166666666638</v>
      </c>
      <c r="J7525" s="8">
        <v>3.3633333333333342</v>
      </c>
      <c r="K7525" s="8">
        <v>99.566666666666663</v>
      </c>
      <c r="L7525" s="8">
        <v>4.8500000000000005</v>
      </c>
      <c r="M7525" s="8">
        <v>1.300000000000001E-2</v>
      </c>
      <c r="N7525" s="8">
        <v>1.5000000000000012E-2</v>
      </c>
      <c r="O7525" s="8">
        <v>1.4000000000000011E-2</v>
      </c>
      <c r="P7525" s="8">
        <v>1.4000000000000011E-2</v>
      </c>
      <c r="Q7525" s="8">
        <v>1.9E-2</v>
      </c>
      <c r="R7525" s="8">
        <v>0</v>
      </c>
      <c r="S7525" s="8">
        <v>20000</v>
      </c>
    </row>
    <row r="7526" spans="1:19" x14ac:dyDescent="0.25">
      <c r="A7526" s="9">
        <v>41588</v>
      </c>
      <c r="B7526" s="10">
        <v>40612.458333333336</v>
      </c>
      <c r="C7526" s="17">
        <v>772.91666666666663</v>
      </c>
      <c r="D7526" s="8">
        <v>941.06666666666672</v>
      </c>
      <c r="E7526" s="8">
        <v>41.521887793718591</v>
      </c>
      <c r="F7526" s="15">
        <f t="shared" si="99"/>
        <v>68.337666819566948</v>
      </c>
      <c r="G7526" s="8">
        <v>28.041666666666664</v>
      </c>
      <c r="H7526" s="8">
        <v>22.35</v>
      </c>
      <c r="I7526" s="8">
        <v>979.29000000000008</v>
      </c>
      <c r="J7526" s="8">
        <v>7.0566666666666666</v>
      </c>
      <c r="K7526" s="8">
        <v>86.483333333333334</v>
      </c>
      <c r="L7526" s="8">
        <v>9.4533333333333314</v>
      </c>
      <c r="M7526" s="8">
        <v>1.300000000000001E-2</v>
      </c>
      <c r="N7526" s="8">
        <v>1.5000000000000012E-2</v>
      </c>
      <c r="O7526" s="8">
        <v>1.4000000000000011E-2</v>
      </c>
      <c r="P7526" s="8">
        <v>1.4000000000000011E-2</v>
      </c>
      <c r="Q7526" s="8">
        <v>1.9E-2</v>
      </c>
      <c r="R7526" s="8">
        <v>0</v>
      </c>
      <c r="S7526" s="8">
        <v>20000</v>
      </c>
    </row>
    <row r="7527" spans="1:19" x14ac:dyDescent="0.25">
      <c r="A7527" s="9">
        <v>41588</v>
      </c>
      <c r="B7527" s="10">
        <v>40612.5</v>
      </c>
      <c r="C7527" s="17">
        <v>813.41666666666663</v>
      </c>
      <c r="D7527" s="8">
        <v>956.65</v>
      </c>
      <c r="E7527" s="8">
        <v>39.228582127352716</v>
      </c>
      <c r="F7527" s="15">
        <f t="shared" si="99"/>
        <v>72.367735217952259</v>
      </c>
      <c r="G7527" s="8">
        <v>29.724999999999998</v>
      </c>
      <c r="H7527" s="8">
        <v>13.966666666666667</v>
      </c>
      <c r="I7527" s="8">
        <v>978.10666666666657</v>
      </c>
      <c r="J7527" s="8">
        <v>8.778333333333336</v>
      </c>
      <c r="K7527" s="8">
        <v>100.81666666666666</v>
      </c>
      <c r="L7527" s="8">
        <v>11.816666666666668</v>
      </c>
      <c r="M7527" s="8">
        <v>1.300000000000001E-2</v>
      </c>
      <c r="N7527" s="8">
        <v>1.5000000000000012E-2</v>
      </c>
      <c r="O7527" s="8">
        <v>1.4000000000000011E-2</v>
      </c>
      <c r="P7527" s="8">
        <v>1.4000000000000011E-2</v>
      </c>
      <c r="Q7527" s="8">
        <v>1.9E-2</v>
      </c>
      <c r="R7527" s="8">
        <v>0</v>
      </c>
      <c r="S7527" s="8">
        <v>20000</v>
      </c>
    </row>
    <row r="7528" spans="1:19" x14ac:dyDescent="0.25">
      <c r="A7528" s="9">
        <v>41588</v>
      </c>
      <c r="B7528" s="10">
        <v>40612.541666666664</v>
      </c>
      <c r="C7528" s="17">
        <v>786.55</v>
      </c>
      <c r="D7528" s="8">
        <v>962.88333333333333</v>
      </c>
      <c r="E7528" s="8">
        <v>42.249901469293754</v>
      </c>
      <c r="F7528" s="15">
        <f t="shared" si="99"/>
        <v>73.805188669991139</v>
      </c>
      <c r="G7528" s="8">
        <v>30.638333333333328</v>
      </c>
      <c r="H7528" s="8">
        <v>12.216666666666667</v>
      </c>
      <c r="I7528" s="8">
        <v>976.91500000000019</v>
      </c>
      <c r="J7528" s="8">
        <v>8.2266666666666666</v>
      </c>
      <c r="K7528" s="8">
        <v>114.56666666666666</v>
      </c>
      <c r="L7528" s="8">
        <v>10.896666666666668</v>
      </c>
      <c r="M7528" s="8">
        <v>1.300000000000001E-2</v>
      </c>
      <c r="N7528" s="8">
        <v>1.5000000000000012E-2</v>
      </c>
      <c r="O7528" s="8">
        <v>1.4000000000000011E-2</v>
      </c>
      <c r="P7528" s="8">
        <v>1.4000000000000011E-2</v>
      </c>
      <c r="Q7528" s="8">
        <v>1.9E-2</v>
      </c>
      <c r="R7528" s="8">
        <v>0</v>
      </c>
      <c r="S7528" s="8">
        <v>20000</v>
      </c>
    </row>
    <row r="7529" spans="1:19" x14ac:dyDescent="0.25">
      <c r="A7529" s="9">
        <v>41588</v>
      </c>
      <c r="B7529" s="10">
        <v>40612.583333333336</v>
      </c>
      <c r="C7529" s="17">
        <v>679.51666666666665</v>
      </c>
      <c r="D7529" s="8">
        <v>934.81666666666672</v>
      </c>
      <c r="E7529" s="8">
        <v>49.622537889548603</v>
      </c>
      <c r="F7529" s="15">
        <f t="shared" si="99"/>
        <v>73.923460764744505</v>
      </c>
      <c r="G7529" s="8">
        <v>31.724999999999991</v>
      </c>
      <c r="H7529" s="8">
        <v>10.783333333333333</v>
      </c>
      <c r="I7529" s="8">
        <v>975.94166666666717</v>
      </c>
      <c r="J7529" s="8">
        <v>8.6283333333333339</v>
      </c>
      <c r="K7529" s="8">
        <v>89.35</v>
      </c>
      <c r="L7529" s="8">
        <v>11.396666666666665</v>
      </c>
      <c r="M7529" s="8">
        <v>1.300000000000001E-2</v>
      </c>
      <c r="N7529" s="8">
        <v>1.5000000000000012E-2</v>
      </c>
      <c r="O7529" s="8">
        <v>1.4000000000000011E-2</v>
      </c>
      <c r="P7529" s="8">
        <v>1.4000000000000011E-2</v>
      </c>
      <c r="Q7529" s="8">
        <v>1.9E-2</v>
      </c>
      <c r="R7529" s="8">
        <v>0</v>
      </c>
      <c r="S7529" s="8">
        <v>20000</v>
      </c>
    </row>
    <row r="7530" spans="1:19" x14ac:dyDescent="0.25">
      <c r="A7530" s="9">
        <v>41588</v>
      </c>
      <c r="B7530" s="10">
        <v>40612.625</v>
      </c>
      <c r="C7530" s="17">
        <v>508.93333333333334</v>
      </c>
      <c r="D7530" s="8">
        <v>870.35</v>
      </c>
      <c r="E7530" s="8">
        <v>59.752910139882729</v>
      </c>
      <c r="F7530" s="15">
        <f t="shared" si="99"/>
        <v>70.511840036684475</v>
      </c>
      <c r="G7530" s="8">
        <v>32.07166666666668</v>
      </c>
      <c r="H7530" s="8">
        <v>10</v>
      </c>
      <c r="I7530" s="8">
        <v>975.57833333333292</v>
      </c>
      <c r="J7530" s="8">
        <v>9.0599999999999987</v>
      </c>
      <c r="K7530" s="8">
        <v>106.68333333333334</v>
      </c>
      <c r="L7530" s="8">
        <v>11.609999999999998</v>
      </c>
      <c r="M7530" s="8">
        <v>1.300000000000001E-2</v>
      </c>
      <c r="N7530" s="8">
        <v>1.5000000000000012E-2</v>
      </c>
      <c r="O7530" s="8">
        <v>1.4000000000000011E-2</v>
      </c>
      <c r="P7530" s="8">
        <v>1.4000000000000011E-2</v>
      </c>
      <c r="Q7530" s="8">
        <v>1.9E-2</v>
      </c>
      <c r="R7530" s="8">
        <v>0</v>
      </c>
      <c r="S7530" s="8">
        <v>20000</v>
      </c>
    </row>
    <row r="7531" spans="1:19" x14ac:dyDescent="0.25">
      <c r="A7531" s="9">
        <v>41588</v>
      </c>
      <c r="B7531" s="10">
        <v>40612.666666666664</v>
      </c>
      <c r="C7531" s="17">
        <v>291.31666666666666</v>
      </c>
      <c r="D7531" s="8">
        <v>717.5</v>
      </c>
      <c r="E7531" s="8">
        <v>71.472013951339932</v>
      </c>
      <c r="F7531" s="15">
        <f t="shared" si="99"/>
        <v>63.318251521931302</v>
      </c>
      <c r="G7531" s="8">
        <v>31.906666666666677</v>
      </c>
      <c r="H7531" s="8">
        <v>9.9833333333333325</v>
      </c>
      <c r="I7531" s="8">
        <v>975.55499999999915</v>
      </c>
      <c r="J7531" s="8">
        <v>10.036666666666664</v>
      </c>
      <c r="K7531" s="8">
        <v>119.16666666666667</v>
      </c>
      <c r="L7531" s="8">
        <v>12.218333333333334</v>
      </c>
      <c r="M7531" s="8">
        <v>4.1766666666666639E-2</v>
      </c>
      <c r="N7531" s="8">
        <v>0.12100000000000001</v>
      </c>
      <c r="O7531" s="8">
        <v>4.3983333333333353E-2</v>
      </c>
      <c r="P7531" s="8">
        <v>5.123333333333336E-2</v>
      </c>
      <c r="Q7531" s="8">
        <v>0.24558333333333318</v>
      </c>
      <c r="R7531" s="8">
        <v>0</v>
      </c>
      <c r="S7531" s="8">
        <v>20000</v>
      </c>
    </row>
    <row r="7532" spans="1:19" x14ac:dyDescent="0.25">
      <c r="A7532" s="9">
        <v>41588</v>
      </c>
      <c r="B7532" s="10">
        <v>40612.708333333336</v>
      </c>
      <c r="C7532" s="17">
        <v>69.05</v>
      </c>
      <c r="D7532" s="8">
        <v>290.91666666666669</v>
      </c>
      <c r="E7532" s="8">
        <v>84.110845210082999</v>
      </c>
      <c r="F7532" s="15">
        <f t="shared" si="99"/>
        <v>39.200712731951114</v>
      </c>
      <c r="G7532" s="8">
        <v>30.829999999999995</v>
      </c>
      <c r="H7532" s="8">
        <v>10.733333333333333</v>
      </c>
      <c r="I7532" s="8">
        <v>975.88166666666666</v>
      </c>
      <c r="J7532" s="8">
        <v>9.8233333333333341</v>
      </c>
      <c r="K7532" s="8">
        <v>141.86666666666667</v>
      </c>
      <c r="L7532" s="8">
        <v>11.376666666666672</v>
      </c>
      <c r="M7532" s="8">
        <v>5.2999999999999964E-2</v>
      </c>
      <c r="N7532" s="8">
        <v>0.14899999999999991</v>
      </c>
      <c r="O7532" s="8">
        <v>5.5000000000000049E-2</v>
      </c>
      <c r="P7532" s="8">
        <v>6.3000000000000056E-2</v>
      </c>
      <c r="Q7532" s="8">
        <v>0.30499999999999983</v>
      </c>
      <c r="R7532" s="8">
        <v>0</v>
      </c>
      <c r="S7532" s="8">
        <v>20000</v>
      </c>
    </row>
    <row r="7533" spans="1:19" x14ac:dyDescent="0.25">
      <c r="A7533" s="9">
        <v>41588</v>
      </c>
      <c r="B7533" s="10">
        <v>40612.75</v>
      </c>
      <c r="C7533" s="17">
        <v>0</v>
      </c>
      <c r="D7533" s="8">
        <v>0</v>
      </c>
      <c r="E7533" s="8">
        <v>97.302150830052184</v>
      </c>
      <c r="F7533" s="15">
        <f t="shared" si="99"/>
        <v>0</v>
      </c>
      <c r="G7533" s="8">
        <v>28.923333333333332</v>
      </c>
      <c r="H7533" s="8">
        <v>17.866666666666667</v>
      </c>
      <c r="I7533" s="8">
        <v>976.42666666666662</v>
      </c>
      <c r="J7533" s="8">
        <v>10.035</v>
      </c>
      <c r="K7533" s="8">
        <v>155.75</v>
      </c>
      <c r="L7533" s="8">
        <v>11.373333333333338</v>
      </c>
      <c r="M7533" s="8">
        <v>5.2999999999999964E-2</v>
      </c>
      <c r="N7533" s="8">
        <v>0.14899999999999991</v>
      </c>
      <c r="O7533" s="8">
        <v>5.5000000000000049E-2</v>
      </c>
      <c r="P7533" s="8">
        <v>6.3000000000000056E-2</v>
      </c>
      <c r="Q7533" s="8">
        <v>0.30499999999999983</v>
      </c>
      <c r="R7533" s="8">
        <v>0</v>
      </c>
      <c r="S7533" s="8">
        <v>20000</v>
      </c>
    </row>
    <row r="7534" spans="1:19" x14ac:dyDescent="0.25">
      <c r="A7534" s="9">
        <v>41588</v>
      </c>
      <c r="B7534" s="10">
        <v>40612.791666666664</v>
      </c>
      <c r="C7534" s="17">
        <v>0</v>
      </c>
      <c r="D7534" s="8">
        <v>0</v>
      </c>
      <c r="E7534" s="8">
        <v>110.8365185008811</v>
      </c>
      <c r="F7534" s="15">
        <f t="shared" si="99"/>
        <v>0</v>
      </c>
      <c r="G7534" s="8">
        <v>27.265000000000004</v>
      </c>
      <c r="H7534" s="8">
        <v>28.183333333333334</v>
      </c>
      <c r="I7534" s="8">
        <v>977.04833333333352</v>
      </c>
      <c r="J7534" s="8">
        <v>9.946666666666669</v>
      </c>
      <c r="K7534" s="8">
        <v>156.51666666666668</v>
      </c>
      <c r="L7534" s="8">
        <v>11.578333333333335</v>
      </c>
      <c r="M7534" s="8">
        <v>5.2999999999999964E-2</v>
      </c>
      <c r="N7534" s="8">
        <v>0.14899999999999991</v>
      </c>
      <c r="O7534" s="8">
        <v>5.5000000000000049E-2</v>
      </c>
      <c r="P7534" s="8">
        <v>6.3000000000000056E-2</v>
      </c>
      <c r="Q7534" s="8">
        <v>0.30499999999999983</v>
      </c>
      <c r="R7534" s="8">
        <v>0</v>
      </c>
      <c r="S7534" s="8">
        <v>19460.2</v>
      </c>
    </row>
    <row r="7535" spans="1:19" x14ac:dyDescent="0.25">
      <c r="A7535" s="9">
        <v>41588</v>
      </c>
      <c r="B7535" s="10">
        <v>40612.833333333336</v>
      </c>
      <c r="C7535" s="17">
        <v>0</v>
      </c>
      <c r="D7535" s="8">
        <v>0</v>
      </c>
      <c r="E7535" s="8">
        <v>0</v>
      </c>
      <c r="F7535" s="15">
        <f t="shared" si="99"/>
        <v>0</v>
      </c>
      <c r="G7535" s="8">
        <v>25.624999999999996</v>
      </c>
      <c r="H7535" s="8">
        <v>42.5</v>
      </c>
      <c r="I7535" s="8">
        <v>978.16833333333386</v>
      </c>
      <c r="J7535" s="8">
        <v>10.691666666666666</v>
      </c>
      <c r="K7535" s="8">
        <v>132.15</v>
      </c>
      <c r="L7535" s="8">
        <v>12.545000000000003</v>
      </c>
      <c r="M7535" s="8">
        <v>5.2999999999999964E-2</v>
      </c>
      <c r="N7535" s="8">
        <v>0.14899999999999991</v>
      </c>
      <c r="O7535" s="8">
        <v>5.5000000000000049E-2</v>
      </c>
      <c r="P7535" s="8">
        <v>6.3000000000000056E-2</v>
      </c>
      <c r="Q7535" s="8">
        <v>0.30499999999999983</v>
      </c>
      <c r="R7535" s="8">
        <v>0</v>
      </c>
      <c r="S7535" s="8">
        <v>18660.433333333334</v>
      </c>
    </row>
    <row r="7536" spans="1:19" x14ac:dyDescent="0.25">
      <c r="A7536" s="9">
        <v>41588</v>
      </c>
      <c r="B7536" s="10">
        <v>40612.875</v>
      </c>
      <c r="C7536" s="17">
        <v>0</v>
      </c>
      <c r="D7536" s="8">
        <v>0</v>
      </c>
      <c r="E7536" s="8">
        <v>0</v>
      </c>
      <c r="F7536" s="15">
        <f t="shared" si="99"/>
        <v>0</v>
      </c>
      <c r="G7536" s="8">
        <v>24.554999999999996</v>
      </c>
      <c r="H7536" s="8">
        <v>48.083333333333336</v>
      </c>
      <c r="I7536" s="8">
        <v>978.61666666666599</v>
      </c>
      <c r="J7536" s="8">
        <v>7.3933333333333335</v>
      </c>
      <c r="K7536" s="8">
        <v>139.88333333333333</v>
      </c>
      <c r="L7536" s="8">
        <v>8.5250000000000004</v>
      </c>
      <c r="M7536" s="8">
        <v>5.2999999999999964E-2</v>
      </c>
      <c r="N7536" s="8">
        <v>0.14899999999999991</v>
      </c>
      <c r="O7536" s="8">
        <v>5.5000000000000049E-2</v>
      </c>
      <c r="P7536" s="8">
        <v>6.3000000000000056E-2</v>
      </c>
      <c r="Q7536" s="8">
        <v>0.30499999999999983</v>
      </c>
      <c r="R7536" s="8">
        <v>0</v>
      </c>
      <c r="S7536" s="8">
        <v>20000</v>
      </c>
    </row>
    <row r="7537" spans="1:19" x14ac:dyDescent="0.25">
      <c r="A7537" s="9">
        <v>41588</v>
      </c>
      <c r="B7537" s="10">
        <v>40612.916666666664</v>
      </c>
      <c r="C7537" s="17">
        <v>0</v>
      </c>
      <c r="D7537" s="8">
        <v>0</v>
      </c>
      <c r="E7537" s="8">
        <v>0</v>
      </c>
      <c r="F7537" s="15">
        <f t="shared" si="99"/>
        <v>0</v>
      </c>
      <c r="G7537" s="8">
        <v>23.598333333333326</v>
      </c>
      <c r="H7537" s="8">
        <v>50.983333333333334</v>
      </c>
      <c r="I7537" s="8">
        <v>978.62333333333288</v>
      </c>
      <c r="J7537" s="8">
        <v>6.6666666666666661</v>
      </c>
      <c r="K7537" s="8">
        <v>124.36666666666666</v>
      </c>
      <c r="L7537" s="8">
        <v>7.4033333333333333</v>
      </c>
      <c r="M7537" s="8">
        <v>5.2999999999999964E-2</v>
      </c>
      <c r="N7537" s="8">
        <v>0.14899999999999991</v>
      </c>
      <c r="O7537" s="8">
        <v>5.5000000000000049E-2</v>
      </c>
      <c r="P7537" s="8">
        <v>6.3000000000000056E-2</v>
      </c>
      <c r="Q7537" s="8">
        <v>0.30499999999999983</v>
      </c>
      <c r="R7537" s="8">
        <v>0</v>
      </c>
      <c r="S7537" s="8">
        <v>20000</v>
      </c>
    </row>
    <row r="7538" spans="1:19" x14ac:dyDescent="0.25">
      <c r="A7538" s="9">
        <v>41588</v>
      </c>
      <c r="B7538" s="10">
        <v>40612.958333333336</v>
      </c>
      <c r="C7538" s="17">
        <v>0</v>
      </c>
      <c r="D7538" s="8">
        <v>0</v>
      </c>
      <c r="E7538" s="8">
        <v>0</v>
      </c>
      <c r="F7538" s="15">
        <f t="shared" si="99"/>
        <v>0</v>
      </c>
      <c r="G7538" s="8">
        <v>22.726666666666677</v>
      </c>
      <c r="H7538" s="8">
        <v>52.55</v>
      </c>
      <c r="I7538" s="8">
        <v>978.743333333333</v>
      </c>
      <c r="J7538" s="8">
        <v>3.3200000000000003</v>
      </c>
      <c r="K7538" s="8">
        <v>127.86666666666666</v>
      </c>
      <c r="L7538" s="8">
        <v>3.7566666666666664</v>
      </c>
      <c r="M7538" s="8">
        <v>5.2999999999999964E-2</v>
      </c>
      <c r="N7538" s="8">
        <v>0.14899999999999991</v>
      </c>
      <c r="O7538" s="8">
        <v>5.5000000000000049E-2</v>
      </c>
      <c r="P7538" s="8">
        <v>6.3000000000000056E-2</v>
      </c>
      <c r="Q7538" s="8">
        <v>0.30499999999999983</v>
      </c>
      <c r="R7538" s="8">
        <v>0</v>
      </c>
      <c r="S7538" s="8">
        <v>20000</v>
      </c>
    </row>
    <row r="7539" spans="1:19" x14ac:dyDescent="0.25">
      <c r="A7539" s="9">
        <v>41589</v>
      </c>
      <c r="B7539" s="10">
        <v>40613</v>
      </c>
      <c r="C7539" s="17">
        <v>0</v>
      </c>
      <c r="D7539" s="8">
        <v>0</v>
      </c>
      <c r="E7539" s="8">
        <v>0</v>
      </c>
      <c r="F7539" s="15">
        <f t="shared" si="99"/>
        <v>0</v>
      </c>
      <c r="G7539" s="8">
        <v>20.713333333333317</v>
      </c>
      <c r="H7539" s="8">
        <v>50.366666666666667</v>
      </c>
      <c r="I7539" s="8">
        <v>978.31833333333282</v>
      </c>
      <c r="J7539" s="8">
        <v>4.5383333333333322</v>
      </c>
      <c r="K7539" s="8">
        <v>116.43333333333334</v>
      </c>
      <c r="L7539" s="8">
        <v>4.879999999999999</v>
      </c>
      <c r="M7539" s="8">
        <v>3.1166666666666647E-3</v>
      </c>
      <c r="N7539" s="8">
        <v>1.2183333333333334E-2</v>
      </c>
      <c r="O7539" s="8">
        <v>4.7166666666666659E-3</v>
      </c>
      <c r="P7539" s="8">
        <v>5.7833333333333339E-3</v>
      </c>
      <c r="Q7539" s="8">
        <v>2.3449999999999915E-2</v>
      </c>
      <c r="R7539" s="8">
        <v>0</v>
      </c>
      <c r="S7539" s="8">
        <v>18731.266666666666</v>
      </c>
    </row>
    <row r="7540" spans="1:19" x14ac:dyDescent="0.25">
      <c r="A7540" s="9">
        <v>41589</v>
      </c>
      <c r="B7540" s="10">
        <v>40613.041666666664</v>
      </c>
      <c r="C7540" s="17">
        <v>0</v>
      </c>
      <c r="D7540" s="8">
        <v>0</v>
      </c>
      <c r="E7540" s="8">
        <v>0</v>
      </c>
      <c r="F7540" s="15">
        <f t="shared" si="99"/>
        <v>0</v>
      </c>
      <c r="G7540" s="8">
        <v>19.776666666666657</v>
      </c>
      <c r="H7540" s="8">
        <v>52.133333333333333</v>
      </c>
      <c r="I7540" s="8">
        <v>977.75499999999965</v>
      </c>
      <c r="J7540" s="8">
        <v>6.2166666666666659</v>
      </c>
      <c r="K7540" s="8">
        <v>38.166666666666664</v>
      </c>
      <c r="L7540" s="8">
        <v>6.6316666666666686</v>
      </c>
      <c r="M7540" s="8">
        <v>-1.0000000000000007E-3</v>
      </c>
      <c r="N7540" s="8">
        <v>1.0000000000000007E-3</v>
      </c>
      <c r="O7540" s="8">
        <v>0</v>
      </c>
      <c r="P7540" s="8">
        <v>0</v>
      </c>
      <c r="Q7540" s="8">
        <v>1.0000000000000007E-3</v>
      </c>
      <c r="R7540" s="8">
        <v>0</v>
      </c>
      <c r="S7540" s="8">
        <v>20000</v>
      </c>
    </row>
    <row r="7541" spans="1:19" x14ac:dyDescent="0.25">
      <c r="A7541" s="9">
        <v>41589</v>
      </c>
      <c r="B7541" s="10">
        <v>40613.083333333336</v>
      </c>
      <c r="C7541" s="17">
        <v>0</v>
      </c>
      <c r="D7541" s="8">
        <v>0</v>
      </c>
      <c r="E7541" s="8">
        <v>0</v>
      </c>
      <c r="F7541" s="15">
        <f t="shared" si="99"/>
        <v>0</v>
      </c>
      <c r="G7541" s="8">
        <v>18.653333333333322</v>
      </c>
      <c r="H7541" s="8">
        <v>54.116666666666667</v>
      </c>
      <c r="I7541" s="8">
        <v>977.36500000000126</v>
      </c>
      <c r="J7541" s="8">
        <v>4.41</v>
      </c>
      <c r="K7541" s="8">
        <v>210.05</v>
      </c>
      <c r="L7541" s="8">
        <v>4.7249999999999988</v>
      </c>
      <c r="M7541" s="8">
        <v>-1.0000000000000007E-3</v>
      </c>
      <c r="N7541" s="8">
        <v>1.0000000000000007E-3</v>
      </c>
      <c r="O7541" s="8">
        <v>0</v>
      </c>
      <c r="P7541" s="8">
        <v>0</v>
      </c>
      <c r="Q7541" s="8">
        <v>1.0000000000000007E-3</v>
      </c>
      <c r="R7541" s="8">
        <v>0</v>
      </c>
      <c r="S7541" s="8">
        <v>20000</v>
      </c>
    </row>
    <row r="7542" spans="1:19" x14ac:dyDescent="0.25">
      <c r="A7542" s="9">
        <v>41589</v>
      </c>
      <c r="B7542" s="10">
        <v>40613.125</v>
      </c>
      <c r="C7542" s="17">
        <v>0</v>
      </c>
      <c r="D7542" s="8">
        <v>0</v>
      </c>
      <c r="E7542" s="8">
        <v>0</v>
      </c>
      <c r="F7542" s="15">
        <f t="shared" si="99"/>
        <v>0</v>
      </c>
      <c r="G7542" s="8">
        <v>17.886666666666663</v>
      </c>
      <c r="H7542" s="8">
        <v>56.5</v>
      </c>
      <c r="I7542" s="8">
        <v>977.11499999999955</v>
      </c>
      <c r="J7542" s="8">
        <v>4.2666666666666648</v>
      </c>
      <c r="K7542" s="8">
        <v>282.33333333333331</v>
      </c>
      <c r="L7542" s="8">
        <v>4.4850000000000003</v>
      </c>
      <c r="M7542" s="8">
        <v>-1.0000000000000007E-3</v>
      </c>
      <c r="N7542" s="8">
        <v>1.0000000000000007E-3</v>
      </c>
      <c r="O7542" s="8">
        <v>0</v>
      </c>
      <c r="P7542" s="8">
        <v>0</v>
      </c>
      <c r="Q7542" s="8">
        <v>1.0000000000000007E-3</v>
      </c>
      <c r="R7542" s="8">
        <v>0</v>
      </c>
      <c r="S7542" s="8">
        <v>19410.683333333334</v>
      </c>
    </row>
    <row r="7543" spans="1:19" x14ac:dyDescent="0.25">
      <c r="A7543" s="9">
        <v>41589</v>
      </c>
      <c r="B7543" s="10">
        <v>40613.166666666664</v>
      </c>
      <c r="C7543" s="17">
        <v>0</v>
      </c>
      <c r="D7543" s="8">
        <v>0</v>
      </c>
      <c r="E7543" s="8">
        <v>0</v>
      </c>
      <c r="F7543" s="15">
        <f t="shared" si="99"/>
        <v>0</v>
      </c>
      <c r="G7543" s="8">
        <v>17.678333333333338</v>
      </c>
      <c r="H7543" s="8">
        <v>60.31666666666667</v>
      </c>
      <c r="I7543" s="8">
        <v>976.86333333333391</v>
      </c>
      <c r="J7543" s="8">
        <v>1.3833333333333329</v>
      </c>
      <c r="K7543" s="8">
        <v>229.01666666666668</v>
      </c>
      <c r="L7543" s="8">
        <v>1.5466666666666669</v>
      </c>
      <c r="M7543" s="8">
        <v>-1.0000000000000007E-3</v>
      </c>
      <c r="N7543" s="8">
        <v>1.0000000000000007E-3</v>
      </c>
      <c r="O7543" s="8">
        <v>0</v>
      </c>
      <c r="P7543" s="8">
        <v>0</v>
      </c>
      <c r="Q7543" s="8">
        <v>1.0000000000000007E-3</v>
      </c>
      <c r="R7543" s="8">
        <v>0</v>
      </c>
      <c r="S7543" s="8">
        <v>14657.7</v>
      </c>
    </row>
    <row r="7544" spans="1:19" x14ac:dyDescent="0.25">
      <c r="A7544" s="9">
        <v>41589</v>
      </c>
      <c r="B7544" s="10">
        <v>40613.208333333336</v>
      </c>
      <c r="C7544" s="17">
        <v>0</v>
      </c>
      <c r="D7544" s="8">
        <v>0</v>
      </c>
      <c r="E7544" s="8">
        <v>0</v>
      </c>
      <c r="F7544" s="15">
        <f t="shared" si="99"/>
        <v>0</v>
      </c>
      <c r="G7544" s="8">
        <v>17.74000000000002</v>
      </c>
      <c r="H7544" s="8">
        <v>65.95</v>
      </c>
      <c r="I7544" s="8">
        <v>976.763333333334</v>
      </c>
      <c r="J7544" s="8">
        <v>0</v>
      </c>
      <c r="K7544" s="8">
        <v>194.9</v>
      </c>
      <c r="L7544" s="8">
        <v>5.000000000000001E-3</v>
      </c>
      <c r="M7544" s="8">
        <v>-1.0000000000000007E-3</v>
      </c>
      <c r="N7544" s="8">
        <v>1.0000000000000007E-3</v>
      </c>
      <c r="O7544" s="8">
        <v>0</v>
      </c>
      <c r="P7544" s="8">
        <v>0</v>
      </c>
      <c r="Q7544" s="8">
        <v>1.0000000000000007E-3</v>
      </c>
      <c r="R7544" s="8">
        <v>0</v>
      </c>
      <c r="S7544" s="8">
        <v>13656.116666666667</v>
      </c>
    </row>
    <row r="7545" spans="1:19" x14ac:dyDescent="0.25">
      <c r="A7545" s="9">
        <v>41589</v>
      </c>
      <c r="B7545" s="10">
        <v>40613.25</v>
      </c>
      <c r="C7545" s="17">
        <v>1.0666666666666667</v>
      </c>
      <c r="D7545" s="8">
        <v>0</v>
      </c>
      <c r="E7545" s="8">
        <v>95.543354614310616</v>
      </c>
      <c r="F7545" s="15">
        <f t="shared" si="99"/>
        <v>1.0666666666666667</v>
      </c>
      <c r="G7545" s="8">
        <v>15.456666666666658</v>
      </c>
      <c r="H7545" s="8">
        <v>59.283333333333331</v>
      </c>
      <c r="I7545" s="8">
        <v>977.30166666666662</v>
      </c>
      <c r="J7545" s="8">
        <v>2.3900000000000006</v>
      </c>
      <c r="K7545" s="8">
        <v>123.56666666666666</v>
      </c>
      <c r="L7545" s="8">
        <v>2.72</v>
      </c>
      <c r="M7545" s="8">
        <v>-1.0000000000000007E-3</v>
      </c>
      <c r="N7545" s="8">
        <v>1.0000000000000007E-3</v>
      </c>
      <c r="O7545" s="8">
        <v>0</v>
      </c>
      <c r="P7545" s="8">
        <v>0</v>
      </c>
      <c r="Q7545" s="8">
        <v>1.0000000000000007E-3</v>
      </c>
      <c r="R7545" s="8">
        <v>0</v>
      </c>
      <c r="S7545" s="8">
        <v>19642.2</v>
      </c>
    </row>
    <row r="7546" spans="1:19" x14ac:dyDescent="0.25">
      <c r="A7546" s="9">
        <v>41589</v>
      </c>
      <c r="B7546" s="10">
        <v>40613.291666666664</v>
      </c>
      <c r="C7546" s="17">
        <v>80.38333333333334</v>
      </c>
      <c r="D7546" s="8">
        <v>394.61666666666667</v>
      </c>
      <c r="E7546" s="8">
        <v>82.432602125344374</v>
      </c>
      <c r="F7546" s="15">
        <f t="shared" si="99"/>
        <v>28.415335994332047</v>
      </c>
      <c r="G7546" s="8">
        <v>16.059999999999995</v>
      </c>
      <c r="H7546" s="8">
        <v>58.333333333333336</v>
      </c>
      <c r="I7546" s="8">
        <v>978.011666666667</v>
      </c>
      <c r="J7546" s="8">
        <v>4.4300000000000006</v>
      </c>
      <c r="K7546" s="8">
        <v>56.233333333333334</v>
      </c>
      <c r="L7546" s="8">
        <v>4.6916666666666673</v>
      </c>
      <c r="M7546" s="8">
        <v>-1.0000000000000007E-3</v>
      </c>
      <c r="N7546" s="8">
        <v>1.0000000000000007E-3</v>
      </c>
      <c r="O7546" s="8">
        <v>0</v>
      </c>
      <c r="P7546" s="8">
        <v>0</v>
      </c>
      <c r="Q7546" s="8">
        <v>1.0000000000000007E-3</v>
      </c>
      <c r="R7546" s="8">
        <v>0</v>
      </c>
      <c r="S7546" s="8">
        <v>20000</v>
      </c>
    </row>
    <row r="7547" spans="1:19" x14ac:dyDescent="0.25">
      <c r="A7547" s="9">
        <v>41589</v>
      </c>
      <c r="B7547" s="10">
        <v>40613.333333333336</v>
      </c>
      <c r="C7547" s="17">
        <v>284.55</v>
      </c>
      <c r="D7547" s="8">
        <v>729.23333333333335</v>
      </c>
      <c r="E7547" s="8">
        <v>69.919829087147718</v>
      </c>
      <c r="F7547" s="15">
        <f t="shared" si="99"/>
        <v>34.178914447149822</v>
      </c>
      <c r="G7547" s="8">
        <v>19.86</v>
      </c>
      <c r="H7547" s="8">
        <v>55.916666666666664</v>
      </c>
      <c r="I7547" s="8">
        <v>978.67333333333409</v>
      </c>
      <c r="J7547" s="8">
        <v>2.0833333333333335</v>
      </c>
      <c r="K7547" s="8">
        <v>65.466666666666669</v>
      </c>
      <c r="L7547" s="8">
        <v>2.5783333333333336</v>
      </c>
      <c r="M7547" s="8">
        <v>6.6833333333333371E-3</v>
      </c>
      <c r="N7547" s="8">
        <v>8.1833333333333393E-3</v>
      </c>
      <c r="O7547" s="8">
        <v>7.0500000000000042E-3</v>
      </c>
      <c r="P7547" s="8">
        <v>7.9166666666666725E-3</v>
      </c>
      <c r="Q7547" s="8">
        <v>8.5666666666666721E-3</v>
      </c>
      <c r="R7547" s="8">
        <v>0</v>
      </c>
      <c r="S7547" s="8">
        <v>19978.733333333334</v>
      </c>
    </row>
    <row r="7548" spans="1:19" x14ac:dyDescent="0.25">
      <c r="A7548" s="9">
        <v>41589</v>
      </c>
      <c r="B7548" s="10">
        <v>40613.375</v>
      </c>
      <c r="C7548" s="17">
        <v>489.16666666666669</v>
      </c>
      <c r="D7548" s="8">
        <v>863.18333333333328</v>
      </c>
      <c r="E7548" s="8">
        <v>58.40541790793305</v>
      </c>
      <c r="F7548" s="15">
        <f t="shared" si="99"/>
        <v>36.940288178329695</v>
      </c>
      <c r="G7548" s="8">
        <v>23.111666666666675</v>
      </c>
      <c r="H7548" s="8">
        <v>51.31666666666667</v>
      </c>
      <c r="I7548" s="8">
        <v>979.04499999999905</v>
      </c>
      <c r="J7548" s="8">
        <v>2.0749999999999997</v>
      </c>
      <c r="K7548" s="8">
        <v>192.15</v>
      </c>
      <c r="L7548" s="8">
        <v>3.128333333333333</v>
      </c>
      <c r="M7548" s="8">
        <v>6.0000000000000036E-3</v>
      </c>
      <c r="N7548" s="8">
        <v>7.0000000000000053E-3</v>
      </c>
      <c r="O7548" s="8">
        <v>6.0000000000000036E-3</v>
      </c>
      <c r="P7548" s="8">
        <v>7.0000000000000053E-3</v>
      </c>
      <c r="Q7548" s="8">
        <v>7.0000000000000053E-3</v>
      </c>
      <c r="R7548" s="8">
        <v>0</v>
      </c>
      <c r="S7548" s="8">
        <v>19973.533333333333</v>
      </c>
    </row>
    <row r="7549" spans="1:19" x14ac:dyDescent="0.25">
      <c r="A7549" s="9">
        <v>41589</v>
      </c>
      <c r="B7549" s="10">
        <v>40613.416666666664</v>
      </c>
      <c r="C7549" s="17">
        <v>660.55</v>
      </c>
      <c r="D7549" s="8">
        <v>930.05</v>
      </c>
      <c r="E7549" s="8">
        <v>48.616132515307484</v>
      </c>
      <c r="F7549" s="15">
        <f t="shared" si="99"/>
        <v>45.693355620440798</v>
      </c>
      <c r="G7549" s="8">
        <v>24.929999999999989</v>
      </c>
      <c r="H7549" s="8">
        <v>44.35</v>
      </c>
      <c r="I7549" s="8">
        <v>978.80500000000006</v>
      </c>
      <c r="J7549" s="8">
        <v>2.6183333333333327</v>
      </c>
      <c r="K7549" s="8">
        <v>218.48333333333332</v>
      </c>
      <c r="L7549" s="8">
        <v>3.8633333333333324</v>
      </c>
      <c r="M7549" s="8">
        <v>6.0000000000000036E-3</v>
      </c>
      <c r="N7549" s="8">
        <v>7.0000000000000053E-3</v>
      </c>
      <c r="O7549" s="8">
        <v>6.0000000000000036E-3</v>
      </c>
      <c r="P7549" s="8">
        <v>7.0000000000000053E-3</v>
      </c>
      <c r="Q7549" s="8">
        <v>7.0000000000000053E-3</v>
      </c>
      <c r="R7549" s="8">
        <v>0</v>
      </c>
      <c r="S7549" s="8">
        <v>20000</v>
      </c>
    </row>
    <row r="7550" spans="1:19" x14ac:dyDescent="0.25">
      <c r="A7550" s="9">
        <v>41589</v>
      </c>
      <c r="B7550" s="10">
        <v>40613.458333333336</v>
      </c>
      <c r="C7550" s="17">
        <v>768.61666666666667</v>
      </c>
      <c r="D7550" s="8">
        <v>961.25</v>
      </c>
      <c r="E7550" s="8">
        <v>41.791612750924038</v>
      </c>
      <c r="F7550" s="15">
        <f t="shared" si="99"/>
        <v>51.934080073745122</v>
      </c>
      <c r="G7550" s="8">
        <v>26.956666666666663</v>
      </c>
      <c r="H7550" s="8">
        <v>35.216666666666669</v>
      </c>
      <c r="I7550" s="8">
        <v>977.78166666666652</v>
      </c>
      <c r="J7550" s="8">
        <v>3.1933333333333338</v>
      </c>
      <c r="K7550" s="8">
        <v>208.95</v>
      </c>
      <c r="L7550" s="8">
        <v>4.6599999999999993</v>
      </c>
      <c r="M7550" s="8">
        <v>6.0000000000000036E-3</v>
      </c>
      <c r="N7550" s="8">
        <v>7.0000000000000053E-3</v>
      </c>
      <c r="O7550" s="8">
        <v>6.0000000000000036E-3</v>
      </c>
      <c r="P7550" s="8">
        <v>7.0000000000000053E-3</v>
      </c>
      <c r="Q7550" s="8">
        <v>7.0000000000000053E-3</v>
      </c>
      <c r="R7550" s="8">
        <v>0</v>
      </c>
      <c r="S7550" s="8">
        <v>20000</v>
      </c>
    </row>
    <row r="7551" spans="1:19" x14ac:dyDescent="0.25">
      <c r="A7551" s="9">
        <v>41589</v>
      </c>
      <c r="B7551" s="10">
        <v>40613.5</v>
      </c>
      <c r="C7551" s="17">
        <v>813.5</v>
      </c>
      <c r="D7551" s="8">
        <v>981.93333333333328</v>
      </c>
      <c r="E7551" s="8">
        <v>39.504864790710521</v>
      </c>
      <c r="F7551" s="15">
        <f t="shared" si="99"/>
        <v>55.869135001010932</v>
      </c>
      <c r="G7551" s="8">
        <v>28.893333333333334</v>
      </c>
      <c r="H7551" s="8">
        <v>23.366666666666667</v>
      </c>
      <c r="I7551" s="8">
        <v>976.53166666666664</v>
      </c>
      <c r="J7551" s="8">
        <v>4.8050000000000006</v>
      </c>
      <c r="K7551" s="8">
        <v>121.43333333333334</v>
      </c>
      <c r="L7551" s="8">
        <v>6.6533333333333324</v>
      </c>
      <c r="M7551" s="8">
        <v>6.0000000000000036E-3</v>
      </c>
      <c r="N7551" s="8">
        <v>7.0000000000000053E-3</v>
      </c>
      <c r="O7551" s="8">
        <v>6.0000000000000036E-3</v>
      </c>
      <c r="P7551" s="8">
        <v>7.0000000000000053E-3</v>
      </c>
      <c r="Q7551" s="8">
        <v>7.0000000000000053E-3</v>
      </c>
      <c r="R7551" s="8">
        <v>0</v>
      </c>
      <c r="S7551" s="8">
        <v>20000</v>
      </c>
    </row>
    <row r="7552" spans="1:19" x14ac:dyDescent="0.25">
      <c r="A7552" s="9">
        <v>41589</v>
      </c>
      <c r="B7552" s="10">
        <v>40613.541666666664</v>
      </c>
      <c r="C7552" s="17">
        <v>777.55</v>
      </c>
      <c r="D7552" s="8">
        <v>967.86666666666667</v>
      </c>
      <c r="E7552" s="8">
        <v>42.496129065927633</v>
      </c>
      <c r="F7552" s="15">
        <f t="shared" si="99"/>
        <v>63.919666668406308</v>
      </c>
      <c r="G7552" s="8">
        <v>30.131666666666671</v>
      </c>
      <c r="H7552" s="8">
        <v>17.833333333333332</v>
      </c>
      <c r="I7552" s="8">
        <v>975.37333333333322</v>
      </c>
      <c r="J7552" s="8">
        <v>5.9816666666666656</v>
      </c>
      <c r="K7552" s="8">
        <v>116.36666666666666</v>
      </c>
      <c r="L7552" s="8">
        <v>8.1816666666666666</v>
      </c>
      <c r="M7552" s="8">
        <v>6.0000000000000036E-3</v>
      </c>
      <c r="N7552" s="8">
        <v>7.0000000000000053E-3</v>
      </c>
      <c r="O7552" s="8">
        <v>6.0000000000000036E-3</v>
      </c>
      <c r="P7552" s="8">
        <v>7.0000000000000053E-3</v>
      </c>
      <c r="Q7552" s="8">
        <v>7.0000000000000053E-3</v>
      </c>
      <c r="R7552" s="8">
        <v>0</v>
      </c>
      <c r="S7552" s="8">
        <v>20000</v>
      </c>
    </row>
    <row r="7553" spans="1:19" x14ac:dyDescent="0.25">
      <c r="A7553" s="9">
        <v>41589</v>
      </c>
      <c r="B7553" s="10">
        <v>40613.583333333336</v>
      </c>
      <c r="C7553" s="17">
        <v>666.6</v>
      </c>
      <c r="D7553" s="8">
        <v>923.31666666666672</v>
      </c>
      <c r="E7553" s="8">
        <v>49.821804674766383</v>
      </c>
      <c r="F7553" s="15">
        <f t="shared" si="99"/>
        <v>70.906585476029363</v>
      </c>
      <c r="G7553" s="8">
        <v>30.743333333333332</v>
      </c>
      <c r="H7553" s="8">
        <v>17.566666666666666</v>
      </c>
      <c r="I7553" s="8">
        <v>974.44</v>
      </c>
      <c r="J7553" s="8">
        <v>4.6083333333333325</v>
      </c>
      <c r="K7553" s="8">
        <v>126.28333333333333</v>
      </c>
      <c r="L7553" s="8">
        <v>6.5649999999999986</v>
      </c>
      <c r="M7553" s="8">
        <v>6.0000000000000036E-3</v>
      </c>
      <c r="N7553" s="8">
        <v>7.0000000000000053E-3</v>
      </c>
      <c r="O7553" s="8">
        <v>6.0000000000000036E-3</v>
      </c>
      <c r="P7553" s="8">
        <v>7.0000000000000053E-3</v>
      </c>
      <c r="Q7553" s="8">
        <v>7.0000000000000053E-3</v>
      </c>
      <c r="R7553" s="8">
        <v>0</v>
      </c>
      <c r="S7553" s="8">
        <v>20000</v>
      </c>
    </row>
    <row r="7554" spans="1:19" x14ac:dyDescent="0.25">
      <c r="A7554" s="9">
        <v>41589</v>
      </c>
      <c r="B7554" s="10">
        <v>40613.625</v>
      </c>
      <c r="C7554" s="17">
        <v>496.35</v>
      </c>
      <c r="D7554" s="8">
        <v>850</v>
      </c>
      <c r="E7554" s="8">
        <v>59.908398684347731</v>
      </c>
      <c r="F7554" s="15">
        <f t="shared" si="99"/>
        <v>70.173673257202267</v>
      </c>
      <c r="G7554" s="8">
        <v>31.206666666666667</v>
      </c>
      <c r="H7554" s="8">
        <v>16.399999999999999</v>
      </c>
      <c r="I7554" s="8">
        <v>973.98000000000081</v>
      </c>
      <c r="J7554" s="8">
        <v>4.2066666666666679</v>
      </c>
      <c r="K7554" s="8">
        <v>138.36666666666667</v>
      </c>
      <c r="L7554" s="8">
        <v>5.915</v>
      </c>
      <c r="M7554" s="8">
        <v>6.0000000000000036E-3</v>
      </c>
      <c r="N7554" s="8">
        <v>7.0000000000000053E-3</v>
      </c>
      <c r="O7554" s="8">
        <v>6.0000000000000036E-3</v>
      </c>
      <c r="P7554" s="8">
        <v>7.0000000000000053E-3</v>
      </c>
      <c r="Q7554" s="8">
        <v>7.0000000000000053E-3</v>
      </c>
      <c r="R7554" s="8">
        <v>0</v>
      </c>
      <c r="S7554" s="8">
        <v>20000</v>
      </c>
    </row>
    <row r="7555" spans="1:19" x14ac:dyDescent="0.25">
      <c r="A7555" s="9">
        <v>41589</v>
      </c>
      <c r="B7555" s="10">
        <v>40613.666666666664</v>
      </c>
      <c r="C7555" s="17">
        <v>282.03333333333336</v>
      </c>
      <c r="D7555" s="8">
        <v>693.11666666666667</v>
      </c>
      <c r="E7555" s="8">
        <v>71.592581635325686</v>
      </c>
      <c r="F7555" s="15">
        <f t="shared" si="99"/>
        <v>63.166573567023022</v>
      </c>
      <c r="G7555" s="8">
        <v>31.361666666666668</v>
      </c>
      <c r="H7555" s="8">
        <v>16.666666666666668</v>
      </c>
      <c r="I7555" s="8">
        <v>973.9150000000003</v>
      </c>
      <c r="J7555" s="8">
        <v>5.868333333333335</v>
      </c>
      <c r="K7555" s="8">
        <v>199.95</v>
      </c>
      <c r="L7555" s="8">
        <v>7.6016666666666683</v>
      </c>
      <c r="M7555" s="8">
        <v>6.6666666666666706E-3</v>
      </c>
      <c r="N7555" s="8">
        <v>7.6333333333333383E-3</v>
      </c>
      <c r="O7555" s="8">
        <v>6.7833333333333383E-3</v>
      </c>
      <c r="P7555" s="8">
        <v>7.1500000000000053E-3</v>
      </c>
      <c r="Q7555" s="8">
        <v>8.0500000000000051E-3</v>
      </c>
      <c r="R7555" s="8">
        <v>0</v>
      </c>
      <c r="S7555" s="8">
        <v>20000</v>
      </c>
    </row>
    <row r="7556" spans="1:19" x14ac:dyDescent="0.25">
      <c r="A7556" s="9">
        <v>41589</v>
      </c>
      <c r="B7556" s="10">
        <v>40613.708333333336</v>
      </c>
      <c r="C7556" s="17">
        <v>66.716666666666669</v>
      </c>
      <c r="D7556" s="8">
        <v>284.33333333333331</v>
      </c>
      <c r="E7556" s="8">
        <v>84.204529253407983</v>
      </c>
      <c r="F7556" s="15">
        <f t="shared" ref="F7556:F7619" si="100">C7556-(D7556*(COS(RADIANS(E7556))))</f>
        <v>38.00535451886843</v>
      </c>
      <c r="G7556" s="8">
        <v>30.541666666666675</v>
      </c>
      <c r="H7556" s="8">
        <v>17.233333333333334</v>
      </c>
      <c r="I7556" s="8">
        <v>974.17666666666651</v>
      </c>
      <c r="J7556" s="8">
        <v>6.7999999999999972</v>
      </c>
      <c r="K7556" s="8">
        <v>201.36666666666667</v>
      </c>
      <c r="L7556" s="8">
        <v>8.0016666666666687</v>
      </c>
      <c r="M7556" s="8">
        <v>5.6833333333333362E-3</v>
      </c>
      <c r="N7556" s="8">
        <v>6.1833333333333367E-3</v>
      </c>
      <c r="O7556" s="8">
        <v>5.950000000000003E-3</v>
      </c>
      <c r="P7556" s="8">
        <v>6.1000000000000039E-3</v>
      </c>
      <c r="Q7556" s="8">
        <v>6.2333333333333373E-3</v>
      </c>
      <c r="R7556" s="8">
        <v>0</v>
      </c>
      <c r="S7556" s="8">
        <v>20000</v>
      </c>
    </row>
    <row r="7557" spans="1:19" x14ac:dyDescent="0.25">
      <c r="A7557" s="9">
        <v>41589</v>
      </c>
      <c r="B7557" s="10">
        <v>40613.75</v>
      </c>
      <c r="C7557" s="17">
        <v>0</v>
      </c>
      <c r="D7557" s="8">
        <v>0</v>
      </c>
      <c r="E7557" s="8">
        <v>97.375144870272152</v>
      </c>
      <c r="F7557" s="15">
        <f t="shared" si="100"/>
        <v>0</v>
      </c>
      <c r="G7557" s="8">
        <v>28.961666666666677</v>
      </c>
      <c r="H7557" s="8">
        <v>18.733333333333334</v>
      </c>
      <c r="I7557" s="8">
        <v>974.56666666666695</v>
      </c>
      <c r="J7557" s="8">
        <v>6.826666666666668</v>
      </c>
      <c r="K7557" s="8">
        <v>210.8</v>
      </c>
      <c r="L7557" s="8">
        <v>7.6866666666666683</v>
      </c>
      <c r="M7557" s="8">
        <v>6.0000000000000036E-3</v>
      </c>
      <c r="N7557" s="8">
        <v>6.0000000000000036E-3</v>
      </c>
      <c r="O7557" s="8">
        <v>6.0000000000000036E-3</v>
      </c>
      <c r="P7557" s="8">
        <v>6.0000000000000036E-3</v>
      </c>
      <c r="Q7557" s="8">
        <v>6.0000000000000036E-3</v>
      </c>
      <c r="R7557" s="8">
        <v>0</v>
      </c>
      <c r="S7557" s="8">
        <v>20000</v>
      </c>
    </row>
    <row r="7558" spans="1:19" x14ac:dyDescent="0.25">
      <c r="A7558" s="9">
        <v>41589</v>
      </c>
      <c r="B7558" s="10">
        <v>40613.791666666664</v>
      </c>
      <c r="C7558" s="17">
        <v>0</v>
      </c>
      <c r="D7558" s="8">
        <v>0</v>
      </c>
      <c r="E7558" s="8">
        <v>110.89364948335671</v>
      </c>
      <c r="F7558" s="15">
        <f t="shared" si="100"/>
        <v>0</v>
      </c>
      <c r="G7558" s="8">
        <v>27.036666666666665</v>
      </c>
      <c r="H7558" s="8">
        <v>20.583333333333332</v>
      </c>
      <c r="I7558" s="8">
        <v>975.31333333333328</v>
      </c>
      <c r="J7558" s="8">
        <v>5.6850000000000005</v>
      </c>
      <c r="K7558" s="8">
        <v>202.46666666666667</v>
      </c>
      <c r="L7558" s="8">
        <v>6.1666666666666687</v>
      </c>
      <c r="M7558" s="8">
        <v>6.0000000000000036E-3</v>
      </c>
      <c r="N7558" s="8">
        <v>6.0000000000000036E-3</v>
      </c>
      <c r="O7558" s="8">
        <v>6.0000000000000036E-3</v>
      </c>
      <c r="P7558" s="8">
        <v>6.0000000000000036E-3</v>
      </c>
      <c r="Q7558" s="8">
        <v>6.0000000000000036E-3</v>
      </c>
      <c r="R7558" s="8">
        <v>0</v>
      </c>
      <c r="S7558" s="8">
        <v>20000</v>
      </c>
    </row>
    <row r="7559" spans="1:19" x14ac:dyDescent="0.25">
      <c r="A7559" s="9">
        <v>41589</v>
      </c>
      <c r="B7559" s="10">
        <v>40613.833333333336</v>
      </c>
      <c r="C7559" s="17">
        <v>0</v>
      </c>
      <c r="D7559" s="8">
        <v>0</v>
      </c>
      <c r="E7559" s="8">
        <v>0</v>
      </c>
      <c r="F7559" s="15">
        <f t="shared" si="100"/>
        <v>0</v>
      </c>
      <c r="G7559" s="8">
        <v>25.616666666666656</v>
      </c>
      <c r="H7559" s="8">
        <v>21.583333333333332</v>
      </c>
      <c r="I7559" s="8">
        <v>975.85333333333404</v>
      </c>
      <c r="J7559" s="8">
        <v>5.3383333333333329</v>
      </c>
      <c r="K7559" s="8">
        <v>178.01666666666668</v>
      </c>
      <c r="L7559" s="8">
        <v>5.6316666666666668</v>
      </c>
      <c r="M7559" s="8">
        <v>6.0000000000000036E-3</v>
      </c>
      <c r="N7559" s="8">
        <v>6.0000000000000036E-3</v>
      </c>
      <c r="O7559" s="8">
        <v>6.0000000000000036E-3</v>
      </c>
      <c r="P7559" s="8">
        <v>6.0000000000000036E-3</v>
      </c>
      <c r="Q7559" s="8">
        <v>6.0000000000000036E-3</v>
      </c>
      <c r="R7559" s="8">
        <v>0</v>
      </c>
      <c r="S7559" s="8">
        <v>19161.5</v>
      </c>
    </row>
    <row r="7560" spans="1:19" x14ac:dyDescent="0.25">
      <c r="A7560" s="9">
        <v>41589</v>
      </c>
      <c r="B7560" s="10">
        <v>40613.875</v>
      </c>
      <c r="C7560" s="17">
        <v>0</v>
      </c>
      <c r="D7560" s="8">
        <v>0</v>
      </c>
      <c r="E7560" s="8">
        <v>0</v>
      </c>
      <c r="F7560" s="15">
        <f t="shared" si="100"/>
        <v>0</v>
      </c>
      <c r="G7560" s="8">
        <v>24.386666666666674</v>
      </c>
      <c r="H7560" s="8">
        <v>29.1</v>
      </c>
      <c r="I7560" s="8">
        <v>976.0766666666658</v>
      </c>
      <c r="J7560" s="8">
        <v>7.3833333333333346</v>
      </c>
      <c r="K7560" s="8">
        <v>185.95</v>
      </c>
      <c r="L7560" s="8">
        <v>8.24</v>
      </c>
      <c r="M7560" s="8">
        <v>6.0000000000000036E-3</v>
      </c>
      <c r="N7560" s="8">
        <v>6.0000000000000036E-3</v>
      </c>
      <c r="O7560" s="8">
        <v>6.0000000000000036E-3</v>
      </c>
      <c r="P7560" s="8">
        <v>6.0000000000000036E-3</v>
      </c>
      <c r="Q7560" s="8">
        <v>6.0000000000000036E-3</v>
      </c>
      <c r="R7560" s="8">
        <v>0</v>
      </c>
      <c r="S7560" s="8">
        <v>19440.583333333332</v>
      </c>
    </row>
    <row r="7561" spans="1:19" x14ac:dyDescent="0.25">
      <c r="A7561" s="9">
        <v>41589</v>
      </c>
      <c r="B7561" s="10">
        <v>40613.916666666664</v>
      </c>
      <c r="C7561" s="17">
        <v>0</v>
      </c>
      <c r="D7561" s="8">
        <v>0</v>
      </c>
      <c r="E7561" s="8">
        <v>0</v>
      </c>
      <c r="F7561" s="15">
        <f t="shared" si="100"/>
        <v>0</v>
      </c>
      <c r="G7561" s="8">
        <v>23.803333333333338</v>
      </c>
      <c r="H7561" s="8">
        <v>52.43333333333333</v>
      </c>
      <c r="I7561" s="8">
        <v>976.10333333333324</v>
      </c>
      <c r="J7561" s="8">
        <v>11.623333333333335</v>
      </c>
      <c r="K7561" s="8">
        <v>163.4</v>
      </c>
      <c r="L7561" s="8">
        <v>13.339999999999998</v>
      </c>
      <c r="M7561" s="8">
        <v>6.0000000000000036E-3</v>
      </c>
      <c r="N7561" s="8">
        <v>6.0000000000000036E-3</v>
      </c>
      <c r="O7561" s="8">
        <v>6.0000000000000036E-3</v>
      </c>
      <c r="P7561" s="8">
        <v>6.0000000000000036E-3</v>
      </c>
      <c r="Q7561" s="8">
        <v>6.0000000000000036E-3</v>
      </c>
      <c r="R7561" s="8">
        <v>0</v>
      </c>
      <c r="S7561" s="8">
        <v>19671.316666666666</v>
      </c>
    </row>
    <row r="7562" spans="1:19" x14ac:dyDescent="0.25">
      <c r="A7562" s="9">
        <v>41589</v>
      </c>
      <c r="B7562" s="10">
        <v>40613.958333333336</v>
      </c>
      <c r="C7562" s="17">
        <v>0</v>
      </c>
      <c r="D7562" s="8">
        <v>0</v>
      </c>
      <c r="E7562" s="8">
        <v>0</v>
      </c>
      <c r="F7562" s="15">
        <f t="shared" si="100"/>
        <v>0</v>
      </c>
      <c r="G7562" s="8">
        <v>22.836666666666666</v>
      </c>
      <c r="H7562" s="8">
        <v>56.383333333333333</v>
      </c>
      <c r="I7562" s="8">
        <v>976.06833333333259</v>
      </c>
      <c r="J7562" s="8">
        <v>8.9783333333333317</v>
      </c>
      <c r="K7562" s="8">
        <v>171.05</v>
      </c>
      <c r="L7562" s="8">
        <v>10.390000000000002</v>
      </c>
      <c r="M7562" s="8">
        <v>6.0000000000000036E-3</v>
      </c>
      <c r="N7562" s="8">
        <v>6.0000000000000036E-3</v>
      </c>
      <c r="O7562" s="8">
        <v>6.0000000000000036E-3</v>
      </c>
      <c r="P7562" s="8">
        <v>6.0000000000000036E-3</v>
      </c>
      <c r="Q7562" s="8">
        <v>6.0000000000000036E-3</v>
      </c>
      <c r="R7562" s="8">
        <v>0</v>
      </c>
      <c r="S7562" s="8">
        <v>19736.849999999999</v>
      </c>
    </row>
    <row r="7563" spans="1:19" x14ac:dyDescent="0.25">
      <c r="A7563" s="9">
        <v>41590</v>
      </c>
      <c r="B7563" s="10">
        <v>40614</v>
      </c>
      <c r="C7563" s="17">
        <v>0</v>
      </c>
      <c r="D7563" s="8">
        <v>0</v>
      </c>
      <c r="E7563" s="8">
        <v>0</v>
      </c>
      <c r="F7563" s="15">
        <f t="shared" si="100"/>
        <v>0</v>
      </c>
      <c r="G7563" s="8">
        <v>21.864999999999998</v>
      </c>
      <c r="H7563" s="8">
        <v>60.083333333333336</v>
      </c>
      <c r="I7563" s="8">
        <v>975.71666666666601</v>
      </c>
      <c r="J7563" s="8">
        <v>5.6783333333333337</v>
      </c>
      <c r="K7563" s="8">
        <v>160.86666666666667</v>
      </c>
      <c r="L7563" s="8">
        <v>6.5566666666666666</v>
      </c>
      <c r="M7563" s="8">
        <v>1.705000000000001E-2</v>
      </c>
      <c r="N7563" s="8">
        <v>1.8749999999999996E-2</v>
      </c>
      <c r="O7563" s="8">
        <v>1.7266666666666673E-2</v>
      </c>
      <c r="P7563" s="8">
        <v>1.7533333333333338E-2</v>
      </c>
      <c r="Q7563" s="8">
        <v>2.1949999999999973E-2</v>
      </c>
      <c r="R7563" s="8">
        <v>0</v>
      </c>
      <c r="S7563" s="8">
        <v>19324.45</v>
      </c>
    </row>
    <row r="7564" spans="1:19" x14ac:dyDescent="0.25">
      <c r="A7564" s="9">
        <v>41590</v>
      </c>
      <c r="B7564" s="10">
        <v>40614.041666666664</v>
      </c>
      <c r="C7564" s="17">
        <v>0</v>
      </c>
      <c r="D7564" s="8">
        <v>0</v>
      </c>
      <c r="E7564" s="8">
        <v>0</v>
      </c>
      <c r="F7564" s="15">
        <f t="shared" si="100"/>
        <v>0</v>
      </c>
      <c r="G7564" s="8">
        <v>21.076666666666672</v>
      </c>
      <c r="H7564" s="8">
        <v>65.983333333333334</v>
      </c>
      <c r="I7564" s="8">
        <v>975.44000000000085</v>
      </c>
      <c r="J7564" s="8">
        <v>2.2216666666666667</v>
      </c>
      <c r="K7564" s="8">
        <v>133.61666666666667</v>
      </c>
      <c r="L7564" s="8">
        <v>2.8049999999999997</v>
      </c>
      <c r="M7564" s="8">
        <v>1.5000000000000012E-2</v>
      </c>
      <c r="N7564" s="8">
        <v>1.5000000000000012E-2</v>
      </c>
      <c r="O7564" s="8">
        <v>1.5000000000000012E-2</v>
      </c>
      <c r="P7564" s="8">
        <v>1.5000000000000012E-2</v>
      </c>
      <c r="Q7564" s="8">
        <v>1.5000000000000012E-2</v>
      </c>
      <c r="R7564" s="8">
        <v>0</v>
      </c>
      <c r="S7564" s="8">
        <v>18670.45</v>
      </c>
    </row>
    <row r="7565" spans="1:19" x14ac:dyDescent="0.25">
      <c r="A7565" s="9">
        <v>41590</v>
      </c>
      <c r="B7565" s="10">
        <v>40614.083333333336</v>
      </c>
      <c r="C7565" s="17">
        <v>0</v>
      </c>
      <c r="D7565" s="8">
        <v>0</v>
      </c>
      <c r="E7565" s="8">
        <v>0</v>
      </c>
      <c r="F7565" s="15">
        <f t="shared" si="100"/>
        <v>0</v>
      </c>
      <c r="G7565" s="8">
        <v>18.984999999999996</v>
      </c>
      <c r="H7565" s="8">
        <v>62.083333333333336</v>
      </c>
      <c r="I7565" s="8">
        <v>975.13666666666643</v>
      </c>
      <c r="J7565" s="8">
        <v>2.6333333333333329</v>
      </c>
      <c r="K7565" s="8">
        <v>170.8</v>
      </c>
      <c r="L7565" s="8">
        <v>2.8950000000000005</v>
      </c>
      <c r="M7565" s="8">
        <v>1.5000000000000012E-2</v>
      </c>
      <c r="N7565" s="8">
        <v>1.5000000000000012E-2</v>
      </c>
      <c r="O7565" s="8">
        <v>1.5000000000000012E-2</v>
      </c>
      <c r="P7565" s="8">
        <v>1.5000000000000012E-2</v>
      </c>
      <c r="Q7565" s="8">
        <v>1.5000000000000012E-2</v>
      </c>
      <c r="R7565" s="8">
        <v>0</v>
      </c>
      <c r="S7565" s="8">
        <v>14279.816666666668</v>
      </c>
    </row>
    <row r="7566" spans="1:19" x14ac:dyDescent="0.25">
      <c r="A7566" s="9">
        <v>41590</v>
      </c>
      <c r="B7566" s="10">
        <v>40614.125</v>
      </c>
      <c r="C7566" s="17">
        <v>0</v>
      </c>
      <c r="D7566" s="8">
        <v>0</v>
      </c>
      <c r="E7566" s="8">
        <v>0</v>
      </c>
      <c r="F7566" s="15">
        <f t="shared" si="100"/>
        <v>0</v>
      </c>
      <c r="G7566" s="8">
        <v>18.309999999999995</v>
      </c>
      <c r="H7566" s="8">
        <v>62.483333333333334</v>
      </c>
      <c r="I7566" s="8">
        <v>974.94333333333418</v>
      </c>
      <c r="J7566" s="8">
        <v>4.168333333333333</v>
      </c>
      <c r="K7566" s="8">
        <v>20.75</v>
      </c>
      <c r="L7566" s="8">
        <v>4.546666666666666</v>
      </c>
      <c r="M7566" s="8">
        <v>1.5000000000000012E-2</v>
      </c>
      <c r="N7566" s="8">
        <v>1.5000000000000012E-2</v>
      </c>
      <c r="O7566" s="8">
        <v>1.5000000000000012E-2</v>
      </c>
      <c r="P7566" s="8">
        <v>1.5000000000000012E-2</v>
      </c>
      <c r="Q7566" s="8">
        <v>1.5000000000000012E-2</v>
      </c>
      <c r="R7566" s="8">
        <v>0</v>
      </c>
      <c r="S7566" s="8">
        <v>14544.516666666666</v>
      </c>
    </row>
    <row r="7567" spans="1:19" x14ac:dyDescent="0.25">
      <c r="A7567" s="9">
        <v>41590</v>
      </c>
      <c r="B7567" s="10">
        <v>40614.166666666664</v>
      </c>
      <c r="C7567" s="17">
        <v>0</v>
      </c>
      <c r="D7567" s="8">
        <v>0</v>
      </c>
      <c r="E7567" s="8">
        <v>0</v>
      </c>
      <c r="F7567" s="15">
        <f t="shared" si="100"/>
        <v>0</v>
      </c>
      <c r="G7567" s="8">
        <v>17.283333333333324</v>
      </c>
      <c r="H7567" s="8">
        <v>63.633333333333333</v>
      </c>
      <c r="I7567" s="8">
        <v>974.88833333333355</v>
      </c>
      <c r="J7567" s="8">
        <v>2.7083333333333335</v>
      </c>
      <c r="K7567" s="8">
        <v>231.16666666666666</v>
      </c>
      <c r="L7567" s="8">
        <v>3.1466666666666661</v>
      </c>
      <c r="M7567" s="8">
        <v>1.5000000000000012E-2</v>
      </c>
      <c r="N7567" s="8">
        <v>1.5000000000000012E-2</v>
      </c>
      <c r="O7567" s="8">
        <v>1.5000000000000012E-2</v>
      </c>
      <c r="P7567" s="8">
        <v>1.5000000000000012E-2</v>
      </c>
      <c r="Q7567" s="8">
        <v>1.5000000000000012E-2</v>
      </c>
      <c r="R7567" s="8">
        <v>0</v>
      </c>
      <c r="S7567" s="8">
        <v>5885.3166666666666</v>
      </c>
    </row>
    <row r="7568" spans="1:19" x14ac:dyDescent="0.25">
      <c r="A7568" s="9">
        <v>41590</v>
      </c>
      <c r="B7568" s="10">
        <v>40614.208333333336</v>
      </c>
      <c r="C7568" s="17">
        <v>0</v>
      </c>
      <c r="D7568" s="8">
        <v>0</v>
      </c>
      <c r="E7568" s="8">
        <v>0</v>
      </c>
      <c r="F7568" s="15">
        <f t="shared" si="100"/>
        <v>0</v>
      </c>
      <c r="G7568" s="8">
        <v>17.073333333333338</v>
      </c>
      <c r="H7568" s="8">
        <v>65.183333333333337</v>
      </c>
      <c r="I7568" s="8">
        <v>975.07499999999993</v>
      </c>
      <c r="J7568" s="8">
        <v>2.0566666666666675</v>
      </c>
      <c r="K7568" s="8">
        <v>113.75</v>
      </c>
      <c r="L7568" s="8">
        <v>2.4216666666666669</v>
      </c>
      <c r="M7568" s="8">
        <v>1.5000000000000012E-2</v>
      </c>
      <c r="N7568" s="8">
        <v>1.5000000000000012E-2</v>
      </c>
      <c r="O7568" s="8">
        <v>1.5000000000000012E-2</v>
      </c>
      <c r="P7568" s="8">
        <v>1.5000000000000012E-2</v>
      </c>
      <c r="Q7568" s="8">
        <v>1.5000000000000012E-2</v>
      </c>
      <c r="R7568" s="8">
        <v>0</v>
      </c>
      <c r="S7568" s="8">
        <v>8262.9166666666661</v>
      </c>
    </row>
    <row r="7569" spans="1:19" x14ac:dyDescent="0.25">
      <c r="A7569" s="9">
        <v>41590</v>
      </c>
      <c r="B7569" s="10">
        <v>40614.25</v>
      </c>
      <c r="C7569" s="17">
        <v>0.85</v>
      </c>
      <c r="D7569" s="8">
        <v>0</v>
      </c>
      <c r="E7569" s="8">
        <v>95.669289077220199</v>
      </c>
      <c r="F7569" s="15">
        <f t="shared" si="100"/>
        <v>0.85</v>
      </c>
      <c r="G7569" s="8">
        <v>17.236666666666672</v>
      </c>
      <c r="H7569" s="8">
        <v>64.483333333333334</v>
      </c>
      <c r="I7569" s="8">
        <v>975.7650000000001</v>
      </c>
      <c r="J7569" s="8">
        <v>2.2383333333333328</v>
      </c>
      <c r="K7569" s="8">
        <v>94.666666666666671</v>
      </c>
      <c r="L7569" s="8">
        <v>2.4683333333333328</v>
      </c>
      <c r="M7569" s="8">
        <v>1.5000000000000012E-2</v>
      </c>
      <c r="N7569" s="8">
        <v>1.5000000000000012E-2</v>
      </c>
      <c r="O7569" s="8">
        <v>1.5000000000000012E-2</v>
      </c>
      <c r="P7569" s="8">
        <v>1.5000000000000012E-2</v>
      </c>
      <c r="Q7569" s="8">
        <v>1.5000000000000012E-2</v>
      </c>
      <c r="R7569" s="8">
        <v>0</v>
      </c>
      <c r="S7569" s="8">
        <v>17407.683333333334</v>
      </c>
    </row>
    <row r="7570" spans="1:19" x14ac:dyDescent="0.25">
      <c r="A7570" s="9">
        <v>41590</v>
      </c>
      <c r="B7570" s="10">
        <v>40614.291666666664</v>
      </c>
      <c r="C7570" s="17">
        <v>74.933333333333337</v>
      </c>
      <c r="D7570" s="8">
        <v>310.81666666666666</v>
      </c>
      <c r="E7570" s="8">
        <v>82.577936576707614</v>
      </c>
      <c r="F7570" s="15">
        <f t="shared" si="100"/>
        <v>34.782826076241243</v>
      </c>
      <c r="G7570" s="8">
        <v>16.745000000000005</v>
      </c>
      <c r="H7570" s="8">
        <v>63.416666666666664</v>
      </c>
      <c r="I7570" s="8">
        <v>976.31166666666707</v>
      </c>
      <c r="J7570" s="8">
        <v>3.2966666666666651</v>
      </c>
      <c r="K7570" s="8">
        <v>85.85</v>
      </c>
      <c r="L7570" s="8">
        <v>3.555000000000001</v>
      </c>
      <c r="M7570" s="8">
        <v>1.5000000000000012E-2</v>
      </c>
      <c r="N7570" s="8">
        <v>1.5000000000000012E-2</v>
      </c>
      <c r="O7570" s="8">
        <v>1.5000000000000012E-2</v>
      </c>
      <c r="P7570" s="8">
        <v>1.5000000000000012E-2</v>
      </c>
      <c r="Q7570" s="8">
        <v>1.5000000000000012E-2</v>
      </c>
      <c r="R7570" s="8">
        <v>0</v>
      </c>
      <c r="S7570" s="8">
        <v>17643.900000000001</v>
      </c>
    </row>
    <row r="7571" spans="1:19" x14ac:dyDescent="0.25">
      <c r="A7571" s="9">
        <v>41590</v>
      </c>
      <c r="B7571" s="10">
        <v>40614.333333333336</v>
      </c>
      <c r="C7571" s="17">
        <v>271.23333333333335</v>
      </c>
      <c r="D7571" s="8">
        <v>648.38333333333333</v>
      </c>
      <c r="E7571" s="8">
        <v>70.089726841802971</v>
      </c>
      <c r="F7571" s="15">
        <f t="shared" si="100"/>
        <v>50.42759593054015</v>
      </c>
      <c r="G7571" s="8">
        <v>20.404999999999994</v>
      </c>
      <c r="H7571" s="8">
        <v>61.95</v>
      </c>
      <c r="I7571" s="8">
        <v>976.83833333333337</v>
      </c>
      <c r="J7571" s="8">
        <v>2.0966666666666662</v>
      </c>
      <c r="K7571" s="8">
        <v>165.86666666666667</v>
      </c>
      <c r="L7571" s="8">
        <v>2.7383333333333337</v>
      </c>
      <c r="M7571" s="8">
        <v>1.9600000000000013E-2</v>
      </c>
      <c r="N7571" s="8">
        <v>2.0250000000000011E-2</v>
      </c>
      <c r="O7571" s="8">
        <v>1.991666666666668E-2</v>
      </c>
      <c r="P7571" s="8">
        <v>2.0083333333333345E-2</v>
      </c>
      <c r="Q7571" s="8">
        <v>2.130000000000001E-2</v>
      </c>
      <c r="R7571" s="8">
        <v>0</v>
      </c>
      <c r="S7571" s="8">
        <v>17323.666666666668</v>
      </c>
    </row>
    <row r="7572" spans="1:19" x14ac:dyDescent="0.25">
      <c r="A7572" s="9">
        <v>41590</v>
      </c>
      <c r="B7572" s="10">
        <v>40614.375</v>
      </c>
      <c r="C7572" s="17">
        <v>475</v>
      </c>
      <c r="D7572" s="8">
        <v>787</v>
      </c>
      <c r="E7572" s="8">
        <v>58.60589063398205</v>
      </c>
      <c r="F7572" s="15">
        <f t="shared" si="100"/>
        <v>65.034484601666179</v>
      </c>
      <c r="G7572" s="8">
        <v>23.02833333333334</v>
      </c>
      <c r="H7572" s="8">
        <v>57.56666666666667</v>
      </c>
      <c r="I7572" s="8">
        <v>977.28000000000077</v>
      </c>
      <c r="J7572" s="8">
        <v>5.2683333333333326</v>
      </c>
      <c r="K7572" s="8">
        <v>258.53333333333336</v>
      </c>
      <c r="L7572" s="8">
        <v>6.626666666666666</v>
      </c>
      <c r="M7572" s="8">
        <v>1.8000000000000009E-2</v>
      </c>
      <c r="N7572" s="8">
        <v>1.8000000000000009E-2</v>
      </c>
      <c r="O7572" s="8">
        <v>1.8000000000000009E-2</v>
      </c>
      <c r="P7572" s="8">
        <v>1.8000000000000009E-2</v>
      </c>
      <c r="Q7572" s="8">
        <v>1.8000000000000009E-2</v>
      </c>
      <c r="R7572" s="8">
        <v>0</v>
      </c>
      <c r="S7572" s="8">
        <v>16767.716666666667</v>
      </c>
    </row>
    <row r="7573" spans="1:19" x14ac:dyDescent="0.25">
      <c r="A7573" s="9">
        <v>41590</v>
      </c>
      <c r="B7573" s="10">
        <v>40614.416666666664</v>
      </c>
      <c r="C7573" s="17">
        <v>646.13333333333333</v>
      </c>
      <c r="D7573" s="8">
        <v>864.83333333333337</v>
      </c>
      <c r="E7573" s="8">
        <v>48.851825924221018</v>
      </c>
      <c r="F7573" s="15">
        <f t="shared" si="100"/>
        <v>77.065556706617031</v>
      </c>
      <c r="G7573" s="8">
        <v>25.271666666666661</v>
      </c>
      <c r="H7573" s="8">
        <v>47.15</v>
      </c>
      <c r="I7573" s="8">
        <v>976.75166666666667</v>
      </c>
      <c r="J7573" s="8">
        <v>6.1550000000000011</v>
      </c>
      <c r="K7573" s="8">
        <v>237.15</v>
      </c>
      <c r="L7573" s="8">
        <v>7.9049999999999985</v>
      </c>
      <c r="M7573" s="8">
        <v>1.8000000000000009E-2</v>
      </c>
      <c r="N7573" s="8">
        <v>1.8000000000000009E-2</v>
      </c>
      <c r="O7573" s="8">
        <v>1.8000000000000009E-2</v>
      </c>
      <c r="P7573" s="8">
        <v>1.8000000000000009E-2</v>
      </c>
      <c r="Q7573" s="8">
        <v>1.8000000000000009E-2</v>
      </c>
      <c r="R7573" s="8">
        <v>0</v>
      </c>
      <c r="S7573" s="8">
        <v>19003.266666666666</v>
      </c>
    </row>
    <row r="7574" spans="1:19" x14ac:dyDescent="0.25">
      <c r="A7574" s="9">
        <v>41590</v>
      </c>
      <c r="B7574" s="10">
        <v>40614.458333333336</v>
      </c>
      <c r="C7574" s="17">
        <v>752.88333333333333</v>
      </c>
      <c r="D7574" s="8">
        <v>899.6</v>
      </c>
      <c r="E7574" s="8">
        <v>42.057830430339465</v>
      </c>
      <c r="F7574" s="15">
        <f t="shared" si="100"/>
        <v>84.958155703802277</v>
      </c>
      <c r="G7574" s="8">
        <v>26.898333333333348</v>
      </c>
      <c r="H7574" s="8">
        <v>41.966666666666669</v>
      </c>
      <c r="I7574" s="8">
        <v>975.89333333333366</v>
      </c>
      <c r="J7574" s="8">
        <v>5.431666666666664</v>
      </c>
      <c r="K7574" s="8">
        <v>258.88333333333333</v>
      </c>
      <c r="L7574" s="8">
        <v>7.5983333333333327</v>
      </c>
      <c r="M7574" s="8">
        <v>1.8000000000000009E-2</v>
      </c>
      <c r="N7574" s="8">
        <v>1.8000000000000009E-2</v>
      </c>
      <c r="O7574" s="8">
        <v>1.8000000000000009E-2</v>
      </c>
      <c r="P7574" s="8">
        <v>1.8000000000000009E-2</v>
      </c>
      <c r="Q7574" s="8">
        <v>1.8000000000000009E-2</v>
      </c>
      <c r="R7574" s="8">
        <v>0</v>
      </c>
      <c r="S7574" s="8">
        <v>19340.033333333333</v>
      </c>
    </row>
    <row r="7575" spans="1:19" x14ac:dyDescent="0.25">
      <c r="A7575" s="9">
        <v>41590</v>
      </c>
      <c r="B7575" s="10">
        <v>40614.5</v>
      </c>
      <c r="C7575" s="17">
        <v>790.48333333333335</v>
      </c>
      <c r="D7575" s="8">
        <v>910.18333333333328</v>
      </c>
      <c r="E7575" s="8">
        <v>39.776076525043393</v>
      </c>
      <c r="F7575" s="15">
        <f t="shared" si="100"/>
        <v>90.961267885961092</v>
      </c>
      <c r="G7575" s="8">
        <v>28.41500000000001</v>
      </c>
      <c r="H7575" s="8">
        <v>36.583333333333336</v>
      </c>
      <c r="I7575" s="8">
        <v>974.82333333333361</v>
      </c>
      <c r="J7575" s="8">
        <v>4.8</v>
      </c>
      <c r="K7575" s="8">
        <v>241.6</v>
      </c>
      <c r="L7575" s="8">
        <v>6.5683333333333342</v>
      </c>
      <c r="M7575" s="8">
        <v>1.8000000000000009E-2</v>
      </c>
      <c r="N7575" s="8">
        <v>1.8000000000000009E-2</v>
      </c>
      <c r="O7575" s="8">
        <v>1.8000000000000009E-2</v>
      </c>
      <c r="P7575" s="8">
        <v>1.8000000000000009E-2</v>
      </c>
      <c r="Q7575" s="8">
        <v>1.8000000000000009E-2</v>
      </c>
      <c r="R7575" s="8">
        <v>0</v>
      </c>
      <c r="S7575" s="8">
        <v>19623.766666666666</v>
      </c>
    </row>
    <row r="7576" spans="1:19" x14ac:dyDescent="0.25">
      <c r="A7576" s="9">
        <v>41590</v>
      </c>
      <c r="B7576" s="10">
        <v>40614.541666666664</v>
      </c>
      <c r="C7576" s="17">
        <v>754.9</v>
      </c>
      <c r="D7576" s="8">
        <v>900.2833333333333</v>
      </c>
      <c r="E7576" s="8">
        <v>42.736770205323545</v>
      </c>
      <c r="F7576" s="15">
        <f t="shared" si="100"/>
        <v>93.660592972773543</v>
      </c>
      <c r="G7576" s="8">
        <v>29.836666666666666</v>
      </c>
      <c r="H7576" s="8">
        <v>30.233333333333334</v>
      </c>
      <c r="I7576" s="8">
        <v>973.67166666666674</v>
      </c>
      <c r="J7576" s="8">
        <v>4.0566666666666658</v>
      </c>
      <c r="K7576" s="8">
        <v>249.66666666666666</v>
      </c>
      <c r="L7576" s="8">
        <v>5.8400000000000007</v>
      </c>
      <c r="M7576" s="8">
        <v>1.8000000000000009E-2</v>
      </c>
      <c r="N7576" s="8">
        <v>1.8000000000000009E-2</v>
      </c>
      <c r="O7576" s="8">
        <v>1.8000000000000009E-2</v>
      </c>
      <c r="P7576" s="8">
        <v>1.8000000000000009E-2</v>
      </c>
      <c r="Q7576" s="8">
        <v>1.8000000000000009E-2</v>
      </c>
      <c r="R7576" s="8">
        <v>0</v>
      </c>
      <c r="S7576" s="8">
        <v>19941.900000000001</v>
      </c>
    </row>
    <row r="7577" spans="1:19" x14ac:dyDescent="0.25">
      <c r="A7577" s="9">
        <v>41590</v>
      </c>
      <c r="B7577" s="10">
        <v>40614.583333333336</v>
      </c>
      <c r="C7577" s="17">
        <v>650.98333333333335</v>
      </c>
      <c r="D7577" s="8">
        <v>867.06666666666672</v>
      </c>
      <c r="E7577" s="8">
        <v>50.015617502192981</v>
      </c>
      <c r="F7577" s="15">
        <f t="shared" si="100"/>
        <v>93.824692625863122</v>
      </c>
      <c r="G7577" s="8">
        <v>30.755000000000006</v>
      </c>
      <c r="H7577" s="8">
        <v>26.516666666666666</v>
      </c>
      <c r="I7577" s="8">
        <v>972.78499999999963</v>
      </c>
      <c r="J7577" s="8">
        <v>3.9466666666666668</v>
      </c>
      <c r="K7577" s="8">
        <v>210.36666666666667</v>
      </c>
      <c r="L7577" s="8">
        <v>5.7583333333333337</v>
      </c>
      <c r="M7577" s="8">
        <v>1.8000000000000009E-2</v>
      </c>
      <c r="N7577" s="8">
        <v>1.8000000000000009E-2</v>
      </c>
      <c r="O7577" s="8">
        <v>1.8000000000000009E-2</v>
      </c>
      <c r="P7577" s="8">
        <v>1.8000000000000009E-2</v>
      </c>
      <c r="Q7577" s="8">
        <v>1.8000000000000009E-2</v>
      </c>
      <c r="R7577" s="8">
        <v>0</v>
      </c>
      <c r="S7577" s="8">
        <v>19991.266666666666</v>
      </c>
    </row>
    <row r="7578" spans="1:19" x14ac:dyDescent="0.25">
      <c r="A7578" s="9">
        <v>41590</v>
      </c>
      <c r="B7578" s="10">
        <v>40614.625</v>
      </c>
      <c r="C7578" s="17">
        <v>480.63333333333333</v>
      </c>
      <c r="D7578" s="8">
        <v>780.93333333333328</v>
      </c>
      <c r="E7578" s="8">
        <v>60.058646742126477</v>
      </c>
      <c r="F7578" s="15">
        <f t="shared" si="100"/>
        <v>90.859125696499291</v>
      </c>
      <c r="G7578" s="8">
        <v>31.213333333333331</v>
      </c>
      <c r="H7578" s="8">
        <v>25.666666666666668</v>
      </c>
      <c r="I7578" s="8">
        <v>972.39000000000055</v>
      </c>
      <c r="J7578" s="8">
        <v>5.051666666666665</v>
      </c>
      <c r="K7578" s="8">
        <v>217.95</v>
      </c>
      <c r="L7578" s="8">
        <v>7.0249999999999977</v>
      </c>
      <c r="M7578" s="8">
        <v>1.8000000000000009E-2</v>
      </c>
      <c r="N7578" s="8">
        <v>1.8000000000000009E-2</v>
      </c>
      <c r="O7578" s="8">
        <v>1.8000000000000009E-2</v>
      </c>
      <c r="P7578" s="8">
        <v>1.8000000000000009E-2</v>
      </c>
      <c r="Q7578" s="8">
        <v>1.8000000000000009E-2</v>
      </c>
      <c r="R7578" s="8">
        <v>0</v>
      </c>
      <c r="S7578" s="8">
        <v>20000</v>
      </c>
    </row>
    <row r="7579" spans="1:19" x14ac:dyDescent="0.25">
      <c r="A7579" s="9">
        <v>41590</v>
      </c>
      <c r="B7579" s="10">
        <v>40614.666666666664</v>
      </c>
      <c r="C7579" s="17">
        <v>267.95</v>
      </c>
      <c r="D7579" s="8">
        <v>618.0333333333333</v>
      </c>
      <c r="E7579" s="8">
        <v>71.708048429472626</v>
      </c>
      <c r="F7579" s="15">
        <f t="shared" si="100"/>
        <v>73.9746231545206</v>
      </c>
      <c r="G7579" s="8">
        <v>31.158333333333339</v>
      </c>
      <c r="H7579" s="8">
        <v>24.85</v>
      </c>
      <c r="I7579" s="8">
        <v>972.33833333333371</v>
      </c>
      <c r="J7579" s="8">
        <v>5.5466666666666651</v>
      </c>
      <c r="K7579" s="8">
        <v>246.81666666666666</v>
      </c>
      <c r="L7579" s="8">
        <v>7.2466666666666679</v>
      </c>
      <c r="M7579" s="8">
        <v>2.2816666666666659E-2</v>
      </c>
      <c r="N7579" s="8">
        <v>2.4833333333333318E-2</v>
      </c>
      <c r="O7579" s="8">
        <v>2.3733333333333322E-2</v>
      </c>
      <c r="P7579" s="8">
        <v>2.4049999999999985E-2</v>
      </c>
      <c r="Q7579" s="8">
        <v>2.5399999999999982E-2</v>
      </c>
      <c r="R7579" s="8">
        <v>0</v>
      </c>
      <c r="S7579" s="8">
        <v>20000</v>
      </c>
    </row>
    <row r="7580" spans="1:19" x14ac:dyDescent="0.25">
      <c r="A7580" s="9">
        <v>41590</v>
      </c>
      <c r="B7580" s="10">
        <v>40614.708333333336</v>
      </c>
      <c r="C7580" s="17">
        <v>62.25</v>
      </c>
      <c r="D7580" s="8">
        <v>244.35</v>
      </c>
      <c r="E7580" s="8">
        <v>84.293170153393135</v>
      </c>
      <c r="F7580" s="15">
        <f t="shared" si="100"/>
        <v>37.952236011704969</v>
      </c>
      <c r="G7580" s="8">
        <v>30.65499999999999</v>
      </c>
      <c r="H7580" s="8">
        <v>23.533333333333335</v>
      </c>
      <c r="I7580" s="8">
        <v>972.68000000000018</v>
      </c>
      <c r="J7580" s="8">
        <v>6.1783333333333328</v>
      </c>
      <c r="K7580" s="8">
        <v>236.46666666666667</v>
      </c>
      <c r="L7580" s="8">
        <v>7.3066666666666684</v>
      </c>
      <c r="M7580" s="8">
        <v>2.6999999999999979E-2</v>
      </c>
      <c r="N7580" s="8">
        <v>2.6999999999999979E-2</v>
      </c>
      <c r="O7580" s="8">
        <v>2.6999999999999979E-2</v>
      </c>
      <c r="P7580" s="8">
        <v>2.6999999999999979E-2</v>
      </c>
      <c r="Q7580" s="8">
        <v>2.6999999999999979E-2</v>
      </c>
      <c r="R7580" s="8">
        <v>0</v>
      </c>
      <c r="S7580" s="8">
        <v>19901.55</v>
      </c>
    </row>
    <row r="7581" spans="1:19" x14ac:dyDescent="0.25">
      <c r="A7581" s="9">
        <v>41590</v>
      </c>
      <c r="B7581" s="10">
        <v>40614.75</v>
      </c>
      <c r="C7581" s="17">
        <v>0</v>
      </c>
      <c r="D7581" s="8">
        <v>0</v>
      </c>
      <c r="E7581" s="8">
        <v>97.443076052644884</v>
      </c>
      <c r="F7581" s="15">
        <f t="shared" si="100"/>
        <v>0</v>
      </c>
      <c r="G7581" s="8">
        <v>29.236666666666654</v>
      </c>
      <c r="H7581" s="8">
        <v>25.383333333333333</v>
      </c>
      <c r="I7581" s="8">
        <v>973.09166666666636</v>
      </c>
      <c r="J7581" s="8">
        <v>5.9316666666666658</v>
      </c>
      <c r="K7581" s="8">
        <v>229.7</v>
      </c>
      <c r="L7581" s="8">
        <v>6.6133333333333333</v>
      </c>
      <c r="M7581" s="8">
        <v>2.6999999999999979E-2</v>
      </c>
      <c r="N7581" s="8">
        <v>2.6999999999999979E-2</v>
      </c>
      <c r="O7581" s="8">
        <v>2.6999999999999979E-2</v>
      </c>
      <c r="P7581" s="8">
        <v>2.6999999999999979E-2</v>
      </c>
      <c r="Q7581" s="8">
        <v>2.6999999999999979E-2</v>
      </c>
      <c r="R7581" s="8">
        <v>0</v>
      </c>
      <c r="S7581" s="8">
        <v>19357.516666666666</v>
      </c>
    </row>
    <row r="7582" spans="1:19" x14ac:dyDescent="0.25">
      <c r="A7582" s="9">
        <v>41590</v>
      </c>
      <c r="B7582" s="10">
        <v>40614.791666666664</v>
      </c>
      <c r="C7582" s="17">
        <v>0</v>
      </c>
      <c r="D7582" s="8">
        <v>0</v>
      </c>
      <c r="E7582" s="8">
        <v>110.945609574644</v>
      </c>
      <c r="F7582" s="15">
        <f t="shared" si="100"/>
        <v>0</v>
      </c>
      <c r="G7582" s="8">
        <v>27.788333333333334</v>
      </c>
      <c r="H7582" s="8">
        <v>26</v>
      </c>
      <c r="I7582" s="8">
        <v>973.74666666666701</v>
      </c>
      <c r="J7582" s="8">
        <v>6.1433333333333344</v>
      </c>
      <c r="K7582" s="8">
        <v>181.01666666666668</v>
      </c>
      <c r="L7582" s="8">
        <v>6.780000000000002</v>
      </c>
      <c r="M7582" s="8">
        <v>2.6999999999999979E-2</v>
      </c>
      <c r="N7582" s="8">
        <v>2.6999999999999979E-2</v>
      </c>
      <c r="O7582" s="8">
        <v>2.6999999999999979E-2</v>
      </c>
      <c r="P7582" s="8">
        <v>2.6999999999999979E-2</v>
      </c>
      <c r="Q7582" s="8">
        <v>2.6999999999999979E-2</v>
      </c>
      <c r="R7582" s="8">
        <v>0</v>
      </c>
      <c r="S7582" s="8">
        <v>20000</v>
      </c>
    </row>
    <row r="7583" spans="1:19" x14ac:dyDescent="0.25">
      <c r="A7583" s="9">
        <v>41590</v>
      </c>
      <c r="B7583" s="10">
        <v>40614.833333333336</v>
      </c>
      <c r="C7583" s="17">
        <v>0</v>
      </c>
      <c r="D7583" s="8">
        <v>0</v>
      </c>
      <c r="E7583" s="8">
        <v>0</v>
      </c>
      <c r="F7583" s="15">
        <f t="shared" si="100"/>
        <v>0</v>
      </c>
      <c r="G7583" s="8">
        <v>26.001666666666662</v>
      </c>
      <c r="H7583" s="8">
        <v>28.4</v>
      </c>
      <c r="I7583" s="8">
        <v>974.36333333333346</v>
      </c>
      <c r="J7583" s="8">
        <v>5.178333333333331</v>
      </c>
      <c r="K7583" s="8">
        <v>185.68333333333334</v>
      </c>
      <c r="L7583" s="8">
        <v>5.6083333333333334</v>
      </c>
      <c r="M7583" s="8">
        <v>2.6999999999999979E-2</v>
      </c>
      <c r="N7583" s="8">
        <v>2.6999999999999979E-2</v>
      </c>
      <c r="O7583" s="8">
        <v>2.6999999999999979E-2</v>
      </c>
      <c r="P7583" s="8">
        <v>2.6999999999999979E-2</v>
      </c>
      <c r="Q7583" s="8">
        <v>2.6999999999999979E-2</v>
      </c>
      <c r="R7583" s="8">
        <v>0</v>
      </c>
      <c r="S7583" s="8">
        <v>20000</v>
      </c>
    </row>
    <row r="7584" spans="1:19" x14ac:dyDescent="0.25">
      <c r="A7584" s="9">
        <v>41590</v>
      </c>
      <c r="B7584" s="10">
        <v>40614.875</v>
      </c>
      <c r="C7584" s="17">
        <v>0</v>
      </c>
      <c r="D7584" s="8">
        <v>0</v>
      </c>
      <c r="E7584" s="8">
        <v>0</v>
      </c>
      <c r="F7584" s="15">
        <f t="shared" si="100"/>
        <v>0</v>
      </c>
      <c r="G7584" s="8">
        <v>24.888333333333328</v>
      </c>
      <c r="H7584" s="8">
        <v>30.266666666666666</v>
      </c>
      <c r="I7584" s="8">
        <v>974.47500000000036</v>
      </c>
      <c r="J7584" s="8">
        <v>4.2183333333333337</v>
      </c>
      <c r="K7584" s="8">
        <v>175.06666666666666</v>
      </c>
      <c r="L7584" s="8">
        <v>4.5983333333333336</v>
      </c>
      <c r="M7584" s="8">
        <v>2.6999999999999979E-2</v>
      </c>
      <c r="N7584" s="8">
        <v>2.6999999999999979E-2</v>
      </c>
      <c r="O7584" s="8">
        <v>2.6999999999999979E-2</v>
      </c>
      <c r="P7584" s="8">
        <v>2.6999999999999979E-2</v>
      </c>
      <c r="Q7584" s="8">
        <v>2.6999999999999979E-2</v>
      </c>
      <c r="R7584" s="8">
        <v>0</v>
      </c>
      <c r="S7584" s="8">
        <v>19566.083333333332</v>
      </c>
    </row>
    <row r="7585" spans="1:19" x14ac:dyDescent="0.25">
      <c r="A7585" s="9">
        <v>41590</v>
      </c>
      <c r="B7585" s="10">
        <v>40614.916666666664</v>
      </c>
      <c r="C7585" s="17">
        <v>0</v>
      </c>
      <c r="D7585" s="8">
        <v>0</v>
      </c>
      <c r="E7585" s="8">
        <v>0</v>
      </c>
      <c r="F7585" s="15">
        <f t="shared" si="100"/>
        <v>0</v>
      </c>
      <c r="G7585" s="8">
        <v>24.166666666666664</v>
      </c>
      <c r="H7585" s="8">
        <v>31.75</v>
      </c>
      <c r="I7585" s="8">
        <v>974.48666666666691</v>
      </c>
      <c r="J7585" s="8">
        <v>2.4283333333333337</v>
      </c>
      <c r="K7585" s="8">
        <v>246.13333333333333</v>
      </c>
      <c r="L7585" s="8">
        <v>2.7100000000000004</v>
      </c>
      <c r="M7585" s="8">
        <v>2.6999999999999979E-2</v>
      </c>
      <c r="N7585" s="8">
        <v>2.6999999999999979E-2</v>
      </c>
      <c r="O7585" s="8">
        <v>2.6999999999999979E-2</v>
      </c>
      <c r="P7585" s="8">
        <v>2.6999999999999979E-2</v>
      </c>
      <c r="Q7585" s="8">
        <v>2.6999999999999979E-2</v>
      </c>
      <c r="R7585" s="8">
        <v>0</v>
      </c>
      <c r="S7585" s="8">
        <v>18950.633333333335</v>
      </c>
    </row>
    <row r="7586" spans="1:19" x14ac:dyDescent="0.25">
      <c r="A7586" s="9">
        <v>41590</v>
      </c>
      <c r="B7586" s="10">
        <v>40614.958333333336</v>
      </c>
      <c r="C7586" s="17">
        <v>0</v>
      </c>
      <c r="D7586" s="8">
        <v>0</v>
      </c>
      <c r="E7586" s="8">
        <v>0</v>
      </c>
      <c r="F7586" s="15">
        <f t="shared" si="100"/>
        <v>0</v>
      </c>
      <c r="G7586" s="8">
        <v>23.166666666666671</v>
      </c>
      <c r="H7586" s="8">
        <v>32.766666666666666</v>
      </c>
      <c r="I7586" s="8">
        <v>974.21666666666567</v>
      </c>
      <c r="J7586" s="8">
        <v>2.1016666666666666</v>
      </c>
      <c r="K7586" s="8">
        <v>141.36666666666667</v>
      </c>
      <c r="L7586" s="8">
        <v>2.3283333333333331</v>
      </c>
      <c r="M7586" s="8">
        <v>2.6999999999999979E-2</v>
      </c>
      <c r="N7586" s="8">
        <v>2.6999999999999979E-2</v>
      </c>
      <c r="O7586" s="8">
        <v>2.6999999999999979E-2</v>
      </c>
      <c r="P7586" s="8">
        <v>2.6999999999999979E-2</v>
      </c>
      <c r="Q7586" s="8">
        <v>2.6999999999999979E-2</v>
      </c>
      <c r="R7586" s="8">
        <v>0</v>
      </c>
      <c r="S7586" s="8">
        <v>20000</v>
      </c>
    </row>
    <row r="7587" spans="1:19" x14ac:dyDescent="0.25">
      <c r="A7587" s="9">
        <v>41591</v>
      </c>
      <c r="B7587" s="10">
        <v>40615</v>
      </c>
      <c r="C7587" s="17">
        <v>0</v>
      </c>
      <c r="D7587" s="8">
        <v>0</v>
      </c>
      <c r="E7587" s="8">
        <v>0</v>
      </c>
      <c r="F7587" s="15">
        <f t="shared" si="100"/>
        <v>0</v>
      </c>
      <c r="G7587" s="8">
        <v>22.118333333333332</v>
      </c>
      <c r="H7587" s="8">
        <v>35.233333333333334</v>
      </c>
      <c r="I7587" s="8">
        <v>973.91166666666822</v>
      </c>
      <c r="J7587" s="8">
        <v>2.7500000000000004</v>
      </c>
      <c r="K7587" s="8">
        <v>109.6</v>
      </c>
      <c r="L7587" s="8">
        <v>3.6766666666666676</v>
      </c>
      <c r="M7587" s="8">
        <v>1.3916666666666676E-2</v>
      </c>
      <c r="N7587" s="8">
        <v>1.5900000000000011E-2</v>
      </c>
      <c r="O7587" s="8">
        <v>1.4933333333333344E-2</v>
      </c>
      <c r="P7587" s="8">
        <v>1.5450000000000011E-2</v>
      </c>
      <c r="Q7587" s="8">
        <v>1.6050000000000012E-2</v>
      </c>
      <c r="R7587" s="8">
        <v>0</v>
      </c>
      <c r="S7587" s="8">
        <v>20000</v>
      </c>
    </row>
    <row r="7588" spans="1:19" x14ac:dyDescent="0.25">
      <c r="A7588" s="9">
        <v>41591</v>
      </c>
      <c r="B7588" s="10">
        <v>40615.041666666664</v>
      </c>
      <c r="C7588" s="17">
        <v>0</v>
      </c>
      <c r="D7588" s="8">
        <v>0</v>
      </c>
      <c r="E7588" s="8">
        <v>0</v>
      </c>
      <c r="F7588" s="15">
        <f t="shared" si="100"/>
        <v>0</v>
      </c>
      <c r="G7588" s="8">
        <v>21.259999999999998</v>
      </c>
      <c r="H7588" s="8">
        <v>37.533333333333331</v>
      </c>
      <c r="I7588" s="8">
        <v>973.84833333333484</v>
      </c>
      <c r="J7588" s="8">
        <v>3.7283333333333331</v>
      </c>
      <c r="K7588" s="8">
        <v>69.283333333333331</v>
      </c>
      <c r="L7588" s="8">
        <v>4.3633333333333333</v>
      </c>
      <c r="M7588" s="8">
        <v>1.5833333333333345E-2</v>
      </c>
      <c r="N7588" s="8">
        <v>1.7233333333333344E-2</v>
      </c>
      <c r="O7588" s="8">
        <v>1.6566666666666677E-2</v>
      </c>
      <c r="P7588" s="8">
        <v>1.6983333333333343E-2</v>
      </c>
      <c r="Q7588" s="8">
        <v>1.7266666666666677E-2</v>
      </c>
      <c r="R7588" s="8">
        <v>0</v>
      </c>
      <c r="S7588" s="8">
        <v>20000</v>
      </c>
    </row>
    <row r="7589" spans="1:19" x14ac:dyDescent="0.25">
      <c r="A7589" s="9">
        <v>41591</v>
      </c>
      <c r="B7589" s="10">
        <v>40615.083333333336</v>
      </c>
      <c r="C7589" s="17">
        <v>0</v>
      </c>
      <c r="D7589" s="8">
        <v>0</v>
      </c>
      <c r="E7589" s="8">
        <v>0</v>
      </c>
      <c r="F7589" s="15">
        <f t="shared" si="100"/>
        <v>0</v>
      </c>
      <c r="G7589" s="8">
        <v>19.716666666666679</v>
      </c>
      <c r="H7589" s="8">
        <v>45.016666666666666</v>
      </c>
      <c r="I7589" s="8">
        <v>973.83500000000038</v>
      </c>
      <c r="J7589" s="8">
        <v>5.7649999999999997</v>
      </c>
      <c r="K7589" s="8">
        <v>60.9</v>
      </c>
      <c r="L7589" s="8">
        <v>6.1449999999999996</v>
      </c>
      <c r="M7589" s="8">
        <v>1.9E-2</v>
      </c>
      <c r="N7589" s="8">
        <v>2.0000000000000011E-2</v>
      </c>
      <c r="O7589" s="8">
        <v>2.0000000000000011E-2</v>
      </c>
      <c r="P7589" s="8">
        <v>2.0000000000000011E-2</v>
      </c>
      <c r="Q7589" s="8">
        <v>2.0000000000000011E-2</v>
      </c>
      <c r="R7589" s="8">
        <v>0</v>
      </c>
      <c r="S7589" s="8">
        <v>20000</v>
      </c>
    </row>
    <row r="7590" spans="1:19" x14ac:dyDescent="0.25">
      <c r="A7590" s="9">
        <v>41591</v>
      </c>
      <c r="B7590" s="10">
        <v>40615.125</v>
      </c>
      <c r="C7590" s="17">
        <v>0</v>
      </c>
      <c r="D7590" s="8">
        <v>0</v>
      </c>
      <c r="E7590" s="8">
        <v>0</v>
      </c>
      <c r="F7590" s="15">
        <f t="shared" si="100"/>
        <v>0</v>
      </c>
      <c r="G7590" s="8">
        <v>18.818333333333339</v>
      </c>
      <c r="H7590" s="8">
        <v>58.866666666666667</v>
      </c>
      <c r="I7590" s="8">
        <v>974.15666666666732</v>
      </c>
      <c r="J7590" s="8">
        <v>6.1833333333333327</v>
      </c>
      <c r="K7590" s="8">
        <v>51.7</v>
      </c>
      <c r="L7590" s="8">
        <v>6.4616666666666669</v>
      </c>
      <c r="M7590" s="8">
        <v>1.9E-2</v>
      </c>
      <c r="N7590" s="8">
        <v>2.0000000000000011E-2</v>
      </c>
      <c r="O7590" s="8">
        <v>2.0000000000000011E-2</v>
      </c>
      <c r="P7590" s="8">
        <v>2.0000000000000011E-2</v>
      </c>
      <c r="Q7590" s="8">
        <v>2.0000000000000011E-2</v>
      </c>
      <c r="R7590" s="8">
        <v>0</v>
      </c>
      <c r="S7590" s="8">
        <v>20000</v>
      </c>
    </row>
    <row r="7591" spans="1:19" x14ac:dyDescent="0.25">
      <c r="A7591" s="9">
        <v>41591</v>
      </c>
      <c r="B7591" s="10">
        <v>40615.166666666664</v>
      </c>
      <c r="C7591" s="17">
        <v>0</v>
      </c>
      <c r="D7591" s="8">
        <v>0</v>
      </c>
      <c r="E7591" s="8">
        <v>0</v>
      </c>
      <c r="F7591" s="15">
        <f t="shared" si="100"/>
        <v>0</v>
      </c>
      <c r="G7591" s="8">
        <v>18.166666666666679</v>
      </c>
      <c r="H7591" s="8">
        <v>65.216666666666669</v>
      </c>
      <c r="I7591" s="8">
        <v>974.3766666666678</v>
      </c>
      <c r="J7591" s="8">
        <v>6.5250000000000004</v>
      </c>
      <c r="K7591" s="8">
        <v>58.783333333333331</v>
      </c>
      <c r="L7591" s="8">
        <v>6.8066666666666702</v>
      </c>
      <c r="M7591" s="8">
        <v>1.9E-2</v>
      </c>
      <c r="N7591" s="8">
        <v>2.0000000000000011E-2</v>
      </c>
      <c r="O7591" s="8">
        <v>2.0000000000000011E-2</v>
      </c>
      <c r="P7591" s="8">
        <v>2.0000000000000011E-2</v>
      </c>
      <c r="Q7591" s="8">
        <v>2.0000000000000011E-2</v>
      </c>
      <c r="R7591" s="8">
        <v>0</v>
      </c>
      <c r="S7591" s="8">
        <v>20000</v>
      </c>
    </row>
    <row r="7592" spans="1:19" x14ac:dyDescent="0.25">
      <c r="A7592" s="9">
        <v>41591</v>
      </c>
      <c r="B7592" s="10">
        <v>40615.208333333336</v>
      </c>
      <c r="C7592" s="17">
        <v>0</v>
      </c>
      <c r="D7592" s="8">
        <v>0</v>
      </c>
      <c r="E7592" s="8">
        <v>0</v>
      </c>
      <c r="F7592" s="15">
        <f t="shared" si="100"/>
        <v>0</v>
      </c>
      <c r="G7592" s="8">
        <v>17.690000000000015</v>
      </c>
      <c r="H7592" s="8">
        <v>69.95</v>
      </c>
      <c r="I7592" s="8">
        <v>974.59333333333348</v>
      </c>
      <c r="J7592" s="8">
        <v>5.1649999999999974</v>
      </c>
      <c r="K7592" s="8">
        <v>49.56666666666667</v>
      </c>
      <c r="L7592" s="8">
        <v>5.5733333333333333</v>
      </c>
      <c r="M7592" s="8">
        <v>1.9E-2</v>
      </c>
      <c r="N7592" s="8">
        <v>2.0000000000000011E-2</v>
      </c>
      <c r="O7592" s="8">
        <v>2.0000000000000011E-2</v>
      </c>
      <c r="P7592" s="8">
        <v>2.0000000000000011E-2</v>
      </c>
      <c r="Q7592" s="8">
        <v>2.0000000000000011E-2</v>
      </c>
      <c r="R7592" s="8">
        <v>0</v>
      </c>
      <c r="S7592" s="8">
        <v>19964.416666666668</v>
      </c>
    </row>
    <row r="7593" spans="1:19" x14ac:dyDescent="0.25">
      <c r="A7593" s="9">
        <v>41591</v>
      </c>
      <c r="B7593" s="10">
        <v>40615.25</v>
      </c>
      <c r="C7593" s="17">
        <v>0.85</v>
      </c>
      <c r="D7593" s="8">
        <v>0</v>
      </c>
      <c r="E7593" s="8">
        <v>95.796364673073626</v>
      </c>
      <c r="F7593" s="15">
        <f t="shared" si="100"/>
        <v>0.85</v>
      </c>
      <c r="G7593" s="8">
        <v>17.198333333333338</v>
      </c>
      <c r="H7593" s="8">
        <v>73.166666666666671</v>
      </c>
      <c r="I7593" s="8">
        <v>975.34500000000003</v>
      </c>
      <c r="J7593" s="8">
        <v>6.1133333333333324</v>
      </c>
      <c r="K7593" s="8">
        <v>32.333333333333336</v>
      </c>
      <c r="L7593" s="8">
        <v>6.3966666666666665</v>
      </c>
      <c r="M7593" s="8">
        <v>1.9E-2</v>
      </c>
      <c r="N7593" s="8">
        <v>2.0000000000000011E-2</v>
      </c>
      <c r="O7593" s="8">
        <v>2.0000000000000011E-2</v>
      </c>
      <c r="P7593" s="8">
        <v>2.0000000000000011E-2</v>
      </c>
      <c r="Q7593" s="8">
        <v>2.0000000000000011E-2</v>
      </c>
      <c r="R7593" s="8">
        <v>0</v>
      </c>
      <c r="S7593" s="8">
        <v>19864.566666666666</v>
      </c>
    </row>
    <row r="7594" spans="1:19" x14ac:dyDescent="0.25">
      <c r="A7594" s="9">
        <v>41591</v>
      </c>
      <c r="B7594" s="10">
        <v>40615.291666666664</v>
      </c>
      <c r="C7594" s="17">
        <v>73.05</v>
      </c>
      <c r="D7594" s="8">
        <v>317.43333333333334</v>
      </c>
      <c r="E7594" s="8">
        <v>82.724141382051954</v>
      </c>
      <c r="F7594" s="15">
        <f t="shared" si="100"/>
        <v>32.848126662120507</v>
      </c>
      <c r="G7594" s="8">
        <v>17.819999999999997</v>
      </c>
      <c r="H7594" s="8">
        <v>71.599999999999994</v>
      </c>
      <c r="I7594" s="8">
        <v>976.08666666666613</v>
      </c>
      <c r="J7594" s="8">
        <v>5.0783333333333331</v>
      </c>
      <c r="K7594" s="8">
        <v>58.716666666666669</v>
      </c>
      <c r="L7594" s="8">
        <v>5.3833333333333337</v>
      </c>
      <c r="M7594" s="8">
        <v>1.9E-2</v>
      </c>
      <c r="N7594" s="8">
        <v>2.0000000000000011E-2</v>
      </c>
      <c r="O7594" s="8">
        <v>2.0000000000000011E-2</v>
      </c>
      <c r="P7594" s="8">
        <v>2.0000000000000011E-2</v>
      </c>
      <c r="Q7594" s="8">
        <v>2.0000000000000011E-2</v>
      </c>
      <c r="R7594" s="8">
        <v>0</v>
      </c>
      <c r="S7594" s="8">
        <v>19816.533333333333</v>
      </c>
    </row>
    <row r="7595" spans="1:19" x14ac:dyDescent="0.25">
      <c r="A7595" s="9">
        <v>41591</v>
      </c>
      <c r="B7595" s="10">
        <v>40615.333333333336</v>
      </c>
      <c r="C7595" s="17">
        <v>266.18333333333334</v>
      </c>
      <c r="D7595" s="8">
        <v>650.95000000000005</v>
      </c>
      <c r="E7595" s="8">
        <v>70.259990591070078</v>
      </c>
      <c r="F7595" s="15">
        <f t="shared" si="100"/>
        <v>46.3232775685739</v>
      </c>
      <c r="G7595" s="8">
        <v>20.903333333333325</v>
      </c>
      <c r="H7595" s="8">
        <v>65.5</v>
      </c>
      <c r="I7595" s="8">
        <v>976.74333333333334</v>
      </c>
      <c r="J7595" s="8">
        <v>1.3133333333333332</v>
      </c>
      <c r="K7595" s="8">
        <v>113.03333333333333</v>
      </c>
      <c r="L7595" s="8">
        <v>1.6849999999999998</v>
      </c>
      <c r="M7595" s="8">
        <v>1.5800000000000008E-2</v>
      </c>
      <c r="N7595" s="8">
        <v>1.6883333333333344E-2</v>
      </c>
      <c r="O7595" s="8">
        <v>1.6700000000000007E-2</v>
      </c>
      <c r="P7595" s="8">
        <v>1.6816666666666678E-2</v>
      </c>
      <c r="Q7595" s="8">
        <v>1.7016666666666673E-2</v>
      </c>
      <c r="R7595" s="8">
        <v>0</v>
      </c>
      <c r="S7595" s="8">
        <v>19280.283333333333</v>
      </c>
    </row>
    <row r="7596" spans="1:19" x14ac:dyDescent="0.25">
      <c r="A7596" s="9">
        <v>41591</v>
      </c>
      <c r="B7596" s="10">
        <v>40615.375</v>
      </c>
      <c r="C7596" s="17">
        <v>464.41666666666669</v>
      </c>
      <c r="D7596" s="8">
        <v>788.11666666666667</v>
      </c>
      <c r="E7596" s="8">
        <v>58.805878149785464</v>
      </c>
      <c r="F7596" s="15">
        <f t="shared" si="100"/>
        <v>56.2201096841045</v>
      </c>
      <c r="G7596" s="8">
        <v>23.498333333333331</v>
      </c>
      <c r="H7596" s="8">
        <v>55.716666666666669</v>
      </c>
      <c r="I7596" s="8">
        <v>977.34</v>
      </c>
      <c r="J7596" s="8">
        <v>1.5316666666666667</v>
      </c>
      <c r="K7596" s="8">
        <v>256.08333333333331</v>
      </c>
      <c r="L7596" s="8">
        <v>2.39</v>
      </c>
      <c r="M7596" s="8">
        <v>1.4000000000000011E-2</v>
      </c>
      <c r="N7596" s="8">
        <v>1.5000000000000012E-2</v>
      </c>
      <c r="O7596" s="8">
        <v>1.5000000000000012E-2</v>
      </c>
      <c r="P7596" s="8">
        <v>1.5000000000000012E-2</v>
      </c>
      <c r="Q7596" s="8">
        <v>1.5000000000000012E-2</v>
      </c>
      <c r="R7596" s="8">
        <v>0</v>
      </c>
      <c r="S7596" s="8">
        <v>19444.633333333335</v>
      </c>
    </row>
    <row r="7597" spans="1:19" x14ac:dyDescent="0.25">
      <c r="A7597" s="9">
        <v>41591</v>
      </c>
      <c r="B7597" s="10">
        <v>40615.416666666664</v>
      </c>
      <c r="C7597" s="17">
        <v>635.2833333333333</v>
      </c>
      <c r="D7597" s="8">
        <v>861.31666666666672</v>
      </c>
      <c r="E7597" s="8">
        <v>49.085686201897609</v>
      </c>
      <c r="F7597" s="15">
        <f t="shared" si="100"/>
        <v>71.181533727672559</v>
      </c>
      <c r="G7597" s="8">
        <v>25.388333333333335</v>
      </c>
      <c r="H7597" s="8">
        <v>46.06666666666667</v>
      </c>
      <c r="I7597" s="8">
        <v>976.97833333333313</v>
      </c>
      <c r="J7597" s="8">
        <v>3.4183333333333326</v>
      </c>
      <c r="K7597" s="8">
        <v>254.5</v>
      </c>
      <c r="L7597" s="8">
        <v>4.9283333333333328</v>
      </c>
      <c r="M7597" s="8">
        <v>1.4000000000000011E-2</v>
      </c>
      <c r="N7597" s="8">
        <v>1.5000000000000012E-2</v>
      </c>
      <c r="O7597" s="8">
        <v>1.5000000000000012E-2</v>
      </c>
      <c r="P7597" s="8">
        <v>1.5000000000000012E-2</v>
      </c>
      <c r="Q7597" s="8">
        <v>1.5000000000000012E-2</v>
      </c>
      <c r="R7597" s="8">
        <v>0</v>
      </c>
      <c r="S7597" s="8">
        <v>19587.833333333332</v>
      </c>
    </row>
    <row r="7598" spans="1:19" x14ac:dyDescent="0.25">
      <c r="A7598" s="9">
        <v>41591</v>
      </c>
      <c r="B7598" s="10">
        <v>40615.458333333336</v>
      </c>
      <c r="C7598" s="17">
        <v>743.63333333333333</v>
      </c>
      <c r="D7598" s="8">
        <v>893.26666666666665</v>
      </c>
      <c r="E7598" s="8">
        <v>42.320413196154846</v>
      </c>
      <c r="F7598" s="15">
        <f t="shared" si="100"/>
        <v>83.159759257050723</v>
      </c>
      <c r="G7598" s="8">
        <v>27.188333333333336</v>
      </c>
      <c r="H7598" s="8">
        <v>39.916666666666664</v>
      </c>
      <c r="I7598" s="8">
        <v>975.8433333333337</v>
      </c>
      <c r="J7598" s="8">
        <v>3.8499999999999996</v>
      </c>
      <c r="K7598" s="8">
        <v>241.31666666666666</v>
      </c>
      <c r="L7598" s="8">
        <v>5.5016666666666652</v>
      </c>
      <c r="M7598" s="8">
        <v>1.4000000000000011E-2</v>
      </c>
      <c r="N7598" s="8">
        <v>1.5000000000000012E-2</v>
      </c>
      <c r="O7598" s="8">
        <v>1.5000000000000012E-2</v>
      </c>
      <c r="P7598" s="8">
        <v>1.5000000000000012E-2</v>
      </c>
      <c r="Q7598" s="8">
        <v>1.5000000000000012E-2</v>
      </c>
      <c r="R7598" s="8">
        <v>0</v>
      </c>
      <c r="S7598" s="8">
        <v>19729.683333333334</v>
      </c>
    </row>
    <row r="7599" spans="1:19" x14ac:dyDescent="0.25">
      <c r="A7599" s="9">
        <v>41591</v>
      </c>
      <c r="B7599" s="10">
        <v>40615.5</v>
      </c>
      <c r="C7599" s="17">
        <v>783.15</v>
      </c>
      <c r="D7599" s="8">
        <v>913.45</v>
      </c>
      <c r="E7599" s="8">
        <v>40.042116193924002</v>
      </c>
      <c r="F7599" s="15">
        <f t="shared" si="100"/>
        <v>83.838489779375095</v>
      </c>
      <c r="G7599" s="8">
        <v>28.943333333333332</v>
      </c>
      <c r="H7599" s="8">
        <v>33.916666666666664</v>
      </c>
      <c r="I7599" s="8">
        <v>974.70500000000027</v>
      </c>
      <c r="J7599" s="8">
        <v>3.7800000000000011</v>
      </c>
      <c r="K7599" s="8">
        <v>213.71666666666667</v>
      </c>
      <c r="L7599" s="8">
        <v>5.4616666666666669</v>
      </c>
      <c r="M7599" s="8">
        <v>1.4000000000000011E-2</v>
      </c>
      <c r="N7599" s="8">
        <v>1.5000000000000012E-2</v>
      </c>
      <c r="O7599" s="8">
        <v>1.5000000000000012E-2</v>
      </c>
      <c r="P7599" s="8">
        <v>1.5000000000000012E-2</v>
      </c>
      <c r="Q7599" s="8">
        <v>1.5000000000000012E-2</v>
      </c>
      <c r="R7599" s="8">
        <v>0</v>
      </c>
      <c r="S7599" s="8">
        <v>19874.8</v>
      </c>
    </row>
    <row r="7600" spans="1:19" x14ac:dyDescent="0.25">
      <c r="A7600" s="9">
        <v>41591</v>
      </c>
      <c r="B7600" s="10">
        <v>40615.541666666664</v>
      </c>
      <c r="C7600" s="17">
        <v>745.9</v>
      </c>
      <c r="D7600" s="8">
        <v>896.0333333333333</v>
      </c>
      <c r="E7600" s="8">
        <v>42.971734396623788</v>
      </c>
      <c r="F7600" s="15">
        <f t="shared" si="100"/>
        <v>90.281315325441597</v>
      </c>
      <c r="G7600" s="8">
        <v>30.448333333333334</v>
      </c>
      <c r="H7600" s="8">
        <v>28.333333333333332</v>
      </c>
      <c r="I7600" s="8">
        <v>973.53999999999974</v>
      </c>
      <c r="J7600" s="8">
        <v>3.7150000000000003</v>
      </c>
      <c r="K7600" s="8">
        <v>218.55</v>
      </c>
      <c r="L7600" s="8">
        <v>5.3150000000000013</v>
      </c>
      <c r="M7600" s="8">
        <v>1.4000000000000011E-2</v>
      </c>
      <c r="N7600" s="8">
        <v>1.5000000000000012E-2</v>
      </c>
      <c r="O7600" s="8">
        <v>1.5000000000000012E-2</v>
      </c>
      <c r="P7600" s="8">
        <v>1.5000000000000012E-2</v>
      </c>
      <c r="Q7600" s="8">
        <v>1.5000000000000012E-2</v>
      </c>
      <c r="R7600" s="8">
        <v>0</v>
      </c>
      <c r="S7600" s="8">
        <v>19982.566666666666</v>
      </c>
    </row>
    <row r="7601" spans="1:19" x14ac:dyDescent="0.25">
      <c r="A7601" s="9">
        <v>41591</v>
      </c>
      <c r="B7601" s="10">
        <v>40615.583333333336</v>
      </c>
      <c r="C7601" s="17">
        <v>651.26666666666665</v>
      </c>
      <c r="D7601" s="8">
        <v>882.9</v>
      </c>
      <c r="E7601" s="8">
        <v>50.203891451909456</v>
      </c>
      <c r="F7601" s="15">
        <f t="shared" si="100"/>
        <v>86.159884704289766</v>
      </c>
      <c r="G7601" s="8">
        <v>31.21833333333332</v>
      </c>
      <c r="H7601" s="8">
        <v>23.866666666666667</v>
      </c>
      <c r="I7601" s="8">
        <v>972.53833333333353</v>
      </c>
      <c r="J7601" s="8">
        <v>4.2766666666666664</v>
      </c>
      <c r="K7601" s="8">
        <v>222.98333333333332</v>
      </c>
      <c r="L7601" s="8">
        <v>5.9216666666666669</v>
      </c>
      <c r="M7601" s="8">
        <v>1.4000000000000011E-2</v>
      </c>
      <c r="N7601" s="8">
        <v>1.5000000000000012E-2</v>
      </c>
      <c r="O7601" s="8">
        <v>1.5000000000000012E-2</v>
      </c>
      <c r="P7601" s="8">
        <v>1.5000000000000012E-2</v>
      </c>
      <c r="Q7601" s="8">
        <v>1.5000000000000012E-2</v>
      </c>
      <c r="R7601" s="8">
        <v>0</v>
      </c>
      <c r="S7601" s="8">
        <v>20000</v>
      </c>
    </row>
    <row r="7602" spans="1:19" x14ac:dyDescent="0.25">
      <c r="A7602" s="9">
        <v>41591</v>
      </c>
      <c r="B7602" s="10">
        <v>40615.625</v>
      </c>
      <c r="C7602" s="17">
        <v>486.51666666666665</v>
      </c>
      <c r="D7602" s="8">
        <v>816.86666666666667</v>
      </c>
      <c r="E7602" s="8">
        <v>60.203582297123894</v>
      </c>
      <c r="F7602" s="15">
        <f t="shared" si="100"/>
        <v>80.599523755658424</v>
      </c>
      <c r="G7602" s="8">
        <v>31.693333333333335</v>
      </c>
      <c r="H7602" s="8">
        <v>21.166666666666668</v>
      </c>
      <c r="I7602" s="8">
        <v>972.14499999999873</v>
      </c>
      <c r="J7602" s="8">
        <v>4.6749999999999989</v>
      </c>
      <c r="K7602" s="8">
        <v>197.36666666666667</v>
      </c>
      <c r="L7602" s="8">
        <v>6.5249999999999995</v>
      </c>
      <c r="M7602" s="8">
        <v>1.4000000000000011E-2</v>
      </c>
      <c r="N7602" s="8">
        <v>1.5000000000000012E-2</v>
      </c>
      <c r="O7602" s="8">
        <v>1.5000000000000012E-2</v>
      </c>
      <c r="P7602" s="8">
        <v>1.5000000000000012E-2</v>
      </c>
      <c r="Q7602" s="8">
        <v>1.5000000000000012E-2</v>
      </c>
      <c r="R7602" s="8">
        <v>0</v>
      </c>
      <c r="S7602" s="8">
        <v>20000</v>
      </c>
    </row>
    <row r="7603" spans="1:19" x14ac:dyDescent="0.25">
      <c r="A7603" s="9">
        <v>41591</v>
      </c>
      <c r="B7603" s="10">
        <v>40615.666666666664</v>
      </c>
      <c r="C7603" s="17">
        <v>270.85000000000002</v>
      </c>
      <c r="D7603" s="8">
        <v>657.58333333333337</v>
      </c>
      <c r="E7603" s="8">
        <v>71.818359830985159</v>
      </c>
      <c r="F7603" s="15">
        <f t="shared" si="100"/>
        <v>65.663947711718976</v>
      </c>
      <c r="G7603" s="8">
        <v>31.756666666666661</v>
      </c>
      <c r="H7603" s="8">
        <v>18.600000000000001</v>
      </c>
      <c r="I7603" s="8">
        <v>972.12999999999874</v>
      </c>
      <c r="J7603" s="8">
        <v>5.8383333333333338</v>
      </c>
      <c r="K7603" s="8">
        <v>180.83333333333334</v>
      </c>
      <c r="L7603" s="8">
        <v>7.3933333333333326</v>
      </c>
      <c r="M7603" s="8">
        <v>1.325000000000001E-2</v>
      </c>
      <c r="N7603" s="8">
        <v>1.410000000000001E-2</v>
      </c>
      <c r="O7603" s="8">
        <v>1.360000000000001E-2</v>
      </c>
      <c r="P7603" s="8">
        <v>1.3783333333333344E-2</v>
      </c>
      <c r="Q7603" s="8">
        <v>1.4600000000000011E-2</v>
      </c>
      <c r="R7603" s="8">
        <v>0</v>
      </c>
      <c r="S7603" s="8">
        <v>20000</v>
      </c>
    </row>
    <row r="7604" spans="1:19" x14ac:dyDescent="0.25">
      <c r="A7604" s="9">
        <v>41591</v>
      </c>
      <c r="B7604" s="10">
        <v>40615.708333333336</v>
      </c>
      <c r="C7604" s="17">
        <v>61.633333333333333</v>
      </c>
      <c r="D7604" s="8">
        <v>257.2</v>
      </c>
      <c r="E7604" s="8">
        <v>84.376732430817171</v>
      </c>
      <c r="F7604" s="15">
        <f t="shared" si="100"/>
        <v>36.431064263523751</v>
      </c>
      <c r="G7604" s="8">
        <v>30.993333333333336</v>
      </c>
      <c r="H7604" s="8">
        <v>19.133333333333333</v>
      </c>
      <c r="I7604" s="8">
        <v>972.37666666666655</v>
      </c>
      <c r="J7604" s="8">
        <v>7.2933333333333321</v>
      </c>
      <c r="K7604" s="8">
        <v>175.38333333333333</v>
      </c>
      <c r="L7604" s="8">
        <v>8.6099999999999977</v>
      </c>
      <c r="M7604" s="8">
        <v>1.0650000000000008E-2</v>
      </c>
      <c r="N7604" s="8">
        <v>1.1550000000000008E-2</v>
      </c>
      <c r="O7604" s="8">
        <v>1.1000000000000008E-2</v>
      </c>
      <c r="P7604" s="8">
        <v>1.1166666666666675E-2</v>
      </c>
      <c r="Q7604" s="8">
        <v>1.1700000000000009E-2</v>
      </c>
      <c r="R7604" s="8">
        <v>0</v>
      </c>
      <c r="S7604" s="8">
        <v>20000</v>
      </c>
    </row>
    <row r="7605" spans="1:19" x14ac:dyDescent="0.25">
      <c r="A7605" s="9">
        <v>41591</v>
      </c>
      <c r="B7605" s="10">
        <v>40615.75</v>
      </c>
      <c r="C7605" s="17">
        <v>0</v>
      </c>
      <c r="D7605" s="8">
        <v>0</v>
      </c>
      <c r="E7605" s="8">
        <v>97.505928552817124</v>
      </c>
      <c r="F7605" s="15">
        <f t="shared" si="100"/>
        <v>0</v>
      </c>
      <c r="G7605" s="8">
        <v>29.521666666666668</v>
      </c>
      <c r="H7605" s="8">
        <v>22.3</v>
      </c>
      <c r="I7605" s="8">
        <v>972.91666666666629</v>
      </c>
      <c r="J7605" s="8">
        <v>7.7233333333333336</v>
      </c>
      <c r="K7605" s="8">
        <v>175.48333333333332</v>
      </c>
      <c r="L7605" s="8">
        <v>8.5733333333333324</v>
      </c>
      <c r="M7605" s="8">
        <v>1.4000000000000011E-2</v>
      </c>
      <c r="N7605" s="8">
        <v>1.4000000000000011E-2</v>
      </c>
      <c r="O7605" s="8">
        <v>1.4000000000000011E-2</v>
      </c>
      <c r="P7605" s="8">
        <v>1.4000000000000011E-2</v>
      </c>
      <c r="Q7605" s="8">
        <v>1.4000000000000011E-2</v>
      </c>
      <c r="R7605" s="8">
        <v>0</v>
      </c>
      <c r="S7605" s="8">
        <v>20000</v>
      </c>
    </row>
    <row r="7606" spans="1:19" x14ac:dyDescent="0.25">
      <c r="A7606" s="9">
        <v>41591</v>
      </c>
      <c r="B7606" s="10">
        <v>40615.791666666664</v>
      </c>
      <c r="C7606" s="17">
        <v>0</v>
      </c>
      <c r="D7606" s="8">
        <v>0</v>
      </c>
      <c r="E7606" s="8">
        <v>110.99240371338911</v>
      </c>
      <c r="F7606" s="15">
        <f t="shared" si="100"/>
        <v>0</v>
      </c>
      <c r="G7606" s="8">
        <v>27.733333333333334</v>
      </c>
      <c r="H7606" s="8">
        <v>24.7</v>
      </c>
      <c r="I7606" s="8">
        <v>973.54666666666662</v>
      </c>
      <c r="J7606" s="8">
        <v>6.6599999999999993</v>
      </c>
      <c r="K7606" s="8">
        <v>171.76666666666668</v>
      </c>
      <c r="L7606" s="8">
        <v>7.2849999999999966</v>
      </c>
      <c r="M7606" s="8">
        <v>1.4000000000000011E-2</v>
      </c>
      <c r="N7606" s="8">
        <v>1.4000000000000011E-2</v>
      </c>
      <c r="O7606" s="8">
        <v>1.4000000000000011E-2</v>
      </c>
      <c r="P7606" s="8">
        <v>1.4000000000000011E-2</v>
      </c>
      <c r="Q7606" s="8">
        <v>1.4000000000000011E-2</v>
      </c>
      <c r="R7606" s="8">
        <v>0</v>
      </c>
      <c r="S7606" s="8">
        <v>20000</v>
      </c>
    </row>
    <row r="7607" spans="1:19" x14ac:dyDescent="0.25">
      <c r="A7607" s="9">
        <v>41591</v>
      </c>
      <c r="B7607" s="10">
        <v>40615.833333333336</v>
      </c>
      <c r="C7607" s="17">
        <v>0</v>
      </c>
      <c r="D7607" s="8">
        <v>0</v>
      </c>
      <c r="E7607" s="8">
        <v>0</v>
      </c>
      <c r="F7607" s="15">
        <f t="shared" si="100"/>
        <v>0</v>
      </c>
      <c r="G7607" s="8">
        <v>25.99</v>
      </c>
      <c r="H7607" s="8">
        <v>29.3</v>
      </c>
      <c r="I7607" s="8">
        <v>973.92833333333385</v>
      </c>
      <c r="J7607" s="8">
        <v>5.3550000000000004</v>
      </c>
      <c r="K7607" s="8">
        <v>181.45</v>
      </c>
      <c r="L7607" s="8">
        <v>5.7683333333333335</v>
      </c>
      <c r="M7607" s="8">
        <v>1.4000000000000011E-2</v>
      </c>
      <c r="N7607" s="8">
        <v>1.4000000000000011E-2</v>
      </c>
      <c r="O7607" s="8">
        <v>1.4000000000000011E-2</v>
      </c>
      <c r="P7607" s="8">
        <v>1.4000000000000011E-2</v>
      </c>
      <c r="Q7607" s="8">
        <v>1.4000000000000011E-2</v>
      </c>
      <c r="R7607" s="8">
        <v>0</v>
      </c>
      <c r="S7607" s="8">
        <v>20000</v>
      </c>
    </row>
    <row r="7608" spans="1:19" x14ac:dyDescent="0.25">
      <c r="A7608" s="9">
        <v>41591</v>
      </c>
      <c r="B7608" s="10">
        <v>40615.875</v>
      </c>
      <c r="C7608" s="17">
        <v>0</v>
      </c>
      <c r="D7608" s="8">
        <v>0</v>
      </c>
      <c r="E7608" s="8">
        <v>0</v>
      </c>
      <c r="F7608" s="15">
        <f t="shared" si="100"/>
        <v>0</v>
      </c>
      <c r="G7608" s="8">
        <v>25.380000000000003</v>
      </c>
      <c r="H7608" s="8">
        <v>31.7</v>
      </c>
      <c r="I7608" s="8">
        <v>974.11166666666554</v>
      </c>
      <c r="J7608" s="8">
        <v>7.9200000000000026</v>
      </c>
      <c r="K7608" s="8">
        <v>181.06666666666666</v>
      </c>
      <c r="L7608" s="8">
        <v>8.5366666666666671</v>
      </c>
      <c r="M7608" s="8">
        <v>1.4000000000000011E-2</v>
      </c>
      <c r="N7608" s="8">
        <v>1.4000000000000011E-2</v>
      </c>
      <c r="O7608" s="8">
        <v>1.4000000000000011E-2</v>
      </c>
      <c r="P7608" s="8">
        <v>1.4000000000000011E-2</v>
      </c>
      <c r="Q7608" s="8">
        <v>1.4000000000000011E-2</v>
      </c>
      <c r="R7608" s="8">
        <v>0</v>
      </c>
      <c r="S7608" s="8">
        <v>20000</v>
      </c>
    </row>
    <row r="7609" spans="1:19" x14ac:dyDescent="0.25">
      <c r="A7609" s="9">
        <v>41591</v>
      </c>
      <c r="B7609" s="10">
        <v>40615.916666666664</v>
      </c>
      <c r="C7609" s="17">
        <v>0</v>
      </c>
      <c r="D7609" s="8">
        <v>0</v>
      </c>
      <c r="E7609" s="8">
        <v>0</v>
      </c>
      <c r="F7609" s="15">
        <f t="shared" si="100"/>
        <v>0</v>
      </c>
      <c r="G7609" s="8">
        <v>24.499999999999996</v>
      </c>
      <c r="H7609" s="8">
        <v>34.049999999999997</v>
      </c>
      <c r="I7609" s="8">
        <v>974.17166666666594</v>
      </c>
      <c r="J7609" s="8">
        <v>7.7800000000000011</v>
      </c>
      <c r="K7609" s="8">
        <v>165.45</v>
      </c>
      <c r="L7609" s="8">
        <v>8.2533333333333356</v>
      </c>
      <c r="M7609" s="8">
        <v>1.4000000000000011E-2</v>
      </c>
      <c r="N7609" s="8">
        <v>1.4000000000000011E-2</v>
      </c>
      <c r="O7609" s="8">
        <v>1.4000000000000011E-2</v>
      </c>
      <c r="P7609" s="8">
        <v>1.4000000000000011E-2</v>
      </c>
      <c r="Q7609" s="8">
        <v>1.4000000000000011E-2</v>
      </c>
      <c r="R7609" s="8">
        <v>0</v>
      </c>
      <c r="S7609" s="8">
        <v>20000</v>
      </c>
    </row>
    <row r="7610" spans="1:19" x14ac:dyDescent="0.25">
      <c r="A7610" s="9">
        <v>41591</v>
      </c>
      <c r="B7610" s="10">
        <v>40615.958333333336</v>
      </c>
      <c r="C7610" s="17">
        <v>0</v>
      </c>
      <c r="D7610" s="8">
        <v>0</v>
      </c>
      <c r="E7610" s="8">
        <v>0</v>
      </c>
      <c r="F7610" s="15">
        <f t="shared" si="100"/>
        <v>0</v>
      </c>
      <c r="G7610" s="8">
        <v>23.92166666666666</v>
      </c>
      <c r="H7610" s="8">
        <v>36.56666666666667</v>
      </c>
      <c r="I7610" s="8">
        <v>973.97333333333415</v>
      </c>
      <c r="J7610" s="8">
        <v>8.2316666666666656</v>
      </c>
      <c r="K7610" s="8">
        <v>172.63333333333333</v>
      </c>
      <c r="L7610" s="8">
        <v>9.178333333333331</v>
      </c>
      <c r="M7610" s="8">
        <v>1.4000000000000011E-2</v>
      </c>
      <c r="N7610" s="8">
        <v>1.4000000000000011E-2</v>
      </c>
      <c r="O7610" s="8">
        <v>1.4000000000000011E-2</v>
      </c>
      <c r="P7610" s="8">
        <v>1.4000000000000011E-2</v>
      </c>
      <c r="Q7610" s="8">
        <v>1.4000000000000011E-2</v>
      </c>
      <c r="R7610" s="8">
        <v>0</v>
      </c>
      <c r="S7610" s="8">
        <v>20000</v>
      </c>
    </row>
    <row r="7611" spans="1:19" x14ac:dyDescent="0.25">
      <c r="A7611" s="9">
        <v>41592</v>
      </c>
      <c r="B7611" s="10">
        <v>40616</v>
      </c>
      <c r="C7611" s="17">
        <v>0</v>
      </c>
      <c r="D7611" s="8">
        <v>0</v>
      </c>
      <c r="E7611" s="8">
        <v>0</v>
      </c>
      <c r="F7611" s="15">
        <f t="shared" si="100"/>
        <v>0</v>
      </c>
      <c r="G7611" s="8">
        <v>23.035</v>
      </c>
      <c r="H7611" s="8">
        <v>45.06666666666667</v>
      </c>
      <c r="I7611" s="8">
        <v>973.68333333333283</v>
      </c>
      <c r="J7611" s="8">
        <v>7.2799999999999985</v>
      </c>
      <c r="K7611" s="8">
        <v>150.91666666666666</v>
      </c>
      <c r="L7611" s="8">
        <v>8.5749999999999993</v>
      </c>
      <c r="M7611" s="8">
        <v>2.7333333333333355E-2</v>
      </c>
      <c r="N7611" s="8">
        <v>2.7783333333333351E-2</v>
      </c>
      <c r="O7611" s="8">
        <v>2.7500000000000021E-2</v>
      </c>
      <c r="P7611" s="8">
        <v>2.7583333333333352E-2</v>
      </c>
      <c r="Q7611" s="8">
        <v>2.8516666666666687E-2</v>
      </c>
      <c r="R7611" s="8">
        <v>0</v>
      </c>
      <c r="S7611" s="8">
        <v>20000</v>
      </c>
    </row>
    <row r="7612" spans="1:19" x14ac:dyDescent="0.25">
      <c r="A7612" s="9">
        <v>41592</v>
      </c>
      <c r="B7612" s="10">
        <v>40616.041666666664</v>
      </c>
      <c r="C7612" s="17">
        <v>0</v>
      </c>
      <c r="D7612" s="8">
        <v>0</v>
      </c>
      <c r="E7612" s="8">
        <v>0</v>
      </c>
      <c r="F7612" s="15">
        <f t="shared" si="100"/>
        <v>0</v>
      </c>
      <c r="G7612" s="8">
        <v>22.341666666666672</v>
      </c>
      <c r="H7612" s="8">
        <v>59.25</v>
      </c>
      <c r="I7612" s="8">
        <v>973.95333333333349</v>
      </c>
      <c r="J7612" s="8">
        <v>4.9383333333333335</v>
      </c>
      <c r="K7612" s="8">
        <v>140.48333333333332</v>
      </c>
      <c r="L7612" s="8">
        <v>6.0249999999999995</v>
      </c>
      <c r="M7612" s="8">
        <v>3.4000000000000023E-2</v>
      </c>
      <c r="N7612" s="8">
        <v>3.4000000000000023E-2</v>
      </c>
      <c r="O7612" s="8">
        <v>3.4000000000000023E-2</v>
      </c>
      <c r="P7612" s="8">
        <v>3.4000000000000023E-2</v>
      </c>
      <c r="Q7612" s="8">
        <v>3.4000000000000023E-2</v>
      </c>
      <c r="R7612" s="8">
        <v>0</v>
      </c>
      <c r="S7612" s="8">
        <v>20000</v>
      </c>
    </row>
    <row r="7613" spans="1:19" x14ac:dyDescent="0.25">
      <c r="A7613" s="9">
        <v>41592</v>
      </c>
      <c r="B7613" s="10">
        <v>40616.083333333336</v>
      </c>
      <c r="C7613" s="17">
        <v>0</v>
      </c>
      <c r="D7613" s="8">
        <v>0</v>
      </c>
      <c r="E7613" s="8">
        <v>0</v>
      </c>
      <c r="F7613" s="15">
        <f t="shared" si="100"/>
        <v>0</v>
      </c>
      <c r="G7613" s="8">
        <v>20.241666666666678</v>
      </c>
      <c r="H7613" s="8">
        <v>56.15</v>
      </c>
      <c r="I7613" s="8">
        <v>974.0799999999997</v>
      </c>
      <c r="J7613" s="8">
        <v>6.2350000000000012</v>
      </c>
      <c r="K7613" s="8">
        <v>81.216666666666669</v>
      </c>
      <c r="L7613" s="8">
        <v>6.8083333333333345</v>
      </c>
      <c r="M7613" s="8">
        <v>3.4000000000000023E-2</v>
      </c>
      <c r="N7613" s="8">
        <v>3.4000000000000023E-2</v>
      </c>
      <c r="O7613" s="8">
        <v>3.4000000000000023E-2</v>
      </c>
      <c r="P7613" s="8">
        <v>3.4000000000000023E-2</v>
      </c>
      <c r="Q7613" s="8">
        <v>3.4000000000000023E-2</v>
      </c>
      <c r="R7613" s="8">
        <v>0</v>
      </c>
      <c r="S7613" s="8">
        <v>20000</v>
      </c>
    </row>
    <row r="7614" spans="1:19" x14ac:dyDescent="0.25">
      <c r="A7614" s="9">
        <v>41592</v>
      </c>
      <c r="B7614" s="10">
        <v>40616.125</v>
      </c>
      <c r="C7614" s="17">
        <v>0</v>
      </c>
      <c r="D7614" s="8">
        <v>0</v>
      </c>
      <c r="E7614" s="8">
        <v>0</v>
      </c>
      <c r="F7614" s="15">
        <f t="shared" si="100"/>
        <v>0</v>
      </c>
      <c r="G7614" s="8">
        <v>18.926666666666652</v>
      </c>
      <c r="H7614" s="8">
        <v>60.883333333333333</v>
      </c>
      <c r="I7614" s="8">
        <v>974.02</v>
      </c>
      <c r="J7614" s="8">
        <v>5.9566666666666688</v>
      </c>
      <c r="K7614" s="8">
        <v>71.566666666666663</v>
      </c>
      <c r="L7614" s="8">
        <v>6.22</v>
      </c>
      <c r="M7614" s="8">
        <v>3.4000000000000023E-2</v>
      </c>
      <c r="N7614" s="8">
        <v>3.4000000000000023E-2</v>
      </c>
      <c r="O7614" s="8">
        <v>3.4000000000000023E-2</v>
      </c>
      <c r="P7614" s="8">
        <v>3.4000000000000023E-2</v>
      </c>
      <c r="Q7614" s="8">
        <v>3.4000000000000023E-2</v>
      </c>
      <c r="R7614" s="8">
        <v>0</v>
      </c>
      <c r="S7614" s="8">
        <v>20000</v>
      </c>
    </row>
    <row r="7615" spans="1:19" x14ac:dyDescent="0.25">
      <c r="A7615" s="9">
        <v>41592</v>
      </c>
      <c r="B7615" s="10">
        <v>40616.166666666664</v>
      </c>
      <c r="C7615" s="17">
        <v>0</v>
      </c>
      <c r="D7615" s="8">
        <v>0</v>
      </c>
      <c r="E7615" s="8">
        <v>0</v>
      </c>
      <c r="F7615" s="15">
        <f t="shared" si="100"/>
        <v>0</v>
      </c>
      <c r="G7615" s="8">
        <v>18.22000000000001</v>
      </c>
      <c r="H7615" s="8">
        <v>67.033333333333331</v>
      </c>
      <c r="I7615" s="8">
        <v>974.00833333333321</v>
      </c>
      <c r="J7615" s="8">
        <v>4.8066666666666675</v>
      </c>
      <c r="K7615" s="8">
        <v>61.783333333333331</v>
      </c>
      <c r="L7615" s="8">
        <v>5.0199999999999996</v>
      </c>
      <c r="M7615" s="8">
        <v>3.4000000000000023E-2</v>
      </c>
      <c r="N7615" s="8">
        <v>3.4000000000000023E-2</v>
      </c>
      <c r="O7615" s="8">
        <v>3.4000000000000023E-2</v>
      </c>
      <c r="P7615" s="8">
        <v>3.4000000000000023E-2</v>
      </c>
      <c r="Q7615" s="8">
        <v>3.4000000000000023E-2</v>
      </c>
      <c r="R7615" s="8">
        <v>0</v>
      </c>
      <c r="S7615" s="8">
        <v>20000</v>
      </c>
    </row>
    <row r="7616" spans="1:19" x14ac:dyDescent="0.25">
      <c r="A7616" s="9">
        <v>41592</v>
      </c>
      <c r="B7616" s="10">
        <v>40616.208333333336</v>
      </c>
      <c r="C7616" s="17">
        <v>0</v>
      </c>
      <c r="D7616" s="8">
        <v>0</v>
      </c>
      <c r="E7616" s="8">
        <v>0</v>
      </c>
      <c r="F7616" s="15">
        <f t="shared" si="100"/>
        <v>0</v>
      </c>
      <c r="G7616" s="8">
        <v>17.715</v>
      </c>
      <c r="H7616" s="8">
        <v>70.25</v>
      </c>
      <c r="I7616" s="8">
        <v>974.30833333333396</v>
      </c>
      <c r="J7616" s="8">
        <v>5.7750000000000004</v>
      </c>
      <c r="K7616" s="8">
        <v>53.266666666666666</v>
      </c>
      <c r="L7616" s="8">
        <v>6.0766666666666671</v>
      </c>
      <c r="M7616" s="8">
        <v>3.4000000000000023E-2</v>
      </c>
      <c r="N7616" s="8">
        <v>3.4000000000000023E-2</v>
      </c>
      <c r="O7616" s="8">
        <v>3.4000000000000023E-2</v>
      </c>
      <c r="P7616" s="8">
        <v>3.4000000000000023E-2</v>
      </c>
      <c r="Q7616" s="8">
        <v>3.4000000000000023E-2</v>
      </c>
      <c r="R7616" s="8">
        <v>0</v>
      </c>
      <c r="S7616" s="8">
        <v>20000</v>
      </c>
    </row>
    <row r="7617" spans="1:19" x14ac:dyDescent="0.25">
      <c r="A7617" s="9">
        <v>41592</v>
      </c>
      <c r="B7617" s="10">
        <v>40616.25</v>
      </c>
      <c r="C7617" s="17">
        <v>0.65</v>
      </c>
      <c r="D7617" s="8">
        <v>0</v>
      </c>
      <c r="E7617" s="8">
        <v>95.924528158187826</v>
      </c>
      <c r="F7617" s="15">
        <f t="shared" si="100"/>
        <v>0.65</v>
      </c>
      <c r="G7617" s="8">
        <v>17.098333333333343</v>
      </c>
      <c r="H7617" s="8">
        <v>69.61666666666666</v>
      </c>
      <c r="I7617" s="8">
        <v>974.64833333333263</v>
      </c>
      <c r="J7617" s="8">
        <v>3.5900000000000012</v>
      </c>
      <c r="K7617" s="8">
        <v>67.033333333333331</v>
      </c>
      <c r="L7617" s="8">
        <v>3.8216666666666659</v>
      </c>
      <c r="M7617" s="8">
        <v>3.4000000000000023E-2</v>
      </c>
      <c r="N7617" s="8">
        <v>3.4000000000000023E-2</v>
      </c>
      <c r="O7617" s="8">
        <v>3.4000000000000023E-2</v>
      </c>
      <c r="P7617" s="8">
        <v>3.4000000000000023E-2</v>
      </c>
      <c r="Q7617" s="8">
        <v>3.4000000000000023E-2</v>
      </c>
      <c r="R7617" s="8">
        <v>0</v>
      </c>
      <c r="S7617" s="8">
        <v>20000</v>
      </c>
    </row>
    <row r="7618" spans="1:19" x14ac:dyDescent="0.25">
      <c r="A7618" s="9">
        <v>41592</v>
      </c>
      <c r="B7618" s="10">
        <v>40616.291666666664</v>
      </c>
      <c r="C7618" s="17">
        <v>72.36666666666666</v>
      </c>
      <c r="D7618" s="8">
        <v>342.36666666666667</v>
      </c>
      <c r="E7618" s="8">
        <v>82.871138794476522</v>
      </c>
      <c r="F7618" s="15">
        <f t="shared" si="100"/>
        <v>29.878510888602925</v>
      </c>
      <c r="G7618" s="8">
        <v>17.778333333333332</v>
      </c>
      <c r="H7618" s="8">
        <v>71.333333333333329</v>
      </c>
      <c r="I7618" s="8">
        <v>975.29666666666674</v>
      </c>
      <c r="J7618" s="8">
        <v>5.8183333333333342</v>
      </c>
      <c r="K7618" s="8">
        <v>22.383333333333333</v>
      </c>
      <c r="L7618" s="8">
        <v>6.5166666666666648</v>
      </c>
      <c r="M7618" s="8">
        <v>3.4000000000000023E-2</v>
      </c>
      <c r="N7618" s="8">
        <v>3.4000000000000023E-2</v>
      </c>
      <c r="O7618" s="8">
        <v>3.4000000000000023E-2</v>
      </c>
      <c r="P7618" s="8">
        <v>3.4000000000000023E-2</v>
      </c>
      <c r="Q7618" s="8">
        <v>3.4000000000000023E-2</v>
      </c>
      <c r="R7618" s="8">
        <v>0</v>
      </c>
      <c r="S7618" s="8">
        <v>18909.466666666667</v>
      </c>
    </row>
    <row r="7619" spans="1:19" x14ac:dyDescent="0.25">
      <c r="A7619" s="9">
        <v>41592</v>
      </c>
      <c r="B7619" s="10">
        <v>40616.333333333336</v>
      </c>
      <c r="C7619" s="17">
        <v>267.66666666666669</v>
      </c>
      <c r="D7619" s="8">
        <v>673.38333333333333</v>
      </c>
      <c r="E7619" s="8">
        <v>70.430517628638626</v>
      </c>
      <c r="F7619" s="15">
        <f t="shared" si="100"/>
        <v>42.117086698119039</v>
      </c>
      <c r="G7619" s="8">
        <v>20.79666666666667</v>
      </c>
      <c r="H7619" s="8">
        <v>65.900000000000006</v>
      </c>
      <c r="I7619" s="8">
        <v>976.03833333333318</v>
      </c>
      <c r="J7619" s="8">
        <v>3.9199999999999995</v>
      </c>
      <c r="K7619" s="8">
        <v>46.333333333333336</v>
      </c>
      <c r="L7619" s="8">
        <v>4.6933333333333316</v>
      </c>
      <c r="M7619" s="8">
        <v>1.8883333333333332E-2</v>
      </c>
      <c r="N7619" s="8">
        <v>2.0066666666666681E-2</v>
      </c>
      <c r="O7619" s="8">
        <v>1.9116666666666664E-2</v>
      </c>
      <c r="P7619" s="8">
        <v>1.9883333333333347E-2</v>
      </c>
      <c r="Q7619" s="8">
        <v>2.0650000000000012E-2</v>
      </c>
      <c r="R7619" s="8">
        <v>0</v>
      </c>
      <c r="S7619" s="8">
        <v>19965.45</v>
      </c>
    </row>
    <row r="7620" spans="1:19" x14ac:dyDescent="0.25">
      <c r="A7620" s="9">
        <v>41592</v>
      </c>
      <c r="B7620" s="10">
        <v>40616.375</v>
      </c>
      <c r="C7620" s="17">
        <v>465.66666666666669</v>
      </c>
      <c r="D7620" s="8">
        <v>808.3</v>
      </c>
      <c r="E7620" s="8">
        <v>59.005254725440395</v>
      </c>
      <c r="F7620" s="15">
        <f t="shared" ref="F7620:F7683" si="101">C7620-(D7620*(COS(RADIANS(E7620))))</f>
        <v>49.424935153840408</v>
      </c>
      <c r="G7620" s="8">
        <v>23.149999999999991</v>
      </c>
      <c r="H7620" s="8">
        <v>63.95</v>
      </c>
      <c r="I7620" s="8">
        <v>976.45333333333326</v>
      </c>
      <c r="J7620" s="8">
        <v>2.4233333333333333</v>
      </c>
      <c r="K7620" s="8">
        <v>137.66666666666666</v>
      </c>
      <c r="L7620" s="8">
        <v>3.5150000000000001</v>
      </c>
      <c r="M7620" s="8">
        <v>1.7000000000000012E-2</v>
      </c>
      <c r="N7620" s="8">
        <v>1.8000000000000009E-2</v>
      </c>
      <c r="O7620" s="8">
        <v>1.7000000000000012E-2</v>
      </c>
      <c r="P7620" s="8">
        <v>1.8000000000000009E-2</v>
      </c>
      <c r="Q7620" s="8">
        <v>1.8000000000000009E-2</v>
      </c>
      <c r="R7620" s="8">
        <v>0</v>
      </c>
      <c r="S7620" s="8">
        <v>19979.166666666668</v>
      </c>
    </row>
    <row r="7621" spans="1:19" x14ac:dyDescent="0.25">
      <c r="A7621" s="9">
        <v>41592</v>
      </c>
      <c r="B7621" s="10">
        <v>40616.416666666664</v>
      </c>
      <c r="C7621" s="17">
        <v>634.41666666666663</v>
      </c>
      <c r="D7621" s="8">
        <v>876.1</v>
      </c>
      <c r="E7621" s="8">
        <v>49.317575219583887</v>
      </c>
      <c r="F7621" s="15">
        <f t="shared" si="101"/>
        <v>63.317022729965174</v>
      </c>
      <c r="G7621" s="8">
        <v>24.906666666666677</v>
      </c>
      <c r="H7621" s="8">
        <v>55.95</v>
      </c>
      <c r="I7621" s="8">
        <v>976.22666666666692</v>
      </c>
      <c r="J7621" s="8">
        <v>4.4933333333333332</v>
      </c>
      <c r="K7621" s="8">
        <v>176.03333333333333</v>
      </c>
      <c r="L7621" s="8">
        <v>6.008333333333332</v>
      </c>
      <c r="M7621" s="8">
        <v>1.7000000000000012E-2</v>
      </c>
      <c r="N7621" s="8">
        <v>1.8000000000000009E-2</v>
      </c>
      <c r="O7621" s="8">
        <v>1.7000000000000012E-2</v>
      </c>
      <c r="P7621" s="8">
        <v>1.8000000000000009E-2</v>
      </c>
      <c r="Q7621" s="8">
        <v>1.8000000000000009E-2</v>
      </c>
      <c r="R7621" s="8">
        <v>0</v>
      </c>
      <c r="S7621" s="8">
        <v>19796.466666666667</v>
      </c>
    </row>
    <row r="7622" spans="1:19" x14ac:dyDescent="0.25">
      <c r="A7622" s="9">
        <v>41592</v>
      </c>
      <c r="B7622" s="10">
        <v>40616.458333333336</v>
      </c>
      <c r="C7622" s="17">
        <v>741.5</v>
      </c>
      <c r="D7622" s="8">
        <v>903.06666666666672</v>
      </c>
      <c r="E7622" s="8">
        <v>42.579234784697881</v>
      </c>
      <c r="F7622" s="15">
        <f t="shared" si="101"/>
        <v>76.533765667364833</v>
      </c>
      <c r="G7622" s="8">
        <v>26.511666666666656</v>
      </c>
      <c r="H7622" s="8">
        <v>48.18333333333333</v>
      </c>
      <c r="I7622" s="8">
        <v>975.35833333333323</v>
      </c>
      <c r="J7622" s="8">
        <v>5.6366666666666649</v>
      </c>
      <c r="K7622" s="8">
        <v>189.38333333333333</v>
      </c>
      <c r="L7622" s="8">
        <v>7.7650000000000015</v>
      </c>
      <c r="M7622" s="8">
        <v>1.7000000000000012E-2</v>
      </c>
      <c r="N7622" s="8">
        <v>1.8000000000000009E-2</v>
      </c>
      <c r="O7622" s="8">
        <v>1.7000000000000012E-2</v>
      </c>
      <c r="P7622" s="8">
        <v>1.8000000000000009E-2</v>
      </c>
      <c r="Q7622" s="8">
        <v>1.8000000000000009E-2</v>
      </c>
      <c r="R7622" s="8">
        <v>0</v>
      </c>
      <c r="S7622" s="8">
        <v>19988.016666666666</v>
      </c>
    </row>
    <row r="7623" spans="1:19" x14ac:dyDescent="0.25">
      <c r="A7623" s="9">
        <v>41592</v>
      </c>
      <c r="B7623" s="10">
        <v>40616.5</v>
      </c>
      <c r="C7623" s="17">
        <v>779.2166666666667</v>
      </c>
      <c r="D7623" s="8">
        <v>910.5</v>
      </c>
      <c r="E7623" s="8">
        <v>40.30288405378311</v>
      </c>
      <c r="F7623" s="15">
        <f t="shared" si="101"/>
        <v>84.836796472262677</v>
      </c>
      <c r="G7623" s="8">
        <v>27.876666666666662</v>
      </c>
      <c r="H7623" s="8">
        <v>42.033333333333331</v>
      </c>
      <c r="I7623" s="8">
        <v>974.45000000000016</v>
      </c>
      <c r="J7623" s="8">
        <v>5.0766666666666644</v>
      </c>
      <c r="K7623" s="8">
        <v>185.33333333333334</v>
      </c>
      <c r="L7623" s="8">
        <v>6.9766666666666648</v>
      </c>
      <c r="M7623" s="8">
        <v>1.7000000000000012E-2</v>
      </c>
      <c r="N7623" s="8">
        <v>1.8000000000000009E-2</v>
      </c>
      <c r="O7623" s="8">
        <v>1.7000000000000012E-2</v>
      </c>
      <c r="P7623" s="8">
        <v>1.8000000000000009E-2</v>
      </c>
      <c r="Q7623" s="8">
        <v>1.8000000000000009E-2</v>
      </c>
      <c r="R7623" s="8">
        <v>0</v>
      </c>
      <c r="S7623" s="8">
        <v>19896.766666666666</v>
      </c>
    </row>
    <row r="7624" spans="1:19" x14ac:dyDescent="0.25">
      <c r="A7624" s="9">
        <v>41592</v>
      </c>
      <c r="B7624" s="10">
        <v>40616.541666666664</v>
      </c>
      <c r="C7624" s="17">
        <v>740.55</v>
      </c>
      <c r="D7624" s="8">
        <v>887.7833333333333</v>
      </c>
      <c r="E7624" s="8">
        <v>43.200933103059398</v>
      </c>
      <c r="F7624" s="15">
        <f t="shared" si="101"/>
        <v>93.393699451269867</v>
      </c>
      <c r="G7624" s="8">
        <v>29.071666666666658</v>
      </c>
      <c r="H7624" s="8">
        <v>34.9</v>
      </c>
      <c r="I7624" s="8">
        <v>973.36166666666691</v>
      </c>
      <c r="J7624" s="8">
        <v>5.8016666666666685</v>
      </c>
      <c r="K7624" s="8">
        <v>158.53333333333333</v>
      </c>
      <c r="L7624" s="8">
        <v>7.91</v>
      </c>
      <c r="M7624" s="8">
        <v>1.7000000000000012E-2</v>
      </c>
      <c r="N7624" s="8">
        <v>1.8000000000000009E-2</v>
      </c>
      <c r="O7624" s="8">
        <v>1.7000000000000012E-2</v>
      </c>
      <c r="P7624" s="8">
        <v>1.8000000000000009E-2</v>
      </c>
      <c r="Q7624" s="8">
        <v>1.8000000000000009E-2</v>
      </c>
      <c r="R7624" s="8">
        <v>0</v>
      </c>
      <c r="S7624" s="8">
        <v>20000</v>
      </c>
    </row>
    <row r="7625" spans="1:19" x14ac:dyDescent="0.25">
      <c r="A7625" s="9">
        <v>41592</v>
      </c>
      <c r="B7625" s="10">
        <v>40616.583333333336</v>
      </c>
      <c r="C7625" s="17">
        <v>644.5</v>
      </c>
      <c r="D7625" s="8">
        <v>869.16666666666663</v>
      </c>
      <c r="E7625" s="8">
        <v>50.386544345177327</v>
      </c>
      <c r="F7625" s="15">
        <f t="shared" si="101"/>
        <v>90.315053798829467</v>
      </c>
      <c r="G7625" s="8">
        <v>29.92499999999999</v>
      </c>
      <c r="H7625" s="8">
        <v>28.033333333333335</v>
      </c>
      <c r="I7625" s="8">
        <v>972.46666666666715</v>
      </c>
      <c r="J7625" s="8">
        <v>5.3283333333333314</v>
      </c>
      <c r="K7625" s="8">
        <v>171.18333333333334</v>
      </c>
      <c r="L7625" s="8">
        <v>7.1749999999999998</v>
      </c>
      <c r="M7625" s="8">
        <v>1.7000000000000012E-2</v>
      </c>
      <c r="N7625" s="8">
        <v>1.8000000000000009E-2</v>
      </c>
      <c r="O7625" s="8">
        <v>1.7000000000000012E-2</v>
      </c>
      <c r="P7625" s="8">
        <v>1.8000000000000009E-2</v>
      </c>
      <c r="Q7625" s="8">
        <v>1.8000000000000009E-2</v>
      </c>
      <c r="R7625" s="8">
        <v>0</v>
      </c>
      <c r="S7625" s="8">
        <v>20000</v>
      </c>
    </row>
    <row r="7626" spans="1:19" x14ac:dyDescent="0.25">
      <c r="A7626" s="9">
        <v>41592</v>
      </c>
      <c r="B7626" s="10">
        <v>40616.625</v>
      </c>
      <c r="C7626" s="17">
        <v>481.21666666666664</v>
      </c>
      <c r="D7626" s="8">
        <v>806.56666666666672</v>
      </c>
      <c r="E7626" s="8">
        <v>60.34313659470871</v>
      </c>
      <c r="F7626" s="15">
        <f t="shared" si="101"/>
        <v>82.12380479976332</v>
      </c>
      <c r="G7626" s="8">
        <v>30.314999999999987</v>
      </c>
      <c r="H7626" s="8">
        <v>24.383333333333333</v>
      </c>
      <c r="I7626" s="8">
        <v>972.06666666666638</v>
      </c>
      <c r="J7626" s="8">
        <v>6.129999999999999</v>
      </c>
      <c r="K7626" s="8">
        <v>179.53333333333333</v>
      </c>
      <c r="L7626" s="8">
        <v>7.9583333333333313</v>
      </c>
      <c r="M7626" s="8">
        <v>1.7000000000000012E-2</v>
      </c>
      <c r="N7626" s="8">
        <v>1.8000000000000009E-2</v>
      </c>
      <c r="O7626" s="8">
        <v>1.7000000000000012E-2</v>
      </c>
      <c r="P7626" s="8">
        <v>1.8000000000000009E-2</v>
      </c>
      <c r="Q7626" s="8">
        <v>1.8000000000000009E-2</v>
      </c>
      <c r="R7626" s="8">
        <v>0</v>
      </c>
      <c r="S7626" s="8">
        <v>20000</v>
      </c>
    </row>
    <row r="7627" spans="1:19" x14ac:dyDescent="0.25">
      <c r="A7627" s="9">
        <v>41592</v>
      </c>
      <c r="B7627" s="10">
        <v>40616.666666666664</v>
      </c>
      <c r="C7627" s="17">
        <v>268.05</v>
      </c>
      <c r="D7627" s="8">
        <v>640.31666666666672</v>
      </c>
      <c r="E7627" s="8">
        <v>71.92346497952461</v>
      </c>
      <c r="F7627" s="15">
        <f t="shared" si="101"/>
        <v>69.367980309977668</v>
      </c>
      <c r="G7627" s="8">
        <v>30.039999999999996</v>
      </c>
      <c r="H7627" s="8">
        <v>26.65</v>
      </c>
      <c r="I7627" s="8">
        <v>972.02499999999964</v>
      </c>
      <c r="J7627" s="8">
        <v>4.9433333333333325</v>
      </c>
      <c r="K7627" s="8">
        <v>210.35</v>
      </c>
      <c r="L7627" s="8">
        <v>6.5000000000000009</v>
      </c>
      <c r="M7627" s="8">
        <v>1.1750000000000009E-2</v>
      </c>
      <c r="N7627" s="8">
        <v>1.2783333333333343E-2</v>
      </c>
      <c r="O7627" s="8">
        <v>1.2100000000000007E-2</v>
      </c>
      <c r="P7627" s="8">
        <v>1.240000000000001E-2</v>
      </c>
      <c r="Q7627" s="8">
        <v>1.3216666666666675E-2</v>
      </c>
      <c r="R7627" s="8">
        <v>0</v>
      </c>
      <c r="S7627" s="8">
        <v>20000</v>
      </c>
    </row>
    <row r="7628" spans="1:19" x14ac:dyDescent="0.25">
      <c r="A7628" s="9">
        <v>41592</v>
      </c>
      <c r="B7628" s="10">
        <v>40616.708333333336</v>
      </c>
      <c r="C7628" s="17">
        <v>60.366666666666667</v>
      </c>
      <c r="D7628" s="8">
        <v>235.6</v>
      </c>
      <c r="E7628" s="8">
        <v>84.455184589137247</v>
      </c>
      <c r="F7628" s="15">
        <f t="shared" si="101"/>
        <v>37.601981913803243</v>
      </c>
      <c r="G7628" s="8">
        <v>29.413333333333323</v>
      </c>
      <c r="H7628" s="8">
        <v>27.466666666666665</v>
      </c>
      <c r="I7628" s="8">
        <v>972.33000000000118</v>
      </c>
      <c r="J7628" s="8">
        <v>6.4316666666666631</v>
      </c>
      <c r="K7628" s="8">
        <v>186.6</v>
      </c>
      <c r="L7628" s="8">
        <v>7.7666666666666693</v>
      </c>
      <c r="M7628" s="8">
        <v>1.3733333333333344E-2</v>
      </c>
      <c r="N7628" s="8">
        <v>1.5016666666666676E-2</v>
      </c>
      <c r="O7628" s="8">
        <v>1.4416666666666677E-2</v>
      </c>
      <c r="P7628" s="8">
        <v>1.4666666666666677E-2</v>
      </c>
      <c r="Q7628" s="8">
        <v>1.8933333333333344E-2</v>
      </c>
      <c r="R7628" s="8">
        <v>0</v>
      </c>
      <c r="S7628" s="8">
        <v>20000</v>
      </c>
    </row>
    <row r="7629" spans="1:19" x14ac:dyDescent="0.25">
      <c r="A7629" s="9">
        <v>41592</v>
      </c>
      <c r="B7629" s="10">
        <v>40616.75</v>
      </c>
      <c r="C7629" s="17">
        <v>0</v>
      </c>
      <c r="D7629" s="8">
        <v>0</v>
      </c>
      <c r="E7629" s="8">
        <v>97.563690877146684</v>
      </c>
      <c r="F7629" s="15">
        <f t="shared" si="101"/>
        <v>0</v>
      </c>
      <c r="G7629" s="8">
        <v>28.429999999999993</v>
      </c>
      <c r="H7629" s="8">
        <v>26.55</v>
      </c>
      <c r="I7629" s="8">
        <v>972.74666666666678</v>
      </c>
      <c r="J7629" s="8">
        <v>6.958333333333333</v>
      </c>
      <c r="K7629" s="8">
        <v>155.16666666666666</v>
      </c>
      <c r="L7629" s="8">
        <v>7.7683333333333344</v>
      </c>
      <c r="M7629" s="8">
        <v>1.5000000000000012E-2</v>
      </c>
      <c r="N7629" s="8">
        <v>1.5000000000000012E-2</v>
      </c>
      <c r="O7629" s="8">
        <v>1.5000000000000012E-2</v>
      </c>
      <c r="P7629" s="8">
        <v>1.5000000000000012E-2</v>
      </c>
      <c r="Q7629" s="8">
        <v>1.6000000000000011E-2</v>
      </c>
      <c r="R7629" s="8">
        <v>0</v>
      </c>
      <c r="S7629" s="8">
        <v>20000</v>
      </c>
    </row>
    <row r="7630" spans="1:19" x14ac:dyDescent="0.25">
      <c r="A7630" s="9">
        <v>41592</v>
      </c>
      <c r="B7630" s="10">
        <v>40616.791666666664</v>
      </c>
      <c r="C7630" s="17">
        <v>0</v>
      </c>
      <c r="D7630" s="8">
        <v>0</v>
      </c>
      <c r="E7630" s="8">
        <v>111.0340415790495</v>
      </c>
      <c r="F7630" s="15">
        <f t="shared" si="101"/>
        <v>0</v>
      </c>
      <c r="G7630" s="8">
        <v>27.005000000000006</v>
      </c>
      <c r="H7630" s="8">
        <v>26.75</v>
      </c>
      <c r="I7630" s="8">
        <v>973.42999999999961</v>
      </c>
      <c r="J7630" s="8">
        <v>5.1883333333333335</v>
      </c>
      <c r="K7630" s="8">
        <v>144.93333333333334</v>
      </c>
      <c r="L7630" s="8">
        <v>5.551666666666665</v>
      </c>
      <c r="M7630" s="8">
        <v>1.5000000000000012E-2</v>
      </c>
      <c r="N7630" s="8">
        <v>1.5000000000000012E-2</v>
      </c>
      <c r="O7630" s="8">
        <v>1.5000000000000012E-2</v>
      </c>
      <c r="P7630" s="8">
        <v>1.5000000000000012E-2</v>
      </c>
      <c r="Q7630" s="8">
        <v>1.6000000000000011E-2</v>
      </c>
      <c r="R7630" s="8">
        <v>0</v>
      </c>
      <c r="S7630" s="8">
        <v>20000</v>
      </c>
    </row>
    <row r="7631" spans="1:19" x14ac:dyDescent="0.25">
      <c r="A7631" s="9">
        <v>41592</v>
      </c>
      <c r="B7631" s="10">
        <v>40616.833333333336</v>
      </c>
      <c r="C7631" s="17">
        <v>0</v>
      </c>
      <c r="D7631" s="8">
        <v>0</v>
      </c>
      <c r="E7631" s="8">
        <v>0</v>
      </c>
      <c r="F7631" s="15">
        <f t="shared" si="101"/>
        <v>0</v>
      </c>
      <c r="G7631" s="8">
        <v>25.745000000000001</v>
      </c>
      <c r="H7631" s="8">
        <v>28.916666666666668</v>
      </c>
      <c r="I7631" s="8">
        <v>973.88333333333355</v>
      </c>
      <c r="J7631" s="8">
        <v>5.7933333333333303</v>
      </c>
      <c r="K7631" s="8">
        <v>150.13333333333333</v>
      </c>
      <c r="L7631" s="8">
        <v>6.053333333333331</v>
      </c>
      <c r="M7631" s="8">
        <v>1.5000000000000012E-2</v>
      </c>
      <c r="N7631" s="8">
        <v>1.5000000000000012E-2</v>
      </c>
      <c r="O7631" s="8">
        <v>1.5000000000000012E-2</v>
      </c>
      <c r="P7631" s="8">
        <v>1.5000000000000012E-2</v>
      </c>
      <c r="Q7631" s="8">
        <v>1.6000000000000011E-2</v>
      </c>
      <c r="R7631" s="8">
        <v>0</v>
      </c>
      <c r="S7631" s="8">
        <v>19347.833333333332</v>
      </c>
    </row>
    <row r="7632" spans="1:19" x14ac:dyDescent="0.25">
      <c r="A7632" s="9">
        <v>41592</v>
      </c>
      <c r="B7632" s="10">
        <v>40616.875</v>
      </c>
      <c r="C7632" s="17">
        <v>0</v>
      </c>
      <c r="D7632" s="8">
        <v>0</v>
      </c>
      <c r="E7632" s="8">
        <v>0</v>
      </c>
      <c r="F7632" s="15">
        <f t="shared" si="101"/>
        <v>0</v>
      </c>
      <c r="G7632" s="8">
        <v>24.800000000000004</v>
      </c>
      <c r="H7632" s="8">
        <v>30.833333333333332</v>
      </c>
      <c r="I7632" s="8">
        <v>974.42166666666628</v>
      </c>
      <c r="J7632" s="8">
        <v>3.3016666666666672</v>
      </c>
      <c r="K7632" s="8">
        <v>149.66666666666666</v>
      </c>
      <c r="L7632" s="8">
        <v>3.5833333333333335</v>
      </c>
      <c r="M7632" s="8">
        <v>1.5000000000000012E-2</v>
      </c>
      <c r="N7632" s="8">
        <v>1.5000000000000012E-2</v>
      </c>
      <c r="O7632" s="8">
        <v>1.5000000000000012E-2</v>
      </c>
      <c r="P7632" s="8">
        <v>1.5000000000000012E-2</v>
      </c>
      <c r="Q7632" s="8">
        <v>1.6000000000000011E-2</v>
      </c>
      <c r="R7632" s="8">
        <v>0</v>
      </c>
      <c r="S7632" s="8">
        <v>19666.533333333333</v>
      </c>
    </row>
    <row r="7633" spans="1:19" x14ac:dyDescent="0.25">
      <c r="A7633" s="9">
        <v>41592</v>
      </c>
      <c r="B7633" s="10">
        <v>40616.916666666664</v>
      </c>
      <c r="C7633" s="17">
        <v>0</v>
      </c>
      <c r="D7633" s="8">
        <v>0</v>
      </c>
      <c r="E7633" s="8">
        <v>0</v>
      </c>
      <c r="F7633" s="15">
        <f t="shared" si="101"/>
        <v>0</v>
      </c>
      <c r="G7633" s="8">
        <v>24.403333333333332</v>
      </c>
      <c r="H7633" s="8">
        <v>39.533333333333331</v>
      </c>
      <c r="I7633" s="8">
        <v>974.7399999999999</v>
      </c>
      <c r="J7633" s="8">
        <v>8.2150000000000016</v>
      </c>
      <c r="K7633" s="8">
        <v>165.4</v>
      </c>
      <c r="L7633" s="8">
        <v>9.2366666666666664</v>
      </c>
      <c r="M7633" s="8">
        <v>1.5000000000000012E-2</v>
      </c>
      <c r="N7633" s="8">
        <v>1.5000000000000012E-2</v>
      </c>
      <c r="O7633" s="8">
        <v>1.5000000000000012E-2</v>
      </c>
      <c r="P7633" s="8">
        <v>1.5000000000000012E-2</v>
      </c>
      <c r="Q7633" s="8">
        <v>1.6000000000000011E-2</v>
      </c>
      <c r="R7633" s="8">
        <v>0</v>
      </c>
      <c r="S7633" s="8">
        <v>20000</v>
      </c>
    </row>
    <row r="7634" spans="1:19" x14ac:dyDescent="0.25">
      <c r="A7634" s="9">
        <v>41592</v>
      </c>
      <c r="B7634" s="10">
        <v>40616.958333333336</v>
      </c>
      <c r="C7634" s="17">
        <v>0</v>
      </c>
      <c r="D7634" s="8">
        <v>0</v>
      </c>
      <c r="E7634" s="8">
        <v>0</v>
      </c>
      <c r="F7634" s="15">
        <f t="shared" si="101"/>
        <v>0</v>
      </c>
      <c r="G7634" s="8">
        <v>23.513333333333321</v>
      </c>
      <c r="H7634" s="8">
        <v>58.6</v>
      </c>
      <c r="I7634" s="8">
        <v>974.59499999999935</v>
      </c>
      <c r="J7634" s="8">
        <v>12.075000000000005</v>
      </c>
      <c r="K7634" s="8">
        <v>169.21666666666667</v>
      </c>
      <c r="L7634" s="8">
        <v>13.823333333333339</v>
      </c>
      <c r="M7634" s="8">
        <v>1.5000000000000012E-2</v>
      </c>
      <c r="N7634" s="8">
        <v>1.5000000000000012E-2</v>
      </c>
      <c r="O7634" s="8">
        <v>1.5000000000000012E-2</v>
      </c>
      <c r="P7634" s="8">
        <v>1.5000000000000012E-2</v>
      </c>
      <c r="Q7634" s="8">
        <v>1.6000000000000011E-2</v>
      </c>
      <c r="R7634" s="8">
        <v>0</v>
      </c>
      <c r="S7634" s="8">
        <v>20000</v>
      </c>
    </row>
    <row r="7635" spans="1:19" x14ac:dyDescent="0.25">
      <c r="A7635" s="9">
        <v>41593</v>
      </c>
      <c r="B7635" s="10">
        <v>40617</v>
      </c>
      <c r="C7635" s="17">
        <v>0</v>
      </c>
      <c r="D7635" s="8">
        <v>0</v>
      </c>
      <c r="E7635" s="8">
        <v>0</v>
      </c>
      <c r="F7635" s="15">
        <f t="shared" si="101"/>
        <v>0</v>
      </c>
      <c r="G7635" s="8">
        <v>22.381666666666653</v>
      </c>
      <c r="H7635" s="8">
        <v>69</v>
      </c>
      <c r="I7635" s="8">
        <v>974.44000000000085</v>
      </c>
      <c r="J7635" s="8">
        <v>11.255000000000003</v>
      </c>
      <c r="K7635" s="8">
        <v>164.9</v>
      </c>
      <c r="L7635" s="8">
        <v>12.818333333333335</v>
      </c>
      <c r="M7635" s="8">
        <v>1.8566666666666676E-2</v>
      </c>
      <c r="N7635" s="8">
        <v>1.8850000000000013E-2</v>
      </c>
      <c r="O7635" s="8">
        <v>1.8683333333333343E-2</v>
      </c>
      <c r="P7635" s="8">
        <v>1.8766666666666675E-2</v>
      </c>
      <c r="Q7635" s="8">
        <v>1.9133333333333346E-2</v>
      </c>
      <c r="R7635" s="8">
        <v>0</v>
      </c>
      <c r="S7635" s="8">
        <v>20000</v>
      </c>
    </row>
    <row r="7636" spans="1:19" x14ac:dyDescent="0.25">
      <c r="A7636" s="9">
        <v>41593</v>
      </c>
      <c r="B7636" s="10">
        <v>40617.041666666664</v>
      </c>
      <c r="C7636" s="17">
        <v>0</v>
      </c>
      <c r="D7636" s="8">
        <v>0</v>
      </c>
      <c r="E7636" s="8">
        <v>0</v>
      </c>
      <c r="F7636" s="15">
        <f t="shared" si="101"/>
        <v>0</v>
      </c>
      <c r="G7636" s="8">
        <v>21.568333333333339</v>
      </c>
      <c r="H7636" s="8">
        <v>73.816666666666663</v>
      </c>
      <c r="I7636" s="8">
        <v>974.7083333333336</v>
      </c>
      <c r="J7636" s="8">
        <v>7.2116666666666651</v>
      </c>
      <c r="K7636" s="8">
        <v>93.36666666666666</v>
      </c>
      <c r="L7636" s="8">
        <v>8.4466666666666654</v>
      </c>
      <c r="M7636" s="8">
        <v>1.8000000000000009E-2</v>
      </c>
      <c r="N7636" s="8">
        <v>1.8000000000000009E-2</v>
      </c>
      <c r="O7636" s="8">
        <v>1.8000000000000009E-2</v>
      </c>
      <c r="P7636" s="8">
        <v>1.8000000000000009E-2</v>
      </c>
      <c r="Q7636" s="8">
        <v>1.8000000000000009E-2</v>
      </c>
      <c r="R7636" s="8">
        <v>0</v>
      </c>
      <c r="S7636" s="8">
        <v>20000</v>
      </c>
    </row>
    <row r="7637" spans="1:19" x14ac:dyDescent="0.25">
      <c r="A7637" s="9">
        <v>41593</v>
      </c>
      <c r="B7637" s="10">
        <v>40617.083333333336</v>
      </c>
      <c r="C7637" s="17">
        <v>0</v>
      </c>
      <c r="D7637" s="8">
        <v>0</v>
      </c>
      <c r="E7637" s="8">
        <v>0</v>
      </c>
      <c r="F7637" s="15">
        <f t="shared" si="101"/>
        <v>0</v>
      </c>
      <c r="G7637" s="8">
        <v>20.491666666666671</v>
      </c>
      <c r="H7637" s="8">
        <v>78.516666666666666</v>
      </c>
      <c r="I7637" s="8">
        <v>974.55499999999961</v>
      </c>
      <c r="J7637" s="8">
        <v>5.6116666666666672</v>
      </c>
      <c r="K7637" s="8">
        <v>108.13333333333334</v>
      </c>
      <c r="L7637" s="8">
        <v>6.0983333333333372</v>
      </c>
      <c r="M7637" s="8">
        <v>1.8000000000000009E-2</v>
      </c>
      <c r="N7637" s="8">
        <v>1.8000000000000009E-2</v>
      </c>
      <c r="O7637" s="8">
        <v>1.8000000000000009E-2</v>
      </c>
      <c r="P7637" s="8">
        <v>1.8000000000000009E-2</v>
      </c>
      <c r="Q7637" s="8">
        <v>1.8000000000000009E-2</v>
      </c>
      <c r="R7637" s="8">
        <v>0</v>
      </c>
      <c r="S7637" s="8">
        <v>20000</v>
      </c>
    </row>
    <row r="7638" spans="1:19" x14ac:dyDescent="0.25">
      <c r="A7638" s="9">
        <v>41593</v>
      </c>
      <c r="B7638" s="10">
        <v>40617.125</v>
      </c>
      <c r="C7638" s="17">
        <v>0</v>
      </c>
      <c r="D7638" s="8">
        <v>0</v>
      </c>
      <c r="E7638" s="8">
        <v>0</v>
      </c>
      <c r="F7638" s="15">
        <f t="shared" si="101"/>
        <v>0</v>
      </c>
      <c r="G7638" s="8">
        <v>19.793333333333333</v>
      </c>
      <c r="H7638" s="8">
        <v>81.983333333333334</v>
      </c>
      <c r="I7638" s="8">
        <v>974.53999999999974</v>
      </c>
      <c r="J7638" s="8">
        <v>3.7150000000000007</v>
      </c>
      <c r="K7638" s="8">
        <v>109.46666666666667</v>
      </c>
      <c r="L7638" s="8">
        <v>4.0533333333333337</v>
      </c>
      <c r="M7638" s="8">
        <v>1.8000000000000009E-2</v>
      </c>
      <c r="N7638" s="8">
        <v>1.8000000000000009E-2</v>
      </c>
      <c r="O7638" s="8">
        <v>1.8000000000000009E-2</v>
      </c>
      <c r="P7638" s="8">
        <v>1.8000000000000009E-2</v>
      </c>
      <c r="Q7638" s="8">
        <v>1.8000000000000009E-2</v>
      </c>
      <c r="R7638" s="8">
        <v>0</v>
      </c>
      <c r="S7638" s="8">
        <v>20000</v>
      </c>
    </row>
    <row r="7639" spans="1:19" x14ac:dyDescent="0.25">
      <c r="A7639" s="9">
        <v>41593</v>
      </c>
      <c r="B7639" s="10">
        <v>40617.166666666664</v>
      </c>
      <c r="C7639" s="17">
        <v>0</v>
      </c>
      <c r="D7639" s="8">
        <v>0</v>
      </c>
      <c r="E7639" s="8">
        <v>0</v>
      </c>
      <c r="F7639" s="15">
        <f t="shared" si="101"/>
        <v>0</v>
      </c>
      <c r="G7639" s="8">
        <v>18.941666666666663</v>
      </c>
      <c r="H7639" s="8">
        <v>83.816666666666663</v>
      </c>
      <c r="I7639" s="8">
        <v>974.4816666666668</v>
      </c>
      <c r="J7639" s="8">
        <v>4.74</v>
      </c>
      <c r="K7639" s="8">
        <v>74.666666666666671</v>
      </c>
      <c r="L7639" s="8">
        <v>4.9833333333333334</v>
      </c>
      <c r="M7639" s="8">
        <v>1.8000000000000009E-2</v>
      </c>
      <c r="N7639" s="8">
        <v>1.8000000000000009E-2</v>
      </c>
      <c r="O7639" s="8">
        <v>1.8000000000000009E-2</v>
      </c>
      <c r="P7639" s="8">
        <v>1.8000000000000009E-2</v>
      </c>
      <c r="Q7639" s="8">
        <v>1.8000000000000009E-2</v>
      </c>
      <c r="R7639" s="8">
        <v>0</v>
      </c>
      <c r="S7639" s="8">
        <v>20000</v>
      </c>
    </row>
    <row r="7640" spans="1:19" x14ac:dyDescent="0.25">
      <c r="A7640" s="9">
        <v>41593</v>
      </c>
      <c r="B7640" s="10">
        <v>40617.208333333336</v>
      </c>
      <c r="C7640" s="17">
        <v>0</v>
      </c>
      <c r="D7640" s="8">
        <v>0</v>
      </c>
      <c r="E7640" s="8">
        <v>0</v>
      </c>
      <c r="F7640" s="15">
        <f t="shared" si="101"/>
        <v>0</v>
      </c>
      <c r="G7640" s="8">
        <v>18.361666666666654</v>
      </c>
      <c r="H7640" s="8">
        <v>85.066666666666663</v>
      </c>
      <c r="I7640" s="8">
        <v>974.84666666666647</v>
      </c>
      <c r="J7640" s="8">
        <v>5.0266666666666655</v>
      </c>
      <c r="K7640" s="8">
        <v>57.55</v>
      </c>
      <c r="L7640" s="8">
        <v>5.2316666666666665</v>
      </c>
      <c r="M7640" s="8">
        <v>1.8000000000000009E-2</v>
      </c>
      <c r="N7640" s="8">
        <v>1.8000000000000009E-2</v>
      </c>
      <c r="O7640" s="8">
        <v>1.8000000000000009E-2</v>
      </c>
      <c r="P7640" s="8">
        <v>1.8000000000000009E-2</v>
      </c>
      <c r="Q7640" s="8">
        <v>1.8000000000000009E-2</v>
      </c>
      <c r="R7640" s="8">
        <v>0</v>
      </c>
      <c r="S7640" s="8">
        <v>19899.05</v>
      </c>
    </row>
    <row r="7641" spans="1:19" x14ac:dyDescent="0.25">
      <c r="A7641" s="9">
        <v>41593</v>
      </c>
      <c r="B7641" s="10">
        <v>40617.25</v>
      </c>
      <c r="C7641" s="17">
        <v>0.58333333333333337</v>
      </c>
      <c r="D7641" s="8">
        <v>0</v>
      </c>
      <c r="E7641" s="8">
        <v>96.053723270123015</v>
      </c>
      <c r="F7641" s="15">
        <f t="shared" si="101"/>
        <v>0.58333333333333337</v>
      </c>
      <c r="G7641" s="8">
        <v>17.838333333333324</v>
      </c>
      <c r="H7641" s="8">
        <v>85.716666666666669</v>
      </c>
      <c r="I7641" s="8">
        <v>975.5300000000002</v>
      </c>
      <c r="J7641" s="8">
        <v>4.9866666666666655</v>
      </c>
      <c r="K7641" s="8">
        <v>60.233333333333334</v>
      </c>
      <c r="L7641" s="8">
        <v>5.216666666666665</v>
      </c>
      <c r="M7641" s="8">
        <v>1.8000000000000009E-2</v>
      </c>
      <c r="N7641" s="8">
        <v>1.8000000000000009E-2</v>
      </c>
      <c r="O7641" s="8">
        <v>1.8000000000000009E-2</v>
      </c>
      <c r="P7641" s="8">
        <v>1.8000000000000009E-2</v>
      </c>
      <c r="Q7641" s="8">
        <v>1.8000000000000009E-2</v>
      </c>
      <c r="R7641" s="8">
        <v>0</v>
      </c>
      <c r="S7641" s="8">
        <v>19407.033333333333</v>
      </c>
    </row>
    <row r="7642" spans="1:19" x14ac:dyDescent="0.25">
      <c r="A7642" s="9">
        <v>41593</v>
      </c>
      <c r="B7642" s="10">
        <v>40617.291666666664</v>
      </c>
      <c r="C7642" s="17">
        <v>67.25</v>
      </c>
      <c r="D7642" s="8">
        <v>258.5</v>
      </c>
      <c r="E7642" s="8">
        <v>83.018848423836644</v>
      </c>
      <c r="F7642" s="15">
        <f t="shared" si="101"/>
        <v>35.83118055629663</v>
      </c>
      <c r="G7642" s="8">
        <v>18.24666666666667</v>
      </c>
      <c r="H7642" s="8">
        <v>85.283333333333331</v>
      </c>
      <c r="I7642" s="8">
        <v>976.34499999999957</v>
      </c>
      <c r="J7642" s="8">
        <v>5.0250000000000012</v>
      </c>
      <c r="K7642" s="8">
        <v>50.766666666666666</v>
      </c>
      <c r="L7642" s="8">
        <v>5.4683333333333337</v>
      </c>
      <c r="M7642" s="8">
        <v>1.8000000000000009E-2</v>
      </c>
      <c r="N7642" s="8">
        <v>1.8000000000000009E-2</v>
      </c>
      <c r="O7642" s="8">
        <v>1.8000000000000009E-2</v>
      </c>
      <c r="P7642" s="8">
        <v>1.8000000000000009E-2</v>
      </c>
      <c r="Q7642" s="8">
        <v>1.8000000000000009E-2</v>
      </c>
      <c r="R7642" s="8">
        <v>0</v>
      </c>
      <c r="S7642" s="8">
        <v>19660.099999999999</v>
      </c>
    </row>
    <row r="7643" spans="1:19" x14ac:dyDescent="0.25">
      <c r="A7643" s="9">
        <v>41593</v>
      </c>
      <c r="B7643" s="10">
        <v>40617.333333333336</v>
      </c>
      <c r="C7643" s="17">
        <v>255.11666666666667</v>
      </c>
      <c r="D7643" s="8">
        <v>584.33333333333337</v>
      </c>
      <c r="E7643" s="8">
        <v>70.601203281312976</v>
      </c>
      <c r="F7643" s="15">
        <f t="shared" si="101"/>
        <v>61.035420270144812</v>
      </c>
      <c r="G7643" s="8">
        <v>21.00333333333333</v>
      </c>
      <c r="H7643" s="8">
        <v>80.63333333333334</v>
      </c>
      <c r="I7643" s="8">
        <v>976.99666666666587</v>
      </c>
      <c r="J7643" s="8">
        <v>3.7400000000000011</v>
      </c>
      <c r="K7643" s="8">
        <v>93.983333333333334</v>
      </c>
      <c r="L7643" s="8">
        <v>4.4216666666666669</v>
      </c>
      <c r="M7643" s="8">
        <v>1.8933333333333347E-2</v>
      </c>
      <c r="N7643" s="8">
        <v>1.9300000000000008E-2</v>
      </c>
      <c r="O7643" s="8">
        <v>1.9083333333333345E-2</v>
      </c>
      <c r="P7643" s="8">
        <v>1.9166666666666676E-2</v>
      </c>
      <c r="Q7643" s="8">
        <v>1.9850000000000013E-2</v>
      </c>
      <c r="R7643" s="8">
        <v>0</v>
      </c>
      <c r="S7643" s="8">
        <v>19949.916666666668</v>
      </c>
    </row>
    <row r="7644" spans="1:19" x14ac:dyDescent="0.25">
      <c r="A7644" s="9">
        <v>41593</v>
      </c>
      <c r="B7644" s="10">
        <v>40617.375</v>
      </c>
      <c r="C7644" s="17">
        <v>417.73333333333335</v>
      </c>
      <c r="D7644" s="8">
        <v>565.06666666666672</v>
      </c>
      <c r="E7644" s="8">
        <v>59.203893757445009</v>
      </c>
      <c r="F7644" s="15">
        <f t="shared" si="101"/>
        <v>128.42796433711089</v>
      </c>
      <c r="G7644" s="8">
        <v>22.831666666666667</v>
      </c>
      <c r="H7644" s="8">
        <v>73.166666666666671</v>
      </c>
      <c r="I7644" s="8">
        <v>977.35166666666748</v>
      </c>
      <c r="J7644" s="8">
        <v>4.8749999999999991</v>
      </c>
      <c r="K7644" s="8">
        <v>159.48333333333332</v>
      </c>
      <c r="L7644" s="8">
        <v>6.3649999999999984</v>
      </c>
      <c r="M7644" s="8">
        <v>1.8000000000000009E-2</v>
      </c>
      <c r="N7644" s="8">
        <v>1.8000000000000009E-2</v>
      </c>
      <c r="O7644" s="8">
        <v>1.8000000000000009E-2</v>
      </c>
      <c r="P7644" s="8">
        <v>1.8000000000000009E-2</v>
      </c>
      <c r="Q7644" s="8">
        <v>1.8000000000000009E-2</v>
      </c>
      <c r="R7644" s="8">
        <v>0</v>
      </c>
      <c r="S7644" s="8">
        <v>19901.95</v>
      </c>
    </row>
    <row r="7645" spans="1:19" x14ac:dyDescent="0.25">
      <c r="A7645" s="9">
        <v>41593</v>
      </c>
      <c r="B7645" s="10">
        <v>40617.416666666664</v>
      </c>
      <c r="C7645" s="17">
        <v>565.01666666666665</v>
      </c>
      <c r="D7645" s="8">
        <v>541.7166666666667</v>
      </c>
      <c r="E7645" s="8">
        <v>49.547355378778228</v>
      </c>
      <c r="F7645" s="15">
        <f t="shared" si="101"/>
        <v>213.54041354642385</v>
      </c>
      <c r="G7645" s="8">
        <v>24.216666666666665</v>
      </c>
      <c r="H7645" s="8">
        <v>63.983333333333334</v>
      </c>
      <c r="I7645" s="8">
        <v>977.11000000000013</v>
      </c>
      <c r="J7645" s="8">
        <v>4.8850000000000007</v>
      </c>
      <c r="K7645" s="8">
        <v>163.73333333333332</v>
      </c>
      <c r="L7645" s="8">
        <v>6.6750000000000007</v>
      </c>
      <c r="M7645" s="8">
        <v>1.8000000000000009E-2</v>
      </c>
      <c r="N7645" s="8">
        <v>1.8000000000000009E-2</v>
      </c>
      <c r="O7645" s="8">
        <v>1.8000000000000009E-2</v>
      </c>
      <c r="P7645" s="8">
        <v>1.8000000000000009E-2</v>
      </c>
      <c r="Q7645" s="8">
        <v>1.8000000000000009E-2</v>
      </c>
      <c r="R7645" s="8">
        <v>0</v>
      </c>
      <c r="S7645" s="8">
        <v>20000</v>
      </c>
    </row>
    <row r="7646" spans="1:19" x14ac:dyDescent="0.25">
      <c r="A7646" s="9">
        <v>41593</v>
      </c>
      <c r="B7646" s="10">
        <v>40617.458333333336</v>
      </c>
      <c r="C7646" s="17">
        <v>717.45</v>
      </c>
      <c r="D7646" s="8">
        <v>716.88333333333333</v>
      </c>
      <c r="E7646" s="8">
        <v>42.834170360330553</v>
      </c>
      <c r="F7646" s="15">
        <f t="shared" si="101"/>
        <v>191.74186993099443</v>
      </c>
      <c r="G7646" s="8">
        <v>25.528333333333343</v>
      </c>
      <c r="H7646" s="8">
        <v>57.85</v>
      </c>
      <c r="I7646" s="8">
        <v>976.31333333333339</v>
      </c>
      <c r="J7646" s="8">
        <v>4.5683333333333325</v>
      </c>
      <c r="K7646" s="8">
        <v>156.23333333333332</v>
      </c>
      <c r="L7646" s="8">
        <v>6.4316666666666675</v>
      </c>
      <c r="M7646" s="8">
        <v>1.8000000000000009E-2</v>
      </c>
      <c r="N7646" s="8">
        <v>1.8000000000000009E-2</v>
      </c>
      <c r="O7646" s="8">
        <v>1.8000000000000009E-2</v>
      </c>
      <c r="P7646" s="8">
        <v>1.8000000000000009E-2</v>
      </c>
      <c r="Q7646" s="8">
        <v>1.8000000000000009E-2</v>
      </c>
      <c r="R7646" s="8">
        <v>0</v>
      </c>
      <c r="S7646" s="8">
        <v>20000</v>
      </c>
    </row>
    <row r="7647" spans="1:19" x14ac:dyDescent="0.25">
      <c r="A7647" s="9">
        <v>41593</v>
      </c>
      <c r="B7647" s="10">
        <v>40617.5</v>
      </c>
      <c r="C7647" s="17">
        <v>769.15</v>
      </c>
      <c r="D7647" s="8">
        <v>851.01666666666665</v>
      </c>
      <c r="E7647" s="8">
        <v>40.558281806045009</v>
      </c>
      <c r="F7647" s="15">
        <f t="shared" si="101"/>
        <v>122.59438713700933</v>
      </c>
      <c r="G7647" s="8">
        <v>26.790000000000006</v>
      </c>
      <c r="H7647" s="8">
        <v>51.716666666666669</v>
      </c>
      <c r="I7647" s="8">
        <v>975.2716666666671</v>
      </c>
      <c r="J7647" s="8">
        <v>3.9650000000000016</v>
      </c>
      <c r="K7647" s="8">
        <v>135.76666666666668</v>
      </c>
      <c r="L7647" s="8">
        <v>5.7316666666666674</v>
      </c>
      <c r="M7647" s="8">
        <v>1.8000000000000009E-2</v>
      </c>
      <c r="N7647" s="8">
        <v>1.8000000000000009E-2</v>
      </c>
      <c r="O7647" s="8">
        <v>1.8000000000000009E-2</v>
      </c>
      <c r="P7647" s="8">
        <v>1.8000000000000009E-2</v>
      </c>
      <c r="Q7647" s="8">
        <v>1.8000000000000009E-2</v>
      </c>
      <c r="R7647" s="8">
        <v>0</v>
      </c>
      <c r="S7647" s="8">
        <v>20000</v>
      </c>
    </row>
    <row r="7648" spans="1:19" x14ac:dyDescent="0.25">
      <c r="A7648" s="9">
        <v>41593</v>
      </c>
      <c r="B7648" s="10">
        <v>40617.541666666664</v>
      </c>
      <c r="C7648" s="17">
        <v>661.9</v>
      </c>
      <c r="D7648" s="8">
        <v>696.3</v>
      </c>
      <c r="E7648" s="8">
        <v>43.424279782639466</v>
      </c>
      <c r="F7648" s="15">
        <f t="shared" si="101"/>
        <v>156.18883789917078</v>
      </c>
      <c r="G7648" s="8">
        <v>27.98</v>
      </c>
      <c r="H7648" s="8">
        <v>44.466666666666669</v>
      </c>
      <c r="I7648" s="8">
        <v>974.30666666666684</v>
      </c>
      <c r="J7648" s="8">
        <v>4.0083333333333346</v>
      </c>
      <c r="K7648" s="8">
        <v>135.76666666666668</v>
      </c>
      <c r="L7648" s="8">
        <v>5.7333333333333325</v>
      </c>
      <c r="M7648" s="8">
        <v>1.8000000000000009E-2</v>
      </c>
      <c r="N7648" s="8">
        <v>1.8000000000000009E-2</v>
      </c>
      <c r="O7648" s="8">
        <v>1.8000000000000009E-2</v>
      </c>
      <c r="P7648" s="8">
        <v>1.8000000000000009E-2</v>
      </c>
      <c r="Q7648" s="8">
        <v>1.8000000000000009E-2</v>
      </c>
      <c r="R7648" s="8">
        <v>0</v>
      </c>
      <c r="S7648" s="8">
        <v>20000</v>
      </c>
    </row>
    <row r="7649" spans="1:19" x14ac:dyDescent="0.25">
      <c r="A7649" s="9">
        <v>41593</v>
      </c>
      <c r="B7649" s="10">
        <v>40617.583333333336</v>
      </c>
      <c r="C7649" s="17">
        <v>656.36666666666667</v>
      </c>
      <c r="D7649" s="8">
        <v>800.31666666666672</v>
      </c>
      <c r="E7649" s="8">
        <v>50.563496774426604</v>
      </c>
      <c r="F7649" s="15">
        <f t="shared" si="101"/>
        <v>147.98735757393121</v>
      </c>
      <c r="G7649" s="8">
        <v>28.664999999999999</v>
      </c>
      <c r="H7649" s="8">
        <v>39.950000000000003</v>
      </c>
      <c r="I7649" s="8">
        <v>973.29999999999973</v>
      </c>
      <c r="J7649" s="8">
        <v>3.8783333333333352</v>
      </c>
      <c r="K7649" s="8">
        <v>118.26666666666667</v>
      </c>
      <c r="L7649" s="8">
        <v>5.3616666666666664</v>
      </c>
      <c r="M7649" s="8">
        <v>1.8000000000000009E-2</v>
      </c>
      <c r="N7649" s="8">
        <v>1.8000000000000009E-2</v>
      </c>
      <c r="O7649" s="8">
        <v>1.8000000000000009E-2</v>
      </c>
      <c r="P7649" s="8">
        <v>1.8000000000000009E-2</v>
      </c>
      <c r="Q7649" s="8">
        <v>1.8000000000000009E-2</v>
      </c>
      <c r="R7649" s="8">
        <v>0</v>
      </c>
      <c r="S7649" s="8">
        <v>20000</v>
      </c>
    </row>
    <row r="7650" spans="1:19" x14ac:dyDescent="0.25">
      <c r="A7650" s="9">
        <v>41593</v>
      </c>
      <c r="B7650" s="10">
        <v>40617.625</v>
      </c>
      <c r="C7650" s="17">
        <v>453.1</v>
      </c>
      <c r="D7650" s="8">
        <v>654.86666666666667</v>
      </c>
      <c r="E7650" s="8">
        <v>60.477244170349465</v>
      </c>
      <c r="F7650" s="15">
        <f t="shared" si="101"/>
        <v>130.4018796126569</v>
      </c>
      <c r="G7650" s="8">
        <v>29.22666666666667</v>
      </c>
      <c r="H7650" s="8">
        <v>36.366666666666667</v>
      </c>
      <c r="I7650" s="8">
        <v>972.82166666666649</v>
      </c>
      <c r="J7650" s="8">
        <v>5.2</v>
      </c>
      <c r="K7650" s="8">
        <v>179.53333333333333</v>
      </c>
      <c r="L7650" s="8">
        <v>7.043333333333333</v>
      </c>
      <c r="M7650" s="8">
        <v>1.8000000000000009E-2</v>
      </c>
      <c r="N7650" s="8">
        <v>1.8000000000000009E-2</v>
      </c>
      <c r="O7650" s="8">
        <v>1.8000000000000009E-2</v>
      </c>
      <c r="P7650" s="8">
        <v>1.8000000000000009E-2</v>
      </c>
      <c r="Q7650" s="8">
        <v>1.8000000000000009E-2</v>
      </c>
      <c r="R7650" s="8">
        <v>0</v>
      </c>
      <c r="S7650" s="8">
        <v>20000</v>
      </c>
    </row>
    <row r="7651" spans="1:19" x14ac:dyDescent="0.25">
      <c r="A7651" s="9">
        <v>41593</v>
      </c>
      <c r="B7651" s="10">
        <v>40617.666666666664</v>
      </c>
      <c r="C7651" s="17">
        <v>269.95</v>
      </c>
      <c r="D7651" s="8">
        <v>580.83333333333337</v>
      </c>
      <c r="E7651" s="8">
        <v>72.023316679991069</v>
      </c>
      <c r="F7651" s="15">
        <f t="shared" si="101"/>
        <v>90.687446871377091</v>
      </c>
      <c r="G7651" s="8">
        <v>29.266666666666669</v>
      </c>
      <c r="H7651" s="8">
        <v>34.166666666666664</v>
      </c>
      <c r="I7651" s="8">
        <v>972.75666666666666</v>
      </c>
      <c r="J7651" s="8">
        <v>4.963333333333332</v>
      </c>
      <c r="K7651" s="8">
        <v>179.65</v>
      </c>
      <c r="L7651" s="8">
        <v>6.713333333333332</v>
      </c>
      <c r="M7651" s="8">
        <v>1.0233333333333339E-2</v>
      </c>
      <c r="N7651" s="8">
        <v>1.5950000000000009E-2</v>
      </c>
      <c r="O7651" s="8">
        <v>1.1466666666666674E-2</v>
      </c>
      <c r="P7651" s="8">
        <v>1.2116666666666673E-2</v>
      </c>
      <c r="Q7651" s="8">
        <v>2.5933333333333287E-2</v>
      </c>
      <c r="R7651" s="8">
        <v>0</v>
      </c>
      <c r="S7651" s="8">
        <v>20000</v>
      </c>
    </row>
    <row r="7652" spans="1:19" x14ac:dyDescent="0.25">
      <c r="A7652" s="9">
        <v>41593</v>
      </c>
      <c r="B7652" s="10">
        <v>40617.708333333336</v>
      </c>
      <c r="C7652" s="17">
        <v>60.833333333333336</v>
      </c>
      <c r="D7652" s="8">
        <v>190.41666666666666</v>
      </c>
      <c r="E7652" s="8">
        <v>84.528499123541621</v>
      </c>
      <c r="F7652" s="15">
        <f t="shared" si="101"/>
        <v>42.676984757989274</v>
      </c>
      <c r="G7652" s="8">
        <v>28.728333333333335</v>
      </c>
      <c r="H7652" s="8">
        <v>35.15</v>
      </c>
      <c r="I7652" s="8">
        <v>973.09499999999923</v>
      </c>
      <c r="J7652" s="8">
        <v>5.8583333333333352</v>
      </c>
      <c r="K7652" s="8">
        <v>205.45</v>
      </c>
      <c r="L7652" s="8">
        <v>7.2616666666666649</v>
      </c>
      <c r="M7652" s="8">
        <v>6.0500000000000033E-3</v>
      </c>
      <c r="N7652" s="8">
        <v>8.3666666666666698E-3</v>
      </c>
      <c r="O7652" s="8">
        <v>6.6000000000000034E-3</v>
      </c>
      <c r="P7652" s="8">
        <v>7.5666666666666703E-3</v>
      </c>
      <c r="Q7652" s="8">
        <v>1.1383333333333339E-2</v>
      </c>
      <c r="R7652" s="8">
        <v>0</v>
      </c>
      <c r="S7652" s="8">
        <v>20000</v>
      </c>
    </row>
    <row r="7653" spans="1:19" x14ac:dyDescent="0.25">
      <c r="A7653" s="9">
        <v>41593</v>
      </c>
      <c r="B7653" s="10">
        <v>40617.75</v>
      </c>
      <c r="C7653" s="17">
        <v>0</v>
      </c>
      <c r="D7653" s="8">
        <v>0</v>
      </c>
      <c r="E7653" s="8">
        <v>97.616355849725466</v>
      </c>
      <c r="F7653" s="15">
        <f t="shared" si="101"/>
        <v>0</v>
      </c>
      <c r="G7653" s="8">
        <v>28.018333333333338</v>
      </c>
      <c r="H7653" s="8">
        <v>36.466666666666669</v>
      </c>
      <c r="I7653" s="8">
        <v>973.49333333333323</v>
      </c>
      <c r="J7653" s="8">
        <v>6.3950000000000005</v>
      </c>
      <c r="K7653" s="8">
        <v>196.86666666666667</v>
      </c>
      <c r="L7653" s="8">
        <v>7.3166666666666647</v>
      </c>
      <c r="M7653" s="8">
        <v>5.0000000000000027E-3</v>
      </c>
      <c r="N7653" s="8">
        <v>7.0000000000000053E-3</v>
      </c>
      <c r="O7653" s="8">
        <v>5.0000000000000027E-3</v>
      </c>
      <c r="P7653" s="8">
        <v>6.0000000000000036E-3</v>
      </c>
      <c r="Q7653" s="8">
        <v>1.1000000000000006E-2</v>
      </c>
      <c r="R7653" s="8">
        <v>0</v>
      </c>
      <c r="S7653" s="8">
        <v>20000</v>
      </c>
    </row>
    <row r="7654" spans="1:19" x14ac:dyDescent="0.25">
      <c r="A7654" s="9">
        <v>41593</v>
      </c>
      <c r="B7654" s="10">
        <v>40617.791666666664</v>
      </c>
      <c r="C7654" s="17">
        <v>0</v>
      </c>
      <c r="D7654" s="8">
        <v>0</v>
      </c>
      <c r="E7654" s="8">
        <v>111.0705375462791</v>
      </c>
      <c r="F7654" s="15">
        <f t="shared" si="101"/>
        <v>0</v>
      </c>
      <c r="G7654" s="8">
        <v>25.83</v>
      </c>
      <c r="H7654" s="8">
        <v>45.2</v>
      </c>
      <c r="I7654" s="8">
        <v>974.63499999999976</v>
      </c>
      <c r="J7654" s="8">
        <v>13.143333333333333</v>
      </c>
      <c r="K7654" s="8">
        <v>121.78333333333333</v>
      </c>
      <c r="L7654" s="8">
        <v>15.389999999999997</v>
      </c>
      <c r="M7654" s="8">
        <v>5.0000000000000027E-3</v>
      </c>
      <c r="N7654" s="8">
        <v>7.0000000000000053E-3</v>
      </c>
      <c r="O7654" s="8">
        <v>5.0000000000000027E-3</v>
      </c>
      <c r="P7654" s="8">
        <v>6.0000000000000036E-3</v>
      </c>
      <c r="Q7654" s="8">
        <v>1.1000000000000006E-2</v>
      </c>
      <c r="R7654" s="8">
        <v>0</v>
      </c>
      <c r="S7654" s="8">
        <v>19676.433333333334</v>
      </c>
    </row>
    <row r="7655" spans="1:19" x14ac:dyDescent="0.25">
      <c r="A7655" s="9">
        <v>41593</v>
      </c>
      <c r="B7655" s="10">
        <v>40617.833333333336</v>
      </c>
      <c r="C7655" s="17">
        <v>0</v>
      </c>
      <c r="D7655" s="8">
        <v>0</v>
      </c>
      <c r="E7655" s="8">
        <v>0</v>
      </c>
      <c r="F7655" s="15">
        <f t="shared" si="101"/>
        <v>0</v>
      </c>
      <c r="G7655" s="8">
        <v>22.621666666666659</v>
      </c>
      <c r="H7655" s="8">
        <v>59.9</v>
      </c>
      <c r="I7655" s="8">
        <v>976.12666666666746</v>
      </c>
      <c r="J7655" s="8">
        <v>16.31166666666666</v>
      </c>
      <c r="K7655" s="8">
        <v>76.38333333333334</v>
      </c>
      <c r="L7655" s="8">
        <v>18.233333333333334</v>
      </c>
      <c r="M7655" s="8">
        <v>5.0000000000000027E-3</v>
      </c>
      <c r="N7655" s="8">
        <v>7.0000000000000053E-3</v>
      </c>
      <c r="O7655" s="8">
        <v>5.0000000000000027E-3</v>
      </c>
      <c r="P7655" s="8">
        <v>6.0000000000000036E-3</v>
      </c>
      <c r="Q7655" s="8">
        <v>1.1000000000000006E-2</v>
      </c>
      <c r="R7655" s="8">
        <v>0</v>
      </c>
      <c r="S7655" s="8">
        <v>20000</v>
      </c>
    </row>
    <row r="7656" spans="1:19" x14ac:dyDescent="0.25">
      <c r="A7656" s="9">
        <v>41593</v>
      </c>
      <c r="B7656" s="10">
        <v>40617.875</v>
      </c>
      <c r="C7656" s="17">
        <v>0</v>
      </c>
      <c r="D7656" s="8">
        <v>0</v>
      </c>
      <c r="E7656" s="8">
        <v>0</v>
      </c>
      <c r="F7656" s="15">
        <f t="shared" si="101"/>
        <v>0</v>
      </c>
      <c r="G7656" s="8">
        <v>20.933333333333337</v>
      </c>
      <c r="H7656" s="8">
        <v>69.283333333333331</v>
      </c>
      <c r="I7656" s="8">
        <v>976.52500000000009</v>
      </c>
      <c r="J7656" s="8">
        <v>15.008333333333329</v>
      </c>
      <c r="K7656" s="8">
        <v>80.400000000000006</v>
      </c>
      <c r="L7656" s="8">
        <v>17.018333333333334</v>
      </c>
      <c r="M7656" s="8">
        <v>5.0000000000000027E-3</v>
      </c>
      <c r="N7656" s="8">
        <v>7.0000000000000053E-3</v>
      </c>
      <c r="O7656" s="8">
        <v>5.0000000000000027E-3</v>
      </c>
      <c r="P7656" s="8">
        <v>6.0000000000000036E-3</v>
      </c>
      <c r="Q7656" s="8">
        <v>1.1000000000000006E-2</v>
      </c>
      <c r="R7656" s="8">
        <v>0</v>
      </c>
      <c r="S7656" s="8">
        <v>20000</v>
      </c>
    </row>
    <row r="7657" spans="1:19" x14ac:dyDescent="0.25">
      <c r="A7657" s="9">
        <v>41593</v>
      </c>
      <c r="B7657" s="10">
        <v>40617.916666666664</v>
      </c>
      <c r="C7657" s="17">
        <v>0</v>
      </c>
      <c r="D7657" s="8">
        <v>0</v>
      </c>
      <c r="E7657" s="8">
        <v>0</v>
      </c>
      <c r="F7657" s="15">
        <f t="shared" si="101"/>
        <v>0</v>
      </c>
      <c r="G7657" s="8">
        <v>21.804999999999993</v>
      </c>
      <c r="H7657" s="8">
        <v>63.45</v>
      </c>
      <c r="I7657" s="8">
        <v>976.88000000000034</v>
      </c>
      <c r="J7657" s="8">
        <v>7.9283333333333372</v>
      </c>
      <c r="K7657" s="8">
        <v>160.46666666666667</v>
      </c>
      <c r="L7657" s="8">
        <v>9.3383333333333329</v>
      </c>
      <c r="M7657" s="8">
        <v>5.0000000000000027E-3</v>
      </c>
      <c r="N7657" s="8">
        <v>7.0000000000000053E-3</v>
      </c>
      <c r="O7657" s="8">
        <v>5.0000000000000027E-3</v>
      </c>
      <c r="P7657" s="8">
        <v>6.0000000000000036E-3</v>
      </c>
      <c r="Q7657" s="8">
        <v>1.1000000000000006E-2</v>
      </c>
      <c r="R7657" s="8">
        <v>0</v>
      </c>
      <c r="S7657" s="8">
        <v>20000</v>
      </c>
    </row>
    <row r="7658" spans="1:19" x14ac:dyDescent="0.25">
      <c r="A7658" s="9">
        <v>41593</v>
      </c>
      <c r="B7658" s="10">
        <v>40617.958333333336</v>
      </c>
      <c r="C7658" s="17">
        <v>0</v>
      </c>
      <c r="D7658" s="8">
        <v>0</v>
      </c>
      <c r="E7658" s="8">
        <v>0</v>
      </c>
      <c r="F7658" s="15">
        <f t="shared" si="101"/>
        <v>0</v>
      </c>
      <c r="G7658" s="8">
        <v>20.591666666666676</v>
      </c>
      <c r="H7658" s="8">
        <v>75.283333333333331</v>
      </c>
      <c r="I7658" s="8">
        <v>976.97833333333335</v>
      </c>
      <c r="J7658" s="8">
        <v>10.14666666666667</v>
      </c>
      <c r="K7658" s="8">
        <v>259.41666666666669</v>
      </c>
      <c r="L7658" s="8">
        <v>11.401666666666666</v>
      </c>
      <c r="M7658" s="8">
        <v>5.0000000000000027E-3</v>
      </c>
      <c r="N7658" s="8">
        <v>7.0000000000000053E-3</v>
      </c>
      <c r="O7658" s="8">
        <v>5.0000000000000027E-3</v>
      </c>
      <c r="P7658" s="8">
        <v>6.0000000000000036E-3</v>
      </c>
      <c r="Q7658" s="8">
        <v>1.1000000000000006E-2</v>
      </c>
      <c r="R7658" s="8">
        <v>1</v>
      </c>
      <c r="S7658" s="8">
        <v>17344.8</v>
      </c>
    </row>
    <row r="7659" spans="1:19" x14ac:dyDescent="0.25">
      <c r="A7659" s="9">
        <v>41594</v>
      </c>
      <c r="B7659" s="10">
        <v>40618</v>
      </c>
      <c r="C7659" s="17">
        <v>0</v>
      </c>
      <c r="D7659" s="8">
        <v>0</v>
      </c>
      <c r="E7659" s="8">
        <v>0</v>
      </c>
      <c r="F7659" s="15">
        <f t="shared" si="101"/>
        <v>0</v>
      </c>
      <c r="G7659" s="8">
        <v>21.339999999999989</v>
      </c>
      <c r="H7659" s="8">
        <v>71.63333333333334</v>
      </c>
      <c r="I7659" s="8">
        <v>975.98833333333437</v>
      </c>
      <c r="J7659" s="8">
        <v>6.373333333333334</v>
      </c>
      <c r="K7659" s="8">
        <v>247.01666666666668</v>
      </c>
      <c r="L7659" s="8">
        <v>6.9283333333333355</v>
      </c>
      <c r="M7659" s="8">
        <v>6.3666666666666706E-3</v>
      </c>
      <c r="N7659" s="8">
        <v>7.2833333333333378E-3</v>
      </c>
      <c r="O7659" s="8">
        <v>6.4833333333333375E-3</v>
      </c>
      <c r="P7659" s="8">
        <v>6.6000000000000043E-3</v>
      </c>
      <c r="Q7659" s="8">
        <v>8.7500000000000043E-3</v>
      </c>
      <c r="R7659" s="8">
        <v>0</v>
      </c>
      <c r="S7659" s="8">
        <v>20000</v>
      </c>
    </row>
    <row r="7660" spans="1:19" x14ac:dyDescent="0.25">
      <c r="A7660" s="9">
        <v>41594</v>
      </c>
      <c r="B7660" s="10">
        <v>40618.041666666664</v>
      </c>
      <c r="C7660" s="17">
        <v>0</v>
      </c>
      <c r="D7660" s="8">
        <v>0</v>
      </c>
      <c r="E7660" s="8">
        <v>0</v>
      </c>
      <c r="F7660" s="15">
        <f t="shared" si="101"/>
        <v>0</v>
      </c>
      <c r="G7660" s="8">
        <v>21.316666666666656</v>
      </c>
      <c r="H7660" s="8">
        <v>70.650000000000006</v>
      </c>
      <c r="I7660" s="8">
        <v>975.91833333333307</v>
      </c>
      <c r="J7660" s="8">
        <v>3.9666666666666668</v>
      </c>
      <c r="K7660" s="8">
        <v>244.41666666666666</v>
      </c>
      <c r="L7660" s="8">
        <v>4.45</v>
      </c>
      <c r="M7660" s="8">
        <v>5.0000000000000027E-3</v>
      </c>
      <c r="N7660" s="8">
        <v>5.0000000000000027E-3</v>
      </c>
      <c r="O7660" s="8">
        <v>5.0000000000000027E-3</v>
      </c>
      <c r="P7660" s="8">
        <v>5.0000000000000027E-3</v>
      </c>
      <c r="Q7660" s="8">
        <v>5.0000000000000027E-3</v>
      </c>
      <c r="R7660" s="8">
        <v>0</v>
      </c>
      <c r="S7660" s="8">
        <v>20000</v>
      </c>
    </row>
    <row r="7661" spans="1:19" x14ac:dyDescent="0.25">
      <c r="A7661" s="9">
        <v>41594</v>
      </c>
      <c r="B7661" s="10">
        <v>40618.083333333336</v>
      </c>
      <c r="C7661" s="17">
        <v>0</v>
      </c>
      <c r="D7661" s="8">
        <v>0</v>
      </c>
      <c r="E7661" s="8">
        <v>0</v>
      </c>
      <c r="F7661" s="15">
        <f t="shared" si="101"/>
        <v>0</v>
      </c>
      <c r="G7661" s="8">
        <v>20.98</v>
      </c>
      <c r="H7661" s="8">
        <v>74.983333333333334</v>
      </c>
      <c r="I7661" s="8">
        <v>975.96833333333393</v>
      </c>
      <c r="J7661" s="8">
        <v>2.9266666666666663</v>
      </c>
      <c r="K7661" s="8">
        <v>239.76666666666668</v>
      </c>
      <c r="L7661" s="8">
        <v>3.5833333333333335</v>
      </c>
      <c r="M7661" s="8">
        <v>5.0000000000000027E-3</v>
      </c>
      <c r="N7661" s="8">
        <v>5.0000000000000027E-3</v>
      </c>
      <c r="O7661" s="8">
        <v>5.0000000000000027E-3</v>
      </c>
      <c r="P7661" s="8">
        <v>5.0000000000000027E-3</v>
      </c>
      <c r="Q7661" s="8">
        <v>5.0000000000000027E-3</v>
      </c>
      <c r="R7661" s="8">
        <v>0</v>
      </c>
      <c r="S7661" s="8">
        <v>20000</v>
      </c>
    </row>
    <row r="7662" spans="1:19" x14ac:dyDescent="0.25">
      <c r="A7662" s="9">
        <v>41594</v>
      </c>
      <c r="B7662" s="10">
        <v>40618.125</v>
      </c>
      <c r="C7662" s="17">
        <v>0</v>
      </c>
      <c r="D7662" s="8">
        <v>0</v>
      </c>
      <c r="E7662" s="8">
        <v>0</v>
      </c>
      <c r="F7662" s="15">
        <f t="shared" si="101"/>
        <v>0</v>
      </c>
      <c r="G7662" s="8">
        <v>20.499999999999993</v>
      </c>
      <c r="H7662" s="8">
        <v>82.416666666666671</v>
      </c>
      <c r="I7662" s="8">
        <v>975.89666666666756</v>
      </c>
      <c r="J7662" s="8">
        <v>2.4016666666666668</v>
      </c>
      <c r="K7662" s="8">
        <v>241.6</v>
      </c>
      <c r="L7662" s="8">
        <v>2.5799999999999987</v>
      </c>
      <c r="M7662" s="8">
        <v>5.0000000000000027E-3</v>
      </c>
      <c r="N7662" s="8">
        <v>5.0000000000000027E-3</v>
      </c>
      <c r="O7662" s="8">
        <v>5.0000000000000027E-3</v>
      </c>
      <c r="P7662" s="8">
        <v>5.0000000000000027E-3</v>
      </c>
      <c r="Q7662" s="8">
        <v>5.0000000000000027E-3</v>
      </c>
      <c r="R7662" s="8">
        <v>0</v>
      </c>
      <c r="S7662" s="8">
        <v>20000</v>
      </c>
    </row>
    <row r="7663" spans="1:19" x14ac:dyDescent="0.25">
      <c r="A7663" s="9">
        <v>41594</v>
      </c>
      <c r="B7663" s="10">
        <v>40618.166666666664</v>
      </c>
      <c r="C7663" s="17">
        <v>0</v>
      </c>
      <c r="D7663" s="8">
        <v>0</v>
      </c>
      <c r="E7663" s="8">
        <v>0</v>
      </c>
      <c r="F7663" s="15">
        <f t="shared" si="101"/>
        <v>0</v>
      </c>
      <c r="G7663" s="8">
        <v>19.801666666666659</v>
      </c>
      <c r="H7663" s="8">
        <v>87.7</v>
      </c>
      <c r="I7663" s="8">
        <v>975.84333333333382</v>
      </c>
      <c r="J7663" s="8">
        <v>1.2433333333333332</v>
      </c>
      <c r="K7663" s="8">
        <v>231.73333333333332</v>
      </c>
      <c r="L7663" s="8">
        <v>1.345</v>
      </c>
      <c r="M7663" s="8">
        <v>5.0000000000000027E-3</v>
      </c>
      <c r="N7663" s="8">
        <v>5.0000000000000027E-3</v>
      </c>
      <c r="O7663" s="8">
        <v>5.0000000000000027E-3</v>
      </c>
      <c r="P7663" s="8">
        <v>5.0000000000000027E-3</v>
      </c>
      <c r="Q7663" s="8">
        <v>5.0000000000000027E-3</v>
      </c>
      <c r="R7663" s="8">
        <v>0</v>
      </c>
      <c r="S7663" s="8">
        <v>20000</v>
      </c>
    </row>
    <row r="7664" spans="1:19" x14ac:dyDescent="0.25">
      <c r="A7664" s="9">
        <v>41594</v>
      </c>
      <c r="B7664" s="10">
        <v>40618.208333333336</v>
      </c>
      <c r="C7664" s="17">
        <v>0</v>
      </c>
      <c r="D7664" s="8">
        <v>0</v>
      </c>
      <c r="E7664" s="8">
        <v>0</v>
      </c>
      <c r="F7664" s="15">
        <f t="shared" si="101"/>
        <v>0</v>
      </c>
      <c r="G7664" s="8">
        <v>18.966666666666661</v>
      </c>
      <c r="H7664" s="8">
        <v>83.95</v>
      </c>
      <c r="I7664" s="8">
        <v>976.03999999999928</v>
      </c>
      <c r="J7664" s="8">
        <v>4.9266666666666667</v>
      </c>
      <c r="K7664" s="8">
        <v>235.68333333333334</v>
      </c>
      <c r="L7664" s="8">
        <v>5.2533333333333321</v>
      </c>
      <c r="M7664" s="8">
        <v>5.0000000000000027E-3</v>
      </c>
      <c r="N7664" s="8">
        <v>5.0000000000000027E-3</v>
      </c>
      <c r="O7664" s="8">
        <v>5.0000000000000027E-3</v>
      </c>
      <c r="P7664" s="8">
        <v>5.0000000000000027E-3</v>
      </c>
      <c r="Q7664" s="8">
        <v>5.0000000000000027E-3</v>
      </c>
      <c r="R7664" s="8">
        <v>0</v>
      </c>
      <c r="S7664" s="8">
        <v>20000</v>
      </c>
    </row>
    <row r="7665" spans="1:19" x14ac:dyDescent="0.25">
      <c r="A7665" s="9">
        <v>41594</v>
      </c>
      <c r="B7665" s="10">
        <v>40618.25</v>
      </c>
      <c r="C7665" s="17">
        <v>0.58333333333333337</v>
      </c>
      <c r="D7665" s="8">
        <v>0</v>
      </c>
      <c r="E7665" s="8">
        <v>96.183890779533499</v>
      </c>
      <c r="F7665" s="15">
        <f t="shared" si="101"/>
        <v>0.58333333333333337</v>
      </c>
      <c r="G7665" s="8">
        <v>18.278333333333325</v>
      </c>
      <c r="H7665" s="8">
        <v>88.266666666666666</v>
      </c>
      <c r="I7665" s="8">
        <v>976.62499999999943</v>
      </c>
      <c r="J7665" s="8">
        <v>5.4583333333333339</v>
      </c>
      <c r="K7665" s="8">
        <v>229.06666666666666</v>
      </c>
      <c r="L7665" s="8">
        <v>5.6816666666666631</v>
      </c>
      <c r="M7665" s="8">
        <v>5.0000000000000027E-3</v>
      </c>
      <c r="N7665" s="8">
        <v>5.0000000000000027E-3</v>
      </c>
      <c r="O7665" s="8">
        <v>5.0000000000000027E-3</v>
      </c>
      <c r="P7665" s="8">
        <v>5.0000000000000027E-3</v>
      </c>
      <c r="Q7665" s="8">
        <v>5.0000000000000027E-3</v>
      </c>
      <c r="R7665" s="8">
        <v>0</v>
      </c>
      <c r="S7665" s="8">
        <v>20000</v>
      </c>
    </row>
    <row r="7666" spans="1:19" x14ac:dyDescent="0.25">
      <c r="A7666" s="9">
        <v>41594</v>
      </c>
      <c r="B7666" s="10">
        <v>40618.291666666664</v>
      </c>
      <c r="C7666" s="17">
        <v>64.483333333333334</v>
      </c>
      <c r="D7666" s="8">
        <v>248.03333333333333</v>
      </c>
      <c r="E7666" s="8">
        <v>83.167187323367926</v>
      </c>
      <c r="F7666" s="15">
        <f t="shared" si="101"/>
        <v>34.974160417594874</v>
      </c>
      <c r="G7666" s="8">
        <v>18.40166666666666</v>
      </c>
      <c r="H7666" s="8">
        <v>89.533333333333331</v>
      </c>
      <c r="I7666" s="8">
        <v>977.32833333333292</v>
      </c>
      <c r="J7666" s="8">
        <v>4.2100000000000017</v>
      </c>
      <c r="K7666" s="8">
        <v>232.55</v>
      </c>
      <c r="L7666" s="8">
        <v>4.4016666666666664</v>
      </c>
      <c r="M7666" s="8">
        <v>5.0000000000000027E-3</v>
      </c>
      <c r="N7666" s="8">
        <v>5.0000000000000027E-3</v>
      </c>
      <c r="O7666" s="8">
        <v>5.0000000000000027E-3</v>
      </c>
      <c r="P7666" s="8">
        <v>5.0000000000000027E-3</v>
      </c>
      <c r="Q7666" s="8">
        <v>5.0000000000000027E-3</v>
      </c>
      <c r="R7666" s="8">
        <v>0</v>
      </c>
      <c r="S7666" s="8">
        <v>19966.416666666668</v>
      </c>
    </row>
    <row r="7667" spans="1:19" x14ac:dyDescent="0.25">
      <c r="A7667" s="9">
        <v>41594</v>
      </c>
      <c r="B7667" s="10">
        <v>40618.333333333336</v>
      </c>
      <c r="C7667" s="17">
        <v>246.33333333333334</v>
      </c>
      <c r="D7667" s="8">
        <v>569.36666666666667</v>
      </c>
      <c r="E7667" s="8">
        <v>70.771941025517222</v>
      </c>
      <c r="F7667" s="15">
        <f t="shared" si="101"/>
        <v>58.82432787115053</v>
      </c>
      <c r="G7667" s="8">
        <v>21.095000000000002</v>
      </c>
      <c r="H7667" s="8">
        <v>77.266666666666666</v>
      </c>
      <c r="I7667" s="8">
        <v>978.15333333333365</v>
      </c>
      <c r="J7667" s="8">
        <v>3.4149999999999996</v>
      </c>
      <c r="K7667" s="8">
        <v>236.68333333333334</v>
      </c>
      <c r="L7667" s="8">
        <v>4.1116666666666655</v>
      </c>
      <c r="M7667" s="8">
        <v>1.068333333333334E-2</v>
      </c>
      <c r="N7667" s="8">
        <v>1.1516666666666673E-2</v>
      </c>
      <c r="O7667" s="8">
        <v>1.0766666666666673E-2</v>
      </c>
      <c r="P7667" s="8">
        <v>1.0850000000000005E-2</v>
      </c>
      <c r="Q7667" s="8">
        <v>1.4366666666666673E-2</v>
      </c>
      <c r="R7667" s="8">
        <v>0</v>
      </c>
      <c r="S7667" s="8">
        <v>20000</v>
      </c>
    </row>
    <row r="7668" spans="1:19" x14ac:dyDescent="0.25">
      <c r="A7668" s="9">
        <v>41594</v>
      </c>
      <c r="B7668" s="10">
        <v>40618.375</v>
      </c>
      <c r="C7668" s="17">
        <v>441.73333333333335</v>
      </c>
      <c r="D7668" s="8">
        <v>722.58333333333337</v>
      </c>
      <c r="E7668" s="8">
        <v>59.40166789727116</v>
      </c>
      <c r="F7668" s="15">
        <f t="shared" si="101"/>
        <v>73.926595870312269</v>
      </c>
      <c r="G7668" s="8">
        <v>23.783333333333335</v>
      </c>
      <c r="H7668" s="8">
        <v>61.283333333333331</v>
      </c>
      <c r="I7668" s="8">
        <v>978.75833333333435</v>
      </c>
      <c r="J7668" s="8">
        <v>4.0783333333333323</v>
      </c>
      <c r="K7668" s="8">
        <v>221.11666666666667</v>
      </c>
      <c r="L7668" s="8">
        <v>5.4349999999999996</v>
      </c>
      <c r="M7668" s="8">
        <v>9.0000000000000045E-3</v>
      </c>
      <c r="N7668" s="8">
        <v>9.0000000000000045E-3</v>
      </c>
      <c r="O7668" s="8">
        <v>9.0000000000000045E-3</v>
      </c>
      <c r="P7668" s="8">
        <v>9.0000000000000045E-3</v>
      </c>
      <c r="Q7668" s="8">
        <v>9.0000000000000045E-3</v>
      </c>
      <c r="R7668" s="8">
        <v>0</v>
      </c>
      <c r="S7668" s="8">
        <v>20000</v>
      </c>
    </row>
    <row r="7669" spans="1:19" x14ac:dyDescent="0.25">
      <c r="A7669" s="9">
        <v>41594</v>
      </c>
      <c r="B7669" s="10">
        <v>40618.416666666664</v>
      </c>
      <c r="C7669" s="17">
        <v>605.2166666666667</v>
      </c>
      <c r="D7669" s="8">
        <v>796.61666666666667</v>
      </c>
      <c r="E7669" s="8">
        <v>49.774889713667768</v>
      </c>
      <c r="F7669" s="15">
        <f t="shared" si="101"/>
        <v>90.767705649051663</v>
      </c>
      <c r="G7669" s="8">
        <v>25.471666666666671</v>
      </c>
      <c r="H7669" s="8">
        <v>51.666666666666664</v>
      </c>
      <c r="I7669" s="8">
        <v>978.58500000000072</v>
      </c>
      <c r="J7669" s="8">
        <v>3.1349999999999989</v>
      </c>
      <c r="K7669" s="8">
        <v>154.44999999999999</v>
      </c>
      <c r="L7669" s="8">
        <v>4.3966666666666647</v>
      </c>
      <c r="M7669" s="8">
        <v>9.0000000000000045E-3</v>
      </c>
      <c r="N7669" s="8">
        <v>9.0000000000000045E-3</v>
      </c>
      <c r="O7669" s="8">
        <v>9.0000000000000045E-3</v>
      </c>
      <c r="P7669" s="8">
        <v>9.0000000000000045E-3</v>
      </c>
      <c r="Q7669" s="8">
        <v>9.0000000000000045E-3</v>
      </c>
      <c r="R7669" s="8">
        <v>0</v>
      </c>
      <c r="S7669" s="8">
        <v>20000</v>
      </c>
    </row>
    <row r="7670" spans="1:19" x14ac:dyDescent="0.25">
      <c r="A7670" s="9">
        <v>41594</v>
      </c>
      <c r="B7670" s="10">
        <v>40618.458333333336</v>
      </c>
      <c r="C7670" s="17">
        <v>718.48333333333335</v>
      </c>
      <c r="D7670" s="8">
        <v>845.11666666666667</v>
      </c>
      <c r="E7670" s="8">
        <v>43.085096572210894</v>
      </c>
      <c r="F7670" s="15">
        <f t="shared" si="101"/>
        <v>101.26084313052161</v>
      </c>
      <c r="G7670" s="8">
        <v>26.813333333333325</v>
      </c>
      <c r="H7670" s="8">
        <v>44.733333333333334</v>
      </c>
      <c r="I7670" s="8">
        <v>977.73166666666646</v>
      </c>
      <c r="J7670" s="8">
        <v>3.5083333333333329</v>
      </c>
      <c r="K7670" s="8">
        <v>173.55</v>
      </c>
      <c r="L7670" s="8">
        <v>4.9816666666666647</v>
      </c>
      <c r="M7670" s="8">
        <v>9.0000000000000045E-3</v>
      </c>
      <c r="N7670" s="8">
        <v>9.0000000000000045E-3</v>
      </c>
      <c r="O7670" s="8">
        <v>9.0000000000000045E-3</v>
      </c>
      <c r="P7670" s="8">
        <v>9.0000000000000045E-3</v>
      </c>
      <c r="Q7670" s="8">
        <v>9.0000000000000045E-3</v>
      </c>
      <c r="R7670" s="8">
        <v>0</v>
      </c>
      <c r="S7670" s="8">
        <v>20000</v>
      </c>
    </row>
    <row r="7671" spans="1:19" x14ac:dyDescent="0.25">
      <c r="A7671" s="9">
        <v>41594</v>
      </c>
      <c r="B7671" s="10">
        <v>40618.5</v>
      </c>
      <c r="C7671" s="17">
        <v>813.01666666666665</v>
      </c>
      <c r="D7671" s="8">
        <v>864.88333333333333</v>
      </c>
      <c r="E7671" s="8">
        <v>40.808212649639316</v>
      </c>
      <c r="F7671" s="15">
        <f t="shared" si="101"/>
        <v>158.38527119211005</v>
      </c>
      <c r="G7671" s="8">
        <v>27.818333333333339</v>
      </c>
      <c r="H7671" s="8">
        <v>38.983333333333334</v>
      </c>
      <c r="I7671" s="8">
        <v>976.89166666666699</v>
      </c>
      <c r="J7671" s="8">
        <v>4.6033333333333326</v>
      </c>
      <c r="K7671" s="8">
        <v>98.483333333333334</v>
      </c>
      <c r="L7671" s="8">
        <v>6.5833333333333321</v>
      </c>
      <c r="M7671" s="8">
        <v>9.0000000000000045E-3</v>
      </c>
      <c r="N7671" s="8">
        <v>9.0000000000000045E-3</v>
      </c>
      <c r="O7671" s="8">
        <v>9.0000000000000045E-3</v>
      </c>
      <c r="P7671" s="8">
        <v>9.0000000000000045E-3</v>
      </c>
      <c r="Q7671" s="8">
        <v>9.0000000000000045E-3</v>
      </c>
      <c r="R7671" s="8">
        <v>0</v>
      </c>
      <c r="S7671" s="8">
        <v>20000</v>
      </c>
    </row>
    <row r="7672" spans="1:19" x14ac:dyDescent="0.25">
      <c r="A7672" s="9">
        <v>41594</v>
      </c>
      <c r="B7672" s="10">
        <v>40618.541666666664</v>
      </c>
      <c r="C7672" s="17">
        <v>739.63333333333333</v>
      </c>
      <c r="D7672" s="8">
        <v>758.06666666666672</v>
      </c>
      <c r="E7672" s="8">
        <v>43.641689928506231</v>
      </c>
      <c r="F7672" s="15">
        <f t="shared" si="101"/>
        <v>191.04331636592565</v>
      </c>
      <c r="G7672" s="8">
        <v>28.831666666666667</v>
      </c>
      <c r="H7672" s="8">
        <v>34.06666666666667</v>
      </c>
      <c r="I7672" s="8">
        <v>975.84333333333279</v>
      </c>
      <c r="J7672" s="8">
        <v>4.6266666666666669</v>
      </c>
      <c r="K7672" s="8">
        <v>107.03333333333333</v>
      </c>
      <c r="L7672" s="8">
        <v>6.6566666666666654</v>
      </c>
      <c r="M7672" s="8">
        <v>9.0000000000000045E-3</v>
      </c>
      <c r="N7672" s="8">
        <v>9.0000000000000045E-3</v>
      </c>
      <c r="O7672" s="8">
        <v>9.0000000000000045E-3</v>
      </c>
      <c r="P7672" s="8">
        <v>9.0000000000000045E-3</v>
      </c>
      <c r="Q7672" s="8">
        <v>9.0000000000000045E-3</v>
      </c>
      <c r="R7672" s="8">
        <v>0</v>
      </c>
      <c r="S7672" s="8">
        <v>19991.400000000001</v>
      </c>
    </row>
    <row r="7673" spans="1:19" x14ac:dyDescent="0.25">
      <c r="A7673" s="9">
        <v>41594</v>
      </c>
      <c r="B7673" s="10">
        <v>40618.583333333336</v>
      </c>
      <c r="C7673" s="17">
        <v>566</v>
      </c>
      <c r="D7673" s="8">
        <v>634.2166666666667</v>
      </c>
      <c r="E7673" s="8">
        <v>50.734672131842913</v>
      </c>
      <c r="F7673" s="15">
        <f t="shared" si="101"/>
        <v>164.59636120422027</v>
      </c>
      <c r="G7673" s="8">
        <v>29.150000000000009</v>
      </c>
      <c r="H7673" s="8">
        <v>32.633333333333333</v>
      </c>
      <c r="I7673" s="8">
        <v>974.99333333333391</v>
      </c>
      <c r="J7673" s="8">
        <v>4.0149999999999997</v>
      </c>
      <c r="K7673" s="8">
        <v>118.06666666666666</v>
      </c>
      <c r="L7673" s="8">
        <v>5.7416666666666663</v>
      </c>
      <c r="M7673" s="8">
        <v>9.0000000000000045E-3</v>
      </c>
      <c r="N7673" s="8">
        <v>9.0000000000000045E-3</v>
      </c>
      <c r="O7673" s="8">
        <v>9.0000000000000045E-3</v>
      </c>
      <c r="P7673" s="8">
        <v>9.0000000000000045E-3</v>
      </c>
      <c r="Q7673" s="8">
        <v>9.0000000000000045E-3</v>
      </c>
      <c r="R7673" s="8">
        <v>0</v>
      </c>
      <c r="S7673" s="8">
        <v>20000</v>
      </c>
    </row>
    <row r="7674" spans="1:19" x14ac:dyDescent="0.25">
      <c r="A7674" s="9">
        <v>41594</v>
      </c>
      <c r="B7674" s="10">
        <v>40618.625</v>
      </c>
      <c r="C7674" s="17">
        <v>483.78333333333336</v>
      </c>
      <c r="D7674" s="8">
        <v>743.58333333333337</v>
      </c>
      <c r="E7674" s="8">
        <v>60.605842875254446</v>
      </c>
      <c r="F7674" s="15">
        <f t="shared" si="101"/>
        <v>118.82154878574738</v>
      </c>
      <c r="G7674" s="8">
        <v>29.47666666666667</v>
      </c>
      <c r="H7674" s="8">
        <v>33.016666666666666</v>
      </c>
      <c r="I7674" s="8">
        <v>974.49666666666724</v>
      </c>
      <c r="J7674" s="8">
        <v>4.3816666666666659</v>
      </c>
      <c r="K7674" s="8">
        <v>99.033333333333331</v>
      </c>
      <c r="L7674" s="8">
        <v>6.1599999999999975</v>
      </c>
      <c r="M7674" s="8">
        <v>9.0000000000000045E-3</v>
      </c>
      <c r="N7674" s="8">
        <v>9.0000000000000045E-3</v>
      </c>
      <c r="O7674" s="8">
        <v>9.0000000000000045E-3</v>
      </c>
      <c r="P7674" s="8">
        <v>9.0000000000000045E-3</v>
      </c>
      <c r="Q7674" s="8">
        <v>9.0000000000000045E-3</v>
      </c>
      <c r="R7674" s="8">
        <v>0</v>
      </c>
      <c r="S7674" s="8">
        <v>20000</v>
      </c>
    </row>
    <row r="7675" spans="1:19" x14ac:dyDescent="0.25">
      <c r="A7675" s="9">
        <v>41594</v>
      </c>
      <c r="B7675" s="10">
        <v>40618.666666666664</v>
      </c>
      <c r="C7675" s="17">
        <v>266.56666666666666</v>
      </c>
      <c r="D7675" s="8">
        <v>590.86666666666667</v>
      </c>
      <c r="E7675" s="8">
        <v>72.117871420788674</v>
      </c>
      <c r="F7675" s="15">
        <f t="shared" si="101"/>
        <v>85.135274353077705</v>
      </c>
      <c r="G7675" s="8">
        <v>29.440000000000005</v>
      </c>
      <c r="H7675" s="8">
        <v>32.283333333333331</v>
      </c>
      <c r="I7675" s="8">
        <v>974.35833333333346</v>
      </c>
      <c r="J7675" s="8">
        <v>4.55</v>
      </c>
      <c r="K7675" s="8">
        <v>77.25</v>
      </c>
      <c r="L7675" s="8">
        <v>6.1516666666666682</v>
      </c>
      <c r="M7675" s="8">
        <v>2.6583333333333313E-2</v>
      </c>
      <c r="N7675" s="8">
        <v>5.586666666666662E-2</v>
      </c>
      <c r="O7675" s="8">
        <v>2.7699999999999982E-2</v>
      </c>
      <c r="P7675" s="8">
        <v>2.9799999999999979E-2</v>
      </c>
      <c r="Q7675" s="8">
        <v>0.11598333333333333</v>
      </c>
      <c r="R7675" s="8">
        <v>0</v>
      </c>
      <c r="S7675" s="8">
        <v>20000</v>
      </c>
    </row>
    <row r="7676" spans="1:19" x14ac:dyDescent="0.25">
      <c r="A7676" s="9">
        <v>41594</v>
      </c>
      <c r="B7676" s="10">
        <v>40618.708333333336</v>
      </c>
      <c r="C7676" s="17">
        <v>62.85</v>
      </c>
      <c r="D7676" s="8">
        <v>207.51666666666668</v>
      </c>
      <c r="E7676" s="8">
        <v>84.596652523999722</v>
      </c>
      <c r="F7676" s="15">
        <f t="shared" si="101"/>
        <v>43.308886301940476</v>
      </c>
      <c r="G7676" s="8">
        <v>29.123333333333349</v>
      </c>
      <c r="H7676" s="8">
        <v>31.616666666666667</v>
      </c>
      <c r="I7676" s="8">
        <v>974.59833333333324</v>
      </c>
      <c r="J7676" s="8">
        <v>3.0399999999999996</v>
      </c>
      <c r="K7676" s="8">
        <v>134.44999999999999</v>
      </c>
      <c r="L7676" s="8">
        <v>3.9633333333333334</v>
      </c>
      <c r="M7676" s="8">
        <v>5.8833333333333368E-3</v>
      </c>
      <c r="N7676" s="8">
        <v>9.6166666666666709E-3</v>
      </c>
      <c r="O7676" s="8">
        <v>6.3666666666666706E-3</v>
      </c>
      <c r="P7676" s="8">
        <v>6.7000000000000037E-3</v>
      </c>
      <c r="Q7676" s="8">
        <v>1.5416666666666671E-2</v>
      </c>
      <c r="R7676" s="8">
        <v>0</v>
      </c>
      <c r="S7676" s="8">
        <v>20000</v>
      </c>
    </row>
    <row r="7677" spans="1:19" x14ac:dyDescent="0.25">
      <c r="A7677" s="9">
        <v>41594</v>
      </c>
      <c r="B7677" s="10">
        <v>40618.75</v>
      </c>
      <c r="C7677" s="17">
        <v>0</v>
      </c>
      <c r="D7677" s="8">
        <v>0</v>
      </c>
      <c r="E7677" s="8">
        <v>97.663920591795872</v>
      </c>
      <c r="F7677" s="15">
        <f t="shared" si="101"/>
        <v>0</v>
      </c>
      <c r="G7677" s="8">
        <v>27.823333333333331</v>
      </c>
      <c r="H7677" s="8">
        <v>37.6</v>
      </c>
      <c r="I7677" s="8">
        <v>975.16333333333307</v>
      </c>
      <c r="J7677" s="8">
        <v>8.8333333333333339</v>
      </c>
      <c r="K7677" s="8">
        <v>86.516666666666666</v>
      </c>
      <c r="L7677" s="8">
        <v>10.483333333333336</v>
      </c>
      <c r="M7677" s="8">
        <v>1.1516666666666673E-2</v>
      </c>
      <c r="N7677" s="8">
        <v>1.2133333333333341E-2</v>
      </c>
      <c r="O7677" s="8">
        <v>1.1916666666666674E-2</v>
      </c>
      <c r="P7677" s="8">
        <v>1.203333333333334E-2</v>
      </c>
      <c r="Q7677" s="8">
        <v>1.2366666666666675E-2</v>
      </c>
      <c r="R7677" s="8">
        <v>0</v>
      </c>
      <c r="S7677" s="8">
        <v>20000</v>
      </c>
    </row>
    <row r="7678" spans="1:19" x14ac:dyDescent="0.25">
      <c r="A7678" s="9">
        <v>41594</v>
      </c>
      <c r="B7678" s="10">
        <v>40618.791666666664</v>
      </c>
      <c r="C7678" s="17">
        <v>0</v>
      </c>
      <c r="D7678" s="8">
        <v>0</v>
      </c>
      <c r="E7678" s="8">
        <v>111.10191062977718</v>
      </c>
      <c r="F7678" s="15">
        <f t="shared" si="101"/>
        <v>0</v>
      </c>
      <c r="G7678" s="8">
        <v>26.393333333333338</v>
      </c>
      <c r="H7678" s="8">
        <v>43.8</v>
      </c>
      <c r="I7678" s="8">
        <v>976.08833333333325</v>
      </c>
      <c r="J7678" s="8">
        <v>12.536666666666667</v>
      </c>
      <c r="K7678" s="8">
        <v>46.43333333333333</v>
      </c>
      <c r="L7678" s="8">
        <v>14.381666666666666</v>
      </c>
      <c r="M7678" s="8">
        <v>1.300000000000001E-2</v>
      </c>
      <c r="N7678" s="8">
        <v>1.300000000000001E-2</v>
      </c>
      <c r="O7678" s="8">
        <v>1.300000000000001E-2</v>
      </c>
      <c r="P7678" s="8">
        <v>1.300000000000001E-2</v>
      </c>
      <c r="Q7678" s="8">
        <v>1.300000000000001E-2</v>
      </c>
      <c r="R7678" s="8">
        <v>0</v>
      </c>
      <c r="S7678" s="8">
        <v>20000</v>
      </c>
    </row>
    <row r="7679" spans="1:19" x14ac:dyDescent="0.25">
      <c r="A7679" s="9">
        <v>41594</v>
      </c>
      <c r="B7679" s="10">
        <v>40618.833333333336</v>
      </c>
      <c r="C7679" s="17">
        <v>0</v>
      </c>
      <c r="D7679" s="8">
        <v>0</v>
      </c>
      <c r="E7679" s="8">
        <v>0</v>
      </c>
      <c r="F7679" s="15">
        <f t="shared" si="101"/>
        <v>0</v>
      </c>
      <c r="G7679" s="8">
        <v>25.368333333333329</v>
      </c>
      <c r="H7679" s="8">
        <v>46.466666666666669</v>
      </c>
      <c r="I7679" s="8">
        <v>976.65666666666607</v>
      </c>
      <c r="J7679" s="8">
        <v>9.0749999999999993</v>
      </c>
      <c r="K7679" s="8">
        <v>68.416666666666671</v>
      </c>
      <c r="L7679" s="8">
        <v>10.31</v>
      </c>
      <c r="M7679" s="8">
        <v>1.300000000000001E-2</v>
      </c>
      <c r="N7679" s="8">
        <v>1.300000000000001E-2</v>
      </c>
      <c r="O7679" s="8">
        <v>1.300000000000001E-2</v>
      </c>
      <c r="P7679" s="8">
        <v>1.300000000000001E-2</v>
      </c>
      <c r="Q7679" s="8">
        <v>1.300000000000001E-2</v>
      </c>
      <c r="R7679" s="8">
        <v>0</v>
      </c>
      <c r="S7679" s="8">
        <v>20000</v>
      </c>
    </row>
    <row r="7680" spans="1:19" x14ac:dyDescent="0.25">
      <c r="A7680" s="9">
        <v>41594</v>
      </c>
      <c r="B7680" s="10">
        <v>40618.875</v>
      </c>
      <c r="C7680" s="17">
        <v>0</v>
      </c>
      <c r="D7680" s="8">
        <v>0</v>
      </c>
      <c r="E7680" s="8">
        <v>0</v>
      </c>
      <c r="F7680" s="15">
        <f t="shared" si="101"/>
        <v>0</v>
      </c>
      <c r="G7680" s="8">
        <v>25.381666666666664</v>
      </c>
      <c r="H7680" s="8">
        <v>47.06666666666667</v>
      </c>
      <c r="I7680" s="8">
        <v>976.83333333333394</v>
      </c>
      <c r="J7680" s="8">
        <v>9.0583333333333353</v>
      </c>
      <c r="K7680" s="8">
        <v>121.06666666666666</v>
      </c>
      <c r="L7680" s="8">
        <v>10.286666666666667</v>
      </c>
      <c r="M7680" s="8">
        <v>1.300000000000001E-2</v>
      </c>
      <c r="N7680" s="8">
        <v>1.300000000000001E-2</v>
      </c>
      <c r="O7680" s="8">
        <v>1.300000000000001E-2</v>
      </c>
      <c r="P7680" s="8">
        <v>1.300000000000001E-2</v>
      </c>
      <c r="Q7680" s="8">
        <v>1.300000000000001E-2</v>
      </c>
      <c r="R7680" s="8">
        <v>0</v>
      </c>
      <c r="S7680" s="8">
        <v>20000</v>
      </c>
    </row>
    <row r="7681" spans="1:19" x14ac:dyDescent="0.25">
      <c r="A7681" s="9">
        <v>41594</v>
      </c>
      <c r="B7681" s="10">
        <v>40618.916666666664</v>
      </c>
      <c r="C7681" s="17">
        <v>0</v>
      </c>
      <c r="D7681" s="8">
        <v>0</v>
      </c>
      <c r="E7681" s="8">
        <v>0</v>
      </c>
      <c r="F7681" s="15">
        <f t="shared" si="101"/>
        <v>0</v>
      </c>
      <c r="G7681" s="8">
        <v>24.354999999999997</v>
      </c>
      <c r="H7681" s="8">
        <v>52.083333333333336</v>
      </c>
      <c r="I7681" s="8">
        <v>977.00833333333333</v>
      </c>
      <c r="J7681" s="8">
        <v>9.6699999999999982</v>
      </c>
      <c r="K7681" s="8">
        <v>156.85</v>
      </c>
      <c r="L7681" s="8">
        <v>11.000000000000004</v>
      </c>
      <c r="M7681" s="8">
        <v>1.300000000000001E-2</v>
      </c>
      <c r="N7681" s="8">
        <v>1.300000000000001E-2</v>
      </c>
      <c r="O7681" s="8">
        <v>1.300000000000001E-2</v>
      </c>
      <c r="P7681" s="8">
        <v>1.300000000000001E-2</v>
      </c>
      <c r="Q7681" s="8">
        <v>1.300000000000001E-2</v>
      </c>
      <c r="R7681" s="8">
        <v>0</v>
      </c>
      <c r="S7681" s="8">
        <v>19985.433333333334</v>
      </c>
    </row>
    <row r="7682" spans="1:19" x14ac:dyDescent="0.25">
      <c r="A7682" s="9">
        <v>41594</v>
      </c>
      <c r="B7682" s="10">
        <v>40618.958333333336</v>
      </c>
      <c r="C7682" s="17">
        <v>0</v>
      </c>
      <c r="D7682" s="8">
        <v>0</v>
      </c>
      <c r="E7682" s="8">
        <v>0</v>
      </c>
      <c r="F7682" s="15">
        <f t="shared" si="101"/>
        <v>0</v>
      </c>
      <c r="G7682" s="8">
        <v>23.545000000000005</v>
      </c>
      <c r="H7682" s="8">
        <v>53.233333333333334</v>
      </c>
      <c r="I7682" s="8">
        <v>977.08333333333269</v>
      </c>
      <c r="J7682" s="8">
        <v>5.5933333333333328</v>
      </c>
      <c r="K7682" s="8">
        <v>249.56666666666666</v>
      </c>
      <c r="L7682" s="8">
        <v>6.3116666666666648</v>
      </c>
      <c r="M7682" s="8">
        <v>1.300000000000001E-2</v>
      </c>
      <c r="N7682" s="8">
        <v>1.300000000000001E-2</v>
      </c>
      <c r="O7682" s="8">
        <v>1.300000000000001E-2</v>
      </c>
      <c r="P7682" s="8">
        <v>1.300000000000001E-2</v>
      </c>
      <c r="Q7682" s="8">
        <v>1.300000000000001E-2</v>
      </c>
      <c r="R7682" s="8">
        <v>0</v>
      </c>
      <c r="S7682" s="8">
        <v>19797.216666666667</v>
      </c>
    </row>
    <row r="7683" spans="1:19" x14ac:dyDescent="0.25">
      <c r="A7683" s="9">
        <v>41595</v>
      </c>
      <c r="B7683" s="10">
        <v>40619</v>
      </c>
      <c r="C7683" s="17">
        <v>0</v>
      </c>
      <c r="D7683" s="8">
        <v>0</v>
      </c>
      <c r="E7683" s="8">
        <v>0</v>
      </c>
      <c r="F7683" s="15">
        <f t="shared" si="101"/>
        <v>0</v>
      </c>
      <c r="G7683" s="8">
        <v>22.516666666666669</v>
      </c>
      <c r="H7683" s="8">
        <v>59.1</v>
      </c>
      <c r="I7683" s="8">
        <v>976.80666666666559</v>
      </c>
      <c r="J7683" s="8">
        <v>4.7216666666666667</v>
      </c>
      <c r="K7683" s="8">
        <v>255.51666666666668</v>
      </c>
      <c r="L7683" s="8">
        <v>5.251666666666666</v>
      </c>
      <c r="M7683" s="8">
        <v>-2.866666666666668E-3</v>
      </c>
      <c r="N7683" s="8">
        <v>-8.1666666666666812E-4</v>
      </c>
      <c r="O7683" s="8">
        <v>-1.8833333333333349E-3</v>
      </c>
      <c r="P7683" s="8">
        <v>-1.6833333333333349E-3</v>
      </c>
      <c r="Q7683" s="8">
        <v>8.3333333333333133E-4</v>
      </c>
      <c r="R7683" s="8">
        <v>0</v>
      </c>
      <c r="S7683" s="8">
        <v>18337.266666666666</v>
      </c>
    </row>
    <row r="7684" spans="1:19" x14ac:dyDescent="0.25">
      <c r="A7684" s="9">
        <v>41595</v>
      </c>
      <c r="B7684" s="10">
        <v>40619.041666666664</v>
      </c>
      <c r="C7684" s="17">
        <v>0</v>
      </c>
      <c r="D7684" s="8">
        <v>0</v>
      </c>
      <c r="E7684" s="8">
        <v>0</v>
      </c>
      <c r="F7684" s="15">
        <f t="shared" ref="F7684:F7747" si="102">C7684-(D7684*(COS(RADIANS(E7684))))</f>
        <v>0</v>
      </c>
      <c r="G7684" s="8">
        <v>21.676666666666666</v>
      </c>
      <c r="H7684" s="8">
        <v>63.15</v>
      </c>
      <c r="I7684" s="8">
        <v>976.43166666666582</v>
      </c>
      <c r="J7684" s="8">
        <v>4.0699999999999994</v>
      </c>
      <c r="K7684" s="8">
        <v>252.98333333333332</v>
      </c>
      <c r="L7684" s="8">
        <v>4.4449999999999985</v>
      </c>
      <c r="M7684" s="8">
        <v>-5.0000000000000027E-3</v>
      </c>
      <c r="N7684" s="8">
        <v>-4.0000000000000027E-3</v>
      </c>
      <c r="O7684" s="8">
        <v>-4.0000000000000027E-3</v>
      </c>
      <c r="P7684" s="8">
        <v>-4.0000000000000027E-3</v>
      </c>
      <c r="Q7684" s="8">
        <v>-4.0000000000000027E-3</v>
      </c>
      <c r="R7684" s="8">
        <v>0</v>
      </c>
      <c r="S7684" s="8">
        <v>18074.25</v>
      </c>
    </row>
    <row r="7685" spans="1:19" x14ac:dyDescent="0.25">
      <c r="A7685" s="9">
        <v>41595</v>
      </c>
      <c r="B7685" s="10">
        <v>40619.083333333336</v>
      </c>
      <c r="C7685" s="17">
        <v>0</v>
      </c>
      <c r="D7685" s="8">
        <v>0</v>
      </c>
      <c r="E7685" s="8">
        <v>0</v>
      </c>
      <c r="F7685" s="15">
        <f t="shared" si="102"/>
        <v>0</v>
      </c>
      <c r="G7685" s="8">
        <v>20.791666666666679</v>
      </c>
      <c r="H7685" s="8">
        <v>68.083333333333329</v>
      </c>
      <c r="I7685" s="8">
        <v>976.15833333333239</v>
      </c>
      <c r="J7685" s="8">
        <v>2.7199999999999998</v>
      </c>
      <c r="K7685" s="8">
        <v>246.26666666666668</v>
      </c>
      <c r="L7685" s="8">
        <v>3.1166666666666663</v>
      </c>
      <c r="M7685" s="8">
        <v>-5.0000000000000027E-3</v>
      </c>
      <c r="N7685" s="8">
        <v>-4.0000000000000027E-3</v>
      </c>
      <c r="O7685" s="8">
        <v>-4.0000000000000027E-3</v>
      </c>
      <c r="P7685" s="8">
        <v>-4.0000000000000027E-3</v>
      </c>
      <c r="Q7685" s="8">
        <v>-4.0000000000000027E-3</v>
      </c>
      <c r="R7685" s="8">
        <v>0</v>
      </c>
      <c r="S7685" s="8">
        <v>17828.133333333335</v>
      </c>
    </row>
    <row r="7686" spans="1:19" x14ac:dyDescent="0.25">
      <c r="A7686" s="9">
        <v>41595</v>
      </c>
      <c r="B7686" s="10">
        <v>40619.125</v>
      </c>
      <c r="C7686" s="17">
        <v>0</v>
      </c>
      <c r="D7686" s="8">
        <v>0</v>
      </c>
      <c r="E7686" s="8">
        <v>0</v>
      </c>
      <c r="F7686" s="15">
        <f t="shared" si="102"/>
        <v>0</v>
      </c>
      <c r="G7686" s="8">
        <v>20.104999999999997</v>
      </c>
      <c r="H7686" s="8">
        <v>70.150000000000006</v>
      </c>
      <c r="I7686" s="8">
        <v>976.02166666666687</v>
      </c>
      <c r="J7686" s="8">
        <v>3.31</v>
      </c>
      <c r="K7686" s="8">
        <v>250.08333333333334</v>
      </c>
      <c r="L7686" s="8">
        <v>3.626666666666666</v>
      </c>
      <c r="M7686" s="8">
        <v>-5.0000000000000027E-3</v>
      </c>
      <c r="N7686" s="8">
        <v>-4.0000000000000027E-3</v>
      </c>
      <c r="O7686" s="8">
        <v>-4.0000000000000027E-3</v>
      </c>
      <c r="P7686" s="8">
        <v>-4.0000000000000027E-3</v>
      </c>
      <c r="Q7686" s="8">
        <v>-4.0000000000000027E-3</v>
      </c>
      <c r="R7686" s="8">
        <v>0</v>
      </c>
      <c r="S7686" s="8">
        <v>17242.016666666666</v>
      </c>
    </row>
    <row r="7687" spans="1:19" x14ac:dyDescent="0.25">
      <c r="A7687" s="9">
        <v>41595</v>
      </c>
      <c r="B7687" s="10">
        <v>40619.166666666664</v>
      </c>
      <c r="C7687" s="17">
        <v>0</v>
      </c>
      <c r="D7687" s="8">
        <v>0</v>
      </c>
      <c r="E7687" s="8">
        <v>0</v>
      </c>
      <c r="F7687" s="15">
        <f t="shared" si="102"/>
        <v>0</v>
      </c>
      <c r="G7687" s="8">
        <v>20.175000000000004</v>
      </c>
      <c r="H7687" s="8">
        <v>72.11666666666666</v>
      </c>
      <c r="I7687" s="8">
        <v>975.88833333333287</v>
      </c>
      <c r="J7687" s="8">
        <v>4.8183333333333342</v>
      </c>
      <c r="K7687" s="8">
        <v>249.48333333333332</v>
      </c>
      <c r="L7687" s="8">
        <v>5.1633333333333322</v>
      </c>
      <c r="M7687" s="8">
        <v>-5.0000000000000027E-3</v>
      </c>
      <c r="N7687" s="8">
        <v>-4.0000000000000027E-3</v>
      </c>
      <c r="O7687" s="8">
        <v>-4.0000000000000027E-3</v>
      </c>
      <c r="P7687" s="8">
        <v>-4.0000000000000027E-3</v>
      </c>
      <c r="Q7687" s="8">
        <v>-4.0000000000000027E-3</v>
      </c>
      <c r="R7687" s="8">
        <v>0</v>
      </c>
      <c r="S7687" s="8">
        <v>17333.066666666666</v>
      </c>
    </row>
    <row r="7688" spans="1:19" x14ac:dyDescent="0.25">
      <c r="A7688" s="9">
        <v>41595</v>
      </c>
      <c r="B7688" s="10">
        <v>40619.208333333336</v>
      </c>
      <c r="C7688" s="17">
        <v>0</v>
      </c>
      <c r="D7688" s="8">
        <v>0</v>
      </c>
      <c r="E7688" s="8">
        <v>0</v>
      </c>
      <c r="F7688" s="15">
        <f t="shared" si="102"/>
        <v>0</v>
      </c>
      <c r="G7688" s="8">
        <v>19.321666666666658</v>
      </c>
      <c r="H7688" s="8">
        <v>75.7</v>
      </c>
      <c r="I7688" s="8">
        <v>976.04666666666697</v>
      </c>
      <c r="J7688" s="8">
        <v>2.8883333333333341</v>
      </c>
      <c r="K7688" s="8">
        <v>245.76666666666668</v>
      </c>
      <c r="L7688" s="8">
        <v>3.1599999999999997</v>
      </c>
      <c r="M7688" s="8">
        <v>-5.0000000000000027E-3</v>
      </c>
      <c r="N7688" s="8">
        <v>-4.0000000000000027E-3</v>
      </c>
      <c r="O7688" s="8">
        <v>-4.0000000000000027E-3</v>
      </c>
      <c r="P7688" s="8">
        <v>-4.0000000000000027E-3</v>
      </c>
      <c r="Q7688" s="8">
        <v>-4.0000000000000027E-3</v>
      </c>
      <c r="R7688" s="8">
        <v>0</v>
      </c>
      <c r="S7688" s="8">
        <v>16429.033333333333</v>
      </c>
    </row>
    <row r="7689" spans="1:19" x14ac:dyDescent="0.25">
      <c r="A7689" s="9">
        <v>41595</v>
      </c>
      <c r="B7689" s="10">
        <v>40619.25</v>
      </c>
      <c r="C7689" s="17">
        <v>0.41666666666666669</v>
      </c>
      <c r="D7689" s="8">
        <v>0</v>
      </c>
      <c r="E7689" s="8">
        <v>96.314968547639339</v>
      </c>
      <c r="F7689" s="15">
        <f t="shared" si="102"/>
        <v>0.41666666666666669</v>
      </c>
      <c r="G7689" s="8">
        <v>18.464999999999989</v>
      </c>
      <c r="H7689" s="8">
        <v>79.11666666666666</v>
      </c>
      <c r="I7689" s="8">
        <v>976.78166666666709</v>
      </c>
      <c r="J7689" s="8">
        <v>0.78333333333333321</v>
      </c>
      <c r="K7689" s="8">
        <v>247.58333333333334</v>
      </c>
      <c r="L7689" s="8">
        <v>1.02</v>
      </c>
      <c r="M7689" s="8">
        <v>-5.0000000000000027E-3</v>
      </c>
      <c r="N7689" s="8">
        <v>-4.0000000000000027E-3</v>
      </c>
      <c r="O7689" s="8">
        <v>-4.0000000000000027E-3</v>
      </c>
      <c r="P7689" s="8">
        <v>-4.0000000000000027E-3</v>
      </c>
      <c r="Q7689" s="8">
        <v>-4.0000000000000027E-3</v>
      </c>
      <c r="R7689" s="8">
        <v>0</v>
      </c>
      <c r="S7689" s="8">
        <v>14664.633333333333</v>
      </c>
    </row>
    <row r="7690" spans="1:19" x14ac:dyDescent="0.25">
      <c r="A7690" s="9">
        <v>41595</v>
      </c>
      <c r="B7690" s="10">
        <v>40619.291666666664</v>
      </c>
      <c r="C7690" s="17">
        <v>60.633333333333333</v>
      </c>
      <c r="D7690" s="8">
        <v>196.98333333333332</v>
      </c>
      <c r="E7690" s="8">
        <v>83.316070081230464</v>
      </c>
      <c r="F7690" s="15">
        <f t="shared" si="102"/>
        <v>37.706015288702687</v>
      </c>
      <c r="G7690" s="8">
        <v>18.378333333333334</v>
      </c>
      <c r="H7690" s="8">
        <v>78.38333333333334</v>
      </c>
      <c r="I7690" s="8">
        <v>977.19000000000062</v>
      </c>
      <c r="J7690" s="8">
        <v>2.1850000000000001</v>
      </c>
      <c r="K7690" s="8">
        <v>233.88333333333333</v>
      </c>
      <c r="L7690" s="8">
        <v>2.3716666666666666</v>
      </c>
      <c r="M7690" s="8">
        <v>-5.0000000000000027E-3</v>
      </c>
      <c r="N7690" s="8">
        <v>-4.0000000000000027E-3</v>
      </c>
      <c r="O7690" s="8">
        <v>-4.0000000000000027E-3</v>
      </c>
      <c r="P7690" s="8">
        <v>-4.0000000000000027E-3</v>
      </c>
      <c r="Q7690" s="8">
        <v>-4.0000000000000027E-3</v>
      </c>
      <c r="R7690" s="8">
        <v>0</v>
      </c>
      <c r="S7690" s="8">
        <v>13850.9</v>
      </c>
    </row>
    <row r="7691" spans="1:19" x14ac:dyDescent="0.25">
      <c r="A7691" s="9">
        <v>41595</v>
      </c>
      <c r="B7691" s="10">
        <v>40619.333333333336</v>
      </c>
      <c r="C7691" s="17">
        <v>240.06666666666666</v>
      </c>
      <c r="D7691" s="8">
        <v>530.68333333333328</v>
      </c>
      <c r="E7691" s="8">
        <v>70.94262260717484</v>
      </c>
      <c r="F7691" s="15">
        <f t="shared" si="102"/>
        <v>66.790674266704855</v>
      </c>
      <c r="G7691" s="8">
        <v>21.208333333333329</v>
      </c>
      <c r="H7691" s="8">
        <v>70.566666666666663</v>
      </c>
      <c r="I7691" s="8">
        <v>977.64166666666688</v>
      </c>
      <c r="J7691" s="8">
        <v>3.3666666666666676</v>
      </c>
      <c r="K7691" s="8">
        <v>237.26666666666668</v>
      </c>
      <c r="L7691" s="8">
        <v>4.0549999999999988</v>
      </c>
      <c r="M7691" s="8">
        <v>4.398333333333336E-2</v>
      </c>
      <c r="N7691" s="8">
        <v>4.6033333333333301E-2</v>
      </c>
      <c r="O7691" s="8">
        <v>4.451666666666669E-2</v>
      </c>
      <c r="P7691" s="8">
        <v>4.5466666666666641E-2</v>
      </c>
      <c r="Q7691" s="8">
        <v>4.7783333333333303E-2</v>
      </c>
      <c r="R7691" s="8">
        <v>0</v>
      </c>
      <c r="S7691" s="8">
        <v>16492.400000000001</v>
      </c>
    </row>
    <row r="7692" spans="1:19" x14ac:dyDescent="0.25">
      <c r="A7692" s="9">
        <v>41595</v>
      </c>
      <c r="B7692" s="10">
        <v>40619.375</v>
      </c>
      <c r="C7692" s="17">
        <v>436.05</v>
      </c>
      <c r="D7692" s="8">
        <v>704.5333333333333</v>
      </c>
      <c r="E7692" s="8">
        <v>59.598449181051684</v>
      </c>
      <c r="F7692" s="15">
        <f t="shared" si="102"/>
        <v>79.515897783955381</v>
      </c>
      <c r="G7692" s="8">
        <v>23.794999999999998</v>
      </c>
      <c r="H7692" s="8">
        <v>60.766666666666666</v>
      </c>
      <c r="I7692" s="8">
        <v>978.14666666666631</v>
      </c>
      <c r="J7692" s="8">
        <v>2.5566666666666666</v>
      </c>
      <c r="K7692" s="8">
        <v>242.95</v>
      </c>
      <c r="L7692" s="8">
        <v>3.524999999999999</v>
      </c>
      <c r="M7692" s="8">
        <v>5.2000000000000039E-2</v>
      </c>
      <c r="N7692" s="8">
        <v>5.2999999999999964E-2</v>
      </c>
      <c r="O7692" s="8">
        <v>5.2000000000000039E-2</v>
      </c>
      <c r="P7692" s="8">
        <v>5.2999999999999964E-2</v>
      </c>
      <c r="Q7692" s="8">
        <v>5.2999999999999964E-2</v>
      </c>
      <c r="R7692" s="8">
        <v>0</v>
      </c>
      <c r="S7692" s="8">
        <v>19019.05</v>
      </c>
    </row>
    <row r="7693" spans="1:19" x14ac:dyDescent="0.25">
      <c r="A7693" s="9">
        <v>41595</v>
      </c>
      <c r="B7693" s="10">
        <v>40619.416666666664</v>
      </c>
      <c r="C7693" s="17">
        <v>603.83333333333337</v>
      </c>
      <c r="D7693" s="8">
        <v>806.4</v>
      </c>
      <c r="E7693" s="8">
        <v>50.000041993312074</v>
      </c>
      <c r="F7693" s="15">
        <f t="shared" si="102"/>
        <v>85.489857635920771</v>
      </c>
      <c r="G7693" s="8">
        <v>25.818333333333332</v>
      </c>
      <c r="H7693" s="8">
        <v>49.95</v>
      </c>
      <c r="I7693" s="8">
        <v>977.67666666666707</v>
      </c>
      <c r="J7693" s="8">
        <v>2.5966666666666667</v>
      </c>
      <c r="K7693" s="8">
        <v>243.11666666666667</v>
      </c>
      <c r="L7693" s="8">
        <v>3.8450000000000002</v>
      </c>
      <c r="M7693" s="8">
        <v>5.2000000000000039E-2</v>
      </c>
      <c r="N7693" s="8">
        <v>5.2999999999999964E-2</v>
      </c>
      <c r="O7693" s="8">
        <v>5.2000000000000039E-2</v>
      </c>
      <c r="P7693" s="8">
        <v>5.2999999999999964E-2</v>
      </c>
      <c r="Q7693" s="8">
        <v>5.2999999999999964E-2</v>
      </c>
      <c r="R7693" s="8">
        <v>0</v>
      </c>
      <c r="S7693" s="8">
        <v>19786.433333333334</v>
      </c>
    </row>
    <row r="7694" spans="1:19" x14ac:dyDescent="0.25">
      <c r="A7694" s="9">
        <v>41595</v>
      </c>
      <c r="B7694" s="10">
        <v>40619.458333333336</v>
      </c>
      <c r="C7694" s="17">
        <v>716.1</v>
      </c>
      <c r="D7694" s="8">
        <v>852.73333333333335</v>
      </c>
      <c r="E7694" s="8">
        <v>43.331891611904723</v>
      </c>
      <c r="F7694" s="15">
        <f t="shared" si="102"/>
        <v>95.829525451797736</v>
      </c>
      <c r="G7694" s="8">
        <v>27.018333333333334</v>
      </c>
      <c r="H7694" s="8">
        <v>44</v>
      </c>
      <c r="I7694" s="8">
        <v>976.92333333333386</v>
      </c>
      <c r="J7694" s="8">
        <v>3.4716666666666658</v>
      </c>
      <c r="K7694" s="8">
        <v>200.95</v>
      </c>
      <c r="L7694" s="8">
        <v>5.0016666666666669</v>
      </c>
      <c r="M7694" s="8">
        <v>5.2000000000000039E-2</v>
      </c>
      <c r="N7694" s="8">
        <v>5.2999999999999964E-2</v>
      </c>
      <c r="O7694" s="8">
        <v>5.2000000000000039E-2</v>
      </c>
      <c r="P7694" s="8">
        <v>5.2999999999999964E-2</v>
      </c>
      <c r="Q7694" s="8">
        <v>5.2999999999999964E-2</v>
      </c>
      <c r="R7694" s="8">
        <v>0</v>
      </c>
      <c r="S7694" s="8">
        <v>19944.533333333333</v>
      </c>
    </row>
    <row r="7695" spans="1:19" x14ac:dyDescent="0.25">
      <c r="A7695" s="9">
        <v>41595</v>
      </c>
      <c r="B7695" s="10">
        <v>40619.5</v>
      </c>
      <c r="C7695" s="17">
        <v>762.25</v>
      </c>
      <c r="D7695" s="8">
        <v>883.05</v>
      </c>
      <c r="E7695" s="8">
        <v>41.052581333894125</v>
      </c>
      <c r="F7695" s="15">
        <f t="shared" si="102"/>
        <v>96.335649658974489</v>
      </c>
      <c r="G7695" s="8">
        <v>28.149999999999988</v>
      </c>
      <c r="H7695" s="8">
        <v>38.266666666666666</v>
      </c>
      <c r="I7695" s="8">
        <v>975.79999999999984</v>
      </c>
      <c r="J7695" s="8">
        <v>4.6500000000000012</v>
      </c>
      <c r="K7695" s="8">
        <v>105.26666666666667</v>
      </c>
      <c r="L7695" s="8">
        <v>6.6199999999999992</v>
      </c>
      <c r="M7695" s="8">
        <v>5.2000000000000039E-2</v>
      </c>
      <c r="N7695" s="8">
        <v>5.2999999999999964E-2</v>
      </c>
      <c r="O7695" s="8">
        <v>5.2000000000000039E-2</v>
      </c>
      <c r="P7695" s="8">
        <v>5.2999999999999964E-2</v>
      </c>
      <c r="Q7695" s="8">
        <v>5.2999999999999964E-2</v>
      </c>
      <c r="R7695" s="8">
        <v>0</v>
      </c>
      <c r="S7695" s="8">
        <v>20000</v>
      </c>
    </row>
    <row r="7696" spans="1:19" x14ac:dyDescent="0.25">
      <c r="A7696" s="9">
        <v>41595</v>
      </c>
      <c r="B7696" s="10">
        <v>40619.541666666664</v>
      </c>
      <c r="C7696" s="17">
        <v>745.2</v>
      </c>
      <c r="D7696" s="8">
        <v>867.7833333333333</v>
      </c>
      <c r="E7696" s="8">
        <v>43.853081108990146</v>
      </c>
      <c r="F7696" s="15">
        <f t="shared" si="102"/>
        <v>119.42522011968538</v>
      </c>
      <c r="G7696" s="8">
        <v>29.085000000000012</v>
      </c>
      <c r="H7696" s="8">
        <v>34.68333333333333</v>
      </c>
      <c r="I7696" s="8">
        <v>974.59999999999991</v>
      </c>
      <c r="J7696" s="8">
        <v>5.2316666666666665</v>
      </c>
      <c r="K7696" s="8">
        <v>104.3</v>
      </c>
      <c r="L7696" s="8">
        <v>7.3949999999999987</v>
      </c>
      <c r="M7696" s="8">
        <v>5.2000000000000039E-2</v>
      </c>
      <c r="N7696" s="8">
        <v>5.2999999999999964E-2</v>
      </c>
      <c r="O7696" s="8">
        <v>5.2000000000000039E-2</v>
      </c>
      <c r="P7696" s="8">
        <v>5.2999999999999964E-2</v>
      </c>
      <c r="Q7696" s="8">
        <v>5.2999999999999964E-2</v>
      </c>
      <c r="R7696" s="8">
        <v>0</v>
      </c>
      <c r="S7696" s="8">
        <v>20000</v>
      </c>
    </row>
    <row r="7697" spans="1:19" x14ac:dyDescent="0.25">
      <c r="A7697" s="9">
        <v>41595</v>
      </c>
      <c r="B7697" s="10">
        <v>40619.583333333336</v>
      </c>
      <c r="C7697" s="17">
        <v>657.01666666666665</v>
      </c>
      <c r="D7697" s="8">
        <v>840.5333333333333</v>
      </c>
      <c r="E7697" s="8">
        <v>50.899996636635933</v>
      </c>
      <c r="F7697" s="15">
        <f t="shared" si="102"/>
        <v>126.91258970300635</v>
      </c>
      <c r="G7697" s="8">
        <v>30.096666666666675</v>
      </c>
      <c r="H7697" s="8">
        <v>27.25</v>
      </c>
      <c r="I7697" s="8">
        <v>973.84166666666658</v>
      </c>
      <c r="J7697" s="8">
        <v>5.6616666666666662</v>
      </c>
      <c r="K7697" s="8">
        <v>156.48333333333332</v>
      </c>
      <c r="L7697" s="8">
        <v>7.5183333333333326</v>
      </c>
      <c r="M7697" s="8">
        <v>5.2000000000000039E-2</v>
      </c>
      <c r="N7697" s="8">
        <v>5.2999999999999964E-2</v>
      </c>
      <c r="O7697" s="8">
        <v>5.2000000000000039E-2</v>
      </c>
      <c r="P7697" s="8">
        <v>5.2999999999999964E-2</v>
      </c>
      <c r="Q7697" s="8">
        <v>5.2999999999999964E-2</v>
      </c>
      <c r="R7697" s="8">
        <v>0</v>
      </c>
      <c r="S7697" s="8">
        <v>20000</v>
      </c>
    </row>
    <row r="7698" spans="1:19" x14ac:dyDescent="0.25">
      <c r="A7698" s="9">
        <v>41595</v>
      </c>
      <c r="B7698" s="10">
        <v>40619.625</v>
      </c>
      <c r="C7698" s="17">
        <v>371.38333333333333</v>
      </c>
      <c r="D7698" s="8">
        <v>559.98333333333335</v>
      </c>
      <c r="E7698" s="8">
        <v>60.728873899127322</v>
      </c>
      <c r="F7698" s="15">
        <f t="shared" si="102"/>
        <v>97.583449971682512</v>
      </c>
      <c r="G7698" s="8">
        <v>30.266666666666669</v>
      </c>
      <c r="H7698" s="8">
        <v>22.016666666666666</v>
      </c>
      <c r="I7698" s="8">
        <v>973.55833333333305</v>
      </c>
      <c r="J7698" s="8">
        <v>4.7966666666666669</v>
      </c>
      <c r="K7698" s="8">
        <v>148.56666666666666</v>
      </c>
      <c r="L7698" s="8">
        <v>6.6033333333333299</v>
      </c>
      <c r="M7698" s="8">
        <v>5.2000000000000039E-2</v>
      </c>
      <c r="N7698" s="8">
        <v>5.2999999999999964E-2</v>
      </c>
      <c r="O7698" s="8">
        <v>5.2000000000000039E-2</v>
      </c>
      <c r="P7698" s="8">
        <v>5.2999999999999964E-2</v>
      </c>
      <c r="Q7698" s="8">
        <v>5.2999999999999964E-2</v>
      </c>
      <c r="R7698" s="8">
        <v>0</v>
      </c>
      <c r="S7698" s="8">
        <v>20000</v>
      </c>
    </row>
    <row r="7699" spans="1:19" x14ac:dyDescent="0.25">
      <c r="A7699" s="9">
        <v>41595</v>
      </c>
      <c r="B7699" s="10">
        <v>40619.666666666664</v>
      </c>
      <c r="C7699" s="17">
        <v>257.75</v>
      </c>
      <c r="D7699" s="8">
        <v>572.7166666666667</v>
      </c>
      <c r="E7699" s="8">
        <v>72.207089387693969</v>
      </c>
      <c r="F7699" s="15">
        <f t="shared" si="102"/>
        <v>82.740677002572596</v>
      </c>
      <c r="G7699" s="8">
        <v>30.231666666666669</v>
      </c>
      <c r="H7699" s="8">
        <v>22.933333333333334</v>
      </c>
      <c r="I7699" s="8">
        <v>973.61166666666657</v>
      </c>
      <c r="J7699" s="8">
        <v>4.7416666666666654</v>
      </c>
      <c r="K7699" s="8">
        <v>133.83333333333334</v>
      </c>
      <c r="L7699" s="8">
        <v>6.2616666666666667</v>
      </c>
      <c r="M7699" s="8">
        <v>1.7433333333333339E-2</v>
      </c>
      <c r="N7699" s="8">
        <v>2.1149999999999999E-2</v>
      </c>
      <c r="O7699" s="8">
        <v>1.7716666666666669E-2</v>
      </c>
      <c r="P7699" s="8">
        <v>1.8116666666666673E-2</v>
      </c>
      <c r="Q7699" s="8">
        <v>2.579999999999999E-2</v>
      </c>
      <c r="R7699" s="8">
        <v>0</v>
      </c>
      <c r="S7699" s="8">
        <v>20000</v>
      </c>
    </row>
    <row r="7700" spans="1:19" x14ac:dyDescent="0.25">
      <c r="A7700" s="9">
        <v>41595</v>
      </c>
      <c r="B7700" s="10">
        <v>40619.708333333336</v>
      </c>
      <c r="C7700" s="17">
        <v>56.766666666666666</v>
      </c>
      <c r="D7700" s="8">
        <v>188.93333333333334</v>
      </c>
      <c r="E7700" s="8">
        <v>84.659625272439271</v>
      </c>
      <c r="F7700" s="15">
        <f t="shared" si="102"/>
        <v>39.182221202288844</v>
      </c>
      <c r="G7700" s="8">
        <v>29.786666666666672</v>
      </c>
      <c r="H7700" s="8">
        <v>22.35</v>
      </c>
      <c r="I7700" s="8">
        <v>973.91499999999951</v>
      </c>
      <c r="J7700" s="8">
        <v>6.6466666666666665</v>
      </c>
      <c r="K7700" s="8">
        <v>144.98333333333332</v>
      </c>
      <c r="L7700" s="8">
        <v>7.9633333333333347</v>
      </c>
      <c r="M7700" s="8">
        <v>1.6766666666666676E-2</v>
      </c>
      <c r="N7700" s="8">
        <v>1.8133333333333345E-2</v>
      </c>
      <c r="O7700" s="8">
        <v>1.7066666666666678E-2</v>
      </c>
      <c r="P7700" s="8">
        <v>1.7350000000000015E-2</v>
      </c>
      <c r="Q7700" s="8">
        <v>1.9233333333333338E-2</v>
      </c>
      <c r="R7700" s="8">
        <v>0</v>
      </c>
      <c r="S7700" s="8">
        <v>20000</v>
      </c>
    </row>
    <row r="7701" spans="1:19" x14ac:dyDescent="0.25">
      <c r="A7701" s="9">
        <v>41595</v>
      </c>
      <c r="B7701" s="10">
        <v>40619.75</v>
      </c>
      <c r="C7701" s="17">
        <v>0</v>
      </c>
      <c r="D7701" s="8">
        <v>0</v>
      </c>
      <c r="E7701" s="8">
        <v>97.706386493738904</v>
      </c>
      <c r="F7701" s="15">
        <f t="shared" si="102"/>
        <v>0</v>
      </c>
      <c r="G7701" s="8">
        <v>28.205000000000005</v>
      </c>
      <c r="H7701" s="8">
        <v>33.43333333333333</v>
      </c>
      <c r="I7701" s="8">
        <v>974.42666666666651</v>
      </c>
      <c r="J7701" s="8">
        <v>11.433333333333332</v>
      </c>
      <c r="K7701" s="8">
        <v>154.73333333333332</v>
      </c>
      <c r="L7701" s="8">
        <v>12.968333333333334</v>
      </c>
      <c r="M7701" s="8">
        <v>3.3750000000000023E-2</v>
      </c>
      <c r="N7701" s="8">
        <v>4.9199999999999973E-2</v>
      </c>
      <c r="O7701" s="8">
        <v>4.0783333333333352E-2</v>
      </c>
      <c r="P7701" s="8">
        <v>4.4833333333333329E-2</v>
      </c>
      <c r="Q7701" s="8">
        <v>5.6683333333333301E-2</v>
      </c>
      <c r="R7701" s="8">
        <v>0</v>
      </c>
      <c r="S7701" s="8">
        <v>15406.733333333334</v>
      </c>
    </row>
    <row r="7702" spans="1:19" x14ac:dyDescent="0.25">
      <c r="A7702" s="9">
        <v>41595</v>
      </c>
      <c r="B7702" s="10">
        <v>40619.791666666664</v>
      </c>
      <c r="C7702" s="17">
        <v>0</v>
      </c>
      <c r="D7702" s="8">
        <v>0</v>
      </c>
      <c r="E7702" s="8">
        <v>111.12818441987989</v>
      </c>
      <c r="F7702" s="15">
        <f t="shared" si="102"/>
        <v>0</v>
      </c>
      <c r="G7702" s="8">
        <v>26.001666666666658</v>
      </c>
      <c r="H7702" s="8">
        <v>51.766666666666666</v>
      </c>
      <c r="I7702" s="8">
        <v>975.00999999999988</v>
      </c>
      <c r="J7702" s="8">
        <v>14.986666666666668</v>
      </c>
      <c r="K7702" s="8">
        <v>169.4</v>
      </c>
      <c r="L7702" s="8">
        <v>17.50333333333333</v>
      </c>
      <c r="M7702" s="8">
        <v>5.7999999999999947E-2</v>
      </c>
      <c r="N7702" s="8">
        <v>6.1999999999999944E-2</v>
      </c>
      <c r="O7702" s="8">
        <v>6.0000000000000046E-2</v>
      </c>
      <c r="P7702" s="8">
        <v>6.099999999999995E-2</v>
      </c>
      <c r="Q7702" s="8">
        <v>6.1999999999999944E-2</v>
      </c>
      <c r="R7702" s="8">
        <v>0</v>
      </c>
      <c r="S7702" s="8">
        <v>10070.283333333333</v>
      </c>
    </row>
    <row r="7703" spans="1:19" x14ac:dyDescent="0.25">
      <c r="A7703" s="9">
        <v>41595</v>
      </c>
      <c r="B7703" s="10">
        <v>40619.833333333336</v>
      </c>
      <c r="C7703" s="17">
        <v>0</v>
      </c>
      <c r="D7703" s="8">
        <v>0</v>
      </c>
      <c r="E7703" s="8">
        <v>0</v>
      </c>
      <c r="F7703" s="15">
        <f t="shared" si="102"/>
        <v>0</v>
      </c>
      <c r="G7703" s="8">
        <v>25.035000000000011</v>
      </c>
      <c r="H7703" s="8">
        <v>54.766666666666666</v>
      </c>
      <c r="I7703" s="8">
        <v>975.65999999999985</v>
      </c>
      <c r="J7703" s="8">
        <v>12.101666666666661</v>
      </c>
      <c r="K7703" s="8">
        <v>230.48333333333332</v>
      </c>
      <c r="L7703" s="8">
        <v>14.564999999999998</v>
      </c>
      <c r="M7703" s="8">
        <v>5.7999999999999947E-2</v>
      </c>
      <c r="N7703" s="8">
        <v>6.1999999999999944E-2</v>
      </c>
      <c r="O7703" s="8">
        <v>6.0000000000000046E-2</v>
      </c>
      <c r="P7703" s="8">
        <v>6.099999999999995E-2</v>
      </c>
      <c r="Q7703" s="8">
        <v>6.1999999999999944E-2</v>
      </c>
      <c r="R7703" s="8">
        <v>0</v>
      </c>
      <c r="S7703" s="8">
        <v>11579.366666666667</v>
      </c>
    </row>
    <row r="7704" spans="1:19" x14ac:dyDescent="0.25">
      <c r="A7704" s="9">
        <v>41595</v>
      </c>
      <c r="B7704" s="10">
        <v>40619.875</v>
      </c>
      <c r="C7704" s="17">
        <v>0</v>
      </c>
      <c r="D7704" s="8">
        <v>0</v>
      </c>
      <c r="E7704" s="8">
        <v>0</v>
      </c>
      <c r="F7704" s="15">
        <f t="shared" si="102"/>
        <v>0</v>
      </c>
      <c r="G7704" s="8">
        <v>24.464999999999996</v>
      </c>
      <c r="H7704" s="8">
        <v>57.43333333333333</v>
      </c>
      <c r="I7704" s="8">
        <v>976.30000000000075</v>
      </c>
      <c r="J7704" s="8">
        <v>9.788333333333334</v>
      </c>
      <c r="K7704" s="8">
        <v>245.65</v>
      </c>
      <c r="L7704" s="8">
        <v>11.160000000000002</v>
      </c>
      <c r="M7704" s="8">
        <v>5.7999999999999947E-2</v>
      </c>
      <c r="N7704" s="8">
        <v>6.1999999999999944E-2</v>
      </c>
      <c r="O7704" s="8">
        <v>6.0000000000000046E-2</v>
      </c>
      <c r="P7704" s="8">
        <v>6.099999999999995E-2</v>
      </c>
      <c r="Q7704" s="8">
        <v>6.1999999999999944E-2</v>
      </c>
      <c r="R7704" s="8">
        <v>0</v>
      </c>
      <c r="S7704" s="8">
        <v>11035.383333333333</v>
      </c>
    </row>
    <row r="7705" spans="1:19" x14ac:dyDescent="0.25">
      <c r="A7705" s="9">
        <v>41595</v>
      </c>
      <c r="B7705" s="10">
        <v>40619.916666666664</v>
      </c>
      <c r="C7705" s="17">
        <v>0</v>
      </c>
      <c r="D7705" s="8">
        <v>0</v>
      </c>
      <c r="E7705" s="8">
        <v>0</v>
      </c>
      <c r="F7705" s="15">
        <f t="shared" si="102"/>
        <v>0</v>
      </c>
      <c r="G7705" s="8">
        <v>23.669999999999998</v>
      </c>
      <c r="H7705" s="8">
        <v>61.633333333333333</v>
      </c>
      <c r="I7705" s="8">
        <v>976.78166666666732</v>
      </c>
      <c r="J7705" s="8">
        <v>7.9966666666666635</v>
      </c>
      <c r="K7705" s="8">
        <v>248.31666666666666</v>
      </c>
      <c r="L7705" s="8">
        <v>8.9916666666666654</v>
      </c>
      <c r="M7705" s="8">
        <v>5.7999999999999947E-2</v>
      </c>
      <c r="N7705" s="8">
        <v>6.1999999999999944E-2</v>
      </c>
      <c r="O7705" s="8">
        <v>6.0000000000000046E-2</v>
      </c>
      <c r="P7705" s="8">
        <v>6.099999999999995E-2</v>
      </c>
      <c r="Q7705" s="8">
        <v>6.1999999999999944E-2</v>
      </c>
      <c r="R7705" s="8">
        <v>0</v>
      </c>
      <c r="S7705" s="8">
        <v>9859.6</v>
      </c>
    </row>
    <row r="7706" spans="1:19" x14ac:dyDescent="0.25">
      <c r="A7706" s="9">
        <v>41595</v>
      </c>
      <c r="B7706" s="10">
        <v>40619.958333333336</v>
      </c>
      <c r="C7706" s="17">
        <v>0</v>
      </c>
      <c r="D7706" s="8">
        <v>0</v>
      </c>
      <c r="E7706" s="8">
        <v>0</v>
      </c>
      <c r="F7706" s="15">
        <f t="shared" si="102"/>
        <v>0</v>
      </c>
      <c r="G7706" s="8">
        <v>22.98833333333333</v>
      </c>
      <c r="H7706" s="8">
        <v>64.05</v>
      </c>
      <c r="I7706" s="8">
        <v>976.79499999999985</v>
      </c>
      <c r="J7706" s="8">
        <v>8.5316666666666681</v>
      </c>
      <c r="K7706" s="8">
        <v>259.93333333333334</v>
      </c>
      <c r="L7706" s="8">
        <v>9.4883333333333315</v>
      </c>
      <c r="M7706" s="8">
        <v>5.7999999999999947E-2</v>
      </c>
      <c r="N7706" s="8">
        <v>6.1999999999999944E-2</v>
      </c>
      <c r="O7706" s="8">
        <v>6.0000000000000046E-2</v>
      </c>
      <c r="P7706" s="8">
        <v>6.099999999999995E-2</v>
      </c>
      <c r="Q7706" s="8">
        <v>6.1999999999999944E-2</v>
      </c>
      <c r="R7706" s="8">
        <v>0</v>
      </c>
      <c r="S7706" s="8">
        <v>8746.1833333333325</v>
      </c>
    </row>
    <row r="7707" spans="1:19" x14ac:dyDescent="0.25">
      <c r="A7707" s="9">
        <v>41596</v>
      </c>
      <c r="B7707" s="10">
        <v>40620</v>
      </c>
      <c r="C7707" s="17">
        <v>0</v>
      </c>
      <c r="D7707" s="8">
        <v>0</v>
      </c>
      <c r="E7707" s="8">
        <v>0</v>
      </c>
      <c r="F7707" s="15">
        <f t="shared" si="102"/>
        <v>0</v>
      </c>
      <c r="G7707" s="8">
        <v>22.241666666666688</v>
      </c>
      <c r="H7707" s="8">
        <v>65.833333333333329</v>
      </c>
      <c r="I7707" s="8">
        <v>976.56000000000006</v>
      </c>
      <c r="J7707" s="8">
        <v>6.7233333333333318</v>
      </c>
      <c r="K7707" s="8">
        <v>262.25</v>
      </c>
      <c r="L7707" s="8">
        <v>7.3966666666666665</v>
      </c>
      <c r="M7707" s="8">
        <v>7.9066666666666702E-2</v>
      </c>
      <c r="N7707" s="8">
        <v>7.9633333333333375E-2</v>
      </c>
      <c r="O7707" s="8">
        <v>7.9316666666666716E-2</v>
      </c>
      <c r="P7707" s="8">
        <v>7.9433333333333384E-2</v>
      </c>
      <c r="Q7707" s="8">
        <v>8.0000000000000043E-2</v>
      </c>
      <c r="R7707" s="8">
        <v>0</v>
      </c>
      <c r="S7707" s="8">
        <v>8283.1666666666661</v>
      </c>
    </row>
    <row r="7708" spans="1:19" x14ac:dyDescent="0.25">
      <c r="A7708" s="9">
        <v>41596</v>
      </c>
      <c r="B7708" s="10">
        <v>40620.041666666664</v>
      </c>
      <c r="C7708" s="17">
        <v>0</v>
      </c>
      <c r="D7708" s="8">
        <v>0</v>
      </c>
      <c r="E7708" s="8">
        <v>0</v>
      </c>
      <c r="F7708" s="15">
        <f t="shared" si="102"/>
        <v>0</v>
      </c>
      <c r="G7708" s="8">
        <v>21.396666666666668</v>
      </c>
      <c r="H7708" s="8">
        <v>67.916666666666671</v>
      </c>
      <c r="I7708" s="8">
        <v>976.30833333333317</v>
      </c>
      <c r="J7708" s="8">
        <v>4.8966666666666674</v>
      </c>
      <c r="K7708" s="8">
        <v>204.43333333333334</v>
      </c>
      <c r="L7708" s="8">
        <v>5.2700000000000005</v>
      </c>
      <c r="M7708" s="8">
        <v>8.1000000000000044E-2</v>
      </c>
      <c r="N7708" s="8">
        <v>8.1000000000000044E-2</v>
      </c>
      <c r="O7708" s="8">
        <v>8.1000000000000044E-2</v>
      </c>
      <c r="P7708" s="8">
        <v>8.1000000000000044E-2</v>
      </c>
      <c r="Q7708" s="8">
        <v>8.1000000000000044E-2</v>
      </c>
      <c r="R7708" s="8">
        <v>0</v>
      </c>
      <c r="S7708" s="8">
        <v>7832.95</v>
      </c>
    </row>
    <row r="7709" spans="1:19" x14ac:dyDescent="0.25">
      <c r="A7709" s="9">
        <v>41596</v>
      </c>
      <c r="B7709" s="10">
        <v>40620.083333333336</v>
      </c>
      <c r="C7709" s="17">
        <v>0</v>
      </c>
      <c r="D7709" s="8">
        <v>0</v>
      </c>
      <c r="E7709" s="8">
        <v>0</v>
      </c>
      <c r="F7709" s="15">
        <f t="shared" si="102"/>
        <v>0</v>
      </c>
      <c r="G7709" s="8">
        <v>20.720000000000006</v>
      </c>
      <c r="H7709" s="8">
        <v>69.216666666666669</v>
      </c>
      <c r="I7709" s="8">
        <v>975.99833333333379</v>
      </c>
      <c r="J7709" s="8">
        <v>3.9349999999999996</v>
      </c>
      <c r="K7709" s="8">
        <v>59.516666666666666</v>
      </c>
      <c r="L7709" s="8">
        <v>4.120000000000001</v>
      </c>
      <c r="M7709" s="8">
        <v>8.1000000000000044E-2</v>
      </c>
      <c r="N7709" s="8">
        <v>8.1000000000000044E-2</v>
      </c>
      <c r="O7709" s="8">
        <v>8.1000000000000044E-2</v>
      </c>
      <c r="P7709" s="8">
        <v>8.1000000000000044E-2</v>
      </c>
      <c r="Q7709" s="8">
        <v>8.1000000000000044E-2</v>
      </c>
      <c r="R7709" s="8">
        <v>0</v>
      </c>
      <c r="S7709" s="8">
        <v>7643.05</v>
      </c>
    </row>
    <row r="7710" spans="1:19" x14ac:dyDescent="0.25">
      <c r="A7710" s="9">
        <v>41596</v>
      </c>
      <c r="B7710" s="10">
        <v>40620.125</v>
      </c>
      <c r="C7710" s="17">
        <v>0</v>
      </c>
      <c r="D7710" s="8">
        <v>0</v>
      </c>
      <c r="E7710" s="8">
        <v>0</v>
      </c>
      <c r="F7710" s="15">
        <f t="shared" si="102"/>
        <v>0</v>
      </c>
      <c r="G7710" s="8">
        <v>20.16</v>
      </c>
      <c r="H7710" s="8">
        <v>70.650000000000006</v>
      </c>
      <c r="I7710" s="8">
        <v>976.02333333333263</v>
      </c>
      <c r="J7710" s="8">
        <v>4.1466666666666656</v>
      </c>
      <c r="K7710" s="8">
        <v>56.25</v>
      </c>
      <c r="L7710" s="8">
        <v>4.4033333333333324</v>
      </c>
      <c r="M7710" s="8">
        <v>8.1000000000000044E-2</v>
      </c>
      <c r="N7710" s="8">
        <v>8.1000000000000044E-2</v>
      </c>
      <c r="O7710" s="8">
        <v>8.1000000000000044E-2</v>
      </c>
      <c r="P7710" s="8">
        <v>8.1000000000000044E-2</v>
      </c>
      <c r="Q7710" s="8">
        <v>8.1000000000000044E-2</v>
      </c>
      <c r="R7710" s="8">
        <v>0</v>
      </c>
      <c r="S7710" s="8">
        <v>7488.166666666667</v>
      </c>
    </row>
    <row r="7711" spans="1:19" x14ac:dyDescent="0.25">
      <c r="A7711" s="9">
        <v>41596</v>
      </c>
      <c r="B7711" s="10">
        <v>40620.166666666664</v>
      </c>
      <c r="C7711" s="17">
        <v>0</v>
      </c>
      <c r="D7711" s="8">
        <v>0</v>
      </c>
      <c r="E7711" s="8">
        <v>0</v>
      </c>
      <c r="F7711" s="15">
        <f t="shared" si="102"/>
        <v>0</v>
      </c>
      <c r="G7711" s="8">
        <v>19.898333333333337</v>
      </c>
      <c r="H7711" s="8">
        <v>72.36666666666666</v>
      </c>
      <c r="I7711" s="8">
        <v>976.17333333333261</v>
      </c>
      <c r="J7711" s="8">
        <v>5.6066666666666665</v>
      </c>
      <c r="K7711" s="8">
        <v>32.483333333333334</v>
      </c>
      <c r="L7711" s="8">
        <v>5.7666666666666684</v>
      </c>
      <c r="M7711" s="8">
        <v>8.1000000000000044E-2</v>
      </c>
      <c r="N7711" s="8">
        <v>8.1000000000000044E-2</v>
      </c>
      <c r="O7711" s="8">
        <v>8.1000000000000044E-2</v>
      </c>
      <c r="P7711" s="8">
        <v>8.1000000000000044E-2</v>
      </c>
      <c r="Q7711" s="8">
        <v>8.1000000000000044E-2</v>
      </c>
      <c r="R7711" s="8">
        <v>0</v>
      </c>
      <c r="S7711" s="8">
        <v>6983.5</v>
      </c>
    </row>
    <row r="7712" spans="1:19" x14ac:dyDescent="0.25">
      <c r="A7712" s="9">
        <v>41596</v>
      </c>
      <c r="B7712" s="10">
        <v>40620.208333333336</v>
      </c>
      <c r="C7712" s="17">
        <v>0</v>
      </c>
      <c r="D7712" s="8">
        <v>0</v>
      </c>
      <c r="E7712" s="8">
        <v>0</v>
      </c>
      <c r="F7712" s="15">
        <f t="shared" si="102"/>
        <v>0</v>
      </c>
      <c r="G7712" s="8">
        <v>19.438333333333325</v>
      </c>
      <c r="H7712" s="8">
        <v>74.533333333333331</v>
      </c>
      <c r="I7712" s="8">
        <v>976.62166666666587</v>
      </c>
      <c r="J7712" s="8">
        <v>4.8533333333333326</v>
      </c>
      <c r="K7712" s="8">
        <v>26</v>
      </c>
      <c r="L7712" s="8">
        <v>5.0466666666666686</v>
      </c>
      <c r="M7712" s="8">
        <v>8.1000000000000044E-2</v>
      </c>
      <c r="N7712" s="8">
        <v>8.1000000000000044E-2</v>
      </c>
      <c r="O7712" s="8">
        <v>8.1000000000000044E-2</v>
      </c>
      <c r="P7712" s="8">
        <v>8.1000000000000044E-2</v>
      </c>
      <c r="Q7712" s="8">
        <v>8.1000000000000044E-2</v>
      </c>
      <c r="R7712" s="8">
        <v>0</v>
      </c>
      <c r="S7712" s="8">
        <v>6516.2833333333338</v>
      </c>
    </row>
    <row r="7713" spans="1:19" x14ac:dyDescent="0.25">
      <c r="A7713" s="9">
        <v>41596</v>
      </c>
      <c r="B7713" s="10">
        <v>40620.25</v>
      </c>
      <c r="C7713" s="17">
        <v>0.3</v>
      </c>
      <c r="D7713" s="8">
        <v>0</v>
      </c>
      <c r="E7713" s="8">
        <v>96.446891589078007</v>
      </c>
      <c r="F7713" s="15">
        <f t="shared" si="102"/>
        <v>0.3</v>
      </c>
      <c r="G7713" s="8">
        <v>18.843333333333327</v>
      </c>
      <c r="H7713" s="8">
        <v>76.05</v>
      </c>
      <c r="I7713" s="8">
        <v>977.0949999999998</v>
      </c>
      <c r="J7713" s="8">
        <v>2.9049999999999989</v>
      </c>
      <c r="K7713" s="8">
        <v>61.5</v>
      </c>
      <c r="L7713" s="8">
        <v>3.1366666666666658</v>
      </c>
      <c r="M7713" s="8">
        <v>8.1000000000000044E-2</v>
      </c>
      <c r="N7713" s="8">
        <v>8.1000000000000044E-2</v>
      </c>
      <c r="O7713" s="8">
        <v>8.1000000000000044E-2</v>
      </c>
      <c r="P7713" s="8">
        <v>8.1000000000000044E-2</v>
      </c>
      <c r="Q7713" s="8">
        <v>8.1000000000000044E-2</v>
      </c>
      <c r="R7713" s="8">
        <v>0</v>
      </c>
      <c r="S7713" s="8">
        <v>6395.083333333333</v>
      </c>
    </row>
    <row r="7714" spans="1:19" x14ac:dyDescent="0.25">
      <c r="A7714" s="9">
        <v>41596</v>
      </c>
      <c r="B7714" s="10">
        <v>40620.291666666664</v>
      </c>
      <c r="C7714" s="17">
        <v>52.133333333333333</v>
      </c>
      <c r="D7714" s="8">
        <v>83.61666666666666</v>
      </c>
      <c r="E7714" s="8">
        <v>83.4654089166891</v>
      </c>
      <c r="F7714" s="15">
        <f t="shared" si="102"/>
        <v>42.617502426524226</v>
      </c>
      <c r="G7714" s="8">
        <v>19.191666666666674</v>
      </c>
      <c r="H7714" s="8">
        <v>76.5</v>
      </c>
      <c r="I7714" s="8">
        <v>977.74000000000012</v>
      </c>
      <c r="J7714" s="8">
        <v>2.8800000000000003</v>
      </c>
      <c r="K7714" s="8">
        <v>72.55</v>
      </c>
      <c r="L7714" s="8">
        <v>3.0833333333333326</v>
      </c>
      <c r="M7714" s="8">
        <v>8.1000000000000044E-2</v>
      </c>
      <c r="N7714" s="8">
        <v>8.1000000000000044E-2</v>
      </c>
      <c r="O7714" s="8">
        <v>8.1000000000000044E-2</v>
      </c>
      <c r="P7714" s="8">
        <v>8.1000000000000044E-2</v>
      </c>
      <c r="Q7714" s="8">
        <v>8.1000000000000044E-2</v>
      </c>
      <c r="R7714" s="8">
        <v>0</v>
      </c>
      <c r="S7714" s="8">
        <v>6432.0166666666664</v>
      </c>
    </row>
    <row r="7715" spans="1:19" x14ac:dyDescent="0.25">
      <c r="A7715" s="9">
        <v>41596</v>
      </c>
      <c r="B7715" s="10">
        <v>40620.333333333336</v>
      </c>
      <c r="C7715" s="17">
        <v>209.11666666666667</v>
      </c>
      <c r="D7715" s="8">
        <v>300.91666666666669</v>
      </c>
      <c r="E7715" s="8">
        <v>71.113138164664178</v>
      </c>
      <c r="F7715" s="15">
        <f t="shared" si="102"/>
        <v>111.70980074484298</v>
      </c>
      <c r="G7715" s="8">
        <v>21.843333333333337</v>
      </c>
      <c r="H7715" s="8">
        <v>68.25</v>
      </c>
      <c r="I7715" s="8">
        <v>978.48999999999955</v>
      </c>
      <c r="J7715" s="8">
        <v>2.0283333333333333</v>
      </c>
      <c r="K7715" s="8">
        <v>43.25</v>
      </c>
      <c r="L7715" s="8">
        <v>2.5416666666666656</v>
      </c>
      <c r="M7715" s="8">
        <v>5.4616666666666598E-2</v>
      </c>
      <c r="N7715" s="8">
        <v>5.4966666666666587E-2</v>
      </c>
      <c r="O7715" s="8">
        <v>5.4799999999999925E-2</v>
      </c>
      <c r="P7715" s="8">
        <v>5.4866666666666591E-2</v>
      </c>
      <c r="Q7715" s="8">
        <v>5.5399999999999922E-2</v>
      </c>
      <c r="R7715" s="8">
        <v>0</v>
      </c>
      <c r="S7715" s="8">
        <v>8491.2999999999993</v>
      </c>
    </row>
    <row r="7716" spans="1:19" x14ac:dyDescent="0.25">
      <c r="A7716" s="9">
        <v>41596</v>
      </c>
      <c r="B7716" s="10">
        <v>40620.375</v>
      </c>
      <c r="C7716" s="17">
        <v>396.23333333333335</v>
      </c>
      <c r="D7716" s="8">
        <v>471.08333333333331</v>
      </c>
      <c r="E7716" s="8">
        <v>59.794109160162478</v>
      </c>
      <c r="F7716" s="15">
        <f t="shared" si="102"/>
        <v>159.22716091707895</v>
      </c>
      <c r="G7716" s="8">
        <v>23.934999999999999</v>
      </c>
      <c r="H7716" s="8">
        <v>59.633333333333333</v>
      </c>
      <c r="I7716" s="8">
        <v>978.9116666666672</v>
      </c>
      <c r="J7716" s="8">
        <v>2.5333333333333337</v>
      </c>
      <c r="K7716" s="8">
        <v>132.81666666666666</v>
      </c>
      <c r="L7716" s="8">
        <v>3.588333333333332</v>
      </c>
      <c r="M7716" s="8">
        <v>4.5999999999999965E-2</v>
      </c>
      <c r="N7716" s="8">
        <v>4.5999999999999965E-2</v>
      </c>
      <c r="O7716" s="8">
        <v>4.5999999999999965E-2</v>
      </c>
      <c r="P7716" s="8">
        <v>4.5999999999999965E-2</v>
      </c>
      <c r="Q7716" s="8">
        <v>4.5999999999999965E-2</v>
      </c>
      <c r="R7716" s="8">
        <v>0</v>
      </c>
      <c r="S7716" s="8">
        <v>10795.266666666666</v>
      </c>
    </row>
    <row r="7717" spans="1:19" x14ac:dyDescent="0.25">
      <c r="A7717" s="9">
        <v>41596</v>
      </c>
      <c r="B7717" s="10">
        <v>40620.416666666664</v>
      </c>
      <c r="C7717" s="17">
        <v>564.08333333333337</v>
      </c>
      <c r="D7717" s="8">
        <v>593.5333333333333</v>
      </c>
      <c r="E7717" s="8">
        <v>50.222676823531295</v>
      </c>
      <c r="F7717" s="15">
        <f t="shared" si="102"/>
        <v>184.33739826258034</v>
      </c>
      <c r="G7717" s="8">
        <v>25.28166666666667</v>
      </c>
      <c r="H7717" s="8">
        <v>55.866666666666667</v>
      </c>
      <c r="I7717" s="8">
        <v>978.61166666666691</v>
      </c>
      <c r="J7717" s="8">
        <v>3.6683333333333326</v>
      </c>
      <c r="K7717" s="8">
        <v>103.73333333333333</v>
      </c>
      <c r="L7717" s="8">
        <v>5.0199999999999987</v>
      </c>
      <c r="M7717" s="8">
        <v>4.5999999999999965E-2</v>
      </c>
      <c r="N7717" s="8">
        <v>4.5999999999999965E-2</v>
      </c>
      <c r="O7717" s="8">
        <v>4.5999999999999965E-2</v>
      </c>
      <c r="P7717" s="8">
        <v>4.5999999999999965E-2</v>
      </c>
      <c r="Q7717" s="8">
        <v>4.5999999999999965E-2</v>
      </c>
      <c r="R7717" s="8">
        <v>0</v>
      </c>
      <c r="S7717" s="8">
        <v>10964.983333333334</v>
      </c>
    </row>
    <row r="7718" spans="1:19" x14ac:dyDescent="0.25">
      <c r="A7718" s="9">
        <v>41596</v>
      </c>
      <c r="B7718" s="10">
        <v>40620.458333333336</v>
      </c>
      <c r="C7718" s="17">
        <v>686.08333333333337</v>
      </c>
      <c r="D7718" s="8">
        <v>694.25</v>
      </c>
      <c r="E7718" s="8">
        <v>43.57443527182145</v>
      </c>
      <c r="F7718" s="15">
        <f t="shared" si="102"/>
        <v>183.11344755709683</v>
      </c>
      <c r="G7718" s="8">
        <v>26.833333333333332</v>
      </c>
      <c r="H7718" s="8">
        <v>48.7</v>
      </c>
      <c r="I7718" s="8">
        <v>977.61500000000001</v>
      </c>
      <c r="J7718" s="8">
        <v>8.0283333333333324</v>
      </c>
      <c r="K7718" s="8">
        <v>88.283333333333331</v>
      </c>
      <c r="L7718" s="8">
        <v>10.694999999999999</v>
      </c>
      <c r="M7718" s="8">
        <v>4.5999999999999965E-2</v>
      </c>
      <c r="N7718" s="8">
        <v>4.5999999999999965E-2</v>
      </c>
      <c r="O7718" s="8">
        <v>4.5999999999999965E-2</v>
      </c>
      <c r="P7718" s="8">
        <v>4.5999999999999965E-2</v>
      </c>
      <c r="Q7718" s="8">
        <v>4.5999999999999965E-2</v>
      </c>
      <c r="R7718" s="8">
        <v>0</v>
      </c>
      <c r="S7718" s="8">
        <v>13092.8</v>
      </c>
    </row>
    <row r="7719" spans="1:19" x14ac:dyDescent="0.25">
      <c r="A7719" s="9">
        <v>41596</v>
      </c>
      <c r="B7719" s="10">
        <v>40620.5</v>
      </c>
      <c r="C7719" s="17">
        <v>733.15</v>
      </c>
      <c r="D7719" s="8">
        <v>733.4666666666667</v>
      </c>
      <c r="E7719" s="8">
        <v>41.291294211803738</v>
      </c>
      <c r="F7719" s="15">
        <f t="shared" si="102"/>
        <v>182.04925179773977</v>
      </c>
      <c r="G7719" s="8">
        <v>28.053333333333331</v>
      </c>
      <c r="H7719" s="8">
        <v>41.166666666666664</v>
      </c>
      <c r="I7719" s="8">
        <v>976.61500000000001</v>
      </c>
      <c r="J7719" s="8">
        <v>7.8900000000000006</v>
      </c>
      <c r="K7719" s="8">
        <v>97.7</v>
      </c>
      <c r="L7719" s="8">
        <v>10.533333333333335</v>
      </c>
      <c r="M7719" s="8">
        <v>4.5999999999999965E-2</v>
      </c>
      <c r="N7719" s="8">
        <v>4.5999999999999965E-2</v>
      </c>
      <c r="O7719" s="8">
        <v>4.5999999999999965E-2</v>
      </c>
      <c r="P7719" s="8">
        <v>4.5999999999999965E-2</v>
      </c>
      <c r="Q7719" s="8">
        <v>4.5999999999999965E-2</v>
      </c>
      <c r="R7719" s="8">
        <v>0</v>
      </c>
      <c r="S7719" s="8">
        <v>15764.866666666667</v>
      </c>
    </row>
    <row r="7720" spans="1:19" x14ac:dyDescent="0.25">
      <c r="A7720" s="9">
        <v>41596</v>
      </c>
      <c r="B7720" s="10">
        <v>40620.541666666664</v>
      </c>
      <c r="C7720" s="17">
        <v>698.48333333333335</v>
      </c>
      <c r="D7720" s="8">
        <v>733.7833333333333</v>
      </c>
      <c r="E7720" s="8">
        <v>44.05837300741134</v>
      </c>
      <c r="F7720" s="15">
        <f t="shared" si="102"/>
        <v>171.16336292175663</v>
      </c>
      <c r="G7720" s="8">
        <v>28.86</v>
      </c>
      <c r="H7720" s="8">
        <v>35.383333333333333</v>
      </c>
      <c r="I7720" s="8">
        <v>975.50499999999965</v>
      </c>
      <c r="J7720" s="8">
        <v>8.0383333333333322</v>
      </c>
      <c r="K7720" s="8">
        <v>118.63333333333334</v>
      </c>
      <c r="L7720" s="8">
        <v>10.513333333333332</v>
      </c>
      <c r="M7720" s="8">
        <v>4.5999999999999965E-2</v>
      </c>
      <c r="N7720" s="8">
        <v>4.5999999999999965E-2</v>
      </c>
      <c r="O7720" s="8">
        <v>4.5999999999999965E-2</v>
      </c>
      <c r="P7720" s="8">
        <v>4.5999999999999965E-2</v>
      </c>
      <c r="Q7720" s="8">
        <v>4.5999999999999965E-2</v>
      </c>
      <c r="R7720" s="8">
        <v>0</v>
      </c>
      <c r="S7720" s="8">
        <v>19029.916666666668</v>
      </c>
    </row>
    <row r="7721" spans="1:19" x14ac:dyDescent="0.25">
      <c r="A7721" s="9">
        <v>41596</v>
      </c>
      <c r="B7721" s="10">
        <v>40620.583333333336</v>
      </c>
      <c r="C7721" s="17">
        <v>590.2166666666667</v>
      </c>
      <c r="D7721" s="8">
        <v>681.81666666666672</v>
      </c>
      <c r="E7721" s="8">
        <v>51.059399361074192</v>
      </c>
      <c r="F7721" s="15">
        <f t="shared" si="102"/>
        <v>161.68509084072195</v>
      </c>
      <c r="G7721" s="8">
        <v>29.548333333333339</v>
      </c>
      <c r="H7721" s="8">
        <v>32.5</v>
      </c>
      <c r="I7721" s="8">
        <v>974.77666666666607</v>
      </c>
      <c r="J7721" s="8">
        <v>8.2266666666666666</v>
      </c>
      <c r="K7721" s="8">
        <v>109.01666666666667</v>
      </c>
      <c r="L7721" s="8">
        <v>10.888333333333334</v>
      </c>
      <c r="M7721" s="8">
        <v>4.5999999999999965E-2</v>
      </c>
      <c r="N7721" s="8">
        <v>4.5999999999999965E-2</v>
      </c>
      <c r="O7721" s="8">
        <v>4.5999999999999965E-2</v>
      </c>
      <c r="P7721" s="8">
        <v>4.5999999999999965E-2</v>
      </c>
      <c r="Q7721" s="8">
        <v>4.5999999999999965E-2</v>
      </c>
      <c r="R7721" s="8">
        <v>0</v>
      </c>
      <c r="S7721" s="8">
        <v>19276.75</v>
      </c>
    </row>
    <row r="7722" spans="1:19" x14ac:dyDescent="0.25">
      <c r="A7722" s="9">
        <v>41596</v>
      </c>
      <c r="B7722" s="10">
        <v>40620.625</v>
      </c>
      <c r="C7722" s="17">
        <v>426.63333333333333</v>
      </c>
      <c r="D7722" s="8">
        <v>575.36666666666667</v>
      </c>
      <c r="E7722" s="8">
        <v>60.846281790162969</v>
      </c>
      <c r="F7722" s="15">
        <f t="shared" si="102"/>
        <v>146.34094149347942</v>
      </c>
      <c r="G7722" s="8">
        <v>29.869999999999997</v>
      </c>
      <c r="H7722" s="8">
        <v>28.9</v>
      </c>
      <c r="I7722" s="8">
        <v>974.5</v>
      </c>
      <c r="J7722" s="8">
        <v>7.2266666666666657</v>
      </c>
      <c r="K7722" s="8">
        <v>125.75</v>
      </c>
      <c r="L7722" s="8">
        <v>9.4499999999999957</v>
      </c>
      <c r="M7722" s="8">
        <v>4.5999999999999965E-2</v>
      </c>
      <c r="N7722" s="8">
        <v>4.5999999999999965E-2</v>
      </c>
      <c r="O7722" s="8">
        <v>4.5999999999999965E-2</v>
      </c>
      <c r="P7722" s="8">
        <v>4.5999999999999965E-2</v>
      </c>
      <c r="Q7722" s="8">
        <v>4.5999999999999965E-2</v>
      </c>
      <c r="R7722" s="8">
        <v>0</v>
      </c>
      <c r="S7722" s="8">
        <v>19878.416666666668</v>
      </c>
    </row>
    <row r="7723" spans="1:19" x14ac:dyDescent="0.25">
      <c r="A7723" s="9">
        <v>41596</v>
      </c>
      <c r="B7723" s="10">
        <v>40620.666666666664</v>
      </c>
      <c r="C7723" s="17">
        <v>217.76666666666668</v>
      </c>
      <c r="D7723" s="8">
        <v>297.38333333333333</v>
      </c>
      <c r="E7723" s="8">
        <v>72.29093447346655</v>
      </c>
      <c r="F7723" s="15">
        <f t="shared" si="102"/>
        <v>127.30747714653134</v>
      </c>
      <c r="G7723" s="8">
        <v>30.013333333333332</v>
      </c>
      <c r="H7723" s="8">
        <v>28.716666666666665</v>
      </c>
      <c r="I7723" s="8">
        <v>974.61333333333221</v>
      </c>
      <c r="J7723" s="8">
        <v>7.1949999999999985</v>
      </c>
      <c r="K7723" s="8">
        <v>133.33333333333334</v>
      </c>
      <c r="L7723" s="8">
        <v>9.0016666666666687</v>
      </c>
      <c r="M7723" s="8">
        <v>3.8949999999999999E-2</v>
      </c>
      <c r="N7723" s="8">
        <v>6.6199999999999995E-2</v>
      </c>
      <c r="O7723" s="8">
        <v>4.3049999999999991E-2</v>
      </c>
      <c r="P7723" s="8">
        <v>4.7166666666666648E-2</v>
      </c>
      <c r="Q7723" s="8">
        <v>9.8500000000000032E-2</v>
      </c>
      <c r="R7723" s="8">
        <v>0</v>
      </c>
      <c r="S7723" s="8">
        <v>16662.966666666667</v>
      </c>
    </row>
    <row r="7724" spans="1:19" x14ac:dyDescent="0.25">
      <c r="A7724" s="9">
        <v>41596</v>
      </c>
      <c r="B7724" s="10">
        <v>40620.708333333336</v>
      </c>
      <c r="C7724" s="17">
        <v>43.083333333333336</v>
      </c>
      <c r="D7724" s="8">
        <v>51.133333333333333</v>
      </c>
      <c r="E7724" s="8">
        <v>84.717401834216119</v>
      </c>
      <c r="F7724" s="15">
        <f t="shared" si="102"/>
        <v>38.375581296991868</v>
      </c>
      <c r="G7724" s="8">
        <v>29.263333333333332</v>
      </c>
      <c r="H7724" s="8">
        <v>30.116666666666667</v>
      </c>
      <c r="I7724" s="8">
        <v>974.72500000000059</v>
      </c>
      <c r="J7724" s="8">
        <v>10.948333333333336</v>
      </c>
      <c r="K7724" s="8">
        <v>148.86666666666667</v>
      </c>
      <c r="L7724" s="8">
        <v>12.593333333333334</v>
      </c>
      <c r="M7724" s="8">
        <v>1.7000000000000012E-2</v>
      </c>
      <c r="N7724" s="8">
        <v>1.8000000000000009E-2</v>
      </c>
      <c r="O7724" s="8">
        <v>1.8000000000000009E-2</v>
      </c>
      <c r="P7724" s="8">
        <v>1.8000000000000009E-2</v>
      </c>
      <c r="Q7724" s="8">
        <v>1.9E-2</v>
      </c>
      <c r="R7724" s="8">
        <v>0</v>
      </c>
      <c r="S7724" s="8">
        <v>17257.25</v>
      </c>
    </row>
    <row r="7725" spans="1:19" x14ac:dyDescent="0.25">
      <c r="A7725" s="9">
        <v>41596</v>
      </c>
      <c r="B7725" s="10">
        <v>40620.75</v>
      </c>
      <c r="C7725" s="17">
        <v>0</v>
      </c>
      <c r="D7725" s="8">
        <v>0</v>
      </c>
      <c r="E7725" s="8">
        <v>97.743759179847345</v>
      </c>
      <c r="F7725" s="15">
        <f t="shared" si="102"/>
        <v>0</v>
      </c>
      <c r="G7725" s="8">
        <v>27.883333333333329</v>
      </c>
      <c r="H7725" s="8">
        <v>32.9</v>
      </c>
      <c r="I7725" s="8">
        <v>975.10500000000002</v>
      </c>
      <c r="J7725" s="8">
        <v>12.361666666666673</v>
      </c>
      <c r="K7725" s="8">
        <v>149.73333333333332</v>
      </c>
      <c r="L7725" s="8">
        <v>14.158333333333335</v>
      </c>
      <c r="M7725" s="8">
        <v>1.7000000000000012E-2</v>
      </c>
      <c r="N7725" s="8">
        <v>1.8000000000000009E-2</v>
      </c>
      <c r="O7725" s="8">
        <v>1.8000000000000009E-2</v>
      </c>
      <c r="P7725" s="8">
        <v>1.8000000000000009E-2</v>
      </c>
      <c r="Q7725" s="8">
        <v>1.9E-2</v>
      </c>
      <c r="R7725" s="8">
        <v>0</v>
      </c>
      <c r="S7725" s="8">
        <v>19032.650000000001</v>
      </c>
    </row>
    <row r="7726" spans="1:19" x14ac:dyDescent="0.25">
      <c r="A7726" s="9">
        <v>41596</v>
      </c>
      <c r="B7726" s="10">
        <v>40620.791666666664</v>
      </c>
      <c r="C7726" s="17">
        <v>0</v>
      </c>
      <c r="D7726" s="8">
        <v>0</v>
      </c>
      <c r="E7726" s="8">
        <v>111.14938700921978</v>
      </c>
      <c r="F7726" s="15">
        <f t="shared" si="102"/>
        <v>0</v>
      </c>
      <c r="G7726" s="8">
        <v>26.368333333333336</v>
      </c>
      <c r="H7726" s="8">
        <v>38.93333333333333</v>
      </c>
      <c r="I7726" s="8">
        <v>976.03999999999985</v>
      </c>
      <c r="J7726" s="8">
        <v>12.501666666666662</v>
      </c>
      <c r="K7726" s="8">
        <v>137.26666666666668</v>
      </c>
      <c r="L7726" s="8">
        <v>14.656666666666665</v>
      </c>
      <c r="M7726" s="8">
        <v>1.7000000000000012E-2</v>
      </c>
      <c r="N7726" s="8">
        <v>1.8000000000000009E-2</v>
      </c>
      <c r="O7726" s="8">
        <v>1.8000000000000009E-2</v>
      </c>
      <c r="P7726" s="8">
        <v>1.8000000000000009E-2</v>
      </c>
      <c r="Q7726" s="8">
        <v>1.9E-2</v>
      </c>
      <c r="R7726" s="8">
        <v>0</v>
      </c>
      <c r="S7726" s="8">
        <v>16685.2</v>
      </c>
    </row>
    <row r="7727" spans="1:19" x14ac:dyDescent="0.25">
      <c r="A7727" s="9">
        <v>41596</v>
      </c>
      <c r="B7727" s="10">
        <v>40620.833333333336</v>
      </c>
      <c r="C7727" s="17">
        <v>0</v>
      </c>
      <c r="D7727" s="8">
        <v>0</v>
      </c>
      <c r="E7727" s="8">
        <v>0</v>
      </c>
      <c r="F7727" s="15">
        <f t="shared" si="102"/>
        <v>0</v>
      </c>
      <c r="G7727" s="8">
        <v>25.009999999999994</v>
      </c>
      <c r="H7727" s="8">
        <v>44.833333333333336</v>
      </c>
      <c r="I7727" s="8">
        <v>977.02666666666607</v>
      </c>
      <c r="J7727" s="8">
        <v>11.296666666666663</v>
      </c>
      <c r="K7727" s="8">
        <v>129.58333333333334</v>
      </c>
      <c r="L7727" s="8">
        <v>13.254999999999997</v>
      </c>
      <c r="M7727" s="8">
        <v>1.7000000000000012E-2</v>
      </c>
      <c r="N7727" s="8">
        <v>1.8000000000000009E-2</v>
      </c>
      <c r="O7727" s="8">
        <v>1.8000000000000009E-2</v>
      </c>
      <c r="P7727" s="8">
        <v>1.8000000000000009E-2</v>
      </c>
      <c r="Q7727" s="8">
        <v>1.9E-2</v>
      </c>
      <c r="R7727" s="8">
        <v>0</v>
      </c>
      <c r="S7727" s="8">
        <v>14521.116666666667</v>
      </c>
    </row>
    <row r="7728" spans="1:19" x14ac:dyDescent="0.25">
      <c r="A7728" s="9">
        <v>41596</v>
      </c>
      <c r="B7728" s="10">
        <v>40620.875</v>
      </c>
      <c r="C7728" s="17">
        <v>0</v>
      </c>
      <c r="D7728" s="8">
        <v>0</v>
      </c>
      <c r="E7728" s="8">
        <v>0</v>
      </c>
      <c r="F7728" s="15">
        <f t="shared" si="102"/>
        <v>0</v>
      </c>
      <c r="G7728" s="8">
        <v>24.076666666666675</v>
      </c>
      <c r="H7728" s="8">
        <v>51.95</v>
      </c>
      <c r="I7728" s="8">
        <v>977.44500000000005</v>
      </c>
      <c r="J7728" s="8">
        <v>9.836666666666666</v>
      </c>
      <c r="K7728" s="8">
        <v>133.01666666666668</v>
      </c>
      <c r="L7728" s="8">
        <v>11.323333333333334</v>
      </c>
      <c r="M7728" s="8">
        <v>1.7000000000000012E-2</v>
      </c>
      <c r="N7728" s="8">
        <v>1.8000000000000009E-2</v>
      </c>
      <c r="O7728" s="8">
        <v>1.8000000000000009E-2</v>
      </c>
      <c r="P7728" s="8">
        <v>1.8000000000000009E-2</v>
      </c>
      <c r="Q7728" s="8">
        <v>1.9E-2</v>
      </c>
      <c r="R7728" s="8">
        <v>0</v>
      </c>
      <c r="S7728" s="8">
        <v>14868.716666666667</v>
      </c>
    </row>
    <row r="7729" spans="1:19" x14ac:dyDescent="0.25">
      <c r="A7729" s="9">
        <v>41596</v>
      </c>
      <c r="B7729" s="10">
        <v>40620.916666666664</v>
      </c>
      <c r="C7729" s="17">
        <v>0</v>
      </c>
      <c r="D7729" s="8">
        <v>0</v>
      </c>
      <c r="E7729" s="8">
        <v>0</v>
      </c>
      <c r="F7729" s="15">
        <f t="shared" si="102"/>
        <v>0</v>
      </c>
      <c r="G7729" s="8">
        <v>23.441666666666659</v>
      </c>
      <c r="H7729" s="8">
        <v>53.266666666666666</v>
      </c>
      <c r="I7729" s="8">
        <v>977.57833333333247</v>
      </c>
      <c r="J7729" s="8">
        <v>7.7433333333333332</v>
      </c>
      <c r="K7729" s="8">
        <v>127.23333333333333</v>
      </c>
      <c r="L7729" s="8">
        <v>8.976666666666663</v>
      </c>
      <c r="M7729" s="8">
        <v>1.7000000000000012E-2</v>
      </c>
      <c r="N7729" s="8">
        <v>1.8000000000000009E-2</v>
      </c>
      <c r="O7729" s="8">
        <v>1.8000000000000009E-2</v>
      </c>
      <c r="P7729" s="8">
        <v>1.8000000000000009E-2</v>
      </c>
      <c r="Q7729" s="8">
        <v>1.9E-2</v>
      </c>
      <c r="R7729" s="8">
        <v>0</v>
      </c>
      <c r="S7729" s="8">
        <v>15825.3</v>
      </c>
    </row>
    <row r="7730" spans="1:19" x14ac:dyDescent="0.25">
      <c r="A7730" s="9">
        <v>41596</v>
      </c>
      <c r="B7730" s="10">
        <v>40620.958333333336</v>
      </c>
      <c r="C7730" s="17">
        <v>0</v>
      </c>
      <c r="D7730" s="8">
        <v>0</v>
      </c>
      <c r="E7730" s="8">
        <v>0</v>
      </c>
      <c r="F7730" s="15">
        <f t="shared" si="102"/>
        <v>0</v>
      </c>
      <c r="G7730" s="8">
        <v>22.298333333333328</v>
      </c>
      <c r="H7730" s="8">
        <v>56.733333333333334</v>
      </c>
      <c r="I7730" s="8">
        <v>977.41000000000111</v>
      </c>
      <c r="J7730" s="8">
        <v>2.8433333333333333</v>
      </c>
      <c r="K7730" s="8">
        <v>110.88333333333334</v>
      </c>
      <c r="L7730" s="8">
        <v>3.2400000000000011</v>
      </c>
      <c r="M7730" s="8">
        <v>1.7000000000000012E-2</v>
      </c>
      <c r="N7730" s="8">
        <v>1.8000000000000009E-2</v>
      </c>
      <c r="O7730" s="8">
        <v>1.8000000000000009E-2</v>
      </c>
      <c r="P7730" s="8">
        <v>1.8000000000000009E-2</v>
      </c>
      <c r="Q7730" s="8">
        <v>1.9E-2</v>
      </c>
      <c r="R7730" s="8">
        <v>0</v>
      </c>
      <c r="S7730" s="8">
        <v>14942.95</v>
      </c>
    </row>
    <row r="7731" spans="1:19" x14ac:dyDescent="0.25">
      <c r="A7731" s="9">
        <v>41597</v>
      </c>
      <c r="B7731" s="10">
        <v>40621</v>
      </c>
      <c r="C7731" s="17">
        <v>0</v>
      </c>
      <c r="D7731" s="8">
        <v>0</v>
      </c>
      <c r="E7731" s="8">
        <v>0</v>
      </c>
      <c r="F7731" s="15">
        <f t="shared" si="102"/>
        <v>0</v>
      </c>
      <c r="G7731" s="8">
        <v>20.896666666666679</v>
      </c>
      <c r="H7731" s="8">
        <v>59.083333333333336</v>
      </c>
      <c r="I7731" s="8">
        <v>977.12999999999977</v>
      </c>
      <c r="J7731" s="8">
        <v>1.6049999999999998</v>
      </c>
      <c r="K7731" s="8">
        <v>143.94999999999999</v>
      </c>
      <c r="L7731" s="8">
        <v>1.7683333333333333</v>
      </c>
      <c r="M7731" s="8">
        <v>2.0183333333333345E-2</v>
      </c>
      <c r="N7731" s="8">
        <v>2.3683333333333344E-2</v>
      </c>
      <c r="O7731" s="8">
        <v>2.0500000000000011E-2</v>
      </c>
      <c r="P7731" s="8">
        <v>2.0933333333333349E-2</v>
      </c>
      <c r="Q7731" s="8">
        <v>2.9900000000000006E-2</v>
      </c>
      <c r="R7731" s="8">
        <v>0</v>
      </c>
      <c r="S7731" s="8">
        <v>13737.7</v>
      </c>
    </row>
    <row r="7732" spans="1:19" x14ac:dyDescent="0.25">
      <c r="A7732" s="9">
        <v>41597</v>
      </c>
      <c r="B7732" s="10">
        <v>40621.041666666664</v>
      </c>
      <c r="C7732" s="17">
        <v>0</v>
      </c>
      <c r="D7732" s="8">
        <v>0</v>
      </c>
      <c r="E7732" s="8">
        <v>0</v>
      </c>
      <c r="F7732" s="15">
        <f t="shared" si="102"/>
        <v>0</v>
      </c>
      <c r="G7732" s="8">
        <v>20.274999999999988</v>
      </c>
      <c r="H7732" s="8">
        <v>59.733333333333334</v>
      </c>
      <c r="I7732" s="8">
        <v>976.88833333333469</v>
      </c>
      <c r="J7732" s="8">
        <v>2.253333333333333</v>
      </c>
      <c r="K7732" s="8">
        <v>85.066666666666663</v>
      </c>
      <c r="L7732" s="8">
        <v>2.4016666666666668</v>
      </c>
      <c r="M7732" s="8">
        <v>1.8000000000000009E-2</v>
      </c>
      <c r="N7732" s="8">
        <v>1.8000000000000009E-2</v>
      </c>
      <c r="O7732" s="8">
        <v>1.8000000000000009E-2</v>
      </c>
      <c r="P7732" s="8">
        <v>1.8000000000000009E-2</v>
      </c>
      <c r="Q7732" s="8">
        <v>1.8000000000000009E-2</v>
      </c>
      <c r="R7732" s="8">
        <v>0</v>
      </c>
      <c r="S7732" s="8">
        <v>14346.55</v>
      </c>
    </row>
    <row r="7733" spans="1:19" x14ac:dyDescent="0.25">
      <c r="A7733" s="9">
        <v>41597</v>
      </c>
      <c r="B7733" s="10">
        <v>40621.083333333336</v>
      </c>
      <c r="C7733" s="17">
        <v>0</v>
      </c>
      <c r="D7733" s="8">
        <v>0</v>
      </c>
      <c r="E7733" s="8">
        <v>0</v>
      </c>
      <c r="F7733" s="15">
        <f t="shared" si="102"/>
        <v>0</v>
      </c>
      <c r="G7733" s="8">
        <v>19.376666666666647</v>
      </c>
      <c r="H7733" s="8">
        <v>62.616666666666667</v>
      </c>
      <c r="I7733" s="8">
        <v>976.53166666666709</v>
      </c>
      <c r="J7733" s="8">
        <v>4.2600000000000007</v>
      </c>
      <c r="K7733" s="8">
        <v>327.48333333333335</v>
      </c>
      <c r="L7733" s="8">
        <v>4.4733333333333327</v>
      </c>
      <c r="M7733" s="8">
        <v>1.8000000000000009E-2</v>
      </c>
      <c r="N7733" s="8">
        <v>1.8000000000000009E-2</v>
      </c>
      <c r="O7733" s="8">
        <v>1.8000000000000009E-2</v>
      </c>
      <c r="P7733" s="8">
        <v>1.8000000000000009E-2</v>
      </c>
      <c r="Q7733" s="8">
        <v>1.8000000000000009E-2</v>
      </c>
      <c r="R7733" s="8">
        <v>0</v>
      </c>
      <c r="S7733" s="8">
        <v>13915.816666666668</v>
      </c>
    </row>
    <row r="7734" spans="1:19" x14ac:dyDescent="0.25">
      <c r="A7734" s="9">
        <v>41597</v>
      </c>
      <c r="B7734" s="10">
        <v>40621.125</v>
      </c>
      <c r="C7734" s="17">
        <v>0</v>
      </c>
      <c r="D7734" s="8">
        <v>0</v>
      </c>
      <c r="E7734" s="8">
        <v>0</v>
      </c>
      <c r="F7734" s="15">
        <f t="shared" si="102"/>
        <v>0</v>
      </c>
      <c r="G7734" s="8">
        <v>18.814999999999991</v>
      </c>
      <c r="H7734" s="8">
        <v>63.93333333333333</v>
      </c>
      <c r="I7734" s="8">
        <v>976.71166666666716</v>
      </c>
      <c r="J7734" s="8">
        <v>1.5266666666666671</v>
      </c>
      <c r="K7734" s="8">
        <v>230.46666666666667</v>
      </c>
      <c r="L7734" s="8">
        <v>1.7233333333333336</v>
      </c>
      <c r="M7734" s="8">
        <v>1.8000000000000009E-2</v>
      </c>
      <c r="N7734" s="8">
        <v>1.8000000000000009E-2</v>
      </c>
      <c r="O7734" s="8">
        <v>1.8000000000000009E-2</v>
      </c>
      <c r="P7734" s="8">
        <v>1.8000000000000009E-2</v>
      </c>
      <c r="Q7734" s="8">
        <v>1.8000000000000009E-2</v>
      </c>
      <c r="R7734" s="8">
        <v>0</v>
      </c>
      <c r="S7734" s="8">
        <v>13462.466666666667</v>
      </c>
    </row>
    <row r="7735" spans="1:19" x14ac:dyDescent="0.25">
      <c r="A7735" s="9">
        <v>41597</v>
      </c>
      <c r="B7735" s="10">
        <v>40621.166666666664</v>
      </c>
      <c r="C7735" s="17">
        <v>0</v>
      </c>
      <c r="D7735" s="8">
        <v>0</v>
      </c>
      <c r="E7735" s="8">
        <v>0</v>
      </c>
      <c r="F7735" s="15">
        <f t="shared" si="102"/>
        <v>0</v>
      </c>
      <c r="G7735" s="8">
        <v>18.291666666666668</v>
      </c>
      <c r="H7735" s="8">
        <v>64.166666666666671</v>
      </c>
      <c r="I7735" s="8">
        <v>976.56333333333305</v>
      </c>
      <c r="J7735" s="8">
        <v>1.2899999999999998</v>
      </c>
      <c r="K7735" s="8">
        <v>68.416666666666671</v>
      </c>
      <c r="L7735" s="8">
        <v>1.4116666666666666</v>
      </c>
      <c r="M7735" s="8">
        <v>1.8000000000000009E-2</v>
      </c>
      <c r="N7735" s="8">
        <v>1.8000000000000009E-2</v>
      </c>
      <c r="O7735" s="8">
        <v>1.8000000000000009E-2</v>
      </c>
      <c r="P7735" s="8">
        <v>1.8000000000000009E-2</v>
      </c>
      <c r="Q7735" s="8">
        <v>1.8000000000000009E-2</v>
      </c>
      <c r="R7735" s="8">
        <v>0</v>
      </c>
      <c r="S7735" s="8">
        <v>13065.383333333333</v>
      </c>
    </row>
    <row r="7736" spans="1:19" x14ac:dyDescent="0.25">
      <c r="A7736" s="9">
        <v>41597</v>
      </c>
      <c r="B7736" s="10">
        <v>40621.208333333336</v>
      </c>
      <c r="C7736" s="17">
        <v>0</v>
      </c>
      <c r="D7736" s="8">
        <v>0</v>
      </c>
      <c r="E7736" s="8">
        <v>0</v>
      </c>
      <c r="F7736" s="15">
        <f t="shared" si="102"/>
        <v>0</v>
      </c>
      <c r="G7736" s="8">
        <v>17.198333333333331</v>
      </c>
      <c r="H7736" s="8">
        <v>63.733333333333334</v>
      </c>
      <c r="I7736" s="8">
        <v>976.73166666666668</v>
      </c>
      <c r="J7736" s="8">
        <v>4.7216666666666649</v>
      </c>
      <c r="K7736" s="8">
        <v>70.11666666666666</v>
      </c>
      <c r="L7736" s="8">
        <v>4.9983333333333348</v>
      </c>
      <c r="M7736" s="8">
        <v>1.8000000000000009E-2</v>
      </c>
      <c r="N7736" s="8">
        <v>1.8000000000000009E-2</v>
      </c>
      <c r="O7736" s="8">
        <v>1.8000000000000009E-2</v>
      </c>
      <c r="P7736" s="8">
        <v>1.8000000000000009E-2</v>
      </c>
      <c r="Q7736" s="8">
        <v>1.8000000000000009E-2</v>
      </c>
      <c r="R7736" s="8">
        <v>0</v>
      </c>
      <c r="S7736" s="8">
        <v>13133.5</v>
      </c>
    </row>
    <row r="7737" spans="1:19" x14ac:dyDescent="0.25">
      <c r="A7737" s="9">
        <v>41597</v>
      </c>
      <c r="B7737" s="10">
        <v>40621.25</v>
      </c>
      <c r="C7737" s="17">
        <v>0.28333333333333333</v>
      </c>
      <c r="D7737" s="8">
        <v>0</v>
      </c>
      <c r="E7737" s="8">
        <v>96.579592139875444</v>
      </c>
      <c r="F7737" s="15">
        <f t="shared" si="102"/>
        <v>0.28333333333333333</v>
      </c>
      <c r="G7737" s="8">
        <v>16.945</v>
      </c>
      <c r="H7737" s="8">
        <v>69.283333333333331</v>
      </c>
      <c r="I7737" s="8">
        <v>977.55333333333363</v>
      </c>
      <c r="J7737" s="8">
        <v>5.8483333333333327</v>
      </c>
      <c r="K7737" s="8">
        <v>53.3</v>
      </c>
      <c r="L7737" s="8">
        <v>6.1266666666666669</v>
      </c>
      <c r="M7737" s="8">
        <v>1.8000000000000009E-2</v>
      </c>
      <c r="N7737" s="8">
        <v>1.8000000000000009E-2</v>
      </c>
      <c r="O7737" s="8">
        <v>1.8000000000000009E-2</v>
      </c>
      <c r="P7737" s="8">
        <v>1.8000000000000009E-2</v>
      </c>
      <c r="Q7737" s="8">
        <v>1.8000000000000009E-2</v>
      </c>
      <c r="R7737" s="8">
        <v>0</v>
      </c>
      <c r="S7737" s="8">
        <v>12582.95</v>
      </c>
    </row>
    <row r="7738" spans="1:19" x14ac:dyDescent="0.25">
      <c r="A7738" s="9">
        <v>41597</v>
      </c>
      <c r="B7738" s="10">
        <v>40621.291666666664</v>
      </c>
      <c r="C7738" s="17">
        <v>53.6</v>
      </c>
      <c r="D7738" s="8">
        <v>125.28333333333333</v>
      </c>
      <c r="E7738" s="8">
        <v>83.615113780627254</v>
      </c>
      <c r="F7738" s="15">
        <f t="shared" si="102"/>
        <v>39.667643031873524</v>
      </c>
      <c r="G7738" s="8">
        <v>17.40166666666666</v>
      </c>
      <c r="H7738" s="8">
        <v>69.233333333333334</v>
      </c>
      <c r="I7738" s="8">
        <v>978.34666666666647</v>
      </c>
      <c r="J7738" s="8">
        <v>4.3916666666666684</v>
      </c>
      <c r="K7738" s="8">
        <v>61.68333333333333</v>
      </c>
      <c r="L7738" s="8">
        <v>4.7999999999999989</v>
      </c>
      <c r="M7738" s="8">
        <v>1.8000000000000009E-2</v>
      </c>
      <c r="N7738" s="8">
        <v>1.8000000000000009E-2</v>
      </c>
      <c r="O7738" s="8">
        <v>1.8000000000000009E-2</v>
      </c>
      <c r="P7738" s="8">
        <v>1.8000000000000009E-2</v>
      </c>
      <c r="Q7738" s="8">
        <v>1.8000000000000009E-2</v>
      </c>
      <c r="R7738" s="8">
        <v>0</v>
      </c>
      <c r="S7738" s="8">
        <v>12653.416666666666</v>
      </c>
    </row>
    <row r="7739" spans="1:19" x14ac:dyDescent="0.25">
      <c r="A7739" s="9">
        <v>41597</v>
      </c>
      <c r="B7739" s="10">
        <v>40621.333333333336</v>
      </c>
      <c r="C7739" s="17">
        <v>219.15</v>
      </c>
      <c r="D7739" s="8">
        <v>394.43333333333334</v>
      </c>
      <c r="E7739" s="8">
        <v>71.283376354544856</v>
      </c>
      <c r="F7739" s="15">
        <f t="shared" si="102"/>
        <v>92.581156144104483</v>
      </c>
      <c r="G7739" s="8">
        <v>20.496666666666666</v>
      </c>
      <c r="H7739" s="8">
        <v>63.5</v>
      </c>
      <c r="I7739" s="8">
        <v>978.93999999999926</v>
      </c>
      <c r="J7739" s="8">
        <v>3.2950000000000004</v>
      </c>
      <c r="K7739" s="8">
        <v>132.80000000000001</v>
      </c>
      <c r="L7739" s="8">
        <v>3.9216666666666673</v>
      </c>
      <c r="M7739" s="8">
        <v>3.2433333333333349E-2</v>
      </c>
      <c r="N7739" s="8">
        <v>3.6016666666666614E-2</v>
      </c>
      <c r="O7739" s="8">
        <v>3.2850000000000018E-2</v>
      </c>
      <c r="P7739" s="8">
        <v>3.3749999999999954E-2</v>
      </c>
      <c r="Q7739" s="8">
        <v>4.026666666666661E-2</v>
      </c>
      <c r="R7739" s="8">
        <v>0</v>
      </c>
      <c r="S7739" s="8">
        <v>12418.7</v>
      </c>
    </row>
    <row r="7740" spans="1:19" x14ac:dyDescent="0.25">
      <c r="A7740" s="9">
        <v>41597</v>
      </c>
      <c r="B7740" s="10">
        <v>40621.375</v>
      </c>
      <c r="C7740" s="17">
        <v>406.75</v>
      </c>
      <c r="D7740" s="8">
        <v>562.18333333333328</v>
      </c>
      <c r="E7740" s="8">
        <v>59.988519032489016</v>
      </c>
      <c r="F7740" s="15">
        <f t="shared" si="102"/>
        <v>125.56078062567155</v>
      </c>
      <c r="G7740" s="8">
        <v>23.413333333333341</v>
      </c>
      <c r="H7740" s="8">
        <v>58.5</v>
      </c>
      <c r="I7740" s="8">
        <v>979.30000000000098</v>
      </c>
      <c r="J7740" s="8">
        <v>1.7933333333333334</v>
      </c>
      <c r="K7740" s="8">
        <v>165.45</v>
      </c>
      <c r="L7740" s="8">
        <v>2.6533333333333333</v>
      </c>
      <c r="M7740" s="8">
        <v>2.8000000000000021E-2</v>
      </c>
      <c r="N7740" s="8">
        <v>2.8999999999999974E-2</v>
      </c>
      <c r="O7740" s="8">
        <v>2.8000000000000021E-2</v>
      </c>
      <c r="P7740" s="8">
        <v>2.8999999999999974E-2</v>
      </c>
      <c r="Q7740" s="8">
        <v>2.8999999999999974E-2</v>
      </c>
      <c r="R7740" s="8">
        <v>0</v>
      </c>
      <c r="S7740" s="8">
        <v>12597.666666666666</v>
      </c>
    </row>
    <row r="7741" spans="1:19" x14ac:dyDescent="0.25">
      <c r="A7741" s="9">
        <v>41597</v>
      </c>
      <c r="B7741" s="10">
        <v>40621.416666666664</v>
      </c>
      <c r="C7741" s="17">
        <v>574.45000000000005</v>
      </c>
      <c r="D7741" s="8">
        <v>677.95</v>
      </c>
      <c r="E7741" s="8">
        <v>50.442659748441052</v>
      </c>
      <c r="F7741" s="15">
        <f t="shared" si="102"/>
        <v>142.69745767379374</v>
      </c>
      <c r="G7741" s="8">
        <v>25.356666666666669</v>
      </c>
      <c r="H7741" s="8">
        <v>52.85</v>
      </c>
      <c r="I7741" s="8">
        <v>978.85833333333312</v>
      </c>
      <c r="J7741" s="8">
        <v>4.5316666666666645</v>
      </c>
      <c r="K7741" s="8">
        <v>128.33333333333334</v>
      </c>
      <c r="L7741" s="8">
        <v>6.2516666666666669</v>
      </c>
      <c r="M7741" s="8">
        <v>2.8000000000000021E-2</v>
      </c>
      <c r="N7741" s="8">
        <v>2.8999999999999974E-2</v>
      </c>
      <c r="O7741" s="8">
        <v>2.8000000000000021E-2</v>
      </c>
      <c r="P7741" s="8">
        <v>2.8999999999999974E-2</v>
      </c>
      <c r="Q7741" s="8">
        <v>2.8999999999999974E-2</v>
      </c>
      <c r="R7741" s="8">
        <v>0</v>
      </c>
      <c r="S7741" s="8">
        <v>15672.483333333334</v>
      </c>
    </row>
    <row r="7742" spans="1:19" x14ac:dyDescent="0.25">
      <c r="A7742" s="9">
        <v>41597</v>
      </c>
      <c r="B7742" s="10">
        <v>40621.458333333336</v>
      </c>
      <c r="C7742" s="17">
        <v>686.95</v>
      </c>
      <c r="D7742" s="8">
        <v>734.05</v>
      </c>
      <c r="E7742" s="8">
        <v>43.812609004444589</v>
      </c>
      <c r="F7742" s="15">
        <f t="shared" si="102"/>
        <v>157.25372716141317</v>
      </c>
      <c r="G7742" s="8">
        <v>26.57833333333333</v>
      </c>
      <c r="H7742" s="8">
        <v>47.95</v>
      </c>
      <c r="I7742" s="8">
        <v>977.86000000000024</v>
      </c>
      <c r="J7742" s="8">
        <v>8.2900000000000009</v>
      </c>
      <c r="K7742" s="8">
        <v>92.233333333333334</v>
      </c>
      <c r="L7742" s="8">
        <v>10.956666666666667</v>
      </c>
      <c r="M7742" s="8">
        <v>2.8000000000000021E-2</v>
      </c>
      <c r="N7742" s="8">
        <v>2.8999999999999974E-2</v>
      </c>
      <c r="O7742" s="8">
        <v>2.8000000000000021E-2</v>
      </c>
      <c r="P7742" s="8">
        <v>2.8999999999999974E-2</v>
      </c>
      <c r="Q7742" s="8">
        <v>2.8999999999999974E-2</v>
      </c>
      <c r="R7742" s="8">
        <v>0</v>
      </c>
      <c r="S7742" s="8">
        <v>17654.400000000001</v>
      </c>
    </row>
    <row r="7743" spans="1:19" x14ac:dyDescent="0.25">
      <c r="A7743" s="9">
        <v>41597</v>
      </c>
      <c r="B7743" s="10">
        <v>40621.5</v>
      </c>
      <c r="C7743" s="17">
        <v>736.9666666666667</v>
      </c>
      <c r="D7743" s="8">
        <v>777.9666666666667</v>
      </c>
      <c r="E7743" s="8">
        <v>41.524259293670696</v>
      </c>
      <c r="F7743" s="15">
        <f t="shared" si="102"/>
        <v>154.5223967869648</v>
      </c>
      <c r="G7743" s="8">
        <v>27.580000000000002</v>
      </c>
      <c r="H7743" s="8">
        <v>43.75</v>
      </c>
      <c r="I7743" s="8">
        <v>976.70166666666648</v>
      </c>
      <c r="J7743" s="8">
        <v>6.6633333333333313</v>
      </c>
      <c r="K7743" s="8">
        <v>98</v>
      </c>
      <c r="L7743" s="8">
        <v>8.9850000000000048</v>
      </c>
      <c r="M7743" s="8">
        <v>2.8000000000000021E-2</v>
      </c>
      <c r="N7743" s="8">
        <v>2.8999999999999974E-2</v>
      </c>
      <c r="O7743" s="8">
        <v>2.8000000000000021E-2</v>
      </c>
      <c r="P7743" s="8">
        <v>2.8999999999999974E-2</v>
      </c>
      <c r="Q7743" s="8">
        <v>2.8999999999999974E-2</v>
      </c>
      <c r="R7743" s="8">
        <v>0</v>
      </c>
      <c r="S7743" s="8">
        <v>18370.666666666668</v>
      </c>
    </row>
    <row r="7744" spans="1:19" x14ac:dyDescent="0.25">
      <c r="A7744" s="9">
        <v>41597</v>
      </c>
      <c r="B7744" s="10">
        <v>40621.541666666664</v>
      </c>
      <c r="C7744" s="17">
        <v>687.31666666666672</v>
      </c>
      <c r="D7744" s="8">
        <v>756.81666666666672</v>
      </c>
      <c r="E7744" s="8">
        <v>44.257487461666358</v>
      </c>
      <c r="F7744" s="15">
        <f t="shared" si="102"/>
        <v>145.27643463548247</v>
      </c>
      <c r="G7744" s="8">
        <v>28.518333333333338</v>
      </c>
      <c r="H7744" s="8">
        <v>38.1</v>
      </c>
      <c r="I7744" s="8">
        <v>975.76166666666666</v>
      </c>
      <c r="J7744" s="8">
        <v>5.4916666666666654</v>
      </c>
      <c r="K7744" s="8">
        <v>114.83333333333333</v>
      </c>
      <c r="L7744" s="8">
        <v>7.6949999999999985</v>
      </c>
      <c r="M7744" s="8">
        <v>2.8000000000000021E-2</v>
      </c>
      <c r="N7744" s="8">
        <v>2.8999999999999974E-2</v>
      </c>
      <c r="O7744" s="8">
        <v>2.8000000000000021E-2</v>
      </c>
      <c r="P7744" s="8">
        <v>2.8999999999999974E-2</v>
      </c>
      <c r="Q7744" s="8">
        <v>2.8999999999999974E-2</v>
      </c>
      <c r="R7744" s="8">
        <v>0</v>
      </c>
      <c r="S7744" s="8">
        <v>19093.45</v>
      </c>
    </row>
    <row r="7745" spans="1:19" x14ac:dyDescent="0.25">
      <c r="A7745" s="9">
        <v>41597</v>
      </c>
      <c r="B7745" s="10">
        <v>40621.583333333336</v>
      </c>
      <c r="C7745" s="17">
        <v>601.48333333333335</v>
      </c>
      <c r="D7745" s="8">
        <v>739.75</v>
      </c>
      <c r="E7745" s="8">
        <v>51.212812255382381</v>
      </c>
      <c r="F7745" s="15">
        <f t="shared" si="102"/>
        <v>138.08209352454674</v>
      </c>
      <c r="G7745" s="8">
        <v>29.425000000000001</v>
      </c>
      <c r="H7745" s="8">
        <v>33.15</v>
      </c>
      <c r="I7745" s="8">
        <v>974.90833333333364</v>
      </c>
      <c r="J7745" s="8">
        <v>7.2299999999999978</v>
      </c>
      <c r="K7745" s="8">
        <v>136.13333333333333</v>
      </c>
      <c r="L7745" s="8">
        <v>9.5299999999999994</v>
      </c>
      <c r="M7745" s="8">
        <v>2.8000000000000021E-2</v>
      </c>
      <c r="N7745" s="8">
        <v>2.8999999999999974E-2</v>
      </c>
      <c r="O7745" s="8">
        <v>2.8000000000000021E-2</v>
      </c>
      <c r="P7745" s="8">
        <v>2.8999999999999974E-2</v>
      </c>
      <c r="Q7745" s="8">
        <v>2.8999999999999974E-2</v>
      </c>
      <c r="R7745" s="8">
        <v>0</v>
      </c>
      <c r="S7745" s="8">
        <v>19837.55</v>
      </c>
    </row>
    <row r="7746" spans="1:19" x14ac:dyDescent="0.25">
      <c r="A7746" s="9">
        <v>41597</v>
      </c>
      <c r="B7746" s="10">
        <v>40621.625</v>
      </c>
      <c r="C7746" s="17">
        <v>438.33333333333331</v>
      </c>
      <c r="D7746" s="8">
        <v>640.36666666666667</v>
      </c>
      <c r="E7746" s="8">
        <v>60.958014472418739</v>
      </c>
      <c r="F7746" s="15">
        <f t="shared" si="102"/>
        <v>127.46707960051708</v>
      </c>
      <c r="G7746" s="8">
        <v>29.990000000000006</v>
      </c>
      <c r="H7746" s="8">
        <v>28.733333333333334</v>
      </c>
      <c r="I7746" s="8">
        <v>974.55833333333317</v>
      </c>
      <c r="J7746" s="8">
        <v>9.1883333333333326</v>
      </c>
      <c r="K7746" s="8">
        <v>123.78333333333333</v>
      </c>
      <c r="L7746" s="8">
        <v>11.506666666666669</v>
      </c>
      <c r="M7746" s="8">
        <v>2.8000000000000021E-2</v>
      </c>
      <c r="N7746" s="8">
        <v>2.8999999999999974E-2</v>
      </c>
      <c r="O7746" s="8">
        <v>2.8000000000000021E-2</v>
      </c>
      <c r="P7746" s="8">
        <v>2.8999999999999974E-2</v>
      </c>
      <c r="Q7746" s="8">
        <v>2.8999999999999974E-2</v>
      </c>
      <c r="R7746" s="8">
        <v>0</v>
      </c>
      <c r="S7746" s="8">
        <v>19903.816666666666</v>
      </c>
    </row>
    <row r="7747" spans="1:19" x14ac:dyDescent="0.25">
      <c r="A7747" s="9">
        <v>41597</v>
      </c>
      <c r="B7747" s="10">
        <v>40621.666666666664</v>
      </c>
      <c r="C7747" s="17">
        <v>236.41666666666666</v>
      </c>
      <c r="D7747" s="8">
        <v>441.83333333333331</v>
      </c>
      <c r="E7747" s="8">
        <v>72.369374283363541</v>
      </c>
      <c r="F7747" s="15">
        <f t="shared" si="102"/>
        <v>102.59447535308578</v>
      </c>
      <c r="G7747" s="8">
        <v>29.819999999999986</v>
      </c>
      <c r="H7747" s="8">
        <v>30.416666666666668</v>
      </c>
      <c r="I7747" s="8">
        <v>974.69833333333406</v>
      </c>
      <c r="J7747" s="8">
        <v>10.183333333333337</v>
      </c>
      <c r="K7747" s="8">
        <v>128.83333333333334</v>
      </c>
      <c r="L7747" s="8">
        <v>12.366666666666669</v>
      </c>
      <c r="M7747" s="8">
        <v>3.2499999999999994E-2</v>
      </c>
      <c r="N7747" s="8">
        <v>3.5649999999999994E-2</v>
      </c>
      <c r="O7747" s="8">
        <v>3.3699999999999987E-2</v>
      </c>
      <c r="P7747" s="8">
        <v>3.4399999999999993E-2</v>
      </c>
      <c r="Q7747" s="8">
        <v>3.7266666666666656E-2</v>
      </c>
      <c r="R7747" s="8">
        <v>0</v>
      </c>
      <c r="S7747" s="8">
        <v>19590.7</v>
      </c>
    </row>
    <row r="7748" spans="1:19" x14ac:dyDescent="0.25">
      <c r="A7748" s="9">
        <v>41597</v>
      </c>
      <c r="B7748" s="10">
        <v>40621.708333333336</v>
      </c>
      <c r="C7748" s="17">
        <v>50.083333333333336</v>
      </c>
      <c r="D7748" s="8">
        <v>117.95</v>
      </c>
      <c r="E7748" s="8">
        <v>84.769970644063193</v>
      </c>
      <c r="F7748" s="15">
        <f t="shared" ref="F7748:F7811" si="103">C7748-(D7748*(COS(RADIANS(E7748))))</f>
        <v>39.33165748387583</v>
      </c>
      <c r="G7748" s="8">
        <v>29.003333333333334</v>
      </c>
      <c r="H7748" s="8">
        <v>31.7</v>
      </c>
      <c r="I7748" s="8">
        <v>975.02499999999918</v>
      </c>
      <c r="J7748" s="8">
        <v>10.461666666666666</v>
      </c>
      <c r="K7748" s="8">
        <v>144.58333333333334</v>
      </c>
      <c r="L7748" s="8">
        <v>12.156666666666668</v>
      </c>
      <c r="M7748" s="8">
        <v>3.0533333333333308E-2</v>
      </c>
      <c r="N7748" s="8">
        <v>3.334999999999997E-2</v>
      </c>
      <c r="O7748" s="8">
        <v>3.1633333333333305E-2</v>
      </c>
      <c r="P7748" s="8">
        <v>3.2066666666666639E-2</v>
      </c>
      <c r="Q7748" s="8">
        <v>3.4166666666666685E-2</v>
      </c>
      <c r="R7748" s="8">
        <v>0</v>
      </c>
      <c r="S7748" s="8">
        <v>20000</v>
      </c>
    </row>
    <row r="7749" spans="1:19" x14ac:dyDescent="0.25">
      <c r="A7749" s="9">
        <v>41597</v>
      </c>
      <c r="B7749" s="10">
        <v>40621.75</v>
      </c>
      <c r="C7749" s="17">
        <v>0</v>
      </c>
      <c r="D7749" s="8">
        <v>0</v>
      </c>
      <c r="E7749" s="8">
        <v>97.776048466132394</v>
      </c>
      <c r="F7749" s="15">
        <f t="shared" si="103"/>
        <v>0</v>
      </c>
      <c r="G7749" s="8">
        <v>27.944999999999993</v>
      </c>
      <c r="H7749" s="8">
        <v>34.083333333333336</v>
      </c>
      <c r="I7749" s="8">
        <v>975.3933333333332</v>
      </c>
      <c r="J7749" s="8">
        <v>9.9316666666666631</v>
      </c>
      <c r="K7749" s="8">
        <v>146.63333333333333</v>
      </c>
      <c r="L7749" s="8">
        <v>11.298333333333334</v>
      </c>
      <c r="M7749" s="8">
        <v>3.2999999999999967E-2</v>
      </c>
      <c r="N7749" s="8">
        <v>3.2999999999999967E-2</v>
      </c>
      <c r="O7749" s="8">
        <v>3.2999999999999967E-2</v>
      </c>
      <c r="P7749" s="8">
        <v>3.2999999999999967E-2</v>
      </c>
      <c r="Q7749" s="8">
        <v>3.4000000000000023E-2</v>
      </c>
      <c r="R7749" s="8">
        <v>0</v>
      </c>
      <c r="S7749" s="8">
        <v>20000</v>
      </c>
    </row>
    <row r="7750" spans="1:19" x14ac:dyDescent="0.25">
      <c r="A7750" s="9">
        <v>41597</v>
      </c>
      <c r="B7750" s="10">
        <v>40621.791666666664</v>
      </c>
      <c r="C7750" s="17">
        <v>0</v>
      </c>
      <c r="D7750" s="8">
        <v>0</v>
      </c>
      <c r="E7750" s="8">
        <v>111.1655509108205</v>
      </c>
      <c r="F7750" s="15">
        <f t="shared" si="103"/>
        <v>0</v>
      </c>
      <c r="G7750" s="8">
        <v>26.96</v>
      </c>
      <c r="H7750" s="8">
        <v>38.450000000000003</v>
      </c>
      <c r="I7750" s="8">
        <v>976.2666666666662</v>
      </c>
      <c r="J7750" s="8">
        <v>9.2100000000000009</v>
      </c>
      <c r="K7750" s="8">
        <v>154.51666666666668</v>
      </c>
      <c r="L7750" s="8">
        <v>10.728333333333333</v>
      </c>
      <c r="M7750" s="8">
        <v>3.2999999999999967E-2</v>
      </c>
      <c r="N7750" s="8">
        <v>3.2999999999999967E-2</v>
      </c>
      <c r="O7750" s="8">
        <v>3.2999999999999967E-2</v>
      </c>
      <c r="P7750" s="8">
        <v>3.2999999999999967E-2</v>
      </c>
      <c r="Q7750" s="8">
        <v>3.4000000000000023E-2</v>
      </c>
      <c r="R7750" s="8">
        <v>0</v>
      </c>
      <c r="S7750" s="8">
        <v>19970.166666666668</v>
      </c>
    </row>
    <row r="7751" spans="1:19" x14ac:dyDescent="0.25">
      <c r="A7751" s="9">
        <v>41597</v>
      </c>
      <c r="B7751" s="10">
        <v>40621.833333333336</v>
      </c>
      <c r="C7751" s="17">
        <v>0</v>
      </c>
      <c r="D7751" s="8">
        <v>0</v>
      </c>
      <c r="E7751" s="8">
        <v>0</v>
      </c>
      <c r="F7751" s="15">
        <f t="shared" si="103"/>
        <v>0</v>
      </c>
      <c r="G7751" s="8">
        <v>25.796666666666667</v>
      </c>
      <c r="H7751" s="8">
        <v>46.166666666666664</v>
      </c>
      <c r="I7751" s="8">
        <v>976.87166666666724</v>
      </c>
      <c r="J7751" s="8">
        <v>13.504999999999999</v>
      </c>
      <c r="K7751" s="8">
        <v>140.83333333333334</v>
      </c>
      <c r="L7751" s="8">
        <v>15.650000000000002</v>
      </c>
      <c r="M7751" s="8">
        <v>3.2999999999999967E-2</v>
      </c>
      <c r="N7751" s="8">
        <v>3.2999999999999967E-2</v>
      </c>
      <c r="O7751" s="8">
        <v>3.2999999999999967E-2</v>
      </c>
      <c r="P7751" s="8">
        <v>3.2999999999999967E-2</v>
      </c>
      <c r="Q7751" s="8">
        <v>3.4000000000000023E-2</v>
      </c>
      <c r="R7751" s="8">
        <v>0</v>
      </c>
      <c r="S7751" s="8">
        <v>19011.216666666667</v>
      </c>
    </row>
    <row r="7752" spans="1:19" x14ac:dyDescent="0.25">
      <c r="A7752" s="9">
        <v>41597</v>
      </c>
      <c r="B7752" s="10">
        <v>40621.875</v>
      </c>
      <c r="C7752" s="17">
        <v>0</v>
      </c>
      <c r="D7752" s="8">
        <v>0</v>
      </c>
      <c r="E7752" s="8">
        <v>0</v>
      </c>
      <c r="F7752" s="15">
        <f t="shared" si="103"/>
        <v>0</v>
      </c>
      <c r="G7752" s="8">
        <v>24.57833333333334</v>
      </c>
      <c r="H7752" s="8">
        <v>53.533333333333331</v>
      </c>
      <c r="I7752" s="8">
        <v>977.46500000000015</v>
      </c>
      <c r="J7752" s="8">
        <v>11.986666666666666</v>
      </c>
      <c r="K7752" s="8">
        <v>132.5</v>
      </c>
      <c r="L7752" s="8">
        <v>14.106666666666666</v>
      </c>
      <c r="M7752" s="8">
        <v>3.2999999999999967E-2</v>
      </c>
      <c r="N7752" s="8">
        <v>3.2999999999999967E-2</v>
      </c>
      <c r="O7752" s="8">
        <v>3.2999999999999967E-2</v>
      </c>
      <c r="P7752" s="8">
        <v>3.2999999999999967E-2</v>
      </c>
      <c r="Q7752" s="8">
        <v>3.4000000000000023E-2</v>
      </c>
      <c r="R7752" s="8">
        <v>0</v>
      </c>
      <c r="S7752" s="8">
        <v>17962.766666666666</v>
      </c>
    </row>
    <row r="7753" spans="1:19" x14ac:dyDescent="0.25">
      <c r="A7753" s="9">
        <v>41597</v>
      </c>
      <c r="B7753" s="10">
        <v>40621.916666666664</v>
      </c>
      <c r="C7753" s="17">
        <v>0</v>
      </c>
      <c r="D7753" s="8">
        <v>0</v>
      </c>
      <c r="E7753" s="8">
        <v>0</v>
      </c>
      <c r="F7753" s="15">
        <f t="shared" si="103"/>
        <v>0</v>
      </c>
      <c r="G7753" s="8">
        <v>23.814999999999994</v>
      </c>
      <c r="H7753" s="8">
        <v>58.216666666666669</v>
      </c>
      <c r="I7753" s="8">
        <v>978.12833333333288</v>
      </c>
      <c r="J7753" s="8">
        <v>4.8316666666666661</v>
      </c>
      <c r="K7753" s="8">
        <v>117.86666666666666</v>
      </c>
      <c r="L7753" s="8">
        <v>5.9116666666666653</v>
      </c>
      <c r="M7753" s="8">
        <v>3.2999999999999967E-2</v>
      </c>
      <c r="N7753" s="8">
        <v>3.2999999999999967E-2</v>
      </c>
      <c r="O7753" s="8">
        <v>3.2999999999999967E-2</v>
      </c>
      <c r="P7753" s="8">
        <v>3.2999999999999967E-2</v>
      </c>
      <c r="Q7753" s="8">
        <v>3.4000000000000023E-2</v>
      </c>
      <c r="R7753" s="8">
        <v>0</v>
      </c>
      <c r="S7753" s="8">
        <v>16812.2</v>
      </c>
    </row>
    <row r="7754" spans="1:19" x14ac:dyDescent="0.25">
      <c r="A7754" s="9">
        <v>41597</v>
      </c>
      <c r="B7754" s="10">
        <v>40621.958333333336</v>
      </c>
      <c r="C7754" s="17">
        <v>0</v>
      </c>
      <c r="D7754" s="8">
        <v>0</v>
      </c>
      <c r="E7754" s="8">
        <v>0</v>
      </c>
      <c r="F7754" s="15">
        <f t="shared" si="103"/>
        <v>0</v>
      </c>
      <c r="G7754" s="8">
        <v>22.33666666666667</v>
      </c>
      <c r="H7754" s="8">
        <v>62.583333333333336</v>
      </c>
      <c r="I7754" s="8">
        <v>977.86999999999978</v>
      </c>
      <c r="J7754" s="8">
        <v>3.5183333333333335</v>
      </c>
      <c r="K7754" s="8">
        <v>102.05</v>
      </c>
      <c r="L7754" s="8">
        <v>3.9483333333333337</v>
      </c>
      <c r="M7754" s="8">
        <v>3.2999999999999967E-2</v>
      </c>
      <c r="N7754" s="8">
        <v>3.2999999999999967E-2</v>
      </c>
      <c r="O7754" s="8">
        <v>3.2999999999999967E-2</v>
      </c>
      <c r="P7754" s="8">
        <v>3.2999999999999967E-2</v>
      </c>
      <c r="Q7754" s="8">
        <v>3.4000000000000023E-2</v>
      </c>
      <c r="R7754" s="8">
        <v>0</v>
      </c>
      <c r="S7754" s="8">
        <v>15737.683333333332</v>
      </c>
    </row>
    <row r="7755" spans="1:19" x14ac:dyDescent="0.25">
      <c r="A7755" s="9">
        <v>41598</v>
      </c>
      <c r="B7755" s="10">
        <v>40622</v>
      </c>
      <c r="C7755" s="17">
        <v>0</v>
      </c>
      <c r="D7755" s="8">
        <v>0</v>
      </c>
      <c r="E7755" s="8">
        <v>0</v>
      </c>
      <c r="F7755" s="15">
        <f t="shared" si="103"/>
        <v>0</v>
      </c>
      <c r="G7755" s="8">
        <v>21.275000000000013</v>
      </c>
      <c r="H7755" s="8">
        <v>62.85</v>
      </c>
      <c r="I7755" s="8">
        <v>977.44833333333429</v>
      </c>
      <c r="J7755" s="8">
        <v>4.0283333333333342</v>
      </c>
      <c r="K7755" s="8">
        <v>56.766666666666666</v>
      </c>
      <c r="L7755" s="8">
        <v>4.4733333333333327</v>
      </c>
      <c r="M7755" s="8">
        <v>3.3266666666666694E-2</v>
      </c>
      <c r="N7755" s="8">
        <v>3.4316666666666641E-2</v>
      </c>
      <c r="O7755" s="8">
        <v>3.4116666666666649E-2</v>
      </c>
      <c r="P7755" s="8">
        <v>3.4166666666666644E-2</v>
      </c>
      <c r="Q7755" s="8">
        <v>3.4716666666666646E-2</v>
      </c>
      <c r="R7755" s="8">
        <v>0</v>
      </c>
      <c r="S7755" s="8">
        <v>15757.6</v>
      </c>
    </row>
    <row r="7756" spans="1:19" x14ac:dyDescent="0.25">
      <c r="A7756" s="9">
        <v>41598</v>
      </c>
      <c r="B7756" s="10">
        <v>40622.041666666664</v>
      </c>
      <c r="C7756" s="17">
        <v>0</v>
      </c>
      <c r="D7756" s="8">
        <v>0</v>
      </c>
      <c r="E7756" s="8">
        <v>0</v>
      </c>
      <c r="F7756" s="15">
        <f t="shared" si="103"/>
        <v>0</v>
      </c>
      <c r="G7756" s="8">
        <v>20.449999999999996</v>
      </c>
      <c r="H7756" s="8">
        <v>66.166666666666671</v>
      </c>
      <c r="I7756" s="8">
        <v>977.16666666666629</v>
      </c>
      <c r="J7756" s="8">
        <v>6.213333333333332</v>
      </c>
      <c r="K7756" s="8">
        <v>73.63333333333334</v>
      </c>
      <c r="L7756" s="8">
        <v>6.5499999999999989</v>
      </c>
      <c r="M7756" s="8">
        <v>3.4000000000000023E-2</v>
      </c>
      <c r="N7756" s="8">
        <v>3.4999999999999983E-2</v>
      </c>
      <c r="O7756" s="8">
        <v>3.4999999999999983E-2</v>
      </c>
      <c r="P7756" s="8">
        <v>3.4999999999999983E-2</v>
      </c>
      <c r="Q7756" s="8">
        <v>3.4999999999999983E-2</v>
      </c>
      <c r="R7756" s="8">
        <v>0</v>
      </c>
      <c r="S7756" s="8">
        <v>15339.783333333333</v>
      </c>
    </row>
    <row r="7757" spans="1:19" x14ac:dyDescent="0.25">
      <c r="A7757" s="9">
        <v>41598</v>
      </c>
      <c r="B7757" s="10">
        <v>40622.083333333336</v>
      </c>
      <c r="C7757" s="17">
        <v>0</v>
      </c>
      <c r="D7757" s="8">
        <v>0</v>
      </c>
      <c r="E7757" s="8">
        <v>0</v>
      </c>
      <c r="F7757" s="15">
        <f t="shared" si="103"/>
        <v>0</v>
      </c>
      <c r="G7757" s="8">
        <v>19.964999999999996</v>
      </c>
      <c r="H7757" s="8">
        <v>69.816666666666663</v>
      </c>
      <c r="I7757" s="8">
        <v>976.94166666666717</v>
      </c>
      <c r="J7757" s="8">
        <v>6.3383333333333356</v>
      </c>
      <c r="K7757" s="8">
        <v>79.333333333333329</v>
      </c>
      <c r="L7757" s="8">
        <v>6.713333333333332</v>
      </c>
      <c r="M7757" s="8">
        <v>3.4000000000000023E-2</v>
      </c>
      <c r="N7757" s="8">
        <v>3.4999999999999983E-2</v>
      </c>
      <c r="O7757" s="8">
        <v>3.4999999999999983E-2</v>
      </c>
      <c r="P7757" s="8">
        <v>3.4999999999999983E-2</v>
      </c>
      <c r="Q7757" s="8">
        <v>3.4999999999999983E-2</v>
      </c>
      <c r="R7757" s="8">
        <v>0</v>
      </c>
      <c r="S7757" s="8">
        <v>14718.383333333333</v>
      </c>
    </row>
    <row r="7758" spans="1:19" x14ac:dyDescent="0.25">
      <c r="A7758" s="9">
        <v>41598</v>
      </c>
      <c r="B7758" s="10">
        <v>40622.125</v>
      </c>
      <c r="C7758" s="17">
        <v>0</v>
      </c>
      <c r="D7758" s="8">
        <v>0</v>
      </c>
      <c r="E7758" s="8">
        <v>0</v>
      </c>
      <c r="F7758" s="15">
        <f t="shared" si="103"/>
        <v>0</v>
      </c>
      <c r="G7758" s="8">
        <v>19.616666666666678</v>
      </c>
      <c r="H7758" s="8">
        <v>71.083333333333329</v>
      </c>
      <c r="I7758" s="8">
        <v>976.83166666666739</v>
      </c>
      <c r="J7758" s="8">
        <v>5.54</v>
      </c>
      <c r="K7758" s="8">
        <v>60.85</v>
      </c>
      <c r="L7758" s="8">
        <v>5.9049999999999985</v>
      </c>
      <c r="M7758" s="8">
        <v>3.4000000000000023E-2</v>
      </c>
      <c r="N7758" s="8">
        <v>3.4999999999999983E-2</v>
      </c>
      <c r="O7758" s="8">
        <v>3.4999999999999983E-2</v>
      </c>
      <c r="P7758" s="8">
        <v>3.4999999999999983E-2</v>
      </c>
      <c r="Q7758" s="8">
        <v>3.4999999999999983E-2</v>
      </c>
      <c r="R7758" s="8">
        <v>0</v>
      </c>
      <c r="S7758" s="8">
        <v>14172.416666666666</v>
      </c>
    </row>
    <row r="7759" spans="1:19" x14ac:dyDescent="0.25">
      <c r="A7759" s="9">
        <v>41598</v>
      </c>
      <c r="B7759" s="10">
        <v>40622.166666666664</v>
      </c>
      <c r="C7759" s="17">
        <v>0</v>
      </c>
      <c r="D7759" s="8">
        <v>0</v>
      </c>
      <c r="E7759" s="8">
        <v>0</v>
      </c>
      <c r="F7759" s="15">
        <f t="shared" si="103"/>
        <v>0</v>
      </c>
      <c r="G7759" s="8">
        <v>18.86333333333333</v>
      </c>
      <c r="H7759" s="8">
        <v>73.099999999999994</v>
      </c>
      <c r="I7759" s="8">
        <v>976.71333333333212</v>
      </c>
      <c r="J7759" s="8">
        <v>4.6899999999999995</v>
      </c>
      <c r="K7759" s="8">
        <v>70.25</v>
      </c>
      <c r="L7759" s="8">
        <v>5.001666666666666</v>
      </c>
      <c r="M7759" s="8">
        <v>3.4000000000000023E-2</v>
      </c>
      <c r="N7759" s="8">
        <v>3.4999999999999983E-2</v>
      </c>
      <c r="O7759" s="8">
        <v>3.4999999999999983E-2</v>
      </c>
      <c r="P7759" s="8">
        <v>3.4999999999999983E-2</v>
      </c>
      <c r="Q7759" s="8">
        <v>3.4999999999999983E-2</v>
      </c>
      <c r="R7759" s="8">
        <v>0</v>
      </c>
      <c r="S7759" s="8">
        <v>13252.833333333334</v>
      </c>
    </row>
    <row r="7760" spans="1:19" x14ac:dyDescent="0.25">
      <c r="A7760" s="9">
        <v>41598</v>
      </c>
      <c r="B7760" s="10">
        <v>40622.208333333336</v>
      </c>
      <c r="C7760" s="17">
        <v>0</v>
      </c>
      <c r="D7760" s="8">
        <v>0</v>
      </c>
      <c r="E7760" s="8">
        <v>0</v>
      </c>
      <c r="F7760" s="15">
        <f t="shared" si="103"/>
        <v>0</v>
      </c>
      <c r="G7760" s="8">
        <v>18.361666666666665</v>
      </c>
      <c r="H7760" s="8">
        <v>73.666666666666671</v>
      </c>
      <c r="I7760" s="8">
        <v>976.76666666666745</v>
      </c>
      <c r="J7760" s="8">
        <v>5.9016666666666664</v>
      </c>
      <c r="K7760" s="8">
        <v>55.68333333333333</v>
      </c>
      <c r="L7760" s="8">
        <v>6.2283333333333379</v>
      </c>
      <c r="M7760" s="8">
        <v>3.4000000000000023E-2</v>
      </c>
      <c r="N7760" s="8">
        <v>3.4999999999999983E-2</v>
      </c>
      <c r="O7760" s="8">
        <v>3.4999999999999983E-2</v>
      </c>
      <c r="P7760" s="8">
        <v>3.4999999999999983E-2</v>
      </c>
      <c r="Q7760" s="8">
        <v>3.4999999999999983E-2</v>
      </c>
      <c r="R7760" s="8">
        <v>0</v>
      </c>
      <c r="S7760" s="8">
        <v>13531.583333333334</v>
      </c>
    </row>
    <row r="7761" spans="1:19" x14ac:dyDescent="0.25">
      <c r="A7761" s="9">
        <v>41598</v>
      </c>
      <c r="B7761" s="10">
        <v>40622.25</v>
      </c>
      <c r="C7761" s="17">
        <v>0.23333333333333334</v>
      </c>
      <c r="D7761" s="8">
        <v>0</v>
      </c>
      <c r="E7761" s="8">
        <v>96.712999730257195</v>
      </c>
      <c r="F7761" s="15">
        <f t="shared" si="103"/>
        <v>0.23333333333333334</v>
      </c>
      <c r="G7761" s="8">
        <v>17.671666666666663</v>
      </c>
      <c r="H7761" s="8">
        <v>74.75</v>
      </c>
      <c r="I7761" s="8">
        <v>977.23833333333346</v>
      </c>
      <c r="J7761" s="8">
        <v>4.7</v>
      </c>
      <c r="K7761" s="8">
        <v>295.95</v>
      </c>
      <c r="L7761" s="8">
        <v>4.9450000000000012</v>
      </c>
      <c r="M7761" s="8">
        <v>3.4000000000000023E-2</v>
      </c>
      <c r="N7761" s="8">
        <v>3.4999999999999983E-2</v>
      </c>
      <c r="O7761" s="8">
        <v>3.4999999999999983E-2</v>
      </c>
      <c r="P7761" s="8">
        <v>3.4999999999999983E-2</v>
      </c>
      <c r="Q7761" s="8">
        <v>3.4999999999999983E-2</v>
      </c>
      <c r="R7761" s="8">
        <v>0</v>
      </c>
      <c r="S7761" s="8">
        <v>12182.766666666666</v>
      </c>
    </row>
    <row r="7762" spans="1:19" x14ac:dyDescent="0.25">
      <c r="A7762" s="9">
        <v>41598</v>
      </c>
      <c r="B7762" s="10">
        <v>40622.291666666664</v>
      </c>
      <c r="C7762" s="17">
        <v>55.2</v>
      </c>
      <c r="D7762" s="8">
        <v>179.25</v>
      </c>
      <c r="E7762" s="8">
        <v>83.765092460079032</v>
      </c>
      <c r="F7762" s="15">
        <f t="shared" si="103"/>
        <v>35.732549520427689</v>
      </c>
      <c r="G7762" s="8">
        <v>17.891666666666669</v>
      </c>
      <c r="H7762" s="8">
        <v>73.266666666666666</v>
      </c>
      <c r="I7762" s="8">
        <v>977.36166666666691</v>
      </c>
      <c r="J7762" s="8">
        <v>3.0350000000000015</v>
      </c>
      <c r="K7762" s="8">
        <v>64.966666666666669</v>
      </c>
      <c r="L7762" s="8">
        <v>3.2816666666666667</v>
      </c>
      <c r="M7762" s="8">
        <v>3.4000000000000023E-2</v>
      </c>
      <c r="N7762" s="8">
        <v>3.4999999999999983E-2</v>
      </c>
      <c r="O7762" s="8">
        <v>3.4999999999999983E-2</v>
      </c>
      <c r="P7762" s="8">
        <v>3.4999999999999983E-2</v>
      </c>
      <c r="Q7762" s="8">
        <v>3.4999999999999983E-2</v>
      </c>
      <c r="R7762" s="8">
        <v>0</v>
      </c>
      <c r="S7762" s="8">
        <v>12652.65</v>
      </c>
    </row>
    <row r="7763" spans="1:19" x14ac:dyDescent="0.25">
      <c r="A7763" s="9">
        <v>41598</v>
      </c>
      <c r="B7763" s="10">
        <v>40622.333333333336</v>
      </c>
      <c r="C7763" s="17">
        <v>233.03333333333333</v>
      </c>
      <c r="D7763" s="8">
        <v>515.56666666666672</v>
      </c>
      <c r="E7763" s="8">
        <v>71.45322447974003</v>
      </c>
      <c r="F7763" s="15">
        <f t="shared" si="103"/>
        <v>69.042532700927381</v>
      </c>
      <c r="G7763" s="8">
        <v>20.806666666666668</v>
      </c>
      <c r="H7763" s="8">
        <v>64.05</v>
      </c>
      <c r="I7763" s="8">
        <v>977.91333333333284</v>
      </c>
      <c r="J7763" s="8">
        <v>3.0516666666666667</v>
      </c>
      <c r="K7763" s="8">
        <v>36.299999999999997</v>
      </c>
      <c r="L7763" s="8">
        <v>3.5816666666666666</v>
      </c>
      <c r="M7763" s="8">
        <v>6.7583333333333273E-2</v>
      </c>
      <c r="N7763" s="8">
        <v>6.9233333333333397E-2</v>
      </c>
      <c r="O7763" s="8">
        <v>6.7883333333333282E-2</v>
      </c>
      <c r="P7763" s="8">
        <v>6.8016666666666614E-2</v>
      </c>
      <c r="Q7763" s="8">
        <v>7.0750000000000049E-2</v>
      </c>
      <c r="R7763" s="8">
        <v>0</v>
      </c>
      <c r="S7763" s="8">
        <v>15417.5</v>
      </c>
    </row>
    <row r="7764" spans="1:19" x14ac:dyDescent="0.25">
      <c r="A7764" s="9">
        <v>41598</v>
      </c>
      <c r="B7764" s="10">
        <v>40622.375</v>
      </c>
      <c r="C7764" s="17">
        <v>425.71666666666664</v>
      </c>
      <c r="D7764" s="8">
        <v>695.68333333333328</v>
      </c>
      <c r="E7764" s="8">
        <v>60.181549774149801</v>
      </c>
      <c r="F7764" s="15">
        <f t="shared" si="103"/>
        <v>79.785784263237417</v>
      </c>
      <c r="G7764" s="8">
        <v>24.359999999999992</v>
      </c>
      <c r="H7764" s="8">
        <v>53.233333333333334</v>
      </c>
      <c r="I7764" s="8">
        <v>978.34000000000071</v>
      </c>
      <c r="J7764" s="8">
        <v>2.3883333333333345</v>
      </c>
      <c r="K7764" s="8">
        <v>47.25</v>
      </c>
      <c r="L7764" s="8">
        <v>3.356666666666666</v>
      </c>
      <c r="M7764" s="8">
        <v>6.9999999999999965E-2</v>
      </c>
      <c r="N7764" s="8">
        <v>7.1000000000000049E-2</v>
      </c>
      <c r="O7764" s="8">
        <v>6.9999999999999965E-2</v>
      </c>
      <c r="P7764" s="8">
        <v>6.9999999999999965E-2</v>
      </c>
      <c r="Q7764" s="8">
        <v>7.2000000000000036E-2</v>
      </c>
      <c r="R7764" s="8">
        <v>0</v>
      </c>
      <c r="S7764" s="8">
        <v>16620.150000000001</v>
      </c>
    </row>
    <row r="7765" spans="1:19" x14ac:dyDescent="0.25">
      <c r="A7765" s="9">
        <v>41598</v>
      </c>
      <c r="B7765" s="10">
        <v>40622.416666666664</v>
      </c>
      <c r="C7765" s="17">
        <v>598.08333333333337</v>
      </c>
      <c r="D7765" s="8">
        <v>803.01666666666665</v>
      </c>
      <c r="E7765" s="8">
        <v>50.659857351570921</v>
      </c>
      <c r="F7765" s="15">
        <f t="shared" si="103"/>
        <v>89.032690390148616</v>
      </c>
      <c r="G7765" s="8">
        <v>26.518333333333331</v>
      </c>
      <c r="H7765" s="8">
        <v>45.95</v>
      </c>
      <c r="I7765" s="8">
        <v>978.18833333333362</v>
      </c>
      <c r="J7765" s="8">
        <v>3.5950000000000002</v>
      </c>
      <c r="K7765" s="8">
        <v>96.683333333333337</v>
      </c>
      <c r="L7765" s="8">
        <v>5.0266666666666664</v>
      </c>
      <c r="M7765" s="8">
        <v>6.9999999999999965E-2</v>
      </c>
      <c r="N7765" s="8">
        <v>7.1000000000000049E-2</v>
      </c>
      <c r="O7765" s="8">
        <v>6.9999999999999965E-2</v>
      </c>
      <c r="P7765" s="8">
        <v>6.9999999999999965E-2</v>
      </c>
      <c r="Q7765" s="8">
        <v>7.2000000000000036E-2</v>
      </c>
      <c r="R7765" s="8">
        <v>0</v>
      </c>
      <c r="S7765" s="8">
        <v>18810.133333333335</v>
      </c>
    </row>
    <row r="7766" spans="1:19" x14ac:dyDescent="0.25">
      <c r="A7766" s="9">
        <v>41598</v>
      </c>
      <c r="B7766" s="10">
        <v>40622.458333333336</v>
      </c>
      <c r="C7766" s="17">
        <v>707.06666666666672</v>
      </c>
      <c r="D7766" s="8">
        <v>852.01666666666665</v>
      </c>
      <c r="E7766" s="8">
        <v>44.046295982311634</v>
      </c>
      <c r="F7766" s="15">
        <f t="shared" si="103"/>
        <v>94.655601348306618</v>
      </c>
      <c r="G7766" s="8">
        <v>28.036666666666665</v>
      </c>
      <c r="H7766" s="8">
        <v>39.700000000000003</v>
      </c>
      <c r="I7766" s="8">
        <v>977.33499999999958</v>
      </c>
      <c r="J7766" s="8">
        <v>3.8966666666666665</v>
      </c>
      <c r="K7766" s="8">
        <v>167.63333333333333</v>
      </c>
      <c r="L7766" s="8">
        <v>5.411666666666668</v>
      </c>
      <c r="M7766" s="8">
        <v>6.9999999999999965E-2</v>
      </c>
      <c r="N7766" s="8">
        <v>7.1000000000000049E-2</v>
      </c>
      <c r="O7766" s="8">
        <v>6.9999999999999965E-2</v>
      </c>
      <c r="P7766" s="8">
        <v>6.9999999999999965E-2</v>
      </c>
      <c r="Q7766" s="8">
        <v>7.2000000000000036E-2</v>
      </c>
      <c r="R7766" s="8">
        <v>0</v>
      </c>
      <c r="S7766" s="8">
        <v>19422.05</v>
      </c>
    </row>
    <row r="7767" spans="1:19" x14ac:dyDescent="0.25">
      <c r="A7767" s="9">
        <v>41598</v>
      </c>
      <c r="B7767" s="10">
        <v>40622.5</v>
      </c>
      <c r="C7767" s="17">
        <v>721.63333333333333</v>
      </c>
      <c r="D7767" s="8">
        <v>738.93333333333328</v>
      </c>
      <c r="E7767" s="8">
        <v>41.75138630111126</v>
      </c>
      <c r="F7767" s="15">
        <f t="shared" si="103"/>
        <v>170.35857569775942</v>
      </c>
      <c r="G7767" s="8">
        <v>29.330000000000005</v>
      </c>
      <c r="H7767" s="8">
        <v>30.816666666666666</v>
      </c>
      <c r="I7767" s="8">
        <v>976.28499999999997</v>
      </c>
      <c r="J7767" s="8">
        <v>4.4066666666666663</v>
      </c>
      <c r="K7767" s="8">
        <v>212.88333333333333</v>
      </c>
      <c r="L7767" s="8">
        <v>6.2133333333333338</v>
      </c>
      <c r="M7767" s="8">
        <v>6.9999999999999965E-2</v>
      </c>
      <c r="N7767" s="8">
        <v>7.1000000000000049E-2</v>
      </c>
      <c r="O7767" s="8">
        <v>6.9999999999999965E-2</v>
      </c>
      <c r="P7767" s="8">
        <v>6.9999999999999965E-2</v>
      </c>
      <c r="Q7767" s="8">
        <v>7.2000000000000036E-2</v>
      </c>
      <c r="R7767" s="8">
        <v>0</v>
      </c>
      <c r="S7767" s="8">
        <v>19993.333333333332</v>
      </c>
    </row>
    <row r="7768" spans="1:19" x14ac:dyDescent="0.25">
      <c r="A7768" s="9">
        <v>41598</v>
      </c>
      <c r="B7768" s="10">
        <v>40622.541666666664</v>
      </c>
      <c r="C7768" s="17">
        <v>736.4</v>
      </c>
      <c r="D7768" s="8">
        <v>833.58333333333337</v>
      </c>
      <c r="E7768" s="8">
        <v>44.450348503644847</v>
      </c>
      <c r="F7768" s="15">
        <f t="shared" si="103"/>
        <v>141.34022170549565</v>
      </c>
      <c r="G7768" s="8">
        <v>29.978333333333335</v>
      </c>
      <c r="H7768" s="8">
        <v>31.316666666666666</v>
      </c>
      <c r="I7768" s="8">
        <v>975.05499999999961</v>
      </c>
      <c r="J7768" s="8">
        <v>6.4866666666666664</v>
      </c>
      <c r="K7768" s="8">
        <v>185.13333333333333</v>
      </c>
      <c r="L7768" s="8">
        <v>8.865000000000002</v>
      </c>
      <c r="M7768" s="8">
        <v>6.9999999999999965E-2</v>
      </c>
      <c r="N7768" s="8">
        <v>7.1000000000000049E-2</v>
      </c>
      <c r="O7768" s="8">
        <v>6.9999999999999965E-2</v>
      </c>
      <c r="P7768" s="8">
        <v>6.9999999999999965E-2</v>
      </c>
      <c r="Q7768" s="8">
        <v>7.2000000000000036E-2</v>
      </c>
      <c r="R7768" s="8">
        <v>0</v>
      </c>
      <c r="S7768" s="8">
        <v>19980.349999999999</v>
      </c>
    </row>
    <row r="7769" spans="1:19" x14ac:dyDescent="0.25">
      <c r="A7769" s="9">
        <v>41598</v>
      </c>
      <c r="B7769" s="10">
        <v>40622.583333333336</v>
      </c>
      <c r="C7769" s="17">
        <v>497.05</v>
      </c>
      <c r="D7769" s="8">
        <v>499.55</v>
      </c>
      <c r="E7769" s="8">
        <v>51.360170171601041</v>
      </c>
      <c r="F7769" s="15">
        <f t="shared" si="103"/>
        <v>185.11962573861143</v>
      </c>
      <c r="G7769" s="8">
        <v>30.106666666666666</v>
      </c>
      <c r="H7769" s="8">
        <v>32.68333333333333</v>
      </c>
      <c r="I7769" s="8">
        <v>974.1483333333332</v>
      </c>
      <c r="J7769" s="8">
        <v>6.3116666666666674</v>
      </c>
      <c r="K7769" s="8">
        <v>197.55</v>
      </c>
      <c r="L7769" s="8">
        <v>8.3366666666666696</v>
      </c>
      <c r="M7769" s="8">
        <v>6.9999999999999965E-2</v>
      </c>
      <c r="N7769" s="8">
        <v>7.1000000000000049E-2</v>
      </c>
      <c r="O7769" s="8">
        <v>6.9999999999999965E-2</v>
      </c>
      <c r="P7769" s="8">
        <v>6.9999999999999965E-2</v>
      </c>
      <c r="Q7769" s="8">
        <v>7.2000000000000036E-2</v>
      </c>
      <c r="R7769" s="8">
        <v>0</v>
      </c>
      <c r="S7769" s="8">
        <v>20000</v>
      </c>
    </row>
    <row r="7770" spans="1:19" x14ac:dyDescent="0.25">
      <c r="A7770" s="9">
        <v>41598</v>
      </c>
      <c r="B7770" s="10">
        <v>40622.625</v>
      </c>
      <c r="C7770" s="17">
        <v>406.38333333333333</v>
      </c>
      <c r="D7770" s="8">
        <v>543.31666666666672</v>
      </c>
      <c r="E7770" s="8">
        <v>61.064023260711949</v>
      </c>
      <c r="F7770" s="15">
        <f t="shared" si="103"/>
        <v>143.50934217493852</v>
      </c>
      <c r="G7770" s="8">
        <v>30.25</v>
      </c>
      <c r="H7770" s="8">
        <v>32.6</v>
      </c>
      <c r="I7770" s="8">
        <v>973.46833333333416</v>
      </c>
      <c r="J7770" s="8">
        <v>6.9016666666666664</v>
      </c>
      <c r="K7770" s="8">
        <v>180.33333333333334</v>
      </c>
      <c r="L7770" s="8">
        <v>9.0300000000000029</v>
      </c>
      <c r="M7770" s="8">
        <v>6.9999999999999965E-2</v>
      </c>
      <c r="N7770" s="8">
        <v>7.1000000000000049E-2</v>
      </c>
      <c r="O7770" s="8">
        <v>6.9999999999999965E-2</v>
      </c>
      <c r="P7770" s="8">
        <v>6.9999999999999965E-2</v>
      </c>
      <c r="Q7770" s="8">
        <v>7.2000000000000036E-2</v>
      </c>
      <c r="R7770" s="8">
        <v>0</v>
      </c>
      <c r="S7770" s="8">
        <v>20000</v>
      </c>
    </row>
    <row r="7771" spans="1:19" x14ac:dyDescent="0.25">
      <c r="A7771" s="9">
        <v>41598</v>
      </c>
      <c r="B7771" s="10">
        <v>40622.666666666664</v>
      </c>
      <c r="C7771" s="17">
        <v>249.68333333333334</v>
      </c>
      <c r="D7771" s="8">
        <v>495.38333333333333</v>
      </c>
      <c r="E7771" s="8">
        <v>72.442380136728602</v>
      </c>
      <c r="F7771" s="15">
        <f t="shared" si="103"/>
        <v>100.24363958402776</v>
      </c>
      <c r="G7771" s="8">
        <v>30.125000000000004</v>
      </c>
      <c r="H7771" s="8">
        <v>32.766666666666666</v>
      </c>
      <c r="I7771" s="8">
        <v>973.18833333333248</v>
      </c>
      <c r="J7771" s="8">
        <v>4.8233333333333324</v>
      </c>
      <c r="K7771" s="8">
        <v>213.11666666666667</v>
      </c>
      <c r="L7771" s="8">
        <v>6.3166666666666664</v>
      </c>
      <c r="M7771" s="8">
        <v>2.483333333333335E-2</v>
      </c>
      <c r="N7771" s="8">
        <v>2.653333333333335E-2</v>
      </c>
      <c r="O7771" s="8">
        <v>2.5300000000000013E-2</v>
      </c>
      <c r="P7771" s="8">
        <v>2.5516666666666684E-2</v>
      </c>
      <c r="Q7771" s="8">
        <v>2.7400000000000018E-2</v>
      </c>
      <c r="R7771" s="8">
        <v>0</v>
      </c>
      <c r="S7771" s="8">
        <v>20000</v>
      </c>
    </row>
    <row r="7772" spans="1:19" x14ac:dyDescent="0.25">
      <c r="A7772" s="9">
        <v>41598</v>
      </c>
      <c r="B7772" s="10">
        <v>40622.708333333336</v>
      </c>
      <c r="C7772" s="17">
        <v>35.292682926829265</v>
      </c>
      <c r="D7772" s="8">
        <v>68.243902439024396</v>
      </c>
      <c r="E7772" s="8">
        <v>84.817324086730082</v>
      </c>
      <c r="F7772" s="15">
        <f t="shared" si="103"/>
        <v>29.12811171246409</v>
      </c>
      <c r="G7772" s="8">
        <v>29.412195121951221</v>
      </c>
      <c r="H7772" s="8">
        <v>34.878048780487802</v>
      </c>
      <c r="I7772" s="8">
        <v>973.27804878048789</v>
      </c>
      <c r="J7772" s="8">
        <v>2.2853658536585368</v>
      </c>
      <c r="K7772" s="8">
        <v>215.63414634146341</v>
      </c>
      <c r="L7772" s="8">
        <v>3.0878048780487806</v>
      </c>
      <c r="M7772" s="8">
        <v>9.468292682926828E-2</v>
      </c>
      <c r="N7772" s="8">
        <v>0.17990243902439021</v>
      </c>
      <c r="O7772" s="8">
        <v>9.6024390243902399E-2</v>
      </c>
      <c r="P7772" s="8">
        <v>0.10063414634146342</v>
      </c>
      <c r="Q7772" s="8">
        <v>0.37243902439024396</v>
      </c>
      <c r="R7772" s="8">
        <v>0</v>
      </c>
      <c r="S7772" s="8">
        <v>20000</v>
      </c>
    </row>
    <row r="7773" spans="1:19" x14ac:dyDescent="0.25">
      <c r="A7773" s="9">
        <v>41598</v>
      </c>
      <c r="B7773" s="10">
        <v>40622.75</v>
      </c>
      <c r="C7773" s="17">
        <v>0</v>
      </c>
      <c r="D7773" s="8">
        <v>0</v>
      </c>
      <c r="E7773" s="8">
        <v>97.803268311442167</v>
      </c>
      <c r="F7773" s="15">
        <f t="shared" si="103"/>
        <v>0</v>
      </c>
      <c r="G7773" s="8">
        <v>28.891666666666655</v>
      </c>
      <c r="H7773" s="8">
        <v>35.93333333333333</v>
      </c>
      <c r="I7773" s="8">
        <v>973.31333333333396</v>
      </c>
      <c r="J7773" s="8">
        <v>2.1016666666666666</v>
      </c>
      <c r="K7773" s="8">
        <v>169.56666666666666</v>
      </c>
      <c r="L7773" s="8">
        <v>2.4700000000000002</v>
      </c>
      <c r="M7773" s="8">
        <v>1.8016666666666677E-2</v>
      </c>
      <c r="N7773" s="8">
        <v>1.9650000000000008E-2</v>
      </c>
      <c r="O7773" s="8">
        <v>1.8166666666666675E-2</v>
      </c>
      <c r="P7773" s="8">
        <v>1.8300000000000007E-2</v>
      </c>
      <c r="Q7773" s="8">
        <v>2.0966666666666679E-2</v>
      </c>
      <c r="R7773" s="8">
        <v>0</v>
      </c>
      <c r="S7773" s="8">
        <v>20000</v>
      </c>
    </row>
    <row r="7774" spans="1:19" x14ac:dyDescent="0.25">
      <c r="A7774" s="9">
        <v>41598</v>
      </c>
      <c r="B7774" s="10">
        <v>40622.791666666664</v>
      </c>
      <c r="C7774" s="17">
        <v>0</v>
      </c>
      <c r="D7774" s="8">
        <v>0</v>
      </c>
      <c r="E7774" s="8">
        <v>111.17671296803977</v>
      </c>
      <c r="F7774" s="15">
        <f t="shared" si="103"/>
        <v>0</v>
      </c>
      <c r="G7774" s="8">
        <v>27.86333333333334</v>
      </c>
      <c r="H7774" s="8">
        <v>37.866666666666667</v>
      </c>
      <c r="I7774" s="8">
        <v>973.55833333333248</v>
      </c>
      <c r="J7774" s="8">
        <v>1.3533333333333331</v>
      </c>
      <c r="K7774" s="8">
        <v>117.93333333333334</v>
      </c>
      <c r="L7774" s="8">
        <v>1.6</v>
      </c>
      <c r="M7774" s="8">
        <v>1.2000000000000007E-2</v>
      </c>
      <c r="N7774" s="8">
        <v>1.2000000000000007E-2</v>
      </c>
      <c r="O7774" s="8">
        <v>1.2000000000000007E-2</v>
      </c>
      <c r="P7774" s="8">
        <v>1.2000000000000007E-2</v>
      </c>
      <c r="Q7774" s="8">
        <v>1.2000000000000007E-2</v>
      </c>
      <c r="R7774" s="8">
        <v>0</v>
      </c>
      <c r="S7774" s="8">
        <v>20000</v>
      </c>
    </row>
    <row r="7775" spans="1:19" x14ac:dyDescent="0.25">
      <c r="A7775" s="9">
        <v>41598</v>
      </c>
      <c r="B7775" s="10">
        <v>40622.833333333336</v>
      </c>
      <c r="C7775" s="17">
        <v>0</v>
      </c>
      <c r="D7775" s="8">
        <v>0</v>
      </c>
      <c r="E7775" s="8">
        <v>0</v>
      </c>
      <c r="F7775" s="15">
        <f t="shared" si="103"/>
        <v>0</v>
      </c>
      <c r="G7775" s="8">
        <v>26.764999999999983</v>
      </c>
      <c r="H7775" s="8">
        <v>38.833333333333336</v>
      </c>
      <c r="I7775" s="8">
        <v>973.95833333333314</v>
      </c>
      <c r="J7775" s="8">
        <v>0.35999999999999993</v>
      </c>
      <c r="K7775" s="8">
        <v>46.266666666666666</v>
      </c>
      <c r="L7775" s="8">
        <v>0.47999999999999993</v>
      </c>
      <c r="M7775" s="8">
        <v>1.2000000000000007E-2</v>
      </c>
      <c r="N7775" s="8">
        <v>1.2000000000000007E-2</v>
      </c>
      <c r="O7775" s="8">
        <v>1.2000000000000007E-2</v>
      </c>
      <c r="P7775" s="8">
        <v>1.2000000000000007E-2</v>
      </c>
      <c r="Q7775" s="8">
        <v>1.2000000000000007E-2</v>
      </c>
      <c r="R7775" s="8">
        <v>0</v>
      </c>
      <c r="S7775" s="8">
        <v>20000</v>
      </c>
    </row>
    <row r="7776" spans="1:19" x14ac:dyDescent="0.25">
      <c r="A7776" s="9">
        <v>41598</v>
      </c>
      <c r="B7776" s="10">
        <v>40622.875</v>
      </c>
      <c r="C7776" s="17">
        <v>0</v>
      </c>
      <c r="D7776" s="8">
        <v>0</v>
      </c>
      <c r="E7776" s="8">
        <v>0</v>
      </c>
      <c r="F7776" s="15">
        <f t="shared" si="103"/>
        <v>0</v>
      </c>
      <c r="G7776" s="8">
        <v>26.329999999999995</v>
      </c>
      <c r="H7776" s="8">
        <v>44.133333333333333</v>
      </c>
      <c r="I7776" s="8">
        <v>974.34333333333359</v>
      </c>
      <c r="J7776" s="8">
        <v>7.3766666666666678</v>
      </c>
      <c r="K7776" s="8">
        <v>223.68333333333334</v>
      </c>
      <c r="L7776" s="8">
        <v>8.7083333333333357</v>
      </c>
      <c r="M7776" s="8">
        <v>1.2000000000000007E-2</v>
      </c>
      <c r="N7776" s="8">
        <v>1.2000000000000007E-2</v>
      </c>
      <c r="O7776" s="8">
        <v>1.2000000000000007E-2</v>
      </c>
      <c r="P7776" s="8">
        <v>1.2000000000000007E-2</v>
      </c>
      <c r="Q7776" s="8">
        <v>1.2000000000000007E-2</v>
      </c>
      <c r="R7776" s="8">
        <v>0</v>
      </c>
      <c r="S7776" s="8">
        <v>19889.616666666665</v>
      </c>
    </row>
    <row r="7777" spans="1:19" x14ac:dyDescent="0.25">
      <c r="A7777" s="9">
        <v>41598</v>
      </c>
      <c r="B7777" s="10">
        <v>40622.916666666664</v>
      </c>
      <c r="C7777" s="17">
        <v>0</v>
      </c>
      <c r="D7777" s="8">
        <v>0</v>
      </c>
      <c r="E7777" s="8">
        <v>0</v>
      </c>
      <c r="F7777" s="15">
        <f t="shared" si="103"/>
        <v>0</v>
      </c>
      <c r="G7777" s="8">
        <v>25.795000000000002</v>
      </c>
      <c r="H7777" s="8">
        <v>57.166666666666664</v>
      </c>
      <c r="I7777" s="8">
        <v>974.50500000000022</v>
      </c>
      <c r="J7777" s="8">
        <v>14.076666666666666</v>
      </c>
      <c r="K7777" s="8">
        <v>164.63333333333333</v>
      </c>
      <c r="L7777" s="8">
        <v>16.295000000000002</v>
      </c>
      <c r="M7777" s="8">
        <v>1.2000000000000007E-2</v>
      </c>
      <c r="N7777" s="8">
        <v>1.2000000000000007E-2</v>
      </c>
      <c r="O7777" s="8">
        <v>1.2000000000000007E-2</v>
      </c>
      <c r="P7777" s="8">
        <v>1.2000000000000007E-2</v>
      </c>
      <c r="Q7777" s="8">
        <v>1.2000000000000007E-2</v>
      </c>
      <c r="R7777" s="8">
        <v>0</v>
      </c>
      <c r="S7777" s="8">
        <v>19897.45</v>
      </c>
    </row>
    <row r="7778" spans="1:19" x14ac:dyDescent="0.25">
      <c r="A7778" s="9">
        <v>41598</v>
      </c>
      <c r="B7778" s="10">
        <v>40622.958333333336</v>
      </c>
      <c r="C7778" s="17">
        <v>0</v>
      </c>
      <c r="D7778" s="8">
        <v>0</v>
      </c>
      <c r="E7778" s="8">
        <v>0</v>
      </c>
      <c r="F7778" s="15">
        <f t="shared" si="103"/>
        <v>0</v>
      </c>
      <c r="G7778" s="8">
        <v>24.648333333333348</v>
      </c>
      <c r="H7778" s="8">
        <v>66.183333333333337</v>
      </c>
      <c r="I7778" s="8">
        <v>974.33500000000049</v>
      </c>
      <c r="J7778" s="8">
        <v>11.056666666666668</v>
      </c>
      <c r="K7778" s="8">
        <v>170.1</v>
      </c>
      <c r="L7778" s="8">
        <v>12.808333333333334</v>
      </c>
      <c r="M7778" s="8">
        <v>1.2000000000000007E-2</v>
      </c>
      <c r="N7778" s="8">
        <v>1.2000000000000007E-2</v>
      </c>
      <c r="O7778" s="8">
        <v>1.2000000000000007E-2</v>
      </c>
      <c r="P7778" s="8">
        <v>1.2000000000000007E-2</v>
      </c>
      <c r="Q7778" s="8">
        <v>1.2000000000000007E-2</v>
      </c>
      <c r="R7778" s="8">
        <v>0</v>
      </c>
      <c r="S7778" s="8">
        <v>18224.133333333335</v>
      </c>
    </row>
    <row r="7779" spans="1:19" x14ac:dyDescent="0.25">
      <c r="A7779" s="9">
        <v>41599</v>
      </c>
      <c r="B7779" s="10">
        <v>40623</v>
      </c>
      <c r="C7779" s="17">
        <v>0</v>
      </c>
      <c r="D7779" s="8">
        <v>0</v>
      </c>
      <c r="E7779" s="8">
        <v>0</v>
      </c>
      <c r="F7779" s="15">
        <f t="shared" si="103"/>
        <v>0</v>
      </c>
      <c r="G7779" s="8">
        <v>23.921666666666667</v>
      </c>
      <c r="H7779" s="8">
        <v>71.083333333333329</v>
      </c>
      <c r="I7779" s="8">
        <v>973.93666666666752</v>
      </c>
      <c r="J7779" s="8">
        <v>5.6050000000000013</v>
      </c>
      <c r="K7779" s="8">
        <v>122.4</v>
      </c>
      <c r="L7779" s="8">
        <v>7.1616666666666644</v>
      </c>
      <c r="M7779" s="8">
        <v>-1.0700000000000005E-2</v>
      </c>
      <c r="N7779" s="8">
        <v>-5.9000000000000059E-3</v>
      </c>
      <c r="O7779" s="8">
        <v>-9.76666666666667E-3</v>
      </c>
      <c r="P7779" s="8">
        <v>-9.4166666666666687E-3</v>
      </c>
      <c r="Q7779" s="8">
        <v>2.3999999999999898E-3</v>
      </c>
      <c r="R7779" s="8">
        <v>0</v>
      </c>
      <c r="S7779" s="8">
        <v>16236.883333333333</v>
      </c>
    </row>
    <row r="7780" spans="1:19" x14ac:dyDescent="0.25">
      <c r="A7780" s="9">
        <v>41599</v>
      </c>
      <c r="B7780" s="10">
        <v>40623.041666666664</v>
      </c>
      <c r="C7780" s="17">
        <v>0</v>
      </c>
      <c r="D7780" s="8">
        <v>0</v>
      </c>
      <c r="E7780" s="8">
        <v>0</v>
      </c>
      <c r="F7780" s="15">
        <f t="shared" si="103"/>
        <v>0</v>
      </c>
      <c r="G7780" s="8">
        <v>23.38666666666667</v>
      </c>
      <c r="H7780" s="8">
        <v>74.45</v>
      </c>
      <c r="I7780" s="8">
        <v>973.60000000000025</v>
      </c>
      <c r="J7780" s="8">
        <v>4.7550000000000017</v>
      </c>
      <c r="K7780" s="8">
        <v>115.06666666666666</v>
      </c>
      <c r="L7780" s="8">
        <v>5.75</v>
      </c>
      <c r="M7780" s="8">
        <v>-2.2999999999999982E-2</v>
      </c>
      <c r="N7780" s="8">
        <v>-2.2000000000000013E-2</v>
      </c>
      <c r="O7780" s="8">
        <v>-2.2000000000000013E-2</v>
      </c>
      <c r="P7780" s="8">
        <v>-2.2000000000000013E-2</v>
      </c>
      <c r="Q7780" s="8">
        <v>-2.2000000000000013E-2</v>
      </c>
      <c r="R7780" s="8">
        <v>0</v>
      </c>
      <c r="S7780" s="8">
        <v>14719.233333333334</v>
      </c>
    </row>
    <row r="7781" spans="1:19" x14ac:dyDescent="0.25">
      <c r="A7781" s="9">
        <v>41599</v>
      </c>
      <c r="B7781" s="10">
        <v>40623.083333333336</v>
      </c>
      <c r="C7781" s="17">
        <v>0</v>
      </c>
      <c r="D7781" s="8">
        <v>0</v>
      </c>
      <c r="E7781" s="8">
        <v>0</v>
      </c>
      <c r="F7781" s="15">
        <f t="shared" si="103"/>
        <v>0</v>
      </c>
      <c r="G7781" s="8">
        <v>22.623333333333335</v>
      </c>
      <c r="H7781" s="8">
        <v>80.733333333333334</v>
      </c>
      <c r="I7781" s="8">
        <v>972.98833333333448</v>
      </c>
      <c r="J7781" s="8">
        <v>3.4533333333333345</v>
      </c>
      <c r="K7781" s="8">
        <v>134.35</v>
      </c>
      <c r="L7781" s="8">
        <v>3.8833333333333337</v>
      </c>
      <c r="M7781" s="8">
        <v>-2.2999999999999982E-2</v>
      </c>
      <c r="N7781" s="8">
        <v>-2.2000000000000013E-2</v>
      </c>
      <c r="O7781" s="8">
        <v>-2.2000000000000013E-2</v>
      </c>
      <c r="P7781" s="8">
        <v>-2.2000000000000013E-2</v>
      </c>
      <c r="Q7781" s="8">
        <v>-2.2000000000000013E-2</v>
      </c>
      <c r="R7781" s="8">
        <v>0</v>
      </c>
      <c r="S7781" s="8">
        <v>11398.866666666667</v>
      </c>
    </row>
    <row r="7782" spans="1:19" x14ac:dyDescent="0.25">
      <c r="A7782" s="9">
        <v>41599</v>
      </c>
      <c r="B7782" s="10">
        <v>40623.125</v>
      </c>
      <c r="C7782" s="17">
        <v>0</v>
      </c>
      <c r="D7782" s="8">
        <v>0</v>
      </c>
      <c r="E7782" s="8">
        <v>0</v>
      </c>
      <c r="F7782" s="15">
        <f t="shared" si="103"/>
        <v>0</v>
      </c>
      <c r="G7782" s="8">
        <v>21.794999999999991</v>
      </c>
      <c r="H7782" s="8">
        <v>88.35</v>
      </c>
      <c r="I7782" s="8">
        <v>972.83666666666772</v>
      </c>
      <c r="J7782" s="8">
        <v>4.556666666666664</v>
      </c>
      <c r="K7782" s="8">
        <v>171.78333333333333</v>
      </c>
      <c r="L7782" s="8">
        <v>4.9116666666666653</v>
      </c>
      <c r="M7782" s="8">
        <v>-2.2999999999999982E-2</v>
      </c>
      <c r="N7782" s="8">
        <v>-2.2000000000000013E-2</v>
      </c>
      <c r="O7782" s="8">
        <v>-2.2000000000000013E-2</v>
      </c>
      <c r="P7782" s="8">
        <v>-2.2000000000000013E-2</v>
      </c>
      <c r="Q7782" s="8">
        <v>-2.2000000000000013E-2</v>
      </c>
      <c r="R7782" s="8">
        <v>0</v>
      </c>
      <c r="S7782" s="8">
        <v>7254.35</v>
      </c>
    </row>
    <row r="7783" spans="1:19" x14ac:dyDescent="0.25">
      <c r="A7783" s="9">
        <v>41599</v>
      </c>
      <c r="B7783" s="10">
        <v>40623.166666666664</v>
      </c>
      <c r="C7783" s="17">
        <v>0</v>
      </c>
      <c r="D7783" s="8">
        <v>0</v>
      </c>
      <c r="E7783" s="8">
        <v>0</v>
      </c>
      <c r="F7783" s="15">
        <f t="shared" si="103"/>
        <v>0</v>
      </c>
      <c r="G7783" s="8">
        <v>21.381666666666661</v>
      </c>
      <c r="H7783" s="8">
        <v>89.216666666666669</v>
      </c>
      <c r="I7783" s="8">
        <v>972.81833333333407</v>
      </c>
      <c r="J7783" s="8">
        <v>4.1000000000000014</v>
      </c>
      <c r="K7783" s="8">
        <v>148.5</v>
      </c>
      <c r="L7783" s="8">
        <v>4.46</v>
      </c>
      <c r="M7783" s="8">
        <v>-2.2999999999999982E-2</v>
      </c>
      <c r="N7783" s="8">
        <v>-2.2000000000000013E-2</v>
      </c>
      <c r="O7783" s="8">
        <v>-2.2000000000000013E-2</v>
      </c>
      <c r="P7783" s="8">
        <v>-2.2000000000000013E-2</v>
      </c>
      <c r="Q7783" s="8">
        <v>-2.2000000000000013E-2</v>
      </c>
      <c r="R7783" s="8">
        <v>0</v>
      </c>
      <c r="S7783" s="8">
        <v>6422.5666666666666</v>
      </c>
    </row>
    <row r="7784" spans="1:19" x14ac:dyDescent="0.25">
      <c r="A7784" s="9">
        <v>41599</v>
      </c>
      <c r="B7784" s="10">
        <v>40623.208333333336</v>
      </c>
      <c r="C7784" s="17">
        <v>0</v>
      </c>
      <c r="D7784" s="8">
        <v>0</v>
      </c>
      <c r="E7784" s="8">
        <v>0</v>
      </c>
      <c r="F7784" s="15">
        <f t="shared" si="103"/>
        <v>0</v>
      </c>
      <c r="G7784" s="8">
        <v>20.723333333333347</v>
      </c>
      <c r="H7784" s="8">
        <v>91.15</v>
      </c>
      <c r="I7784" s="8">
        <v>972.97999999999979</v>
      </c>
      <c r="J7784" s="8">
        <v>3.4383333333333339</v>
      </c>
      <c r="K7784" s="8">
        <v>148.43333333333334</v>
      </c>
      <c r="L7784" s="8">
        <v>3.68</v>
      </c>
      <c r="M7784" s="8">
        <v>-2.2999999999999982E-2</v>
      </c>
      <c r="N7784" s="8">
        <v>-2.2000000000000013E-2</v>
      </c>
      <c r="O7784" s="8">
        <v>-2.2000000000000013E-2</v>
      </c>
      <c r="P7784" s="8">
        <v>-2.2000000000000013E-2</v>
      </c>
      <c r="Q7784" s="8">
        <v>-2.2000000000000013E-2</v>
      </c>
      <c r="R7784" s="8">
        <v>0</v>
      </c>
      <c r="S7784" s="8">
        <v>5516.15</v>
      </c>
    </row>
    <row r="7785" spans="1:19" x14ac:dyDescent="0.25">
      <c r="A7785" s="9">
        <v>41599</v>
      </c>
      <c r="B7785" s="10">
        <v>40623.25</v>
      </c>
      <c r="C7785" s="17">
        <v>0.13333333333333333</v>
      </c>
      <c r="D7785" s="8">
        <v>0</v>
      </c>
      <c r="E7785" s="8">
        <v>96.847041262003486</v>
      </c>
      <c r="F7785" s="15">
        <f t="shared" si="103"/>
        <v>0.13333333333333333</v>
      </c>
      <c r="G7785" s="8">
        <v>20.341666666666665</v>
      </c>
      <c r="H7785" s="8">
        <v>92.066666666666663</v>
      </c>
      <c r="I7785" s="8">
        <v>973.49666666666621</v>
      </c>
      <c r="J7785" s="8">
        <v>1.1283333333333327</v>
      </c>
      <c r="K7785" s="8">
        <v>136.51666666666668</v>
      </c>
      <c r="L7785" s="8">
        <v>1.293333333333333</v>
      </c>
      <c r="M7785" s="8">
        <v>-2.2999999999999982E-2</v>
      </c>
      <c r="N7785" s="8">
        <v>-2.2000000000000013E-2</v>
      </c>
      <c r="O7785" s="8">
        <v>-2.2000000000000013E-2</v>
      </c>
      <c r="P7785" s="8">
        <v>-2.2000000000000013E-2</v>
      </c>
      <c r="Q7785" s="8">
        <v>-2.2000000000000013E-2</v>
      </c>
      <c r="R7785" s="8">
        <v>0</v>
      </c>
      <c r="S7785" s="8">
        <v>5095.1000000000004</v>
      </c>
    </row>
    <row r="7786" spans="1:19" x14ac:dyDescent="0.25">
      <c r="A7786" s="9">
        <v>41599</v>
      </c>
      <c r="B7786" s="10">
        <v>40623.291666666664</v>
      </c>
      <c r="C7786" s="17">
        <v>50.2</v>
      </c>
      <c r="D7786" s="8">
        <v>76.599999999999994</v>
      </c>
      <c r="E7786" s="8">
        <v>83.915250686448104</v>
      </c>
      <c r="F7786" s="15">
        <f t="shared" si="103"/>
        <v>42.080445961587557</v>
      </c>
      <c r="G7786" s="8">
        <v>20.396666666666665</v>
      </c>
      <c r="H7786" s="8">
        <v>89.683333333333337</v>
      </c>
      <c r="I7786" s="8">
        <v>973.97999999999968</v>
      </c>
      <c r="J7786" s="8">
        <v>1.4683333333333333</v>
      </c>
      <c r="K7786" s="8">
        <v>90.45</v>
      </c>
      <c r="L7786" s="8">
        <v>1.6633333333333336</v>
      </c>
      <c r="M7786" s="8">
        <v>-2.2999999999999982E-2</v>
      </c>
      <c r="N7786" s="8">
        <v>-2.2000000000000013E-2</v>
      </c>
      <c r="O7786" s="8">
        <v>-2.2000000000000013E-2</v>
      </c>
      <c r="P7786" s="8">
        <v>-2.2000000000000013E-2</v>
      </c>
      <c r="Q7786" s="8">
        <v>-2.2000000000000013E-2</v>
      </c>
      <c r="R7786" s="8">
        <v>0</v>
      </c>
      <c r="S7786" s="8">
        <v>6135.7833333333338</v>
      </c>
    </row>
    <row r="7787" spans="1:19" x14ac:dyDescent="0.25">
      <c r="A7787" s="9">
        <v>41599</v>
      </c>
      <c r="B7787" s="10">
        <v>40623.333333333336</v>
      </c>
      <c r="C7787" s="17">
        <v>190.75</v>
      </c>
      <c r="D7787" s="8">
        <v>276.83333333333331</v>
      </c>
      <c r="E7787" s="8">
        <v>71.622568619850853</v>
      </c>
      <c r="F7787" s="15">
        <f t="shared" si="103"/>
        <v>103.47130070672522</v>
      </c>
      <c r="G7787" s="8">
        <v>22.406666666666677</v>
      </c>
      <c r="H7787" s="8">
        <v>79.733333333333334</v>
      </c>
      <c r="I7787" s="8">
        <v>974.40999999999963</v>
      </c>
      <c r="J7787" s="8">
        <v>1.6616666666666666</v>
      </c>
      <c r="K7787" s="8">
        <v>140.5</v>
      </c>
      <c r="L7787" s="8">
        <v>2.21</v>
      </c>
      <c r="M7787" s="8">
        <v>3.9133333333333332E-2</v>
      </c>
      <c r="N7787" s="8">
        <v>4.0133333333333361E-2</v>
      </c>
      <c r="O7787" s="8">
        <v>4.0016666666666693E-2</v>
      </c>
      <c r="P7787" s="8">
        <v>4.0066666666666695E-2</v>
      </c>
      <c r="Q7787" s="8">
        <v>4.0233333333333357E-2</v>
      </c>
      <c r="R7787" s="8">
        <v>0</v>
      </c>
      <c r="S7787" s="8">
        <v>10106.200000000001</v>
      </c>
    </row>
    <row r="7788" spans="1:19" x14ac:dyDescent="0.25">
      <c r="A7788" s="9">
        <v>41599</v>
      </c>
      <c r="B7788" s="10">
        <v>40623.375</v>
      </c>
      <c r="C7788" s="17">
        <v>405.26666666666665</v>
      </c>
      <c r="D7788" s="8">
        <v>565.5333333333333</v>
      </c>
      <c r="E7788" s="8">
        <v>60.373072271453381</v>
      </c>
      <c r="F7788" s="15">
        <f t="shared" si="103"/>
        <v>125.69500596366578</v>
      </c>
      <c r="G7788" s="8">
        <v>24.218333333333327</v>
      </c>
      <c r="H7788" s="8">
        <v>66.933333333333337</v>
      </c>
      <c r="I7788" s="8">
        <v>974.68999999999983</v>
      </c>
      <c r="J7788" s="8">
        <v>1.4366666666666668</v>
      </c>
      <c r="K7788" s="8">
        <v>162.38333333333333</v>
      </c>
      <c r="L7788" s="8">
        <v>2.2100000000000004</v>
      </c>
      <c r="M7788" s="8">
        <v>4.300000000000001E-2</v>
      </c>
      <c r="N7788" s="8">
        <v>4.4000000000000025E-2</v>
      </c>
      <c r="O7788" s="8">
        <v>4.4000000000000025E-2</v>
      </c>
      <c r="P7788" s="8">
        <v>4.4000000000000025E-2</v>
      </c>
      <c r="Q7788" s="8">
        <v>4.4000000000000025E-2</v>
      </c>
      <c r="R7788" s="8">
        <v>0</v>
      </c>
      <c r="S7788" s="8">
        <v>15501.633333333333</v>
      </c>
    </row>
    <row r="7789" spans="1:19" x14ac:dyDescent="0.25">
      <c r="A7789" s="9">
        <v>41599</v>
      </c>
      <c r="B7789" s="10">
        <v>40623.416666666664</v>
      </c>
      <c r="C7789" s="17">
        <v>542.73333333333335</v>
      </c>
      <c r="D7789" s="8">
        <v>487.7</v>
      </c>
      <c r="E7789" s="8">
        <v>50.874137356494039</v>
      </c>
      <c r="F7789" s="15">
        <f t="shared" si="103"/>
        <v>234.98193293102202</v>
      </c>
      <c r="G7789" s="8">
        <v>25.483333333333327</v>
      </c>
      <c r="H7789" s="8">
        <v>59.983333333333334</v>
      </c>
      <c r="I7789" s="8">
        <v>974.4466666666666</v>
      </c>
      <c r="J7789" s="8">
        <v>2.5099999999999998</v>
      </c>
      <c r="K7789" s="8">
        <v>196.46666666666667</v>
      </c>
      <c r="L7789" s="8">
        <v>3.6016666666666666</v>
      </c>
      <c r="M7789" s="8">
        <v>4.300000000000001E-2</v>
      </c>
      <c r="N7789" s="8">
        <v>4.4000000000000025E-2</v>
      </c>
      <c r="O7789" s="8">
        <v>4.4000000000000025E-2</v>
      </c>
      <c r="P7789" s="8">
        <v>4.4000000000000025E-2</v>
      </c>
      <c r="Q7789" s="8">
        <v>4.4000000000000025E-2</v>
      </c>
      <c r="R7789" s="8">
        <v>0</v>
      </c>
      <c r="S7789" s="8">
        <v>18274.933333333334</v>
      </c>
    </row>
    <row r="7790" spans="1:19" x14ac:dyDescent="0.25">
      <c r="A7790" s="9">
        <v>41599</v>
      </c>
      <c r="B7790" s="10">
        <v>40623.458333333336</v>
      </c>
      <c r="C7790" s="17">
        <v>654.13333333333333</v>
      </c>
      <c r="D7790" s="8">
        <v>552.41666666666663</v>
      </c>
      <c r="E7790" s="8">
        <v>44.275381158691623</v>
      </c>
      <c r="F7790" s="15">
        <f t="shared" si="103"/>
        <v>258.60699806342103</v>
      </c>
      <c r="G7790" s="8">
        <v>26.879999999999992</v>
      </c>
      <c r="H7790" s="8">
        <v>54.93333333333333</v>
      </c>
      <c r="I7790" s="8">
        <v>973.56666666666638</v>
      </c>
      <c r="J7790" s="8">
        <v>3.4583333333333344</v>
      </c>
      <c r="K7790" s="8">
        <v>207.43333333333334</v>
      </c>
      <c r="L7790" s="8">
        <v>4.7600000000000016</v>
      </c>
      <c r="M7790" s="8">
        <v>4.300000000000001E-2</v>
      </c>
      <c r="N7790" s="8">
        <v>4.4000000000000025E-2</v>
      </c>
      <c r="O7790" s="8">
        <v>4.4000000000000025E-2</v>
      </c>
      <c r="P7790" s="8">
        <v>4.4000000000000025E-2</v>
      </c>
      <c r="Q7790" s="8">
        <v>4.4000000000000025E-2</v>
      </c>
      <c r="R7790" s="8">
        <v>0</v>
      </c>
      <c r="S7790" s="8">
        <v>18958.283333333333</v>
      </c>
    </row>
    <row r="7791" spans="1:19" x14ac:dyDescent="0.25">
      <c r="A7791" s="9">
        <v>41599</v>
      </c>
      <c r="B7791" s="10">
        <v>40623.5</v>
      </c>
      <c r="C7791" s="17">
        <v>576.65</v>
      </c>
      <c r="D7791" s="8">
        <v>321.26666666666665</v>
      </c>
      <c r="E7791" s="8">
        <v>41.972586721411986</v>
      </c>
      <c r="F7791" s="15">
        <f t="shared" si="103"/>
        <v>337.79951388527832</v>
      </c>
      <c r="G7791" s="8">
        <v>27.561666666666675</v>
      </c>
      <c r="H7791" s="8">
        <v>55.06666666666667</v>
      </c>
      <c r="I7791" s="8">
        <v>972.48666666666679</v>
      </c>
      <c r="J7791" s="8">
        <v>5.5750000000000002</v>
      </c>
      <c r="K7791" s="8">
        <v>192.65</v>
      </c>
      <c r="L7791" s="8">
        <v>7.6216666666666653</v>
      </c>
      <c r="M7791" s="8">
        <v>4.300000000000001E-2</v>
      </c>
      <c r="N7791" s="8">
        <v>4.4000000000000025E-2</v>
      </c>
      <c r="O7791" s="8">
        <v>4.4000000000000025E-2</v>
      </c>
      <c r="P7791" s="8">
        <v>4.4000000000000025E-2</v>
      </c>
      <c r="Q7791" s="8">
        <v>4.4000000000000025E-2</v>
      </c>
      <c r="R7791" s="8">
        <v>0</v>
      </c>
      <c r="S7791" s="8">
        <v>18919.566666666666</v>
      </c>
    </row>
    <row r="7792" spans="1:19" x14ac:dyDescent="0.25">
      <c r="A7792" s="9">
        <v>41599</v>
      </c>
      <c r="B7792" s="10">
        <v>40623.541666666664</v>
      </c>
      <c r="C7792" s="17">
        <v>466.18333333333334</v>
      </c>
      <c r="D7792" s="8">
        <v>216.6</v>
      </c>
      <c r="E7792" s="8">
        <v>44.636882398516541</v>
      </c>
      <c r="F7792" s="15">
        <f t="shared" si="103"/>
        <v>312.05642463642994</v>
      </c>
      <c r="G7792" s="8">
        <v>28.251666666666672</v>
      </c>
      <c r="H7792" s="8">
        <v>53.283333333333331</v>
      </c>
      <c r="I7792" s="8">
        <v>971.14833333333331</v>
      </c>
      <c r="J7792" s="8">
        <v>6.2999999999999989</v>
      </c>
      <c r="K7792" s="8">
        <v>206.2</v>
      </c>
      <c r="L7792" s="8">
        <v>8.4583333333333304</v>
      </c>
      <c r="M7792" s="8">
        <v>4.300000000000001E-2</v>
      </c>
      <c r="N7792" s="8">
        <v>4.4000000000000025E-2</v>
      </c>
      <c r="O7792" s="8">
        <v>4.4000000000000025E-2</v>
      </c>
      <c r="P7792" s="8">
        <v>4.4000000000000025E-2</v>
      </c>
      <c r="Q7792" s="8">
        <v>4.4000000000000025E-2</v>
      </c>
      <c r="R7792" s="8">
        <v>0</v>
      </c>
      <c r="S7792" s="8">
        <v>19271.400000000001</v>
      </c>
    </row>
    <row r="7793" spans="1:19" x14ac:dyDescent="0.25">
      <c r="A7793" s="9">
        <v>41599</v>
      </c>
      <c r="B7793" s="10">
        <v>40623.583333333336</v>
      </c>
      <c r="C7793" s="17">
        <v>464.25</v>
      </c>
      <c r="D7793" s="8">
        <v>310.83333333333331</v>
      </c>
      <c r="E7793" s="8">
        <v>51.501410886510989</v>
      </c>
      <c r="F7793" s="15">
        <f t="shared" si="103"/>
        <v>270.75769070493607</v>
      </c>
      <c r="G7793" s="8">
        <v>28.891666666666652</v>
      </c>
      <c r="H7793" s="8">
        <v>50.31666666666667</v>
      </c>
      <c r="I7793" s="8">
        <v>970.10500000000002</v>
      </c>
      <c r="J7793" s="8">
        <v>8.7583333333333346</v>
      </c>
      <c r="K7793" s="8">
        <v>189.81666666666666</v>
      </c>
      <c r="L7793" s="8">
        <v>11.168333333333333</v>
      </c>
      <c r="M7793" s="8">
        <v>4.300000000000001E-2</v>
      </c>
      <c r="N7793" s="8">
        <v>4.4000000000000025E-2</v>
      </c>
      <c r="O7793" s="8">
        <v>4.4000000000000025E-2</v>
      </c>
      <c r="P7793" s="8">
        <v>4.4000000000000025E-2</v>
      </c>
      <c r="Q7793" s="8">
        <v>4.4000000000000025E-2</v>
      </c>
      <c r="R7793" s="8">
        <v>0</v>
      </c>
      <c r="S7793" s="8">
        <v>19872.083333333332</v>
      </c>
    </row>
    <row r="7794" spans="1:19" x14ac:dyDescent="0.25">
      <c r="A7794" s="9">
        <v>41599</v>
      </c>
      <c r="B7794" s="10">
        <v>40623.625</v>
      </c>
      <c r="C7794" s="17">
        <v>249.58333333333334</v>
      </c>
      <c r="D7794" s="8">
        <v>106.36666666666666</v>
      </c>
      <c r="E7794" s="8">
        <v>61.164262873194275</v>
      </c>
      <c r="F7794" s="15">
        <f t="shared" si="103"/>
        <v>198.28267302560215</v>
      </c>
      <c r="G7794" s="8">
        <v>29.118333333333325</v>
      </c>
      <c r="H7794" s="8">
        <v>48.616666666666667</v>
      </c>
      <c r="I7794" s="8">
        <v>969.43666666666763</v>
      </c>
      <c r="J7794" s="8">
        <v>9.1716666666666651</v>
      </c>
      <c r="K7794" s="8">
        <v>204.46666666666667</v>
      </c>
      <c r="L7794" s="8">
        <v>11.388333333333332</v>
      </c>
      <c r="M7794" s="8">
        <v>4.300000000000001E-2</v>
      </c>
      <c r="N7794" s="8">
        <v>4.4000000000000025E-2</v>
      </c>
      <c r="O7794" s="8">
        <v>4.4000000000000025E-2</v>
      </c>
      <c r="P7794" s="8">
        <v>4.4000000000000025E-2</v>
      </c>
      <c r="Q7794" s="8">
        <v>4.4000000000000025E-2</v>
      </c>
      <c r="R7794" s="8">
        <v>0</v>
      </c>
      <c r="S7794" s="8">
        <v>19969.783333333333</v>
      </c>
    </row>
    <row r="7795" spans="1:19" x14ac:dyDescent="0.25">
      <c r="A7795" s="9">
        <v>41599</v>
      </c>
      <c r="B7795" s="10">
        <v>40623.666666666664</v>
      </c>
      <c r="C7795" s="17">
        <v>143.31666666666666</v>
      </c>
      <c r="D7795" s="8">
        <v>92.75</v>
      </c>
      <c r="E7795" s="8">
        <v>72.509927064851084</v>
      </c>
      <c r="F7795" s="15">
        <f t="shared" si="103"/>
        <v>115.44153028089281</v>
      </c>
      <c r="G7795" s="8">
        <v>29.196666666666658</v>
      </c>
      <c r="H7795" s="8">
        <v>47.483333333333334</v>
      </c>
      <c r="I7795" s="8">
        <v>969.13666666666597</v>
      </c>
      <c r="J7795" s="8">
        <v>8.1066666666666674</v>
      </c>
      <c r="K7795" s="8">
        <v>195.7</v>
      </c>
      <c r="L7795" s="8">
        <v>9.8466666666666676</v>
      </c>
      <c r="M7795" s="8">
        <v>2.0966666666666658E-2</v>
      </c>
      <c r="N7795" s="8">
        <v>2.2033333333333318E-2</v>
      </c>
      <c r="O7795" s="8">
        <v>2.1499999999999988E-2</v>
      </c>
      <c r="P7795" s="8">
        <v>2.1549999999999993E-2</v>
      </c>
      <c r="Q7795" s="8">
        <v>2.4499999999999973E-2</v>
      </c>
      <c r="R7795" s="8">
        <v>0</v>
      </c>
      <c r="S7795" s="8">
        <v>20000</v>
      </c>
    </row>
    <row r="7796" spans="1:19" x14ac:dyDescent="0.25">
      <c r="A7796" s="9">
        <v>41599</v>
      </c>
      <c r="B7796" s="10">
        <v>40623.708333333336</v>
      </c>
      <c r="C7796" s="17">
        <v>30.85</v>
      </c>
      <c r="D7796" s="8">
        <v>29.65</v>
      </c>
      <c r="E7796" s="8">
        <v>84.859458472548951</v>
      </c>
      <c r="F7796" s="15">
        <f t="shared" si="103"/>
        <v>28.193387977249177</v>
      </c>
      <c r="G7796" s="8">
        <v>28.95</v>
      </c>
      <c r="H7796" s="8">
        <v>47.95</v>
      </c>
      <c r="I7796" s="8">
        <v>969.02333333333331</v>
      </c>
      <c r="J7796" s="8">
        <v>8.538333333333334</v>
      </c>
      <c r="K7796" s="8">
        <v>188.81666666666666</v>
      </c>
      <c r="L7796" s="8">
        <v>10.061666666666667</v>
      </c>
      <c r="M7796" s="8">
        <v>2.0999999999999987E-2</v>
      </c>
      <c r="N7796" s="8">
        <v>2.0999999999999987E-2</v>
      </c>
      <c r="O7796" s="8">
        <v>2.0999999999999987E-2</v>
      </c>
      <c r="P7796" s="8">
        <v>2.0999999999999987E-2</v>
      </c>
      <c r="Q7796" s="8">
        <v>2.0999999999999987E-2</v>
      </c>
      <c r="R7796" s="8">
        <v>0</v>
      </c>
      <c r="S7796" s="8">
        <v>20000</v>
      </c>
    </row>
    <row r="7797" spans="1:19" x14ac:dyDescent="0.25">
      <c r="A7797" s="9">
        <v>41599</v>
      </c>
      <c r="B7797" s="10">
        <v>40623.75</v>
      </c>
      <c r="C7797" s="17">
        <v>0</v>
      </c>
      <c r="D7797" s="8">
        <v>0</v>
      </c>
      <c r="E7797" s="8">
        <v>97.825436762203793</v>
      </c>
      <c r="F7797" s="15">
        <f t="shared" si="103"/>
        <v>0</v>
      </c>
      <c r="G7797" s="8">
        <v>28.426666666666645</v>
      </c>
      <c r="H7797" s="8">
        <v>50.216666666666669</v>
      </c>
      <c r="I7797" s="8">
        <v>969.27833333333422</v>
      </c>
      <c r="J7797" s="8">
        <v>7.7366666666666672</v>
      </c>
      <c r="K7797" s="8">
        <v>166.1</v>
      </c>
      <c r="L7797" s="8">
        <v>8.7249999999999996</v>
      </c>
      <c r="M7797" s="8">
        <v>2.0999999999999987E-2</v>
      </c>
      <c r="N7797" s="8">
        <v>2.0999999999999987E-2</v>
      </c>
      <c r="O7797" s="8">
        <v>2.0999999999999987E-2</v>
      </c>
      <c r="P7797" s="8">
        <v>2.0999999999999987E-2</v>
      </c>
      <c r="Q7797" s="8">
        <v>2.0999999999999987E-2</v>
      </c>
      <c r="R7797" s="8">
        <v>0</v>
      </c>
      <c r="S7797" s="8">
        <v>20000</v>
      </c>
    </row>
    <row r="7798" spans="1:19" x14ac:dyDescent="0.25">
      <c r="A7798" s="9">
        <v>41599</v>
      </c>
      <c r="B7798" s="10">
        <v>40623.791666666664</v>
      </c>
      <c r="C7798" s="17">
        <v>0.45</v>
      </c>
      <c r="D7798" s="8">
        <v>0</v>
      </c>
      <c r="E7798" s="8">
        <v>111.18291425680786</v>
      </c>
      <c r="F7798" s="15">
        <f t="shared" si="103"/>
        <v>0.45</v>
      </c>
      <c r="G7798" s="8">
        <v>25.996666666666663</v>
      </c>
      <c r="H7798" s="8">
        <v>63.43333333333333</v>
      </c>
      <c r="I7798" s="8">
        <v>969.87999999999988</v>
      </c>
      <c r="J7798" s="8">
        <v>10.270000000000003</v>
      </c>
      <c r="K7798" s="8">
        <v>177.15</v>
      </c>
      <c r="L7798" s="8">
        <v>12.441666666666666</v>
      </c>
      <c r="M7798" s="8">
        <v>2.0999999999999987E-2</v>
      </c>
      <c r="N7798" s="8">
        <v>2.0999999999999987E-2</v>
      </c>
      <c r="O7798" s="8">
        <v>2.0999999999999987E-2</v>
      </c>
      <c r="P7798" s="8">
        <v>2.0999999999999987E-2</v>
      </c>
      <c r="Q7798" s="8">
        <v>2.0999999999999987E-2</v>
      </c>
      <c r="R7798" s="8">
        <v>8.7999999999999972</v>
      </c>
      <c r="S7798" s="8">
        <v>14261.666666666666</v>
      </c>
    </row>
    <row r="7799" spans="1:19" x14ac:dyDescent="0.25">
      <c r="A7799" s="9">
        <v>41599</v>
      </c>
      <c r="B7799" s="10">
        <v>40623.833333333336</v>
      </c>
      <c r="C7799" s="17">
        <v>0.6166666666666667</v>
      </c>
      <c r="D7799" s="8">
        <v>0</v>
      </c>
      <c r="E7799" s="8">
        <v>0</v>
      </c>
      <c r="F7799" s="15">
        <f t="shared" si="103"/>
        <v>0.6166666666666667</v>
      </c>
      <c r="G7799" s="8">
        <v>22.388333333333339</v>
      </c>
      <c r="H7799" s="8">
        <v>79.316666666666663</v>
      </c>
      <c r="I7799" s="8">
        <v>970.50833333333287</v>
      </c>
      <c r="J7799" s="8">
        <v>4.1083333333333325</v>
      </c>
      <c r="K7799" s="8">
        <v>184.98333333333332</v>
      </c>
      <c r="L7799" s="8">
        <v>4.9483333333333315</v>
      </c>
      <c r="M7799" s="8">
        <v>2.0999999999999987E-2</v>
      </c>
      <c r="N7799" s="8">
        <v>2.0999999999999987E-2</v>
      </c>
      <c r="O7799" s="8">
        <v>2.0999999999999987E-2</v>
      </c>
      <c r="P7799" s="8">
        <v>2.0999999999999987E-2</v>
      </c>
      <c r="Q7799" s="8">
        <v>2.0999999999999987E-2</v>
      </c>
      <c r="R7799" s="8">
        <v>3.6000000000000014</v>
      </c>
      <c r="S7799" s="8">
        <v>16417.733333333334</v>
      </c>
    </row>
    <row r="7800" spans="1:19" x14ac:dyDescent="0.25">
      <c r="A7800" s="9">
        <v>41599</v>
      </c>
      <c r="B7800" s="10">
        <v>40623.875</v>
      </c>
      <c r="C7800" s="17">
        <v>0.23333333333333334</v>
      </c>
      <c r="D7800" s="8">
        <v>0</v>
      </c>
      <c r="E7800" s="8">
        <v>0</v>
      </c>
      <c r="F7800" s="15">
        <f t="shared" si="103"/>
        <v>0.23333333333333334</v>
      </c>
      <c r="G7800" s="8">
        <v>22.979999999999983</v>
      </c>
      <c r="H7800" s="8">
        <v>84.05</v>
      </c>
      <c r="I7800" s="8">
        <v>970.85833333333346</v>
      </c>
      <c r="J7800" s="8">
        <v>5.9950000000000028</v>
      </c>
      <c r="K7800" s="8">
        <v>55.883333333333333</v>
      </c>
      <c r="L7800" s="8">
        <v>6.5916666666666677</v>
      </c>
      <c r="M7800" s="8">
        <v>2.0999999999999987E-2</v>
      </c>
      <c r="N7800" s="8">
        <v>2.0999999999999987E-2</v>
      </c>
      <c r="O7800" s="8">
        <v>2.0999999999999987E-2</v>
      </c>
      <c r="P7800" s="8">
        <v>2.0999999999999987E-2</v>
      </c>
      <c r="Q7800" s="8">
        <v>2.0999999999999987E-2</v>
      </c>
      <c r="R7800" s="8">
        <v>0</v>
      </c>
      <c r="S7800" s="8">
        <v>20000</v>
      </c>
    </row>
    <row r="7801" spans="1:19" x14ac:dyDescent="0.25">
      <c r="A7801" s="9">
        <v>41599</v>
      </c>
      <c r="B7801" s="10">
        <v>40623.916666666664</v>
      </c>
      <c r="C7801" s="17">
        <v>0</v>
      </c>
      <c r="D7801" s="8">
        <v>0</v>
      </c>
      <c r="E7801" s="8">
        <v>0</v>
      </c>
      <c r="F7801" s="15">
        <f t="shared" si="103"/>
        <v>0</v>
      </c>
      <c r="G7801" s="8">
        <v>23.019999999999996</v>
      </c>
      <c r="H7801" s="8">
        <v>85.166666666666671</v>
      </c>
      <c r="I7801" s="8">
        <v>971.13333333333276</v>
      </c>
      <c r="J7801" s="8">
        <v>7.09</v>
      </c>
      <c r="K7801" s="8">
        <v>96.216666666666669</v>
      </c>
      <c r="L7801" s="8">
        <v>7.8650000000000002</v>
      </c>
      <c r="M7801" s="8">
        <v>2.0999999999999987E-2</v>
      </c>
      <c r="N7801" s="8">
        <v>2.0999999999999987E-2</v>
      </c>
      <c r="O7801" s="8">
        <v>2.0999999999999987E-2</v>
      </c>
      <c r="P7801" s="8">
        <v>2.0999999999999987E-2</v>
      </c>
      <c r="Q7801" s="8">
        <v>2.0999999999999987E-2</v>
      </c>
      <c r="R7801" s="8">
        <v>0</v>
      </c>
      <c r="S7801" s="8">
        <v>17773.183333333334</v>
      </c>
    </row>
    <row r="7802" spans="1:19" x14ac:dyDescent="0.25">
      <c r="A7802" s="9">
        <v>41599</v>
      </c>
      <c r="B7802" s="10">
        <v>40623.958333333336</v>
      </c>
      <c r="C7802" s="17">
        <v>0</v>
      </c>
      <c r="D7802" s="8">
        <v>0</v>
      </c>
      <c r="E7802" s="8">
        <v>0</v>
      </c>
      <c r="F7802" s="15">
        <f t="shared" si="103"/>
        <v>0</v>
      </c>
      <c r="G7802" s="8">
        <v>22.521666666666686</v>
      </c>
      <c r="H7802" s="8">
        <v>88.316666666666663</v>
      </c>
      <c r="I7802" s="8">
        <v>971.43999999999994</v>
      </c>
      <c r="J7802" s="8">
        <v>6.6616666666666644</v>
      </c>
      <c r="K7802" s="8">
        <v>189.73333333333332</v>
      </c>
      <c r="L7802" s="8">
        <v>7.5866666666666687</v>
      </c>
      <c r="M7802" s="8">
        <v>2.0999999999999987E-2</v>
      </c>
      <c r="N7802" s="8">
        <v>2.0999999999999987E-2</v>
      </c>
      <c r="O7802" s="8">
        <v>2.0999999999999987E-2</v>
      </c>
      <c r="P7802" s="8">
        <v>2.0999999999999987E-2</v>
      </c>
      <c r="Q7802" s="8">
        <v>2.0999999999999987E-2</v>
      </c>
      <c r="R7802" s="8">
        <v>0.4</v>
      </c>
      <c r="S7802" s="8">
        <v>14557.133333333333</v>
      </c>
    </row>
    <row r="7803" spans="1:19" x14ac:dyDescent="0.25">
      <c r="A7803" s="9">
        <v>41600</v>
      </c>
      <c r="B7803" s="10">
        <v>40624</v>
      </c>
      <c r="C7803" s="17">
        <v>0</v>
      </c>
      <c r="D7803" s="8">
        <v>0</v>
      </c>
      <c r="E7803" s="8">
        <v>0</v>
      </c>
      <c r="F7803" s="15">
        <f t="shared" si="103"/>
        <v>0</v>
      </c>
      <c r="G7803" s="8">
        <v>21.359999999999992</v>
      </c>
      <c r="H7803" s="8">
        <v>91.7</v>
      </c>
      <c r="I7803" s="8">
        <v>971.38000000000068</v>
      </c>
      <c r="J7803" s="8">
        <v>5.8216666666666672</v>
      </c>
      <c r="K7803" s="8">
        <v>158.56666666666666</v>
      </c>
      <c r="L7803" s="8">
        <v>6.6250000000000009</v>
      </c>
      <c r="M7803" s="8">
        <v>7.8500000000000045E-3</v>
      </c>
      <c r="N7803" s="8">
        <v>8.2166666666666707E-3</v>
      </c>
      <c r="O7803" s="8">
        <v>8.0000000000000036E-3</v>
      </c>
      <c r="P7803" s="8">
        <v>8.0333333333333385E-3</v>
      </c>
      <c r="Q7803" s="8">
        <v>8.6500000000000066E-3</v>
      </c>
      <c r="R7803" s="8">
        <v>0.2</v>
      </c>
      <c r="S7803" s="8">
        <v>14409.316666666668</v>
      </c>
    </row>
    <row r="7804" spans="1:19" x14ac:dyDescent="0.25">
      <c r="A7804" s="9">
        <v>41600</v>
      </c>
      <c r="B7804" s="10">
        <v>40624.041666666664</v>
      </c>
      <c r="C7804" s="17">
        <v>0</v>
      </c>
      <c r="D7804" s="8">
        <v>0</v>
      </c>
      <c r="E7804" s="8">
        <v>0</v>
      </c>
      <c r="F7804" s="15">
        <f t="shared" si="103"/>
        <v>0</v>
      </c>
      <c r="G7804" s="8">
        <v>21.045000000000009</v>
      </c>
      <c r="H7804" s="8">
        <v>89.983333333333334</v>
      </c>
      <c r="I7804" s="8">
        <v>970.84999999999968</v>
      </c>
      <c r="J7804" s="8">
        <v>3.5733333333333324</v>
      </c>
      <c r="K7804" s="8">
        <v>92.033333333333331</v>
      </c>
      <c r="L7804" s="8">
        <v>3.9933333333333336</v>
      </c>
      <c r="M7804" s="8">
        <v>6.0000000000000036E-3</v>
      </c>
      <c r="N7804" s="8">
        <v>6.0000000000000036E-3</v>
      </c>
      <c r="O7804" s="8">
        <v>6.0000000000000036E-3</v>
      </c>
      <c r="P7804" s="8">
        <v>6.0000000000000036E-3</v>
      </c>
      <c r="Q7804" s="8">
        <v>6.0000000000000036E-3</v>
      </c>
      <c r="R7804" s="8">
        <v>0</v>
      </c>
      <c r="S7804" s="8">
        <v>15045.283333333333</v>
      </c>
    </row>
    <row r="7805" spans="1:19" x14ac:dyDescent="0.25">
      <c r="A7805" s="9">
        <v>41600</v>
      </c>
      <c r="B7805" s="10">
        <v>40624.083333333336</v>
      </c>
      <c r="C7805" s="17">
        <v>0</v>
      </c>
      <c r="D7805" s="8">
        <v>0</v>
      </c>
      <c r="E7805" s="8">
        <v>0</v>
      </c>
      <c r="F7805" s="15">
        <f t="shared" si="103"/>
        <v>0</v>
      </c>
      <c r="G7805" s="8">
        <v>21.511666666666656</v>
      </c>
      <c r="H7805" s="8">
        <v>87.233333333333334</v>
      </c>
      <c r="I7805" s="8">
        <v>970.92666666666696</v>
      </c>
      <c r="J7805" s="8">
        <v>5.8100000000000005</v>
      </c>
      <c r="K7805" s="8">
        <v>128.66666666666666</v>
      </c>
      <c r="L7805" s="8">
        <v>6.6033333333333335</v>
      </c>
      <c r="M7805" s="8">
        <v>6.0000000000000036E-3</v>
      </c>
      <c r="N7805" s="8">
        <v>6.0000000000000036E-3</v>
      </c>
      <c r="O7805" s="8">
        <v>6.0000000000000036E-3</v>
      </c>
      <c r="P7805" s="8">
        <v>6.0000000000000036E-3</v>
      </c>
      <c r="Q7805" s="8">
        <v>6.0000000000000036E-3</v>
      </c>
      <c r="R7805" s="8">
        <v>0</v>
      </c>
      <c r="S7805" s="8">
        <v>17924.616666666665</v>
      </c>
    </row>
    <row r="7806" spans="1:19" x14ac:dyDescent="0.25">
      <c r="A7806" s="9">
        <v>41600</v>
      </c>
      <c r="B7806" s="10">
        <v>40624.125</v>
      </c>
      <c r="C7806" s="17">
        <v>0</v>
      </c>
      <c r="D7806" s="8">
        <v>0</v>
      </c>
      <c r="E7806" s="8">
        <v>0</v>
      </c>
      <c r="F7806" s="15">
        <f t="shared" si="103"/>
        <v>0</v>
      </c>
      <c r="G7806" s="8">
        <v>21.781666666666659</v>
      </c>
      <c r="H7806" s="8">
        <v>87.966666666666669</v>
      </c>
      <c r="I7806" s="8">
        <v>970.42000000000007</v>
      </c>
      <c r="J7806" s="8">
        <v>6.5116666666666676</v>
      </c>
      <c r="K7806" s="8">
        <v>158.56666666666666</v>
      </c>
      <c r="L7806" s="8">
        <v>7.4183333333333339</v>
      </c>
      <c r="M7806" s="8">
        <v>6.0000000000000036E-3</v>
      </c>
      <c r="N7806" s="8">
        <v>6.0000000000000036E-3</v>
      </c>
      <c r="O7806" s="8">
        <v>6.0000000000000036E-3</v>
      </c>
      <c r="P7806" s="8">
        <v>6.0000000000000036E-3</v>
      </c>
      <c r="Q7806" s="8">
        <v>6.0000000000000036E-3</v>
      </c>
      <c r="R7806" s="8">
        <v>0</v>
      </c>
      <c r="S7806" s="8">
        <v>14728.966666666667</v>
      </c>
    </row>
    <row r="7807" spans="1:19" x14ac:dyDescent="0.25">
      <c r="A7807" s="9">
        <v>41600</v>
      </c>
      <c r="B7807" s="10">
        <v>40624.166666666664</v>
      </c>
      <c r="C7807" s="17">
        <v>0</v>
      </c>
      <c r="D7807" s="8">
        <v>0</v>
      </c>
      <c r="E7807" s="8">
        <v>0</v>
      </c>
      <c r="F7807" s="15">
        <f t="shared" si="103"/>
        <v>0</v>
      </c>
      <c r="G7807" s="8">
        <v>21.848333333333326</v>
      </c>
      <c r="H7807" s="8">
        <v>87.88333333333334</v>
      </c>
      <c r="I7807" s="8">
        <v>969.83000000000015</v>
      </c>
      <c r="J7807" s="8">
        <v>11.318333333333333</v>
      </c>
      <c r="K7807" s="8">
        <v>158.69999999999999</v>
      </c>
      <c r="L7807" s="8">
        <v>13.079999999999997</v>
      </c>
      <c r="M7807" s="8">
        <v>6.0000000000000036E-3</v>
      </c>
      <c r="N7807" s="8">
        <v>6.0000000000000036E-3</v>
      </c>
      <c r="O7807" s="8">
        <v>6.0000000000000036E-3</v>
      </c>
      <c r="P7807" s="8">
        <v>6.0000000000000036E-3</v>
      </c>
      <c r="Q7807" s="8">
        <v>6.0000000000000036E-3</v>
      </c>
      <c r="R7807" s="8">
        <v>0.2</v>
      </c>
      <c r="S7807" s="8">
        <v>11693.466666666667</v>
      </c>
    </row>
    <row r="7808" spans="1:19" x14ac:dyDescent="0.25">
      <c r="A7808" s="9">
        <v>41600</v>
      </c>
      <c r="B7808" s="10">
        <v>40624.208333333336</v>
      </c>
      <c r="C7808" s="17">
        <v>0</v>
      </c>
      <c r="D7808" s="8">
        <v>0</v>
      </c>
      <c r="E7808" s="8">
        <v>0</v>
      </c>
      <c r="F7808" s="15">
        <f t="shared" si="103"/>
        <v>0</v>
      </c>
      <c r="G7808" s="8">
        <v>21.68000000000001</v>
      </c>
      <c r="H7808" s="8">
        <v>89.933333333333337</v>
      </c>
      <c r="I7808" s="8">
        <v>970.24333333333311</v>
      </c>
      <c r="J7808" s="8">
        <v>12.343333333333327</v>
      </c>
      <c r="K7808" s="8">
        <v>174.11666666666667</v>
      </c>
      <c r="L7808" s="8">
        <v>14.488333333333339</v>
      </c>
      <c r="M7808" s="8">
        <v>6.0000000000000036E-3</v>
      </c>
      <c r="N7808" s="8">
        <v>6.0000000000000036E-3</v>
      </c>
      <c r="O7808" s="8">
        <v>6.0000000000000036E-3</v>
      </c>
      <c r="P7808" s="8">
        <v>6.0000000000000036E-3</v>
      </c>
      <c r="Q7808" s="8">
        <v>6.0000000000000036E-3</v>
      </c>
      <c r="R7808" s="8">
        <v>0</v>
      </c>
      <c r="S7808" s="8">
        <v>10460.9</v>
      </c>
    </row>
    <row r="7809" spans="1:19" x14ac:dyDescent="0.25">
      <c r="A7809" s="9">
        <v>41600</v>
      </c>
      <c r="B7809" s="10">
        <v>40624.25</v>
      </c>
      <c r="C7809" s="17">
        <v>0</v>
      </c>
      <c r="D7809" s="8">
        <v>0</v>
      </c>
      <c r="E7809" s="8">
        <v>96.981641090039219</v>
      </c>
      <c r="F7809" s="15">
        <f t="shared" si="103"/>
        <v>0</v>
      </c>
      <c r="G7809" s="8">
        <v>18.63666666666667</v>
      </c>
      <c r="H7809" s="8">
        <v>95.5</v>
      </c>
      <c r="I7809" s="8">
        <v>971.59666666666601</v>
      </c>
      <c r="J7809" s="8">
        <v>4.995000000000001</v>
      </c>
      <c r="K7809" s="8">
        <v>313.36666666666667</v>
      </c>
      <c r="L7809" s="8">
        <v>5.8983333333333317</v>
      </c>
      <c r="M7809" s="8">
        <v>6.0000000000000036E-3</v>
      </c>
      <c r="N7809" s="8">
        <v>6.0000000000000036E-3</v>
      </c>
      <c r="O7809" s="8">
        <v>6.0000000000000036E-3</v>
      </c>
      <c r="P7809" s="8">
        <v>6.0000000000000036E-3</v>
      </c>
      <c r="Q7809" s="8">
        <v>6.0000000000000036E-3</v>
      </c>
      <c r="R7809" s="8">
        <v>7.8000000000000007</v>
      </c>
      <c r="S7809" s="8">
        <v>13244.283333333333</v>
      </c>
    </row>
    <row r="7810" spans="1:19" x14ac:dyDescent="0.25">
      <c r="A7810" s="9">
        <v>41600</v>
      </c>
      <c r="B7810" s="10">
        <v>40624.291666666664</v>
      </c>
      <c r="C7810" s="17">
        <v>11.65</v>
      </c>
      <c r="D7810" s="8">
        <v>1</v>
      </c>
      <c r="E7810" s="8">
        <v>84.065492247073706</v>
      </c>
      <c r="F7810" s="15">
        <f t="shared" si="103"/>
        <v>11.546608398341135</v>
      </c>
      <c r="G7810" s="8">
        <v>19.988333333333337</v>
      </c>
      <c r="H7810" s="8">
        <v>94.716666666666669</v>
      </c>
      <c r="I7810" s="8">
        <v>972.3849999999992</v>
      </c>
      <c r="J7810" s="8">
        <v>2.1049999999999995</v>
      </c>
      <c r="K7810" s="8">
        <v>140.51666666666668</v>
      </c>
      <c r="L7810" s="8">
        <v>2.796666666666666</v>
      </c>
      <c r="M7810" s="8">
        <v>6.0000000000000036E-3</v>
      </c>
      <c r="N7810" s="8">
        <v>6.0000000000000036E-3</v>
      </c>
      <c r="O7810" s="8">
        <v>6.0000000000000036E-3</v>
      </c>
      <c r="P7810" s="8">
        <v>6.0000000000000036E-3</v>
      </c>
      <c r="Q7810" s="8">
        <v>6.0000000000000036E-3</v>
      </c>
      <c r="R7810" s="8">
        <v>1</v>
      </c>
      <c r="S7810" s="8">
        <v>19063.216666666667</v>
      </c>
    </row>
    <row r="7811" spans="1:19" x14ac:dyDescent="0.25">
      <c r="A7811" s="9">
        <v>41600</v>
      </c>
      <c r="B7811" s="10">
        <v>40624.333333333336</v>
      </c>
      <c r="C7811" s="17">
        <v>57.666666666666664</v>
      </c>
      <c r="D7811" s="8">
        <v>1.1166666666666667</v>
      </c>
      <c r="E7811" s="8">
        <v>71.791293763275164</v>
      </c>
      <c r="F7811" s="15">
        <f t="shared" si="103"/>
        <v>57.317731486824286</v>
      </c>
      <c r="G7811" s="8">
        <v>20.428333333333335</v>
      </c>
      <c r="H7811" s="8">
        <v>92.15</v>
      </c>
      <c r="I7811" s="8">
        <v>973.2766666666663</v>
      </c>
      <c r="J7811" s="8">
        <v>1.6049999999999995</v>
      </c>
      <c r="K7811" s="8">
        <v>111.36666666666666</v>
      </c>
      <c r="L7811" s="8">
        <v>2.0283333333333338</v>
      </c>
      <c r="M7811" s="8">
        <v>3.3333333333333353E-3</v>
      </c>
      <c r="N7811" s="8">
        <v>3.5166666666666688E-3</v>
      </c>
      <c r="O7811" s="8">
        <v>3.400000000000002E-3</v>
      </c>
      <c r="P7811" s="8">
        <v>3.416666666666669E-3</v>
      </c>
      <c r="Q7811" s="8">
        <v>3.5500000000000028E-3</v>
      </c>
      <c r="R7811" s="8">
        <v>0</v>
      </c>
      <c r="S7811" s="8">
        <v>20000</v>
      </c>
    </row>
    <row r="7812" spans="1:19" x14ac:dyDescent="0.25">
      <c r="A7812" s="9">
        <v>41600</v>
      </c>
      <c r="B7812" s="10">
        <v>40624.375</v>
      </c>
      <c r="C7812" s="17">
        <v>75.283333333333331</v>
      </c>
      <c r="D7812" s="8">
        <v>1.6666666666666667</v>
      </c>
      <c r="E7812" s="8">
        <v>60.562957452858086</v>
      </c>
      <c r="F7812" s="15">
        <f t="shared" ref="F7812:F7875" si="104">C7812-(D7812*(COS(RADIANS(E7812))))</f>
        <v>74.464221827890626</v>
      </c>
      <c r="G7812" s="8">
        <v>21.323333333333334</v>
      </c>
      <c r="H7812" s="8">
        <v>87.733333333333334</v>
      </c>
      <c r="I7812" s="8">
        <v>973.81666666666706</v>
      </c>
      <c r="J7812" s="8">
        <v>2.7016666666666662</v>
      </c>
      <c r="K7812" s="8">
        <v>83.316666666666663</v>
      </c>
      <c r="L7812" s="8">
        <v>3.27</v>
      </c>
      <c r="M7812" s="8">
        <v>3.0000000000000018E-3</v>
      </c>
      <c r="N7812" s="8">
        <v>3.0000000000000018E-3</v>
      </c>
      <c r="O7812" s="8">
        <v>3.0000000000000018E-3</v>
      </c>
      <c r="P7812" s="8">
        <v>3.0000000000000018E-3</v>
      </c>
      <c r="Q7812" s="8">
        <v>3.0000000000000018E-3</v>
      </c>
      <c r="R7812" s="8">
        <v>0</v>
      </c>
      <c r="S7812" s="8">
        <v>20000</v>
      </c>
    </row>
    <row r="7813" spans="1:19" x14ac:dyDescent="0.25">
      <c r="A7813" s="9">
        <v>41600</v>
      </c>
      <c r="B7813" s="10">
        <v>40624.416666666664</v>
      </c>
      <c r="C7813" s="17">
        <v>178.51666666666668</v>
      </c>
      <c r="D7813" s="8">
        <v>20.816666666666666</v>
      </c>
      <c r="E7813" s="8">
        <v>51.085368726888312</v>
      </c>
      <c r="F7813" s="15">
        <f t="shared" si="104"/>
        <v>165.44043243850521</v>
      </c>
      <c r="G7813" s="8">
        <v>21.53833333333332</v>
      </c>
      <c r="H7813" s="8">
        <v>85.9</v>
      </c>
      <c r="I7813" s="8">
        <v>973.99833333333311</v>
      </c>
      <c r="J7813" s="8">
        <v>3.29</v>
      </c>
      <c r="K7813" s="8">
        <v>55.166666666666664</v>
      </c>
      <c r="L7813" s="8">
        <v>3.8899999999999992</v>
      </c>
      <c r="M7813" s="8">
        <v>3.0000000000000018E-3</v>
      </c>
      <c r="N7813" s="8">
        <v>3.0000000000000018E-3</v>
      </c>
      <c r="O7813" s="8">
        <v>3.0000000000000018E-3</v>
      </c>
      <c r="P7813" s="8">
        <v>3.0000000000000018E-3</v>
      </c>
      <c r="Q7813" s="8">
        <v>3.0000000000000018E-3</v>
      </c>
      <c r="R7813" s="8">
        <v>0</v>
      </c>
      <c r="S7813" s="8">
        <v>19968</v>
      </c>
    </row>
    <row r="7814" spans="1:19" x14ac:dyDescent="0.25">
      <c r="A7814" s="9">
        <v>41600</v>
      </c>
      <c r="B7814" s="10">
        <v>40624.458333333336</v>
      </c>
      <c r="C7814" s="17">
        <v>392.76666666666665</v>
      </c>
      <c r="D7814" s="8">
        <v>40.383333333333333</v>
      </c>
      <c r="E7814" s="8">
        <v>44.499751328898981</v>
      </c>
      <c r="F7814" s="15">
        <f t="shared" si="104"/>
        <v>363.96311318100265</v>
      </c>
      <c r="G7814" s="8">
        <v>22.795000000000005</v>
      </c>
      <c r="H7814" s="8">
        <v>77.983333333333334</v>
      </c>
      <c r="I7814" s="8">
        <v>973.75499999999931</v>
      </c>
      <c r="J7814" s="8">
        <v>0.84833333333333305</v>
      </c>
      <c r="K7814" s="8">
        <v>195.55</v>
      </c>
      <c r="L7814" s="8">
        <v>1.5183333333333338</v>
      </c>
      <c r="M7814" s="8">
        <v>3.0000000000000018E-3</v>
      </c>
      <c r="N7814" s="8">
        <v>3.0000000000000018E-3</v>
      </c>
      <c r="O7814" s="8">
        <v>3.0000000000000018E-3</v>
      </c>
      <c r="P7814" s="8">
        <v>3.0000000000000018E-3</v>
      </c>
      <c r="Q7814" s="8">
        <v>3.0000000000000018E-3</v>
      </c>
      <c r="R7814" s="8">
        <v>0</v>
      </c>
      <c r="S7814" s="8">
        <v>19973.283333333333</v>
      </c>
    </row>
    <row r="7815" spans="1:19" x14ac:dyDescent="0.25">
      <c r="A7815" s="9">
        <v>41600</v>
      </c>
      <c r="B7815" s="10">
        <v>40624.5</v>
      </c>
      <c r="C7815" s="17">
        <v>672.18333333333328</v>
      </c>
      <c r="D7815" s="8">
        <v>412.1</v>
      </c>
      <c r="E7815" s="8">
        <v>42.187773862212921</v>
      </c>
      <c r="F7815" s="15">
        <f t="shared" si="104"/>
        <v>366.83869738429746</v>
      </c>
      <c r="G7815" s="8">
        <v>24.676666666666673</v>
      </c>
      <c r="H7815" s="8">
        <v>69.466666666666669</v>
      </c>
      <c r="I7815" s="8">
        <v>972.87833333333299</v>
      </c>
      <c r="J7815" s="8">
        <v>2.0900000000000007</v>
      </c>
      <c r="K7815" s="8">
        <v>242.68333333333334</v>
      </c>
      <c r="L7815" s="8">
        <v>3.1416666666666666</v>
      </c>
      <c r="M7815" s="8">
        <v>3.0000000000000018E-3</v>
      </c>
      <c r="N7815" s="8">
        <v>3.0000000000000018E-3</v>
      </c>
      <c r="O7815" s="8">
        <v>3.0000000000000018E-3</v>
      </c>
      <c r="P7815" s="8">
        <v>3.0000000000000018E-3</v>
      </c>
      <c r="Q7815" s="8">
        <v>3.0000000000000018E-3</v>
      </c>
      <c r="R7815" s="8">
        <v>0</v>
      </c>
      <c r="S7815" s="8">
        <v>20000</v>
      </c>
    </row>
    <row r="7816" spans="1:19" x14ac:dyDescent="0.25">
      <c r="A7816" s="9">
        <v>41600</v>
      </c>
      <c r="B7816" s="10">
        <v>40624.541666666664</v>
      </c>
      <c r="C7816" s="17">
        <v>557.06666666666672</v>
      </c>
      <c r="D7816" s="8">
        <v>349.15</v>
      </c>
      <c r="E7816" s="8">
        <v>44.817017683932832</v>
      </c>
      <c r="F7816" s="15">
        <f t="shared" si="104"/>
        <v>309.39312736869857</v>
      </c>
      <c r="G7816" s="8">
        <v>24.784999999999989</v>
      </c>
      <c r="H7816" s="8">
        <v>66.88333333333334</v>
      </c>
      <c r="I7816" s="8">
        <v>971.66833333333318</v>
      </c>
      <c r="J7816" s="8">
        <v>3.4083333333333332</v>
      </c>
      <c r="K7816" s="8">
        <v>234.51666666666668</v>
      </c>
      <c r="L7816" s="8">
        <v>4.6166666666666663</v>
      </c>
      <c r="M7816" s="8">
        <v>3.0000000000000018E-3</v>
      </c>
      <c r="N7816" s="8">
        <v>3.0000000000000018E-3</v>
      </c>
      <c r="O7816" s="8">
        <v>3.0000000000000018E-3</v>
      </c>
      <c r="P7816" s="8">
        <v>3.0000000000000018E-3</v>
      </c>
      <c r="Q7816" s="8">
        <v>3.0000000000000018E-3</v>
      </c>
      <c r="R7816" s="8">
        <v>0</v>
      </c>
      <c r="S7816" s="8">
        <v>20000</v>
      </c>
    </row>
    <row r="7817" spans="1:19" x14ac:dyDescent="0.25">
      <c r="A7817" s="9">
        <v>41600</v>
      </c>
      <c r="B7817" s="10">
        <v>40624.583333333336</v>
      </c>
      <c r="C7817" s="17">
        <v>510.06666666666666</v>
      </c>
      <c r="D7817" s="8">
        <v>426.15</v>
      </c>
      <c r="E7817" s="8">
        <v>51.636475123726569</v>
      </c>
      <c r="F7817" s="15">
        <f t="shared" si="104"/>
        <v>245.57720331763028</v>
      </c>
      <c r="G7817" s="8">
        <v>26.574074074074066</v>
      </c>
      <c r="H7817" s="8">
        <v>66.816666666666663</v>
      </c>
      <c r="I7817" s="8">
        <v>971.04576271186443</v>
      </c>
      <c r="J7817" s="8">
        <v>5.0866666666666669</v>
      </c>
      <c r="K7817" s="8">
        <v>222.76666666666668</v>
      </c>
      <c r="L7817" s="8">
        <v>6.5549999999999979</v>
      </c>
      <c r="M7817" s="8">
        <v>3.0000000000000018E-3</v>
      </c>
      <c r="N7817" s="8">
        <v>3.0000000000000018E-3</v>
      </c>
      <c r="O7817" s="8">
        <v>3.0000000000000018E-3</v>
      </c>
      <c r="P7817" s="8">
        <v>3.0000000000000018E-3</v>
      </c>
      <c r="Q7817" s="8">
        <v>3.0000000000000018E-3</v>
      </c>
      <c r="R7817" s="8">
        <v>0</v>
      </c>
      <c r="S7817" s="8">
        <v>20000</v>
      </c>
    </row>
    <row r="7818" spans="1:19" x14ac:dyDescent="0.25">
      <c r="A7818" s="9">
        <v>41600</v>
      </c>
      <c r="B7818" s="10">
        <v>40624.625</v>
      </c>
      <c r="C7818" s="17">
        <v>359.96666666666664</v>
      </c>
      <c r="D7818" s="8">
        <v>338.46666666666664</v>
      </c>
      <c r="E7818" s="8">
        <v>61.258691441768917</v>
      </c>
      <c r="F7818" s="15">
        <f t="shared" si="104"/>
        <v>197.21301740078488</v>
      </c>
      <c r="G7818" s="8">
        <v>28.794871794871796</v>
      </c>
      <c r="H7818" s="8">
        <v>65.683333333333337</v>
      </c>
      <c r="I7818" s="8">
        <v>970.40512820512845</v>
      </c>
      <c r="J7818" s="8">
        <v>6.3350000000000026</v>
      </c>
      <c r="K7818" s="8">
        <v>226.13333333333333</v>
      </c>
      <c r="L7818" s="8">
        <v>7.7950000000000008</v>
      </c>
      <c r="M7818" s="8">
        <v>3.0000000000000018E-3</v>
      </c>
      <c r="N7818" s="8">
        <v>3.0000000000000018E-3</v>
      </c>
      <c r="O7818" s="8">
        <v>3.0000000000000018E-3</v>
      </c>
      <c r="P7818" s="8">
        <v>3.0000000000000018E-3</v>
      </c>
      <c r="Q7818" s="8">
        <v>3.0000000000000018E-3</v>
      </c>
      <c r="R7818" s="8">
        <v>0</v>
      </c>
      <c r="S7818" s="8">
        <v>20000</v>
      </c>
    </row>
    <row r="7819" spans="1:19" x14ac:dyDescent="0.25">
      <c r="A7819" s="9">
        <v>41600</v>
      </c>
      <c r="B7819" s="10">
        <v>40624.666666666664</v>
      </c>
      <c r="C7819" s="17">
        <v>183.05</v>
      </c>
      <c r="D7819" s="8">
        <v>242.7</v>
      </c>
      <c r="E7819" s="8">
        <v>72.571993805295193</v>
      </c>
      <c r="F7819" s="15">
        <f t="shared" si="104"/>
        <v>110.35960511314212</v>
      </c>
      <c r="G7819" s="8">
        <v>27.848333333333336</v>
      </c>
      <c r="H7819" s="8">
        <v>64.766666666666666</v>
      </c>
      <c r="I7819" s="8">
        <v>970.13999999999874</v>
      </c>
      <c r="J7819" s="8">
        <v>7.7650000000000006</v>
      </c>
      <c r="K7819" s="8">
        <v>233.51666666666668</v>
      </c>
      <c r="L7819" s="8">
        <v>9.1199999999999992</v>
      </c>
      <c r="M7819" s="8">
        <v>1.003333333333334E-2</v>
      </c>
      <c r="N7819" s="8">
        <v>1.0233333333333341E-2</v>
      </c>
      <c r="O7819" s="8">
        <v>1.0100000000000007E-2</v>
      </c>
      <c r="P7819" s="8">
        <v>1.0116666666666673E-2</v>
      </c>
      <c r="Q7819" s="8">
        <v>1.0233333333333341E-2</v>
      </c>
      <c r="R7819" s="8">
        <v>0</v>
      </c>
      <c r="S7819" s="8">
        <v>20000</v>
      </c>
    </row>
    <row r="7820" spans="1:19" x14ac:dyDescent="0.25">
      <c r="A7820" s="9">
        <v>41600</v>
      </c>
      <c r="B7820" s="10">
        <v>40624.708333333336</v>
      </c>
      <c r="C7820" s="17">
        <v>34.083333333333336</v>
      </c>
      <c r="D7820" s="8">
        <v>21.983333333333334</v>
      </c>
      <c r="E7820" s="8">
        <v>84.89637400817783</v>
      </c>
      <c r="F7820" s="15">
        <f t="shared" si="104"/>
        <v>32.127754659421072</v>
      </c>
      <c r="G7820" s="8">
        <v>26.354999999999997</v>
      </c>
      <c r="H7820" s="8">
        <v>63.15</v>
      </c>
      <c r="I7820" s="8">
        <v>970.35666666666691</v>
      </c>
      <c r="J7820" s="8">
        <v>8.4833333333333325</v>
      </c>
      <c r="K7820" s="8">
        <v>253.96666666666667</v>
      </c>
      <c r="L7820" s="8">
        <v>9.6099999999999959</v>
      </c>
      <c r="M7820" s="8">
        <v>1.1000000000000006E-2</v>
      </c>
      <c r="N7820" s="8">
        <v>1.1000000000000006E-2</v>
      </c>
      <c r="O7820" s="8">
        <v>1.1000000000000006E-2</v>
      </c>
      <c r="P7820" s="8">
        <v>1.1000000000000006E-2</v>
      </c>
      <c r="Q7820" s="8">
        <v>1.1000000000000006E-2</v>
      </c>
      <c r="R7820" s="8">
        <v>0</v>
      </c>
      <c r="S7820" s="8">
        <v>20000</v>
      </c>
    </row>
    <row r="7821" spans="1:19" x14ac:dyDescent="0.25">
      <c r="A7821" s="9">
        <v>41600</v>
      </c>
      <c r="B7821" s="10">
        <v>40624.75</v>
      </c>
      <c r="C7821" s="17">
        <v>0</v>
      </c>
      <c r="D7821" s="8">
        <v>0</v>
      </c>
      <c r="E7821" s="8">
        <v>97.842575891122976</v>
      </c>
      <c r="F7821" s="15">
        <f t="shared" si="104"/>
        <v>0</v>
      </c>
      <c r="G7821" s="8">
        <v>25.19166666666667</v>
      </c>
      <c r="H7821" s="8">
        <v>66.3</v>
      </c>
      <c r="I7821" s="8">
        <v>970.99333333333334</v>
      </c>
      <c r="J7821" s="8">
        <v>8.120000000000001</v>
      </c>
      <c r="K7821" s="8">
        <v>275.03333333333336</v>
      </c>
      <c r="L7821" s="8">
        <v>9.3100000000000041</v>
      </c>
      <c r="M7821" s="8">
        <v>1.1000000000000006E-2</v>
      </c>
      <c r="N7821" s="8">
        <v>1.1000000000000006E-2</v>
      </c>
      <c r="O7821" s="8">
        <v>1.1000000000000006E-2</v>
      </c>
      <c r="P7821" s="8">
        <v>1.1000000000000006E-2</v>
      </c>
      <c r="Q7821" s="8">
        <v>1.1000000000000006E-2</v>
      </c>
      <c r="R7821" s="8">
        <v>0</v>
      </c>
      <c r="S7821" s="8">
        <v>20000</v>
      </c>
    </row>
    <row r="7822" spans="1:19" x14ac:dyDescent="0.25">
      <c r="A7822" s="9">
        <v>41600</v>
      </c>
      <c r="B7822" s="10">
        <v>40624.791666666664</v>
      </c>
      <c r="C7822" s="17">
        <v>0</v>
      </c>
      <c r="D7822" s="8">
        <v>0</v>
      </c>
      <c r="E7822" s="8">
        <v>111.18419998064586</v>
      </c>
      <c r="F7822" s="15">
        <f t="shared" si="104"/>
        <v>0</v>
      </c>
      <c r="G7822" s="8">
        <v>23.631666666666668</v>
      </c>
      <c r="H7822" s="8">
        <v>71.650000000000006</v>
      </c>
      <c r="I7822" s="8">
        <v>971.73333333333335</v>
      </c>
      <c r="J7822" s="8">
        <v>7.5966666666666676</v>
      </c>
      <c r="K7822" s="8">
        <v>292.11666666666667</v>
      </c>
      <c r="L7822" s="8">
        <v>8.7166666666666703</v>
      </c>
      <c r="M7822" s="8">
        <v>1.1000000000000006E-2</v>
      </c>
      <c r="N7822" s="8">
        <v>1.1000000000000006E-2</v>
      </c>
      <c r="O7822" s="8">
        <v>1.1000000000000006E-2</v>
      </c>
      <c r="P7822" s="8">
        <v>1.1000000000000006E-2</v>
      </c>
      <c r="Q7822" s="8">
        <v>1.1000000000000006E-2</v>
      </c>
      <c r="R7822" s="8">
        <v>0</v>
      </c>
      <c r="S7822" s="8">
        <v>20000</v>
      </c>
    </row>
    <row r="7823" spans="1:19" x14ac:dyDescent="0.25">
      <c r="A7823" s="9">
        <v>41600</v>
      </c>
      <c r="B7823" s="10">
        <v>40624.833333333336</v>
      </c>
      <c r="C7823" s="17">
        <v>0</v>
      </c>
      <c r="D7823" s="8">
        <v>0</v>
      </c>
      <c r="E7823" s="8">
        <v>0</v>
      </c>
      <c r="F7823" s="15">
        <f t="shared" si="104"/>
        <v>0</v>
      </c>
      <c r="G7823" s="8">
        <v>22.601666666666667</v>
      </c>
      <c r="H7823" s="8">
        <v>72.733333333333334</v>
      </c>
      <c r="I7823" s="8">
        <v>972.55166666666639</v>
      </c>
      <c r="J7823" s="8">
        <v>8.3333333333333339</v>
      </c>
      <c r="K7823" s="8">
        <v>282.61666666666667</v>
      </c>
      <c r="L7823" s="8">
        <v>9.3966666666666683</v>
      </c>
      <c r="M7823" s="8">
        <v>1.1000000000000006E-2</v>
      </c>
      <c r="N7823" s="8">
        <v>1.1000000000000006E-2</v>
      </c>
      <c r="O7823" s="8">
        <v>1.1000000000000006E-2</v>
      </c>
      <c r="P7823" s="8">
        <v>1.1000000000000006E-2</v>
      </c>
      <c r="Q7823" s="8">
        <v>1.1000000000000006E-2</v>
      </c>
      <c r="R7823" s="8">
        <v>0</v>
      </c>
      <c r="S7823" s="8">
        <v>20000</v>
      </c>
    </row>
    <row r="7824" spans="1:19" x14ac:dyDescent="0.25">
      <c r="A7824" s="9">
        <v>41600</v>
      </c>
      <c r="B7824" s="10">
        <v>40624.875</v>
      </c>
      <c r="C7824" s="17">
        <v>0</v>
      </c>
      <c r="D7824" s="8">
        <v>0</v>
      </c>
      <c r="E7824" s="8">
        <v>0</v>
      </c>
      <c r="F7824" s="15">
        <f t="shared" si="104"/>
        <v>0</v>
      </c>
      <c r="G7824" s="8">
        <v>21.748333333333338</v>
      </c>
      <c r="H7824" s="8">
        <v>80.433333333333337</v>
      </c>
      <c r="I7824" s="8">
        <v>972.90333333333376</v>
      </c>
      <c r="J7824" s="8">
        <v>9.3933333333333362</v>
      </c>
      <c r="K7824" s="8">
        <v>254.96666666666667</v>
      </c>
      <c r="L7824" s="8">
        <v>10.463333333333335</v>
      </c>
      <c r="M7824" s="8">
        <v>1.1000000000000006E-2</v>
      </c>
      <c r="N7824" s="8">
        <v>1.1000000000000006E-2</v>
      </c>
      <c r="O7824" s="8">
        <v>1.1000000000000006E-2</v>
      </c>
      <c r="P7824" s="8">
        <v>1.1000000000000006E-2</v>
      </c>
      <c r="Q7824" s="8">
        <v>1.1000000000000006E-2</v>
      </c>
      <c r="R7824" s="8">
        <v>0</v>
      </c>
      <c r="S7824" s="8">
        <v>19963.716666666667</v>
      </c>
    </row>
    <row r="7825" spans="1:19" x14ac:dyDescent="0.25">
      <c r="A7825" s="9">
        <v>41600</v>
      </c>
      <c r="B7825" s="10">
        <v>40624.916666666664</v>
      </c>
      <c r="C7825" s="17">
        <v>0</v>
      </c>
      <c r="D7825" s="8">
        <v>0</v>
      </c>
      <c r="E7825" s="8">
        <v>0</v>
      </c>
      <c r="F7825" s="15">
        <f t="shared" si="104"/>
        <v>0</v>
      </c>
      <c r="G7825" s="8">
        <v>21.150000000000002</v>
      </c>
      <c r="H7825" s="8">
        <v>77.650000000000006</v>
      </c>
      <c r="I7825" s="8">
        <v>972.95833333333292</v>
      </c>
      <c r="J7825" s="8">
        <v>12.094999999999995</v>
      </c>
      <c r="K7825" s="8">
        <v>264.86666666666667</v>
      </c>
      <c r="L7825" s="8">
        <v>13.611666666666661</v>
      </c>
      <c r="M7825" s="8">
        <v>1.1000000000000006E-2</v>
      </c>
      <c r="N7825" s="8">
        <v>1.1000000000000006E-2</v>
      </c>
      <c r="O7825" s="8">
        <v>1.1000000000000006E-2</v>
      </c>
      <c r="P7825" s="8">
        <v>1.1000000000000006E-2</v>
      </c>
      <c r="Q7825" s="8">
        <v>1.1000000000000006E-2</v>
      </c>
      <c r="R7825" s="8">
        <v>0</v>
      </c>
      <c r="S7825" s="8">
        <v>19533.766666666666</v>
      </c>
    </row>
    <row r="7826" spans="1:19" x14ac:dyDescent="0.25">
      <c r="A7826" s="9">
        <v>41600</v>
      </c>
      <c r="B7826" s="10">
        <v>40624.958333333336</v>
      </c>
      <c r="C7826" s="17">
        <v>0</v>
      </c>
      <c r="D7826" s="8">
        <v>0</v>
      </c>
      <c r="E7826" s="8">
        <v>0</v>
      </c>
      <c r="F7826" s="15">
        <f t="shared" si="104"/>
        <v>0</v>
      </c>
      <c r="G7826" s="8">
        <v>19.96166666666667</v>
      </c>
      <c r="H7826" s="8">
        <v>79.150000000000006</v>
      </c>
      <c r="I7826" s="8">
        <v>972.74999999999955</v>
      </c>
      <c r="J7826" s="8">
        <v>10.445000000000002</v>
      </c>
      <c r="K7826" s="8">
        <v>255.18333333333334</v>
      </c>
      <c r="L7826" s="8">
        <v>11.868333333333332</v>
      </c>
      <c r="M7826" s="8">
        <v>1.1000000000000006E-2</v>
      </c>
      <c r="N7826" s="8">
        <v>1.1000000000000006E-2</v>
      </c>
      <c r="O7826" s="8">
        <v>1.1000000000000006E-2</v>
      </c>
      <c r="P7826" s="8">
        <v>1.1000000000000006E-2</v>
      </c>
      <c r="Q7826" s="8">
        <v>1.1000000000000006E-2</v>
      </c>
      <c r="R7826" s="8">
        <v>0</v>
      </c>
      <c r="S7826" s="8">
        <v>14097.083333333334</v>
      </c>
    </row>
    <row r="7827" spans="1:19" x14ac:dyDescent="0.25">
      <c r="A7827" s="9">
        <v>41601</v>
      </c>
      <c r="B7827" s="10">
        <v>40625</v>
      </c>
      <c r="C7827" s="17">
        <v>0</v>
      </c>
      <c r="D7827" s="8">
        <v>0</v>
      </c>
      <c r="E7827" s="8">
        <v>0</v>
      </c>
      <c r="F7827" s="15">
        <f t="shared" si="104"/>
        <v>0</v>
      </c>
      <c r="G7827" s="8">
        <v>18.944999999999983</v>
      </c>
      <c r="H7827" s="8">
        <v>82.61666666666666</v>
      </c>
      <c r="I7827" s="8">
        <v>972.40500000000065</v>
      </c>
      <c r="J7827" s="8">
        <v>11.018333333333334</v>
      </c>
      <c r="K7827" s="8">
        <v>261.33333333333331</v>
      </c>
      <c r="L7827" s="8">
        <v>12.440000000000001</v>
      </c>
      <c r="M7827" s="8">
        <v>6.7133333333333281E-2</v>
      </c>
      <c r="N7827" s="8">
        <v>6.7999999999999935E-2</v>
      </c>
      <c r="O7827" s="8">
        <v>6.723333333333327E-2</v>
      </c>
      <c r="P7827" s="8">
        <v>6.7349999999999938E-2</v>
      </c>
      <c r="Q7827" s="8">
        <v>7.034999999999994E-2</v>
      </c>
      <c r="R7827" s="8">
        <v>0</v>
      </c>
      <c r="S7827" s="8">
        <v>9428.3333333333339</v>
      </c>
    </row>
    <row r="7828" spans="1:19" x14ac:dyDescent="0.25">
      <c r="A7828" s="9">
        <v>41601</v>
      </c>
      <c r="B7828" s="10">
        <v>40625.041666666664</v>
      </c>
      <c r="C7828" s="17">
        <v>0</v>
      </c>
      <c r="D7828" s="8">
        <v>0</v>
      </c>
      <c r="E7828" s="8">
        <v>0</v>
      </c>
      <c r="F7828" s="15">
        <f t="shared" si="104"/>
        <v>0</v>
      </c>
      <c r="G7828" s="8">
        <v>18.414999999999999</v>
      </c>
      <c r="H7828" s="8">
        <v>83.066666666666663</v>
      </c>
      <c r="I7828" s="8">
        <v>972.46666666666692</v>
      </c>
      <c r="J7828" s="8">
        <v>8.2066666666666652</v>
      </c>
      <c r="K7828" s="8">
        <v>267.48333333333335</v>
      </c>
      <c r="L7828" s="8">
        <v>9.2133333333333329</v>
      </c>
      <c r="M7828" s="8">
        <v>6.9999999999999965E-2</v>
      </c>
      <c r="N7828" s="8">
        <v>6.9999999999999965E-2</v>
      </c>
      <c r="O7828" s="8">
        <v>6.9999999999999965E-2</v>
      </c>
      <c r="P7828" s="8">
        <v>6.9999999999999965E-2</v>
      </c>
      <c r="Q7828" s="8">
        <v>6.9999999999999965E-2</v>
      </c>
      <c r="R7828" s="8">
        <v>0</v>
      </c>
      <c r="S7828" s="8">
        <v>9164.9500000000007</v>
      </c>
    </row>
    <row r="7829" spans="1:19" x14ac:dyDescent="0.25">
      <c r="A7829" s="9">
        <v>41601</v>
      </c>
      <c r="B7829" s="10">
        <v>40625.083333333336</v>
      </c>
      <c r="C7829" s="17">
        <v>0</v>
      </c>
      <c r="D7829" s="8">
        <v>0</v>
      </c>
      <c r="E7829" s="8">
        <v>0</v>
      </c>
      <c r="F7829" s="15">
        <f t="shared" si="104"/>
        <v>0</v>
      </c>
      <c r="G7829" s="8">
        <v>17.633333333333333</v>
      </c>
      <c r="H7829" s="8">
        <v>87.11666666666666</v>
      </c>
      <c r="I7829" s="8">
        <v>972.55333333333283</v>
      </c>
      <c r="J7829" s="8">
        <v>4.625</v>
      </c>
      <c r="K7829" s="8">
        <v>219.58333333333334</v>
      </c>
      <c r="L7829" s="8">
        <v>5.0733333333333333</v>
      </c>
      <c r="M7829" s="8">
        <v>6.9999999999999965E-2</v>
      </c>
      <c r="N7829" s="8">
        <v>6.9999999999999965E-2</v>
      </c>
      <c r="O7829" s="8">
        <v>6.9999999999999965E-2</v>
      </c>
      <c r="P7829" s="8">
        <v>6.9999999999999965E-2</v>
      </c>
      <c r="Q7829" s="8">
        <v>6.9999999999999965E-2</v>
      </c>
      <c r="R7829" s="8">
        <v>0</v>
      </c>
      <c r="S7829" s="8">
        <v>7370.2833333333338</v>
      </c>
    </row>
    <row r="7830" spans="1:19" x14ac:dyDescent="0.25">
      <c r="A7830" s="9">
        <v>41601</v>
      </c>
      <c r="B7830" s="10">
        <v>40625.125</v>
      </c>
      <c r="C7830" s="17">
        <v>0</v>
      </c>
      <c r="D7830" s="8">
        <v>0</v>
      </c>
      <c r="E7830" s="8">
        <v>0</v>
      </c>
      <c r="F7830" s="15">
        <f t="shared" si="104"/>
        <v>0</v>
      </c>
      <c r="G7830" s="8">
        <v>17.016666666666648</v>
      </c>
      <c r="H7830" s="8">
        <v>89.033333333333331</v>
      </c>
      <c r="I7830" s="8">
        <v>972.51666666666642</v>
      </c>
      <c r="J7830" s="8">
        <v>5.3983333333333343</v>
      </c>
      <c r="K7830" s="8">
        <v>216.05</v>
      </c>
      <c r="L7830" s="8">
        <v>5.8116666666666656</v>
      </c>
      <c r="M7830" s="8">
        <v>6.9999999999999965E-2</v>
      </c>
      <c r="N7830" s="8">
        <v>6.9999999999999965E-2</v>
      </c>
      <c r="O7830" s="8">
        <v>6.9999999999999965E-2</v>
      </c>
      <c r="P7830" s="8">
        <v>6.9999999999999965E-2</v>
      </c>
      <c r="Q7830" s="8">
        <v>6.9999999999999965E-2</v>
      </c>
      <c r="R7830" s="8">
        <v>0</v>
      </c>
      <c r="S7830" s="8">
        <v>7374.15</v>
      </c>
    </row>
    <row r="7831" spans="1:19" x14ac:dyDescent="0.25">
      <c r="A7831" s="9">
        <v>41601</v>
      </c>
      <c r="B7831" s="10">
        <v>40625.166666666664</v>
      </c>
      <c r="C7831" s="17">
        <v>0</v>
      </c>
      <c r="D7831" s="8">
        <v>0</v>
      </c>
      <c r="E7831" s="8">
        <v>0</v>
      </c>
      <c r="F7831" s="15">
        <f t="shared" si="104"/>
        <v>0</v>
      </c>
      <c r="G7831" s="8">
        <v>16.890000000000004</v>
      </c>
      <c r="H7831" s="8">
        <v>86.05</v>
      </c>
      <c r="I7831" s="8">
        <v>972.52333333333308</v>
      </c>
      <c r="J7831" s="8">
        <v>6.0616666666666648</v>
      </c>
      <c r="K7831" s="8">
        <v>251.55</v>
      </c>
      <c r="L7831" s="8">
        <v>7.0300000000000011</v>
      </c>
      <c r="M7831" s="8">
        <v>6.9999999999999965E-2</v>
      </c>
      <c r="N7831" s="8">
        <v>6.9999999999999965E-2</v>
      </c>
      <c r="O7831" s="8">
        <v>6.9999999999999965E-2</v>
      </c>
      <c r="P7831" s="8">
        <v>6.9999999999999965E-2</v>
      </c>
      <c r="Q7831" s="8">
        <v>6.9999999999999965E-2</v>
      </c>
      <c r="R7831" s="8">
        <v>0</v>
      </c>
      <c r="S7831" s="8">
        <v>10171.1</v>
      </c>
    </row>
    <row r="7832" spans="1:19" x14ac:dyDescent="0.25">
      <c r="A7832" s="9">
        <v>41601</v>
      </c>
      <c r="B7832" s="10">
        <v>40625.208333333336</v>
      </c>
      <c r="C7832" s="17">
        <v>0</v>
      </c>
      <c r="D7832" s="8">
        <v>0</v>
      </c>
      <c r="E7832" s="8">
        <v>0</v>
      </c>
      <c r="F7832" s="15">
        <f t="shared" si="104"/>
        <v>0</v>
      </c>
      <c r="G7832" s="8">
        <v>16.450000000000003</v>
      </c>
      <c r="H7832" s="8">
        <v>86.4</v>
      </c>
      <c r="I7832" s="8">
        <v>973.10333333333267</v>
      </c>
      <c r="J7832" s="8">
        <v>4.0266666666666664</v>
      </c>
      <c r="K7832" s="8">
        <v>264.25</v>
      </c>
      <c r="L7832" s="8">
        <v>4.656666666666669</v>
      </c>
      <c r="M7832" s="8">
        <v>6.9999999999999965E-2</v>
      </c>
      <c r="N7832" s="8">
        <v>6.9999999999999965E-2</v>
      </c>
      <c r="O7832" s="8">
        <v>6.9999999999999965E-2</v>
      </c>
      <c r="P7832" s="8">
        <v>6.9999999999999965E-2</v>
      </c>
      <c r="Q7832" s="8">
        <v>6.9999999999999965E-2</v>
      </c>
      <c r="R7832" s="8">
        <v>0</v>
      </c>
      <c r="S7832" s="8">
        <v>12251.533333333333</v>
      </c>
    </row>
    <row r="7833" spans="1:19" x14ac:dyDescent="0.25">
      <c r="A7833" s="9">
        <v>41601</v>
      </c>
      <c r="B7833" s="10">
        <v>40625.25</v>
      </c>
      <c r="C7833" s="17">
        <v>0.65</v>
      </c>
      <c r="D7833" s="8">
        <v>0</v>
      </c>
      <c r="E7833" s="8">
        <v>97.116721107936783</v>
      </c>
      <c r="F7833" s="15">
        <f t="shared" si="104"/>
        <v>0.65</v>
      </c>
      <c r="G7833" s="8">
        <v>16.723333333333336</v>
      </c>
      <c r="H7833" s="8">
        <v>84.11666666666666</v>
      </c>
      <c r="I7833" s="8">
        <v>973.93999999999949</v>
      </c>
      <c r="J7833" s="8">
        <v>3.1966666666666663</v>
      </c>
      <c r="K7833" s="8">
        <v>242.63333333333333</v>
      </c>
      <c r="L7833" s="8">
        <v>4.0133333333333328</v>
      </c>
      <c r="M7833" s="8">
        <v>6.9999999999999965E-2</v>
      </c>
      <c r="N7833" s="8">
        <v>6.9999999999999965E-2</v>
      </c>
      <c r="O7833" s="8">
        <v>6.9999999999999965E-2</v>
      </c>
      <c r="P7833" s="8">
        <v>6.9999999999999965E-2</v>
      </c>
      <c r="Q7833" s="8">
        <v>6.9999999999999965E-2</v>
      </c>
      <c r="R7833" s="8">
        <v>0</v>
      </c>
      <c r="S7833" s="8">
        <v>15798.233333333334</v>
      </c>
    </row>
    <row r="7834" spans="1:19" x14ac:dyDescent="0.25">
      <c r="A7834" s="9">
        <v>41601</v>
      </c>
      <c r="B7834" s="10">
        <v>40625.291666666664</v>
      </c>
      <c r="C7834" s="17">
        <v>56.06666666666667</v>
      </c>
      <c r="D7834" s="8">
        <v>114.65</v>
      </c>
      <c r="E7834" s="8">
        <v>84.215719099793802</v>
      </c>
      <c r="F7834" s="15">
        <f t="shared" si="104"/>
        <v>44.511855839775336</v>
      </c>
      <c r="G7834" s="8">
        <v>16.973333333333333</v>
      </c>
      <c r="H7834" s="8">
        <v>83.983333333333334</v>
      </c>
      <c r="I7834" s="8">
        <v>974.34666666666658</v>
      </c>
      <c r="J7834" s="8">
        <v>5.7883333333333358</v>
      </c>
      <c r="K7834" s="8">
        <v>319.35000000000002</v>
      </c>
      <c r="L7834" s="8">
        <v>6.4933333333333332</v>
      </c>
      <c r="M7834" s="8">
        <v>6.9999999999999965E-2</v>
      </c>
      <c r="N7834" s="8">
        <v>6.9999999999999965E-2</v>
      </c>
      <c r="O7834" s="8">
        <v>6.9999999999999965E-2</v>
      </c>
      <c r="P7834" s="8">
        <v>6.9999999999999965E-2</v>
      </c>
      <c r="Q7834" s="8">
        <v>6.9999999999999965E-2</v>
      </c>
      <c r="R7834" s="8">
        <v>0</v>
      </c>
      <c r="S7834" s="8">
        <v>16604.316666666666</v>
      </c>
    </row>
    <row r="7835" spans="1:19" x14ac:dyDescent="0.25">
      <c r="A7835" s="9">
        <v>41601</v>
      </c>
      <c r="B7835" s="10">
        <v>40625.333333333336</v>
      </c>
      <c r="C7835" s="17">
        <v>210.36666666666667</v>
      </c>
      <c r="D7835" s="8">
        <v>339.51666666666665</v>
      </c>
      <c r="E7835" s="8">
        <v>71.959283940797491</v>
      </c>
      <c r="F7835" s="15">
        <f t="shared" si="104"/>
        <v>105.2208114334443</v>
      </c>
      <c r="G7835" s="8">
        <v>18.461666666666677</v>
      </c>
      <c r="H7835" s="8">
        <v>76.516666666666666</v>
      </c>
      <c r="I7835" s="8">
        <v>974.96666666666647</v>
      </c>
      <c r="J7835" s="8">
        <v>5.8349999999999982</v>
      </c>
      <c r="K7835" s="8">
        <v>330.16666666666669</v>
      </c>
      <c r="L7835" s="8">
        <v>6.876666666666666</v>
      </c>
      <c r="M7835" s="8">
        <v>3.1533333333333302E-2</v>
      </c>
      <c r="N7835" s="8">
        <v>3.2366666666666634E-2</v>
      </c>
      <c r="O7835" s="8">
        <v>3.1866666666666633E-2</v>
      </c>
      <c r="P7835" s="8">
        <v>3.1966666666666629E-2</v>
      </c>
      <c r="Q7835" s="8">
        <v>3.3983333333333296E-2</v>
      </c>
      <c r="R7835" s="8">
        <v>0</v>
      </c>
      <c r="S7835" s="8">
        <v>19423.133333333335</v>
      </c>
    </row>
    <row r="7836" spans="1:19" x14ac:dyDescent="0.25">
      <c r="A7836" s="9">
        <v>41601</v>
      </c>
      <c r="B7836" s="10">
        <v>40625.375</v>
      </c>
      <c r="C7836" s="17">
        <v>410.73333333333335</v>
      </c>
      <c r="D7836" s="8">
        <v>598.79999999999995</v>
      </c>
      <c r="E7836" s="8">
        <v>60.75107642070823</v>
      </c>
      <c r="F7836" s="15">
        <f t="shared" si="104"/>
        <v>118.15674930085004</v>
      </c>
      <c r="G7836" s="8">
        <v>20.361666666666665</v>
      </c>
      <c r="H7836" s="8">
        <v>63.93333333333333</v>
      </c>
      <c r="I7836" s="8">
        <v>975.35000000000116</v>
      </c>
      <c r="J7836" s="8">
        <v>6.7783333333333333</v>
      </c>
      <c r="K7836" s="8">
        <v>303.8</v>
      </c>
      <c r="L7836" s="8">
        <v>7.7333333333333325</v>
      </c>
      <c r="M7836" s="8">
        <v>3.0999999999999972E-2</v>
      </c>
      <c r="N7836" s="8">
        <v>3.0999999999999972E-2</v>
      </c>
      <c r="O7836" s="8">
        <v>3.0999999999999972E-2</v>
      </c>
      <c r="P7836" s="8">
        <v>3.0999999999999972E-2</v>
      </c>
      <c r="Q7836" s="8">
        <v>3.0999999999999972E-2</v>
      </c>
      <c r="R7836" s="8">
        <v>0</v>
      </c>
      <c r="S7836" s="8">
        <v>19941.283333333333</v>
      </c>
    </row>
    <row r="7837" spans="1:19" x14ac:dyDescent="0.25">
      <c r="A7837" s="9">
        <v>41601</v>
      </c>
      <c r="B7837" s="10">
        <v>40625.416666666664</v>
      </c>
      <c r="C7837" s="17">
        <v>613.2166666666667</v>
      </c>
      <c r="D7837" s="8">
        <v>822.61666666666667</v>
      </c>
      <c r="E7837" s="8">
        <v>51.293421765938454</v>
      </c>
      <c r="F7837" s="15">
        <f t="shared" si="104"/>
        <v>98.807931607775913</v>
      </c>
      <c r="G7837" s="8">
        <v>22.243333333333329</v>
      </c>
      <c r="H7837" s="8">
        <v>60.4</v>
      </c>
      <c r="I7837" s="8">
        <v>975.32833333333315</v>
      </c>
      <c r="J7837" s="8">
        <v>2.4966666666666666</v>
      </c>
      <c r="K7837" s="8">
        <v>265.75</v>
      </c>
      <c r="L7837" s="8">
        <v>3.5150000000000001</v>
      </c>
      <c r="M7837" s="8">
        <v>3.0999999999999972E-2</v>
      </c>
      <c r="N7837" s="8">
        <v>3.0999999999999972E-2</v>
      </c>
      <c r="O7837" s="8">
        <v>3.0999999999999972E-2</v>
      </c>
      <c r="P7837" s="8">
        <v>3.0999999999999972E-2</v>
      </c>
      <c r="Q7837" s="8">
        <v>3.0999999999999972E-2</v>
      </c>
      <c r="R7837" s="8">
        <v>0</v>
      </c>
      <c r="S7837" s="8">
        <v>19989.349999999999</v>
      </c>
    </row>
    <row r="7838" spans="1:19" x14ac:dyDescent="0.25">
      <c r="A7838" s="9">
        <v>41601</v>
      </c>
      <c r="B7838" s="10">
        <v>40625.458333333336</v>
      </c>
      <c r="C7838" s="17">
        <v>720.7833333333333</v>
      </c>
      <c r="D7838" s="8">
        <v>887.4</v>
      </c>
      <c r="E7838" s="8">
        <v>44.719295192167387</v>
      </c>
      <c r="F7838" s="15">
        <f t="shared" si="104"/>
        <v>90.230121926587003</v>
      </c>
      <c r="G7838" s="8">
        <v>23.784999999999989</v>
      </c>
      <c r="H7838" s="8">
        <v>58.333333333333336</v>
      </c>
      <c r="I7838" s="8">
        <v>974.8783333333339</v>
      </c>
      <c r="J7838" s="8">
        <v>1.9916666666666667</v>
      </c>
      <c r="K7838" s="8">
        <v>249.38333333333333</v>
      </c>
      <c r="L7838" s="8">
        <v>3.0700000000000007</v>
      </c>
      <c r="M7838" s="8">
        <v>3.0999999999999972E-2</v>
      </c>
      <c r="N7838" s="8">
        <v>3.0999999999999972E-2</v>
      </c>
      <c r="O7838" s="8">
        <v>3.0999999999999972E-2</v>
      </c>
      <c r="P7838" s="8">
        <v>3.0999999999999972E-2</v>
      </c>
      <c r="Q7838" s="8">
        <v>3.0999999999999972E-2</v>
      </c>
      <c r="R7838" s="8">
        <v>0</v>
      </c>
      <c r="S7838" s="8">
        <v>20000</v>
      </c>
    </row>
    <row r="7839" spans="1:19" x14ac:dyDescent="0.25">
      <c r="A7839" s="9">
        <v>41601</v>
      </c>
      <c r="B7839" s="10">
        <v>40625.5</v>
      </c>
      <c r="C7839" s="17">
        <v>747.11666666666667</v>
      </c>
      <c r="D7839" s="8">
        <v>864.25</v>
      </c>
      <c r="E7839" s="8">
        <v>42.396862906493105</v>
      </c>
      <c r="F7839" s="15">
        <f t="shared" si="104"/>
        <v>108.87473153634403</v>
      </c>
      <c r="G7839" s="8">
        <v>25.458333333333332</v>
      </c>
      <c r="H7839" s="8">
        <v>52.883333333333333</v>
      </c>
      <c r="I7839" s="8">
        <v>974.07833333333315</v>
      </c>
      <c r="J7839" s="8">
        <v>4.5333333333333332</v>
      </c>
      <c r="K7839" s="8">
        <v>90.433333333333337</v>
      </c>
      <c r="L7839" s="8">
        <v>6.3583333333333325</v>
      </c>
      <c r="M7839" s="8">
        <v>3.0999999999999972E-2</v>
      </c>
      <c r="N7839" s="8">
        <v>3.0999999999999972E-2</v>
      </c>
      <c r="O7839" s="8">
        <v>3.0999999999999972E-2</v>
      </c>
      <c r="P7839" s="8">
        <v>3.0999999999999972E-2</v>
      </c>
      <c r="Q7839" s="8">
        <v>3.0999999999999972E-2</v>
      </c>
      <c r="R7839" s="8">
        <v>0</v>
      </c>
      <c r="S7839" s="8">
        <v>20000</v>
      </c>
    </row>
    <row r="7840" spans="1:19" x14ac:dyDescent="0.25">
      <c r="A7840" s="9">
        <v>41601</v>
      </c>
      <c r="B7840" s="10">
        <v>40625.541666666664</v>
      </c>
      <c r="C7840" s="17">
        <v>613.26666666666665</v>
      </c>
      <c r="D7840" s="8">
        <v>605.23333333333335</v>
      </c>
      <c r="E7840" s="8">
        <v>44.990685209172426</v>
      </c>
      <c r="F7840" s="15">
        <f t="shared" si="104"/>
        <v>185.23250230532631</v>
      </c>
      <c r="G7840" s="8">
        <v>26.850000000000005</v>
      </c>
      <c r="H7840" s="8">
        <v>44.3</v>
      </c>
      <c r="I7840" s="8">
        <v>973.08999999999969</v>
      </c>
      <c r="J7840" s="8">
        <v>6.6349999999999998</v>
      </c>
      <c r="K7840" s="8">
        <v>78.916666666666671</v>
      </c>
      <c r="L7840" s="8">
        <v>8.7116666666666678</v>
      </c>
      <c r="M7840" s="8">
        <v>3.0999999999999972E-2</v>
      </c>
      <c r="N7840" s="8">
        <v>3.0999999999999972E-2</v>
      </c>
      <c r="O7840" s="8">
        <v>3.0999999999999972E-2</v>
      </c>
      <c r="P7840" s="8">
        <v>3.0999999999999972E-2</v>
      </c>
      <c r="Q7840" s="8">
        <v>3.0999999999999972E-2</v>
      </c>
      <c r="R7840" s="8">
        <v>0</v>
      </c>
      <c r="S7840" s="8">
        <v>19975</v>
      </c>
    </row>
    <row r="7841" spans="1:19" x14ac:dyDescent="0.25">
      <c r="A7841" s="9">
        <v>41601</v>
      </c>
      <c r="B7841" s="10">
        <v>40625.583333333336</v>
      </c>
      <c r="C7841" s="17">
        <v>369.36666666666667</v>
      </c>
      <c r="D7841" s="8">
        <v>223.68333333333334</v>
      </c>
      <c r="E7841" s="8">
        <v>51.765306575062588</v>
      </c>
      <c r="F7841" s="15">
        <f t="shared" si="104"/>
        <v>230.93260158862304</v>
      </c>
      <c r="G7841" s="8">
        <v>27.030000000000008</v>
      </c>
      <c r="H7841" s="8">
        <v>44.533333333333331</v>
      </c>
      <c r="I7841" s="8">
        <v>972.33166666666614</v>
      </c>
      <c r="J7841" s="8">
        <v>5.3199999999999994</v>
      </c>
      <c r="K7841" s="8">
        <v>98.066666666666663</v>
      </c>
      <c r="L7841" s="8">
        <v>7.1666666666666661</v>
      </c>
      <c r="M7841" s="8">
        <v>3.0999999999999972E-2</v>
      </c>
      <c r="N7841" s="8">
        <v>3.0999999999999972E-2</v>
      </c>
      <c r="O7841" s="8">
        <v>3.0999999999999972E-2</v>
      </c>
      <c r="P7841" s="8">
        <v>3.0999999999999972E-2</v>
      </c>
      <c r="Q7841" s="8">
        <v>3.0999999999999972E-2</v>
      </c>
      <c r="R7841" s="8">
        <v>0</v>
      </c>
      <c r="S7841" s="8">
        <v>20000</v>
      </c>
    </row>
    <row r="7842" spans="1:19" x14ac:dyDescent="0.25">
      <c r="A7842" s="9">
        <v>41601</v>
      </c>
      <c r="B7842" s="10">
        <v>40625.625</v>
      </c>
      <c r="C7842" s="17">
        <v>392.63333333333333</v>
      </c>
      <c r="D7842" s="8">
        <v>369.25</v>
      </c>
      <c r="E7842" s="8">
        <v>61.347270520515323</v>
      </c>
      <c r="F7842" s="15">
        <f t="shared" si="104"/>
        <v>215.57808184629366</v>
      </c>
      <c r="G7842" s="8">
        <v>27.374999999999996</v>
      </c>
      <c r="H7842" s="8">
        <v>38.716666666666669</v>
      </c>
      <c r="I7842" s="8">
        <v>972.14666666666608</v>
      </c>
      <c r="J7842" s="8">
        <v>6.0216666666666674</v>
      </c>
      <c r="K7842" s="8">
        <v>110.9</v>
      </c>
      <c r="L7842" s="8">
        <v>8.1983333333333324</v>
      </c>
      <c r="M7842" s="8">
        <v>3.0999999999999972E-2</v>
      </c>
      <c r="N7842" s="8">
        <v>3.0999999999999972E-2</v>
      </c>
      <c r="O7842" s="8">
        <v>3.0999999999999972E-2</v>
      </c>
      <c r="P7842" s="8">
        <v>3.0999999999999972E-2</v>
      </c>
      <c r="Q7842" s="8">
        <v>3.0999999999999972E-2</v>
      </c>
      <c r="R7842" s="8">
        <v>0</v>
      </c>
      <c r="S7842" s="8">
        <v>20000</v>
      </c>
    </row>
    <row r="7843" spans="1:19" x14ac:dyDescent="0.25">
      <c r="A7843" s="9">
        <v>41601</v>
      </c>
      <c r="B7843" s="10">
        <v>40625.666666666664</v>
      </c>
      <c r="C7843" s="17">
        <v>206.88333333333333</v>
      </c>
      <c r="D7843" s="8">
        <v>218.23333333333332</v>
      </c>
      <c r="E7843" s="8">
        <v>72.628562792913087</v>
      </c>
      <c r="F7843" s="15">
        <f t="shared" si="104"/>
        <v>141.72648677268424</v>
      </c>
      <c r="G7843" s="8">
        <v>27.31499999999998</v>
      </c>
      <c r="H7843" s="8">
        <v>38.016666666666666</v>
      </c>
      <c r="I7843" s="8">
        <v>972.23666666666804</v>
      </c>
      <c r="J7843" s="8">
        <v>5.3850000000000016</v>
      </c>
      <c r="K7843" s="8">
        <v>107.55</v>
      </c>
      <c r="L7843" s="8">
        <v>6.756666666666665</v>
      </c>
      <c r="M7843" s="8">
        <v>8.2166666666666707E-3</v>
      </c>
      <c r="N7843" s="8">
        <v>8.9000000000000034E-3</v>
      </c>
      <c r="O7843" s="8">
        <v>8.2833333333333387E-3</v>
      </c>
      <c r="P7843" s="8">
        <v>8.400000000000003E-3</v>
      </c>
      <c r="Q7843" s="8">
        <v>9.4000000000000038E-3</v>
      </c>
      <c r="R7843" s="8">
        <v>0</v>
      </c>
      <c r="S7843" s="8">
        <v>20000</v>
      </c>
    </row>
    <row r="7844" spans="1:19" x14ac:dyDescent="0.25">
      <c r="A7844" s="9">
        <v>41601</v>
      </c>
      <c r="B7844" s="10">
        <v>40625.708333333336</v>
      </c>
      <c r="C7844" s="17">
        <v>34.93333333333333</v>
      </c>
      <c r="D7844" s="8">
        <v>25.55</v>
      </c>
      <c r="E7844" s="8">
        <v>84.92807476279215</v>
      </c>
      <c r="F7844" s="15">
        <f t="shared" si="104"/>
        <v>32.674554181536081</v>
      </c>
      <c r="G7844" s="8">
        <v>27.003333333333352</v>
      </c>
      <c r="H7844" s="8">
        <v>36.383333333333333</v>
      </c>
      <c r="I7844" s="8">
        <v>972.61333333333334</v>
      </c>
      <c r="J7844" s="8">
        <v>5.3900000000000023</v>
      </c>
      <c r="K7844" s="8">
        <v>117.93333333333334</v>
      </c>
      <c r="L7844" s="8">
        <v>6.3166666666666655</v>
      </c>
      <c r="M7844" s="8">
        <v>5.0000000000000027E-3</v>
      </c>
      <c r="N7844" s="8">
        <v>5.0000000000000027E-3</v>
      </c>
      <c r="O7844" s="8">
        <v>5.0000000000000027E-3</v>
      </c>
      <c r="P7844" s="8">
        <v>5.0000000000000027E-3</v>
      </c>
      <c r="Q7844" s="8">
        <v>5.0000000000000027E-3</v>
      </c>
      <c r="R7844" s="8">
        <v>0</v>
      </c>
      <c r="S7844" s="8">
        <v>20000</v>
      </c>
    </row>
    <row r="7845" spans="1:19" x14ac:dyDescent="0.25">
      <c r="A7845" s="9">
        <v>41601</v>
      </c>
      <c r="B7845" s="10">
        <v>40625.75</v>
      </c>
      <c r="C7845" s="17">
        <v>6.6666666666666666E-2</v>
      </c>
      <c r="D7845" s="8">
        <v>0</v>
      </c>
      <c r="E7845" s="8">
        <v>97.854711730200421</v>
      </c>
      <c r="F7845" s="15">
        <f t="shared" si="104"/>
        <v>6.6666666666666666E-2</v>
      </c>
      <c r="G7845" s="8">
        <v>25.806666666666676</v>
      </c>
      <c r="H7845" s="8">
        <v>38.950000000000003</v>
      </c>
      <c r="I7845" s="8">
        <v>973.22500000000002</v>
      </c>
      <c r="J7845" s="8">
        <v>4.8300000000000018</v>
      </c>
      <c r="K7845" s="8">
        <v>142.15</v>
      </c>
      <c r="L7845" s="8">
        <v>5.3000000000000007</v>
      </c>
      <c r="M7845" s="8">
        <v>5.0000000000000027E-3</v>
      </c>
      <c r="N7845" s="8">
        <v>5.0000000000000027E-3</v>
      </c>
      <c r="O7845" s="8">
        <v>5.0000000000000027E-3</v>
      </c>
      <c r="P7845" s="8">
        <v>5.0000000000000027E-3</v>
      </c>
      <c r="Q7845" s="8">
        <v>5.0000000000000027E-3</v>
      </c>
      <c r="R7845" s="8">
        <v>0</v>
      </c>
      <c r="S7845" s="8">
        <v>20000</v>
      </c>
    </row>
    <row r="7846" spans="1:19" x14ac:dyDescent="0.25">
      <c r="A7846" s="9">
        <v>41601</v>
      </c>
      <c r="B7846" s="10">
        <v>40625.791666666664</v>
      </c>
      <c r="C7846" s="17">
        <v>0</v>
      </c>
      <c r="D7846" s="8">
        <v>0</v>
      </c>
      <c r="E7846" s="8">
        <v>111.18061935897465</v>
      </c>
      <c r="F7846" s="15">
        <f t="shared" si="104"/>
        <v>0</v>
      </c>
      <c r="G7846" s="8">
        <v>24.39833333333333</v>
      </c>
      <c r="H7846" s="8">
        <v>46.31666666666667</v>
      </c>
      <c r="I7846" s="8">
        <v>973.76500000000067</v>
      </c>
      <c r="J7846" s="8">
        <v>2.2600000000000007</v>
      </c>
      <c r="K7846" s="8">
        <v>179.7</v>
      </c>
      <c r="L7846" s="8">
        <v>2.5183333333333326</v>
      </c>
      <c r="M7846" s="8">
        <v>5.0000000000000027E-3</v>
      </c>
      <c r="N7846" s="8">
        <v>5.0000000000000027E-3</v>
      </c>
      <c r="O7846" s="8">
        <v>5.0000000000000027E-3</v>
      </c>
      <c r="P7846" s="8">
        <v>5.0000000000000027E-3</v>
      </c>
      <c r="Q7846" s="8">
        <v>5.0000000000000027E-3</v>
      </c>
      <c r="R7846" s="8">
        <v>0</v>
      </c>
      <c r="S7846" s="8">
        <v>19977.900000000001</v>
      </c>
    </row>
    <row r="7847" spans="1:19" x14ac:dyDescent="0.25">
      <c r="A7847" s="9">
        <v>41601</v>
      </c>
      <c r="B7847" s="10">
        <v>40625.833333333336</v>
      </c>
      <c r="C7847" s="17">
        <v>0</v>
      </c>
      <c r="D7847" s="8">
        <v>0</v>
      </c>
      <c r="E7847" s="8">
        <v>0</v>
      </c>
      <c r="F7847" s="15">
        <f t="shared" si="104"/>
        <v>0</v>
      </c>
      <c r="G7847" s="8">
        <v>22.936666666666678</v>
      </c>
      <c r="H7847" s="8">
        <v>56.68333333333333</v>
      </c>
      <c r="I7847" s="8">
        <v>974.20833333333417</v>
      </c>
      <c r="J7847" s="8">
        <v>3.4316666666666666</v>
      </c>
      <c r="K7847" s="8">
        <v>84.083333333333329</v>
      </c>
      <c r="L7847" s="8">
        <v>3.7016666666666658</v>
      </c>
      <c r="M7847" s="8">
        <v>5.0000000000000027E-3</v>
      </c>
      <c r="N7847" s="8">
        <v>5.0000000000000027E-3</v>
      </c>
      <c r="O7847" s="8">
        <v>5.0000000000000027E-3</v>
      </c>
      <c r="P7847" s="8">
        <v>5.0000000000000027E-3</v>
      </c>
      <c r="Q7847" s="8">
        <v>5.0000000000000027E-3</v>
      </c>
      <c r="R7847" s="8">
        <v>0</v>
      </c>
      <c r="S7847" s="8">
        <v>19724.333333333332</v>
      </c>
    </row>
    <row r="7848" spans="1:19" x14ac:dyDescent="0.25">
      <c r="A7848" s="9">
        <v>41601</v>
      </c>
      <c r="B7848" s="10">
        <v>40625.875</v>
      </c>
      <c r="C7848" s="17">
        <v>0</v>
      </c>
      <c r="D7848" s="8">
        <v>0</v>
      </c>
      <c r="E7848" s="8">
        <v>0</v>
      </c>
      <c r="F7848" s="15">
        <f t="shared" si="104"/>
        <v>0</v>
      </c>
      <c r="G7848" s="8">
        <v>21.843333333333341</v>
      </c>
      <c r="H7848" s="8">
        <v>59.8</v>
      </c>
      <c r="I7848" s="8">
        <v>974.56499999999926</v>
      </c>
      <c r="J7848" s="8">
        <v>5.2400000000000011</v>
      </c>
      <c r="K7848" s="8">
        <v>68.316666666666663</v>
      </c>
      <c r="L7848" s="8">
        <v>5.6466666666666629</v>
      </c>
      <c r="M7848" s="8">
        <v>5.0000000000000027E-3</v>
      </c>
      <c r="N7848" s="8">
        <v>5.0000000000000027E-3</v>
      </c>
      <c r="O7848" s="8">
        <v>5.0000000000000027E-3</v>
      </c>
      <c r="P7848" s="8">
        <v>5.0000000000000027E-3</v>
      </c>
      <c r="Q7848" s="8">
        <v>5.0000000000000027E-3</v>
      </c>
      <c r="R7848" s="8">
        <v>0</v>
      </c>
      <c r="S7848" s="8">
        <v>20000</v>
      </c>
    </row>
    <row r="7849" spans="1:19" x14ac:dyDescent="0.25">
      <c r="A7849" s="9">
        <v>41601</v>
      </c>
      <c r="B7849" s="10">
        <v>40625.916666666664</v>
      </c>
      <c r="C7849" s="17">
        <v>0</v>
      </c>
      <c r="D7849" s="8">
        <v>0</v>
      </c>
      <c r="E7849" s="8">
        <v>0</v>
      </c>
      <c r="F7849" s="15">
        <f t="shared" si="104"/>
        <v>0</v>
      </c>
      <c r="G7849" s="8">
        <v>20.37</v>
      </c>
      <c r="H7849" s="8">
        <v>69.416666666666671</v>
      </c>
      <c r="I7849" s="8">
        <v>974.58333333333189</v>
      </c>
      <c r="J7849" s="8">
        <v>5.2249999999999996</v>
      </c>
      <c r="K7849" s="8">
        <v>65.183333333333337</v>
      </c>
      <c r="L7849" s="8">
        <v>5.7483333333333331</v>
      </c>
      <c r="M7849" s="8">
        <v>5.0000000000000027E-3</v>
      </c>
      <c r="N7849" s="8">
        <v>5.0000000000000027E-3</v>
      </c>
      <c r="O7849" s="8">
        <v>5.0000000000000027E-3</v>
      </c>
      <c r="P7849" s="8">
        <v>5.0000000000000027E-3</v>
      </c>
      <c r="Q7849" s="8">
        <v>5.0000000000000027E-3</v>
      </c>
      <c r="R7849" s="8">
        <v>0</v>
      </c>
      <c r="S7849" s="8">
        <v>20000</v>
      </c>
    </row>
    <row r="7850" spans="1:19" x14ac:dyDescent="0.25">
      <c r="A7850" s="9">
        <v>41601</v>
      </c>
      <c r="B7850" s="10">
        <v>40625.958333333336</v>
      </c>
      <c r="C7850" s="17">
        <v>0</v>
      </c>
      <c r="D7850" s="8">
        <v>0</v>
      </c>
      <c r="E7850" s="8">
        <v>0</v>
      </c>
      <c r="F7850" s="15">
        <f t="shared" si="104"/>
        <v>0</v>
      </c>
      <c r="G7850" s="8">
        <v>20.305</v>
      </c>
      <c r="H7850" s="8">
        <v>65.733333333333334</v>
      </c>
      <c r="I7850" s="8">
        <v>974.69166666666672</v>
      </c>
      <c r="J7850" s="8">
        <v>6.0150000000000015</v>
      </c>
      <c r="K7850" s="8">
        <v>105.36666666666666</v>
      </c>
      <c r="L7850" s="8">
        <v>6.8983333333333325</v>
      </c>
      <c r="M7850" s="8">
        <v>5.0000000000000027E-3</v>
      </c>
      <c r="N7850" s="8">
        <v>5.0000000000000027E-3</v>
      </c>
      <c r="O7850" s="8">
        <v>5.0000000000000027E-3</v>
      </c>
      <c r="P7850" s="8">
        <v>5.0000000000000027E-3</v>
      </c>
      <c r="Q7850" s="8">
        <v>5.0000000000000027E-3</v>
      </c>
      <c r="R7850" s="8">
        <v>0</v>
      </c>
      <c r="S7850" s="8">
        <v>20000</v>
      </c>
    </row>
    <row r="7851" spans="1:19" x14ac:dyDescent="0.25">
      <c r="A7851" s="9">
        <v>41602</v>
      </c>
      <c r="B7851" s="10">
        <v>40626</v>
      </c>
      <c r="C7851" s="17">
        <v>0</v>
      </c>
      <c r="D7851" s="8">
        <v>0</v>
      </c>
      <c r="E7851" s="8">
        <v>0</v>
      </c>
      <c r="F7851" s="15">
        <f t="shared" si="104"/>
        <v>0</v>
      </c>
      <c r="G7851" s="8">
        <v>20.456666666666663</v>
      </c>
      <c r="H7851" s="8">
        <v>76.95</v>
      </c>
      <c r="I7851" s="8">
        <v>974.44500000000141</v>
      </c>
      <c r="J7851" s="8">
        <v>2.7533333333333347</v>
      </c>
      <c r="K7851" s="8">
        <v>86.3</v>
      </c>
      <c r="L7851" s="8">
        <v>3.6749999999999994</v>
      </c>
      <c r="M7851" s="8">
        <v>1.3866666666666676E-2</v>
      </c>
      <c r="N7851" s="8">
        <v>1.4033333333333344E-2</v>
      </c>
      <c r="O7851" s="8">
        <v>1.3950000000000011E-2</v>
      </c>
      <c r="P7851" s="8">
        <v>1.3983333333333344E-2</v>
      </c>
      <c r="Q7851" s="8">
        <v>1.4550000000000011E-2</v>
      </c>
      <c r="R7851" s="8">
        <v>0</v>
      </c>
      <c r="S7851" s="8">
        <v>20000</v>
      </c>
    </row>
    <row r="7852" spans="1:19" x14ac:dyDescent="0.25">
      <c r="A7852" s="9">
        <v>41602</v>
      </c>
      <c r="B7852" s="10">
        <v>40626.041666666664</v>
      </c>
      <c r="C7852" s="17">
        <v>0</v>
      </c>
      <c r="D7852" s="8">
        <v>0</v>
      </c>
      <c r="E7852" s="8">
        <v>0</v>
      </c>
      <c r="F7852" s="15">
        <f t="shared" si="104"/>
        <v>0</v>
      </c>
      <c r="G7852" s="8">
        <v>20.641666666666673</v>
      </c>
      <c r="H7852" s="8">
        <v>78.716666666666669</v>
      </c>
      <c r="I7852" s="8">
        <v>974.22333333333313</v>
      </c>
      <c r="J7852" s="8">
        <v>6.8683333333333367</v>
      </c>
      <c r="K7852" s="8">
        <v>103</v>
      </c>
      <c r="L7852" s="8">
        <v>9.0966666666666658</v>
      </c>
      <c r="M7852" s="8">
        <v>1.6000000000000011E-2</v>
      </c>
      <c r="N7852" s="8">
        <v>1.6000000000000011E-2</v>
      </c>
      <c r="O7852" s="8">
        <v>1.6000000000000011E-2</v>
      </c>
      <c r="P7852" s="8">
        <v>1.6000000000000011E-2</v>
      </c>
      <c r="Q7852" s="8">
        <v>1.6000000000000011E-2</v>
      </c>
      <c r="R7852" s="8">
        <v>0</v>
      </c>
      <c r="S7852" s="8">
        <v>20000</v>
      </c>
    </row>
    <row r="7853" spans="1:19" x14ac:dyDescent="0.25">
      <c r="A7853" s="9">
        <v>41602</v>
      </c>
      <c r="B7853" s="10">
        <v>40626.083333333336</v>
      </c>
      <c r="C7853" s="17">
        <v>0</v>
      </c>
      <c r="D7853" s="8">
        <v>0</v>
      </c>
      <c r="E7853" s="8">
        <v>0</v>
      </c>
      <c r="F7853" s="15">
        <f t="shared" si="104"/>
        <v>0</v>
      </c>
      <c r="G7853" s="8">
        <v>19.086666666666659</v>
      </c>
      <c r="H7853" s="8">
        <v>84.45</v>
      </c>
      <c r="I7853" s="8">
        <v>974.36833333333425</v>
      </c>
      <c r="J7853" s="8">
        <v>5.208333333333333</v>
      </c>
      <c r="K7853" s="8">
        <v>61.2</v>
      </c>
      <c r="L7853" s="8">
        <v>6.1266666666666669</v>
      </c>
      <c r="M7853" s="8">
        <v>1.6000000000000011E-2</v>
      </c>
      <c r="N7853" s="8">
        <v>1.6000000000000011E-2</v>
      </c>
      <c r="O7853" s="8">
        <v>1.6000000000000011E-2</v>
      </c>
      <c r="P7853" s="8">
        <v>1.6000000000000011E-2</v>
      </c>
      <c r="Q7853" s="8">
        <v>1.6000000000000011E-2</v>
      </c>
      <c r="R7853" s="8">
        <v>0</v>
      </c>
      <c r="S7853" s="8">
        <v>19122.866666666665</v>
      </c>
    </row>
    <row r="7854" spans="1:19" x14ac:dyDescent="0.25">
      <c r="A7854" s="9">
        <v>41602</v>
      </c>
      <c r="B7854" s="10">
        <v>40626.125</v>
      </c>
      <c r="C7854" s="17">
        <v>0</v>
      </c>
      <c r="D7854" s="8">
        <v>0</v>
      </c>
      <c r="E7854" s="8">
        <v>0</v>
      </c>
      <c r="F7854" s="15">
        <f t="shared" si="104"/>
        <v>0</v>
      </c>
      <c r="G7854" s="8">
        <v>18.17166666666667</v>
      </c>
      <c r="H7854" s="8">
        <v>87.75</v>
      </c>
      <c r="I7854" s="8">
        <v>974.44833333333361</v>
      </c>
      <c r="J7854" s="8">
        <v>5.5600000000000005</v>
      </c>
      <c r="K7854" s="8">
        <v>66.86666666666666</v>
      </c>
      <c r="L7854" s="8">
        <v>6.0816666666666652</v>
      </c>
      <c r="M7854" s="8">
        <v>1.6000000000000011E-2</v>
      </c>
      <c r="N7854" s="8">
        <v>1.6000000000000011E-2</v>
      </c>
      <c r="O7854" s="8">
        <v>1.6000000000000011E-2</v>
      </c>
      <c r="P7854" s="8">
        <v>1.6000000000000011E-2</v>
      </c>
      <c r="Q7854" s="8">
        <v>1.6000000000000011E-2</v>
      </c>
      <c r="R7854" s="8">
        <v>0</v>
      </c>
      <c r="S7854" s="8">
        <v>15874.1</v>
      </c>
    </row>
    <row r="7855" spans="1:19" x14ac:dyDescent="0.25">
      <c r="A7855" s="9">
        <v>41602</v>
      </c>
      <c r="B7855" s="10">
        <v>40626.166666666664</v>
      </c>
      <c r="C7855" s="17">
        <v>0</v>
      </c>
      <c r="D7855" s="8">
        <v>0</v>
      </c>
      <c r="E7855" s="8">
        <v>0</v>
      </c>
      <c r="F7855" s="15">
        <f t="shared" si="104"/>
        <v>0</v>
      </c>
      <c r="G7855" s="8">
        <v>17.61</v>
      </c>
      <c r="H7855" s="8">
        <v>88.45</v>
      </c>
      <c r="I7855" s="8">
        <v>974.84500000000014</v>
      </c>
      <c r="J7855" s="8">
        <v>1.2349999999999997</v>
      </c>
      <c r="K7855" s="8">
        <v>83.016666666666666</v>
      </c>
      <c r="L7855" s="8">
        <v>1.5283333333333333</v>
      </c>
      <c r="M7855" s="8">
        <v>1.6000000000000011E-2</v>
      </c>
      <c r="N7855" s="8">
        <v>1.6000000000000011E-2</v>
      </c>
      <c r="O7855" s="8">
        <v>1.6000000000000011E-2</v>
      </c>
      <c r="P7855" s="8">
        <v>1.6000000000000011E-2</v>
      </c>
      <c r="Q7855" s="8">
        <v>1.6000000000000011E-2</v>
      </c>
      <c r="R7855" s="8">
        <v>0</v>
      </c>
      <c r="S7855" s="8">
        <v>15370.25</v>
      </c>
    </row>
    <row r="7856" spans="1:19" x14ac:dyDescent="0.25">
      <c r="A7856" s="9">
        <v>41602</v>
      </c>
      <c r="B7856" s="10">
        <v>40626.208333333336</v>
      </c>
      <c r="C7856" s="17">
        <v>0</v>
      </c>
      <c r="D7856" s="8">
        <v>0</v>
      </c>
      <c r="E7856" s="8">
        <v>0</v>
      </c>
      <c r="F7856" s="15">
        <f t="shared" si="104"/>
        <v>0</v>
      </c>
      <c r="G7856" s="8">
        <v>17.086666666666655</v>
      </c>
      <c r="H7856" s="8">
        <v>88.86666666666666</v>
      </c>
      <c r="I7856" s="8">
        <v>975.29666666666742</v>
      </c>
      <c r="J7856" s="8">
        <v>3.3033333333333341</v>
      </c>
      <c r="K7856" s="8">
        <v>68.833333333333329</v>
      </c>
      <c r="L7856" s="8">
        <v>3.4916666666666671</v>
      </c>
      <c r="M7856" s="8">
        <v>1.6000000000000011E-2</v>
      </c>
      <c r="N7856" s="8">
        <v>1.6000000000000011E-2</v>
      </c>
      <c r="O7856" s="8">
        <v>1.6000000000000011E-2</v>
      </c>
      <c r="P7856" s="8">
        <v>1.6000000000000011E-2</v>
      </c>
      <c r="Q7856" s="8">
        <v>1.6000000000000011E-2</v>
      </c>
      <c r="R7856" s="8">
        <v>0</v>
      </c>
      <c r="S7856" s="8">
        <v>13983.1</v>
      </c>
    </row>
    <row r="7857" spans="1:19" x14ac:dyDescent="0.25">
      <c r="A7857" s="9">
        <v>41602</v>
      </c>
      <c r="B7857" s="10">
        <v>40626.25</v>
      </c>
      <c r="C7857" s="17">
        <v>6.6666666666666666E-2</v>
      </c>
      <c r="D7857" s="8">
        <v>0</v>
      </c>
      <c r="E7857" s="8">
        <v>97.252200837003613</v>
      </c>
      <c r="F7857" s="15">
        <f t="shared" si="104"/>
        <v>6.6666666666666666E-2</v>
      </c>
      <c r="G7857" s="8">
        <v>16.678333333333335</v>
      </c>
      <c r="H7857" s="8">
        <v>89.583333333333329</v>
      </c>
      <c r="I7857" s="8">
        <v>975.9383333333335</v>
      </c>
      <c r="J7857" s="8">
        <v>3.9416666666666673</v>
      </c>
      <c r="K7857" s="8">
        <v>56.366666666666667</v>
      </c>
      <c r="L7857" s="8">
        <v>4.1533333333333333</v>
      </c>
      <c r="M7857" s="8">
        <v>1.6000000000000011E-2</v>
      </c>
      <c r="N7857" s="8">
        <v>1.6000000000000011E-2</v>
      </c>
      <c r="O7857" s="8">
        <v>1.6000000000000011E-2</v>
      </c>
      <c r="P7857" s="8">
        <v>1.6000000000000011E-2</v>
      </c>
      <c r="Q7857" s="8">
        <v>1.6000000000000011E-2</v>
      </c>
      <c r="R7857" s="8">
        <v>0</v>
      </c>
      <c r="S7857" s="8">
        <v>13191.383333333333</v>
      </c>
    </row>
    <row r="7858" spans="1:19" x14ac:dyDescent="0.25">
      <c r="A7858" s="9">
        <v>41602</v>
      </c>
      <c r="B7858" s="10">
        <v>40626.291666666664</v>
      </c>
      <c r="C7858" s="17">
        <v>59.483333333333334</v>
      </c>
      <c r="D7858" s="8">
        <v>242.45</v>
      </c>
      <c r="E7858" s="8">
        <v>84.365831490148594</v>
      </c>
      <c r="F7858" s="15">
        <f t="shared" si="104"/>
        <v>35.680467768153648</v>
      </c>
      <c r="G7858" s="8">
        <v>16.46</v>
      </c>
      <c r="H7858" s="8">
        <v>91.38333333333334</v>
      </c>
      <c r="I7858" s="8">
        <v>976.75666666666677</v>
      </c>
      <c r="J7858" s="8">
        <v>4.49</v>
      </c>
      <c r="K7858" s="8">
        <v>168.16666666666666</v>
      </c>
      <c r="L7858" s="8">
        <v>4.7999999999999989</v>
      </c>
      <c r="M7858" s="8">
        <v>1.6000000000000011E-2</v>
      </c>
      <c r="N7858" s="8">
        <v>1.6000000000000011E-2</v>
      </c>
      <c r="O7858" s="8">
        <v>1.6000000000000011E-2</v>
      </c>
      <c r="P7858" s="8">
        <v>1.6000000000000011E-2</v>
      </c>
      <c r="Q7858" s="8">
        <v>1.6000000000000011E-2</v>
      </c>
      <c r="R7858" s="8">
        <v>0</v>
      </c>
      <c r="S7858" s="8">
        <v>10293.166666666666</v>
      </c>
    </row>
    <row r="7859" spans="1:19" x14ac:dyDescent="0.25">
      <c r="A7859" s="9">
        <v>41602</v>
      </c>
      <c r="B7859" s="10">
        <v>40626.333333333336</v>
      </c>
      <c r="C7859" s="17">
        <v>246.13333333333333</v>
      </c>
      <c r="D7859" s="8">
        <v>607.91666666666663</v>
      </c>
      <c r="E7859" s="8">
        <v>72.12642236031391</v>
      </c>
      <c r="F7859" s="15">
        <f t="shared" si="104"/>
        <v>59.552917485458295</v>
      </c>
      <c r="G7859" s="8">
        <v>18.821666666666665</v>
      </c>
      <c r="H7859" s="8">
        <v>81.099999999999994</v>
      </c>
      <c r="I7859" s="8">
        <v>977.33000000000015</v>
      </c>
      <c r="J7859" s="8">
        <v>4.1966666666666672</v>
      </c>
      <c r="K7859" s="8">
        <v>169.41666666666666</v>
      </c>
      <c r="L7859" s="8">
        <v>4.78</v>
      </c>
      <c r="M7859" s="8">
        <v>4.5749999999999978E-2</v>
      </c>
      <c r="N7859" s="8">
        <v>4.6149999999999976E-2</v>
      </c>
      <c r="O7859" s="8">
        <v>4.594999999999997E-2</v>
      </c>
      <c r="P7859" s="8">
        <v>4.6049999999999973E-2</v>
      </c>
      <c r="Q7859" s="8">
        <v>4.6166666666666648E-2</v>
      </c>
      <c r="R7859" s="8">
        <v>0</v>
      </c>
      <c r="S7859" s="8">
        <v>15624.266666666666</v>
      </c>
    </row>
    <row r="7860" spans="1:19" x14ac:dyDescent="0.25">
      <c r="A7860" s="9">
        <v>41602</v>
      </c>
      <c r="B7860" s="10">
        <v>40626.375</v>
      </c>
      <c r="C7860" s="17">
        <v>444.68333333333334</v>
      </c>
      <c r="D7860" s="8">
        <v>781.0333333333333</v>
      </c>
      <c r="E7860" s="8">
        <v>60.93730058250911</v>
      </c>
      <c r="F7860" s="15">
        <f t="shared" si="104"/>
        <v>65.283554620243478</v>
      </c>
      <c r="G7860" s="8">
        <v>21.558333333333334</v>
      </c>
      <c r="H7860" s="8">
        <v>67.36666666666666</v>
      </c>
      <c r="I7860" s="8">
        <v>977.8566666666668</v>
      </c>
      <c r="J7860" s="8">
        <v>3.2083333333333344</v>
      </c>
      <c r="K7860" s="8">
        <v>41.633333333333333</v>
      </c>
      <c r="L7860" s="8">
        <v>4.0849999999999991</v>
      </c>
      <c r="M7860" s="8">
        <v>4.9999999999999954E-2</v>
      </c>
      <c r="N7860" s="8">
        <v>4.9999999999999954E-2</v>
      </c>
      <c r="O7860" s="8">
        <v>4.9999999999999954E-2</v>
      </c>
      <c r="P7860" s="8">
        <v>4.9999999999999954E-2</v>
      </c>
      <c r="Q7860" s="8">
        <v>4.9999999999999954E-2</v>
      </c>
      <c r="R7860" s="8">
        <v>0</v>
      </c>
      <c r="S7860" s="8">
        <v>19761.75</v>
      </c>
    </row>
    <row r="7861" spans="1:19" x14ac:dyDescent="0.25">
      <c r="A7861" s="9">
        <v>41602</v>
      </c>
      <c r="B7861" s="10">
        <v>40626.416666666664</v>
      </c>
      <c r="C7861" s="17">
        <v>615</v>
      </c>
      <c r="D7861" s="8">
        <v>872.58333333333337</v>
      </c>
      <c r="E7861" s="8">
        <v>51.49816821498073</v>
      </c>
      <c r="F7861" s="15">
        <f t="shared" si="104"/>
        <v>71.782271107386237</v>
      </c>
      <c r="G7861" s="8">
        <v>23.859999999999996</v>
      </c>
      <c r="H7861" s="8">
        <v>53.033333333333331</v>
      </c>
      <c r="I7861" s="8">
        <v>977.84333333333404</v>
      </c>
      <c r="J7861" s="8">
        <v>4.9950000000000001</v>
      </c>
      <c r="K7861" s="8">
        <v>72.55</v>
      </c>
      <c r="L7861" s="8">
        <v>6.4183333333333321</v>
      </c>
      <c r="M7861" s="8">
        <v>4.9999999999999954E-2</v>
      </c>
      <c r="N7861" s="8">
        <v>4.9999999999999954E-2</v>
      </c>
      <c r="O7861" s="8">
        <v>4.9999999999999954E-2</v>
      </c>
      <c r="P7861" s="8">
        <v>4.9999999999999954E-2</v>
      </c>
      <c r="Q7861" s="8">
        <v>4.9999999999999954E-2</v>
      </c>
      <c r="R7861" s="8">
        <v>0</v>
      </c>
      <c r="S7861" s="8">
        <v>20000</v>
      </c>
    </row>
    <row r="7862" spans="1:19" x14ac:dyDescent="0.25">
      <c r="A7862" s="9">
        <v>41602</v>
      </c>
      <c r="B7862" s="10">
        <v>40626.458333333336</v>
      </c>
      <c r="C7862" s="17">
        <v>723.9</v>
      </c>
      <c r="D7862" s="8">
        <v>917.38333333333333</v>
      </c>
      <c r="E7862" s="8">
        <v>44.933903414002693</v>
      </c>
      <c r="F7862" s="15">
        <f t="shared" si="104"/>
        <v>74.464127427851736</v>
      </c>
      <c r="G7862" s="8">
        <v>25.269999999999992</v>
      </c>
      <c r="H7862" s="8">
        <v>44.333333333333336</v>
      </c>
      <c r="I7862" s="8">
        <v>977.21166666666659</v>
      </c>
      <c r="J7862" s="8">
        <v>4.5900000000000007</v>
      </c>
      <c r="K7862" s="8">
        <v>96.5</v>
      </c>
      <c r="L7862" s="8">
        <v>6.3049999999999988</v>
      </c>
      <c r="M7862" s="8">
        <v>4.9999999999999954E-2</v>
      </c>
      <c r="N7862" s="8">
        <v>4.9999999999999954E-2</v>
      </c>
      <c r="O7862" s="8">
        <v>4.9999999999999954E-2</v>
      </c>
      <c r="P7862" s="8">
        <v>4.9999999999999954E-2</v>
      </c>
      <c r="Q7862" s="8">
        <v>4.9999999999999954E-2</v>
      </c>
      <c r="R7862" s="8">
        <v>0</v>
      </c>
      <c r="S7862" s="8">
        <v>20000</v>
      </c>
    </row>
    <row r="7863" spans="1:19" x14ac:dyDescent="0.25">
      <c r="A7863" s="9">
        <v>41602</v>
      </c>
      <c r="B7863" s="10">
        <v>40626.5</v>
      </c>
      <c r="C7863" s="17">
        <v>769.98333333333335</v>
      </c>
      <c r="D7863" s="8">
        <v>940.2</v>
      </c>
      <c r="E7863" s="8">
        <v>42.599770967819005</v>
      </c>
      <c r="F7863" s="15">
        <f t="shared" si="104"/>
        <v>77.902308110237982</v>
      </c>
      <c r="G7863" s="8">
        <v>26.345000000000006</v>
      </c>
      <c r="H7863" s="8">
        <v>38.033333333333331</v>
      </c>
      <c r="I7863" s="8">
        <v>976.3599999999999</v>
      </c>
      <c r="J7863" s="8">
        <v>4.2466666666666653</v>
      </c>
      <c r="K7863" s="8">
        <v>149.43333333333334</v>
      </c>
      <c r="L7863" s="8">
        <v>5.8899999999999988</v>
      </c>
      <c r="M7863" s="8">
        <v>4.9999999999999954E-2</v>
      </c>
      <c r="N7863" s="8">
        <v>4.9999999999999954E-2</v>
      </c>
      <c r="O7863" s="8">
        <v>4.9999999999999954E-2</v>
      </c>
      <c r="P7863" s="8">
        <v>4.9999999999999954E-2</v>
      </c>
      <c r="Q7863" s="8">
        <v>4.9999999999999954E-2</v>
      </c>
      <c r="R7863" s="8">
        <v>0</v>
      </c>
      <c r="S7863" s="8">
        <v>20000</v>
      </c>
    </row>
    <row r="7864" spans="1:19" x14ac:dyDescent="0.25">
      <c r="A7864" s="9">
        <v>41602</v>
      </c>
      <c r="B7864" s="10">
        <v>40626.541666666664</v>
      </c>
      <c r="C7864" s="17">
        <v>722.81666666666672</v>
      </c>
      <c r="D7864" s="8">
        <v>896.9666666666667</v>
      </c>
      <c r="E7864" s="8">
        <v>45.157818174262943</v>
      </c>
      <c r="F7864" s="15">
        <f t="shared" si="104"/>
        <v>90.314869179960056</v>
      </c>
      <c r="G7864" s="8">
        <v>26.841666666666654</v>
      </c>
      <c r="H7864" s="8">
        <v>35.716666666666669</v>
      </c>
      <c r="I7864" s="8">
        <v>975.33833333333325</v>
      </c>
      <c r="J7864" s="8">
        <v>3.1050000000000009</v>
      </c>
      <c r="K7864" s="8">
        <v>187.43333333333334</v>
      </c>
      <c r="L7864" s="8">
        <v>4.7666666666666666</v>
      </c>
      <c r="M7864" s="8">
        <v>4.9999999999999954E-2</v>
      </c>
      <c r="N7864" s="8">
        <v>4.9999999999999954E-2</v>
      </c>
      <c r="O7864" s="8">
        <v>4.9999999999999954E-2</v>
      </c>
      <c r="P7864" s="8">
        <v>4.9999999999999954E-2</v>
      </c>
      <c r="Q7864" s="8">
        <v>4.9999999999999954E-2</v>
      </c>
      <c r="R7864" s="8">
        <v>0</v>
      </c>
      <c r="S7864" s="8">
        <v>20000</v>
      </c>
    </row>
    <row r="7865" spans="1:19" x14ac:dyDescent="0.25">
      <c r="A7865" s="9">
        <v>41602</v>
      </c>
      <c r="B7865" s="10">
        <v>40626.583333333336</v>
      </c>
      <c r="C7865" s="17">
        <v>627.31666666666672</v>
      </c>
      <c r="D7865" s="8">
        <v>875.48333333333335</v>
      </c>
      <c r="E7865" s="8">
        <v>51.88785192127456</v>
      </c>
      <c r="F7865" s="15">
        <f t="shared" si="104"/>
        <v>86.965980459165735</v>
      </c>
      <c r="G7865" s="8">
        <v>27.363333333333337</v>
      </c>
      <c r="H7865" s="8">
        <v>33.65</v>
      </c>
      <c r="I7865" s="8">
        <v>974.66166666666606</v>
      </c>
      <c r="J7865" s="8">
        <v>3.4433333333333325</v>
      </c>
      <c r="K7865" s="8">
        <v>195.31666666666666</v>
      </c>
      <c r="L7865" s="8">
        <v>4.9716666666666676</v>
      </c>
      <c r="M7865" s="8">
        <v>4.9999999999999954E-2</v>
      </c>
      <c r="N7865" s="8">
        <v>4.9999999999999954E-2</v>
      </c>
      <c r="O7865" s="8">
        <v>4.9999999999999954E-2</v>
      </c>
      <c r="P7865" s="8">
        <v>4.9999999999999954E-2</v>
      </c>
      <c r="Q7865" s="8">
        <v>4.9999999999999954E-2</v>
      </c>
      <c r="R7865" s="8">
        <v>0</v>
      </c>
      <c r="S7865" s="8">
        <v>20000</v>
      </c>
    </row>
    <row r="7866" spans="1:19" x14ac:dyDescent="0.25">
      <c r="A7866" s="9">
        <v>41602</v>
      </c>
      <c r="B7866" s="10">
        <v>40626.625</v>
      </c>
      <c r="C7866" s="17">
        <v>467.98333333333335</v>
      </c>
      <c r="D7866" s="8">
        <v>807.18333333333328</v>
      </c>
      <c r="E7866" s="8">
        <v>61.429965092287823</v>
      </c>
      <c r="F7866" s="15">
        <f t="shared" si="104"/>
        <v>81.961935757205367</v>
      </c>
      <c r="G7866" s="8">
        <v>27.576666666666664</v>
      </c>
      <c r="H7866" s="8">
        <v>31.033333333333335</v>
      </c>
      <c r="I7866" s="8">
        <v>974.37166666666792</v>
      </c>
      <c r="J7866" s="8">
        <v>3.7533333333333347</v>
      </c>
      <c r="K7866" s="8">
        <v>211.35</v>
      </c>
      <c r="L7866" s="8">
        <v>5.0033333333333339</v>
      </c>
      <c r="M7866" s="8">
        <v>4.9999999999999954E-2</v>
      </c>
      <c r="N7866" s="8">
        <v>4.9999999999999954E-2</v>
      </c>
      <c r="O7866" s="8">
        <v>4.9999999999999954E-2</v>
      </c>
      <c r="P7866" s="8">
        <v>4.9999999999999954E-2</v>
      </c>
      <c r="Q7866" s="8">
        <v>4.9999999999999954E-2</v>
      </c>
      <c r="R7866" s="8">
        <v>0</v>
      </c>
      <c r="S7866" s="8">
        <v>20000</v>
      </c>
    </row>
    <row r="7867" spans="1:19" x14ac:dyDescent="0.25">
      <c r="A7867" s="9">
        <v>41602</v>
      </c>
      <c r="B7867" s="10">
        <v>40626.666666666664</v>
      </c>
      <c r="C7867" s="17">
        <v>260.5</v>
      </c>
      <c r="D7867" s="8">
        <v>659.73333333333335</v>
      </c>
      <c r="E7867" s="8">
        <v>72.679620147763103</v>
      </c>
      <c r="F7867" s="15">
        <f t="shared" si="104"/>
        <v>64.087847318285895</v>
      </c>
      <c r="G7867" s="8">
        <v>27.6</v>
      </c>
      <c r="H7867" s="8">
        <v>30.166666666666668</v>
      </c>
      <c r="I7867" s="8">
        <v>974.33500000000083</v>
      </c>
      <c r="J7867" s="8">
        <v>3.8650000000000002</v>
      </c>
      <c r="K7867" s="8">
        <v>270.48333333333335</v>
      </c>
      <c r="L7867" s="8">
        <v>5.1266666666666669</v>
      </c>
      <c r="M7867" s="8">
        <v>1.2300000000000009E-2</v>
      </c>
      <c r="N7867" s="8">
        <v>1.2850000000000009E-2</v>
      </c>
      <c r="O7867" s="8">
        <v>1.2616666666666675E-2</v>
      </c>
      <c r="P7867" s="8">
        <v>1.2716666666666676E-2</v>
      </c>
      <c r="Q7867" s="8">
        <v>1.3183333333333342E-2</v>
      </c>
      <c r="R7867" s="8">
        <v>0</v>
      </c>
      <c r="S7867" s="8">
        <v>20000</v>
      </c>
    </row>
    <row r="7868" spans="1:19" x14ac:dyDescent="0.25">
      <c r="A7868" s="9">
        <v>41602</v>
      </c>
      <c r="B7868" s="10">
        <v>40626.708333333336</v>
      </c>
      <c r="C7868" s="17">
        <v>54.9</v>
      </c>
      <c r="D7868" s="8">
        <v>243.53333333333333</v>
      </c>
      <c r="E7868" s="8">
        <v>84.954568630007785</v>
      </c>
      <c r="F7868" s="15">
        <f t="shared" si="104"/>
        <v>33.482308808836152</v>
      </c>
      <c r="G7868" s="8">
        <v>26.990000000000023</v>
      </c>
      <c r="H7868" s="8">
        <v>32.983333333333334</v>
      </c>
      <c r="I7868" s="8">
        <v>974.45333333333349</v>
      </c>
      <c r="J7868" s="8">
        <v>3.8366666666666656</v>
      </c>
      <c r="K7868" s="8">
        <v>228.51666666666668</v>
      </c>
      <c r="L7868" s="8">
        <v>4.9499999999999993</v>
      </c>
      <c r="M7868" s="8">
        <v>1.0000000000000005E-2</v>
      </c>
      <c r="N7868" s="8">
        <v>1.0000000000000005E-2</v>
      </c>
      <c r="O7868" s="8">
        <v>1.0000000000000005E-2</v>
      </c>
      <c r="P7868" s="8">
        <v>1.0000000000000005E-2</v>
      </c>
      <c r="Q7868" s="8">
        <v>1.0000000000000005E-2</v>
      </c>
      <c r="R7868" s="8">
        <v>0</v>
      </c>
      <c r="S7868" s="8">
        <v>20000</v>
      </c>
    </row>
    <row r="7869" spans="1:19" x14ac:dyDescent="0.25">
      <c r="A7869" s="9">
        <v>41602</v>
      </c>
      <c r="B7869" s="10">
        <v>40626.75</v>
      </c>
      <c r="C7869" s="17">
        <v>0</v>
      </c>
      <c r="D7869" s="8">
        <v>0</v>
      </c>
      <c r="E7869" s="8">
        <v>97.861874198444795</v>
      </c>
      <c r="F7869" s="15">
        <f t="shared" si="104"/>
        <v>0</v>
      </c>
      <c r="G7869" s="8">
        <v>25.96166666666667</v>
      </c>
      <c r="H7869" s="8">
        <v>38.299999999999997</v>
      </c>
      <c r="I7869" s="8">
        <v>974.81666666666706</v>
      </c>
      <c r="J7869" s="8">
        <v>5.2049999999999983</v>
      </c>
      <c r="K7869" s="8">
        <v>214.28333333333333</v>
      </c>
      <c r="L7869" s="8">
        <v>5.9466666666666663</v>
      </c>
      <c r="M7869" s="8">
        <v>1.0000000000000005E-2</v>
      </c>
      <c r="N7869" s="8">
        <v>1.0000000000000005E-2</v>
      </c>
      <c r="O7869" s="8">
        <v>1.0000000000000005E-2</v>
      </c>
      <c r="P7869" s="8">
        <v>1.0000000000000005E-2</v>
      </c>
      <c r="Q7869" s="8">
        <v>1.0000000000000005E-2</v>
      </c>
      <c r="R7869" s="8">
        <v>0</v>
      </c>
      <c r="S7869" s="8">
        <v>19942.633333333335</v>
      </c>
    </row>
    <row r="7870" spans="1:19" x14ac:dyDescent="0.25">
      <c r="A7870" s="9">
        <v>41602</v>
      </c>
      <c r="B7870" s="10">
        <v>40626.791666666664</v>
      </c>
      <c r="C7870" s="17">
        <v>0</v>
      </c>
      <c r="D7870" s="8">
        <v>0</v>
      </c>
      <c r="E7870" s="8">
        <v>111.17222550925493</v>
      </c>
      <c r="F7870" s="15">
        <f t="shared" si="104"/>
        <v>0</v>
      </c>
      <c r="G7870" s="8">
        <v>24.933333333333323</v>
      </c>
      <c r="H7870" s="8">
        <v>44.483333333333334</v>
      </c>
      <c r="I7870" s="8">
        <v>975.45999999999935</v>
      </c>
      <c r="J7870" s="8">
        <v>6.7133333333333329</v>
      </c>
      <c r="K7870" s="8">
        <v>174.23333333333332</v>
      </c>
      <c r="L7870" s="8">
        <v>7.5916666666666641</v>
      </c>
      <c r="M7870" s="8">
        <v>1.0000000000000005E-2</v>
      </c>
      <c r="N7870" s="8">
        <v>1.0000000000000005E-2</v>
      </c>
      <c r="O7870" s="8">
        <v>1.0000000000000005E-2</v>
      </c>
      <c r="P7870" s="8">
        <v>1.0000000000000005E-2</v>
      </c>
      <c r="Q7870" s="8">
        <v>1.0000000000000005E-2</v>
      </c>
      <c r="R7870" s="8">
        <v>0</v>
      </c>
      <c r="S7870" s="8">
        <v>20000</v>
      </c>
    </row>
    <row r="7871" spans="1:19" x14ac:dyDescent="0.25">
      <c r="A7871" s="9">
        <v>41602</v>
      </c>
      <c r="B7871" s="10">
        <v>40626.833333333336</v>
      </c>
      <c r="C7871" s="17">
        <v>0</v>
      </c>
      <c r="D7871" s="8">
        <v>0</v>
      </c>
      <c r="E7871" s="8">
        <v>0</v>
      </c>
      <c r="F7871" s="15">
        <f t="shared" si="104"/>
        <v>0</v>
      </c>
      <c r="G7871" s="8">
        <v>23.911666666666658</v>
      </c>
      <c r="H7871" s="8">
        <v>47.416666666666664</v>
      </c>
      <c r="I7871" s="8">
        <v>975.92833333333351</v>
      </c>
      <c r="J7871" s="8">
        <v>6.1450000000000022</v>
      </c>
      <c r="K7871" s="8">
        <v>172.71666666666667</v>
      </c>
      <c r="L7871" s="8">
        <v>6.7333333333333352</v>
      </c>
      <c r="M7871" s="8">
        <v>1.0000000000000005E-2</v>
      </c>
      <c r="N7871" s="8">
        <v>1.0000000000000005E-2</v>
      </c>
      <c r="O7871" s="8">
        <v>1.0000000000000005E-2</v>
      </c>
      <c r="P7871" s="8">
        <v>1.0000000000000005E-2</v>
      </c>
      <c r="Q7871" s="8">
        <v>1.0000000000000005E-2</v>
      </c>
      <c r="R7871" s="8">
        <v>0</v>
      </c>
      <c r="S7871" s="8">
        <v>20000</v>
      </c>
    </row>
    <row r="7872" spans="1:19" x14ac:dyDescent="0.25">
      <c r="A7872" s="9">
        <v>41602</v>
      </c>
      <c r="B7872" s="10">
        <v>40626.875</v>
      </c>
      <c r="C7872" s="17">
        <v>0</v>
      </c>
      <c r="D7872" s="8">
        <v>0</v>
      </c>
      <c r="E7872" s="8">
        <v>0</v>
      </c>
      <c r="F7872" s="15">
        <f t="shared" si="104"/>
        <v>0</v>
      </c>
      <c r="G7872" s="8">
        <v>22.553333333333327</v>
      </c>
      <c r="H7872" s="8">
        <v>55.65</v>
      </c>
      <c r="I7872" s="8">
        <v>976.25333333333401</v>
      </c>
      <c r="J7872" s="8">
        <v>4.2733333333333325</v>
      </c>
      <c r="K7872" s="8">
        <v>246.9</v>
      </c>
      <c r="L7872" s="8">
        <v>4.7766666666666664</v>
      </c>
      <c r="M7872" s="8">
        <v>1.0000000000000005E-2</v>
      </c>
      <c r="N7872" s="8">
        <v>1.0000000000000005E-2</v>
      </c>
      <c r="O7872" s="8">
        <v>1.0000000000000005E-2</v>
      </c>
      <c r="P7872" s="8">
        <v>1.0000000000000005E-2</v>
      </c>
      <c r="Q7872" s="8">
        <v>1.0000000000000005E-2</v>
      </c>
      <c r="R7872" s="8">
        <v>0</v>
      </c>
      <c r="S7872" s="8">
        <v>20000</v>
      </c>
    </row>
    <row r="7873" spans="1:19" x14ac:dyDescent="0.25">
      <c r="A7873" s="9">
        <v>41602</v>
      </c>
      <c r="B7873" s="10">
        <v>40626.916666666664</v>
      </c>
      <c r="C7873" s="17">
        <v>0</v>
      </c>
      <c r="D7873" s="8">
        <v>0</v>
      </c>
      <c r="E7873" s="8">
        <v>0</v>
      </c>
      <c r="F7873" s="15">
        <f t="shared" si="104"/>
        <v>0</v>
      </c>
      <c r="G7873" s="8">
        <v>22.064999999999987</v>
      </c>
      <c r="H7873" s="8">
        <v>55.966666666666669</v>
      </c>
      <c r="I7873" s="8">
        <v>976.41333333333409</v>
      </c>
      <c r="J7873" s="8">
        <v>7.0183333333333335</v>
      </c>
      <c r="K7873" s="8">
        <v>312.08333333333331</v>
      </c>
      <c r="L7873" s="8">
        <v>7.9683333333333319</v>
      </c>
      <c r="M7873" s="8">
        <v>1.0000000000000005E-2</v>
      </c>
      <c r="N7873" s="8">
        <v>1.0000000000000005E-2</v>
      </c>
      <c r="O7873" s="8">
        <v>1.0000000000000005E-2</v>
      </c>
      <c r="P7873" s="8">
        <v>1.0000000000000005E-2</v>
      </c>
      <c r="Q7873" s="8">
        <v>1.0000000000000005E-2</v>
      </c>
      <c r="R7873" s="8">
        <v>0</v>
      </c>
      <c r="S7873" s="8">
        <v>20000</v>
      </c>
    </row>
    <row r="7874" spans="1:19" x14ac:dyDescent="0.25">
      <c r="A7874" s="9">
        <v>41602</v>
      </c>
      <c r="B7874" s="10">
        <v>40626.958333333336</v>
      </c>
      <c r="C7874" s="17">
        <v>0</v>
      </c>
      <c r="D7874" s="8">
        <v>0</v>
      </c>
      <c r="E7874" s="8">
        <v>0</v>
      </c>
      <c r="F7874" s="15">
        <f t="shared" si="104"/>
        <v>0</v>
      </c>
      <c r="G7874" s="8">
        <v>20.771666666666661</v>
      </c>
      <c r="H7874" s="8">
        <v>65.400000000000006</v>
      </c>
      <c r="I7874" s="8">
        <v>976.42833333333397</v>
      </c>
      <c r="J7874" s="8">
        <v>5.8200000000000012</v>
      </c>
      <c r="K7874" s="8">
        <v>288.45</v>
      </c>
      <c r="L7874" s="8">
        <v>6.576666666666668</v>
      </c>
      <c r="M7874" s="8">
        <v>1.0000000000000005E-2</v>
      </c>
      <c r="N7874" s="8">
        <v>1.0000000000000005E-2</v>
      </c>
      <c r="O7874" s="8">
        <v>1.0000000000000005E-2</v>
      </c>
      <c r="P7874" s="8">
        <v>1.0000000000000005E-2</v>
      </c>
      <c r="Q7874" s="8">
        <v>1.0000000000000005E-2</v>
      </c>
      <c r="R7874" s="8">
        <v>0</v>
      </c>
      <c r="S7874" s="8">
        <v>19961.5</v>
      </c>
    </row>
    <row r="7875" spans="1:19" x14ac:dyDescent="0.25">
      <c r="A7875" s="9">
        <v>41603</v>
      </c>
      <c r="B7875" s="10">
        <v>40627</v>
      </c>
      <c r="C7875" s="17">
        <v>0</v>
      </c>
      <c r="D7875" s="8">
        <v>0</v>
      </c>
      <c r="E7875" s="8">
        <v>0</v>
      </c>
      <c r="F7875" s="15">
        <f t="shared" si="104"/>
        <v>0</v>
      </c>
      <c r="G7875" s="8">
        <v>21.033333333333335</v>
      </c>
      <c r="H7875" s="8">
        <v>63.983333333333334</v>
      </c>
      <c r="I7875" s="8">
        <v>976.51166666666711</v>
      </c>
      <c r="J7875" s="8">
        <v>3.9650000000000007</v>
      </c>
      <c r="K7875" s="8">
        <v>214.61666666666667</v>
      </c>
      <c r="L7875" s="8">
        <v>4.4966666666666653</v>
      </c>
      <c r="M7875" s="8">
        <v>2.0950000000000014E-2</v>
      </c>
      <c r="N7875" s="8">
        <v>2.1133333333333344E-2</v>
      </c>
      <c r="O7875" s="8">
        <v>2.1033333333333348E-2</v>
      </c>
      <c r="P7875" s="8">
        <v>2.1066666666666681E-2</v>
      </c>
      <c r="Q7875" s="8">
        <v>2.1450000000000014E-2</v>
      </c>
      <c r="R7875" s="8">
        <v>0</v>
      </c>
      <c r="S7875" s="8">
        <v>20000</v>
      </c>
    </row>
    <row r="7876" spans="1:19" x14ac:dyDescent="0.25">
      <c r="A7876" s="9">
        <v>41603</v>
      </c>
      <c r="B7876" s="10">
        <v>40627.041666666664</v>
      </c>
      <c r="C7876" s="17">
        <v>0</v>
      </c>
      <c r="D7876" s="8">
        <v>0</v>
      </c>
      <c r="E7876" s="8">
        <v>0</v>
      </c>
      <c r="F7876" s="15">
        <f t="shared" ref="F7876:F7939" si="105">C7876-(D7876*(COS(RADIANS(E7876))))</f>
        <v>0</v>
      </c>
      <c r="G7876" s="8">
        <v>20.48</v>
      </c>
      <c r="H7876" s="8">
        <v>65.55</v>
      </c>
      <c r="I7876" s="8">
        <v>976.37000000000103</v>
      </c>
      <c r="J7876" s="8">
        <v>1.926666666666667</v>
      </c>
      <c r="K7876" s="8">
        <v>231.53333333333333</v>
      </c>
      <c r="L7876" s="8">
        <v>2.1683333333333339</v>
      </c>
      <c r="M7876" s="8">
        <v>2.2000000000000013E-2</v>
      </c>
      <c r="N7876" s="8">
        <v>2.2000000000000013E-2</v>
      </c>
      <c r="O7876" s="8">
        <v>2.2000000000000013E-2</v>
      </c>
      <c r="P7876" s="8">
        <v>2.2000000000000013E-2</v>
      </c>
      <c r="Q7876" s="8">
        <v>2.2000000000000013E-2</v>
      </c>
      <c r="R7876" s="8">
        <v>0</v>
      </c>
      <c r="S7876" s="8">
        <v>19991.150000000001</v>
      </c>
    </row>
    <row r="7877" spans="1:19" x14ac:dyDescent="0.25">
      <c r="A7877" s="9">
        <v>41603</v>
      </c>
      <c r="B7877" s="10">
        <v>40627.083333333336</v>
      </c>
      <c r="C7877" s="17">
        <v>0</v>
      </c>
      <c r="D7877" s="8">
        <v>0</v>
      </c>
      <c r="E7877" s="8">
        <v>0</v>
      </c>
      <c r="F7877" s="15">
        <f t="shared" si="105"/>
        <v>0</v>
      </c>
      <c r="G7877" s="8">
        <v>19.808333333333326</v>
      </c>
      <c r="H7877" s="8">
        <v>71.833333333333329</v>
      </c>
      <c r="I7877" s="8">
        <v>976.19333333333259</v>
      </c>
      <c r="J7877" s="8">
        <v>0.92499999999999993</v>
      </c>
      <c r="K7877" s="8">
        <v>177.6</v>
      </c>
      <c r="L7877" s="8">
        <v>1.3166666666666667</v>
      </c>
      <c r="M7877" s="8">
        <v>2.2000000000000013E-2</v>
      </c>
      <c r="N7877" s="8">
        <v>2.2000000000000013E-2</v>
      </c>
      <c r="O7877" s="8">
        <v>2.2000000000000013E-2</v>
      </c>
      <c r="P7877" s="8">
        <v>2.2000000000000013E-2</v>
      </c>
      <c r="Q7877" s="8">
        <v>2.2000000000000013E-2</v>
      </c>
      <c r="R7877" s="8">
        <v>0</v>
      </c>
      <c r="S7877" s="8">
        <v>19466.666666666668</v>
      </c>
    </row>
    <row r="7878" spans="1:19" x14ac:dyDescent="0.25">
      <c r="A7878" s="9">
        <v>41603</v>
      </c>
      <c r="B7878" s="10">
        <v>40627.125</v>
      </c>
      <c r="C7878" s="17">
        <v>0</v>
      </c>
      <c r="D7878" s="8">
        <v>0</v>
      </c>
      <c r="E7878" s="8">
        <v>0</v>
      </c>
      <c r="F7878" s="15">
        <f t="shared" si="105"/>
        <v>0</v>
      </c>
      <c r="G7878" s="8">
        <v>18.588333333333342</v>
      </c>
      <c r="H7878" s="8">
        <v>81.86666666666666</v>
      </c>
      <c r="I7878" s="8">
        <v>976.16833333333193</v>
      </c>
      <c r="J7878" s="8">
        <v>3.2549999999999994</v>
      </c>
      <c r="K7878" s="8">
        <v>68.566666666666663</v>
      </c>
      <c r="L7878" s="8">
        <v>3.7800000000000002</v>
      </c>
      <c r="M7878" s="8">
        <v>2.2000000000000013E-2</v>
      </c>
      <c r="N7878" s="8">
        <v>2.2000000000000013E-2</v>
      </c>
      <c r="O7878" s="8">
        <v>2.2000000000000013E-2</v>
      </c>
      <c r="P7878" s="8">
        <v>2.2000000000000013E-2</v>
      </c>
      <c r="Q7878" s="8">
        <v>2.2000000000000013E-2</v>
      </c>
      <c r="R7878" s="8">
        <v>0</v>
      </c>
      <c r="S7878" s="8">
        <v>14307.483333333334</v>
      </c>
    </row>
    <row r="7879" spans="1:19" x14ac:dyDescent="0.25">
      <c r="A7879" s="9">
        <v>41603</v>
      </c>
      <c r="B7879" s="10">
        <v>40627.166666666664</v>
      </c>
      <c r="C7879" s="17">
        <v>0</v>
      </c>
      <c r="D7879" s="8">
        <v>0</v>
      </c>
      <c r="E7879" s="8">
        <v>0</v>
      </c>
      <c r="F7879" s="15">
        <f t="shared" si="105"/>
        <v>0</v>
      </c>
      <c r="G7879" s="8">
        <v>18.100000000000001</v>
      </c>
      <c r="H7879" s="8">
        <v>83.1</v>
      </c>
      <c r="I7879" s="8">
        <v>976.27833333333433</v>
      </c>
      <c r="J7879" s="8">
        <v>4.8866666666666667</v>
      </c>
      <c r="K7879" s="8">
        <v>40.283333333333331</v>
      </c>
      <c r="L7879" s="8">
        <v>5.253333333333333</v>
      </c>
      <c r="M7879" s="8">
        <v>2.2000000000000013E-2</v>
      </c>
      <c r="N7879" s="8">
        <v>2.2000000000000013E-2</v>
      </c>
      <c r="O7879" s="8">
        <v>2.2000000000000013E-2</v>
      </c>
      <c r="P7879" s="8">
        <v>2.2000000000000013E-2</v>
      </c>
      <c r="Q7879" s="8">
        <v>2.2000000000000013E-2</v>
      </c>
      <c r="R7879" s="8">
        <v>0</v>
      </c>
      <c r="S7879" s="8">
        <v>13919</v>
      </c>
    </row>
    <row r="7880" spans="1:19" x14ac:dyDescent="0.25">
      <c r="A7880" s="9">
        <v>41603</v>
      </c>
      <c r="B7880" s="10">
        <v>40627.208333333336</v>
      </c>
      <c r="C7880" s="17">
        <v>0</v>
      </c>
      <c r="D7880" s="8">
        <v>0</v>
      </c>
      <c r="E7880" s="8">
        <v>0</v>
      </c>
      <c r="F7880" s="15">
        <f t="shared" si="105"/>
        <v>0</v>
      </c>
      <c r="G7880" s="8">
        <v>17.559999999999995</v>
      </c>
      <c r="H7880" s="8">
        <v>86.233333333333334</v>
      </c>
      <c r="I7880" s="8">
        <v>976.64833333333343</v>
      </c>
      <c r="J7880" s="8">
        <v>5.5850000000000017</v>
      </c>
      <c r="K7880" s="8">
        <v>37.4</v>
      </c>
      <c r="L7880" s="8">
        <v>5.9766666666666648</v>
      </c>
      <c r="M7880" s="8">
        <v>2.2000000000000013E-2</v>
      </c>
      <c r="N7880" s="8">
        <v>2.2000000000000013E-2</v>
      </c>
      <c r="O7880" s="8">
        <v>2.2000000000000013E-2</v>
      </c>
      <c r="P7880" s="8">
        <v>2.2000000000000013E-2</v>
      </c>
      <c r="Q7880" s="8">
        <v>2.2000000000000013E-2</v>
      </c>
      <c r="R7880" s="8">
        <v>0</v>
      </c>
      <c r="S7880" s="8">
        <v>12243.266666666666</v>
      </c>
    </row>
    <row r="7881" spans="1:19" x14ac:dyDescent="0.25">
      <c r="A7881" s="9">
        <v>41603</v>
      </c>
      <c r="B7881" s="10">
        <v>40627.25</v>
      </c>
      <c r="C7881" s="17">
        <v>0.05</v>
      </c>
      <c r="D7881" s="8">
        <v>0</v>
      </c>
      <c r="E7881" s="8">
        <v>97.387997518618775</v>
      </c>
      <c r="F7881" s="15">
        <f t="shared" si="105"/>
        <v>0.05</v>
      </c>
      <c r="G7881" s="8">
        <v>17.411666666666669</v>
      </c>
      <c r="H7881" s="8">
        <v>85.683333333333337</v>
      </c>
      <c r="I7881" s="8">
        <v>977.0799999999997</v>
      </c>
      <c r="J7881" s="8">
        <v>6.2149999999999999</v>
      </c>
      <c r="K7881" s="8">
        <v>80.25</v>
      </c>
      <c r="L7881" s="8">
        <v>6.6149999999999993</v>
      </c>
      <c r="M7881" s="8">
        <v>2.2000000000000013E-2</v>
      </c>
      <c r="N7881" s="8">
        <v>2.2000000000000013E-2</v>
      </c>
      <c r="O7881" s="8">
        <v>2.2000000000000013E-2</v>
      </c>
      <c r="P7881" s="8">
        <v>2.2000000000000013E-2</v>
      </c>
      <c r="Q7881" s="8">
        <v>2.2000000000000013E-2</v>
      </c>
      <c r="R7881" s="8">
        <v>0</v>
      </c>
      <c r="S7881" s="8">
        <v>12879.433333333332</v>
      </c>
    </row>
    <row r="7882" spans="1:19" x14ac:dyDescent="0.25">
      <c r="A7882" s="9">
        <v>41603</v>
      </c>
      <c r="B7882" s="10">
        <v>40627.291666666664</v>
      </c>
      <c r="C7882" s="17">
        <v>50.883333333333333</v>
      </c>
      <c r="D7882" s="8">
        <v>165.93333333333334</v>
      </c>
      <c r="E7882" s="8">
        <v>84.515728070866345</v>
      </c>
      <c r="F7882" s="15">
        <f t="shared" si="105"/>
        <v>35.024668826962795</v>
      </c>
      <c r="G7882" s="8">
        <v>18.24166666666666</v>
      </c>
      <c r="H7882" s="8">
        <v>84.566666666666663</v>
      </c>
      <c r="I7882" s="8">
        <v>977.71000000000095</v>
      </c>
      <c r="J7882" s="8">
        <v>4.3866666666666676</v>
      </c>
      <c r="K7882" s="8">
        <v>78.233333333333334</v>
      </c>
      <c r="L7882" s="8">
        <v>4.8483333333333318</v>
      </c>
      <c r="M7882" s="8">
        <v>2.2000000000000013E-2</v>
      </c>
      <c r="N7882" s="8">
        <v>2.2000000000000013E-2</v>
      </c>
      <c r="O7882" s="8">
        <v>2.2000000000000013E-2</v>
      </c>
      <c r="P7882" s="8">
        <v>2.2000000000000013E-2</v>
      </c>
      <c r="Q7882" s="8">
        <v>2.2000000000000013E-2</v>
      </c>
      <c r="R7882" s="8">
        <v>0</v>
      </c>
      <c r="S7882" s="8">
        <v>15666.7</v>
      </c>
    </row>
    <row r="7883" spans="1:19" x14ac:dyDescent="0.25">
      <c r="A7883" s="9">
        <v>41603</v>
      </c>
      <c r="B7883" s="10">
        <v>40627.333333333336</v>
      </c>
      <c r="C7883" s="17">
        <v>237.01666666666668</v>
      </c>
      <c r="D7883" s="8">
        <v>560.91666666666663</v>
      </c>
      <c r="E7883" s="8">
        <v>72.292591542358466</v>
      </c>
      <c r="F7883" s="15">
        <f t="shared" si="105"/>
        <v>66.410362717786114</v>
      </c>
      <c r="G7883" s="8">
        <v>19.793333333333337</v>
      </c>
      <c r="H7883" s="8">
        <v>80.166666666666671</v>
      </c>
      <c r="I7883" s="8">
        <v>978.33333333333383</v>
      </c>
      <c r="J7883" s="8">
        <v>2.8933333333333326</v>
      </c>
      <c r="K7883" s="8">
        <v>34.033333333333331</v>
      </c>
      <c r="L7883" s="8">
        <v>3.4516666666666667</v>
      </c>
      <c r="M7883" s="8">
        <v>4.2266666666666682E-2</v>
      </c>
      <c r="N7883" s="8">
        <v>4.2450000000000009E-2</v>
      </c>
      <c r="O7883" s="8">
        <v>4.2400000000000014E-2</v>
      </c>
      <c r="P7883" s="8">
        <v>4.2433333333333344E-2</v>
      </c>
      <c r="Q7883" s="8">
        <v>4.246666666666668E-2</v>
      </c>
      <c r="R7883" s="8">
        <v>0</v>
      </c>
      <c r="S7883" s="8">
        <v>18243.25</v>
      </c>
    </row>
    <row r="7884" spans="1:19" x14ac:dyDescent="0.25">
      <c r="A7884" s="9">
        <v>41603</v>
      </c>
      <c r="B7884" s="10">
        <v>40627.375</v>
      </c>
      <c r="C7884" s="17">
        <v>436.36666666666667</v>
      </c>
      <c r="D7884" s="8">
        <v>734.88333333333333</v>
      </c>
      <c r="E7884" s="8">
        <v>61.121501781510801</v>
      </c>
      <c r="F7884" s="15">
        <f t="shared" si="105"/>
        <v>81.451962667028567</v>
      </c>
      <c r="G7884" s="8">
        <v>22.256666666666664</v>
      </c>
      <c r="H7884" s="8">
        <v>67.2</v>
      </c>
      <c r="I7884" s="8">
        <v>978.73000000000116</v>
      </c>
      <c r="J7884" s="8">
        <v>2.8066666666666662</v>
      </c>
      <c r="K7884" s="8">
        <v>73.283333333333331</v>
      </c>
      <c r="L7884" s="8">
        <v>3.6233333333333317</v>
      </c>
      <c r="M7884" s="8">
        <v>4.7000000000000028E-2</v>
      </c>
      <c r="N7884" s="8">
        <v>4.7000000000000028E-2</v>
      </c>
      <c r="O7884" s="8">
        <v>4.7000000000000028E-2</v>
      </c>
      <c r="P7884" s="8">
        <v>4.7000000000000028E-2</v>
      </c>
      <c r="Q7884" s="8">
        <v>4.7000000000000028E-2</v>
      </c>
      <c r="R7884" s="8">
        <v>0</v>
      </c>
      <c r="S7884" s="8">
        <v>19941.7</v>
      </c>
    </row>
    <row r="7885" spans="1:19" x14ac:dyDescent="0.25">
      <c r="A7885" s="9">
        <v>41603</v>
      </c>
      <c r="B7885" s="10">
        <v>40627.416666666664</v>
      </c>
      <c r="C7885" s="17">
        <v>599.79999999999995</v>
      </c>
      <c r="D7885" s="8">
        <v>813.1</v>
      </c>
      <c r="E7885" s="8">
        <v>51.699481351282657</v>
      </c>
      <c r="F7885" s="15">
        <f t="shared" si="105"/>
        <v>95.851893090193869</v>
      </c>
      <c r="G7885" s="8">
        <v>23.414999999999999</v>
      </c>
      <c r="H7885" s="8">
        <v>61.216666666666669</v>
      </c>
      <c r="I7885" s="8">
        <v>978.4400000000004</v>
      </c>
      <c r="J7885" s="8">
        <v>3.1533333333333333</v>
      </c>
      <c r="K7885" s="8">
        <v>241.06666666666666</v>
      </c>
      <c r="L7885" s="8">
        <v>4.2283333333333335</v>
      </c>
      <c r="M7885" s="8">
        <v>4.7000000000000028E-2</v>
      </c>
      <c r="N7885" s="8">
        <v>4.7000000000000028E-2</v>
      </c>
      <c r="O7885" s="8">
        <v>4.7000000000000028E-2</v>
      </c>
      <c r="P7885" s="8">
        <v>4.7000000000000028E-2</v>
      </c>
      <c r="Q7885" s="8">
        <v>4.7000000000000028E-2</v>
      </c>
      <c r="R7885" s="8">
        <v>0</v>
      </c>
      <c r="S7885" s="8">
        <v>19978</v>
      </c>
    </row>
    <row r="7886" spans="1:19" x14ac:dyDescent="0.25">
      <c r="A7886" s="9">
        <v>41603</v>
      </c>
      <c r="B7886" s="10">
        <v>40627.458333333336</v>
      </c>
      <c r="C7886" s="17">
        <v>715.56666666666672</v>
      </c>
      <c r="D7886" s="8">
        <v>869.93333333333328</v>
      </c>
      <c r="E7886" s="8">
        <v>45.143468688916087</v>
      </c>
      <c r="F7886" s="15">
        <f t="shared" si="105"/>
        <v>101.97313488599389</v>
      </c>
      <c r="G7886" s="8">
        <v>24.465</v>
      </c>
      <c r="H7886" s="8">
        <v>57.016666666666666</v>
      </c>
      <c r="I7886" s="8">
        <v>977.72166666666681</v>
      </c>
      <c r="J7886" s="8">
        <v>4.2649999999999997</v>
      </c>
      <c r="K7886" s="8">
        <v>237.31666666666666</v>
      </c>
      <c r="L7886" s="8">
        <v>5.7033333333333323</v>
      </c>
      <c r="M7886" s="8">
        <v>4.7000000000000028E-2</v>
      </c>
      <c r="N7886" s="8">
        <v>4.7000000000000028E-2</v>
      </c>
      <c r="O7886" s="8">
        <v>4.7000000000000028E-2</v>
      </c>
      <c r="P7886" s="8">
        <v>4.7000000000000028E-2</v>
      </c>
      <c r="Q7886" s="8">
        <v>4.7000000000000028E-2</v>
      </c>
      <c r="R7886" s="8">
        <v>0</v>
      </c>
      <c r="S7886" s="8">
        <v>20000</v>
      </c>
    </row>
    <row r="7887" spans="1:19" x14ac:dyDescent="0.25">
      <c r="A7887" s="9">
        <v>41603</v>
      </c>
      <c r="B7887" s="10">
        <v>40627.5</v>
      </c>
      <c r="C7887" s="17">
        <v>546.93333333333328</v>
      </c>
      <c r="D7887" s="8">
        <v>487.43333333333334</v>
      </c>
      <c r="E7887" s="8">
        <v>42.796417145811127</v>
      </c>
      <c r="F7887" s="15">
        <f t="shared" si="105"/>
        <v>189.26823071823634</v>
      </c>
      <c r="G7887" s="8">
        <v>25.279999999999998</v>
      </c>
      <c r="H7887" s="8">
        <v>48.383333333333333</v>
      </c>
      <c r="I7887" s="8">
        <v>976.68333333333374</v>
      </c>
      <c r="J7887" s="8">
        <v>4.8666666666666663</v>
      </c>
      <c r="K7887" s="8">
        <v>242.85</v>
      </c>
      <c r="L7887" s="8">
        <v>6.421666666666666</v>
      </c>
      <c r="M7887" s="8">
        <v>4.7000000000000028E-2</v>
      </c>
      <c r="N7887" s="8">
        <v>4.7000000000000028E-2</v>
      </c>
      <c r="O7887" s="8">
        <v>4.7000000000000028E-2</v>
      </c>
      <c r="P7887" s="8">
        <v>4.7000000000000028E-2</v>
      </c>
      <c r="Q7887" s="8">
        <v>4.7000000000000028E-2</v>
      </c>
      <c r="R7887" s="8">
        <v>0</v>
      </c>
      <c r="S7887" s="8">
        <v>20000</v>
      </c>
    </row>
    <row r="7888" spans="1:19" x14ac:dyDescent="0.25">
      <c r="A7888" s="9">
        <v>41603</v>
      </c>
      <c r="B7888" s="10">
        <v>40627.541666666664</v>
      </c>
      <c r="C7888" s="17">
        <v>688.66666666666663</v>
      </c>
      <c r="D7888" s="8">
        <v>732.36666666666667</v>
      </c>
      <c r="E7888" s="8">
        <v>45.318352169101928</v>
      </c>
      <c r="F7888" s="15">
        <f t="shared" si="105"/>
        <v>173.69059948686095</v>
      </c>
      <c r="G7888" s="8">
        <v>26.149999999999991</v>
      </c>
      <c r="H7888" s="8">
        <v>41.06666666666667</v>
      </c>
      <c r="I7888" s="8">
        <v>975.62500000000011</v>
      </c>
      <c r="J7888" s="8">
        <v>4.086666666666666</v>
      </c>
      <c r="K7888" s="8">
        <v>276.55</v>
      </c>
      <c r="L7888" s="8">
        <v>5.8883333333333328</v>
      </c>
      <c r="M7888" s="8">
        <v>4.7000000000000028E-2</v>
      </c>
      <c r="N7888" s="8">
        <v>4.7000000000000028E-2</v>
      </c>
      <c r="O7888" s="8">
        <v>4.7000000000000028E-2</v>
      </c>
      <c r="P7888" s="8">
        <v>4.7000000000000028E-2</v>
      </c>
      <c r="Q7888" s="8">
        <v>4.7000000000000028E-2</v>
      </c>
      <c r="R7888" s="8">
        <v>0</v>
      </c>
      <c r="S7888" s="8">
        <v>20000</v>
      </c>
    </row>
    <row r="7889" spans="1:19" x14ac:dyDescent="0.25">
      <c r="A7889" s="9">
        <v>41603</v>
      </c>
      <c r="B7889" s="10">
        <v>40627.583333333336</v>
      </c>
      <c r="C7889" s="17">
        <v>576.36666666666667</v>
      </c>
      <c r="D7889" s="8">
        <v>723.83333333333337</v>
      </c>
      <c r="E7889" s="8">
        <v>52.004060852270683</v>
      </c>
      <c r="F7889" s="15">
        <f t="shared" si="105"/>
        <v>130.77079631580813</v>
      </c>
      <c r="G7889" s="8">
        <v>26.684999999999999</v>
      </c>
      <c r="H7889" s="8">
        <v>37.083333333333336</v>
      </c>
      <c r="I7889" s="8">
        <v>974.86166666666702</v>
      </c>
      <c r="J7889" s="8">
        <v>4.2283333333333335</v>
      </c>
      <c r="K7889" s="8">
        <v>247.23333333333332</v>
      </c>
      <c r="L7889" s="8">
        <v>5.9150000000000009</v>
      </c>
      <c r="M7889" s="8">
        <v>4.7000000000000028E-2</v>
      </c>
      <c r="N7889" s="8">
        <v>4.7000000000000028E-2</v>
      </c>
      <c r="O7889" s="8">
        <v>4.7000000000000028E-2</v>
      </c>
      <c r="P7889" s="8">
        <v>4.7000000000000028E-2</v>
      </c>
      <c r="Q7889" s="8">
        <v>4.7000000000000028E-2</v>
      </c>
      <c r="R7889" s="8">
        <v>0</v>
      </c>
      <c r="S7889" s="8">
        <v>20000</v>
      </c>
    </row>
    <row r="7890" spans="1:19" x14ac:dyDescent="0.25">
      <c r="A7890" s="9">
        <v>41603</v>
      </c>
      <c r="B7890" s="10">
        <v>40627.625</v>
      </c>
      <c r="C7890" s="17">
        <v>470.83333333333331</v>
      </c>
      <c r="D7890" s="8">
        <v>761.41666666666663</v>
      </c>
      <c r="E7890" s="8">
        <v>61.506743573658923</v>
      </c>
      <c r="F7890" s="15">
        <f t="shared" si="105"/>
        <v>107.59545999549329</v>
      </c>
      <c r="G7890" s="8">
        <v>27.331666666666667</v>
      </c>
      <c r="H7890" s="8">
        <v>35.016666666666666</v>
      </c>
      <c r="I7890" s="8">
        <v>974.47166666666737</v>
      </c>
      <c r="J7890" s="8">
        <v>3.3566666666666669</v>
      </c>
      <c r="K7890" s="8">
        <v>220.66666666666666</v>
      </c>
      <c r="L7890" s="8">
        <v>4.7183333333333346</v>
      </c>
      <c r="M7890" s="8">
        <v>4.7000000000000028E-2</v>
      </c>
      <c r="N7890" s="8">
        <v>4.7000000000000028E-2</v>
      </c>
      <c r="O7890" s="8">
        <v>4.7000000000000028E-2</v>
      </c>
      <c r="P7890" s="8">
        <v>4.7000000000000028E-2</v>
      </c>
      <c r="Q7890" s="8">
        <v>4.7000000000000028E-2</v>
      </c>
      <c r="R7890" s="8">
        <v>0</v>
      </c>
      <c r="S7890" s="8">
        <v>20000</v>
      </c>
    </row>
    <row r="7891" spans="1:19" x14ac:dyDescent="0.25">
      <c r="A7891" s="9">
        <v>41603</v>
      </c>
      <c r="B7891" s="10">
        <v>40627.666666666664</v>
      </c>
      <c r="C7891" s="17">
        <v>272.03333333333336</v>
      </c>
      <c r="D7891" s="8">
        <v>592.7833333333333</v>
      </c>
      <c r="E7891" s="8">
        <v>72.725155660158137</v>
      </c>
      <c r="F7891" s="15">
        <f t="shared" si="105"/>
        <v>96.002968197315624</v>
      </c>
      <c r="G7891" s="8">
        <v>27.361666666666657</v>
      </c>
      <c r="H7891" s="8">
        <v>34.93333333333333</v>
      </c>
      <c r="I7891" s="8">
        <v>974.3966666666671</v>
      </c>
      <c r="J7891" s="8">
        <v>3.6983333333333319</v>
      </c>
      <c r="K7891" s="8">
        <v>273</v>
      </c>
      <c r="L7891" s="8">
        <v>4.9249999999999998</v>
      </c>
      <c r="M7891" s="8">
        <v>2.0283333333333344E-2</v>
      </c>
      <c r="N7891" s="8">
        <v>2.1416666666666681E-2</v>
      </c>
      <c r="O7891" s="8">
        <v>2.0366666666666679E-2</v>
      </c>
      <c r="P7891" s="8">
        <v>2.0433333333333345E-2</v>
      </c>
      <c r="Q7891" s="8">
        <v>2.3000000000000013E-2</v>
      </c>
      <c r="R7891" s="8">
        <v>0</v>
      </c>
      <c r="S7891" s="8">
        <v>20000</v>
      </c>
    </row>
    <row r="7892" spans="1:19" x14ac:dyDescent="0.25">
      <c r="A7892" s="9">
        <v>41603</v>
      </c>
      <c r="B7892" s="10">
        <v>40627.708333333336</v>
      </c>
      <c r="C7892" s="17">
        <v>41.983333333333334</v>
      </c>
      <c r="D7892" s="8">
        <v>124.25</v>
      </c>
      <c r="E7892" s="8">
        <v>84.975867285828571</v>
      </c>
      <c r="F7892" s="15">
        <f t="shared" si="105"/>
        <v>31.102098885410069</v>
      </c>
      <c r="G7892" s="8">
        <v>26.691666666666677</v>
      </c>
      <c r="H7892" s="8">
        <v>36.200000000000003</v>
      </c>
      <c r="I7892" s="8">
        <v>974.70333333333417</v>
      </c>
      <c r="J7892" s="8">
        <v>5.456666666666667</v>
      </c>
      <c r="K7892" s="8">
        <v>230.81666666666666</v>
      </c>
      <c r="L7892" s="8">
        <v>6.5483333333333338</v>
      </c>
      <c r="M7892" s="8">
        <v>1.8000000000000009E-2</v>
      </c>
      <c r="N7892" s="8">
        <v>1.8000000000000009E-2</v>
      </c>
      <c r="O7892" s="8">
        <v>1.8000000000000009E-2</v>
      </c>
      <c r="P7892" s="8">
        <v>1.8000000000000009E-2</v>
      </c>
      <c r="Q7892" s="8">
        <v>1.8000000000000009E-2</v>
      </c>
      <c r="R7892" s="8">
        <v>0</v>
      </c>
      <c r="S7892" s="8">
        <v>19839.216666666667</v>
      </c>
    </row>
    <row r="7893" spans="1:19" x14ac:dyDescent="0.25">
      <c r="A7893" s="9">
        <v>41603</v>
      </c>
      <c r="B7893" s="10">
        <v>40627.75</v>
      </c>
      <c r="C7893" s="17">
        <v>0</v>
      </c>
      <c r="D7893" s="8">
        <v>0</v>
      </c>
      <c r="E7893" s="8">
        <v>97.864097024675957</v>
      </c>
      <c r="F7893" s="15">
        <f t="shared" si="105"/>
        <v>0</v>
      </c>
      <c r="G7893" s="8">
        <v>25.904999999999994</v>
      </c>
      <c r="H7893" s="8">
        <v>39.583333333333336</v>
      </c>
      <c r="I7893" s="8">
        <v>975.05666666666616</v>
      </c>
      <c r="J7893" s="8">
        <v>4.4816666666666674</v>
      </c>
      <c r="K7893" s="8">
        <v>213.66666666666666</v>
      </c>
      <c r="L7893" s="8">
        <v>5.0016666666666652</v>
      </c>
      <c r="M7893" s="8">
        <v>1.8000000000000009E-2</v>
      </c>
      <c r="N7893" s="8">
        <v>1.8000000000000009E-2</v>
      </c>
      <c r="O7893" s="8">
        <v>1.8000000000000009E-2</v>
      </c>
      <c r="P7893" s="8">
        <v>1.8000000000000009E-2</v>
      </c>
      <c r="Q7893" s="8">
        <v>1.8000000000000009E-2</v>
      </c>
      <c r="R7893" s="8">
        <v>0</v>
      </c>
      <c r="S7893" s="8">
        <v>20000</v>
      </c>
    </row>
    <row r="7894" spans="1:19" x14ac:dyDescent="0.25">
      <c r="A7894" s="9">
        <v>41603</v>
      </c>
      <c r="B7894" s="10">
        <v>40627.791666666664</v>
      </c>
      <c r="C7894" s="17">
        <v>0</v>
      </c>
      <c r="D7894" s="8">
        <v>0</v>
      </c>
      <c r="E7894" s="8">
        <v>111.15907532351503</v>
      </c>
      <c r="F7894" s="15">
        <f t="shared" si="105"/>
        <v>0</v>
      </c>
      <c r="G7894" s="8">
        <v>25.105000000000018</v>
      </c>
      <c r="H7894" s="8">
        <v>43.7</v>
      </c>
      <c r="I7894" s="8">
        <v>975.49999999999955</v>
      </c>
      <c r="J7894" s="8">
        <v>3.9766666666666675</v>
      </c>
      <c r="K7894" s="8">
        <v>187.75</v>
      </c>
      <c r="L7894" s="8">
        <v>4.2666666666666648</v>
      </c>
      <c r="M7894" s="8">
        <v>1.8000000000000009E-2</v>
      </c>
      <c r="N7894" s="8">
        <v>1.8000000000000009E-2</v>
      </c>
      <c r="O7894" s="8">
        <v>1.8000000000000009E-2</v>
      </c>
      <c r="P7894" s="8">
        <v>1.8000000000000009E-2</v>
      </c>
      <c r="Q7894" s="8">
        <v>1.8000000000000009E-2</v>
      </c>
      <c r="R7894" s="8">
        <v>0</v>
      </c>
      <c r="S7894" s="8">
        <v>20000</v>
      </c>
    </row>
    <row r="7895" spans="1:19" x14ac:dyDescent="0.25">
      <c r="A7895" s="9">
        <v>41603</v>
      </c>
      <c r="B7895" s="10">
        <v>40627.833333333336</v>
      </c>
      <c r="C7895" s="17">
        <v>0</v>
      </c>
      <c r="D7895" s="8">
        <v>0</v>
      </c>
      <c r="E7895" s="8">
        <v>0</v>
      </c>
      <c r="F7895" s="15">
        <f t="shared" si="105"/>
        <v>0</v>
      </c>
      <c r="G7895" s="8">
        <v>24.074999999999999</v>
      </c>
      <c r="H7895" s="8">
        <v>48.866666666666667</v>
      </c>
      <c r="I7895" s="8">
        <v>975.76500000000112</v>
      </c>
      <c r="J7895" s="8">
        <v>3.9633333333333334</v>
      </c>
      <c r="K7895" s="8">
        <v>173.73333333333332</v>
      </c>
      <c r="L7895" s="8">
        <v>4.42</v>
      </c>
      <c r="M7895" s="8">
        <v>1.8000000000000009E-2</v>
      </c>
      <c r="N7895" s="8">
        <v>1.8000000000000009E-2</v>
      </c>
      <c r="O7895" s="8">
        <v>1.8000000000000009E-2</v>
      </c>
      <c r="P7895" s="8">
        <v>1.8000000000000009E-2</v>
      </c>
      <c r="Q7895" s="8">
        <v>1.8000000000000009E-2</v>
      </c>
      <c r="R7895" s="8">
        <v>0</v>
      </c>
      <c r="S7895" s="8">
        <v>20000</v>
      </c>
    </row>
    <row r="7896" spans="1:19" x14ac:dyDescent="0.25">
      <c r="A7896" s="9">
        <v>41603</v>
      </c>
      <c r="B7896" s="10">
        <v>40627.875</v>
      </c>
      <c r="C7896" s="17">
        <v>0</v>
      </c>
      <c r="D7896" s="8">
        <v>0</v>
      </c>
      <c r="E7896" s="8">
        <v>0</v>
      </c>
      <c r="F7896" s="15">
        <f t="shared" si="105"/>
        <v>0</v>
      </c>
      <c r="G7896" s="8">
        <v>22.779999999999998</v>
      </c>
      <c r="H7896" s="8">
        <v>51.666666666666664</v>
      </c>
      <c r="I7896" s="8">
        <v>976.00833333333264</v>
      </c>
      <c r="J7896" s="8">
        <v>4.6900000000000004</v>
      </c>
      <c r="K7896" s="8">
        <v>232.78333333333333</v>
      </c>
      <c r="L7896" s="8">
        <v>5.1366666666666667</v>
      </c>
      <c r="M7896" s="8">
        <v>1.8000000000000009E-2</v>
      </c>
      <c r="N7896" s="8">
        <v>1.8000000000000009E-2</v>
      </c>
      <c r="O7896" s="8">
        <v>1.8000000000000009E-2</v>
      </c>
      <c r="P7896" s="8">
        <v>1.8000000000000009E-2</v>
      </c>
      <c r="Q7896" s="8">
        <v>1.8000000000000009E-2</v>
      </c>
      <c r="R7896" s="8">
        <v>0</v>
      </c>
      <c r="S7896" s="8">
        <v>20000</v>
      </c>
    </row>
    <row r="7897" spans="1:19" x14ac:dyDescent="0.25">
      <c r="A7897" s="9">
        <v>41603</v>
      </c>
      <c r="B7897" s="10">
        <v>40627.916666666664</v>
      </c>
      <c r="C7897" s="17">
        <v>0</v>
      </c>
      <c r="D7897" s="8">
        <v>0</v>
      </c>
      <c r="E7897" s="8">
        <v>0</v>
      </c>
      <c r="F7897" s="15">
        <f t="shared" si="105"/>
        <v>0</v>
      </c>
      <c r="G7897" s="8">
        <v>21.190000000000019</v>
      </c>
      <c r="H7897" s="8">
        <v>59</v>
      </c>
      <c r="I7897" s="8">
        <v>976.25333333333333</v>
      </c>
      <c r="J7897" s="8">
        <v>2.3266666666666662</v>
      </c>
      <c r="K7897" s="8">
        <v>253.88333333333333</v>
      </c>
      <c r="L7897" s="8">
        <v>2.6983333333333333</v>
      </c>
      <c r="M7897" s="8">
        <v>1.8000000000000009E-2</v>
      </c>
      <c r="N7897" s="8">
        <v>1.8000000000000009E-2</v>
      </c>
      <c r="O7897" s="8">
        <v>1.8000000000000009E-2</v>
      </c>
      <c r="P7897" s="8">
        <v>1.8000000000000009E-2</v>
      </c>
      <c r="Q7897" s="8">
        <v>1.8000000000000009E-2</v>
      </c>
      <c r="R7897" s="8">
        <v>0</v>
      </c>
      <c r="S7897" s="8">
        <v>19950.916666666668</v>
      </c>
    </row>
    <row r="7898" spans="1:19" x14ac:dyDescent="0.25">
      <c r="A7898" s="9">
        <v>41603</v>
      </c>
      <c r="B7898" s="10">
        <v>40627.958333333336</v>
      </c>
      <c r="C7898" s="17">
        <v>0</v>
      </c>
      <c r="D7898" s="8">
        <v>0</v>
      </c>
      <c r="E7898" s="8">
        <v>0</v>
      </c>
      <c r="F7898" s="15">
        <f t="shared" si="105"/>
        <v>0</v>
      </c>
      <c r="G7898" s="8">
        <v>20.563333333333325</v>
      </c>
      <c r="H7898" s="8">
        <v>60.533333333333331</v>
      </c>
      <c r="I7898" s="8">
        <v>976.07500000000027</v>
      </c>
      <c r="J7898" s="8">
        <v>2.9650000000000003</v>
      </c>
      <c r="K7898" s="8">
        <v>229.05</v>
      </c>
      <c r="L7898" s="8">
        <v>3.4183333333333317</v>
      </c>
      <c r="M7898" s="8">
        <v>1.8000000000000009E-2</v>
      </c>
      <c r="N7898" s="8">
        <v>1.8000000000000009E-2</v>
      </c>
      <c r="O7898" s="8">
        <v>1.8000000000000009E-2</v>
      </c>
      <c r="P7898" s="8">
        <v>1.8000000000000009E-2</v>
      </c>
      <c r="Q7898" s="8">
        <v>1.8000000000000009E-2</v>
      </c>
      <c r="R7898" s="8">
        <v>0</v>
      </c>
      <c r="S7898" s="8">
        <v>19883.566666666666</v>
      </c>
    </row>
    <row r="7899" spans="1:19" x14ac:dyDescent="0.25">
      <c r="A7899" s="9">
        <v>41604</v>
      </c>
      <c r="B7899" s="10">
        <v>40628</v>
      </c>
      <c r="C7899" s="17">
        <v>0</v>
      </c>
      <c r="D7899" s="8">
        <v>0</v>
      </c>
      <c r="E7899" s="8">
        <v>0</v>
      </c>
      <c r="F7899" s="15">
        <f t="shared" si="105"/>
        <v>0</v>
      </c>
      <c r="G7899" s="8">
        <v>20.646666666666665</v>
      </c>
      <c r="H7899" s="8">
        <v>57.233333333333334</v>
      </c>
      <c r="I7899" s="8">
        <v>975.97833333333313</v>
      </c>
      <c r="J7899" s="8">
        <v>4.5233333333333352</v>
      </c>
      <c r="K7899" s="8">
        <v>175.85</v>
      </c>
      <c r="L7899" s="8">
        <v>5.6333333333333346</v>
      </c>
      <c r="M7899" s="8">
        <v>1.6633333333333344E-2</v>
      </c>
      <c r="N7899" s="8">
        <v>1.6900000000000012E-2</v>
      </c>
      <c r="O7899" s="8">
        <v>1.6733333333333343E-2</v>
      </c>
      <c r="P7899" s="8">
        <v>1.6750000000000008E-2</v>
      </c>
      <c r="Q7899" s="8">
        <v>1.7366666666666676E-2</v>
      </c>
      <c r="R7899" s="8">
        <v>0</v>
      </c>
      <c r="S7899" s="8">
        <v>20000</v>
      </c>
    </row>
    <row r="7900" spans="1:19" x14ac:dyDescent="0.25">
      <c r="A7900" s="9">
        <v>41604</v>
      </c>
      <c r="B7900" s="10">
        <v>40628.041666666664</v>
      </c>
      <c r="C7900" s="17">
        <v>0</v>
      </c>
      <c r="D7900" s="8">
        <v>0</v>
      </c>
      <c r="E7900" s="8">
        <v>0</v>
      </c>
      <c r="F7900" s="15">
        <f t="shared" si="105"/>
        <v>0</v>
      </c>
      <c r="G7900" s="8">
        <v>20.015000000000011</v>
      </c>
      <c r="H7900" s="8">
        <v>60.15</v>
      </c>
      <c r="I7900" s="8">
        <v>975.77666666666551</v>
      </c>
      <c r="J7900" s="8">
        <v>2.6366666666666672</v>
      </c>
      <c r="K7900" s="8">
        <v>142.68333333333334</v>
      </c>
      <c r="L7900" s="8">
        <v>2.9166666666666661</v>
      </c>
      <c r="M7900" s="8">
        <v>1.4000000000000011E-2</v>
      </c>
      <c r="N7900" s="8">
        <v>1.4000000000000011E-2</v>
      </c>
      <c r="O7900" s="8">
        <v>1.4000000000000011E-2</v>
      </c>
      <c r="P7900" s="8">
        <v>1.4000000000000011E-2</v>
      </c>
      <c r="Q7900" s="8">
        <v>1.4000000000000011E-2</v>
      </c>
      <c r="R7900" s="8">
        <v>0</v>
      </c>
      <c r="S7900" s="8">
        <v>20000</v>
      </c>
    </row>
    <row r="7901" spans="1:19" x14ac:dyDescent="0.25">
      <c r="A7901" s="9">
        <v>41604</v>
      </c>
      <c r="B7901" s="10">
        <v>40628.083333333336</v>
      </c>
      <c r="C7901" s="17">
        <v>0</v>
      </c>
      <c r="D7901" s="8">
        <v>0</v>
      </c>
      <c r="E7901" s="8">
        <v>0</v>
      </c>
      <c r="F7901" s="15">
        <f t="shared" si="105"/>
        <v>0</v>
      </c>
      <c r="G7901" s="8">
        <v>20.168333333333337</v>
      </c>
      <c r="H7901" s="8">
        <v>74.05</v>
      </c>
      <c r="I7901" s="8">
        <v>975.41333333333466</v>
      </c>
      <c r="J7901" s="8">
        <v>8.7349999999999977</v>
      </c>
      <c r="K7901" s="8">
        <v>171.05</v>
      </c>
      <c r="L7901" s="8">
        <v>9.8750000000000036</v>
      </c>
      <c r="M7901" s="8">
        <v>1.4000000000000011E-2</v>
      </c>
      <c r="N7901" s="8">
        <v>1.4000000000000011E-2</v>
      </c>
      <c r="O7901" s="8">
        <v>1.4000000000000011E-2</v>
      </c>
      <c r="P7901" s="8">
        <v>1.4000000000000011E-2</v>
      </c>
      <c r="Q7901" s="8">
        <v>1.4000000000000011E-2</v>
      </c>
      <c r="R7901" s="8">
        <v>0</v>
      </c>
      <c r="S7901" s="8">
        <v>19841.150000000001</v>
      </c>
    </row>
    <row r="7902" spans="1:19" x14ac:dyDescent="0.25">
      <c r="A7902" s="9">
        <v>41604</v>
      </c>
      <c r="B7902" s="10">
        <v>40628.125</v>
      </c>
      <c r="C7902" s="17">
        <v>0</v>
      </c>
      <c r="D7902" s="8">
        <v>0</v>
      </c>
      <c r="E7902" s="8">
        <v>0</v>
      </c>
      <c r="F7902" s="15">
        <f t="shared" si="105"/>
        <v>0</v>
      </c>
      <c r="G7902" s="8">
        <v>19.443333333333339</v>
      </c>
      <c r="H7902" s="8">
        <v>81.36666666666666</v>
      </c>
      <c r="I7902" s="8">
        <v>975.27666666666789</v>
      </c>
      <c r="J7902" s="8">
        <v>7.0250000000000012</v>
      </c>
      <c r="K7902" s="8">
        <v>187.58333333333334</v>
      </c>
      <c r="L7902" s="8">
        <v>7.9249999999999998</v>
      </c>
      <c r="M7902" s="8">
        <v>1.4000000000000011E-2</v>
      </c>
      <c r="N7902" s="8">
        <v>1.4000000000000011E-2</v>
      </c>
      <c r="O7902" s="8">
        <v>1.4000000000000011E-2</v>
      </c>
      <c r="P7902" s="8">
        <v>1.4000000000000011E-2</v>
      </c>
      <c r="Q7902" s="8">
        <v>1.4000000000000011E-2</v>
      </c>
      <c r="R7902" s="8">
        <v>0</v>
      </c>
      <c r="S7902" s="8">
        <v>17661.116666666665</v>
      </c>
    </row>
    <row r="7903" spans="1:19" x14ac:dyDescent="0.25">
      <c r="A7903" s="9">
        <v>41604</v>
      </c>
      <c r="B7903" s="10">
        <v>40628.166666666664</v>
      </c>
      <c r="C7903" s="17">
        <v>0</v>
      </c>
      <c r="D7903" s="8">
        <v>0</v>
      </c>
      <c r="E7903" s="8">
        <v>0</v>
      </c>
      <c r="F7903" s="15">
        <f t="shared" si="105"/>
        <v>0</v>
      </c>
      <c r="G7903" s="8">
        <v>18.673333333333332</v>
      </c>
      <c r="H7903" s="8">
        <v>82.816666666666663</v>
      </c>
      <c r="I7903" s="8">
        <v>975.51666666666642</v>
      </c>
      <c r="J7903" s="8">
        <v>5.0016666666666669</v>
      </c>
      <c r="K7903" s="8">
        <v>83.783333333333331</v>
      </c>
      <c r="L7903" s="8">
        <v>5.6433333333333344</v>
      </c>
      <c r="M7903" s="8">
        <v>1.4000000000000011E-2</v>
      </c>
      <c r="N7903" s="8">
        <v>1.4000000000000011E-2</v>
      </c>
      <c r="O7903" s="8">
        <v>1.4000000000000011E-2</v>
      </c>
      <c r="P7903" s="8">
        <v>1.4000000000000011E-2</v>
      </c>
      <c r="Q7903" s="8">
        <v>1.4000000000000011E-2</v>
      </c>
      <c r="R7903" s="8">
        <v>0</v>
      </c>
      <c r="S7903" s="8">
        <v>15845.616666666667</v>
      </c>
    </row>
    <row r="7904" spans="1:19" x14ac:dyDescent="0.25">
      <c r="A7904" s="9">
        <v>41604</v>
      </c>
      <c r="B7904" s="10">
        <v>40628.208333333336</v>
      </c>
      <c r="C7904" s="17">
        <v>0</v>
      </c>
      <c r="D7904" s="8">
        <v>0</v>
      </c>
      <c r="E7904" s="8">
        <v>0</v>
      </c>
      <c r="F7904" s="15">
        <f t="shared" si="105"/>
        <v>0</v>
      </c>
      <c r="G7904" s="8">
        <v>17.418333333333326</v>
      </c>
      <c r="H7904" s="8">
        <v>85.666666666666671</v>
      </c>
      <c r="I7904" s="8">
        <v>975.8166666666674</v>
      </c>
      <c r="J7904" s="8">
        <v>6.1916666666666673</v>
      </c>
      <c r="K7904" s="8">
        <v>29.833333333333332</v>
      </c>
      <c r="L7904" s="8">
        <v>6.6066666666666682</v>
      </c>
      <c r="M7904" s="8">
        <v>1.4000000000000011E-2</v>
      </c>
      <c r="N7904" s="8">
        <v>1.4000000000000011E-2</v>
      </c>
      <c r="O7904" s="8">
        <v>1.4000000000000011E-2</v>
      </c>
      <c r="P7904" s="8">
        <v>1.4000000000000011E-2</v>
      </c>
      <c r="Q7904" s="8">
        <v>1.4000000000000011E-2</v>
      </c>
      <c r="R7904" s="8">
        <v>0</v>
      </c>
      <c r="S7904" s="8">
        <v>13609.55</v>
      </c>
    </row>
    <row r="7905" spans="1:19" x14ac:dyDescent="0.25">
      <c r="A7905" s="9">
        <v>41604</v>
      </c>
      <c r="B7905" s="10">
        <v>40628.25</v>
      </c>
      <c r="C7905" s="17">
        <v>1.6666666666666666E-2</v>
      </c>
      <c r="D7905" s="8">
        <v>0</v>
      </c>
      <c r="E7905" s="8">
        <v>97.524026209479473</v>
      </c>
      <c r="F7905" s="15">
        <f t="shared" si="105"/>
        <v>1.6666666666666666E-2</v>
      </c>
      <c r="G7905" s="8">
        <v>16.918333333333337</v>
      </c>
      <c r="H7905" s="8">
        <v>90.4</v>
      </c>
      <c r="I7905" s="8">
        <v>976.27666666666721</v>
      </c>
      <c r="J7905" s="8">
        <v>5.0716666666666645</v>
      </c>
      <c r="K7905" s="8">
        <v>62.033333333333331</v>
      </c>
      <c r="L7905" s="8">
        <v>5.3033333333333337</v>
      </c>
      <c r="M7905" s="8">
        <v>1.4000000000000011E-2</v>
      </c>
      <c r="N7905" s="8">
        <v>1.4000000000000011E-2</v>
      </c>
      <c r="O7905" s="8">
        <v>1.4000000000000011E-2</v>
      </c>
      <c r="P7905" s="8">
        <v>1.4000000000000011E-2</v>
      </c>
      <c r="Q7905" s="8">
        <v>1.4000000000000011E-2</v>
      </c>
      <c r="R7905" s="8">
        <v>0</v>
      </c>
      <c r="S7905" s="8">
        <v>8598.8666666666668</v>
      </c>
    </row>
    <row r="7906" spans="1:19" x14ac:dyDescent="0.25">
      <c r="A7906" s="9">
        <v>41604</v>
      </c>
      <c r="B7906" s="10">
        <v>40628.291666666664</v>
      </c>
      <c r="C7906" s="17">
        <v>51.766666666666666</v>
      </c>
      <c r="D7906" s="8">
        <v>164.75</v>
      </c>
      <c r="E7906" s="8">
        <v>84.66530602326938</v>
      </c>
      <c r="F7906" s="15">
        <f t="shared" si="105"/>
        <v>36.449281585851054</v>
      </c>
      <c r="G7906" s="8">
        <v>16.888333333333335</v>
      </c>
      <c r="H7906" s="8">
        <v>92.683333333333337</v>
      </c>
      <c r="I7906" s="8">
        <v>976.86666666666667</v>
      </c>
      <c r="J7906" s="8">
        <v>4.4266666666666641</v>
      </c>
      <c r="K7906" s="8">
        <v>47</v>
      </c>
      <c r="L7906" s="8">
        <v>4.6450000000000005</v>
      </c>
      <c r="M7906" s="8">
        <v>1.4000000000000011E-2</v>
      </c>
      <c r="N7906" s="8">
        <v>1.4000000000000011E-2</v>
      </c>
      <c r="O7906" s="8">
        <v>1.4000000000000011E-2</v>
      </c>
      <c r="P7906" s="8">
        <v>1.4000000000000011E-2</v>
      </c>
      <c r="Q7906" s="8">
        <v>1.4000000000000011E-2</v>
      </c>
      <c r="R7906" s="8">
        <v>0</v>
      </c>
      <c r="S7906" s="8">
        <v>6455.4833333333336</v>
      </c>
    </row>
    <row r="7907" spans="1:19" x14ac:dyDescent="0.25">
      <c r="A7907" s="9">
        <v>41604</v>
      </c>
      <c r="B7907" s="10">
        <v>40628.333333333336</v>
      </c>
      <c r="C7907" s="17">
        <v>237.2</v>
      </c>
      <c r="D7907" s="8">
        <v>558.65</v>
      </c>
      <c r="E7907" s="8">
        <v>72.457673456094824</v>
      </c>
      <c r="F7907" s="15">
        <f t="shared" si="105"/>
        <v>68.817156064859915</v>
      </c>
      <c r="G7907" s="8">
        <v>19.52833333333334</v>
      </c>
      <c r="H7907" s="8">
        <v>82.816666666666663</v>
      </c>
      <c r="I7907" s="8">
        <v>977.39999999999964</v>
      </c>
      <c r="J7907" s="8">
        <v>4.3233333333333333</v>
      </c>
      <c r="K7907" s="8">
        <v>78.566666666666663</v>
      </c>
      <c r="L7907" s="8">
        <v>4.8799999999999981</v>
      </c>
      <c r="M7907" s="8">
        <v>2.6233333333333348E-2</v>
      </c>
      <c r="N7907" s="8">
        <v>2.6300000000000014E-2</v>
      </c>
      <c r="O7907" s="8">
        <v>2.6250000000000016E-2</v>
      </c>
      <c r="P7907" s="8">
        <v>2.6266666666666681E-2</v>
      </c>
      <c r="Q7907" s="8">
        <v>2.6300000000000014E-2</v>
      </c>
      <c r="R7907" s="8">
        <v>0</v>
      </c>
      <c r="S7907" s="8">
        <v>14100.95</v>
      </c>
    </row>
    <row r="7908" spans="1:19" x14ac:dyDescent="0.25">
      <c r="A7908" s="9">
        <v>41604</v>
      </c>
      <c r="B7908" s="10">
        <v>40628.375</v>
      </c>
      <c r="C7908" s="17">
        <v>435.6</v>
      </c>
      <c r="D7908" s="8">
        <v>748.85</v>
      </c>
      <c r="E7908" s="8">
        <v>61.303552426366309</v>
      </c>
      <c r="F7908" s="15">
        <f t="shared" si="105"/>
        <v>76.025360396216684</v>
      </c>
      <c r="G7908" s="8">
        <v>21.991666666666667</v>
      </c>
      <c r="H7908" s="8">
        <v>72.166666666666671</v>
      </c>
      <c r="I7908" s="8">
        <v>977.98166666666646</v>
      </c>
      <c r="J7908" s="8">
        <v>3.01</v>
      </c>
      <c r="K7908" s="8">
        <v>116.85</v>
      </c>
      <c r="L7908" s="8">
        <v>3.9950000000000006</v>
      </c>
      <c r="M7908" s="8">
        <v>2.4000000000000014E-2</v>
      </c>
      <c r="N7908" s="8">
        <v>2.4000000000000014E-2</v>
      </c>
      <c r="O7908" s="8">
        <v>2.4000000000000014E-2</v>
      </c>
      <c r="P7908" s="8">
        <v>2.4000000000000014E-2</v>
      </c>
      <c r="Q7908" s="8">
        <v>2.4000000000000014E-2</v>
      </c>
      <c r="R7908" s="8">
        <v>0</v>
      </c>
      <c r="S7908" s="8">
        <v>19995.733333333334</v>
      </c>
    </row>
    <row r="7909" spans="1:19" x14ac:dyDescent="0.25">
      <c r="A7909" s="9">
        <v>41604</v>
      </c>
      <c r="B7909" s="10">
        <v>40628.416666666664</v>
      </c>
      <c r="C7909" s="17">
        <v>559.4</v>
      </c>
      <c r="D7909" s="8">
        <v>669.4666666666667</v>
      </c>
      <c r="E7909" s="8">
        <v>51.897236084843748</v>
      </c>
      <c r="F7909" s="15">
        <f t="shared" si="105"/>
        <v>146.28963611892846</v>
      </c>
      <c r="G7909" s="8">
        <v>23.18333333333333</v>
      </c>
      <c r="H7909" s="8">
        <v>65.966666666666669</v>
      </c>
      <c r="I7909" s="8">
        <v>977.89000000000135</v>
      </c>
      <c r="J7909" s="8">
        <v>3.2049999999999996</v>
      </c>
      <c r="K7909" s="8">
        <v>163.41666666666666</v>
      </c>
      <c r="L7909" s="8">
        <v>4.4450000000000012</v>
      </c>
      <c r="M7909" s="8">
        <v>2.4000000000000014E-2</v>
      </c>
      <c r="N7909" s="8">
        <v>2.4000000000000014E-2</v>
      </c>
      <c r="O7909" s="8">
        <v>2.4000000000000014E-2</v>
      </c>
      <c r="P7909" s="8">
        <v>2.4000000000000014E-2</v>
      </c>
      <c r="Q7909" s="8">
        <v>2.4000000000000014E-2</v>
      </c>
      <c r="R7909" s="8">
        <v>0</v>
      </c>
      <c r="S7909" s="8">
        <v>19946.2</v>
      </c>
    </row>
    <row r="7910" spans="1:19" x14ac:dyDescent="0.25">
      <c r="A7910" s="9">
        <v>41604</v>
      </c>
      <c r="B7910" s="10">
        <v>40628.458333333336</v>
      </c>
      <c r="C7910" s="17">
        <v>708.05</v>
      </c>
      <c r="D7910" s="8">
        <v>734.31666666666672</v>
      </c>
      <c r="E7910" s="8">
        <v>45.347885803434828</v>
      </c>
      <c r="F7910" s="15">
        <f t="shared" si="105"/>
        <v>191.97195591985405</v>
      </c>
      <c r="G7910" s="8">
        <v>24.343333333333337</v>
      </c>
      <c r="H7910" s="8">
        <v>57.016666666666666</v>
      </c>
      <c r="I7910" s="8">
        <v>977.32500000000005</v>
      </c>
      <c r="J7910" s="8">
        <v>3.5083333333333333</v>
      </c>
      <c r="K7910" s="8">
        <v>128.31666666666666</v>
      </c>
      <c r="L7910" s="8">
        <v>4.8466666666666658</v>
      </c>
      <c r="M7910" s="8">
        <v>2.4000000000000014E-2</v>
      </c>
      <c r="N7910" s="8">
        <v>2.4000000000000014E-2</v>
      </c>
      <c r="O7910" s="8">
        <v>2.4000000000000014E-2</v>
      </c>
      <c r="P7910" s="8">
        <v>2.4000000000000014E-2</v>
      </c>
      <c r="Q7910" s="8">
        <v>2.4000000000000014E-2</v>
      </c>
      <c r="R7910" s="8">
        <v>0</v>
      </c>
      <c r="S7910" s="8">
        <v>20000</v>
      </c>
    </row>
    <row r="7911" spans="1:19" x14ac:dyDescent="0.25">
      <c r="A7911" s="9">
        <v>41604</v>
      </c>
      <c r="B7911" s="10">
        <v>40628.5</v>
      </c>
      <c r="C7911" s="17">
        <v>775.86666666666667</v>
      </c>
      <c r="D7911" s="8">
        <v>818.95</v>
      </c>
      <c r="E7911" s="8">
        <v>42.986722581769655</v>
      </c>
      <c r="F7911" s="15">
        <f t="shared" si="105"/>
        <v>176.79513977145177</v>
      </c>
      <c r="G7911" s="8">
        <v>25.500000000000007</v>
      </c>
      <c r="H7911" s="8">
        <v>46.116666666666667</v>
      </c>
      <c r="I7911" s="8">
        <v>976.41000000000008</v>
      </c>
      <c r="J7911" s="8">
        <v>4.3816666666666659</v>
      </c>
      <c r="K7911" s="8">
        <v>159.30000000000001</v>
      </c>
      <c r="L7911" s="8">
        <v>6.0200000000000005</v>
      </c>
      <c r="M7911" s="8">
        <v>2.4000000000000014E-2</v>
      </c>
      <c r="N7911" s="8">
        <v>2.4000000000000014E-2</v>
      </c>
      <c r="O7911" s="8">
        <v>2.4000000000000014E-2</v>
      </c>
      <c r="P7911" s="8">
        <v>2.4000000000000014E-2</v>
      </c>
      <c r="Q7911" s="8">
        <v>2.4000000000000014E-2</v>
      </c>
      <c r="R7911" s="8">
        <v>0</v>
      </c>
      <c r="S7911" s="8">
        <v>20000</v>
      </c>
    </row>
    <row r="7912" spans="1:19" x14ac:dyDescent="0.25">
      <c r="A7912" s="9">
        <v>41604</v>
      </c>
      <c r="B7912" s="10">
        <v>40628.541666666664</v>
      </c>
      <c r="C7912" s="17">
        <v>730.98333333333335</v>
      </c>
      <c r="D7912" s="8">
        <v>892.75</v>
      </c>
      <c r="E7912" s="8">
        <v>45.472225212588185</v>
      </c>
      <c r="F7912" s="15">
        <f t="shared" si="105"/>
        <v>104.93798718233609</v>
      </c>
      <c r="G7912" s="8">
        <v>26.18</v>
      </c>
      <c r="H7912" s="8">
        <v>40.450000000000003</v>
      </c>
      <c r="I7912" s="8">
        <v>975.26833333333354</v>
      </c>
      <c r="J7912" s="8">
        <v>4.5366666666666653</v>
      </c>
      <c r="K7912" s="8">
        <v>161.51666666666668</v>
      </c>
      <c r="L7912" s="8">
        <v>6.3533333333333326</v>
      </c>
      <c r="M7912" s="8">
        <v>2.4000000000000014E-2</v>
      </c>
      <c r="N7912" s="8">
        <v>2.4000000000000014E-2</v>
      </c>
      <c r="O7912" s="8">
        <v>2.4000000000000014E-2</v>
      </c>
      <c r="P7912" s="8">
        <v>2.4000000000000014E-2</v>
      </c>
      <c r="Q7912" s="8">
        <v>2.4000000000000014E-2</v>
      </c>
      <c r="R7912" s="8">
        <v>0</v>
      </c>
      <c r="S7912" s="8">
        <v>20000</v>
      </c>
    </row>
    <row r="7913" spans="1:19" x14ac:dyDescent="0.25">
      <c r="A7913" s="9">
        <v>41604</v>
      </c>
      <c r="B7913" s="10">
        <v>40628.583333333336</v>
      </c>
      <c r="C7913" s="17">
        <v>622.25</v>
      </c>
      <c r="D7913" s="8">
        <v>865.4</v>
      </c>
      <c r="E7913" s="8">
        <v>52.113886086884428</v>
      </c>
      <c r="F7913" s="15">
        <f t="shared" si="105"/>
        <v>90.813103225237114</v>
      </c>
      <c r="G7913" s="8">
        <v>26.686666666666667</v>
      </c>
      <c r="H7913" s="8">
        <v>36.56666666666667</v>
      </c>
      <c r="I7913" s="8">
        <v>974.40166666666642</v>
      </c>
      <c r="J7913" s="8">
        <v>4.0016666666666678</v>
      </c>
      <c r="K7913" s="8">
        <v>131.38333333333333</v>
      </c>
      <c r="L7913" s="8">
        <v>5.7299999999999995</v>
      </c>
      <c r="M7913" s="8">
        <v>2.4000000000000014E-2</v>
      </c>
      <c r="N7913" s="8">
        <v>2.4000000000000014E-2</v>
      </c>
      <c r="O7913" s="8">
        <v>2.4000000000000014E-2</v>
      </c>
      <c r="P7913" s="8">
        <v>2.4000000000000014E-2</v>
      </c>
      <c r="Q7913" s="8">
        <v>2.4000000000000014E-2</v>
      </c>
      <c r="R7913" s="8">
        <v>0</v>
      </c>
      <c r="S7913" s="8">
        <v>20000</v>
      </c>
    </row>
    <row r="7914" spans="1:19" x14ac:dyDescent="0.25">
      <c r="A7914" s="9">
        <v>41604</v>
      </c>
      <c r="B7914" s="10">
        <v>40628.625</v>
      </c>
      <c r="C7914" s="17">
        <v>454.01666666666665</v>
      </c>
      <c r="D7914" s="8">
        <v>792.16666666666663</v>
      </c>
      <c r="E7914" s="8">
        <v>61.577577818369363</v>
      </c>
      <c r="F7914" s="15">
        <f t="shared" si="105"/>
        <v>76.970353837612436</v>
      </c>
      <c r="G7914" s="8">
        <v>27.04666666666666</v>
      </c>
      <c r="H7914" s="8">
        <v>34.383333333333333</v>
      </c>
      <c r="I7914" s="8">
        <v>973.86833333333459</v>
      </c>
      <c r="J7914" s="8">
        <v>3.7866666666666662</v>
      </c>
      <c r="K7914" s="8">
        <v>151.48333333333332</v>
      </c>
      <c r="L7914" s="8">
        <v>5.1166666666666663</v>
      </c>
      <c r="M7914" s="8">
        <v>2.4000000000000014E-2</v>
      </c>
      <c r="N7914" s="8">
        <v>2.4000000000000014E-2</v>
      </c>
      <c r="O7914" s="8">
        <v>2.4000000000000014E-2</v>
      </c>
      <c r="P7914" s="8">
        <v>2.4000000000000014E-2</v>
      </c>
      <c r="Q7914" s="8">
        <v>2.4000000000000014E-2</v>
      </c>
      <c r="R7914" s="8">
        <v>0</v>
      </c>
      <c r="S7914" s="8">
        <v>20000</v>
      </c>
    </row>
    <row r="7915" spans="1:19" x14ac:dyDescent="0.25">
      <c r="A7915" s="9">
        <v>41604</v>
      </c>
      <c r="B7915" s="10">
        <v>40628.666666666664</v>
      </c>
      <c r="C7915" s="17">
        <v>253.06666666666666</v>
      </c>
      <c r="D7915" s="8">
        <v>645.91666666666663</v>
      </c>
      <c r="E7915" s="8">
        <v>72.765162773071665</v>
      </c>
      <c r="F7915" s="15">
        <f t="shared" si="105"/>
        <v>61.688774632773175</v>
      </c>
      <c r="G7915" s="8">
        <v>27.12166666666667</v>
      </c>
      <c r="H7915" s="8">
        <v>33.85</v>
      </c>
      <c r="I7915" s="8">
        <v>973.85833333333346</v>
      </c>
      <c r="J7915" s="8">
        <v>4.3533333333333344</v>
      </c>
      <c r="K7915" s="8">
        <v>220.51666666666668</v>
      </c>
      <c r="L7915" s="8">
        <v>5.7116666666666651</v>
      </c>
      <c r="M7915" s="8">
        <v>1.9566666666666666E-2</v>
      </c>
      <c r="N7915" s="8">
        <v>2.0866666666666683E-2</v>
      </c>
      <c r="O7915" s="8">
        <v>2.0233333333333346E-2</v>
      </c>
      <c r="P7915" s="8">
        <v>2.0300000000000016E-2</v>
      </c>
      <c r="Q7915" s="8">
        <v>2.3316666666666683E-2</v>
      </c>
      <c r="R7915" s="8">
        <v>0</v>
      </c>
      <c r="S7915" s="8">
        <v>19785.25</v>
      </c>
    </row>
    <row r="7916" spans="1:19" x14ac:dyDescent="0.25">
      <c r="A7916" s="9">
        <v>41604</v>
      </c>
      <c r="B7916" s="10">
        <v>40628.708333333336</v>
      </c>
      <c r="C7916" s="17">
        <v>55.75</v>
      </c>
      <c r="D7916" s="8">
        <v>260.43333333333334</v>
      </c>
      <c r="E7916" s="8">
        <v>84.991986142920936</v>
      </c>
      <c r="F7916" s="15">
        <f t="shared" si="105"/>
        <v>33.01545189302503</v>
      </c>
      <c r="G7916" s="8">
        <v>26.530000000000012</v>
      </c>
      <c r="H7916" s="8">
        <v>34.083333333333336</v>
      </c>
      <c r="I7916" s="8">
        <v>974.14833333333286</v>
      </c>
      <c r="J7916" s="8">
        <v>3.8483333333333336</v>
      </c>
      <c r="K7916" s="8">
        <v>223.55</v>
      </c>
      <c r="L7916" s="8">
        <v>4.7333333333333325</v>
      </c>
      <c r="M7916" s="8">
        <v>2.0999999999999987E-2</v>
      </c>
      <c r="N7916" s="8">
        <v>2.2000000000000013E-2</v>
      </c>
      <c r="O7916" s="8">
        <v>2.2000000000000013E-2</v>
      </c>
      <c r="P7916" s="8">
        <v>2.2000000000000013E-2</v>
      </c>
      <c r="Q7916" s="8">
        <v>2.2000000000000013E-2</v>
      </c>
      <c r="R7916" s="8">
        <v>0</v>
      </c>
      <c r="S7916" s="8">
        <v>20000</v>
      </c>
    </row>
    <row r="7917" spans="1:19" x14ac:dyDescent="0.25">
      <c r="A7917" s="9">
        <v>41604</v>
      </c>
      <c r="B7917" s="10">
        <v>40628.75</v>
      </c>
      <c r="C7917" s="17">
        <v>0</v>
      </c>
      <c r="D7917" s="8">
        <v>0</v>
      </c>
      <c r="E7917" s="8">
        <v>97.861417665827133</v>
      </c>
      <c r="F7917" s="15">
        <f t="shared" si="105"/>
        <v>0</v>
      </c>
      <c r="G7917" s="8">
        <v>25.816666666666666</v>
      </c>
      <c r="H7917" s="8">
        <v>35.516666666666666</v>
      </c>
      <c r="I7917" s="8">
        <v>974.59666666666669</v>
      </c>
      <c r="J7917" s="8">
        <v>4.125</v>
      </c>
      <c r="K7917" s="8">
        <v>204.6</v>
      </c>
      <c r="L7917" s="8">
        <v>4.6333333333333337</v>
      </c>
      <c r="M7917" s="8">
        <v>2.0999999999999987E-2</v>
      </c>
      <c r="N7917" s="8">
        <v>2.2000000000000013E-2</v>
      </c>
      <c r="O7917" s="8">
        <v>2.2000000000000013E-2</v>
      </c>
      <c r="P7917" s="8">
        <v>2.2000000000000013E-2</v>
      </c>
      <c r="Q7917" s="8">
        <v>2.2000000000000013E-2</v>
      </c>
      <c r="R7917" s="8">
        <v>0</v>
      </c>
      <c r="S7917" s="8">
        <v>20000</v>
      </c>
    </row>
    <row r="7918" spans="1:19" x14ac:dyDescent="0.25">
      <c r="A7918" s="9">
        <v>41604</v>
      </c>
      <c r="B7918" s="10">
        <v>40628.791666666664</v>
      </c>
      <c r="C7918" s="17">
        <v>0</v>
      </c>
      <c r="D7918" s="8">
        <v>0</v>
      </c>
      <c r="E7918" s="8">
        <v>111.14122933984217</v>
      </c>
      <c r="F7918" s="15">
        <f t="shared" si="105"/>
        <v>0</v>
      </c>
      <c r="G7918" s="8">
        <v>24.891666666666662</v>
      </c>
      <c r="H7918" s="8">
        <v>38.916666666666664</v>
      </c>
      <c r="I7918" s="8">
        <v>975.25333333333413</v>
      </c>
      <c r="J7918" s="8">
        <v>4.5733333333333333</v>
      </c>
      <c r="K7918" s="8">
        <v>168.28333333333333</v>
      </c>
      <c r="L7918" s="8">
        <v>4.991666666666668</v>
      </c>
      <c r="M7918" s="8">
        <v>2.0999999999999987E-2</v>
      </c>
      <c r="N7918" s="8">
        <v>2.2000000000000013E-2</v>
      </c>
      <c r="O7918" s="8">
        <v>2.2000000000000013E-2</v>
      </c>
      <c r="P7918" s="8">
        <v>2.2000000000000013E-2</v>
      </c>
      <c r="Q7918" s="8">
        <v>2.2000000000000013E-2</v>
      </c>
      <c r="R7918" s="8">
        <v>0</v>
      </c>
      <c r="S7918" s="8">
        <v>20000</v>
      </c>
    </row>
    <row r="7919" spans="1:19" x14ac:dyDescent="0.25">
      <c r="A7919" s="9">
        <v>41604</v>
      </c>
      <c r="B7919" s="10">
        <v>40628.833333333336</v>
      </c>
      <c r="C7919" s="17">
        <v>0</v>
      </c>
      <c r="D7919" s="8">
        <v>0</v>
      </c>
      <c r="E7919" s="8">
        <v>0</v>
      </c>
      <c r="F7919" s="15">
        <f t="shared" si="105"/>
        <v>0</v>
      </c>
      <c r="G7919" s="8">
        <v>23.826666666666672</v>
      </c>
      <c r="H7919" s="8">
        <v>42.31666666666667</v>
      </c>
      <c r="I7919" s="8">
        <v>975.63166666666632</v>
      </c>
      <c r="J7919" s="8">
        <v>3.4366666666666679</v>
      </c>
      <c r="K7919" s="8">
        <v>163.80000000000001</v>
      </c>
      <c r="L7919" s="8">
        <v>3.6583333333333323</v>
      </c>
      <c r="M7919" s="8">
        <v>2.0999999999999987E-2</v>
      </c>
      <c r="N7919" s="8">
        <v>2.2000000000000013E-2</v>
      </c>
      <c r="O7919" s="8">
        <v>2.2000000000000013E-2</v>
      </c>
      <c r="P7919" s="8">
        <v>2.2000000000000013E-2</v>
      </c>
      <c r="Q7919" s="8">
        <v>2.2000000000000013E-2</v>
      </c>
      <c r="R7919" s="8">
        <v>0</v>
      </c>
      <c r="S7919" s="8">
        <v>20000</v>
      </c>
    </row>
    <row r="7920" spans="1:19" x14ac:dyDescent="0.25">
      <c r="A7920" s="9">
        <v>41604</v>
      </c>
      <c r="B7920" s="10">
        <v>40628.875</v>
      </c>
      <c r="C7920" s="17">
        <v>0</v>
      </c>
      <c r="D7920" s="8">
        <v>0</v>
      </c>
      <c r="E7920" s="8">
        <v>0</v>
      </c>
      <c r="F7920" s="15">
        <f t="shared" si="105"/>
        <v>0</v>
      </c>
      <c r="G7920" s="8">
        <v>22.736666666666661</v>
      </c>
      <c r="H7920" s="8">
        <v>47.783333333333331</v>
      </c>
      <c r="I7920" s="8">
        <v>975.82166666666728</v>
      </c>
      <c r="J7920" s="8">
        <v>1.2249999999999999</v>
      </c>
      <c r="K7920" s="8">
        <v>162.15</v>
      </c>
      <c r="L7920" s="8">
        <v>1.3516666666666666</v>
      </c>
      <c r="M7920" s="8">
        <v>2.0999999999999987E-2</v>
      </c>
      <c r="N7920" s="8">
        <v>2.2000000000000013E-2</v>
      </c>
      <c r="O7920" s="8">
        <v>2.2000000000000013E-2</v>
      </c>
      <c r="P7920" s="8">
        <v>2.2000000000000013E-2</v>
      </c>
      <c r="Q7920" s="8">
        <v>2.2000000000000013E-2</v>
      </c>
      <c r="R7920" s="8">
        <v>0</v>
      </c>
      <c r="S7920" s="8">
        <v>20000</v>
      </c>
    </row>
    <row r="7921" spans="1:19" x14ac:dyDescent="0.25">
      <c r="A7921" s="9">
        <v>41604</v>
      </c>
      <c r="B7921" s="10">
        <v>40628.916666666664</v>
      </c>
      <c r="C7921" s="17">
        <v>0</v>
      </c>
      <c r="D7921" s="8">
        <v>0</v>
      </c>
      <c r="E7921" s="8">
        <v>0</v>
      </c>
      <c r="F7921" s="15">
        <f t="shared" si="105"/>
        <v>0</v>
      </c>
      <c r="G7921" s="8">
        <v>21.45</v>
      </c>
      <c r="H7921" s="8">
        <v>51.283333333333331</v>
      </c>
      <c r="I7921" s="8">
        <v>976.03666666666618</v>
      </c>
      <c r="J7921" s="8">
        <v>5.0850000000000026</v>
      </c>
      <c r="K7921" s="8">
        <v>211.03333333333333</v>
      </c>
      <c r="L7921" s="8">
        <v>5.791666666666667</v>
      </c>
      <c r="M7921" s="8">
        <v>2.0999999999999987E-2</v>
      </c>
      <c r="N7921" s="8">
        <v>2.2000000000000013E-2</v>
      </c>
      <c r="O7921" s="8">
        <v>2.2000000000000013E-2</v>
      </c>
      <c r="P7921" s="8">
        <v>2.2000000000000013E-2</v>
      </c>
      <c r="Q7921" s="8">
        <v>2.2000000000000013E-2</v>
      </c>
      <c r="R7921" s="8">
        <v>0</v>
      </c>
      <c r="S7921" s="8">
        <v>20000</v>
      </c>
    </row>
    <row r="7922" spans="1:19" x14ac:dyDescent="0.25">
      <c r="A7922" s="9">
        <v>41604</v>
      </c>
      <c r="B7922" s="10">
        <v>40628.958333333336</v>
      </c>
      <c r="C7922" s="17">
        <v>0</v>
      </c>
      <c r="D7922" s="8">
        <v>0</v>
      </c>
      <c r="E7922" s="8">
        <v>0</v>
      </c>
      <c r="F7922" s="15">
        <f t="shared" si="105"/>
        <v>0</v>
      </c>
      <c r="G7922" s="8">
        <v>19.765000000000001</v>
      </c>
      <c r="H7922" s="8">
        <v>56.45</v>
      </c>
      <c r="I7922" s="8">
        <v>976.10833333333221</v>
      </c>
      <c r="J7922" s="8">
        <v>5.3216666666666663</v>
      </c>
      <c r="K7922" s="8">
        <v>239.73333333333332</v>
      </c>
      <c r="L7922" s="8">
        <v>6.0699999999999985</v>
      </c>
      <c r="M7922" s="8">
        <v>2.0999999999999987E-2</v>
      </c>
      <c r="N7922" s="8">
        <v>2.2000000000000013E-2</v>
      </c>
      <c r="O7922" s="8">
        <v>2.2000000000000013E-2</v>
      </c>
      <c r="P7922" s="8">
        <v>2.2000000000000013E-2</v>
      </c>
      <c r="Q7922" s="8">
        <v>2.2000000000000013E-2</v>
      </c>
      <c r="R7922" s="8">
        <v>0</v>
      </c>
      <c r="S7922" s="8">
        <v>20000</v>
      </c>
    </row>
    <row r="7923" spans="1:19" x14ac:dyDescent="0.25">
      <c r="A7923" s="9">
        <v>41605</v>
      </c>
      <c r="B7923" s="10">
        <v>40629</v>
      </c>
      <c r="C7923" s="17">
        <v>0</v>
      </c>
      <c r="D7923" s="8">
        <v>0</v>
      </c>
      <c r="E7923" s="8">
        <v>0</v>
      </c>
      <c r="F7923" s="15">
        <f t="shared" si="105"/>
        <v>0</v>
      </c>
      <c r="G7923" s="8">
        <v>18.946666666666662</v>
      </c>
      <c r="H7923" s="8">
        <v>62.266666666666666</v>
      </c>
      <c r="I7923" s="8">
        <v>975.97166666666703</v>
      </c>
      <c r="J7923" s="8">
        <v>4.3933333333333335</v>
      </c>
      <c r="K7923" s="8">
        <v>188.06666666666666</v>
      </c>
      <c r="L7923" s="8">
        <v>4.8549999999999986</v>
      </c>
      <c r="M7923" s="8">
        <v>2.3099999999999989E-2</v>
      </c>
      <c r="N7923" s="8">
        <v>2.3383333333333318E-2</v>
      </c>
      <c r="O7923" s="8">
        <v>2.3249999999999986E-2</v>
      </c>
      <c r="P7923" s="8">
        <v>2.3333333333333321E-2</v>
      </c>
      <c r="Q7923" s="8">
        <v>2.3399999999999987E-2</v>
      </c>
      <c r="R7923" s="8">
        <v>0</v>
      </c>
      <c r="S7923" s="8">
        <v>20000</v>
      </c>
    </row>
    <row r="7924" spans="1:19" x14ac:dyDescent="0.25">
      <c r="A7924" s="9">
        <v>41605</v>
      </c>
      <c r="B7924" s="10">
        <v>40629.041666666664</v>
      </c>
      <c r="C7924" s="17">
        <v>0</v>
      </c>
      <c r="D7924" s="8">
        <v>0</v>
      </c>
      <c r="E7924" s="8">
        <v>0</v>
      </c>
      <c r="F7924" s="15">
        <f t="shared" si="105"/>
        <v>0</v>
      </c>
      <c r="G7924" s="8">
        <v>18.77</v>
      </c>
      <c r="H7924" s="8">
        <v>63.8</v>
      </c>
      <c r="I7924" s="8">
        <v>975.89166666666779</v>
      </c>
      <c r="J7924" s="8">
        <v>3.9716666666666671</v>
      </c>
      <c r="K7924" s="8">
        <v>190.78333333333333</v>
      </c>
      <c r="L7924" s="8">
        <v>4.2333333333333334</v>
      </c>
      <c r="M7924" s="8">
        <v>2.4999999999999977E-2</v>
      </c>
      <c r="N7924" s="8">
        <v>2.4999999999999977E-2</v>
      </c>
      <c r="O7924" s="8">
        <v>2.4999999999999977E-2</v>
      </c>
      <c r="P7924" s="8">
        <v>2.4999999999999977E-2</v>
      </c>
      <c r="Q7924" s="8">
        <v>2.4999999999999977E-2</v>
      </c>
      <c r="R7924" s="8">
        <v>0</v>
      </c>
      <c r="S7924" s="8">
        <v>19892.883333333335</v>
      </c>
    </row>
    <row r="7925" spans="1:19" x14ac:dyDescent="0.25">
      <c r="A7925" s="9">
        <v>41605</v>
      </c>
      <c r="B7925" s="10">
        <v>40629.083333333336</v>
      </c>
      <c r="C7925" s="17">
        <v>0</v>
      </c>
      <c r="D7925" s="8">
        <v>0</v>
      </c>
      <c r="E7925" s="8">
        <v>0</v>
      </c>
      <c r="F7925" s="15">
        <f t="shared" si="105"/>
        <v>0</v>
      </c>
      <c r="G7925" s="8">
        <v>17.876666666666665</v>
      </c>
      <c r="H7925" s="8">
        <v>69.61666666666666</v>
      </c>
      <c r="I7925" s="8">
        <v>975.75999999999851</v>
      </c>
      <c r="J7925" s="8">
        <v>2.6599999999999997</v>
      </c>
      <c r="K7925" s="8">
        <v>166.38333333333333</v>
      </c>
      <c r="L7925" s="8">
        <v>2.8149999999999986</v>
      </c>
      <c r="M7925" s="8">
        <v>2.4999999999999977E-2</v>
      </c>
      <c r="N7925" s="8">
        <v>2.4999999999999977E-2</v>
      </c>
      <c r="O7925" s="8">
        <v>2.4999999999999977E-2</v>
      </c>
      <c r="P7925" s="8">
        <v>2.4999999999999977E-2</v>
      </c>
      <c r="Q7925" s="8">
        <v>2.4999999999999977E-2</v>
      </c>
      <c r="R7925" s="8">
        <v>0</v>
      </c>
      <c r="S7925" s="8">
        <v>19057.933333333334</v>
      </c>
    </row>
    <row r="7926" spans="1:19" x14ac:dyDescent="0.25">
      <c r="A7926" s="9">
        <v>41605</v>
      </c>
      <c r="B7926" s="10">
        <v>40629.125</v>
      </c>
      <c r="C7926" s="17">
        <v>0</v>
      </c>
      <c r="D7926" s="8">
        <v>0</v>
      </c>
      <c r="E7926" s="8">
        <v>0</v>
      </c>
      <c r="F7926" s="15">
        <f t="shared" si="105"/>
        <v>0</v>
      </c>
      <c r="G7926" s="8">
        <v>17.584999999999997</v>
      </c>
      <c r="H7926" s="8">
        <v>76.466666666666669</v>
      </c>
      <c r="I7926" s="8">
        <v>975.56666666666626</v>
      </c>
      <c r="J7926" s="8">
        <v>3.7483333333333331</v>
      </c>
      <c r="K7926" s="8">
        <v>78.333333333333329</v>
      </c>
      <c r="L7926" s="8">
        <v>4.0683333333333342</v>
      </c>
      <c r="M7926" s="8">
        <v>2.4999999999999977E-2</v>
      </c>
      <c r="N7926" s="8">
        <v>2.4999999999999977E-2</v>
      </c>
      <c r="O7926" s="8">
        <v>2.4999999999999977E-2</v>
      </c>
      <c r="P7926" s="8">
        <v>2.4999999999999977E-2</v>
      </c>
      <c r="Q7926" s="8">
        <v>2.4999999999999977E-2</v>
      </c>
      <c r="R7926" s="8">
        <v>0</v>
      </c>
      <c r="S7926" s="8">
        <v>17143.933333333334</v>
      </c>
    </row>
    <row r="7927" spans="1:19" x14ac:dyDescent="0.25">
      <c r="A7927" s="9">
        <v>41605</v>
      </c>
      <c r="B7927" s="10">
        <v>40629.166666666664</v>
      </c>
      <c r="C7927" s="17">
        <v>0</v>
      </c>
      <c r="D7927" s="8">
        <v>0</v>
      </c>
      <c r="E7927" s="8">
        <v>0</v>
      </c>
      <c r="F7927" s="15">
        <f t="shared" si="105"/>
        <v>0</v>
      </c>
      <c r="G7927" s="8">
        <v>16.766666666666669</v>
      </c>
      <c r="H7927" s="8">
        <v>90.333333333333329</v>
      </c>
      <c r="I7927" s="8">
        <v>975.66333333333182</v>
      </c>
      <c r="J7927" s="8">
        <v>4.4783333333333353</v>
      </c>
      <c r="K7927" s="8">
        <v>55.733333333333334</v>
      </c>
      <c r="L7927" s="8">
        <v>4.6833333333333327</v>
      </c>
      <c r="M7927" s="8">
        <v>2.4999999999999977E-2</v>
      </c>
      <c r="N7927" s="8">
        <v>2.4999999999999977E-2</v>
      </c>
      <c r="O7927" s="8">
        <v>2.4999999999999977E-2</v>
      </c>
      <c r="P7927" s="8">
        <v>2.4999999999999977E-2</v>
      </c>
      <c r="Q7927" s="8">
        <v>2.4999999999999977E-2</v>
      </c>
      <c r="R7927" s="8">
        <v>0</v>
      </c>
      <c r="S7927" s="8">
        <v>9293.5833333333339</v>
      </c>
    </row>
    <row r="7928" spans="1:19" x14ac:dyDescent="0.25">
      <c r="A7928" s="9">
        <v>41605</v>
      </c>
      <c r="B7928" s="10">
        <v>40629.208333333336</v>
      </c>
      <c r="C7928" s="17">
        <v>0</v>
      </c>
      <c r="D7928" s="8">
        <v>0</v>
      </c>
      <c r="E7928" s="8">
        <v>0</v>
      </c>
      <c r="F7928" s="15">
        <f t="shared" si="105"/>
        <v>0</v>
      </c>
      <c r="G7928" s="8">
        <v>16.871666666666666</v>
      </c>
      <c r="H7928" s="8">
        <v>91.05</v>
      </c>
      <c r="I7928" s="8">
        <v>975.71833333333336</v>
      </c>
      <c r="J7928" s="8">
        <v>3.7050000000000001</v>
      </c>
      <c r="K7928" s="8">
        <v>68.650000000000006</v>
      </c>
      <c r="L7928" s="8">
        <v>3.8683333333333332</v>
      </c>
      <c r="M7928" s="8">
        <v>2.4999999999999977E-2</v>
      </c>
      <c r="N7928" s="8">
        <v>2.4999999999999977E-2</v>
      </c>
      <c r="O7928" s="8">
        <v>2.4999999999999977E-2</v>
      </c>
      <c r="P7928" s="8">
        <v>2.4999999999999977E-2</v>
      </c>
      <c r="Q7928" s="8">
        <v>2.4999999999999977E-2</v>
      </c>
      <c r="R7928" s="8">
        <v>0</v>
      </c>
      <c r="S7928" s="8">
        <v>8682.8666666666668</v>
      </c>
    </row>
    <row r="7929" spans="1:19" x14ac:dyDescent="0.25">
      <c r="A7929" s="9">
        <v>41605</v>
      </c>
      <c r="B7929" s="10">
        <v>40629.25</v>
      </c>
      <c r="C7929" s="17">
        <v>1.6666666666666666E-2</v>
      </c>
      <c r="D7929" s="8">
        <v>0</v>
      </c>
      <c r="E7929" s="8">
        <v>97.660199879420773</v>
      </c>
      <c r="F7929" s="15">
        <f t="shared" si="105"/>
        <v>1.6666666666666666E-2</v>
      </c>
      <c r="G7929" s="8">
        <v>16.411666666666665</v>
      </c>
      <c r="H7929" s="8">
        <v>93.61666666666666</v>
      </c>
      <c r="I7929" s="8">
        <v>976.21666666666704</v>
      </c>
      <c r="J7929" s="8">
        <v>4.0833333333333339</v>
      </c>
      <c r="K7929" s="8">
        <v>85.166666666666671</v>
      </c>
      <c r="L7929" s="8">
        <v>4.2766666666666673</v>
      </c>
      <c r="M7929" s="8">
        <v>2.4999999999999977E-2</v>
      </c>
      <c r="N7929" s="8">
        <v>2.4999999999999977E-2</v>
      </c>
      <c r="O7929" s="8">
        <v>2.4999999999999977E-2</v>
      </c>
      <c r="P7929" s="8">
        <v>2.4999999999999977E-2</v>
      </c>
      <c r="Q7929" s="8">
        <v>2.4999999999999977E-2</v>
      </c>
      <c r="R7929" s="8">
        <v>0</v>
      </c>
      <c r="S7929" s="8">
        <v>6562.1833333333334</v>
      </c>
    </row>
    <row r="7930" spans="1:19" x14ac:dyDescent="0.25">
      <c r="A7930" s="9">
        <v>41605</v>
      </c>
      <c r="B7930" s="10">
        <v>40629.291666666664</v>
      </c>
      <c r="C7930" s="17">
        <v>56.3</v>
      </c>
      <c r="D7930" s="8">
        <v>206.35</v>
      </c>
      <c r="E7930" s="8">
        <v>84.814461180241238</v>
      </c>
      <c r="F7930" s="15">
        <f t="shared" si="105"/>
        <v>37.649835074963903</v>
      </c>
      <c r="G7930" s="8">
        <v>16.681666666666672</v>
      </c>
      <c r="H7930" s="8">
        <v>93.88333333333334</v>
      </c>
      <c r="I7930" s="8">
        <v>976.97000000000048</v>
      </c>
      <c r="J7930" s="8">
        <v>3.3033333333333341</v>
      </c>
      <c r="K7930" s="8">
        <v>105.7</v>
      </c>
      <c r="L7930" s="8">
        <v>3.4783333333333331</v>
      </c>
      <c r="M7930" s="8">
        <v>2.4999999999999977E-2</v>
      </c>
      <c r="N7930" s="8">
        <v>2.4999999999999977E-2</v>
      </c>
      <c r="O7930" s="8">
        <v>2.4999999999999977E-2</v>
      </c>
      <c r="P7930" s="8">
        <v>2.4999999999999977E-2</v>
      </c>
      <c r="Q7930" s="8">
        <v>2.4999999999999977E-2</v>
      </c>
      <c r="R7930" s="8">
        <v>0</v>
      </c>
      <c r="S7930" s="8">
        <v>5442.6166666666668</v>
      </c>
    </row>
    <row r="7931" spans="1:19" x14ac:dyDescent="0.25">
      <c r="A7931" s="9">
        <v>41605</v>
      </c>
      <c r="B7931" s="10">
        <v>40629.333333333336</v>
      </c>
      <c r="C7931" s="17">
        <v>242</v>
      </c>
      <c r="D7931" s="8">
        <v>576.16666666666663</v>
      </c>
      <c r="E7931" s="8">
        <v>72.621549655439708</v>
      </c>
      <c r="F7931" s="15">
        <f t="shared" si="105"/>
        <v>69.909462882393143</v>
      </c>
      <c r="G7931" s="8">
        <v>19.349999999999998</v>
      </c>
      <c r="H7931" s="8">
        <v>85.4</v>
      </c>
      <c r="I7931" s="8">
        <v>977.72333333333358</v>
      </c>
      <c r="J7931" s="8">
        <v>2.5383333333333344</v>
      </c>
      <c r="K7931" s="8">
        <v>80.183333333333337</v>
      </c>
      <c r="L7931" s="8">
        <v>2.9533333333333345</v>
      </c>
      <c r="M7931" s="8">
        <v>3.4016666666666681E-2</v>
      </c>
      <c r="N7931" s="8">
        <v>3.4316666666666683E-2</v>
      </c>
      <c r="O7931" s="8">
        <v>3.4100000000000012E-2</v>
      </c>
      <c r="P7931" s="8">
        <v>3.4166666666666679E-2</v>
      </c>
      <c r="Q7931" s="8">
        <v>3.5466666666666681E-2</v>
      </c>
      <c r="R7931" s="8">
        <v>0</v>
      </c>
      <c r="S7931" s="8">
        <v>10050.483333333334</v>
      </c>
    </row>
    <row r="7932" spans="1:19" x14ac:dyDescent="0.25">
      <c r="A7932" s="9">
        <v>41605</v>
      </c>
      <c r="B7932" s="10">
        <v>40629.375</v>
      </c>
      <c r="C7932" s="17">
        <v>429</v>
      </c>
      <c r="D7932" s="8">
        <v>725.38333333333333</v>
      </c>
      <c r="E7932" s="8">
        <v>61.483325619632566</v>
      </c>
      <c r="F7932" s="15">
        <f t="shared" si="105"/>
        <v>82.691481582389827</v>
      </c>
      <c r="G7932" s="8">
        <v>21.828333333333326</v>
      </c>
      <c r="H7932" s="8">
        <v>72.25</v>
      </c>
      <c r="I7932" s="8">
        <v>978.30666666666718</v>
      </c>
      <c r="J7932" s="8">
        <v>3.8650000000000011</v>
      </c>
      <c r="K7932" s="8">
        <v>89.066666666666663</v>
      </c>
      <c r="L7932" s="8">
        <v>4.998333333333334</v>
      </c>
      <c r="M7932" s="8">
        <v>2.8000000000000021E-2</v>
      </c>
      <c r="N7932" s="8">
        <v>2.8000000000000021E-2</v>
      </c>
      <c r="O7932" s="8">
        <v>2.8000000000000021E-2</v>
      </c>
      <c r="P7932" s="8">
        <v>2.8000000000000021E-2</v>
      </c>
      <c r="Q7932" s="8">
        <v>2.8000000000000021E-2</v>
      </c>
      <c r="R7932" s="8">
        <v>0</v>
      </c>
      <c r="S7932" s="8">
        <v>17541.900000000001</v>
      </c>
    </row>
    <row r="7933" spans="1:19" x14ac:dyDescent="0.25">
      <c r="A7933" s="9">
        <v>41605</v>
      </c>
      <c r="B7933" s="10">
        <v>40629.416666666664</v>
      </c>
      <c r="C7933" s="17">
        <v>597.7166666666667</v>
      </c>
      <c r="D7933" s="8">
        <v>820.58333333333337</v>
      </c>
      <c r="E7933" s="8">
        <v>52.09130905409593</v>
      </c>
      <c r="F7933" s="15">
        <f t="shared" si="105"/>
        <v>93.546257508929273</v>
      </c>
      <c r="G7933" s="8">
        <v>23.770000000000003</v>
      </c>
      <c r="H7933" s="8">
        <v>58.8</v>
      </c>
      <c r="I7933" s="8">
        <v>978.21499999999912</v>
      </c>
      <c r="J7933" s="8">
        <v>6.3816666666666642</v>
      </c>
      <c r="K7933" s="8">
        <v>78.216666666666669</v>
      </c>
      <c r="L7933" s="8">
        <v>8.0950000000000024</v>
      </c>
      <c r="M7933" s="8">
        <v>2.8000000000000021E-2</v>
      </c>
      <c r="N7933" s="8">
        <v>2.8000000000000021E-2</v>
      </c>
      <c r="O7933" s="8">
        <v>2.8000000000000021E-2</v>
      </c>
      <c r="P7933" s="8">
        <v>2.8000000000000021E-2</v>
      </c>
      <c r="Q7933" s="8">
        <v>2.8000000000000021E-2</v>
      </c>
      <c r="R7933" s="8">
        <v>0</v>
      </c>
      <c r="S7933" s="8">
        <v>19887.766666666666</v>
      </c>
    </row>
    <row r="7934" spans="1:19" x14ac:dyDescent="0.25">
      <c r="A7934" s="9">
        <v>41605</v>
      </c>
      <c r="B7934" s="10">
        <v>40629.458333333336</v>
      </c>
      <c r="C7934" s="17">
        <v>721.06666666666672</v>
      </c>
      <c r="D7934" s="8">
        <v>875</v>
      </c>
      <c r="E7934" s="8">
        <v>45.547051699270135</v>
      </c>
      <c r="F7934" s="15">
        <f t="shared" si="105"/>
        <v>108.28377766731023</v>
      </c>
      <c r="G7934" s="8">
        <v>25.253333333333334</v>
      </c>
      <c r="H7934" s="8">
        <v>48.766666666666666</v>
      </c>
      <c r="I7934" s="8">
        <v>977.59333333333348</v>
      </c>
      <c r="J7934" s="8">
        <v>4.71</v>
      </c>
      <c r="K7934" s="8">
        <v>87.88333333333334</v>
      </c>
      <c r="L7934" s="8">
        <v>6.7483333333333348</v>
      </c>
      <c r="M7934" s="8">
        <v>2.8000000000000021E-2</v>
      </c>
      <c r="N7934" s="8">
        <v>2.8000000000000021E-2</v>
      </c>
      <c r="O7934" s="8">
        <v>2.8000000000000021E-2</v>
      </c>
      <c r="P7934" s="8">
        <v>2.8000000000000021E-2</v>
      </c>
      <c r="Q7934" s="8">
        <v>2.8000000000000021E-2</v>
      </c>
      <c r="R7934" s="8">
        <v>0</v>
      </c>
      <c r="S7934" s="8">
        <v>19878.633333333335</v>
      </c>
    </row>
    <row r="7935" spans="1:19" x14ac:dyDescent="0.25">
      <c r="A7935" s="9">
        <v>41605</v>
      </c>
      <c r="B7935" s="10">
        <v>40629.5</v>
      </c>
      <c r="C7935" s="17">
        <v>761.65</v>
      </c>
      <c r="D7935" s="8">
        <v>881.25</v>
      </c>
      <c r="E7935" s="8">
        <v>43.170610514395221</v>
      </c>
      <c r="F7935" s="15">
        <f t="shared" si="105"/>
        <v>118.9370449099373</v>
      </c>
      <c r="G7935" s="8">
        <v>26.51</v>
      </c>
      <c r="H7935" s="8">
        <v>38.700000000000003</v>
      </c>
      <c r="I7935" s="8">
        <v>976.61833333333334</v>
      </c>
      <c r="J7935" s="8">
        <v>3.9666666666666681</v>
      </c>
      <c r="K7935" s="8">
        <v>134.68333333333334</v>
      </c>
      <c r="L7935" s="8">
        <v>5.6033333333333344</v>
      </c>
      <c r="M7935" s="8">
        <v>2.8000000000000021E-2</v>
      </c>
      <c r="N7935" s="8">
        <v>2.8000000000000021E-2</v>
      </c>
      <c r="O7935" s="8">
        <v>2.8000000000000021E-2</v>
      </c>
      <c r="P7935" s="8">
        <v>2.8000000000000021E-2</v>
      </c>
      <c r="Q7935" s="8">
        <v>2.8000000000000021E-2</v>
      </c>
      <c r="R7935" s="8">
        <v>0</v>
      </c>
      <c r="S7935" s="8">
        <v>20000</v>
      </c>
    </row>
    <row r="7936" spans="1:19" x14ac:dyDescent="0.25">
      <c r="A7936" s="9">
        <v>41605</v>
      </c>
      <c r="B7936" s="10">
        <v>40629.541666666664</v>
      </c>
      <c r="C7936" s="17">
        <v>718.83333333333337</v>
      </c>
      <c r="D7936" s="8">
        <v>896.3</v>
      </c>
      <c r="E7936" s="8">
        <v>45.619377791766716</v>
      </c>
      <c r="F7936" s="15">
        <f t="shared" si="105"/>
        <v>91.94169825244478</v>
      </c>
      <c r="G7936" s="8">
        <v>27.136666666666674</v>
      </c>
      <c r="H7936" s="8">
        <v>34.966666666666669</v>
      </c>
      <c r="I7936" s="8">
        <v>975.48166666666702</v>
      </c>
      <c r="J7936" s="8">
        <v>4.0699999999999994</v>
      </c>
      <c r="K7936" s="8">
        <v>123.35</v>
      </c>
      <c r="L7936" s="8">
        <v>5.7183333333333319</v>
      </c>
      <c r="M7936" s="8">
        <v>2.8000000000000021E-2</v>
      </c>
      <c r="N7936" s="8">
        <v>2.8000000000000021E-2</v>
      </c>
      <c r="O7936" s="8">
        <v>2.8000000000000021E-2</v>
      </c>
      <c r="P7936" s="8">
        <v>2.8000000000000021E-2</v>
      </c>
      <c r="Q7936" s="8">
        <v>2.8000000000000021E-2</v>
      </c>
      <c r="R7936" s="8">
        <v>0</v>
      </c>
      <c r="S7936" s="8">
        <v>20000</v>
      </c>
    </row>
    <row r="7937" spans="1:19" x14ac:dyDescent="0.25">
      <c r="A7937" s="9">
        <v>41605</v>
      </c>
      <c r="B7937" s="10">
        <v>40629.583333333336</v>
      </c>
      <c r="C7937" s="17">
        <v>613.01666666666665</v>
      </c>
      <c r="D7937" s="8">
        <v>848.83333333333337</v>
      </c>
      <c r="E7937" s="8">
        <v>52.217283392291932</v>
      </c>
      <c r="F7937" s="15">
        <f t="shared" si="105"/>
        <v>92.96307401260492</v>
      </c>
      <c r="G7937" s="8">
        <v>27.875000000000007</v>
      </c>
      <c r="H7937" s="8">
        <v>32.666666666666664</v>
      </c>
      <c r="I7937" s="8">
        <v>974.6816666666665</v>
      </c>
      <c r="J7937" s="8">
        <v>4.1783333333333337</v>
      </c>
      <c r="K7937" s="8">
        <v>152.26666666666668</v>
      </c>
      <c r="L7937" s="8">
        <v>5.875</v>
      </c>
      <c r="M7937" s="8">
        <v>2.8000000000000021E-2</v>
      </c>
      <c r="N7937" s="8">
        <v>2.8000000000000021E-2</v>
      </c>
      <c r="O7937" s="8">
        <v>2.8000000000000021E-2</v>
      </c>
      <c r="P7937" s="8">
        <v>2.8000000000000021E-2</v>
      </c>
      <c r="Q7937" s="8">
        <v>2.8000000000000021E-2</v>
      </c>
      <c r="R7937" s="8">
        <v>0</v>
      </c>
      <c r="S7937" s="8">
        <v>20000</v>
      </c>
    </row>
    <row r="7938" spans="1:19" x14ac:dyDescent="0.25">
      <c r="A7938" s="9">
        <v>41605</v>
      </c>
      <c r="B7938" s="10">
        <v>40629.625</v>
      </c>
      <c r="C7938" s="17">
        <v>452.4</v>
      </c>
      <c r="D7938" s="8">
        <v>774.7</v>
      </c>
      <c r="E7938" s="8">
        <v>61.642443119446114</v>
      </c>
      <c r="F7938" s="15">
        <f t="shared" si="105"/>
        <v>84.438835670407798</v>
      </c>
      <c r="G7938" s="8">
        <v>28.196666666666655</v>
      </c>
      <c r="H7938" s="8">
        <v>31.183333333333334</v>
      </c>
      <c r="I7938" s="8">
        <v>974.32833333333429</v>
      </c>
      <c r="J7938" s="8">
        <v>3.4983333333333335</v>
      </c>
      <c r="K7938" s="8">
        <v>146.08333333333334</v>
      </c>
      <c r="L7938" s="8">
        <v>4.7416666666666654</v>
      </c>
      <c r="M7938" s="8">
        <v>2.8000000000000021E-2</v>
      </c>
      <c r="N7938" s="8">
        <v>2.8000000000000021E-2</v>
      </c>
      <c r="O7938" s="8">
        <v>2.8000000000000021E-2</v>
      </c>
      <c r="P7938" s="8">
        <v>2.8000000000000021E-2</v>
      </c>
      <c r="Q7938" s="8">
        <v>2.8000000000000021E-2</v>
      </c>
      <c r="R7938" s="8">
        <v>0</v>
      </c>
      <c r="S7938" s="8">
        <v>20000</v>
      </c>
    </row>
    <row r="7939" spans="1:19" x14ac:dyDescent="0.25">
      <c r="A7939" s="9">
        <v>41605</v>
      </c>
      <c r="B7939" s="10">
        <v>40629.666666666664</v>
      </c>
      <c r="C7939" s="17">
        <v>243.25</v>
      </c>
      <c r="D7939" s="8">
        <v>597.26666666666665</v>
      </c>
      <c r="E7939" s="8">
        <v>72.799638562130085</v>
      </c>
      <c r="F7939" s="15">
        <f t="shared" si="105"/>
        <v>66.629839420190876</v>
      </c>
      <c r="G7939" s="8">
        <v>28.161666666666672</v>
      </c>
      <c r="H7939" s="8">
        <v>30.966666666666665</v>
      </c>
      <c r="I7939" s="8">
        <v>974.37000000000046</v>
      </c>
      <c r="J7939" s="8">
        <v>2.4849999999999999</v>
      </c>
      <c r="K7939" s="8">
        <v>212.88333333333333</v>
      </c>
      <c r="L7939" s="8">
        <v>3.436666666666667</v>
      </c>
      <c r="M7939" s="8">
        <v>1.2016666666666674E-2</v>
      </c>
      <c r="N7939" s="8">
        <v>1.2666666666666675E-2</v>
      </c>
      <c r="O7939" s="8">
        <v>1.2566666666666674E-2</v>
      </c>
      <c r="P7939" s="8">
        <v>1.2566666666666674E-2</v>
      </c>
      <c r="Q7939" s="8">
        <v>1.288333333333334E-2</v>
      </c>
      <c r="R7939" s="8">
        <v>0</v>
      </c>
      <c r="S7939" s="8">
        <v>20000</v>
      </c>
    </row>
    <row r="7940" spans="1:19" x14ac:dyDescent="0.25">
      <c r="A7940" s="9">
        <v>41605</v>
      </c>
      <c r="B7940" s="10">
        <v>40629.708333333336</v>
      </c>
      <c r="C7940" s="17">
        <v>51.716666666666669</v>
      </c>
      <c r="D7940" s="8">
        <v>204.28333333333333</v>
      </c>
      <c r="E7940" s="8">
        <v>85.002944301520955</v>
      </c>
      <c r="F7940" s="15">
        <f t="shared" ref="F7940:F8003" si="106">C7940-(D7940*(COS(RADIANS(E7940))))</f>
        <v>33.922658757792121</v>
      </c>
      <c r="G7940" s="8">
        <v>27.394999999999992</v>
      </c>
      <c r="H7940" s="8">
        <v>33.283333333333331</v>
      </c>
      <c r="I7940" s="8">
        <v>974.86833333333311</v>
      </c>
      <c r="J7940" s="8">
        <v>4.8250000000000002</v>
      </c>
      <c r="K7940" s="8">
        <v>275.3</v>
      </c>
      <c r="L7940" s="8">
        <v>5.8016666666666659</v>
      </c>
      <c r="M7940" s="8">
        <v>1.0000000000000005E-2</v>
      </c>
      <c r="N7940" s="8">
        <v>1.0000000000000005E-2</v>
      </c>
      <c r="O7940" s="8">
        <v>1.0000000000000005E-2</v>
      </c>
      <c r="P7940" s="8">
        <v>1.0000000000000005E-2</v>
      </c>
      <c r="Q7940" s="8">
        <v>1.0000000000000005E-2</v>
      </c>
      <c r="R7940" s="8">
        <v>0</v>
      </c>
      <c r="S7940" s="8">
        <v>20000</v>
      </c>
    </row>
    <row r="7941" spans="1:19" x14ac:dyDescent="0.25">
      <c r="A7941" s="9">
        <v>41605</v>
      </c>
      <c r="B7941" s="10">
        <v>40629.75</v>
      </c>
      <c r="C7941" s="17">
        <v>0</v>
      </c>
      <c r="D7941" s="8">
        <v>0</v>
      </c>
      <c r="E7941" s="8">
        <v>97.853877221161426</v>
      </c>
      <c r="F7941" s="15">
        <f t="shared" si="106"/>
        <v>0</v>
      </c>
      <c r="G7941" s="8">
        <v>26.45999999999999</v>
      </c>
      <c r="H7941" s="8">
        <v>34.31666666666667</v>
      </c>
      <c r="I7941" s="8">
        <v>975.54000000000008</v>
      </c>
      <c r="J7941" s="8">
        <v>5.2366666666666672</v>
      </c>
      <c r="K7941" s="8">
        <v>262.91666666666669</v>
      </c>
      <c r="L7941" s="8">
        <v>5.7533333333333339</v>
      </c>
      <c r="M7941" s="8">
        <v>1.0000000000000005E-2</v>
      </c>
      <c r="N7941" s="8">
        <v>1.0000000000000005E-2</v>
      </c>
      <c r="O7941" s="8">
        <v>1.0000000000000005E-2</v>
      </c>
      <c r="P7941" s="8">
        <v>1.0000000000000005E-2</v>
      </c>
      <c r="Q7941" s="8">
        <v>1.0000000000000005E-2</v>
      </c>
      <c r="R7941" s="8">
        <v>0</v>
      </c>
      <c r="S7941" s="8">
        <v>20000</v>
      </c>
    </row>
    <row r="7942" spans="1:19" x14ac:dyDescent="0.25">
      <c r="A7942" s="9">
        <v>41605</v>
      </c>
      <c r="B7942" s="10">
        <v>40629.791666666664</v>
      </c>
      <c r="C7942" s="17">
        <v>0</v>
      </c>
      <c r="D7942" s="8">
        <v>0</v>
      </c>
      <c r="E7942" s="8">
        <v>111.11875160942215</v>
      </c>
      <c r="F7942" s="15">
        <f t="shared" si="106"/>
        <v>0</v>
      </c>
      <c r="G7942" s="8">
        <v>25.118333333333336</v>
      </c>
      <c r="H7942" s="8">
        <v>41.716666666666669</v>
      </c>
      <c r="I7942" s="8">
        <v>976.21666666666715</v>
      </c>
      <c r="J7942" s="8">
        <v>3.9533333333333331</v>
      </c>
      <c r="K7942" s="8">
        <v>236.03333333333333</v>
      </c>
      <c r="L7942" s="8">
        <v>4.376666666666666</v>
      </c>
      <c r="M7942" s="8">
        <v>1.0000000000000005E-2</v>
      </c>
      <c r="N7942" s="8">
        <v>1.0000000000000005E-2</v>
      </c>
      <c r="O7942" s="8">
        <v>1.0000000000000005E-2</v>
      </c>
      <c r="P7942" s="8">
        <v>1.0000000000000005E-2</v>
      </c>
      <c r="Q7942" s="8">
        <v>1.0000000000000005E-2</v>
      </c>
      <c r="R7942" s="8">
        <v>0</v>
      </c>
      <c r="S7942" s="8">
        <v>19896.766666666666</v>
      </c>
    </row>
    <row r="7943" spans="1:19" x14ac:dyDescent="0.25">
      <c r="A7943" s="9">
        <v>41605</v>
      </c>
      <c r="B7943" s="10">
        <v>40629.833333333336</v>
      </c>
      <c r="C7943" s="17">
        <v>0</v>
      </c>
      <c r="D7943" s="8">
        <v>0</v>
      </c>
      <c r="E7943" s="8">
        <v>0</v>
      </c>
      <c r="F7943" s="15">
        <f t="shared" si="106"/>
        <v>0</v>
      </c>
      <c r="G7943" s="8">
        <v>24.436666666666667</v>
      </c>
      <c r="H7943" s="8">
        <v>50.65</v>
      </c>
      <c r="I7943" s="8">
        <v>976.81666666666717</v>
      </c>
      <c r="J7943" s="8">
        <v>6.7</v>
      </c>
      <c r="K7943" s="8">
        <v>78.083333333333329</v>
      </c>
      <c r="L7943" s="8">
        <v>7.4616666666666651</v>
      </c>
      <c r="M7943" s="8">
        <v>1.0000000000000005E-2</v>
      </c>
      <c r="N7943" s="8">
        <v>1.0000000000000005E-2</v>
      </c>
      <c r="O7943" s="8">
        <v>1.0000000000000005E-2</v>
      </c>
      <c r="P7943" s="8">
        <v>1.0000000000000005E-2</v>
      </c>
      <c r="Q7943" s="8">
        <v>1.0000000000000005E-2</v>
      </c>
      <c r="R7943" s="8">
        <v>0</v>
      </c>
      <c r="S7943" s="8">
        <v>20000</v>
      </c>
    </row>
    <row r="7944" spans="1:19" x14ac:dyDescent="0.25">
      <c r="A7944" s="9">
        <v>41605</v>
      </c>
      <c r="B7944" s="10">
        <v>40629.875</v>
      </c>
      <c r="C7944" s="17">
        <v>0</v>
      </c>
      <c r="D7944" s="8">
        <v>0</v>
      </c>
      <c r="E7944" s="8">
        <v>0</v>
      </c>
      <c r="F7944" s="15">
        <f t="shared" si="106"/>
        <v>0</v>
      </c>
      <c r="G7944" s="8">
        <v>22.984999999999989</v>
      </c>
      <c r="H7944" s="8">
        <v>59.25</v>
      </c>
      <c r="I7944" s="8">
        <v>977.13499999999942</v>
      </c>
      <c r="J7944" s="8">
        <v>6.0233333333333325</v>
      </c>
      <c r="K7944" s="8">
        <v>97.9</v>
      </c>
      <c r="L7944" s="8">
        <v>6.5516666666666676</v>
      </c>
      <c r="M7944" s="8">
        <v>1.0000000000000005E-2</v>
      </c>
      <c r="N7944" s="8">
        <v>1.0000000000000005E-2</v>
      </c>
      <c r="O7944" s="8">
        <v>1.0000000000000005E-2</v>
      </c>
      <c r="P7944" s="8">
        <v>1.0000000000000005E-2</v>
      </c>
      <c r="Q7944" s="8">
        <v>1.0000000000000005E-2</v>
      </c>
      <c r="R7944" s="8">
        <v>0</v>
      </c>
      <c r="S7944" s="8">
        <v>19999.933333333334</v>
      </c>
    </row>
    <row r="7945" spans="1:19" x14ac:dyDescent="0.25">
      <c r="A7945" s="9">
        <v>41605</v>
      </c>
      <c r="B7945" s="10">
        <v>40629.916666666664</v>
      </c>
      <c r="C7945" s="17">
        <v>0</v>
      </c>
      <c r="D7945" s="8">
        <v>0</v>
      </c>
      <c r="E7945" s="8">
        <v>0</v>
      </c>
      <c r="F7945" s="15">
        <f t="shared" si="106"/>
        <v>0</v>
      </c>
      <c r="G7945" s="8">
        <v>22.296666666666674</v>
      </c>
      <c r="H7945" s="8">
        <v>62.366666666666667</v>
      </c>
      <c r="I7945" s="8">
        <v>977.40833333333399</v>
      </c>
      <c r="J7945" s="8">
        <v>7.633333333333332</v>
      </c>
      <c r="K7945" s="8">
        <v>104.63333333333334</v>
      </c>
      <c r="L7945" s="8">
        <v>8.4483333333333341</v>
      </c>
      <c r="M7945" s="8">
        <v>1.0000000000000005E-2</v>
      </c>
      <c r="N7945" s="8">
        <v>1.0000000000000005E-2</v>
      </c>
      <c r="O7945" s="8">
        <v>1.0000000000000005E-2</v>
      </c>
      <c r="P7945" s="8">
        <v>1.0000000000000005E-2</v>
      </c>
      <c r="Q7945" s="8">
        <v>1.0000000000000005E-2</v>
      </c>
      <c r="R7945" s="8">
        <v>0</v>
      </c>
      <c r="S7945" s="8">
        <v>20000</v>
      </c>
    </row>
    <row r="7946" spans="1:19" x14ac:dyDescent="0.25">
      <c r="A7946" s="9">
        <v>41605</v>
      </c>
      <c r="B7946" s="10">
        <v>40629.958333333336</v>
      </c>
      <c r="C7946" s="17">
        <v>0</v>
      </c>
      <c r="D7946" s="8">
        <v>0</v>
      </c>
      <c r="E7946" s="8">
        <v>0</v>
      </c>
      <c r="F7946" s="15">
        <f t="shared" si="106"/>
        <v>0</v>
      </c>
      <c r="G7946" s="8">
        <v>21.866666666666667</v>
      </c>
      <c r="H7946" s="8">
        <v>60.05</v>
      </c>
      <c r="I7946" s="8">
        <v>977.42833333333408</v>
      </c>
      <c r="J7946" s="8">
        <v>9.9316666666666666</v>
      </c>
      <c r="K7946" s="8">
        <v>148.35</v>
      </c>
      <c r="L7946" s="8">
        <v>11.393333333333333</v>
      </c>
      <c r="M7946" s="8">
        <v>1.0000000000000005E-2</v>
      </c>
      <c r="N7946" s="8">
        <v>1.0000000000000005E-2</v>
      </c>
      <c r="O7946" s="8">
        <v>1.0000000000000005E-2</v>
      </c>
      <c r="P7946" s="8">
        <v>1.0000000000000005E-2</v>
      </c>
      <c r="Q7946" s="8">
        <v>1.0000000000000005E-2</v>
      </c>
      <c r="R7946" s="8">
        <v>0</v>
      </c>
      <c r="S7946" s="8">
        <v>20000</v>
      </c>
    </row>
    <row r="7947" spans="1:19" x14ac:dyDescent="0.25">
      <c r="A7947" s="9">
        <v>41606</v>
      </c>
      <c r="B7947" s="10">
        <v>40630</v>
      </c>
      <c r="C7947" s="17">
        <v>0</v>
      </c>
      <c r="D7947" s="8">
        <v>0</v>
      </c>
      <c r="E7947" s="8">
        <v>0</v>
      </c>
      <c r="F7947" s="15">
        <f t="shared" si="106"/>
        <v>0</v>
      </c>
      <c r="G7947" s="8">
        <v>21.423333333333328</v>
      </c>
      <c r="H7947" s="8">
        <v>64.05</v>
      </c>
      <c r="I7947" s="8">
        <v>977.25499999999874</v>
      </c>
      <c r="J7947" s="8">
        <v>9.1933333333333316</v>
      </c>
      <c r="K7947" s="8">
        <v>154.26666666666668</v>
      </c>
      <c r="L7947" s="8">
        <v>10.623333333333331</v>
      </c>
      <c r="M7947" s="8">
        <v>2.9166666666666639E-2</v>
      </c>
      <c r="N7947" s="8">
        <v>2.9416666666666643E-2</v>
      </c>
      <c r="O7947" s="8">
        <v>2.9249999999999977E-2</v>
      </c>
      <c r="P7947" s="8">
        <v>2.9266666666666642E-2</v>
      </c>
      <c r="Q7947" s="8">
        <v>2.9633333333333307E-2</v>
      </c>
      <c r="R7947" s="8">
        <v>0</v>
      </c>
      <c r="S7947" s="8">
        <v>20000</v>
      </c>
    </row>
    <row r="7948" spans="1:19" x14ac:dyDescent="0.25">
      <c r="A7948" s="9">
        <v>41606</v>
      </c>
      <c r="B7948" s="10">
        <v>40630.041666666664</v>
      </c>
      <c r="C7948" s="17">
        <v>0</v>
      </c>
      <c r="D7948" s="8">
        <v>0</v>
      </c>
      <c r="E7948" s="8">
        <v>0</v>
      </c>
      <c r="F7948" s="15">
        <f t="shared" si="106"/>
        <v>0</v>
      </c>
      <c r="G7948" s="8">
        <v>20.981666666666673</v>
      </c>
      <c r="H7948" s="8">
        <v>67.566666666666663</v>
      </c>
      <c r="I7948" s="8">
        <v>977.18499999999926</v>
      </c>
      <c r="J7948" s="8">
        <v>4.7016666666666644</v>
      </c>
      <c r="K7948" s="8">
        <v>122.2</v>
      </c>
      <c r="L7948" s="8">
        <v>5.7683333333333318</v>
      </c>
      <c r="M7948" s="8">
        <v>3.0999999999999972E-2</v>
      </c>
      <c r="N7948" s="8">
        <v>3.0999999999999972E-2</v>
      </c>
      <c r="O7948" s="8">
        <v>3.0999999999999972E-2</v>
      </c>
      <c r="P7948" s="8">
        <v>3.0999999999999972E-2</v>
      </c>
      <c r="Q7948" s="8">
        <v>3.0999999999999972E-2</v>
      </c>
      <c r="R7948" s="8">
        <v>0</v>
      </c>
      <c r="S7948" s="8">
        <v>20000</v>
      </c>
    </row>
    <row r="7949" spans="1:19" x14ac:dyDescent="0.25">
      <c r="A7949" s="9">
        <v>41606</v>
      </c>
      <c r="B7949" s="10">
        <v>40630.083333333336</v>
      </c>
      <c r="C7949" s="17">
        <v>0</v>
      </c>
      <c r="D7949" s="8">
        <v>0</v>
      </c>
      <c r="E7949" s="8">
        <v>0</v>
      </c>
      <c r="F7949" s="15">
        <f t="shared" si="106"/>
        <v>0</v>
      </c>
      <c r="G7949" s="8">
        <v>20.836666666666666</v>
      </c>
      <c r="H7949" s="8">
        <v>72.516666666666666</v>
      </c>
      <c r="I7949" s="8">
        <v>977</v>
      </c>
      <c r="J7949" s="8">
        <v>4.2266666666666657</v>
      </c>
      <c r="K7949" s="8">
        <v>109.01666666666667</v>
      </c>
      <c r="L7949" s="8">
        <v>5.36</v>
      </c>
      <c r="M7949" s="8">
        <v>3.0999999999999972E-2</v>
      </c>
      <c r="N7949" s="8">
        <v>3.0999999999999972E-2</v>
      </c>
      <c r="O7949" s="8">
        <v>3.0999999999999972E-2</v>
      </c>
      <c r="P7949" s="8">
        <v>3.0999999999999972E-2</v>
      </c>
      <c r="Q7949" s="8">
        <v>3.0999999999999972E-2</v>
      </c>
      <c r="R7949" s="8">
        <v>0</v>
      </c>
      <c r="S7949" s="8">
        <v>20000</v>
      </c>
    </row>
    <row r="7950" spans="1:19" x14ac:dyDescent="0.25">
      <c r="A7950" s="9">
        <v>41606</v>
      </c>
      <c r="B7950" s="10">
        <v>40630.125</v>
      </c>
      <c r="C7950" s="17">
        <v>0</v>
      </c>
      <c r="D7950" s="8">
        <v>0</v>
      </c>
      <c r="E7950" s="8">
        <v>0</v>
      </c>
      <c r="F7950" s="15">
        <f t="shared" si="106"/>
        <v>0</v>
      </c>
      <c r="G7950" s="8">
        <v>19.861666666666668</v>
      </c>
      <c r="H7950" s="8">
        <v>77.016666666666666</v>
      </c>
      <c r="I7950" s="8">
        <v>977.14166666666506</v>
      </c>
      <c r="J7950" s="8">
        <v>3.7983333333333333</v>
      </c>
      <c r="K7950" s="8">
        <v>58.7</v>
      </c>
      <c r="L7950" s="8">
        <v>4.6100000000000003</v>
      </c>
      <c r="M7950" s="8">
        <v>3.0999999999999972E-2</v>
      </c>
      <c r="N7950" s="8">
        <v>3.0999999999999972E-2</v>
      </c>
      <c r="O7950" s="8">
        <v>3.0999999999999972E-2</v>
      </c>
      <c r="P7950" s="8">
        <v>3.0999999999999972E-2</v>
      </c>
      <c r="Q7950" s="8">
        <v>3.0999999999999972E-2</v>
      </c>
      <c r="R7950" s="8">
        <v>0</v>
      </c>
      <c r="S7950" s="8">
        <v>19008.033333333333</v>
      </c>
    </row>
    <row r="7951" spans="1:19" x14ac:dyDescent="0.25">
      <c r="A7951" s="9">
        <v>41606</v>
      </c>
      <c r="B7951" s="10">
        <v>40630.166666666664</v>
      </c>
      <c r="C7951" s="17">
        <v>0</v>
      </c>
      <c r="D7951" s="8">
        <v>0</v>
      </c>
      <c r="E7951" s="8">
        <v>0</v>
      </c>
      <c r="F7951" s="15">
        <f t="shared" si="106"/>
        <v>0</v>
      </c>
      <c r="G7951" s="8">
        <v>18.340000000000014</v>
      </c>
      <c r="H7951" s="8">
        <v>81.2</v>
      </c>
      <c r="I7951" s="8">
        <v>977.2583333333331</v>
      </c>
      <c r="J7951" s="8">
        <v>4.2900000000000009</v>
      </c>
      <c r="K7951" s="8">
        <v>55.083333333333336</v>
      </c>
      <c r="L7951" s="8">
        <v>4.6966666666666663</v>
      </c>
      <c r="M7951" s="8">
        <v>3.0999999999999972E-2</v>
      </c>
      <c r="N7951" s="8">
        <v>3.0999999999999972E-2</v>
      </c>
      <c r="O7951" s="8">
        <v>3.0999999999999972E-2</v>
      </c>
      <c r="P7951" s="8">
        <v>3.0999999999999972E-2</v>
      </c>
      <c r="Q7951" s="8">
        <v>3.0999999999999972E-2</v>
      </c>
      <c r="R7951" s="8">
        <v>0</v>
      </c>
      <c r="S7951" s="8">
        <v>16443.366666666665</v>
      </c>
    </row>
    <row r="7952" spans="1:19" x14ac:dyDescent="0.25">
      <c r="A7952" s="9">
        <v>41606</v>
      </c>
      <c r="B7952" s="10">
        <v>40630.208333333336</v>
      </c>
      <c r="C7952" s="17">
        <v>0</v>
      </c>
      <c r="D7952" s="8">
        <v>0</v>
      </c>
      <c r="E7952" s="8">
        <v>0</v>
      </c>
      <c r="F7952" s="15">
        <f t="shared" si="106"/>
        <v>0</v>
      </c>
      <c r="G7952" s="8">
        <v>17.726666666666677</v>
      </c>
      <c r="H7952" s="8">
        <v>84.333333333333329</v>
      </c>
      <c r="I7952" s="8">
        <v>977.52499999999907</v>
      </c>
      <c r="J7952" s="8">
        <v>3.5933333333333346</v>
      </c>
      <c r="K7952" s="8">
        <v>75.88333333333334</v>
      </c>
      <c r="L7952" s="8">
        <v>3.7299999999999991</v>
      </c>
      <c r="M7952" s="8">
        <v>3.0999999999999972E-2</v>
      </c>
      <c r="N7952" s="8">
        <v>3.0999999999999972E-2</v>
      </c>
      <c r="O7952" s="8">
        <v>3.0999999999999972E-2</v>
      </c>
      <c r="P7952" s="8">
        <v>3.0999999999999972E-2</v>
      </c>
      <c r="Q7952" s="8">
        <v>3.0999999999999972E-2</v>
      </c>
      <c r="R7952" s="8">
        <v>0</v>
      </c>
      <c r="S7952" s="8">
        <v>14063.233333333334</v>
      </c>
    </row>
    <row r="7953" spans="1:19" x14ac:dyDescent="0.25">
      <c r="A7953" s="9">
        <v>41606</v>
      </c>
      <c r="B7953" s="10">
        <v>40630.25</v>
      </c>
      <c r="C7953" s="17">
        <v>0</v>
      </c>
      <c r="D7953" s="8">
        <v>0</v>
      </c>
      <c r="E7953" s="8">
        <v>97.796429511473647</v>
      </c>
      <c r="F7953" s="15">
        <f t="shared" si="106"/>
        <v>0</v>
      </c>
      <c r="G7953" s="8">
        <v>17.351666666666656</v>
      </c>
      <c r="H7953" s="8">
        <v>86.75</v>
      </c>
      <c r="I7953" s="8">
        <v>978.12833333333379</v>
      </c>
      <c r="J7953" s="8">
        <v>3.186666666666667</v>
      </c>
      <c r="K7953" s="8">
        <v>54.55</v>
      </c>
      <c r="L7953" s="8">
        <v>3.3050000000000006</v>
      </c>
      <c r="M7953" s="8">
        <v>3.0999999999999972E-2</v>
      </c>
      <c r="N7953" s="8">
        <v>3.0999999999999972E-2</v>
      </c>
      <c r="O7953" s="8">
        <v>3.0999999999999972E-2</v>
      </c>
      <c r="P7953" s="8">
        <v>3.0999999999999972E-2</v>
      </c>
      <c r="Q7953" s="8">
        <v>3.0999999999999972E-2</v>
      </c>
      <c r="R7953" s="8">
        <v>0</v>
      </c>
      <c r="S7953" s="8">
        <v>11972</v>
      </c>
    </row>
    <row r="7954" spans="1:19" x14ac:dyDescent="0.25">
      <c r="A7954" s="9">
        <v>41606</v>
      </c>
      <c r="B7954" s="10">
        <v>40630.291666666664</v>
      </c>
      <c r="C7954" s="17">
        <v>48.416666666666664</v>
      </c>
      <c r="D7954" s="8">
        <v>196.41666666666666</v>
      </c>
      <c r="E7954" s="8">
        <v>84.963088150398036</v>
      </c>
      <c r="F7954" s="15">
        <f t="shared" si="106"/>
        <v>31.171773113381942</v>
      </c>
      <c r="G7954" s="8">
        <v>17.318333333333339</v>
      </c>
      <c r="H7954" s="8">
        <v>88.283333333333331</v>
      </c>
      <c r="I7954" s="8">
        <v>978.70166666666717</v>
      </c>
      <c r="J7954" s="8">
        <v>4.2433333333333332</v>
      </c>
      <c r="K7954" s="8">
        <v>38.666666666666664</v>
      </c>
      <c r="L7954" s="8">
        <v>4.4283333333333328</v>
      </c>
      <c r="M7954" s="8">
        <v>3.0999999999999972E-2</v>
      </c>
      <c r="N7954" s="8">
        <v>3.0999999999999972E-2</v>
      </c>
      <c r="O7954" s="8">
        <v>3.0999999999999972E-2</v>
      </c>
      <c r="P7954" s="8">
        <v>3.0999999999999972E-2</v>
      </c>
      <c r="Q7954" s="8">
        <v>3.0999999999999972E-2</v>
      </c>
      <c r="R7954" s="8">
        <v>0</v>
      </c>
      <c r="S7954" s="8">
        <v>10594.516666666666</v>
      </c>
    </row>
    <row r="7955" spans="1:19" x14ac:dyDescent="0.25">
      <c r="A7955" s="9">
        <v>41606</v>
      </c>
      <c r="B7955" s="10">
        <v>40630.333333333336</v>
      </c>
      <c r="C7955" s="17">
        <v>229.05</v>
      </c>
      <c r="D7955" s="8">
        <v>580.04999999999995</v>
      </c>
      <c r="E7955" s="8">
        <v>72.784101414995547</v>
      </c>
      <c r="F7955" s="15">
        <f t="shared" si="106"/>
        <v>57.370796481664058</v>
      </c>
      <c r="G7955" s="8">
        <v>19.503333333333327</v>
      </c>
      <c r="H7955" s="8">
        <v>80.466666666666669</v>
      </c>
      <c r="I7955" s="8">
        <v>979.29166666666674</v>
      </c>
      <c r="J7955" s="8">
        <v>2.7716666666666665</v>
      </c>
      <c r="K7955" s="8">
        <v>59.866666666666667</v>
      </c>
      <c r="L7955" s="8">
        <v>3.2299999999999995</v>
      </c>
      <c r="M7955" s="8">
        <v>2.4866666666666638E-2</v>
      </c>
      <c r="N7955" s="8">
        <v>2.5016666666666638E-2</v>
      </c>
      <c r="O7955" s="8">
        <v>2.4933333333333304E-2</v>
      </c>
      <c r="P7955" s="8">
        <v>2.499999999999997E-2</v>
      </c>
      <c r="Q7955" s="8">
        <v>2.509999999999997E-2</v>
      </c>
      <c r="R7955" s="8">
        <v>0</v>
      </c>
      <c r="S7955" s="8">
        <v>15484.666666666666</v>
      </c>
    </row>
    <row r="7956" spans="1:19" x14ac:dyDescent="0.25">
      <c r="A7956" s="9">
        <v>41606</v>
      </c>
      <c r="B7956" s="10">
        <v>40630.375</v>
      </c>
      <c r="C7956" s="17">
        <v>435.71666666666664</v>
      </c>
      <c r="D7956" s="8">
        <v>792.81666666666672</v>
      </c>
      <c r="E7956" s="8">
        <v>61.66069528488314</v>
      </c>
      <c r="F7956" s="15">
        <f t="shared" si="106"/>
        <v>59.372856666628138</v>
      </c>
      <c r="G7956" s="8">
        <v>22.283333333333335</v>
      </c>
      <c r="H7956" s="8">
        <v>65.816666666666663</v>
      </c>
      <c r="I7956" s="8">
        <v>979.68000000000018</v>
      </c>
      <c r="J7956" s="8">
        <v>3.1850000000000009</v>
      </c>
      <c r="K7956" s="8">
        <v>168.58333333333334</v>
      </c>
      <c r="L7956" s="8">
        <v>4.2183333333333319</v>
      </c>
      <c r="M7956" s="8">
        <v>2.0999999999999987E-2</v>
      </c>
      <c r="N7956" s="8">
        <v>2.0999999999999987E-2</v>
      </c>
      <c r="O7956" s="8">
        <v>2.0999999999999987E-2</v>
      </c>
      <c r="P7956" s="8">
        <v>2.0999999999999987E-2</v>
      </c>
      <c r="Q7956" s="8">
        <v>2.0999999999999987E-2</v>
      </c>
      <c r="R7956" s="8">
        <v>0</v>
      </c>
      <c r="S7956" s="8">
        <v>17823.133333333335</v>
      </c>
    </row>
    <row r="7957" spans="1:19" x14ac:dyDescent="0.25">
      <c r="A7957" s="9">
        <v>41606</v>
      </c>
      <c r="B7957" s="10">
        <v>40630.416666666664</v>
      </c>
      <c r="C7957" s="17">
        <v>607.76666666666665</v>
      </c>
      <c r="D7957" s="8">
        <v>882</v>
      </c>
      <c r="E7957" s="8">
        <v>52.281578720368636</v>
      </c>
      <c r="F7957" s="15">
        <f t="shared" si="106"/>
        <v>68.175475023366403</v>
      </c>
      <c r="G7957" s="8">
        <v>24.379999999999995</v>
      </c>
      <c r="H7957" s="8">
        <v>54.43333333333333</v>
      </c>
      <c r="I7957" s="8">
        <v>979.65999999999974</v>
      </c>
      <c r="J7957" s="8">
        <v>3.5300000000000007</v>
      </c>
      <c r="K7957" s="8">
        <v>85.1</v>
      </c>
      <c r="L7957" s="8">
        <v>4.8833333333333346</v>
      </c>
      <c r="M7957" s="8">
        <v>2.0999999999999987E-2</v>
      </c>
      <c r="N7957" s="8">
        <v>2.0999999999999987E-2</v>
      </c>
      <c r="O7957" s="8">
        <v>2.0999999999999987E-2</v>
      </c>
      <c r="P7957" s="8">
        <v>2.0999999999999987E-2</v>
      </c>
      <c r="Q7957" s="8">
        <v>2.0999999999999987E-2</v>
      </c>
      <c r="R7957" s="8">
        <v>0</v>
      </c>
      <c r="S7957" s="8">
        <v>19971.8</v>
      </c>
    </row>
    <row r="7958" spans="1:19" x14ac:dyDescent="0.25">
      <c r="A7958" s="9">
        <v>41606</v>
      </c>
      <c r="B7958" s="10">
        <v>40630.458333333336</v>
      </c>
      <c r="C7958" s="17">
        <v>717.55</v>
      </c>
      <c r="D7958" s="8">
        <v>926.36666666666667</v>
      </c>
      <c r="E7958" s="8">
        <v>45.740865536517724</v>
      </c>
      <c r="F7958" s="15">
        <f t="shared" si="106"/>
        <v>71.034397156051114</v>
      </c>
      <c r="G7958" s="8">
        <v>25.938333333333336</v>
      </c>
      <c r="H7958" s="8">
        <v>42.516666666666666</v>
      </c>
      <c r="I7958" s="8">
        <v>979.02166666666631</v>
      </c>
      <c r="J7958" s="8">
        <v>3.9150000000000005</v>
      </c>
      <c r="K7958" s="8">
        <v>118.71666666666667</v>
      </c>
      <c r="L7958" s="8">
        <v>5.4416666666666664</v>
      </c>
      <c r="M7958" s="8">
        <v>2.0999999999999987E-2</v>
      </c>
      <c r="N7958" s="8">
        <v>2.0999999999999987E-2</v>
      </c>
      <c r="O7958" s="8">
        <v>2.0999999999999987E-2</v>
      </c>
      <c r="P7958" s="8">
        <v>2.0999999999999987E-2</v>
      </c>
      <c r="Q7958" s="8">
        <v>2.0999999999999987E-2</v>
      </c>
      <c r="R7958" s="8">
        <v>0</v>
      </c>
      <c r="S7958" s="8">
        <v>20000</v>
      </c>
    </row>
    <row r="7959" spans="1:19" x14ac:dyDescent="0.25">
      <c r="A7959" s="9">
        <v>41606</v>
      </c>
      <c r="B7959" s="10">
        <v>40630.5</v>
      </c>
      <c r="C7959" s="17">
        <v>758.81666666666672</v>
      </c>
      <c r="D7959" s="8">
        <v>948.75</v>
      </c>
      <c r="E7959" s="8">
        <v>43.348006335521347</v>
      </c>
      <c r="F7959" s="15">
        <f t="shared" si="106"/>
        <v>68.887681249149864</v>
      </c>
      <c r="G7959" s="8">
        <v>27.013333333333339</v>
      </c>
      <c r="H7959" s="8">
        <v>32</v>
      </c>
      <c r="I7959" s="8">
        <v>977.98833333333346</v>
      </c>
      <c r="J7959" s="8">
        <v>4.3183333333333342</v>
      </c>
      <c r="K7959" s="8">
        <v>98.7</v>
      </c>
      <c r="L7959" s="8">
        <v>6.2433333333333341</v>
      </c>
      <c r="M7959" s="8">
        <v>2.0999999999999987E-2</v>
      </c>
      <c r="N7959" s="8">
        <v>2.0999999999999987E-2</v>
      </c>
      <c r="O7959" s="8">
        <v>2.0999999999999987E-2</v>
      </c>
      <c r="P7959" s="8">
        <v>2.0999999999999987E-2</v>
      </c>
      <c r="Q7959" s="8">
        <v>2.0999999999999987E-2</v>
      </c>
      <c r="R7959" s="8">
        <v>0</v>
      </c>
      <c r="S7959" s="8">
        <v>20000</v>
      </c>
    </row>
    <row r="7960" spans="1:19" x14ac:dyDescent="0.25">
      <c r="A7960" s="9">
        <v>41606</v>
      </c>
      <c r="B7960" s="10">
        <v>40630.541666666664</v>
      </c>
      <c r="C7960" s="17">
        <v>741.5333333333333</v>
      </c>
      <c r="D7960" s="8">
        <v>979.55</v>
      </c>
      <c r="E7960" s="8">
        <v>45.759752900980416</v>
      </c>
      <c r="F7960" s="15">
        <f t="shared" si="106"/>
        <v>58.132133931777389</v>
      </c>
      <c r="G7960" s="8">
        <v>28.246666666666666</v>
      </c>
      <c r="H7960" s="8">
        <v>21.383333333333333</v>
      </c>
      <c r="I7960" s="8">
        <v>976.71166666666693</v>
      </c>
      <c r="J7960" s="8">
        <v>5.69</v>
      </c>
      <c r="K7960" s="8">
        <v>101.01666666666667</v>
      </c>
      <c r="L7960" s="8">
        <v>7.6033333333333344</v>
      </c>
      <c r="M7960" s="8">
        <v>2.0999999999999987E-2</v>
      </c>
      <c r="N7960" s="8">
        <v>2.0999999999999987E-2</v>
      </c>
      <c r="O7960" s="8">
        <v>2.0999999999999987E-2</v>
      </c>
      <c r="P7960" s="8">
        <v>2.0999999999999987E-2</v>
      </c>
      <c r="Q7960" s="8">
        <v>2.0999999999999987E-2</v>
      </c>
      <c r="R7960" s="8">
        <v>0</v>
      </c>
      <c r="S7960" s="8">
        <v>20000</v>
      </c>
    </row>
    <row r="7961" spans="1:19" x14ac:dyDescent="0.25">
      <c r="A7961" s="9">
        <v>41606</v>
      </c>
      <c r="B7961" s="10">
        <v>40630.583333333336</v>
      </c>
      <c r="C7961" s="17">
        <v>639.26666666666665</v>
      </c>
      <c r="D7961" s="8">
        <v>948.91666666666663</v>
      </c>
      <c r="E7961" s="8">
        <v>52.31421160314607</v>
      </c>
      <c r="F7961" s="15">
        <f t="shared" si="106"/>
        <v>59.164713136519367</v>
      </c>
      <c r="G7961" s="8">
        <v>28.925000000000001</v>
      </c>
      <c r="H7961" s="8">
        <v>18.716666666666665</v>
      </c>
      <c r="I7961" s="8">
        <v>975.93500000000051</v>
      </c>
      <c r="J7961" s="8">
        <v>6.1716666666666669</v>
      </c>
      <c r="K7961" s="8">
        <v>75.05</v>
      </c>
      <c r="L7961" s="8">
        <v>8.2233333333333363</v>
      </c>
      <c r="M7961" s="8">
        <v>2.0999999999999987E-2</v>
      </c>
      <c r="N7961" s="8">
        <v>2.0999999999999987E-2</v>
      </c>
      <c r="O7961" s="8">
        <v>2.0999999999999987E-2</v>
      </c>
      <c r="P7961" s="8">
        <v>2.0999999999999987E-2</v>
      </c>
      <c r="Q7961" s="8">
        <v>2.0999999999999987E-2</v>
      </c>
      <c r="R7961" s="8">
        <v>0</v>
      </c>
      <c r="S7961" s="8">
        <v>20000</v>
      </c>
    </row>
    <row r="7962" spans="1:19" x14ac:dyDescent="0.25">
      <c r="A7962" s="9">
        <v>41606</v>
      </c>
      <c r="B7962" s="10">
        <v>40630.625</v>
      </c>
      <c r="C7962" s="17">
        <v>473.76666666666665</v>
      </c>
      <c r="D7962" s="8">
        <v>880.7833333333333</v>
      </c>
      <c r="E7962" s="8">
        <v>61.70131821014057</v>
      </c>
      <c r="F7962" s="15">
        <f t="shared" si="106"/>
        <v>56.215515955225442</v>
      </c>
      <c r="G7962" s="8">
        <v>29.241666666666671</v>
      </c>
      <c r="H7962" s="8">
        <v>17.95</v>
      </c>
      <c r="I7962" s="8">
        <v>975.49000000000058</v>
      </c>
      <c r="J7962" s="8">
        <v>6.0200000000000005</v>
      </c>
      <c r="K7962" s="8">
        <v>77.066666666666663</v>
      </c>
      <c r="L7962" s="8">
        <v>8.0300000000000011</v>
      </c>
      <c r="M7962" s="8">
        <v>2.0999999999999987E-2</v>
      </c>
      <c r="N7962" s="8">
        <v>2.0999999999999987E-2</v>
      </c>
      <c r="O7962" s="8">
        <v>2.0999999999999987E-2</v>
      </c>
      <c r="P7962" s="8">
        <v>2.0999999999999987E-2</v>
      </c>
      <c r="Q7962" s="8">
        <v>2.0999999999999987E-2</v>
      </c>
      <c r="R7962" s="8">
        <v>0</v>
      </c>
      <c r="S7962" s="8">
        <v>20000</v>
      </c>
    </row>
    <row r="7963" spans="1:19" x14ac:dyDescent="0.25">
      <c r="A7963" s="9">
        <v>41606</v>
      </c>
      <c r="B7963" s="10">
        <v>40630.666666666664</v>
      </c>
      <c r="C7963" s="17">
        <v>265.35000000000002</v>
      </c>
      <c r="D7963" s="8">
        <v>743.0333333333333</v>
      </c>
      <c r="E7963" s="8">
        <v>72.828583713413295</v>
      </c>
      <c r="F7963" s="15">
        <f t="shared" si="106"/>
        <v>45.983195999701792</v>
      </c>
      <c r="G7963" s="8">
        <v>29.053333333333359</v>
      </c>
      <c r="H7963" s="8">
        <v>18.383333333333333</v>
      </c>
      <c r="I7963" s="8">
        <v>975.39666666666722</v>
      </c>
      <c r="J7963" s="8">
        <v>5.9916666666666654</v>
      </c>
      <c r="K7963" s="8">
        <v>63.56666666666667</v>
      </c>
      <c r="L7963" s="8">
        <v>7.8949999999999996</v>
      </c>
      <c r="M7963" s="8">
        <v>1.1633333333333338E-2</v>
      </c>
      <c r="N7963" s="8">
        <v>1.5200000000000007E-2</v>
      </c>
      <c r="O7963" s="8">
        <v>1.2466666666666673E-2</v>
      </c>
      <c r="P7963" s="8">
        <v>1.268333333333334E-2</v>
      </c>
      <c r="Q7963" s="8">
        <v>2.0616666666666613E-2</v>
      </c>
      <c r="R7963" s="8">
        <v>0</v>
      </c>
      <c r="S7963" s="8">
        <v>20000</v>
      </c>
    </row>
    <row r="7964" spans="1:19" x14ac:dyDescent="0.25">
      <c r="A7964" s="9">
        <v>41606</v>
      </c>
      <c r="B7964" s="10">
        <v>40630.708333333336</v>
      </c>
      <c r="C7964" s="17">
        <v>60.416666666666664</v>
      </c>
      <c r="D7964" s="8">
        <v>323.98333333333335</v>
      </c>
      <c r="E7964" s="8">
        <v>85.008764497279941</v>
      </c>
      <c r="F7964" s="15">
        <f t="shared" si="106"/>
        <v>32.229029868387769</v>
      </c>
      <c r="G7964" s="8">
        <v>28.591666666666672</v>
      </c>
      <c r="H7964" s="8">
        <v>19.633333333333333</v>
      </c>
      <c r="I7964" s="8">
        <v>975.83666666666682</v>
      </c>
      <c r="J7964" s="8">
        <v>7.7700000000000014</v>
      </c>
      <c r="K7964" s="8">
        <v>51.883333333333333</v>
      </c>
      <c r="L7964" s="8">
        <v>9.081666666666667</v>
      </c>
      <c r="M7964" s="8">
        <v>5.0000000000000027E-3</v>
      </c>
      <c r="N7964" s="8">
        <v>5.0000000000000027E-3</v>
      </c>
      <c r="O7964" s="8">
        <v>5.0000000000000027E-3</v>
      </c>
      <c r="P7964" s="8">
        <v>5.0000000000000027E-3</v>
      </c>
      <c r="Q7964" s="8">
        <v>5.0000000000000027E-3</v>
      </c>
      <c r="R7964" s="8">
        <v>0</v>
      </c>
      <c r="S7964" s="8">
        <v>20000</v>
      </c>
    </row>
    <row r="7965" spans="1:19" x14ac:dyDescent="0.25">
      <c r="A7965" s="9">
        <v>41606</v>
      </c>
      <c r="B7965" s="10">
        <v>40630.75</v>
      </c>
      <c r="C7965" s="17">
        <v>0</v>
      </c>
      <c r="D7965" s="8">
        <v>0</v>
      </c>
      <c r="E7965" s="8">
        <v>97.841520342823827</v>
      </c>
      <c r="F7965" s="15">
        <f t="shared" si="106"/>
        <v>0</v>
      </c>
      <c r="G7965" s="8">
        <v>27.139999999999997</v>
      </c>
      <c r="H7965" s="8">
        <v>23.35</v>
      </c>
      <c r="I7965" s="8">
        <v>976.54500000000007</v>
      </c>
      <c r="J7965" s="8">
        <v>8.6083333333333325</v>
      </c>
      <c r="K7965" s="8">
        <v>57.583333333333336</v>
      </c>
      <c r="L7965" s="8">
        <v>9.6466666666666701</v>
      </c>
      <c r="M7965" s="8">
        <v>5.0000000000000027E-3</v>
      </c>
      <c r="N7965" s="8">
        <v>5.0000000000000027E-3</v>
      </c>
      <c r="O7965" s="8">
        <v>5.0000000000000027E-3</v>
      </c>
      <c r="P7965" s="8">
        <v>5.0000000000000027E-3</v>
      </c>
      <c r="Q7965" s="8">
        <v>5.0000000000000027E-3</v>
      </c>
      <c r="R7965" s="8">
        <v>0</v>
      </c>
      <c r="S7965" s="8">
        <v>20000</v>
      </c>
    </row>
    <row r="7966" spans="1:19" x14ac:dyDescent="0.25">
      <c r="A7966" s="9">
        <v>41606</v>
      </c>
      <c r="B7966" s="10">
        <v>40630.791666666664</v>
      </c>
      <c r="C7966" s="17">
        <v>0</v>
      </c>
      <c r="D7966" s="8">
        <v>0</v>
      </c>
      <c r="E7966" s="8">
        <v>111.09170955971912</v>
      </c>
      <c r="F7966" s="15">
        <f t="shared" si="106"/>
        <v>0</v>
      </c>
      <c r="G7966" s="8">
        <v>25.323333333333331</v>
      </c>
      <c r="H7966" s="8">
        <v>30.033333333333335</v>
      </c>
      <c r="I7966" s="8">
        <v>977.41000000000008</v>
      </c>
      <c r="J7966" s="8">
        <v>7.6883333333333317</v>
      </c>
      <c r="K7966" s="8">
        <v>65.88333333333334</v>
      </c>
      <c r="L7966" s="8">
        <v>8.4716666666666658</v>
      </c>
      <c r="M7966" s="8">
        <v>5.0000000000000027E-3</v>
      </c>
      <c r="N7966" s="8">
        <v>5.0000000000000027E-3</v>
      </c>
      <c r="O7966" s="8">
        <v>5.0000000000000027E-3</v>
      </c>
      <c r="P7966" s="8">
        <v>5.0000000000000027E-3</v>
      </c>
      <c r="Q7966" s="8">
        <v>5.0000000000000027E-3</v>
      </c>
      <c r="R7966" s="8">
        <v>0</v>
      </c>
      <c r="S7966" s="8">
        <v>20000</v>
      </c>
    </row>
    <row r="7967" spans="1:19" x14ac:dyDescent="0.25">
      <c r="A7967" s="9">
        <v>41606</v>
      </c>
      <c r="B7967" s="10">
        <v>40630.833333333336</v>
      </c>
      <c r="C7967" s="17">
        <v>0</v>
      </c>
      <c r="D7967" s="8">
        <v>0</v>
      </c>
      <c r="E7967" s="8">
        <v>0</v>
      </c>
      <c r="F7967" s="15">
        <f t="shared" si="106"/>
        <v>0</v>
      </c>
      <c r="G7967" s="8">
        <v>23.458333333333329</v>
      </c>
      <c r="H7967" s="8">
        <v>36.616666666666667</v>
      </c>
      <c r="I7967" s="8">
        <v>978.13666666666654</v>
      </c>
      <c r="J7967" s="8">
        <v>7.0433333333333339</v>
      </c>
      <c r="K7967" s="8">
        <v>100.73333333333333</v>
      </c>
      <c r="L7967" s="8">
        <v>7.6050000000000004</v>
      </c>
      <c r="M7967" s="8">
        <v>5.0000000000000027E-3</v>
      </c>
      <c r="N7967" s="8">
        <v>5.0000000000000027E-3</v>
      </c>
      <c r="O7967" s="8">
        <v>5.0000000000000027E-3</v>
      </c>
      <c r="P7967" s="8">
        <v>5.0000000000000027E-3</v>
      </c>
      <c r="Q7967" s="8">
        <v>5.0000000000000027E-3</v>
      </c>
      <c r="R7967" s="8">
        <v>0</v>
      </c>
      <c r="S7967" s="8">
        <v>20000</v>
      </c>
    </row>
    <row r="7968" spans="1:19" x14ac:dyDescent="0.25">
      <c r="A7968" s="9">
        <v>41606</v>
      </c>
      <c r="B7968" s="10">
        <v>40630.875</v>
      </c>
      <c r="C7968" s="17">
        <v>0</v>
      </c>
      <c r="D7968" s="8">
        <v>0</v>
      </c>
      <c r="E7968" s="8">
        <v>0</v>
      </c>
      <c r="F7968" s="15">
        <f t="shared" si="106"/>
        <v>0</v>
      </c>
      <c r="G7968" s="8">
        <v>22.648333333333326</v>
      </c>
      <c r="H7968" s="8">
        <v>42.966666666666669</v>
      </c>
      <c r="I7968" s="8">
        <v>978.4200000000003</v>
      </c>
      <c r="J7968" s="8">
        <v>8.9333333333333336</v>
      </c>
      <c r="K7968" s="8">
        <v>104.75</v>
      </c>
      <c r="L7968" s="8">
        <v>9.7883333333333358</v>
      </c>
      <c r="M7968" s="8">
        <v>5.0000000000000027E-3</v>
      </c>
      <c r="N7968" s="8">
        <v>5.0000000000000027E-3</v>
      </c>
      <c r="O7968" s="8">
        <v>5.0000000000000027E-3</v>
      </c>
      <c r="P7968" s="8">
        <v>5.0000000000000027E-3</v>
      </c>
      <c r="Q7968" s="8">
        <v>5.0000000000000027E-3</v>
      </c>
      <c r="R7968" s="8">
        <v>0</v>
      </c>
      <c r="S7968" s="8">
        <v>20000</v>
      </c>
    </row>
    <row r="7969" spans="1:19" x14ac:dyDescent="0.25">
      <c r="A7969" s="9">
        <v>41606</v>
      </c>
      <c r="B7969" s="10">
        <v>40630.916666666664</v>
      </c>
      <c r="C7969" s="17">
        <v>0</v>
      </c>
      <c r="D7969" s="8">
        <v>0</v>
      </c>
      <c r="E7969" s="8">
        <v>0</v>
      </c>
      <c r="F7969" s="15">
        <f t="shared" si="106"/>
        <v>0</v>
      </c>
      <c r="G7969" s="8">
        <v>21.759999999999991</v>
      </c>
      <c r="H7969" s="8">
        <v>47.116666666666667</v>
      </c>
      <c r="I7969" s="8">
        <v>978.61499999999876</v>
      </c>
      <c r="J7969" s="8">
        <v>8.5483333333333338</v>
      </c>
      <c r="K7969" s="8">
        <v>100.88333333333334</v>
      </c>
      <c r="L7969" s="8">
        <v>9.3249999999999993</v>
      </c>
      <c r="M7969" s="8">
        <v>5.0000000000000027E-3</v>
      </c>
      <c r="N7969" s="8">
        <v>5.0000000000000027E-3</v>
      </c>
      <c r="O7969" s="8">
        <v>5.0000000000000027E-3</v>
      </c>
      <c r="P7969" s="8">
        <v>5.0000000000000027E-3</v>
      </c>
      <c r="Q7969" s="8">
        <v>5.0000000000000027E-3</v>
      </c>
      <c r="R7969" s="8">
        <v>0</v>
      </c>
      <c r="S7969" s="8">
        <v>20000</v>
      </c>
    </row>
    <row r="7970" spans="1:19" x14ac:dyDescent="0.25">
      <c r="A7970" s="9">
        <v>41606</v>
      </c>
      <c r="B7970" s="10">
        <v>40630.958333333336</v>
      </c>
      <c r="C7970" s="17">
        <v>0</v>
      </c>
      <c r="D7970" s="8">
        <v>0</v>
      </c>
      <c r="E7970" s="8">
        <v>0</v>
      </c>
      <c r="F7970" s="15">
        <f t="shared" si="106"/>
        <v>0</v>
      </c>
      <c r="G7970" s="8">
        <v>20.993333333333329</v>
      </c>
      <c r="H7970" s="8">
        <v>47.93333333333333</v>
      </c>
      <c r="I7970" s="8">
        <v>978.38333333333287</v>
      </c>
      <c r="J7970" s="8">
        <v>7.1716666666666669</v>
      </c>
      <c r="K7970" s="8">
        <v>98.966666666666669</v>
      </c>
      <c r="L7970" s="8">
        <v>7.9333333333333353</v>
      </c>
      <c r="M7970" s="8">
        <v>5.0000000000000027E-3</v>
      </c>
      <c r="N7970" s="8">
        <v>5.0000000000000027E-3</v>
      </c>
      <c r="O7970" s="8">
        <v>5.0000000000000027E-3</v>
      </c>
      <c r="P7970" s="8">
        <v>5.0000000000000027E-3</v>
      </c>
      <c r="Q7970" s="8">
        <v>5.0000000000000027E-3</v>
      </c>
      <c r="R7970" s="8">
        <v>0</v>
      </c>
      <c r="S7970" s="8">
        <v>20000</v>
      </c>
    </row>
    <row r="7971" spans="1:19" x14ac:dyDescent="0.25">
      <c r="A7971" s="9">
        <v>41607</v>
      </c>
      <c r="B7971" s="10">
        <v>40631</v>
      </c>
      <c r="C7971" s="17">
        <v>0</v>
      </c>
      <c r="D7971" s="8">
        <v>0</v>
      </c>
      <c r="E7971" s="8">
        <v>0</v>
      </c>
      <c r="F7971" s="15">
        <f t="shared" si="106"/>
        <v>0</v>
      </c>
      <c r="G7971" s="8">
        <v>20.911666666666665</v>
      </c>
      <c r="H7971" s="8">
        <v>46.45</v>
      </c>
      <c r="I7971" s="8">
        <v>978.04833333333329</v>
      </c>
      <c r="J7971" s="8">
        <v>8.2966666666666669</v>
      </c>
      <c r="K7971" s="8">
        <v>92.63333333333334</v>
      </c>
      <c r="L7971" s="8">
        <v>9.1883333333333361</v>
      </c>
      <c r="M7971" s="8">
        <v>1.755000000000001E-2</v>
      </c>
      <c r="N7971" s="8">
        <v>1.7766666666666677E-2</v>
      </c>
      <c r="O7971" s="8">
        <v>1.7666666666666678E-2</v>
      </c>
      <c r="P7971" s="8">
        <v>1.7716666666666676E-2</v>
      </c>
      <c r="Q7971" s="8">
        <v>1.7883333333333345E-2</v>
      </c>
      <c r="R7971" s="8">
        <v>0</v>
      </c>
      <c r="S7971" s="8">
        <v>20000</v>
      </c>
    </row>
    <row r="7972" spans="1:19" x14ac:dyDescent="0.25">
      <c r="A7972" s="9">
        <v>41607</v>
      </c>
      <c r="B7972" s="10">
        <v>40631.041666666664</v>
      </c>
      <c r="C7972" s="17">
        <v>0</v>
      </c>
      <c r="D7972" s="8">
        <v>0</v>
      </c>
      <c r="E7972" s="8">
        <v>0</v>
      </c>
      <c r="F7972" s="15">
        <f t="shared" si="106"/>
        <v>0</v>
      </c>
      <c r="G7972" s="8">
        <v>20.301666666666669</v>
      </c>
      <c r="H7972" s="8">
        <v>46.133333333333333</v>
      </c>
      <c r="I7972" s="8">
        <v>977.91666666666765</v>
      </c>
      <c r="J7972" s="8">
        <v>6.6016666666666675</v>
      </c>
      <c r="K7972" s="8">
        <v>135.16666666666666</v>
      </c>
      <c r="L7972" s="8">
        <v>7.3266666666666689</v>
      </c>
      <c r="M7972" s="8">
        <v>1.8000000000000009E-2</v>
      </c>
      <c r="N7972" s="8">
        <v>1.8000000000000009E-2</v>
      </c>
      <c r="O7972" s="8">
        <v>1.8000000000000009E-2</v>
      </c>
      <c r="P7972" s="8">
        <v>1.8000000000000009E-2</v>
      </c>
      <c r="Q7972" s="8">
        <v>1.8000000000000009E-2</v>
      </c>
      <c r="R7972" s="8">
        <v>0</v>
      </c>
      <c r="S7972" s="8">
        <v>20000</v>
      </c>
    </row>
    <row r="7973" spans="1:19" x14ac:dyDescent="0.25">
      <c r="A7973" s="9">
        <v>41607</v>
      </c>
      <c r="B7973" s="10">
        <v>40631.083333333336</v>
      </c>
      <c r="C7973" s="17">
        <v>0</v>
      </c>
      <c r="D7973" s="8">
        <v>0</v>
      </c>
      <c r="E7973" s="8">
        <v>0</v>
      </c>
      <c r="F7973" s="15">
        <f t="shared" si="106"/>
        <v>0</v>
      </c>
      <c r="G7973" s="8">
        <v>19.938333333333322</v>
      </c>
      <c r="H7973" s="8">
        <v>49.116666666666667</v>
      </c>
      <c r="I7973" s="8">
        <v>977.82000000000096</v>
      </c>
      <c r="J7973" s="8">
        <v>3.9100000000000006</v>
      </c>
      <c r="K7973" s="8">
        <v>136.19999999999999</v>
      </c>
      <c r="L7973" s="8">
        <v>4.3366666666666669</v>
      </c>
      <c r="M7973" s="8">
        <v>1.8000000000000009E-2</v>
      </c>
      <c r="N7973" s="8">
        <v>1.8000000000000009E-2</v>
      </c>
      <c r="O7973" s="8">
        <v>1.8000000000000009E-2</v>
      </c>
      <c r="P7973" s="8">
        <v>1.8000000000000009E-2</v>
      </c>
      <c r="Q7973" s="8">
        <v>1.8000000000000009E-2</v>
      </c>
      <c r="R7973" s="8">
        <v>0</v>
      </c>
      <c r="S7973" s="8">
        <v>20000</v>
      </c>
    </row>
    <row r="7974" spans="1:19" x14ac:dyDescent="0.25">
      <c r="A7974" s="9">
        <v>41607</v>
      </c>
      <c r="B7974" s="10">
        <v>40631.125</v>
      </c>
      <c r="C7974" s="17">
        <v>0</v>
      </c>
      <c r="D7974" s="8">
        <v>0</v>
      </c>
      <c r="E7974" s="8">
        <v>0</v>
      </c>
      <c r="F7974" s="15">
        <f t="shared" si="106"/>
        <v>0</v>
      </c>
      <c r="G7974" s="8">
        <v>18.811666666666664</v>
      </c>
      <c r="H7974" s="8">
        <v>53.716666666666669</v>
      </c>
      <c r="I7974" s="8">
        <v>977.68333333333283</v>
      </c>
      <c r="J7974" s="8">
        <v>3.2466666666666666</v>
      </c>
      <c r="K7974" s="8">
        <v>107.93333333333334</v>
      </c>
      <c r="L7974" s="8">
        <v>3.4566666666666657</v>
      </c>
      <c r="M7974" s="8">
        <v>1.8000000000000009E-2</v>
      </c>
      <c r="N7974" s="8">
        <v>1.8000000000000009E-2</v>
      </c>
      <c r="O7974" s="8">
        <v>1.8000000000000009E-2</v>
      </c>
      <c r="P7974" s="8">
        <v>1.8000000000000009E-2</v>
      </c>
      <c r="Q7974" s="8">
        <v>1.8000000000000009E-2</v>
      </c>
      <c r="R7974" s="8">
        <v>0</v>
      </c>
      <c r="S7974" s="8">
        <v>20000</v>
      </c>
    </row>
    <row r="7975" spans="1:19" x14ac:dyDescent="0.25">
      <c r="A7975" s="9">
        <v>41607</v>
      </c>
      <c r="B7975" s="10">
        <v>40631.166666666664</v>
      </c>
      <c r="C7975" s="17">
        <v>0</v>
      </c>
      <c r="D7975" s="8">
        <v>0</v>
      </c>
      <c r="E7975" s="8">
        <v>0</v>
      </c>
      <c r="F7975" s="15">
        <f t="shared" si="106"/>
        <v>0</v>
      </c>
      <c r="G7975" s="8">
        <v>16.770000000000003</v>
      </c>
      <c r="H7975" s="8">
        <v>59.666666666666664</v>
      </c>
      <c r="I7975" s="8">
        <v>977.79166666666742</v>
      </c>
      <c r="J7975" s="8">
        <v>4.1483333333333334</v>
      </c>
      <c r="K7975" s="8">
        <v>102.15</v>
      </c>
      <c r="L7975" s="8">
        <v>4.5316666666666672</v>
      </c>
      <c r="M7975" s="8">
        <v>1.8000000000000009E-2</v>
      </c>
      <c r="N7975" s="8">
        <v>1.8000000000000009E-2</v>
      </c>
      <c r="O7975" s="8">
        <v>1.8000000000000009E-2</v>
      </c>
      <c r="P7975" s="8">
        <v>1.8000000000000009E-2</v>
      </c>
      <c r="Q7975" s="8">
        <v>1.8000000000000009E-2</v>
      </c>
      <c r="R7975" s="8">
        <v>0</v>
      </c>
      <c r="S7975" s="8">
        <v>20000</v>
      </c>
    </row>
    <row r="7976" spans="1:19" x14ac:dyDescent="0.25">
      <c r="A7976" s="9">
        <v>41607</v>
      </c>
      <c r="B7976" s="10">
        <v>40631.208333333336</v>
      </c>
      <c r="C7976" s="17">
        <v>0</v>
      </c>
      <c r="D7976" s="8">
        <v>0</v>
      </c>
      <c r="E7976" s="8">
        <v>0</v>
      </c>
      <c r="F7976" s="15">
        <f t="shared" si="106"/>
        <v>0</v>
      </c>
      <c r="G7976" s="8">
        <v>15.408333333333349</v>
      </c>
      <c r="H7976" s="8">
        <v>69.75</v>
      </c>
      <c r="I7976" s="8">
        <v>978.11166666666645</v>
      </c>
      <c r="J7976" s="8">
        <v>6.4883333333333333</v>
      </c>
      <c r="K7976" s="8">
        <v>331.13333333333333</v>
      </c>
      <c r="L7976" s="8">
        <v>6.8383333333333303</v>
      </c>
      <c r="M7976" s="8">
        <v>1.8000000000000009E-2</v>
      </c>
      <c r="N7976" s="8">
        <v>1.8000000000000009E-2</v>
      </c>
      <c r="O7976" s="8">
        <v>1.8000000000000009E-2</v>
      </c>
      <c r="P7976" s="8">
        <v>1.8000000000000009E-2</v>
      </c>
      <c r="Q7976" s="8">
        <v>1.8000000000000009E-2</v>
      </c>
      <c r="R7976" s="8">
        <v>0</v>
      </c>
      <c r="S7976" s="8">
        <v>20000</v>
      </c>
    </row>
    <row r="7977" spans="1:19" x14ac:dyDescent="0.25">
      <c r="A7977" s="9">
        <v>41607</v>
      </c>
      <c r="B7977" s="10">
        <v>40631.25</v>
      </c>
      <c r="C7977" s="17">
        <v>0</v>
      </c>
      <c r="D7977" s="8">
        <v>0</v>
      </c>
      <c r="E7977" s="8">
        <v>97.932624203831367</v>
      </c>
      <c r="F7977" s="15">
        <f t="shared" si="106"/>
        <v>0</v>
      </c>
      <c r="G7977" s="8">
        <v>15.108333333333325</v>
      </c>
      <c r="H7977" s="8">
        <v>70.933333333333337</v>
      </c>
      <c r="I7977" s="8">
        <v>978.73666666666725</v>
      </c>
      <c r="J7977" s="8">
        <v>4.1983333333333333</v>
      </c>
      <c r="K7977" s="8">
        <v>163.75</v>
      </c>
      <c r="L7977" s="8">
        <v>4.6316666666666659</v>
      </c>
      <c r="M7977" s="8">
        <v>1.8000000000000009E-2</v>
      </c>
      <c r="N7977" s="8">
        <v>1.8000000000000009E-2</v>
      </c>
      <c r="O7977" s="8">
        <v>1.8000000000000009E-2</v>
      </c>
      <c r="P7977" s="8">
        <v>1.8000000000000009E-2</v>
      </c>
      <c r="Q7977" s="8">
        <v>1.8000000000000009E-2</v>
      </c>
      <c r="R7977" s="8">
        <v>0</v>
      </c>
      <c r="S7977" s="8">
        <v>20000</v>
      </c>
    </row>
    <row r="7978" spans="1:19" x14ac:dyDescent="0.25">
      <c r="A7978" s="9">
        <v>41607</v>
      </c>
      <c r="B7978" s="10">
        <v>40631.291666666664</v>
      </c>
      <c r="C7978" s="17">
        <v>52.85</v>
      </c>
      <c r="D7978" s="8">
        <v>335.56666666666666</v>
      </c>
      <c r="E7978" s="8">
        <v>85.111080443115043</v>
      </c>
      <c r="F7978" s="15">
        <f t="shared" si="106"/>
        <v>24.25158649812056</v>
      </c>
      <c r="G7978" s="8">
        <v>15.056666666666668</v>
      </c>
      <c r="H7978" s="8">
        <v>69.516666666666666</v>
      </c>
      <c r="I7978" s="8">
        <v>979.44166666666649</v>
      </c>
      <c r="J7978" s="8">
        <v>5.493333333333335</v>
      </c>
      <c r="K7978" s="8">
        <v>74.216666666666669</v>
      </c>
      <c r="L7978" s="8">
        <v>5.7949999999999982</v>
      </c>
      <c r="M7978" s="8">
        <v>1.8000000000000009E-2</v>
      </c>
      <c r="N7978" s="8">
        <v>1.8000000000000009E-2</v>
      </c>
      <c r="O7978" s="8">
        <v>1.8000000000000009E-2</v>
      </c>
      <c r="P7978" s="8">
        <v>1.8000000000000009E-2</v>
      </c>
      <c r="Q7978" s="8">
        <v>1.8000000000000009E-2</v>
      </c>
      <c r="R7978" s="8">
        <v>0</v>
      </c>
      <c r="S7978" s="8">
        <v>20000</v>
      </c>
    </row>
    <row r="7979" spans="1:19" x14ac:dyDescent="0.25">
      <c r="A7979" s="9">
        <v>41607</v>
      </c>
      <c r="B7979" s="10">
        <v>40631.333333333336</v>
      </c>
      <c r="C7979" s="17">
        <v>245.55</v>
      </c>
      <c r="D7979" s="8">
        <v>738.4666666666667</v>
      </c>
      <c r="E7979" s="8">
        <v>72.9452098654682</v>
      </c>
      <c r="F7979" s="15">
        <f t="shared" si="106"/>
        <v>28.968024750692138</v>
      </c>
      <c r="G7979" s="8">
        <v>18.104999999999997</v>
      </c>
      <c r="H7979" s="8">
        <v>59.383333333333333</v>
      </c>
      <c r="I7979" s="8">
        <v>980.03166666666618</v>
      </c>
      <c r="J7979" s="8">
        <v>3.0200000000000005</v>
      </c>
      <c r="K7979" s="8">
        <v>53.56666666666667</v>
      </c>
      <c r="L7979" s="8">
        <v>3.5599999999999996</v>
      </c>
      <c r="M7979" s="8">
        <v>1.0100000000000005E-2</v>
      </c>
      <c r="N7979" s="8">
        <v>1.0583333333333339E-2</v>
      </c>
      <c r="O7979" s="8">
        <v>1.0333333333333337E-2</v>
      </c>
      <c r="P7979" s="8">
        <v>1.0466666666666671E-2</v>
      </c>
      <c r="Q7979" s="8">
        <v>1.0900000000000005E-2</v>
      </c>
      <c r="R7979" s="8">
        <v>0</v>
      </c>
      <c r="S7979" s="8">
        <v>20000</v>
      </c>
    </row>
    <row r="7980" spans="1:19" x14ac:dyDescent="0.25">
      <c r="A7980" s="9">
        <v>41607</v>
      </c>
      <c r="B7980" s="10">
        <v>40631.375</v>
      </c>
      <c r="C7980" s="17">
        <v>446.76666666666665</v>
      </c>
      <c r="D7980" s="8">
        <v>876.31666666666672</v>
      </c>
      <c r="E7980" s="8">
        <v>61.835536292205397</v>
      </c>
      <c r="F7980" s="15">
        <f t="shared" si="106"/>
        <v>33.141635745576764</v>
      </c>
      <c r="G7980" s="8">
        <v>21.214999999999996</v>
      </c>
      <c r="H7980" s="8">
        <v>49.383333333333333</v>
      </c>
      <c r="I7980" s="8">
        <v>980.55666666666559</v>
      </c>
      <c r="J7980" s="8">
        <v>1.5566666666666664</v>
      </c>
      <c r="K7980" s="8">
        <v>179.33333333333334</v>
      </c>
      <c r="L7980" s="8">
        <v>2.2316666666666669</v>
      </c>
      <c r="M7980" s="8">
        <v>8.0000000000000054E-3</v>
      </c>
      <c r="N7980" s="8">
        <v>8.0000000000000054E-3</v>
      </c>
      <c r="O7980" s="8">
        <v>8.0000000000000054E-3</v>
      </c>
      <c r="P7980" s="8">
        <v>8.0000000000000054E-3</v>
      </c>
      <c r="Q7980" s="8">
        <v>8.0000000000000054E-3</v>
      </c>
      <c r="R7980" s="8">
        <v>0</v>
      </c>
      <c r="S7980" s="8">
        <v>20000</v>
      </c>
    </row>
    <row r="7981" spans="1:19" x14ac:dyDescent="0.25">
      <c r="A7981" s="9">
        <v>41607</v>
      </c>
      <c r="B7981" s="10">
        <v>40631.416666666664</v>
      </c>
      <c r="C7981" s="17">
        <v>615.93333333333328</v>
      </c>
      <c r="D7981" s="8">
        <v>943.61666666666667</v>
      </c>
      <c r="E7981" s="8">
        <v>52.467925460988617</v>
      </c>
      <c r="F7981" s="15">
        <f t="shared" si="106"/>
        <v>41.076909924105166</v>
      </c>
      <c r="G7981" s="8">
        <v>24.340000000000011</v>
      </c>
      <c r="H7981" s="8">
        <v>38.1</v>
      </c>
      <c r="I7981" s="8">
        <v>980.47500000000002</v>
      </c>
      <c r="J7981" s="8">
        <v>1.4966666666666668</v>
      </c>
      <c r="K7981" s="8">
        <v>207.75</v>
      </c>
      <c r="L7981" s="8">
        <v>2.5300000000000007</v>
      </c>
      <c r="M7981" s="8">
        <v>8.0000000000000054E-3</v>
      </c>
      <c r="N7981" s="8">
        <v>8.0000000000000054E-3</v>
      </c>
      <c r="O7981" s="8">
        <v>8.0000000000000054E-3</v>
      </c>
      <c r="P7981" s="8">
        <v>8.0000000000000054E-3</v>
      </c>
      <c r="Q7981" s="8">
        <v>8.0000000000000054E-3</v>
      </c>
      <c r="R7981" s="8">
        <v>0</v>
      </c>
      <c r="S7981" s="8">
        <v>20000</v>
      </c>
    </row>
    <row r="7982" spans="1:19" x14ac:dyDescent="0.25">
      <c r="A7982" s="9">
        <v>41607</v>
      </c>
      <c r="B7982" s="10">
        <v>40631.458333333336</v>
      </c>
      <c r="C7982" s="17">
        <v>721.23333333333335</v>
      </c>
      <c r="D7982" s="8">
        <v>950.85</v>
      </c>
      <c r="E7982" s="8">
        <v>45.929228756750653</v>
      </c>
      <c r="F7982" s="15">
        <f t="shared" si="106"/>
        <v>59.873074538217338</v>
      </c>
      <c r="G7982" s="8">
        <v>26.746666666666663</v>
      </c>
      <c r="H7982" s="8">
        <v>27.633333333333333</v>
      </c>
      <c r="I7982" s="8">
        <v>979.78999999999974</v>
      </c>
      <c r="J7982" s="8">
        <v>3.2700000000000009</v>
      </c>
      <c r="K7982" s="8">
        <v>88.666666666666671</v>
      </c>
      <c r="L7982" s="8">
        <v>5.0666666666666664</v>
      </c>
      <c r="M7982" s="8">
        <v>8.0000000000000054E-3</v>
      </c>
      <c r="N7982" s="8">
        <v>8.0000000000000054E-3</v>
      </c>
      <c r="O7982" s="8">
        <v>8.0000000000000054E-3</v>
      </c>
      <c r="P7982" s="8">
        <v>8.0000000000000054E-3</v>
      </c>
      <c r="Q7982" s="8">
        <v>8.0000000000000054E-3</v>
      </c>
      <c r="R7982" s="8">
        <v>0</v>
      </c>
      <c r="S7982" s="8">
        <v>20000</v>
      </c>
    </row>
    <row r="7983" spans="1:19" x14ac:dyDescent="0.25">
      <c r="A7983" s="9">
        <v>41607</v>
      </c>
      <c r="B7983" s="10">
        <v>40631.5</v>
      </c>
      <c r="C7983" s="17">
        <v>763.75</v>
      </c>
      <c r="D7983" s="8">
        <v>961.4666666666667</v>
      </c>
      <c r="E7983" s="8">
        <v>43.518837645771413</v>
      </c>
      <c r="F7983" s="15">
        <f t="shared" si="106"/>
        <v>66.544354868083587</v>
      </c>
      <c r="G7983" s="8">
        <v>28.108333333333338</v>
      </c>
      <c r="H7983" s="8">
        <v>21.333333333333332</v>
      </c>
      <c r="I7983" s="8">
        <v>978.68500000000006</v>
      </c>
      <c r="J7983" s="8">
        <v>3.5983333333333336</v>
      </c>
      <c r="K7983" s="8">
        <v>140.68333333333334</v>
      </c>
      <c r="L7983" s="8">
        <v>5.2649999999999997</v>
      </c>
      <c r="M7983" s="8">
        <v>8.0000000000000054E-3</v>
      </c>
      <c r="N7983" s="8">
        <v>8.0000000000000054E-3</v>
      </c>
      <c r="O7983" s="8">
        <v>8.0000000000000054E-3</v>
      </c>
      <c r="P7983" s="8">
        <v>8.0000000000000054E-3</v>
      </c>
      <c r="Q7983" s="8">
        <v>8.0000000000000054E-3</v>
      </c>
      <c r="R7983" s="8">
        <v>0</v>
      </c>
      <c r="S7983" s="8">
        <v>20000</v>
      </c>
    </row>
    <row r="7984" spans="1:19" x14ac:dyDescent="0.25">
      <c r="A7984" s="9">
        <v>41607</v>
      </c>
      <c r="B7984" s="10">
        <v>40631.541666666664</v>
      </c>
      <c r="C7984" s="17">
        <v>733.18333333333328</v>
      </c>
      <c r="D7984" s="8">
        <v>952.48333333333335</v>
      </c>
      <c r="E7984" s="8">
        <v>45.893296081007556</v>
      </c>
      <c r="F7984" s="15">
        <f t="shared" si="106"/>
        <v>70.25796553950795</v>
      </c>
      <c r="G7984" s="8">
        <v>28.766666666666673</v>
      </c>
      <c r="H7984" s="8">
        <v>18.45</v>
      </c>
      <c r="I7984" s="8">
        <v>977.41166666666675</v>
      </c>
      <c r="J7984" s="8">
        <v>4.6400000000000006</v>
      </c>
      <c r="K7984" s="8">
        <v>106.76666666666667</v>
      </c>
      <c r="L7984" s="8">
        <v>6.5450000000000017</v>
      </c>
      <c r="M7984" s="8">
        <v>8.0000000000000054E-3</v>
      </c>
      <c r="N7984" s="8">
        <v>8.0000000000000054E-3</v>
      </c>
      <c r="O7984" s="8">
        <v>8.0000000000000054E-3</v>
      </c>
      <c r="P7984" s="8">
        <v>8.0000000000000054E-3</v>
      </c>
      <c r="Q7984" s="8">
        <v>8.0000000000000054E-3</v>
      </c>
      <c r="R7984" s="8">
        <v>0</v>
      </c>
      <c r="S7984" s="8">
        <v>20000</v>
      </c>
    </row>
    <row r="7985" spans="1:19" x14ac:dyDescent="0.25">
      <c r="A7985" s="9">
        <v>41607</v>
      </c>
      <c r="B7985" s="10">
        <v>40631.583333333336</v>
      </c>
      <c r="C7985" s="17">
        <v>629.86666666666667</v>
      </c>
      <c r="D7985" s="8">
        <v>915.9666666666667</v>
      </c>
      <c r="E7985" s="8">
        <v>52.404632640486923</v>
      </c>
      <c r="F7985" s="15">
        <f t="shared" si="106"/>
        <v>71.052713763411134</v>
      </c>
      <c r="G7985" s="8">
        <v>29.333333333333329</v>
      </c>
      <c r="H7985" s="8">
        <v>17.433333333333334</v>
      </c>
      <c r="I7985" s="8">
        <v>976.40666666666664</v>
      </c>
      <c r="J7985" s="8">
        <v>3.5733333333333333</v>
      </c>
      <c r="K7985" s="8">
        <v>225.68333333333334</v>
      </c>
      <c r="L7985" s="8">
        <v>5.1499999999999995</v>
      </c>
      <c r="M7985" s="8">
        <v>8.0000000000000054E-3</v>
      </c>
      <c r="N7985" s="8">
        <v>8.0000000000000054E-3</v>
      </c>
      <c r="O7985" s="8">
        <v>8.0000000000000054E-3</v>
      </c>
      <c r="P7985" s="8">
        <v>8.0000000000000054E-3</v>
      </c>
      <c r="Q7985" s="8">
        <v>8.0000000000000054E-3</v>
      </c>
      <c r="R7985" s="8">
        <v>0</v>
      </c>
      <c r="S7985" s="8">
        <v>20000</v>
      </c>
    </row>
    <row r="7986" spans="1:19" x14ac:dyDescent="0.25">
      <c r="A7986" s="9">
        <v>41607</v>
      </c>
      <c r="B7986" s="10">
        <v>40631.625</v>
      </c>
      <c r="C7986" s="17">
        <v>462.65</v>
      </c>
      <c r="D7986" s="8">
        <v>831.26666666666665</v>
      </c>
      <c r="E7986" s="8">
        <v>61.754185263830585</v>
      </c>
      <c r="F7986" s="15">
        <f t="shared" si="106"/>
        <v>69.248627811907568</v>
      </c>
      <c r="G7986" s="8">
        <v>29.605</v>
      </c>
      <c r="H7986" s="8">
        <v>18.216666666666665</v>
      </c>
      <c r="I7986" s="8">
        <v>975.86666666666656</v>
      </c>
      <c r="J7986" s="8">
        <v>3.984999999999999</v>
      </c>
      <c r="K7986" s="8">
        <v>99.95</v>
      </c>
      <c r="L7986" s="8">
        <v>5.7383333333333333</v>
      </c>
      <c r="M7986" s="8">
        <v>8.0000000000000054E-3</v>
      </c>
      <c r="N7986" s="8">
        <v>8.0000000000000054E-3</v>
      </c>
      <c r="O7986" s="8">
        <v>8.0000000000000054E-3</v>
      </c>
      <c r="P7986" s="8">
        <v>8.0000000000000054E-3</v>
      </c>
      <c r="Q7986" s="8">
        <v>8.0000000000000054E-3</v>
      </c>
      <c r="R7986" s="8">
        <v>0</v>
      </c>
      <c r="S7986" s="8">
        <v>20000</v>
      </c>
    </row>
    <row r="7987" spans="1:19" x14ac:dyDescent="0.25">
      <c r="A7987" s="9">
        <v>41607</v>
      </c>
      <c r="B7987" s="10">
        <v>40631.666666666664</v>
      </c>
      <c r="C7987" s="17">
        <v>252.6</v>
      </c>
      <c r="D7987" s="8">
        <v>652.91666666666663</v>
      </c>
      <c r="E7987" s="8">
        <v>72.852002499282889</v>
      </c>
      <c r="F7987" s="15">
        <f t="shared" si="106"/>
        <v>60.093460053062444</v>
      </c>
      <c r="G7987" s="8">
        <v>29.259999999999994</v>
      </c>
      <c r="H7987" s="8">
        <v>23.883333333333333</v>
      </c>
      <c r="I7987" s="8">
        <v>975.72833333333415</v>
      </c>
      <c r="J7987" s="8">
        <v>7.9283333333333328</v>
      </c>
      <c r="K7987" s="8">
        <v>60.3</v>
      </c>
      <c r="L7987" s="8">
        <v>10.191666666666665</v>
      </c>
      <c r="M7987" s="8">
        <v>1.4500000000000011E-2</v>
      </c>
      <c r="N7987" s="8">
        <v>1.5566666666666677E-2</v>
      </c>
      <c r="O7987" s="8">
        <v>1.505000000000001E-2</v>
      </c>
      <c r="P7987" s="8">
        <v>1.5333333333333343E-2</v>
      </c>
      <c r="Q7987" s="8">
        <v>1.6283333333333341E-2</v>
      </c>
      <c r="R7987" s="8">
        <v>0</v>
      </c>
      <c r="S7987" s="8">
        <v>20000</v>
      </c>
    </row>
    <row r="7988" spans="1:19" x14ac:dyDescent="0.25">
      <c r="A7988" s="9">
        <v>41607</v>
      </c>
      <c r="B7988" s="10">
        <v>40631.708333333336</v>
      </c>
      <c r="C7988" s="17">
        <v>57.43333333333333</v>
      </c>
      <c r="D7988" s="8">
        <v>267.61666666666667</v>
      </c>
      <c r="E7988" s="8">
        <v>85.009473046354032</v>
      </c>
      <c r="F7988" s="15">
        <f t="shared" si="106"/>
        <v>34.153082553971075</v>
      </c>
      <c r="G7988" s="8">
        <v>28.498333333333346</v>
      </c>
      <c r="H7988" s="8">
        <v>27.183333333333334</v>
      </c>
      <c r="I7988" s="8">
        <v>976.24166666666679</v>
      </c>
      <c r="J7988" s="8">
        <v>10.118333333333336</v>
      </c>
      <c r="K7988" s="8">
        <v>59.166666666666664</v>
      </c>
      <c r="L7988" s="8">
        <v>11.798333333333336</v>
      </c>
      <c r="M7988" s="8">
        <v>1.5000000000000012E-2</v>
      </c>
      <c r="N7988" s="8">
        <v>1.5000000000000012E-2</v>
      </c>
      <c r="O7988" s="8">
        <v>1.5000000000000012E-2</v>
      </c>
      <c r="P7988" s="8">
        <v>1.5000000000000012E-2</v>
      </c>
      <c r="Q7988" s="8">
        <v>1.5000000000000012E-2</v>
      </c>
      <c r="R7988" s="8">
        <v>0</v>
      </c>
      <c r="S7988" s="8">
        <v>20000</v>
      </c>
    </row>
    <row r="7989" spans="1:19" x14ac:dyDescent="0.25">
      <c r="A7989" s="9">
        <v>41607</v>
      </c>
      <c r="B7989" s="10">
        <v>40631.75</v>
      </c>
      <c r="C7989" s="17">
        <v>0</v>
      </c>
      <c r="D7989" s="8">
        <v>0</v>
      </c>
      <c r="E7989" s="8">
        <v>97.824395143149729</v>
      </c>
      <c r="F7989" s="15">
        <f t="shared" si="106"/>
        <v>0</v>
      </c>
      <c r="G7989" s="8">
        <v>27.176666666666666</v>
      </c>
      <c r="H7989" s="8">
        <v>31.2</v>
      </c>
      <c r="I7989" s="8">
        <v>976.93500000000017</v>
      </c>
      <c r="J7989" s="8">
        <v>8.8383333333333347</v>
      </c>
      <c r="K7989" s="8">
        <v>52.35</v>
      </c>
      <c r="L7989" s="8">
        <v>9.9433333333333334</v>
      </c>
      <c r="M7989" s="8">
        <v>1.5000000000000012E-2</v>
      </c>
      <c r="N7989" s="8">
        <v>1.5000000000000012E-2</v>
      </c>
      <c r="O7989" s="8">
        <v>1.5000000000000012E-2</v>
      </c>
      <c r="P7989" s="8">
        <v>1.5000000000000012E-2</v>
      </c>
      <c r="Q7989" s="8">
        <v>1.5000000000000012E-2</v>
      </c>
      <c r="R7989" s="8">
        <v>0</v>
      </c>
      <c r="S7989" s="8">
        <v>20000</v>
      </c>
    </row>
    <row r="7990" spans="1:19" x14ac:dyDescent="0.25">
      <c r="A7990" s="9">
        <v>41607</v>
      </c>
      <c r="B7990" s="10">
        <v>40631.791666666664</v>
      </c>
      <c r="C7990" s="17">
        <v>0</v>
      </c>
      <c r="D7990" s="8">
        <v>0</v>
      </c>
      <c r="E7990" s="8">
        <v>111.06017385438598</v>
      </c>
      <c r="F7990" s="15">
        <f t="shared" si="106"/>
        <v>0</v>
      </c>
      <c r="G7990" s="8">
        <v>25.693333333333328</v>
      </c>
      <c r="H7990" s="8">
        <v>37.716666666666669</v>
      </c>
      <c r="I7990" s="8">
        <v>977.64666666666665</v>
      </c>
      <c r="J7990" s="8">
        <v>9.4233333333333338</v>
      </c>
      <c r="K7990" s="8">
        <v>49.883333333333333</v>
      </c>
      <c r="L7990" s="8">
        <v>10.750000000000002</v>
      </c>
      <c r="M7990" s="8">
        <v>1.5000000000000012E-2</v>
      </c>
      <c r="N7990" s="8">
        <v>1.5000000000000012E-2</v>
      </c>
      <c r="O7990" s="8">
        <v>1.5000000000000012E-2</v>
      </c>
      <c r="P7990" s="8">
        <v>1.5000000000000012E-2</v>
      </c>
      <c r="Q7990" s="8">
        <v>1.5000000000000012E-2</v>
      </c>
      <c r="R7990" s="8">
        <v>0</v>
      </c>
      <c r="S7990" s="8">
        <v>20000</v>
      </c>
    </row>
    <row r="7991" spans="1:19" x14ac:dyDescent="0.25">
      <c r="A7991" s="9">
        <v>41607</v>
      </c>
      <c r="B7991" s="10">
        <v>40631.833333333336</v>
      </c>
      <c r="C7991" s="17">
        <v>0</v>
      </c>
      <c r="D7991" s="8">
        <v>0</v>
      </c>
      <c r="E7991" s="8">
        <v>0</v>
      </c>
      <c r="F7991" s="15">
        <f t="shared" si="106"/>
        <v>0</v>
      </c>
      <c r="G7991" s="8">
        <v>24.176666666666669</v>
      </c>
      <c r="H7991" s="8">
        <v>44.1</v>
      </c>
      <c r="I7991" s="8">
        <v>978.25666666666689</v>
      </c>
      <c r="J7991" s="8">
        <v>6.66</v>
      </c>
      <c r="K7991" s="8">
        <v>51.616666666666667</v>
      </c>
      <c r="L7991" s="8">
        <v>7.4733333333333336</v>
      </c>
      <c r="M7991" s="8">
        <v>1.5000000000000012E-2</v>
      </c>
      <c r="N7991" s="8">
        <v>1.5000000000000012E-2</v>
      </c>
      <c r="O7991" s="8">
        <v>1.5000000000000012E-2</v>
      </c>
      <c r="P7991" s="8">
        <v>1.5000000000000012E-2</v>
      </c>
      <c r="Q7991" s="8">
        <v>1.5000000000000012E-2</v>
      </c>
      <c r="R7991" s="8">
        <v>0</v>
      </c>
      <c r="S7991" s="8">
        <v>20000</v>
      </c>
    </row>
    <row r="7992" spans="1:19" x14ac:dyDescent="0.25">
      <c r="A7992" s="9">
        <v>41607</v>
      </c>
      <c r="B7992" s="10">
        <v>40631.875</v>
      </c>
      <c r="C7992" s="17">
        <v>0</v>
      </c>
      <c r="D7992" s="8">
        <v>0</v>
      </c>
      <c r="E7992" s="8">
        <v>0</v>
      </c>
      <c r="F7992" s="15">
        <f t="shared" si="106"/>
        <v>0</v>
      </c>
      <c r="G7992" s="8">
        <v>22.896666666666672</v>
      </c>
      <c r="H7992" s="8">
        <v>49.233333333333334</v>
      </c>
      <c r="I7992" s="8">
        <v>978.73833333333471</v>
      </c>
      <c r="J7992" s="8">
        <v>5.4366666666666683</v>
      </c>
      <c r="K7992" s="8">
        <v>82.1</v>
      </c>
      <c r="L7992" s="8">
        <v>5.9249999999999998</v>
      </c>
      <c r="M7992" s="8">
        <v>1.5000000000000012E-2</v>
      </c>
      <c r="N7992" s="8">
        <v>1.5000000000000012E-2</v>
      </c>
      <c r="O7992" s="8">
        <v>1.5000000000000012E-2</v>
      </c>
      <c r="P7992" s="8">
        <v>1.5000000000000012E-2</v>
      </c>
      <c r="Q7992" s="8">
        <v>1.5000000000000012E-2</v>
      </c>
      <c r="R7992" s="8">
        <v>0</v>
      </c>
      <c r="S7992" s="8">
        <v>20000</v>
      </c>
    </row>
    <row r="7993" spans="1:19" x14ac:dyDescent="0.25">
      <c r="A7993" s="9">
        <v>41607</v>
      </c>
      <c r="B7993" s="10">
        <v>40631.916666666664</v>
      </c>
      <c r="C7993" s="17">
        <v>0</v>
      </c>
      <c r="D7993" s="8">
        <v>0</v>
      </c>
      <c r="E7993" s="8">
        <v>0</v>
      </c>
      <c r="F7993" s="15">
        <f t="shared" si="106"/>
        <v>0</v>
      </c>
      <c r="G7993" s="8">
        <v>22.000000000000004</v>
      </c>
      <c r="H7993" s="8">
        <v>51.6</v>
      </c>
      <c r="I7993" s="8">
        <v>978.72666666666555</v>
      </c>
      <c r="J7993" s="8">
        <v>7.4016666666666673</v>
      </c>
      <c r="K7993" s="8">
        <v>79.016666666666666</v>
      </c>
      <c r="L7993" s="8">
        <v>7.871666666666667</v>
      </c>
      <c r="M7993" s="8">
        <v>1.5000000000000012E-2</v>
      </c>
      <c r="N7993" s="8">
        <v>1.5000000000000012E-2</v>
      </c>
      <c r="O7993" s="8">
        <v>1.5000000000000012E-2</v>
      </c>
      <c r="P7993" s="8">
        <v>1.5000000000000012E-2</v>
      </c>
      <c r="Q7993" s="8">
        <v>1.5000000000000012E-2</v>
      </c>
      <c r="R7993" s="8">
        <v>0</v>
      </c>
      <c r="S7993" s="8">
        <v>20000</v>
      </c>
    </row>
    <row r="7994" spans="1:19" x14ac:dyDescent="0.25">
      <c r="A7994" s="9">
        <v>41607</v>
      </c>
      <c r="B7994" s="10">
        <v>40631.958333333336</v>
      </c>
      <c r="C7994" s="17">
        <v>0</v>
      </c>
      <c r="D7994" s="8">
        <v>0</v>
      </c>
      <c r="E7994" s="8">
        <v>0</v>
      </c>
      <c r="F7994" s="15">
        <f t="shared" si="106"/>
        <v>0</v>
      </c>
      <c r="G7994" s="8">
        <v>21.943333333333328</v>
      </c>
      <c r="H7994" s="8">
        <v>49.883333333333333</v>
      </c>
      <c r="I7994" s="8">
        <v>978.47666666666737</v>
      </c>
      <c r="J7994" s="8">
        <v>9.7466666666666626</v>
      </c>
      <c r="K7994" s="8">
        <v>80.433333333333337</v>
      </c>
      <c r="L7994" s="8">
        <v>10.633333333333333</v>
      </c>
      <c r="M7994" s="8">
        <v>1.5000000000000012E-2</v>
      </c>
      <c r="N7994" s="8">
        <v>1.5000000000000012E-2</v>
      </c>
      <c r="O7994" s="8">
        <v>1.5000000000000012E-2</v>
      </c>
      <c r="P7994" s="8">
        <v>1.5000000000000012E-2</v>
      </c>
      <c r="Q7994" s="8">
        <v>1.5000000000000012E-2</v>
      </c>
      <c r="R7994" s="8">
        <v>0</v>
      </c>
      <c r="S7994" s="8">
        <v>20000</v>
      </c>
    </row>
    <row r="7995" spans="1:19" x14ac:dyDescent="0.25">
      <c r="A7995" s="9">
        <v>41608</v>
      </c>
      <c r="B7995" s="10">
        <v>40632</v>
      </c>
      <c r="C7995" s="17">
        <v>0</v>
      </c>
      <c r="D7995" s="8">
        <v>0</v>
      </c>
      <c r="E7995" s="8">
        <v>0</v>
      </c>
      <c r="F7995" s="15">
        <f t="shared" si="106"/>
        <v>0</v>
      </c>
      <c r="G7995" s="8">
        <v>20.825000000000003</v>
      </c>
      <c r="H7995" s="8">
        <v>52.31666666666667</v>
      </c>
      <c r="I7995" s="8">
        <v>978.14999999999895</v>
      </c>
      <c r="J7995" s="8">
        <v>4.6033333333333353</v>
      </c>
      <c r="K7995" s="8">
        <v>144.63333333333333</v>
      </c>
      <c r="L7995" s="8">
        <v>5.2283333333333335</v>
      </c>
      <c r="M7995" s="8">
        <v>1.966666666666668E-2</v>
      </c>
      <c r="N7995" s="8">
        <v>1.9850000000000013E-2</v>
      </c>
      <c r="O7995" s="8">
        <v>1.9800000000000016E-2</v>
      </c>
      <c r="P7995" s="8">
        <v>1.9833333333333349E-2</v>
      </c>
      <c r="Q7995" s="8">
        <v>1.9933333333333348E-2</v>
      </c>
      <c r="R7995" s="8">
        <v>0</v>
      </c>
      <c r="S7995" s="8">
        <v>20000</v>
      </c>
    </row>
    <row r="7996" spans="1:19" x14ac:dyDescent="0.25">
      <c r="A7996" s="9">
        <v>41608</v>
      </c>
      <c r="B7996" s="10">
        <v>40632.041666666664</v>
      </c>
      <c r="C7996" s="17">
        <v>0</v>
      </c>
      <c r="D7996" s="8">
        <v>0</v>
      </c>
      <c r="E7996" s="8">
        <v>0</v>
      </c>
      <c r="F7996" s="15">
        <f t="shared" si="106"/>
        <v>0</v>
      </c>
      <c r="G7996" s="8">
        <v>19.613333333333337</v>
      </c>
      <c r="H7996" s="8">
        <v>54.033333333333331</v>
      </c>
      <c r="I7996" s="8">
        <v>978.05999999999949</v>
      </c>
      <c r="J7996" s="8">
        <v>3.7</v>
      </c>
      <c r="K7996" s="8">
        <v>280.88333333333333</v>
      </c>
      <c r="L7996" s="8">
        <v>4.0533333333333319</v>
      </c>
      <c r="M7996" s="8">
        <v>2.0000000000000011E-2</v>
      </c>
      <c r="N7996" s="8">
        <v>2.0000000000000011E-2</v>
      </c>
      <c r="O7996" s="8">
        <v>2.0000000000000011E-2</v>
      </c>
      <c r="P7996" s="8">
        <v>2.0000000000000011E-2</v>
      </c>
      <c r="Q7996" s="8">
        <v>2.0000000000000011E-2</v>
      </c>
      <c r="R7996" s="8">
        <v>0</v>
      </c>
      <c r="S7996" s="8">
        <v>20000</v>
      </c>
    </row>
    <row r="7997" spans="1:19" x14ac:dyDescent="0.25">
      <c r="A7997" s="9">
        <v>41608</v>
      </c>
      <c r="B7997" s="10">
        <v>40632.083333333336</v>
      </c>
      <c r="C7997" s="17">
        <v>0</v>
      </c>
      <c r="D7997" s="8">
        <v>0</v>
      </c>
      <c r="E7997" s="8">
        <v>0</v>
      </c>
      <c r="F7997" s="15">
        <f t="shared" si="106"/>
        <v>0</v>
      </c>
      <c r="G7997" s="8">
        <v>19.808333333333326</v>
      </c>
      <c r="H7997" s="8">
        <v>49.55</v>
      </c>
      <c r="I7997" s="8">
        <v>977.98333333333346</v>
      </c>
      <c r="J7997" s="8">
        <v>5.0366666666666635</v>
      </c>
      <c r="K7997" s="8">
        <v>49.616666666666667</v>
      </c>
      <c r="L7997" s="8">
        <v>5.9500000000000037</v>
      </c>
      <c r="M7997" s="8">
        <v>2.0000000000000011E-2</v>
      </c>
      <c r="N7997" s="8">
        <v>2.0000000000000011E-2</v>
      </c>
      <c r="O7997" s="8">
        <v>2.0000000000000011E-2</v>
      </c>
      <c r="P7997" s="8">
        <v>2.0000000000000011E-2</v>
      </c>
      <c r="Q7997" s="8">
        <v>2.0000000000000011E-2</v>
      </c>
      <c r="R7997" s="8">
        <v>0</v>
      </c>
      <c r="S7997" s="8">
        <v>20000</v>
      </c>
    </row>
    <row r="7998" spans="1:19" x14ac:dyDescent="0.25">
      <c r="A7998" s="9">
        <v>41608</v>
      </c>
      <c r="B7998" s="10">
        <v>40632.125</v>
      </c>
      <c r="C7998" s="17">
        <v>0</v>
      </c>
      <c r="D7998" s="8">
        <v>0</v>
      </c>
      <c r="E7998" s="8">
        <v>0</v>
      </c>
      <c r="F7998" s="15">
        <f t="shared" si="106"/>
        <v>0</v>
      </c>
      <c r="G7998" s="8">
        <v>17.513333333333339</v>
      </c>
      <c r="H7998" s="8">
        <v>66.25</v>
      </c>
      <c r="I7998" s="8">
        <v>978.00999999999954</v>
      </c>
      <c r="J7998" s="8">
        <v>4.1749999999999998</v>
      </c>
      <c r="K7998" s="8">
        <v>185.95</v>
      </c>
      <c r="L7998" s="8">
        <v>4.7616666666666667</v>
      </c>
      <c r="M7998" s="8">
        <v>2.0000000000000011E-2</v>
      </c>
      <c r="N7998" s="8">
        <v>2.0000000000000011E-2</v>
      </c>
      <c r="O7998" s="8">
        <v>2.0000000000000011E-2</v>
      </c>
      <c r="P7998" s="8">
        <v>2.0000000000000011E-2</v>
      </c>
      <c r="Q7998" s="8">
        <v>2.0000000000000011E-2</v>
      </c>
      <c r="R7998" s="8">
        <v>0</v>
      </c>
      <c r="S7998" s="8">
        <v>19811.283333333333</v>
      </c>
    </row>
    <row r="7999" spans="1:19" x14ac:dyDescent="0.25">
      <c r="A7999" s="9">
        <v>41608</v>
      </c>
      <c r="B7999" s="10">
        <v>40632.166666666664</v>
      </c>
      <c r="C7999" s="17">
        <v>0</v>
      </c>
      <c r="D7999" s="8">
        <v>0</v>
      </c>
      <c r="E7999" s="8">
        <v>0</v>
      </c>
      <c r="F7999" s="15">
        <f t="shared" si="106"/>
        <v>0</v>
      </c>
      <c r="G7999" s="8">
        <v>17.07</v>
      </c>
      <c r="H7999" s="8">
        <v>69.333333333333329</v>
      </c>
      <c r="I7999" s="8">
        <v>978.25666666666768</v>
      </c>
      <c r="J7999" s="8">
        <v>2.0900000000000003</v>
      </c>
      <c r="K7999" s="8">
        <v>166.53333333333333</v>
      </c>
      <c r="L7999" s="8">
        <v>2.3850000000000002</v>
      </c>
      <c r="M7999" s="8">
        <v>2.0000000000000011E-2</v>
      </c>
      <c r="N7999" s="8">
        <v>2.0000000000000011E-2</v>
      </c>
      <c r="O7999" s="8">
        <v>2.0000000000000011E-2</v>
      </c>
      <c r="P7999" s="8">
        <v>2.0000000000000011E-2</v>
      </c>
      <c r="Q7999" s="8">
        <v>2.0000000000000011E-2</v>
      </c>
      <c r="R7999" s="8">
        <v>0</v>
      </c>
      <c r="S7999" s="8">
        <v>19842.066666666666</v>
      </c>
    </row>
    <row r="8000" spans="1:19" x14ac:dyDescent="0.25">
      <c r="A8000" s="9">
        <v>41608</v>
      </c>
      <c r="B8000" s="10">
        <v>40632.208333333336</v>
      </c>
      <c r="C8000" s="17">
        <v>0</v>
      </c>
      <c r="D8000" s="8">
        <v>0</v>
      </c>
      <c r="E8000" s="8">
        <v>0</v>
      </c>
      <c r="F8000" s="15">
        <f t="shared" si="106"/>
        <v>0</v>
      </c>
      <c r="G8000" s="8">
        <v>16.864999999999998</v>
      </c>
      <c r="H8000" s="8">
        <v>68.916666666666671</v>
      </c>
      <c r="I8000" s="8">
        <v>978.6333333333331</v>
      </c>
      <c r="J8000" s="8">
        <v>2.4799999999999995</v>
      </c>
      <c r="K8000" s="8">
        <v>103.83333333333333</v>
      </c>
      <c r="L8000" s="8">
        <v>2.6333333333333329</v>
      </c>
      <c r="M8000" s="8">
        <v>2.0000000000000011E-2</v>
      </c>
      <c r="N8000" s="8">
        <v>2.0000000000000011E-2</v>
      </c>
      <c r="O8000" s="8">
        <v>2.0000000000000011E-2</v>
      </c>
      <c r="P8000" s="8">
        <v>2.0000000000000011E-2</v>
      </c>
      <c r="Q8000" s="8">
        <v>2.0000000000000011E-2</v>
      </c>
      <c r="R8000" s="8">
        <v>0</v>
      </c>
      <c r="S8000" s="8">
        <v>20000</v>
      </c>
    </row>
    <row r="8001" spans="1:19" x14ac:dyDescent="0.25">
      <c r="A8001" s="9">
        <v>41608</v>
      </c>
      <c r="B8001" s="10">
        <v>40632.25</v>
      </c>
      <c r="C8001" s="17">
        <v>0</v>
      </c>
      <c r="D8001" s="8">
        <v>0</v>
      </c>
      <c r="E8001" s="8">
        <v>98.068691273403104</v>
      </c>
      <c r="F8001" s="15">
        <f t="shared" si="106"/>
        <v>0</v>
      </c>
      <c r="G8001" s="8">
        <v>16.178333333333342</v>
      </c>
      <c r="H8001" s="8">
        <v>72.466666666666669</v>
      </c>
      <c r="I8001" s="8">
        <v>979.26000000000022</v>
      </c>
      <c r="J8001" s="8">
        <v>2.026666666666666</v>
      </c>
      <c r="K8001" s="8">
        <v>157.68333333333334</v>
      </c>
      <c r="L8001" s="8">
        <v>2.2099999999999995</v>
      </c>
      <c r="M8001" s="8">
        <v>2.0000000000000011E-2</v>
      </c>
      <c r="N8001" s="8">
        <v>2.0000000000000011E-2</v>
      </c>
      <c r="O8001" s="8">
        <v>2.0000000000000011E-2</v>
      </c>
      <c r="P8001" s="8">
        <v>2.0000000000000011E-2</v>
      </c>
      <c r="Q8001" s="8">
        <v>2.0000000000000011E-2</v>
      </c>
      <c r="R8001" s="8">
        <v>0</v>
      </c>
      <c r="S8001" s="8">
        <v>20000</v>
      </c>
    </row>
    <row r="8002" spans="1:19" x14ac:dyDescent="0.25">
      <c r="A8002" s="9">
        <v>41608</v>
      </c>
      <c r="B8002" s="10">
        <v>40632.291666666664</v>
      </c>
      <c r="C8002" s="17">
        <v>47.81666666666667</v>
      </c>
      <c r="D8002" s="8">
        <v>214.05</v>
      </c>
      <c r="E8002" s="8">
        <v>85.258330594066976</v>
      </c>
      <c r="F8002" s="15">
        <f t="shared" si="106"/>
        <v>30.122585224198996</v>
      </c>
      <c r="G8002" s="8">
        <v>15.701666666666666</v>
      </c>
      <c r="H8002" s="8">
        <v>74.916666666666671</v>
      </c>
      <c r="I8002" s="8">
        <v>980.08499999999992</v>
      </c>
      <c r="J8002" s="8">
        <v>1.1016666666666666</v>
      </c>
      <c r="K8002" s="8">
        <v>50.033333333333331</v>
      </c>
      <c r="L8002" s="8">
        <v>1.31</v>
      </c>
      <c r="M8002" s="8">
        <v>2.0000000000000011E-2</v>
      </c>
      <c r="N8002" s="8">
        <v>2.0000000000000011E-2</v>
      </c>
      <c r="O8002" s="8">
        <v>2.0000000000000011E-2</v>
      </c>
      <c r="P8002" s="8">
        <v>2.0000000000000011E-2</v>
      </c>
      <c r="Q8002" s="8">
        <v>2.0000000000000011E-2</v>
      </c>
      <c r="R8002" s="8">
        <v>0</v>
      </c>
      <c r="S8002" s="8">
        <v>19959.583333333332</v>
      </c>
    </row>
    <row r="8003" spans="1:19" x14ac:dyDescent="0.25">
      <c r="A8003" s="9">
        <v>41608</v>
      </c>
      <c r="B8003" s="10">
        <v>40632.333333333336</v>
      </c>
      <c r="C8003" s="17">
        <v>232.56666666666666</v>
      </c>
      <c r="D8003" s="8">
        <v>632.15</v>
      </c>
      <c r="E8003" s="8">
        <v>73.104756128260277</v>
      </c>
      <c r="F8003" s="15">
        <f t="shared" si="106"/>
        <v>48.849484249953662</v>
      </c>
      <c r="G8003" s="8">
        <v>18.790000000000003</v>
      </c>
      <c r="H8003" s="8">
        <v>67.666666666666671</v>
      </c>
      <c r="I8003" s="8">
        <v>980.66500000000008</v>
      </c>
      <c r="J8003" s="8">
        <v>0.3683333333333334</v>
      </c>
      <c r="K8003" s="8">
        <v>172.46666666666667</v>
      </c>
      <c r="L8003" s="8">
        <v>0.53666666666666663</v>
      </c>
      <c r="M8003" s="8">
        <v>1.1550000000000008E-2</v>
      </c>
      <c r="N8003" s="8">
        <v>1.5633333333333343E-2</v>
      </c>
      <c r="O8003" s="8">
        <v>1.2816666666666676E-2</v>
      </c>
      <c r="P8003" s="8">
        <v>1.3216666666666677E-2</v>
      </c>
      <c r="Q8003" s="8">
        <v>2.3833333333333342E-2</v>
      </c>
      <c r="R8003" s="8">
        <v>0</v>
      </c>
      <c r="S8003" s="8">
        <v>19610.933333333334</v>
      </c>
    </row>
    <row r="8004" spans="1:19" x14ac:dyDescent="0.25">
      <c r="A8004" s="9">
        <v>41608</v>
      </c>
      <c r="B8004" s="10">
        <v>40632.375</v>
      </c>
      <c r="C8004" s="17">
        <v>430.18333333333334</v>
      </c>
      <c r="D8004" s="8">
        <v>788.41666666666663</v>
      </c>
      <c r="E8004" s="8">
        <v>62.007724581859314</v>
      </c>
      <c r="F8004" s="15">
        <f t="shared" ref="F8004:F8018" si="107">C8004-(D8004*(COS(RADIANS(E8004))))</f>
        <v>60.137983970825815</v>
      </c>
      <c r="G8004" s="8">
        <v>22.17166666666667</v>
      </c>
      <c r="H8004" s="8">
        <v>61.4</v>
      </c>
      <c r="I8004" s="8">
        <v>981.17500000000041</v>
      </c>
      <c r="J8004" s="8">
        <v>0.79833333333333334</v>
      </c>
      <c r="K8004" s="8">
        <v>133.15</v>
      </c>
      <c r="L8004" s="8">
        <v>1.4400000000000002</v>
      </c>
      <c r="M8004" s="8">
        <v>1.0000000000000005E-2</v>
      </c>
      <c r="N8004" s="8">
        <v>1.1000000000000006E-2</v>
      </c>
      <c r="O8004" s="8">
        <v>1.1000000000000006E-2</v>
      </c>
      <c r="P8004" s="8">
        <v>1.1000000000000006E-2</v>
      </c>
      <c r="Q8004" s="8">
        <v>1.2000000000000007E-2</v>
      </c>
      <c r="R8004" s="8">
        <v>0</v>
      </c>
      <c r="S8004" s="8">
        <v>18814.083333333332</v>
      </c>
    </row>
    <row r="8005" spans="1:19" x14ac:dyDescent="0.25">
      <c r="A8005" s="9">
        <v>41608</v>
      </c>
      <c r="B8005" s="10">
        <v>40632.416666666664</v>
      </c>
      <c r="C8005" s="17">
        <v>598.6</v>
      </c>
      <c r="D8005" s="8">
        <v>865.15</v>
      </c>
      <c r="E8005" s="8">
        <v>52.650231660869451</v>
      </c>
      <c r="F8005" s="15">
        <f t="shared" si="107"/>
        <v>73.731544760864949</v>
      </c>
      <c r="G8005" s="8">
        <v>23.183333333333344</v>
      </c>
      <c r="H8005" s="8">
        <v>58.116666666666667</v>
      </c>
      <c r="I8005" s="8">
        <v>981.16833333333307</v>
      </c>
      <c r="J8005" s="8">
        <v>1.8066666666666669</v>
      </c>
      <c r="K8005" s="8">
        <v>271.21666666666664</v>
      </c>
      <c r="L8005" s="8">
        <v>2.7416666666666663</v>
      </c>
      <c r="M8005" s="8">
        <v>1.0000000000000005E-2</v>
      </c>
      <c r="N8005" s="8">
        <v>1.1000000000000006E-2</v>
      </c>
      <c r="O8005" s="8">
        <v>1.1000000000000006E-2</v>
      </c>
      <c r="P8005" s="8">
        <v>1.1000000000000006E-2</v>
      </c>
      <c r="Q8005" s="8">
        <v>1.2000000000000007E-2</v>
      </c>
      <c r="R8005" s="8">
        <v>0</v>
      </c>
      <c r="S8005" s="8">
        <v>18908.883333333335</v>
      </c>
    </row>
    <row r="8006" spans="1:19" x14ac:dyDescent="0.25">
      <c r="A8006" s="9">
        <v>41608</v>
      </c>
      <c r="B8006" s="10">
        <v>40632.458333333336</v>
      </c>
      <c r="C8006" s="17">
        <v>712.18333333333328</v>
      </c>
      <c r="D8006" s="8">
        <v>915.38333333333333</v>
      </c>
      <c r="E8006" s="8">
        <v>46.112045145858133</v>
      </c>
      <c r="F8006" s="15">
        <f t="shared" si="107"/>
        <v>77.593532376630833</v>
      </c>
      <c r="G8006" s="8">
        <v>24.90499999999999</v>
      </c>
      <c r="H8006" s="8">
        <v>45.166666666666664</v>
      </c>
      <c r="I8006" s="8">
        <v>980.56833333333293</v>
      </c>
      <c r="J8006" s="8">
        <v>3.0916666666666672</v>
      </c>
      <c r="K8006" s="8">
        <v>263.33333333333331</v>
      </c>
      <c r="L8006" s="8">
        <v>4.46</v>
      </c>
      <c r="M8006" s="8">
        <v>1.0000000000000005E-2</v>
      </c>
      <c r="N8006" s="8">
        <v>1.1000000000000006E-2</v>
      </c>
      <c r="O8006" s="8">
        <v>1.1000000000000006E-2</v>
      </c>
      <c r="P8006" s="8">
        <v>1.1000000000000006E-2</v>
      </c>
      <c r="Q8006" s="8">
        <v>1.2000000000000007E-2</v>
      </c>
      <c r="R8006" s="8">
        <v>0</v>
      </c>
      <c r="S8006" s="8">
        <v>19802.116666666665</v>
      </c>
    </row>
    <row r="8007" spans="1:19" x14ac:dyDescent="0.25">
      <c r="A8007" s="9">
        <v>41608</v>
      </c>
      <c r="B8007" s="10">
        <v>40632.5</v>
      </c>
      <c r="C8007" s="17">
        <v>758.85</v>
      </c>
      <c r="D8007" s="8">
        <v>942.4666666666667</v>
      </c>
      <c r="E8007" s="8">
        <v>43.683034310035808</v>
      </c>
      <c r="F8007" s="15">
        <f t="shared" si="107"/>
        <v>77.284788431949778</v>
      </c>
      <c r="G8007" s="8">
        <v>26.579999999999991</v>
      </c>
      <c r="H8007" s="8">
        <v>31.333333333333332</v>
      </c>
      <c r="I8007" s="8">
        <v>979.53500000000008</v>
      </c>
      <c r="J8007" s="8">
        <v>3.0283333333333342</v>
      </c>
      <c r="K8007" s="8">
        <v>175.7</v>
      </c>
      <c r="L8007" s="8">
        <v>4.3899999999999997</v>
      </c>
      <c r="M8007" s="8">
        <v>1.0000000000000005E-2</v>
      </c>
      <c r="N8007" s="8">
        <v>1.1000000000000006E-2</v>
      </c>
      <c r="O8007" s="8">
        <v>1.1000000000000006E-2</v>
      </c>
      <c r="P8007" s="8">
        <v>1.1000000000000006E-2</v>
      </c>
      <c r="Q8007" s="8">
        <v>1.2000000000000007E-2</v>
      </c>
      <c r="R8007" s="8">
        <v>0</v>
      </c>
      <c r="S8007" s="8">
        <v>20000</v>
      </c>
    </row>
    <row r="8008" spans="1:19" x14ac:dyDescent="0.25">
      <c r="A8008" s="9">
        <v>41608</v>
      </c>
      <c r="B8008" s="10">
        <v>40632.541666666664</v>
      </c>
      <c r="C8008" s="17">
        <v>724.26666666666665</v>
      </c>
      <c r="D8008" s="8">
        <v>924.65</v>
      </c>
      <c r="E8008" s="8">
        <v>46.01995545815118</v>
      </c>
      <c r="F8008" s="15">
        <f t="shared" si="107"/>
        <v>82.182503099140263</v>
      </c>
      <c r="G8008" s="8">
        <v>27.589999999999979</v>
      </c>
      <c r="H8008" s="8">
        <v>27.683333333333334</v>
      </c>
      <c r="I8008" s="8">
        <v>978.38833333333321</v>
      </c>
      <c r="J8008" s="8">
        <v>3.3483333333333323</v>
      </c>
      <c r="K8008" s="8">
        <v>175.48333333333332</v>
      </c>
      <c r="L8008" s="8">
        <v>4.8816666666666659</v>
      </c>
      <c r="M8008" s="8">
        <v>1.0000000000000005E-2</v>
      </c>
      <c r="N8008" s="8">
        <v>1.1000000000000006E-2</v>
      </c>
      <c r="O8008" s="8">
        <v>1.1000000000000006E-2</v>
      </c>
      <c r="P8008" s="8">
        <v>1.1000000000000006E-2</v>
      </c>
      <c r="Q8008" s="8">
        <v>1.2000000000000007E-2</v>
      </c>
      <c r="R8008" s="8">
        <v>0</v>
      </c>
      <c r="S8008" s="8">
        <v>20000</v>
      </c>
    </row>
    <row r="8009" spans="1:19" x14ac:dyDescent="0.25">
      <c r="A8009" s="9">
        <v>41608</v>
      </c>
      <c r="B8009" s="10">
        <v>40632.583333333336</v>
      </c>
      <c r="C8009" s="17">
        <v>618.98333333333335</v>
      </c>
      <c r="D8009" s="8">
        <v>883.11666666666667</v>
      </c>
      <c r="E8009" s="8">
        <v>52.48851153047984</v>
      </c>
      <c r="F8009" s="15">
        <f t="shared" si="107"/>
        <v>81.235496996187862</v>
      </c>
      <c r="G8009" s="8">
        <v>28.493333333333332</v>
      </c>
      <c r="H8009" s="8">
        <v>23.4</v>
      </c>
      <c r="I8009" s="8">
        <v>977.54666666666719</v>
      </c>
      <c r="J8009" s="8">
        <v>2.5966666666666662</v>
      </c>
      <c r="K8009" s="8">
        <v>110.66666666666667</v>
      </c>
      <c r="L8009" s="8">
        <v>4.043333333333333</v>
      </c>
      <c r="M8009" s="8">
        <v>1.0000000000000005E-2</v>
      </c>
      <c r="N8009" s="8">
        <v>1.1000000000000006E-2</v>
      </c>
      <c r="O8009" s="8">
        <v>1.1000000000000006E-2</v>
      </c>
      <c r="P8009" s="8">
        <v>1.1000000000000006E-2</v>
      </c>
      <c r="Q8009" s="8">
        <v>1.2000000000000007E-2</v>
      </c>
      <c r="R8009" s="8">
        <v>0</v>
      </c>
      <c r="S8009" s="8">
        <v>20000</v>
      </c>
    </row>
    <row r="8010" spans="1:19" x14ac:dyDescent="0.25">
      <c r="A8010" s="9">
        <v>41608</v>
      </c>
      <c r="B8010" s="10">
        <v>40632.625</v>
      </c>
      <c r="C8010" s="17">
        <v>456.73333333333335</v>
      </c>
      <c r="D8010" s="8">
        <v>808.86666666666667</v>
      </c>
      <c r="E8010" s="8">
        <v>61.801029893016384</v>
      </c>
      <c r="F8010" s="15">
        <f t="shared" si="107"/>
        <v>74.51558500614783</v>
      </c>
      <c r="G8010" s="8">
        <v>28.888333333333339</v>
      </c>
      <c r="H8010" s="8">
        <v>20.583333333333332</v>
      </c>
      <c r="I8010" s="8">
        <v>977.14833333333229</v>
      </c>
      <c r="J8010" s="8">
        <v>3.3316666666666683</v>
      </c>
      <c r="K8010" s="8">
        <v>173.68333333333334</v>
      </c>
      <c r="L8010" s="8">
        <v>4.8466666666666667</v>
      </c>
      <c r="M8010" s="8">
        <v>1.0000000000000005E-2</v>
      </c>
      <c r="N8010" s="8">
        <v>1.1000000000000006E-2</v>
      </c>
      <c r="O8010" s="8">
        <v>1.1000000000000006E-2</v>
      </c>
      <c r="P8010" s="8">
        <v>1.1000000000000006E-2</v>
      </c>
      <c r="Q8010" s="8">
        <v>1.2000000000000007E-2</v>
      </c>
      <c r="R8010" s="8">
        <v>0</v>
      </c>
      <c r="S8010" s="8">
        <v>20000</v>
      </c>
    </row>
    <row r="8011" spans="1:19" x14ac:dyDescent="0.25">
      <c r="A8011" s="9">
        <v>41608</v>
      </c>
      <c r="B8011" s="10">
        <v>40632.666666666664</v>
      </c>
      <c r="C8011" s="17">
        <v>250.95</v>
      </c>
      <c r="D8011" s="8">
        <v>645.04999999999995</v>
      </c>
      <c r="E8011" s="8">
        <v>72.869902752446222</v>
      </c>
      <c r="F8011" s="15">
        <f t="shared" si="107"/>
        <v>60.955451358484396</v>
      </c>
      <c r="G8011" s="8">
        <v>28.788333333333341</v>
      </c>
      <c r="H8011" s="8">
        <v>17.683333333333334</v>
      </c>
      <c r="I8011" s="8">
        <v>977.07499999999925</v>
      </c>
      <c r="J8011" s="8">
        <v>3.4883333333333337</v>
      </c>
      <c r="K8011" s="8">
        <v>133.5</v>
      </c>
      <c r="L8011" s="8">
        <v>4.7899999999999983</v>
      </c>
      <c r="M8011" s="8">
        <v>3.416666666666669E-3</v>
      </c>
      <c r="N8011" s="8">
        <v>6.1833333333333358E-3</v>
      </c>
      <c r="O8011" s="8">
        <v>5.1333333333333361E-3</v>
      </c>
      <c r="P8011" s="8">
        <v>6.0000000000000027E-3</v>
      </c>
      <c r="Q8011" s="8">
        <v>7.3000000000000035E-3</v>
      </c>
      <c r="R8011" s="8">
        <v>0</v>
      </c>
      <c r="S8011" s="8">
        <v>20000</v>
      </c>
    </row>
    <row r="8012" spans="1:19" x14ac:dyDescent="0.25">
      <c r="A8012" s="9">
        <v>41608</v>
      </c>
      <c r="B8012" s="10">
        <v>40632.708333333336</v>
      </c>
      <c r="C8012" s="17">
        <v>53.666666666666664</v>
      </c>
      <c r="D8012" s="8">
        <v>224.96666666666667</v>
      </c>
      <c r="E8012" s="8">
        <v>85.005099788036091</v>
      </c>
      <c r="F8012" s="15">
        <f t="shared" si="107"/>
        <v>34.079477474550949</v>
      </c>
      <c r="G8012" s="8">
        <v>28.223333333333336</v>
      </c>
      <c r="H8012" s="8">
        <v>21.466666666666665</v>
      </c>
      <c r="I8012" s="8">
        <v>977.2316666666668</v>
      </c>
      <c r="J8012" s="8">
        <v>2.9399999999999995</v>
      </c>
      <c r="K8012" s="8">
        <v>241.65</v>
      </c>
      <c r="L8012" s="8">
        <v>3.7699999999999991</v>
      </c>
      <c r="M8012" s="8">
        <v>4.0000000000000027E-3</v>
      </c>
      <c r="N8012" s="8">
        <v>4.0000000000000027E-3</v>
      </c>
      <c r="O8012" s="8">
        <v>4.0000000000000027E-3</v>
      </c>
      <c r="P8012" s="8">
        <v>4.0000000000000027E-3</v>
      </c>
      <c r="Q8012" s="8">
        <v>5.0000000000000027E-3</v>
      </c>
      <c r="R8012" s="8">
        <v>0</v>
      </c>
      <c r="S8012" s="8">
        <v>20000</v>
      </c>
    </row>
    <row r="8013" spans="1:19" x14ac:dyDescent="0.25">
      <c r="A8013" s="9">
        <v>41608</v>
      </c>
      <c r="B8013" s="10">
        <v>40632.75</v>
      </c>
      <c r="C8013" s="17">
        <v>0</v>
      </c>
      <c r="D8013" s="8">
        <v>0</v>
      </c>
      <c r="E8013" s="8">
        <v>97.802553099148966</v>
      </c>
      <c r="F8013" s="15">
        <f t="shared" si="107"/>
        <v>0</v>
      </c>
      <c r="G8013" s="8">
        <v>26.52833333333334</v>
      </c>
      <c r="H8013" s="8">
        <v>25.783333333333335</v>
      </c>
      <c r="I8013" s="8">
        <v>977.77333333333388</v>
      </c>
      <c r="J8013" s="8">
        <v>4.1749999999999998</v>
      </c>
      <c r="K8013" s="8">
        <v>246.33333333333334</v>
      </c>
      <c r="L8013" s="8">
        <v>4.6799999999999979</v>
      </c>
      <c r="M8013" s="8">
        <v>4.0000000000000027E-3</v>
      </c>
      <c r="N8013" s="8">
        <v>4.0000000000000027E-3</v>
      </c>
      <c r="O8013" s="8">
        <v>4.0000000000000027E-3</v>
      </c>
      <c r="P8013" s="8">
        <v>4.0000000000000027E-3</v>
      </c>
      <c r="Q8013" s="8">
        <v>5.0000000000000027E-3</v>
      </c>
      <c r="R8013" s="8">
        <v>0</v>
      </c>
      <c r="S8013" s="8">
        <v>19447.266666666666</v>
      </c>
    </row>
    <row r="8014" spans="1:19" x14ac:dyDescent="0.25">
      <c r="A8014" s="9">
        <v>41608</v>
      </c>
      <c r="B8014" s="10">
        <v>40632.791666666664</v>
      </c>
      <c r="C8014" s="17">
        <v>0</v>
      </c>
      <c r="D8014" s="8">
        <v>0</v>
      </c>
      <c r="E8014" s="8">
        <v>111.02421825049444</v>
      </c>
      <c r="F8014" s="15">
        <f t="shared" si="107"/>
        <v>0</v>
      </c>
      <c r="G8014" s="8">
        <v>24.673333333333321</v>
      </c>
      <c r="H8014" s="8">
        <v>30.433333333333334</v>
      </c>
      <c r="I8014" s="8">
        <v>978.34833333333324</v>
      </c>
      <c r="J8014" s="8">
        <v>4.2316666666666674</v>
      </c>
      <c r="K8014" s="8">
        <v>211.83333333333334</v>
      </c>
      <c r="L8014" s="8">
        <v>4.62</v>
      </c>
      <c r="M8014" s="8">
        <v>4.0000000000000027E-3</v>
      </c>
      <c r="N8014" s="8">
        <v>4.0000000000000027E-3</v>
      </c>
      <c r="O8014" s="8">
        <v>4.0000000000000027E-3</v>
      </c>
      <c r="P8014" s="8">
        <v>4.0000000000000027E-3</v>
      </c>
      <c r="Q8014" s="8">
        <v>5.0000000000000027E-3</v>
      </c>
      <c r="R8014" s="8">
        <v>0</v>
      </c>
      <c r="S8014" s="8">
        <v>20000</v>
      </c>
    </row>
    <row r="8015" spans="1:19" x14ac:dyDescent="0.25">
      <c r="A8015" s="9">
        <v>41608</v>
      </c>
      <c r="B8015" s="10">
        <v>40632.833333333336</v>
      </c>
      <c r="C8015" s="17">
        <v>0</v>
      </c>
      <c r="D8015" s="8">
        <v>0</v>
      </c>
      <c r="E8015" s="8">
        <v>0</v>
      </c>
      <c r="F8015" s="15">
        <f t="shared" si="107"/>
        <v>0</v>
      </c>
      <c r="G8015" s="8">
        <v>23.578333333333312</v>
      </c>
      <c r="H8015" s="8">
        <v>32.9</v>
      </c>
      <c r="I8015" s="8">
        <v>978.82333333333361</v>
      </c>
      <c r="J8015" s="8">
        <v>4.2999999999999989</v>
      </c>
      <c r="K8015" s="8">
        <v>212.88333333333333</v>
      </c>
      <c r="L8015" s="8">
        <v>4.6633333333333358</v>
      </c>
      <c r="M8015" s="8">
        <v>4.0000000000000027E-3</v>
      </c>
      <c r="N8015" s="8">
        <v>4.0000000000000027E-3</v>
      </c>
      <c r="O8015" s="8">
        <v>4.0000000000000027E-3</v>
      </c>
      <c r="P8015" s="8">
        <v>4.0000000000000027E-3</v>
      </c>
      <c r="Q8015" s="8">
        <v>5.0000000000000027E-3</v>
      </c>
      <c r="R8015" s="8">
        <v>0</v>
      </c>
      <c r="S8015" s="8">
        <v>19860.833333333332</v>
      </c>
    </row>
    <row r="8016" spans="1:19" x14ac:dyDescent="0.25">
      <c r="A8016" s="9">
        <v>41608</v>
      </c>
      <c r="B8016" s="10">
        <v>40632.875</v>
      </c>
      <c r="C8016" s="17">
        <v>0</v>
      </c>
      <c r="D8016" s="8">
        <v>0</v>
      </c>
      <c r="E8016" s="8">
        <v>0</v>
      </c>
      <c r="F8016" s="15">
        <f t="shared" si="107"/>
        <v>0</v>
      </c>
      <c r="G8016" s="8">
        <v>22.428333333333338</v>
      </c>
      <c r="H8016" s="8">
        <v>35.85</v>
      </c>
      <c r="I8016" s="8">
        <v>979.13166666666598</v>
      </c>
      <c r="J8016" s="8">
        <v>3.4499999999999988</v>
      </c>
      <c r="K8016" s="8">
        <v>215.48333333333332</v>
      </c>
      <c r="L8016" s="8">
        <v>3.8299999999999987</v>
      </c>
      <c r="M8016" s="8">
        <v>4.0000000000000027E-3</v>
      </c>
      <c r="N8016" s="8">
        <v>4.0000000000000027E-3</v>
      </c>
      <c r="O8016" s="8">
        <v>4.0000000000000027E-3</v>
      </c>
      <c r="P8016" s="8">
        <v>4.0000000000000027E-3</v>
      </c>
      <c r="Q8016" s="8">
        <v>5.0000000000000027E-3</v>
      </c>
      <c r="R8016" s="8">
        <v>0</v>
      </c>
      <c r="S8016" s="8">
        <v>20000</v>
      </c>
    </row>
    <row r="8017" spans="1:19" x14ac:dyDescent="0.25">
      <c r="A8017" s="9">
        <v>41608</v>
      </c>
      <c r="B8017" s="10">
        <v>40632.916666666664</v>
      </c>
      <c r="C8017" s="17">
        <v>0</v>
      </c>
      <c r="D8017" s="8">
        <v>0</v>
      </c>
      <c r="E8017" s="8">
        <v>0</v>
      </c>
      <c r="F8017" s="15">
        <f t="shared" si="107"/>
        <v>0</v>
      </c>
      <c r="G8017" s="8">
        <v>21.803333333333335</v>
      </c>
      <c r="H8017" s="8">
        <v>39.333333333333336</v>
      </c>
      <c r="I8017" s="8">
        <v>979.27833333333263</v>
      </c>
      <c r="J8017" s="8">
        <v>3.2233333333333345</v>
      </c>
      <c r="K8017" s="8">
        <v>216.21666666666667</v>
      </c>
      <c r="L8017" s="8">
        <v>3.8383333333333343</v>
      </c>
      <c r="M8017" s="8">
        <v>4.0000000000000027E-3</v>
      </c>
      <c r="N8017" s="8">
        <v>4.0000000000000027E-3</v>
      </c>
      <c r="O8017" s="8">
        <v>4.0000000000000027E-3</v>
      </c>
      <c r="P8017" s="8">
        <v>4.0000000000000027E-3</v>
      </c>
      <c r="Q8017" s="8">
        <v>5.0000000000000027E-3</v>
      </c>
      <c r="R8017" s="8">
        <v>0</v>
      </c>
      <c r="S8017" s="8">
        <v>19983.433333333334</v>
      </c>
    </row>
    <row r="8018" spans="1:19" x14ac:dyDescent="0.25">
      <c r="A8018" s="9">
        <v>41608</v>
      </c>
      <c r="B8018" s="10">
        <v>40632.958333333336</v>
      </c>
      <c r="C8018" s="17">
        <v>0</v>
      </c>
      <c r="D8018" s="8">
        <v>0</v>
      </c>
      <c r="E8018" s="8">
        <v>0</v>
      </c>
      <c r="F8018" s="15">
        <f t="shared" si="107"/>
        <v>0</v>
      </c>
      <c r="G8018" s="8">
        <v>21.040000000000006</v>
      </c>
      <c r="H8018" s="8">
        <v>42.233333333333334</v>
      </c>
      <c r="I8018" s="8">
        <v>979.224999999999</v>
      </c>
      <c r="J8018" s="8">
        <v>1.61</v>
      </c>
      <c r="K8018" s="8">
        <v>180.5</v>
      </c>
      <c r="L8018" s="8">
        <v>2.0883333333333343</v>
      </c>
      <c r="M8018" s="8">
        <v>4.0000000000000027E-3</v>
      </c>
      <c r="N8018" s="8">
        <v>4.0000000000000027E-3</v>
      </c>
      <c r="O8018" s="8">
        <v>4.0000000000000027E-3</v>
      </c>
      <c r="P8018" s="8">
        <v>4.0000000000000027E-3</v>
      </c>
      <c r="Q8018" s="8">
        <v>5.0000000000000027E-3</v>
      </c>
      <c r="R8018" s="8">
        <v>0</v>
      </c>
      <c r="S8018" s="8">
        <v>20000</v>
      </c>
    </row>
    <row r="8019" spans="1:19" x14ac:dyDescent="0.25">
      <c r="A8019" s="9">
        <v>41609</v>
      </c>
      <c r="B8019" s="10">
        <v>40603</v>
      </c>
      <c r="C8019" s="17">
        <v>0</v>
      </c>
      <c r="D8019" s="8">
        <v>0</v>
      </c>
      <c r="E8019" s="8">
        <v>0</v>
      </c>
      <c r="F8019" s="15">
        <f>C8019-(D8019*(COS(RADIANS(E8019))))</f>
        <v>0</v>
      </c>
      <c r="G8019" s="8">
        <v>19.888333333333325</v>
      </c>
      <c r="H8019" s="8">
        <v>47.5</v>
      </c>
      <c r="I8019" s="8">
        <v>978.96166666666761</v>
      </c>
      <c r="J8019" s="8">
        <v>2.5249999999999999</v>
      </c>
      <c r="K8019" s="8">
        <v>231.96666666666667</v>
      </c>
      <c r="L8019" s="8">
        <v>2.6900000000000004</v>
      </c>
      <c r="M8019" s="8">
        <v>6.46666666666667E-3</v>
      </c>
      <c r="N8019" s="8">
        <v>8.5500000000000038E-3</v>
      </c>
      <c r="O8019" s="8">
        <v>6.800000000000004E-3</v>
      </c>
      <c r="P8019" s="8">
        <v>7.7166666666666711E-3</v>
      </c>
      <c r="Q8019" s="8">
        <v>1.0883333333333339E-2</v>
      </c>
      <c r="R8019" s="8">
        <v>0</v>
      </c>
      <c r="S8019" s="8">
        <v>20000</v>
      </c>
    </row>
    <row r="8020" spans="1:19" x14ac:dyDescent="0.25">
      <c r="A8020" s="9">
        <v>41609</v>
      </c>
      <c r="B8020" s="10">
        <v>40603.041666666664</v>
      </c>
      <c r="C8020" s="17">
        <v>0</v>
      </c>
      <c r="D8020" s="8">
        <v>0</v>
      </c>
      <c r="E8020" s="8">
        <v>0</v>
      </c>
      <c r="F8020" s="15">
        <f t="shared" ref="F8020:F8083" si="108">C8020-(D8020*(COS(RADIANS(E8020))))</f>
        <v>0</v>
      </c>
      <c r="G8020" s="8">
        <v>18.823333333333331</v>
      </c>
      <c r="H8020" s="8">
        <v>52.9</v>
      </c>
      <c r="I8020" s="8">
        <v>978.73166666666532</v>
      </c>
      <c r="J8020" s="8">
        <v>4.0999999999999988</v>
      </c>
      <c r="K8020" s="8">
        <v>229.86666666666667</v>
      </c>
      <c r="L8020" s="8">
        <v>4.3083333333333353</v>
      </c>
      <c r="M8020" s="8">
        <v>5.0000000000000027E-3</v>
      </c>
      <c r="N8020" s="8">
        <v>6.0000000000000036E-3</v>
      </c>
      <c r="O8020" s="8">
        <v>5.0000000000000027E-3</v>
      </c>
      <c r="P8020" s="8">
        <v>6.0000000000000036E-3</v>
      </c>
      <c r="Q8020" s="8">
        <v>7.0000000000000053E-3</v>
      </c>
      <c r="R8020" s="8">
        <v>0</v>
      </c>
      <c r="S8020" s="8">
        <v>19765.383333333335</v>
      </c>
    </row>
    <row r="8021" spans="1:19" x14ac:dyDescent="0.25">
      <c r="A8021" s="9">
        <v>41609</v>
      </c>
      <c r="B8021" s="10">
        <v>40603.083333333336</v>
      </c>
      <c r="C8021" s="17">
        <v>0</v>
      </c>
      <c r="D8021" s="8">
        <v>0</v>
      </c>
      <c r="E8021" s="8">
        <v>0</v>
      </c>
      <c r="F8021" s="15">
        <f t="shared" si="108"/>
        <v>0</v>
      </c>
      <c r="G8021" s="8">
        <v>19.258333333333326</v>
      </c>
      <c r="H8021" s="8">
        <v>48.3</v>
      </c>
      <c r="I8021" s="8">
        <v>978.51000000000033</v>
      </c>
      <c r="J8021" s="8">
        <v>4.8416666666666677</v>
      </c>
      <c r="K8021" s="8">
        <v>176.85</v>
      </c>
      <c r="L8021" s="8">
        <v>5.3116666666666665</v>
      </c>
      <c r="M8021" s="8">
        <v>5.0000000000000027E-3</v>
      </c>
      <c r="N8021" s="8">
        <v>6.0000000000000036E-3</v>
      </c>
      <c r="O8021" s="8">
        <v>5.0000000000000027E-3</v>
      </c>
      <c r="P8021" s="8">
        <v>6.0000000000000036E-3</v>
      </c>
      <c r="Q8021" s="8">
        <v>7.0000000000000053E-3</v>
      </c>
      <c r="R8021" s="8">
        <v>0</v>
      </c>
      <c r="S8021" s="8">
        <v>20000</v>
      </c>
    </row>
    <row r="8022" spans="1:19" x14ac:dyDescent="0.25">
      <c r="A8022" s="9">
        <v>41609</v>
      </c>
      <c r="B8022" s="10">
        <v>40603.125</v>
      </c>
      <c r="C8022" s="17">
        <v>0</v>
      </c>
      <c r="D8022" s="8">
        <v>0</v>
      </c>
      <c r="E8022" s="8">
        <v>0</v>
      </c>
      <c r="F8022" s="15">
        <f t="shared" si="108"/>
        <v>0</v>
      </c>
      <c r="G8022" s="8">
        <v>19.233333333333334</v>
      </c>
      <c r="H8022" s="8">
        <v>62.533333333333331</v>
      </c>
      <c r="I8022" s="8">
        <v>978.19499999999948</v>
      </c>
      <c r="J8022" s="8">
        <v>3.94</v>
      </c>
      <c r="K8022" s="8">
        <v>197.73333333333332</v>
      </c>
      <c r="L8022" s="8">
        <v>4.4683333333333346</v>
      </c>
      <c r="M8022" s="8">
        <v>5.0000000000000027E-3</v>
      </c>
      <c r="N8022" s="8">
        <v>6.0000000000000036E-3</v>
      </c>
      <c r="O8022" s="8">
        <v>5.0000000000000027E-3</v>
      </c>
      <c r="P8022" s="8">
        <v>6.0000000000000036E-3</v>
      </c>
      <c r="Q8022" s="8">
        <v>7.0000000000000053E-3</v>
      </c>
      <c r="R8022" s="8">
        <v>0</v>
      </c>
      <c r="S8022" s="8">
        <v>19590.900000000001</v>
      </c>
    </row>
    <row r="8023" spans="1:19" x14ac:dyDescent="0.25">
      <c r="A8023" s="9">
        <v>41609</v>
      </c>
      <c r="B8023" s="10">
        <v>40603.166666666664</v>
      </c>
      <c r="C8023" s="17">
        <v>0</v>
      </c>
      <c r="D8023" s="8">
        <v>0</v>
      </c>
      <c r="E8023" s="8">
        <v>0</v>
      </c>
      <c r="F8023" s="15">
        <f t="shared" si="108"/>
        <v>0</v>
      </c>
      <c r="G8023" s="8">
        <v>17.076666666666664</v>
      </c>
      <c r="H8023" s="8">
        <v>73.716666666666669</v>
      </c>
      <c r="I8023" s="8">
        <v>978.11166666666554</v>
      </c>
      <c r="J8023" s="8">
        <v>3.8333333333333335</v>
      </c>
      <c r="K8023" s="8">
        <v>188.76666666666668</v>
      </c>
      <c r="L8023" s="8">
        <v>4.2050000000000001</v>
      </c>
      <c r="M8023" s="8">
        <v>5.0000000000000027E-3</v>
      </c>
      <c r="N8023" s="8">
        <v>6.0000000000000036E-3</v>
      </c>
      <c r="O8023" s="8">
        <v>5.0000000000000027E-3</v>
      </c>
      <c r="P8023" s="8">
        <v>6.0000000000000036E-3</v>
      </c>
      <c r="Q8023" s="8">
        <v>7.0000000000000053E-3</v>
      </c>
      <c r="R8023" s="8">
        <v>0</v>
      </c>
      <c r="S8023" s="8">
        <v>17188.883333333335</v>
      </c>
    </row>
    <row r="8024" spans="1:19" x14ac:dyDescent="0.25">
      <c r="A8024" s="9">
        <v>41609</v>
      </c>
      <c r="B8024" s="10">
        <v>40603.208333333336</v>
      </c>
      <c r="C8024" s="17">
        <v>0</v>
      </c>
      <c r="D8024" s="8">
        <v>0</v>
      </c>
      <c r="E8024" s="8">
        <v>0</v>
      </c>
      <c r="F8024" s="15">
        <f t="shared" si="108"/>
        <v>0</v>
      </c>
      <c r="G8024" s="8">
        <v>15.311666666666669</v>
      </c>
      <c r="H8024" s="8">
        <v>69.849999999999994</v>
      </c>
      <c r="I8024" s="8">
        <v>978.50499999999954</v>
      </c>
      <c r="J8024" s="8">
        <v>5.1733333333333347</v>
      </c>
      <c r="K8024" s="8">
        <v>55.65</v>
      </c>
      <c r="L8024" s="8">
        <v>5.4333333333333336</v>
      </c>
      <c r="M8024" s="8">
        <v>5.0000000000000027E-3</v>
      </c>
      <c r="N8024" s="8">
        <v>6.0000000000000036E-3</v>
      </c>
      <c r="O8024" s="8">
        <v>5.0000000000000027E-3</v>
      </c>
      <c r="P8024" s="8">
        <v>6.0000000000000036E-3</v>
      </c>
      <c r="Q8024" s="8">
        <v>7.0000000000000053E-3</v>
      </c>
      <c r="R8024" s="8">
        <v>0</v>
      </c>
      <c r="S8024" s="8">
        <v>20000</v>
      </c>
    </row>
    <row r="8025" spans="1:19" x14ac:dyDescent="0.25">
      <c r="A8025" s="9">
        <v>41609</v>
      </c>
      <c r="B8025" s="10">
        <v>40603.25</v>
      </c>
      <c r="C8025" s="17">
        <v>0</v>
      </c>
      <c r="D8025" s="8">
        <v>0</v>
      </c>
      <c r="E8025" s="8">
        <v>98.204536360649215</v>
      </c>
      <c r="F8025" s="15">
        <f t="shared" si="108"/>
        <v>0</v>
      </c>
      <c r="G8025" s="8">
        <v>14.748333333333344</v>
      </c>
      <c r="H8025" s="8">
        <v>73.966666666666669</v>
      </c>
      <c r="I8025" s="8">
        <v>979.14333333333298</v>
      </c>
      <c r="J8025" s="8">
        <v>6.0383333333333349</v>
      </c>
      <c r="K8025" s="8">
        <v>59.533333333333331</v>
      </c>
      <c r="L8025" s="8">
        <v>6.2100000000000017</v>
      </c>
      <c r="M8025" s="8">
        <v>5.0000000000000027E-3</v>
      </c>
      <c r="N8025" s="8">
        <v>6.0000000000000036E-3</v>
      </c>
      <c r="O8025" s="8">
        <v>5.0000000000000027E-3</v>
      </c>
      <c r="P8025" s="8">
        <v>6.0000000000000036E-3</v>
      </c>
      <c r="Q8025" s="8">
        <v>7.0000000000000053E-3</v>
      </c>
      <c r="R8025" s="8">
        <v>0</v>
      </c>
      <c r="S8025" s="8">
        <v>18828.849999999999</v>
      </c>
    </row>
    <row r="8026" spans="1:19" x14ac:dyDescent="0.25">
      <c r="A8026" s="9">
        <v>41609</v>
      </c>
      <c r="B8026" s="10">
        <v>40603.291666666664</v>
      </c>
      <c r="C8026" s="17">
        <v>46.883333333333333</v>
      </c>
      <c r="D8026" s="8">
        <v>238.8</v>
      </c>
      <c r="E8026" s="8">
        <v>85.404730290953779</v>
      </c>
      <c r="F8026" s="15">
        <f t="shared" si="108"/>
        <v>27.751481889463584</v>
      </c>
      <c r="G8026" s="8">
        <v>15.106666666666666</v>
      </c>
      <c r="H8026" s="8">
        <v>81.05</v>
      </c>
      <c r="I8026" s="8">
        <v>979.92499999999961</v>
      </c>
      <c r="J8026" s="8">
        <v>6.7750000000000004</v>
      </c>
      <c r="K8026" s="8">
        <v>62.383333333333333</v>
      </c>
      <c r="L8026" s="8">
        <v>7.046666666666666</v>
      </c>
      <c r="M8026" s="8">
        <v>5.0000000000000027E-3</v>
      </c>
      <c r="N8026" s="8">
        <v>6.0000000000000036E-3</v>
      </c>
      <c r="O8026" s="8">
        <v>5.0000000000000027E-3</v>
      </c>
      <c r="P8026" s="8">
        <v>6.0000000000000036E-3</v>
      </c>
      <c r="Q8026" s="8">
        <v>7.0000000000000053E-3</v>
      </c>
      <c r="R8026" s="8">
        <v>0</v>
      </c>
      <c r="S8026" s="8">
        <v>12862.716666666667</v>
      </c>
    </row>
    <row r="8027" spans="1:19" x14ac:dyDescent="0.25">
      <c r="A8027" s="9">
        <v>41609</v>
      </c>
      <c r="B8027" s="10">
        <v>40603.333333333336</v>
      </c>
      <c r="C8027" s="17">
        <v>232.96666666666667</v>
      </c>
      <c r="D8027" s="8">
        <v>652.9666666666667</v>
      </c>
      <c r="E8027" s="8">
        <v>73.262621448938631</v>
      </c>
      <c r="F8027" s="15">
        <f t="shared" si="108"/>
        <v>44.921851086787257</v>
      </c>
      <c r="G8027" s="8">
        <v>18.48</v>
      </c>
      <c r="H8027" s="8">
        <v>73.2</v>
      </c>
      <c r="I8027" s="8">
        <v>980.4799999999999</v>
      </c>
      <c r="J8027" s="8">
        <v>3.8500000000000023</v>
      </c>
      <c r="K8027" s="8">
        <v>60.95</v>
      </c>
      <c r="L8027" s="8">
        <v>4.3083333333333336</v>
      </c>
      <c r="M8027" s="8">
        <v>7.3749999999999982E-2</v>
      </c>
      <c r="N8027" s="8">
        <v>7.471666666666664E-2</v>
      </c>
      <c r="O8027" s="8">
        <v>7.4033333333333326E-2</v>
      </c>
      <c r="P8027" s="8">
        <v>7.4266666666666661E-2</v>
      </c>
      <c r="Q8027" s="8">
        <v>7.6616666666666638E-2</v>
      </c>
      <c r="R8027" s="8">
        <v>0</v>
      </c>
      <c r="S8027" s="8">
        <v>13763.183333333332</v>
      </c>
    </row>
    <row r="8028" spans="1:19" x14ac:dyDescent="0.25">
      <c r="A8028" s="9">
        <v>41609</v>
      </c>
      <c r="B8028" s="10">
        <v>40603.375</v>
      </c>
      <c r="C8028" s="17">
        <v>429.08333333333331</v>
      </c>
      <c r="D8028" s="8">
        <v>806.11666666666667</v>
      </c>
      <c r="E8028" s="8">
        <v>62.177137285881415</v>
      </c>
      <c r="F8028" s="15">
        <f t="shared" si="108"/>
        <v>52.836781138410345</v>
      </c>
      <c r="G8028" s="8">
        <v>22.158333333333342</v>
      </c>
      <c r="H8028" s="8">
        <v>58.06666666666667</v>
      </c>
      <c r="I8028" s="8">
        <v>981.08999999999844</v>
      </c>
      <c r="J8028" s="8">
        <v>0.69</v>
      </c>
      <c r="K8028" s="8">
        <v>200.5</v>
      </c>
      <c r="L8028" s="8">
        <v>1.2533333333333336</v>
      </c>
      <c r="M8028" s="8">
        <v>8.6000000000000021E-2</v>
      </c>
      <c r="N8028" s="8">
        <v>8.6000000000000021E-2</v>
      </c>
      <c r="O8028" s="8">
        <v>8.6000000000000021E-2</v>
      </c>
      <c r="P8028" s="8">
        <v>8.6000000000000021E-2</v>
      </c>
      <c r="Q8028" s="8">
        <v>8.6000000000000021E-2</v>
      </c>
      <c r="R8028" s="8">
        <v>0</v>
      </c>
      <c r="S8028" s="8">
        <v>16123.466666666667</v>
      </c>
    </row>
    <row r="8029" spans="1:19" x14ac:dyDescent="0.25">
      <c r="A8029" s="9">
        <v>41609</v>
      </c>
      <c r="B8029" s="10">
        <v>40603.416666666664</v>
      </c>
      <c r="C8029" s="17">
        <v>601.63333333333333</v>
      </c>
      <c r="D8029" s="8">
        <v>890.85</v>
      </c>
      <c r="E8029" s="8">
        <v>52.828381802445982</v>
      </c>
      <c r="F8029" s="15">
        <f t="shared" si="108"/>
        <v>63.377776863031272</v>
      </c>
      <c r="G8029" s="8">
        <v>23.51</v>
      </c>
      <c r="H8029" s="8">
        <v>46.583333333333336</v>
      </c>
      <c r="I8029" s="8">
        <v>980.96166666666716</v>
      </c>
      <c r="J8029" s="8">
        <v>2.2049999999999996</v>
      </c>
      <c r="K8029" s="8">
        <v>261.55</v>
      </c>
      <c r="L8029" s="8">
        <v>3.2700000000000005</v>
      </c>
      <c r="M8029" s="8">
        <v>8.6000000000000021E-2</v>
      </c>
      <c r="N8029" s="8">
        <v>8.6000000000000021E-2</v>
      </c>
      <c r="O8029" s="8">
        <v>8.6000000000000021E-2</v>
      </c>
      <c r="P8029" s="8">
        <v>8.6000000000000021E-2</v>
      </c>
      <c r="Q8029" s="8">
        <v>8.6000000000000021E-2</v>
      </c>
      <c r="R8029" s="8">
        <v>0</v>
      </c>
      <c r="S8029" s="8">
        <v>19588.916666666668</v>
      </c>
    </row>
    <row r="8030" spans="1:19" x14ac:dyDescent="0.25">
      <c r="A8030" s="9">
        <v>41609</v>
      </c>
      <c r="B8030" s="10">
        <v>40603.458333333336</v>
      </c>
      <c r="C8030" s="17">
        <v>714.75</v>
      </c>
      <c r="D8030" s="8">
        <v>928.65</v>
      </c>
      <c r="E8030" s="8">
        <v>46.289220896474554</v>
      </c>
      <c r="F8030" s="15">
        <f t="shared" si="108"/>
        <v>73.035752372958086</v>
      </c>
      <c r="G8030" s="8">
        <v>25.003333333333341</v>
      </c>
      <c r="H8030" s="8">
        <v>40.4</v>
      </c>
      <c r="I8030" s="8">
        <v>980.10499999999979</v>
      </c>
      <c r="J8030" s="8">
        <v>3.8816666666666668</v>
      </c>
      <c r="K8030" s="8">
        <v>267.61666666666667</v>
      </c>
      <c r="L8030" s="8">
        <v>5.256666666666665</v>
      </c>
      <c r="M8030" s="8">
        <v>8.6000000000000021E-2</v>
      </c>
      <c r="N8030" s="8">
        <v>8.6000000000000021E-2</v>
      </c>
      <c r="O8030" s="8">
        <v>8.6000000000000021E-2</v>
      </c>
      <c r="P8030" s="8">
        <v>8.6000000000000021E-2</v>
      </c>
      <c r="Q8030" s="8">
        <v>8.6000000000000021E-2</v>
      </c>
      <c r="R8030" s="8">
        <v>0</v>
      </c>
      <c r="S8030" s="8">
        <v>19990.483333333334</v>
      </c>
    </row>
    <row r="8031" spans="1:19" x14ac:dyDescent="0.25">
      <c r="A8031" s="9">
        <v>41609</v>
      </c>
      <c r="B8031" s="10">
        <v>40603.5</v>
      </c>
      <c r="C8031" s="17">
        <v>757.95</v>
      </c>
      <c r="D8031" s="8">
        <v>946.36666666666667</v>
      </c>
      <c r="E8031" s="8">
        <v>43.840528512655261</v>
      </c>
      <c r="F8031" s="15">
        <f t="shared" si="108"/>
        <v>75.363682833482812</v>
      </c>
      <c r="G8031" s="8">
        <v>26.803333333333342</v>
      </c>
      <c r="H8031" s="8">
        <v>33.633333333333333</v>
      </c>
      <c r="I8031" s="8">
        <v>978.95333333333326</v>
      </c>
      <c r="J8031" s="8">
        <v>4.868333333333335</v>
      </c>
      <c r="K8031" s="8">
        <v>276.81666666666666</v>
      </c>
      <c r="L8031" s="8">
        <v>6.571666666666669</v>
      </c>
      <c r="M8031" s="8">
        <v>8.6000000000000021E-2</v>
      </c>
      <c r="N8031" s="8">
        <v>8.6000000000000021E-2</v>
      </c>
      <c r="O8031" s="8">
        <v>8.6000000000000021E-2</v>
      </c>
      <c r="P8031" s="8">
        <v>8.6000000000000021E-2</v>
      </c>
      <c r="Q8031" s="8">
        <v>8.6000000000000021E-2</v>
      </c>
      <c r="R8031" s="8">
        <v>0</v>
      </c>
      <c r="S8031" s="8">
        <v>20000</v>
      </c>
    </row>
    <row r="8032" spans="1:19" x14ac:dyDescent="0.25">
      <c r="A8032" s="9">
        <v>41609</v>
      </c>
      <c r="B8032" s="10">
        <v>40603.541666666664</v>
      </c>
      <c r="C8032" s="17">
        <v>729.5333333333333</v>
      </c>
      <c r="D8032" s="8">
        <v>943.05</v>
      </c>
      <c r="E8032" s="8">
        <v>46.139681783233385</v>
      </c>
      <c r="F8032" s="15">
        <f t="shared" si="108"/>
        <v>76.091513455786298</v>
      </c>
      <c r="G8032" s="8">
        <v>28.013333333333335</v>
      </c>
      <c r="H8032" s="8">
        <v>27.55</v>
      </c>
      <c r="I8032" s="8">
        <v>977.86666666666656</v>
      </c>
      <c r="J8032" s="8">
        <v>5.3750000000000009</v>
      </c>
      <c r="K8032" s="8">
        <v>255</v>
      </c>
      <c r="L8032" s="8">
        <v>7.1983333333333341</v>
      </c>
      <c r="M8032" s="8">
        <v>8.6000000000000021E-2</v>
      </c>
      <c r="N8032" s="8">
        <v>8.6000000000000021E-2</v>
      </c>
      <c r="O8032" s="8">
        <v>8.6000000000000021E-2</v>
      </c>
      <c r="P8032" s="8">
        <v>8.6000000000000021E-2</v>
      </c>
      <c r="Q8032" s="8">
        <v>8.6000000000000021E-2</v>
      </c>
      <c r="R8032" s="8">
        <v>0</v>
      </c>
      <c r="S8032" s="8">
        <v>19996.583333333332</v>
      </c>
    </row>
    <row r="8033" spans="1:19" x14ac:dyDescent="0.25">
      <c r="A8033" s="9">
        <v>41609</v>
      </c>
      <c r="B8033" s="10">
        <v>40603.583333333336</v>
      </c>
      <c r="C8033" s="17">
        <v>624.9666666666667</v>
      </c>
      <c r="D8033" s="8">
        <v>904.8</v>
      </c>
      <c r="E8033" s="8">
        <v>52.565816423012613</v>
      </c>
      <c r="F8033" s="15">
        <f t="shared" si="108"/>
        <v>74.984265303877692</v>
      </c>
      <c r="G8033" s="8">
        <v>28.766666666666666</v>
      </c>
      <c r="H8033" s="8">
        <v>24.833333333333332</v>
      </c>
      <c r="I8033" s="8">
        <v>977.06666666666695</v>
      </c>
      <c r="J8033" s="8">
        <v>3.9733333333333336</v>
      </c>
      <c r="K8033" s="8">
        <v>268.08333333333331</v>
      </c>
      <c r="L8033" s="8">
        <v>5.6366666666666667</v>
      </c>
      <c r="M8033" s="8">
        <v>8.6000000000000021E-2</v>
      </c>
      <c r="N8033" s="8">
        <v>8.6000000000000021E-2</v>
      </c>
      <c r="O8033" s="8">
        <v>8.6000000000000021E-2</v>
      </c>
      <c r="P8033" s="8">
        <v>8.6000000000000021E-2</v>
      </c>
      <c r="Q8033" s="8">
        <v>8.6000000000000021E-2</v>
      </c>
      <c r="R8033" s="8">
        <v>0</v>
      </c>
      <c r="S8033" s="8">
        <v>19577.45</v>
      </c>
    </row>
    <row r="8034" spans="1:19" x14ac:dyDescent="0.25">
      <c r="A8034" s="9">
        <v>41609</v>
      </c>
      <c r="B8034" s="10">
        <v>40603.625</v>
      </c>
      <c r="C8034" s="17">
        <v>463.06666666666666</v>
      </c>
      <c r="D8034" s="8">
        <v>831.93333333333328</v>
      </c>
      <c r="E8034" s="8">
        <v>61.841841147530495</v>
      </c>
      <c r="F8034" s="15">
        <f t="shared" si="108"/>
        <v>70.471458904258213</v>
      </c>
      <c r="G8034" s="8">
        <v>29.18</v>
      </c>
      <c r="H8034" s="8">
        <v>22.966666666666665</v>
      </c>
      <c r="I8034" s="8">
        <v>976.43666666666707</v>
      </c>
      <c r="J8034" s="8">
        <v>4.3533333333333335</v>
      </c>
      <c r="K8034" s="8">
        <v>268.03333333333336</v>
      </c>
      <c r="L8034" s="8">
        <v>5.8983333333333343</v>
      </c>
      <c r="M8034" s="8">
        <v>8.6000000000000021E-2</v>
      </c>
      <c r="N8034" s="8">
        <v>8.6000000000000021E-2</v>
      </c>
      <c r="O8034" s="8">
        <v>8.6000000000000021E-2</v>
      </c>
      <c r="P8034" s="8">
        <v>8.6000000000000021E-2</v>
      </c>
      <c r="Q8034" s="8">
        <v>8.6000000000000021E-2</v>
      </c>
      <c r="R8034" s="8">
        <v>0</v>
      </c>
      <c r="S8034" s="8">
        <v>20000</v>
      </c>
    </row>
    <row r="8035" spans="1:19" x14ac:dyDescent="0.25">
      <c r="A8035" s="9">
        <v>41609</v>
      </c>
      <c r="B8035" s="10">
        <v>40603.666666666664</v>
      </c>
      <c r="C8035" s="17">
        <v>258.7</v>
      </c>
      <c r="D8035" s="8">
        <v>679.13333333333333</v>
      </c>
      <c r="E8035" s="8">
        <v>72.882295838454766</v>
      </c>
      <c r="F8035" s="15">
        <f t="shared" si="108"/>
        <v>58.8068507147199</v>
      </c>
      <c r="G8035" s="8">
        <v>29.34500000000001</v>
      </c>
      <c r="H8035" s="8">
        <v>21.483333333333334</v>
      </c>
      <c r="I8035" s="8">
        <v>976.30500000000075</v>
      </c>
      <c r="J8035" s="8">
        <v>4.9816666666666674</v>
      </c>
      <c r="K8035" s="8">
        <v>230.93333333333334</v>
      </c>
      <c r="L8035" s="8">
        <v>6.296666666666666</v>
      </c>
      <c r="M8035" s="8">
        <v>2.0183333333333324E-2</v>
      </c>
      <c r="N8035" s="8">
        <v>3.0849999999999947E-2</v>
      </c>
      <c r="O8035" s="8">
        <v>2.336666666666664E-2</v>
      </c>
      <c r="P8035" s="8">
        <v>2.6333333333333344E-2</v>
      </c>
      <c r="Q8035" s="8">
        <v>3.8949999999999936E-2</v>
      </c>
      <c r="R8035" s="8">
        <v>0</v>
      </c>
      <c r="S8035" s="8">
        <v>20000</v>
      </c>
    </row>
    <row r="8036" spans="1:19" x14ac:dyDescent="0.25">
      <c r="A8036" s="9">
        <v>41609</v>
      </c>
      <c r="B8036" s="10">
        <v>40603.708333333336</v>
      </c>
      <c r="C8036" s="17">
        <v>61.016666666666666</v>
      </c>
      <c r="D8036" s="8">
        <v>299.73333333333335</v>
      </c>
      <c r="E8036" s="8">
        <v>84.995678025220727</v>
      </c>
      <c r="F8036" s="15">
        <f t="shared" si="108"/>
        <v>34.870661793173284</v>
      </c>
      <c r="G8036" s="8">
        <v>28.779999999999998</v>
      </c>
      <c r="H8036" s="8">
        <v>21.25</v>
      </c>
      <c r="I8036" s="8">
        <v>976.36166666666691</v>
      </c>
      <c r="J8036" s="8">
        <v>6.091666666666665</v>
      </c>
      <c r="K8036" s="8">
        <v>233.71666666666667</v>
      </c>
      <c r="L8036" s="8">
        <v>7.139999999999997</v>
      </c>
      <c r="M8036" s="8">
        <v>1.9E-2</v>
      </c>
      <c r="N8036" s="8">
        <v>2.0999999999999987E-2</v>
      </c>
      <c r="O8036" s="8">
        <v>1.9E-2</v>
      </c>
      <c r="P8036" s="8">
        <v>2.0000000000000011E-2</v>
      </c>
      <c r="Q8036" s="8">
        <v>2.0999999999999987E-2</v>
      </c>
      <c r="R8036" s="8">
        <v>0</v>
      </c>
      <c r="S8036" s="8">
        <v>20000</v>
      </c>
    </row>
    <row r="8037" spans="1:19" x14ac:dyDescent="0.25">
      <c r="A8037" s="9">
        <v>41609</v>
      </c>
      <c r="B8037" s="10">
        <v>40603.75</v>
      </c>
      <c r="C8037" s="17">
        <v>0</v>
      </c>
      <c r="D8037" s="8">
        <v>0</v>
      </c>
      <c r="E8037" s="8">
        <v>97.776048954575629</v>
      </c>
      <c r="F8037" s="15">
        <f t="shared" si="108"/>
        <v>0</v>
      </c>
      <c r="G8037" s="8">
        <v>27.054999999999989</v>
      </c>
      <c r="H8037" s="8">
        <v>24</v>
      </c>
      <c r="I8037" s="8">
        <v>976.62499999999852</v>
      </c>
      <c r="J8037" s="8">
        <v>4.7799999999999994</v>
      </c>
      <c r="K8037" s="8">
        <v>216.81666666666666</v>
      </c>
      <c r="L8037" s="8">
        <v>5.0816666666666661</v>
      </c>
      <c r="M8037" s="8">
        <v>1.9E-2</v>
      </c>
      <c r="N8037" s="8">
        <v>2.0999999999999987E-2</v>
      </c>
      <c r="O8037" s="8">
        <v>1.9E-2</v>
      </c>
      <c r="P8037" s="8">
        <v>2.0000000000000011E-2</v>
      </c>
      <c r="Q8037" s="8">
        <v>2.0999999999999987E-2</v>
      </c>
      <c r="R8037" s="8">
        <v>0</v>
      </c>
      <c r="S8037" s="8">
        <v>19509.016666666666</v>
      </c>
    </row>
    <row r="8038" spans="1:19" x14ac:dyDescent="0.25">
      <c r="A8038" s="9">
        <v>41609</v>
      </c>
      <c r="B8038" s="10">
        <v>40603.791666666664</v>
      </c>
      <c r="C8038" s="17">
        <v>0</v>
      </c>
      <c r="D8038" s="8">
        <v>0</v>
      </c>
      <c r="E8038" s="8">
        <v>110.98391945366242</v>
      </c>
      <c r="F8038" s="15">
        <f t="shared" si="108"/>
        <v>0</v>
      </c>
      <c r="G8038" s="8">
        <v>25.596666666666682</v>
      </c>
      <c r="H8038" s="8">
        <v>26.816666666666666</v>
      </c>
      <c r="I8038" s="8">
        <v>976.93333333333283</v>
      </c>
      <c r="J8038" s="8">
        <v>5.19</v>
      </c>
      <c r="K8038" s="8">
        <v>208.31666666666666</v>
      </c>
      <c r="L8038" s="8">
        <v>5.4366666666666648</v>
      </c>
      <c r="M8038" s="8">
        <v>1.9E-2</v>
      </c>
      <c r="N8038" s="8">
        <v>2.0999999999999987E-2</v>
      </c>
      <c r="O8038" s="8">
        <v>1.9E-2</v>
      </c>
      <c r="P8038" s="8">
        <v>2.0000000000000011E-2</v>
      </c>
      <c r="Q8038" s="8">
        <v>2.0999999999999987E-2</v>
      </c>
      <c r="R8038" s="8">
        <v>0</v>
      </c>
      <c r="S8038" s="8">
        <v>19849.533333333333</v>
      </c>
    </row>
    <row r="8039" spans="1:19" x14ac:dyDescent="0.25">
      <c r="A8039" s="9">
        <v>41609</v>
      </c>
      <c r="B8039" s="10">
        <v>40603.833333333336</v>
      </c>
      <c r="C8039" s="17">
        <v>0</v>
      </c>
      <c r="D8039" s="8">
        <v>0</v>
      </c>
      <c r="E8039" s="8">
        <v>0</v>
      </c>
      <c r="F8039" s="15">
        <f t="shared" si="108"/>
        <v>0</v>
      </c>
      <c r="G8039" s="8">
        <v>24.103333333333328</v>
      </c>
      <c r="H8039" s="8">
        <v>29.683333333333334</v>
      </c>
      <c r="I8039" s="8">
        <v>977.31333333333453</v>
      </c>
      <c r="J8039" s="8">
        <v>4.7933333333333339</v>
      </c>
      <c r="K8039" s="8">
        <v>220.73333333333332</v>
      </c>
      <c r="L8039" s="8">
        <v>5.0833333333333321</v>
      </c>
      <c r="M8039" s="8">
        <v>1.9E-2</v>
      </c>
      <c r="N8039" s="8">
        <v>2.0999999999999987E-2</v>
      </c>
      <c r="O8039" s="8">
        <v>1.9E-2</v>
      </c>
      <c r="P8039" s="8">
        <v>2.0000000000000011E-2</v>
      </c>
      <c r="Q8039" s="8">
        <v>2.0999999999999987E-2</v>
      </c>
      <c r="R8039" s="8">
        <v>0</v>
      </c>
      <c r="S8039" s="8">
        <v>20000</v>
      </c>
    </row>
    <row r="8040" spans="1:19" x14ac:dyDescent="0.25">
      <c r="A8040" s="9">
        <v>41609</v>
      </c>
      <c r="B8040" s="10">
        <v>40603.875</v>
      </c>
      <c r="C8040" s="17">
        <v>0</v>
      </c>
      <c r="D8040" s="8">
        <v>0</v>
      </c>
      <c r="E8040" s="8">
        <v>0</v>
      </c>
      <c r="F8040" s="15">
        <f t="shared" si="108"/>
        <v>0</v>
      </c>
      <c r="G8040" s="8">
        <v>22.858333333333334</v>
      </c>
      <c r="H8040" s="8">
        <v>30.95</v>
      </c>
      <c r="I8040" s="8">
        <v>977.4400000000004</v>
      </c>
      <c r="J8040" s="8">
        <v>2.2733333333333334</v>
      </c>
      <c r="K8040" s="8">
        <v>179.46666666666667</v>
      </c>
      <c r="L8040" s="8">
        <v>2.6633333333333336</v>
      </c>
      <c r="M8040" s="8">
        <v>1.9E-2</v>
      </c>
      <c r="N8040" s="8">
        <v>2.0999999999999987E-2</v>
      </c>
      <c r="O8040" s="8">
        <v>1.9E-2</v>
      </c>
      <c r="P8040" s="8">
        <v>2.0000000000000011E-2</v>
      </c>
      <c r="Q8040" s="8">
        <v>2.0999999999999987E-2</v>
      </c>
      <c r="R8040" s="8">
        <v>0</v>
      </c>
      <c r="S8040" s="8">
        <v>20000</v>
      </c>
    </row>
    <row r="8041" spans="1:19" x14ac:dyDescent="0.25">
      <c r="A8041" s="9">
        <v>41609</v>
      </c>
      <c r="B8041" s="10">
        <v>40603.916666666664</v>
      </c>
      <c r="C8041" s="17">
        <v>0</v>
      </c>
      <c r="D8041" s="8">
        <v>0</v>
      </c>
      <c r="E8041" s="8">
        <v>0</v>
      </c>
      <c r="F8041" s="15">
        <f t="shared" si="108"/>
        <v>0</v>
      </c>
      <c r="G8041" s="8">
        <v>20.894999999999996</v>
      </c>
      <c r="H8041" s="8">
        <v>37.65</v>
      </c>
      <c r="I8041" s="8">
        <v>977.48833333333346</v>
      </c>
      <c r="J8041" s="8">
        <v>3.8733333333333331</v>
      </c>
      <c r="K8041" s="8">
        <v>90.8</v>
      </c>
      <c r="L8041" s="8">
        <v>4.1583333333333332</v>
      </c>
      <c r="M8041" s="8">
        <v>1.9E-2</v>
      </c>
      <c r="N8041" s="8">
        <v>2.0999999999999987E-2</v>
      </c>
      <c r="O8041" s="8">
        <v>1.9E-2</v>
      </c>
      <c r="P8041" s="8">
        <v>2.0000000000000011E-2</v>
      </c>
      <c r="Q8041" s="8">
        <v>2.0999999999999987E-2</v>
      </c>
      <c r="R8041" s="8">
        <v>0</v>
      </c>
      <c r="S8041" s="8">
        <v>20000</v>
      </c>
    </row>
    <row r="8042" spans="1:19" x14ac:dyDescent="0.25">
      <c r="A8042" s="9">
        <v>41609</v>
      </c>
      <c r="B8042" s="10">
        <v>40603.958333333336</v>
      </c>
      <c r="C8042" s="17">
        <v>0</v>
      </c>
      <c r="D8042" s="8">
        <v>0</v>
      </c>
      <c r="E8042" s="8">
        <v>0</v>
      </c>
      <c r="F8042" s="15">
        <f t="shared" si="108"/>
        <v>0</v>
      </c>
      <c r="G8042" s="8">
        <v>19.743333333333332</v>
      </c>
      <c r="H8042" s="8">
        <v>42.25</v>
      </c>
      <c r="I8042" s="8">
        <v>977.41166666666766</v>
      </c>
      <c r="J8042" s="8">
        <v>3.5699999999999994</v>
      </c>
      <c r="K8042" s="8">
        <v>106.06666666666666</v>
      </c>
      <c r="L8042" s="8">
        <v>3.8466666666666662</v>
      </c>
      <c r="M8042" s="8">
        <v>1.9E-2</v>
      </c>
      <c r="N8042" s="8">
        <v>2.0999999999999987E-2</v>
      </c>
      <c r="O8042" s="8">
        <v>1.9E-2</v>
      </c>
      <c r="P8042" s="8">
        <v>2.0000000000000011E-2</v>
      </c>
      <c r="Q8042" s="8">
        <v>2.0999999999999987E-2</v>
      </c>
      <c r="R8042" s="8">
        <v>0</v>
      </c>
      <c r="S8042" s="8">
        <v>20000</v>
      </c>
    </row>
    <row r="8043" spans="1:19" x14ac:dyDescent="0.25">
      <c r="A8043" s="9">
        <v>41610</v>
      </c>
      <c r="B8043" s="10">
        <v>40604</v>
      </c>
      <c r="C8043" s="17">
        <v>0</v>
      </c>
      <c r="D8043" s="8">
        <v>0</v>
      </c>
      <c r="E8043" s="8">
        <v>0</v>
      </c>
      <c r="F8043" s="15">
        <f t="shared" si="108"/>
        <v>0</v>
      </c>
      <c r="G8043" s="8">
        <v>19.458333333333321</v>
      </c>
      <c r="H8043" s="8">
        <v>43.516666666666666</v>
      </c>
      <c r="I8043" s="8">
        <v>977.19499999999937</v>
      </c>
      <c r="J8043" s="8">
        <v>4.879999999999999</v>
      </c>
      <c r="K8043" s="8">
        <v>45.93333333333333</v>
      </c>
      <c r="L8043" s="8">
        <v>5.42</v>
      </c>
      <c r="M8043" s="8">
        <v>-1.6500000000000009E-3</v>
      </c>
      <c r="N8043" s="8">
        <v>-9.8333333333333411E-4</v>
      </c>
      <c r="O8043" s="8">
        <v>-1.4833333333333341E-3</v>
      </c>
      <c r="P8043" s="8">
        <v>-1.3000000000000012E-3</v>
      </c>
      <c r="Q8043" s="8">
        <v>-7.0000000000000086E-4</v>
      </c>
      <c r="R8043" s="8">
        <v>0</v>
      </c>
      <c r="S8043" s="8">
        <v>20000</v>
      </c>
    </row>
    <row r="8044" spans="1:19" x14ac:dyDescent="0.25">
      <c r="A8044" s="9">
        <v>41610</v>
      </c>
      <c r="B8044" s="10">
        <v>40604.041666666664</v>
      </c>
      <c r="C8044" s="17">
        <v>0</v>
      </c>
      <c r="D8044" s="8">
        <v>0</v>
      </c>
      <c r="E8044" s="8">
        <v>0</v>
      </c>
      <c r="F8044" s="15">
        <f t="shared" si="108"/>
        <v>0</v>
      </c>
      <c r="G8044" s="8">
        <v>19.185000000000002</v>
      </c>
      <c r="H8044" s="8">
        <v>45.083333333333336</v>
      </c>
      <c r="I8044" s="8">
        <v>976.85500000000104</v>
      </c>
      <c r="J8044" s="8">
        <v>4.1283333333333339</v>
      </c>
      <c r="K8044" s="8">
        <v>58.18333333333333</v>
      </c>
      <c r="L8044" s="8">
        <v>4.3733333333333331</v>
      </c>
      <c r="M8044" s="8">
        <v>-3.0000000000000018E-3</v>
      </c>
      <c r="N8044" s="8">
        <v>-3.0000000000000018E-3</v>
      </c>
      <c r="O8044" s="8">
        <v>-3.0000000000000018E-3</v>
      </c>
      <c r="P8044" s="8">
        <v>-3.0000000000000018E-3</v>
      </c>
      <c r="Q8044" s="8">
        <v>-3.0000000000000018E-3</v>
      </c>
      <c r="R8044" s="8">
        <v>0</v>
      </c>
      <c r="S8044" s="8">
        <v>20000</v>
      </c>
    </row>
    <row r="8045" spans="1:19" x14ac:dyDescent="0.25">
      <c r="A8045" s="9">
        <v>41610</v>
      </c>
      <c r="B8045" s="10">
        <v>40604.083333333336</v>
      </c>
      <c r="C8045" s="17">
        <v>0</v>
      </c>
      <c r="D8045" s="8">
        <v>0</v>
      </c>
      <c r="E8045" s="8">
        <v>0</v>
      </c>
      <c r="F8045" s="15">
        <f t="shared" si="108"/>
        <v>0</v>
      </c>
      <c r="G8045" s="8">
        <v>17.423333333333339</v>
      </c>
      <c r="H8045" s="8">
        <v>51.883333333333333</v>
      </c>
      <c r="I8045" s="8">
        <v>976.76333333333207</v>
      </c>
      <c r="J8045" s="8">
        <v>2.339999999999999</v>
      </c>
      <c r="K8045" s="8">
        <v>89.183333333333337</v>
      </c>
      <c r="L8045" s="8">
        <v>2.8816666666666664</v>
      </c>
      <c r="M8045" s="8">
        <v>-3.0000000000000018E-3</v>
      </c>
      <c r="N8045" s="8">
        <v>-3.0000000000000018E-3</v>
      </c>
      <c r="O8045" s="8">
        <v>-3.0000000000000018E-3</v>
      </c>
      <c r="P8045" s="8">
        <v>-3.0000000000000018E-3</v>
      </c>
      <c r="Q8045" s="8">
        <v>-3.0000000000000018E-3</v>
      </c>
      <c r="R8045" s="8">
        <v>0</v>
      </c>
      <c r="S8045" s="8">
        <v>19989.05</v>
      </c>
    </row>
    <row r="8046" spans="1:19" x14ac:dyDescent="0.25">
      <c r="A8046" s="9">
        <v>41610</v>
      </c>
      <c r="B8046" s="10">
        <v>40604.125</v>
      </c>
      <c r="C8046" s="17">
        <v>0</v>
      </c>
      <c r="D8046" s="8">
        <v>0</v>
      </c>
      <c r="E8046" s="8">
        <v>0</v>
      </c>
      <c r="F8046" s="15">
        <f t="shared" si="108"/>
        <v>0</v>
      </c>
      <c r="G8046" s="8">
        <v>16.458333333333332</v>
      </c>
      <c r="H8046" s="8">
        <v>54.983333333333334</v>
      </c>
      <c r="I8046" s="8">
        <v>976.64833333333229</v>
      </c>
      <c r="J8046" s="8">
        <v>2.1583333333333328</v>
      </c>
      <c r="K8046" s="8">
        <v>109.58333333333333</v>
      </c>
      <c r="L8046" s="8">
        <v>2.5083333333333329</v>
      </c>
      <c r="M8046" s="8">
        <v>-3.0000000000000018E-3</v>
      </c>
      <c r="N8046" s="8">
        <v>-3.0000000000000018E-3</v>
      </c>
      <c r="O8046" s="8">
        <v>-3.0000000000000018E-3</v>
      </c>
      <c r="P8046" s="8">
        <v>-3.0000000000000018E-3</v>
      </c>
      <c r="Q8046" s="8">
        <v>-3.0000000000000018E-3</v>
      </c>
      <c r="R8046" s="8">
        <v>0</v>
      </c>
      <c r="S8046" s="8">
        <v>20000</v>
      </c>
    </row>
    <row r="8047" spans="1:19" x14ac:dyDescent="0.25">
      <c r="A8047" s="9">
        <v>41610</v>
      </c>
      <c r="B8047" s="10">
        <v>40604.166666666664</v>
      </c>
      <c r="C8047" s="17">
        <v>0</v>
      </c>
      <c r="D8047" s="8">
        <v>0</v>
      </c>
      <c r="E8047" s="8">
        <v>0</v>
      </c>
      <c r="F8047" s="15">
        <f t="shared" si="108"/>
        <v>0</v>
      </c>
      <c r="G8047" s="8">
        <v>15.484999999999996</v>
      </c>
      <c r="H8047" s="8">
        <v>58.4</v>
      </c>
      <c r="I8047" s="8">
        <v>976.62166666666565</v>
      </c>
      <c r="J8047" s="8">
        <v>2.6316666666666664</v>
      </c>
      <c r="K8047" s="8">
        <v>81.016666666666666</v>
      </c>
      <c r="L8047" s="8">
        <v>2.8466666666666653</v>
      </c>
      <c r="M8047" s="8">
        <v>-3.0000000000000018E-3</v>
      </c>
      <c r="N8047" s="8">
        <v>-3.0000000000000018E-3</v>
      </c>
      <c r="O8047" s="8">
        <v>-3.0000000000000018E-3</v>
      </c>
      <c r="P8047" s="8">
        <v>-3.0000000000000018E-3</v>
      </c>
      <c r="Q8047" s="8">
        <v>-3.0000000000000018E-3</v>
      </c>
      <c r="R8047" s="8">
        <v>0</v>
      </c>
      <c r="S8047" s="8">
        <v>20000</v>
      </c>
    </row>
    <row r="8048" spans="1:19" x14ac:dyDescent="0.25">
      <c r="A8048" s="9">
        <v>41610</v>
      </c>
      <c r="B8048" s="10">
        <v>40604.208333333336</v>
      </c>
      <c r="C8048" s="17">
        <v>0</v>
      </c>
      <c r="D8048" s="8">
        <v>0</v>
      </c>
      <c r="E8048" s="8">
        <v>0</v>
      </c>
      <c r="F8048" s="15">
        <f t="shared" si="108"/>
        <v>0</v>
      </c>
      <c r="G8048" s="8">
        <v>14.861666666666666</v>
      </c>
      <c r="H8048" s="8">
        <v>60.7</v>
      </c>
      <c r="I8048" s="8">
        <v>976.8666666666669</v>
      </c>
      <c r="J8048" s="8">
        <v>4.3983333333333343</v>
      </c>
      <c r="K8048" s="8">
        <v>53</v>
      </c>
      <c r="L8048" s="8">
        <v>4.7333333333333343</v>
      </c>
      <c r="M8048" s="8">
        <v>-3.0000000000000018E-3</v>
      </c>
      <c r="N8048" s="8">
        <v>-3.0000000000000018E-3</v>
      </c>
      <c r="O8048" s="8">
        <v>-3.0000000000000018E-3</v>
      </c>
      <c r="P8048" s="8">
        <v>-3.0000000000000018E-3</v>
      </c>
      <c r="Q8048" s="8">
        <v>-3.0000000000000018E-3</v>
      </c>
      <c r="R8048" s="8">
        <v>0</v>
      </c>
      <c r="S8048" s="8">
        <v>20000</v>
      </c>
    </row>
    <row r="8049" spans="1:19" x14ac:dyDescent="0.25">
      <c r="A8049" s="9">
        <v>41610</v>
      </c>
      <c r="B8049" s="10">
        <v>40604.25</v>
      </c>
      <c r="C8049" s="17">
        <v>0</v>
      </c>
      <c r="D8049" s="8">
        <v>0</v>
      </c>
      <c r="E8049" s="8">
        <v>98.34006353539985</v>
      </c>
      <c r="F8049" s="15">
        <f t="shared" si="108"/>
        <v>0</v>
      </c>
      <c r="G8049" s="8">
        <v>13.973333333333326</v>
      </c>
      <c r="H8049" s="8">
        <v>65.233333333333334</v>
      </c>
      <c r="I8049" s="8">
        <v>977.58833333333303</v>
      </c>
      <c r="J8049" s="8">
        <v>2.6249999999999996</v>
      </c>
      <c r="K8049" s="8">
        <v>96.1</v>
      </c>
      <c r="L8049" s="8">
        <v>3.1850000000000001</v>
      </c>
      <c r="M8049" s="8">
        <v>-3.0000000000000018E-3</v>
      </c>
      <c r="N8049" s="8">
        <v>-3.0000000000000018E-3</v>
      </c>
      <c r="O8049" s="8">
        <v>-3.0000000000000018E-3</v>
      </c>
      <c r="P8049" s="8">
        <v>-3.0000000000000018E-3</v>
      </c>
      <c r="Q8049" s="8">
        <v>-3.0000000000000018E-3</v>
      </c>
      <c r="R8049" s="8">
        <v>0</v>
      </c>
      <c r="S8049" s="8">
        <v>19943.3</v>
      </c>
    </row>
    <row r="8050" spans="1:19" x14ac:dyDescent="0.25">
      <c r="A8050" s="9">
        <v>41610</v>
      </c>
      <c r="B8050" s="10">
        <v>40604.291666666664</v>
      </c>
      <c r="C8050" s="17">
        <v>46.766666666666666</v>
      </c>
      <c r="D8050" s="8">
        <v>295.28333333333336</v>
      </c>
      <c r="E8050" s="8">
        <v>85.550170499092602</v>
      </c>
      <c r="F8050" s="15">
        <f t="shared" si="108"/>
        <v>23.85677715343494</v>
      </c>
      <c r="G8050" s="8">
        <v>13.888333333333337</v>
      </c>
      <c r="H8050" s="8">
        <v>67.083333333333329</v>
      </c>
      <c r="I8050" s="8">
        <v>978.52000000000021</v>
      </c>
      <c r="J8050" s="8">
        <v>5.2633333333333345</v>
      </c>
      <c r="K8050" s="8">
        <v>40.616666666666667</v>
      </c>
      <c r="L8050" s="8">
        <v>5.5550000000000024</v>
      </c>
      <c r="M8050" s="8">
        <v>-3.0000000000000018E-3</v>
      </c>
      <c r="N8050" s="8">
        <v>-3.0000000000000018E-3</v>
      </c>
      <c r="O8050" s="8">
        <v>-3.0000000000000018E-3</v>
      </c>
      <c r="P8050" s="8">
        <v>-3.0000000000000018E-3</v>
      </c>
      <c r="Q8050" s="8">
        <v>-3.0000000000000018E-3</v>
      </c>
      <c r="R8050" s="8">
        <v>0</v>
      </c>
      <c r="S8050" s="8">
        <v>20000</v>
      </c>
    </row>
    <row r="8051" spans="1:19" x14ac:dyDescent="0.25">
      <c r="A8051" s="9">
        <v>41610</v>
      </c>
      <c r="B8051" s="10">
        <v>40604.333333333336</v>
      </c>
      <c r="C8051" s="17">
        <v>236.08333333333334</v>
      </c>
      <c r="D8051" s="8">
        <v>725.18333333333328</v>
      </c>
      <c r="E8051" s="8">
        <v>73.418687329287295</v>
      </c>
      <c r="F8051" s="15">
        <f t="shared" si="108"/>
        <v>29.133566609399566</v>
      </c>
      <c r="G8051" s="8">
        <v>17.243333333333336</v>
      </c>
      <c r="H8051" s="8">
        <v>61.15</v>
      </c>
      <c r="I8051" s="8">
        <v>979.39666666666631</v>
      </c>
      <c r="J8051" s="8">
        <v>2.938333333333333</v>
      </c>
      <c r="K8051" s="8">
        <v>62.716666666666669</v>
      </c>
      <c r="L8051" s="8">
        <v>3.3866666666666658</v>
      </c>
      <c r="M8051" s="8">
        <v>9.9500000000000057E-3</v>
      </c>
      <c r="N8051" s="8">
        <v>1.1850000000000006E-2</v>
      </c>
      <c r="O8051" s="8">
        <v>1.0866666666666672E-2</v>
      </c>
      <c r="P8051" s="8">
        <v>1.1000000000000006E-2</v>
      </c>
      <c r="Q8051" s="8">
        <v>1.1983333333333339E-2</v>
      </c>
      <c r="R8051" s="8">
        <v>0</v>
      </c>
      <c r="S8051" s="8">
        <v>20000</v>
      </c>
    </row>
    <row r="8052" spans="1:19" x14ac:dyDescent="0.25">
      <c r="A8052" s="9">
        <v>41610</v>
      </c>
      <c r="B8052" s="10">
        <v>40604.375</v>
      </c>
      <c r="C8052" s="17">
        <v>436.25</v>
      </c>
      <c r="D8052" s="8">
        <v>871.75</v>
      </c>
      <c r="E8052" s="8">
        <v>62.343652847419904</v>
      </c>
      <c r="F8052" s="15">
        <f t="shared" si="108"/>
        <v>31.612119660823112</v>
      </c>
      <c r="G8052" s="8">
        <v>21.818333333333332</v>
      </c>
      <c r="H8052" s="8">
        <v>49.783333333333331</v>
      </c>
      <c r="I8052" s="8">
        <v>980.05666666666548</v>
      </c>
      <c r="J8052" s="8">
        <v>1.0383333333333333</v>
      </c>
      <c r="K8052" s="8">
        <v>141.44999999999999</v>
      </c>
      <c r="L8052" s="8">
        <v>1.4833333333333329</v>
      </c>
      <c r="M8052" s="8">
        <v>9.0000000000000045E-3</v>
      </c>
      <c r="N8052" s="8">
        <v>1.0000000000000005E-2</v>
      </c>
      <c r="O8052" s="8">
        <v>1.0000000000000005E-2</v>
      </c>
      <c r="P8052" s="8">
        <v>1.0000000000000005E-2</v>
      </c>
      <c r="Q8052" s="8">
        <v>1.0000000000000005E-2</v>
      </c>
      <c r="R8052" s="8">
        <v>0</v>
      </c>
      <c r="S8052" s="8">
        <v>20000</v>
      </c>
    </row>
    <row r="8053" spans="1:19" x14ac:dyDescent="0.25">
      <c r="A8053" s="9">
        <v>41610</v>
      </c>
      <c r="B8053" s="10">
        <v>40604.416666666664</v>
      </c>
      <c r="C8053" s="17">
        <v>605.35</v>
      </c>
      <c r="D8053" s="8">
        <v>935.15</v>
      </c>
      <c r="E8053" s="8">
        <v>53.002262553803391</v>
      </c>
      <c r="F8053" s="15">
        <f t="shared" si="108"/>
        <v>42.592173670748139</v>
      </c>
      <c r="G8053" s="8">
        <v>24.701666666666672</v>
      </c>
      <c r="H8053" s="8">
        <v>39.516666666666666</v>
      </c>
      <c r="I8053" s="8">
        <v>980.02833333333353</v>
      </c>
      <c r="J8053" s="8">
        <v>2.1516666666666664</v>
      </c>
      <c r="K8053" s="8">
        <v>114.41666666666667</v>
      </c>
      <c r="L8053" s="8">
        <v>3.2149999999999994</v>
      </c>
      <c r="M8053" s="8">
        <v>9.0000000000000045E-3</v>
      </c>
      <c r="N8053" s="8">
        <v>1.0000000000000005E-2</v>
      </c>
      <c r="O8053" s="8">
        <v>1.0000000000000005E-2</v>
      </c>
      <c r="P8053" s="8">
        <v>1.0000000000000005E-2</v>
      </c>
      <c r="Q8053" s="8">
        <v>1.0000000000000005E-2</v>
      </c>
      <c r="R8053" s="8">
        <v>0</v>
      </c>
      <c r="S8053" s="8">
        <v>19977.916666666668</v>
      </c>
    </row>
    <row r="8054" spans="1:19" x14ac:dyDescent="0.25">
      <c r="A8054" s="9">
        <v>41610</v>
      </c>
      <c r="B8054" s="10">
        <v>40604.458333333336</v>
      </c>
      <c r="C8054" s="17">
        <v>715.23333333333335</v>
      </c>
      <c r="D8054" s="8">
        <v>959.68333333333328</v>
      </c>
      <c r="E8054" s="8">
        <v>46.460664669833434</v>
      </c>
      <c r="F8054" s="15">
        <f t="shared" si="108"/>
        <v>54.153160701308025</v>
      </c>
      <c r="G8054" s="8">
        <v>27.443333333333335</v>
      </c>
      <c r="H8054" s="8">
        <v>32.85</v>
      </c>
      <c r="I8054" s="8">
        <v>979.33666666666682</v>
      </c>
      <c r="J8054" s="8">
        <v>4.5833333333333339</v>
      </c>
      <c r="K8054" s="8">
        <v>113.95</v>
      </c>
      <c r="L8054" s="8">
        <v>6.3533333333333335</v>
      </c>
      <c r="M8054" s="8">
        <v>9.0000000000000045E-3</v>
      </c>
      <c r="N8054" s="8">
        <v>1.0000000000000005E-2</v>
      </c>
      <c r="O8054" s="8">
        <v>1.0000000000000005E-2</v>
      </c>
      <c r="P8054" s="8">
        <v>1.0000000000000005E-2</v>
      </c>
      <c r="Q8054" s="8">
        <v>1.0000000000000005E-2</v>
      </c>
      <c r="R8054" s="8">
        <v>0</v>
      </c>
      <c r="S8054" s="8">
        <v>19985.416666666668</v>
      </c>
    </row>
    <row r="8055" spans="1:19" x14ac:dyDescent="0.25">
      <c r="A8055" s="9">
        <v>41610</v>
      </c>
      <c r="B8055" s="10">
        <v>40604.5</v>
      </c>
      <c r="C8055" s="17">
        <v>754.2166666666667</v>
      </c>
      <c r="D8055" s="8">
        <v>956.76666666666665</v>
      </c>
      <c r="E8055" s="8">
        <v>43.991254812183719</v>
      </c>
      <c r="F8055" s="15">
        <f t="shared" si="108"/>
        <v>65.874888308212689</v>
      </c>
      <c r="G8055" s="8">
        <v>29.246666666666655</v>
      </c>
      <c r="H8055" s="8">
        <v>28.416666666666668</v>
      </c>
      <c r="I8055" s="8">
        <v>978.28000000000031</v>
      </c>
      <c r="J8055" s="8">
        <v>5.91</v>
      </c>
      <c r="K8055" s="8">
        <v>96.4</v>
      </c>
      <c r="L8055" s="8">
        <v>8.1566666666666645</v>
      </c>
      <c r="M8055" s="8">
        <v>9.0000000000000045E-3</v>
      </c>
      <c r="N8055" s="8">
        <v>1.0000000000000005E-2</v>
      </c>
      <c r="O8055" s="8">
        <v>1.0000000000000005E-2</v>
      </c>
      <c r="P8055" s="8">
        <v>1.0000000000000005E-2</v>
      </c>
      <c r="Q8055" s="8">
        <v>1.0000000000000005E-2</v>
      </c>
      <c r="R8055" s="8">
        <v>0</v>
      </c>
      <c r="S8055" s="8">
        <v>20000</v>
      </c>
    </row>
    <row r="8056" spans="1:19" x14ac:dyDescent="0.25">
      <c r="A8056" s="9">
        <v>41610</v>
      </c>
      <c r="B8056" s="10">
        <v>40604.541666666664</v>
      </c>
      <c r="C8056" s="17">
        <v>717.41666666666663</v>
      </c>
      <c r="D8056" s="8">
        <v>933.51666666666665</v>
      </c>
      <c r="E8056" s="8">
        <v>46.252428470433905</v>
      </c>
      <c r="F8056" s="15">
        <f t="shared" si="108"/>
        <v>71.906286174520801</v>
      </c>
      <c r="G8056" s="8">
        <v>30.326666666666675</v>
      </c>
      <c r="H8056" s="8">
        <v>26.15</v>
      </c>
      <c r="I8056" s="8">
        <v>977.17666666666673</v>
      </c>
      <c r="J8056" s="8">
        <v>3.7683333333333331</v>
      </c>
      <c r="K8056" s="8">
        <v>165.15</v>
      </c>
      <c r="L8056" s="8">
        <v>5.3100000000000014</v>
      </c>
      <c r="M8056" s="8">
        <v>9.0000000000000045E-3</v>
      </c>
      <c r="N8056" s="8">
        <v>1.0000000000000005E-2</v>
      </c>
      <c r="O8056" s="8">
        <v>1.0000000000000005E-2</v>
      </c>
      <c r="P8056" s="8">
        <v>1.0000000000000005E-2</v>
      </c>
      <c r="Q8056" s="8">
        <v>1.0000000000000005E-2</v>
      </c>
      <c r="R8056" s="8">
        <v>0</v>
      </c>
      <c r="S8056" s="8">
        <v>20000</v>
      </c>
    </row>
    <row r="8057" spans="1:19" x14ac:dyDescent="0.25">
      <c r="A8057" s="9">
        <v>41610</v>
      </c>
      <c r="B8057" s="10">
        <v>40604.583333333336</v>
      </c>
      <c r="C8057" s="17">
        <v>618.15</v>
      </c>
      <c r="D8057" s="8">
        <v>894.73333333333335</v>
      </c>
      <c r="E8057" s="8">
        <v>52.63651861017167</v>
      </c>
      <c r="F8057" s="15">
        <f t="shared" si="108"/>
        <v>75.163736419834549</v>
      </c>
      <c r="G8057" s="8">
        <v>30.876666666666665</v>
      </c>
      <c r="H8057" s="8">
        <v>25.7</v>
      </c>
      <c r="I8057" s="8">
        <v>976.23499999999933</v>
      </c>
      <c r="J8057" s="8">
        <v>4.7166666666666659</v>
      </c>
      <c r="K8057" s="8">
        <v>136.66666666666666</v>
      </c>
      <c r="L8057" s="8">
        <v>6.5766666666666644</v>
      </c>
      <c r="M8057" s="8">
        <v>9.0000000000000045E-3</v>
      </c>
      <c r="N8057" s="8">
        <v>1.0000000000000005E-2</v>
      </c>
      <c r="O8057" s="8">
        <v>1.0000000000000005E-2</v>
      </c>
      <c r="P8057" s="8">
        <v>1.0000000000000005E-2</v>
      </c>
      <c r="Q8057" s="8">
        <v>1.0000000000000005E-2</v>
      </c>
      <c r="R8057" s="8">
        <v>0</v>
      </c>
      <c r="S8057" s="8">
        <v>20000</v>
      </c>
    </row>
    <row r="8058" spans="1:19" x14ac:dyDescent="0.25">
      <c r="A8058" s="9">
        <v>41610</v>
      </c>
      <c r="B8058" s="10">
        <v>40604.625</v>
      </c>
      <c r="C8058" s="17">
        <v>456.6</v>
      </c>
      <c r="D8058" s="8">
        <v>818.1</v>
      </c>
      <c r="E8058" s="8">
        <v>61.876611512062794</v>
      </c>
      <c r="F8058" s="15">
        <f t="shared" si="108"/>
        <v>70.970622796297903</v>
      </c>
      <c r="G8058" s="8">
        <v>31.173333333333339</v>
      </c>
      <c r="H8058" s="8">
        <v>24.333333333333332</v>
      </c>
      <c r="I8058" s="8">
        <v>975.79499999999928</v>
      </c>
      <c r="J8058" s="8">
        <v>5.3749999999999991</v>
      </c>
      <c r="K8058" s="8">
        <v>184.76666666666668</v>
      </c>
      <c r="L8058" s="8">
        <v>7.2966666666666642</v>
      </c>
      <c r="M8058" s="8">
        <v>9.0000000000000045E-3</v>
      </c>
      <c r="N8058" s="8">
        <v>1.0000000000000005E-2</v>
      </c>
      <c r="O8058" s="8">
        <v>1.0000000000000005E-2</v>
      </c>
      <c r="P8058" s="8">
        <v>1.0000000000000005E-2</v>
      </c>
      <c r="Q8058" s="8">
        <v>1.0000000000000005E-2</v>
      </c>
      <c r="R8058" s="8">
        <v>0</v>
      </c>
      <c r="S8058" s="8">
        <v>20000</v>
      </c>
    </row>
    <row r="8059" spans="1:19" x14ac:dyDescent="0.25">
      <c r="A8059" s="9">
        <v>41610</v>
      </c>
      <c r="B8059" s="10">
        <v>40604.666666666664</v>
      </c>
      <c r="C8059" s="17">
        <v>255.4</v>
      </c>
      <c r="D8059" s="8">
        <v>669.01666666666665</v>
      </c>
      <c r="E8059" s="8">
        <v>72.889196626820606</v>
      </c>
      <c r="F8059" s="15">
        <f t="shared" si="108"/>
        <v>58.561555724274768</v>
      </c>
      <c r="G8059" s="8">
        <v>30.836666666666655</v>
      </c>
      <c r="H8059" s="8">
        <v>24.116666666666667</v>
      </c>
      <c r="I8059" s="8">
        <v>975.53499999999985</v>
      </c>
      <c r="J8059" s="8">
        <v>6.8416666666666677</v>
      </c>
      <c r="K8059" s="8">
        <v>194.13333333333333</v>
      </c>
      <c r="L8059" s="8">
        <v>8.581666666666667</v>
      </c>
      <c r="M8059" s="8">
        <v>3.6000000000000016E-3</v>
      </c>
      <c r="N8059" s="8">
        <v>4.7000000000000019E-3</v>
      </c>
      <c r="O8059" s="8">
        <v>4.3166666666666683E-3</v>
      </c>
      <c r="P8059" s="8">
        <v>4.7000000000000019E-3</v>
      </c>
      <c r="Q8059" s="8">
        <v>4.7000000000000019E-3</v>
      </c>
      <c r="R8059" s="8">
        <v>0</v>
      </c>
      <c r="S8059" s="8">
        <v>20000</v>
      </c>
    </row>
    <row r="8060" spans="1:19" x14ac:dyDescent="0.25">
      <c r="A8060" s="9">
        <v>41610</v>
      </c>
      <c r="B8060" s="10">
        <v>40604.708333333336</v>
      </c>
      <c r="C8060" s="17">
        <v>58.75</v>
      </c>
      <c r="D8060" s="8">
        <v>277.73333333333335</v>
      </c>
      <c r="E8060" s="8">
        <v>84.981244462981223</v>
      </c>
      <c r="F8060" s="15">
        <f t="shared" si="108"/>
        <v>34.453377443837589</v>
      </c>
      <c r="G8060" s="8">
        <v>29.85166666666667</v>
      </c>
      <c r="H8060" s="8">
        <v>25.516666666666666</v>
      </c>
      <c r="I8060" s="8">
        <v>975.63499999999874</v>
      </c>
      <c r="J8060" s="8">
        <v>7.6250000000000009</v>
      </c>
      <c r="K8060" s="8">
        <v>201.35</v>
      </c>
      <c r="L8060" s="8">
        <v>8.7566666666666659</v>
      </c>
      <c r="M8060" s="8">
        <v>5.0000000000000027E-3</v>
      </c>
      <c r="N8060" s="8">
        <v>5.0000000000000027E-3</v>
      </c>
      <c r="O8060" s="8">
        <v>5.0000000000000027E-3</v>
      </c>
      <c r="P8060" s="8">
        <v>5.0000000000000027E-3</v>
      </c>
      <c r="Q8060" s="8">
        <v>5.0000000000000027E-3</v>
      </c>
      <c r="R8060" s="8">
        <v>0</v>
      </c>
      <c r="S8060" s="8">
        <v>20000</v>
      </c>
    </row>
    <row r="8061" spans="1:19" x14ac:dyDescent="0.25">
      <c r="A8061" s="9">
        <v>41610</v>
      </c>
      <c r="B8061" s="10">
        <v>40604.75</v>
      </c>
      <c r="C8061" s="17">
        <v>0</v>
      </c>
      <c r="D8061" s="8">
        <v>0</v>
      </c>
      <c r="E8061" s="8">
        <v>97.744940619984632</v>
      </c>
      <c r="F8061" s="15">
        <f t="shared" si="108"/>
        <v>0</v>
      </c>
      <c r="G8061" s="8">
        <v>28.128333333333334</v>
      </c>
      <c r="H8061" s="8">
        <v>30.3</v>
      </c>
      <c r="I8061" s="8">
        <v>976.04000000000008</v>
      </c>
      <c r="J8061" s="8">
        <v>7.4966666666666653</v>
      </c>
      <c r="K8061" s="8">
        <v>187.68333333333334</v>
      </c>
      <c r="L8061" s="8">
        <v>8.4033333333333324</v>
      </c>
      <c r="M8061" s="8">
        <v>5.0000000000000027E-3</v>
      </c>
      <c r="N8061" s="8">
        <v>5.0000000000000027E-3</v>
      </c>
      <c r="O8061" s="8">
        <v>5.0000000000000027E-3</v>
      </c>
      <c r="P8061" s="8">
        <v>5.0000000000000027E-3</v>
      </c>
      <c r="Q8061" s="8">
        <v>5.0000000000000027E-3</v>
      </c>
      <c r="R8061" s="8">
        <v>0</v>
      </c>
      <c r="S8061" s="8">
        <v>20000</v>
      </c>
    </row>
    <row r="8062" spans="1:19" x14ac:dyDescent="0.25">
      <c r="A8062" s="9">
        <v>41610</v>
      </c>
      <c r="B8062" s="10">
        <v>40604.791666666664</v>
      </c>
      <c r="C8062" s="17">
        <v>0</v>
      </c>
      <c r="D8062" s="8">
        <v>0</v>
      </c>
      <c r="E8062" s="8">
        <v>110.93935697164277</v>
      </c>
      <c r="F8062" s="15">
        <f t="shared" si="108"/>
        <v>0</v>
      </c>
      <c r="G8062" s="8">
        <v>26.335000000000015</v>
      </c>
      <c r="H8062" s="8">
        <v>33.799999999999997</v>
      </c>
      <c r="I8062" s="8">
        <v>976.71166666666682</v>
      </c>
      <c r="J8062" s="8">
        <v>6.3266666666666671</v>
      </c>
      <c r="K8062" s="8">
        <v>188.08333333333334</v>
      </c>
      <c r="L8062" s="8">
        <v>6.873333333333334</v>
      </c>
      <c r="M8062" s="8">
        <v>5.0000000000000027E-3</v>
      </c>
      <c r="N8062" s="8">
        <v>5.0000000000000027E-3</v>
      </c>
      <c r="O8062" s="8">
        <v>5.0000000000000027E-3</v>
      </c>
      <c r="P8062" s="8">
        <v>5.0000000000000027E-3</v>
      </c>
      <c r="Q8062" s="8">
        <v>5.0000000000000027E-3</v>
      </c>
      <c r="R8062" s="8">
        <v>0</v>
      </c>
      <c r="S8062" s="8">
        <v>20000</v>
      </c>
    </row>
    <row r="8063" spans="1:19" x14ac:dyDescent="0.25">
      <c r="A8063" s="9">
        <v>41610</v>
      </c>
      <c r="B8063" s="10">
        <v>40604.833333333336</v>
      </c>
      <c r="C8063" s="17">
        <v>0</v>
      </c>
      <c r="D8063" s="8">
        <v>0</v>
      </c>
      <c r="E8063" s="8">
        <v>0</v>
      </c>
      <c r="F8063" s="15">
        <f t="shared" si="108"/>
        <v>0</v>
      </c>
      <c r="G8063" s="8">
        <v>25.331666666666653</v>
      </c>
      <c r="H8063" s="8">
        <v>35.883333333333333</v>
      </c>
      <c r="I8063" s="8">
        <v>977.16166666666652</v>
      </c>
      <c r="J8063" s="8">
        <v>6.8116666666666639</v>
      </c>
      <c r="K8063" s="8">
        <v>170.68333333333334</v>
      </c>
      <c r="L8063" s="8">
        <v>7.1049999999999978</v>
      </c>
      <c r="M8063" s="8">
        <v>5.0000000000000027E-3</v>
      </c>
      <c r="N8063" s="8">
        <v>5.0000000000000027E-3</v>
      </c>
      <c r="O8063" s="8">
        <v>5.0000000000000027E-3</v>
      </c>
      <c r="P8063" s="8">
        <v>5.0000000000000027E-3</v>
      </c>
      <c r="Q8063" s="8">
        <v>5.0000000000000027E-3</v>
      </c>
      <c r="R8063" s="8">
        <v>0</v>
      </c>
      <c r="S8063" s="8">
        <v>20000</v>
      </c>
    </row>
    <row r="8064" spans="1:19" x14ac:dyDescent="0.25">
      <c r="A8064" s="9">
        <v>41610</v>
      </c>
      <c r="B8064" s="10">
        <v>40604.875</v>
      </c>
      <c r="C8064" s="17">
        <v>0</v>
      </c>
      <c r="D8064" s="8">
        <v>0</v>
      </c>
      <c r="E8064" s="8">
        <v>0</v>
      </c>
      <c r="F8064" s="15">
        <f t="shared" si="108"/>
        <v>0</v>
      </c>
      <c r="G8064" s="8">
        <v>24.340000000000011</v>
      </c>
      <c r="H8064" s="8">
        <v>37.883333333333333</v>
      </c>
      <c r="I8064" s="8">
        <v>977.46999999999935</v>
      </c>
      <c r="J8064" s="8">
        <v>5.3183333333333342</v>
      </c>
      <c r="K8064" s="8">
        <v>222.68333333333334</v>
      </c>
      <c r="L8064" s="8">
        <v>5.7333333333333325</v>
      </c>
      <c r="M8064" s="8">
        <v>5.0000000000000027E-3</v>
      </c>
      <c r="N8064" s="8">
        <v>5.0000000000000027E-3</v>
      </c>
      <c r="O8064" s="8">
        <v>5.0000000000000027E-3</v>
      </c>
      <c r="P8064" s="8">
        <v>5.0000000000000027E-3</v>
      </c>
      <c r="Q8064" s="8">
        <v>5.0000000000000027E-3</v>
      </c>
      <c r="R8064" s="8">
        <v>0</v>
      </c>
      <c r="S8064" s="8">
        <v>20000</v>
      </c>
    </row>
    <row r="8065" spans="1:19" x14ac:dyDescent="0.25">
      <c r="A8065" s="9">
        <v>41610</v>
      </c>
      <c r="B8065" s="10">
        <v>40604.916666666664</v>
      </c>
      <c r="C8065" s="17">
        <v>0</v>
      </c>
      <c r="D8065" s="8">
        <v>0</v>
      </c>
      <c r="E8065" s="8">
        <v>0</v>
      </c>
      <c r="F8065" s="15">
        <f t="shared" si="108"/>
        <v>0</v>
      </c>
      <c r="G8065" s="8">
        <v>22.515000000000004</v>
      </c>
      <c r="H8065" s="8">
        <v>43.06666666666667</v>
      </c>
      <c r="I8065" s="8">
        <v>977.57833333333303</v>
      </c>
      <c r="J8065" s="8">
        <v>4.214999999999999</v>
      </c>
      <c r="K8065" s="8">
        <v>39</v>
      </c>
      <c r="L8065" s="8">
        <v>4.6016666666666675</v>
      </c>
      <c r="M8065" s="8">
        <v>5.0000000000000027E-3</v>
      </c>
      <c r="N8065" s="8">
        <v>5.0000000000000027E-3</v>
      </c>
      <c r="O8065" s="8">
        <v>5.0000000000000027E-3</v>
      </c>
      <c r="P8065" s="8">
        <v>5.0000000000000027E-3</v>
      </c>
      <c r="Q8065" s="8">
        <v>5.0000000000000027E-3</v>
      </c>
      <c r="R8065" s="8">
        <v>0</v>
      </c>
      <c r="S8065" s="8">
        <v>20000</v>
      </c>
    </row>
    <row r="8066" spans="1:19" x14ac:dyDescent="0.25">
      <c r="A8066" s="9">
        <v>41610</v>
      </c>
      <c r="B8066" s="10">
        <v>40604.958333333336</v>
      </c>
      <c r="C8066" s="17">
        <v>0</v>
      </c>
      <c r="D8066" s="8">
        <v>0</v>
      </c>
      <c r="E8066" s="8">
        <v>0</v>
      </c>
      <c r="F8066" s="15">
        <f t="shared" si="108"/>
        <v>0</v>
      </c>
      <c r="G8066" s="8">
        <v>21.295000000000002</v>
      </c>
      <c r="H8066" s="8">
        <v>47.25</v>
      </c>
      <c r="I8066" s="8">
        <v>977.08166666666659</v>
      </c>
      <c r="J8066" s="8">
        <v>5.3949999999999996</v>
      </c>
      <c r="K8066" s="8">
        <v>93.066666666666663</v>
      </c>
      <c r="L8066" s="8">
        <v>5.6633333333333322</v>
      </c>
      <c r="M8066" s="8">
        <v>5.0000000000000027E-3</v>
      </c>
      <c r="N8066" s="8">
        <v>5.0000000000000027E-3</v>
      </c>
      <c r="O8066" s="8">
        <v>5.0000000000000027E-3</v>
      </c>
      <c r="P8066" s="8">
        <v>5.0000000000000027E-3</v>
      </c>
      <c r="Q8066" s="8">
        <v>5.0000000000000027E-3</v>
      </c>
      <c r="R8066" s="8">
        <v>0</v>
      </c>
      <c r="S8066" s="8">
        <v>20000</v>
      </c>
    </row>
    <row r="8067" spans="1:19" x14ac:dyDescent="0.25">
      <c r="A8067" s="9">
        <v>41611</v>
      </c>
      <c r="B8067" s="10">
        <v>40605</v>
      </c>
      <c r="C8067" s="17">
        <v>0</v>
      </c>
      <c r="D8067" s="8">
        <v>0</v>
      </c>
      <c r="E8067" s="8">
        <v>0</v>
      </c>
      <c r="F8067" s="15">
        <f t="shared" si="108"/>
        <v>0</v>
      </c>
      <c r="G8067" s="8">
        <v>20.535</v>
      </c>
      <c r="H8067" s="8">
        <v>50.833333333333336</v>
      </c>
      <c r="I8067" s="8">
        <v>976.5450000000003</v>
      </c>
      <c r="J8067" s="8">
        <v>4.7216666666666667</v>
      </c>
      <c r="K8067" s="8">
        <v>59.3</v>
      </c>
      <c r="L8067" s="8">
        <v>5.0399999999999983</v>
      </c>
      <c r="M8067" s="8">
        <v>9.3666666666666707E-3</v>
      </c>
      <c r="N8067" s="8">
        <v>1.0316666666666672E-2</v>
      </c>
      <c r="O8067" s="8">
        <v>9.4666666666666718E-3</v>
      </c>
      <c r="P8067" s="8">
        <v>1.0266666666666672E-2</v>
      </c>
      <c r="Q8067" s="8">
        <v>1.1816666666666673E-2</v>
      </c>
      <c r="R8067" s="8">
        <v>0</v>
      </c>
      <c r="S8067" s="8">
        <v>20000</v>
      </c>
    </row>
    <row r="8068" spans="1:19" x14ac:dyDescent="0.25">
      <c r="A8068" s="9">
        <v>41611</v>
      </c>
      <c r="B8068" s="10">
        <v>40605.041666666664</v>
      </c>
      <c r="C8068" s="17">
        <v>0</v>
      </c>
      <c r="D8068" s="8">
        <v>0</v>
      </c>
      <c r="E8068" s="8">
        <v>0</v>
      </c>
      <c r="F8068" s="15">
        <f t="shared" si="108"/>
        <v>0</v>
      </c>
      <c r="G8068" s="8">
        <v>19.731666666666666</v>
      </c>
      <c r="H8068" s="8">
        <v>52.233333333333334</v>
      </c>
      <c r="I8068" s="8">
        <v>976.23499999999876</v>
      </c>
      <c r="J8068" s="8">
        <v>6.2866666666666653</v>
      </c>
      <c r="K8068" s="8">
        <v>41.733333333333334</v>
      </c>
      <c r="L8068" s="8">
        <v>6.7266666666666639</v>
      </c>
      <c r="M8068" s="8">
        <v>8.0000000000000054E-3</v>
      </c>
      <c r="N8068" s="8">
        <v>9.0000000000000045E-3</v>
      </c>
      <c r="O8068" s="8">
        <v>8.0000000000000054E-3</v>
      </c>
      <c r="P8068" s="8">
        <v>9.0000000000000045E-3</v>
      </c>
      <c r="Q8068" s="8">
        <v>1.1000000000000006E-2</v>
      </c>
      <c r="R8068" s="8">
        <v>0</v>
      </c>
      <c r="S8068" s="8">
        <v>20000</v>
      </c>
    </row>
    <row r="8069" spans="1:19" x14ac:dyDescent="0.25">
      <c r="A8069" s="9">
        <v>41611</v>
      </c>
      <c r="B8069" s="10">
        <v>40605.083333333336</v>
      </c>
      <c r="C8069" s="17">
        <v>0</v>
      </c>
      <c r="D8069" s="8">
        <v>0</v>
      </c>
      <c r="E8069" s="8">
        <v>0</v>
      </c>
      <c r="F8069" s="15">
        <f t="shared" si="108"/>
        <v>0</v>
      </c>
      <c r="G8069" s="8">
        <v>18.948333333333334</v>
      </c>
      <c r="H8069" s="8">
        <v>52.233333333333334</v>
      </c>
      <c r="I8069" s="8">
        <v>975.90000000000134</v>
      </c>
      <c r="J8069" s="8">
        <v>6.3349999999999991</v>
      </c>
      <c r="K8069" s="8">
        <v>40.516666666666666</v>
      </c>
      <c r="L8069" s="8">
        <v>6.6300000000000017</v>
      </c>
      <c r="M8069" s="8">
        <v>8.0000000000000054E-3</v>
      </c>
      <c r="N8069" s="8">
        <v>9.0000000000000045E-3</v>
      </c>
      <c r="O8069" s="8">
        <v>8.0000000000000054E-3</v>
      </c>
      <c r="P8069" s="8">
        <v>9.0000000000000045E-3</v>
      </c>
      <c r="Q8069" s="8">
        <v>1.1000000000000006E-2</v>
      </c>
      <c r="R8069" s="8">
        <v>0</v>
      </c>
      <c r="S8069" s="8">
        <v>20000</v>
      </c>
    </row>
    <row r="8070" spans="1:19" x14ac:dyDescent="0.25">
      <c r="A8070" s="9">
        <v>41611</v>
      </c>
      <c r="B8070" s="10">
        <v>40605.125</v>
      </c>
      <c r="C8070" s="17">
        <v>0</v>
      </c>
      <c r="D8070" s="8">
        <v>0</v>
      </c>
      <c r="E8070" s="8">
        <v>0</v>
      </c>
      <c r="F8070" s="15">
        <f t="shared" si="108"/>
        <v>0</v>
      </c>
      <c r="G8070" s="8">
        <v>18.091666666666658</v>
      </c>
      <c r="H8070" s="8">
        <v>56.43333333333333</v>
      </c>
      <c r="I8070" s="8">
        <v>975.66166666666629</v>
      </c>
      <c r="J8070" s="8">
        <v>5.6716666666666669</v>
      </c>
      <c r="K8070" s="8">
        <v>37.6</v>
      </c>
      <c r="L8070" s="8">
        <v>6.1216666666666661</v>
      </c>
      <c r="M8070" s="8">
        <v>8.0000000000000054E-3</v>
      </c>
      <c r="N8070" s="8">
        <v>9.0000000000000045E-3</v>
      </c>
      <c r="O8070" s="8">
        <v>8.0000000000000054E-3</v>
      </c>
      <c r="P8070" s="8">
        <v>9.0000000000000045E-3</v>
      </c>
      <c r="Q8070" s="8">
        <v>1.1000000000000006E-2</v>
      </c>
      <c r="R8070" s="8">
        <v>0</v>
      </c>
      <c r="S8070" s="8">
        <v>20000</v>
      </c>
    </row>
    <row r="8071" spans="1:19" x14ac:dyDescent="0.25">
      <c r="A8071" s="9">
        <v>41611</v>
      </c>
      <c r="B8071" s="10">
        <v>40605.166666666664</v>
      </c>
      <c r="C8071" s="17">
        <v>0</v>
      </c>
      <c r="D8071" s="8">
        <v>0</v>
      </c>
      <c r="E8071" s="8">
        <v>0</v>
      </c>
      <c r="F8071" s="15">
        <f t="shared" si="108"/>
        <v>0</v>
      </c>
      <c r="G8071" s="8">
        <v>17.298333333333343</v>
      </c>
      <c r="H8071" s="8">
        <v>60.266666666666666</v>
      </c>
      <c r="I8071" s="8">
        <v>975.6149999999991</v>
      </c>
      <c r="J8071" s="8">
        <v>4.6433333333333335</v>
      </c>
      <c r="K8071" s="8">
        <v>49.3</v>
      </c>
      <c r="L8071" s="8">
        <v>4.9766666666666657</v>
      </c>
      <c r="M8071" s="8">
        <v>8.0000000000000054E-3</v>
      </c>
      <c r="N8071" s="8">
        <v>9.0000000000000045E-3</v>
      </c>
      <c r="O8071" s="8">
        <v>8.0000000000000054E-3</v>
      </c>
      <c r="P8071" s="8">
        <v>9.0000000000000045E-3</v>
      </c>
      <c r="Q8071" s="8">
        <v>1.1000000000000006E-2</v>
      </c>
      <c r="R8071" s="8">
        <v>0</v>
      </c>
      <c r="S8071" s="8">
        <v>20000</v>
      </c>
    </row>
    <row r="8072" spans="1:19" x14ac:dyDescent="0.25">
      <c r="A8072" s="9">
        <v>41611</v>
      </c>
      <c r="B8072" s="10">
        <v>40605.208333333336</v>
      </c>
      <c r="C8072" s="17">
        <v>0</v>
      </c>
      <c r="D8072" s="8">
        <v>0</v>
      </c>
      <c r="E8072" s="8">
        <v>0</v>
      </c>
      <c r="F8072" s="15">
        <f t="shared" si="108"/>
        <v>0</v>
      </c>
      <c r="G8072" s="8">
        <v>16.993333333333329</v>
      </c>
      <c r="H8072" s="8">
        <v>62.216666666666669</v>
      </c>
      <c r="I8072" s="8">
        <v>975.77500000000043</v>
      </c>
      <c r="J8072" s="8">
        <v>5.7000000000000011</v>
      </c>
      <c r="K8072" s="8">
        <v>47</v>
      </c>
      <c r="L8072" s="8">
        <v>6.083333333333333</v>
      </c>
      <c r="M8072" s="8">
        <v>8.0000000000000054E-3</v>
      </c>
      <c r="N8072" s="8">
        <v>9.0000000000000045E-3</v>
      </c>
      <c r="O8072" s="8">
        <v>8.0000000000000054E-3</v>
      </c>
      <c r="P8072" s="8">
        <v>9.0000000000000045E-3</v>
      </c>
      <c r="Q8072" s="8">
        <v>1.1000000000000006E-2</v>
      </c>
      <c r="R8072" s="8">
        <v>0</v>
      </c>
      <c r="S8072" s="8">
        <v>20000</v>
      </c>
    </row>
    <row r="8073" spans="1:19" x14ac:dyDescent="0.25">
      <c r="A8073" s="9">
        <v>41611</v>
      </c>
      <c r="B8073" s="10">
        <v>40605.25</v>
      </c>
      <c r="C8073" s="17">
        <v>0</v>
      </c>
      <c r="D8073" s="8">
        <v>0</v>
      </c>
      <c r="E8073" s="8">
        <v>98.475175403380945</v>
      </c>
      <c r="F8073" s="15">
        <f t="shared" si="108"/>
        <v>0</v>
      </c>
      <c r="G8073" s="8">
        <v>16.611666666666665</v>
      </c>
      <c r="H8073" s="8">
        <v>63.25</v>
      </c>
      <c r="I8073" s="8">
        <v>976.1616666666672</v>
      </c>
      <c r="J8073" s="8">
        <v>5.2783333333333324</v>
      </c>
      <c r="K8073" s="8">
        <v>51.56666666666667</v>
      </c>
      <c r="L8073" s="8">
        <v>5.5650000000000013</v>
      </c>
      <c r="M8073" s="8">
        <v>8.0000000000000054E-3</v>
      </c>
      <c r="N8073" s="8">
        <v>9.0000000000000045E-3</v>
      </c>
      <c r="O8073" s="8">
        <v>8.0000000000000054E-3</v>
      </c>
      <c r="P8073" s="8">
        <v>9.0000000000000045E-3</v>
      </c>
      <c r="Q8073" s="8">
        <v>1.1000000000000006E-2</v>
      </c>
      <c r="R8073" s="8">
        <v>0</v>
      </c>
      <c r="S8073" s="8">
        <v>20000</v>
      </c>
    </row>
    <row r="8074" spans="1:19" x14ac:dyDescent="0.25">
      <c r="A8074" s="9">
        <v>41611</v>
      </c>
      <c r="B8074" s="10">
        <v>40605.291666666664</v>
      </c>
      <c r="C8074" s="17">
        <v>41.95</v>
      </c>
      <c r="D8074" s="8">
        <v>226.33333333333334</v>
      </c>
      <c r="E8074" s="8">
        <v>85.694541586578325</v>
      </c>
      <c r="F8074" s="15">
        <f t="shared" si="108"/>
        <v>24.958313437527568</v>
      </c>
      <c r="G8074" s="8">
        <v>16.338333333333331</v>
      </c>
      <c r="H8074" s="8">
        <v>65.083333333333329</v>
      </c>
      <c r="I8074" s="8">
        <v>976.62333333333345</v>
      </c>
      <c r="J8074" s="8">
        <v>4.1483333333333325</v>
      </c>
      <c r="K8074" s="8">
        <v>77.75</v>
      </c>
      <c r="L8074" s="8">
        <v>4.378333333333333</v>
      </c>
      <c r="M8074" s="8">
        <v>8.0000000000000054E-3</v>
      </c>
      <c r="N8074" s="8">
        <v>9.0000000000000045E-3</v>
      </c>
      <c r="O8074" s="8">
        <v>8.0000000000000054E-3</v>
      </c>
      <c r="P8074" s="8">
        <v>9.0000000000000045E-3</v>
      </c>
      <c r="Q8074" s="8">
        <v>1.1000000000000006E-2</v>
      </c>
      <c r="R8074" s="8">
        <v>0</v>
      </c>
      <c r="S8074" s="8">
        <v>20000</v>
      </c>
    </row>
    <row r="8075" spans="1:19" x14ac:dyDescent="0.25">
      <c r="A8075" s="9">
        <v>41611</v>
      </c>
      <c r="B8075" s="10">
        <v>40605.333333333336</v>
      </c>
      <c r="C8075" s="17">
        <v>220.38333333333333</v>
      </c>
      <c r="D8075" s="8">
        <v>638.93333333333328</v>
      </c>
      <c r="E8075" s="8">
        <v>73.572835657670126</v>
      </c>
      <c r="F8075" s="15">
        <f t="shared" si="108"/>
        <v>39.695387287126863</v>
      </c>
      <c r="G8075" s="8">
        <v>19.275000000000002</v>
      </c>
      <c r="H8075" s="8">
        <v>55.166666666666664</v>
      </c>
      <c r="I8075" s="8">
        <v>977.23333333333392</v>
      </c>
      <c r="J8075" s="8">
        <v>1.3233333333333335</v>
      </c>
      <c r="K8075" s="8">
        <v>87.483333333333334</v>
      </c>
      <c r="L8075" s="8">
        <v>1.618333333333333</v>
      </c>
      <c r="M8075" s="8">
        <v>9.7166666666666738E-3</v>
      </c>
      <c r="N8075" s="8">
        <v>1.0966666666666675E-2</v>
      </c>
      <c r="O8075" s="8">
        <v>9.9500000000000074E-3</v>
      </c>
      <c r="P8075" s="8">
        <v>1.0866666666666674E-2</v>
      </c>
      <c r="Q8075" s="8">
        <v>1.1250000000000008E-2</v>
      </c>
      <c r="R8075" s="8">
        <v>0</v>
      </c>
      <c r="S8075" s="8">
        <v>20000</v>
      </c>
    </row>
    <row r="8076" spans="1:19" x14ac:dyDescent="0.25">
      <c r="A8076" s="9">
        <v>41611</v>
      </c>
      <c r="B8076" s="10">
        <v>40605.375</v>
      </c>
      <c r="C8076" s="17">
        <v>555.81666666666672</v>
      </c>
      <c r="D8076" s="8">
        <v>798.91666666666663</v>
      </c>
      <c r="E8076" s="8">
        <v>62.507151137599458</v>
      </c>
      <c r="F8076" s="15">
        <f t="shared" si="108"/>
        <v>187.00645357546574</v>
      </c>
      <c r="G8076" s="8">
        <v>22.614999999999995</v>
      </c>
      <c r="H8076" s="8">
        <v>45.266666666666666</v>
      </c>
      <c r="I8076" s="8">
        <v>977.70500000000095</v>
      </c>
      <c r="J8076" s="8">
        <v>0.66833333333333345</v>
      </c>
      <c r="K8076" s="8">
        <v>246.28333333333333</v>
      </c>
      <c r="L8076" s="8">
        <v>1.2350000000000001</v>
      </c>
      <c r="M8076" s="8">
        <v>0.13238333333333335</v>
      </c>
      <c r="N8076" s="8">
        <v>0.19750000000000006</v>
      </c>
      <c r="O8076" s="8">
        <v>0.13361666666666669</v>
      </c>
      <c r="P8076" s="8">
        <v>0.13751666666666665</v>
      </c>
      <c r="Q8076" s="8">
        <v>0.45663333333333345</v>
      </c>
      <c r="R8076" s="8">
        <v>0</v>
      </c>
      <c r="S8076" s="8">
        <v>19665.533333333333</v>
      </c>
    </row>
    <row r="8077" spans="1:19" x14ac:dyDescent="0.25">
      <c r="A8077" s="9">
        <v>41611</v>
      </c>
      <c r="B8077" s="10">
        <v>40605.416666666664</v>
      </c>
      <c r="C8077" s="17">
        <v>580.8039215686274</v>
      </c>
      <c r="D8077" s="8">
        <v>883.62745098039215</v>
      </c>
      <c r="E8077" s="8">
        <v>53.171762854850243</v>
      </c>
      <c r="F8077" s="15">
        <f t="shared" si="108"/>
        <v>51.141588623794178</v>
      </c>
      <c r="G8077" s="8">
        <v>25.664705882352937</v>
      </c>
      <c r="H8077" s="8">
        <v>35.568627450980394</v>
      </c>
      <c r="I8077" s="8">
        <v>977.41568627450977</v>
      </c>
      <c r="J8077" s="8">
        <v>1.8882352941176472</v>
      </c>
      <c r="K8077" s="8">
        <v>180.21568627450981</v>
      </c>
      <c r="L8077" s="8">
        <v>2.947058823529412</v>
      </c>
      <c r="M8077" s="8">
        <v>0.34260784313725479</v>
      </c>
      <c r="N8077" s="8">
        <v>0.52317647058823558</v>
      </c>
      <c r="O8077" s="8">
        <v>0.34521568627450977</v>
      </c>
      <c r="P8077" s="8">
        <v>0.35354901960784313</v>
      </c>
      <c r="Q8077" s="8">
        <v>1.0468823529411768</v>
      </c>
      <c r="R8077" s="8">
        <v>0</v>
      </c>
      <c r="S8077" s="8">
        <v>20000</v>
      </c>
    </row>
    <row r="8078" spans="1:19" x14ac:dyDescent="0.25">
      <c r="A8078" s="9">
        <v>41611</v>
      </c>
      <c r="B8078" s="10">
        <v>40605.458333333336</v>
      </c>
      <c r="C8078" s="17">
        <v>682.7833333333333</v>
      </c>
      <c r="D8078" s="8">
        <v>920.56666666666672</v>
      </c>
      <c r="E8078" s="8">
        <v>46.626287656873679</v>
      </c>
      <c r="F8078" s="15">
        <f t="shared" si="108"/>
        <v>50.580417651305879</v>
      </c>
      <c r="G8078" s="8">
        <v>27.73</v>
      </c>
      <c r="H8078" s="8">
        <v>31.25</v>
      </c>
      <c r="I8078" s="8">
        <v>976.69166666666683</v>
      </c>
      <c r="J8078" s="8">
        <v>3.0349999999999993</v>
      </c>
      <c r="K8078" s="8">
        <v>185.78333333333333</v>
      </c>
      <c r="L8078" s="8">
        <v>4.4566666666666652</v>
      </c>
      <c r="M8078" s="8">
        <v>0.17846666666666686</v>
      </c>
      <c r="N8078" s="8">
        <v>0.18040000000000014</v>
      </c>
      <c r="O8078" s="8">
        <v>0.17955000000000013</v>
      </c>
      <c r="P8078" s="8">
        <v>0.17978333333333346</v>
      </c>
      <c r="Q8078" s="8">
        <v>0.18075000000000013</v>
      </c>
      <c r="R8078" s="8">
        <v>0</v>
      </c>
      <c r="S8078" s="8">
        <v>19866.733333333334</v>
      </c>
    </row>
    <row r="8079" spans="1:19" x14ac:dyDescent="0.25">
      <c r="A8079" s="9">
        <v>41611</v>
      </c>
      <c r="B8079" s="10">
        <v>40605.5</v>
      </c>
      <c r="C8079" s="17">
        <v>736.81666666666672</v>
      </c>
      <c r="D8079" s="8">
        <v>934.5</v>
      </c>
      <c r="E8079" s="8">
        <v>44.135150195593418</v>
      </c>
      <c r="F8079" s="15">
        <f t="shared" si="108"/>
        <v>66.126736751722547</v>
      </c>
      <c r="G8079" s="8">
        <v>28.680000000000007</v>
      </c>
      <c r="H8079" s="8">
        <v>31.783333333333335</v>
      </c>
      <c r="I8079" s="8">
        <v>975.68166666666696</v>
      </c>
      <c r="J8079" s="8">
        <v>4.3566666666666665</v>
      </c>
      <c r="K8079" s="8">
        <v>198.78333333333333</v>
      </c>
      <c r="L8079" s="8">
        <v>6.0750000000000011</v>
      </c>
      <c r="M8079" s="8">
        <v>0.17800000000000019</v>
      </c>
      <c r="N8079" s="8">
        <v>0.17900000000000013</v>
      </c>
      <c r="O8079" s="8">
        <v>0.17900000000000013</v>
      </c>
      <c r="P8079" s="8">
        <v>0.17900000000000013</v>
      </c>
      <c r="Q8079" s="8">
        <v>0.17900000000000013</v>
      </c>
      <c r="R8079" s="8">
        <v>0</v>
      </c>
      <c r="S8079" s="8">
        <v>19998.166666666668</v>
      </c>
    </row>
    <row r="8080" spans="1:19" x14ac:dyDescent="0.25">
      <c r="A8080" s="9">
        <v>41611</v>
      </c>
      <c r="B8080" s="10">
        <v>40605.541666666664</v>
      </c>
      <c r="C8080" s="17">
        <v>716.08333333333337</v>
      </c>
      <c r="D8080" s="8">
        <v>927.9</v>
      </c>
      <c r="E8080" s="8">
        <v>46.358151635896746</v>
      </c>
      <c r="F8080" s="15">
        <f t="shared" si="108"/>
        <v>75.69473607386135</v>
      </c>
      <c r="G8080" s="8">
        <v>29.72000000000001</v>
      </c>
      <c r="H8080" s="8">
        <v>27.3</v>
      </c>
      <c r="I8080" s="8">
        <v>974.65833333333387</v>
      </c>
      <c r="J8080" s="8">
        <v>4.496666666666667</v>
      </c>
      <c r="K8080" s="8">
        <v>212.55</v>
      </c>
      <c r="L8080" s="8">
        <v>6.1549999999999994</v>
      </c>
      <c r="M8080" s="8">
        <v>0.17800000000000019</v>
      </c>
      <c r="N8080" s="8">
        <v>0.17900000000000013</v>
      </c>
      <c r="O8080" s="8">
        <v>0.17900000000000013</v>
      </c>
      <c r="P8080" s="8">
        <v>0.17900000000000013</v>
      </c>
      <c r="Q8080" s="8">
        <v>0.17900000000000013</v>
      </c>
      <c r="R8080" s="8">
        <v>0</v>
      </c>
      <c r="S8080" s="8">
        <v>20000</v>
      </c>
    </row>
    <row r="8081" spans="1:19" x14ac:dyDescent="0.25">
      <c r="A8081" s="9">
        <v>41611</v>
      </c>
      <c r="B8081" s="10">
        <v>40605.583333333336</v>
      </c>
      <c r="C8081" s="17">
        <v>628.6</v>
      </c>
      <c r="D8081" s="8">
        <v>899.2</v>
      </c>
      <c r="E8081" s="8">
        <v>52.700592544598969</v>
      </c>
      <c r="F8081" s="15">
        <f t="shared" si="108"/>
        <v>83.702627932570977</v>
      </c>
      <c r="G8081" s="8">
        <v>30.355000000000008</v>
      </c>
      <c r="H8081" s="8">
        <v>23.283333333333335</v>
      </c>
      <c r="I8081" s="8">
        <v>973.80666666666616</v>
      </c>
      <c r="J8081" s="8">
        <v>5.5433333333333339</v>
      </c>
      <c r="K8081" s="8">
        <v>222.16666666666666</v>
      </c>
      <c r="L8081" s="8">
        <v>7.2449999999999992</v>
      </c>
      <c r="M8081" s="8">
        <v>0.17800000000000019</v>
      </c>
      <c r="N8081" s="8">
        <v>0.17900000000000013</v>
      </c>
      <c r="O8081" s="8">
        <v>0.17900000000000013</v>
      </c>
      <c r="P8081" s="8">
        <v>0.17900000000000013</v>
      </c>
      <c r="Q8081" s="8">
        <v>0.17900000000000013</v>
      </c>
      <c r="R8081" s="8">
        <v>0</v>
      </c>
      <c r="S8081" s="8">
        <v>20000</v>
      </c>
    </row>
    <row r="8082" spans="1:19" x14ac:dyDescent="0.25">
      <c r="A8082" s="9">
        <v>41611</v>
      </c>
      <c r="B8082" s="10">
        <v>40605.625</v>
      </c>
      <c r="C8082" s="17">
        <v>474</v>
      </c>
      <c r="D8082" s="8">
        <v>828.2166666666667</v>
      </c>
      <c r="E8082" s="8">
        <v>61.905336903087331</v>
      </c>
      <c r="F8082" s="15">
        <f t="shared" si="108"/>
        <v>83.968163594527311</v>
      </c>
      <c r="G8082" s="8">
        <v>30.650000000000009</v>
      </c>
      <c r="H8082" s="8">
        <v>20.383333333333333</v>
      </c>
      <c r="I8082" s="8">
        <v>973.4416666666674</v>
      </c>
      <c r="J8082" s="8">
        <v>5.1933333333333325</v>
      </c>
      <c r="K8082" s="8">
        <v>250.33333333333334</v>
      </c>
      <c r="L8082" s="8">
        <v>6.7083333333333313</v>
      </c>
      <c r="M8082" s="8">
        <v>0.17800000000000019</v>
      </c>
      <c r="N8082" s="8">
        <v>0.17900000000000013</v>
      </c>
      <c r="O8082" s="8">
        <v>0.17900000000000013</v>
      </c>
      <c r="P8082" s="8">
        <v>0.17900000000000013</v>
      </c>
      <c r="Q8082" s="8">
        <v>0.17900000000000013</v>
      </c>
      <c r="R8082" s="8">
        <v>0</v>
      </c>
      <c r="S8082" s="8">
        <v>20000</v>
      </c>
    </row>
    <row r="8083" spans="1:19" x14ac:dyDescent="0.25">
      <c r="A8083" s="9">
        <v>41611</v>
      </c>
      <c r="B8083" s="10">
        <v>40605.666666666664</v>
      </c>
      <c r="C8083" s="17">
        <v>270.55</v>
      </c>
      <c r="D8083" s="8">
        <v>658.36666666666667</v>
      </c>
      <c r="E8083" s="8">
        <v>72.890623460920366</v>
      </c>
      <c r="F8083" s="15">
        <f t="shared" si="108"/>
        <v>76.860674104020774</v>
      </c>
      <c r="G8083" s="8">
        <v>30.414999999999999</v>
      </c>
      <c r="H8083" s="8">
        <v>21.166666666666668</v>
      </c>
      <c r="I8083" s="8">
        <v>973.54833333333261</v>
      </c>
      <c r="J8083" s="8">
        <v>5.66</v>
      </c>
      <c r="K8083" s="8">
        <v>241.18333333333334</v>
      </c>
      <c r="L8083" s="8">
        <v>7.19</v>
      </c>
      <c r="M8083" s="8">
        <v>0.18858333333333319</v>
      </c>
      <c r="N8083" s="8">
        <v>0.19660000000000002</v>
      </c>
      <c r="O8083" s="8">
        <v>0.18953333333333316</v>
      </c>
      <c r="P8083" s="8">
        <v>0.1905666666666665</v>
      </c>
      <c r="Q8083" s="8">
        <v>0.21118333333333331</v>
      </c>
      <c r="R8083" s="8">
        <v>0</v>
      </c>
      <c r="S8083" s="8">
        <v>20000</v>
      </c>
    </row>
    <row r="8084" spans="1:19" x14ac:dyDescent="0.25">
      <c r="A8084" s="9">
        <v>41611</v>
      </c>
      <c r="B8084" s="10">
        <v>40605.708333333336</v>
      </c>
      <c r="C8084" s="17">
        <v>65.75</v>
      </c>
      <c r="D8084" s="8">
        <v>264.41666666666669</v>
      </c>
      <c r="E8084" s="8">
        <v>84.961839145522788</v>
      </c>
      <c r="F8084" s="15">
        <f t="shared" ref="F8084:F8147" si="109">C8084-(D8084*(COS(RADIANS(E8084))))</f>
        <v>42.529134190028572</v>
      </c>
      <c r="G8084" s="8">
        <v>29.82333333333332</v>
      </c>
      <c r="H8084" s="8">
        <v>22.4</v>
      </c>
      <c r="I8084" s="8">
        <v>973.83000000000038</v>
      </c>
      <c r="J8084" s="8">
        <v>5.4400000000000013</v>
      </c>
      <c r="K8084" s="8">
        <v>207.6</v>
      </c>
      <c r="L8084" s="8">
        <v>6.591666666666665</v>
      </c>
      <c r="M8084" s="8">
        <v>0.18399999999999986</v>
      </c>
      <c r="N8084" s="8">
        <v>0.185</v>
      </c>
      <c r="O8084" s="8">
        <v>0.18399999999999986</v>
      </c>
      <c r="P8084" s="8">
        <v>0.18399999999999986</v>
      </c>
      <c r="Q8084" s="8">
        <v>0.18599999999999997</v>
      </c>
      <c r="R8084" s="8">
        <v>0</v>
      </c>
      <c r="S8084" s="8">
        <v>20000</v>
      </c>
    </row>
    <row r="8085" spans="1:19" x14ac:dyDescent="0.25">
      <c r="A8085" s="9">
        <v>41611</v>
      </c>
      <c r="B8085" s="10">
        <v>40605.75</v>
      </c>
      <c r="C8085" s="17">
        <v>0</v>
      </c>
      <c r="D8085" s="8">
        <v>0</v>
      </c>
      <c r="E8085" s="8">
        <v>97.709289071160697</v>
      </c>
      <c r="F8085" s="15">
        <f t="shared" si="109"/>
        <v>0</v>
      </c>
      <c r="G8085" s="8">
        <v>28.028333333333329</v>
      </c>
      <c r="H8085" s="8">
        <v>25.216666666666665</v>
      </c>
      <c r="I8085" s="8">
        <v>974.31000000000029</v>
      </c>
      <c r="J8085" s="8">
        <v>5.2533333333333339</v>
      </c>
      <c r="K8085" s="8">
        <v>219.65</v>
      </c>
      <c r="L8085" s="8">
        <v>5.7716666666666656</v>
      </c>
      <c r="M8085" s="8">
        <v>0.18399999999999986</v>
      </c>
      <c r="N8085" s="8">
        <v>0.185</v>
      </c>
      <c r="O8085" s="8">
        <v>0.18399999999999986</v>
      </c>
      <c r="P8085" s="8">
        <v>0.18399999999999986</v>
      </c>
      <c r="Q8085" s="8">
        <v>0.18599999999999997</v>
      </c>
      <c r="R8085" s="8">
        <v>0</v>
      </c>
      <c r="S8085" s="8">
        <v>18940.666666666668</v>
      </c>
    </row>
    <row r="8086" spans="1:19" x14ac:dyDescent="0.25">
      <c r="A8086" s="9">
        <v>41611</v>
      </c>
      <c r="B8086" s="10">
        <v>40605.791666666664</v>
      </c>
      <c r="C8086" s="17">
        <v>0</v>
      </c>
      <c r="D8086" s="8">
        <v>0</v>
      </c>
      <c r="E8086" s="8">
        <v>110.89061296692029</v>
      </c>
      <c r="F8086" s="15">
        <f t="shared" si="109"/>
        <v>0</v>
      </c>
      <c r="G8086" s="8">
        <v>25.77999999999999</v>
      </c>
      <c r="H8086" s="8">
        <v>29.05</v>
      </c>
      <c r="I8086" s="8">
        <v>974.91666666666617</v>
      </c>
      <c r="J8086" s="8">
        <v>3.6700000000000008</v>
      </c>
      <c r="K8086" s="8">
        <v>235.73333333333332</v>
      </c>
      <c r="L8086" s="8">
        <v>4.1616666666666671</v>
      </c>
      <c r="M8086" s="8">
        <v>0.18399999999999986</v>
      </c>
      <c r="N8086" s="8">
        <v>0.185</v>
      </c>
      <c r="O8086" s="8">
        <v>0.18399999999999986</v>
      </c>
      <c r="P8086" s="8">
        <v>0.18399999999999986</v>
      </c>
      <c r="Q8086" s="8">
        <v>0.18599999999999997</v>
      </c>
      <c r="R8086" s="8">
        <v>0</v>
      </c>
      <c r="S8086" s="8">
        <v>19716.766666666666</v>
      </c>
    </row>
    <row r="8087" spans="1:19" x14ac:dyDescent="0.25">
      <c r="A8087" s="9">
        <v>41611</v>
      </c>
      <c r="B8087" s="10">
        <v>40605.833333333336</v>
      </c>
      <c r="C8087" s="17">
        <v>0</v>
      </c>
      <c r="D8087" s="8">
        <v>0</v>
      </c>
      <c r="E8087" s="8">
        <v>0</v>
      </c>
      <c r="F8087" s="15">
        <f t="shared" si="109"/>
        <v>0</v>
      </c>
      <c r="G8087" s="8">
        <v>24.254999999999995</v>
      </c>
      <c r="H8087" s="8">
        <v>31.966666666666665</v>
      </c>
      <c r="I8087" s="8">
        <v>975.39166666666665</v>
      </c>
      <c r="J8087" s="8">
        <v>3.0716666666666677</v>
      </c>
      <c r="K8087" s="8">
        <v>249.6</v>
      </c>
      <c r="L8087" s="8">
        <v>3.3933333333333322</v>
      </c>
      <c r="M8087" s="8">
        <v>0.18399999999999986</v>
      </c>
      <c r="N8087" s="8">
        <v>0.185</v>
      </c>
      <c r="O8087" s="8">
        <v>0.18399999999999986</v>
      </c>
      <c r="P8087" s="8">
        <v>0.18399999999999986</v>
      </c>
      <c r="Q8087" s="8">
        <v>0.18599999999999997</v>
      </c>
      <c r="R8087" s="8">
        <v>0</v>
      </c>
      <c r="S8087" s="8">
        <v>19634.599999999999</v>
      </c>
    </row>
    <row r="8088" spans="1:19" x14ac:dyDescent="0.25">
      <c r="A8088" s="9">
        <v>41611</v>
      </c>
      <c r="B8088" s="10">
        <v>40605.875</v>
      </c>
      <c r="C8088" s="17">
        <v>0</v>
      </c>
      <c r="D8088" s="8">
        <v>0</v>
      </c>
      <c r="E8088" s="8">
        <v>0</v>
      </c>
      <c r="F8088" s="15">
        <f t="shared" si="109"/>
        <v>0</v>
      </c>
      <c r="G8088" s="8">
        <v>23.02833333333334</v>
      </c>
      <c r="H8088" s="8">
        <v>37.166666666666664</v>
      </c>
      <c r="I8088" s="8">
        <v>975.70333333333315</v>
      </c>
      <c r="J8088" s="8">
        <v>3.6633333333333331</v>
      </c>
      <c r="K8088" s="8">
        <v>259.73333333333335</v>
      </c>
      <c r="L8088" s="8">
        <v>4.2666666666666648</v>
      </c>
      <c r="M8088" s="8">
        <v>0.18399999999999986</v>
      </c>
      <c r="N8088" s="8">
        <v>0.185</v>
      </c>
      <c r="O8088" s="8">
        <v>0.18399999999999986</v>
      </c>
      <c r="P8088" s="8">
        <v>0.18399999999999986</v>
      </c>
      <c r="Q8088" s="8">
        <v>0.18599999999999997</v>
      </c>
      <c r="R8088" s="8">
        <v>0</v>
      </c>
      <c r="S8088" s="8">
        <v>19080.983333333334</v>
      </c>
    </row>
    <row r="8089" spans="1:19" x14ac:dyDescent="0.25">
      <c r="A8089" s="9">
        <v>41611</v>
      </c>
      <c r="B8089" s="10">
        <v>40605.916666666664</v>
      </c>
      <c r="C8089" s="17">
        <v>0</v>
      </c>
      <c r="D8089" s="8">
        <v>0</v>
      </c>
      <c r="E8089" s="8">
        <v>0</v>
      </c>
      <c r="F8089" s="15">
        <f t="shared" si="109"/>
        <v>0</v>
      </c>
      <c r="G8089" s="8">
        <v>22.47333333333334</v>
      </c>
      <c r="H8089" s="8">
        <v>41.533333333333331</v>
      </c>
      <c r="I8089" s="8">
        <v>975.72333333333302</v>
      </c>
      <c r="J8089" s="8">
        <v>3.1433333333333326</v>
      </c>
      <c r="K8089" s="8">
        <v>226.03333333333333</v>
      </c>
      <c r="L8089" s="8">
        <v>3.7766666666666646</v>
      </c>
      <c r="M8089" s="8">
        <v>0.18399999999999986</v>
      </c>
      <c r="N8089" s="8">
        <v>0.185</v>
      </c>
      <c r="O8089" s="8">
        <v>0.18399999999999986</v>
      </c>
      <c r="P8089" s="8">
        <v>0.18399999999999986</v>
      </c>
      <c r="Q8089" s="8">
        <v>0.18599999999999997</v>
      </c>
      <c r="R8089" s="8">
        <v>0</v>
      </c>
      <c r="S8089" s="8">
        <v>19889.433333333334</v>
      </c>
    </row>
    <row r="8090" spans="1:19" x14ac:dyDescent="0.25">
      <c r="A8090" s="9">
        <v>41611</v>
      </c>
      <c r="B8090" s="10">
        <v>40605.958333333336</v>
      </c>
      <c r="C8090" s="17">
        <v>0</v>
      </c>
      <c r="D8090" s="8">
        <v>0</v>
      </c>
      <c r="E8090" s="8">
        <v>0</v>
      </c>
      <c r="F8090" s="15">
        <f t="shared" si="109"/>
        <v>0</v>
      </c>
      <c r="G8090" s="8">
        <v>20.631666666666678</v>
      </c>
      <c r="H8090" s="8">
        <v>47.983333333333334</v>
      </c>
      <c r="I8090" s="8">
        <v>975.59833333333256</v>
      </c>
      <c r="J8090" s="8">
        <v>3.5449999999999999</v>
      </c>
      <c r="K8090" s="8">
        <v>190.13333333333333</v>
      </c>
      <c r="L8090" s="8">
        <v>3.8216666666666668</v>
      </c>
      <c r="M8090" s="8">
        <v>0.18399999999999986</v>
      </c>
      <c r="N8090" s="8">
        <v>0.185</v>
      </c>
      <c r="O8090" s="8">
        <v>0.18399999999999986</v>
      </c>
      <c r="P8090" s="8">
        <v>0.18399999999999986</v>
      </c>
      <c r="Q8090" s="8">
        <v>0.18599999999999997</v>
      </c>
      <c r="R8090" s="8">
        <v>0</v>
      </c>
      <c r="S8090" s="8">
        <v>20000</v>
      </c>
    </row>
    <row r="8091" spans="1:19" x14ac:dyDescent="0.25">
      <c r="A8091" s="9">
        <v>41612</v>
      </c>
      <c r="B8091" s="10">
        <v>40606</v>
      </c>
      <c r="C8091" s="17">
        <v>0</v>
      </c>
      <c r="D8091" s="8">
        <v>0</v>
      </c>
      <c r="E8091" s="8">
        <v>0</v>
      </c>
      <c r="F8091" s="15">
        <f t="shared" si="109"/>
        <v>0</v>
      </c>
      <c r="G8091" s="8">
        <v>20.239999999999991</v>
      </c>
      <c r="H8091" s="8">
        <v>50.06666666666667</v>
      </c>
      <c r="I8091" s="8">
        <v>975.599999999999</v>
      </c>
      <c r="J8091" s="8">
        <v>5.6316666666666659</v>
      </c>
      <c r="K8091" s="8">
        <v>115.91666666666667</v>
      </c>
      <c r="L8091" s="8">
        <v>6.0633333333333326</v>
      </c>
      <c r="M8091" s="8">
        <v>5.256666666666663E-2</v>
      </c>
      <c r="N8091" s="8">
        <v>5.3899999999999948E-2</v>
      </c>
      <c r="O8091" s="8">
        <v>5.3399999999999941E-2</v>
      </c>
      <c r="P8091" s="8">
        <v>5.3566666666666617E-2</v>
      </c>
      <c r="Q8091" s="8">
        <v>5.4966666666666608E-2</v>
      </c>
      <c r="R8091" s="8">
        <v>0</v>
      </c>
      <c r="S8091" s="8">
        <v>20000</v>
      </c>
    </row>
    <row r="8092" spans="1:19" x14ac:dyDescent="0.25">
      <c r="A8092" s="9">
        <v>41612</v>
      </c>
      <c r="B8092" s="10">
        <v>40606.041666666664</v>
      </c>
      <c r="C8092" s="17">
        <v>0</v>
      </c>
      <c r="D8092" s="8">
        <v>0</v>
      </c>
      <c r="E8092" s="8">
        <v>0</v>
      </c>
      <c r="F8092" s="15">
        <f t="shared" si="109"/>
        <v>0</v>
      </c>
      <c r="G8092" s="8">
        <v>20.689999999999994</v>
      </c>
      <c r="H8092" s="8">
        <v>63.81666666666667</v>
      </c>
      <c r="I8092" s="8">
        <v>975.66666666666572</v>
      </c>
      <c r="J8092" s="8">
        <v>7.1183333333333314</v>
      </c>
      <c r="K8092" s="8">
        <v>154.31666666666666</v>
      </c>
      <c r="L8092" s="8">
        <v>8.1399999999999988</v>
      </c>
      <c r="M8092" s="8">
        <v>4.899999999999996E-2</v>
      </c>
      <c r="N8092" s="8">
        <v>4.9999999999999954E-2</v>
      </c>
      <c r="O8092" s="8">
        <v>4.9999999999999954E-2</v>
      </c>
      <c r="P8092" s="8">
        <v>4.9999999999999954E-2</v>
      </c>
      <c r="Q8092" s="8">
        <v>4.9999999999999954E-2</v>
      </c>
      <c r="R8092" s="8">
        <v>0</v>
      </c>
      <c r="S8092" s="8">
        <v>20000</v>
      </c>
    </row>
    <row r="8093" spans="1:19" x14ac:dyDescent="0.25">
      <c r="A8093" s="9">
        <v>41612</v>
      </c>
      <c r="B8093" s="10">
        <v>40606.083333333336</v>
      </c>
      <c r="C8093" s="17">
        <v>0</v>
      </c>
      <c r="D8093" s="8">
        <v>0</v>
      </c>
      <c r="E8093" s="8">
        <v>0</v>
      </c>
      <c r="F8093" s="15">
        <f t="shared" si="109"/>
        <v>0</v>
      </c>
      <c r="G8093" s="8">
        <v>20.463333333333328</v>
      </c>
      <c r="H8093" s="8">
        <v>84.61666666666666</v>
      </c>
      <c r="I8093" s="8">
        <v>975.56166666666616</v>
      </c>
      <c r="J8093" s="8">
        <v>10.94</v>
      </c>
      <c r="K8093" s="8">
        <v>152.51666666666668</v>
      </c>
      <c r="L8093" s="8">
        <v>12.573333333333334</v>
      </c>
      <c r="M8093" s="8">
        <v>4.899999999999996E-2</v>
      </c>
      <c r="N8093" s="8">
        <v>4.9999999999999954E-2</v>
      </c>
      <c r="O8093" s="8">
        <v>4.9999999999999954E-2</v>
      </c>
      <c r="P8093" s="8">
        <v>4.9999999999999954E-2</v>
      </c>
      <c r="Q8093" s="8">
        <v>4.9999999999999954E-2</v>
      </c>
      <c r="R8093" s="8">
        <v>0</v>
      </c>
      <c r="S8093" s="8">
        <v>17221.966666666667</v>
      </c>
    </row>
    <row r="8094" spans="1:19" x14ac:dyDescent="0.25">
      <c r="A8094" s="9">
        <v>41612</v>
      </c>
      <c r="B8094" s="10">
        <v>40606.125</v>
      </c>
      <c r="C8094" s="17">
        <v>0</v>
      </c>
      <c r="D8094" s="8">
        <v>0</v>
      </c>
      <c r="E8094" s="8">
        <v>0</v>
      </c>
      <c r="F8094" s="15">
        <f t="shared" si="109"/>
        <v>0</v>
      </c>
      <c r="G8094" s="8">
        <v>20.096666666666675</v>
      </c>
      <c r="H8094" s="8">
        <v>87.583333333333329</v>
      </c>
      <c r="I8094" s="8">
        <v>975.78500000000031</v>
      </c>
      <c r="J8094" s="8">
        <v>7.6933333333333334</v>
      </c>
      <c r="K8094" s="8">
        <v>123.46666666666667</v>
      </c>
      <c r="L8094" s="8">
        <v>9.1950000000000003</v>
      </c>
      <c r="M8094" s="8">
        <v>4.899999999999996E-2</v>
      </c>
      <c r="N8094" s="8">
        <v>4.9999999999999954E-2</v>
      </c>
      <c r="O8094" s="8">
        <v>4.9999999999999954E-2</v>
      </c>
      <c r="P8094" s="8">
        <v>4.9999999999999954E-2</v>
      </c>
      <c r="Q8094" s="8">
        <v>4.9999999999999954E-2</v>
      </c>
      <c r="R8094" s="8">
        <v>0</v>
      </c>
      <c r="S8094" s="8">
        <v>14066.733333333334</v>
      </c>
    </row>
    <row r="8095" spans="1:19" x14ac:dyDescent="0.25">
      <c r="A8095" s="9">
        <v>41612</v>
      </c>
      <c r="B8095" s="10">
        <v>40606.166666666664</v>
      </c>
      <c r="C8095" s="17">
        <v>0</v>
      </c>
      <c r="D8095" s="8">
        <v>0</v>
      </c>
      <c r="E8095" s="8">
        <v>0</v>
      </c>
      <c r="F8095" s="15">
        <f t="shared" si="109"/>
        <v>0</v>
      </c>
      <c r="G8095" s="8">
        <v>18.480000000000004</v>
      </c>
      <c r="H8095" s="8">
        <v>90.933333333333337</v>
      </c>
      <c r="I8095" s="8">
        <v>976.0733333333327</v>
      </c>
      <c r="J8095" s="8">
        <v>4.78</v>
      </c>
      <c r="K8095" s="8">
        <v>32.81666666666667</v>
      </c>
      <c r="L8095" s="8">
        <v>5.2116666666666687</v>
      </c>
      <c r="M8095" s="8">
        <v>4.899999999999996E-2</v>
      </c>
      <c r="N8095" s="8">
        <v>4.9999999999999954E-2</v>
      </c>
      <c r="O8095" s="8">
        <v>4.9999999999999954E-2</v>
      </c>
      <c r="P8095" s="8">
        <v>4.9999999999999954E-2</v>
      </c>
      <c r="Q8095" s="8">
        <v>4.9999999999999954E-2</v>
      </c>
      <c r="R8095" s="8">
        <v>0</v>
      </c>
      <c r="S8095" s="8">
        <v>11166</v>
      </c>
    </row>
    <row r="8096" spans="1:19" x14ac:dyDescent="0.25">
      <c r="A8096" s="9">
        <v>41612</v>
      </c>
      <c r="B8096" s="10">
        <v>40606.208333333336</v>
      </c>
      <c r="C8096" s="17">
        <v>0</v>
      </c>
      <c r="D8096" s="8">
        <v>0</v>
      </c>
      <c r="E8096" s="8">
        <v>0</v>
      </c>
      <c r="F8096" s="15">
        <f t="shared" si="109"/>
        <v>0</v>
      </c>
      <c r="G8096" s="8">
        <v>17.635000000000005</v>
      </c>
      <c r="H8096" s="8">
        <v>93.3</v>
      </c>
      <c r="I8096" s="8">
        <v>976.27333333333422</v>
      </c>
      <c r="J8096" s="8">
        <v>6.3333333333333339</v>
      </c>
      <c r="K8096" s="8">
        <v>56.4</v>
      </c>
      <c r="L8096" s="8">
        <v>6.6566666666666663</v>
      </c>
      <c r="M8096" s="8">
        <v>4.899999999999996E-2</v>
      </c>
      <c r="N8096" s="8">
        <v>4.9999999999999954E-2</v>
      </c>
      <c r="O8096" s="8">
        <v>4.9999999999999954E-2</v>
      </c>
      <c r="P8096" s="8">
        <v>4.9999999999999954E-2</v>
      </c>
      <c r="Q8096" s="8">
        <v>4.9999999999999954E-2</v>
      </c>
      <c r="R8096" s="8">
        <v>0</v>
      </c>
      <c r="S8096" s="8">
        <v>11212.466666666667</v>
      </c>
    </row>
    <row r="8097" spans="1:19" x14ac:dyDescent="0.25">
      <c r="A8097" s="9">
        <v>41612</v>
      </c>
      <c r="B8097" s="10">
        <v>40606.25</v>
      </c>
      <c r="C8097" s="17">
        <v>0</v>
      </c>
      <c r="D8097" s="8">
        <v>0</v>
      </c>
      <c r="E8097" s="8">
        <v>98.609773213188205</v>
      </c>
      <c r="F8097" s="15">
        <f t="shared" si="109"/>
        <v>0</v>
      </c>
      <c r="G8097" s="8">
        <v>17.058333333333326</v>
      </c>
      <c r="H8097" s="8">
        <v>94.766666666666666</v>
      </c>
      <c r="I8097" s="8">
        <v>976.61666666666645</v>
      </c>
      <c r="J8097" s="8">
        <v>4.9883333333333324</v>
      </c>
      <c r="K8097" s="8">
        <v>68.75</v>
      </c>
      <c r="L8097" s="8">
        <v>5.1799999999999962</v>
      </c>
      <c r="M8097" s="8">
        <v>4.899999999999996E-2</v>
      </c>
      <c r="N8097" s="8">
        <v>4.9999999999999954E-2</v>
      </c>
      <c r="O8097" s="8">
        <v>4.9999999999999954E-2</v>
      </c>
      <c r="P8097" s="8">
        <v>4.9999999999999954E-2</v>
      </c>
      <c r="Q8097" s="8">
        <v>4.9999999999999954E-2</v>
      </c>
      <c r="R8097" s="8">
        <v>0</v>
      </c>
      <c r="S8097" s="8">
        <v>9254.25</v>
      </c>
    </row>
    <row r="8098" spans="1:19" x14ac:dyDescent="0.25">
      <c r="A8098" s="9">
        <v>41612</v>
      </c>
      <c r="B8098" s="10">
        <v>40606.291666666664</v>
      </c>
      <c r="C8098" s="17">
        <v>34.516666666666666</v>
      </c>
      <c r="D8098" s="8">
        <v>147.16666666666666</v>
      </c>
      <c r="E8098" s="8">
        <v>85.837733448729352</v>
      </c>
      <c r="F8098" s="15">
        <f t="shared" si="109"/>
        <v>23.835107353435284</v>
      </c>
      <c r="G8098" s="8">
        <v>16.931666666666661</v>
      </c>
      <c r="H8098" s="8">
        <v>95.083333333333329</v>
      </c>
      <c r="I8098" s="8">
        <v>977.27666666666698</v>
      </c>
      <c r="J8098" s="8">
        <v>4.1249999999999991</v>
      </c>
      <c r="K8098" s="8">
        <v>64.2</v>
      </c>
      <c r="L8098" s="8">
        <v>4.3299999999999992</v>
      </c>
      <c r="M8098" s="8">
        <v>4.899999999999996E-2</v>
      </c>
      <c r="N8098" s="8">
        <v>4.9999999999999954E-2</v>
      </c>
      <c r="O8098" s="8">
        <v>4.9999999999999954E-2</v>
      </c>
      <c r="P8098" s="8">
        <v>4.9999999999999954E-2</v>
      </c>
      <c r="Q8098" s="8">
        <v>4.9999999999999954E-2</v>
      </c>
      <c r="R8098" s="8">
        <v>0</v>
      </c>
      <c r="S8098" s="8">
        <v>10210.716666666667</v>
      </c>
    </row>
    <row r="8099" spans="1:19" x14ac:dyDescent="0.25">
      <c r="A8099" s="9">
        <v>41612</v>
      </c>
      <c r="B8099" s="10">
        <v>40606.333333333336</v>
      </c>
      <c r="C8099" s="17">
        <v>190.05</v>
      </c>
      <c r="D8099" s="8">
        <v>542.65</v>
      </c>
      <c r="E8099" s="8">
        <v>73.724948837445524</v>
      </c>
      <c r="F8099" s="15">
        <f t="shared" si="109"/>
        <v>37.973018349044111</v>
      </c>
      <c r="G8099" s="8">
        <v>19.428333333333338</v>
      </c>
      <c r="H8099" s="8">
        <v>86.083333333333329</v>
      </c>
      <c r="I8099" s="8">
        <v>977.98666666666611</v>
      </c>
      <c r="J8099" s="8">
        <v>2.7199999999999993</v>
      </c>
      <c r="K8099" s="8">
        <v>59.466666666666669</v>
      </c>
      <c r="L8099" s="8">
        <v>3.1316666666666673</v>
      </c>
      <c r="M8099" s="8">
        <v>1.4000000000000009E-2</v>
      </c>
      <c r="N8099" s="8">
        <v>1.4916666666666674E-2</v>
      </c>
      <c r="O8099" s="8">
        <v>1.4333333333333342E-2</v>
      </c>
      <c r="P8099" s="8">
        <v>1.4416666666666677E-2</v>
      </c>
      <c r="Q8099" s="8">
        <v>1.6116666666666675E-2</v>
      </c>
      <c r="R8099" s="8">
        <v>0</v>
      </c>
      <c r="S8099" s="8">
        <v>17294.366666666665</v>
      </c>
    </row>
    <row r="8100" spans="1:19" x14ac:dyDescent="0.25">
      <c r="A8100" s="9">
        <v>41612</v>
      </c>
      <c r="B8100" s="10">
        <v>40606.375</v>
      </c>
      <c r="C8100" s="17">
        <v>380.91666666666669</v>
      </c>
      <c r="D8100" s="8">
        <v>740.16666666666663</v>
      </c>
      <c r="E8100" s="8">
        <v>62.667513569722438</v>
      </c>
      <c r="F8100" s="15">
        <f t="shared" si="109"/>
        <v>41.066682527623641</v>
      </c>
      <c r="G8100" s="8">
        <v>21.854999999999997</v>
      </c>
      <c r="H8100" s="8">
        <v>74.38333333333334</v>
      </c>
      <c r="I8100" s="8">
        <v>978.57166666666512</v>
      </c>
      <c r="J8100" s="8">
        <v>2.961666666666666</v>
      </c>
      <c r="K8100" s="8">
        <v>64.166666666666671</v>
      </c>
      <c r="L8100" s="8">
        <v>3.9600000000000004</v>
      </c>
      <c r="M8100" s="8">
        <v>1.0000000000000005E-2</v>
      </c>
      <c r="N8100" s="8">
        <v>1.0000000000000005E-2</v>
      </c>
      <c r="O8100" s="8">
        <v>1.0000000000000005E-2</v>
      </c>
      <c r="P8100" s="8">
        <v>1.0000000000000005E-2</v>
      </c>
      <c r="Q8100" s="8">
        <v>1.0000000000000005E-2</v>
      </c>
      <c r="R8100" s="8">
        <v>0</v>
      </c>
      <c r="S8100" s="8">
        <v>19961.133333333335</v>
      </c>
    </row>
    <row r="8101" spans="1:19" x14ac:dyDescent="0.25">
      <c r="A8101" s="9">
        <v>41612</v>
      </c>
      <c r="B8101" s="10">
        <v>40606.416666666664</v>
      </c>
      <c r="C8101" s="17">
        <v>551.83333333333337</v>
      </c>
      <c r="D8101" s="8">
        <v>826.48333333333335</v>
      </c>
      <c r="E8101" s="8">
        <v>53.336774001383283</v>
      </c>
      <c r="F8101" s="15">
        <f t="shared" si="109"/>
        <v>58.331521111735469</v>
      </c>
      <c r="G8101" s="8">
        <v>23.643333333333331</v>
      </c>
      <c r="H8101" s="8">
        <v>60.666666666666664</v>
      </c>
      <c r="I8101" s="8">
        <v>978.62</v>
      </c>
      <c r="J8101" s="8">
        <v>2.4483333333333324</v>
      </c>
      <c r="K8101" s="8">
        <v>168.31666666666666</v>
      </c>
      <c r="L8101" s="8">
        <v>3.6200000000000014</v>
      </c>
      <c r="M8101" s="8">
        <v>1.0000000000000005E-2</v>
      </c>
      <c r="N8101" s="8">
        <v>1.0000000000000005E-2</v>
      </c>
      <c r="O8101" s="8">
        <v>1.0000000000000005E-2</v>
      </c>
      <c r="P8101" s="8">
        <v>1.0000000000000005E-2</v>
      </c>
      <c r="Q8101" s="8">
        <v>1.0000000000000005E-2</v>
      </c>
      <c r="R8101" s="8">
        <v>0</v>
      </c>
      <c r="S8101" s="8">
        <v>19994.95</v>
      </c>
    </row>
    <row r="8102" spans="1:19" x14ac:dyDescent="0.25">
      <c r="A8102" s="9">
        <v>41612</v>
      </c>
      <c r="B8102" s="10">
        <v>40606.458333333336</v>
      </c>
      <c r="C8102" s="17">
        <v>666.23333333333335</v>
      </c>
      <c r="D8102" s="8">
        <v>864.45</v>
      </c>
      <c r="E8102" s="8">
        <v>46.786003638423502</v>
      </c>
      <c r="F8102" s="15">
        <f t="shared" si="109"/>
        <v>74.322668902319947</v>
      </c>
      <c r="G8102" s="8">
        <v>25.024999999999999</v>
      </c>
      <c r="H8102" s="8">
        <v>51.45</v>
      </c>
      <c r="I8102" s="8">
        <v>978.09500000000037</v>
      </c>
      <c r="J8102" s="8">
        <v>2.1599999999999997</v>
      </c>
      <c r="K8102" s="8">
        <v>242.58333333333334</v>
      </c>
      <c r="L8102" s="8">
        <v>3.3183333333333329</v>
      </c>
      <c r="M8102" s="8">
        <v>1.0000000000000005E-2</v>
      </c>
      <c r="N8102" s="8">
        <v>1.0000000000000005E-2</v>
      </c>
      <c r="O8102" s="8">
        <v>1.0000000000000005E-2</v>
      </c>
      <c r="P8102" s="8">
        <v>1.0000000000000005E-2</v>
      </c>
      <c r="Q8102" s="8">
        <v>1.0000000000000005E-2</v>
      </c>
      <c r="R8102" s="8">
        <v>0</v>
      </c>
      <c r="S8102" s="8">
        <v>19939.566666666666</v>
      </c>
    </row>
    <row r="8103" spans="1:19" x14ac:dyDescent="0.25">
      <c r="A8103" s="9">
        <v>41612</v>
      </c>
      <c r="B8103" s="10">
        <v>40606.5</v>
      </c>
      <c r="C8103" s="17">
        <v>721.05</v>
      </c>
      <c r="D8103" s="8">
        <v>886.85</v>
      </c>
      <c r="E8103" s="8">
        <v>44.272154131774705</v>
      </c>
      <c r="F8103" s="15">
        <f t="shared" si="109"/>
        <v>86.036949451398073</v>
      </c>
      <c r="G8103" s="8">
        <v>26.693333333333328</v>
      </c>
      <c r="H8103" s="8">
        <v>43.716666666666669</v>
      </c>
      <c r="I8103" s="8">
        <v>977.02833333333308</v>
      </c>
      <c r="J8103" s="8">
        <v>3.125</v>
      </c>
      <c r="K8103" s="8">
        <v>199.15</v>
      </c>
      <c r="L8103" s="8">
        <v>4.6783333333333328</v>
      </c>
      <c r="M8103" s="8">
        <v>1.0000000000000005E-2</v>
      </c>
      <c r="N8103" s="8">
        <v>1.0000000000000005E-2</v>
      </c>
      <c r="O8103" s="8">
        <v>1.0000000000000005E-2</v>
      </c>
      <c r="P8103" s="8">
        <v>1.0000000000000005E-2</v>
      </c>
      <c r="Q8103" s="8">
        <v>1.0000000000000005E-2</v>
      </c>
      <c r="R8103" s="8">
        <v>0</v>
      </c>
      <c r="S8103" s="8">
        <v>19954.566666666666</v>
      </c>
    </row>
    <row r="8104" spans="1:19" x14ac:dyDescent="0.25">
      <c r="A8104" s="9">
        <v>41612</v>
      </c>
      <c r="B8104" s="10">
        <v>40606.541666666664</v>
      </c>
      <c r="C8104" s="17">
        <v>704.75</v>
      </c>
      <c r="D8104" s="8">
        <v>881.63333333333333</v>
      </c>
      <c r="E8104" s="8">
        <v>46.456810136014298</v>
      </c>
      <c r="F8104" s="15">
        <f t="shared" si="109"/>
        <v>97.391764150734843</v>
      </c>
      <c r="G8104" s="8">
        <v>27.85</v>
      </c>
      <c r="H8104" s="8">
        <v>36.299999999999997</v>
      </c>
      <c r="I8104" s="8">
        <v>976.0166666666662</v>
      </c>
      <c r="J8104" s="8">
        <v>4.8783333333333321</v>
      </c>
      <c r="K8104" s="8">
        <v>234.73333333333332</v>
      </c>
      <c r="L8104" s="8">
        <v>6.5633333333333335</v>
      </c>
      <c r="M8104" s="8">
        <v>1.0000000000000005E-2</v>
      </c>
      <c r="N8104" s="8">
        <v>1.0000000000000005E-2</v>
      </c>
      <c r="O8104" s="8">
        <v>1.0000000000000005E-2</v>
      </c>
      <c r="P8104" s="8">
        <v>1.0000000000000005E-2</v>
      </c>
      <c r="Q8104" s="8">
        <v>1.0000000000000005E-2</v>
      </c>
      <c r="R8104" s="8">
        <v>0</v>
      </c>
      <c r="S8104" s="8">
        <v>19956.766666666666</v>
      </c>
    </row>
    <row r="8105" spans="1:19" x14ac:dyDescent="0.25">
      <c r="A8105" s="9">
        <v>41612</v>
      </c>
      <c r="B8105" s="10">
        <v>40606.583333333336</v>
      </c>
      <c r="C8105" s="17">
        <v>614.2833333333333</v>
      </c>
      <c r="D8105" s="8">
        <v>845.66666666666663</v>
      </c>
      <c r="E8105" s="8">
        <v>52.758015857717169</v>
      </c>
      <c r="F8105" s="15">
        <f t="shared" si="109"/>
        <v>102.50056522924694</v>
      </c>
      <c r="G8105" s="8">
        <v>28.431666666666668</v>
      </c>
      <c r="H8105" s="8">
        <v>32.81666666666667</v>
      </c>
      <c r="I8105" s="8">
        <v>975.38500000000033</v>
      </c>
      <c r="J8105" s="8">
        <v>4.7683333333333335</v>
      </c>
      <c r="K8105" s="8">
        <v>229.68333333333334</v>
      </c>
      <c r="L8105" s="8">
        <v>6.424999999999998</v>
      </c>
      <c r="M8105" s="8">
        <v>1.0000000000000005E-2</v>
      </c>
      <c r="N8105" s="8">
        <v>1.0000000000000005E-2</v>
      </c>
      <c r="O8105" s="8">
        <v>1.0000000000000005E-2</v>
      </c>
      <c r="P8105" s="8">
        <v>1.0000000000000005E-2</v>
      </c>
      <c r="Q8105" s="8">
        <v>1.0000000000000005E-2</v>
      </c>
      <c r="R8105" s="8">
        <v>0</v>
      </c>
      <c r="S8105" s="8">
        <v>20000</v>
      </c>
    </row>
    <row r="8106" spans="1:19" x14ac:dyDescent="0.25">
      <c r="A8106" s="9">
        <v>41612</v>
      </c>
      <c r="B8106" s="10">
        <v>40606.625</v>
      </c>
      <c r="C8106" s="17">
        <v>465.36666666666667</v>
      </c>
      <c r="D8106" s="8">
        <v>777.8</v>
      </c>
      <c r="E8106" s="8">
        <v>61.928016665260067</v>
      </c>
      <c r="F8106" s="15">
        <f t="shared" si="109"/>
        <v>99.349169449498561</v>
      </c>
      <c r="G8106" s="8">
        <v>28.823333333333338</v>
      </c>
      <c r="H8106" s="8">
        <v>29.9</v>
      </c>
      <c r="I8106" s="8">
        <v>974.92666666666776</v>
      </c>
      <c r="J8106" s="8">
        <v>5.371666666666667</v>
      </c>
      <c r="K8106" s="8">
        <v>269.60000000000002</v>
      </c>
      <c r="L8106" s="8">
        <v>7.0199999999999978</v>
      </c>
      <c r="M8106" s="8">
        <v>1.0000000000000005E-2</v>
      </c>
      <c r="N8106" s="8">
        <v>1.0000000000000005E-2</v>
      </c>
      <c r="O8106" s="8">
        <v>1.0000000000000005E-2</v>
      </c>
      <c r="P8106" s="8">
        <v>1.0000000000000005E-2</v>
      </c>
      <c r="Q8106" s="8">
        <v>1.0000000000000005E-2</v>
      </c>
      <c r="R8106" s="8">
        <v>0</v>
      </c>
      <c r="S8106" s="8">
        <v>20000</v>
      </c>
    </row>
    <row r="8107" spans="1:19" x14ac:dyDescent="0.25">
      <c r="A8107" s="9">
        <v>41612</v>
      </c>
      <c r="B8107" s="10">
        <v>40606.666666666664</v>
      </c>
      <c r="C8107" s="17">
        <v>266.55</v>
      </c>
      <c r="D8107" s="8">
        <v>618.2166666666667</v>
      </c>
      <c r="E8107" s="8">
        <v>72.886598126836788</v>
      </c>
      <c r="F8107" s="15">
        <f t="shared" si="109"/>
        <v>84.631162708447732</v>
      </c>
      <c r="G8107" s="8">
        <v>29.065000000000005</v>
      </c>
      <c r="H8107" s="8">
        <v>29.333333333333332</v>
      </c>
      <c r="I8107" s="8">
        <v>974.82000000000096</v>
      </c>
      <c r="J8107" s="8">
        <v>5.241666666666668</v>
      </c>
      <c r="K8107" s="8">
        <v>224.98333333333332</v>
      </c>
      <c r="L8107" s="8">
        <v>6.7633333333333319</v>
      </c>
      <c r="M8107" s="8">
        <v>1.3400000000000006E-2</v>
      </c>
      <c r="N8107" s="8">
        <v>1.5833333333333342E-2</v>
      </c>
      <c r="O8107" s="8">
        <v>1.4750000000000008E-2</v>
      </c>
      <c r="P8107" s="8">
        <v>1.553333333333334E-2</v>
      </c>
      <c r="Q8107" s="8">
        <v>1.6066666666666674E-2</v>
      </c>
      <c r="R8107" s="8">
        <v>0</v>
      </c>
      <c r="S8107" s="8">
        <v>20000</v>
      </c>
    </row>
    <row r="8108" spans="1:19" x14ac:dyDescent="0.25">
      <c r="A8108" s="9">
        <v>41612</v>
      </c>
      <c r="B8108" s="10">
        <v>40606.708333333336</v>
      </c>
      <c r="C8108" s="17">
        <v>62.966666666666669</v>
      </c>
      <c r="D8108" s="8">
        <v>238.26666666666668</v>
      </c>
      <c r="E8108" s="8">
        <v>84.937505391759785</v>
      </c>
      <c r="F8108" s="15">
        <f t="shared" si="109"/>
        <v>41.941473518383589</v>
      </c>
      <c r="G8108" s="8">
        <v>28.535000000000004</v>
      </c>
      <c r="H8108" s="8">
        <v>29.983333333333334</v>
      </c>
      <c r="I8108" s="8">
        <v>974.75500000000022</v>
      </c>
      <c r="J8108" s="8">
        <v>4.3199999999999985</v>
      </c>
      <c r="K8108" s="8">
        <v>214.8</v>
      </c>
      <c r="L8108" s="8">
        <v>5.2716666666666647</v>
      </c>
      <c r="M8108" s="8">
        <v>9.0000000000000045E-3</v>
      </c>
      <c r="N8108" s="8">
        <v>9.0000000000000045E-3</v>
      </c>
      <c r="O8108" s="8">
        <v>9.0000000000000045E-3</v>
      </c>
      <c r="P8108" s="8">
        <v>9.0000000000000045E-3</v>
      </c>
      <c r="Q8108" s="8">
        <v>9.0000000000000045E-3</v>
      </c>
      <c r="R8108" s="8">
        <v>0</v>
      </c>
      <c r="S8108" s="8">
        <v>20000</v>
      </c>
    </row>
    <row r="8109" spans="1:19" x14ac:dyDescent="0.25">
      <c r="A8109" s="9">
        <v>41612</v>
      </c>
      <c r="B8109" s="10">
        <v>40606.75</v>
      </c>
      <c r="C8109" s="17">
        <v>0</v>
      </c>
      <c r="D8109" s="8">
        <v>0</v>
      </c>
      <c r="E8109" s="8">
        <v>97.669158246288291</v>
      </c>
      <c r="F8109" s="15">
        <f t="shared" si="109"/>
        <v>0</v>
      </c>
      <c r="G8109" s="8">
        <v>27.258333333333344</v>
      </c>
      <c r="H8109" s="8">
        <v>31.7</v>
      </c>
      <c r="I8109" s="8">
        <v>975.08166666666534</v>
      </c>
      <c r="J8109" s="8">
        <v>4.2966666666666669</v>
      </c>
      <c r="K8109" s="8">
        <v>212.06666666666666</v>
      </c>
      <c r="L8109" s="8">
        <v>4.8283333333333323</v>
      </c>
      <c r="M8109" s="8">
        <v>9.0000000000000045E-3</v>
      </c>
      <c r="N8109" s="8">
        <v>9.0000000000000045E-3</v>
      </c>
      <c r="O8109" s="8">
        <v>9.0000000000000045E-3</v>
      </c>
      <c r="P8109" s="8">
        <v>9.0000000000000045E-3</v>
      </c>
      <c r="Q8109" s="8">
        <v>9.0000000000000045E-3</v>
      </c>
      <c r="R8109" s="8">
        <v>0</v>
      </c>
      <c r="S8109" s="8">
        <v>20000</v>
      </c>
    </row>
    <row r="8110" spans="1:19" x14ac:dyDescent="0.25">
      <c r="A8110" s="9">
        <v>41612</v>
      </c>
      <c r="B8110" s="10">
        <v>40606.791666666664</v>
      </c>
      <c r="C8110" s="17">
        <v>0</v>
      </c>
      <c r="D8110" s="8">
        <v>0</v>
      </c>
      <c r="E8110" s="8">
        <v>110.83777210883973</v>
      </c>
      <c r="F8110" s="15">
        <f t="shared" si="109"/>
        <v>0</v>
      </c>
      <c r="G8110" s="8">
        <v>25.728333333333342</v>
      </c>
      <c r="H8110" s="8">
        <v>35.43333333333333</v>
      </c>
      <c r="I8110" s="8">
        <v>975.46999999999969</v>
      </c>
      <c r="J8110" s="8">
        <v>4.2649999999999988</v>
      </c>
      <c r="K8110" s="8">
        <v>198</v>
      </c>
      <c r="L8110" s="8">
        <v>4.6366666666666676</v>
      </c>
      <c r="M8110" s="8">
        <v>9.0000000000000045E-3</v>
      </c>
      <c r="N8110" s="8">
        <v>9.0000000000000045E-3</v>
      </c>
      <c r="O8110" s="8">
        <v>9.0000000000000045E-3</v>
      </c>
      <c r="P8110" s="8">
        <v>9.0000000000000045E-3</v>
      </c>
      <c r="Q8110" s="8">
        <v>9.0000000000000045E-3</v>
      </c>
      <c r="R8110" s="8">
        <v>0</v>
      </c>
      <c r="S8110" s="8">
        <v>20000</v>
      </c>
    </row>
    <row r="8111" spans="1:19" x14ac:dyDescent="0.25">
      <c r="A8111" s="9">
        <v>41612</v>
      </c>
      <c r="B8111" s="10">
        <v>40606.833333333336</v>
      </c>
      <c r="C8111" s="17">
        <v>0</v>
      </c>
      <c r="D8111" s="8">
        <v>0</v>
      </c>
      <c r="E8111" s="8">
        <v>0</v>
      </c>
      <c r="F8111" s="15">
        <f t="shared" si="109"/>
        <v>0</v>
      </c>
      <c r="G8111" s="8">
        <v>24.731666666666673</v>
      </c>
      <c r="H8111" s="8">
        <v>39.9</v>
      </c>
      <c r="I8111" s="8">
        <v>975.92833333333363</v>
      </c>
      <c r="J8111" s="8">
        <v>4.2366666666666681</v>
      </c>
      <c r="K8111" s="8">
        <v>181.23333333333332</v>
      </c>
      <c r="L8111" s="8">
        <v>4.5416666666666679</v>
      </c>
      <c r="M8111" s="8">
        <v>9.0000000000000045E-3</v>
      </c>
      <c r="N8111" s="8">
        <v>9.0000000000000045E-3</v>
      </c>
      <c r="O8111" s="8">
        <v>9.0000000000000045E-3</v>
      </c>
      <c r="P8111" s="8">
        <v>9.0000000000000045E-3</v>
      </c>
      <c r="Q8111" s="8">
        <v>9.0000000000000045E-3</v>
      </c>
      <c r="R8111" s="8">
        <v>0</v>
      </c>
      <c r="S8111" s="8">
        <v>19585.25</v>
      </c>
    </row>
    <row r="8112" spans="1:19" x14ac:dyDescent="0.25">
      <c r="A8112" s="9">
        <v>41612</v>
      </c>
      <c r="B8112" s="10">
        <v>40606.875</v>
      </c>
      <c r="C8112" s="17">
        <v>0</v>
      </c>
      <c r="D8112" s="8">
        <v>0</v>
      </c>
      <c r="E8112" s="8">
        <v>0</v>
      </c>
      <c r="F8112" s="15">
        <f t="shared" si="109"/>
        <v>0</v>
      </c>
      <c r="G8112" s="8">
        <v>23.748333333333331</v>
      </c>
      <c r="H8112" s="8">
        <v>43.7</v>
      </c>
      <c r="I8112" s="8">
        <v>976.14666666666517</v>
      </c>
      <c r="J8112" s="8">
        <v>3.8266666666666662</v>
      </c>
      <c r="K8112" s="8">
        <v>182.05</v>
      </c>
      <c r="L8112" s="8">
        <v>4.0266666666666664</v>
      </c>
      <c r="M8112" s="8">
        <v>9.0000000000000045E-3</v>
      </c>
      <c r="N8112" s="8">
        <v>9.0000000000000045E-3</v>
      </c>
      <c r="O8112" s="8">
        <v>9.0000000000000045E-3</v>
      </c>
      <c r="P8112" s="8">
        <v>9.0000000000000045E-3</v>
      </c>
      <c r="Q8112" s="8">
        <v>9.0000000000000045E-3</v>
      </c>
      <c r="R8112" s="8">
        <v>0</v>
      </c>
      <c r="S8112" s="8">
        <v>20000</v>
      </c>
    </row>
    <row r="8113" spans="1:19" x14ac:dyDescent="0.25">
      <c r="A8113" s="9">
        <v>41612</v>
      </c>
      <c r="B8113" s="10">
        <v>40606.916666666664</v>
      </c>
      <c r="C8113" s="17">
        <v>0</v>
      </c>
      <c r="D8113" s="8">
        <v>0</v>
      </c>
      <c r="E8113" s="8">
        <v>0</v>
      </c>
      <c r="F8113" s="15">
        <f t="shared" si="109"/>
        <v>0</v>
      </c>
      <c r="G8113" s="8">
        <v>22.383333333333329</v>
      </c>
      <c r="H8113" s="8">
        <v>48.18333333333333</v>
      </c>
      <c r="I8113" s="8">
        <v>976.38166666666677</v>
      </c>
      <c r="J8113" s="8">
        <v>3.0883333333333325</v>
      </c>
      <c r="K8113" s="8">
        <v>252.1</v>
      </c>
      <c r="L8113" s="8">
        <v>3.4183333333333348</v>
      </c>
      <c r="M8113" s="8">
        <v>9.0000000000000045E-3</v>
      </c>
      <c r="N8113" s="8">
        <v>9.0000000000000045E-3</v>
      </c>
      <c r="O8113" s="8">
        <v>9.0000000000000045E-3</v>
      </c>
      <c r="P8113" s="8">
        <v>9.0000000000000045E-3</v>
      </c>
      <c r="Q8113" s="8">
        <v>9.0000000000000045E-3</v>
      </c>
      <c r="R8113" s="8">
        <v>0</v>
      </c>
      <c r="S8113" s="8">
        <v>20000</v>
      </c>
    </row>
    <row r="8114" spans="1:19" x14ac:dyDescent="0.25">
      <c r="A8114" s="9">
        <v>41612</v>
      </c>
      <c r="B8114" s="10">
        <v>40606.958333333336</v>
      </c>
      <c r="C8114" s="17">
        <v>0</v>
      </c>
      <c r="D8114" s="8">
        <v>0</v>
      </c>
      <c r="E8114" s="8">
        <v>0</v>
      </c>
      <c r="F8114" s="15">
        <f t="shared" si="109"/>
        <v>0</v>
      </c>
      <c r="G8114" s="8">
        <v>22.105</v>
      </c>
      <c r="H8114" s="8">
        <v>63.333333333333336</v>
      </c>
      <c r="I8114" s="8">
        <v>976.89500000000055</v>
      </c>
      <c r="J8114" s="8">
        <v>7.1016666666666683</v>
      </c>
      <c r="K8114" s="8">
        <v>131.98333333333332</v>
      </c>
      <c r="L8114" s="8">
        <v>8.52</v>
      </c>
      <c r="M8114" s="8">
        <v>9.0000000000000045E-3</v>
      </c>
      <c r="N8114" s="8">
        <v>9.0000000000000045E-3</v>
      </c>
      <c r="O8114" s="8">
        <v>9.0000000000000045E-3</v>
      </c>
      <c r="P8114" s="8">
        <v>9.0000000000000045E-3</v>
      </c>
      <c r="Q8114" s="8">
        <v>9.0000000000000045E-3</v>
      </c>
      <c r="R8114" s="8">
        <v>0</v>
      </c>
      <c r="S8114" s="8">
        <v>20000</v>
      </c>
    </row>
    <row r="8115" spans="1:19" x14ac:dyDescent="0.25">
      <c r="A8115" s="9">
        <v>41613</v>
      </c>
      <c r="B8115" s="10">
        <v>40607</v>
      </c>
      <c r="C8115" s="17">
        <v>0</v>
      </c>
      <c r="D8115" s="8">
        <v>0</v>
      </c>
      <c r="E8115" s="8">
        <v>0</v>
      </c>
      <c r="F8115" s="15">
        <f t="shared" si="109"/>
        <v>0</v>
      </c>
      <c r="G8115" s="8">
        <v>21.45333333333333</v>
      </c>
      <c r="H8115" s="8">
        <v>67.95</v>
      </c>
      <c r="I8115" s="8">
        <v>976.92166666666753</v>
      </c>
      <c r="J8115" s="8">
        <v>8.5000000000000018</v>
      </c>
      <c r="K8115" s="8">
        <v>141.21666666666667</v>
      </c>
      <c r="L8115" s="8">
        <v>9.591666666666665</v>
      </c>
      <c r="M8115" s="8">
        <v>2.4666666666666678E-3</v>
      </c>
      <c r="N8115" s="8">
        <v>3.7666666666666686E-3</v>
      </c>
      <c r="O8115" s="8">
        <v>2.7500000000000011E-3</v>
      </c>
      <c r="P8115" s="8">
        <v>2.8833333333333345E-3</v>
      </c>
      <c r="Q8115" s="8">
        <v>4.4833333333333357E-3</v>
      </c>
      <c r="R8115" s="8">
        <v>0</v>
      </c>
      <c r="S8115" s="8">
        <v>20000</v>
      </c>
    </row>
    <row r="8116" spans="1:19" x14ac:dyDescent="0.25">
      <c r="A8116" s="9">
        <v>41613</v>
      </c>
      <c r="B8116" s="10">
        <v>40607.041666666664</v>
      </c>
      <c r="C8116" s="17">
        <v>0</v>
      </c>
      <c r="D8116" s="8">
        <v>0</v>
      </c>
      <c r="E8116" s="8">
        <v>0</v>
      </c>
      <c r="F8116" s="15">
        <f t="shared" si="109"/>
        <v>0</v>
      </c>
      <c r="G8116" s="8">
        <v>20.454999999999998</v>
      </c>
      <c r="H8116" s="8">
        <v>77.983333333333334</v>
      </c>
      <c r="I8116" s="8">
        <v>977.00499999999965</v>
      </c>
      <c r="J8116" s="8">
        <v>3.5033333333333325</v>
      </c>
      <c r="K8116" s="8">
        <v>135.93333333333334</v>
      </c>
      <c r="L8116" s="8">
        <v>4.3200000000000012</v>
      </c>
      <c r="M8116" s="8">
        <v>2.0000000000000013E-3</v>
      </c>
      <c r="N8116" s="8">
        <v>3.0000000000000018E-3</v>
      </c>
      <c r="O8116" s="8">
        <v>2.0000000000000013E-3</v>
      </c>
      <c r="P8116" s="8">
        <v>2.0000000000000013E-3</v>
      </c>
      <c r="Q8116" s="8">
        <v>3.0000000000000018E-3</v>
      </c>
      <c r="R8116" s="8">
        <v>0</v>
      </c>
      <c r="S8116" s="8">
        <v>20000</v>
      </c>
    </row>
    <row r="8117" spans="1:19" x14ac:dyDescent="0.25">
      <c r="A8117" s="9">
        <v>41613</v>
      </c>
      <c r="B8117" s="10">
        <v>40607.083333333336</v>
      </c>
      <c r="C8117" s="17">
        <v>0</v>
      </c>
      <c r="D8117" s="8">
        <v>0</v>
      </c>
      <c r="E8117" s="8">
        <v>0</v>
      </c>
      <c r="F8117" s="15">
        <f t="shared" si="109"/>
        <v>0</v>
      </c>
      <c r="G8117" s="8">
        <v>19.801666666666669</v>
      </c>
      <c r="H8117" s="8">
        <v>83.1</v>
      </c>
      <c r="I8117" s="8">
        <v>976.93666666666718</v>
      </c>
      <c r="J8117" s="8">
        <v>2.3200000000000003</v>
      </c>
      <c r="K8117" s="8">
        <v>176.41666666666666</v>
      </c>
      <c r="L8117" s="8">
        <v>2.7650000000000006</v>
      </c>
      <c r="M8117" s="8">
        <v>2.0000000000000013E-3</v>
      </c>
      <c r="N8117" s="8">
        <v>3.0000000000000018E-3</v>
      </c>
      <c r="O8117" s="8">
        <v>2.0000000000000013E-3</v>
      </c>
      <c r="P8117" s="8">
        <v>2.0000000000000013E-3</v>
      </c>
      <c r="Q8117" s="8">
        <v>3.0000000000000018E-3</v>
      </c>
      <c r="R8117" s="8">
        <v>0</v>
      </c>
      <c r="S8117" s="8">
        <v>20000</v>
      </c>
    </row>
    <row r="8118" spans="1:19" x14ac:dyDescent="0.25">
      <c r="A8118" s="9">
        <v>41613</v>
      </c>
      <c r="B8118" s="10">
        <v>40607.125</v>
      </c>
      <c r="C8118" s="17">
        <v>0</v>
      </c>
      <c r="D8118" s="8">
        <v>0</v>
      </c>
      <c r="E8118" s="8">
        <v>0</v>
      </c>
      <c r="F8118" s="15">
        <f t="shared" si="109"/>
        <v>0</v>
      </c>
      <c r="G8118" s="8">
        <v>18.931666666666676</v>
      </c>
      <c r="H8118" s="8">
        <v>83.083333333333329</v>
      </c>
      <c r="I8118" s="8">
        <v>976.78333333333251</v>
      </c>
      <c r="J8118" s="8">
        <v>2.2400000000000002</v>
      </c>
      <c r="K8118" s="8">
        <v>148.03333333333333</v>
      </c>
      <c r="L8118" s="8">
        <v>2.723333333333334</v>
      </c>
      <c r="M8118" s="8">
        <v>2.0000000000000013E-3</v>
      </c>
      <c r="N8118" s="8">
        <v>3.0000000000000018E-3</v>
      </c>
      <c r="O8118" s="8">
        <v>2.0000000000000013E-3</v>
      </c>
      <c r="P8118" s="8">
        <v>2.0000000000000013E-3</v>
      </c>
      <c r="Q8118" s="8">
        <v>3.0000000000000018E-3</v>
      </c>
      <c r="R8118" s="8">
        <v>0</v>
      </c>
      <c r="S8118" s="8">
        <v>20000</v>
      </c>
    </row>
    <row r="8119" spans="1:19" x14ac:dyDescent="0.25">
      <c r="A8119" s="9">
        <v>41613</v>
      </c>
      <c r="B8119" s="10">
        <v>40607.166666666664</v>
      </c>
      <c r="C8119" s="17">
        <v>0</v>
      </c>
      <c r="D8119" s="8">
        <v>0</v>
      </c>
      <c r="E8119" s="8">
        <v>0</v>
      </c>
      <c r="F8119" s="15">
        <f t="shared" si="109"/>
        <v>0</v>
      </c>
      <c r="G8119" s="8">
        <v>19.35666666666668</v>
      </c>
      <c r="H8119" s="8">
        <v>79.416666666666671</v>
      </c>
      <c r="I8119" s="8">
        <v>976.67666666666526</v>
      </c>
      <c r="J8119" s="8">
        <v>4.1800000000000006</v>
      </c>
      <c r="K8119" s="8">
        <v>48.083333333333336</v>
      </c>
      <c r="L8119" s="8">
        <v>4.8416666666666668</v>
      </c>
      <c r="M8119" s="8">
        <v>2.0000000000000013E-3</v>
      </c>
      <c r="N8119" s="8">
        <v>3.0000000000000018E-3</v>
      </c>
      <c r="O8119" s="8">
        <v>2.0000000000000013E-3</v>
      </c>
      <c r="P8119" s="8">
        <v>2.0000000000000013E-3</v>
      </c>
      <c r="Q8119" s="8">
        <v>3.0000000000000018E-3</v>
      </c>
      <c r="R8119" s="8">
        <v>0</v>
      </c>
      <c r="S8119" s="8">
        <v>20000</v>
      </c>
    </row>
    <row r="8120" spans="1:19" x14ac:dyDescent="0.25">
      <c r="A8120" s="9">
        <v>41613</v>
      </c>
      <c r="B8120" s="10">
        <v>40607.208333333336</v>
      </c>
      <c r="C8120" s="17">
        <v>0</v>
      </c>
      <c r="D8120" s="8">
        <v>0</v>
      </c>
      <c r="E8120" s="8">
        <v>0</v>
      </c>
      <c r="F8120" s="15">
        <f t="shared" si="109"/>
        <v>0</v>
      </c>
      <c r="G8120" s="8">
        <v>18.676666666666662</v>
      </c>
      <c r="H8120" s="8">
        <v>80.516666666666666</v>
      </c>
      <c r="I8120" s="8">
        <v>976.9216666666664</v>
      </c>
      <c r="J8120" s="8">
        <v>5.7649999999999997</v>
      </c>
      <c r="K8120" s="8">
        <v>30.333333333333332</v>
      </c>
      <c r="L8120" s="8">
        <v>6.2883333333333304</v>
      </c>
      <c r="M8120" s="8">
        <v>2.0000000000000013E-3</v>
      </c>
      <c r="N8120" s="8">
        <v>3.0000000000000018E-3</v>
      </c>
      <c r="O8120" s="8">
        <v>2.0000000000000013E-3</v>
      </c>
      <c r="P8120" s="8">
        <v>2.0000000000000013E-3</v>
      </c>
      <c r="Q8120" s="8">
        <v>3.0000000000000018E-3</v>
      </c>
      <c r="R8120" s="8">
        <v>0</v>
      </c>
      <c r="S8120" s="8">
        <v>20000</v>
      </c>
    </row>
    <row r="8121" spans="1:19" x14ac:dyDescent="0.25">
      <c r="A8121" s="9">
        <v>41613</v>
      </c>
      <c r="B8121" s="10">
        <v>40607.25</v>
      </c>
      <c r="C8121" s="17">
        <v>0</v>
      </c>
      <c r="D8121" s="8">
        <v>0</v>
      </c>
      <c r="E8121" s="8">
        <v>98.743756963473018</v>
      </c>
      <c r="F8121" s="15">
        <f t="shared" si="109"/>
        <v>0</v>
      </c>
      <c r="G8121" s="8">
        <v>17.668333333333333</v>
      </c>
      <c r="H8121" s="8">
        <v>82.61666666666666</v>
      </c>
      <c r="I8121" s="8">
        <v>977.58166666666671</v>
      </c>
      <c r="J8121" s="8">
        <v>5.2900000000000009</v>
      </c>
      <c r="K8121" s="8">
        <v>33.216666666666669</v>
      </c>
      <c r="L8121" s="8">
        <v>5.6483333333333343</v>
      </c>
      <c r="M8121" s="8">
        <v>2.0000000000000013E-3</v>
      </c>
      <c r="N8121" s="8">
        <v>3.0000000000000018E-3</v>
      </c>
      <c r="O8121" s="8">
        <v>2.0000000000000013E-3</v>
      </c>
      <c r="P8121" s="8">
        <v>2.0000000000000013E-3</v>
      </c>
      <c r="Q8121" s="8">
        <v>3.0000000000000018E-3</v>
      </c>
      <c r="R8121" s="8">
        <v>0</v>
      </c>
      <c r="S8121" s="8">
        <v>20000</v>
      </c>
    </row>
    <row r="8122" spans="1:19" x14ac:dyDescent="0.25">
      <c r="A8122" s="9">
        <v>41613</v>
      </c>
      <c r="B8122" s="10">
        <v>40607.291666666664</v>
      </c>
      <c r="C8122" s="17">
        <v>30.433333333333334</v>
      </c>
      <c r="D8122" s="8">
        <v>168.8</v>
      </c>
      <c r="E8122" s="8">
        <v>85.979635631554814</v>
      </c>
      <c r="F8122" s="15">
        <f t="shared" si="109"/>
        <v>18.598591669878996</v>
      </c>
      <c r="G8122" s="8">
        <v>17.273333333333326</v>
      </c>
      <c r="H8122" s="8">
        <v>83.9</v>
      </c>
      <c r="I8122" s="8">
        <v>978.17166666666674</v>
      </c>
      <c r="J8122" s="8">
        <v>4.0766666666666662</v>
      </c>
      <c r="K8122" s="8">
        <v>92.666666666666671</v>
      </c>
      <c r="L8122" s="8">
        <v>4.2850000000000001</v>
      </c>
      <c r="M8122" s="8">
        <v>2.0000000000000013E-3</v>
      </c>
      <c r="N8122" s="8">
        <v>3.0000000000000018E-3</v>
      </c>
      <c r="O8122" s="8">
        <v>2.0000000000000013E-3</v>
      </c>
      <c r="P8122" s="8">
        <v>2.0000000000000013E-3</v>
      </c>
      <c r="Q8122" s="8">
        <v>3.0000000000000018E-3</v>
      </c>
      <c r="R8122" s="8">
        <v>0</v>
      </c>
      <c r="S8122" s="8">
        <v>20000</v>
      </c>
    </row>
    <row r="8123" spans="1:19" x14ac:dyDescent="0.25">
      <c r="A8123" s="9">
        <v>41613</v>
      </c>
      <c r="B8123" s="10">
        <v>40607.333333333336</v>
      </c>
      <c r="C8123" s="17">
        <v>187.96666666666667</v>
      </c>
      <c r="D8123" s="8">
        <v>582.79999999999995</v>
      </c>
      <c r="E8123" s="8">
        <v>73.874909913190336</v>
      </c>
      <c r="F8123" s="15">
        <f t="shared" si="109"/>
        <v>26.102500994855973</v>
      </c>
      <c r="G8123" s="8">
        <v>19.683333333333337</v>
      </c>
      <c r="H8123" s="8">
        <v>80.683333333333337</v>
      </c>
      <c r="I8123" s="8">
        <v>978.75833333333424</v>
      </c>
      <c r="J8123" s="8">
        <v>3.2833333333333319</v>
      </c>
      <c r="K8123" s="8">
        <v>108.26666666666667</v>
      </c>
      <c r="L8123" s="8">
        <v>3.8449999999999998</v>
      </c>
      <c r="M8123" s="8">
        <v>4.3666666666666689E-3</v>
      </c>
      <c r="N8123" s="8">
        <v>5.7166666666666702E-3</v>
      </c>
      <c r="O8123" s="8">
        <v>4.6833333333333362E-3</v>
      </c>
      <c r="P8123" s="8">
        <v>4.9000000000000024E-3</v>
      </c>
      <c r="Q8123" s="8">
        <v>5.7666666666666699E-3</v>
      </c>
      <c r="R8123" s="8">
        <v>0</v>
      </c>
      <c r="S8123" s="8">
        <v>20000</v>
      </c>
    </row>
    <row r="8124" spans="1:19" x14ac:dyDescent="0.25">
      <c r="A8124" s="9">
        <v>41613</v>
      </c>
      <c r="B8124" s="10">
        <v>40607.375</v>
      </c>
      <c r="C8124" s="17">
        <v>381.36666666666667</v>
      </c>
      <c r="D8124" s="8">
        <v>763.16666666666663</v>
      </c>
      <c r="E8124" s="8">
        <v>62.824623210621787</v>
      </c>
      <c r="F8124" s="15">
        <f t="shared" si="109"/>
        <v>32.816504343102054</v>
      </c>
      <c r="G8124" s="8">
        <v>21.934999999999995</v>
      </c>
      <c r="H8124" s="8">
        <v>73.150000000000006</v>
      </c>
      <c r="I8124" s="8">
        <v>979.32666666666751</v>
      </c>
      <c r="J8124" s="8">
        <v>2.5333333333333337</v>
      </c>
      <c r="K8124" s="8">
        <v>194.08333333333334</v>
      </c>
      <c r="L8124" s="8">
        <v>3.4966666666666666</v>
      </c>
      <c r="M8124" s="8">
        <v>4.0000000000000027E-3</v>
      </c>
      <c r="N8124" s="8">
        <v>5.0000000000000027E-3</v>
      </c>
      <c r="O8124" s="8">
        <v>4.0000000000000027E-3</v>
      </c>
      <c r="P8124" s="8">
        <v>4.0000000000000027E-3</v>
      </c>
      <c r="Q8124" s="8">
        <v>5.0000000000000027E-3</v>
      </c>
      <c r="R8124" s="8">
        <v>0</v>
      </c>
      <c r="S8124" s="8">
        <v>19911.683333333334</v>
      </c>
    </row>
    <row r="8125" spans="1:19" x14ac:dyDescent="0.25">
      <c r="A8125" s="9">
        <v>41613</v>
      </c>
      <c r="B8125" s="10">
        <v>40607.416666666664</v>
      </c>
      <c r="C8125" s="17">
        <v>551.61666666666667</v>
      </c>
      <c r="D8125" s="8">
        <v>845.93333333333328</v>
      </c>
      <c r="E8125" s="8">
        <v>53.497189726892962</v>
      </c>
      <c r="F8125" s="15">
        <f t="shared" si="109"/>
        <v>48.402891083294207</v>
      </c>
      <c r="G8125" s="8">
        <v>23.448333333333331</v>
      </c>
      <c r="H8125" s="8">
        <v>61.93333333333333</v>
      </c>
      <c r="I8125" s="8">
        <v>979.2849999999994</v>
      </c>
      <c r="J8125" s="8">
        <v>2.1483333333333339</v>
      </c>
      <c r="K8125" s="8">
        <v>183.23333333333332</v>
      </c>
      <c r="L8125" s="8">
        <v>3.3583333333333338</v>
      </c>
      <c r="M8125" s="8">
        <v>4.0000000000000027E-3</v>
      </c>
      <c r="N8125" s="8">
        <v>5.0000000000000027E-3</v>
      </c>
      <c r="O8125" s="8">
        <v>4.0000000000000027E-3</v>
      </c>
      <c r="P8125" s="8">
        <v>4.0000000000000027E-3</v>
      </c>
      <c r="Q8125" s="8">
        <v>5.0000000000000027E-3</v>
      </c>
      <c r="R8125" s="8">
        <v>0</v>
      </c>
      <c r="S8125" s="8">
        <v>20000</v>
      </c>
    </row>
    <row r="8126" spans="1:19" x14ac:dyDescent="0.25">
      <c r="A8126" s="9">
        <v>41613</v>
      </c>
      <c r="B8126" s="10">
        <v>40607.458333333336</v>
      </c>
      <c r="C8126" s="17">
        <v>669.31666666666672</v>
      </c>
      <c r="D8126" s="8">
        <v>887.73333333333335</v>
      </c>
      <c r="E8126" s="8">
        <v>46.939729044278501</v>
      </c>
      <c r="F8126" s="15">
        <f t="shared" si="109"/>
        <v>63.201363991936432</v>
      </c>
      <c r="G8126" s="8">
        <v>24.80500000000001</v>
      </c>
      <c r="H8126" s="8">
        <v>52.866666666666667</v>
      </c>
      <c r="I8126" s="8">
        <v>978.55</v>
      </c>
      <c r="J8126" s="8">
        <v>3.1533333333333329</v>
      </c>
      <c r="K8126" s="8">
        <v>176.3</v>
      </c>
      <c r="L8126" s="8">
        <v>4.5033333333333321</v>
      </c>
      <c r="M8126" s="8">
        <v>4.0000000000000027E-3</v>
      </c>
      <c r="N8126" s="8">
        <v>5.0000000000000027E-3</v>
      </c>
      <c r="O8126" s="8">
        <v>4.0000000000000027E-3</v>
      </c>
      <c r="P8126" s="8">
        <v>4.0000000000000027E-3</v>
      </c>
      <c r="Q8126" s="8">
        <v>5.0000000000000027E-3</v>
      </c>
      <c r="R8126" s="8">
        <v>0</v>
      </c>
      <c r="S8126" s="8">
        <v>20000</v>
      </c>
    </row>
    <row r="8127" spans="1:19" x14ac:dyDescent="0.25">
      <c r="A8127" s="9">
        <v>41613</v>
      </c>
      <c r="B8127" s="10">
        <v>40607.5</v>
      </c>
      <c r="C8127" s="17">
        <v>721.18333333333328</v>
      </c>
      <c r="D8127" s="8">
        <v>901.73333333333335</v>
      </c>
      <c r="E8127" s="8">
        <v>44.402208624173213</v>
      </c>
      <c r="F8127" s="15">
        <f t="shared" si="109"/>
        <v>76.943822991345201</v>
      </c>
      <c r="G8127" s="8">
        <v>26.023333333333333</v>
      </c>
      <c r="H8127" s="8">
        <v>44.866666666666667</v>
      </c>
      <c r="I8127" s="8">
        <v>977.38833333333309</v>
      </c>
      <c r="J8127" s="8">
        <v>3.8699999999999992</v>
      </c>
      <c r="K8127" s="8">
        <v>109.06666666666666</v>
      </c>
      <c r="L8127" s="8">
        <v>5.5349999999999993</v>
      </c>
      <c r="M8127" s="8">
        <v>4.0000000000000027E-3</v>
      </c>
      <c r="N8127" s="8">
        <v>5.0000000000000027E-3</v>
      </c>
      <c r="O8127" s="8">
        <v>4.0000000000000027E-3</v>
      </c>
      <c r="P8127" s="8">
        <v>4.0000000000000027E-3</v>
      </c>
      <c r="Q8127" s="8">
        <v>5.0000000000000027E-3</v>
      </c>
      <c r="R8127" s="8">
        <v>0</v>
      </c>
      <c r="S8127" s="8">
        <v>20000</v>
      </c>
    </row>
    <row r="8128" spans="1:19" x14ac:dyDescent="0.25">
      <c r="A8128" s="9">
        <v>41613</v>
      </c>
      <c r="B8128" s="10">
        <v>40607.541666666664</v>
      </c>
      <c r="C8128" s="17">
        <v>703.4666666666667</v>
      </c>
      <c r="D8128" s="8">
        <v>893.58333333333337</v>
      </c>
      <c r="E8128" s="8">
        <v>46.548365605286861</v>
      </c>
      <c r="F8128" s="15">
        <f t="shared" si="109"/>
        <v>88.9118656106142</v>
      </c>
      <c r="G8128" s="8">
        <v>27.036666666666669</v>
      </c>
      <c r="H8128" s="8">
        <v>43.15</v>
      </c>
      <c r="I8128" s="8">
        <v>976.12666666666678</v>
      </c>
      <c r="J8128" s="8">
        <v>4.1833333333333327</v>
      </c>
      <c r="K8128" s="8">
        <v>137.16666666666666</v>
      </c>
      <c r="L8128" s="8">
        <v>5.8950000000000005</v>
      </c>
      <c r="M8128" s="8">
        <v>4.0000000000000027E-3</v>
      </c>
      <c r="N8128" s="8">
        <v>5.0000000000000027E-3</v>
      </c>
      <c r="O8128" s="8">
        <v>4.0000000000000027E-3</v>
      </c>
      <c r="P8128" s="8">
        <v>4.0000000000000027E-3</v>
      </c>
      <c r="Q8128" s="8">
        <v>5.0000000000000027E-3</v>
      </c>
      <c r="R8128" s="8">
        <v>0</v>
      </c>
      <c r="S8128" s="8">
        <v>19971.3</v>
      </c>
    </row>
    <row r="8129" spans="1:19" x14ac:dyDescent="0.25">
      <c r="A8129" s="9">
        <v>41613</v>
      </c>
      <c r="B8129" s="10">
        <v>40607.583333333336</v>
      </c>
      <c r="C8129" s="17">
        <v>617.76666666666665</v>
      </c>
      <c r="D8129" s="8">
        <v>864.2833333333333</v>
      </c>
      <c r="E8129" s="8">
        <v>52.808769377788948</v>
      </c>
      <c r="F8129" s="15">
        <f t="shared" si="109"/>
        <v>95.327101405756935</v>
      </c>
      <c r="G8129" s="8">
        <v>27.838333333333331</v>
      </c>
      <c r="H8129" s="8">
        <v>40.833333333333336</v>
      </c>
      <c r="I8129" s="8">
        <v>975.0333333333341</v>
      </c>
      <c r="J8129" s="8">
        <v>5.0733333333333333</v>
      </c>
      <c r="K8129" s="8">
        <v>152.36666666666667</v>
      </c>
      <c r="L8129" s="8">
        <v>6.8849999999999998</v>
      </c>
      <c r="M8129" s="8">
        <v>4.0000000000000027E-3</v>
      </c>
      <c r="N8129" s="8">
        <v>5.0000000000000027E-3</v>
      </c>
      <c r="O8129" s="8">
        <v>4.0000000000000027E-3</v>
      </c>
      <c r="P8129" s="8">
        <v>4.0000000000000027E-3</v>
      </c>
      <c r="Q8129" s="8">
        <v>5.0000000000000027E-3</v>
      </c>
      <c r="R8129" s="8">
        <v>0</v>
      </c>
      <c r="S8129" s="8">
        <v>20000</v>
      </c>
    </row>
    <row r="8130" spans="1:19" x14ac:dyDescent="0.25">
      <c r="A8130" s="9">
        <v>41613</v>
      </c>
      <c r="B8130" s="10">
        <v>40607.625</v>
      </c>
      <c r="C8130" s="17">
        <v>464.61666666666667</v>
      </c>
      <c r="D8130" s="8">
        <v>782.2833333333333</v>
      </c>
      <c r="E8130" s="8">
        <v>61.944653567333823</v>
      </c>
      <c r="F8130" s="15">
        <f t="shared" si="109"/>
        <v>96.689843762050941</v>
      </c>
      <c r="G8130" s="8">
        <v>28.311666666666664</v>
      </c>
      <c r="H8130" s="8">
        <v>39.18333333333333</v>
      </c>
      <c r="I8130" s="8">
        <v>974.67833333333294</v>
      </c>
      <c r="J8130" s="8">
        <v>3.6450000000000018</v>
      </c>
      <c r="K8130" s="8">
        <v>153.91666666666666</v>
      </c>
      <c r="L8130" s="8">
        <v>5.0533333333333328</v>
      </c>
      <c r="M8130" s="8">
        <v>4.0000000000000027E-3</v>
      </c>
      <c r="N8130" s="8">
        <v>5.0000000000000027E-3</v>
      </c>
      <c r="O8130" s="8">
        <v>4.0000000000000027E-3</v>
      </c>
      <c r="P8130" s="8">
        <v>4.0000000000000027E-3</v>
      </c>
      <c r="Q8130" s="8">
        <v>5.0000000000000027E-3</v>
      </c>
      <c r="R8130" s="8">
        <v>0</v>
      </c>
      <c r="S8130" s="8">
        <v>20000</v>
      </c>
    </row>
    <row r="8131" spans="1:19" x14ac:dyDescent="0.25">
      <c r="A8131" s="9">
        <v>41613</v>
      </c>
      <c r="B8131" s="10">
        <v>40607.666666666664</v>
      </c>
      <c r="C8131" s="17">
        <v>268.16666666666669</v>
      </c>
      <c r="D8131" s="8">
        <v>621.91666666666663</v>
      </c>
      <c r="E8131" s="8">
        <v>72.877145821268869</v>
      </c>
      <c r="F8131" s="15">
        <f t="shared" si="109"/>
        <v>85.060998202444438</v>
      </c>
      <c r="G8131" s="8">
        <v>28.334999999999997</v>
      </c>
      <c r="H8131" s="8">
        <v>39.31666666666667</v>
      </c>
      <c r="I8131" s="8">
        <v>974.5200000000001</v>
      </c>
      <c r="J8131" s="8">
        <v>4.4083333333333323</v>
      </c>
      <c r="K8131" s="8">
        <v>201.63333333333333</v>
      </c>
      <c r="L8131" s="8">
        <v>5.9699999999999989</v>
      </c>
      <c r="M8131" s="8">
        <v>7.4833333333333384E-3</v>
      </c>
      <c r="N8131" s="8">
        <v>2.6699999999999925E-2</v>
      </c>
      <c r="O8131" s="8">
        <v>9.1833333333333402E-3</v>
      </c>
      <c r="P8131" s="8">
        <v>9.8166666666666715E-3</v>
      </c>
      <c r="Q8131" s="8">
        <v>4.5966666666666593E-2</v>
      </c>
      <c r="R8131" s="8">
        <v>0</v>
      </c>
      <c r="S8131" s="8">
        <v>20000</v>
      </c>
    </row>
    <row r="8132" spans="1:19" x14ac:dyDescent="0.25">
      <c r="A8132" s="9">
        <v>41613</v>
      </c>
      <c r="B8132" s="10">
        <v>40607.708333333336</v>
      </c>
      <c r="C8132" s="17">
        <v>66.066666666666663</v>
      </c>
      <c r="D8132" s="8">
        <v>232.9</v>
      </c>
      <c r="E8132" s="8">
        <v>84.90828972974434</v>
      </c>
      <c r="F8132" s="15">
        <f t="shared" si="109"/>
        <v>45.396748428961729</v>
      </c>
      <c r="G8132" s="8">
        <v>27.78166666666667</v>
      </c>
      <c r="H8132" s="8">
        <v>40.56666666666667</v>
      </c>
      <c r="I8132" s="8">
        <v>974.50499999999965</v>
      </c>
      <c r="J8132" s="8">
        <v>6.3100000000000014</v>
      </c>
      <c r="K8132" s="8">
        <v>188.7</v>
      </c>
      <c r="L8132" s="8">
        <v>7.6250000000000018</v>
      </c>
      <c r="M8132" s="8">
        <v>8.0000000000000054E-3</v>
      </c>
      <c r="N8132" s="8">
        <v>9.0000000000000045E-3</v>
      </c>
      <c r="O8132" s="8">
        <v>9.0000000000000045E-3</v>
      </c>
      <c r="P8132" s="8">
        <v>9.0000000000000045E-3</v>
      </c>
      <c r="Q8132" s="8">
        <v>9.0000000000000045E-3</v>
      </c>
      <c r="R8132" s="8">
        <v>0</v>
      </c>
      <c r="S8132" s="8">
        <v>20000</v>
      </c>
    </row>
    <row r="8133" spans="1:19" x14ac:dyDescent="0.25">
      <c r="A8133" s="9">
        <v>41613</v>
      </c>
      <c r="B8133" s="10">
        <v>40607.75</v>
      </c>
      <c r="C8133" s="17">
        <v>0</v>
      </c>
      <c r="D8133" s="8">
        <v>0</v>
      </c>
      <c r="E8133" s="8">
        <v>97.624614942209362</v>
      </c>
      <c r="F8133" s="15">
        <f t="shared" si="109"/>
        <v>0</v>
      </c>
      <c r="G8133" s="8">
        <v>26.836666666666662</v>
      </c>
      <c r="H8133" s="8">
        <v>43.1</v>
      </c>
      <c r="I8133" s="8">
        <v>975.17833333333385</v>
      </c>
      <c r="J8133" s="8">
        <v>5.9349999999999969</v>
      </c>
      <c r="K8133" s="8">
        <v>210.18333333333334</v>
      </c>
      <c r="L8133" s="8">
        <v>6.6816666666666666</v>
      </c>
      <c r="M8133" s="8">
        <v>8.0000000000000054E-3</v>
      </c>
      <c r="N8133" s="8">
        <v>9.0000000000000045E-3</v>
      </c>
      <c r="O8133" s="8">
        <v>9.0000000000000045E-3</v>
      </c>
      <c r="P8133" s="8">
        <v>9.0000000000000045E-3</v>
      </c>
      <c r="Q8133" s="8">
        <v>9.0000000000000045E-3</v>
      </c>
      <c r="R8133" s="8">
        <v>0</v>
      </c>
      <c r="S8133" s="8">
        <v>20000</v>
      </c>
    </row>
    <row r="8134" spans="1:19" x14ac:dyDescent="0.25">
      <c r="A8134" s="9">
        <v>41613</v>
      </c>
      <c r="B8134" s="10">
        <v>40607.791666666664</v>
      </c>
      <c r="C8134" s="17">
        <v>0</v>
      </c>
      <c r="D8134" s="8">
        <v>0</v>
      </c>
      <c r="E8134" s="8">
        <v>110.78092142576236</v>
      </c>
      <c r="F8134" s="15">
        <f t="shared" si="109"/>
        <v>0</v>
      </c>
      <c r="G8134" s="8">
        <v>25.586666666666662</v>
      </c>
      <c r="H8134" s="8">
        <v>46.633333333333333</v>
      </c>
      <c r="I8134" s="8">
        <v>975.71666666666738</v>
      </c>
      <c r="J8134" s="8">
        <v>4.2749999999999995</v>
      </c>
      <c r="K8134" s="8">
        <v>213.46666666666667</v>
      </c>
      <c r="L8134" s="8">
        <v>4.6466666666666665</v>
      </c>
      <c r="M8134" s="8">
        <v>8.0000000000000054E-3</v>
      </c>
      <c r="N8134" s="8">
        <v>9.0000000000000045E-3</v>
      </c>
      <c r="O8134" s="8">
        <v>9.0000000000000045E-3</v>
      </c>
      <c r="P8134" s="8">
        <v>9.0000000000000045E-3</v>
      </c>
      <c r="Q8134" s="8">
        <v>9.0000000000000045E-3</v>
      </c>
      <c r="R8134" s="8">
        <v>0</v>
      </c>
      <c r="S8134" s="8">
        <v>20000</v>
      </c>
    </row>
    <row r="8135" spans="1:19" x14ac:dyDescent="0.25">
      <c r="A8135" s="9">
        <v>41613</v>
      </c>
      <c r="B8135" s="10">
        <v>40607.833333333336</v>
      </c>
      <c r="C8135" s="17">
        <v>0</v>
      </c>
      <c r="D8135" s="8">
        <v>0</v>
      </c>
      <c r="E8135" s="8">
        <v>0</v>
      </c>
      <c r="F8135" s="15">
        <f t="shared" si="109"/>
        <v>0</v>
      </c>
      <c r="G8135" s="8">
        <v>24.731666666666683</v>
      </c>
      <c r="H8135" s="8">
        <v>48.8</v>
      </c>
      <c r="I8135" s="8">
        <v>976.05499999999915</v>
      </c>
      <c r="J8135" s="8">
        <v>4.5399999999999983</v>
      </c>
      <c r="K8135" s="8">
        <v>183.7</v>
      </c>
      <c r="L8135" s="8">
        <v>4.8883333333333328</v>
      </c>
      <c r="M8135" s="8">
        <v>8.0000000000000054E-3</v>
      </c>
      <c r="N8135" s="8">
        <v>9.0000000000000045E-3</v>
      </c>
      <c r="O8135" s="8">
        <v>9.0000000000000045E-3</v>
      </c>
      <c r="P8135" s="8">
        <v>9.0000000000000045E-3</v>
      </c>
      <c r="Q8135" s="8">
        <v>9.0000000000000045E-3</v>
      </c>
      <c r="R8135" s="8">
        <v>0</v>
      </c>
      <c r="S8135" s="8">
        <v>20000</v>
      </c>
    </row>
    <row r="8136" spans="1:19" x14ac:dyDescent="0.25">
      <c r="A8136" s="9">
        <v>41613</v>
      </c>
      <c r="B8136" s="10">
        <v>40607.875</v>
      </c>
      <c r="C8136" s="17">
        <v>0</v>
      </c>
      <c r="D8136" s="8">
        <v>0</v>
      </c>
      <c r="E8136" s="8">
        <v>0</v>
      </c>
      <c r="F8136" s="15">
        <f t="shared" si="109"/>
        <v>0</v>
      </c>
      <c r="G8136" s="8">
        <v>23.916666666666668</v>
      </c>
      <c r="H8136" s="8">
        <v>52.033333333333331</v>
      </c>
      <c r="I8136" s="8">
        <v>976.32333333333349</v>
      </c>
      <c r="J8136" s="8">
        <v>5.15</v>
      </c>
      <c r="K8136" s="8">
        <v>181.08333333333334</v>
      </c>
      <c r="L8136" s="8">
        <v>5.866666666666668</v>
      </c>
      <c r="M8136" s="8">
        <v>8.0000000000000054E-3</v>
      </c>
      <c r="N8136" s="8">
        <v>9.0000000000000045E-3</v>
      </c>
      <c r="O8136" s="8">
        <v>9.0000000000000045E-3</v>
      </c>
      <c r="P8136" s="8">
        <v>9.0000000000000045E-3</v>
      </c>
      <c r="Q8136" s="8">
        <v>9.0000000000000045E-3</v>
      </c>
      <c r="R8136" s="8">
        <v>0</v>
      </c>
      <c r="S8136" s="8">
        <v>20000</v>
      </c>
    </row>
    <row r="8137" spans="1:19" x14ac:dyDescent="0.25">
      <c r="A8137" s="9">
        <v>41613</v>
      </c>
      <c r="B8137" s="10">
        <v>40607.916666666664</v>
      </c>
      <c r="C8137" s="17">
        <v>0</v>
      </c>
      <c r="D8137" s="8">
        <v>0</v>
      </c>
      <c r="E8137" s="8">
        <v>0</v>
      </c>
      <c r="F8137" s="15">
        <f t="shared" si="109"/>
        <v>0</v>
      </c>
      <c r="G8137" s="8">
        <v>22.524999999999991</v>
      </c>
      <c r="H8137" s="8">
        <v>60.533333333333331</v>
      </c>
      <c r="I8137" s="8">
        <v>976.81833333333338</v>
      </c>
      <c r="J8137" s="8">
        <v>10.744999999999994</v>
      </c>
      <c r="K8137" s="8">
        <v>159.31666666666666</v>
      </c>
      <c r="L8137" s="8">
        <v>12.438333333333333</v>
      </c>
      <c r="M8137" s="8">
        <v>8.0000000000000054E-3</v>
      </c>
      <c r="N8137" s="8">
        <v>9.0000000000000045E-3</v>
      </c>
      <c r="O8137" s="8">
        <v>9.0000000000000045E-3</v>
      </c>
      <c r="P8137" s="8">
        <v>9.0000000000000045E-3</v>
      </c>
      <c r="Q8137" s="8">
        <v>9.0000000000000045E-3</v>
      </c>
      <c r="R8137" s="8">
        <v>0</v>
      </c>
      <c r="S8137" s="8">
        <v>20000</v>
      </c>
    </row>
    <row r="8138" spans="1:19" x14ac:dyDescent="0.25">
      <c r="A8138" s="9">
        <v>41613</v>
      </c>
      <c r="B8138" s="10">
        <v>40607.958333333336</v>
      </c>
      <c r="C8138" s="17">
        <v>0</v>
      </c>
      <c r="D8138" s="8">
        <v>0</v>
      </c>
      <c r="E8138" s="8">
        <v>0</v>
      </c>
      <c r="F8138" s="15">
        <f t="shared" si="109"/>
        <v>0</v>
      </c>
      <c r="G8138" s="8">
        <v>21.613333333333344</v>
      </c>
      <c r="H8138" s="8">
        <v>65.599999999999994</v>
      </c>
      <c r="I8138" s="8">
        <v>976.67833333333283</v>
      </c>
      <c r="J8138" s="8">
        <v>7.1516666666666664</v>
      </c>
      <c r="K8138" s="8">
        <v>150.33333333333334</v>
      </c>
      <c r="L8138" s="8">
        <v>8.4716666666666658</v>
      </c>
      <c r="M8138" s="8">
        <v>8.0000000000000054E-3</v>
      </c>
      <c r="N8138" s="8">
        <v>9.0000000000000045E-3</v>
      </c>
      <c r="O8138" s="8">
        <v>9.0000000000000045E-3</v>
      </c>
      <c r="P8138" s="8">
        <v>9.0000000000000045E-3</v>
      </c>
      <c r="Q8138" s="8">
        <v>9.0000000000000045E-3</v>
      </c>
      <c r="R8138" s="8">
        <v>0</v>
      </c>
      <c r="S8138" s="8">
        <v>20000</v>
      </c>
    </row>
    <row r="8139" spans="1:19" x14ac:dyDescent="0.25">
      <c r="A8139" s="9">
        <v>41614</v>
      </c>
      <c r="B8139" s="10">
        <v>40608</v>
      </c>
      <c r="C8139" s="17">
        <v>0</v>
      </c>
      <c r="D8139" s="8">
        <v>0</v>
      </c>
      <c r="E8139" s="8">
        <v>0</v>
      </c>
      <c r="F8139" s="15">
        <f t="shared" si="109"/>
        <v>0</v>
      </c>
      <c r="G8139" s="8">
        <v>20.994999999999987</v>
      </c>
      <c r="H8139" s="8">
        <v>68.233333333333334</v>
      </c>
      <c r="I8139" s="8">
        <v>976.35333333333392</v>
      </c>
      <c r="J8139" s="8">
        <v>5.6449999999999978</v>
      </c>
      <c r="K8139" s="8">
        <v>155.55000000000001</v>
      </c>
      <c r="L8139" s="8">
        <v>6.4949999999999992</v>
      </c>
      <c r="M8139" s="8">
        <v>1.6016666666666676E-2</v>
      </c>
      <c r="N8139" s="8">
        <v>1.7250000000000008E-2</v>
      </c>
      <c r="O8139" s="8">
        <v>1.6133333333333343E-2</v>
      </c>
      <c r="P8139" s="8">
        <v>1.6916666666666677E-2</v>
      </c>
      <c r="Q8139" s="8">
        <v>1.8400000000000014E-2</v>
      </c>
      <c r="R8139" s="8">
        <v>0</v>
      </c>
      <c r="S8139" s="8">
        <v>20000</v>
      </c>
    </row>
    <row r="8140" spans="1:19" x14ac:dyDescent="0.25">
      <c r="A8140" s="9">
        <v>41614</v>
      </c>
      <c r="B8140" s="10">
        <v>40608.041666666664</v>
      </c>
      <c r="C8140" s="17">
        <v>0</v>
      </c>
      <c r="D8140" s="8">
        <v>0</v>
      </c>
      <c r="E8140" s="8">
        <v>0</v>
      </c>
      <c r="F8140" s="15">
        <f t="shared" si="109"/>
        <v>0</v>
      </c>
      <c r="G8140" s="8">
        <v>20.093333333333341</v>
      </c>
      <c r="H8140" s="8">
        <v>71.349999999999994</v>
      </c>
      <c r="I8140" s="8">
        <v>976.1649999999994</v>
      </c>
      <c r="J8140" s="8">
        <v>0.79000000000000015</v>
      </c>
      <c r="K8140" s="8">
        <v>238.36666666666667</v>
      </c>
      <c r="L8140" s="8">
        <v>1.0983333333333329</v>
      </c>
      <c r="M8140" s="8">
        <v>1.5000000000000012E-2</v>
      </c>
      <c r="N8140" s="8">
        <v>1.6000000000000011E-2</v>
      </c>
      <c r="O8140" s="8">
        <v>1.5000000000000012E-2</v>
      </c>
      <c r="P8140" s="8">
        <v>1.6000000000000011E-2</v>
      </c>
      <c r="Q8140" s="8">
        <v>1.6000000000000011E-2</v>
      </c>
      <c r="R8140" s="8">
        <v>0</v>
      </c>
      <c r="S8140" s="8">
        <v>20000</v>
      </c>
    </row>
    <row r="8141" spans="1:19" x14ac:dyDescent="0.25">
      <c r="A8141" s="9">
        <v>41614</v>
      </c>
      <c r="B8141" s="10">
        <v>40608.083333333336</v>
      </c>
      <c r="C8141" s="17">
        <v>0</v>
      </c>
      <c r="D8141" s="8">
        <v>0</v>
      </c>
      <c r="E8141" s="8">
        <v>0</v>
      </c>
      <c r="F8141" s="15">
        <f t="shared" si="109"/>
        <v>0</v>
      </c>
      <c r="G8141" s="8">
        <v>18.718333333333327</v>
      </c>
      <c r="H8141" s="8">
        <v>76.316666666666663</v>
      </c>
      <c r="I8141" s="8">
        <v>976.0333333333333</v>
      </c>
      <c r="J8141" s="8">
        <v>2.6649999999999996</v>
      </c>
      <c r="K8141" s="8">
        <v>334.35</v>
      </c>
      <c r="L8141" s="8">
        <v>2.9450000000000007</v>
      </c>
      <c r="M8141" s="8">
        <v>1.5000000000000012E-2</v>
      </c>
      <c r="N8141" s="8">
        <v>1.6000000000000011E-2</v>
      </c>
      <c r="O8141" s="8">
        <v>1.5000000000000012E-2</v>
      </c>
      <c r="P8141" s="8">
        <v>1.6000000000000011E-2</v>
      </c>
      <c r="Q8141" s="8">
        <v>1.6000000000000011E-2</v>
      </c>
      <c r="R8141" s="8">
        <v>0</v>
      </c>
      <c r="S8141" s="8">
        <v>20000</v>
      </c>
    </row>
    <row r="8142" spans="1:19" x14ac:dyDescent="0.25">
      <c r="A8142" s="9">
        <v>41614</v>
      </c>
      <c r="B8142" s="10">
        <v>40608.125</v>
      </c>
      <c r="C8142" s="17">
        <v>0</v>
      </c>
      <c r="D8142" s="8">
        <v>0</v>
      </c>
      <c r="E8142" s="8">
        <v>0</v>
      </c>
      <c r="F8142" s="15">
        <f t="shared" si="109"/>
        <v>0</v>
      </c>
      <c r="G8142" s="8">
        <v>18.225000000000012</v>
      </c>
      <c r="H8142" s="8">
        <v>77.5</v>
      </c>
      <c r="I8142" s="8">
        <v>976.0416666666664</v>
      </c>
      <c r="J8142" s="8">
        <v>4.8916666666666684</v>
      </c>
      <c r="K8142" s="8">
        <v>333.33333333333331</v>
      </c>
      <c r="L8142" s="8">
        <v>5.1950000000000012</v>
      </c>
      <c r="M8142" s="8">
        <v>1.5000000000000012E-2</v>
      </c>
      <c r="N8142" s="8">
        <v>1.6000000000000011E-2</v>
      </c>
      <c r="O8142" s="8">
        <v>1.5000000000000012E-2</v>
      </c>
      <c r="P8142" s="8">
        <v>1.6000000000000011E-2</v>
      </c>
      <c r="Q8142" s="8">
        <v>1.6000000000000011E-2</v>
      </c>
      <c r="R8142" s="8">
        <v>0</v>
      </c>
      <c r="S8142" s="8">
        <v>19803.616666666665</v>
      </c>
    </row>
    <row r="8143" spans="1:19" x14ac:dyDescent="0.25">
      <c r="A8143" s="9">
        <v>41614</v>
      </c>
      <c r="B8143" s="10">
        <v>40608.166666666664</v>
      </c>
      <c r="C8143" s="17">
        <v>0</v>
      </c>
      <c r="D8143" s="8">
        <v>0</v>
      </c>
      <c r="E8143" s="8">
        <v>0</v>
      </c>
      <c r="F8143" s="15">
        <f t="shared" si="109"/>
        <v>0</v>
      </c>
      <c r="G8143" s="8">
        <v>17.54666666666667</v>
      </c>
      <c r="H8143" s="8">
        <v>79.5</v>
      </c>
      <c r="I8143" s="8">
        <v>976.20333333333258</v>
      </c>
      <c r="J8143" s="8">
        <v>4.4249999999999998</v>
      </c>
      <c r="K8143" s="8">
        <v>214.75</v>
      </c>
      <c r="L8143" s="8">
        <v>4.6850000000000005</v>
      </c>
      <c r="M8143" s="8">
        <v>1.5000000000000012E-2</v>
      </c>
      <c r="N8143" s="8">
        <v>1.6000000000000011E-2</v>
      </c>
      <c r="O8143" s="8">
        <v>1.5000000000000012E-2</v>
      </c>
      <c r="P8143" s="8">
        <v>1.6000000000000011E-2</v>
      </c>
      <c r="Q8143" s="8">
        <v>1.6000000000000011E-2</v>
      </c>
      <c r="R8143" s="8">
        <v>0</v>
      </c>
      <c r="S8143" s="8">
        <v>19570.150000000001</v>
      </c>
    </row>
    <row r="8144" spans="1:19" x14ac:dyDescent="0.25">
      <c r="A8144" s="9">
        <v>41614</v>
      </c>
      <c r="B8144" s="10">
        <v>40608.208333333336</v>
      </c>
      <c r="C8144" s="17">
        <v>0</v>
      </c>
      <c r="D8144" s="8">
        <v>0</v>
      </c>
      <c r="E8144" s="8">
        <v>0</v>
      </c>
      <c r="F8144" s="15">
        <f t="shared" si="109"/>
        <v>0</v>
      </c>
      <c r="G8144" s="8">
        <v>17.04666666666666</v>
      </c>
      <c r="H8144" s="8">
        <v>81.11666666666666</v>
      </c>
      <c r="I8144" s="8">
        <v>976.12499999999943</v>
      </c>
      <c r="J8144" s="8">
        <v>3.2766666666666677</v>
      </c>
      <c r="K8144" s="8">
        <v>49.966666666666669</v>
      </c>
      <c r="L8144" s="8">
        <v>3.5533333333333337</v>
      </c>
      <c r="M8144" s="8">
        <v>1.5000000000000012E-2</v>
      </c>
      <c r="N8144" s="8">
        <v>1.6000000000000011E-2</v>
      </c>
      <c r="O8144" s="8">
        <v>1.5000000000000012E-2</v>
      </c>
      <c r="P8144" s="8">
        <v>1.6000000000000011E-2</v>
      </c>
      <c r="Q8144" s="8">
        <v>1.6000000000000011E-2</v>
      </c>
      <c r="R8144" s="8">
        <v>0</v>
      </c>
      <c r="S8144" s="8">
        <v>17193.633333333335</v>
      </c>
    </row>
    <row r="8145" spans="1:19" x14ac:dyDescent="0.25">
      <c r="A8145" s="9">
        <v>41614</v>
      </c>
      <c r="B8145" s="10">
        <v>40608.25</v>
      </c>
      <c r="C8145" s="17">
        <v>0</v>
      </c>
      <c r="D8145" s="8">
        <v>0</v>
      </c>
      <c r="E8145" s="8">
        <v>98.877025510121513</v>
      </c>
      <c r="F8145" s="15">
        <f t="shared" si="109"/>
        <v>0</v>
      </c>
      <c r="G8145" s="8">
        <v>17.543333333333337</v>
      </c>
      <c r="H8145" s="8">
        <v>81.033333333333331</v>
      </c>
      <c r="I8145" s="8">
        <v>976.66333333333341</v>
      </c>
      <c r="J8145" s="8">
        <v>1.1450000000000005</v>
      </c>
      <c r="K8145" s="8">
        <v>83.233333333333334</v>
      </c>
      <c r="L8145" s="8">
        <v>1.28</v>
      </c>
      <c r="M8145" s="8">
        <v>1.5000000000000012E-2</v>
      </c>
      <c r="N8145" s="8">
        <v>1.6000000000000011E-2</v>
      </c>
      <c r="O8145" s="8">
        <v>1.5000000000000012E-2</v>
      </c>
      <c r="P8145" s="8">
        <v>1.6000000000000011E-2</v>
      </c>
      <c r="Q8145" s="8">
        <v>1.6000000000000011E-2</v>
      </c>
      <c r="R8145" s="8">
        <v>0</v>
      </c>
      <c r="S8145" s="8">
        <v>16995.599999999999</v>
      </c>
    </row>
    <row r="8146" spans="1:19" x14ac:dyDescent="0.25">
      <c r="A8146" s="9">
        <v>41614</v>
      </c>
      <c r="B8146" s="10">
        <v>40608.291666666664</v>
      </c>
      <c r="C8146" s="17">
        <v>29.266666666666666</v>
      </c>
      <c r="D8146" s="8">
        <v>161.05000000000001</v>
      </c>
      <c r="E8146" s="8">
        <v>86.120137454002858</v>
      </c>
      <c r="F8146" s="15">
        <f t="shared" si="109"/>
        <v>18.369277120854409</v>
      </c>
      <c r="G8146" s="8">
        <v>17.161666666666665</v>
      </c>
      <c r="H8146" s="8">
        <v>83.266666666666666</v>
      </c>
      <c r="I8146" s="8">
        <v>977.33</v>
      </c>
      <c r="J8146" s="8">
        <v>0.54333333333333333</v>
      </c>
      <c r="K8146" s="8">
        <v>202.21666666666667</v>
      </c>
      <c r="L8146" s="8">
        <v>0.66833333333333322</v>
      </c>
      <c r="M8146" s="8">
        <v>1.5000000000000012E-2</v>
      </c>
      <c r="N8146" s="8">
        <v>1.6000000000000011E-2</v>
      </c>
      <c r="O8146" s="8">
        <v>1.5000000000000012E-2</v>
      </c>
      <c r="P8146" s="8">
        <v>1.6000000000000011E-2</v>
      </c>
      <c r="Q8146" s="8">
        <v>1.6000000000000011E-2</v>
      </c>
      <c r="R8146" s="8">
        <v>0</v>
      </c>
      <c r="S8146" s="8">
        <v>14423.683333333332</v>
      </c>
    </row>
    <row r="8147" spans="1:19" x14ac:dyDescent="0.25">
      <c r="A8147" s="9">
        <v>41614</v>
      </c>
      <c r="B8147" s="10">
        <v>40608.333333333336</v>
      </c>
      <c r="C8147" s="17">
        <v>183</v>
      </c>
      <c r="D8147" s="8">
        <v>569.06666666666672</v>
      </c>
      <c r="E8147" s="8">
        <v>74.022602694511136</v>
      </c>
      <c r="F8147" s="15">
        <f t="shared" si="109"/>
        <v>26.359776407719238</v>
      </c>
      <c r="G8147" s="8">
        <v>19.496666666666663</v>
      </c>
      <c r="H8147" s="8">
        <v>78.400000000000006</v>
      </c>
      <c r="I8147" s="8">
        <v>977.95666666666591</v>
      </c>
      <c r="J8147" s="8">
        <v>2.8266666666666671</v>
      </c>
      <c r="K8147" s="8">
        <v>202.98333333333332</v>
      </c>
      <c r="L8147" s="8">
        <v>3.4483333333333346</v>
      </c>
      <c r="M8147" s="8">
        <v>2.0099999999999996E-2</v>
      </c>
      <c r="N8147" s="8">
        <v>2.4800000000000013E-2</v>
      </c>
      <c r="O8147" s="8">
        <v>2.276666666666665E-2</v>
      </c>
      <c r="P8147" s="8">
        <v>2.3733333333333311E-2</v>
      </c>
      <c r="Q8147" s="8">
        <v>2.4816666666666678E-2</v>
      </c>
      <c r="R8147" s="8">
        <v>0</v>
      </c>
      <c r="S8147" s="8">
        <v>15323.116666666667</v>
      </c>
    </row>
    <row r="8148" spans="1:19" x14ac:dyDescent="0.25">
      <c r="A8148" s="9">
        <v>41614</v>
      </c>
      <c r="B8148" s="10">
        <v>40608.375</v>
      </c>
      <c r="C8148" s="17">
        <v>377.95</v>
      </c>
      <c r="D8148" s="8">
        <v>744.38333333333333</v>
      </c>
      <c r="E8148" s="8">
        <v>62.978364888994648</v>
      </c>
      <c r="F8148" s="15">
        <f t="shared" ref="F8148:F8211" si="110">C8148-(D8148*(COS(RADIANS(E8148))))</f>
        <v>39.756616646763348</v>
      </c>
      <c r="G8148" s="8">
        <v>21.631666666666661</v>
      </c>
      <c r="H8148" s="8">
        <v>71.316666666666663</v>
      </c>
      <c r="I8148" s="8">
        <v>978.54166666666572</v>
      </c>
      <c r="J8148" s="8">
        <v>4.9483333333333341</v>
      </c>
      <c r="K8148" s="8">
        <v>190.15</v>
      </c>
      <c r="L8148" s="8">
        <v>5.956666666666667</v>
      </c>
      <c r="M8148" s="8">
        <v>1.9E-2</v>
      </c>
      <c r="N8148" s="8">
        <v>2.2000000000000013E-2</v>
      </c>
      <c r="O8148" s="8">
        <v>2.0999999999999987E-2</v>
      </c>
      <c r="P8148" s="8">
        <v>2.0999999999999987E-2</v>
      </c>
      <c r="Q8148" s="8">
        <v>2.2000000000000013E-2</v>
      </c>
      <c r="R8148" s="8">
        <v>0</v>
      </c>
      <c r="S8148" s="8">
        <v>19509.566666666666</v>
      </c>
    </row>
    <row r="8149" spans="1:19" x14ac:dyDescent="0.25">
      <c r="A8149" s="9">
        <v>41614</v>
      </c>
      <c r="B8149" s="10">
        <v>40608.416666666664</v>
      </c>
      <c r="C8149" s="17">
        <v>548.98333333333335</v>
      </c>
      <c r="D8149" s="8">
        <v>829.01666666666665</v>
      </c>
      <c r="E8149" s="8">
        <v>53.652906281959545</v>
      </c>
      <c r="F8149" s="15">
        <f t="shared" si="110"/>
        <v>57.645545667146735</v>
      </c>
      <c r="G8149" s="8">
        <v>23.016666666666662</v>
      </c>
      <c r="H8149" s="8">
        <v>64.333333333333329</v>
      </c>
      <c r="I8149" s="8">
        <v>978.49166666666713</v>
      </c>
      <c r="J8149" s="8">
        <v>3.9533333333333354</v>
      </c>
      <c r="K8149" s="8">
        <v>193.78333333333333</v>
      </c>
      <c r="L8149" s="8">
        <v>5.3950000000000014</v>
      </c>
      <c r="M8149" s="8">
        <v>1.9E-2</v>
      </c>
      <c r="N8149" s="8">
        <v>2.2000000000000013E-2</v>
      </c>
      <c r="O8149" s="8">
        <v>2.0999999999999987E-2</v>
      </c>
      <c r="P8149" s="8">
        <v>2.0999999999999987E-2</v>
      </c>
      <c r="Q8149" s="8">
        <v>2.2000000000000013E-2</v>
      </c>
      <c r="R8149" s="8">
        <v>0</v>
      </c>
      <c r="S8149" s="8">
        <v>19755.733333333334</v>
      </c>
    </row>
    <row r="8150" spans="1:19" x14ac:dyDescent="0.25">
      <c r="A8150" s="9">
        <v>41614</v>
      </c>
      <c r="B8150" s="10">
        <v>40608.458333333336</v>
      </c>
      <c r="C8150" s="17">
        <v>666.01666666666665</v>
      </c>
      <c r="D8150" s="8">
        <v>871.13333333333333</v>
      </c>
      <c r="E8150" s="8">
        <v>47.087383010988319</v>
      </c>
      <c r="F8150" s="15">
        <f t="shared" si="110"/>
        <v>72.877517307971175</v>
      </c>
      <c r="G8150" s="8">
        <v>24.425000000000008</v>
      </c>
      <c r="H8150" s="8">
        <v>57.983333333333334</v>
      </c>
      <c r="I8150" s="8">
        <v>977.72666666666703</v>
      </c>
      <c r="J8150" s="8">
        <v>4.4616666666666669</v>
      </c>
      <c r="K8150" s="8">
        <v>218.45</v>
      </c>
      <c r="L8150" s="8">
        <v>6.0350000000000001</v>
      </c>
      <c r="M8150" s="8">
        <v>1.9E-2</v>
      </c>
      <c r="N8150" s="8">
        <v>2.2000000000000013E-2</v>
      </c>
      <c r="O8150" s="8">
        <v>2.0999999999999987E-2</v>
      </c>
      <c r="P8150" s="8">
        <v>2.0999999999999987E-2</v>
      </c>
      <c r="Q8150" s="8">
        <v>2.2000000000000013E-2</v>
      </c>
      <c r="R8150" s="8">
        <v>0</v>
      </c>
      <c r="S8150" s="8">
        <v>19851.916666666668</v>
      </c>
    </row>
    <row r="8151" spans="1:19" x14ac:dyDescent="0.25">
      <c r="A8151" s="9">
        <v>41614</v>
      </c>
      <c r="B8151" s="10">
        <v>40608.5</v>
      </c>
      <c r="C8151" s="17">
        <v>719.2166666666667</v>
      </c>
      <c r="D8151" s="8">
        <v>895.01666666666665</v>
      </c>
      <c r="E8151" s="8">
        <v>44.525258262397628</v>
      </c>
      <c r="F8151" s="15">
        <f t="shared" si="110"/>
        <v>81.122239250339476</v>
      </c>
      <c r="G8151" s="8">
        <v>25.74666666666667</v>
      </c>
      <c r="H8151" s="8">
        <v>50.56666666666667</v>
      </c>
      <c r="I8151" s="8">
        <v>976.61333333333312</v>
      </c>
      <c r="J8151" s="8">
        <v>3.7349999999999999</v>
      </c>
      <c r="K8151" s="8">
        <v>226.7</v>
      </c>
      <c r="L8151" s="8">
        <v>5.3666666666666654</v>
      </c>
      <c r="M8151" s="8">
        <v>1.9E-2</v>
      </c>
      <c r="N8151" s="8">
        <v>2.2000000000000013E-2</v>
      </c>
      <c r="O8151" s="8">
        <v>2.0999999999999987E-2</v>
      </c>
      <c r="P8151" s="8">
        <v>2.0999999999999987E-2</v>
      </c>
      <c r="Q8151" s="8">
        <v>2.2000000000000013E-2</v>
      </c>
      <c r="R8151" s="8">
        <v>0</v>
      </c>
      <c r="S8151" s="8">
        <v>19952.349999999999</v>
      </c>
    </row>
    <row r="8152" spans="1:19" x14ac:dyDescent="0.25">
      <c r="A8152" s="9">
        <v>41614</v>
      </c>
      <c r="B8152" s="10">
        <v>40608.541666666664</v>
      </c>
      <c r="C8152" s="17">
        <v>705.25</v>
      </c>
      <c r="D8152" s="8">
        <v>894.45</v>
      </c>
      <c r="E8152" s="8">
        <v>46.632782493638558</v>
      </c>
      <c r="F8152" s="15">
        <f t="shared" si="110"/>
        <v>91.056516166886126</v>
      </c>
      <c r="G8152" s="8">
        <v>26.765000000000001</v>
      </c>
      <c r="H8152" s="8">
        <v>46.083333333333336</v>
      </c>
      <c r="I8152" s="8">
        <v>975.44999999999959</v>
      </c>
      <c r="J8152" s="8">
        <v>4.6333333333333346</v>
      </c>
      <c r="K8152" s="8">
        <v>258.13333333333333</v>
      </c>
      <c r="L8152" s="8">
        <v>6.4283333333333319</v>
      </c>
      <c r="M8152" s="8">
        <v>1.9E-2</v>
      </c>
      <c r="N8152" s="8">
        <v>2.2000000000000013E-2</v>
      </c>
      <c r="O8152" s="8">
        <v>2.0999999999999987E-2</v>
      </c>
      <c r="P8152" s="8">
        <v>2.0999999999999987E-2</v>
      </c>
      <c r="Q8152" s="8">
        <v>2.2000000000000013E-2</v>
      </c>
      <c r="R8152" s="8">
        <v>0</v>
      </c>
      <c r="S8152" s="8">
        <v>19976.383333333335</v>
      </c>
    </row>
    <row r="8153" spans="1:19" x14ac:dyDescent="0.25">
      <c r="A8153" s="9">
        <v>41614</v>
      </c>
      <c r="B8153" s="10">
        <v>40608.583333333336</v>
      </c>
      <c r="C8153" s="17">
        <v>621.86666666666667</v>
      </c>
      <c r="D8153" s="8">
        <v>871.23333333333335</v>
      </c>
      <c r="E8153" s="8">
        <v>52.852837147763843</v>
      </c>
      <c r="F8153" s="15">
        <f t="shared" si="110"/>
        <v>95.759949088479402</v>
      </c>
      <c r="G8153" s="8">
        <v>27.643333333333324</v>
      </c>
      <c r="H8153" s="8">
        <v>41.916666666666664</v>
      </c>
      <c r="I8153" s="8">
        <v>974.53833333333398</v>
      </c>
      <c r="J8153" s="8">
        <v>4.4483333333333341</v>
      </c>
      <c r="K8153" s="8">
        <v>233.1</v>
      </c>
      <c r="L8153" s="8">
        <v>6.1933333333333325</v>
      </c>
      <c r="M8153" s="8">
        <v>1.9E-2</v>
      </c>
      <c r="N8153" s="8">
        <v>2.2000000000000013E-2</v>
      </c>
      <c r="O8153" s="8">
        <v>2.0999999999999987E-2</v>
      </c>
      <c r="P8153" s="8">
        <v>2.0999999999999987E-2</v>
      </c>
      <c r="Q8153" s="8">
        <v>2.2000000000000013E-2</v>
      </c>
      <c r="R8153" s="8">
        <v>0</v>
      </c>
      <c r="S8153" s="8">
        <v>19993.866666666665</v>
      </c>
    </row>
    <row r="8154" spans="1:19" x14ac:dyDescent="0.25">
      <c r="A8154" s="9">
        <v>41614</v>
      </c>
      <c r="B8154" s="10">
        <v>40608.625</v>
      </c>
      <c r="C8154" s="17">
        <v>467.78333333333336</v>
      </c>
      <c r="D8154" s="8">
        <v>796.63333333333333</v>
      </c>
      <c r="E8154" s="8">
        <v>61.955253797621076</v>
      </c>
      <c r="F8154" s="15">
        <f t="shared" si="110"/>
        <v>93.237429526249457</v>
      </c>
      <c r="G8154" s="8">
        <v>28.230000000000008</v>
      </c>
      <c r="H8154" s="8">
        <v>39.033333333333331</v>
      </c>
      <c r="I8154" s="8">
        <v>974.22999999999877</v>
      </c>
      <c r="J8154" s="8">
        <v>5.1099999999999994</v>
      </c>
      <c r="K8154" s="8">
        <v>221.61666666666667</v>
      </c>
      <c r="L8154" s="8">
        <v>6.678333333333331</v>
      </c>
      <c r="M8154" s="8">
        <v>1.9E-2</v>
      </c>
      <c r="N8154" s="8">
        <v>2.2000000000000013E-2</v>
      </c>
      <c r="O8154" s="8">
        <v>2.0999999999999987E-2</v>
      </c>
      <c r="P8154" s="8">
        <v>2.0999999999999987E-2</v>
      </c>
      <c r="Q8154" s="8">
        <v>2.2000000000000013E-2</v>
      </c>
      <c r="R8154" s="8">
        <v>0</v>
      </c>
      <c r="S8154" s="8">
        <v>20000</v>
      </c>
    </row>
    <row r="8155" spans="1:19" x14ac:dyDescent="0.25">
      <c r="A8155" s="9">
        <v>41614</v>
      </c>
      <c r="B8155" s="10">
        <v>40608.666666666664</v>
      </c>
      <c r="C8155" s="17">
        <v>273.23333333333335</v>
      </c>
      <c r="D8155" s="8">
        <v>650.63333333333333</v>
      </c>
      <c r="E8155" s="8">
        <v>72.862295118621972</v>
      </c>
      <c r="F8155" s="15">
        <f t="shared" si="110"/>
        <v>81.511700644375424</v>
      </c>
      <c r="G8155" s="8">
        <v>28.544999999999991</v>
      </c>
      <c r="H8155" s="8">
        <v>37.216666666666669</v>
      </c>
      <c r="I8155" s="8">
        <v>974.20499999999936</v>
      </c>
      <c r="J8155" s="8">
        <v>5.8550000000000004</v>
      </c>
      <c r="K8155" s="8">
        <v>230.05</v>
      </c>
      <c r="L8155" s="8">
        <v>7.5400000000000018</v>
      </c>
      <c r="M8155" s="8">
        <v>1.8216666666666669E-2</v>
      </c>
      <c r="N8155" s="8">
        <v>1.8700000000000001E-2</v>
      </c>
      <c r="O8155" s="8">
        <v>1.8466666666666669E-2</v>
      </c>
      <c r="P8155" s="8">
        <v>1.8550000000000004E-2</v>
      </c>
      <c r="Q8155" s="8">
        <v>1.9050000000000001E-2</v>
      </c>
      <c r="R8155" s="8">
        <v>0</v>
      </c>
      <c r="S8155" s="8">
        <v>20000</v>
      </c>
    </row>
    <row r="8156" spans="1:19" x14ac:dyDescent="0.25">
      <c r="A8156" s="9">
        <v>41614</v>
      </c>
      <c r="B8156" s="10">
        <v>40608.708333333336</v>
      </c>
      <c r="C8156" s="17">
        <v>67.683333333333337</v>
      </c>
      <c r="D8156" s="8">
        <v>231.28333333333333</v>
      </c>
      <c r="E8156" s="8">
        <v>84.874241830153153</v>
      </c>
      <c r="F8156" s="15">
        <f t="shared" si="110"/>
        <v>47.020000896074578</v>
      </c>
      <c r="G8156" s="8">
        <v>27.95</v>
      </c>
      <c r="H8156" s="8">
        <v>38.383333333333333</v>
      </c>
      <c r="I8156" s="8">
        <v>974.35666666666725</v>
      </c>
      <c r="J8156" s="8">
        <v>6.4416666666666664</v>
      </c>
      <c r="K8156" s="8">
        <v>225.98333333333332</v>
      </c>
      <c r="L8156" s="8">
        <v>7.8083333333333327</v>
      </c>
      <c r="M8156" s="8">
        <v>1.9E-2</v>
      </c>
      <c r="N8156" s="8">
        <v>1.9E-2</v>
      </c>
      <c r="O8156" s="8">
        <v>1.9E-2</v>
      </c>
      <c r="P8156" s="8">
        <v>1.9E-2</v>
      </c>
      <c r="Q8156" s="8">
        <v>1.9E-2</v>
      </c>
      <c r="R8156" s="8">
        <v>0</v>
      </c>
      <c r="S8156" s="8">
        <v>20000</v>
      </c>
    </row>
    <row r="8157" spans="1:19" x14ac:dyDescent="0.25">
      <c r="A8157" s="9">
        <v>41614</v>
      </c>
      <c r="B8157" s="10">
        <v>40608.75</v>
      </c>
      <c r="C8157" s="17">
        <v>0</v>
      </c>
      <c r="D8157" s="8">
        <v>0</v>
      </c>
      <c r="E8157" s="8">
        <v>97.575728710093088</v>
      </c>
      <c r="F8157" s="15">
        <f t="shared" si="110"/>
        <v>0</v>
      </c>
      <c r="G8157" s="8">
        <v>26.88666666666666</v>
      </c>
      <c r="H8157" s="8">
        <v>40.666666666666664</v>
      </c>
      <c r="I8157" s="8">
        <v>974.70833333333394</v>
      </c>
      <c r="J8157" s="8">
        <v>5.9350000000000014</v>
      </c>
      <c r="K8157" s="8">
        <v>218.86666666666667</v>
      </c>
      <c r="L8157" s="8">
        <v>6.7383333333333315</v>
      </c>
      <c r="M8157" s="8">
        <v>1.9E-2</v>
      </c>
      <c r="N8157" s="8">
        <v>1.9E-2</v>
      </c>
      <c r="O8157" s="8">
        <v>1.9E-2</v>
      </c>
      <c r="P8157" s="8">
        <v>1.9E-2</v>
      </c>
      <c r="Q8157" s="8">
        <v>1.9E-2</v>
      </c>
      <c r="R8157" s="8">
        <v>0</v>
      </c>
      <c r="S8157" s="8">
        <v>20000</v>
      </c>
    </row>
    <row r="8158" spans="1:19" x14ac:dyDescent="0.25">
      <c r="A8158" s="9">
        <v>41614</v>
      </c>
      <c r="B8158" s="10">
        <v>40608.791666666664</v>
      </c>
      <c r="C8158" s="17">
        <v>0</v>
      </c>
      <c r="D8158" s="8">
        <v>0</v>
      </c>
      <c r="E8158" s="8">
        <v>110.72015015771682</v>
      </c>
      <c r="F8158" s="15">
        <f t="shared" si="110"/>
        <v>0</v>
      </c>
      <c r="G8158" s="8">
        <v>25.394999999999992</v>
      </c>
      <c r="H8158" s="8">
        <v>44.383333333333333</v>
      </c>
      <c r="I8158" s="8">
        <v>975.30166666666673</v>
      </c>
      <c r="J8158" s="8">
        <v>5.3000000000000007</v>
      </c>
      <c r="K8158" s="8">
        <v>225.78333333333333</v>
      </c>
      <c r="L8158" s="8">
        <v>5.7266666666666675</v>
      </c>
      <c r="M8158" s="8">
        <v>1.9E-2</v>
      </c>
      <c r="N8158" s="8">
        <v>1.9E-2</v>
      </c>
      <c r="O8158" s="8">
        <v>1.9E-2</v>
      </c>
      <c r="P8158" s="8">
        <v>1.9E-2</v>
      </c>
      <c r="Q8158" s="8">
        <v>1.9E-2</v>
      </c>
      <c r="R8158" s="8">
        <v>0</v>
      </c>
      <c r="S8158" s="8">
        <v>20000</v>
      </c>
    </row>
    <row r="8159" spans="1:19" x14ac:dyDescent="0.25">
      <c r="A8159" s="9">
        <v>41614</v>
      </c>
      <c r="B8159" s="10">
        <v>40608.833333333336</v>
      </c>
      <c r="C8159" s="17">
        <v>0</v>
      </c>
      <c r="D8159" s="8">
        <v>0</v>
      </c>
      <c r="E8159" s="8">
        <v>0</v>
      </c>
      <c r="F8159" s="15">
        <f t="shared" si="110"/>
        <v>0</v>
      </c>
      <c r="G8159" s="8">
        <v>24.211666666666662</v>
      </c>
      <c r="H8159" s="8">
        <v>47.916666666666664</v>
      </c>
      <c r="I8159" s="8">
        <v>975.83666666666716</v>
      </c>
      <c r="J8159" s="8">
        <v>4.0700000000000012</v>
      </c>
      <c r="K8159" s="8">
        <v>219.43333333333334</v>
      </c>
      <c r="L8159" s="8">
        <v>4.5150000000000006</v>
      </c>
      <c r="M8159" s="8">
        <v>1.9E-2</v>
      </c>
      <c r="N8159" s="8">
        <v>1.9E-2</v>
      </c>
      <c r="O8159" s="8">
        <v>1.9E-2</v>
      </c>
      <c r="P8159" s="8">
        <v>1.9E-2</v>
      </c>
      <c r="Q8159" s="8">
        <v>1.9E-2</v>
      </c>
      <c r="R8159" s="8">
        <v>0</v>
      </c>
      <c r="S8159" s="8">
        <v>20000</v>
      </c>
    </row>
    <row r="8160" spans="1:19" x14ac:dyDescent="0.25">
      <c r="A8160" s="9">
        <v>41614</v>
      </c>
      <c r="B8160" s="10">
        <v>40608.875</v>
      </c>
      <c r="C8160" s="17">
        <v>0</v>
      </c>
      <c r="D8160" s="8">
        <v>0</v>
      </c>
      <c r="E8160" s="8">
        <v>0</v>
      </c>
      <c r="F8160" s="15">
        <f t="shared" si="110"/>
        <v>0</v>
      </c>
      <c r="G8160" s="8">
        <v>23.503333333333337</v>
      </c>
      <c r="H8160" s="8">
        <v>50.1</v>
      </c>
      <c r="I8160" s="8">
        <v>976.14666666666619</v>
      </c>
      <c r="J8160" s="8">
        <v>5.1016666666666657</v>
      </c>
      <c r="K8160" s="8">
        <v>227.1</v>
      </c>
      <c r="L8160" s="8">
        <v>5.8416666666666668</v>
      </c>
      <c r="M8160" s="8">
        <v>1.9E-2</v>
      </c>
      <c r="N8160" s="8">
        <v>1.9E-2</v>
      </c>
      <c r="O8160" s="8">
        <v>1.9E-2</v>
      </c>
      <c r="P8160" s="8">
        <v>1.9E-2</v>
      </c>
      <c r="Q8160" s="8">
        <v>1.9E-2</v>
      </c>
      <c r="R8160" s="8">
        <v>0</v>
      </c>
      <c r="S8160" s="8">
        <v>20000</v>
      </c>
    </row>
    <row r="8161" spans="1:19" x14ac:dyDescent="0.25">
      <c r="A8161" s="9">
        <v>41614</v>
      </c>
      <c r="B8161" s="10">
        <v>40608.916666666664</v>
      </c>
      <c r="C8161" s="17">
        <v>0</v>
      </c>
      <c r="D8161" s="8">
        <v>0</v>
      </c>
      <c r="E8161" s="8">
        <v>0</v>
      </c>
      <c r="F8161" s="15">
        <f t="shared" si="110"/>
        <v>0</v>
      </c>
      <c r="G8161" s="8">
        <v>22.444999999999983</v>
      </c>
      <c r="H8161" s="8">
        <v>53.916666666666664</v>
      </c>
      <c r="I8161" s="8">
        <v>976.30166666666685</v>
      </c>
      <c r="J8161" s="8">
        <v>5.0149999999999997</v>
      </c>
      <c r="K8161" s="8">
        <v>243.33333333333334</v>
      </c>
      <c r="L8161" s="8">
        <v>5.4600000000000017</v>
      </c>
      <c r="M8161" s="8">
        <v>1.9E-2</v>
      </c>
      <c r="N8161" s="8">
        <v>1.9E-2</v>
      </c>
      <c r="O8161" s="8">
        <v>1.9E-2</v>
      </c>
      <c r="P8161" s="8">
        <v>1.9E-2</v>
      </c>
      <c r="Q8161" s="8">
        <v>1.9E-2</v>
      </c>
      <c r="R8161" s="8">
        <v>0</v>
      </c>
      <c r="S8161" s="8">
        <v>20000</v>
      </c>
    </row>
    <row r="8162" spans="1:19" x14ac:dyDescent="0.25">
      <c r="A8162" s="9">
        <v>41614</v>
      </c>
      <c r="B8162" s="10">
        <v>40608.958333333336</v>
      </c>
      <c r="C8162" s="17">
        <v>0</v>
      </c>
      <c r="D8162" s="8">
        <v>0</v>
      </c>
      <c r="E8162" s="8">
        <v>0</v>
      </c>
      <c r="F8162" s="15">
        <f t="shared" si="110"/>
        <v>0</v>
      </c>
      <c r="G8162" s="8">
        <v>21.698333333333334</v>
      </c>
      <c r="H8162" s="8">
        <v>55.916666666666664</v>
      </c>
      <c r="I8162" s="8">
        <v>976.07500000000027</v>
      </c>
      <c r="J8162" s="8">
        <v>3.0183333333333335</v>
      </c>
      <c r="K8162" s="8">
        <v>221.96666666666667</v>
      </c>
      <c r="L8162" s="8">
        <v>3.3550000000000013</v>
      </c>
      <c r="M8162" s="8">
        <v>1.9E-2</v>
      </c>
      <c r="N8162" s="8">
        <v>1.9E-2</v>
      </c>
      <c r="O8162" s="8">
        <v>1.9E-2</v>
      </c>
      <c r="P8162" s="8">
        <v>1.9E-2</v>
      </c>
      <c r="Q8162" s="8">
        <v>1.9E-2</v>
      </c>
      <c r="R8162" s="8">
        <v>0</v>
      </c>
      <c r="S8162" s="8">
        <v>20000</v>
      </c>
    </row>
    <row r="8163" spans="1:19" x14ac:dyDescent="0.25">
      <c r="A8163" s="9">
        <v>41615</v>
      </c>
      <c r="B8163" s="10">
        <v>40609</v>
      </c>
      <c r="C8163" s="17">
        <v>0</v>
      </c>
      <c r="D8163" s="8">
        <v>0</v>
      </c>
      <c r="E8163" s="8">
        <v>0</v>
      </c>
      <c r="F8163" s="15">
        <f t="shared" si="110"/>
        <v>0</v>
      </c>
      <c r="G8163" s="8">
        <v>21.028333333333332</v>
      </c>
      <c r="H8163" s="8">
        <v>58.533333333333331</v>
      </c>
      <c r="I8163" s="8">
        <v>975.78666666666629</v>
      </c>
      <c r="J8163" s="8">
        <v>3.153333333333332</v>
      </c>
      <c r="K8163" s="8">
        <v>248.75</v>
      </c>
      <c r="L8163" s="8">
        <v>3.4916666666666676</v>
      </c>
      <c r="M8163" s="8">
        <v>1.3700000000000009E-2</v>
      </c>
      <c r="N8163" s="8">
        <v>1.4133333333333341E-2</v>
      </c>
      <c r="O8163" s="8">
        <v>1.3900000000000008E-2</v>
      </c>
      <c r="P8163" s="8">
        <v>1.4016666666666676E-2</v>
      </c>
      <c r="Q8163" s="8">
        <v>1.4233333333333343E-2</v>
      </c>
      <c r="R8163" s="8">
        <v>0</v>
      </c>
      <c r="S8163" s="8">
        <v>18225.833333333332</v>
      </c>
    </row>
    <row r="8164" spans="1:19" x14ac:dyDescent="0.25">
      <c r="A8164" s="9">
        <v>41615</v>
      </c>
      <c r="B8164" s="10">
        <v>40609.041666666664</v>
      </c>
      <c r="C8164" s="17">
        <v>0</v>
      </c>
      <c r="D8164" s="8">
        <v>0</v>
      </c>
      <c r="E8164" s="8">
        <v>0</v>
      </c>
      <c r="F8164" s="15">
        <f t="shared" si="110"/>
        <v>0</v>
      </c>
      <c r="G8164" s="8">
        <v>19.984999999999996</v>
      </c>
      <c r="H8164" s="8">
        <v>61.7</v>
      </c>
      <c r="I8164" s="8">
        <v>975.56666666666615</v>
      </c>
      <c r="J8164" s="8">
        <v>3.9266666666666663</v>
      </c>
      <c r="K8164" s="8">
        <v>206.18333333333334</v>
      </c>
      <c r="L8164" s="8">
        <v>4.2866666666666662</v>
      </c>
      <c r="M8164" s="8">
        <v>1.2000000000000007E-2</v>
      </c>
      <c r="N8164" s="8">
        <v>1.2000000000000007E-2</v>
      </c>
      <c r="O8164" s="8">
        <v>1.2000000000000007E-2</v>
      </c>
      <c r="P8164" s="8">
        <v>1.2000000000000007E-2</v>
      </c>
      <c r="Q8164" s="8">
        <v>1.2000000000000007E-2</v>
      </c>
      <c r="R8164" s="8">
        <v>0</v>
      </c>
      <c r="S8164" s="8">
        <v>12682.283333333333</v>
      </c>
    </row>
    <row r="8165" spans="1:19" x14ac:dyDescent="0.25">
      <c r="A8165" s="9">
        <v>41615</v>
      </c>
      <c r="B8165" s="10">
        <v>40609.083333333336</v>
      </c>
      <c r="C8165" s="17">
        <v>0</v>
      </c>
      <c r="D8165" s="8">
        <v>0</v>
      </c>
      <c r="E8165" s="8">
        <v>0</v>
      </c>
      <c r="F8165" s="15">
        <f t="shared" si="110"/>
        <v>0</v>
      </c>
      <c r="G8165" s="8">
        <v>19.223333333333326</v>
      </c>
      <c r="H8165" s="8">
        <v>65.2</v>
      </c>
      <c r="I8165" s="8">
        <v>975.31333333333214</v>
      </c>
      <c r="J8165" s="8">
        <v>1.6866666666666663</v>
      </c>
      <c r="K8165" s="8">
        <v>223.76666666666668</v>
      </c>
      <c r="L8165" s="8">
        <v>2.0416666666666665</v>
      </c>
      <c r="M8165" s="8">
        <v>1.2000000000000007E-2</v>
      </c>
      <c r="N8165" s="8">
        <v>1.2000000000000007E-2</v>
      </c>
      <c r="O8165" s="8">
        <v>1.2000000000000007E-2</v>
      </c>
      <c r="P8165" s="8">
        <v>1.2000000000000007E-2</v>
      </c>
      <c r="Q8165" s="8">
        <v>1.2000000000000007E-2</v>
      </c>
      <c r="R8165" s="8">
        <v>0</v>
      </c>
      <c r="S8165" s="8">
        <v>20000</v>
      </c>
    </row>
    <row r="8166" spans="1:19" x14ac:dyDescent="0.25">
      <c r="A8166" s="9">
        <v>41615</v>
      </c>
      <c r="B8166" s="10">
        <v>40609.125</v>
      </c>
      <c r="C8166" s="17">
        <v>0</v>
      </c>
      <c r="D8166" s="8">
        <v>0</v>
      </c>
      <c r="E8166" s="8">
        <v>0</v>
      </c>
      <c r="F8166" s="15">
        <f t="shared" si="110"/>
        <v>0</v>
      </c>
      <c r="G8166" s="8">
        <v>17.928333333333335</v>
      </c>
      <c r="H8166" s="8">
        <v>71.95</v>
      </c>
      <c r="I8166" s="8">
        <v>975.09166666666579</v>
      </c>
      <c r="J8166" s="8">
        <v>4.793333333333333</v>
      </c>
      <c r="K8166" s="8">
        <v>56.983333333333334</v>
      </c>
      <c r="L8166" s="8">
        <v>5.2366666666666664</v>
      </c>
      <c r="M8166" s="8">
        <v>1.2000000000000007E-2</v>
      </c>
      <c r="N8166" s="8">
        <v>1.2000000000000007E-2</v>
      </c>
      <c r="O8166" s="8">
        <v>1.2000000000000007E-2</v>
      </c>
      <c r="P8166" s="8">
        <v>1.2000000000000007E-2</v>
      </c>
      <c r="Q8166" s="8">
        <v>1.2000000000000007E-2</v>
      </c>
      <c r="R8166" s="8">
        <v>0</v>
      </c>
      <c r="S8166" s="8">
        <v>18689.75</v>
      </c>
    </row>
    <row r="8167" spans="1:19" x14ac:dyDescent="0.25">
      <c r="A8167" s="9">
        <v>41615</v>
      </c>
      <c r="B8167" s="10">
        <v>40609.166666666664</v>
      </c>
      <c r="C8167" s="17">
        <v>0</v>
      </c>
      <c r="D8167" s="8">
        <v>0</v>
      </c>
      <c r="E8167" s="8">
        <v>0</v>
      </c>
      <c r="F8167" s="15">
        <f t="shared" si="110"/>
        <v>0</v>
      </c>
      <c r="G8167" s="8">
        <v>17.416666666666664</v>
      </c>
      <c r="H8167" s="8">
        <v>82.36666666666666</v>
      </c>
      <c r="I8167" s="8">
        <v>975.280000000001</v>
      </c>
      <c r="J8167" s="8">
        <v>5.7233333333333327</v>
      </c>
      <c r="K8167" s="8">
        <v>52.283333333333331</v>
      </c>
      <c r="L8167" s="8">
        <v>6.1716666666666669</v>
      </c>
      <c r="M8167" s="8">
        <v>1.2000000000000007E-2</v>
      </c>
      <c r="N8167" s="8">
        <v>1.2000000000000007E-2</v>
      </c>
      <c r="O8167" s="8">
        <v>1.2000000000000007E-2</v>
      </c>
      <c r="P8167" s="8">
        <v>1.2000000000000007E-2</v>
      </c>
      <c r="Q8167" s="8">
        <v>1.2000000000000007E-2</v>
      </c>
      <c r="R8167" s="8">
        <v>0</v>
      </c>
      <c r="S8167" s="8">
        <v>13522.2</v>
      </c>
    </row>
    <row r="8168" spans="1:19" x14ac:dyDescent="0.25">
      <c r="A8168" s="9">
        <v>41615</v>
      </c>
      <c r="B8168" s="10">
        <v>40609.208333333336</v>
      </c>
      <c r="C8168" s="17">
        <v>0</v>
      </c>
      <c r="D8168" s="8">
        <v>0</v>
      </c>
      <c r="E8168" s="8">
        <v>0</v>
      </c>
      <c r="F8168" s="15">
        <f t="shared" si="110"/>
        <v>0</v>
      </c>
      <c r="G8168" s="8">
        <v>16.805000000000014</v>
      </c>
      <c r="H8168" s="8">
        <v>87.95</v>
      </c>
      <c r="I8168" s="8">
        <v>975.45666666666671</v>
      </c>
      <c r="J8168" s="8">
        <v>5.3949999999999996</v>
      </c>
      <c r="K8168" s="8">
        <v>50.8</v>
      </c>
      <c r="L8168" s="8">
        <v>5.6083333333333334</v>
      </c>
      <c r="M8168" s="8">
        <v>1.2000000000000007E-2</v>
      </c>
      <c r="N8168" s="8">
        <v>1.2000000000000007E-2</v>
      </c>
      <c r="O8168" s="8">
        <v>1.2000000000000007E-2</v>
      </c>
      <c r="P8168" s="8">
        <v>1.2000000000000007E-2</v>
      </c>
      <c r="Q8168" s="8">
        <v>1.2000000000000007E-2</v>
      </c>
      <c r="R8168" s="8">
        <v>0</v>
      </c>
      <c r="S8168" s="8">
        <v>10277.700000000001</v>
      </c>
    </row>
    <row r="8169" spans="1:19" x14ac:dyDescent="0.25">
      <c r="A8169" s="9">
        <v>41615</v>
      </c>
      <c r="B8169" s="10">
        <v>40609.25</v>
      </c>
      <c r="C8169" s="17">
        <v>0</v>
      </c>
      <c r="D8169" s="8">
        <v>0</v>
      </c>
      <c r="E8169" s="8">
        <v>99.00947667324273</v>
      </c>
      <c r="F8169" s="15">
        <f t="shared" si="110"/>
        <v>0</v>
      </c>
      <c r="G8169" s="8">
        <v>16.755000000000006</v>
      </c>
      <c r="H8169" s="8">
        <v>88.9</v>
      </c>
      <c r="I8169" s="8">
        <v>975.95999999999992</v>
      </c>
      <c r="J8169" s="8">
        <v>5.6533333333333315</v>
      </c>
      <c r="K8169" s="8">
        <v>47.56666666666667</v>
      </c>
      <c r="L8169" s="8">
        <v>5.998333333333334</v>
      </c>
      <c r="M8169" s="8">
        <v>1.2000000000000007E-2</v>
      </c>
      <c r="N8169" s="8">
        <v>1.2000000000000007E-2</v>
      </c>
      <c r="O8169" s="8">
        <v>1.2000000000000007E-2</v>
      </c>
      <c r="P8169" s="8">
        <v>1.2000000000000007E-2</v>
      </c>
      <c r="Q8169" s="8">
        <v>1.2000000000000007E-2</v>
      </c>
      <c r="R8169" s="8">
        <v>0</v>
      </c>
      <c r="S8169" s="8">
        <v>9952.9333333333325</v>
      </c>
    </row>
    <row r="8170" spans="1:19" x14ac:dyDescent="0.25">
      <c r="A8170" s="9">
        <v>41615</v>
      </c>
      <c r="B8170" s="10">
        <v>40609.291666666664</v>
      </c>
      <c r="C8170" s="17">
        <v>27.666666666666668</v>
      </c>
      <c r="D8170" s="8">
        <v>172.05</v>
      </c>
      <c r="E8170" s="8">
        <v>86.259128128772289</v>
      </c>
      <c r="F8170" s="15">
        <f t="shared" si="110"/>
        <v>16.441410038625126</v>
      </c>
      <c r="G8170" s="8">
        <v>16.103333333333332</v>
      </c>
      <c r="H8170" s="8">
        <v>89.35</v>
      </c>
      <c r="I8170" s="8">
        <v>976.71500000000049</v>
      </c>
      <c r="J8170" s="8">
        <v>4.5883333333333338</v>
      </c>
      <c r="K8170" s="8">
        <v>24.5</v>
      </c>
      <c r="L8170" s="8">
        <v>4.8833333333333346</v>
      </c>
      <c r="M8170" s="8">
        <v>1.2000000000000007E-2</v>
      </c>
      <c r="N8170" s="8">
        <v>1.2000000000000007E-2</v>
      </c>
      <c r="O8170" s="8">
        <v>1.2000000000000007E-2</v>
      </c>
      <c r="P8170" s="8">
        <v>1.2000000000000007E-2</v>
      </c>
      <c r="Q8170" s="8">
        <v>1.2000000000000007E-2</v>
      </c>
      <c r="R8170" s="8">
        <v>0</v>
      </c>
      <c r="S8170" s="8">
        <v>9136.9333333333325</v>
      </c>
    </row>
    <row r="8171" spans="1:19" x14ac:dyDescent="0.25">
      <c r="A8171" s="9">
        <v>41615</v>
      </c>
      <c r="B8171" s="10">
        <v>40609.333333333336</v>
      </c>
      <c r="C8171" s="17">
        <v>186.3</v>
      </c>
      <c r="D8171" s="8">
        <v>601.93333333333328</v>
      </c>
      <c r="E8171" s="8">
        <v>74.16791187723824</v>
      </c>
      <c r="F8171" s="15">
        <f t="shared" si="110"/>
        <v>22.081096877649912</v>
      </c>
      <c r="G8171" s="8">
        <v>18.91</v>
      </c>
      <c r="H8171" s="8">
        <v>81.2</v>
      </c>
      <c r="I8171" s="8">
        <v>977.2083333333336</v>
      </c>
      <c r="J8171" s="8">
        <v>4.6566666666666654</v>
      </c>
      <c r="K8171" s="8">
        <v>41.3</v>
      </c>
      <c r="L8171" s="8">
        <v>5.1949999999999994</v>
      </c>
      <c r="M8171" s="8">
        <v>3.4383333333333349E-2</v>
      </c>
      <c r="N8171" s="8">
        <v>3.4783333333333354E-2</v>
      </c>
      <c r="O8171" s="8">
        <v>3.4600000000000013E-2</v>
      </c>
      <c r="P8171" s="8">
        <v>3.4683333333333358E-2</v>
      </c>
      <c r="Q8171" s="8">
        <v>3.4950000000000023E-2</v>
      </c>
      <c r="R8171" s="8">
        <v>0</v>
      </c>
      <c r="S8171" s="8">
        <v>14204.833333333334</v>
      </c>
    </row>
    <row r="8172" spans="1:19" x14ac:dyDescent="0.25">
      <c r="A8172" s="9">
        <v>41615</v>
      </c>
      <c r="B8172" s="10">
        <v>40609.375</v>
      </c>
      <c r="C8172" s="17">
        <v>382.2</v>
      </c>
      <c r="D8172" s="8">
        <v>784.93333333333328</v>
      </c>
      <c r="E8172" s="8">
        <v>63.128625300557722</v>
      </c>
      <c r="F8172" s="15">
        <f t="shared" si="110"/>
        <v>27.418684635087345</v>
      </c>
      <c r="G8172" s="8">
        <v>22.196666666666665</v>
      </c>
      <c r="H8172" s="8">
        <v>67.316666666666663</v>
      </c>
      <c r="I8172" s="8">
        <v>977.60666666666509</v>
      </c>
      <c r="J8172" s="8">
        <v>2.1816666666666658</v>
      </c>
      <c r="K8172" s="8">
        <v>136.16666666666666</v>
      </c>
      <c r="L8172" s="8">
        <v>2.9350000000000001</v>
      </c>
      <c r="M8172" s="8">
        <v>3.2000000000000021E-2</v>
      </c>
      <c r="N8172" s="8">
        <v>3.2000000000000021E-2</v>
      </c>
      <c r="O8172" s="8">
        <v>3.2000000000000021E-2</v>
      </c>
      <c r="P8172" s="8">
        <v>3.2000000000000021E-2</v>
      </c>
      <c r="Q8172" s="8">
        <v>3.2000000000000021E-2</v>
      </c>
      <c r="R8172" s="8">
        <v>0</v>
      </c>
      <c r="S8172" s="8">
        <v>18509.3</v>
      </c>
    </row>
    <row r="8173" spans="1:19" x14ac:dyDescent="0.25">
      <c r="A8173" s="9">
        <v>41615</v>
      </c>
      <c r="B8173" s="10">
        <v>40609.416666666664</v>
      </c>
      <c r="C8173" s="17">
        <v>554.25</v>
      </c>
      <c r="D8173" s="8">
        <v>870.7166666666667</v>
      </c>
      <c r="E8173" s="8">
        <v>53.803822511095476</v>
      </c>
      <c r="F8173" s="15">
        <f t="shared" si="110"/>
        <v>40.04667941754235</v>
      </c>
      <c r="G8173" s="8">
        <v>23.978333333333335</v>
      </c>
      <c r="H8173" s="8">
        <v>57.833333333333336</v>
      </c>
      <c r="I8173" s="8">
        <v>977.63333333333321</v>
      </c>
      <c r="J8173" s="8">
        <v>2.1166666666666658</v>
      </c>
      <c r="K8173" s="8">
        <v>282.05</v>
      </c>
      <c r="L8173" s="8">
        <v>3.1466666666666669</v>
      </c>
      <c r="M8173" s="8">
        <v>3.2000000000000021E-2</v>
      </c>
      <c r="N8173" s="8">
        <v>3.2000000000000021E-2</v>
      </c>
      <c r="O8173" s="8">
        <v>3.2000000000000021E-2</v>
      </c>
      <c r="P8173" s="8">
        <v>3.2000000000000021E-2</v>
      </c>
      <c r="Q8173" s="8">
        <v>3.2000000000000021E-2</v>
      </c>
      <c r="R8173" s="8">
        <v>0</v>
      </c>
      <c r="S8173" s="8">
        <v>19586.116666666665</v>
      </c>
    </row>
    <row r="8174" spans="1:19" x14ac:dyDescent="0.25">
      <c r="A8174" s="9">
        <v>41615</v>
      </c>
      <c r="B8174" s="10">
        <v>40609.458333333336</v>
      </c>
      <c r="C8174" s="17">
        <v>677.5</v>
      </c>
      <c r="D8174" s="8">
        <v>916.26666666666665</v>
      </c>
      <c r="E8174" s="8">
        <v>47.228887438167042</v>
      </c>
      <c r="F8174" s="15">
        <f t="shared" si="110"/>
        <v>55.289616960638796</v>
      </c>
      <c r="G8174" s="8">
        <v>26.161666666666665</v>
      </c>
      <c r="H8174" s="8">
        <v>44.8</v>
      </c>
      <c r="I8174" s="8">
        <v>977.05999999999983</v>
      </c>
      <c r="J8174" s="8">
        <v>3.9716666666666662</v>
      </c>
      <c r="K8174" s="8">
        <v>284.28333333333336</v>
      </c>
      <c r="L8174" s="8">
        <v>5.4116666666666697</v>
      </c>
      <c r="M8174" s="8">
        <v>3.2000000000000021E-2</v>
      </c>
      <c r="N8174" s="8">
        <v>3.2000000000000021E-2</v>
      </c>
      <c r="O8174" s="8">
        <v>3.2000000000000021E-2</v>
      </c>
      <c r="P8174" s="8">
        <v>3.2000000000000021E-2</v>
      </c>
      <c r="Q8174" s="8">
        <v>3.2000000000000021E-2</v>
      </c>
      <c r="R8174" s="8">
        <v>0</v>
      </c>
      <c r="S8174" s="8">
        <v>20000</v>
      </c>
    </row>
    <row r="8175" spans="1:19" x14ac:dyDescent="0.25">
      <c r="A8175" s="9">
        <v>41615</v>
      </c>
      <c r="B8175" s="10">
        <v>40609.5</v>
      </c>
      <c r="C8175" s="17">
        <v>732.55</v>
      </c>
      <c r="D8175" s="8">
        <v>937.98333333333335</v>
      </c>
      <c r="E8175" s="8">
        <v>44.64125027262439</v>
      </c>
      <c r="F8175" s="15">
        <f t="shared" si="110"/>
        <v>65.155775763833162</v>
      </c>
      <c r="G8175" s="8">
        <v>27.541666666666668</v>
      </c>
      <c r="H8175" s="8">
        <v>38.866666666666667</v>
      </c>
      <c r="I8175" s="8">
        <v>976.02499999999998</v>
      </c>
      <c r="J8175" s="8">
        <v>3.1666666666666665</v>
      </c>
      <c r="K8175" s="8">
        <v>228.95</v>
      </c>
      <c r="L8175" s="8">
        <v>4.4733333333333327</v>
      </c>
      <c r="M8175" s="8">
        <v>3.2000000000000021E-2</v>
      </c>
      <c r="N8175" s="8">
        <v>3.2000000000000021E-2</v>
      </c>
      <c r="O8175" s="8">
        <v>3.2000000000000021E-2</v>
      </c>
      <c r="P8175" s="8">
        <v>3.2000000000000021E-2</v>
      </c>
      <c r="Q8175" s="8">
        <v>3.2000000000000021E-2</v>
      </c>
      <c r="R8175" s="8">
        <v>0</v>
      </c>
      <c r="S8175" s="8">
        <v>20000</v>
      </c>
    </row>
    <row r="8176" spans="1:19" x14ac:dyDescent="0.25">
      <c r="A8176" s="9">
        <v>41615</v>
      </c>
      <c r="B8176" s="10">
        <v>40609.541666666664</v>
      </c>
      <c r="C8176" s="17">
        <v>704.38333333333333</v>
      </c>
      <c r="D8176" s="8">
        <v>910.01666666666665</v>
      </c>
      <c r="E8176" s="8">
        <v>46.710028103059422</v>
      </c>
      <c r="F8176" s="15">
        <f t="shared" si="110"/>
        <v>80.393126864607666</v>
      </c>
      <c r="G8176" s="8">
        <v>28.74166666666666</v>
      </c>
      <c r="H8176" s="8">
        <v>33.75</v>
      </c>
      <c r="I8176" s="8">
        <v>974.74666666666712</v>
      </c>
      <c r="J8176" s="8">
        <v>4.3250000000000002</v>
      </c>
      <c r="K8176" s="8">
        <v>214.81666666666666</v>
      </c>
      <c r="L8176" s="8">
        <v>5.9483333333333324</v>
      </c>
      <c r="M8176" s="8">
        <v>3.2000000000000021E-2</v>
      </c>
      <c r="N8176" s="8">
        <v>3.2000000000000021E-2</v>
      </c>
      <c r="O8176" s="8">
        <v>3.2000000000000021E-2</v>
      </c>
      <c r="P8176" s="8">
        <v>3.2000000000000021E-2</v>
      </c>
      <c r="Q8176" s="8">
        <v>3.2000000000000021E-2</v>
      </c>
      <c r="R8176" s="8">
        <v>0</v>
      </c>
      <c r="S8176" s="8">
        <v>19949.633333333335</v>
      </c>
    </row>
    <row r="8177" spans="1:19" x14ac:dyDescent="0.25">
      <c r="A8177" s="9">
        <v>41615</v>
      </c>
      <c r="B8177" s="10">
        <v>40609.583333333336</v>
      </c>
      <c r="C8177" s="17">
        <v>630.88333333333333</v>
      </c>
      <c r="D8177" s="8">
        <v>897.63333333333333</v>
      </c>
      <c r="E8177" s="8">
        <v>52.890206442845873</v>
      </c>
      <c r="F8177" s="15">
        <f t="shared" si="110"/>
        <v>89.301369372404565</v>
      </c>
      <c r="G8177" s="8">
        <v>29.764999999999997</v>
      </c>
      <c r="H8177" s="8">
        <v>28.55</v>
      </c>
      <c r="I8177" s="8">
        <v>973.84499999999969</v>
      </c>
      <c r="J8177" s="8">
        <v>3.9033333333333338</v>
      </c>
      <c r="K8177" s="8">
        <v>235.38333333333333</v>
      </c>
      <c r="L8177" s="8">
        <v>5.6283333333333356</v>
      </c>
      <c r="M8177" s="8">
        <v>3.2000000000000021E-2</v>
      </c>
      <c r="N8177" s="8">
        <v>3.2000000000000021E-2</v>
      </c>
      <c r="O8177" s="8">
        <v>3.2000000000000021E-2</v>
      </c>
      <c r="P8177" s="8">
        <v>3.2000000000000021E-2</v>
      </c>
      <c r="Q8177" s="8">
        <v>3.2000000000000021E-2</v>
      </c>
      <c r="R8177" s="8">
        <v>0</v>
      </c>
      <c r="S8177" s="8">
        <v>20000</v>
      </c>
    </row>
    <row r="8178" spans="1:19" x14ac:dyDescent="0.25">
      <c r="A8178" s="9">
        <v>41615</v>
      </c>
      <c r="B8178" s="10">
        <v>40609.625</v>
      </c>
      <c r="C8178" s="17">
        <v>477.53333333333336</v>
      </c>
      <c r="D8178" s="8">
        <v>826.2833333333333</v>
      </c>
      <c r="E8178" s="8">
        <v>61.95982695901268</v>
      </c>
      <c r="F8178" s="15">
        <f t="shared" si="110"/>
        <v>89.105365168831383</v>
      </c>
      <c r="G8178" s="8">
        <v>30.330000000000005</v>
      </c>
      <c r="H8178" s="8">
        <v>25.35</v>
      </c>
      <c r="I8178" s="8">
        <v>973.34500000000128</v>
      </c>
      <c r="J8178" s="8">
        <v>3.3866666666666663</v>
      </c>
      <c r="K8178" s="8">
        <v>184.18333333333334</v>
      </c>
      <c r="L8178" s="8">
        <v>4.6650000000000009</v>
      </c>
      <c r="M8178" s="8">
        <v>3.2000000000000021E-2</v>
      </c>
      <c r="N8178" s="8">
        <v>3.2000000000000021E-2</v>
      </c>
      <c r="O8178" s="8">
        <v>3.2000000000000021E-2</v>
      </c>
      <c r="P8178" s="8">
        <v>3.2000000000000021E-2</v>
      </c>
      <c r="Q8178" s="8">
        <v>3.2000000000000021E-2</v>
      </c>
      <c r="R8178" s="8">
        <v>0</v>
      </c>
      <c r="S8178" s="8">
        <v>20000</v>
      </c>
    </row>
    <row r="8179" spans="1:19" x14ac:dyDescent="0.25">
      <c r="A8179" s="9">
        <v>41615</v>
      </c>
      <c r="B8179" s="10">
        <v>40609.666666666664</v>
      </c>
      <c r="C8179" s="17">
        <v>282.10000000000002</v>
      </c>
      <c r="D8179" s="8">
        <v>693.08333333333337</v>
      </c>
      <c r="E8179" s="8">
        <v>72.842077937364294</v>
      </c>
      <c r="F8179" s="15">
        <f t="shared" si="110"/>
        <v>77.635970315384412</v>
      </c>
      <c r="G8179" s="8">
        <v>30.73500000000001</v>
      </c>
      <c r="H8179" s="8">
        <v>22.516666666666666</v>
      </c>
      <c r="I8179" s="8">
        <v>973.30000000000098</v>
      </c>
      <c r="J8179" s="8">
        <v>3.4250000000000012</v>
      </c>
      <c r="K8179" s="8">
        <v>206.41666666666666</v>
      </c>
      <c r="L8179" s="8">
        <v>4.5733333333333333</v>
      </c>
      <c r="M8179" s="8">
        <v>1.9983333333333332E-2</v>
      </c>
      <c r="N8179" s="8">
        <v>3.6316666666666629E-2</v>
      </c>
      <c r="O8179" s="8">
        <v>2.1666666666666657E-2</v>
      </c>
      <c r="P8179" s="8">
        <v>2.4416666666666646E-2</v>
      </c>
      <c r="Q8179" s="8">
        <v>7.7816666666666548E-2</v>
      </c>
      <c r="R8179" s="8">
        <v>0</v>
      </c>
      <c r="S8179" s="8">
        <v>20000</v>
      </c>
    </row>
    <row r="8180" spans="1:19" x14ac:dyDescent="0.25">
      <c r="A8180" s="9">
        <v>41615</v>
      </c>
      <c r="B8180" s="10">
        <v>40609.708333333336</v>
      </c>
      <c r="C8180" s="17">
        <v>73.666666666666671</v>
      </c>
      <c r="D8180" s="8">
        <v>318.91666666666669</v>
      </c>
      <c r="E8180" s="8">
        <v>84.835414439015665</v>
      </c>
      <c r="F8180" s="15">
        <f t="shared" si="110"/>
        <v>44.958742465726075</v>
      </c>
      <c r="G8180" s="8">
        <v>30.200000000000014</v>
      </c>
      <c r="H8180" s="8">
        <v>22.133333333333333</v>
      </c>
      <c r="I8180" s="8">
        <v>973.386666666667</v>
      </c>
      <c r="J8180" s="8">
        <v>3.875</v>
      </c>
      <c r="K8180" s="8">
        <v>183.53333333333333</v>
      </c>
      <c r="L8180" s="8">
        <v>4.8166666666666655</v>
      </c>
      <c r="M8180" s="8">
        <v>2.2999999999999982E-2</v>
      </c>
      <c r="N8180" s="8">
        <v>2.2999999999999982E-2</v>
      </c>
      <c r="O8180" s="8">
        <v>2.2999999999999982E-2</v>
      </c>
      <c r="P8180" s="8">
        <v>2.2999999999999982E-2</v>
      </c>
      <c r="Q8180" s="8">
        <v>2.2999999999999982E-2</v>
      </c>
      <c r="R8180" s="8">
        <v>0</v>
      </c>
      <c r="S8180" s="8">
        <v>20000</v>
      </c>
    </row>
    <row r="8181" spans="1:19" x14ac:dyDescent="0.25">
      <c r="A8181" s="9">
        <v>41615</v>
      </c>
      <c r="B8181" s="10">
        <v>40609.75</v>
      </c>
      <c r="C8181" s="17">
        <v>0</v>
      </c>
      <c r="D8181" s="8">
        <v>0</v>
      </c>
      <c r="E8181" s="8">
        <v>97.522571750814393</v>
      </c>
      <c r="F8181" s="15">
        <f t="shared" si="110"/>
        <v>0</v>
      </c>
      <c r="G8181" s="8">
        <v>28.498333333333331</v>
      </c>
      <c r="H8181" s="8">
        <v>25.683333333333334</v>
      </c>
      <c r="I8181" s="8">
        <v>973.79666666666697</v>
      </c>
      <c r="J8181" s="8">
        <v>4.3983333333333325</v>
      </c>
      <c r="K8181" s="8">
        <v>165.96666666666667</v>
      </c>
      <c r="L8181" s="8">
        <v>4.6916666666666664</v>
      </c>
      <c r="M8181" s="8">
        <v>2.2999999999999982E-2</v>
      </c>
      <c r="N8181" s="8">
        <v>2.2999999999999982E-2</v>
      </c>
      <c r="O8181" s="8">
        <v>2.2999999999999982E-2</v>
      </c>
      <c r="P8181" s="8">
        <v>2.2999999999999982E-2</v>
      </c>
      <c r="Q8181" s="8">
        <v>2.2999999999999982E-2</v>
      </c>
      <c r="R8181" s="8">
        <v>0</v>
      </c>
      <c r="S8181" s="8">
        <v>20000</v>
      </c>
    </row>
    <row r="8182" spans="1:19" x14ac:dyDescent="0.25">
      <c r="A8182" s="9">
        <v>41615</v>
      </c>
      <c r="B8182" s="10">
        <v>40609.791666666664</v>
      </c>
      <c r="C8182" s="17">
        <v>0</v>
      </c>
      <c r="D8182" s="8">
        <v>0</v>
      </c>
      <c r="E8182" s="8">
        <v>110.65554960997768</v>
      </c>
      <c r="F8182" s="15">
        <f t="shared" si="110"/>
        <v>0</v>
      </c>
      <c r="G8182" s="8">
        <v>26.543333333333329</v>
      </c>
      <c r="H8182" s="8">
        <v>29.766666666666666</v>
      </c>
      <c r="I8182" s="8">
        <v>974.43833333333328</v>
      </c>
      <c r="J8182" s="8">
        <v>3.8866666666666672</v>
      </c>
      <c r="K8182" s="8">
        <v>176.48333333333332</v>
      </c>
      <c r="L8182" s="8">
        <v>4.1966666666666663</v>
      </c>
      <c r="M8182" s="8">
        <v>2.2999999999999982E-2</v>
      </c>
      <c r="N8182" s="8">
        <v>2.2999999999999982E-2</v>
      </c>
      <c r="O8182" s="8">
        <v>2.2999999999999982E-2</v>
      </c>
      <c r="P8182" s="8">
        <v>2.2999999999999982E-2</v>
      </c>
      <c r="Q8182" s="8">
        <v>2.2999999999999982E-2</v>
      </c>
      <c r="R8182" s="8">
        <v>0</v>
      </c>
      <c r="S8182" s="8">
        <v>19324.55</v>
      </c>
    </row>
    <row r="8183" spans="1:19" x14ac:dyDescent="0.25">
      <c r="A8183" s="9">
        <v>41615</v>
      </c>
      <c r="B8183" s="10">
        <v>40609.833333333336</v>
      </c>
      <c r="C8183" s="17">
        <v>0</v>
      </c>
      <c r="D8183" s="8">
        <v>0</v>
      </c>
      <c r="E8183" s="8">
        <v>0</v>
      </c>
      <c r="F8183" s="15">
        <f t="shared" si="110"/>
        <v>0</v>
      </c>
      <c r="G8183" s="8">
        <v>25.298333333333328</v>
      </c>
      <c r="H8183" s="8">
        <v>28.883333333333333</v>
      </c>
      <c r="I8183" s="8">
        <v>975.14499999999975</v>
      </c>
      <c r="J8183" s="8">
        <v>5.4766666666666648</v>
      </c>
      <c r="K8183" s="8">
        <v>232.18333333333334</v>
      </c>
      <c r="L8183" s="8">
        <v>6.0966666666666658</v>
      </c>
      <c r="M8183" s="8">
        <v>2.2999999999999982E-2</v>
      </c>
      <c r="N8183" s="8">
        <v>2.2999999999999982E-2</v>
      </c>
      <c r="O8183" s="8">
        <v>2.2999999999999982E-2</v>
      </c>
      <c r="P8183" s="8">
        <v>2.2999999999999982E-2</v>
      </c>
      <c r="Q8183" s="8">
        <v>2.2999999999999982E-2</v>
      </c>
      <c r="R8183" s="8">
        <v>0</v>
      </c>
      <c r="S8183" s="8">
        <v>20000</v>
      </c>
    </row>
    <row r="8184" spans="1:19" x14ac:dyDescent="0.25">
      <c r="A8184" s="9">
        <v>41615</v>
      </c>
      <c r="B8184" s="10">
        <v>40609.875</v>
      </c>
      <c r="C8184" s="17">
        <v>0</v>
      </c>
      <c r="D8184" s="8">
        <v>0</v>
      </c>
      <c r="E8184" s="8">
        <v>0</v>
      </c>
      <c r="F8184" s="15">
        <f t="shared" si="110"/>
        <v>0</v>
      </c>
      <c r="G8184" s="8">
        <v>23.165000000000006</v>
      </c>
      <c r="H8184" s="8">
        <v>27.266666666666666</v>
      </c>
      <c r="I8184" s="8">
        <v>975.50499999999954</v>
      </c>
      <c r="J8184" s="8">
        <v>3.503333333333333</v>
      </c>
      <c r="K8184" s="8">
        <v>280.64999999999998</v>
      </c>
      <c r="L8184" s="8">
        <v>4.1233333333333331</v>
      </c>
      <c r="M8184" s="8">
        <v>2.2999999999999982E-2</v>
      </c>
      <c r="N8184" s="8">
        <v>2.2999999999999982E-2</v>
      </c>
      <c r="O8184" s="8">
        <v>2.2999999999999982E-2</v>
      </c>
      <c r="P8184" s="8">
        <v>2.2999999999999982E-2</v>
      </c>
      <c r="Q8184" s="8">
        <v>2.2999999999999982E-2</v>
      </c>
      <c r="R8184" s="8">
        <v>0</v>
      </c>
      <c r="S8184" s="8">
        <v>17573.066666666666</v>
      </c>
    </row>
    <row r="8185" spans="1:19" x14ac:dyDescent="0.25">
      <c r="A8185" s="9">
        <v>41615</v>
      </c>
      <c r="B8185" s="10">
        <v>40609.916666666664</v>
      </c>
      <c r="C8185" s="17">
        <v>0</v>
      </c>
      <c r="D8185" s="8">
        <v>0</v>
      </c>
      <c r="E8185" s="8">
        <v>0</v>
      </c>
      <c r="F8185" s="15">
        <f t="shared" si="110"/>
        <v>0</v>
      </c>
      <c r="G8185" s="8">
        <v>22.093333333333341</v>
      </c>
      <c r="H8185" s="8">
        <v>28.05</v>
      </c>
      <c r="I8185" s="8">
        <v>975.47333333333381</v>
      </c>
      <c r="J8185" s="8">
        <v>1.9416666666666667</v>
      </c>
      <c r="K8185" s="8">
        <v>233.56666666666666</v>
      </c>
      <c r="L8185" s="8">
        <v>2.4116666666666671</v>
      </c>
      <c r="M8185" s="8">
        <v>2.2999999999999982E-2</v>
      </c>
      <c r="N8185" s="8">
        <v>2.2999999999999982E-2</v>
      </c>
      <c r="O8185" s="8">
        <v>2.2999999999999982E-2</v>
      </c>
      <c r="P8185" s="8">
        <v>2.2999999999999982E-2</v>
      </c>
      <c r="Q8185" s="8">
        <v>2.2999999999999982E-2</v>
      </c>
      <c r="R8185" s="8">
        <v>0</v>
      </c>
      <c r="S8185" s="8">
        <v>15345.5</v>
      </c>
    </row>
    <row r="8186" spans="1:19" x14ac:dyDescent="0.25">
      <c r="A8186" s="9">
        <v>41615</v>
      </c>
      <c r="B8186" s="10">
        <v>40609.958333333336</v>
      </c>
      <c r="C8186" s="17">
        <v>0</v>
      </c>
      <c r="D8186" s="8">
        <v>0</v>
      </c>
      <c r="E8186" s="8">
        <v>0</v>
      </c>
      <c r="F8186" s="15">
        <f t="shared" si="110"/>
        <v>0</v>
      </c>
      <c r="G8186" s="8">
        <v>21.028333333333325</v>
      </c>
      <c r="H8186" s="8">
        <v>30.85</v>
      </c>
      <c r="I8186" s="8">
        <v>975.24499999999887</v>
      </c>
      <c r="J8186" s="8">
        <v>3.8583333333333329</v>
      </c>
      <c r="K8186" s="8">
        <v>254.85</v>
      </c>
      <c r="L8186" s="8">
        <v>4.3916666666666657</v>
      </c>
      <c r="M8186" s="8">
        <v>2.2999999999999982E-2</v>
      </c>
      <c r="N8186" s="8">
        <v>2.2999999999999982E-2</v>
      </c>
      <c r="O8186" s="8">
        <v>2.2999999999999982E-2</v>
      </c>
      <c r="P8186" s="8">
        <v>2.2999999999999982E-2</v>
      </c>
      <c r="Q8186" s="8">
        <v>2.2999999999999982E-2</v>
      </c>
      <c r="R8186" s="8">
        <v>0</v>
      </c>
      <c r="S8186" s="8">
        <v>13101.683333333332</v>
      </c>
    </row>
    <row r="8187" spans="1:19" x14ac:dyDescent="0.25">
      <c r="A8187" s="9">
        <v>41616</v>
      </c>
      <c r="B8187" s="10">
        <v>40610</v>
      </c>
      <c r="C8187" s="17">
        <v>0</v>
      </c>
      <c r="D8187" s="8">
        <v>0</v>
      </c>
      <c r="E8187" s="8">
        <v>0</v>
      </c>
      <c r="F8187" s="15">
        <f t="shared" si="110"/>
        <v>0</v>
      </c>
      <c r="G8187" s="8">
        <v>19.494999999999997</v>
      </c>
      <c r="H8187" s="8">
        <v>34.799999999999997</v>
      </c>
      <c r="I8187" s="8">
        <v>974.78833333333318</v>
      </c>
      <c r="J8187" s="8">
        <v>4.370000000000001</v>
      </c>
      <c r="K8187" s="8">
        <v>239.96666666666667</v>
      </c>
      <c r="L8187" s="8">
        <v>4.6483333333333317</v>
      </c>
      <c r="M8187" s="8">
        <v>3.5399999999999994E-2</v>
      </c>
      <c r="N8187" s="8">
        <v>4.5649999999999982E-2</v>
      </c>
      <c r="O8187" s="8">
        <v>4.0333333333333325E-2</v>
      </c>
      <c r="P8187" s="8">
        <v>4.3449999999999996E-2</v>
      </c>
      <c r="Q8187" s="8">
        <v>4.7166666666666676E-2</v>
      </c>
      <c r="R8187" s="8">
        <v>0</v>
      </c>
      <c r="S8187" s="8">
        <v>12127.45</v>
      </c>
    </row>
    <row r="8188" spans="1:19" x14ac:dyDescent="0.25">
      <c r="A8188" s="9">
        <v>41616</v>
      </c>
      <c r="B8188" s="10">
        <v>40610.041666666664</v>
      </c>
      <c r="C8188" s="17">
        <v>0</v>
      </c>
      <c r="D8188" s="8">
        <v>0</v>
      </c>
      <c r="E8188" s="8">
        <v>0</v>
      </c>
      <c r="F8188" s="15">
        <f t="shared" si="110"/>
        <v>0</v>
      </c>
      <c r="G8188" s="8">
        <v>18.981666666666662</v>
      </c>
      <c r="H8188" s="8">
        <v>35.466666666666669</v>
      </c>
      <c r="I8188" s="8">
        <v>974.47666666666726</v>
      </c>
      <c r="J8188" s="8">
        <v>2.1850000000000001</v>
      </c>
      <c r="K8188" s="8">
        <v>236.83333333333334</v>
      </c>
      <c r="L8188" s="8">
        <v>2.813333333333333</v>
      </c>
      <c r="M8188" s="8">
        <v>1.5150000000000009E-2</v>
      </c>
      <c r="N8188" s="8">
        <v>1.9883333333333347E-2</v>
      </c>
      <c r="O8188" s="8">
        <v>1.7633333333333338E-2</v>
      </c>
      <c r="P8188" s="8">
        <v>1.906666666666668E-2</v>
      </c>
      <c r="Q8188" s="8">
        <v>1.9966666666666678E-2</v>
      </c>
      <c r="R8188" s="8">
        <v>0</v>
      </c>
      <c r="S8188" s="8">
        <v>13515.8</v>
      </c>
    </row>
    <row r="8189" spans="1:19" x14ac:dyDescent="0.25">
      <c r="A8189" s="9">
        <v>41616</v>
      </c>
      <c r="B8189" s="10">
        <v>40610.083333333336</v>
      </c>
      <c r="C8189" s="17">
        <v>0</v>
      </c>
      <c r="D8189" s="8">
        <v>0</v>
      </c>
      <c r="E8189" s="8">
        <v>0</v>
      </c>
      <c r="F8189" s="15">
        <f t="shared" si="110"/>
        <v>0</v>
      </c>
      <c r="G8189" s="8">
        <v>17.736666666666661</v>
      </c>
      <c r="H8189" s="8">
        <v>39.266666666666666</v>
      </c>
      <c r="I8189" s="8">
        <v>974.11999999999978</v>
      </c>
      <c r="J8189" s="8">
        <v>3.1933333333333338</v>
      </c>
      <c r="K8189" s="8">
        <v>269.81666666666666</v>
      </c>
      <c r="L8189" s="8">
        <v>3.6433333333333335</v>
      </c>
      <c r="M8189" s="8">
        <v>1.300000000000001E-2</v>
      </c>
      <c r="N8189" s="8">
        <v>1.6000000000000011E-2</v>
      </c>
      <c r="O8189" s="8">
        <v>1.5000000000000012E-2</v>
      </c>
      <c r="P8189" s="8">
        <v>1.6000000000000011E-2</v>
      </c>
      <c r="Q8189" s="8">
        <v>1.6000000000000011E-2</v>
      </c>
      <c r="R8189" s="8">
        <v>0</v>
      </c>
      <c r="S8189" s="8">
        <v>13515.7</v>
      </c>
    </row>
    <row r="8190" spans="1:19" x14ac:dyDescent="0.25">
      <c r="A8190" s="9">
        <v>41616</v>
      </c>
      <c r="B8190" s="10">
        <v>40610.125</v>
      </c>
      <c r="C8190" s="17">
        <v>0</v>
      </c>
      <c r="D8190" s="8">
        <v>0</v>
      </c>
      <c r="E8190" s="8">
        <v>0</v>
      </c>
      <c r="F8190" s="15">
        <f t="shared" si="110"/>
        <v>0</v>
      </c>
      <c r="G8190" s="8">
        <v>15.80666666666667</v>
      </c>
      <c r="H8190" s="8">
        <v>50.8</v>
      </c>
      <c r="I8190" s="8">
        <v>973.97500000000036</v>
      </c>
      <c r="J8190" s="8">
        <v>7.1083333333333316</v>
      </c>
      <c r="K8190" s="8">
        <v>214.43333333333334</v>
      </c>
      <c r="L8190" s="8">
        <v>7.6533333333333315</v>
      </c>
      <c r="M8190" s="8">
        <v>1.300000000000001E-2</v>
      </c>
      <c r="N8190" s="8">
        <v>1.6000000000000011E-2</v>
      </c>
      <c r="O8190" s="8">
        <v>1.5000000000000012E-2</v>
      </c>
      <c r="P8190" s="8">
        <v>1.6000000000000011E-2</v>
      </c>
      <c r="Q8190" s="8">
        <v>1.6000000000000011E-2</v>
      </c>
      <c r="R8190" s="8">
        <v>0</v>
      </c>
      <c r="S8190" s="8">
        <v>19795.849999999999</v>
      </c>
    </row>
    <row r="8191" spans="1:19" x14ac:dyDescent="0.25">
      <c r="A8191" s="9">
        <v>41616</v>
      </c>
      <c r="B8191" s="10">
        <v>40610.166666666664</v>
      </c>
      <c r="C8191" s="17">
        <v>0</v>
      </c>
      <c r="D8191" s="8">
        <v>0</v>
      </c>
      <c r="E8191" s="8">
        <v>0</v>
      </c>
      <c r="F8191" s="15">
        <f t="shared" si="110"/>
        <v>0</v>
      </c>
      <c r="G8191" s="8">
        <v>15.461666666666664</v>
      </c>
      <c r="H8191" s="8">
        <v>58.9</v>
      </c>
      <c r="I8191" s="8">
        <v>974.1033333333321</v>
      </c>
      <c r="J8191" s="8">
        <v>2.5199999999999991</v>
      </c>
      <c r="K8191" s="8">
        <v>118.16666666666667</v>
      </c>
      <c r="L8191" s="8">
        <v>2.7849999999999997</v>
      </c>
      <c r="M8191" s="8">
        <v>1.300000000000001E-2</v>
      </c>
      <c r="N8191" s="8">
        <v>1.6000000000000011E-2</v>
      </c>
      <c r="O8191" s="8">
        <v>1.5000000000000012E-2</v>
      </c>
      <c r="P8191" s="8">
        <v>1.6000000000000011E-2</v>
      </c>
      <c r="Q8191" s="8">
        <v>1.6000000000000011E-2</v>
      </c>
      <c r="R8191" s="8">
        <v>0</v>
      </c>
      <c r="S8191" s="8">
        <v>20000</v>
      </c>
    </row>
    <row r="8192" spans="1:19" x14ac:dyDescent="0.25">
      <c r="A8192" s="9">
        <v>41616</v>
      </c>
      <c r="B8192" s="10">
        <v>40610.208333333336</v>
      </c>
      <c r="C8192" s="17">
        <v>0</v>
      </c>
      <c r="D8192" s="8">
        <v>0</v>
      </c>
      <c r="E8192" s="8">
        <v>0</v>
      </c>
      <c r="F8192" s="15">
        <f t="shared" si="110"/>
        <v>0</v>
      </c>
      <c r="G8192" s="8">
        <v>14.858333333333338</v>
      </c>
      <c r="H8192" s="8">
        <v>66.266666666666666</v>
      </c>
      <c r="I8192" s="8">
        <v>974.33666666666738</v>
      </c>
      <c r="J8192" s="8">
        <v>4.4833333333333343</v>
      </c>
      <c r="K8192" s="8">
        <v>311.14999999999998</v>
      </c>
      <c r="L8192" s="8">
        <v>4.7183333333333328</v>
      </c>
      <c r="M8192" s="8">
        <v>1.300000000000001E-2</v>
      </c>
      <c r="N8192" s="8">
        <v>1.6000000000000011E-2</v>
      </c>
      <c r="O8192" s="8">
        <v>1.5000000000000012E-2</v>
      </c>
      <c r="P8192" s="8">
        <v>1.6000000000000011E-2</v>
      </c>
      <c r="Q8192" s="8">
        <v>1.6000000000000011E-2</v>
      </c>
      <c r="R8192" s="8">
        <v>0</v>
      </c>
      <c r="S8192" s="8">
        <v>20000</v>
      </c>
    </row>
    <row r="8193" spans="1:19" x14ac:dyDescent="0.25">
      <c r="A8193" s="9">
        <v>41616</v>
      </c>
      <c r="B8193" s="10">
        <v>40610.25</v>
      </c>
      <c r="C8193" s="17">
        <v>0</v>
      </c>
      <c r="D8193" s="8">
        <v>0</v>
      </c>
      <c r="E8193" s="8">
        <v>99.141007343797725</v>
      </c>
      <c r="F8193" s="15">
        <f t="shared" si="110"/>
        <v>0</v>
      </c>
      <c r="G8193" s="8">
        <v>14.918333333333326</v>
      </c>
      <c r="H8193" s="8">
        <v>69.833333333333329</v>
      </c>
      <c r="I8193" s="8">
        <v>974.61833333333277</v>
      </c>
      <c r="J8193" s="8">
        <v>5.3083333333333353</v>
      </c>
      <c r="K8193" s="8">
        <v>165.08333333333334</v>
      </c>
      <c r="L8193" s="8">
        <v>5.5883333333333329</v>
      </c>
      <c r="M8193" s="8">
        <v>1.300000000000001E-2</v>
      </c>
      <c r="N8193" s="8">
        <v>1.6000000000000011E-2</v>
      </c>
      <c r="O8193" s="8">
        <v>1.5000000000000012E-2</v>
      </c>
      <c r="P8193" s="8">
        <v>1.6000000000000011E-2</v>
      </c>
      <c r="Q8193" s="8">
        <v>1.6000000000000011E-2</v>
      </c>
      <c r="R8193" s="8">
        <v>0</v>
      </c>
      <c r="S8193" s="8">
        <v>20000</v>
      </c>
    </row>
    <row r="8194" spans="1:19" x14ac:dyDescent="0.25">
      <c r="A8194" s="9">
        <v>41616</v>
      </c>
      <c r="B8194" s="10">
        <v>40610.291666666664</v>
      </c>
      <c r="C8194" s="17">
        <v>27.75</v>
      </c>
      <c r="D8194" s="8">
        <v>208.68333333333334</v>
      </c>
      <c r="E8194" s="8">
        <v>86.396496881494045</v>
      </c>
      <c r="F8194" s="15">
        <f t="shared" si="110"/>
        <v>14.633931186885334</v>
      </c>
      <c r="G8194" s="8">
        <v>14.29833333333333</v>
      </c>
      <c r="H8194" s="8">
        <v>62.43333333333333</v>
      </c>
      <c r="I8194" s="8">
        <v>975.18333333333374</v>
      </c>
      <c r="J8194" s="8">
        <v>5.203333333333334</v>
      </c>
      <c r="K8194" s="8">
        <v>75.033333333333331</v>
      </c>
      <c r="L8194" s="8">
        <v>5.5366666666666662</v>
      </c>
      <c r="M8194" s="8">
        <v>1.300000000000001E-2</v>
      </c>
      <c r="N8194" s="8">
        <v>1.6000000000000011E-2</v>
      </c>
      <c r="O8194" s="8">
        <v>1.5000000000000012E-2</v>
      </c>
      <c r="P8194" s="8">
        <v>1.6000000000000011E-2</v>
      </c>
      <c r="Q8194" s="8">
        <v>1.6000000000000011E-2</v>
      </c>
      <c r="R8194" s="8">
        <v>0</v>
      </c>
      <c r="S8194" s="8">
        <v>19904.616666666665</v>
      </c>
    </row>
    <row r="8195" spans="1:19" x14ac:dyDescent="0.25">
      <c r="A8195" s="9">
        <v>41616</v>
      </c>
      <c r="B8195" s="10">
        <v>40610.333333333336</v>
      </c>
      <c r="C8195" s="17">
        <v>189.43333333333334</v>
      </c>
      <c r="D8195" s="8">
        <v>655.43333333333328</v>
      </c>
      <c r="E8195" s="8">
        <v>74.310723161822125</v>
      </c>
      <c r="F8195" s="15">
        <f t="shared" si="110"/>
        <v>12.190874913908885</v>
      </c>
      <c r="G8195" s="8">
        <v>16.791666666666668</v>
      </c>
      <c r="H8195" s="8">
        <v>60.6</v>
      </c>
      <c r="I8195" s="8">
        <v>975.88666666666654</v>
      </c>
      <c r="J8195" s="8">
        <v>2.5433333333333334</v>
      </c>
      <c r="K8195" s="8">
        <v>39.516666666666666</v>
      </c>
      <c r="L8195" s="8">
        <v>2.938333333333333</v>
      </c>
      <c r="M8195" s="8">
        <v>1.6283333333333344E-2</v>
      </c>
      <c r="N8195" s="8">
        <v>1.8083333333333344E-2</v>
      </c>
      <c r="O8195" s="8">
        <v>1.6933333333333345E-2</v>
      </c>
      <c r="P8195" s="8">
        <v>1.7250000000000005E-2</v>
      </c>
      <c r="Q8195" s="8">
        <v>1.8233333333333341E-2</v>
      </c>
      <c r="R8195" s="8">
        <v>0</v>
      </c>
      <c r="S8195" s="8">
        <v>19729.833333333332</v>
      </c>
    </row>
    <row r="8196" spans="1:19" x14ac:dyDescent="0.25">
      <c r="A8196" s="9">
        <v>41616</v>
      </c>
      <c r="B8196" s="10">
        <v>40610.375</v>
      </c>
      <c r="C8196" s="17">
        <v>387.15</v>
      </c>
      <c r="D8196" s="8">
        <v>797.1</v>
      </c>
      <c r="E8196" s="8">
        <v>63.275293109881318</v>
      </c>
      <c r="F8196" s="15">
        <f t="shared" si="110"/>
        <v>28.690787453435689</v>
      </c>
      <c r="G8196" s="8">
        <v>21.108333333333334</v>
      </c>
      <c r="H8196" s="8">
        <v>47.45</v>
      </c>
      <c r="I8196" s="8">
        <v>976.34833333333404</v>
      </c>
      <c r="J8196" s="8">
        <v>3.5566666666666658</v>
      </c>
      <c r="K8196" s="8">
        <v>336.53333333333336</v>
      </c>
      <c r="L8196" s="8">
        <v>4.3050000000000006</v>
      </c>
      <c r="M8196" s="8">
        <v>1.7000000000000012E-2</v>
      </c>
      <c r="N8196" s="8">
        <v>1.8000000000000009E-2</v>
      </c>
      <c r="O8196" s="8">
        <v>1.7000000000000012E-2</v>
      </c>
      <c r="P8196" s="8">
        <v>1.7000000000000012E-2</v>
      </c>
      <c r="Q8196" s="8">
        <v>1.8000000000000009E-2</v>
      </c>
      <c r="R8196" s="8">
        <v>0</v>
      </c>
      <c r="S8196" s="8">
        <v>17287.599999999999</v>
      </c>
    </row>
    <row r="8197" spans="1:19" x14ac:dyDescent="0.25">
      <c r="A8197" s="9">
        <v>41616</v>
      </c>
      <c r="B8197" s="10">
        <v>40610.416666666664</v>
      </c>
      <c r="C8197" s="17">
        <v>559.35</v>
      </c>
      <c r="D8197" s="8">
        <v>878.16666666666663</v>
      </c>
      <c r="E8197" s="8">
        <v>53.949839926892246</v>
      </c>
      <c r="F8197" s="15">
        <f t="shared" si="110"/>
        <v>42.554811183570109</v>
      </c>
      <c r="G8197" s="8">
        <v>24.336666666666662</v>
      </c>
      <c r="H8197" s="8">
        <v>33.200000000000003</v>
      </c>
      <c r="I8197" s="8">
        <v>976.30999999999938</v>
      </c>
      <c r="J8197" s="8">
        <v>3.0683333333333334</v>
      </c>
      <c r="K8197" s="8">
        <v>317.23333333333335</v>
      </c>
      <c r="L8197" s="8">
        <v>4.1466666666666656</v>
      </c>
      <c r="M8197" s="8">
        <v>1.7000000000000012E-2</v>
      </c>
      <c r="N8197" s="8">
        <v>1.8000000000000009E-2</v>
      </c>
      <c r="O8197" s="8">
        <v>1.7000000000000012E-2</v>
      </c>
      <c r="P8197" s="8">
        <v>1.7000000000000012E-2</v>
      </c>
      <c r="Q8197" s="8">
        <v>1.8000000000000009E-2</v>
      </c>
      <c r="R8197" s="8">
        <v>0</v>
      </c>
      <c r="S8197" s="8">
        <v>19040.916666666668</v>
      </c>
    </row>
    <row r="8198" spans="1:19" x14ac:dyDescent="0.25">
      <c r="A8198" s="9">
        <v>41616</v>
      </c>
      <c r="B8198" s="10">
        <v>40610.458333333336</v>
      </c>
      <c r="C8198" s="17">
        <v>678.45</v>
      </c>
      <c r="D8198" s="8">
        <v>920.58333333333337</v>
      </c>
      <c r="E8198" s="8">
        <v>47.364167043139801</v>
      </c>
      <c r="F8198" s="15">
        <f t="shared" si="110"/>
        <v>54.905588129189027</v>
      </c>
      <c r="G8198" s="8">
        <v>26.26499999999999</v>
      </c>
      <c r="H8198" s="8">
        <v>29.15</v>
      </c>
      <c r="I8198" s="8">
        <v>975.75166666666644</v>
      </c>
      <c r="J8198" s="8">
        <v>1.9466666666666663</v>
      </c>
      <c r="K8198" s="8">
        <v>201.48333333333332</v>
      </c>
      <c r="L8198" s="8">
        <v>3.0599999999999996</v>
      </c>
      <c r="M8198" s="8">
        <v>1.7000000000000012E-2</v>
      </c>
      <c r="N8198" s="8">
        <v>1.8000000000000009E-2</v>
      </c>
      <c r="O8198" s="8">
        <v>1.7000000000000012E-2</v>
      </c>
      <c r="P8198" s="8">
        <v>1.7000000000000012E-2</v>
      </c>
      <c r="Q8198" s="8">
        <v>1.8000000000000009E-2</v>
      </c>
      <c r="R8198" s="8">
        <v>0</v>
      </c>
      <c r="S8198" s="8">
        <v>19827.633333333335</v>
      </c>
    </row>
    <row r="8199" spans="1:19" x14ac:dyDescent="0.25">
      <c r="A8199" s="9">
        <v>41616</v>
      </c>
      <c r="B8199" s="10">
        <v>40610.5</v>
      </c>
      <c r="C8199" s="17">
        <v>730.4</v>
      </c>
      <c r="D8199" s="8">
        <v>927.08333333333337</v>
      </c>
      <c r="E8199" s="8">
        <v>44.750134566621874</v>
      </c>
      <c r="F8199" s="15">
        <f t="shared" si="110"/>
        <v>72.000507589370386</v>
      </c>
      <c r="G8199" s="8">
        <v>27.854999999999997</v>
      </c>
      <c r="H8199" s="8">
        <v>28.466666666666665</v>
      </c>
      <c r="I8199" s="8">
        <v>974.82666666666671</v>
      </c>
      <c r="J8199" s="8">
        <v>3.4816666666666665</v>
      </c>
      <c r="K8199" s="8">
        <v>179.08333333333334</v>
      </c>
      <c r="L8199" s="8">
        <v>4.9383333333333335</v>
      </c>
      <c r="M8199" s="8">
        <v>1.7000000000000012E-2</v>
      </c>
      <c r="N8199" s="8">
        <v>1.8000000000000009E-2</v>
      </c>
      <c r="O8199" s="8">
        <v>1.7000000000000012E-2</v>
      </c>
      <c r="P8199" s="8">
        <v>1.7000000000000012E-2</v>
      </c>
      <c r="Q8199" s="8">
        <v>1.8000000000000009E-2</v>
      </c>
      <c r="R8199" s="8">
        <v>0</v>
      </c>
      <c r="S8199" s="8">
        <v>19850.783333333333</v>
      </c>
    </row>
    <row r="8200" spans="1:19" x14ac:dyDescent="0.25">
      <c r="A8200" s="9">
        <v>41616</v>
      </c>
      <c r="B8200" s="10">
        <v>40610.541666666664</v>
      </c>
      <c r="C8200" s="17">
        <v>702.75</v>
      </c>
      <c r="D8200" s="8">
        <v>890.76666666666665</v>
      </c>
      <c r="E8200" s="8">
        <v>46.780072623433696</v>
      </c>
      <c r="F8200" s="15">
        <f t="shared" si="110"/>
        <v>92.752453459196886</v>
      </c>
      <c r="G8200" s="8">
        <v>28.473333333333347</v>
      </c>
      <c r="H8200" s="8">
        <v>31.1</v>
      </c>
      <c r="I8200" s="8">
        <v>973.88666666666677</v>
      </c>
      <c r="J8200" s="8">
        <v>3.9933333333333332</v>
      </c>
      <c r="K8200" s="8">
        <v>180.36666666666667</v>
      </c>
      <c r="L8200" s="8">
        <v>5.61</v>
      </c>
      <c r="M8200" s="8">
        <v>1.7000000000000012E-2</v>
      </c>
      <c r="N8200" s="8">
        <v>1.8000000000000009E-2</v>
      </c>
      <c r="O8200" s="8">
        <v>1.7000000000000012E-2</v>
      </c>
      <c r="P8200" s="8">
        <v>1.7000000000000012E-2</v>
      </c>
      <c r="Q8200" s="8">
        <v>1.8000000000000009E-2</v>
      </c>
      <c r="R8200" s="8">
        <v>0</v>
      </c>
      <c r="S8200" s="8">
        <v>19513.366666666665</v>
      </c>
    </row>
    <row r="8201" spans="1:19" x14ac:dyDescent="0.25">
      <c r="A8201" s="9">
        <v>41616</v>
      </c>
      <c r="B8201" s="10">
        <v>40610.583333333336</v>
      </c>
      <c r="C8201" s="17">
        <v>620.15</v>
      </c>
      <c r="D8201" s="8">
        <v>860.63333333333333</v>
      </c>
      <c r="E8201" s="8">
        <v>52.920867787699251</v>
      </c>
      <c r="F8201" s="15">
        <f t="shared" si="110"/>
        <v>101.25913803281389</v>
      </c>
      <c r="G8201" s="8">
        <v>29.204999999999998</v>
      </c>
      <c r="H8201" s="8">
        <v>31.516666666666666</v>
      </c>
      <c r="I8201" s="8">
        <v>973.06666666666717</v>
      </c>
      <c r="J8201" s="8">
        <v>3.9516666666666658</v>
      </c>
      <c r="K8201" s="8">
        <v>270.16666666666669</v>
      </c>
      <c r="L8201" s="8">
        <v>5.514999999999997</v>
      </c>
      <c r="M8201" s="8">
        <v>1.7000000000000012E-2</v>
      </c>
      <c r="N8201" s="8">
        <v>1.8000000000000009E-2</v>
      </c>
      <c r="O8201" s="8">
        <v>1.7000000000000012E-2</v>
      </c>
      <c r="P8201" s="8">
        <v>1.7000000000000012E-2</v>
      </c>
      <c r="Q8201" s="8">
        <v>1.8000000000000009E-2</v>
      </c>
      <c r="R8201" s="8">
        <v>0</v>
      </c>
      <c r="S8201" s="8">
        <v>20000</v>
      </c>
    </row>
    <row r="8202" spans="1:19" x14ac:dyDescent="0.25">
      <c r="A8202" s="9">
        <v>41616</v>
      </c>
      <c r="B8202" s="10">
        <v>40610.625</v>
      </c>
      <c r="C8202" s="17">
        <v>466.6</v>
      </c>
      <c r="D8202" s="8">
        <v>779.93333333333328</v>
      </c>
      <c r="E8202" s="8">
        <v>61.958386063538185</v>
      </c>
      <c r="F8202" s="15">
        <f t="shared" si="110"/>
        <v>99.943416188996764</v>
      </c>
      <c r="G8202" s="8">
        <v>29.785</v>
      </c>
      <c r="H8202" s="8">
        <v>30.15</v>
      </c>
      <c r="I8202" s="8">
        <v>972.82500000000039</v>
      </c>
      <c r="J8202" s="8">
        <v>4.01</v>
      </c>
      <c r="K8202" s="8">
        <v>237.66666666666666</v>
      </c>
      <c r="L8202" s="8">
        <v>5.7033333333333331</v>
      </c>
      <c r="M8202" s="8">
        <v>1.7000000000000012E-2</v>
      </c>
      <c r="N8202" s="8">
        <v>1.8000000000000009E-2</v>
      </c>
      <c r="O8202" s="8">
        <v>1.7000000000000012E-2</v>
      </c>
      <c r="P8202" s="8">
        <v>1.7000000000000012E-2</v>
      </c>
      <c r="Q8202" s="8">
        <v>1.8000000000000009E-2</v>
      </c>
      <c r="R8202" s="8">
        <v>0</v>
      </c>
      <c r="S8202" s="8">
        <v>20000</v>
      </c>
    </row>
    <row r="8203" spans="1:19" x14ac:dyDescent="0.25">
      <c r="A8203" s="9">
        <v>41616</v>
      </c>
      <c r="B8203" s="10">
        <v>40610.666666666664</v>
      </c>
      <c r="C8203" s="17">
        <v>269.58333333333331</v>
      </c>
      <c r="D8203" s="8">
        <v>610.51666666666665</v>
      </c>
      <c r="E8203" s="8">
        <v>72.816529505715408</v>
      </c>
      <c r="F8203" s="15">
        <f t="shared" si="110"/>
        <v>89.216901554010434</v>
      </c>
      <c r="G8203" s="8">
        <v>29.828333333333322</v>
      </c>
      <c r="H8203" s="8">
        <v>29.066666666666666</v>
      </c>
      <c r="I8203" s="8">
        <v>972.79666666666742</v>
      </c>
      <c r="J8203" s="8">
        <v>4.9416666666666664</v>
      </c>
      <c r="K8203" s="8">
        <v>269.18333333333334</v>
      </c>
      <c r="L8203" s="8">
        <v>6.4833333333333343</v>
      </c>
      <c r="M8203" s="8">
        <v>2.0000000000000014E-2</v>
      </c>
      <c r="N8203" s="8">
        <v>2.2166666666666682E-2</v>
      </c>
      <c r="O8203" s="8">
        <v>2.1466666666666682E-2</v>
      </c>
      <c r="P8203" s="8">
        <v>2.2100000000000015E-2</v>
      </c>
      <c r="Q8203" s="8">
        <v>2.2166666666666682E-2</v>
      </c>
      <c r="R8203" s="8">
        <v>0</v>
      </c>
      <c r="S8203" s="8">
        <v>20000</v>
      </c>
    </row>
    <row r="8204" spans="1:19" x14ac:dyDescent="0.25">
      <c r="A8204" s="9">
        <v>41616</v>
      </c>
      <c r="B8204" s="10">
        <v>40610.708333333336</v>
      </c>
      <c r="C8204" s="17">
        <v>67.666666666666671</v>
      </c>
      <c r="D8204" s="8">
        <v>234.38333333333333</v>
      </c>
      <c r="E8204" s="8">
        <v>84.791863309840309</v>
      </c>
      <c r="F8204" s="15">
        <f t="shared" si="110"/>
        <v>46.390752360678647</v>
      </c>
      <c r="G8204" s="8">
        <v>29.28166666666667</v>
      </c>
      <c r="H8204" s="8">
        <v>29.566666666666666</v>
      </c>
      <c r="I8204" s="8">
        <v>973.1549999999994</v>
      </c>
      <c r="J8204" s="8">
        <v>4.4933333333333341</v>
      </c>
      <c r="K8204" s="8">
        <v>239.1</v>
      </c>
      <c r="L8204" s="8">
        <v>5.5633333333333326</v>
      </c>
      <c r="M8204" s="8">
        <v>2.4000000000000014E-2</v>
      </c>
      <c r="N8204" s="8">
        <v>2.4000000000000014E-2</v>
      </c>
      <c r="O8204" s="8">
        <v>2.4000000000000014E-2</v>
      </c>
      <c r="P8204" s="8">
        <v>2.4000000000000014E-2</v>
      </c>
      <c r="Q8204" s="8">
        <v>2.4000000000000014E-2</v>
      </c>
      <c r="R8204" s="8">
        <v>0</v>
      </c>
      <c r="S8204" s="8">
        <v>20000</v>
      </c>
    </row>
    <row r="8205" spans="1:19" x14ac:dyDescent="0.25">
      <c r="A8205" s="9">
        <v>41616</v>
      </c>
      <c r="B8205" s="10">
        <v>40610.75</v>
      </c>
      <c r="C8205" s="17">
        <v>0</v>
      </c>
      <c r="D8205" s="8">
        <v>0</v>
      </c>
      <c r="E8205" s="8">
        <v>97.465218810311555</v>
      </c>
      <c r="F8205" s="15">
        <f t="shared" si="110"/>
        <v>0</v>
      </c>
      <c r="G8205" s="8">
        <v>27.798333333333339</v>
      </c>
      <c r="H8205" s="8">
        <v>30.65</v>
      </c>
      <c r="I8205" s="8">
        <v>973.62500000000011</v>
      </c>
      <c r="J8205" s="8">
        <v>5.671666666666666</v>
      </c>
      <c r="K8205" s="8">
        <v>253.95</v>
      </c>
      <c r="L8205" s="8">
        <v>6.1933333333333334</v>
      </c>
      <c r="M8205" s="8">
        <v>2.4000000000000014E-2</v>
      </c>
      <c r="N8205" s="8">
        <v>2.4000000000000014E-2</v>
      </c>
      <c r="O8205" s="8">
        <v>2.4000000000000014E-2</v>
      </c>
      <c r="P8205" s="8">
        <v>2.4000000000000014E-2</v>
      </c>
      <c r="Q8205" s="8">
        <v>2.4000000000000014E-2</v>
      </c>
      <c r="R8205" s="8">
        <v>0</v>
      </c>
      <c r="S8205" s="8">
        <v>19048.333333333332</v>
      </c>
    </row>
    <row r="8206" spans="1:19" x14ac:dyDescent="0.25">
      <c r="A8206" s="9">
        <v>41616</v>
      </c>
      <c r="B8206" s="10">
        <v>40610.791666666664</v>
      </c>
      <c r="C8206" s="17">
        <v>0</v>
      </c>
      <c r="D8206" s="8">
        <v>0</v>
      </c>
      <c r="E8206" s="8">
        <v>110.58721300797069</v>
      </c>
      <c r="F8206" s="15">
        <f t="shared" si="110"/>
        <v>0</v>
      </c>
      <c r="G8206" s="8">
        <v>26.015000000000008</v>
      </c>
      <c r="H8206" s="8">
        <v>34.083333333333336</v>
      </c>
      <c r="I8206" s="8">
        <v>974.14499999999964</v>
      </c>
      <c r="J8206" s="8">
        <v>4.291666666666667</v>
      </c>
      <c r="K8206" s="8">
        <v>248.05</v>
      </c>
      <c r="L8206" s="8">
        <v>4.6033333333333335</v>
      </c>
      <c r="M8206" s="8">
        <v>2.4000000000000014E-2</v>
      </c>
      <c r="N8206" s="8">
        <v>2.4000000000000014E-2</v>
      </c>
      <c r="O8206" s="8">
        <v>2.4000000000000014E-2</v>
      </c>
      <c r="P8206" s="8">
        <v>2.4000000000000014E-2</v>
      </c>
      <c r="Q8206" s="8">
        <v>2.4000000000000014E-2</v>
      </c>
      <c r="R8206" s="8">
        <v>0</v>
      </c>
      <c r="S8206" s="8">
        <v>15893.166666666666</v>
      </c>
    </row>
    <row r="8207" spans="1:19" x14ac:dyDescent="0.25">
      <c r="A8207" s="9">
        <v>41616</v>
      </c>
      <c r="B8207" s="10">
        <v>40610.833333333336</v>
      </c>
      <c r="C8207" s="17">
        <v>0</v>
      </c>
      <c r="D8207" s="8">
        <v>0</v>
      </c>
      <c r="E8207" s="8">
        <v>0</v>
      </c>
      <c r="F8207" s="15">
        <f t="shared" si="110"/>
        <v>0</v>
      </c>
      <c r="G8207" s="8">
        <v>24.685000000000002</v>
      </c>
      <c r="H8207" s="8">
        <v>34.4</v>
      </c>
      <c r="I8207" s="8">
        <v>974.32666666666728</v>
      </c>
      <c r="J8207" s="8">
        <v>3.1949999999999998</v>
      </c>
      <c r="K8207" s="8">
        <v>241.15</v>
      </c>
      <c r="L8207" s="8">
        <v>3.4816666666666682</v>
      </c>
      <c r="M8207" s="8">
        <v>2.4000000000000014E-2</v>
      </c>
      <c r="N8207" s="8">
        <v>2.4000000000000014E-2</v>
      </c>
      <c r="O8207" s="8">
        <v>2.4000000000000014E-2</v>
      </c>
      <c r="P8207" s="8">
        <v>2.4000000000000014E-2</v>
      </c>
      <c r="Q8207" s="8">
        <v>2.4000000000000014E-2</v>
      </c>
      <c r="R8207" s="8">
        <v>0</v>
      </c>
      <c r="S8207" s="8">
        <v>19753.483333333334</v>
      </c>
    </row>
    <row r="8208" spans="1:19" x14ac:dyDescent="0.25">
      <c r="A8208" s="9">
        <v>41616</v>
      </c>
      <c r="B8208" s="10">
        <v>40610.875</v>
      </c>
      <c r="C8208" s="17">
        <v>0</v>
      </c>
      <c r="D8208" s="8">
        <v>0</v>
      </c>
      <c r="E8208" s="8">
        <v>0</v>
      </c>
      <c r="F8208" s="15">
        <f t="shared" si="110"/>
        <v>0</v>
      </c>
      <c r="G8208" s="8">
        <v>23.731666666666666</v>
      </c>
      <c r="H8208" s="8">
        <v>44.75</v>
      </c>
      <c r="I8208" s="8">
        <v>974.56666666666581</v>
      </c>
      <c r="J8208" s="8">
        <v>7.451666666666668</v>
      </c>
      <c r="K8208" s="8">
        <v>171.65</v>
      </c>
      <c r="L8208" s="8">
        <v>8.495000000000001</v>
      </c>
      <c r="M8208" s="8">
        <v>2.4000000000000014E-2</v>
      </c>
      <c r="N8208" s="8">
        <v>2.4000000000000014E-2</v>
      </c>
      <c r="O8208" s="8">
        <v>2.4000000000000014E-2</v>
      </c>
      <c r="P8208" s="8">
        <v>2.4000000000000014E-2</v>
      </c>
      <c r="Q8208" s="8">
        <v>2.4000000000000014E-2</v>
      </c>
      <c r="R8208" s="8">
        <v>0</v>
      </c>
      <c r="S8208" s="8">
        <v>20000</v>
      </c>
    </row>
    <row r="8209" spans="1:19" x14ac:dyDescent="0.25">
      <c r="A8209" s="9">
        <v>41616</v>
      </c>
      <c r="B8209" s="10">
        <v>40610.916666666664</v>
      </c>
      <c r="C8209" s="17">
        <v>0</v>
      </c>
      <c r="D8209" s="8">
        <v>0</v>
      </c>
      <c r="E8209" s="8">
        <v>0</v>
      </c>
      <c r="F8209" s="15">
        <f t="shared" si="110"/>
        <v>0</v>
      </c>
      <c r="G8209" s="8">
        <v>22.75500000000001</v>
      </c>
      <c r="H8209" s="8">
        <v>57</v>
      </c>
      <c r="I8209" s="8">
        <v>975.04666666666526</v>
      </c>
      <c r="J8209" s="8">
        <v>7.5166666666666648</v>
      </c>
      <c r="K8209" s="8">
        <v>180.51666666666668</v>
      </c>
      <c r="L8209" s="8">
        <v>8.9249999999999989</v>
      </c>
      <c r="M8209" s="8">
        <v>2.4000000000000014E-2</v>
      </c>
      <c r="N8209" s="8">
        <v>2.4000000000000014E-2</v>
      </c>
      <c r="O8209" s="8">
        <v>2.4000000000000014E-2</v>
      </c>
      <c r="P8209" s="8">
        <v>2.4000000000000014E-2</v>
      </c>
      <c r="Q8209" s="8">
        <v>2.4000000000000014E-2</v>
      </c>
      <c r="R8209" s="8">
        <v>0</v>
      </c>
      <c r="S8209" s="8">
        <v>20000</v>
      </c>
    </row>
    <row r="8210" spans="1:19" x14ac:dyDescent="0.25">
      <c r="A8210" s="9">
        <v>41616</v>
      </c>
      <c r="B8210" s="10">
        <v>40610.958333333336</v>
      </c>
      <c r="C8210" s="17">
        <v>0</v>
      </c>
      <c r="D8210" s="8">
        <v>0</v>
      </c>
      <c r="E8210" s="8">
        <v>0</v>
      </c>
      <c r="F8210" s="15">
        <f t="shared" si="110"/>
        <v>0</v>
      </c>
      <c r="G8210" s="8">
        <v>21.630000000000003</v>
      </c>
      <c r="H8210" s="8">
        <v>63.116666666666667</v>
      </c>
      <c r="I8210" s="8">
        <v>975.0216666666671</v>
      </c>
      <c r="J8210" s="8">
        <v>5.9999999999999973</v>
      </c>
      <c r="K8210" s="8">
        <v>144.18333333333334</v>
      </c>
      <c r="L8210" s="8">
        <v>6.6433333333333326</v>
      </c>
      <c r="M8210" s="8">
        <v>2.4000000000000014E-2</v>
      </c>
      <c r="N8210" s="8">
        <v>2.4000000000000014E-2</v>
      </c>
      <c r="O8210" s="8">
        <v>2.4000000000000014E-2</v>
      </c>
      <c r="P8210" s="8">
        <v>2.4000000000000014E-2</v>
      </c>
      <c r="Q8210" s="8">
        <v>2.4000000000000014E-2</v>
      </c>
      <c r="R8210" s="8">
        <v>0</v>
      </c>
      <c r="S8210" s="8">
        <v>19962.5</v>
      </c>
    </row>
    <row r="8211" spans="1:19" x14ac:dyDescent="0.25">
      <c r="A8211" s="9">
        <v>41617</v>
      </c>
      <c r="B8211" s="10">
        <v>40611</v>
      </c>
      <c r="C8211" s="17">
        <v>0</v>
      </c>
      <c r="D8211" s="8">
        <v>0</v>
      </c>
      <c r="E8211" s="8">
        <v>0</v>
      </c>
      <c r="F8211" s="15">
        <f t="shared" si="110"/>
        <v>0</v>
      </c>
      <c r="G8211" s="8">
        <v>21.041666666666679</v>
      </c>
      <c r="H8211" s="8">
        <v>67.183333333333337</v>
      </c>
      <c r="I8211" s="8">
        <v>974.618333333333</v>
      </c>
      <c r="J8211" s="8">
        <v>6.9566666666666688</v>
      </c>
      <c r="K8211" s="8">
        <v>125.43333333333334</v>
      </c>
      <c r="L8211" s="8">
        <v>7.660000000000001</v>
      </c>
      <c r="M8211" s="8">
        <v>2.0983333333333347E-2</v>
      </c>
      <c r="N8211" s="8">
        <v>2.1933333333333319E-2</v>
      </c>
      <c r="O8211" s="8">
        <v>2.1849999999999987E-2</v>
      </c>
      <c r="P8211" s="8">
        <v>2.1899999999999989E-2</v>
      </c>
      <c r="Q8211" s="8">
        <v>2.1949999999999987E-2</v>
      </c>
      <c r="R8211" s="8">
        <v>0</v>
      </c>
      <c r="S8211" s="8">
        <v>19721.416666666668</v>
      </c>
    </row>
    <row r="8212" spans="1:19" x14ac:dyDescent="0.25">
      <c r="A8212" s="9">
        <v>41617</v>
      </c>
      <c r="B8212" s="10">
        <v>40611.041666666664</v>
      </c>
      <c r="C8212" s="17">
        <v>0</v>
      </c>
      <c r="D8212" s="8">
        <v>0</v>
      </c>
      <c r="E8212" s="8">
        <v>0</v>
      </c>
      <c r="F8212" s="15">
        <f t="shared" ref="F8212:F8275" si="111">C8212-(D8212*(COS(RADIANS(E8212))))</f>
        <v>0</v>
      </c>
      <c r="G8212" s="8">
        <v>20.236666666666665</v>
      </c>
      <c r="H8212" s="8">
        <v>69.466666666666669</v>
      </c>
      <c r="I8212" s="8">
        <v>974.40666666666766</v>
      </c>
      <c r="J8212" s="8">
        <v>4.541666666666667</v>
      </c>
      <c r="K8212" s="8">
        <v>70.916666666666671</v>
      </c>
      <c r="L8212" s="8">
        <v>4.9866666666666681</v>
      </c>
      <c r="M8212" s="8">
        <v>2.0000000000000011E-2</v>
      </c>
      <c r="N8212" s="8">
        <v>2.0999999999999987E-2</v>
      </c>
      <c r="O8212" s="8">
        <v>2.0999999999999987E-2</v>
      </c>
      <c r="P8212" s="8">
        <v>2.0999999999999987E-2</v>
      </c>
      <c r="Q8212" s="8">
        <v>2.0999999999999987E-2</v>
      </c>
      <c r="R8212" s="8">
        <v>0</v>
      </c>
      <c r="S8212" s="8">
        <v>18801.933333333334</v>
      </c>
    </row>
    <row r="8213" spans="1:19" x14ac:dyDescent="0.25">
      <c r="A8213" s="9">
        <v>41617</v>
      </c>
      <c r="B8213" s="10">
        <v>40611.083333333336</v>
      </c>
      <c r="C8213" s="17">
        <v>0</v>
      </c>
      <c r="D8213" s="8">
        <v>0</v>
      </c>
      <c r="E8213" s="8">
        <v>0</v>
      </c>
      <c r="F8213" s="15">
        <f t="shared" si="111"/>
        <v>0</v>
      </c>
      <c r="G8213" s="8">
        <v>18.328333333333344</v>
      </c>
      <c r="H8213" s="8">
        <v>76.733333333333334</v>
      </c>
      <c r="I8213" s="8">
        <v>974.1849999999996</v>
      </c>
      <c r="J8213" s="8">
        <v>5.1949999999999994</v>
      </c>
      <c r="K8213" s="8">
        <v>53.216666666666669</v>
      </c>
      <c r="L8213" s="8">
        <v>5.4349999999999996</v>
      </c>
      <c r="M8213" s="8">
        <v>2.0000000000000011E-2</v>
      </c>
      <c r="N8213" s="8">
        <v>2.0999999999999987E-2</v>
      </c>
      <c r="O8213" s="8">
        <v>2.0999999999999987E-2</v>
      </c>
      <c r="P8213" s="8">
        <v>2.0999999999999987E-2</v>
      </c>
      <c r="Q8213" s="8">
        <v>2.0999999999999987E-2</v>
      </c>
      <c r="R8213" s="8">
        <v>0</v>
      </c>
      <c r="S8213" s="8">
        <v>15267.75</v>
      </c>
    </row>
    <row r="8214" spans="1:19" x14ac:dyDescent="0.25">
      <c r="A8214" s="9">
        <v>41617</v>
      </c>
      <c r="B8214" s="10">
        <v>40611.125</v>
      </c>
      <c r="C8214" s="17">
        <v>0</v>
      </c>
      <c r="D8214" s="8">
        <v>0</v>
      </c>
      <c r="E8214" s="8">
        <v>0</v>
      </c>
      <c r="F8214" s="15">
        <f t="shared" si="111"/>
        <v>0</v>
      </c>
      <c r="G8214" s="8">
        <v>17.86</v>
      </c>
      <c r="H8214" s="8">
        <v>81.166666666666671</v>
      </c>
      <c r="I8214" s="8">
        <v>973.95500000000072</v>
      </c>
      <c r="J8214" s="8">
        <v>3.7299999999999991</v>
      </c>
      <c r="K8214" s="8">
        <v>73.61666666666666</v>
      </c>
      <c r="L8214" s="8">
        <v>4.0366666666666662</v>
      </c>
      <c r="M8214" s="8">
        <v>2.0000000000000011E-2</v>
      </c>
      <c r="N8214" s="8">
        <v>2.0999999999999987E-2</v>
      </c>
      <c r="O8214" s="8">
        <v>2.0999999999999987E-2</v>
      </c>
      <c r="P8214" s="8">
        <v>2.0999999999999987E-2</v>
      </c>
      <c r="Q8214" s="8">
        <v>2.0999999999999987E-2</v>
      </c>
      <c r="R8214" s="8">
        <v>0</v>
      </c>
      <c r="S8214" s="8">
        <v>12936.366666666667</v>
      </c>
    </row>
    <row r="8215" spans="1:19" x14ac:dyDescent="0.25">
      <c r="A8215" s="9">
        <v>41617</v>
      </c>
      <c r="B8215" s="10">
        <v>40611.166666666664</v>
      </c>
      <c r="C8215" s="17">
        <v>0</v>
      </c>
      <c r="D8215" s="8">
        <v>0</v>
      </c>
      <c r="E8215" s="8">
        <v>0</v>
      </c>
      <c r="F8215" s="15">
        <f t="shared" si="111"/>
        <v>0</v>
      </c>
      <c r="G8215" s="8">
        <v>17.043333333333344</v>
      </c>
      <c r="H8215" s="8">
        <v>83.65</v>
      </c>
      <c r="I8215" s="8">
        <v>973.91000000000088</v>
      </c>
      <c r="J8215" s="8">
        <v>4.0183333333333326</v>
      </c>
      <c r="K8215" s="8">
        <v>60.366666666666667</v>
      </c>
      <c r="L8215" s="8">
        <v>4.2583333333333337</v>
      </c>
      <c r="M8215" s="8">
        <v>2.0000000000000011E-2</v>
      </c>
      <c r="N8215" s="8">
        <v>2.0999999999999987E-2</v>
      </c>
      <c r="O8215" s="8">
        <v>2.0999999999999987E-2</v>
      </c>
      <c r="P8215" s="8">
        <v>2.0999999999999987E-2</v>
      </c>
      <c r="Q8215" s="8">
        <v>2.0999999999999987E-2</v>
      </c>
      <c r="R8215" s="8">
        <v>0</v>
      </c>
      <c r="S8215" s="8">
        <v>11818.2</v>
      </c>
    </row>
    <row r="8216" spans="1:19" x14ac:dyDescent="0.25">
      <c r="A8216" s="9">
        <v>41617</v>
      </c>
      <c r="B8216" s="10">
        <v>40611.208333333336</v>
      </c>
      <c r="C8216" s="17">
        <v>0</v>
      </c>
      <c r="D8216" s="8">
        <v>0</v>
      </c>
      <c r="E8216" s="8">
        <v>0</v>
      </c>
      <c r="F8216" s="15">
        <f t="shared" si="111"/>
        <v>0</v>
      </c>
      <c r="G8216" s="8">
        <v>16.41833333333334</v>
      </c>
      <c r="H8216" s="8">
        <v>86.033333333333331</v>
      </c>
      <c r="I8216" s="8">
        <v>974.19500000000119</v>
      </c>
      <c r="J8216" s="8">
        <v>3.0466666666666677</v>
      </c>
      <c r="K8216" s="8">
        <v>59.18333333333333</v>
      </c>
      <c r="L8216" s="8">
        <v>3.2083333333333317</v>
      </c>
      <c r="M8216" s="8">
        <v>2.0000000000000011E-2</v>
      </c>
      <c r="N8216" s="8">
        <v>2.0999999999999987E-2</v>
      </c>
      <c r="O8216" s="8">
        <v>2.0999999999999987E-2</v>
      </c>
      <c r="P8216" s="8">
        <v>2.0999999999999987E-2</v>
      </c>
      <c r="Q8216" s="8">
        <v>2.0999999999999987E-2</v>
      </c>
      <c r="R8216" s="8">
        <v>0</v>
      </c>
      <c r="S8216" s="8">
        <v>10923.2</v>
      </c>
    </row>
    <row r="8217" spans="1:19" x14ac:dyDescent="0.25">
      <c r="A8217" s="9">
        <v>41617</v>
      </c>
      <c r="B8217" s="10">
        <v>40611.25</v>
      </c>
      <c r="C8217" s="17">
        <v>0</v>
      </c>
      <c r="D8217" s="8">
        <v>0</v>
      </c>
      <c r="E8217" s="8">
        <v>99.271513589734695</v>
      </c>
      <c r="F8217" s="15">
        <f t="shared" si="111"/>
        <v>0</v>
      </c>
      <c r="G8217" s="8">
        <v>16.226666666666667</v>
      </c>
      <c r="H8217" s="8">
        <v>85.95</v>
      </c>
      <c r="I8217" s="8">
        <v>974.56833333333304</v>
      </c>
      <c r="J8217" s="8">
        <v>3.2783333333333329</v>
      </c>
      <c r="K8217" s="8">
        <v>64.849999999999994</v>
      </c>
      <c r="L8217" s="8">
        <v>3.4250000000000003</v>
      </c>
      <c r="M8217" s="8">
        <v>2.0000000000000011E-2</v>
      </c>
      <c r="N8217" s="8">
        <v>2.0999999999999987E-2</v>
      </c>
      <c r="O8217" s="8">
        <v>2.0999999999999987E-2</v>
      </c>
      <c r="P8217" s="8">
        <v>2.0999999999999987E-2</v>
      </c>
      <c r="Q8217" s="8">
        <v>2.0999999999999987E-2</v>
      </c>
      <c r="R8217" s="8">
        <v>0</v>
      </c>
      <c r="S8217" s="8">
        <v>10747.766666666666</v>
      </c>
    </row>
    <row r="8218" spans="1:19" x14ac:dyDescent="0.25">
      <c r="A8218" s="9">
        <v>41617</v>
      </c>
      <c r="B8218" s="10">
        <v>40611.291666666664</v>
      </c>
      <c r="C8218" s="17">
        <v>26.566666666666666</v>
      </c>
      <c r="D8218" s="8">
        <v>125.73333333333333</v>
      </c>
      <c r="E8218" s="8">
        <v>86.53213306811179</v>
      </c>
      <c r="F8218" s="15">
        <f t="shared" si="111"/>
        <v>18.961214728442734</v>
      </c>
      <c r="G8218" s="8">
        <v>15.636666666666665</v>
      </c>
      <c r="H8218" s="8">
        <v>85.683333333333337</v>
      </c>
      <c r="I8218" s="8">
        <v>975.18500000000074</v>
      </c>
      <c r="J8218" s="8">
        <v>3.2249999999999992</v>
      </c>
      <c r="K8218" s="8">
        <v>64.466666666666669</v>
      </c>
      <c r="L8218" s="8">
        <v>3.3916666666666702</v>
      </c>
      <c r="M8218" s="8">
        <v>2.0000000000000011E-2</v>
      </c>
      <c r="N8218" s="8">
        <v>2.0999999999999987E-2</v>
      </c>
      <c r="O8218" s="8">
        <v>2.0999999999999987E-2</v>
      </c>
      <c r="P8218" s="8">
        <v>2.0999999999999987E-2</v>
      </c>
      <c r="Q8218" s="8">
        <v>2.0999999999999987E-2</v>
      </c>
      <c r="R8218" s="8">
        <v>0</v>
      </c>
      <c r="S8218" s="8">
        <v>11051.466666666667</v>
      </c>
    </row>
    <row r="8219" spans="1:19" x14ac:dyDescent="0.25">
      <c r="A8219" s="9">
        <v>41617</v>
      </c>
      <c r="B8219" s="10">
        <v>40611.333333333336</v>
      </c>
      <c r="C8219" s="17">
        <v>174.66666666666666</v>
      </c>
      <c r="D8219" s="8">
        <v>498.75</v>
      </c>
      <c r="E8219" s="8">
        <v>74.450923368774767</v>
      </c>
      <c r="F8219" s="15">
        <f t="shared" si="111"/>
        <v>40.969909033160434</v>
      </c>
      <c r="G8219" s="8">
        <v>17.72166666666666</v>
      </c>
      <c r="H8219" s="8">
        <v>81.583333333333329</v>
      </c>
      <c r="I8219" s="8">
        <v>975.79833333333352</v>
      </c>
      <c r="J8219" s="8">
        <v>1.4866666666666666</v>
      </c>
      <c r="K8219" s="8">
        <v>196.5</v>
      </c>
      <c r="L8219" s="8">
        <v>1.8666666666666674</v>
      </c>
      <c r="M8219" s="8">
        <v>2.5799999999999972E-2</v>
      </c>
      <c r="N8219" s="8">
        <v>2.7050000000000015E-2</v>
      </c>
      <c r="O8219" s="8">
        <v>2.6883333333333349E-2</v>
      </c>
      <c r="P8219" s="8">
        <v>2.7050000000000015E-2</v>
      </c>
      <c r="Q8219" s="8">
        <v>2.7200000000000016E-2</v>
      </c>
      <c r="R8219" s="8">
        <v>0</v>
      </c>
      <c r="S8219" s="8">
        <v>12058.5</v>
      </c>
    </row>
    <row r="8220" spans="1:19" x14ac:dyDescent="0.25">
      <c r="A8220" s="9">
        <v>41617</v>
      </c>
      <c r="B8220" s="10">
        <v>40611.375</v>
      </c>
      <c r="C8220" s="17">
        <v>342.25</v>
      </c>
      <c r="D8220" s="8">
        <v>520.7166666666667</v>
      </c>
      <c r="E8220" s="8">
        <v>63.41825904877328</v>
      </c>
      <c r="F8220" s="15">
        <f t="shared" si="111"/>
        <v>109.2427701205672</v>
      </c>
      <c r="G8220" s="8">
        <v>20.413333333333341</v>
      </c>
      <c r="H8220" s="8">
        <v>78.683333333333337</v>
      </c>
      <c r="I8220" s="8">
        <v>976.37333333333356</v>
      </c>
      <c r="J8220" s="8">
        <v>2.4733333333333332</v>
      </c>
      <c r="K8220" s="8">
        <v>247.83333333333334</v>
      </c>
      <c r="L8220" s="8">
        <v>3.3816666666666668</v>
      </c>
      <c r="M8220" s="8">
        <v>2.2999999999999982E-2</v>
      </c>
      <c r="N8220" s="8">
        <v>2.4000000000000014E-2</v>
      </c>
      <c r="O8220" s="8">
        <v>2.4000000000000014E-2</v>
      </c>
      <c r="P8220" s="8">
        <v>2.4000000000000014E-2</v>
      </c>
      <c r="Q8220" s="8">
        <v>2.4000000000000014E-2</v>
      </c>
      <c r="R8220" s="8">
        <v>0</v>
      </c>
      <c r="S8220" s="8">
        <v>12335.783333333333</v>
      </c>
    </row>
    <row r="8221" spans="1:19" x14ac:dyDescent="0.25">
      <c r="A8221" s="9">
        <v>41617</v>
      </c>
      <c r="B8221" s="10">
        <v>40611.416666666664</v>
      </c>
      <c r="C8221" s="17">
        <v>545.83333333333337</v>
      </c>
      <c r="D8221" s="8">
        <v>785.85</v>
      </c>
      <c r="E8221" s="8">
        <v>54.090862781341841</v>
      </c>
      <c r="F8221" s="15">
        <f t="shared" si="111"/>
        <v>84.931105743124192</v>
      </c>
      <c r="G8221" s="8">
        <v>22.488333333333333</v>
      </c>
      <c r="H8221" s="8">
        <v>71.13333333333334</v>
      </c>
      <c r="I8221" s="8">
        <v>976.31833333333304</v>
      </c>
      <c r="J8221" s="8">
        <v>2.1533333333333333</v>
      </c>
      <c r="K8221" s="8">
        <v>194.61666666666667</v>
      </c>
      <c r="L8221" s="8">
        <v>3.2433333333333314</v>
      </c>
      <c r="M8221" s="8">
        <v>2.2999999999999982E-2</v>
      </c>
      <c r="N8221" s="8">
        <v>2.4000000000000014E-2</v>
      </c>
      <c r="O8221" s="8">
        <v>2.4000000000000014E-2</v>
      </c>
      <c r="P8221" s="8">
        <v>2.4000000000000014E-2</v>
      </c>
      <c r="Q8221" s="8">
        <v>2.4000000000000014E-2</v>
      </c>
      <c r="R8221" s="8">
        <v>0</v>
      </c>
      <c r="S8221" s="8">
        <v>16124.633333333333</v>
      </c>
    </row>
    <row r="8222" spans="1:19" x14ac:dyDescent="0.25">
      <c r="A8222" s="9">
        <v>41617</v>
      </c>
      <c r="B8222" s="10">
        <v>40611.458333333336</v>
      </c>
      <c r="C8222" s="17">
        <v>662.36666666666667</v>
      </c>
      <c r="D8222" s="8">
        <v>861.23333333333335</v>
      </c>
      <c r="E8222" s="8">
        <v>47.493149413741193</v>
      </c>
      <c r="F8222" s="15">
        <f t="shared" si="111"/>
        <v>80.449944244864355</v>
      </c>
      <c r="G8222" s="8">
        <v>24.29666666666667</v>
      </c>
      <c r="H8222" s="8">
        <v>59.45</v>
      </c>
      <c r="I8222" s="8">
        <v>975.52166666666619</v>
      </c>
      <c r="J8222" s="8">
        <v>2.0616666666666665</v>
      </c>
      <c r="K8222" s="8">
        <v>148.05000000000001</v>
      </c>
      <c r="L8222" s="8">
        <v>3.23</v>
      </c>
      <c r="M8222" s="8">
        <v>2.2999999999999982E-2</v>
      </c>
      <c r="N8222" s="8">
        <v>2.4000000000000014E-2</v>
      </c>
      <c r="O8222" s="8">
        <v>2.4000000000000014E-2</v>
      </c>
      <c r="P8222" s="8">
        <v>2.4000000000000014E-2</v>
      </c>
      <c r="Q8222" s="8">
        <v>2.4000000000000014E-2</v>
      </c>
      <c r="R8222" s="8">
        <v>0</v>
      </c>
      <c r="S8222" s="8">
        <v>19209.116666666665</v>
      </c>
    </row>
    <row r="8223" spans="1:19" x14ac:dyDescent="0.25">
      <c r="A8223" s="9">
        <v>41617</v>
      </c>
      <c r="B8223" s="10">
        <v>40611.5</v>
      </c>
      <c r="C8223" s="17">
        <v>719.73333333333335</v>
      </c>
      <c r="D8223" s="8">
        <v>883.0333333333333</v>
      </c>
      <c r="E8223" s="8">
        <v>44.851863789206952</v>
      </c>
      <c r="F8223" s="15">
        <f t="shared" si="111"/>
        <v>93.722202897784996</v>
      </c>
      <c r="G8223" s="8">
        <v>25.425000000000001</v>
      </c>
      <c r="H8223" s="8">
        <v>54.55</v>
      </c>
      <c r="I8223" s="8">
        <v>974.42000000000019</v>
      </c>
      <c r="J8223" s="8">
        <v>3.4183333333333321</v>
      </c>
      <c r="K8223" s="8">
        <v>233.5</v>
      </c>
      <c r="L8223" s="8">
        <v>4.7399999999999984</v>
      </c>
      <c r="M8223" s="8">
        <v>2.2999999999999982E-2</v>
      </c>
      <c r="N8223" s="8">
        <v>2.4000000000000014E-2</v>
      </c>
      <c r="O8223" s="8">
        <v>2.4000000000000014E-2</v>
      </c>
      <c r="P8223" s="8">
        <v>2.4000000000000014E-2</v>
      </c>
      <c r="Q8223" s="8">
        <v>2.4000000000000014E-2</v>
      </c>
      <c r="R8223" s="8">
        <v>0</v>
      </c>
      <c r="S8223" s="8">
        <v>19693.066666666666</v>
      </c>
    </row>
    <row r="8224" spans="1:19" x14ac:dyDescent="0.25">
      <c r="A8224" s="9">
        <v>41617</v>
      </c>
      <c r="B8224" s="10">
        <v>40611.541666666664</v>
      </c>
      <c r="C8224" s="17">
        <v>705.9</v>
      </c>
      <c r="D8224" s="8">
        <v>888.1</v>
      </c>
      <c r="E8224" s="8">
        <v>46.842889167399434</v>
      </c>
      <c r="F8224" s="15">
        <f t="shared" si="111"/>
        <v>98.438499211192266</v>
      </c>
      <c r="G8224" s="8">
        <v>27.125000000000011</v>
      </c>
      <c r="H8224" s="8">
        <v>46.3</v>
      </c>
      <c r="I8224" s="8">
        <v>973.13333333333367</v>
      </c>
      <c r="J8224" s="8">
        <v>3.6666666666666683</v>
      </c>
      <c r="K8224" s="8">
        <v>180.63333333333333</v>
      </c>
      <c r="L8224" s="8">
        <v>5.458333333333333</v>
      </c>
      <c r="M8224" s="8">
        <v>2.2999999999999982E-2</v>
      </c>
      <c r="N8224" s="8">
        <v>2.4000000000000014E-2</v>
      </c>
      <c r="O8224" s="8">
        <v>2.4000000000000014E-2</v>
      </c>
      <c r="P8224" s="8">
        <v>2.4000000000000014E-2</v>
      </c>
      <c r="Q8224" s="8">
        <v>2.4000000000000014E-2</v>
      </c>
      <c r="R8224" s="8">
        <v>0</v>
      </c>
      <c r="S8224" s="8">
        <v>19584.716666666667</v>
      </c>
    </row>
    <row r="8225" spans="1:19" x14ac:dyDescent="0.25">
      <c r="A8225" s="9">
        <v>41617</v>
      </c>
      <c r="B8225" s="10">
        <v>40611.583333333336</v>
      </c>
      <c r="C8225" s="17">
        <v>619.45000000000005</v>
      </c>
      <c r="D8225" s="8">
        <v>852.4</v>
      </c>
      <c r="E8225" s="8">
        <v>52.944814973192457</v>
      </c>
      <c r="F8225" s="15">
        <f t="shared" si="111"/>
        <v>105.80743420282079</v>
      </c>
      <c r="G8225" s="8">
        <v>28.026666666666674</v>
      </c>
      <c r="H8225" s="8">
        <v>39.56666666666667</v>
      </c>
      <c r="I8225" s="8">
        <v>972.38166666666677</v>
      </c>
      <c r="J8225" s="8">
        <v>4.3566666666666674</v>
      </c>
      <c r="K8225" s="8">
        <v>195.65</v>
      </c>
      <c r="L8225" s="8">
        <v>5.9349999999999987</v>
      </c>
      <c r="M8225" s="8">
        <v>2.2999999999999982E-2</v>
      </c>
      <c r="N8225" s="8">
        <v>2.4000000000000014E-2</v>
      </c>
      <c r="O8225" s="8">
        <v>2.4000000000000014E-2</v>
      </c>
      <c r="P8225" s="8">
        <v>2.4000000000000014E-2</v>
      </c>
      <c r="Q8225" s="8">
        <v>2.4000000000000014E-2</v>
      </c>
      <c r="R8225" s="8">
        <v>0</v>
      </c>
      <c r="S8225" s="8">
        <v>19916.283333333333</v>
      </c>
    </row>
    <row r="8226" spans="1:19" x14ac:dyDescent="0.25">
      <c r="A8226" s="9">
        <v>41617</v>
      </c>
      <c r="B8226" s="10">
        <v>40611.625</v>
      </c>
      <c r="C8226" s="17">
        <v>469.66666666666669</v>
      </c>
      <c r="D8226" s="8">
        <v>780.33333333333337</v>
      </c>
      <c r="E8226" s="8">
        <v>61.950947526436259</v>
      </c>
      <c r="F8226" s="15">
        <f t="shared" si="111"/>
        <v>102.73262549907616</v>
      </c>
      <c r="G8226" s="8">
        <v>28.650000000000009</v>
      </c>
      <c r="H8226" s="8">
        <v>34.083333333333336</v>
      </c>
      <c r="I8226" s="8">
        <v>972.00666666666666</v>
      </c>
      <c r="J8226" s="8">
        <v>4.1666666666666661</v>
      </c>
      <c r="K8226" s="8">
        <v>201.66666666666666</v>
      </c>
      <c r="L8226" s="8">
        <v>5.674999999999998</v>
      </c>
      <c r="M8226" s="8">
        <v>2.2999999999999982E-2</v>
      </c>
      <c r="N8226" s="8">
        <v>2.4000000000000014E-2</v>
      </c>
      <c r="O8226" s="8">
        <v>2.4000000000000014E-2</v>
      </c>
      <c r="P8226" s="8">
        <v>2.4000000000000014E-2</v>
      </c>
      <c r="Q8226" s="8">
        <v>2.4000000000000014E-2</v>
      </c>
      <c r="R8226" s="8">
        <v>0</v>
      </c>
      <c r="S8226" s="8">
        <v>20000</v>
      </c>
    </row>
    <row r="8227" spans="1:19" x14ac:dyDescent="0.25">
      <c r="A8227" s="9">
        <v>41617</v>
      </c>
      <c r="B8227" s="10">
        <v>40611.666666666664</v>
      </c>
      <c r="C8227" s="17">
        <v>271.36666666666667</v>
      </c>
      <c r="D8227" s="8">
        <v>615.7166666666667</v>
      </c>
      <c r="E8227" s="8">
        <v>72.785688326707984</v>
      </c>
      <c r="F8227" s="15">
        <f t="shared" si="111"/>
        <v>89.147378242696107</v>
      </c>
      <c r="G8227" s="8">
        <v>28.603333333333321</v>
      </c>
      <c r="H8227" s="8">
        <v>35.06666666666667</v>
      </c>
      <c r="I8227" s="8">
        <v>971.95500000000027</v>
      </c>
      <c r="J8227" s="8">
        <v>5.0133333333333336</v>
      </c>
      <c r="K8227" s="8">
        <v>209.26666666666668</v>
      </c>
      <c r="L8227" s="8">
        <v>6.5666666666666673</v>
      </c>
      <c r="M8227" s="8">
        <v>8.7333333333333395E-3</v>
      </c>
      <c r="N8227" s="8">
        <v>1.3466666666666674E-2</v>
      </c>
      <c r="O8227" s="8">
        <v>1.1700000000000007E-2</v>
      </c>
      <c r="P8227" s="8">
        <v>1.233333333333334E-2</v>
      </c>
      <c r="Q8227" s="8">
        <v>1.4283333333333341E-2</v>
      </c>
      <c r="R8227" s="8">
        <v>0</v>
      </c>
      <c r="S8227" s="8">
        <v>20000</v>
      </c>
    </row>
    <row r="8228" spans="1:19" x14ac:dyDescent="0.25">
      <c r="A8228" s="9">
        <v>41617</v>
      </c>
      <c r="B8228" s="10">
        <v>40611.708333333336</v>
      </c>
      <c r="C8228" s="17">
        <v>66.016666666666666</v>
      </c>
      <c r="D8228" s="8">
        <v>219.01666666666668</v>
      </c>
      <c r="E8228" s="8">
        <v>84.7436471352719</v>
      </c>
      <c r="F8228" s="15">
        <f t="shared" si="111"/>
        <v>45.95210493071562</v>
      </c>
      <c r="G8228" s="8">
        <v>28.041666666666664</v>
      </c>
      <c r="H8228" s="8">
        <v>38.616666666666667</v>
      </c>
      <c r="I8228" s="8">
        <v>972.31500000000051</v>
      </c>
      <c r="J8228" s="8">
        <v>4.7549999999999999</v>
      </c>
      <c r="K8228" s="8">
        <v>225.66666666666666</v>
      </c>
      <c r="L8228" s="8">
        <v>5.7599999999999971</v>
      </c>
      <c r="M8228" s="8">
        <v>8.0000000000000054E-3</v>
      </c>
      <c r="N8228" s="8">
        <v>9.0000000000000045E-3</v>
      </c>
      <c r="O8228" s="8">
        <v>9.0000000000000045E-3</v>
      </c>
      <c r="P8228" s="8">
        <v>9.0000000000000045E-3</v>
      </c>
      <c r="Q8228" s="8">
        <v>9.0000000000000045E-3</v>
      </c>
      <c r="R8228" s="8">
        <v>0</v>
      </c>
      <c r="S8228" s="8">
        <v>20000</v>
      </c>
    </row>
    <row r="8229" spans="1:19" x14ac:dyDescent="0.25">
      <c r="A8229" s="9">
        <v>41617</v>
      </c>
      <c r="B8229" s="10">
        <v>40611.75</v>
      </c>
      <c r="C8229" s="17">
        <v>0</v>
      </c>
      <c r="D8229" s="8">
        <v>0</v>
      </c>
      <c r="E8229" s="8">
        <v>97.403747075160638</v>
      </c>
      <c r="F8229" s="15">
        <f t="shared" si="111"/>
        <v>0</v>
      </c>
      <c r="G8229" s="8">
        <v>26.98500000000001</v>
      </c>
      <c r="H8229" s="8">
        <v>40.883333333333333</v>
      </c>
      <c r="I8229" s="8">
        <v>972.94166666666638</v>
      </c>
      <c r="J8229" s="8">
        <v>5.371666666666667</v>
      </c>
      <c r="K8229" s="8">
        <v>234.05</v>
      </c>
      <c r="L8229" s="8">
        <v>5.9649999999999999</v>
      </c>
      <c r="M8229" s="8">
        <v>8.0000000000000054E-3</v>
      </c>
      <c r="N8229" s="8">
        <v>9.0000000000000045E-3</v>
      </c>
      <c r="O8229" s="8">
        <v>9.0000000000000045E-3</v>
      </c>
      <c r="P8229" s="8">
        <v>9.0000000000000045E-3</v>
      </c>
      <c r="Q8229" s="8">
        <v>9.0000000000000045E-3</v>
      </c>
      <c r="R8229" s="8">
        <v>0</v>
      </c>
      <c r="S8229" s="8">
        <v>19778.583333333332</v>
      </c>
    </row>
    <row r="8230" spans="1:19" x14ac:dyDescent="0.25">
      <c r="A8230" s="9">
        <v>41617</v>
      </c>
      <c r="B8230" s="10">
        <v>40611.791666666664</v>
      </c>
      <c r="C8230" s="17">
        <v>0</v>
      </c>
      <c r="D8230" s="8">
        <v>0</v>
      </c>
      <c r="E8230" s="8">
        <v>110.51523535386056</v>
      </c>
      <c r="F8230" s="15">
        <f t="shared" si="111"/>
        <v>0</v>
      </c>
      <c r="G8230" s="8">
        <v>25.556666666666686</v>
      </c>
      <c r="H8230" s="8">
        <v>42.3</v>
      </c>
      <c r="I8230" s="8">
        <v>973.54833333333238</v>
      </c>
      <c r="J8230" s="8">
        <v>4.1300000000000008</v>
      </c>
      <c r="K8230" s="8">
        <v>225.21666666666667</v>
      </c>
      <c r="L8230" s="8">
        <v>4.42</v>
      </c>
      <c r="M8230" s="8">
        <v>8.0000000000000054E-3</v>
      </c>
      <c r="N8230" s="8">
        <v>9.0000000000000045E-3</v>
      </c>
      <c r="O8230" s="8">
        <v>9.0000000000000045E-3</v>
      </c>
      <c r="P8230" s="8">
        <v>9.0000000000000045E-3</v>
      </c>
      <c r="Q8230" s="8">
        <v>9.0000000000000045E-3</v>
      </c>
      <c r="R8230" s="8">
        <v>0</v>
      </c>
      <c r="S8230" s="8">
        <v>16456.433333333334</v>
      </c>
    </row>
    <row r="8231" spans="1:19" x14ac:dyDescent="0.25">
      <c r="A8231" s="9">
        <v>41617</v>
      </c>
      <c r="B8231" s="10">
        <v>40611.833333333336</v>
      </c>
      <c r="C8231" s="17">
        <v>0</v>
      </c>
      <c r="D8231" s="8">
        <v>0</v>
      </c>
      <c r="E8231" s="8">
        <v>0</v>
      </c>
      <c r="F8231" s="15">
        <f t="shared" si="111"/>
        <v>0</v>
      </c>
      <c r="G8231" s="8">
        <v>24.583333333333321</v>
      </c>
      <c r="H8231" s="8">
        <v>44.1</v>
      </c>
      <c r="I8231" s="8">
        <v>973.76166666666791</v>
      </c>
      <c r="J8231" s="8">
        <v>3.8566666666666665</v>
      </c>
      <c r="K8231" s="8">
        <v>212.33333333333334</v>
      </c>
      <c r="L8231" s="8">
        <v>4.1450000000000014</v>
      </c>
      <c r="M8231" s="8">
        <v>8.0000000000000054E-3</v>
      </c>
      <c r="N8231" s="8">
        <v>9.0000000000000045E-3</v>
      </c>
      <c r="O8231" s="8">
        <v>9.0000000000000045E-3</v>
      </c>
      <c r="P8231" s="8">
        <v>9.0000000000000045E-3</v>
      </c>
      <c r="Q8231" s="8">
        <v>9.0000000000000045E-3</v>
      </c>
      <c r="R8231" s="8">
        <v>0</v>
      </c>
      <c r="S8231" s="8">
        <v>18821.816666666666</v>
      </c>
    </row>
    <row r="8232" spans="1:19" x14ac:dyDescent="0.25">
      <c r="A8232" s="9">
        <v>41617</v>
      </c>
      <c r="B8232" s="10">
        <v>40611.875</v>
      </c>
      <c r="C8232" s="17">
        <v>0</v>
      </c>
      <c r="D8232" s="8">
        <v>0</v>
      </c>
      <c r="E8232" s="8">
        <v>0</v>
      </c>
      <c r="F8232" s="15">
        <f t="shared" si="111"/>
        <v>0</v>
      </c>
      <c r="G8232" s="8">
        <v>23.348333333333343</v>
      </c>
      <c r="H8232" s="8">
        <v>47.65</v>
      </c>
      <c r="I8232" s="8">
        <v>973.90000000000077</v>
      </c>
      <c r="J8232" s="8">
        <v>3.5100000000000002</v>
      </c>
      <c r="K8232" s="8">
        <v>231.5</v>
      </c>
      <c r="L8232" s="8">
        <v>3.7566666666666673</v>
      </c>
      <c r="M8232" s="8">
        <v>8.0000000000000054E-3</v>
      </c>
      <c r="N8232" s="8">
        <v>9.0000000000000045E-3</v>
      </c>
      <c r="O8232" s="8">
        <v>9.0000000000000045E-3</v>
      </c>
      <c r="P8232" s="8">
        <v>9.0000000000000045E-3</v>
      </c>
      <c r="Q8232" s="8">
        <v>9.0000000000000045E-3</v>
      </c>
      <c r="R8232" s="8">
        <v>0</v>
      </c>
      <c r="S8232" s="8">
        <v>13745.033333333333</v>
      </c>
    </row>
    <row r="8233" spans="1:19" x14ac:dyDescent="0.25">
      <c r="A8233" s="9">
        <v>41617</v>
      </c>
      <c r="B8233" s="10">
        <v>40611.916666666664</v>
      </c>
      <c r="C8233" s="17">
        <v>0</v>
      </c>
      <c r="D8233" s="8">
        <v>0</v>
      </c>
      <c r="E8233" s="8">
        <v>0</v>
      </c>
      <c r="F8233" s="15">
        <f t="shared" si="111"/>
        <v>0</v>
      </c>
      <c r="G8233" s="8">
        <v>22.895000000000003</v>
      </c>
      <c r="H8233" s="8">
        <v>49</v>
      </c>
      <c r="I8233" s="8">
        <v>973.98500000000024</v>
      </c>
      <c r="J8233" s="8">
        <v>0.71000000000000008</v>
      </c>
      <c r="K8233" s="8">
        <v>236.03333333333333</v>
      </c>
      <c r="L8233" s="8">
        <v>0.81499999999999995</v>
      </c>
      <c r="M8233" s="8">
        <v>8.0000000000000054E-3</v>
      </c>
      <c r="N8233" s="8">
        <v>9.0000000000000045E-3</v>
      </c>
      <c r="O8233" s="8">
        <v>9.0000000000000045E-3</v>
      </c>
      <c r="P8233" s="8">
        <v>9.0000000000000045E-3</v>
      </c>
      <c r="Q8233" s="8">
        <v>9.0000000000000045E-3</v>
      </c>
      <c r="R8233" s="8">
        <v>0</v>
      </c>
      <c r="S8233" s="8">
        <v>19634.666666666668</v>
      </c>
    </row>
    <row r="8234" spans="1:19" x14ac:dyDescent="0.25">
      <c r="A8234" s="9">
        <v>41617</v>
      </c>
      <c r="B8234" s="10">
        <v>40611.958333333336</v>
      </c>
      <c r="C8234" s="17">
        <v>0</v>
      </c>
      <c r="D8234" s="8">
        <v>0</v>
      </c>
      <c r="E8234" s="8">
        <v>0</v>
      </c>
      <c r="F8234" s="15">
        <f t="shared" si="111"/>
        <v>0</v>
      </c>
      <c r="G8234" s="8">
        <v>21.62</v>
      </c>
      <c r="H8234" s="8">
        <v>53.333333333333336</v>
      </c>
      <c r="I8234" s="8">
        <v>973.6483333333332</v>
      </c>
      <c r="J8234" s="8">
        <v>4.335</v>
      </c>
      <c r="K8234" s="8">
        <v>168.6</v>
      </c>
      <c r="L8234" s="8">
        <v>4.6933333333333325</v>
      </c>
      <c r="M8234" s="8">
        <v>8.0000000000000054E-3</v>
      </c>
      <c r="N8234" s="8">
        <v>9.0000000000000045E-3</v>
      </c>
      <c r="O8234" s="8">
        <v>9.0000000000000045E-3</v>
      </c>
      <c r="P8234" s="8">
        <v>9.0000000000000045E-3</v>
      </c>
      <c r="Q8234" s="8">
        <v>9.0000000000000045E-3</v>
      </c>
      <c r="R8234" s="8">
        <v>0</v>
      </c>
      <c r="S8234" s="8">
        <v>19889</v>
      </c>
    </row>
    <row r="8235" spans="1:19" x14ac:dyDescent="0.25">
      <c r="A8235" s="9">
        <v>41618</v>
      </c>
      <c r="B8235" s="10">
        <v>40612</v>
      </c>
      <c r="C8235" s="17">
        <v>0</v>
      </c>
      <c r="D8235" s="8">
        <v>0</v>
      </c>
      <c r="E8235" s="8">
        <v>0</v>
      </c>
      <c r="F8235" s="15">
        <f t="shared" si="111"/>
        <v>0</v>
      </c>
      <c r="G8235" s="8">
        <v>21.558333333333337</v>
      </c>
      <c r="H8235" s="8">
        <v>57.81666666666667</v>
      </c>
      <c r="I8235" s="8">
        <v>973.31500000000028</v>
      </c>
      <c r="J8235" s="8">
        <v>9.0866666666666625</v>
      </c>
      <c r="K8235" s="8">
        <v>168.51666666666668</v>
      </c>
      <c r="L8235" s="8">
        <v>10.316666666666665</v>
      </c>
      <c r="M8235" s="8">
        <v>1.1966666666666674E-2</v>
      </c>
      <c r="N8235" s="8">
        <v>1.3066666666666674E-2</v>
      </c>
      <c r="O8235" s="8">
        <v>1.2866666666666674E-2</v>
      </c>
      <c r="P8235" s="8">
        <v>1.3000000000000008E-2</v>
      </c>
      <c r="Q8235" s="8">
        <v>1.3183333333333342E-2</v>
      </c>
      <c r="R8235" s="8">
        <v>0</v>
      </c>
      <c r="S8235" s="8">
        <v>20000</v>
      </c>
    </row>
    <row r="8236" spans="1:19" x14ac:dyDescent="0.25">
      <c r="A8236" s="9">
        <v>41618</v>
      </c>
      <c r="B8236" s="10">
        <v>40612.041666666664</v>
      </c>
      <c r="C8236" s="17">
        <v>0</v>
      </c>
      <c r="D8236" s="8">
        <v>0</v>
      </c>
      <c r="E8236" s="8">
        <v>0</v>
      </c>
      <c r="F8236" s="15">
        <f t="shared" si="111"/>
        <v>0</v>
      </c>
      <c r="G8236" s="8">
        <v>21.101666666666684</v>
      </c>
      <c r="H8236" s="8">
        <v>62.216666666666669</v>
      </c>
      <c r="I8236" s="8">
        <v>972.92500000000098</v>
      </c>
      <c r="J8236" s="8">
        <v>9.158333333333335</v>
      </c>
      <c r="K8236" s="8">
        <v>167.4</v>
      </c>
      <c r="L8236" s="8">
        <v>10.266666666666667</v>
      </c>
      <c r="M8236" s="8">
        <v>1.1000000000000006E-2</v>
      </c>
      <c r="N8236" s="8">
        <v>1.2000000000000007E-2</v>
      </c>
      <c r="O8236" s="8">
        <v>1.2000000000000007E-2</v>
      </c>
      <c r="P8236" s="8">
        <v>1.2000000000000007E-2</v>
      </c>
      <c r="Q8236" s="8">
        <v>1.2000000000000007E-2</v>
      </c>
      <c r="R8236" s="8">
        <v>0</v>
      </c>
      <c r="S8236" s="8">
        <v>20000</v>
      </c>
    </row>
    <row r="8237" spans="1:19" x14ac:dyDescent="0.25">
      <c r="A8237" s="9">
        <v>41618</v>
      </c>
      <c r="B8237" s="10">
        <v>40612.083333333336</v>
      </c>
      <c r="C8237" s="17">
        <v>0</v>
      </c>
      <c r="D8237" s="8">
        <v>0</v>
      </c>
      <c r="E8237" s="8">
        <v>0</v>
      </c>
      <c r="F8237" s="15">
        <f t="shared" si="111"/>
        <v>0</v>
      </c>
      <c r="G8237" s="8">
        <v>20.678333333333342</v>
      </c>
      <c r="H8237" s="8">
        <v>64.5</v>
      </c>
      <c r="I8237" s="8">
        <v>972.73666666666543</v>
      </c>
      <c r="J8237" s="8">
        <v>7.7233333333333336</v>
      </c>
      <c r="K8237" s="8">
        <v>165.43333333333334</v>
      </c>
      <c r="L8237" s="8">
        <v>8.6066666666666638</v>
      </c>
      <c r="M8237" s="8">
        <v>1.1000000000000006E-2</v>
      </c>
      <c r="N8237" s="8">
        <v>1.2000000000000007E-2</v>
      </c>
      <c r="O8237" s="8">
        <v>1.2000000000000007E-2</v>
      </c>
      <c r="P8237" s="8">
        <v>1.2000000000000007E-2</v>
      </c>
      <c r="Q8237" s="8">
        <v>1.2000000000000007E-2</v>
      </c>
      <c r="R8237" s="8">
        <v>0</v>
      </c>
      <c r="S8237" s="8">
        <v>20000</v>
      </c>
    </row>
    <row r="8238" spans="1:19" x14ac:dyDescent="0.25">
      <c r="A8238" s="9">
        <v>41618</v>
      </c>
      <c r="B8238" s="10">
        <v>40612.125</v>
      </c>
      <c r="C8238" s="17">
        <v>0</v>
      </c>
      <c r="D8238" s="8">
        <v>0</v>
      </c>
      <c r="E8238" s="8">
        <v>0</v>
      </c>
      <c r="F8238" s="15">
        <f t="shared" si="111"/>
        <v>0</v>
      </c>
      <c r="G8238" s="8">
        <v>19.184999999999999</v>
      </c>
      <c r="H8238" s="8">
        <v>68.983333333333334</v>
      </c>
      <c r="I8238" s="8">
        <v>972.66999999999928</v>
      </c>
      <c r="J8238" s="8">
        <v>5.1833333333333353</v>
      </c>
      <c r="K8238" s="8">
        <v>57.56666666666667</v>
      </c>
      <c r="L8238" s="8">
        <v>6.0866666666666687</v>
      </c>
      <c r="M8238" s="8">
        <v>1.1000000000000006E-2</v>
      </c>
      <c r="N8238" s="8">
        <v>1.2000000000000007E-2</v>
      </c>
      <c r="O8238" s="8">
        <v>1.2000000000000007E-2</v>
      </c>
      <c r="P8238" s="8">
        <v>1.2000000000000007E-2</v>
      </c>
      <c r="Q8238" s="8">
        <v>1.2000000000000007E-2</v>
      </c>
      <c r="R8238" s="8">
        <v>0</v>
      </c>
      <c r="S8238" s="8">
        <v>20000</v>
      </c>
    </row>
    <row r="8239" spans="1:19" x14ac:dyDescent="0.25">
      <c r="A8239" s="9">
        <v>41618</v>
      </c>
      <c r="B8239" s="10">
        <v>40612.166666666664</v>
      </c>
      <c r="C8239" s="17">
        <v>0</v>
      </c>
      <c r="D8239" s="8">
        <v>0</v>
      </c>
      <c r="E8239" s="8">
        <v>0</v>
      </c>
      <c r="F8239" s="15">
        <f t="shared" si="111"/>
        <v>0</v>
      </c>
      <c r="G8239" s="8">
        <v>17.513333333333335</v>
      </c>
      <c r="H8239" s="8">
        <v>72.816666666666663</v>
      </c>
      <c r="I8239" s="8">
        <v>972.72166666666692</v>
      </c>
      <c r="J8239" s="8">
        <v>6.1800000000000006</v>
      </c>
      <c r="K8239" s="8">
        <v>51.56666666666667</v>
      </c>
      <c r="L8239" s="8">
        <v>6.625</v>
      </c>
      <c r="M8239" s="8">
        <v>1.1000000000000006E-2</v>
      </c>
      <c r="N8239" s="8">
        <v>1.2000000000000007E-2</v>
      </c>
      <c r="O8239" s="8">
        <v>1.2000000000000007E-2</v>
      </c>
      <c r="P8239" s="8">
        <v>1.2000000000000007E-2</v>
      </c>
      <c r="Q8239" s="8">
        <v>1.2000000000000007E-2</v>
      </c>
      <c r="R8239" s="8">
        <v>0</v>
      </c>
      <c r="S8239" s="8">
        <v>20000</v>
      </c>
    </row>
    <row r="8240" spans="1:19" x14ac:dyDescent="0.25">
      <c r="A8240" s="9">
        <v>41618</v>
      </c>
      <c r="B8240" s="10">
        <v>40612.208333333336</v>
      </c>
      <c r="C8240" s="17">
        <v>0</v>
      </c>
      <c r="D8240" s="8">
        <v>0</v>
      </c>
      <c r="E8240" s="8">
        <v>0</v>
      </c>
      <c r="F8240" s="15">
        <f t="shared" si="111"/>
        <v>0</v>
      </c>
      <c r="G8240" s="8">
        <v>16.736666666666672</v>
      </c>
      <c r="H8240" s="8">
        <v>76.650000000000006</v>
      </c>
      <c r="I8240" s="8">
        <v>972.82333333333395</v>
      </c>
      <c r="J8240" s="8">
        <v>5.451666666666668</v>
      </c>
      <c r="K8240" s="8">
        <v>67.966666666666669</v>
      </c>
      <c r="L8240" s="8">
        <v>5.7083333333333339</v>
      </c>
      <c r="M8240" s="8">
        <v>1.1000000000000006E-2</v>
      </c>
      <c r="N8240" s="8">
        <v>1.2000000000000007E-2</v>
      </c>
      <c r="O8240" s="8">
        <v>1.2000000000000007E-2</v>
      </c>
      <c r="P8240" s="8">
        <v>1.2000000000000007E-2</v>
      </c>
      <c r="Q8240" s="8">
        <v>1.2000000000000007E-2</v>
      </c>
      <c r="R8240" s="8">
        <v>0</v>
      </c>
      <c r="S8240" s="8">
        <v>19924.25</v>
      </c>
    </row>
    <row r="8241" spans="1:19" x14ac:dyDescent="0.25">
      <c r="A8241" s="9">
        <v>41618</v>
      </c>
      <c r="B8241" s="10">
        <v>40612.25</v>
      </c>
      <c r="C8241" s="17">
        <v>0</v>
      </c>
      <c r="D8241" s="8">
        <v>0</v>
      </c>
      <c r="E8241" s="8">
        <v>99.400890761521438</v>
      </c>
      <c r="F8241" s="15">
        <f t="shared" si="111"/>
        <v>0</v>
      </c>
      <c r="G8241" s="8">
        <v>16.15000000000002</v>
      </c>
      <c r="H8241" s="8">
        <v>81.533333333333331</v>
      </c>
      <c r="I8241" s="8">
        <v>973.1866666666665</v>
      </c>
      <c r="J8241" s="8">
        <v>6.5433333333333321</v>
      </c>
      <c r="K8241" s="8">
        <v>62.25</v>
      </c>
      <c r="L8241" s="8">
        <v>6.9483333333333324</v>
      </c>
      <c r="M8241" s="8">
        <v>1.1000000000000006E-2</v>
      </c>
      <c r="N8241" s="8">
        <v>1.2000000000000007E-2</v>
      </c>
      <c r="O8241" s="8">
        <v>1.2000000000000007E-2</v>
      </c>
      <c r="P8241" s="8">
        <v>1.2000000000000007E-2</v>
      </c>
      <c r="Q8241" s="8">
        <v>1.2000000000000007E-2</v>
      </c>
      <c r="R8241" s="8">
        <v>0</v>
      </c>
      <c r="S8241" s="8">
        <v>18283.816666666666</v>
      </c>
    </row>
    <row r="8242" spans="1:19" x14ac:dyDescent="0.25">
      <c r="A8242" s="9">
        <v>41618</v>
      </c>
      <c r="B8242" s="10">
        <v>40612.291666666664</v>
      </c>
      <c r="C8242" s="17">
        <v>25.666666666666668</v>
      </c>
      <c r="D8242" s="8">
        <v>138.75</v>
      </c>
      <c r="E8242" s="8">
        <v>86.665926290324109</v>
      </c>
      <c r="F8242" s="15">
        <f t="shared" si="111"/>
        <v>17.597281761185151</v>
      </c>
      <c r="G8242" s="8">
        <v>16.09</v>
      </c>
      <c r="H8242" s="8">
        <v>84.36666666666666</v>
      </c>
      <c r="I8242" s="8">
        <v>973.92833333333351</v>
      </c>
      <c r="J8242" s="8">
        <v>5.7533333333333339</v>
      </c>
      <c r="K8242" s="8">
        <v>70.716666666666669</v>
      </c>
      <c r="L8242" s="8">
        <v>6.0483333333333338</v>
      </c>
      <c r="M8242" s="8">
        <v>1.1000000000000006E-2</v>
      </c>
      <c r="N8242" s="8">
        <v>1.2000000000000007E-2</v>
      </c>
      <c r="O8242" s="8">
        <v>1.2000000000000007E-2</v>
      </c>
      <c r="P8242" s="8">
        <v>1.2000000000000007E-2</v>
      </c>
      <c r="Q8242" s="8">
        <v>1.2000000000000007E-2</v>
      </c>
      <c r="R8242" s="8">
        <v>0</v>
      </c>
      <c r="S8242" s="8">
        <v>16111.666666666666</v>
      </c>
    </row>
    <row r="8243" spans="1:19" x14ac:dyDescent="0.25">
      <c r="A8243" s="9">
        <v>41618</v>
      </c>
      <c r="B8243" s="10">
        <v>40612.333333333336</v>
      </c>
      <c r="C8243" s="17">
        <v>177.65</v>
      </c>
      <c r="D8243" s="8">
        <v>560.01666666666665</v>
      </c>
      <c r="E8243" s="8">
        <v>74.588400551016619</v>
      </c>
      <c r="F8243" s="15">
        <f t="shared" si="111"/>
        <v>28.824847411981636</v>
      </c>
      <c r="G8243" s="8">
        <v>18.495000000000005</v>
      </c>
      <c r="H8243" s="8">
        <v>77.966666666666669</v>
      </c>
      <c r="I8243" s="8">
        <v>974.77333333333365</v>
      </c>
      <c r="J8243" s="8">
        <v>5.4449999999999985</v>
      </c>
      <c r="K8243" s="8">
        <v>70.099999999999994</v>
      </c>
      <c r="L8243" s="8">
        <v>6.0533333333333328</v>
      </c>
      <c r="M8243" s="8">
        <v>1.6816666666666678E-2</v>
      </c>
      <c r="N8243" s="8">
        <v>1.8250000000000006E-2</v>
      </c>
      <c r="O8243" s="8">
        <v>1.8016666666666674E-2</v>
      </c>
      <c r="P8243" s="8">
        <v>1.8166666666666675E-2</v>
      </c>
      <c r="Q8243" s="8">
        <v>1.8666666666666675E-2</v>
      </c>
      <c r="R8243" s="8">
        <v>0</v>
      </c>
      <c r="S8243" s="8">
        <v>17245.116666666665</v>
      </c>
    </row>
    <row r="8244" spans="1:19" x14ac:dyDescent="0.25">
      <c r="A8244" s="9">
        <v>41618</v>
      </c>
      <c r="B8244" s="10">
        <v>40612.375</v>
      </c>
      <c r="C8244" s="17">
        <v>372.33333333333331</v>
      </c>
      <c r="D8244" s="8">
        <v>758.48333333333335</v>
      </c>
      <c r="E8244" s="8">
        <v>63.557416011101438</v>
      </c>
      <c r="F8244" s="15">
        <f t="shared" si="111"/>
        <v>34.580115735310699</v>
      </c>
      <c r="G8244" s="8">
        <v>21.771666666666672</v>
      </c>
      <c r="H8244" s="8">
        <v>67.283333333333331</v>
      </c>
      <c r="I8244" s="8">
        <v>975.32500000000005</v>
      </c>
      <c r="J8244" s="8">
        <v>1.813333333333333</v>
      </c>
      <c r="K8244" s="8">
        <v>86.85</v>
      </c>
      <c r="L8244" s="8">
        <v>2.481666666666666</v>
      </c>
      <c r="M8244" s="8">
        <v>1.300000000000001E-2</v>
      </c>
      <c r="N8244" s="8">
        <v>1.4000000000000011E-2</v>
      </c>
      <c r="O8244" s="8">
        <v>1.4000000000000011E-2</v>
      </c>
      <c r="P8244" s="8">
        <v>1.4000000000000011E-2</v>
      </c>
      <c r="Q8244" s="8">
        <v>1.4000000000000011E-2</v>
      </c>
      <c r="R8244" s="8">
        <v>0</v>
      </c>
      <c r="S8244" s="8">
        <v>18671.25</v>
      </c>
    </row>
    <row r="8245" spans="1:19" x14ac:dyDescent="0.25">
      <c r="A8245" s="9">
        <v>41618</v>
      </c>
      <c r="B8245" s="10">
        <v>40612.416666666664</v>
      </c>
      <c r="C8245" s="17">
        <v>545.41666666666663</v>
      </c>
      <c r="D8245" s="8">
        <v>849.98333333333335</v>
      </c>
      <c r="E8245" s="8">
        <v>54.226798134205019</v>
      </c>
      <c r="F8245" s="15">
        <f t="shared" si="111"/>
        <v>48.534885444116981</v>
      </c>
      <c r="G8245" s="8">
        <v>24.311666666666678</v>
      </c>
      <c r="H8245" s="8">
        <v>56.2</v>
      </c>
      <c r="I8245" s="8">
        <v>975.48666666666736</v>
      </c>
      <c r="J8245" s="8">
        <v>1.4816666666666667</v>
      </c>
      <c r="K8245" s="8">
        <v>114.31666666666666</v>
      </c>
      <c r="L8245" s="8">
        <v>2.4699999999999998</v>
      </c>
      <c r="M8245" s="8">
        <v>1.300000000000001E-2</v>
      </c>
      <c r="N8245" s="8">
        <v>1.4000000000000011E-2</v>
      </c>
      <c r="O8245" s="8">
        <v>1.4000000000000011E-2</v>
      </c>
      <c r="P8245" s="8">
        <v>1.4000000000000011E-2</v>
      </c>
      <c r="Q8245" s="8">
        <v>1.4000000000000011E-2</v>
      </c>
      <c r="R8245" s="8">
        <v>0</v>
      </c>
      <c r="S8245" s="8">
        <v>19329.516666666666</v>
      </c>
    </row>
    <row r="8246" spans="1:19" x14ac:dyDescent="0.25">
      <c r="A8246" s="9">
        <v>41618</v>
      </c>
      <c r="B8246" s="10">
        <v>40612.458333333336</v>
      </c>
      <c r="C8246" s="17">
        <v>667.4666666666667</v>
      </c>
      <c r="D8246" s="8">
        <v>890.2833333333333</v>
      </c>
      <c r="E8246" s="8">
        <v>47.615765059085511</v>
      </c>
      <c r="F8246" s="15">
        <f t="shared" si="111"/>
        <v>67.327406632572774</v>
      </c>
      <c r="G8246" s="8">
        <v>26.191666666666663</v>
      </c>
      <c r="H8246" s="8">
        <v>47.266666666666666</v>
      </c>
      <c r="I8246" s="8">
        <v>974.90666666666687</v>
      </c>
      <c r="J8246" s="8">
        <v>2.6783333333333332</v>
      </c>
      <c r="K8246" s="8">
        <v>174.88333333333333</v>
      </c>
      <c r="L8246" s="8">
        <v>4.0616666666666656</v>
      </c>
      <c r="M8246" s="8">
        <v>1.300000000000001E-2</v>
      </c>
      <c r="N8246" s="8">
        <v>1.4000000000000011E-2</v>
      </c>
      <c r="O8246" s="8">
        <v>1.4000000000000011E-2</v>
      </c>
      <c r="P8246" s="8">
        <v>1.4000000000000011E-2</v>
      </c>
      <c r="Q8246" s="8">
        <v>1.4000000000000011E-2</v>
      </c>
      <c r="R8246" s="8">
        <v>0</v>
      </c>
      <c r="S8246" s="8">
        <v>19490.033333333333</v>
      </c>
    </row>
    <row r="8247" spans="1:19" x14ac:dyDescent="0.25">
      <c r="A8247" s="9">
        <v>41618</v>
      </c>
      <c r="B8247" s="10">
        <v>40612.5</v>
      </c>
      <c r="C8247" s="17">
        <v>724.63333333333333</v>
      </c>
      <c r="D8247" s="8">
        <v>910.4</v>
      </c>
      <c r="E8247" s="8">
        <v>44.946393363951096</v>
      </c>
      <c r="F8247" s="15">
        <f t="shared" si="111"/>
        <v>80.28130115797444</v>
      </c>
      <c r="G8247" s="8">
        <v>27.964999999999989</v>
      </c>
      <c r="H8247" s="8">
        <v>38.06666666666667</v>
      </c>
      <c r="I8247" s="8">
        <v>973.80499999999984</v>
      </c>
      <c r="J8247" s="8">
        <v>2.8716666666666666</v>
      </c>
      <c r="K8247" s="8">
        <v>199.96666666666667</v>
      </c>
      <c r="L8247" s="8">
        <v>4.206666666666667</v>
      </c>
      <c r="M8247" s="8">
        <v>1.300000000000001E-2</v>
      </c>
      <c r="N8247" s="8">
        <v>1.4000000000000011E-2</v>
      </c>
      <c r="O8247" s="8">
        <v>1.4000000000000011E-2</v>
      </c>
      <c r="P8247" s="8">
        <v>1.4000000000000011E-2</v>
      </c>
      <c r="Q8247" s="8">
        <v>1.4000000000000011E-2</v>
      </c>
      <c r="R8247" s="8">
        <v>0</v>
      </c>
      <c r="S8247" s="8">
        <v>19898.283333333333</v>
      </c>
    </row>
    <row r="8248" spans="1:19" x14ac:dyDescent="0.25">
      <c r="A8248" s="9">
        <v>41618</v>
      </c>
      <c r="B8248" s="10">
        <v>40612.541666666664</v>
      </c>
      <c r="C8248" s="17">
        <v>712.41666666666663</v>
      </c>
      <c r="D8248" s="8">
        <v>907.76666666666665</v>
      </c>
      <c r="E8248" s="8">
        <v>46.898453804079892</v>
      </c>
      <c r="F8248" s="15">
        <f t="shared" si="111"/>
        <v>92.145624019649176</v>
      </c>
      <c r="G8248" s="8">
        <v>29.199999999999996</v>
      </c>
      <c r="H8248" s="8">
        <v>31.4</v>
      </c>
      <c r="I8248" s="8">
        <v>972.52499999999986</v>
      </c>
      <c r="J8248" s="8">
        <v>4.8033333333333328</v>
      </c>
      <c r="K8248" s="8">
        <v>242.93333333333334</v>
      </c>
      <c r="L8248" s="8">
        <v>6.8950000000000005</v>
      </c>
      <c r="M8248" s="8">
        <v>1.300000000000001E-2</v>
      </c>
      <c r="N8248" s="8">
        <v>1.4000000000000011E-2</v>
      </c>
      <c r="O8248" s="8">
        <v>1.4000000000000011E-2</v>
      </c>
      <c r="P8248" s="8">
        <v>1.4000000000000011E-2</v>
      </c>
      <c r="Q8248" s="8">
        <v>1.4000000000000011E-2</v>
      </c>
      <c r="R8248" s="8">
        <v>0</v>
      </c>
      <c r="S8248" s="8">
        <v>19975.833333333332</v>
      </c>
    </row>
    <row r="8249" spans="1:19" x14ac:dyDescent="0.25">
      <c r="A8249" s="9">
        <v>41618</v>
      </c>
      <c r="B8249" s="10">
        <v>40612.583333333336</v>
      </c>
      <c r="C8249" s="17">
        <v>625.66666666666663</v>
      </c>
      <c r="D8249" s="8">
        <v>861.51666666666665</v>
      </c>
      <c r="E8249" s="8">
        <v>52.962045072568579</v>
      </c>
      <c r="F8249" s="15">
        <f t="shared" si="111"/>
        <v>106.73732506750991</v>
      </c>
      <c r="G8249" s="8">
        <v>29.935000000000006</v>
      </c>
      <c r="H8249" s="8">
        <v>26.783333333333335</v>
      </c>
      <c r="I8249" s="8">
        <v>971.59166666666704</v>
      </c>
      <c r="J8249" s="8">
        <v>7.4866666666666655</v>
      </c>
      <c r="K8249" s="8">
        <v>254.23333333333332</v>
      </c>
      <c r="L8249" s="8">
        <v>9.5666666666666664</v>
      </c>
      <c r="M8249" s="8">
        <v>1.300000000000001E-2</v>
      </c>
      <c r="N8249" s="8">
        <v>1.4000000000000011E-2</v>
      </c>
      <c r="O8249" s="8">
        <v>1.4000000000000011E-2</v>
      </c>
      <c r="P8249" s="8">
        <v>1.4000000000000011E-2</v>
      </c>
      <c r="Q8249" s="8">
        <v>1.4000000000000011E-2</v>
      </c>
      <c r="R8249" s="8">
        <v>0</v>
      </c>
      <c r="S8249" s="8">
        <v>20000</v>
      </c>
    </row>
    <row r="8250" spans="1:19" x14ac:dyDescent="0.25">
      <c r="A8250" s="9">
        <v>41618</v>
      </c>
      <c r="B8250" s="10">
        <v>40612.625</v>
      </c>
      <c r="C8250" s="17">
        <v>471.03333333333336</v>
      </c>
      <c r="D8250" s="8">
        <v>771.15</v>
      </c>
      <c r="E8250" s="8">
        <v>61.937531159679494</v>
      </c>
      <c r="F8250" s="15">
        <f t="shared" si="111"/>
        <v>108.25819295197141</v>
      </c>
      <c r="G8250" s="8">
        <v>30.311666666666664</v>
      </c>
      <c r="H8250" s="8">
        <v>25.45</v>
      </c>
      <c r="I8250" s="8">
        <v>971.22666666666566</v>
      </c>
      <c r="J8250" s="8">
        <v>6.2033333333333349</v>
      </c>
      <c r="K8250" s="8">
        <v>251.03333333333333</v>
      </c>
      <c r="L8250" s="8">
        <v>8.173333333333332</v>
      </c>
      <c r="M8250" s="8">
        <v>1.300000000000001E-2</v>
      </c>
      <c r="N8250" s="8">
        <v>1.4000000000000011E-2</v>
      </c>
      <c r="O8250" s="8">
        <v>1.4000000000000011E-2</v>
      </c>
      <c r="P8250" s="8">
        <v>1.4000000000000011E-2</v>
      </c>
      <c r="Q8250" s="8">
        <v>1.4000000000000011E-2</v>
      </c>
      <c r="R8250" s="8">
        <v>0</v>
      </c>
      <c r="S8250" s="8">
        <v>20000</v>
      </c>
    </row>
    <row r="8251" spans="1:19" x14ac:dyDescent="0.25">
      <c r="A8251" s="9">
        <v>41618</v>
      </c>
      <c r="B8251" s="10">
        <v>40612.666666666664</v>
      </c>
      <c r="C8251" s="17">
        <v>276.45</v>
      </c>
      <c r="D8251" s="8">
        <v>630.98333333333335</v>
      </c>
      <c r="E8251" s="8">
        <v>72.749596142639007</v>
      </c>
      <c r="F8251" s="15">
        <f t="shared" si="111"/>
        <v>89.332961032028663</v>
      </c>
      <c r="G8251" s="8">
        <v>30.523333333333333</v>
      </c>
      <c r="H8251" s="8">
        <v>21.166666666666668</v>
      </c>
      <c r="I8251" s="8">
        <v>971.13666666666518</v>
      </c>
      <c r="J8251" s="8">
        <v>7.1166666666666689</v>
      </c>
      <c r="K8251" s="8">
        <v>256.89999999999998</v>
      </c>
      <c r="L8251" s="8">
        <v>8.9250000000000025</v>
      </c>
      <c r="M8251" s="8">
        <v>1.4166666666666678E-2</v>
      </c>
      <c r="N8251" s="8">
        <v>1.7950000000000004E-2</v>
      </c>
      <c r="O8251" s="8">
        <v>1.6050000000000012E-2</v>
      </c>
      <c r="P8251" s="8">
        <v>1.6516666666666676E-2</v>
      </c>
      <c r="Q8251" s="8">
        <v>2.0199999999999989E-2</v>
      </c>
      <c r="R8251" s="8">
        <v>0</v>
      </c>
      <c r="S8251" s="8">
        <v>20000</v>
      </c>
    </row>
    <row r="8252" spans="1:19" x14ac:dyDescent="0.25">
      <c r="A8252" s="9">
        <v>41618</v>
      </c>
      <c r="B8252" s="10">
        <v>40612.708333333336</v>
      </c>
      <c r="C8252" s="17">
        <v>67.2</v>
      </c>
      <c r="D8252" s="8">
        <v>213.43333333333334</v>
      </c>
      <c r="E8252" s="8">
        <v>84.690827478384577</v>
      </c>
      <c r="F8252" s="15">
        <f t="shared" si="111"/>
        <v>47.45101526122221</v>
      </c>
      <c r="G8252" s="8">
        <v>29.915000000000003</v>
      </c>
      <c r="H8252" s="8">
        <v>24.183333333333334</v>
      </c>
      <c r="I8252" s="8">
        <v>971.54999999999973</v>
      </c>
      <c r="J8252" s="8">
        <v>7.3616666666666655</v>
      </c>
      <c r="K8252" s="8">
        <v>234.81666666666666</v>
      </c>
      <c r="L8252" s="8">
        <v>8.5833333333333339</v>
      </c>
      <c r="M8252" s="8">
        <v>1.7000000000000012E-2</v>
      </c>
      <c r="N8252" s="8">
        <v>1.7000000000000012E-2</v>
      </c>
      <c r="O8252" s="8">
        <v>1.7000000000000012E-2</v>
      </c>
      <c r="P8252" s="8">
        <v>1.7000000000000012E-2</v>
      </c>
      <c r="Q8252" s="8">
        <v>1.7000000000000012E-2</v>
      </c>
      <c r="R8252" s="8">
        <v>0</v>
      </c>
      <c r="S8252" s="8">
        <v>19971.2</v>
      </c>
    </row>
    <row r="8253" spans="1:19" x14ac:dyDescent="0.25">
      <c r="A8253" s="9">
        <v>41618</v>
      </c>
      <c r="B8253" s="10">
        <v>40612.75</v>
      </c>
      <c r="C8253" s="17">
        <v>1.6666666666666666E-2</v>
      </c>
      <c r="D8253" s="8">
        <v>0</v>
      </c>
      <c r="E8253" s="8">
        <v>97.338236068574574</v>
      </c>
      <c r="F8253" s="15">
        <f t="shared" si="111"/>
        <v>1.6666666666666666E-2</v>
      </c>
      <c r="G8253" s="8">
        <v>28.369999999999994</v>
      </c>
      <c r="H8253" s="8">
        <v>26.45</v>
      </c>
      <c r="I8253" s="8">
        <v>972.17166666666651</v>
      </c>
      <c r="J8253" s="8">
        <v>7.8583333333333343</v>
      </c>
      <c r="K8253" s="8">
        <v>210.75</v>
      </c>
      <c r="L8253" s="8">
        <v>8.8583333333333325</v>
      </c>
      <c r="M8253" s="8">
        <v>1.7000000000000012E-2</v>
      </c>
      <c r="N8253" s="8">
        <v>1.7000000000000012E-2</v>
      </c>
      <c r="O8253" s="8">
        <v>1.7000000000000012E-2</v>
      </c>
      <c r="P8253" s="8">
        <v>1.7000000000000012E-2</v>
      </c>
      <c r="Q8253" s="8">
        <v>1.7000000000000012E-2</v>
      </c>
      <c r="R8253" s="8">
        <v>0</v>
      </c>
      <c r="S8253" s="8">
        <v>19883.133333333335</v>
      </c>
    </row>
    <row r="8254" spans="1:19" x14ac:dyDescent="0.25">
      <c r="A8254" s="9">
        <v>41618</v>
      </c>
      <c r="B8254" s="10">
        <v>40612.791666666664</v>
      </c>
      <c r="C8254" s="17">
        <v>0</v>
      </c>
      <c r="D8254" s="8">
        <v>0</v>
      </c>
      <c r="E8254" s="8">
        <v>110.43971328514223</v>
      </c>
      <c r="F8254" s="15">
        <f t="shared" si="111"/>
        <v>0</v>
      </c>
      <c r="G8254" s="8">
        <v>26.516666666666666</v>
      </c>
      <c r="H8254" s="8">
        <v>26.966666666666665</v>
      </c>
      <c r="I8254" s="8">
        <v>972.93166666666616</v>
      </c>
      <c r="J8254" s="8">
        <v>7.7716666666666638</v>
      </c>
      <c r="K8254" s="8">
        <v>214.16666666666666</v>
      </c>
      <c r="L8254" s="8">
        <v>8.7566666666666659</v>
      </c>
      <c r="M8254" s="8">
        <v>1.7000000000000012E-2</v>
      </c>
      <c r="N8254" s="8">
        <v>1.7000000000000012E-2</v>
      </c>
      <c r="O8254" s="8">
        <v>1.7000000000000012E-2</v>
      </c>
      <c r="P8254" s="8">
        <v>1.7000000000000012E-2</v>
      </c>
      <c r="Q8254" s="8">
        <v>1.7000000000000012E-2</v>
      </c>
      <c r="R8254" s="8">
        <v>0</v>
      </c>
      <c r="S8254" s="8">
        <v>20000</v>
      </c>
    </row>
    <row r="8255" spans="1:19" x14ac:dyDescent="0.25">
      <c r="A8255" s="9">
        <v>41618</v>
      </c>
      <c r="B8255" s="10">
        <v>40612.833333333336</v>
      </c>
      <c r="C8255" s="17">
        <v>0</v>
      </c>
      <c r="D8255" s="8">
        <v>0</v>
      </c>
      <c r="E8255" s="8">
        <v>0</v>
      </c>
      <c r="F8255" s="15">
        <f t="shared" si="111"/>
        <v>0</v>
      </c>
      <c r="G8255" s="8">
        <v>24.571666666666665</v>
      </c>
      <c r="H8255" s="8">
        <v>28.25</v>
      </c>
      <c r="I8255" s="8">
        <v>973.5749999999997</v>
      </c>
      <c r="J8255" s="8">
        <v>6.2833333333333306</v>
      </c>
      <c r="K8255" s="8">
        <v>223.31666666666666</v>
      </c>
      <c r="L8255" s="8">
        <v>6.7883333333333358</v>
      </c>
      <c r="M8255" s="8">
        <v>1.7000000000000012E-2</v>
      </c>
      <c r="N8255" s="8">
        <v>1.7000000000000012E-2</v>
      </c>
      <c r="O8255" s="8">
        <v>1.7000000000000012E-2</v>
      </c>
      <c r="P8255" s="8">
        <v>1.7000000000000012E-2</v>
      </c>
      <c r="Q8255" s="8">
        <v>1.7000000000000012E-2</v>
      </c>
      <c r="R8255" s="8">
        <v>0</v>
      </c>
      <c r="S8255" s="8">
        <v>20000</v>
      </c>
    </row>
    <row r="8256" spans="1:19" x14ac:dyDescent="0.25">
      <c r="A8256" s="9">
        <v>41618</v>
      </c>
      <c r="B8256" s="10">
        <v>40612.875</v>
      </c>
      <c r="C8256" s="17">
        <v>0</v>
      </c>
      <c r="D8256" s="8">
        <v>0</v>
      </c>
      <c r="E8256" s="8">
        <v>0</v>
      </c>
      <c r="F8256" s="15">
        <f t="shared" si="111"/>
        <v>0</v>
      </c>
      <c r="G8256" s="8">
        <v>23.241666666666653</v>
      </c>
      <c r="H8256" s="8">
        <v>29.3</v>
      </c>
      <c r="I8256" s="8">
        <v>974.07499999999936</v>
      </c>
      <c r="J8256" s="8">
        <v>2.9183333333333348</v>
      </c>
      <c r="K8256" s="8">
        <v>225.58333333333334</v>
      </c>
      <c r="L8256" s="8">
        <v>3.2283333333333317</v>
      </c>
      <c r="M8256" s="8">
        <v>1.7000000000000012E-2</v>
      </c>
      <c r="N8256" s="8">
        <v>1.7000000000000012E-2</v>
      </c>
      <c r="O8256" s="8">
        <v>1.7000000000000012E-2</v>
      </c>
      <c r="P8256" s="8">
        <v>1.7000000000000012E-2</v>
      </c>
      <c r="Q8256" s="8">
        <v>1.7000000000000012E-2</v>
      </c>
      <c r="R8256" s="8">
        <v>0</v>
      </c>
      <c r="S8256" s="8">
        <v>20000</v>
      </c>
    </row>
    <row r="8257" spans="1:19" x14ac:dyDescent="0.25">
      <c r="A8257" s="9">
        <v>41618</v>
      </c>
      <c r="B8257" s="10">
        <v>40612.916666666664</v>
      </c>
      <c r="C8257" s="17">
        <v>0</v>
      </c>
      <c r="D8257" s="8">
        <v>0</v>
      </c>
      <c r="E8257" s="8">
        <v>0</v>
      </c>
      <c r="F8257" s="15">
        <f t="shared" si="111"/>
        <v>0</v>
      </c>
      <c r="G8257" s="8">
        <v>22.479999999999997</v>
      </c>
      <c r="H8257" s="8">
        <v>30.566666666666666</v>
      </c>
      <c r="I8257" s="8">
        <v>974.39166666666767</v>
      </c>
      <c r="J8257" s="8">
        <v>1.2183333333333337</v>
      </c>
      <c r="K8257" s="8">
        <v>228.1</v>
      </c>
      <c r="L8257" s="8">
        <v>1.6549999999999998</v>
      </c>
      <c r="M8257" s="8">
        <v>1.7000000000000012E-2</v>
      </c>
      <c r="N8257" s="8">
        <v>1.7000000000000012E-2</v>
      </c>
      <c r="O8257" s="8">
        <v>1.7000000000000012E-2</v>
      </c>
      <c r="P8257" s="8">
        <v>1.7000000000000012E-2</v>
      </c>
      <c r="Q8257" s="8">
        <v>1.7000000000000012E-2</v>
      </c>
      <c r="R8257" s="8">
        <v>0</v>
      </c>
      <c r="S8257" s="8">
        <v>20000</v>
      </c>
    </row>
    <row r="8258" spans="1:19" x14ac:dyDescent="0.25">
      <c r="A8258" s="9">
        <v>41618</v>
      </c>
      <c r="B8258" s="10">
        <v>40612.958333333336</v>
      </c>
      <c r="C8258" s="17">
        <v>0</v>
      </c>
      <c r="D8258" s="8">
        <v>0</v>
      </c>
      <c r="E8258" s="8">
        <v>0</v>
      </c>
      <c r="F8258" s="15">
        <f t="shared" si="111"/>
        <v>0</v>
      </c>
      <c r="G8258" s="8">
        <v>21.201666666666664</v>
      </c>
      <c r="H8258" s="8">
        <v>35.43333333333333</v>
      </c>
      <c r="I8258" s="8">
        <v>974.35500000000138</v>
      </c>
      <c r="J8258" s="8">
        <v>3.0733333333333333</v>
      </c>
      <c r="K8258" s="8">
        <v>260.39999999999998</v>
      </c>
      <c r="L8258" s="8">
        <v>3.4099999999999993</v>
      </c>
      <c r="M8258" s="8">
        <v>1.7000000000000012E-2</v>
      </c>
      <c r="N8258" s="8">
        <v>1.7000000000000012E-2</v>
      </c>
      <c r="O8258" s="8">
        <v>1.7000000000000012E-2</v>
      </c>
      <c r="P8258" s="8">
        <v>1.7000000000000012E-2</v>
      </c>
      <c r="Q8258" s="8">
        <v>1.7000000000000012E-2</v>
      </c>
      <c r="R8258" s="8">
        <v>0</v>
      </c>
      <c r="S8258" s="8">
        <v>20000</v>
      </c>
    </row>
    <row r="8259" spans="1:19" x14ac:dyDescent="0.25">
      <c r="A8259" s="9">
        <v>41619</v>
      </c>
      <c r="B8259" s="10">
        <v>40613</v>
      </c>
      <c r="C8259" s="17">
        <v>0</v>
      </c>
      <c r="D8259" s="8">
        <v>0</v>
      </c>
      <c r="E8259" s="8">
        <v>0</v>
      </c>
      <c r="F8259" s="15">
        <f t="shared" si="111"/>
        <v>0</v>
      </c>
      <c r="G8259" s="8">
        <v>19.893333333333338</v>
      </c>
      <c r="H8259" s="8">
        <v>40.283333333333331</v>
      </c>
      <c r="I8259" s="8">
        <v>974.219999999999</v>
      </c>
      <c r="J8259" s="8">
        <v>8.3850000000000033</v>
      </c>
      <c r="K8259" s="8">
        <v>60.083333333333336</v>
      </c>
      <c r="L8259" s="8">
        <v>9.2366666666666681</v>
      </c>
      <c r="M8259" s="8">
        <v>3.0133333333333349E-2</v>
      </c>
      <c r="N8259" s="8">
        <v>3.1833333333333311E-2</v>
      </c>
      <c r="O8259" s="8">
        <v>3.0416666666666686E-2</v>
      </c>
      <c r="P8259" s="8">
        <v>3.1266666666666644E-2</v>
      </c>
      <c r="Q8259" s="8">
        <v>3.3416666666666643E-2</v>
      </c>
      <c r="R8259" s="8">
        <v>0</v>
      </c>
      <c r="S8259" s="8">
        <v>20000</v>
      </c>
    </row>
    <row r="8260" spans="1:19" x14ac:dyDescent="0.25">
      <c r="A8260" s="9">
        <v>41619</v>
      </c>
      <c r="B8260" s="10">
        <v>40613.041666666664</v>
      </c>
      <c r="C8260" s="17">
        <v>0</v>
      </c>
      <c r="D8260" s="8">
        <v>0</v>
      </c>
      <c r="E8260" s="8">
        <v>0</v>
      </c>
      <c r="F8260" s="15">
        <f t="shared" si="111"/>
        <v>0</v>
      </c>
      <c r="G8260" s="8">
        <v>20.09</v>
      </c>
      <c r="H8260" s="8">
        <v>50.55</v>
      </c>
      <c r="I8260" s="8">
        <v>974.08166666666614</v>
      </c>
      <c r="J8260" s="8">
        <v>10.333333333333332</v>
      </c>
      <c r="K8260" s="8">
        <v>83.833333333333329</v>
      </c>
      <c r="L8260" s="8">
        <v>11.405000000000003</v>
      </c>
      <c r="M8260" s="8">
        <v>3.7999999999999999E-2</v>
      </c>
      <c r="N8260" s="8">
        <v>3.8999999999999993E-2</v>
      </c>
      <c r="O8260" s="8">
        <v>3.7999999999999999E-2</v>
      </c>
      <c r="P8260" s="8">
        <v>3.8999999999999993E-2</v>
      </c>
      <c r="Q8260" s="8">
        <v>4.099999999999996E-2</v>
      </c>
      <c r="R8260" s="8">
        <v>0</v>
      </c>
      <c r="S8260" s="8">
        <v>20000</v>
      </c>
    </row>
    <row r="8261" spans="1:19" x14ac:dyDescent="0.25">
      <c r="A8261" s="9">
        <v>41619</v>
      </c>
      <c r="B8261" s="10">
        <v>40613.083333333336</v>
      </c>
      <c r="C8261" s="17">
        <v>0</v>
      </c>
      <c r="D8261" s="8">
        <v>0</v>
      </c>
      <c r="E8261" s="8">
        <v>0</v>
      </c>
      <c r="F8261" s="15">
        <f t="shared" si="111"/>
        <v>0</v>
      </c>
      <c r="G8261" s="8">
        <v>18.89833333333333</v>
      </c>
      <c r="H8261" s="8">
        <v>62.18333333333333</v>
      </c>
      <c r="I8261" s="8">
        <v>974.07999999999925</v>
      </c>
      <c r="J8261" s="8">
        <v>6.04</v>
      </c>
      <c r="K8261" s="8">
        <v>77.349999999999994</v>
      </c>
      <c r="L8261" s="8">
        <v>6.6383333333333328</v>
      </c>
      <c r="M8261" s="8">
        <v>3.7999999999999999E-2</v>
      </c>
      <c r="N8261" s="8">
        <v>3.8999999999999993E-2</v>
      </c>
      <c r="O8261" s="8">
        <v>3.7999999999999999E-2</v>
      </c>
      <c r="P8261" s="8">
        <v>3.8999999999999993E-2</v>
      </c>
      <c r="Q8261" s="8">
        <v>4.099999999999996E-2</v>
      </c>
      <c r="R8261" s="8">
        <v>0</v>
      </c>
      <c r="S8261" s="8">
        <v>20000</v>
      </c>
    </row>
    <row r="8262" spans="1:19" x14ac:dyDescent="0.25">
      <c r="A8262" s="9">
        <v>41619</v>
      </c>
      <c r="B8262" s="10">
        <v>40613.125</v>
      </c>
      <c r="C8262" s="17">
        <v>0</v>
      </c>
      <c r="D8262" s="8">
        <v>0</v>
      </c>
      <c r="E8262" s="8">
        <v>0</v>
      </c>
      <c r="F8262" s="15">
        <f t="shared" si="111"/>
        <v>0</v>
      </c>
      <c r="G8262" s="8">
        <v>19</v>
      </c>
      <c r="H8262" s="8">
        <v>69.38333333333334</v>
      </c>
      <c r="I8262" s="8">
        <v>974.05833333333248</v>
      </c>
      <c r="J8262" s="8">
        <v>8.3266666666666662</v>
      </c>
      <c r="K8262" s="8">
        <v>83.816666666666663</v>
      </c>
      <c r="L8262" s="8">
        <v>9.1350000000000016</v>
      </c>
      <c r="M8262" s="8">
        <v>3.7999999999999999E-2</v>
      </c>
      <c r="N8262" s="8">
        <v>3.8999999999999993E-2</v>
      </c>
      <c r="O8262" s="8">
        <v>3.7999999999999999E-2</v>
      </c>
      <c r="P8262" s="8">
        <v>3.8999999999999993E-2</v>
      </c>
      <c r="Q8262" s="8">
        <v>4.099999999999996E-2</v>
      </c>
      <c r="R8262" s="8">
        <v>0</v>
      </c>
      <c r="S8262" s="8">
        <v>19883.75</v>
      </c>
    </row>
    <row r="8263" spans="1:19" x14ac:dyDescent="0.25">
      <c r="A8263" s="9">
        <v>41619</v>
      </c>
      <c r="B8263" s="10">
        <v>40613.166666666664</v>
      </c>
      <c r="C8263" s="17">
        <v>0</v>
      </c>
      <c r="D8263" s="8">
        <v>0</v>
      </c>
      <c r="E8263" s="8">
        <v>0</v>
      </c>
      <c r="F8263" s="15">
        <f t="shared" si="111"/>
        <v>0</v>
      </c>
      <c r="G8263" s="8">
        <v>18.428333333333335</v>
      </c>
      <c r="H8263" s="8">
        <v>74.650000000000006</v>
      </c>
      <c r="I8263" s="8">
        <v>974.28666666666743</v>
      </c>
      <c r="J8263" s="8">
        <v>7.0483333333333338</v>
      </c>
      <c r="K8263" s="8">
        <v>78.7</v>
      </c>
      <c r="L8263" s="8">
        <v>7.6399999999999961</v>
      </c>
      <c r="M8263" s="8">
        <v>3.7999999999999999E-2</v>
      </c>
      <c r="N8263" s="8">
        <v>3.8999999999999993E-2</v>
      </c>
      <c r="O8263" s="8">
        <v>3.7999999999999999E-2</v>
      </c>
      <c r="P8263" s="8">
        <v>3.8999999999999993E-2</v>
      </c>
      <c r="Q8263" s="8">
        <v>4.099999999999996E-2</v>
      </c>
      <c r="R8263" s="8">
        <v>0</v>
      </c>
      <c r="S8263" s="8">
        <v>18663.483333333334</v>
      </c>
    </row>
    <row r="8264" spans="1:19" x14ac:dyDescent="0.25">
      <c r="A8264" s="9">
        <v>41619</v>
      </c>
      <c r="B8264" s="10">
        <v>40613.208333333336</v>
      </c>
      <c r="C8264" s="17">
        <v>0</v>
      </c>
      <c r="D8264" s="8">
        <v>0</v>
      </c>
      <c r="E8264" s="8">
        <v>0</v>
      </c>
      <c r="F8264" s="15">
        <f t="shared" si="111"/>
        <v>0</v>
      </c>
      <c r="G8264" s="8">
        <v>17.408333333333342</v>
      </c>
      <c r="H8264" s="8">
        <v>78.483333333333334</v>
      </c>
      <c r="I8264" s="8">
        <v>974.69166666666695</v>
      </c>
      <c r="J8264" s="8">
        <v>6.831666666666667</v>
      </c>
      <c r="K8264" s="8">
        <v>70.233333333333334</v>
      </c>
      <c r="L8264" s="8">
        <v>7.158333333333335</v>
      </c>
      <c r="M8264" s="8">
        <v>3.7999999999999999E-2</v>
      </c>
      <c r="N8264" s="8">
        <v>3.8999999999999993E-2</v>
      </c>
      <c r="O8264" s="8">
        <v>3.7999999999999999E-2</v>
      </c>
      <c r="P8264" s="8">
        <v>3.8999999999999993E-2</v>
      </c>
      <c r="Q8264" s="8">
        <v>4.099999999999996E-2</v>
      </c>
      <c r="R8264" s="8">
        <v>0</v>
      </c>
      <c r="S8264" s="8">
        <v>17178.099999999999</v>
      </c>
    </row>
    <row r="8265" spans="1:19" x14ac:dyDescent="0.25">
      <c r="A8265" s="9">
        <v>41619</v>
      </c>
      <c r="B8265" s="10">
        <v>40613.25</v>
      </c>
      <c r="C8265" s="17">
        <v>0</v>
      </c>
      <c r="D8265" s="8">
        <v>0</v>
      </c>
      <c r="E8265" s="8">
        <v>99.529033596995347</v>
      </c>
      <c r="F8265" s="15">
        <f t="shared" si="111"/>
        <v>0</v>
      </c>
      <c r="G8265" s="8">
        <v>16.938333333333322</v>
      </c>
      <c r="H8265" s="8">
        <v>83.283333333333331</v>
      </c>
      <c r="I8265" s="8">
        <v>975.38833333333309</v>
      </c>
      <c r="J8265" s="8">
        <v>6.9099999999999993</v>
      </c>
      <c r="K8265" s="8">
        <v>93.95</v>
      </c>
      <c r="L8265" s="8">
        <v>7.3416666666666677</v>
      </c>
      <c r="M8265" s="8">
        <v>3.7999999999999999E-2</v>
      </c>
      <c r="N8265" s="8">
        <v>3.8999999999999993E-2</v>
      </c>
      <c r="O8265" s="8">
        <v>3.7999999999999999E-2</v>
      </c>
      <c r="P8265" s="8">
        <v>3.8999999999999993E-2</v>
      </c>
      <c r="Q8265" s="8">
        <v>4.099999999999996E-2</v>
      </c>
      <c r="R8265" s="8">
        <v>0</v>
      </c>
      <c r="S8265" s="8">
        <v>14966.9</v>
      </c>
    </row>
    <row r="8266" spans="1:19" x14ac:dyDescent="0.25">
      <c r="A8266" s="9">
        <v>41619</v>
      </c>
      <c r="B8266" s="10">
        <v>40613.291666666664</v>
      </c>
      <c r="C8266" s="17">
        <v>24.966666666666665</v>
      </c>
      <c r="D8266" s="8">
        <v>136.31666666666666</v>
      </c>
      <c r="E8266" s="8">
        <v>86.797766508971648</v>
      </c>
      <c r="F8266" s="15">
        <f t="shared" si="111"/>
        <v>17.35195960377877</v>
      </c>
      <c r="G8266" s="8">
        <v>17.29</v>
      </c>
      <c r="H8266" s="8">
        <v>83.683333333333337</v>
      </c>
      <c r="I8266" s="8">
        <v>976.21499999999992</v>
      </c>
      <c r="J8266" s="8">
        <v>5.4866666666666681</v>
      </c>
      <c r="K8266" s="8">
        <v>83.55</v>
      </c>
      <c r="L8266" s="8">
        <v>6</v>
      </c>
      <c r="M8266" s="8">
        <v>3.7999999999999999E-2</v>
      </c>
      <c r="N8266" s="8">
        <v>3.8999999999999993E-2</v>
      </c>
      <c r="O8266" s="8">
        <v>3.7999999999999999E-2</v>
      </c>
      <c r="P8266" s="8">
        <v>3.8999999999999993E-2</v>
      </c>
      <c r="Q8266" s="8">
        <v>4.099999999999996E-2</v>
      </c>
      <c r="R8266" s="8">
        <v>0</v>
      </c>
      <c r="S8266" s="8">
        <v>14831.25</v>
      </c>
    </row>
    <row r="8267" spans="1:19" x14ac:dyDescent="0.25">
      <c r="A8267" s="9">
        <v>41619</v>
      </c>
      <c r="B8267" s="10">
        <v>40613.333333333336</v>
      </c>
      <c r="C8267" s="17">
        <v>174.85</v>
      </c>
      <c r="D8267" s="8">
        <v>560.9</v>
      </c>
      <c r="E8267" s="8">
        <v>74.723044103021039</v>
      </c>
      <c r="F8267" s="15">
        <f t="shared" si="111"/>
        <v>27.06121413602736</v>
      </c>
      <c r="G8267" s="8">
        <v>19.836666666666659</v>
      </c>
      <c r="H8267" s="8">
        <v>70</v>
      </c>
      <c r="I8267" s="8">
        <v>977.03166666666664</v>
      </c>
      <c r="J8267" s="8">
        <v>6.2283333333333335</v>
      </c>
      <c r="K8267" s="8">
        <v>73.933333333333337</v>
      </c>
      <c r="L8267" s="8">
        <v>7.0633333333333344</v>
      </c>
      <c r="M8267" s="8">
        <v>2.5899999999999979E-2</v>
      </c>
      <c r="N8267" s="8">
        <v>2.7700000000000016E-2</v>
      </c>
      <c r="O8267" s="8">
        <v>2.7183333333333351E-2</v>
      </c>
      <c r="P8267" s="8">
        <v>2.7416666666666686E-2</v>
      </c>
      <c r="Q8267" s="8">
        <v>2.8050000000000019E-2</v>
      </c>
      <c r="R8267" s="8">
        <v>0</v>
      </c>
      <c r="S8267" s="8">
        <v>19074.666666666668</v>
      </c>
    </row>
    <row r="8268" spans="1:19" x14ac:dyDescent="0.25">
      <c r="A8268" s="9">
        <v>41619</v>
      </c>
      <c r="B8268" s="10">
        <v>40613.375</v>
      </c>
      <c r="C8268" s="17">
        <v>372.5</v>
      </c>
      <c r="D8268" s="8">
        <v>752.2</v>
      </c>
      <c r="E8268" s="8">
        <v>63.692659143959411</v>
      </c>
      <c r="F8268" s="15">
        <f t="shared" si="111"/>
        <v>39.135455507984432</v>
      </c>
      <c r="G8268" s="8">
        <v>23.353333333333339</v>
      </c>
      <c r="H8268" s="8">
        <v>58.93333333333333</v>
      </c>
      <c r="I8268" s="8">
        <v>977.58333333333212</v>
      </c>
      <c r="J8268" s="8">
        <v>10.569999999999999</v>
      </c>
      <c r="K8268" s="8">
        <v>83.183333333333337</v>
      </c>
      <c r="L8268" s="8">
        <v>12.073333333333332</v>
      </c>
      <c r="M8268" s="8">
        <v>2.6999999999999979E-2</v>
      </c>
      <c r="N8268" s="8">
        <v>2.8000000000000021E-2</v>
      </c>
      <c r="O8268" s="8">
        <v>2.8000000000000021E-2</v>
      </c>
      <c r="P8268" s="8">
        <v>2.8000000000000021E-2</v>
      </c>
      <c r="Q8268" s="8">
        <v>2.8000000000000021E-2</v>
      </c>
      <c r="R8268" s="8">
        <v>0</v>
      </c>
      <c r="S8268" s="8">
        <v>19571.833333333332</v>
      </c>
    </row>
    <row r="8269" spans="1:19" x14ac:dyDescent="0.25">
      <c r="A8269" s="9">
        <v>41619</v>
      </c>
      <c r="B8269" s="10">
        <v>40613.416666666664</v>
      </c>
      <c r="C8269" s="17">
        <v>548.15</v>
      </c>
      <c r="D8269" s="8">
        <v>842.68333333333328</v>
      </c>
      <c r="E8269" s="8">
        <v>54.35755591831434</v>
      </c>
      <c r="F8269" s="15">
        <f t="shared" si="111"/>
        <v>57.097231168199755</v>
      </c>
      <c r="G8269" s="8">
        <v>25.219999999999992</v>
      </c>
      <c r="H8269" s="8">
        <v>50.5</v>
      </c>
      <c r="I8269" s="8">
        <v>977.58499999999981</v>
      </c>
      <c r="J8269" s="8">
        <v>9.4383333333333344</v>
      </c>
      <c r="K8269" s="8">
        <v>96.766666666666666</v>
      </c>
      <c r="L8269" s="8">
        <v>11.575000000000001</v>
      </c>
      <c r="M8269" s="8">
        <v>2.6999999999999979E-2</v>
      </c>
      <c r="N8269" s="8">
        <v>2.8000000000000021E-2</v>
      </c>
      <c r="O8269" s="8">
        <v>2.8000000000000021E-2</v>
      </c>
      <c r="P8269" s="8">
        <v>2.8000000000000021E-2</v>
      </c>
      <c r="Q8269" s="8">
        <v>2.8000000000000021E-2</v>
      </c>
      <c r="R8269" s="8">
        <v>0</v>
      </c>
      <c r="S8269" s="8">
        <v>19675.349999999999</v>
      </c>
    </row>
    <row r="8270" spans="1:19" x14ac:dyDescent="0.25">
      <c r="A8270" s="9">
        <v>41619</v>
      </c>
      <c r="B8270" s="10">
        <v>40613.458333333336</v>
      </c>
      <c r="C8270" s="17">
        <v>666.76666666666665</v>
      </c>
      <c r="D8270" s="8">
        <v>889.4666666666667</v>
      </c>
      <c r="E8270" s="8">
        <v>47.731947458133611</v>
      </c>
      <c r="F8270" s="15">
        <f t="shared" si="111"/>
        <v>68.511387341635327</v>
      </c>
      <c r="G8270" s="8">
        <v>26.541666666666668</v>
      </c>
      <c r="H8270" s="8">
        <v>43.3</v>
      </c>
      <c r="I8270" s="8">
        <v>977.11166666666691</v>
      </c>
      <c r="J8270" s="8">
        <v>5.3749999999999991</v>
      </c>
      <c r="K8270" s="8">
        <v>109.61666666666666</v>
      </c>
      <c r="L8270" s="8">
        <v>7.2216666666666676</v>
      </c>
      <c r="M8270" s="8">
        <v>2.6999999999999979E-2</v>
      </c>
      <c r="N8270" s="8">
        <v>2.8000000000000021E-2</v>
      </c>
      <c r="O8270" s="8">
        <v>2.8000000000000021E-2</v>
      </c>
      <c r="P8270" s="8">
        <v>2.8000000000000021E-2</v>
      </c>
      <c r="Q8270" s="8">
        <v>2.8000000000000021E-2</v>
      </c>
      <c r="R8270" s="8">
        <v>0</v>
      </c>
      <c r="S8270" s="8">
        <v>19916.133333333335</v>
      </c>
    </row>
    <row r="8271" spans="1:19" x14ac:dyDescent="0.25">
      <c r="A8271" s="9">
        <v>41619</v>
      </c>
      <c r="B8271" s="10">
        <v>40613.5</v>
      </c>
      <c r="C8271" s="17">
        <v>723.65</v>
      </c>
      <c r="D8271" s="8">
        <v>910.2</v>
      </c>
      <c r="E8271" s="8">
        <v>45.033681536946993</v>
      </c>
      <c r="F8271" s="15">
        <f t="shared" si="111"/>
        <v>80.419866651909047</v>
      </c>
      <c r="G8271" s="8">
        <v>27.659999999999993</v>
      </c>
      <c r="H8271" s="8">
        <v>38.299999999999997</v>
      </c>
      <c r="I8271" s="8">
        <v>976.2033333333336</v>
      </c>
      <c r="J8271" s="8">
        <v>4.5499999999999989</v>
      </c>
      <c r="K8271" s="8">
        <v>133.6</v>
      </c>
      <c r="L8271" s="8">
        <v>6.4649999999999999</v>
      </c>
      <c r="M8271" s="8">
        <v>2.6999999999999979E-2</v>
      </c>
      <c r="N8271" s="8">
        <v>2.8000000000000021E-2</v>
      </c>
      <c r="O8271" s="8">
        <v>2.8000000000000021E-2</v>
      </c>
      <c r="P8271" s="8">
        <v>2.8000000000000021E-2</v>
      </c>
      <c r="Q8271" s="8">
        <v>2.8000000000000021E-2</v>
      </c>
      <c r="R8271" s="8">
        <v>0</v>
      </c>
      <c r="S8271" s="8">
        <v>19785.25</v>
      </c>
    </row>
    <row r="8272" spans="1:19" x14ac:dyDescent="0.25">
      <c r="A8272" s="9">
        <v>41619</v>
      </c>
      <c r="B8272" s="10">
        <v>40613.541666666664</v>
      </c>
      <c r="C8272" s="17">
        <v>709.2</v>
      </c>
      <c r="D8272" s="8">
        <v>907.56666666666672</v>
      </c>
      <c r="E8272" s="8">
        <v>46.9467455915171</v>
      </c>
      <c r="F8272" s="15">
        <f t="shared" si="111"/>
        <v>89.624354811928129</v>
      </c>
      <c r="G8272" s="8">
        <v>28.68333333333333</v>
      </c>
      <c r="H8272" s="8">
        <v>32.266666666666666</v>
      </c>
      <c r="I8272" s="8">
        <v>975.18666666666707</v>
      </c>
      <c r="J8272" s="8">
        <v>4.3183333333333316</v>
      </c>
      <c r="K8272" s="8">
        <v>132.19999999999999</v>
      </c>
      <c r="L8272" s="8">
        <v>6.0216666666666692</v>
      </c>
      <c r="M8272" s="8">
        <v>2.6999999999999979E-2</v>
      </c>
      <c r="N8272" s="8">
        <v>2.8000000000000021E-2</v>
      </c>
      <c r="O8272" s="8">
        <v>2.8000000000000021E-2</v>
      </c>
      <c r="P8272" s="8">
        <v>2.8000000000000021E-2</v>
      </c>
      <c r="Q8272" s="8">
        <v>2.8000000000000021E-2</v>
      </c>
      <c r="R8272" s="8">
        <v>0</v>
      </c>
      <c r="S8272" s="8">
        <v>20000</v>
      </c>
    </row>
    <row r="8273" spans="1:19" x14ac:dyDescent="0.25">
      <c r="A8273" s="9">
        <v>41619</v>
      </c>
      <c r="B8273" s="10">
        <v>40613.583333333336</v>
      </c>
      <c r="C8273" s="17">
        <v>629.2166666666667</v>
      </c>
      <c r="D8273" s="8">
        <v>891.48333333333335</v>
      </c>
      <c r="E8273" s="8">
        <v>52.972558456911493</v>
      </c>
      <c r="F8273" s="15">
        <f t="shared" si="111"/>
        <v>92.367670536241235</v>
      </c>
      <c r="G8273" s="8">
        <v>29.585000000000001</v>
      </c>
      <c r="H8273" s="8">
        <v>25.716666666666665</v>
      </c>
      <c r="I8273" s="8">
        <v>974.36166666666679</v>
      </c>
      <c r="J8273" s="8">
        <v>4.8133333333333317</v>
      </c>
      <c r="K8273" s="8">
        <v>185.6</v>
      </c>
      <c r="L8273" s="8">
        <v>6.6316666666666642</v>
      </c>
      <c r="M8273" s="8">
        <v>2.6999999999999979E-2</v>
      </c>
      <c r="N8273" s="8">
        <v>2.8000000000000021E-2</v>
      </c>
      <c r="O8273" s="8">
        <v>2.8000000000000021E-2</v>
      </c>
      <c r="P8273" s="8">
        <v>2.8000000000000021E-2</v>
      </c>
      <c r="Q8273" s="8">
        <v>2.8000000000000021E-2</v>
      </c>
      <c r="R8273" s="8">
        <v>0</v>
      </c>
      <c r="S8273" s="8">
        <v>20000</v>
      </c>
    </row>
    <row r="8274" spans="1:19" x14ac:dyDescent="0.25">
      <c r="A8274" s="9">
        <v>41619</v>
      </c>
      <c r="B8274" s="10">
        <v>40613.625</v>
      </c>
      <c r="C8274" s="17">
        <v>481.46666666666664</v>
      </c>
      <c r="D8274" s="8">
        <v>830.4666666666667</v>
      </c>
      <c r="E8274" s="8">
        <v>61.918160164880497</v>
      </c>
      <c r="F8274" s="15">
        <f t="shared" si="111"/>
        <v>90.539213041977462</v>
      </c>
      <c r="G8274" s="8">
        <v>29.81666666666667</v>
      </c>
      <c r="H8274" s="8">
        <v>21.983333333333334</v>
      </c>
      <c r="I8274" s="8">
        <v>973.97666666666726</v>
      </c>
      <c r="J8274" s="8">
        <v>4.2099999999999991</v>
      </c>
      <c r="K8274" s="8">
        <v>257.14999999999998</v>
      </c>
      <c r="L8274" s="8">
        <v>5.8483333333333327</v>
      </c>
      <c r="M8274" s="8">
        <v>2.6999999999999979E-2</v>
      </c>
      <c r="N8274" s="8">
        <v>2.8000000000000021E-2</v>
      </c>
      <c r="O8274" s="8">
        <v>2.8000000000000021E-2</v>
      </c>
      <c r="P8274" s="8">
        <v>2.8000000000000021E-2</v>
      </c>
      <c r="Q8274" s="8">
        <v>2.8000000000000021E-2</v>
      </c>
      <c r="R8274" s="8">
        <v>0</v>
      </c>
      <c r="S8274" s="8">
        <v>20000</v>
      </c>
    </row>
    <row r="8275" spans="1:19" x14ac:dyDescent="0.25">
      <c r="A8275" s="9">
        <v>41619</v>
      </c>
      <c r="B8275" s="10">
        <v>40613.666666666664</v>
      </c>
      <c r="C8275" s="17">
        <v>284.73333333333335</v>
      </c>
      <c r="D8275" s="8">
        <v>685.15</v>
      </c>
      <c r="E8275" s="8">
        <v>72.708297898904078</v>
      </c>
      <c r="F8275" s="15">
        <f t="shared" si="111"/>
        <v>81.08167883048506</v>
      </c>
      <c r="G8275" s="8">
        <v>30.009999999999998</v>
      </c>
      <c r="H8275" s="8">
        <v>20.316666666666666</v>
      </c>
      <c r="I8275" s="8">
        <v>973.91000000000054</v>
      </c>
      <c r="J8275" s="8">
        <v>4.83</v>
      </c>
      <c r="K8275" s="8">
        <v>231.06666666666666</v>
      </c>
      <c r="L8275" s="8">
        <v>6.2666666666666666</v>
      </c>
      <c r="M8275" s="8">
        <v>3.400000000000002E-3</v>
      </c>
      <c r="N8275" s="8">
        <v>6.4000000000000029E-3</v>
      </c>
      <c r="O8275" s="8">
        <v>5.9333333333333356E-3</v>
      </c>
      <c r="P8275" s="8">
        <v>6.2833333333333361E-3</v>
      </c>
      <c r="Q8275" s="8">
        <v>6.7833333333333365E-3</v>
      </c>
      <c r="R8275" s="8">
        <v>0</v>
      </c>
      <c r="S8275" s="8">
        <v>20000</v>
      </c>
    </row>
    <row r="8276" spans="1:19" x14ac:dyDescent="0.25">
      <c r="A8276" s="9">
        <v>41619</v>
      </c>
      <c r="B8276" s="10">
        <v>40613.708333333336</v>
      </c>
      <c r="C8276" s="17">
        <v>70.066666666666663</v>
      </c>
      <c r="D8276" s="8">
        <v>264.66666666666669</v>
      </c>
      <c r="E8276" s="8">
        <v>84.633468703687086</v>
      </c>
      <c r="F8276" s="15">
        <f t="shared" ref="F8276:F8339" si="112">C8276-(D8276*(COS(RADIANS(E8276))))</f>
        <v>45.313253327961093</v>
      </c>
      <c r="G8276" s="8">
        <v>29.333333333333329</v>
      </c>
      <c r="H8276" s="8">
        <v>19.149999999999999</v>
      </c>
      <c r="I8276" s="8">
        <v>974.16166666666663</v>
      </c>
      <c r="J8276" s="8">
        <v>3.7933333333333334</v>
      </c>
      <c r="K8276" s="8">
        <v>236.5</v>
      </c>
      <c r="L8276" s="8">
        <v>4.75</v>
      </c>
      <c r="M8276" s="8">
        <v>3.0000000000000018E-3</v>
      </c>
      <c r="N8276" s="8">
        <v>4.0000000000000027E-3</v>
      </c>
      <c r="O8276" s="8">
        <v>4.0000000000000027E-3</v>
      </c>
      <c r="P8276" s="8">
        <v>4.0000000000000027E-3</v>
      </c>
      <c r="Q8276" s="8">
        <v>4.0000000000000027E-3</v>
      </c>
      <c r="R8276" s="8">
        <v>0</v>
      </c>
      <c r="S8276" s="8">
        <v>20000</v>
      </c>
    </row>
    <row r="8277" spans="1:19" x14ac:dyDescent="0.25">
      <c r="A8277" s="9">
        <v>41619</v>
      </c>
      <c r="B8277" s="10">
        <v>40613.75</v>
      </c>
      <c r="C8277" s="17">
        <v>0</v>
      </c>
      <c r="D8277" s="8">
        <v>0</v>
      </c>
      <c r="E8277" s="8">
        <v>97.26876754700298</v>
      </c>
      <c r="F8277" s="15">
        <f t="shared" si="112"/>
        <v>0</v>
      </c>
      <c r="G8277" s="8">
        <v>27.530000000000012</v>
      </c>
      <c r="H8277" s="8">
        <v>23.533333333333335</v>
      </c>
      <c r="I8277" s="8">
        <v>974.61833333333334</v>
      </c>
      <c r="J8277" s="8">
        <v>4.1150000000000002</v>
      </c>
      <c r="K8277" s="8">
        <v>226.65</v>
      </c>
      <c r="L8277" s="8">
        <v>4.3816666666666659</v>
      </c>
      <c r="M8277" s="8">
        <v>3.0000000000000018E-3</v>
      </c>
      <c r="N8277" s="8">
        <v>4.0000000000000027E-3</v>
      </c>
      <c r="O8277" s="8">
        <v>4.0000000000000027E-3</v>
      </c>
      <c r="P8277" s="8">
        <v>4.0000000000000027E-3</v>
      </c>
      <c r="Q8277" s="8">
        <v>4.0000000000000027E-3</v>
      </c>
      <c r="R8277" s="8">
        <v>0</v>
      </c>
      <c r="S8277" s="8">
        <v>20000</v>
      </c>
    </row>
    <row r="8278" spans="1:19" x14ac:dyDescent="0.25">
      <c r="A8278" s="9">
        <v>41619</v>
      </c>
      <c r="B8278" s="10">
        <v>40613.791666666664</v>
      </c>
      <c r="C8278" s="17">
        <v>0</v>
      </c>
      <c r="D8278" s="8">
        <v>0</v>
      </c>
      <c r="E8278" s="8">
        <v>110.36074493551153</v>
      </c>
      <c r="F8278" s="15">
        <f t="shared" si="112"/>
        <v>0</v>
      </c>
      <c r="G8278" s="8">
        <v>25.821666666666665</v>
      </c>
      <c r="H8278" s="8">
        <v>26</v>
      </c>
      <c r="I8278" s="8">
        <v>975.22166666666749</v>
      </c>
      <c r="J8278" s="8">
        <v>4.6816666666666658</v>
      </c>
      <c r="K8278" s="8">
        <v>189.55</v>
      </c>
      <c r="L8278" s="8">
        <v>4.9716666666666658</v>
      </c>
      <c r="M8278" s="8">
        <v>3.0000000000000018E-3</v>
      </c>
      <c r="N8278" s="8">
        <v>4.0000000000000027E-3</v>
      </c>
      <c r="O8278" s="8">
        <v>4.0000000000000027E-3</v>
      </c>
      <c r="P8278" s="8">
        <v>4.0000000000000027E-3</v>
      </c>
      <c r="Q8278" s="8">
        <v>4.0000000000000027E-3</v>
      </c>
      <c r="R8278" s="8">
        <v>0</v>
      </c>
      <c r="S8278" s="8">
        <v>20000</v>
      </c>
    </row>
    <row r="8279" spans="1:19" x14ac:dyDescent="0.25">
      <c r="A8279" s="9">
        <v>41619</v>
      </c>
      <c r="B8279" s="10">
        <v>40613.833333333336</v>
      </c>
      <c r="C8279" s="17">
        <v>0</v>
      </c>
      <c r="D8279" s="8">
        <v>0</v>
      </c>
      <c r="E8279" s="8">
        <v>0</v>
      </c>
      <c r="F8279" s="15">
        <f t="shared" si="112"/>
        <v>0</v>
      </c>
      <c r="G8279" s="8">
        <v>24.981666666666662</v>
      </c>
      <c r="H8279" s="8">
        <v>27.733333333333334</v>
      </c>
      <c r="I8279" s="8">
        <v>975.73666666666804</v>
      </c>
      <c r="J8279" s="8">
        <v>5.1100000000000012</v>
      </c>
      <c r="K8279" s="8">
        <v>188.36666666666667</v>
      </c>
      <c r="L8279" s="8">
        <v>5.4150000000000018</v>
      </c>
      <c r="M8279" s="8">
        <v>3.0000000000000018E-3</v>
      </c>
      <c r="N8279" s="8">
        <v>4.0000000000000027E-3</v>
      </c>
      <c r="O8279" s="8">
        <v>4.0000000000000027E-3</v>
      </c>
      <c r="P8279" s="8">
        <v>4.0000000000000027E-3</v>
      </c>
      <c r="Q8279" s="8">
        <v>4.0000000000000027E-3</v>
      </c>
      <c r="R8279" s="8">
        <v>0</v>
      </c>
      <c r="S8279" s="8">
        <v>20000</v>
      </c>
    </row>
    <row r="8280" spans="1:19" x14ac:dyDescent="0.25">
      <c r="A8280" s="9">
        <v>41619</v>
      </c>
      <c r="B8280" s="10">
        <v>40613.875</v>
      </c>
      <c r="C8280" s="17">
        <v>0</v>
      </c>
      <c r="D8280" s="8">
        <v>0</v>
      </c>
      <c r="E8280" s="8">
        <v>0</v>
      </c>
      <c r="F8280" s="15">
        <f t="shared" si="112"/>
        <v>0</v>
      </c>
      <c r="G8280" s="8">
        <v>23.693333333333335</v>
      </c>
      <c r="H8280" s="8">
        <v>29.366666666666667</v>
      </c>
      <c r="I8280" s="8">
        <v>976.14000000000067</v>
      </c>
      <c r="J8280" s="8">
        <v>3.325000000000002</v>
      </c>
      <c r="K8280" s="8">
        <v>198.61666666666667</v>
      </c>
      <c r="L8280" s="8">
        <v>3.7733333333333343</v>
      </c>
      <c r="M8280" s="8">
        <v>3.0000000000000018E-3</v>
      </c>
      <c r="N8280" s="8">
        <v>4.0000000000000027E-3</v>
      </c>
      <c r="O8280" s="8">
        <v>4.0000000000000027E-3</v>
      </c>
      <c r="P8280" s="8">
        <v>4.0000000000000027E-3</v>
      </c>
      <c r="Q8280" s="8">
        <v>4.0000000000000027E-3</v>
      </c>
      <c r="R8280" s="8">
        <v>0</v>
      </c>
      <c r="S8280" s="8">
        <v>20000</v>
      </c>
    </row>
    <row r="8281" spans="1:19" x14ac:dyDescent="0.25">
      <c r="A8281" s="9">
        <v>41619</v>
      </c>
      <c r="B8281" s="10">
        <v>40613.916666666664</v>
      </c>
      <c r="C8281" s="17">
        <v>0</v>
      </c>
      <c r="D8281" s="8">
        <v>0</v>
      </c>
      <c r="E8281" s="8">
        <v>0</v>
      </c>
      <c r="F8281" s="15">
        <f t="shared" si="112"/>
        <v>0</v>
      </c>
      <c r="G8281" s="8">
        <v>23.11999999999999</v>
      </c>
      <c r="H8281" s="8">
        <v>42.18333333333333</v>
      </c>
      <c r="I8281" s="8">
        <v>976.72000000000139</v>
      </c>
      <c r="J8281" s="8">
        <v>9.7949999999999982</v>
      </c>
      <c r="K8281" s="8">
        <v>165.26666666666668</v>
      </c>
      <c r="L8281" s="8">
        <v>11.276666666666669</v>
      </c>
      <c r="M8281" s="8">
        <v>3.0000000000000018E-3</v>
      </c>
      <c r="N8281" s="8">
        <v>4.0000000000000027E-3</v>
      </c>
      <c r="O8281" s="8">
        <v>4.0000000000000027E-3</v>
      </c>
      <c r="P8281" s="8">
        <v>4.0000000000000027E-3</v>
      </c>
      <c r="Q8281" s="8">
        <v>4.0000000000000027E-3</v>
      </c>
      <c r="R8281" s="8">
        <v>0</v>
      </c>
      <c r="S8281" s="8">
        <v>20000</v>
      </c>
    </row>
    <row r="8282" spans="1:19" x14ac:dyDescent="0.25">
      <c r="A8282" s="9">
        <v>41619</v>
      </c>
      <c r="B8282" s="10">
        <v>40613.958333333336</v>
      </c>
      <c r="C8282" s="17">
        <v>0</v>
      </c>
      <c r="D8282" s="8">
        <v>0</v>
      </c>
      <c r="E8282" s="8">
        <v>0</v>
      </c>
      <c r="F8282" s="15">
        <f t="shared" si="112"/>
        <v>0</v>
      </c>
      <c r="G8282" s="8">
        <v>21.895</v>
      </c>
      <c r="H8282" s="8">
        <v>56.68333333333333</v>
      </c>
      <c r="I8282" s="8">
        <v>976.93666666666672</v>
      </c>
      <c r="J8282" s="8">
        <v>7.0949999999999989</v>
      </c>
      <c r="K8282" s="8">
        <v>147.76666666666668</v>
      </c>
      <c r="L8282" s="8">
        <v>8.3283333333333349</v>
      </c>
      <c r="M8282" s="8">
        <v>3.0000000000000018E-3</v>
      </c>
      <c r="N8282" s="8">
        <v>4.0000000000000027E-3</v>
      </c>
      <c r="O8282" s="8">
        <v>4.0000000000000027E-3</v>
      </c>
      <c r="P8282" s="8">
        <v>4.0000000000000027E-3</v>
      </c>
      <c r="Q8282" s="8">
        <v>4.0000000000000027E-3</v>
      </c>
      <c r="R8282" s="8">
        <v>0</v>
      </c>
      <c r="S8282" s="8">
        <v>20000</v>
      </c>
    </row>
    <row r="8283" spans="1:19" x14ac:dyDescent="0.25">
      <c r="A8283" s="9">
        <v>41620</v>
      </c>
      <c r="B8283" s="10">
        <v>40614</v>
      </c>
      <c r="C8283" s="17">
        <v>0</v>
      </c>
      <c r="D8283" s="8">
        <v>0</v>
      </c>
      <c r="E8283" s="8">
        <v>0</v>
      </c>
      <c r="F8283" s="15">
        <f t="shared" si="112"/>
        <v>0</v>
      </c>
      <c r="G8283" s="8">
        <v>21.277777777777775</v>
      </c>
      <c r="H8283" s="8">
        <v>60.555555555555557</v>
      </c>
      <c r="I8283" s="8">
        <v>976.80000000000007</v>
      </c>
      <c r="J8283" s="8">
        <v>6.1444444444444448</v>
      </c>
      <c r="K8283" s="8">
        <v>143.22222222222223</v>
      </c>
      <c r="L8283" s="8">
        <v>7.166666666666667</v>
      </c>
      <c r="M8283" s="8">
        <v>8.2500000000000004E-3</v>
      </c>
      <c r="N8283" s="8">
        <v>1.1499999999999998E-2</v>
      </c>
      <c r="O8283" s="8">
        <v>8.9999999999999993E-3</v>
      </c>
      <c r="P8283" s="8">
        <v>9.2499999999999978E-3</v>
      </c>
      <c r="Q8283" s="8">
        <v>1.8625000000000003E-2</v>
      </c>
      <c r="R8283" s="8">
        <v>0</v>
      </c>
      <c r="S8283" s="8">
        <v>20000</v>
      </c>
    </row>
    <row r="8284" spans="1:19" x14ac:dyDescent="0.25">
      <c r="A8284" s="9">
        <v>41620</v>
      </c>
      <c r="B8284" s="10">
        <v>40614.041666666664</v>
      </c>
      <c r="C8284" s="17">
        <v>0</v>
      </c>
      <c r="D8284" s="8">
        <v>0</v>
      </c>
      <c r="E8284" s="8">
        <v>0</v>
      </c>
      <c r="F8284" s="15">
        <f t="shared" si="112"/>
        <v>0</v>
      </c>
      <c r="G8284" s="8">
        <v>20.309999999999995</v>
      </c>
      <c r="H8284" s="8">
        <v>65.650000000000006</v>
      </c>
      <c r="I8284" s="8">
        <v>976.63833333333218</v>
      </c>
      <c r="J8284" s="8">
        <v>5.0616666666666683</v>
      </c>
      <c r="K8284" s="8">
        <v>92.11666666666666</v>
      </c>
      <c r="L8284" s="8">
        <v>5.7383333333333342</v>
      </c>
      <c r="M8284" s="8">
        <v>1.7000000000000012E-2</v>
      </c>
      <c r="N8284" s="8">
        <v>1.8000000000000009E-2</v>
      </c>
      <c r="O8284" s="8">
        <v>1.8000000000000009E-2</v>
      </c>
      <c r="P8284" s="8">
        <v>1.8000000000000009E-2</v>
      </c>
      <c r="Q8284" s="8">
        <v>1.8000000000000009E-2</v>
      </c>
      <c r="R8284" s="8">
        <v>0</v>
      </c>
      <c r="S8284" s="8">
        <v>20000</v>
      </c>
    </row>
    <row r="8285" spans="1:19" x14ac:dyDescent="0.25">
      <c r="A8285" s="9">
        <v>41620</v>
      </c>
      <c r="B8285" s="10">
        <v>40614.083333333336</v>
      </c>
      <c r="C8285" s="17">
        <v>0</v>
      </c>
      <c r="D8285" s="8">
        <v>0</v>
      </c>
      <c r="E8285" s="8">
        <v>0</v>
      </c>
      <c r="F8285" s="15">
        <f t="shared" si="112"/>
        <v>0</v>
      </c>
      <c r="G8285" s="8">
        <v>18.953333333333333</v>
      </c>
      <c r="H8285" s="8">
        <v>65.966666666666669</v>
      </c>
      <c r="I8285" s="8">
        <v>976.49000000000058</v>
      </c>
      <c r="J8285" s="8">
        <v>2.7683333333333349</v>
      </c>
      <c r="K8285" s="8">
        <v>91.666666666666671</v>
      </c>
      <c r="L8285" s="8">
        <v>3.0816666666666657</v>
      </c>
      <c r="M8285" s="8">
        <v>1.7000000000000012E-2</v>
      </c>
      <c r="N8285" s="8">
        <v>1.8000000000000009E-2</v>
      </c>
      <c r="O8285" s="8">
        <v>1.8000000000000009E-2</v>
      </c>
      <c r="P8285" s="8">
        <v>1.8000000000000009E-2</v>
      </c>
      <c r="Q8285" s="8">
        <v>1.8000000000000009E-2</v>
      </c>
      <c r="R8285" s="8">
        <v>0</v>
      </c>
      <c r="S8285" s="8">
        <v>20000</v>
      </c>
    </row>
    <row r="8286" spans="1:19" x14ac:dyDescent="0.25">
      <c r="A8286" s="9">
        <v>41620</v>
      </c>
      <c r="B8286" s="10">
        <v>40614.125</v>
      </c>
      <c r="C8286" s="17">
        <v>0</v>
      </c>
      <c r="D8286" s="8">
        <v>0</v>
      </c>
      <c r="E8286" s="8">
        <v>0</v>
      </c>
      <c r="F8286" s="15">
        <f t="shared" si="112"/>
        <v>0</v>
      </c>
      <c r="G8286" s="8">
        <v>18.638333333333335</v>
      </c>
      <c r="H8286" s="8">
        <v>70.233333333333334</v>
      </c>
      <c r="I8286" s="8">
        <v>976.24999999999955</v>
      </c>
      <c r="J8286" s="8">
        <v>2.9116666666666675</v>
      </c>
      <c r="K8286" s="8">
        <v>117.78333333333333</v>
      </c>
      <c r="L8286" s="8">
        <v>3.1750000000000012</v>
      </c>
      <c r="M8286" s="8">
        <v>1.7000000000000012E-2</v>
      </c>
      <c r="N8286" s="8">
        <v>1.8000000000000009E-2</v>
      </c>
      <c r="O8286" s="8">
        <v>1.8000000000000009E-2</v>
      </c>
      <c r="P8286" s="8">
        <v>1.8000000000000009E-2</v>
      </c>
      <c r="Q8286" s="8">
        <v>1.8000000000000009E-2</v>
      </c>
      <c r="R8286" s="8">
        <v>0</v>
      </c>
      <c r="S8286" s="8">
        <v>20000</v>
      </c>
    </row>
    <row r="8287" spans="1:19" x14ac:dyDescent="0.25">
      <c r="A8287" s="9">
        <v>41620</v>
      </c>
      <c r="B8287" s="10">
        <v>40614.166666666664</v>
      </c>
      <c r="C8287" s="17">
        <v>0</v>
      </c>
      <c r="D8287" s="8">
        <v>0</v>
      </c>
      <c r="E8287" s="8">
        <v>0</v>
      </c>
      <c r="F8287" s="15">
        <f t="shared" si="112"/>
        <v>0</v>
      </c>
      <c r="G8287" s="8">
        <v>17.111666666666672</v>
      </c>
      <c r="H8287" s="8">
        <v>68.349999999999994</v>
      </c>
      <c r="I8287" s="8">
        <v>976.3516666666676</v>
      </c>
      <c r="J8287" s="8">
        <v>2.4116666666666666</v>
      </c>
      <c r="K8287" s="8">
        <v>74.63333333333334</v>
      </c>
      <c r="L8287" s="8">
        <v>2.6899999999999995</v>
      </c>
      <c r="M8287" s="8">
        <v>1.7000000000000012E-2</v>
      </c>
      <c r="N8287" s="8">
        <v>1.8000000000000009E-2</v>
      </c>
      <c r="O8287" s="8">
        <v>1.8000000000000009E-2</v>
      </c>
      <c r="P8287" s="8">
        <v>1.8000000000000009E-2</v>
      </c>
      <c r="Q8287" s="8">
        <v>1.8000000000000009E-2</v>
      </c>
      <c r="R8287" s="8">
        <v>0</v>
      </c>
      <c r="S8287" s="8">
        <v>20000</v>
      </c>
    </row>
    <row r="8288" spans="1:19" x14ac:dyDescent="0.25">
      <c r="A8288" s="9">
        <v>41620</v>
      </c>
      <c r="B8288" s="10">
        <v>40614.208333333336</v>
      </c>
      <c r="C8288" s="17">
        <v>0</v>
      </c>
      <c r="D8288" s="8">
        <v>0</v>
      </c>
      <c r="E8288" s="8">
        <v>0</v>
      </c>
      <c r="F8288" s="15">
        <f t="shared" si="112"/>
        <v>0</v>
      </c>
      <c r="G8288" s="8">
        <v>15.894999999999992</v>
      </c>
      <c r="H8288" s="8">
        <v>72.583333333333329</v>
      </c>
      <c r="I8288" s="8">
        <v>976.72166666666681</v>
      </c>
      <c r="J8288" s="8">
        <v>4.0983333333333345</v>
      </c>
      <c r="K8288" s="8">
        <v>336.08333333333331</v>
      </c>
      <c r="L8288" s="8">
        <v>4.4283333333333355</v>
      </c>
      <c r="M8288" s="8">
        <v>1.7000000000000012E-2</v>
      </c>
      <c r="N8288" s="8">
        <v>1.8000000000000009E-2</v>
      </c>
      <c r="O8288" s="8">
        <v>1.8000000000000009E-2</v>
      </c>
      <c r="P8288" s="8">
        <v>1.8000000000000009E-2</v>
      </c>
      <c r="Q8288" s="8">
        <v>1.8000000000000009E-2</v>
      </c>
      <c r="R8288" s="8">
        <v>0</v>
      </c>
      <c r="S8288" s="8">
        <v>20000</v>
      </c>
    </row>
    <row r="8289" spans="1:19" x14ac:dyDescent="0.25">
      <c r="A8289" s="9">
        <v>41620</v>
      </c>
      <c r="B8289" s="10">
        <v>40614.25</v>
      </c>
      <c r="C8289" s="17">
        <v>0</v>
      </c>
      <c r="D8289" s="8">
        <v>0</v>
      </c>
      <c r="E8289" s="8">
        <v>99.655836325475818</v>
      </c>
      <c r="F8289" s="15">
        <f t="shared" si="112"/>
        <v>0</v>
      </c>
      <c r="G8289" s="8">
        <v>15.525000000000002</v>
      </c>
      <c r="H8289" s="8">
        <v>76.683333333333337</v>
      </c>
      <c r="I8289" s="8">
        <v>977.3016666666673</v>
      </c>
      <c r="J8289" s="8">
        <v>2.5766666666666662</v>
      </c>
      <c r="K8289" s="8">
        <v>252.9</v>
      </c>
      <c r="L8289" s="8">
        <v>2.828333333333334</v>
      </c>
      <c r="M8289" s="8">
        <v>1.7000000000000012E-2</v>
      </c>
      <c r="N8289" s="8">
        <v>1.8000000000000009E-2</v>
      </c>
      <c r="O8289" s="8">
        <v>1.8000000000000009E-2</v>
      </c>
      <c r="P8289" s="8">
        <v>1.8000000000000009E-2</v>
      </c>
      <c r="Q8289" s="8">
        <v>1.8000000000000009E-2</v>
      </c>
      <c r="R8289" s="8">
        <v>0</v>
      </c>
      <c r="S8289" s="8">
        <v>19900.900000000001</v>
      </c>
    </row>
    <row r="8290" spans="1:19" x14ac:dyDescent="0.25">
      <c r="A8290" s="9">
        <v>41620</v>
      </c>
      <c r="B8290" s="10">
        <v>40614.291666666664</v>
      </c>
      <c r="C8290" s="17">
        <v>23.633333333333333</v>
      </c>
      <c r="D8290" s="8">
        <v>126.55</v>
      </c>
      <c r="E8290" s="8">
        <v>86.927544155279037</v>
      </c>
      <c r="F8290" s="15">
        <f t="shared" si="112"/>
        <v>16.850408479772653</v>
      </c>
      <c r="G8290" s="8">
        <v>15.293333333333324</v>
      </c>
      <c r="H8290" s="8">
        <v>74.483333333333334</v>
      </c>
      <c r="I8290" s="8">
        <v>978.01833333333366</v>
      </c>
      <c r="J8290" s="8">
        <v>4.8833333333333355</v>
      </c>
      <c r="K8290" s="8">
        <v>72.38333333333334</v>
      </c>
      <c r="L8290" s="8">
        <v>5.0666666666666664</v>
      </c>
      <c r="M8290" s="8">
        <v>1.7000000000000012E-2</v>
      </c>
      <c r="N8290" s="8">
        <v>1.8000000000000009E-2</v>
      </c>
      <c r="O8290" s="8">
        <v>1.8000000000000009E-2</v>
      </c>
      <c r="P8290" s="8">
        <v>1.8000000000000009E-2</v>
      </c>
      <c r="Q8290" s="8">
        <v>1.8000000000000009E-2</v>
      </c>
      <c r="R8290" s="8">
        <v>0</v>
      </c>
      <c r="S8290" s="8">
        <v>19972.55</v>
      </c>
    </row>
    <row r="8291" spans="1:19" x14ac:dyDescent="0.25">
      <c r="A8291" s="9">
        <v>41620</v>
      </c>
      <c r="B8291" s="10">
        <v>40614.333333333336</v>
      </c>
      <c r="C8291" s="17">
        <v>169.91666666666666</v>
      </c>
      <c r="D8291" s="8">
        <v>539.01666666666665</v>
      </c>
      <c r="E8291" s="8">
        <v>74.854744866667232</v>
      </c>
      <c r="F8291" s="15">
        <f t="shared" si="112"/>
        <v>29.089395495367086</v>
      </c>
      <c r="G8291" s="8">
        <v>17.599999999999998</v>
      </c>
      <c r="H8291" s="8">
        <v>69.283333333333331</v>
      </c>
      <c r="I8291" s="8">
        <v>978.83333333333269</v>
      </c>
      <c r="J8291" s="8">
        <v>3.4733333333333345</v>
      </c>
      <c r="K8291" s="8">
        <v>79.7</v>
      </c>
      <c r="L8291" s="8">
        <v>3.8833333333333342</v>
      </c>
      <c r="M8291" s="8">
        <v>2.0116666666666679E-2</v>
      </c>
      <c r="N8291" s="8">
        <v>2.1599999999999991E-2</v>
      </c>
      <c r="O8291" s="8">
        <v>2.0650000000000012E-2</v>
      </c>
      <c r="P8291" s="8">
        <v>2.1499999999999988E-2</v>
      </c>
      <c r="Q8291" s="8">
        <v>2.1933333333333319E-2</v>
      </c>
      <c r="R8291" s="8">
        <v>0</v>
      </c>
      <c r="S8291" s="8">
        <v>19645.733333333334</v>
      </c>
    </row>
    <row r="8292" spans="1:19" x14ac:dyDescent="0.25">
      <c r="A8292" s="9">
        <v>41620</v>
      </c>
      <c r="B8292" s="10">
        <v>40614.375</v>
      </c>
      <c r="C8292" s="17">
        <v>363.15</v>
      </c>
      <c r="D8292" s="8">
        <v>731.23333333333335</v>
      </c>
      <c r="E8292" s="8">
        <v>63.823885935102382</v>
      </c>
      <c r="F8292" s="15">
        <f t="shared" si="112"/>
        <v>40.579754159336687</v>
      </c>
      <c r="G8292" s="8">
        <v>20.888333333333335</v>
      </c>
      <c r="H8292" s="8">
        <v>68.3</v>
      </c>
      <c r="I8292" s="8">
        <v>979.61500000000024</v>
      </c>
      <c r="J8292" s="8">
        <v>1.7533333333333334</v>
      </c>
      <c r="K8292" s="8">
        <v>97.816666666666663</v>
      </c>
      <c r="L8292" s="8">
        <v>2.4583333333333335</v>
      </c>
      <c r="M8292" s="8">
        <v>2.0000000000000011E-2</v>
      </c>
      <c r="N8292" s="8">
        <v>2.0999999999999987E-2</v>
      </c>
      <c r="O8292" s="8">
        <v>2.0000000000000011E-2</v>
      </c>
      <c r="P8292" s="8">
        <v>2.0999999999999987E-2</v>
      </c>
      <c r="Q8292" s="8">
        <v>2.0999999999999987E-2</v>
      </c>
      <c r="R8292" s="8">
        <v>0</v>
      </c>
      <c r="S8292" s="8">
        <v>19162.650000000001</v>
      </c>
    </row>
    <row r="8293" spans="1:19" x14ac:dyDescent="0.25">
      <c r="A8293" s="9">
        <v>41620</v>
      </c>
      <c r="B8293" s="10">
        <v>40614.416666666664</v>
      </c>
      <c r="C8293" s="17">
        <v>517.55813953488371</v>
      </c>
      <c r="D8293" s="8">
        <v>822.64285714285711</v>
      </c>
      <c r="E8293" s="8">
        <v>54.483049001707364</v>
      </c>
      <c r="F8293" s="15">
        <f t="shared" si="112"/>
        <v>39.648882786241529</v>
      </c>
      <c r="G8293" s="8">
        <v>22.765116279069765</v>
      </c>
      <c r="H8293" s="8">
        <v>65.232558139534888</v>
      </c>
      <c r="I8293" s="8">
        <v>979.77674418604556</v>
      </c>
      <c r="J8293" s="8">
        <v>1.2348837209302326</v>
      </c>
      <c r="K8293" s="8">
        <v>169.83720930232559</v>
      </c>
      <c r="L8293" s="8">
        <v>2.0465116279069764</v>
      </c>
      <c r="M8293" s="8">
        <v>2.0000000000000011E-2</v>
      </c>
      <c r="N8293" s="8">
        <v>2.1000000000000012E-2</v>
      </c>
      <c r="O8293" s="8">
        <v>2.0000000000000011E-2</v>
      </c>
      <c r="P8293" s="8">
        <v>2.1000000000000012E-2</v>
      </c>
      <c r="Q8293" s="8">
        <v>2.1000000000000012E-2</v>
      </c>
      <c r="R8293" s="8">
        <v>0</v>
      </c>
      <c r="S8293" s="8">
        <v>19063.81395348837</v>
      </c>
    </row>
    <row r="8294" spans="1:19" x14ac:dyDescent="0.25">
      <c r="A8294" s="9">
        <v>41620</v>
      </c>
      <c r="B8294" s="10">
        <v>40614.458333333336</v>
      </c>
      <c r="C8294" s="17">
        <v>659.38333333333333</v>
      </c>
      <c r="D8294" s="8">
        <v>880.15</v>
      </c>
      <c r="E8294" s="8">
        <v>47.841633105887851</v>
      </c>
      <c r="F8294" s="15">
        <f t="shared" si="112"/>
        <v>68.642392479105638</v>
      </c>
      <c r="G8294" s="8">
        <v>25.321666666666662</v>
      </c>
      <c r="H8294" s="8">
        <v>47.25</v>
      </c>
      <c r="I8294" s="8">
        <v>979.16166666666686</v>
      </c>
      <c r="J8294" s="8">
        <v>2.8933333333333335</v>
      </c>
      <c r="K8294" s="8">
        <v>165.16666666666666</v>
      </c>
      <c r="L8294" s="8">
        <v>4.1666666666666661</v>
      </c>
      <c r="M8294" s="8">
        <v>2.0000000000000011E-2</v>
      </c>
      <c r="N8294" s="8">
        <v>2.0999999999999987E-2</v>
      </c>
      <c r="O8294" s="8">
        <v>2.0000000000000011E-2</v>
      </c>
      <c r="P8294" s="8">
        <v>2.0999999999999987E-2</v>
      </c>
      <c r="Q8294" s="8">
        <v>2.0999999999999987E-2</v>
      </c>
      <c r="R8294" s="8">
        <v>0</v>
      </c>
      <c r="S8294" s="8">
        <v>20000</v>
      </c>
    </row>
    <row r="8295" spans="1:19" x14ac:dyDescent="0.25">
      <c r="A8295" s="9">
        <v>41620</v>
      </c>
      <c r="B8295" s="10">
        <v>40614.5</v>
      </c>
      <c r="C8295" s="17">
        <v>719.2833333333333</v>
      </c>
      <c r="D8295" s="8">
        <v>902.23333333333335</v>
      </c>
      <c r="E8295" s="8">
        <v>45.113689418450186</v>
      </c>
      <c r="F8295" s="15">
        <f t="shared" si="112"/>
        <v>82.57518571801802</v>
      </c>
      <c r="G8295" s="8">
        <v>26.846666666666657</v>
      </c>
      <c r="H8295" s="8">
        <v>36.4</v>
      </c>
      <c r="I8295" s="8">
        <v>978.20166666666694</v>
      </c>
      <c r="J8295" s="8">
        <v>4.6783333333333337</v>
      </c>
      <c r="K8295" s="8">
        <v>189.45</v>
      </c>
      <c r="L8295" s="8">
        <v>6.2816666666666636</v>
      </c>
      <c r="M8295" s="8">
        <v>2.0000000000000011E-2</v>
      </c>
      <c r="N8295" s="8">
        <v>2.0999999999999987E-2</v>
      </c>
      <c r="O8295" s="8">
        <v>2.0000000000000011E-2</v>
      </c>
      <c r="P8295" s="8">
        <v>2.0999999999999987E-2</v>
      </c>
      <c r="Q8295" s="8">
        <v>2.0999999999999987E-2</v>
      </c>
      <c r="R8295" s="8">
        <v>0</v>
      </c>
      <c r="S8295" s="8">
        <v>20000</v>
      </c>
    </row>
    <row r="8296" spans="1:19" x14ac:dyDescent="0.25">
      <c r="A8296" s="9">
        <v>41620</v>
      </c>
      <c r="B8296" s="10">
        <v>40614.541666666664</v>
      </c>
      <c r="C8296" s="17">
        <v>708.08333333333337</v>
      </c>
      <c r="D8296" s="8">
        <v>897.31666666666672</v>
      </c>
      <c r="E8296" s="8">
        <v>46.987746607633106</v>
      </c>
      <c r="F8296" s="15">
        <f t="shared" si="112"/>
        <v>95.974503986703212</v>
      </c>
      <c r="G8296" s="8">
        <v>27.768333333333338</v>
      </c>
      <c r="H8296" s="8">
        <v>33.93333333333333</v>
      </c>
      <c r="I8296" s="8">
        <v>977.07999999999993</v>
      </c>
      <c r="J8296" s="8">
        <v>4.7433333333333314</v>
      </c>
      <c r="K8296" s="8">
        <v>194.28333333333333</v>
      </c>
      <c r="L8296" s="8">
        <v>6.4783333333333308</v>
      </c>
      <c r="M8296" s="8">
        <v>2.0000000000000011E-2</v>
      </c>
      <c r="N8296" s="8">
        <v>2.0999999999999987E-2</v>
      </c>
      <c r="O8296" s="8">
        <v>2.0000000000000011E-2</v>
      </c>
      <c r="P8296" s="8">
        <v>2.0999999999999987E-2</v>
      </c>
      <c r="Q8296" s="8">
        <v>2.0999999999999987E-2</v>
      </c>
      <c r="R8296" s="8">
        <v>0</v>
      </c>
      <c r="S8296" s="8">
        <v>20000</v>
      </c>
    </row>
    <row r="8297" spans="1:19" x14ac:dyDescent="0.25">
      <c r="A8297" s="9">
        <v>41620</v>
      </c>
      <c r="B8297" s="10">
        <v>40614.583333333336</v>
      </c>
      <c r="C8297" s="17">
        <v>623.45000000000005</v>
      </c>
      <c r="D8297" s="8">
        <v>865.86666666666667</v>
      </c>
      <c r="E8297" s="8">
        <v>52.976358809769067</v>
      </c>
      <c r="F8297" s="15">
        <f t="shared" si="112"/>
        <v>102.07314703870281</v>
      </c>
      <c r="G8297" s="8">
        <v>28.388333333333335</v>
      </c>
      <c r="H8297" s="8">
        <v>28.25</v>
      </c>
      <c r="I8297" s="8">
        <v>976.14999999999986</v>
      </c>
      <c r="J8297" s="8">
        <v>4.2316666666666674</v>
      </c>
      <c r="K8297" s="8">
        <v>206.36666666666667</v>
      </c>
      <c r="L8297" s="8">
        <v>5.871666666666667</v>
      </c>
      <c r="M8297" s="8">
        <v>2.0000000000000011E-2</v>
      </c>
      <c r="N8297" s="8">
        <v>2.0999999999999987E-2</v>
      </c>
      <c r="O8297" s="8">
        <v>2.0000000000000011E-2</v>
      </c>
      <c r="P8297" s="8">
        <v>2.0999999999999987E-2</v>
      </c>
      <c r="Q8297" s="8">
        <v>2.0999999999999987E-2</v>
      </c>
      <c r="R8297" s="8">
        <v>0</v>
      </c>
      <c r="S8297" s="8">
        <v>20000</v>
      </c>
    </row>
    <row r="8298" spans="1:19" x14ac:dyDescent="0.25">
      <c r="A8298" s="9">
        <v>41620</v>
      </c>
      <c r="B8298" s="10">
        <v>40614.625</v>
      </c>
      <c r="C8298" s="17">
        <v>473.85</v>
      </c>
      <c r="D8298" s="8">
        <v>790.81666666666672</v>
      </c>
      <c r="E8298" s="8">
        <v>61.89286112548676</v>
      </c>
      <c r="F8298" s="15">
        <f t="shared" si="112"/>
        <v>101.27903817384612</v>
      </c>
      <c r="G8298" s="8">
        <v>28.623333333333338</v>
      </c>
      <c r="H8298" s="8">
        <v>26.35</v>
      </c>
      <c r="I8298" s="8">
        <v>975.75166666666541</v>
      </c>
      <c r="J8298" s="8">
        <v>4.458333333333333</v>
      </c>
      <c r="K8298" s="8">
        <v>177.21666666666667</v>
      </c>
      <c r="L8298" s="8">
        <v>5.9083333333333314</v>
      </c>
      <c r="M8298" s="8">
        <v>2.0000000000000011E-2</v>
      </c>
      <c r="N8298" s="8">
        <v>2.0999999999999987E-2</v>
      </c>
      <c r="O8298" s="8">
        <v>2.0000000000000011E-2</v>
      </c>
      <c r="P8298" s="8">
        <v>2.0999999999999987E-2</v>
      </c>
      <c r="Q8298" s="8">
        <v>2.0999999999999987E-2</v>
      </c>
      <c r="R8298" s="8">
        <v>0</v>
      </c>
      <c r="S8298" s="8">
        <v>19853.75</v>
      </c>
    </row>
    <row r="8299" spans="1:19" x14ac:dyDescent="0.25">
      <c r="A8299" s="9">
        <v>41620</v>
      </c>
      <c r="B8299" s="10">
        <v>40614.666666666664</v>
      </c>
      <c r="C8299" s="17">
        <v>275.28333333333336</v>
      </c>
      <c r="D8299" s="8">
        <v>630.7833333333333</v>
      </c>
      <c r="E8299" s="8">
        <v>72.661841707184607</v>
      </c>
      <c r="F8299" s="15">
        <f t="shared" si="112"/>
        <v>87.303171326423524</v>
      </c>
      <c r="G8299" s="8">
        <v>28.774999999999991</v>
      </c>
      <c r="H8299" s="8">
        <v>25.733333333333334</v>
      </c>
      <c r="I8299" s="8">
        <v>975.60166666666566</v>
      </c>
      <c r="J8299" s="8">
        <v>3.1433333333333322</v>
      </c>
      <c r="K8299" s="8">
        <v>194.61666666666667</v>
      </c>
      <c r="L8299" s="8">
        <v>4.4399999999999995</v>
      </c>
      <c r="M8299" s="8">
        <v>6.5666666666666712E-3</v>
      </c>
      <c r="N8299" s="8">
        <v>1.1716666666666672E-2</v>
      </c>
      <c r="O8299" s="8">
        <v>9.1500000000000036E-3</v>
      </c>
      <c r="P8299" s="8">
        <v>1.0633333333333338E-2</v>
      </c>
      <c r="Q8299" s="8">
        <v>1.5733333333333339E-2</v>
      </c>
      <c r="R8299" s="8">
        <v>0</v>
      </c>
      <c r="S8299" s="8">
        <v>20000</v>
      </c>
    </row>
    <row r="8300" spans="1:19" x14ac:dyDescent="0.25">
      <c r="A8300" s="9">
        <v>41620</v>
      </c>
      <c r="B8300" s="10">
        <v>40614.708333333336</v>
      </c>
      <c r="C8300" s="17">
        <v>69.933333333333337</v>
      </c>
      <c r="D8300" s="8">
        <v>244.36666666666667</v>
      </c>
      <c r="E8300" s="8">
        <v>84.571637907891201</v>
      </c>
      <c r="F8300" s="15">
        <f t="shared" si="112"/>
        <v>46.815973763312243</v>
      </c>
      <c r="G8300" s="8">
        <v>28.223333333333326</v>
      </c>
      <c r="H8300" s="8">
        <v>26.533333333333335</v>
      </c>
      <c r="I8300" s="8">
        <v>975.68833333333328</v>
      </c>
      <c r="J8300" s="8">
        <v>3.5649999999999995</v>
      </c>
      <c r="K8300" s="8">
        <v>204.53333333333333</v>
      </c>
      <c r="L8300" s="8">
        <v>4.4349999999999996</v>
      </c>
      <c r="M8300" s="8">
        <v>7.0000000000000053E-3</v>
      </c>
      <c r="N8300" s="8">
        <v>8.0000000000000054E-3</v>
      </c>
      <c r="O8300" s="8">
        <v>7.0000000000000053E-3</v>
      </c>
      <c r="P8300" s="8">
        <v>8.0000000000000054E-3</v>
      </c>
      <c r="Q8300" s="8">
        <v>8.0000000000000054E-3</v>
      </c>
      <c r="R8300" s="8">
        <v>0</v>
      </c>
      <c r="S8300" s="8">
        <v>20000</v>
      </c>
    </row>
    <row r="8301" spans="1:19" x14ac:dyDescent="0.25">
      <c r="A8301" s="9">
        <v>41620</v>
      </c>
      <c r="B8301" s="10">
        <v>40614.75</v>
      </c>
      <c r="C8301" s="17">
        <v>1.6666666666666666E-2</v>
      </c>
      <c r="D8301" s="8">
        <v>0</v>
      </c>
      <c r="E8301" s="8">
        <v>97.1954253974735</v>
      </c>
      <c r="F8301" s="15">
        <f t="shared" si="112"/>
        <v>1.6666666666666666E-2</v>
      </c>
      <c r="G8301" s="8">
        <v>27.104999999999997</v>
      </c>
      <c r="H8301" s="8">
        <v>28.816666666666666</v>
      </c>
      <c r="I8301" s="8">
        <v>976.15666666666641</v>
      </c>
      <c r="J8301" s="8">
        <v>5.3116666666666665</v>
      </c>
      <c r="K8301" s="8">
        <v>196.85</v>
      </c>
      <c r="L8301" s="8">
        <v>5.9916666666666645</v>
      </c>
      <c r="M8301" s="8">
        <v>7.0000000000000053E-3</v>
      </c>
      <c r="N8301" s="8">
        <v>8.0000000000000054E-3</v>
      </c>
      <c r="O8301" s="8">
        <v>7.0000000000000053E-3</v>
      </c>
      <c r="P8301" s="8">
        <v>8.0000000000000054E-3</v>
      </c>
      <c r="Q8301" s="8">
        <v>8.0000000000000054E-3</v>
      </c>
      <c r="R8301" s="8">
        <v>0</v>
      </c>
      <c r="S8301" s="8">
        <v>19908.383333333335</v>
      </c>
    </row>
    <row r="8302" spans="1:19" x14ac:dyDescent="0.25">
      <c r="A8302" s="9">
        <v>41620</v>
      </c>
      <c r="B8302" s="10">
        <v>40614.791666666664</v>
      </c>
      <c r="C8302" s="17">
        <v>0</v>
      </c>
      <c r="D8302" s="8">
        <v>0</v>
      </c>
      <c r="E8302" s="8">
        <v>110.27842979825063</v>
      </c>
      <c r="F8302" s="15">
        <f t="shared" si="112"/>
        <v>0</v>
      </c>
      <c r="G8302" s="8">
        <v>25.581666666666681</v>
      </c>
      <c r="H8302" s="8">
        <v>31.683333333333334</v>
      </c>
      <c r="I8302" s="8">
        <v>976.80666666666696</v>
      </c>
      <c r="J8302" s="8">
        <v>5.203333333333334</v>
      </c>
      <c r="K8302" s="8">
        <v>182</v>
      </c>
      <c r="L8302" s="8">
        <v>5.5933333333333319</v>
      </c>
      <c r="M8302" s="8">
        <v>7.0000000000000053E-3</v>
      </c>
      <c r="N8302" s="8">
        <v>8.0000000000000054E-3</v>
      </c>
      <c r="O8302" s="8">
        <v>7.0000000000000053E-3</v>
      </c>
      <c r="P8302" s="8">
        <v>8.0000000000000054E-3</v>
      </c>
      <c r="Q8302" s="8">
        <v>8.0000000000000054E-3</v>
      </c>
      <c r="R8302" s="8">
        <v>0</v>
      </c>
      <c r="S8302" s="8">
        <v>20000</v>
      </c>
    </row>
    <row r="8303" spans="1:19" x14ac:dyDescent="0.25">
      <c r="A8303" s="9">
        <v>41620</v>
      </c>
      <c r="B8303" s="10">
        <v>40614.833333333336</v>
      </c>
      <c r="C8303" s="17">
        <v>0</v>
      </c>
      <c r="D8303" s="8">
        <v>0</v>
      </c>
      <c r="E8303" s="8">
        <v>0</v>
      </c>
      <c r="F8303" s="15">
        <f t="shared" si="112"/>
        <v>0</v>
      </c>
      <c r="G8303" s="8">
        <v>24.16333333333333</v>
      </c>
      <c r="H8303" s="8">
        <v>34.666666666666664</v>
      </c>
      <c r="I8303" s="8">
        <v>977.30166666666707</v>
      </c>
      <c r="J8303" s="8">
        <v>3.3899999999999988</v>
      </c>
      <c r="K8303" s="8">
        <v>186.31666666666666</v>
      </c>
      <c r="L8303" s="8">
        <v>3.5750000000000006</v>
      </c>
      <c r="M8303" s="8">
        <v>7.0000000000000053E-3</v>
      </c>
      <c r="N8303" s="8">
        <v>8.0000000000000054E-3</v>
      </c>
      <c r="O8303" s="8">
        <v>7.0000000000000053E-3</v>
      </c>
      <c r="P8303" s="8">
        <v>8.0000000000000054E-3</v>
      </c>
      <c r="Q8303" s="8">
        <v>8.0000000000000054E-3</v>
      </c>
      <c r="R8303" s="8">
        <v>0</v>
      </c>
      <c r="S8303" s="8">
        <v>20000</v>
      </c>
    </row>
    <row r="8304" spans="1:19" x14ac:dyDescent="0.25">
      <c r="A8304" s="9">
        <v>41620</v>
      </c>
      <c r="B8304" s="10">
        <v>40614.875</v>
      </c>
      <c r="C8304" s="17">
        <v>0</v>
      </c>
      <c r="D8304" s="8">
        <v>0</v>
      </c>
      <c r="E8304" s="8">
        <v>0</v>
      </c>
      <c r="F8304" s="15">
        <f t="shared" si="112"/>
        <v>0</v>
      </c>
      <c r="G8304" s="8">
        <v>22.628333333333337</v>
      </c>
      <c r="H8304" s="8">
        <v>38.65</v>
      </c>
      <c r="I8304" s="8">
        <v>977.70000000000016</v>
      </c>
      <c r="J8304" s="8">
        <v>1.5033333333333336</v>
      </c>
      <c r="K8304" s="8">
        <v>225.38333333333333</v>
      </c>
      <c r="L8304" s="8">
        <v>1.6599999999999995</v>
      </c>
      <c r="M8304" s="8">
        <v>7.0000000000000053E-3</v>
      </c>
      <c r="N8304" s="8">
        <v>8.0000000000000054E-3</v>
      </c>
      <c r="O8304" s="8">
        <v>7.0000000000000053E-3</v>
      </c>
      <c r="P8304" s="8">
        <v>8.0000000000000054E-3</v>
      </c>
      <c r="Q8304" s="8">
        <v>8.0000000000000054E-3</v>
      </c>
      <c r="R8304" s="8">
        <v>0</v>
      </c>
      <c r="S8304" s="8">
        <v>20000</v>
      </c>
    </row>
    <row r="8305" spans="1:19" x14ac:dyDescent="0.25">
      <c r="A8305" s="9">
        <v>41620</v>
      </c>
      <c r="B8305" s="10">
        <v>40614.916666666664</v>
      </c>
      <c r="C8305" s="17">
        <v>0</v>
      </c>
      <c r="D8305" s="8">
        <v>0</v>
      </c>
      <c r="E8305" s="8">
        <v>0</v>
      </c>
      <c r="F8305" s="15">
        <f t="shared" si="112"/>
        <v>0</v>
      </c>
      <c r="G8305" s="8">
        <v>21.058333333333334</v>
      </c>
      <c r="H8305" s="8">
        <v>42.666666666666664</v>
      </c>
      <c r="I8305" s="8">
        <v>977.80166666666764</v>
      </c>
      <c r="J8305" s="8">
        <v>1.6850000000000001</v>
      </c>
      <c r="K8305" s="8">
        <v>318.13333333333333</v>
      </c>
      <c r="L8305" s="8">
        <v>1.8216666666666665</v>
      </c>
      <c r="M8305" s="8">
        <v>7.0000000000000053E-3</v>
      </c>
      <c r="N8305" s="8">
        <v>8.0000000000000054E-3</v>
      </c>
      <c r="O8305" s="8">
        <v>7.0000000000000053E-3</v>
      </c>
      <c r="P8305" s="8">
        <v>8.0000000000000054E-3</v>
      </c>
      <c r="Q8305" s="8">
        <v>8.0000000000000054E-3</v>
      </c>
      <c r="R8305" s="8">
        <v>0</v>
      </c>
      <c r="S8305" s="8">
        <v>20000</v>
      </c>
    </row>
    <row r="8306" spans="1:19" x14ac:dyDescent="0.25">
      <c r="A8306" s="9">
        <v>41620</v>
      </c>
      <c r="B8306" s="10">
        <v>40614.958333333336</v>
      </c>
      <c r="C8306" s="17">
        <v>0</v>
      </c>
      <c r="D8306" s="8">
        <v>0</v>
      </c>
      <c r="E8306" s="8">
        <v>0</v>
      </c>
      <c r="F8306" s="15">
        <f t="shared" si="112"/>
        <v>0</v>
      </c>
      <c r="G8306" s="8">
        <v>19.908333333333346</v>
      </c>
      <c r="H8306" s="8">
        <v>44.533333333333331</v>
      </c>
      <c r="I8306" s="8">
        <v>977.71166666666591</v>
      </c>
      <c r="J8306" s="8">
        <v>5.1566666666666654</v>
      </c>
      <c r="K8306" s="8">
        <v>67.783333333333331</v>
      </c>
      <c r="L8306" s="8">
        <v>5.5150000000000006</v>
      </c>
      <c r="M8306" s="8">
        <v>7.0000000000000053E-3</v>
      </c>
      <c r="N8306" s="8">
        <v>8.0000000000000054E-3</v>
      </c>
      <c r="O8306" s="8">
        <v>7.0000000000000053E-3</v>
      </c>
      <c r="P8306" s="8">
        <v>8.0000000000000054E-3</v>
      </c>
      <c r="Q8306" s="8">
        <v>8.0000000000000054E-3</v>
      </c>
      <c r="R8306" s="8">
        <v>0</v>
      </c>
      <c r="S8306" s="8">
        <v>20000</v>
      </c>
    </row>
    <row r="8307" spans="1:19" x14ac:dyDescent="0.25">
      <c r="A8307" s="9">
        <v>41621</v>
      </c>
      <c r="B8307" s="10">
        <v>40615</v>
      </c>
      <c r="C8307" s="17">
        <v>0</v>
      </c>
      <c r="D8307" s="8">
        <v>0</v>
      </c>
      <c r="E8307" s="8">
        <v>0</v>
      </c>
      <c r="F8307" s="15">
        <f t="shared" si="112"/>
        <v>0</v>
      </c>
      <c r="G8307" s="8">
        <v>21.309999999999977</v>
      </c>
      <c r="H8307" s="8">
        <v>54.81666666666667</v>
      </c>
      <c r="I8307" s="8">
        <v>977.53166666666687</v>
      </c>
      <c r="J8307" s="8">
        <v>8.1716666666666686</v>
      </c>
      <c r="K8307" s="8">
        <v>164.08333333333334</v>
      </c>
      <c r="L8307" s="8">
        <v>9.4650000000000016</v>
      </c>
      <c r="M8307" s="8">
        <v>1.0833333333333341E-2</v>
      </c>
      <c r="N8307" s="8">
        <v>1.2400000000000007E-2</v>
      </c>
      <c r="O8307" s="8">
        <v>1.1016666666666675E-2</v>
      </c>
      <c r="P8307" s="8">
        <v>1.1200000000000007E-2</v>
      </c>
      <c r="Q8307" s="8">
        <v>1.4683333333333342E-2</v>
      </c>
      <c r="R8307" s="8">
        <v>0</v>
      </c>
      <c r="S8307" s="8">
        <v>20000</v>
      </c>
    </row>
    <row r="8308" spans="1:19" x14ac:dyDescent="0.25">
      <c r="A8308" s="9">
        <v>41621</v>
      </c>
      <c r="B8308" s="10">
        <v>40615.041666666664</v>
      </c>
      <c r="C8308" s="17">
        <v>0</v>
      </c>
      <c r="D8308" s="8">
        <v>0</v>
      </c>
      <c r="E8308" s="8">
        <v>0</v>
      </c>
      <c r="F8308" s="15">
        <f t="shared" si="112"/>
        <v>0</v>
      </c>
      <c r="G8308" s="8">
        <v>20.828333333333351</v>
      </c>
      <c r="H8308" s="8">
        <v>61.95</v>
      </c>
      <c r="I8308" s="8">
        <v>977.28666666666686</v>
      </c>
      <c r="J8308" s="8">
        <v>6.0699999999999976</v>
      </c>
      <c r="K8308" s="8">
        <v>159.31666666666666</v>
      </c>
      <c r="L8308" s="8">
        <v>7.0933333333333319</v>
      </c>
      <c r="M8308" s="8">
        <v>1.1000000000000006E-2</v>
      </c>
      <c r="N8308" s="8">
        <v>1.2000000000000007E-2</v>
      </c>
      <c r="O8308" s="8">
        <v>1.1000000000000006E-2</v>
      </c>
      <c r="P8308" s="8">
        <v>1.1000000000000006E-2</v>
      </c>
      <c r="Q8308" s="8">
        <v>1.2000000000000007E-2</v>
      </c>
      <c r="R8308" s="8">
        <v>0</v>
      </c>
      <c r="S8308" s="8">
        <v>20000</v>
      </c>
    </row>
    <row r="8309" spans="1:19" x14ac:dyDescent="0.25">
      <c r="A8309" s="9">
        <v>41621</v>
      </c>
      <c r="B8309" s="10">
        <v>40615.083333333336</v>
      </c>
      <c r="C8309" s="17">
        <v>0</v>
      </c>
      <c r="D8309" s="8">
        <v>0</v>
      </c>
      <c r="E8309" s="8">
        <v>0</v>
      </c>
      <c r="F8309" s="15">
        <f t="shared" si="112"/>
        <v>0</v>
      </c>
      <c r="G8309" s="8">
        <v>19.403333333333329</v>
      </c>
      <c r="H8309" s="8">
        <v>63.233333333333334</v>
      </c>
      <c r="I8309" s="8">
        <v>977.16166666666629</v>
      </c>
      <c r="J8309" s="8">
        <v>3.9350000000000005</v>
      </c>
      <c r="K8309" s="8">
        <v>58.45</v>
      </c>
      <c r="L8309" s="8">
        <v>4.5283333333333342</v>
      </c>
      <c r="M8309" s="8">
        <v>1.1000000000000006E-2</v>
      </c>
      <c r="N8309" s="8">
        <v>1.2000000000000007E-2</v>
      </c>
      <c r="O8309" s="8">
        <v>1.1000000000000006E-2</v>
      </c>
      <c r="P8309" s="8">
        <v>1.1000000000000006E-2</v>
      </c>
      <c r="Q8309" s="8">
        <v>1.2000000000000007E-2</v>
      </c>
      <c r="R8309" s="8">
        <v>0</v>
      </c>
      <c r="S8309" s="8">
        <v>20000</v>
      </c>
    </row>
    <row r="8310" spans="1:19" x14ac:dyDescent="0.25">
      <c r="A8310" s="9">
        <v>41621</v>
      </c>
      <c r="B8310" s="10">
        <v>40615.125</v>
      </c>
      <c r="C8310" s="17">
        <v>0</v>
      </c>
      <c r="D8310" s="8">
        <v>0</v>
      </c>
      <c r="E8310" s="8">
        <v>0</v>
      </c>
      <c r="F8310" s="15">
        <f t="shared" si="112"/>
        <v>0</v>
      </c>
      <c r="G8310" s="8">
        <v>17.183333333333334</v>
      </c>
      <c r="H8310" s="8">
        <v>66.13333333333334</v>
      </c>
      <c r="I8310" s="8">
        <v>977.00833333333333</v>
      </c>
      <c r="J8310" s="8">
        <v>6.6033333333333362</v>
      </c>
      <c r="K8310" s="8">
        <v>25.85</v>
      </c>
      <c r="L8310" s="8">
        <v>6.9899999999999993</v>
      </c>
      <c r="M8310" s="8">
        <v>1.1000000000000006E-2</v>
      </c>
      <c r="N8310" s="8">
        <v>1.2000000000000007E-2</v>
      </c>
      <c r="O8310" s="8">
        <v>1.1000000000000006E-2</v>
      </c>
      <c r="P8310" s="8">
        <v>1.1000000000000006E-2</v>
      </c>
      <c r="Q8310" s="8">
        <v>1.2000000000000007E-2</v>
      </c>
      <c r="R8310" s="8">
        <v>0</v>
      </c>
      <c r="S8310" s="8">
        <v>20000</v>
      </c>
    </row>
    <row r="8311" spans="1:19" x14ac:dyDescent="0.25">
      <c r="A8311" s="9">
        <v>41621</v>
      </c>
      <c r="B8311" s="10">
        <v>40615.166666666664</v>
      </c>
      <c r="C8311" s="17">
        <v>0</v>
      </c>
      <c r="D8311" s="8">
        <v>0</v>
      </c>
      <c r="E8311" s="8">
        <v>0</v>
      </c>
      <c r="F8311" s="15">
        <f t="shared" si="112"/>
        <v>0</v>
      </c>
      <c r="G8311" s="8">
        <v>16.369999999999997</v>
      </c>
      <c r="H8311" s="8">
        <v>70.75</v>
      </c>
      <c r="I8311" s="8">
        <v>977.05666666666582</v>
      </c>
      <c r="J8311" s="8">
        <v>5.915</v>
      </c>
      <c r="K8311" s="8">
        <v>64.599999999999994</v>
      </c>
      <c r="L8311" s="8">
        <v>6.1483333333333343</v>
      </c>
      <c r="M8311" s="8">
        <v>1.1000000000000006E-2</v>
      </c>
      <c r="N8311" s="8">
        <v>1.2000000000000007E-2</v>
      </c>
      <c r="O8311" s="8">
        <v>1.1000000000000006E-2</v>
      </c>
      <c r="P8311" s="8">
        <v>1.1000000000000006E-2</v>
      </c>
      <c r="Q8311" s="8">
        <v>1.2000000000000007E-2</v>
      </c>
      <c r="R8311" s="8">
        <v>0</v>
      </c>
      <c r="S8311" s="8">
        <v>20000</v>
      </c>
    </row>
    <row r="8312" spans="1:19" x14ac:dyDescent="0.25">
      <c r="A8312" s="9">
        <v>41621</v>
      </c>
      <c r="B8312" s="10">
        <v>40615.208333333336</v>
      </c>
      <c r="C8312" s="17">
        <v>0</v>
      </c>
      <c r="D8312" s="8">
        <v>0</v>
      </c>
      <c r="E8312" s="8">
        <v>0</v>
      </c>
      <c r="F8312" s="15">
        <f t="shared" si="112"/>
        <v>0</v>
      </c>
      <c r="G8312" s="8">
        <v>16.099999999999994</v>
      </c>
      <c r="H8312" s="8">
        <v>75.38333333333334</v>
      </c>
      <c r="I8312" s="8">
        <v>977.32166666666717</v>
      </c>
      <c r="J8312" s="8">
        <v>6.1833333333333327</v>
      </c>
      <c r="K8312" s="8">
        <v>49.5</v>
      </c>
      <c r="L8312" s="8">
        <v>6.3433333333333337</v>
      </c>
      <c r="M8312" s="8">
        <v>1.1000000000000006E-2</v>
      </c>
      <c r="N8312" s="8">
        <v>1.2000000000000007E-2</v>
      </c>
      <c r="O8312" s="8">
        <v>1.1000000000000006E-2</v>
      </c>
      <c r="P8312" s="8">
        <v>1.1000000000000006E-2</v>
      </c>
      <c r="Q8312" s="8">
        <v>1.2000000000000007E-2</v>
      </c>
      <c r="R8312" s="8">
        <v>0</v>
      </c>
      <c r="S8312" s="8">
        <v>19979.150000000001</v>
      </c>
    </row>
    <row r="8313" spans="1:19" x14ac:dyDescent="0.25">
      <c r="A8313" s="9">
        <v>41621</v>
      </c>
      <c r="B8313" s="10">
        <v>40615.25</v>
      </c>
      <c r="C8313" s="17">
        <v>0</v>
      </c>
      <c r="D8313" s="8">
        <v>0</v>
      </c>
      <c r="E8313" s="8">
        <v>99.781192771119535</v>
      </c>
      <c r="F8313" s="15">
        <f t="shared" si="112"/>
        <v>0</v>
      </c>
      <c r="G8313" s="8">
        <v>15.405000000000005</v>
      </c>
      <c r="H8313" s="8">
        <v>77.38333333333334</v>
      </c>
      <c r="I8313" s="8">
        <v>977.8983333333332</v>
      </c>
      <c r="J8313" s="8">
        <v>4.7183333333333328</v>
      </c>
      <c r="K8313" s="8">
        <v>61.05</v>
      </c>
      <c r="L8313" s="8">
        <v>4.9266666666666641</v>
      </c>
      <c r="M8313" s="8">
        <v>1.1000000000000006E-2</v>
      </c>
      <c r="N8313" s="8">
        <v>1.2000000000000007E-2</v>
      </c>
      <c r="O8313" s="8">
        <v>1.1000000000000006E-2</v>
      </c>
      <c r="P8313" s="8">
        <v>1.1000000000000006E-2</v>
      </c>
      <c r="Q8313" s="8">
        <v>1.2000000000000007E-2</v>
      </c>
      <c r="R8313" s="8">
        <v>0</v>
      </c>
      <c r="S8313" s="8">
        <v>19833.566666666666</v>
      </c>
    </row>
    <row r="8314" spans="1:19" x14ac:dyDescent="0.25">
      <c r="A8314" s="9">
        <v>41621</v>
      </c>
      <c r="B8314" s="10">
        <v>40615.291666666664</v>
      </c>
      <c r="C8314" s="17">
        <v>23.15</v>
      </c>
      <c r="D8314" s="8">
        <v>142.21666666666667</v>
      </c>
      <c r="E8314" s="8">
        <v>87.055150239896065</v>
      </c>
      <c r="F8314" s="15">
        <f t="shared" si="112"/>
        <v>15.843661696181226</v>
      </c>
      <c r="G8314" s="8">
        <v>15.111666666666672</v>
      </c>
      <c r="H8314" s="8">
        <v>79.166666666666671</v>
      </c>
      <c r="I8314" s="8">
        <v>978.59500000000048</v>
      </c>
      <c r="J8314" s="8">
        <v>5.0266666666666673</v>
      </c>
      <c r="K8314" s="8">
        <v>38.85</v>
      </c>
      <c r="L8314" s="8">
        <v>5.2483333333333322</v>
      </c>
      <c r="M8314" s="8">
        <v>1.1000000000000006E-2</v>
      </c>
      <c r="N8314" s="8">
        <v>1.2000000000000007E-2</v>
      </c>
      <c r="O8314" s="8">
        <v>1.1000000000000006E-2</v>
      </c>
      <c r="P8314" s="8">
        <v>1.1000000000000006E-2</v>
      </c>
      <c r="Q8314" s="8">
        <v>1.2000000000000007E-2</v>
      </c>
      <c r="R8314" s="8">
        <v>0</v>
      </c>
      <c r="S8314" s="8">
        <v>19674.216666666667</v>
      </c>
    </row>
    <row r="8315" spans="1:19" x14ac:dyDescent="0.25">
      <c r="A8315" s="9">
        <v>41621</v>
      </c>
      <c r="B8315" s="10">
        <v>40615.333333333336</v>
      </c>
      <c r="C8315" s="17">
        <v>169.76666666666668</v>
      </c>
      <c r="D8315" s="8">
        <v>570.76666666666665</v>
      </c>
      <c r="E8315" s="8">
        <v>74.983395233738889</v>
      </c>
      <c r="F8315" s="15">
        <f t="shared" si="112"/>
        <v>21.881612872697019</v>
      </c>
      <c r="G8315" s="8">
        <v>18.051666666666669</v>
      </c>
      <c r="H8315" s="8">
        <v>73.566666666666663</v>
      </c>
      <c r="I8315" s="8">
        <v>979.3449999999998</v>
      </c>
      <c r="J8315" s="8">
        <v>3.5150000000000001</v>
      </c>
      <c r="K8315" s="8">
        <v>29.416666666666668</v>
      </c>
      <c r="L8315" s="8">
        <v>3.9249999999999985</v>
      </c>
      <c r="M8315" s="8">
        <v>2.3916666666666652E-2</v>
      </c>
      <c r="N8315" s="8">
        <v>2.7616666666666685E-2</v>
      </c>
      <c r="O8315" s="8">
        <v>2.5016666666666684E-2</v>
      </c>
      <c r="P8315" s="8">
        <v>2.5166666666666681E-2</v>
      </c>
      <c r="Q8315" s="8">
        <v>3.3916666666666616E-2</v>
      </c>
      <c r="R8315" s="8">
        <v>0</v>
      </c>
      <c r="S8315" s="8">
        <v>19895.533333333333</v>
      </c>
    </row>
    <row r="8316" spans="1:19" x14ac:dyDescent="0.25">
      <c r="A8316" s="9">
        <v>41621</v>
      </c>
      <c r="B8316" s="10">
        <v>40615.375</v>
      </c>
      <c r="C8316" s="17">
        <v>366.38333333333333</v>
      </c>
      <c r="D8316" s="8">
        <v>765.5333333333333</v>
      </c>
      <c r="E8316" s="8">
        <v>63.950996296594582</v>
      </c>
      <c r="F8316" s="15">
        <f t="shared" si="112"/>
        <v>30.207252458157598</v>
      </c>
      <c r="G8316" s="8">
        <v>21.455000000000002</v>
      </c>
      <c r="H8316" s="8">
        <v>58.016666666666666</v>
      </c>
      <c r="I8316" s="8">
        <v>979.95166666666637</v>
      </c>
      <c r="J8316" s="8">
        <v>2.6583333333333341</v>
      </c>
      <c r="K8316" s="8">
        <v>58.783333333333331</v>
      </c>
      <c r="L8316" s="8">
        <v>3.475000000000001</v>
      </c>
      <c r="M8316" s="8">
        <v>2.4999999999999977E-2</v>
      </c>
      <c r="N8316" s="8">
        <v>2.600000000000002E-2</v>
      </c>
      <c r="O8316" s="8">
        <v>2.600000000000002E-2</v>
      </c>
      <c r="P8316" s="8">
        <v>2.600000000000002E-2</v>
      </c>
      <c r="Q8316" s="8">
        <v>2.6999999999999979E-2</v>
      </c>
      <c r="R8316" s="8">
        <v>0</v>
      </c>
      <c r="S8316" s="8">
        <v>19940.45</v>
      </c>
    </row>
    <row r="8317" spans="1:19" x14ac:dyDescent="0.25">
      <c r="A8317" s="9">
        <v>41621</v>
      </c>
      <c r="B8317" s="10">
        <v>40615.416666666664</v>
      </c>
      <c r="C8317" s="17">
        <v>541.93333333333328</v>
      </c>
      <c r="D8317" s="8">
        <v>860.4666666666667</v>
      </c>
      <c r="E8317" s="8">
        <v>54.603193246503039</v>
      </c>
      <c r="F8317" s="15">
        <f t="shared" si="112"/>
        <v>43.520285029665843</v>
      </c>
      <c r="G8317" s="8">
        <v>24.294999999999998</v>
      </c>
      <c r="H8317" s="8">
        <v>42.416666666666664</v>
      </c>
      <c r="I8317" s="8">
        <v>979.97166666666703</v>
      </c>
      <c r="J8317" s="8">
        <v>1.3366666666666664</v>
      </c>
      <c r="K8317" s="8">
        <v>246.7</v>
      </c>
      <c r="L8317" s="8">
        <v>2.248333333333334</v>
      </c>
      <c r="M8317" s="8">
        <v>2.4999999999999977E-2</v>
      </c>
      <c r="N8317" s="8">
        <v>2.600000000000002E-2</v>
      </c>
      <c r="O8317" s="8">
        <v>2.600000000000002E-2</v>
      </c>
      <c r="P8317" s="8">
        <v>2.600000000000002E-2</v>
      </c>
      <c r="Q8317" s="8">
        <v>2.6999999999999979E-2</v>
      </c>
      <c r="R8317" s="8">
        <v>0</v>
      </c>
      <c r="S8317" s="8">
        <v>20000</v>
      </c>
    </row>
    <row r="8318" spans="1:19" x14ac:dyDescent="0.25">
      <c r="A8318" s="9">
        <v>41621</v>
      </c>
      <c r="B8318" s="10">
        <v>40615.458333333336</v>
      </c>
      <c r="C8318" s="17">
        <v>668.11666666666667</v>
      </c>
      <c r="D8318" s="8">
        <v>904.98333333333335</v>
      </c>
      <c r="E8318" s="8">
        <v>47.944761557056488</v>
      </c>
      <c r="F8318" s="15">
        <f t="shared" si="112"/>
        <v>61.91651679706024</v>
      </c>
      <c r="G8318" s="8">
        <v>25.783333333333339</v>
      </c>
      <c r="H8318" s="8">
        <v>38.466666666666669</v>
      </c>
      <c r="I8318" s="8">
        <v>979.24166666666667</v>
      </c>
      <c r="J8318" s="8">
        <v>3.3899999999999997</v>
      </c>
      <c r="K8318" s="8">
        <v>270.56666666666666</v>
      </c>
      <c r="L8318" s="8">
        <v>4.6449999999999987</v>
      </c>
      <c r="M8318" s="8">
        <v>2.4999999999999977E-2</v>
      </c>
      <c r="N8318" s="8">
        <v>2.600000000000002E-2</v>
      </c>
      <c r="O8318" s="8">
        <v>2.600000000000002E-2</v>
      </c>
      <c r="P8318" s="8">
        <v>2.600000000000002E-2</v>
      </c>
      <c r="Q8318" s="8">
        <v>2.6999999999999979E-2</v>
      </c>
      <c r="R8318" s="8">
        <v>0</v>
      </c>
      <c r="S8318" s="8">
        <v>20000</v>
      </c>
    </row>
    <row r="8319" spans="1:19" x14ac:dyDescent="0.25">
      <c r="A8319" s="9">
        <v>41621</v>
      </c>
      <c r="B8319" s="10">
        <v>40615.5</v>
      </c>
      <c r="C8319" s="17">
        <v>723.9</v>
      </c>
      <c r="D8319" s="8">
        <v>912.93333333333328</v>
      </c>
      <c r="E8319" s="8">
        <v>45.186381022212629</v>
      </c>
      <c r="F8319" s="15">
        <f t="shared" si="112"/>
        <v>80.461982812519977</v>
      </c>
      <c r="G8319" s="8">
        <v>27.348333333333333</v>
      </c>
      <c r="H8319" s="8">
        <v>31.683333333333334</v>
      </c>
      <c r="I8319" s="8">
        <v>978.1783333333334</v>
      </c>
      <c r="J8319" s="8">
        <v>2.9450000000000007</v>
      </c>
      <c r="K8319" s="8">
        <v>219.03333333333333</v>
      </c>
      <c r="L8319" s="8">
        <v>4.3083333333333345</v>
      </c>
      <c r="M8319" s="8">
        <v>2.4999999999999977E-2</v>
      </c>
      <c r="N8319" s="8">
        <v>2.600000000000002E-2</v>
      </c>
      <c r="O8319" s="8">
        <v>2.600000000000002E-2</v>
      </c>
      <c r="P8319" s="8">
        <v>2.600000000000002E-2</v>
      </c>
      <c r="Q8319" s="8">
        <v>2.6999999999999979E-2</v>
      </c>
      <c r="R8319" s="8">
        <v>0</v>
      </c>
      <c r="S8319" s="8">
        <v>19997.366666666665</v>
      </c>
    </row>
    <row r="8320" spans="1:19" x14ac:dyDescent="0.25">
      <c r="A8320" s="9">
        <v>41621</v>
      </c>
      <c r="B8320" s="10">
        <v>40615.541666666664</v>
      </c>
      <c r="C8320" s="17">
        <v>707</v>
      </c>
      <c r="D8320" s="8">
        <v>898.35</v>
      </c>
      <c r="E8320" s="8">
        <v>47.021441979540676</v>
      </c>
      <c r="F8320" s="15">
        <f t="shared" si="112"/>
        <v>94.57269164871559</v>
      </c>
      <c r="G8320" s="8">
        <v>28.673333333333332</v>
      </c>
      <c r="H8320" s="8">
        <v>27.933333333333334</v>
      </c>
      <c r="I8320" s="8">
        <v>976.90166666666664</v>
      </c>
      <c r="J8320" s="8">
        <v>3.5300000000000002</v>
      </c>
      <c r="K8320" s="8">
        <v>164.28333333333333</v>
      </c>
      <c r="L8320" s="8">
        <v>5.0566666666666666</v>
      </c>
      <c r="M8320" s="8">
        <v>2.4999999999999977E-2</v>
      </c>
      <c r="N8320" s="8">
        <v>2.600000000000002E-2</v>
      </c>
      <c r="O8320" s="8">
        <v>2.600000000000002E-2</v>
      </c>
      <c r="P8320" s="8">
        <v>2.600000000000002E-2</v>
      </c>
      <c r="Q8320" s="8">
        <v>2.6999999999999979E-2</v>
      </c>
      <c r="R8320" s="8">
        <v>0</v>
      </c>
      <c r="S8320" s="8">
        <v>20000</v>
      </c>
    </row>
    <row r="8321" spans="1:19" x14ac:dyDescent="0.25">
      <c r="A8321" s="9">
        <v>41621</v>
      </c>
      <c r="B8321" s="10">
        <v>40615.583333333336</v>
      </c>
      <c r="C8321" s="17">
        <v>626.15</v>
      </c>
      <c r="D8321" s="8">
        <v>873.2833333333333</v>
      </c>
      <c r="E8321" s="8">
        <v>52.973453140780229</v>
      </c>
      <c r="F8321" s="15">
        <f t="shared" si="112"/>
        <v>100.27188428983914</v>
      </c>
      <c r="G8321" s="8">
        <v>29.213333333333331</v>
      </c>
      <c r="H8321" s="8">
        <v>26</v>
      </c>
      <c r="I8321" s="8">
        <v>975.91999999999962</v>
      </c>
      <c r="J8321" s="8">
        <v>3.83</v>
      </c>
      <c r="K8321" s="8">
        <v>248.86666666666667</v>
      </c>
      <c r="L8321" s="8">
        <v>5.6800000000000006</v>
      </c>
      <c r="M8321" s="8">
        <v>2.4999999999999977E-2</v>
      </c>
      <c r="N8321" s="8">
        <v>2.600000000000002E-2</v>
      </c>
      <c r="O8321" s="8">
        <v>2.600000000000002E-2</v>
      </c>
      <c r="P8321" s="8">
        <v>2.600000000000002E-2</v>
      </c>
      <c r="Q8321" s="8">
        <v>2.6999999999999979E-2</v>
      </c>
      <c r="R8321" s="8">
        <v>0</v>
      </c>
      <c r="S8321" s="8">
        <v>20000</v>
      </c>
    </row>
    <row r="8322" spans="1:19" x14ac:dyDescent="0.25">
      <c r="A8322" s="9">
        <v>41621</v>
      </c>
      <c r="B8322" s="10">
        <v>40615.625</v>
      </c>
      <c r="C8322" s="17">
        <v>479.11666666666667</v>
      </c>
      <c r="D8322" s="8">
        <v>803.41666666666663</v>
      </c>
      <c r="E8322" s="8">
        <v>61.861663998152181</v>
      </c>
      <c r="F8322" s="15">
        <f t="shared" si="112"/>
        <v>100.22376181993019</v>
      </c>
      <c r="G8322" s="8">
        <v>29.664999999999999</v>
      </c>
      <c r="H8322" s="8">
        <v>24.266666666666666</v>
      </c>
      <c r="I8322" s="8">
        <v>975.39000000000158</v>
      </c>
      <c r="J8322" s="8">
        <v>3.6166666666666671</v>
      </c>
      <c r="K8322" s="8">
        <v>251.28333333333333</v>
      </c>
      <c r="L8322" s="8">
        <v>5.0583333333333318</v>
      </c>
      <c r="M8322" s="8">
        <v>2.4999999999999977E-2</v>
      </c>
      <c r="N8322" s="8">
        <v>2.600000000000002E-2</v>
      </c>
      <c r="O8322" s="8">
        <v>2.600000000000002E-2</v>
      </c>
      <c r="P8322" s="8">
        <v>2.600000000000002E-2</v>
      </c>
      <c r="Q8322" s="8">
        <v>2.6999999999999979E-2</v>
      </c>
      <c r="R8322" s="8">
        <v>0</v>
      </c>
      <c r="S8322" s="8">
        <v>20000</v>
      </c>
    </row>
    <row r="8323" spans="1:19" x14ac:dyDescent="0.25">
      <c r="A8323" s="9">
        <v>41621</v>
      </c>
      <c r="B8323" s="10">
        <v>40615.666666666664</v>
      </c>
      <c r="C8323" s="17">
        <v>279.2</v>
      </c>
      <c r="D8323" s="8">
        <v>643</v>
      </c>
      <c r="E8323" s="8">
        <v>72.610278807933625</v>
      </c>
      <c r="F8323" s="15">
        <f t="shared" si="112"/>
        <v>87.026848714634497</v>
      </c>
      <c r="G8323" s="8">
        <v>29.858333333333334</v>
      </c>
      <c r="H8323" s="8">
        <v>23.75</v>
      </c>
      <c r="I8323" s="8">
        <v>975.26500000000101</v>
      </c>
      <c r="J8323" s="8">
        <v>2.5316666666666672</v>
      </c>
      <c r="K8323" s="8">
        <v>211.73333333333332</v>
      </c>
      <c r="L8323" s="8">
        <v>3.5299999999999994</v>
      </c>
      <c r="M8323" s="8">
        <v>1.9483333333333346E-2</v>
      </c>
      <c r="N8323" s="8">
        <v>2.4116666666666679E-2</v>
      </c>
      <c r="O8323" s="8">
        <v>2.1583333333333347E-2</v>
      </c>
      <c r="P8323" s="8">
        <v>2.2516666666666681E-2</v>
      </c>
      <c r="Q8323" s="8">
        <v>3.0633333333333349E-2</v>
      </c>
      <c r="R8323" s="8">
        <v>0</v>
      </c>
      <c r="S8323" s="8">
        <v>19932.55</v>
      </c>
    </row>
    <row r="8324" spans="1:19" x14ac:dyDescent="0.25">
      <c r="A8324" s="9">
        <v>41621</v>
      </c>
      <c r="B8324" s="10">
        <v>40615.708333333336</v>
      </c>
      <c r="C8324" s="17">
        <v>73.766666666666666</v>
      </c>
      <c r="D8324" s="8">
        <v>264.39999999999998</v>
      </c>
      <c r="E8324" s="8">
        <v>84.505404850465069</v>
      </c>
      <c r="F8324" s="15">
        <f t="shared" si="112"/>
        <v>48.449876483464124</v>
      </c>
      <c r="G8324" s="8">
        <v>29.364999999999991</v>
      </c>
      <c r="H8324" s="8">
        <v>24.6</v>
      </c>
      <c r="I8324" s="8">
        <v>975.38500000000033</v>
      </c>
      <c r="J8324" s="8">
        <v>5.0500000000000016</v>
      </c>
      <c r="K8324" s="8">
        <v>252.06666666666666</v>
      </c>
      <c r="L8324" s="8">
        <v>6.0533333333333337</v>
      </c>
      <c r="M8324" s="8">
        <v>2.0000000000000011E-2</v>
      </c>
      <c r="N8324" s="8">
        <v>2.0000000000000011E-2</v>
      </c>
      <c r="O8324" s="8">
        <v>2.0000000000000011E-2</v>
      </c>
      <c r="P8324" s="8">
        <v>2.0000000000000011E-2</v>
      </c>
      <c r="Q8324" s="8">
        <v>2.0000000000000011E-2</v>
      </c>
      <c r="R8324" s="8">
        <v>0</v>
      </c>
      <c r="S8324" s="8">
        <v>19896.966666666667</v>
      </c>
    </row>
    <row r="8325" spans="1:19" x14ac:dyDescent="0.25">
      <c r="A8325" s="9">
        <v>41621</v>
      </c>
      <c r="B8325" s="10">
        <v>40615.75</v>
      </c>
      <c r="C8325" s="17">
        <v>1.6666666666666666E-2</v>
      </c>
      <c r="D8325" s="8">
        <v>0</v>
      </c>
      <c r="E8325" s="8">
        <v>97.118295535783972</v>
      </c>
      <c r="F8325" s="15">
        <f t="shared" si="112"/>
        <v>1.6666666666666666E-2</v>
      </c>
      <c r="G8325" s="8">
        <v>27.688333333333329</v>
      </c>
      <c r="H8325" s="8">
        <v>27.2</v>
      </c>
      <c r="I8325" s="8">
        <v>975.91166666666652</v>
      </c>
      <c r="J8325" s="8">
        <v>5.3083333333333327</v>
      </c>
      <c r="K8325" s="8">
        <v>262.21666666666664</v>
      </c>
      <c r="L8325" s="8">
        <v>5.791666666666667</v>
      </c>
      <c r="M8325" s="8">
        <v>2.0000000000000011E-2</v>
      </c>
      <c r="N8325" s="8">
        <v>2.0000000000000011E-2</v>
      </c>
      <c r="O8325" s="8">
        <v>2.0000000000000011E-2</v>
      </c>
      <c r="P8325" s="8">
        <v>2.0000000000000011E-2</v>
      </c>
      <c r="Q8325" s="8">
        <v>2.0000000000000011E-2</v>
      </c>
      <c r="R8325" s="8">
        <v>0</v>
      </c>
      <c r="S8325" s="8">
        <v>19917.216666666667</v>
      </c>
    </row>
    <row r="8326" spans="1:19" x14ac:dyDescent="0.25">
      <c r="A8326" s="9">
        <v>41621</v>
      </c>
      <c r="B8326" s="10">
        <v>40615.791666666664</v>
      </c>
      <c r="C8326" s="17">
        <v>0</v>
      </c>
      <c r="D8326" s="8">
        <v>0</v>
      </c>
      <c r="E8326" s="8">
        <v>110.19286859231921</v>
      </c>
      <c r="F8326" s="15">
        <f t="shared" si="112"/>
        <v>0</v>
      </c>
      <c r="G8326" s="8">
        <v>25.496666666666666</v>
      </c>
      <c r="H8326" s="8">
        <v>31.75</v>
      </c>
      <c r="I8326" s="8">
        <v>976.66166666666675</v>
      </c>
      <c r="J8326" s="8">
        <v>4.7699999999999987</v>
      </c>
      <c r="K8326" s="8">
        <v>247.8</v>
      </c>
      <c r="L8326" s="8">
        <v>5.1466666666666656</v>
      </c>
      <c r="M8326" s="8">
        <v>2.0000000000000011E-2</v>
      </c>
      <c r="N8326" s="8">
        <v>2.0000000000000011E-2</v>
      </c>
      <c r="O8326" s="8">
        <v>2.0000000000000011E-2</v>
      </c>
      <c r="P8326" s="8">
        <v>2.0000000000000011E-2</v>
      </c>
      <c r="Q8326" s="8">
        <v>2.0000000000000011E-2</v>
      </c>
      <c r="R8326" s="8">
        <v>0</v>
      </c>
      <c r="S8326" s="8">
        <v>19316.583333333332</v>
      </c>
    </row>
    <row r="8327" spans="1:19" x14ac:dyDescent="0.25">
      <c r="A8327" s="9">
        <v>41621</v>
      </c>
      <c r="B8327" s="10">
        <v>40615.833333333336</v>
      </c>
      <c r="C8327" s="17">
        <v>0</v>
      </c>
      <c r="D8327" s="8">
        <v>0</v>
      </c>
      <c r="E8327" s="8">
        <v>0</v>
      </c>
      <c r="F8327" s="15">
        <f t="shared" si="112"/>
        <v>0</v>
      </c>
      <c r="G8327" s="8">
        <v>24.221666666666671</v>
      </c>
      <c r="H8327" s="8">
        <v>32.799999999999997</v>
      </c>
      <c r="I8327" s="8">
        <v>977.1333333333331</v>
      </c>
      <c r="J8327" s="8">
        <v>0.95666666666666667</v>
      </c>
      <c r="K8327" s="8">
        <v>176.31666666666666</v>
      </c>
      <c r="L8327" s="8">
        <v>1.1283333333333334</v>
      </c>
      <c r="M8327" s="8">
        <v>2.0000000000000011E-2</v>
      </c>
      <c r="N8327" s="8">
        <v>2.0000000000000011E-2</v>
      </c>
      <c r="O8327" s="8">
        <v>2.0000000000000011E-2</v>
      </c>
      <c r="P8327" s="8">
        <v>2.0000000000000011E-2</v>
      </c>
      <c r="Q8327" s="8">
        <v>2.0000000000000011E-2</v>
      </c>
      <c r="R8327" s="8">
        <v>0</v>
      </c>
      <c r="S8327" s="8">
        <v>17173.566666666666</v>
      </c>
    </row>
    <row r="8328" spans="1:19" x14ac:dyDescent="0.25">
      <c r="A8328" s="9">
        <v>41621</v>
      </c>
      <c r="B8328" s="10">
        <v>40615.875</v>
      </c>
      <c r="C8328" s="17">
        <v>0</v>
      </c>
      <c r="D8328" s="8">
        <v>0</v>
      </c>
      <c r="E8328" s="8">
        <v>0</v>
      </c>
      <c r="F8328" s="15">
        <f t="shared" si="112"/>
        <v>0</v>
      </c>
      <c r="G8328" s="8">
        <v>22.803333333333324</v>
      </c>
      <c r="H8328" s="8">
        <v>35.93333333333333</v>
      </c>
      <c r="I8328" s="8">
        <v>977.64166666666654</v>
      </c>
      <c r="J8328" s="8">
        <v>3.9333333333333331</v>
      </c>
      <c r="K8328" s="8">
        <v>98.11666666666666</v>
      </c>
      <c r="L8328" s="8">
        <v>4.2733333333333343</v>
      </c>
      <c r="M8328" s="8">
        <v>2.0000000000000011E-2</v>
      </c>
      <c r="N8328" s="8">
        <v>2.0000000000000011E-2</v>
      </c>
      <c r="O8328" s="8">
        <v>2.0000000000000011E-2</v>
      </c>
      <c r="P8328" s="8">
        <v>2.0000000000000011E-2</v>
      </c>
      <c r="Q8328" s="8">
        <v>2.0000000000000011E-2</v>
      </c>
      <c r="R8328" s="8">
        <v>0</v>
      </c>
      <c r="S8328" s="8">
        <v>20000</v>
      </c>
    </row>
    <row r="8329" spans="1:19" x14ac:dyDescent="0.25">
      <c r="A8329" s="9">
        <v>41621</v>
      </c>
      <c r="B8329" s="10">
        <v>40615.916666666664</v>
      </c>
      <c r="C8329" s="17">
        <v>0</v>
      </c>
      <c r="D8329" s="8">
        <v>0</v>
      </c>
      <c r="E8329" s="8">
        <v>0</v>
      </c>
      <c r="F8329" s="15">
        <f t="shared" si="112"/>
        <v>0</v>
      </c>
      <c r="G8329" s="8">
        <v>22.511666666666674</v>
      </c>
      <c r="H8329" s="8">
        <v>36.700000000000003</v>
      </c>
      <c r="I8329" s="8">
        <v>977.88833333333446</v>
      </c>
      <c r="J8329" s="8">
        <v>2.13</v>
      </c>
      <c r="K8329" s="8">
        <v>109.61666666666666</v>
      </c>
      <c r="L8329" s="8">
        <v>2.316666666666666</v>
      </c>
      <c r="M8329" s="8">
        <v>2.0000000000000011E-2</v>
      </c>
      <c r="N8329" s="8">
        <v>2.0000000000000011E-2</v>
      </c>
      <c r="O8329" s="8">
        <v>2.0000000000000011E-2</v>
      </c>
      <c r="P8329" s="8">
        <v>2.0000000000000011E-2</v>
      </c>
      <c r="Q8329" s="8">
        <v>2.0000000000000011E-2</v>
      </c>
      <c r="R8329" s="8">
        <v>0</v>
      </c>
      <c r="S8329" s="8">
        <v>20000</v>
      </c>
    </row>
    <row r="8330" spans="1:19" x14ac:dyDescent="0.25">
      <c r="A8330" s="9">
        <v>41621</v>
      </c>
      <c r="B8330" s="10">
        <v>40615.958333333336</v>
      </c>
      <c r="C8330" s="17">
        <v>0</v>
      </c>
      <c r="D8330" s="8">
        <v>0</v>
      </c>
      <c r="E8330" s="8">
        <v>0</v>
      </c>
      <c r="F8330" s="15">
        <f t="shared" si="112"/>
        <v>0</v>
      </c>
      <c r="G8330" s="8">
        <v>21.498333333333321</v>
      </c>
      <c r="H8330" s="8">
        <v>61.883333333333333</v>
      </c>
      <c r="I8330" s="8">
        <v>977.81833333333395</v>
      </c>
      <c r="J8330" s="8">
        <v>11.500000000000004</v>
      </c>
      <c r="K8330" s="8">
        <v>160.5</v>
      </c>
      <c r="L8330" s="8">
        <v>12.976666666666663</v>
      </c>
      <c r="M8330" s="8">
        <v>2.0000000000000011E-2</v>
      </c>
      <c r="N8330" s="8">
        <v>2.0000000000000011E-2</v>
      </c>
      <c r="O8330" s="8">
        <v>2.0000000000000011E-2</v>
      </c>
      <c r="P8330" s="8">
        <v>2.0000000000000011E-2</v>
      </c>
      <c r="Q8330" s="8">
        <v>2.0000000000000011E-2</v>
      </c>
      <c r="R8330" s="8">
        <v>0</v>
      </c>
      <c r="S8330" s="8">
        <v>20000</v>
      </c>
    </row>
    <row r="8331" spans="1:19" x14ac:dyDescent="0.25">
      <c r="A8331" s="9">
        <v>41622</v>
      </c>
      <c r="B8331" s="10">
        <v>40616</v>
      </c>
      <c r="C8331" s="17">
        <v>0</v>
      </c>
      <c r="D8331" s="8">
        <v>0</v>
      </c>
      <c r="E8331" s="8">
        <v>0</v>
      </c>
      <c r="F8331" s="15">
        <f t="shared" si="112"/>
        <v>0</v>
      </c>
      <c r="G8331" s="8">
        <v>20.938333333333322</v>
      </c>
      <c r="H8331" s="8">
        <v>70.8</v>
      </c>
      <c r="I8331" s="8">
        <v>977.44666666666785</v>
      </c>
      <c r="J8331" s="8">
        <v>10.560000000000002</v>
      </c>
      <c r="K8331" s="8">
        <v>161.56666666666666</v>
      </c>
      <c r="L8331" s="8">
        <v>12.100000000000001</v>
      </c>
      <c r="M8331" s="8">
        <v>1.5666666666666676E-2</v>
      </c>
      <c r="N8331" s="8">
        <v>1.6283333333333344E-2</v>
      </c>
      <c r="O8331" s="8">
        <v>1.5866666666666678E-2</v>
      </c>
      <c r="P8331" s="8">
        <v>1.5933333333333344E-2</v>
      </c>
      <c r="Q8331" s="8">
        <v>1.815000000000001E-2</v>
      </c>
      <c r="R8331" s="8">
        <v>0</v>
      </c>
      <c r="S8331" s="8">
        <v>19858.483333333334</v>
      </c>
    </row>
    <row r="8332" spans="1:19" x14ac:dyDescent="0.25">
      <c r="A8332" s="9">
        <v>41622</v>
      </c>
      <c r="B8332" s="10">
        <v>40616.041666666664</v>
      </c>
      <c r="C8332" s="17">
        <v>0</v>
      </c>
      <c r="D8332" s="8">
        <v>0</v>
      </c>
      <c r="E8332" s="8">
        <v>0</v>
      </c>
      <c r="F8332" s="15">
        <f t="shared" si="112"/>
        <v>0</v>
      </c>
      <c r="G8332" s="8">
        <v>20.423333333333332</v>
      </c>
      <c r="H8332" s="8">
        <v>75.166666666666671</v>
      </c>
      <c r="I8332" s="8">
        <v>977.26166666666609</v>
      </c>
      <c r="J8332" s="8">
        <v>6.4216666666666677</v>
      </c>
      <c r="K8332" s="8">
        <v>146.11666666666667</v>
      </c>
      <c r="L8332" s="8">
        <v>7.7050000000000001</v>
      </c>
      <c r="M8332" s="8">
        <v>1.4000000000000011E-2</v>
      </c>
      <c r="N8332" s="8">
        <v>1.4000000000000011E-2</v>
      </c>
      <c r="O8332" s="8">
        <v>1.4000000000000011E-2</v>
      </c>
      <c r="P8332" s="8">
        <v>1.4000000000000011E-2</v>
      </c>
      <c r="Q8332" s="8">
        <v>1.4000000000000011E-2</v>
      </c>
      <c r="R8332" s="8">
        <v>0</v>
      </c>
      <c r="S8332" s="8">
        <v>19330.216666666667</v>
      </c>
    </row>
    <row r="8333" spans="1:19" x14ac:dyDescent="0.25">
      <c r="A8333" s="9">
        <v>41622</v>
      </c>
      <c r="B8333" s="10">
        <v>40616.083333333336</v>
      </c>
      <c r="C8333" s="17">
        <v>0</v>
      </c>
      <c r="D8333" s="8">
        <v>0</v>
      </c>
      <c r="E8333" s="8">
        <v>0</v>
      </c>
      <c r="F8333" s="15">
        <f t="shared" si="112"/>
        <v>0</v>
      </c>
      <c r="G8333" s="8">
        <v>18.589999999999996</v>
      </c>
      <c r="H8333" s="8">
        <v>78.816666666666663</v>
      </c>
      <c r="I8333" s="8">
        <v>977.09833333333279</v>
      </c>
      <c r="J8333" s="8">
        <v>4.6350000000000007</v>
      </c>
      <c r="K8333" s="8">
        <v>31</v>
      </c>
      <c r="L8333" s="8">
        <v>5.3016666666666659</v>
      </c>
      <c r="M8333" s="8">
        <v>1.4000000000000011E-2</v>
      </c>
      <c r="N8333" s="8">
        <v>1.4000000000000011E-2</v>
      </c>
      <c r="O8333" s="8">
        <v>1.4000000000000011E-2</v>
      </c>
      <c r="P8333" s="8">
        <v>1.4000000000000011E-2</v>
      </c>
      <c r="Q8333" s="8">
        <v>1.4000000000000011E-2</v>
      </c>
      <c r="R8333" s="8">
        <v>0</v>
      </c>
      <c r="S8333" s="8">
        <v>17259.916666666668</v>
      </c>
    </row>
    <row r="8334" spans="1:19" x14ac:dyDescent="0.25">
      <c r="A8334" s="9">
        <v>41622</v>
      </c>
      <c r="B8334" s="10">
        <v>40616.125</v>
      </c>
      <c r="C8334" s="17">
        <v>0</v>
      </c>
      <c r="D8334" s="8">
        <v>0</v>
      </c>
      <c r="E8334" s="8">
        <v>0</v>
      </c>
      <c r="F8334" s="15">
        <f t="shared" si="112"/>
        <v>0</v>
      </c>
      <c r="G8334" s="8">
        <v>17.433333333333344</v>
      </c>
      <c r="H8334" s="8">
        <v>82.733333333333334</v>
      </c>
      <c r="I8334" s="8">
        <v>976.77833333333251</v>
      </c>
      <c r="J8334" s="8">
        <v>4.6416666666666666</v>
      </c>
      <c r="K8334" s="8">
        <v>52.383333333333333</v>
      </c>
      <c r="L8334" s="8">
        <v>4.9800000000000004</v>
      </c>
      <c r="M8334" s="8">
        <v>1.4000000000000011E-2</v>
      </c>
      <c r="N8334" s="8">
        <v>1.4000000000000011E-2</v>
      </c>
      <c r="O8334" s="8">
        <v>1.4000000000000011E-2</v>
      </c>
      <c r="P8334" s="8">
        <v>1.4000000000000011E-2</v>
      </c>
      <c r="Q8334" s="8">
        <v>1.4000000000000011E-2</v>
      </c>
      <c r="R8334" s="8">
        <v>0</v>
      </c>
      <c r="S8334" s="8">
        <v>15754.133333333333</v>
      </c>
    </row>
    <row r="8335" spans="1:19" x14ac:dyDescent="0.25">
      <c r="A8335" s="9">
        <v>41622</v>
      </c>
      <c r="B8335" s="10">
        <v>40616.166666666664</v>
      </c>
      <c r="C8335" s="17">
        <v>0</v>
      </c>
      <c r="D8335" s="8">
        <v>0</v>
      </c>
      <c r="E8335" s="8">
        <v>0</v>
      </c>
      <c r="F8335" s="15">
        <f t="shared" si="112"/>
        <v>0</v>
      </c>
      <c r="G8335" s="8">
        <v>17.003333333333323</v>
      </c>
      <c r="H8335" s="8">
        <v>85.183333333333337</v>
      </c>
      <c r="I8335" s="8">
        <v>976.56166666666593</v>
      </c>
      <c r="J8335" s="8">
        <v>4.2316666666666656</v>
      </c>
      <c r="K8335" s="8">
        <v>54.333333333333336</v>
      </c>
      <c r="L8335" s="8">
        <v>4.4783333333333326</v>
      </c>
      <c r="M8335" s="8">
        <v>1.4000000000000011E-2</v>
      </c>
      <c r="N8335" s="8">
        <v>1.4000000000000011E-2</v>
      </c>
      <c r="O8335" s="8">
        <v>1.4000000000000011E-2</v>
      </c>
      <c r="P8335" s="8">
        <v>1.4000000000000011E-2</v>
      </c>
      <c r="Q8335" s="8">
        <v>1.4000000000000011E-2</v>
      </c>
      <c r="R8335" s="8">
        <v>0</v>
      </c>
      <c r="S8335" s="8">
        <v>14347.816666666668</v>
      </c>
    </row>
    <row r="8336" spans="1:19" x14ac:dyDescent="0.25">
      <c r="A8336" s="9">
        <v>41622</v>
      </c>
      <c r="B8336" s="10">
        <v>40616.208333333336</v>
      </c>
      <c r="C8336" s="17">
        <v>0</v>
      </c>
      <c r="D8336" s="8">
        <v>0</v>
      </c>
      <c r="E8336" s="8">
        <v>0</v>
      </c>
      <c r="F8336" s="15">
        <f t="shared" si="112"/>
        <v>0</v>
      </c>
      <c r="G8336" s="8">
        <v>16.258333333333333</v>
      </c>
      <c r="H8336" s="8">
        <v>86.95</v>
      </c>
      <c r="I8336" s="8">
        <v>976.84333333333348</v>
      </c>
      <c r="J8336" s="8">
        <v>4.9966666666666679</v>
      </c>
      <c r="K8336" s="8">
        <v>47.31666666666667</v>
      </c>
      <c r="L8336" s="8">
        <v>5.2283333333333308</v>
      </c>
      <c r="M8336" s="8">
        <v>1.4000000000000011E-2</v>
      </c>
      <c r="N8336" s="8">
        <v>1.4000000000000011E-2</v>
      </c>
      <c r="O8336" s="8">
        <v>1.4000000000000011E-2</v>
      </c>
      <c r="P8336" s="8">
        <v>1.4000000000000011E-2</v>
      </c>
      <c r="Q8336" s="8">
        <v>1.4000000000000011E-2</v>
      </c>
      <c r="R8336" s="8">
        <v>0</v>
      </c>
      <c r="S8336" s="8">
        <v>13272.05</v>
      </c>
    </row>
    <row r="8337" spans="1:19" x14ac:dyDescent="0.25">
      <c r="A8337" s="9">
        <v>41622</v>
      </c>
      <c r="B8337" s="10">
        <v>40616.25</v>
      </c>
      <c r="C8337" s="17">
        <v>0</v>
      </c>
      <c r="D8337" s="8">
        <v>0</v>
      </c>
      <c r="E8337" s="8">
        <v>99.904996455515757</v>
      </c>
      <c r="F8337" s="15">
        <f t="shared" si="112"/>
        <v>0</v>
      </c>
      <c r="G8337" s="8">
        <v>15.666666666666657</v>
      </c>
      <c r="H8337" s="8">
        <v>88.13333333333334</v>
      </c>
      <c r="I8337" s="8">
        <v>977.44499999999925</v>
      </c>
      <c r="J8337" s="8">
        <v>4.7099999999999991</v>
      </c>
      <c r="K8337" s="8">
        <v>38.049999999999997</v>
      </c>
      <c r="L8337" s="8">
        <v>4.9533333333333323</v>
      </c>
      <c r="M8337" s="8">
        <v>1.4000000000000011E-2</v>
      </c>
      <c r="N8337" s="8">
        <v>1.4000000000000011E-2</v>
      </c>
      <c r="O8337" s="8">
        <v>1.4000000000000011E-2</v>
      </c>
      <c r="P8337" s="8">
        <v>1.4000000000000011E-2</v>
      </c>
      <c r="Q8337" s="8">
        <v>1.4000000000000011E-2</v>
      </c>
      <c r="R8337" s="8">
        <v>0</v>
      </c>
      <c r="S8337" s="8">
        <v>12440.566666666668</v>
      </c>
    </row>
    <row r="8338" spans="1:19" x14ac:dyDescent="0.25">
      <c r="A8338" s="9">
        <v>41622</v>
      </c>
      <c r="B8338" s="10">
        <v>40616.291666666664</v>
      </c>
      <c r="C8338" s="17">
        <v>25.033333333333335</v>
      </c>
      <c r="D8338" s="8">
        <v>136.38333333333333</v>
      </c>
      <c r="E8338" s="8">
        <v>87.180476459699946</v>
      </c>
      <c r="F8338" s="15">
        <f t="shared" si="112"/>
        <v>18.324622136657588</v>
      </c>
      <c r="G8338" s="8">
        <v>15.833333333333343</v>
      </c>
      <c r="H8338" s="8">
        <v>90.38333333333334</v>
      </c>
      <c r="I8338" s="8">
        <v>978.07833333333349</v>
      </c>
      <c r="J8338" s="8">
        <v>5.5433333333333348</v>
      </c>
      <c r="K8338" s="8">
        <v>29.75</v>
      </c>
      <c r="L8338" s="8">
        <v>5.9383333333333335</v>
      </c>
      <c r="M8338" s="8">
        <v>1.4000000000000011E-2</v>
      </c>
      <c r="N8338" s="8">
        <v>1.4000000000000011E-2</v>
      </c>
      <c r="O8338" s="8">
        <v>1.4000000000000011E-2</v>
      </c>
      <c r="P8338" s="8">
        <v>1.4000000000000011E-2</v>
      </c>
      <c r="Q8338" s="8">
        <v>1.4000000000000011E-2</v>
      </c>
      <c r="R8338" s="8">
        <v>0</v>
      </c>
      <c r="S8338" s="8">
        <v>10924.766666666666</v>
      </c>
    </row>
    <row r="8339" spans="1:19" x14ac:dyDescent="0.25">
      <c r="A8339" s="9">
        <v>41622</v>
      </c>
      <c r="B8339" s="10">
        <v>40616.333333333336</v>
      </c>
      <c r="C8339" s="17">
        <v>170.38333333333333</v>
      </c>
      <c r="D8339" s="8">
        <v>589.63333333333333</v>
      </c>
      <c r="E8339" s="8">
        <v>75.108889245031122</v>
      </c>
      <c r="F8339" s="15">
        <f t="shared" si="112"/>
        <v>18.857672920914638</v>
      </c>
      <c r="G8339" s="8">
        <v>17.561666666666664</v>
      </c>
      <c r="H8339" s="8">
        <v>82.266666666666666</v>
      </c>
      <c r="I8339" s="8">
        <v>978.55666666666582</v>
      </c>
      <c r="J8339" s="8">
        <v>4.625</v>
      </c>
      <c r="K8339" s="8">
        <v>74.516666666666666</v>
      </c>
      <c r="L8339" s="8">
        <v>5.1466666666666656</v>
      </c>
      <c r="M8339" s="8">
        <v>1.4583333333333342E-2</v>
      </c>
      <c r="N8339" s="8">
        <v>1.5950000000000009E-2</v>
      </c>
      <c r="O8339" s="8">
        <v>1.5766666666666675E-2</v>
      </c>
      <c r="P8339" s="8">
        <v>1.5866666666666675E-2</v>
      </c>
      <c r="Q8339" s="8">
        <v>1.6066666666666677E-2</v>
      </c>
      <c r="R8339" s="8">
        <v>0</v>
      </c>
      <c r="S8339" s="8">
        <v>14816.666666666666</v>
      </c>
    </row>
    <row r="8340" spans="1:19" x14ac:dyDescent="0.25">
      <c r="A8340" s="9">
        <v>41622</v>
      </c>
      <c r="B8340" s="10">
        <v>40616.375</v>
      </c>
      <c r="C8340" s="17">
        <v>368.6</v>
      </c>
      <c r="D8340" s="8">
        <v>791.1</v>
      </c>
      <c r="E8340" s="8">
        <v>64.073892644633332</v>
      </c>
      <c r="F8340" s="15">
        <f t="shared" ref="F8340:F8403" si="113">C8340-(D8340*(COS(RADIANS(E8340))))</f>
        <v>22.721875642530961</v>
      </c>
      <c r="G8340" s="8">
        <v>20.613333333333337</v>
      </c>
      <c r="H8340" s="8">
        <v>72.316666666666663</v>
      </c>
      <c r="I8340" s="8">
        <v>978.91500000000053</v>
      </c>
      <c r="J8340" s="8">
        <v>3.5599999999999996</v>
      </c>
      <c r="K8340" s="8">
        <v>63.2</v>
      </c>
      <c r="L8340" s="8">
        <v>4.4150000000000009</v>
      </c>
      <c r="M8340" s="8">
        <v>1.300000000000001E-2</v>
      </c>
      <c r="N8340" s="8">
        <v>1.4000000000000011E-2</v>
      </c>
      <c r="O8340" s="8">
        <v>1.4000000000000011E-2</v>
      </c>
      <c r="P8340" s="8">
        <v>1.4000000000000011E-2</v>
      </c>
      <c r="Q8340" s="8">
        <v>1.4000000000000011E-2</v>
      </c>
      <c r="R8340" s="8">
        <v>0</v>
      </c>
      <c r="S8340" s="8">
        <v>18478.566666666666</v>
      </c>
    </row>
    <row r="8341" spans="1:19" x14ac:dyDescent="0.25">
      <c r="A8341" s="9">
        <v>41622</v>
      </c>
      <c r="B8341" s="10">
        <v>40616.416666666664</v>
      </c>
      <c r="C8341" s="17">
        <v>543.56666666666672</v>
      </c>
      <c r="D8341" s="8">
        <v>883.11666666666667</v>
      </c>
      <c r="E8341" s="8">
        <v>54.717907564443138</v>
      </c>
      <c r="F8341" s="15">
        <f t="shared" si="113"/>
        <v>33.476258381707112</v>
      </c>
      <c r="G8341" s="8">
        <v>23.050000000000008</v>
      </c>
      <c r="H8341" s="8">
        <v>60.516666666666666</v>
      </c>
      <c r="I8341" s="8">
        <v>978.67833333333306</v>
      </c>
      <c r="J8341" s="8">
        <v>1.6466666666666669</v>
      </c>
      <c r="K8341" s="8">
        <v>178.88333333333333</v>
      </c>
      <c r="L8341" s="8">
        <v>2.5800000000000005</v>
      </c>
      <c r="M8341" s="8">
        <v>1.300000000000001E-2</v>
      </c>
      <c r="N8341" s="8">
        <v>1.4000000000000011E-2</v>
      </c>
      <c r="O8341" s="8">
        <v>1.4000000000000011E-2</v>
      </c>
      <c r="P8341" s="8">
        <v>1.4000000000000011E-2</v>
      </c>
      <c r="Q8341" s="8">
        <v>1.4000000000000011E-2</v>
      </c>
      <c r="R8341" s="8">
        <v>0</v>
      </c>
      <c r="S8341" s="8">
        <v>19966.883333333335</v>
      </c>
    </row>
    <row r="8342" spans="1:19" x14ac:dyDescent="0.25">
      <c r="A8342" s="9">
        <v>41622</v>
      </c>
      <c r="B8342" s="10">
        <v>40616.458333333336</v>
      </c>
      <c r="C8342" s="17">
        <v>667.11666666666667</v>
      </c>
      <c r="D8342" s="8">
        <v>932.13333333333333</v>
      </c>
      <c r="E8342" s="8">
        <v>48.041275467041778</v>
      </c>
      <c r="F8342" s="15">
        <f t="shared" si="113"/>
        <v>43.896909269483103</v>
      </c>
      <c r="G8342" s="8">
        <v>25.164999999999999</v>
      </c>
      <c r="H8342" s="8">
        <v>50.1</v>
      </c>
      <c r="I8342" s="8">
        <v>978.00499999999977</v>
      </c>
      <c r="J8342" s="8">
        <v>1.9599999999999995</v>
      </c>
      <c r="K8342" s="8">
        <v>190.68333333333334</v>
      </c>
      <c r="L8342" s="8">
        <v>2.98</v>
      </c>
      <c r="M8342" s="8">
        <v>1.300000000000001E-2</v>
      </c>
      <c r="N8342" s="8">
        <v>1.4000000000000011E-2</v>
      </c>
      <c r="O8342" s="8">
        <v>1.4000000000000011E-2</v>
      </c>
      <c r="P8342" s="8">
        <v>1.4000000000000011E-2</v>
      </c>
      <c r="Q8342" s="8">
        <v>1.4000000000000011E-2</v>
      </c>
      <c r="R8342" s="8">
        <v>0</v>
      </c>
      <c r="S8342" s="8">
        <v>19964.033333333333</v>
      </c>
    </row>
    <row r="8343" spans="1:19" x14ac:dyDescent="0.25">
      <c r="A8343" s="9">
        <v>41622</v>
      </c>
      <c r="B8343" s="10">
        <v>40616.5</v>
      </c>
      <c r="C8343" s="17">
        <v>732.2833333333333</v>
      </c>
      <c r="D8343" s="8">
        <v>961.13333333333333</v>
      </c>
      <c r="E8343" s="8">
        <v>45.251723302331357</v>
      </c>
      <c r="F8343" s="15">
        <f t="shared" si="113"/>
        <v>55.651845055843864</v>
      </c>
      <c r="G8343" s="8">
        <v>27.360000000000014</v>
      </c>
      <c r="H8343" s="8">
        <v>33.166666666666664</v>
      </c>
      <c r="I8343" s="8">
        <v>976.79499999999962</v>
      </c>
      <c r="J8343" s="8">
        <v>2.726666666666667</v>
      </c>
      <c r="K8343" s="8">
        <v>228.68333333333334</v>
      </c>
      <c r="L8343" s="8">
        <v>4.0583333333333327</v>
      </c>
      <c r="M8343" s="8">
        <v>1.300000000000001E-2</v>
      </c>
      <c r="N8343" s="8">
        <v>1.4000000000000011E-2</v>
      </c>
      <c r="O8343" s="8">
        <v>1.4000000000000011E-2</v>
      </c>
      <c r="P8343" s="8">
        <v>1.4000000000000011E-2</v>
      </c>
      <c r="Q8343" s="8">
        <v>1.4000000000000011E-2</v>
      </c>
      <c r="R8343" s="8">
        <v>0</v>
      </c>
      <c r="S8343" s="8">
        <v>19998.316666666666</v>
      </c>
    </row>
    <row r="8344" spans="1:19" x14ac:dyDescent="0.25">
      <c r="A8344" s="9">
        <v>41622</v>
      </c>
      <c r="B8344" s="10">
        <v>40616.541666666664</v>
      </c>
      <c r="C8344" s="17">
        <v>720.05</v>
      </c>
      <c r="D8344" s="8">
        <v>942.61666666666667</v>
      </c>
      <c r="E8344" s="8">
        <v>47.047819911023083</v>
      </c>
      <c r="F8344" s="15">
        <f t="shared" si="113"/>
        <v>77.762574983829836</v>
      </c>
      <c r="G8344" s="8">
        <v>28.665000000000006</v>
      </c>
      <c r="H8344" s="8">
        <v>27.366666666666667</v>
      </c>
      <c r="I8344" s="8">
        <v>975.3866666666662</v>
      </c>
      <c r="J8344" s="8">
        <v>4.1416666666666666</v>
      </c>
      <c r="K8344" s="8">
        <v>224.46666666666667</v>
      </c>
      <c r="L8344" s="8">
        <v>5.9050000000000002</v>
      </c>
      <c r="M8344" s="8">
        <v>1.300000000000001E-2</v>
      </c>
      <c r="N8344" s="8">
        <v>1.4000000000000011E-2</v>
      </c>
      <c r="O8344" s="8">
        <v>1.4000000000000011E-2</v>
      </c>
      <c r="P8344" s="8">
        <v>1.4000000000000011E-2</v>
      </c>
      <c r="Q8344" s="8">
        <v>1.4000000000000011E-2</v>
      </c>
      <c r="R8344" s="8">
        <v>0</v>
      </c>
      <c r="S8344" s="8">
        <v>19982.566666666666</v>
      </c>
    </row>
    <row r="8345" spans="1:19" x14ac:dyDescent="0.25">
      <c r="A8345" s="9">
        <v>41622</v>
      </c>
      <c r="B8345" s="10">
        <v>40616.583333333336</v>
      </c>
      <c r="C8345" s="17">
        <v>635.36666666666667</v>
      </c>
      <c r="D8345" s="8">
        <v>907.56666666666672</v>
      </c>
      <c r="E8345" s="8">
        <v>52.963851798145882</v>
      </c>
      <c r="F8345" s="15">
        <f t="shared" si="113"/>
        <v>88.722231398074427</v>
      </c>
      <c r="G8345" s="8">
        <v>29.366666666666671</v>
      </c>
      <c r="H8345" s="8">
        <v>25.216666666666665</v>
      </c>
      <c r="I8345" s="8">
        <v>974.5566666666673</v>
      </c>
      <c r="J8345" s="8">
        <v>5.0066666666666668</v>
      </c>
      <c r="K8345" s="8">
        <v>255.78333333333333</v>
      </c>
      <c r="L8345" s="8">
        <v>6.7333333333333334</v>
      </c>
      <c r="M8345" s="8">
        <v>1.300000000000001E-2</v>
      </c>
      <c r="N8345" s="8">
        <v>1.4000000000000011E-2</v>
      </c>
      <c r="O8345" s="8">
        <v>1.4000000000000011E-2</v>
      </c>
      <c r="P8345" s="8">
        <v>1.4000000000000011E-2</v>
      </c>
      <c r="Q8345" s="8">
        <v>1.4000000000000011E-2</v>
      </c>
      <c r="R8345" s="8">
        <v>0</v>
      </c>
      <c r="S8345" s="8">
        <v>19893.383333333335</v>
      </c>
    </row>
    <row r="8346" spans="1:19" x14ac:dyDescent="0.25">
      <c r="A8346" s="9">
        <v>41622</v>
      </c>
      <c r="B8346" s="10">
        <v>40616.625</v>
      </c>
      <c r="C8346" s="17">
        <v>484.13333333333333</v>
      </c>
      <c r="D8346" s="8">
        <v>825.08333333333337</v>
      </c>
      <c r="E8346" s="8">
        <v>61.824602103159869</v>
      </c>
      <c r="F8346" s="15">
        <f t="shared" si="113"/>
        <v>94.551837768137716</v>
      </c>
      <c r="G8346" s="8">
        <v>29.840000000000007</v>
      </c>
      <c r="H8346" s="8">
        <v>23.816666666666666</v>
      </c>
      <c r="I8346" s="8">
        <v>974.02833333333353</v>
      </c>
      <c r="J8346" s="8">
        <v>5.5549999999999988</v>
      </c>
      <c r="K8346" s="8">
        <v>249.73333333333332</v>
      </c>
      <c r="L8346" s="8">
        <v>7.2350000000000012</v>
      </c>
      <c r="M8346" s="8">
        <v>1.300000000000001E-2</v>
      </c>
      <c r="N8346" s="8">
        <v>1.4000000000000011E-2</v>
      </c>
      <c r="O8346" s="8">
        <v>1.4000000000000011E-2</v>
      </c>
      <c r="P8346" s="8">
        <v>1.4000000000000011E-2</v>
      </c>
      <c r="Q8346" s="8">
        <v>1.4000000000000011E-2</v>
      </c>
      <c r="R8346" s="8">
        <v>0</v>
      </c>
      <c r="S8346" s="8">
        <v>20000</v>
      </c>
    </row>
    <row r="8347" spans="1:19" x14ac:dyDescent="0.25">
      <c r="A8347" s="9">
        <v>41622</v>
      </c>
      <c r="B8347" s="10">
        <v>40616.666666666664</v>
      </c>
      <c r="C8347" s="17">
        <v>287.53333333333336</v>
      </c>
      <c r="D8347" s="8">
        <v>677.01666666666665</v>
      </c>
      <c r="E8347" s="8">
        <v>72.553663532086816</v>
      </c>
      <c r="F8347" s="15">
        <f t="shared" si="113"/>
        <v>84.55533396366485</v>
      </c>
      <c r="G8347" s="8">
        <v>30.016666666666673</v>
      </c>
      <c r="H8347" s="8">
        <v>22.65</v>
      </c>
      <c r="I8347" s="8">
        <v>973.96500000000015</v>
      </c>
      <c r="J8347" s="8">
        <v>5.1833333333333336</v>
      </c>
      <c r="K8347" s="8">
        <v>223.83333333333334</v>
      </c>
      <c r="L8347" s="8">
        <v>6.6283333333333365</v>
      </c>
      <c r="M8347" s="8">
        <v>4.4833333333333366E-3</v>
      </c>
      <c r="N8347" s="8">
        <v>1.116666666666667E-2</v>
      </c>
      <c r="O8347" s="8">
        <v>7.4666666666666718E-3</v>
      </c>
      <c r="P8347" s="8">
        <v>9.9500000000000057E-3</v>
      </c>
      <c r="Q8347" s="8">
        <v>1.1450000000000005E-2</v>
      </c>
      <c r="R8347" s="8">
        <v>0</v>
      </c>
      <c r="S8347" s="8">
        <v>20000</v>
      </c>
    </row>
    <row r="8348" spans="1:19" x14ac:dyDescent="0.25">
      <c r="A8348" s="9">
        <v>41622</v>
      </c>
      <c r="B8348" s="10">
        <v>40616.708333333336</v>
      </c>
      <c r="C8348" s="17">
        <v>77.05</v>
      </c>
      <c r="D8348" s="8">
        <v>281.89999999999998</v>
      </c>
      <c r="E8348" s="8">
        <v>84.434841883968218</v>
      </c>
      <c r="F8348" s="15">
        <f t="shared" si="113"/>
        <v>49.71199245744377</v>
      </c>
      <c r="G8348" s="8">
        <v>29.513333333333343</v>
      </c>
      <c r="H8348" s="8">
        <v>22.283333333333335</v>
      </c>
      <c r="I8348" s="8">
        <v>974.13166666666609</v>
      </c>
      <c r="J8348" s="8">
        <v>6.1500000000000039</v>
      </c>
      <c r="K8348" s="8">
        <v>217.41666666666666</v>
      </c>
      <c r="L8348" s="8">
        <v>7.2383333333333333</v>
      </c>
      <c r="M8348" s="8">
        <v>6.0000000000000036E-3</v>
      </c>
      <c r="N8348" s="8">
        <v>7.0000000000000053E-3</v>
      </c>
      <c r="O8348" s="8">
        <v>6.0000000000000036E-3</v>
      </c>
      <c r="P8348" s="8">
        <v>7.0000000000000053E-3</v>
      </c>
      <c r="Q8348" s="8">
        <v>7.0000000000000053E-3</v>
      </c>
      <c r="R8348" s="8">
        <v>0</v>
      </c>
      <c r="S8348" s="8">
        <v>20000</v>
      </c>
    </row>
    <row r="8349" spans="1:19" x14ac:dyDescent="0.25">
      <c r="A8349" s="9">
        <v>41622</v>
      </c>
      <c r="B8349" s="10">
        <v>40616.75</v>
      </c>
      <c r="C8349" s="17">
        <v>0.05</v>
      </c>
      <c r="D8349" s="8">
        <v>0</v>
      </c>
      <c r="E8349" s="8">
        <v>97.037465805622787</v>
      </c>
      <c r="F8349" s="15">
        <f t="shared" si="113"/>
        <v>0.05</v>
      </c>
      <c r="G8349" s="8">
        <v>28.00333333333333</v>
      </c>
      <c r="H8349" s="8">
        <v>25.2</v>
      </c>
      <c r="I8349" s="8">
        <v>974.59999999999968</v>
      </c>
      <c r="J8349" s="8">
        <v>6.4399999999999995</v>
      </c>
      <c r="K8349" s="8">
        <v>209.56666666666666</v>
      </c>
      <c r="L8349" s="8">
        <v>7.1516666666666682</v>
      </c>
      <c r="M8349" s="8">
        <v>6.0000000000000036E-3</v>
      </c>
      <c r="N8349" s="8">
        <v>7.0000000000000053E-3</v>
      </c>
      <c r="O8349" s="8">
        <v>6.0000000000000036E-3</v>
      </c>
      <c r="P8349" s="8">
        <v>7.0000000000000053E-3</v>
      </c>
      <c r="Q8349" s="8">
        <v>7.0000000000000053E-3</v>
      </c>
      <c r="R8349" s="8">
        <v>0</v>
      </c>
      <c r="S8349" s="8">
        <v>18822.833333333332</v>
      </c>
    </row>
    <row r="8350" spans="1:19" x14ac:dyDescent="0.25">
      <c r="A8350" s="9">
        <v>41622</v>
      </c>
      <c r="B8350" s="10">
        <v>40616.791666666664</v>
      </c>
      <c r="C8350" s="17">
        <v>0</v>
      </c>
      <c r="D8350" s="8">
        <v>0</v>
      </c>
      <c r="E8350" s="8">
        <v>110.10416313130192</v>
      </c>
      <c r="F8350" s="15">
        <f t="shared" si="113"/>
        <v>0</v>
      </c>
      <c r="G8350" s="8">
        <v>26.114999999999998</v>
      </c>
      <c r="H8350" s="8">
        <v>29.483333333333334</v>
      </c>
      <c r="I8350" s="8">
        <v>975.24166666666713</v>
      </c>
      <c r="J8350" s="8">
        <v>6.126666666666666</v>
      </c>
      <c r="K8350" s="8">
        <v>187.9</v>
      </c>
      <c r="L8350" s="8">
        <v>6.6233333333333322</v>
      </c>
      <c r="M8350" s="8">
        <v>6.0000000000000036E-3</v>
      </c>
      <c r="N8350" s="8">
        <v>7.0000000000000053E-3</v>
      </c>
      <c r="O8350" s="8">
        <v>6.0000000000000036E-3</v>
      </c>
      <c r="P8350" s="8">
        <v>7.0000000000000053E-3</v>
      </c>
      <c r="Q8350" s="8">
        <v>7.0000000000000053E-3</v>
      </c>
      <c r="R8350" s="8">
        <v>0</v>
      </c>
      <c r="S8350" s="8">
        <v>19867.783333333333</v>
      </c>
    </row>
    <row r="8351" spans="1:19" x14ac:dyDescent="0.25">
      <c r="A8351" s="9">
        <v>41622</v>
      </c>
      <c r="B8351" s="10">
        <v>40616.833333333336</v>
      </c>
      <c r="C8351" s="17">
        <v>0</v>
      </c>
      <c r="D8351" s="8">
        <v>0</v>
      </c>
      <c r="E8351" s="8">
        <v>0</v>
      </c>
      <c r="F8351" s="15">
        <f t="shared" si="113"/>
        <v>0</v>
      </c>
      <c r="G8351" s="8">
        <v>24.736666666666675</v>
      </c>
      <c r="H8351" s="8">
        <v>33.766666666666666</v>
      </c>
      <c r="I8351" s="8">
        <v>975.5849999999989</v>
      </c>
      <c r="J8351" s="8">
        <v>6.5766666666666653</v>
      </c>
      <c r="K8351" s="8">
        <v>184.16666666666666</v>
      </c>
      <c r="L8351" s="8">
        <v>7.0449999999999999</v>
      </c>
      <c r="M8351" s="8">
        <v>6.0000000000000036E-3</v>
      </c>
      <c r="N8351" s="8">
        <v>7.0000000000000053E-3</v>
      </c>
      <c r="O8351" s="8">
        <v>6.0000000000000036E-3</v>
      </c>
      <c r="P8351" s="8">
        <v>7.0000000000000053E-3</v>
      </c>
      <c r="Q8351" s="8">
        <v>7.0000000000000053E-3</v>
      </c>
      <c r="R8351" s="8">
        <v>0</v>
      </c>
      <c r="S8351" s="8">
        <v>19791.833333333332</v>
      </c>
    </row>
    <row r="8352" spans="1:19" x14ac:dyDescent="0.25">
      <c r="A8352" s="9">
        <v>41622</v>
      </c>
      <c r="B8352" s="10">
        <v>40616.875</v>
      </c>
      <c r="C8352" s="17">
        <v>0</v>
      </c>
      <c r="D8352" s="8">
        <v>0</v>
      </c>
      <c r="E8352" s="8">
        <v>0</v>
      </c>
      <c r="F8352" s="15">
        <f t="shared" si="113"/>
        <v>0</v>
      </c>
      <c r="G8352" s="8">
        <v>23.806666666666679</v>
      </c>
      <c r="H8352" s="8">
        <v>34.583333333333336</v>
      </c>
      <c r="I8352" s="8">
        <v>975.78833333333421</v>
      </c>
      <c r="J8352" s="8">
        <v>5.951666666666668</v>
      </c>
      <c r="K8352" s="8">
        <v>189.1</v>
      </c>
      <c r="L8352" s="8">
        <v>6.4633333333333329</v>
      </c>
      <c r="M8352" s="8">
        <v>6.0000000000000036E-3</v>
      </c>
      <c r="N8352" s="8">
        <v>7.0000000000000053E-3</v>
      </c>
      <c r="O8352" s="8">
        <v>6.0000000000000036E-3</v>
      </c>
      <c r="P8352" s="8">
        <v>7.0000000000000053E-3</v>
      </c>
      <c r="Q8352" s="8">
        <v>7.0000000000000053E-3</v>
      </c>
      <c r="R8352" s="8">
        <v>0</v>
      </c>
      <c r="S8352" s="8">
        <v>20000</v>
      </c>
    </row>
    <row r="8353" spans="1:19" x14ac:dyDescent="0.25">
      <c r="A8353" s="9">
        <v>41622</v>
      </c>
      <c r="B8353" s="10">
        <v>40616.916666666664</v>
      </c>
      <c r="C8353" s="17">
        <v>0</v>
      </c>
      <c r="D8353" s="8">
        <v>0</v>
      </c>
      <c r="E8353" s="8">
        <v>0</v>
      </c>
      <c r="F8353" s="15">
        <f t="shared" si="113"/>
        <v>0</v>
      </c>
      <c r="G8353" s="8">
        <v>22.508333333333336</v>
      </c>
      <c r="H8353" s="8">
        <v>35.700000000000003</v>
      </c>
      <c r="I8353" s="8">
        <v>975.96999999999991</v>
      </c>
      <c r="J8353" s="8">
        <v>5.1100000000000003</v>
      </c>
      <c r="K8353" s="8">
        <v>198.4</v>
      </c>
      <c r="L8353" s="8">
        <v>5.4599999999999991</v>
      </c>
      <c r="M8353" s="8">
        <v>6.0000000000000036E-3</v>
      </c>
      <c r="N8353" s="8">
        <v>7.0000000000000053E-3</v>
      </c>
      <c r="O8353" s="8">
        <v>6.0000000000000036E-3</v>
      </c>
      <c r="P8353" s="8">
        <v>7.0000000000000053E-3</v>
      </c>
      <c r="Q8353" s="8">
        <v>7.0000000000000053E-3</v>
      </c>
      <c r="R8353" s="8">
        <v>0</v>
      </c>
      <c r="S8353" s="8">
        <v>18262.516666666666</v>
      </c>
    </row>
    <row r="8354" spans="1:19" x14ac:dyDescent="0.25">
      <c r="A8354" s="9">
        <v>41622</v>
      </c>
      <c r="B8354" s="10">
        <v>40616.958333333336</v>
      </c>
      <c r="C8354" s="17">
        <v>0</v>
      </c>
      <c r="D8354" s="8">
        <v>0</v>
      </c>
      <c r="E8354" s="8">
        <v>0</v>
      </c>
      <c r="F8354" s="15">
        <f t="shared" si="113"/>
        <v>0</v>
      </c>
      <c r="G8354" s="8">
        <v>21.613333333333333</v>
      </c>
      <c r="H8354" s="8">
        <v>35.549999999999997</v>
      </c>
      <c r="I8354" s="8">
        <v>975.74999999999943</v>
      </c>
      <c r="J8354" s="8">
        <v>4.8633333333333342</v>
      </c>
      <c r="K8354" s="8">
        <v>155.83333333333334</v>
      </c>
      <c r="L8354" s="8">
        <v>5.3016666666666659</v>
      </c>
      <c r="M8354" s="8">
        <v>6.0000000000000036E-3</v>
      </c>
      <c r="N8354" s="8">
        <v>7.0000000000000053E-3</v>
      </c>
      <c r="O8354" s="8">
        <v>6.0000000000000036E-3</v>
      </c>
      <c r="P8354" s="8">
        <v>7.0000000000000053E-3</v>
      </c>
      <c r="Q8354" s="8">
        <v>7.0000000000000053E-3</v>
      </c>
      <c r="R8354" s="8">
        <v>0</v>
      </c>
      <c r="S8354" s="8">
        <v>20000</v>
      </c>
    </row>
    <row r="8355" spans="1:19" x14ac:dyDescent="0.25">
      <c r="A8355" s="9">
        <v>41623</v>
      </c>
      <c r="B8355" s="10">
        <v>40617</v>
      </c>
      <c r="C8355" s="17">
        <v>0</v>
      </c>
      <c r="D8355" s="8">
        <v>0</v>
      </c>
      <c r="E8355" s="8">
        <v>0</v>
      </c>
      <c r="F8355" s="15">
        <f t="shared" si="113"/>
        <v>0</v>
      </c>
      <c r="G8355" s="8">
        <v>19.291666666666664</v>
      </c>
      <c r="H8355" s="8">
        <v>41.56666666666667</v>
      </c>
      <c r="I8355" s="8">
        <v>975.2899999999994</v>
      </c>
      <c r="J8355" s="8">
        <v>3.5783333333333345</v>
      </c>
      <c r="K8355" s="8">
        <v>61.4</v>
      </c>
      <c r="L8355" s="8">
        <v>3.8266666666666658</v>
      </c>
      <c r="M8355" s="8">
        <v>1.350000000000001E-2</v>
      </c>
      <c r="N8355" s="8">
        <v>1.5366666666666676E-2</v>
      </c>
      <c r="O8355" s="8">
        <v>1.4366666666666675E-2</v>
      </c>
      <c r="P8355" s="8">
        <v>1.4883333333333342E-2</v>
      </c>
      <c r="Q8355" s="8">
        <v>1.5666666666666676E-2</v>
      </c>
      <c r="R8355" s="8">
        <v>0</v>
      </c>
      <c r="S8355" s="8">
        <v>20000</v>
      </c>
    </row>
    <row r="8356" spans="1:19" x14ac:dyDescent="0.25">
      <c r="A8356" s="9">
        <v>41623</v>
      </c>
      <c r="B8356" s="10">
        <v>40617.041666666664</v>
      </c>
      <c r="C8356" s="17">
        <v>0</v>
      </c>
      <c r="D8356" s="8">
        <v>0</v>
      </c>
      <c r="E8356" s="8">
        <v>0</v>
      </c>
      <c r="F8356" s="15">
        <f t="shared" si="113"/>
        <v>0</v>
      </c>
      <c r="G8356" s="8">
        <v>18.148333333333333</v>
      </c>
      <c r="H8356" s="8">
        <v>46.25</v>
      </c>
      <c r="I8356" s="8">
        <v>975.006666666667</v>
      </c>
      <c r="J8356" s="8">
        <v>5.6949999999999985</v>
      </c>
      <c r="K8356" s="8">
        <v>49.666666666666664</v>
      </c>
      <c r="L8356" s="8">
        <v>6.1866666666666674</v>
      </c>
      <c r="M8356" s="8">
        <v>1.9833333333333328E-2</v>
      </c>
      <c r="N8356" s="8">
        <v>2.1116666666666679E-2</v>
      </c>
      <c r="O8356" s="8">
        <v>2.0049999999999995E-2</v>
      </c>
      <c r="P8356" s="8">
        <v>2.0983333333333347E-2</v>
      </c>
      <c r="Q8356" s="8">
        <v>2.1133333333333344E-2</v>
      </c>
      <c r="R8356" s="8">
        <v>0</v>
      </c>
      <c r="S8356" s="8">
        <v>20000</v>
      </c>
    </row>
    <row r="8357" spans="1:19" x14ac:dyDescent="0.25">
      <c r="A8357" s="9">
        <v>41623</v>
      </c>
      <c r="B8357" s="10">
        <v>40617.083333333336</v>
      </c>
      <c r="C8357" s="17">
        <v>0</v>
      </c>
      <c r="D8357" s="8">
        <v>0</v>
      </c>
      <c r="E8357" s="8">
        <v>0</v>
      </c>
      <c r="F8357" s="15">
        <f t="shared" si="113"/>
        <v>0</v>
      </c>
      <c r="G8357" s="8">
        <v>17.671666666666667</v>
      </c>
      <c r="H8357" s="8">
        <v>49.483333333333334</v>
      </c>
      <c r="I8357" s="8">
        <v>974.80499999999961</v>
      </c>
      <c r="J8357" s="8">
        <v>6.9616666666666669</v>
      </c>
      <c r="K8357" s="8">
        <v>65.466666666666669</v>
      </c>
      <c r="L8357" s="8">
        <v>7.3883333333333328</v>
      </c>
      <c r="M8357" s="8">
        <v>2.0999999999999987E-2</v>
      </c>
      <c r="N8357" s="8">
        <v>2.2000000000000013E-2</v>
      </c>
      <c r="O8357" s="8">
        <v>2.0999999999999987E-2</v>
      </c>
      <c r="P8357" s="8">
        <v>2.2000000000000013E-2</v>
      </c>
      <c r="Q8357" s="8">
        <v>2.2000000000000013E-2</v>
      </c>
      <c r="R8357" s="8">
        <v>0</v>
      </c>
      <c r="S8357" s="8">
        <v>20000</v>
      </c>
    </row>
    <row r="8358" spans="1:19" x14ac:dyDescent="0.25">
      <c r="A8358" s="9">
        <v>41623</v>
      </c>
      <c r="B8358" s="10">
        <v>40617.125</v>
      </c>
      <c r="C8358" s="17">
        <v>0</v>
      </c>
      <c r="D8358" s="8">
        <v>0</v>
      </c>
      <c r="E8358" s="8">
        <v>0</v>
      </c>
      <c r="F8358" s="15">
        <f t="shared" si="113"/>
        <v>0</v>
      </c>
      <c r="G8358" s="8">
        <v>16.95</v>
      </c>
      <c r="H8358" s="8">
        <v>56.516666666666666</v>
      </c>
      <c r="I8358" s="8">
        <v>974.58333333333269</v>
      </c>
      <c r="J8358" s="8">
        <v>7.9133333333333322</v>
      </c>
      <c r="K8358" s="8">
        <v>51.633333333333333</v>
      </c>
      <c r="L8358" s="8">
        <v>8.4333333333333353</v>
      </c>
      <c r="M8358" s="8">
        <v>2.0999999999999987E-2</v>
      </c>
      <c r="N8358" s="8">
        <v>2.2000000000000013E-2</v>
      </c>
      <c r="O8358" s="8">
        <v>2.0999999999999987E-2</v>
      </c>
      <c r="P8358" s="8">
        <v>2.2000000000000013E-2</v>
      </c>
      <c r="Q8358" s="8">
        <v>2.2000000000000013E-2</v>
      </c>
      <c r="R8358" s="8">
        <v>0</v>
      </c>
      <c r="S8358" s="8">
        <v>20000</v>
      </c>
    </row>
    <row r="8359" spans="1:19" x14ac:dyDescent="0.25">
      <c r="A8359" s="9">
        <v>41623</v>
      </c>
      <c r="B8359" s="10">
        <v>40617.166666666664</v>
      </c>
      <c r="C8359" s="17">
        <v>0</v>
      </c>
      <c r="D8359" s="8">
        <v>0</v>
      </c>
      <c r="E8359" s="8">
        <v>0</v>
      </c>
      <c r="F8359" s="15">
        <f t="shared" si="113"/>
        <v>0</v>
      </c>
      <c r="G8359" s="8">
        <v>16.488333333333326</v>
      </c>
      <c r="H8359" s="8">
        <v>63.333333333333336</v>
      </c>
      <c r="I8359" s="8">
        <v>974.38333333333458</v>
      </c>
      <c r="J8359" s="8">
        <v>8.0483333333333338</v>
      </c>
      <c r="K8359" s="8">
        <v>51.883333333333333</v>
      </c>
      <c r="L8359" s="8">
        <v>8.4416666666666664</v>
      </c>
      <c r="M8359" s="8">
        <v>2.0999999999999987E-2</v>
      </c>
      <c r="N8359" s="8">
        <v>2.2000000000000013E-2</v>
      </c>
      <c r="O8359" s="8">
        <v>2.0999999999999987E-2</v>
      </c>
      <c r="P8359" s="8">
        <v>2.2000000000000013E-2</v>
      </c>
      <c r="Q8359" s="8">
        <v>2.2000000000000013E-2</v>
      </c>
      <c r="R8359" s="8">
        <v>0</v>
      </c>
      <c r="S8359" s="8">
        <v>20000</v>
      </c>
    </row>
    <row r="8360" spans="1:19" x14ac:dyDescent="0.25">
      <c r="A8360" s="9">
        <v>41623</v>
      </c>
      <c r="B8360" s="10">
        <v>40617.208333333336</v>
      </c>
      <c r="C8360" s="17">
        <v>0</v>
      </c>
      <c r="D8360" s="8">
        <v>0</v>
      </c>
      <c r="E8360" s="8">
        <v>0</v>
      </c>
      <c r="F8360" s="15">
        <f t="shared" si="113"/>
        <v>0</v>
      </c>
      <c r="G8360" s="8">
        <v>15.848333333333349</v>
      </c>
      <c r="H8360" s="8">
        <v>70.36666666666666</v>
      </c>
      <c r="I8360" s="8">
        <v>974.52666666666619</v>
      </c>
      <c r="J8360" s="8">
        <v>6.161666666666668</v>
      </c>
      <c r="K8360" s="8">
        <v>70.533333333333331</v>
      </c>
      <c r="L8360" s="8">
        <v>6.3566666666666647</v>
      </c>
      <c r="M8360" s="8">
        <v>2.0999999999999987E-2</v>
      </c>
      <c r="N8360" s="8">
        <v>2.2000000000000013E-2</v>
      </c>
      <c r="O8360" s="8">
        <v>2.0999999999999987E-2</v>
      </c>
      <c r="P8360" s="8">
        <v>2.2000000000000013E-2</v>
      </c>
      <c r="Q8360" s="8">
        <v>2.2000000000000013E-2</v>
      </c>
      <c r="R8360" s="8">
        <v>0</v>
      </c>
      <c r="S8360" s="8">
        <v>20000</v>
      </c>
    </row>
    <row r="8361" spans="1:19" x14ac:dyDescent="0.25">
      <c r="A8361" s="9">
        <v>41623</v>
      </c>
      <c r="B8361" s="10">
        <v>40617.25</v>
      </c>
      <c r="C8361" s="17">
        <v>0</v>
      </c>
      <c r="D8361" s="8">
        <v>0</v>
      </c>
      <c r="E8361" s="8">
        <v>100.02714069955557</v>
      </c>
      <c r="F8361" s="15">
        <f t="shared" si="113"/>
        <v>0</v>
      </c>
      <c r="G8361" s="8">
        <v>15.176666666666669</v>
      </c>
      <c r="H8361" s="8">
        <v>73.45</v>
      </c>
      <c r="I8361" s="8">
        <v>975.14666666666699</v>
      </c>
      <c r="J8361" s="8">
        <v>4.5200000000000005</v>
      </c>
      <c r="K8361" s="8">
        <v>105.3</v>
      </c>
      <c r="L8361" s="8">
        <v>4.9233333333333329</v>
      </c>
      <c r="M8361" s="8">
        <v>2.0999999999999987E-2</v>
      </c>
      <c r="N8361" s="8">
        <v>2.2000000000000013E-2</v>
      </c>
      <c r="O8361" s="8">
        <v>2.0999999999999987E-2</v>
      </c>
      <c r="P8361" s="8">
        <v>2.2000000000000013E-2</v>
      </c>
      <c r="Q8361" s="8">
        <v>2.2000000000000013E-2</v>
      </c>
      <c r="R8361" s="8">
        <v>0</v>
      </c>
      <c r="S8361" s="8">
        <v>19378.599999999999</v>
      </c>
    </row>
    <row r="8362" spans="1:19" x14ac:dyDescent="0.25">
      <c r="A8362" s="9">
        <v>41623</v>
      </c>
      <c r="B8362" s="10">
        <v>40617.291666666664</v>
      </c>
      <c r="C8362" s="17">
        <v>20.683333333333334</v>
      </c>
      <c r="D8362" s="8">
        <v>145.23333333333332</v>
      </c>
      <c r="E8362" s="8">
        <v>87.303415302352334</v>
      </c>
      <c r="F8362" s="15">
        <f t="shared" si="113"/>
        <v>13.850553984837985</v>
      </c>
      <c r="G8362" s="8">
        <v>15.048333333333337</v>
      </c>
      <c r="H8362" s="8">
        <v>69.166666666666671</v>
      </c>
      <c r="I8362" s="8">
        <v>976.01000000000022</v>
      </c>
      <c r="J8362" s="8">
        <v>5.916666666666667</v>
      </c>
      <c r="K8362" s="8">
        <v>58.5</v>
      </c>
      <c r="L8362" s="8">
        <v>6.2483333333333331</v>
      </c>
      <c r="M8362" s="8">
        <v>2.0999999999999987E-2</v>
      </c>
      <c r="N8362" s="8">
        <v>2.2000000000000013E-2</v>
      </c>
      <c r="O8362" s="8">
        <v>2.0999999999999987E-2</v>
      </c>
      <c r="P8362" s="8">
        <v>2.2000000000000013E-2</v>
      </c>
      <c r="Q8362" s="8">
        <v>2.2000000000000013E-2</v>
      </c>
      <c r="R8362" s="8">
        <v>0</v>
      </c>
      <c r="S8362" s="8">
        <v>19452.716666666667</v>
      </c>
    </row>
    <row r="8363" spans="1:19" x14ac:dyDescent="0.25">
      <c r="A8363" s="9">
        <v>41623</v>
      </c>
      <c r="B8363" s="10">
        <v>40617.333333333336</v>
      </c>
      <c r="C8363" s="17">
        <v>166.08333333333334</v>
      </c>
      <c r="D8363" s="8">
        <v>591.41666666666663</v>
      </c>
      <c r="E8363" s="8">
        <v>75.231122686052004</v>
      </c>
      <c r="F8363" s="15">
        <f t="shared" si="113"/>
        <v>15.319072424469169</v>
      </c>
      <c r="G8363" s="8">
        <v>17.449999999999996</v>
      </c>
      <c r="H8363" s="8">
        <v>60.166666666666664</v>
      </c>
      <c r="I8363" s="8">
        <v>976.68333333333351</v>
      </c>
      <c r="J8363" s="8">
        <v>4.3416666666666668</v>
      </c>
      <c r="K8363" s="8">
        <v>50.016666666666666</v>
      </c>
      <c r="L8363" s="8">
        <v>4.7833333333333323</v>
      </c>
      <c r="M8363" s="8">
        <v>1.9450000000000012E-2</v>
      </c>
      <c r="N8363" s="8">
        <v>2.2216666666666666E-2</v>
      </c>
      <c r="O8363" s="8">
        <v>2.0550000000000006E-2</v>
      </c>
      <c r="P8363" s="8">
        <v>2.1400000000000006E-2</v>
      </c>
      <c r="Q8363" s="8">
        <v>2.4216666666666668E-2</v>
      </c>
      <c r="R8363" s="8">
        <v>0</v>
      </c>
      <c r="S8363" s="8">
        <v>20000</v>
      </c>
    </row>
    <row r="8364" spans="1:19" x14ac:dyDescent="0.25">
      <c r="A8364" s="9">
        <v>41623</v>
      </c>
      <c r="B8364" s="10">
        <v>40617.375</v>
      </c>
      <c r="C8364" s="17">
        <v>362.98333333333335</v>
      </c>
      <c r="D8364" s="8">
        <v>782.81666666666672</v>
      </c>
      <c r="E8364" s="8">
        <v>64.192479975532038</v>
      </c>
      <c r="F8364" s="15">
        <f t="shared" si="113"/>
        <v>22.184675430161519</v>
      </c>
      <c r="G8364" s="8">
        <v>21.818333333333335</v>
      </c>
      <c r="H8364" s="8">
        <v>46.283333333333331</v>
      </c>
      <c r="I8364" s="8">
        <v>977.34000000000049</v>
      </c>
      <c r="J8364" s="8">
        <v>4.8550000000000013</v>
      </c>
      <c r="K8364" s="8">
        <v>37.083333333333336</v>
      </c>
      <c r="L8364" s="8">
        <v>5.74</v>
      </c>
      <c r="M8364" s="8">
        <v>2.3699999999999988E-2</v>
      </c>
      <c r="N8364" s="8">
        <v>2.5499999999999984E-2</v>
      </c>
      <c r="O8364" s="8">
        <v>2.4650000000000009E-2</v>
      </c>
      <c r="P8364" s="8">
        <v>2.5299999999999989E-2</v>
      </c>
      <c r="Q8364" s="8">
        <v>2.5616666666666656E-2</v>
      </c>
      <c r="R8364" s="8">
        <v>0</v>
      </c>
      <c r="S8364" s="8">
        <v>19999.3</v>
      </c>
    </row>
    <row r="8365" spans="1:19" x14ac:dyDescent="0.25">
      <c r="A8365" s="9">
        <v>41623</v>
      </c>
      <c r="B8365" s="10">
        <v>40617.416666666664</v>
      </c>
      <c r="C8365" s="17">
        <v>536.16666666666663</v>
      </c>
      <c r="D8365" s="8">
        <v>866.25</v>
      </c>
      <c r="E8365" s="8">
        <v>54.827113969040283</v>
      </c>
      <c r="F8365" s="15">
        <f t="shared" si="113"/>
        <v>37.16720398369273</v>
      </c>
      <c r="G8365" s="8">
        <v>24.865000000000006</v>
      </c>
      <c r="H8365" s="8">
        <v>38.616666666666667</v>
      </c>
      <c r="I8365" s="8">
        <v>977.28166666666641</v>
      </c>
      <c r="J8365" s="8">
        <v>3.3433333333333342</v>
      </c>
      <c r="K8365" s="8">
        <v>74.716666666666669</v>
      </c>
      <c r="L8365" s="8">
        <v>4.5383333333333331</v>
      </c>
      <c r="M8365" s="8">
        <v>1.8883333333333339E-2</v>
      </c>
      <c r="N8365" s="8">
        <v>2.0716666666666668E-2</v>
      </c>
      <c r="O8365" s="8">
        <v>1.9766666666666668E-2</v>
      </c>
      <c r="P8365" s="8">
        <v>2.0200000000000006E-2</v>
      </c>
      <c r="Q8365" s="8">
        <v>2.5649999999999992E-2</v>
      </c>
      <c r="R8365" s="8">
        <v>0</v>
      </c>
      <c r="S8365" s="8">
        <v>19954.616666666665</v>
      </c>
    </row>
    <row r="8366" spans="1:19" x14ac:dyDescent="0.25">
      <c r="A8366" s="9">
        <v>41623</v>
      </c>
      <c r="B8366" s="10">
        <v>40617.458333333336</v>
      </c>
      <c r="C8366" s="17">
        <v>657.7</v>
      </c>
      <c r="D8366" s="8">
        <v>908.91666666666663</v>
      </c>
      <c r="E8366" s="8">
        <v>48.131120630114822</v>
      </c>
      <c r="F8366" s="15">
        <f t="shared" si="113"/>
        <v>51.063404658899799</v>
      </c>
      <c r="G8366" s="8">
        <v>27.318333333333324</v>
      </c>
      <c r="H8366" s="8">
        <v>32.299999999999997</v>
      </c>
      <c r="I8366" s="8">
        <v>976.45500000000004</v>
      </c>
      <c r="J8366" s="8">
        <v>3.3583333333333338</v>
      </c>
      <c r="K8366" s="8">
        <v>122.16666666666667</v>
      </c>
      <c r="L8366" s="8">
        <v>4.7066666666666643</v>
      </c>
      <c r="M8366" s="8">
        <v>1.1000000000000006E-2</v>
      </c>
      <c r="N8366" s="8">
        <v>1.1000000000000006E-2</v>
      </c>
      <c r="O8366" s="8">
        <v>1.1000000000000006E-2</v>
      </c>
      <c r="P8366" s="8">
        <v>1.1000000000000006E-2</v>
      </c>
      <c r="Q8366" s="8">
        <v>1.1000000000000006E-2</v>
      </c>
      <c r="R8366" s="8">
        <v>0</v>
      </c>
      <c r="S8366" s="8">
        <v>20000</v>
      </c>
    </row>
    <row r="8367" spans="1:19" x14ac:dyDescent="0.25">
      <c r="A8367" s="9">
        <v>41623</v>
      </c>
      <c r="B8367" s="10">
        <v>40617.5</v>
      </c>
      <c r="C8367" s="17">
        <v>717.91666666666663</v>
      </c>
      <c r="D8367" s="8">
        <v>924.75</v>
      </c>
      <c r="E8367" s="8">
        <v>45.309686187441372</v>
      </c>
      <c r="F8367" s="15">
        <f t="shared" si="113"/>
        <v>67.563546952985575</v>
      </c>
      <c r="G8367" s="8">
        <v>29.181666666666672</v>
      </c>
      <c r="H8367" s="8">
        <v>26.233333333333334</v>
      </c>
      <c r="I8367" s="8">
        <v>975.3950000000001</v>
      </c>
      <c r="J8367" s="8">
        <v>3.7049999999999996</v>
      </c>
      <c r="K8367" s="8">
        <v>194.98333333333332</v>
      </c>
      <c r="L8367" s="8">
        <v>5.2066666666666652</v>
      </c>
      <c r="M8367" s="8">
        <v>1.1000000000000006E-2</v>
      </c>
      <c r="N8367" s="8">
        <v>1.1000000000000006E-2</v>
      </c>
      <c r="O8367" s="8">
        <v>1.1000000000000006E-2</v>
      </c>
      <c r="P8367" s="8">
        <v>1.1000000000000006E-2</v>
      </c>
      <c r="Q8367" s="8">
        <v>1.1000000000000006E-2</v>
      </c>
      <c r="R8367" s="8">
        <v>0</v>
      </c>
      <c r="S8367" s="8">
        <v>19961.533333333333</v>
      </c>
    </row>
    <row r="8368" spans="1:19" x14ac:dyDescent="0.25">
      <c r="A8368" s="9">
        <v>41623</v>
      </c>
      <c r="B8368" s="10">
        <v>40617.541666666664</v>
      </c>
      <c r="C8368" s="17">
        <v>705.4666666666667</v>
      </c>
      <c r="D8368" s="8">
        <v>914.26666666666665</v>
      </c>
      <c r="E8368" s="8">
        <v>47.066871708004498</v>
      </c>
      <c r="F8368" s="15">
        <f t="shared" si="113"/>
        <v>82.719129008866503</v>
      </c>
      <c r="G8368" s="8">
        <v>30.208333333333332</v>
      </c>
      <c r="H8368" s="8">
        <v>23.35</v>
      </c>
      <c r="I8368" s="8">
        <v>974.28000000000009</v>
      </c>
      <c r="J8368" s="8">
        <v>3.4716666666666662</v>
      </c>
      <c r="K8368" s="8">
        <v>217.35</v>
      </c>
      <c r="L8368" s="8">
        <v>4.9366666666666674</v>
      </c>
      <c r="M8368" s="8">
        <v>1.1000000000000006E-2</v>
      </c>
      <c r="N8368" s="8">
        <v>1.1000000000000006E-2</v>
      </c>
      <c r="O8368" s="8">
        <v>1.1000000000000006E-2</v>
      </c>
      <c r="P8368" s="8">
        <v>1.1000000000000006E-2</v>
      </c>
      <c r="Q8368" s="8">
        <v>1.1000000000000006E-2</v>
      </c>
      <c r="R8368" s="8">
        <v>0</v>
      </c>
      <c r="S8368" s="8">
        <v>20000</v>
      </c>
    </row>
    <row r="8369" spans="1:19" x14ac:dyDescent="0.25">
      <c r="A8369" s="9">
        <v>41623</v>
      </c>
      <c r="B8369" s="10">
        <v>40617.583333333336</v>
      </c>
      <c r="C8369" s="17">
        <v>623.36666666666667</v>
      </c>
      <c r="D8369" s="8">
        <v>874.01666666666665</v>
      </c>
      <c r="E8369" s="8">
        <v>52.947568479775128</v>
      </c>
      <c r="F8369" s="15">
        <f t="shared" si="113"/>
        <v>96.731765867022546</v>
      </c>
      <c r="G8369" s="8">
        <v>30.941666666666684</v>
      </c>
      <c r="H8369" s="8">
        <v>21.716666666666665</v>
      </c>
      <c r="I8369" s="8">
        <v>973.4516666666666</v>
      </c>
      <c r="J8369" s="8">
        <v>4.4866666666666664</v>
      </c>
      <c r="K8369" s="8">
        <v>271.33333333333331</v>
      </c>
      <c r="L8369" s="8">
        <v>5.9833333333333334</v>
      </c>
      <c r="M8369" s="8">
        <v>1.1000000000000006E-2</v>
      </c>
      <c r="N8369" s="8">
        <v>1.1000000000000006E-2</v>
      </c>
      <c r="O8369" s="8">
        <v>1.1000000000000006E-2</v>
      </c>
      <c r="P8369" s="8">
        <v>1.1000000000000006E-2</v>
      </c>
      <c r="Q8369" s="8">
        <v>1.1000000000000006E-2</v>
      </c>
      <c r="R8369" s="8">
        <v>0</v>
      </c>
      <c r="S8369" s="8">
        <v>19930.583333333332</v>
      </c>
    </row>
    <row r="8370" spans="1:19" x14ac:dyDescent="0.25">
      <c r="A8370" s="9">
        <v>41623</v>
      </c>
      <c r="B8370" s="10">
        <v>40617.625</v>
      </c>
      <c r="C8370" s="17">
        <v>476.13333333333333</v>
      </c>
      <c r="D8370" s="8">
        <v>802.41666666666663</v>
      </c>
      <c r="E8370" s="8">
        <v>61.781712113753251</v>
      </c>
      <c r="F8370" s="15">
        <f t="shared" si="113"/>
        <v>96.725025024624415</v>
      </c>
      <c r="G8370" s="8">
        <v>31.56166666666666</v>
      </c>
      <c r="H8370" s="8">
        <v>21.25</v>
      </c>
      <c r="I8370" s="8">
        <v>973.07833333333269</v>
      </c>
      <c r="J8370" s="8">
        <v>3.6583333333333332</v>
      </c>
      <c r="K8370" s="8">
        <v>265.89999999999998</v>
      </c>
      <c r="L8370" s="8">
        <v>4.9083333333333314</v>
      </c>
      <c r="M8370" s="8">
        <v>1.1000000000000006E-2</v>
      </c>
      <c r="N8370" s="8">
        <v>1.1000000000000006E-2</v>
      </c>
      <c r="O8370" s="8">
        <v>1.1000000000000006E-2</v>
      </c>
      <c r="P8370" s="8">
        <v>1.1000000000000006E-2</v>
      </c>
      <c r="Q8370" s="8">
        <v>1.1000000000000006E-2</v>
      </c>
      <c r="R8370" s="8">
        <v>0</v>
      </c>
      <c r="S8370" s="8">
        <v>20000</v>
      </c>
    </row>
    <row r="8371" spans="1:19" x14ac:dyDescent="0.25">
      <c r="A8371" s="9">
        <v>41623</v>
      </c>
      <c r="B8371" s="10">
        <v>40617.666666666664</v>
      </c>
      <c r="C8371" s="17">
        <v>285.01666666666665</v>
      </c>
      <c r="D8371" s="8">
        <v>665.6</v>
      </c>
      <c r="E8371" s="8">
        <v>72.492053261901503</v>
      </c>
      <c r="F8371" s="15">
        <f t="shared" si="113"/>
        <v>84.778844580389119</v>
      </c>
      <c r="G8371" s="8">
        <v>31.696666666666651</v>
      </c>
      <c r="H8371" s="8">
        <v>20.016666666666666</v>
      </c>
      <c r="I8371" s="8">
        <v>973.01833333333309</v>
      </c>
      <c r="J8371" s="8">
        <v>4.7833333333333323</v>
      </c>
      <c r="K8371" s="8">
        <v>223.8</v>
      </c>
      <c r="L8371" s="8">
        <v>6.2083333333333339</v>
      </c>
      <c r="M8371" s="8">
        <v>1.0800000000000006E-2</v>
      </c>
      <c r="N8371" s="8">
        <v>1.2616666666666672E-2</v>
      </c>
      <c r="O8371" s="8">
        <v>1.1883333333333339E-2</v>
      </c>
      <c r="P8371" s="8">
        <v>1.2350000000000005E-2</v>
      </c>
      <c r="Q8371" s="8">
        <v>1.2750000000000006E-2</v>
      </c>
      <c r="R8371" s="8">
        <v>0</v>
      </c>
      <c r="S8371" s="8">
        <v>20000</v>
      </c>
    </row>
    <row r="8372" spans="1:19" x14ac:dyDescent="0.25">
      <c r="A8372" s="9">
        <v>41623</v>
      </c>
      <c r="B8372" s="10">
        <v>40617.708333333336</v>
      </c>
      <c r="C8372" s="17">
        <v>77.3</v>
      </c>
      <c r="D8372" s="8">
        <v>288.8</v>
      </c>
      <c r="E8372" s="8">
        <v>84.360023884138556</v>
      </c>
      <c r="F8372" s="15">
        <f t="shared" si="113"/>
        <v>48.917527057594562</v>
      </c>
      <c r="G8372" s="8">
        <v>31.008333333333333</v>
      </c>
      <c r="H8372" s="8">
        <v>20.100000000000001</v>
      </c>
      <c r="I8372" s="8">
        <v>973.34500000000003</v>
      </c>
      <c r="J8372" s="8">
        <v>5.1216666666666679</v>
      </c>
      <c r="K8372" s="8">
        <v>232.68333333333334</v>
      </c>
      <c r="L8372" s="8">
        <v>6.0216666666666647</v>
      </c>
      <c r="M8372" s="8">
        <v>1.0000000000000005E-2</v>
      </c>
      <c r="N8372" s="8">
        <v>1.0000000000000005E-2</v>
      </c>
      <c r="O8372" s="8">
        <v>1.0000000000000005E-2</v>
      </c>
      <c r="P8372" s="8">
        <v>1.0000000000000005E-2</v>
      </c>
      <c r="Q8372" s="8">
        <v>1.0000000000000005E-2</v>
      </c>
      <c r="R8372" s="8">
        <v>0</v>
      </c>
      <c r="S8372" s="8">
        <v>19652.416666666668</v>
      </c>
    </row>
    <row r="8373" spans="1:19" x14ac:dyDescent="0.25">
      <c r="A8373" s="9">
        <v>41623</v>
      </c>
      <c r="B8373" s="10">
        <v>40617.75</v>
      </c>
      <c r="C8373" s="17">
        <v>1.6666666666666666E-2</v>
      </c>
      <c r="D8373" s="8">
        <v>0</v>
      </c>
      <c r="E8373" s="8">
        <v>96.953025878660313</v>
      </c>
      <c r="F8373" s="15">
        <f t="shared" si="113"/>
        <v>1.6666666666666666E-2</v>
      </c>
      <c r="G8373" s="8">
        <v>28.75833333333334</v>
      </c>
      <c r="H8373" s="8">
        <v>23.05</v>
      </c>
      <c r="I8373" s="8">
        <v>974.02666666666676</v>
      </c>
      <c r="J8373" s="8">
        <v>5.7683333333333335</v>
      </c>
      <c r="K8373" s="8">
        <v>230.51666666666668</v>
      </c>
      <c r="L8373" s="8">
        <v>6.0283333333333333</v>
      </c>
      <c r="M8373" s="8">
        <v>1.0000000000000005E-2</v>
      </c>
      <c r="N8373" s="8">
        <v>1.0000000000000005E-2</v>
      </c>
      <c r="O8373" s="8">
        <v>1.0000000000000005E-2</v>
      </c>
      <c r="P8373" s="8">
        <v>1.0000000000000005E-2</v>
      </c>
      <c r="Q8373" s="8">
        <v>1.0000000000000005E-2</v>
      </c>
      <c r="R8373" s="8">
        <v>0</v>
      </c>
      <c r="S8373" s="8">
        <v>18686.099999999999</v>
      </c>
    </row>
    <row r="8374" spans="1:19" x14ac:dyDescent="0.25">
      <c r="A8374" s="9">
        <v>41623</v>
      </c>
      <c r="B8374" s="10">
        <v>40617.791666666664</v>
      </c>
      <c r="C8374" s="17">
        <v>0</v>
      </c>
      <c r="D8374" s="8">
        <v>0</v>
      </c>
      <c r="E8374" s="8">
        <v>110.01241619531845</v>
      </c>
      <c r="F8374" s="15">
        <f t="shared" si="113"/>
        <v>0</v>
      </c>
      <c r="G8374" s="8">
        <v>27.074999999999996</v>
      </c>
      <c r="H8374" s="8">
        <v>26.066666666666666</v>
      </c>
      <c r="I8374" s="8">
        <v>974.7250000000007</v>
      </c>
      <c r="J8374" s="8">
        <v>5.4883333333333315</v>
      </c>
      <c r="K8374" s="8">
        <v>189.58333333333334</v>
      </c>
      <c r="L8374" s="8">
        <v>5.8483333333333327</v>
      </c>
      <c r="M8374" s="8">
        <v>1.0000000000000005E-2</v>
      </c>
      <c r="N8374" s="8">
        <v>1.0000000000000005E-2</v>
      </c>
      <c r="O8374" s="8">
        <v>1.0000000000000005E-2</v>
      </c>
      <c r="P8374" s="8">
        <v>1.0000000000000005E-2</v>
      </c>
      <c r="Q8374" s="8">
        <v>1.0000000000000005E-2</v>
      </c>
      <c r="R8374" s="8">
        <v>0</v>
      </c>
      <c r="S8374" s="8">
        <v>19980.25</v>
      </c>
    </row>
    <row r="8375" spans="1:19" x14ac:dyDescent="0.25">
      <c r="A8375" s="9">
        <v>41623</v>
      </c>
      <c r="B8375" s="10">
        <v>40617.833333333336</v>
      </c>
      <c r="C8375" s="17">
        <v>0</v>
      </c>
      <c r="D8375" s="8">
        <v>0</v>
      </c>
      <c r="E8375" s="8">
        <v>0</v>
      </c>
      <c r="F8375" s="15">
        <f t="shared" si="113"/>
        <v>0</v>
      </c>
      <c r="G8375" s="8">
        <v>26.14833333333333</v>
      </c>
      <c r="H8375" s="8">
        <v>30.066666666666666</v>
      </c>
      <c r="I8375" s="8">
        <v>975.22000000000071</v>
      </c>
      <c r="J8375" s="8">
        <v>5.5900000000000007</v>
      </c>
      <c r="K8375" s="8">
        <v>165.11666666666667</v>
      </c>
      <c r="L8375" s="8">
        <v>6.0616666666666665</v>
      </c>
      <c r="M8375" s="8">
        <v>1.0000000000000005E-2</v>
      </c>
      <c r="N8375" s="8">
        <v>1.0000000000000005E-2</v>
      </c>
      <c r="O8375" s="8">
        <v>1.0000000000000005E-2</v>
      </c>
      <c r="P8375" s="8">
        <v>1.0000000000000005E-2</v>
      </c>
      <c r="Q8375" s="8">
        <v>1.0000000000000005E-2</v>
      </c>
      <c r="R8375" s="8">
        <v>0</v>
      </c>
      <c r="S8375" s="8">
        <v>20000</v>
      </c>
    </row>
    <row r="8376" spans="1:19" x14ac:dyDescent="0.25">
      <c r="A8376" s="9">
        <v>41623</v>
      </c>
      <c r="B8376" s="10">
        <v>40617.875</v>
      </c>
      <c r="C8376" s="17">
        <v>0</v>
      </c>
      <c r="D8376" s="8">
        <v>0</v>
      </c>
      <c r="E8376" s="8">
        <v>0</v>
      </c>
      <c r="F8376" s="15">
        <f t="shared" si="113"/>
        <v>0</v>
      </c>
      <c r="G8376" s="8">
        <v>24.915000000000006</v>
      </c>
      <c r="H8376" s="8">
        <v>31.883333333333333</v>
      </c>
      <c r="I8376" s="8">
        <v>975.62833333333185</v>
      </c>
      <c r="J8376" s="8">
        <v>5.746666666666667</v>
      </c>
      <c r="K8376" s="8">
        <v>186.03333333333333</v>
      </c>
      <c r="L8376" s="8">
        <v>6.1966666666666681</v>
      </c>
      <c r="M8376" s="8">
        <v>1.0000000000000005E-2</v>
      </c>
      <c r="N8376" s="8">
        <v>1.0000000000000005E-2</v>
      </c>
      <c r="O8376" s="8">
        <v>1.0000000000000005E-2</v>
      </c>
      <c r="P8376" s="8">
        <v>1.0000000000000005E-2</v>
      </c>
      <c r="Q8376" s="8">
        <v>1.0000000000000005E-2</v>
      </c>
      <c r="R8376" s="8">
        <v>0</v>
      </c>
      <c r="S8376" s="8">
        <v>20000</v>
      </c>
    </row>
    <row r="8377" spans="1:19" x14ac:dyDescent="0.25">
      <c r="A8377" s="9">
        <v>41623</v>
      </c>
      <c r="B8377" s="10">
        <v>40617.916666666664</v>
      </c>
      <c r="C8377" s="17">
        <v>0</v>
      </c>
      <c r="D8377" s="8">
        <v>0</v>
      </c>
      <c r="E8377" s="8">
        <v>0</v>
      </c>
      <c r="F8377" s="15">
        <f t="shared" si="113"/>
        <v>0</v>
      </c>
      <c r="G8377" s="8">
        <v>22.968333333333337</v>
      </c>
      <c r="H8377" s="8">
        <v>39.4</v>
      </c>
      <c r="I8377" s="8">
        <v>975.87833333333424</v>
      </c>
      <c r="J8377" s="8">
        <v>6.14</v>
      </c>
      <c r="K8377" s="8">
        <v>195.93333333333334</v>
      </c>
      <c r="L8377" s="8">
        <v>6.6000000000000005</v>
      </c>
      <c r="M8377" s="8">
        <v>1.0000000000000005E-2</v>
      </c>
      <c r="N8377" s="8">
        <v>1.0000000000000005E-2</v>
      </c>
      <c r="O8377" s="8">
        <v>1.0000000000000005E-2</v>
      </c>
      <c r="P8377" s="8">
        <v>1.0000000000000005E-2</v>
      </c>
      <c r="Q8377" s="8">
        <v>1.0000000000000005E-2</v>
      </c>
      <c r="R8377" s="8">
        <v>0</v>
      </c>
      <c r="S8377" s="8">
        <v>15902.666666666666</v>
      </c>
    </row>
    <row r="8378" spans="1:19" x14ac:dyDescent="0.25">
      <c r="A8378" s="9">
        <v>41623</v>
      </c>
      <c r="B8378" s="10">
        <v>40617.958333333336</v>
      </c>
      <c r="C8378" s="17">
        <v>0</v>
      </c>
      <c r="D8378" s="8">
        <v>0</v>
      </c>
      <c r="E8378" s="8">
        <v>0</v>
      </c>
      <c r="F8378" s="15">
        <f t="shared" si="113"/>
        <v>0</v>
      </c>
      <c r="G8378" s="8">
        <v>21.571666666666676</v>
      </c>
      <c r="H8378" s="8">
        <v>47.15</v>
      </c>
      <c r="I8378" s="8">
        <v>975.99833333333333</v>
      </c>
      <c r="J8378" s="8">
        <v>2.7599999999999993</v>
      </c>
      <c r="K8378" s="8">
        <v>192.88333333333333</v>
      </c>
      <c r="L8378" s="8">
        <v>3.1333333333333342</v>
      </c>
      <c r="M8378" s="8">
        <v>1.0000000000000005E-2</v>
      </c>
      <c r="N8378" s="8">
        <v>1.0000000000000005E-2</v>
      </c>
      <c r="O8378" s="8">
        <v>1.0000000000000005E-2</v>
      </c>
      <c r="P8378" s="8">
        <v>1.0000000000000005E-2</v>
      </c>
      <c r="Q8378" s="8">
        <v>1.0000000000000005E-2</v>
      </c>
      <c r="R8378" s="8">
        <v>0</v>
      </c>
      <c r="S8378" s="8">
        <v>13789.65</v>
      </c>
    </row>
    <row r="8379" spans="1:19" x14ac:dyDescent="0.25">
      <c r="A8379" s="9">
        <v>41624</v>
      </c>
      <c r="B8379" s="10">
        <v>40618</v>
      </c>
      <c r="C8379" s="17">
        <v>0</v>
      </c>
      <c r="D8379" s="8">
        <v>0</v>
      </c>
      <c r="E8379" s="8">
        <v>0</v>
      </c>
      <c r="F8379" s="15">
        <f t="shared" si="113"/>
        <v>0</v>
      </c>
      <c r="G8379" s="8">
        <v>20.464999999999993</v>
      </c>
      <c r="H8379" s="8">
        <v>52.466666666666669</v>
      </c>
      <c r="I8379" s="8">
        <v>975.82833333333463</v>
      </c>
      <c r="J8379" s="8">
        <v>3.4566666666666666</v>
      </c>
      <c r="K8379" s="8">
        <v>187.3</v>
      </c>
      <c r="L8379" s="8">
        <v>3.7849999999999988</v>
      </c>
      <c r="M8379" s="8">
        <v>1.7783333333333338E-2</v>
      </c>
      <c r="N8379" s="8">
        <v>2.1899999999999989E-2</v>
      </c>
      <c r="O8379" s="8">
        <v>1.9966666666666681E-2</v>
      </c>
      <c r="P8379" s="8">
        <v>2.1333333333333322E-2</v>
      </c>
      <c r="Q8379" s="8">
        <v>2.198333333333332E-2</v>
      </c>
      <c r="R8379" s="8">
        <v>0</v>
      </c>
      <c r="S8379" s="8">
        <v>13648.883333333333</v>
      </c>
    </row>
    <row r="8380" spans="1:19" x14ac:dyDescent="0.25">
      <c r="A8380" s="9">
        <v>41624</v>
      </c>
      <c r="B8380" s="10">
        <v>40618.041666666664</v>
      </c>
      <c r="C8380" s="17">
        <v>0</v>
      </c>
      <c r="D8380" s="8">
        <v>0</v>
      </c>
      <c r="E8380" s="8">
        <v>0</v>
      </c>
      <c r="F8380" s="15">
        <f t="shared" si="113"/>
        <v>0</v>
      </c>
      <c r="G8380" s="8">
        <v>19.498333333333324</v>
      </c>
      <c r="H8380" s="8">
        <v>52.65</v>
      </c>
      <c r="I8380" s="8">
        <v>975.69666666666626</v>
      </c>
      <c r="J8380" s="8">
        <v>3.6466666666666661</v>
      </c>
      <c r="K8380" s="8">
        <v>91.86666666666666</v>
      </c>
      <c r="L8380" s="8">
        <v>3.8883333333333314</v>
      </c>
      <c r="M8380" s="8">
        <v>2.0999999999999987E-2</v>
      </c>
      <c r="N8380" s="8">
        <v>2.2999999999999982E-2</v>
      </c>
      <c r="O8380" s="8">
        <v>2.2000000000000013E-2</v>
      </c>
      <c r="P8380" s="8">
        <v>2.2999999999999982E-2</v>
      </c>
      <c r="Q8380" s="8">
        <v>2.2999999999999982E-2</v>
      </c>
      <c r="R8380" s="8">
        <v>0</v>
      </c>
      <c r="S8380" s="8">
        <v>14032.933333333332</v>
      </c>
    </row>
    <row r="8381" spans="1:19" x14ac:dyDescent="0.25">
      <c r="A8381" s="9">
        <v>41624</v>
      </c>
      <c r="B8381" s="10">
        <v>40618.083333333336</v>
      </c>
      <c r="C8381" s="17">
        <v>0</v>
      </c>
      <c r="D8381" s="8">
        <v>0</v>
      </c>
      <c r="E8381" s="8">
        <v>0</v>
      </c>
      <c r="F8381" s="15">
        <f t="shared" si="113"/>
        <v>0</v>
      </c>
      <c r="G8381" s="8">
        <v>19.129999999999988</v>
      </c>
      <c r="H8381" s="8">
        <v>49.05</v>
      </c>
      <c r="I8381" s="8">
        <v>975.48166666666646</v>
      </c>
      <c r="J8381" s="8">
        <v>3.4033333333333338</v>
      </c>
      <c r="K8381" s="8">
        <v>75.966666666666669</v>
      </c>
      <c r="L8381" s="8">
        <v>3.7199999999999993</v>
      </c>
      <c r="M8381" s="8">
        <v>2.0999999999999987E-2</v>
      </c>
      <c r="N8381" s="8">
        <v>2.2999999999999982E-2</v>
      </c>
      <c r="O8381" s="8">
        <v>2.2000000000000013E-2</v>
      </c>
      <c r="P8381" s="8">
        <v>2.2999999999999982E-2</v>
      </c>
      <c r="Q8381" s="8">
        <v>2.2999999999999982E-2</v>
      </c>
      <c r="R8381" s="8">
        <v>0</v>
      </c>
      <c r="S8381" s="8">
        <v>18953.3</v>
      </c>
    </row>
    <row r="8382" spans="1:19" x14ac:dyDescent="0.25">
      <c r="A8382" s="9">
        <v>41624</v>
      </c>
      <c r="B8382" s="10">
        <v>40618.125</v>
      </c>
      <c r="C8382" s="17">
        <v>0</v>
      </c>
      <c r="D8382" s="8">
        <v>0</v>
      </c>
      <c r="E8382" s="8">
        <v>0</v>
      </c>
      <c r="F8382" s="15">
        <f t="shared" si="113"/>
        <v>0</v>
      </c>
      <c r="G8382" s="8">
        <v>17.930000000000003</v>
      </c>
      <c r="H8382" s="8">
        <v>48.93333333333333</v>
      </c>
      <c r="I8382" s="8">
        <v>975.4383333333343</v>
      </c>
      <c r="J8382" s="8">
        <v>4.9733333333333327</v>
      </c>
      <c r="K8382" s="8">
        <v>43.416666666666664</v>
      </c>
      <c r="L8382" s="8">
        <v>5.3049999999999988</v>
      </c>
      <c r="M8382" s="8">
        <v>2.0999999999999987E-2</v>
      </c>
      <c r="N8382" s="8">
        <v>2.2999999999999982E-2</v>
      </c>
      <c r="O8382" s="8">
        <v>2.2000000000000013E-2</v>
      </c>
      <c r="P8382" s="8">
        <v>2.2999999999999982E-2</v>
      </c>
      <c r="Q8382" s="8">
        <v>2.2999999999999982E-2</v>
      </c>
      <c r="R8382" s="8">
        <v>0</v>
      </c>
      <c r="S8382" s="8">
        <v>20000</v>
      </c>
    </row>
    <row r="8383" spans="1:19" x14ac:dyDescent="0.25">
      <c r="A8383" s="9">
        <v>41624</v>
      </c>
      <c r="B8383" s="10">
        <v>40618.166666666664</v>
      </c>
      <c r="C8383" s="17">
        <v>0</v>
      </c>
      <c r="D8383" s="8">
        <v>0</v>
      </c>
      <c r="E8383" s="8">
        <v>0</v>
      </c>
      <c r="F8383" s="15">
        <f t="shared" si="113"/>
        <v>0</v>
      </c>
      <c r="G8383" s="8">
        <v>17.318333333333335</v>
      </c>
      <c r="H8383" s="8">
        <v>49.9</v>
      </c>
      <c r="I8383" s="8">
        <v>975.67333333333431</v>
      </c>
      <c r="J8383" s="8">
        <v>5.3666666666666689</v>
      </c>
      <c r="K8383" s="8">
        <v>66.650000000000006</v>
      </c>
      <c r="L8383" s="8">
        <v>5.75</v>
      </c>
      <c r="M8383" s="8">
        <v>2.0999999999999987E-2</v>
      </c>
      <c r="N8383" s="8">
        <v>2.2999999999999982E-2</v>
      </c>
      <c r="O8383" s="8">
        <v>2.2000000000000013E-2</v>
      </c>
      <c r="P8383" s="8">
        <v>2.2999999999999982E-2</v>
      </c>
      <c r="Q8383" s="8">
        <v>2.2999999999999982E-2</v>
      </c>
      <c r="R8383" s="8">
        <v>0</v>
      </c>
      <c r="S8383" s="8">
        <v>20000</v>
      </c>
    </row>
    <row r="8384" spans="1:19" x14ac:dyDescent="0.25">
      <c r="A8384" s="9">
        <v>41624</v>
      </c>
      <c r="B8384" s="10">
        <v>40618.208333333336</v>
      </c>
      <c r="C8384" s="17">
        <v>0</v>
      </c>
      <c r="D8384" s="8">
        <v>0</v>
      </c>
      <c r="E8384" s="8">
        <v>0</v>
      </c>
      <c r="F8384" s="15">
        <f t="shared" si="113"/>
        <v>0</v>
      </c>
      <c r="G8384" s="8">
        <v>17.384999999999994</v>
      </c>
      <c r="H8384" s="8">
        <v>47.983333333333334</v>
      </c>
      <c r="I8384" s="8">
        <v>975.99833333333277</v>
      </c>
      <c r="J8384" s="8">
        <v>4.9666666666666677</v>
      </c>
      <c r="K8384" s="8">
        <v>45.166666666666664</v>
      </c>
      <c r="L8384" s="8">
        <v>5.3000000000000007</v>
      </c>
      <c r="M8384" s="8">
        <v>2.0999999999999987E-2</v>
      </c>
      <c r="N8384" s="8">
        <v>2.2999999999999982E-2</v>
      </c>
      <c r="O8384" s="8">
        <v>2.2000000000000013E-2</v>
      </c>
      <c r="P8384" s="8">
        <v>2.2999999999999982E-2</v>
      </c>
      <c r="Q8384" s="8">
        <v>2.2999999999999982E-2</v>
      </c>
      <c r="R8384" s="8">
        <v>0</v>
      </c>
      <c r="S8384" s="8">
        <v>20000</v>
      </c>
    </row>
    <row r="8385" spans="1:19" x14ac:dyDescent="0.25">
      <c r="A8385" s="9">
        <v>41624</v>
      </c>
      <c r="B8385" s="10">
        <v>40618.25</v>
      </c>
      <c r="C8385" s="17">
        <v>0</v>
      </c>
      <c r="D8385" s="8">
        <v>0</v>
      </c>
      <c r="E8385" s="8">
        <v>100.14751872462584</v>
      </c>
      <c r="F8385" s="15">
        <f t="shared" si="113"/>
        <v>0</v>
      </c>
      <c r="G8385" s="8">
        <v>16.178333333333331</v>
      </c>
      <c r="H8385" s="8">
        <v>50.966666666666669</v>
      </c>
      <c r="I8385" s="8">
        <v>976.51166666666654</v>
      </c>
      <c r="J8385" s="8">
        <v>5.8516666666666692</v>
      </c>
      <c r="K8385" s="8">
        <v>45.06666666666667</v>
      </c>
      <c r="L8385" s="8">
        <v>6.2649999999999997</v>
      </c>
      <c r="M8385" s="8">
        <v>2.0999999999999987E-2</v>
      </c>
      <c r="N8385" s="8">
        <v>2.2999999999999982E-2</v>
      </c>
      <c r="O8385" s="8">
        <v>2.2000000000000013E-2</v>
      </c>
      <c r="P8385" s="8">
        <v>2.2999999999999982E-2</v>
      </c>
      <c r="Q8385" s="8">
        <v>2.2999999999999982E-2</v>
      </c>
      <c r="R8385" s="8">
        <v>0</v>
      </c>
      <c r="S8385" s="8">
        <v>20000</v>
      </c>
    </row>
    <row r="8386" spans="1:19" x14ac:dyDescent="0.25">
      <c r="A8386" s="9">
        <v>41624</v>
      </c>
      <c r="B8386" s="10">
        <v>40618.291666666664</v>
      </c>
      <c r="C8386" s="17">
        <v>24.9</v>
      </c>
      <c r="D8386" s="8">
        <v>118.95</v>
      </c>
      <c r="E8386" s="8">
        <v>87.423860148628933</v>
      </c>
      <c r="F8386" s="15">
        <f t="shared" si="113"/>
        <v>19.553557353694231</v>
      </c>
      <c r="G8386" s="8">
        <v>16.043333333333333</v>
      </c>
      <c r="H8386" s="8">
        <v>53.18333333333333</v>
      </c>
      <c r="I8386" s="8">
        <v>977.4233333333334</v>
      </c>
      <c r="J8386" s="8">
        <v>5.0983333333333318</v>
      </c>
      <c r="K8386" s="8">
        <v>42.766666666666666</v>
      </c>
      <c r="L8386" s="8">
        <v>5.371666666666667</v>
      </c>
      <c r="M8386" s="8">
        <v>2.0999999999999987E-2</v>
      </c>
      <c r="N8386" s="8">
        <v>2.2999999999999982E-2</v>
      </c>
      <c r="O8386" s="8">
        <v>2.2000000000000013E-2</v>
      </c>
      <c r="P8386" s="8">
        <v>2.2999999999999982E-2</v>
      </c>
      <c r="Q8386" s="8">
        <v>2.2999999999999982E-2</v>
      </c>
      <c r="R8386" s="8">
        <v>0</v>
      </c>
      <c r="S8386" s="8">
        <v>20000</v>
      </c>
    </row>
    <row r="8387" spans="1:19" x14ac:dyDescent="0.25">
      <c r="A8387" s="9">
        <v>41624</v>
      </c>
      <c r="B8387" s="10">
        <v>40618.333333333336</v>
      </c>
      <c r="C8387" s="17">
        <v>175.71666666666667</v>
      </c>
      <c r="D8387" s="8">
        <v>539.2166666666667</v>
      </c>
      <c r="E8387" s="8">
        <v>75.349993179329061</v>
      </c>
      <c r="F8387" s="15">
        <f t="shared" si="113"/>
        <v>39.341296565707552</v>
      </c>
      <c r="G8387" s="8">
        <v>18.861666666666668</v>
      </c>
      <c r="H8387" s="8">
        <v>49.55</v>
      </c>
      <c r="I8387" s="8">
        <v>978.22166666666737</v>
      </c>
      <c r="J8387" s="8">
        <v>4.9016666666666655</v>
      </c>
      <c r="K8387" s="8">
        <v>30.066666666666666</v>
      </c>
      <c r="L8387" s="8">
        <v>5.3866666666666676</v>
      </c>
      <c r="M8387" s="8">
        <v>2.8133333333333326E-2</v>
      </c>
      <c r="N8387" s="8">
        <v>3.2616666666666669E-2</v>
      </c>
      <c r="O8387" s="8">
        <v>3.0683333333333337E-2</v>
      </c>
      <c r="P8387" s="8">
        <v>3.1833333333333318E-2</v>
      </c>
      <c r="Q8387" s="8">
        <v>3.2883333333333334E-2</v>
      </c>
      <c r="R8387" s="8">
        <v>0</v>
      </c>
      <c r="S8387" s="8">
        <v>18309.766666666666</v>
      </c>
    </row>
    <row r="8388" spans="1:19" x14ac:dyDescent="0.25">
      <c r="A8388" s="9">
        <v>41624</v>
      </c>
      <c r="B8388" s="10">
        <v>40618.375</v>
      </c>
      <c r="C8388" s="17">
        <v>358.5</v>
      </c>
      <c r="D8388" s="8">
        <v>744.25</v>
      </c>
      <c r="E8388" s="8">
        <v>64.306665937866583</v>
      </c>
      <c r="F8388" s="15">
        <f t="shared" si="113"/>
        <v>35.827250894526912</v>
      </c>
      <c r="G8388" s="8">
        <v>23.153333333333332</v>
      </c>
      <c r="H8388" s="8">
        <v>40.1</v>
      </c>
      <c r="I8388" s="8">
        <v>978.88166666666677</v>
      </c>
      <c r="J8388" s="8">
        <v>2.8899999999999997</v>
      </c>
      <c r="K8388" s="8">
        <v>39.85</v>
      </c>
      <c r="L8388" s="8">
        <v>3.6183333333333341</v>
      </c>
      <c r="M8388" s="8">
        <v>2.6616666666666684E-2</v>
      </c>
      <c r="N8388" s="8">
        <v>2.9133333333333306E-2</v>
      </c>
      <c r="O8388" s="8">
        <v>2.824999999999998E-2</v>
      </c>
      <c r="P8388" s="8">
        <v>2.8616666666666641E-2</v>
      </c>
      <c r="Q8388" s="8">
        <v>2.9166666666666639E-2</v>
      </c>
      <c r="R8388" s="8">
        <v>0</v>
      </c>
      <c r="S8388" s="8">
        <v>19212.116666666665</v>
      </c>
    </row>
    <row r="8389" spans="1:19" x14ac:dyDescent="0.25">
      <c r="A8389" s="9">
        <v>41624</v>
      </c>
      <c r="B8389" s="10">
        <v>40618.416666666664</v>
      </c>
      <c r="C8389" s="17">
        <v>533.18333333333328</v>
      </c>
      <c r="D8389" s="8">
        <v>838.38333333333333</v>
      </c>
      <c r="E8389" s="8">
        <v>54.930737624288398</v>
      </c>
      <c r="F8389" s="15">
        <f t="shared" si="113"/>
        <v>51.476561838345049</v>
      </c>
      <c r="G8389" s="8">
        <v>26.181666666666661</v>
      </c>
      <c r="H8389" s="8">
        <v>34.466666666666669</v>
      </c>
      <c r="I8389" s="8">
        <v>978.81833333333338</v>
      </c>
      <c r="J8389" s="8">
        <v>3.5033333333333325</v>
      </c>
      <c r="K8389" s="8">
        <v>57.35</v>
      </c>
      <c r="L8389" s="8">
        <v>4.7133333333333329</v>
      </c>
      <c r="M8389" s="8">
        <v>2.8000000000000021E-2</v>
      </c>
      <c r="N8389" s="8">
        <v>2.8999999999999974E-2</v>
      </c>
      <c r="O8389" s="8">
        <v>2.8999999999999974E-2</v>
      </c>
      <c r="P8389" s="8">
        <v>2.8999999999999974E-2</v>
      </c>
      <c r="Q8389" s="8">
        <v>2.8999999999999974E-2</v>
      </c>
      <c r="R8389" s="8">
        <v>0</v>
      </c>
      <c r="S8389" s="8">
        <v>19729.75</v>
      </c>
    </row>
    <row r="8390" spans="1:19" x14ac:dyDescent="0.25">
      <c r="A8390" s="9">
        <v>41624</v>
      </c>
      <c r="B8390" s="10">
        <v>40618.458333333336</v>
      </c>
      <c r="C8390" s="17">
        <v>624.66666666666663</v>
      </c>
      <c r="D8390" s="8">
        <v>823.58333333333337</v>
      </c>
      <c r="E8390" s="8">
        <v>48.214246014657476</v>
      </c>
      <c r="F8390" s="15">
        <f t="shared" si="113"/>
        <v>75.874305339621628</v>
      </c>
      <c r="G8390" s="8">
        <v>28.733333333333341</v>
      </c>
      <c r="H8390" s="8">
        <v>28.783333333333335</v>
      </c>
      <c r="I8390" s="8">
        <v>978.34</v>
      </c>
      <c r="J8390" s="8">
        <v>2.9733333333333336</v>
      </c>
      <c r="K8390" s="8">
        <v>76.766666666666666</v>
      </c>
      <c r="L8390" s="8">
        <v>4.211666666666666</v>
      </c>
      <c r="M8390" s="8">
        <v>2.8000000000000021E-2</v>
      </c>
      <c r="N8390" s="8">
        <v>2.8999999999999974E-2</v>
      </c>
      <c r="O8390" s="8">
        <v>2.8999999999999974E-2</v>
      </c>
      <c r="P8390" s="8">
        <v>2.8999999999999974E-2</v>
      </c>
      <c r="Q8390" s="8">
        <v>2.8999999999999974E-2</v>
      </c>
      <c r="R8390" s="8">
        <v>0</v>
      </c>
      <c r="S8390" s="8">
        <v>19928</v>
      </c>
    </row>
    <row r="8391" spans="1:19" x14ac:dyDescent="0.25">
      <c r="A8391" s="9">
        <v>41624</v>
      </c>
      <c r="B8391" s="10">
        <v>40618.5</v>
      </c>
      <c r="C8391" s="17">
        <v>685.75</v>
      </c>
      <c r="D8391" s="8">
        <v>810.65</v>
      </c>
      <c r="E8391" s="8">
        <v>45.360242612091049</v>
      </c>
      <c r="F8391" s="15">
        <f t="shared" si="113"/>
        <v>116.1492444050208</v>
      </c>
      <c r="G8391" s="8">
        <v>30.58</v>
      </c>
      <c r="H8391" s="8">
        <v>23.816666666666666</v>
      </c>
      <c r="I8391" s="8">
        <v>977.33833333333348</v>
      </c>
      <c r="J8391" s="8">
        <v>2.75</v>
      </c>
      <c r="K8391" s="8">
        <v>158.51666666666668</v>
      </c>
      <c r="L8391" s="8">
        <v>3.9066666666666667</v>
      </c>
      <c r="M8391" s="8">
        <v>2.8000000000000021E-2</v>
      </c>
      <c r="N8391" s="8">
        <v>2.8999999999999974E-2</v>
      </c>
      <c r="O8391" s="8">
        <v>2.8999999999999974E-2</v>
      </c>
      <c r="P8391" s="8">
        <v>2.8999999999999974E-2</v>
      </c>
      <c r="Q8391" s="8">
        <v>2.8999999999999974E-2</v>
      </c>
      <c r="R8391" s="8">
        <v>0</v>
      </c>
      <c r="S8391" s="8">
        <v>19938.233333333334</v>
      </c>
    </row>
    <row r="8392" spans="1:19" x14ac:dyDescent="0.25">
      <c r="A8392" s="9">
        <v>41624</v>
      </c>
      <c r="B8392" s="10">
        <v>40618.541666666664</v>
      </c>
      <c r="C8392" s="17">
        <v>699.08333333333337</v>
      </c>
      <c r="D8392" s="8">
        <v>851.7166666666667</v>
      </c>
      <c r="E8392" s="8">
        <v>47.078591801832083</v>
      </c>
      <c r="F8392" s="15">
        <f t="shared" si="113"/>
        <v>119.0689410647135</v>
      </c>
      <c r="G8392" s="8">
        <v>31.769999999999996</v>
      </c>
      <c r="H8392" s="8">
        <v>20.350000000000001</v>
      </c>
      <c r="I8392" s="8">
        <v>976.21333333333337</v>
      </c>
      <c r="J8392" s="8">
        <v>2.7766666666666668</v>
      </c>
      <c r="K8392" s="8">
        <v>221.45</v>
      </c>
      <c r="L8392" s="8">
        <v>3.9716666666666667</v>
      </c>
      <c r="M8392" s="8">
        <v>2.8000000000000021E-2</v>
      </c>
      <c r="N8392" s="8">
        <v>2.8999999999999974E-2</v>
      </c>
      <c r="O8392" s="8">
        <v>2.8999999999999974E-2</v>
      </c>
      <c r="P8392" s="8">
        <v>2.8999999999999974E-2</v>
      </c>
      <c r="Q8392" s="8">
        <v>2.8999999999999974E-2</v>
      </c>
      <c r="R8392" s="8">
        <v>0</v>
      </c>
      <c r="S8392" s="8">
        <v>19923.8</v>
      </c>
    </row>
    <row r="8393" spans="1:19" x14ac:dyDescent="0.25">
      <c r="A8393" s="9">
        <v>41624</v>
      </c>
      <c r="B8393" s="10">
        <v>40618.583333333336</v>
      </c>
      <c r="C8393" s="17">
        <v>588.66666666666663</v>
      </c>
      <c r="D8393" s="8">
        <v>745.41666666666663</v>
      </c>
      <c r="E8393" s="8">
        <v>52.924620242933095</v>
      </c>
      <c r="F8393" s="15">
        <f t="shared" si="113"/>
        <v>139.28089374911292</v>
      </c>
      <c r="G8393" s="8">
        <v>32.411666666666676</v>
      </c>
      <c r="H8393" s="8">
        <v>17.766666666666666</v>
      </c>
      <c r="I8393" s="8">
        <v>975.21499999999969</v>
      </c>
      <c r="J8393" s="8">
        <v>4.4783333333333335</v>
      </c>
      <c r="K8393" s="8">
        <v>234.71666666666667</v>
      </c>
      <c r="L8393" s="8">
        <v>6.0133333333333328</v>
      </c>
      <c r="M8393" s="8">
        <v>2.8000000000000021E-2</v>
      </c>
      <c r="N8393" s="8">
        <v>2.8999999999999974E-2</v>
      </c>
      <c r="O8393" s="8">
        <v>2.8999999999999974E-2</v>
      </c>
      <c r="P8393" s="8">
        <v>2.8999999999999974E-2</v>
      </c>
      <c r="Q8393" s="8">
        <v>2.8999999999999974E-2</v>
      </c>
      <c r="R8393" s="8">
        <v>0</v>
      </c>
      <c r="S8393" s="8">
        <v>19862.116666666665</v>
      </c>
    </row>
    <row r="8394" spans="1:19" x14ac:dyDescent="0.25">
      <c r="A8394" s="9">
        <v>41624</v>
      </c>
      <c r="B8394" s="10">
        <v>40618.625</v>
      </c>
      <c r="C8394" s="17">
        <v>449.55</v>
      </c>
      <c r="D8394" s="8">
        <v>653.85</v>
      </c>
      <c r="E8394" s="8">
        <v>61.733034044221135</v>
      </c>
      <c r="F8394" s="15">
        <f t="shared" si="113"/>
        <v>139.89939755330431</v>
      </c>
      <c r="G8394" s="8">
        <v>32.621666666666663</v>
      </c>
      <c r="H8394" s="8">
        <v>16.95</v>
      </c>
      <c r="I8394" s="8">
        <v>974.89333333333445</v>
      </c>
      <c r="J8394" s="8">
        <v>6.6016666666666675</v>
      </c>
      <c r="K8394" s="8">
        <v>241.71666666666667</v>
      </c>
      <c r="L8394" s="8">
        <v>8.4783333333333317</v>
      </c>
      <c r="M8394" s="8">
        <v>2.8000000000000021E-2</v>
      </c>
      <c r="N8394" s="8">
        <v>2.8999999999999974E-2</v>
      </c>
      <c r="O8394" s="8">
        <v>2.8999999999999974E-2</v>
      </c>
      <c r="P8394" s="8">
        <v>2.8999999999999974E-2</v>
      </c>
      <c r="Q8394" s="8">
        <v>2.8999999999999974E-2</v>
      </c>
      <c r="R8394" s="8">
        <v>0</v>
      </c>
      <c r="S8394" s="8">
        <v>20000</v>
      </c>
    </row>
    <row r="8395" spans="1:19" x14ac:dyDescent="0.25">
      <c r="A8395" s="9">
        <v>41624</v>
      </c>
      <c r="B8395" s="10">
        <v>40618.666666666664</v>
      </c>
      <c r="C8395" s="17">
        <v>286.33333333333331</v>
      </c>
      <c r="D8395" s="8">
        <v>614.11666666666667</v>
      </c>
      <c r="E8395" s="8">
        <v>72.425508390810379</v>
      </c>
      <c r="F8395" s="15">
        <f t="shared" si="113"/>
        <v>100.90357233086172</v>
      </c>
      <c r="G8395" s="8">
        <v>32.386666666666677</v>
      </c>
      <c r="H8395" s="8">
        <v>16.95</v>
      </c>
      <c r="I8395" s="8">
        <v>974.95666666666682</v>
      </c>
      <c r="J8395" s="8">
        <v>6.5783333333333314</v>
      </c>
      <c r="K8395" s="8">
        <v>227.41666666666666</v>
      </c>
      <c r="L8395" s="8">
        <v>8.1233333333333313</v>
      </c>
      <c r="M8395" s="8">
        <v>1.2216666666666676E-2</v>
      </c>
      <c r="N8395" s="8">
        <v>1.3566666666666675E-2</v>
      </c>
      <c r="O8395" s="8">
        <v>1.2966666666666677E-2</v>
      </c>
      <c r="P8395" s="8">
        <v>1.3366666666666674E-2</v>
      </c>
      <c r="Q8395" s="8">
        <v>1.3683333333333342E-2</v>
      </c>
      <c r="R8395" s="8">
        <v>0</v>
      </c>
      <c r="S8395" s="8">
        <v>19934.466666666667</v>
      </c>
    </row>
    <row r="8396" spans="1:19" x14ac:dyDescent="0.25">
      <c r="A8396" s="9">
        <v>41624</v>
      </c>
      <c r="B8396" s="10">
        <v>40618.708333333336</v>
      </c>
      <c r="C8396" s="17">
        <v>77.833333333333329</v>
      </c>
      <c r="D8396" s="8">
        <v>262.8</v>
      </c>
      <c r="E8396" s="8">
        <v>84.281028179677534</v>
      </c>
      <c r="F8396" s="15">
        <f t="shared" si="113"/>
        <v>51.64551626242018</v>
      </c>
      <c r="G8396" s="8">
        <v>31.598333333333333</v>
      </c>
      <c r="H8396" s="8">
        <v>17.333333333333332</v>
      </c>
      <c r="I8396" s="8">
        <v>975.28666666666743</v>
      </c>
      <c r="J8396" s="8">
        <v>6.4466666666666672</v>
      </c>
      <c r="K8396" s="8">
        <v>220.85</v>
      </c>
      <c r="L8396" s="8">
        <v>7.5933333333333337</v>
      </c>
      <c r="M8396" s="8">
        <v>1.300000000000001E-2</v>
      </c>
      <c r="N8396" s="8">
        <v>1.300000000000001E-2</v>
      </c>
      <c r="O8396" s="8">
        <v>1.300000000000001E-2</v>
      </c>
      <c r="P8396" s="8">
        <v>1.300000000000001E-2</v>
      </c>
      <c r="Q8396" s="8">
        <v>1.300000000000001E-2</v>
      </c>
      <c r="R8396" s="8">
        <v>0</v>
      </c>
      <c r="S8396" s="8">
        <v>20000</v>
      </c>
    </row>
    <row r="8397" spans="1:19" x14ac:dyDescent="0.25">
      <c r="A8397" s="9">
        <v>41624</v>
      </c>
      <c r="B8397" s="10">
        <v>40618.75</v>
      </c>
      <c r="C8397" s="17">
        <v>0.05</v>
      </c>
      <c r="D8397" s="8">
        <v>0</v>
      </c>
      <c r="E8397" s="8">
        <v>96.8650671556247</v>
      </c>
      <c r="F8397" s="15">
        <f t="shared" si="113"/>
        <v>0.05</v>
      </c>
      <c r="G8397" s="8">
        <v>29.230000000000008</v>
      </c>
      <c r="H8397" s="8">
        <v>20.566666666666666</v>
      </c>
      <c r="I8397" s="8">
        <v>975.74166666666679</v>
      </c>
      <c r="J8397" s="8">
        <v>5.5183333333333335</v>
      </c>
      <c r="K8397" s="8">
        <v>225.71666666666667</v>
      </c>
      <c r="L8397" s="8">
        <v>5.9966666666666653</v>
      </c>
      <c r="M8397" s="8">
        <v>1.300000000000001E-2</v>
      </c>
      <c r="N8397" s="8">
        <v>1.300000000000001E-2</v>
      </c>
      <c r="O8397" s="8">
        <v>1.300000000000001E-2</v>
      </c>
      <c r="P8397" s="8">
        <v>1.300000000000001E-2</v>
      </c>
      <c r="Q8397" s="8">
        <v>1.300000000000001E-2</v>
      </c>
      <c r="R8397" s="8">
        <v>0</v>
      </c>
      <c r="S8397" s="8">
        <v>19972.45</v>
      </c>
    </row>
    <row r="8398" spans="1:19" x14ac:dyDescent="0.25">
      <c r="A8398" s="9">
        <v>41624</v>
      </c>
      <c r="B8398" s="10">
        <v>40618.791666666664</v>
      </c>
      <c r="C8398" s="17">
        <v>0</v>
      </c>
      <c r="D8398" s="8">
        <v>0</v>
      </c>
      <c r="E8398" s="8">
        <v>109.91773140596484</v>
      </c>
      <c r="F8398" s="15">
        <f t="shared" si="113"/>
        <v>0</v>
      </c>
      <c r="G8398" s="8">
        <v>26.673333333333336</v>
      </c>
      <c r="H8398" s="8">
        <v>24.316666666666666</v>
      </c>
      <c r="I8398" s="8">
        <v>976.46999999999923</v>
      </c>
      <c r="J8398" s="8">
        <v>5.3083333333333336</v>
      </c>
      <c r="K8398" s="8">
        <v>233.95</v>
      </c>
      <c r="L8398" s="8">
        <v>5.6550000000000002</v>
      </c>
      <c r="M8398" s="8">
        <v>1.300000000000001E-2</v>
      </c>
      <c r="N8398" s="8">
        <v>1.300000000000001E-2</v>
      </c>
      <c r="O8398" s="8">
        <v>1.300000000000001E-2</v>
      </c>
      <c r="P8398" s="8">
        <v>1.300000000000001E-2</v>
      </c>
      <c r="Q8398" s="8">
        <v>1.300000000000001E-2</v>
      </c>
      <c r="R8398" s="8">
        <v>0</v>
      </c>
      <c r="S8398" s="8">
        <v>19725.616666666665</v>
      </c>
    </row>
    <row r="8399" spans="1:19" x14ac:dyDescent="0.25">
      <c r="A8399" s="9">
        <v>41624</v>
      </c>
      <c r="B8399" s="10">
        <v>40618.833333333336</v>
      </c>
      <c r="C8399" s="17">
        <v>0</v>
      </c>
      <c r="D8399" s="8">
        <v>0</v>
      </c>
      <c r="E8399" s="8">
        <v>0</v>
      </c>
      <c r="F8399" s="15">
        <f t="shared" si="113"/>
        <v>0</v>
      </c>
      <c r="G8399" s="8">
        <v>24.703333333333337</v>
      </c>
      <c r="H8399" s="8">
        <v>32</v>
      </c>
      <c r="I8399" s="8">
        <v>976.91333333333353</v>
      </c>
      <c r="J8399" s="8">
        <v>6.0233333333333361</v>
      </c>
      <c r="K8399" s="8">
        <v>231.91666666666666</v>
      </c>
      <c r="L8399" s="8">
        <v>6.7399999999999993</v>
      </c>
      <c r="M8399" s="8">
        <v>1.300000000000001E-2</v>
      </c>
      <c r="N8399" s="8">
        <v>1.300000000000001E-2</v>
      </c>
      <c r="O8399" s="8">
        <v>1.300000000000001E-2</v>
      </c>
      <c r="P8399" s="8">
        <v>1.300000000000001E-2</v>
      </c>
      <c r="Q8399" s="8">
        <v>1.300000000000001E-2</v>
      </c>
      <c r="R8399" s="8">
        <v>0</v>
      </c>
      <c r="S8399" s="8">
        <v>15639.35</v>
      </c>
    </row>
    <row r="8400" spans="1:19" x14ac:dyDescent="0.25">
      <c r="A8400" s="9">
        <v>41624</v>
      </c>
      <c r="B8400" s="10">
        <v>40618.875</v>
      </c>
      <c r="C8400" s="17">
        <v>0</v>
      </c>
      <c r="D8400" s="8">
        <v>0</v>
      </c>
      <c r="E8400" s="8">
        <v>0</v>
      </c>
      <c r="F8400" s="15">
        <f t="shared" si="113"/>
        <v>0</v>
      </c>
      <c r="G8400" s="8">
        <v>23.213333333333331</v>
      </c>
      <c r="H8400" s="8">
        <v>39.266666666666666</v>
      </c>
      <c r="I8400" s="8">
        <v>977.27666666666732</v>
      </c>
      <c r="J8400" s="8">
        <v>2.0966666666666653</v>
      </c>
      <c r="K8400" s="8">
        <v>176.28333333333333</v>
      </c>
      <c r="L8400" s="8">
        <v>2.5766666666666667</v>
      </c>
      <c r="M8400" s="8">
        <v>1.300000000000001E-2</v>
      </c>
      <c r="N8400" s="8">
        <v>1.300000000000001E-2</v>
      </c>
      <c r="O8400" s="8">
        <v>1.300000000000001E-2</v>
      </c>
      <c r="P8400" s="8">
        <v>1.300000000000001E-2</v>
      </c>
      <c r="Q8400" s="8">
        <v>1.300000000000001E-2</v>
      </c>
      <c r="R8400" s="8">
        <v>0</v>
      </c>
      <c r="S8400" s="8">
        <v>9608.15</v>
      </c>
    </row>
    <row r="8401" spans="1:19" x14ac:dyDescent="0.25">
      <c r="A8401" s="9">
        <v>41624</v>
      </c>
      <c r="B8401" s="10">
        <v>40618.916666666664</v>
      </c>
      <c r="C8401" s="17">
        <v>0</v>
      </c>
      <c r="D8401" s="8">
        <v>0</v>
      </c>
      <c r="E8401" s="8">
        <v>0</v>
      </c>
      <c r="F8401" s="15">
        <f t="shared" si="113"/>
        <v>0</v>
      </c>
      <c r="G8401" s="8">
        <v>22.655000000000005</v>
      </c>
      <c r="H8401" s="8">
        <v>40.833333333333336</v>
      </c>
      <c r="I8401" s="8">
        <v>977.59166666666579</v>
      </c>
      <c r="J8401" s="8">
        <v>2.5049999999999999</v>
      </c>
      <c r="K8401" s="8">
        <v>190.83333333333334</v>
      </c>
      <c r="L8401" s="8">
        <v>2.95</v>
      </c>
      <c r="M8401" s="8">
        <v>1.300000000000001E-2</v>
      </c>
      <c r="N8401" s="8">
        <v>1.300000000000001E-2</v>
      </c>
      <c r="O8401" s="8">
        <v>1.300000000000001E-2</v>
      </c>
      <c r="P8401" s="8">
        <v>1.300000000000001E-2</v>
      </c>
      <c r="Q8401" s="8">
        <v>1.300000000000001E-2</v>
      </c>
      <c r="R8401" s="8">
        <v>0</v>
      </c>
      <c r="S8401" s="8">
        <v>10729.433333333332</v>
      </c>
    </row>
    <row r="8402" spans="1:19" x14ac:dyDescent="0.25">
      <c r="A8402" s="9">
        <v>41624</v>
      </c>
      <c r="B8402" s="10">
        <v>40618.958333333336</v>
      </c>
      <c r="C8402" s="17">
        <v>0</v>
      </c>
      <c r="D8402" s="8">
        <v>0</v>
      </c>
      <c r="E8402" s="8">
        <v>0</v>
      </c>
      <c r="F8402" s="15">
        <f t="shared" si="113"/>
        <v>0</v>
      </c>
      <c r="G8402" s="8">
        <v>21.641666666666669</v>
      </c>
      <c r="H8402" s="8">
        <v>45.016666666666666</v>
      </c>
      <c r="I8402" s="8">
        <v>977.36833333333436</v>
      </c>
      <c r="J8402" s="8">
        <v>6.7500000000000018</v>
      </c>
      <c r="K8402" s="8">
        <v>56.916666666666664</v>
      </c>
      <c r="L8402" s="8">
        <v>7.258333333333332</v>
      </c>
      <c r="M8402" s="8">
        <v>1.300000000000001E-2</v>
      </c>
      <c r="N8402" s="8">
        <v>1.300000000000001E-2</v>
      </c>
      <c r="O8402" s="8">
        <v>1.300000000000001E-2</v>
      </c>
      <c r="P8402" s="8">
        <v>1.300000000000001E-2</v>
      </c>
      <c r="Q8402" s="8">
        <v>1.300000000000001E-2</v>
      </c>
      <c r="R8402" s="8">
        <v>0</v>
      </c>
      <c r="S8402" s="8">
        <v>19124.316666666666</v>
      </c>
    </row>
    <row r="8403" spans="1:19" x14ac:dyDescent="0.25">
      <c r="A8403" s="9">
        <v>41625</v>
      </c>
      <c r="B8403" s="10">
        <v>40619</v>
      </c>
      <c r="C8403" s="17">
        <v>0</v>
      </c>
      <c r="D8403" s="8">
        <v>0</v>
      </c>
      <c r="E8403" s="8">
        <v>0</v>
      </c>
      <c r="F8403" s="15">
        <f t="shared" si="113"/>
        <v>0</v>
      </c>
      <c r="G8403" s="8">
        <v>20.241666666666671</v>
      </c>
      <c r="H8403" s="8">
        <v>48.3</v>
      </c>
      <c r="I8403" s="8">
        <v>977.18499999999926</v>
      </c>
      <c r="J8403" s="8">
        <v>7.3566666666666665</v>
      </c>
      <c r="K8403" s="8">
        <v>72.400000000000006</v>
      </c>
      <c r="L8403" s="8">
        <v>8.0950000000000006</v>
      </c>
      <c r="M8403" s="8">
        <v>1.4150000000000008E-2</v>
      </c>
      <c r="N8403" s="8">
        <v>1.9249999999999996E-2</v>
      </c>
      <c r="O8403" s="8">
        <v>1.7533333333333342E-2</v>
      </c>
      <c r="P8403" s="8">
        <v>1.8950000000000002E-2</v>
      </c>
      <c r="Q8403" s="8">
        <v>2.0400000000000012E-2</v>
      </c>
      <c r="R8403" s="8">
        <v>0</v>
      </c>
      <c r="S8403" s="8">
        <v>15654.933333333332</v>
      </c>
    </row>
    <row r="8404" spans="1:19" x14ac:dyDescent="0.25">
      <c r="A8404" s="9">
        <v>41625</v>
      </c>
      <c r="B8404" s="10">
        <v>40619.041666666664</v>
      </c>
      <c r="C8404" s="17">
        <v>0</v>
      </c>
      <c r="D8404" s="8">
        <v>0</v>
      </c>
      <c r="E8404" s="8">
        <v>0</v>
      </c>
      <c r="F8404" s="15">
        <f t="shared" ref="F8404:F8467" si="114">C8404-(D8404*(COS(RADIANS(E8404))))</f>
        <v>0</v>
      </c>
      <c r="G8404" s="8">
        <v>20.043333333333347</v>
      </c>
      <c r="H8404" s="8">
        <v>58.016666666666666</v>
      </c>
      <c r="I8404" s="8">
        <v>976.84000000000026</v>
      </c>
      <c r="J8404" s="8">
        <v>8.3383333333333329</v>
      </c>
      <c r="K8404" s="8">
        <v>73.466666666666669</v>
      </c>
      <c r="L8404" s="8">
        <v>9.0716666666666637</v>
      </c>
      <c r="M8404" s="8">
        <v>1.5000000000000012E-2</v>
      </c>
      <c r="N8404" s="8">
        <v>1.9E-2</v>
      </c>
      <c r="O8404" s="8">
        <v>1.8000000000000009E-2</v>
      </c>
      <c r="P8404" s="8">
        <v>1.9E-2</v>
      </c>
      <c r="Q8404" s="8">
        <v>2.0000000000000011E-2</v>
      </c>
      <c r="R8404" s="8">
        <v>0</v>
      </c>
      <c r="S8404" s="8">
        <v>20000</v>
      </c>
    </row>
    <row r="8405" spans="1:19" x14ac:dyDescent="0.25">
      <c r="A8405" s="9">
        <v>41625</v>
      </c>
      <c r="B8405" s="10">
        <v>40619.083333333336</v>
      </c>
      <c r="C8405" s="17">
        <v>0</v>
      </c>
      <c r="D8405" s="8">
        <v>0</v>
      </c>
      <c r="E8405" s="8">
        <v>0</v>
      </c>
      <c r="F8405" s="15">
        <f t="shared" si="114"/>
        <v>0</v>
      </c>
      <c r="G8405" s="8">
        <v>18.745000000000005</v>
      </c>
      <c r="H8405" s="8">
        <v>62.716666666666669</v>
      </c>
      <c r="I8405" s="8">
        <v>976.64499999999964</v>
      </c>
      <c r="J8405" s="8">
        <v>5.594999999999998</v>
      </c>
      <c r="K8405" s="8">
        <v>64.783333333333331</v>
      </c>
      <c r="L8405" s="8">
        <v>5.8866666666666623</v>
      </c>
      <c r="M8405" s="8">
        <v>1.5000000000000012E-2</v>
      </c>
      <c r="N8405" s="8">
        <v>1.9E-2</v>
      </c>
      <c r="O8405" s="8">
        <v>1.8000000000000009E-2</v>
      </c>
      <c r="P8405" s="8">
        <v>1.9E-2</v>
      </c>
      <c r="Q8405" s="8">
        <v>2.0000000000000011E-2</v>
      </c>
      <c r="R8405" s="8">
        <v>0</v>
      </c>
      <c r="S8405" s="8">
        <v>20000</v>
      </c>
    </row>
    <row r="8406" spans="1:19" x14ac:dyDescent="0.25">
      <c r="A8406" s="9">
        <v>41625</v>
      </c>
      <c r="B8406" s="10">
        <v>40619.125</v>
      </c>
      <c r="C8406" s="17">
        <v>0</v>
      </c>
      <c r="D8406" s="8">
        <v>0</v>
      </c>
      <c r="E8406" s="8">
        <v>0</v>
      </c>
      <c r="F8406" s="15">
        <f t="shared" si="114"/>
        <v>0</v>
      </c>
      <c r="G8406" s="8">
        <v>18.27333333333333</v>
      </c>
      <c r="H8406" s="8">
        <v>65.2</v>
      </c>
      <c r="I8406" s="8">
        <v>976.35666666666623</v>
      </c>
      <c r="J8406" s="8">
        <v>5.1783333333333328</v>
      </c>
      <c r="K8406" s="8">
        <v>83.3</v>
      </c>
      <c r="L8406" s="8">
        <v>5.3833333333333337</v>
      </c>
      <c r="M8406" s="8">
        <v>1.5000000000000012E-2</v>
      </c>
      <c r="N8406" s="8">
        <v>1.9E-2</v>
      </c>
      <c r="O8406" s="8">
        <v>1.8000000000000009E-2</v>
      </c>
      <c r="P8406" s="8">
        <v>1.9E-2</v>
      </c>
      <c r="Q8406" s="8">
        <v>2.0000000000000011E-2</v>
      </c>
      <c r="R8406" s="8">
        <v>0</v>
      </c>
      <c r="S8406" s="8">
        <v>20000</v>
      </c>
    </row>
    <row r="8407" spans="1:19" x14ac:dyDescent="0.25">
      <c r="A8407" s="9">
        <v>41625</v>
      </c>
      <c r="B8407" s="10">
        <v>40619.166666666664</v>
      </c>
      <c r="C8407" s="17">
        <v>0</v>
      </c>
      <c r="D8407" s="8">
        <v>0</v>
      </c>
      <c r="E8407" s="8">
        <v>0</v>
      </c>
      <c r="F8407" s="15">
        <f t="shared" si="114"/>
        <v>0</v>
      </c>
      <c r="G8407" s="8">
        <v>17.421666666666667</v>
      </c>
      <c r="H8407" s="8">
        <v>66.483333333333334</v>
      </c>
      <c r="I8407" s="8">
        <v>976.19666666666558</v>
      </c>
      <c r="J8407" s="8">
        <v>5.1933333333333325</v>
      </c>
      <c r="K8407" s="8">
        <v>44.7</v>
      </c>
      <c r="L8407" s="8">
        <v>5.5583333333333318</v>
      </c>
      <c r="M8407" s="8">
        <v>1.5000000000000012E-2</v>
      </c>
      <c r="N8407" s="8">
        <v>1.9E-2</v>
      </c>
      <c r="O8407" s="8">
        <v>1.8000000000000009E-2</v>
      </c>
      <c r="P8407" s="8">
        <v>1.9E-2</v>
      </c>
      <c r="Q8407" s="8">
        <v>2.0000000000000011E-2</v>
      </c>
      <c r="R8407" s="8">
        <v>0</v>
      </c>
      <c r="S8407" s="8">
        <v>20000</v>
      </c>
    </row>
    <row r="8408" spans="1:19" x14ac:dyDescent="0.25">
      <c r="A8408" s="9">
        <v>41625</v>
      </c>
      <c r="B8408" s="10">
        <v>40619.208333333336</v>
      </c>
      <c r="C8408" s="17">
        <v>0</v>
      </c>
      <c r="D8408" s="8">
        <v>0</v>
      </c>
      <c r="E8408" s="8">
        <v>0</v>
      </c>
      <c r="F8408" s="15">
        <f t="shared" si="114"/>
        <v>0</v>
      </c>
      <c r="G8408" s="8">
        <v>17.179999999999996</v>
      </c>
      <c r="H8408" s="8">
        <v>65.483333333333334</v>
      </c>
      <c r="I8408" s="8">
        <v>976.27166666666778</v>
      </c>
      <c r="J8408" s="8">
        <v>5.2966666666666669</v>
      </c>
      <c r="K8408" s="8">
        <v>63.383333333333333</v>
      </c>
      <c r="L8408" s="8">
        <v>5.493333333333335</v>
      </c>
      <c r="M8408" s="8">
        <v>1.5000000000000012E-2</v>
      </c>
      <c r="N8408" s="8">
        <v>1.9E-2</v>
      </c>
      <c r="O8408" s="8">
        <v>1.8000000000000009E-2</v>
      </c>
      <c r="P8408" s="8">
        <v>1.9E-2</v>
      </c>
      <c r="Q8408" s="8">
        <v>2.0000000000000011E-2</v>
      </c>
      <c r="R8408" s="8">
        <v>0</v>
      </c>
      <c r="S8408" s="8">
        <v>20000</v>
      </c>
    </row>
    <row r="8409" spans="1:19" x14ac:dyDescent="0.25">
      <c r="A8409" s="9">
        <v>41625</v>
      </c>
      <c r="B8409" s="10">
        <v>40619.25</v>
      </c>
      <c r="C8409" s="17">
        <v>0</v>
      </c>
      <c r="D8409" s="8">
        <v>0</v>
      </c>
      <c r="E8409" s="8">
        <v>100.26602375320404</v>
      </c>
      <c r="F8409" s="15">
        <f t="shared" si="114"/>
        <v>0</v>
      </c>
      <c r="G8409" s="8">
        <v>17.203333333333337</v>
      </c>
      <c r="H8409" s="8">
        <v>61.383333333333333</v>
      </c>
      <c r="I8409" s="8">
        <v>976.81499999999994</v>
      </c>
      <c r="J8409" s="8">
        <v>5.2533333333333303</v>
      </c>
      <c r="K8409" s="8">
        <v>54.883333333333333</v>
      </c>
      <c r="L8409" s="8">
        <v>5.4583333333333339</v>
      </c>
      <c r="M8409" s="8">
        <v>1.5000000000000012E-2</v>
      </c>
      <c r="N8409" s="8">
        <v>1.9E-2</v>
      </c>
      <c r="O8409" s="8">
        <v>1.8000000000000009E-2</v>
      </c>
      <c r="P8409" s="8">
        <v>1.9E-2</v>
      </c>
      <c r="Q8409" s="8">
        <v>2.0000000000000011E-2</v>
      </c>
      <c r="R8409" s="8">
        <v>0</v>
      </c>
      <c r="S8409" s="8">
        <v>20000</v>
      </c>
    </row>
    <row r="8410" spans="1:19" x14ac:dyDescent="0.25">
      <c r="A8410" s="9">
        <v>41625</v>
      </c>
      <c r="B8410" s="10">
        <v>40619.291666666664</v>
      </c>
      <c r="C8410" s="17">
        <v>23.566666666666666</v>
      </c>
      <c r="D8410" s="8">
        <v>111.38333333333334</v>
      </c>
      <c r="E8410" s="8">
        <v>87.541705372560855</v>
      </c>
      <c r="F8410" s="15">
        <f t="shared" si="114"/>
        <v>18.789193508249966</v>
      </c>
      <c r="G8410" s="8">
        <v>16.961666666666673</v>
      </c>
      <c r="H8410" s="8">
        <v>59.45</v>
      </c>
      <c r="I8410" s="8">
        <v>977.3266666666666</v>
      </c>
      <c r="J8410" s="8">
        <v>4.8549999999999995</v>
      </c>
      <c r="K8410" s="8">
        <v>70.933333333333337</v>
      </c>
      <c r="L8410" s="8">
        <v>5.1283333333333347</v>
      </c>
      <c r="M8410" s="8">
        <v>1.5000000000000012E-2</v>
      </c>
      <c r="N8410" s="8">
        <v>1.9E-2</v>
      </c>
      <c r="O8410" s="8">
        <v>1.8000000000000009E-2</v>
      </c>
      <c r="P8410" s="8">
        <v>1.9E-2</v>
      </c>
      <c r="Q8410" s="8">
        <v>2.0000000000000011E-2</v>
      </c>
      <c r="R8410" s="8">
        <v>0</v>
      </c>
      <c r="S8410" s="8">
        <v>20000</v>
      </c>
    </row>
    <row r="8411" spans="1:19" x14ac:dyDescent="0.25">
      <c r="A8411" s="9">
        <v>41625</v>
      </c>
      <c r="B8411" s="10">
        <v>40619.333333333336</v>
      </c>
      <c r="C8411" s="17">
        <v>161.15</v>
      </c>
      <c r="D8411" s="8">
        <v>539.2833333333333</v>
      </c>
      <c r="E8411" s="8">
        <v>75.465400273351889</v>
      </c>
      <c r="F8411" s="15">
        <f t="shared" si="114"/>
        <v>25.80897259338991</v>
      </c>
      <c r="G8411" s="8">
        <v>19.041666666666668</v>
      </c>
      <c r="H8411" s="8">
        <v>52.93333333333333</v>
      </c>
      <c r="I8411" s="8">
        <v>978.08499999999913</v>
      </c>
      <c r="J8411" s="8">
        <v>5.55</v>
      </c>
      <c r="K8411" s="8">
        <v>52.7</v>
      </c>
      <c r="L8411" s="8">
        <v>6.1083333333333334</v>
      </c>
      <c r="M8411" s="8">
        <v>1.008333333333334E-2</v>
      </c>
      <c r="N8411" s="8">
        <v>1.173333333333334E-2</v>
      </c>
      <c r="O8411" s="8">
        <v>1.0566666666666672E-2</v>
      </c>
      <c r="P8411" s="8">
        <v>1.1500000000000007E-2</v>
      </c>
      <c r="Q8411" s="8">
        <v>1.1816666666666673E-2</v>
      </c>
      <c r="R8411" s="8">
        <v>0</v>
      </c>
      <c r="S8411" s="8">
        <v>20000</v>
      </c>
    </row>
    <row r="8412" spans="1:19" x14ac:dyDescent="0.25">
      <c r="A8412" s="9">
        <v>41625</v>
      </c>
      <c r="B8412" s="10">
        <v>40619.375</v>
      </c>
      <c r="C8412" s="17">
        <v>356.75</v>
      </c>
      <c r="D8412" s="8">
        <v>767.81666666666672</v>
      </c>
      <c r="E8412" s="8">
        <v>64.416360900809408</v>
      </c>
      <c r="F8412" s="15">
        <f t="shared" si="114"/>
        <v>25.18510208907469</v>
      </c>
      <c r="G8412" s="8">
        <v>23.306666666666665</v>
      </c>
      <c r="H8412" s="8">
        <v>41.85</v>
      </c>
      <c r="I8412" s="8">
        <v>978.79500000000007</v>
      </c>
      <c r="J8412" s="8">
        <v>5.0766666666666653</v>
      </c>
      <c r="K8412" s="8">
        <v>77.666666666666671</v>
      </c>
      <c r="L8412" s="8">
        <v>6.0049999999999981</v>
      </c>
      <c r="M8412" s="8">
        <v>1.0000000000000005E-2</v>
      </c>
      <c r="N8412" s="8">
        <v>1.1000000000000006E-2</v>
      </c>
      <c r="O8412" s="8">
        <v>1.0000000000000005E-2</v>
      </c>
      <c r="P8412" s="8">
        <v>1.1000000000000006E-2</v>
      </c>
      <c r="Q8412" s="8">
        <v>1.1000000000000006E-2</v>
      </c>
      <c r="R8412" s="8">
        <v>0</v>
      </c>
      <c r="S8412" s="8">
        <v>20000</v>
      </c>
    </row>
    <row r="8413" spans="1:19" x14ac:dyDescent="0.25">
      <c r="A8413" s="9">
        <v>41625</v>
      </c>
      <c r="B8413" s="10">
        <v>40619.416666666664</v>
      </c>
      <c r="C8413" s="17">
        <v>521.86666666666667</v>
      </c>
      <c r="D8413" s="8">
        <v>838.11666666666667</v>
      </c>
      <c r="E8413" s="8">
        <v>55.028706889909884</v>
      </c>
      <c r="F8413" s="15">
        <f t="shared" si="114"/>
        <v>41.486735535468995</v>
      </c>
      <c r="G8413" s="8">
        <v>25.358333333333338</v>
      </c>
      <c r="H8413" s="8">
        <v>36.31666666666667</v>
      </c>
      <c r="I8413" s="8">
        <v>979.11666666666679</v>
      </c>
      <c r="J8413" s="8">
        <v>3.1133333333333315</v>
      </c>
      <c r="K8413" s="8">
        <v>98.55</v>
      </c>
      <c r="L8413" s="8">
        <v>4.2566666666666668</v>
      </c>
      <c r="M8413" s="8">
        <v>1.0000000000000005E-2</v>
      </c>
      <c r="N8413" s="8">
        <v>1.1000000000000006E-2</v>
      </c>
      <c r="O8413" s="8">
        <v>1.0000000000000005E-2</v>
      </c>
      <c r="P8413" s="8">
        <v>1.1000000000000006E-2</v>
      </c>
      <c r="Q8413" s="8">
        <v>1.1000000000000006E-2</v>
      </c>
      <c r="R8413" s="8">
        <v>0</v>
      </c>
      <c r="S8413" s="8">
        <v>19998.133333333335</v>
      </c>
    </row>
    <row r="8414" spans="1:19" x14ac:dyDescent="0.25">
      <c r="A8414" s="9">
        <v>41625</v>
      </c>
      <c r="B8414" s="10">
        <v>40619.458333333336</v>
      </c>
      <c r="C8414" s="17">
        <v>645.70000000000005</v>
      </c>
      <c r="D8414" s="8">
        <v>881.26666666666665</v>
      </c>
      <c r="E8414" s="8">
        <v>48.290603795365541</v>
      </c>
      <c r="F8414" s="15">
        <f t="shared" si="114"/>
        <v>59.346764229991322</v>
      </c>
      <c r="G8414" s="8">
        <v>27.193333333333332</v>
      </c>
      <c r="H8414" s="8">
        <v>32.416666666666664</v>
      </c>
      <c r="I8414" s="8">
        <v>978.58499999999992</v>
      </c>
      <c r="J8414" s="8">
        <v>2.8633333333333328</v>
      </c>
      <c r="K8414" s="8">
        <v>177.81666666666666</v>
      </c>
      <c r="L8414" s="8">
        <v>4.0533333333333328</v>
      </c>
      <c r="M8414" s="8">
        <v>1.0000000000000005E-2</v>
      </c>
      <c r="N8414" s="8">
        <v>1.1000000000000006E-2</v>
      </c>
      <c r="O8414" s="8">
        <v>1.0000000000000005E-2</v>
      </c>
      <c r="P8414" s="8">
        <v>1.1000000000000006E-2</v>
      </c>
      <c r="Q8414" s="8">
        <v>1.1000000000000006E-2</v>
      </c>
      <c r="R8414" s="8">
        <v>0</v>
      </c>
      <c r="S8414" s="8">
        <v>19956.716666666667</v>
      </c>
    </row>
    <row r="8415" spans="1:19" x14ac:dyDescent="0.25">
      <c r="A8415" s="9">
        <v>41625</v>
      </c>
      <c r="B8415" s="10">
        <v>40619.5</v>
      </c>
      <c r="C8415" s="17">
        <v>708.01666666666665</v>
      </c>
      <c r="D8415" s="8">
        <v>882.91666666666663</v>
      </c>
      <c r="E8415" s="8">
        <v>45.403368545150514</v>
      </c>
      <c r="F8415" s="15">
        <f t="shared" si="114"/>
        <v>88.110994984839863</v>
      </c>
      <c r="G8415" s="8">
        <v>28.215000000000011</v>
      </c>
      <c r="H8415" s="8">
        <v>32.583333333333336</v>
      </c>
      <c r="I8415" s="8">
        <v>977.65166666666642</v>
      </c>
      <c r="J8415" s="8">
        <v>5.0316666666666672</v>
      </c>
      <c r="K8415" s="8">
        <v>207.7</v>
      </c>
      <c r="L8415" s="8">
        <v>6.9366666666666683</v>
      </c>
      <c r="M8415" s="8">
        <v>1.0000000000000005E-2</v>
      </c>
      <c r="N8415" s="8">
        <v>1.1000000000000006E-2</v>
      </c>
      <c r="O8415" s="8">
        <v>1.0000000000000005E-2</v>
      </c>
      <c r="P8415" s="8">
        <v>1.1000000000000006E-2</v>
      </c>
      <c r="Q8415" s="8">
        <v>1.1000000000000006E-2</v>
      </c>
      <c r="R8415" s="8">
        <v>0</v>
      </c>
      <c r="S8415" s="8">
        <v>19745.366666666665</v>
      </c>
    </row>
    <row r="8416" spans="1:19" x14ac:dyDescent="0.25">
      <c r="A8416" s="9">
        <v>41625</v>
      </c>
      <c r="B8416" s="10">
        <v>40619.541666666664</v>
      </c>
      <c r="C8416" s="17">
        <v>680.06666666666672</v>
      </c>
      <c r="D8416" s="8">
        <v>810.91666666666663</v>
      </c>
      <c r="E8416" s="8">
        <v>47.082977770199477</v>
      </c>
      <c r="F8416" s="15">
        <f t="shared" si="114"/>
        <v>127.8823099513038</v>
      </c>
      <c r="G8416" s="8">
        <v>29.305000000000007</v>
      </c>
      <c r="H8416" s="8">
        <v>30.266666666666666</v>
      </c>
      <c r="I8416" s="8">
        <v>976.40499999999986</v>
      </c>
      <c r="J8416" s="8">
        <v>5.4066666666666654</v>
      </c>
      <c r="K8416" s="8">
        <v>189.63333333333333</v>
      </c>
      <c r="L8416" s="8">
        <v>7.4633333333333329</v>
      </c>
      <c r="M8416" s="8">
        <v>1.0000000000000005E-2</v>
      </c>
      <c r="N8416" s="8">
        <v>1.1000000000000006E-2</v>
      </c>
      <c r="O8416" s="8">
        <v>1.0000000000000005E-2</v>
      </c>
      <c r="P8416" s="8">
        <v>1.1000000000000006E-2</v>
      </c>
      <c r="Q8416" s="8">
        <v>1.1000000000000006E-2</v>
      </c>
      <c r="R8416" s="8">
        <v>0</v>
      </c>
      <c r="S8416" s="8">
        <v>19907.533333333333</v>
      </c>
    </row>
    <row r="8417" spans="1:19" x14ac:dyDescent="0.25">
      <c r="A8417" s="9">
        <v>41625</v>
      </c>
      <c r="B8417" s="10">
        <v>40619.583333333336</v>
      </c>
      <c r="C8417" s="17">
        <v>603.9666666666667</v>
      </c>
      <c r="D8417" s="8">
        <v>749.81666666666672</v>
      </c>
      <c r="E8417" s="8">
        <v>52.895027512214561</v>
      </c>
      <c r="F8417" s="15">
        <f t="shared" si="114"/>
        <v>151.61936387343894</v>
      </c>
      <c r="G8417" s="8">
        <v>30.368333333333332</v>
      </c>
      <c r="H8417" s="8">
        <v>25.283333333333335</v>
      </c>
      <c r="I8417" s="8">
        <v>975.48166666666691</v>
      </c>
      <c r="J8417" s="8">
        <v>5.7999999999999989</v>
      </c>
      <c r="K8417" s="8">
        <v>222.78333333333333</v>
      </c>
      <c r="L8417" s="8">
        <v>7.6550000000000002</v>
      </c>
      <c r="M8417" s="8">
        <v>1.0000000000000005E-2</v>
      </c>
      <c r="N8417" s="8">
        <v>1.1000000000000006E-2</v>
      </c>
      <c r="O8417" s="8">
        <v>1.0000000000000005E-2</v>
      </c>
      <c r="P8417" s="8">
        <v>1.1000000000000006E-2</v>
      </c>
      <c r="Q8417" s="8">
        <v>1.1000000000000006E-2</v>
      </c>
      <c r="R8417" s="8">
        <v>0</v>
      </c>
      <c r="S8417" s="8">
        <v>19926.616666666665</v>
      </c>
    </row>
    <row r="8418" spans="1:19" x14ac:dyDescent="0.25">
      <c r="A8418" s="9">
        <v>41625</v>
      </c>
      <c r="B8418" s="10">
        <v>40619.625</v>
      </c>
      <c r="C8418" s="17">
        <v>448.6</v>
      </c>
      <c r="D8418" s="8">
        <v>595.13333333333333</v>
      </c>
      <c r="E8418" s="8">
        <v>61.678611236571463</v>
      </c>
      <c r="F8418" s="15">
        <f t="shared" si="114"/>
        <v>166.25871151205837</v>
      </c>
      <c r="G8418" s="8">
        <v>30.81</v>
      </c>
      <c r="H8418" s="8">
        <v>22.05</v>
      </c>
      <c r="I8418" s="8">
        <v>974.98000000000093</v>
      </c>
      <c r="J8418" s="8">
        <v>5.9833333333333334</v>
      </c>
      <c r="K8418" s="8">
        <v>242.08333333333334</v>
      </c>
      <c r="L8418" s="8">
        <v>7.6116666666666664</v>
      </c>
      <c r="M8418" s="8">
        <v>1.0000000000000005E-2</v>
      </c>
      <c r="N8418" s="8">
        <v>1.1000000000000006E-2</v>
      </c>
      <c r="O8418" s="8">
        <v>1.0000000000000005E-2</v>
      </c>
      <c r="P8418" s="8">
        <v>1.1000000000000006E-2</v>
      </c>
      <c r="Q8418" s="8">
        <v>1.1000000000000006E-2</v>
      </c>
      <c r="R8418" s="8">
        <v>0</v>
      </c>
      <c r="S8418" s="8">
        <v>20000</v>
      </c>
    </row>
    <row r="8419" spans="1:19" x14ac:dyDescent="0.25">
      <c r="A8419" s="9">
        <v>41625</v>
      </c>
      <c r="B8419" s="10">
        <v>40619.666666666664</v>
      </c>
      <c r="C8419" s="17">
        <v>236.21666666666667</v>
      </c>
      <c r="D8419" s="8">
        <v>296.41666666666669</v>
      </c>
      <c r="E8419" s="8">
        <v>72.35409228215903</v>
      </c>
      <c r="F8419" s="15">
        <f t="shared" si="114"/>
        <v>146.36283647810924</v>
      </c>
      <c r="G8419" s="8">
        <v>30.550000000000004</v>
      </c>
      <c r="H8419" s="8">
        <v>20.216666666666665</v>
      </c>
      <c r="I8419" s="8">
        <v>974.92166666666719</v>
      </c>
      <c r="J8419" s="8">
        <v>5.9449999999999994</v>
      </c>
      <c r="K8419" s="8">
        <v>249.23333333333332</v>
      </c>
      <c r="L8419" s="8">
        <v>7.456666666666667</v>
      </c>
      <c r="M8419" s="8">
        <v>6.8000000000000048E-3</v>
      </c>
      <c r="N8419" s="8">
        <v>1.0633333333333338E-2</v>
      </c>
      <c r="O8419" s="8">
        <v>8.9166666666666734E-3</v>
      </c>
      <c r="P8419" s="8">
        <v>1.0600000000000005E-2</v>
      </c>
      <c r="Q8419" s="8">
        <v>1.0650000000000005E-2</v>
      </c>
      <c r="R8419" s="8">
        <v>0</v>
      </c>
      <c r="S8419" s="8">
        <v>20000</v>
      </c>
    </row>
    <row r="8420" spans="1:19" x14ac:dyDescent="0.25">
      <c r="A8420" s="9">
        <v>41625</v>
      </c>
      <c r="B8420" s="10">
        <v>40619.708333333336</v>
      </c>
      <c r="C8420" s="17">
        <v>72.966666666666669</v>
      </c>
      <c r="D8420" s="8">
        <v>119.9</v>
      </c>
      <c r="E8420" s="8">
        <v>84.197934481657839</v>
      </c>
      <c r="F8420" s="15">
        <f t="shared" si="114"/>
        <v>60.845716363473016</v>
      </c>
      <c r="G8420" s="8">
        <v>29.928333333333345</v>
      </c>
      <c r="H8420" s="8">
        <v>20.783333333333335</v>
      </c>
      <c r="I8420" s="8">
        <v>975.16833333333284</v>
      </c>
      <c r="J8420" s="8">
        <v>5.8766666666666669</v>
      </c>
      <c r="K8420" s="8">
        <v>252.33333333333334</v>
      </c>
      <c r="L8420" s="8">
        <v>6.9033333333333351</v>
      </c>
      <c r="M8420" s="8">
        <v>8.0000000000000054E-3</v>
      </c>
      <c r="N8420" s="8">
        <v>9.0000000000000045E-3</v>
      </c>
      <c r="O8420" s="8">
        <v>8.0000000000000054E-3</v>
      </c>
      <c r="P8420" s="8">
        <v>9.0000000000000045E-3</v>
      </c>
      <c r="Q8420" s="8">
        <v>9.0000000000000045E-3</v>
      </c>
      <c r="R8420" s="8">
        <v>0</v>
      </c>
      <c r="S8420" s="8">
        <v>19856.366666666665</v>
      </c>
    </row>
    <row r="8421" spans="1:19" x14ac:dyDescent="0.25">
      <c r="A8421" s="9">
        <v>41625</v>
      </c>
      <c r="B8421" s="10">
        <v>40619.75</v>
      </c>
      <c r="C8421" s="17">
        <v>0.15</v>
      </c>
      <c r="D8421" s="8">
        <v>0</v>
      </c>
      <c r="E8421" s="8">
        <v>96.773682668348272</v>
      </c>
      <c r="F8421" s="15">
        <f t="shared" si="114"/>
        <v>0.15</v>
      </c>
      <c r="G8421" s="8">
        <v>28.108333333333324</v>
      </c>
      <c r="H8421" s="8">
        <v>22.866666666666667</v>
      </c>
      <c r="I8421" s="8">
        <v>975.59999999999934</v>
      </c>
      <c r="J8421" s="8">
        <v>7.8533333333333344</v>
      </c>
      <c r="K8421" s="8">
        <v>249.46666666666667</v>
      </c>
      <c r="L8421" s="8">
        <v>8.8066666666666649</v>
      </c>
      <c r="M8421" s="8">
        <v>8.0000000000000054E-3</v>
      </c>
      <c r="N8421" s="8">
        <v>9.0000000000000045E-3</v>
      </c>
      <c r="O8421" s="8">
        <v>8.0000000000000054E-3</v>
      </c>
      <c r="P8421" s="8">
        <v>9.0000000000000045E-3</v>
      </c>
      <c r="Q8421" s="8">
        <v>9.0000000000000045E-3</v>
      </c>
      <c r="R8421" s="8">
        <v>0</v>
      </c>
      <c r="S8421" s="8">
        <v>19010.033333333333</v>
      </c>
    </row>
    <row r="8422" spans="1:19" x14ac:dyDescent="0.25">
      <c r="A8422" s="9">
        <v>41625</v>
      </c>
      <c r="B8422" s="10">
        <v>40619.791666666664</v>
      </c>
      <c r="C8422" s="17">
        <v>0</v>
      </c>
      <c r="D8422" s="8">
        <v>0</v>
      </c>
      <c r="E8422" s="8">
        <v>109.82021310431257</v>
      </c>
      <c r="F8422" s="15">
        <f t="shared" si="114"/>
        <v>0</v>
      </c>
      <c r="G8422" s="8">
        <v>25.696666666666669</v>
      </c>
      <c r="H8422" s="8">
        <v>28.3</v>
      </c>
      <c r="I8422" s="8">
        <v>976.26166666666722</v>
      </c>
      <c r="J8422" s="8">
        <v>5.7116666666666651</v>
      </c>
      <c r="K8422" s="8">
        <v>238.83333333333334</v>
      </c>
      <c r="L8422" s="8">
        <v>6.3866666666666649</v>
      </c>
      <c r="M8422" s="8">
        <v>8.0000000000000054E-3</v>
      </c>
      <c r="N8422" s="8">
        <v>9.0000000000000045E-3</v>
      </c>
      <c r="O8422" s="8">
        <v>8.0000000000000054E-3</v>
      </c>
      <c r="P8422" s="8">
        <v>9.0000000000000045E-3</v>
      </c>
      <c r="Q8422" s="8">
        <v>9.0000000000000045E-3</v>
      </c>
      <c r="R8422" s="8">
        <v>0</v>
      </c>
      <c r="S8422" s="8">
        <v>20000</v>
      </c>
    </row>
    <row r="8423" spans="1:19" x14ac:dyDescent="0.25">
      <c r="A8423" s="9">
        <v>41625</v>
      </c>
      <c r="B8423" s="10">
        <v>40619.833333333336</v>
      </c>
      <c r="C8423" s="17">
        <v>0</v>
      </c>
      <c r="D8423" s="8">
        <v>0</v>
      </c>
      <c r="E8423" s="8">
        <v>0</v>
      </c>
      <c r="F8423" s="15">
        <f t="shared" si="114"/>
        <v>0</v>
      </c>
      <c r="G8423" s="8">
        <v>23.838333333333335</v>
      </c>
      <c r="H8423" s="8">
        <v>32.4</v>
      </c>
      <c r="I8423" s="8">
        <v>976.6466666666671</v>
      </c>
      <c r="J8423" s="8">
        <v>5.0033333333333312</v>
      </c>
      <c r="K8423" s="8">
        <v>224.86666666666667</v>
      </c>
      <c r="L8423" s="8">
        <v>5.55</v>
      </c>
      <c r="M8423" s="8">
        <v>8.0000000000000054E-3</v>
      </c>
      <c r="N8423" s="8">
        <v>9.0000000000000045E-3</v>
      </c>
      <c r="O8423" s="8">
        <v>8.0000000000000054E-3</v>
      </c>
      <c r="P8423" s="8">
        <v>9.0000000000000045E-3</v>
      </c>
      <c r="Q8423" s="8">
        <v>9.0000000000000045E-3</v>
      </c>
      <c r="R8423" s="8">
        <v>0</v>
      </c>
      <c r="S8423" s="8">
        <v>20000</v>
      </c>
    </row>
    <row r="8424" spans="1:19" x14ac:dyDescent="0.25">
      <c r="A8424" s="9">
        <v>41625</v>
      </c>
      <c r="B8424" s="10">
        <v>40619.875</v>
      </c>
      <c r="C8424" s="17">
        <v>0</v>
      </c>
      <c r="D8424" s="8">
        <v>0</v>
      </c>
      <c r="E8424" s="8">
        <v>0</v>
      </c>
      <c r="F8424" s="15">
        <f t="shared" si="114"/>
        <v>0</v>
      </c>
      <c r="G8424" s="8">
        <v>22.380000000000003</v>
      </c>
      <c r="H8424" s="8">
        <v>36.666666666666664</v>
      </c>
      <c r="I8424" s="8">
        <v>976.99499999999955</v>
      </c>
      <c r="J8424" s="8">
        <v>3.5566666666666666</v>
      </c>
      <c r="K8424" s="8">
        <v>255.58333333333334</v>
      </c>
      <c r="L8424" s="8">
        <v>4.0683333333333316</v>
      </c>
      <c r="M8424" s="8">
        <v>8.0000000000000054E-3</v>
      </c>
      <c r="N8424" s="8">
        <v>9.0000000000000045E-3</v>
      </c>
      <c r="O8424" s="8">
        <v>8.0000000000000054E-3</v>
      </c>
      <c r="P8424" s="8">
        <v>9.0000000000000045E-3</v>
      </c>
      <c r="Q8424" s="8">
        <v>9.0000000000000045E-3</v>
      </c>
      <c r="R8424" s="8">
        <v>0</v>
      </c>
      <c r="S8424" s="8">
        <v>18659.133333333335</v>
      </c>
    </row>
    <row r="8425" spans="1:19" x14ac:dyDescent="0.25">
      <c r="A8425" s="9">
        <v>41625</v>
      </c>
      <c r="B8425" s="10">
        <v>40619.916666666664</v>
      </c>
      <c r="C8425" s="17">
        <v>0</v>
      </c>
      <c r="D8425" s="8">
        <v>0</v>
      </c>
      <c r="E8425" s="8">
        <v>0</v>
      </c>
      <c r="F8425" s="15">
        <f t="shared" si="114"/>
        <v>0</v>
      </c>
      <c r="G8425" s="8">
        <v>21.131666666666661</v>
      </c>
      <c r="H8425" s="8">
        <v>39.766666666666666</v>
      </c>
      <c r="I8425" s="8">
        <v>977.25999999999897</v>
      </c>
      <c r="J8425" s="8">
        <v>3.0416666666666674</v>
      </c>
      <c r="K8425" s="8">
        <v>268.61666666666667</v>
      </c>
      <c r="L8425" s="8">
        <v>3.3216666666666663</v>
      </c>
      <c r="M8425" s="8">
        <v>8.0000000000000054E-3</v>
      </c>
      <c r="N8425" s="8">
        <v>9.0000000000000045E-3</v>
      </c>
      <c r="O8425" s="8">
        <v>8.0000000000000054E-3</v>
      </c>
      <c r="P8425" s="8">
        <v>9.0000000000000045E-3</v>
      </c>
      <c r="Q8425" s="8">
        <v>9.0000000000000045E-3</v>
      </c>
      <c r="R8425" s="8">
        <v>0</v>
      </c>
      <c r="S8425" s="8">
        <v>16529.266666666666</v>
      </c>
    </row>
    <row r="8426" spans="1:19" x14ac:dyDescent="0.25">
      <c r="A8426" s="9">
        <v>41625</v>
      </c>
      <c r="B8426" s="10">
        <v>40619.958333333336</v>
      </c>
      <c r="C8426" s="17">
        <v>0</v>
      </c>
      <c r="D8426" s="8">
        <v>0</v>
      </c>
      <c r="E8426" s="8">
        <v>0</v>
      </c>
      <c r="F8426" s="15">
        <f t="shared" si="114"/>
        <v>0</v>
      </c>
      <c r="G8426" s="8">
        <v>20.041666666666654</v>
      </c>
      <c r="H8426" s="8">
        <v>43.15</v>
      </c>
      <c r="I8426" s="8">
        <v>977.12499999999943</v>
      </c>
      <c r="J8426" s="8">
        <v>2.4749999999999996</v>
      </c>
      <c r="K8426" s="8">
        <v>241.26666666666668</v>
      </c>
      <c r="L8426" s="8">
        <v>2.7516666666666665</v>
      </c>
      <c r="M8426" s="8">
        <v>8.0000000000000054E-3</v>
      </c>
      <c r="N8426" s="8">
        <v>9.0000000000000045E-3</v>
      </c>
      <c r="O8426" s="8">
        <v>8.0000000000000054E-3</v>
      </c>
      <c r="P8426" s="8">
        <v>9.0000000000000045E-3</v>
      </c>
      <c r="Q8426" s="8">
        <v>9.0000000000000045E-3</v>
      </c>
      <c r="R8426" s="8">
        <v>0</v>
      </c>
      <c r="S8426" s="8">
        <v>10114.200000000001</v>
      </c>
    </row>
    <row r="8427" spans="1:19" x14ac:dyDescent="0.25">
      <c r="A8427" s="9">
        <v>41626</v>
      </c>
      <c r="B8427" s="10">
        <v>40620</v>
      </c>
      <c r="C8427" s="17">
        <v>0</v>
      </c>
      <c r="D8427" s="8">
        <v>0</v>
      </c>
      <c r="E8427" s="8">
        <v>0</v>
      </c>
      <c r="F8427" s="15">
        <f t="shared" si="114"/>
        <v>0</v>
      </c>
      <c r="G8427" s="8">
        <v>19.073333333333331</v>
      </c>
      <c r="H8427" s="8">
        <v>45.9</v>
      </c>
      <c r="I8427" s="8">
        <v>976.90166666666778</v>
      </c>
      <c r="J8427" s="8">
        <v>3.4816666666666665</v>
      </c>
      <c r="K8427" s="8">
        <v>233.43333333333334</v>
      </c>
      <c r="L8427" s="8">
        <v>3.65</v>
      </c>
      <c r="M8427" s="8">
        <v>1.1400000000000009E-2</v>
      </c>
      <c r="N8427" s="8">
        <v>1.8950000000000012E-2</v>
      </c>
      <c r="O8427" s="8">
        <v>1.6083333333333345E-2</v>
      </c>
      <c r="P8427" s="8">
        <v>1.7950000000000004E-2</v>
      </c>
      <c r="Q8427" s="8">
        <v>1.8950000000000012E-2</v>
      </c>
      <c r="R8427" s="8">
        <v>0</v>
      </c>
      <c r="S8427" s="8">
        <v>10401.450000000001</v>
      </c>
    </row>
    <row r="8428" spans="1:19" x14ac:dyDescent="0.25">
      <c r="A8428" s="9">
        <v>41626</v>
      </c>
      <c r="B8428" s="10">
        <v>40620.041666666664</v>
      </c>
      <c r="C8428" s="17">
        <v>0</v>
      </c>
      <c r="D8428" s="8">
        <v>0</v>
      </c>
      <c r="E8428" s="8">
        <v>0</v>
      </c>
      <c r="F8428" s="15">
        <f t="shared" si="114"/>
        <v>0</v>
      </c>
      <c r="G8428" s="8">
        <v>18.016666666666662</v>
      </c>
      <c r="H8428" s="8">
        <v>48.05</v>
      </c>
      <c r="I8428" s="8">
        <v>976.85500000000138</v>
      </c>
      <c r="J8428" s="8">
        <v>4.0366666666666671</v>
      </c>
      <c r="K8428" s="8">
        <v>72.683333333333337</v>
      </c>
      <c r="L8428" s="8">
        <v>4.3833333333333346</v>
      </c>
      <c r="M8428" s="8">
        <v>1.2000000000000007E-2</v>
      </c>
      <c r="N8428" s="8">
        <v>1.8000000000000009E-2</v>
      </c>
      <c r="O8428" s="8">
        <v>1.6000000000000011E-2</v>
      </c>
      <c r="P8428" s="8">
        <v>1.7000000000000012E-2</v>
      </c>
      <c r="Q8428" s="8">
        <v>1.8000000000000009E-2</v>
      </c>
      <c r="R8428" s="8">
        <v>0</v>
      </c>
      <c r="S8428" s="8">
        <v>17674.3</v>
      </c>
    </row>
    <row r="8429" spans="1:19" x14ac:dyDescent="0.25">
      <c r="A8429" s="9">
        <v>41626</v>
      </c>
      <c r="B8429" s="10">
        <v>40620.083333333336</v>
      </c>
      <c r="C8429" s="17">
        <v>0</v>
      </c>
      <c r="D8429" s="8">
        <v>0</v>
      </c>
      <c r="E8429" s="8">
        <v>0</v>
      </c>
      <c r="F8429" s="15">
        <f t="shared" si="114"/>
        <v>0</v>
      </c>
      <c r="G8429" s="8">
        <v>18.585000000000001</v>
      </c>
      <c r="H8429" s="8">
        <v>59.5</v>
      </c>
      <c r="I8429" s="8">
        <v>976.72999999999888</v>
      </c>
      <c r="J8429" s="8">
        <v>4.4583333333333348</v>
      </c>
      <c r="K8429" s="8">
        <v>62.033333333333331</v>
      </c>
      <c r="L8429" s="8">
        <v>4.9450000000000012</v>
      </c>
      <c r="M8429" s="8">
        <v>1.2000000000000007E-2</v>
      </c>
      <c r="N8429" s="8">
        <v>1.8000000000000009E-2</v>
      </c>
      <c r="O8429" s="8">
        <v>1.6000000000000011E-2</v>
      </c>
      <c r="P8429" s="8">
        <v>1.7000000000000012E-2</v>
      </c>
      <c r="Q8429" s="8">
        <v>1.8000000000000009E-2</v>
      </c>
      <c r="R8429" s="8">
        <v>0</v>
      </c>
      <c r="S8429" s="8">
        <v>19663.783333333333</v>
      </c>
    </row>
    <row r="8430" spans="1:19" x14ac:dyDescent="0.25">
      <c r="A8430" s="9">
        <v>41626</v>
      </c>
      <c r="B8430" s="10">
        <v>40620.125</v>
      </c>
      <c r="C8430" s="17">
        <v>0</v>
      </c>
      <c r="D8430" s="8">
        <v>0</v>
      </c>
      <c r="E8430" s="8">
        <v>0</v>
      </c>
      <c r="F8430" s="15">
        <f t="shared" si="114"/>
        <v>0</v>
      </c>
      <c r="G8430" s="8">
        <v>17.958333333333325</v>
      </c>
      <c r="H8430" s="8">
        <v>75.7</v>
      </c>
      <c r="I8430" s="8">
        <v>976.46500000000083</v>
      </c>
      <c r="J8430" s="8">
        <v>4.9000000000000004</v>
      </c>
      <c r="K8430" s="8">
        <v>73.099999999999994</v>
      </c>
      <c r="L8430" s="8">
        <v>5.1999999999999993</v>
      </c>
      <c r="M8430" s="8">
        <v>1.2000000000000007E-2</v>
      </c>
      <c r="N8430" s="8">
        <v>1.8000000000000009E-2</v>
      </c>
      <c r="O8430" s="8">
        <v>1.6000000000000011E-2</v>
      </c>
      <c r="P8430" s="8">
        <v>1.7000000000000012E-2</v>
      </c>
      <c r="Q8430" s="8">
        <v>1.8000000000000009E-2</v>
      </c>
      <c r="R8430" s="8">
        <v>0</v>
      </c>
      <c r="S8430" s="8">
        <v>18250.383333333335</v>
      </c>
    </row>
    <row r="8431" spans="1:19" x14ac:dyDescent="0.25">
      <c r="A8431" s="9">
        <v>41626</v>
      </c>
      <c r="B8431" s="10">
        <v>40620.166666666664</v>
      </c>
      <c r="C8431" s="17">
        <v>0</v>
      </c>
      <c r="D8431" s="8">
        <v>0</v>
      </c>
      <c r="E8431" s="8">
        <v>0</v>
      </c>
      <c r="F8431" s="15">
        <f t="shared" si="114"/>
        <v>0</v>
      </c>
      <c r="G8431" s="8">
        <v>16.905000000000005</v>
      </c>
      <c r="H8431" s="8">
        <v>81.2</v>
      </c>
      <c r="I8431" s="8">
        <v>976.4616666666667</v>
      </c>
      <c r="J8431" s="8">
        <v>4.5183333333333318</v>
      </c>
      <c r="K8431" s="8">
        <v>44.166666666666664</v>
      </c>
      <c r="L8431" s="8">
        <v>4.8166666666666664</v>
      </c>
      <c r="M8431" s="8">
        <v>1.2000000000000007E-2</v>
      </c>
      <c r="N8431" s="8">
        <v>1.8000000000000009E-2</v>
      </c>
      <c r="O8431" s="8">
        <v>1.6000000000000011E-2</v>
      </c>
      <c r="P8431" s="8">
        <v>1.7000000000000012E-2</v>
      </c>
      <c r="Q8431" s="8">
        <v>1.8000000000000009E-2</v>
      </c>
      <c r="R8431" s="8">
        <v>0</v>
      </c>
      <c r="S8431" s="8">
        <v>16997.75</v>
      </c>
    </row>
    <row r="8432" spans="1:19" x14ac:dyDescent="0.25">
      <c r="A8432" s="9">
        <v>41626</v>
      </c>
      <c r="B8432" s="10">
        <v>40620.208333333336</v>
      </c>
      <c r="C8432" s="17">
        <v>0</v>
      </c>
      <c r="D8432" s="8">
        <v>0</v>
      </c>
      <c r="E8432" s="8">
        <v>0</v>
      </c>
      <c r="F8432" s="15">
        <f t="shared" si="114"/>
        <v>0</v>
      </c>
      <c r="G8432" s="8">
        <v>17.04</v>
      </c>
      <c r="H8432" s="8">
        <v>82.38333333333334</v>
      </c>
      <c r="I8432" s="8">
        <v>976.41333333333398</v>
      </c>
      <c r="J8432" s="8">
        <v>6.8449999999999989</v>
      </c>
      <c r="K8432" s="8">
        <v>40.483333333333334</v>
      </c>
      <c r="L8432" s="8">
        <v>7.3649999999999993</v>
      </c>
      <c r="M8432" s="8">
        <v>1.2000000000000007E-2</v>
      </c>
      <c r="N8432" s="8">
        <v>1.8000000000000009E-2</v>
      </c>
      <c r="O8432" s="8">
        <v>1.6000000000000011E-2</v>
      </c>
      <c r="P8432" s="8">
        <v>1.7000000000000012E-2</v>
      </c>
      <c r="Q8432" s="8">
        <v>1.8000000000000009E-2</v>
      </c>
      <c r="R8432" s="8">
        <v>0</v>
      </c>
      <c r="S8432" s="8">
        <v>17063.966666666667</v>
      </c>
    </row>
    <row r="8433" spans="1:19" x14ac:dyDescent="0.25">
      <c r="A8433" s="9">
        <v>41626</v>
      </c>
      <c r="B8433" s="10">
        <v>40620.25</v>
      </c>
      <c r="C8433" s="17">
        <v>0</v>
      </c>
      <c r="D8433" s="8">
        <v>0</v>
      </c>
      <c r="E8433" s="8">
        <v>100.38254910895284</v>
      </c>
      <c r="F8433" s="15">
        <f t="shared" si="114"/>
        <v>0</v>
      </c>
      <c r="G8433" s="8">
        <v>16.561666666666671</v>
      </c>
      <c r="H8433" s="8">
        <v>83.483333333333334</v>
      </c>
      <c r="I8433" s="8">
        <v>976.76000000000067</v>
      </c>
      <c r="J8433" s="8">
        <v>5.3466666666666676</v>
      </c>
      <c r="K8433" s="8">
        <v>43.6</v>
      </c>
      <c r="L8433" s="8">
        <v>5.8033333333333328</v>
      </c>
      <c r="M8433" s="8">
        <v>1.2000000000000007E-2</v>
      </c>
      <c r="N8433" s="8">
        <v>1.8000000000000009E-2</v>
      </c>
      <c r="O8433" s="8">
        <v>1.6000000000000011E-2</v>
      </c>
      <c r="P8433" s="8">
        <v>1.7000000000000012E-2</v>
      </c>
      <c r="Q8433" s="8">
        <v>1.8000000000000009E-2</v>
      </c>
      <c r="R8433" s="8">
        <v>0</v>
      </c>
      <c r="S8433" s="8">
        <v>16757.516666666666</v>
      </c>
    </row>
    <row r="8434" spans="1:19" x14ac:dyDescent="0.25">
      <c r="A8434" s="9">
        <v>41626</v>
      </c>
      <c r="B8434" s="10">
        <v>40620.291666666664</v>
      </c>
      <c r="C8434" s="17">
        <v>27.45</v>
      </c>
      <c r="D8434" s="8">
        <v>118.16666666666667</v>
      </c>
      <c r="E8434" s="8">
        <v>87.656846439452224</v>
      </c>
      <c r="F8434" s="15">
        <f t="shared" si="114"/>
        <v>22.618833110152654</v>
      </c>
      <c r="G8434" s="8">
        <v>16.741666666666664</v>
      </c>
      <c r="H8434" s="8">
        <v>86.983333333333334</v>
      </c>
      <c r="I8434" s="8">
        <v>977.35833333333323</v>
      </c>
      <c r="J8434" s="8">
        <v>6.1766666666666667</v>
      </c>
      <c r="K8434" s="8">
        <v>47.233333333333334</v>
      </c>
      <c r="L8434" s="8">
        <v>6.4866666666666672</v>
      </c>
      <c r="M8434" s="8">
        <v>1.2000000000000007E-2</v>
      </c>
      <c r="N8434" s="8">
        <v>1.8000000000000009E-2</v>
      </c>
      <c r="O8434" s="8">
        <v>1.6000000000000011E-2</v>
      </c>
      <c r="P8434" s="8">
        <v>1.7000000000000012E-2</v>
      </c>
      <c r="Q8434" s="8">
        <v>1.8000000000000009E-2</v>
      </c>
      <c r="R8434" s="8">
        <v>0</v>
      </c>
      <c r="S8434" s="8">
        <v>15272.583333333334</v>
      </c>
    </row>
    <row r="8435" spans="1:19" x14ac:dyDescent="0.25">
      <c r="A8435" s="9">
        <v>41626</v>
      </c>
      <c r="B8435" s="10">
        <v>40620.333333333336</v>
      </c>
      <c r="C8435" s="17">
        <v>186.6</v>
      </c>
      <c r="D8435" s="8">
        <v>559.38333333333333</v>
      </c>
      <c r="E8435" s="8">
        <v>75.577245528208707</v>
      </c>
      <c r="F8435" s="15">
        <f t="shared" si="114"/>
        <v>47.271858546130119</v>
      </c>
      <c r="G8435" s="8">
        <v>19.174999999999997</v>
      </c>
      <c r="H8435" s="8">
        <v>74.183333333333337</v>
      </c>
      <c r="I8435" s="8">
        <v>978.09333333333291</v>
      </c>
      <c r="J8435" s="8">
        <v>4.1583333333333332</v>
      </c>
      <c r="K8435" s="8">
        <v>35.549999999999997</v>
      </c>
      <c r="L8435" s="8">
        <v>4.7300000000000004</v>
      </c>
      <c r="M8435" s="8">
        <v>4.2349999999999978E-2</v>
      </c>
      <c r="N8435" s="8">
        <v>4.4066666666666657E-2</v>
      </c>
      <c r="O8435" s="8">
        <v>4.3733333333333319E-2</v>
      </c>
      <c r="P8435" s="8">
        <v>4.3899999999999988E-2</v>
      </c>
      <c r="Q8435" s="8">
        <v>4.4116666666666658E-2</v>
      </c>
      <c r="R8435" s="8">
        <v>0</v>
      </c>
      <c r="S8435" s="8">
        <v>18915.566666666666</v>
      </c>
    </row>
    <row r="8436" spans="1:19" x14ac:dyDescent="0.25">
      <c r="A8436" s="9">
        <v>41626</v>
      </c>
      <c r="B8436" s="10">
        <v>40620.375</v>
      </c>
      <c r="C8436" s="17">
        <v>360</v>
      </c>
      <c r="D8436" s="8">
        <v>767.26666666666665</v>
      </c>
      <c r="E8436" s="8">
        <v>64.521478018691994</v>
      </c>
      <c r="F8436" s="15">
        <f t="shared" si="114"/>
        <v>29.942809872835994</v>
      </c>
      <c r="G8436" s="8">
        <v>22.405000000000005</v>
      </c>
      <c r="H8436" s="8">
        <v>55.45</v>
      </c>
      <c r="I8436" s="8">
        <v>978.5383333333325</v>
      </c>
      <c r="J8436" s="8">
        <v>4.043333333333333</v>
      </c>
      <c r="K8436" s="8">
        <v>67.099999999999994</v>
      </c>
      <c r="L8436" s="8">
        <v>4.9500000000000011</v>
      </c>
      <c r="M8436" s="8">
        <v>5.2999999999999964E-2</v>
      </c>
      <c r="N8436" s="8">
        <v>5.3999999999999958E-2</v>
      </c>
      <c r="O8436" s="8">
        <v>5.3999999999999958E-2</v>
      </c>
      <c r="P8436" s="8">
        <v>5.3999999999999958E-2</v>
      </c>
      <c r="Q8436" s="8">
        <v>5.3999999999999958E-2</v>
      </c>
      <c r="R8436" s="8">
        <v>0</v>
      </c>
      <c r="S8436" s="8">
        <v>19889.5</v>
      </c>
    </row>
    <row r="8437" spans="1:19" x14ac:dyDescent="0.25">
      <c r="A8437" s="9">
        <v>41626</v>
      </c>
      <c r="B8437" s="10">
        <v>40620.416666666664</v>
      </c>
      <c r="C8437" s="17">
        <v>530.98333333333335</v>
      </c>
      <c r="D8437" s="8">
        <v>858.7</v>
      </c>
      <c r="E8437" s="8">
        <v>55.120953363129338</v>
      </c>
      <c r="F8437" s="15">
        <f t="shared" si="114"/>
        <v>39.939257795453443</v>
      </c>
      <c r="G8437" s="8">
        <v>25.16</v>
      </c>
      <c r="H8437" s="8">
        <v>45.06666666666667</v>
      </c>
      <c r="I8437" s="8">
        <v>978.55499999999972</v>
      </c>
      <c r="J8437" s="8">
        <v>4.5199999999999996</v>
      </c>
      <c r="K8437" s="8">
        <v>88.933333333333337</v>
      </c>
      <c r="L8437" s="8">
        <v>5.919999999999999</v>
      </c>
      <c r="M8437" s="8">
        <v>5.2999999999999964E-2</v>
      </c>
      <c r="N8437" s="8">
        <v>5.3999999999999958E-2</v>
      </c>
      <c r="O8437" s="8">
        <v>5.3999999999999958E-2</v>
      </c>
      <c r="P8437" s="8">
        <v>5.3999999999999958E-2</v>
      </c>
      <c r="Q8437" s="8">
        <v>5.3999999999999958E-2</v>
      </c>
      <c r="R8437" s="8">
        <v>0</v>
      </c>
      <c r="S8437" s="8">
        <v>19990.05</v>
      </c>
    </row>
    <row r="8438" spans="1:19" x14ac:dyDescent="0.25">
      <c r="A8438" s="9">
        <v>41626</v>
      </c>
      <c r="B8438" s="10">
        <v>40620.458333333336</v>
      </c>
      <c r="C8438" s="17">
        <v>658.08333333333337</v>
      </c>
      <c r="D8438" s="8">
        <v>908.58333333333337</v>
      </c>
      <c r="E8438" s="8">
        <v>48.360149382325694</v>
      </c>
      <c r="F8438" s="15">
        <f t="shared" si="114"/>
        <v>54.37862291172803</v>
      </c>
      <c r="G8438" s="8">
        <v>27.501666666666672</v>
      </c>
      <c r="H8438" s="8">
        <v>34.616666666666667</v>
      </c>
      <c r="I8438" s="8">
        <v>977.96333333333314</v>
      </c>
      <c r="J8438" s="8">
        <v>4.6150000000000002</v>
      </c>
      <c r="K8438" s="8">
        <v>102.25</v>
      </c>
      <c r="L8438" s="8">
        <v>6.4333333333333327</v>
      </c>
      <c r="M8438" s="8">
        <v>5.2999999999999964E-2</v>
      </c>
      <c r="N8438" s="8">
        <v>5.3999999999999958E-2</v>
      </c>
      <c r="O8438" s="8">
        <v>5.3999999999999958E-2</v>
      </c>
      <c r="P8438" s="8">
        <v>5.3999999999999958E-2</v>
      </c>
      <c r="Q8438" s="8">
        <v>5.3999999999999958E-2</v>
      </c>
      <c r="R8438" s="8">
        <v>0</v>
      </c>
      <c r="S8438" s="8">
        <v>19942.5</v>
      </c>
    </row>
    <row r="8439" spans="1:19" x14ac:dyDescent="0.25">
      <c r="A8439" s="9">
        <v>41626</v>
      </c>
      <c r="B8439" s="10">
        <v>40620.5</v>
      </c>
      <c r="C8439" s="17">
        <v>697.38333333333333</v>
      </c>
      <c r="D8439" s="8">
        <v>874.98333333333335</v>
      </c>
      <c r="E8439" s="8">
        <v>45.439043015115104</v>
      </c>
      <c r="F8439" s="15">
        <f t="shared" si="114"/>
        <v>83.435794933449074</v>
      </c>
      <c r="G8439" s="8">
        <v>29.021666666666665</v>
      </c>
      <c r="H8439" s="8">
        <v>29.483333333333334</v>
      </c>
      <c r="I8439" s="8">
        <v>976.83000000000015</v>
      </c>
      <c r="J8439" s="8">
        <v>3.9633333333333316</v>
      </c>
      <c r="K8439" s="8">
        <v>138.78333333333333</v>
      </c>
      <c r="L8439" s="8">
        <v>5.6050000000000022</v>
      </c>
      <c r="M8439" s="8">
        <v>5.2999999999999964E-2</v>
      </c>
      <c r="N8439" s="8">
        <v>5.3999999999999958E-2</v>
      </c>
      <c r="O8439" s="8">
        <v>5.3999999999999958E-2</v>
      </c>
      <c r="P8439" s="8">
        <v>5.3999999999999958E-2</v>
      </c>
      <c r="Q8439" s="8">
        <v>5.3999999999999958E-2</v>
      </c>
      <c r="R8439" s="8">
        <v>0</v>
      </c>
      <c r="S8439" s="8">
        <v>19753.783333333333</v>
      </c>
    </row>
    <row r="8440" spans="1:19" x14ac:dyDescent="0.25">
      <c r="A8440" s="9">
        <v>41626</v>
      </c>
      <c r="B8440" s="10">
        <v>40620.541666666664</v>
      </c>
      <c r="C8440" s="17">
        <v>696.2</v>
      </c>
      <c r="D8440" s="8">
        <v>874.95</v>
      </c>
      <c r="E8440" s="8">
        <v>47.080030355544594</v>
      </c>
      <c r="F8440" s="15">
        <f t="shared" si="114"/>
        <v>100.37992174564795</v>
      </c>
      <c r="G8440" s="8">
        <v>30.101666666666667</v>
      </c>
      <c r="H8440" s="8">
        <v>26.833333333333332</v>
      </c>
      <c r="I8440" s="8">
        <v>975.7200000000006</v>
      </c>
      <c r="J8440" s="8">
        <v>3.4133333333333322</v>
      </c>
      <c r="K8440" s="8">
        <v>182.55</v>
      </c>
      <c r="L8440" s="8">
        <v>4.8483333333333345</v>
      </c>
      <c r="M8440" s="8">
        <v>5.2999999999999964E-2</v>
      </c>
      <c r="N8440" s="8">
        <v>5.3999999999999958E-2</v>
      </c>
      <c r="O8440" s="8">
        <v>5.3999999999999958E-2</v>
      </c>
      <c r="P8440" s="8">
        <v>5.3999999999999958E-2</v>
      </c>
      <c r="Q8440" s="8">
        <v>5.3999999999999958E-2</v>
      </c>
      <c r="R8440" s="8">
        <v>0</v>
      </c>
      <c r="S8440" s="8">
        <v>19989.033333333333</v>
      </c>
    </row>
    <row r="8441" spans="1:19" x14ac:dyDescent="0.25">
      <c r="A8441" s="9">
        <v>41626</v>
      </c>
      <c r="B8441" s="10">
        <v>40620.583333333336</v>
      </c>
      <c r="C8441" s="17">
        <v>581.68333333333328</v>
      </c>
      <c r="D8441" s="8">
        <v>719.81666666666672</v>
      </c>
      <c r="E8441" s="8">
        <v>52.858814085665927</v>
      </c>
      <c r="F8441" s="15">
        <f t="shared" si="114"/>
        <v>147.07159209699182</v>
      </c>
      <c r="G8441" s="8">
        <v>30.518333333333334</v>
      </c>
      <c r="H8441" s="8">
        <v>28.766666666666666</v>
      </c>
      <c r="I8441" s="8">
        <v>974.95833333333348</v>
      </c>
      <c r="J8441" s="8">
        <v>4.7066666666666661</v>
      </c>
      <c r="K8441" s="8">
        <v>206.83333333333334</v>
      </c>
      <c r="L8441" s="8">
        <v>6.4650000000000016</v>
      </c>
      <c r="M8441" s="8">
        <v>5.2999999999999964E-2</v>
      </c>
      <c r="N8441" s="8">
        <v>5.3999999999999958E-2</v>
      </c>
      <c r="O8441" s="8">
        <v>5.3999999999999958E-2</v>
      </c>
      <c r="P8441" s="8">
        <v>5.3999999999999958E-2</v>
      </c>
      <c r="Q8441" s="8">
        <v>5.3999999999999958E-2</v>
      </c>
      <c r="R8441" s="8">
        <v>0</v>
      </c>
      <c r="S8441" s="8">
        <v>20000</v>
      </c>
    </row>
    <row r="8442" spans="1:19" x14ac:dyDescent="0.25">
      <c r="A8442" s="9">
        <v>41626</v>
      </c>
      <c r="B8442" s="10">
        <v>40620.625</v>
      </c>
      <c r="C8442" s="17">
        <v>474.83333333333331</v>
      </c>
      <c r="D8442" s="8">
        <v>760.48333333333335</v>
      </c>
      <c r="E8442" s="8">
        <v>61.61849034561871</v>
      </c>
      <c r="F8442" s="15">
        <f t="shared" si="114"/>
        <v>113.34495265610951</v>
      </c>
      <c r="G8442" s="8">
        <v>30.578333333333322</v>
      </c>
      <c r="H8442" s="8">
        <v>24.766666666666666</v>
      </c>
      <c r="I8442" s="8">
        <v>974.49333333333379</v>
      </c>
      <c r="J8442" s="8">
        <v>5.7083333333333321</v>
      </c>
      <c r="K8442" s="8">
        <v>183.86666666666667</v>
      </c>
      <c r="L8442" s="8">
        <v>7.7633333333333345</v>
      </c>
      <c r="M8442" s="8">
        <v>5.2999999999999964E-2</v>
      </c>
      <c r="N8442" s="8">
        <v>5.3999999999999958E-2</v>
      </c>
      <c r="O8442" s="8">
        <v>5.3999999999999958E-2</v>
      </c>
      <c r="P8442" s="8">
        <v>5.3999999999999958E-2</v>
      </c>
      <c r="Q8442" s="8">
        <v>5.3999999999999958E-2</v>
      </c>
      <c r="R8442" s="8">
        <v>0</v>
      </c>
      <c r="S8442" s="8">
        <v>20000</v>
      </c>
    </row>
    <row r="8443" spans="1:19" x14ac:dyDescent="0.25">
      <c r="A8443" s="9">
        <v>41626</v>
      </c>
      <c r="B8443" s="10">
        <v>40620.666666666664</v>
      </c>
      <c r="C8443" s="17">
        <v>273.3</v>
      </c>
      <c r="D8443" s="8">
        <v>545.63333333333333</v>
      </c>
      <c r="E8443" s="8">
        <v>72.277871226679892</v>
      </c>
      <c r="F8443" s="15">
        <f t="shared" si="114"/>
        <v>107.20868127862843</v>
      </c>
      <c r="G8443" s="8">
        <v>30.530000000000008</v>
      </c>
      <c r="H8443" s="8">
        <v>23.083333333333332</v>
      </c>
      <c r="I8443" s="8">
        <v>974.5666666666657</v>
      </c>
      <c r="J8443" s="8">
        <v>4.9683333333333328</v>
      </c>
      <c r="K8443" s="8">
        <v>209.06666666666666</v>
      </c>
      <c r="L8443" s="8">
        <v>6.3983333333333352</v>
      </c>
      <c r="M8443" s="8">
        <v>5.5500000000000028E-3</v>
      </c>
      <c r="N8443" s="8">
        <v>8.5000000000000041E-3</v>
      </c>
      <c r="O8443" s="8">
        <v>6.8833333333333368E-3</v>
      </c>
      <c r="P8443" s="8">
        <v>8.1833333333333376E-3</v>
      </c>
      <c r="Q8443" s="8">
        <v>8.7166666666666712E-3</v>
      </c>
      <c r="R8443" s="8">
        <v>0</v>
      </c>
      <c r="S8443" s="8">
        <v>20000</v>
      </c>
    </row>
    <row r="8444" spans="1:19" x14ac:dyDescent="0.25">
      <c r="A8444" s="9">
        <v>41626</v>
      </c>
      <c r="B8444" s="10">
        <v>40620.708333333336</v>
      </c>
      <c r="C8444" s="17">
        <v>77.183333333333337</v>
      </c>
      <c r="D8444" s="8">
        <v>209.48333333333332</v>
      </c>
      <c r="E8444" s="8">
        <v>84.110824812456585</v>
      </c>
      <c r="F8444" s="15">
        <f t="shared" si="114"/>
        <v>55.689378217433401</v>
      </c>
      <c r="G8444" s="8">
        <v>29.906666666666677</v>
      </c>
      <c r="H8444" s="8">
        <v>24.816666666666666</v>
      </c>
      <c r="I8444" s="8">
        <v>974.86833333333323</v>
      </c>
      <c r="J8444" s="8">
        <v>5.6500000000000012</v>
      </c>
      <c r="K8444" s="8">
        <v>211.2</v>
      </c>
      <c r="L8444" s="8">
        <v>6.8366666666666678</v>
      </c>
      <c r="M8444" s="8">
        <v>4.0000000000000027E-3</v>
      </c>
      <c r="N8444" s="8">
        <v>5.0000000000000027E-3</v>
      </c>
      <c r="O8444" s="8">
        <v>4.0000000000000027E-3</v>
      </c>
      <c r="P8444" s="8">
        <v>5.0000000000000027E-3</v>
      </c>
      <c r="Q8444" s="8">
        <v>5.0000000000000027E-3</v>
      </c>
      <c r="R8444" s="8">
        <v>0</v>
      </c>
      <c r="S8444" s="8">
        <v>20000</v>
      </c>
    </row>
    <row r="8445" spans="1:19" x14ac:dyDescent="0.25">
      <c r="A8445" s="9">
        <v>41626</v>
      </c>
      <c r="B8445" s="10">
        <v>40620.75</v>
      </c>
      <c r="C8445" s="17">
        <v>0.11666666666666667</v>
      </c>
      <c r="D8445" s="8">
        <v>0</v>
      </c>
      <c r="E8445" s="8">
        <v>96.678966982738345</v>
      </c>
      <c r="F8445" s="15">
        <f t="shared" si="114"/>
        <v>0.11666666666666667</v>
      </c>
      <c r="G8445" s="8">
        <v>28.19499999999999</v>
      </c>
      <c r="H8445" s="8">
        <v>26.316666666666666</v>
      </c>
      <c r="I8445" s="8">
        <v>975.4733333333329</v>
      </c>
      <c r="J8445" s="8">
        <v>5.7983333333333329</v>
      </c>
      <c r="K8445" s="8">
        <v>220.06666666666666</v>
      </c>
      <c r="L8445" s="8">
        <v>6.2750000000000021</v>
      </c>
      <c r="M8445" s="8">
        <v>4.0000000000000027E-3</v>
      </c>
      <c r="N8445" s="8">
        <v>5.0000000000000027E-3</v>
      </c>
      <c r="O8445" s="8">
        <v>4.0000000000000027E-3</v>
      </c>
      <c r="P8445" s="8">
        <v>5.0000000000000027E-3</v>
      </c>
      <c r="Q8445" s="8">
        <v>5.0000000000000027E-3</v>
      </c>
      <c r="R8445" s="8">
        <v>0</v>
      </c>
      <c r="S8445" s="8">
        <v>19954.466666666667</v>
      </c>
    </row>
    <row r="8446" spans="1:19" x14ac:dyDescent="0.25">
      <c r="A8446" s="9">
        <v>41626</v>
      </c>
      <c r="B8446" s="10">
        <v>40620.791666666664</v>
      </c>
      <c r="C8446" s="17">
        <v>0</v>
      </c>
      <c r="D8446" s="8">
        <v>0</v>
      </c>
      <c r="E8446" s="8">
        <v>109.71996623195663</v>
      </c>
      <c r="F8446" s="15">
        <f t="shared" si="114"/>
        <v>0</v>
      </c>
      <c r="G8446" s="8">
        <v>26.648333333333344</v>
      </c>
      <c r="H8446" s="8">
        <v>28.416666666666668</v>
      </c>
      <c r="I8446" s="8">
        <v>976.14666666666699</v>
      </c>
      <c r="J8446" s="8">
        <v>5.5616666666666665</v>
      </c>
      <c r="K8446" s="8">
        <v>169.23333333333332</v>
      </c>
      <c r="L8446" s="8">
        <v>5.9516666666666662</v>
      </c>
      <c r="M8446" s="8">
        <v>4.0000000000000027E-3</v>
      </c>
      <c r="N8446" s="8">
        <v>5.0000000000000027E-3</v>
      </c>
      <c r="O8446" s="8">
        <v>4.0000000000000027E-3</v>
      </c>
      <c r="P8446" s="8">
        <v>5.0000000000000027E-3</v>
      </c>
      <c r="Q8446" s="8">
        <v>5.0000000000000027E-3</v>
      </c>
      <c r="R8446" s="8">
        <v>0</v>
      </c>
      <c r="S8446" s="8">
        <v>18467.5</v>
      </c>
    </row>
    <row r="8447" spans="1:19" x14ac:dyDescent="0.25">
      <c r="A8447" s="9">
        <v>41626</v>
      </c>
      <c r="B8447" s="10">
        <v>40620.833333333336</v>
      </c>
      <c r="C8447" s="17">
        <v>0</v>
      </c>
      <c r="D8447" s="8">
        <v>0</v>
      </c>
      <c r="E8447" s="8">
        <v>0</v>
      </c>
      <c r="F8447" s="15">
        <f t="shared" si="114"/>
        <v>0</v>
      </c>
      <c r="G8447" s="8">
        <v>25.474999999999987</v>
      </c>
      <c r="H8447" s="8">
        <v>30.183333333333334</v>
      </c>
      <c r="I8447" s="8">
        <v>976.72500000000105</v>
      </c>
      <c r="J8447" s="8">
        <v>4.8966666666666665</v>
      </c>
      <c r="K8447" s="8">
        <v>197.95</v>
      </c>
      <c r="L8447" s="8">
        <v>5.3316666666666679</v>
      </c>
      <c r="M8447" s="8">
        <v>4.0000000000000027E-3</v>
      </c>
      <c r="N8447" s="8">
        <v>5.0000000000000027E-3</v>
      </c>
      <c r="O8447" s="8">
        <v>4.0000000000000027E-3</v>
      </c>
      <c r="P8447" s="8">
        <v>5.0000000000000027E-3</v>
      </c>
      <c r="Q8447" s="8">
        <v>5.0000000000000027E-3</v>
      </c>
      <c r="R8447" s="8">
        <v>0</v>
      </c>
      <c r="S8447" s="8">
        <v>19284.816666666666</v>
      </c>
    </row>
    <row r="8448" spans="1:19" x14ac:dyDescent="0.25">
      <c r="A8448" s="9">
        <v>41626</v>
      </c>
      <c r="B8448" s="10">
        <v>40620.875</v>
      </c>
      <c r="C8448" s="17">
        <v>0</v>
      </c>
      <c r="D8448" s="8">
        <v>0</v>
      </c>
      <c r="E8448" s="8">
        <v>0</v>
      </c>
      <c r="F8448" s="15">
        <f t="shared" si="114"/>
        <v>0</v>
      </c>
      <c r="G8448" s="8">
        <v>24.133333333333329</v>
      </c>
      <c r="H8448" s="8">
        <v>37.700000000000003</v>
      </c>
      <c r="I8448" s="8">
        <v>977.33166666666705</v>
      </c>
      <c r="J8448" s="8">
        <v>4.0766666666666671</v>
      </c>
      <c r="K8448" s="8">
        <v>60.033333333333331</v>
      </c>
      <c r="L8448" s="8">
        <v>4.6083333333333325</v>
      </c>
      <c r="M8448" s="8">
        <v>4.0000000000000027E-3</v>
      </c>
      <c r="N8448" s="8">
        <v>5.0000000000000027E-3</v>
      </c>
      <c r="O8448" s="8">
        <v>4.0000000000000027E-3</v>
      </c>
      <c r="P8448" s="8">
        <v>5.0000000000000027E-3</v>
      </c>
      <c r="Q8448" s="8">
        <v>5.0000000000000027E-3</v>
      </c>
      <c r="R8448" s="8">
        <v>0</v>
      </c>
      <c r="S8448" s="8">
        <v>19797.533333333333</v>
      </c>
    </row>
    <row r="8449" spans="1:19" x14ac:dyDescent="0.25">
      <c r="A8449" s="9">
        <v>41626</v>
      </c>
      <c r="B8449" s="10">
        <v>40620.916666666664</v>
      </c>
      <c r="C8449" s="17">
        <v>0</v>
      </c>
      <c r="D8449" s="8">
        <v>0</v>
      </c>
      <c r="E8449" s="8">
        <v>0</v>
      </c>
      <c r="F8449" s="15">
        <f t="shared" si="114"/>
        <v>0</v>
      </c>
      <c r="G8449" s="8">
        <v>22.350000000000005</v>
      </c>
      <c r="H8449" s="8">
        <v>57.383333333333333</v>
      </c>
      <c r="I8449" s="8">
        <v>977.56999999999925</v>
      </c>
      <c r="J8449" s="8">
        <v>5.6699999999999982</v>
      </c>
      <c r="K8449" s="8">
        <v>48.466666666666669</v>
      </c>
      <c r="L8449" s="8">
        <v>6.2283333333333353</v>
      </c>
      <c r="M8449" s="8">
        <v>4.0000000000000027E-3</v>
      </c>
      <c r="N8449" s="8">
        <v>5.0000000000000027E-3</v>
      </c>
      <c r="O8449" s="8">
        <v>4.0000000000000027E-3</v>
      </c>
      <c r="P8449" s="8">
        <v>5.0000000000000027E-3</v>
      </c>
      <c r="Q8449" s="8">
        <v>5.0000000000000027E-3</v>
      </c>
      <c r="R8449" s="8">
        <v>0</v>
      </c>
      <c r="S8449" s="8">
        <v>19986.266666666666</v>
      </c>
    </row>
    <row r="8450" spans="1:19" x14ac:dyDescent="0.25">
      <c r="A8450" s="9">
        <v>41626</v>
      </c>
      <c r="B8450" s="10">
        <v>40620.958333333336</v>
      </c>
      <c r="C8450" s="17">
        <v>0</v>
      </c>
      <c r="D8450" s="8">
        <v>0</v>
      </c>
      <c r="E8450" s="8">
        <v>0</v>
      </c>
      <c r="F8450" s="15">
        <f t="shared" si="114"/>
        <v>0</v>
      </c>
      <c r="G8450" s="8">
        <v>21.1</v>
      </c>
      <c r="H8450" s="8">
        <v>56.466666666666669</v>
      </c>
      <c r="I8450" s="8">
        <v>977.45500000000072</v>
      </c>
      <c r="J8450" s="8">
        <v>3.1666666666666661</v>
      </c>
      <c r="K8450" s="8">
        <v>56.43333333333333</v>
      </c>
      <c r="L8450" s="8">
        <v>3.5399999999999991</v>
      </c>
      <c r="M8450" s="8">
        <v>4.0000000000000027E-3</v>
      </c>
      <c r="N8450" s="8">
        <v>5.0000000000000027E-3</v>
      </c>
      <c r="O8450" s="8">
        <v>4.0000000000000027E-3</v>
      </c>
      <c r="P8450" s="8">
        <v>5.0000000000000027E-3</v>
      </c>
      <c r="Q8450" s="8">
        <v>5.0000000000000027E-3</v>
      </c>
      <c r="R8450" s="8">
        <v>0</v>
      </c>
      <c r="S8450" s="8">
        <v>19974.45</v>
      </c>
    </row>
    <row r="8451" spans="1:19" x14ac:dyDescent="0.25">
      <c r="A8451" s="9">
        <v>41627</v>
      </c>
      <c r="B8451" s="10">
        <v>40621</v>
      </c>
      <c r="C8451" s="17">
        <v>0</v>
      </c>
      <c r="D8451" s="8">
        <v>0</v>
      </c>
      <c r="E8451" s="8">
        <v>0</v>
      </c>
      <c r="F8451" s="15">
        <f t="shared" si="114"/>
        <v>0</v>
      </c>
      <c r="G8451" s="8">
        <v>21.799999999999997</v>
      </c>
      <c r="H8451" s="8">
        <v>42.8</v>
      </c>
      <c r="I8451" s="8">
        <v>977.27500000000077</v>
      </c>
      <c r="J8451" s="8">
        <v>4.5600000000000005</v>
      </c>
      <c r="K8451" s="8">
        <v>155.51666666666668</v>
      </c>
      <c r="L8451" s="8">
        <v>5.94</v>
      </c>
      <c r="M8451" s="8">
        <v>5.1333333333333361E-3</v>
      </c>
      <c r="N8451" s="8">
        <v>5.6000000000000025E-3</v>
      </c>
      <c r="O8451" s="8">
        <v>5.3833333333333363E-3</v>
      </c>
      <c r="P8451" s="8">
        <v>5.5166666666666697E-3</v>
      </c>
      <c r="Q8451" s="8">
        <v>5.6666666666666688E-3</v>
      </c>
      <c r="R8451" s="8">
        <v>0</v>
      </c>
      <c r="S8451" s="8">
        <v>20000</v>
      </c>
    </row>
    <row r="8452" spans="1:19" x14ac:dyDescent="0.25">
      <c r="A8452" s="9">
        <v>41627</v>
      </c>
      <c r="B8452" s="10">
        <v>40621.041666666664</v>
      </c>
      <c r="C8452" s="17">
        <v>0</v>
      </c>
      <c r="D8452" s="8">
        <v>0</v>
      </c>
      <c r="E8452" s="8">
        <v>0</v>
      </c>
      <c r="F8452" s="15">
        <f t="shared" si="114"/>
        <v>0</v>
      </c>
      <c r="G8452" s="8">
        <v>20.706666666666674</v>
      </c>
      <c r="H8452" s="8">
        <v>72.650000000000006</v>
      </c>
      <c r="I8452" s="8">
        <v>977.07833333333292</v>
      </c>
      <c r="J8452" s="8">
        <v>12.083333333333336</v>
      </c>
      <c r="K8452" s="8">
        <v>162.11666666666667</v>
      </c>
      <c r="L8452" s="8">
        <v>14.02166666666667</v>
      </c>
      <c r="M8452" s="8">
        <v>4.0000000000000027E-3</v>
      </c>
      <c r="N8452" s="8">
        <v>4.0000000000000027E-3</v>
      </c>
      <c r="O8452" s="8">
        <v>4.0000000000000027E-3</v>
      </c>
      <c r="P8452" s="8">
        <v>4.0000000000000027E-3</v>
      </c>
      <c r="Q8452" s="8">
        <v>4.0000000000000027E-3</v>
      </c>
      <c r="R8452" s="8">
        <v>0</v>
      </c>
      <c r="S8452" s="8">
        <v>18421.033333333333</v>
      </c>
    </row>
    <row r="8453" spans="1:19" x14ac:dyDescent="0.25">
      <c r="A8453" s="9">
        <v>41627</v>
      </c>
      <c r="B8453" s="10">
        <v>40621.083333333336</v>
      </c>
      <c r="C8453" s="17">
        <v>0</v>
      </c>
      <c r="D8453" s="8">
        <v>0</v>
      </c>
      <c r="E8453" s="8">
        <v>0</v>
      </c>
      <c r="F8453" s="15">
        <f t="shared" si="114"/>
        <v>0</v>
      </c>
      <c r="G8453" s="8">
        <v>20.271666666666679</v>
      </c>
      <c r="H8453" s="8">
        <v>81.38333333333334</v>
      </c>
      <c r="I8453" s="8">
        <v>977.20499999999913</v>
      </c>
      <c r="J8453" s="8">
        <v>9.18</v>
      </c>
      <c r="K8453" s="8">
        <v>142.46666666666667</v>
      </c>
      <c r="L8453" s="8">
        <v>10.786666666666669</v>
      </c>
      <c r="M8453" s="8">
        <v>4.0000000000000027E-3</v>
      </c>
      <c r="N8453" s="8">
        <v>4.0000000000000027E-3</v>
      </c>
      <c r="O8453" s="8">
        <v>4.0000000000000027E-3</v>
      </c>
      <c r="P8453" s="8">
        <v>4.0000000000000027E-3</v>
      </c>
      <c r="Q8453" s="8">
        <v>4.0000000000000027E-3</v>
      </c>
      <c r="R8453" s="8">
        <v>0</v>
      </c>
      <c r="S8453" s="8">
        <v>15870.033333333333</v>
      </c>
    </row>
    <row r="8454" spans="1:19" x14ac:dyDescent="0.25">
      <c r="A8454" s="9">
        <v>41627</v>
      </c>
      <c r="B8454" s="10">
        <v>40621.125</v>
      </c>
      <c r="C8454" s="17">
        <v>0</v>
      </c>
      <c r="D8454" s="8">
        <v>0</v>
      </c>
      <c r="E8454" s="8">
        <v>0</v>
      </c>
      <c r="F8454" s="15">
        <f t="shared" si="114"/>
        <v>0</v>
      </c>
      <c r="G8454" s="8">
        <v>19.323333333333341</v>
      </c>
      <c r="H8454" s="8">
        <v>77.566666666666663</v>
      </c>
      <c r="I8454" s="8">
        <v>977.15499999999963</v>
      </c>
      <c r="J8454" s="8">
        <v>5.9833333333333361</v>
      </c>
      <c r="K8454" s="8">
        <v>86.416666666666671</v>
      </c>
      <c r="L8454" s="8">
        <v>7.0300000000000029</v>
      </c>
      <c r="M8454" s="8">
        <v>4.0000000000000027E-3</v>
      </c>
      <c r="N8454" s="8">
        <v>4.0000000000000027E-3</v>
      </c>
      <c r="O8454" s="8">
        <v>4.0000000000000027E-3</v>
      </c>
      <c r="P8454" s="8">
        <v>4.0000000000000027E-3</v>
      </c>
      <c r="Q8454" s="8">
        <v>4.0000000000000027E-3</v>
      </c>
      <c r="R8454" s="8">
        <v>0</v>
      </c>
      <c r="S8454" s="8">
        <v>18020.150000000001</v>
      </c>
    </row>
    <row r="8455" spans="1:19" x14ac:dyDescent="0.25">
      <c r="A8455" s="9">
        <v>41627</v>
      </c>
      <c r="B8455" s="10">
        <v>40621.166666666664</v>
      </c>
      <c r="C8455" s="17">
        <v>0</v>
      </c>
      <c r="D8455" s="8">
        <v>0</v>
      </c>
      <c r="E8455" s="8">
        <v>0</v>
      </c>
      <c r="F8455" s="15">
        <f t="shared" si="114"/>
        <v>0</v>
      </c>
      <c r="G8455" s="8">
        <v>18.056666666666661</v>
      </c>
      <c r="H8455" s="8">
        <v>79.183333333333337</v>
      </c>
      <c r="I8455" s="8">
        <v>977.12833333333219</v>
      </c>
      <c r="J8455" s="8">
        <v>7.02</v>
      </c>
      <c r="K8455" s="8">
        <v>73.416666666666671</v>
      </c>
      <c r="L8455" s="8">
        <v>7.9833333333333334</v>
      </c>
      <c r="M8455" s="8">
        <v>4.0000000000000027E-3</v>
      </c>
      <c r="N8455" s="8">
        <v>4.0000000000000027E-3</v>
      </c>
      <c r="O8455" s="8">
        <v>4.0000000000000027E-3</v>
      </c>
      <c r="P8455" s="8">
        <v>4.0000000000000027E-3</v>
      </c>
      <c r="Q8455" s="8">
        <v>4.0000000000000027E-3</v>
      </c>
      <c r="R8455" s="8">
        <v>0</v>
      </c>
      <c r="S8455" s="8">
        <v>17690.95</v>
      </c>
    </row>
    <row r="8456" spans="1:19" x14ac:dyDescent="0.25">
      <c r="A8456" s="9">
        <v>41627</v>
      </c>
      <c r="B8456" s="10">
        <v>40621.208333333336</v>
      </c>
      <c r="C8456" s="17">
        <v>0</v>
      </c>
      <c r="D8456" s="8">
        <v>0</v>
      </c>
      <c r="E8456" s="8">
        <v>0</v>
      </c>
      <c r="F8456" s="15">
        <f t="shared" si="114"/>
        <v>0</v>
      </c>
      <c r="G8456" s="8">
        <v>17.298333333333343</v>
      </c>
      <c r="H8456" s="8">
        <v>83.316666666666663</v>
      </c>
      <c r="I8456" s="8">
        <v>977.33500000000038</v>
      </c>
      <c r="J8456" s="8">
        <v>6.8083333333333327</v>
      </c>
      <c r="K8456" s="8">
        <v>76.666666666666671</v>
      </c>
      <c r="L8456" s="8">
        <v>7.303333333333331</v>
      </c>
      <c r="M8456" s="8">
        <v>4.0000000000000027E-3</v>
      </c>
      <c r="N8456" s="8">
        <v>4.0000000000000027E-3</v>
      </c>
      <c r="O8456" s="8">
        <v>4.0000000000000027E-3</v>
      </c>
      <c r="P8456" s="8">
        <v>4.0000000000000027E-3</v>
      </c>
      <c r="Q8456" s="8">
        <v>4.0000000000000027E-3</v>
      </c>
      <c r="R8456" s="8">
        <v>0</v>
      </c>
      <c r="S8456" s="8">
        <v>15797.05</v>
      </c>
    </row>
    <row r="8457" spans="1:19" x14ac:dyDescent="0.25">
      <c r="A8457" s="9">
        <v>41627</v>
      </c>
      <c r="B8457" s="10">
        <v>40621.25</v>
      </c>
      <c r="C8457" s="17">
        <v>0</v>
      </c>
      <c r="D8457" s="8">
        <v>0</v>
      </c>
      <c r="E8457" s="8">
        <v>100.49698831642887</v>
      </c>
      <c r="F8457" s="15">
        <f t="shared" si="114"/>
        <v>0</v>
      </c>
      <c r="G8457" s="8">
        <v>17.149999999999999</v>
      </c>
      <c r="H8457" s="8">
        <v>87.083333333333329</v>
      </c>
      <c r="I8457" s="8">
        <v>977.89999999999964</v>
      </c>
      <c r="J8457" s="8">
        <v>5.5266666666666664</v>
      </c>
      <c r="K8457" s="8">
        <v>101.36666666666666</v>
      </c>
      <c r="L8457" s="8">
        <v>6.0600000000000005</v>
      </c>
      <c r="M8457" s="8">
        <v>4.0000000000000027E-3</v>
      </c>
      <c r="N8457" s="8">
        <v>4.0000000000000027E-3</v>
      </c>
      <c r="O8457" s="8">
        <v>4.0000000000000027E-3</v>
      </c>
      <c r="P8457" s="8">
        <v>4.0000000000000027E-3</v>
      </c>
      <c r="Q8457" s="8">
        <v>4.0000000000000027E-3</v>
      </c>
      <c r="R8457" s="8">
        <v>0</v>
      </c>
      <c r="S8457" s="8">
        <v>13784.216666666667</v>
      </c>
    </row>
    <row r="8458" spans="1:19" x14ac:dyDescent="0.25">
      <c r="A8458" s="9">
        <v>41627</v>
      </c>
      <c r="B8458" s="10">
        <v>40621.291666666664</v>
      </c>
      <c r="C8458" s="17">
        <v>20.566666666666666</v>
      </c>
      <c r="D8458" s="8">
        <v>60.15</v>
      </c>
      <c r="E8458" s="8">
        <v>87.769180001855744</v>
      </c>
      <c r="F8458" s="15">
        <f t="shared" si="114"/>
        <v>18.225308821086575</v>
      </c>
      <c r="G8458" s="8">
        <v>17.823333333333341</v>
      </c>
      <c r="H8458" s="8">
        <v>92.55</v>
      </c>
      <c r="I8458" s="8">
        <v>978.44499999999937</v>
      </c>
      <c r="J8458" s="8">
        <v>3.4983333333333335</v>
      </c>
      <c r="K8458" s="8">
        <v>130.28333333333333</v>
      </c>
      <c r="L8458" s="8">
        <v>4.1933333333333325</v>
      </c>
      <c r="M8458" s="8">
        <v>4.0000000000000027E-3</v>
      </c>
      <c r="N8458" s="8">
        <v>4.0000000000000027E-3</v>
      </c>
      <c r="O8458" s="8">
        <v>4.0000000000000027E-3</v>
      </c>
      <c r="P8458" s="8">
        <v>4.0000000000000027E-3</v>
      </c>
      <c r="Q8458" s="8">
        <v>4.0000000000000027E-3</v>
      </c>
      <c r="R8458" s="8">
        <v>0</v>
      </c>
      <c r="S8458" s="8">
        <v>10151.783333333333</v>
      </c>
    </row>
    <row r="8459" spans="1:19" x14ac:dyDescent="0.25">
      <c r="A8459" s="9">
        <v>41627</v>
      </c>
      <c r="B8459" s="10">
        <v>40621.333333333336</v>
      </c>
      <c r="C8459" s="17">
        <v>159.76666666666668</v>
      </c>
      <c r="D8459" s="8">
        <v>435.05</v>
      </c>
      <c r="E8459" s="8">
        <v>75.685432597990712</v>
      </c>
      <c r="F8459" s="15">
        <f t="shared" si="114"/>
        <v>52.202565776092669</v>
      </c>
      <c r="G8459" s="8">
        <v>19.719999999999995</v>
      </c>
      <c r="H8459" s="8">
        <v>84.85</v>
      </c>
      <c r="I8459" s="8">
        <v>979.07166666666603</v>
      </c>
      <c r="J8459" s="8">
        <v>4.8833333333333346</v>
      </c>
      <c r="K8459" s="8">
        <v>150.19999999999999</v>
      </c>
      <c r="L8459" s="8">
        <v>6.033333333333335</v>
      </c>
      <c r="M8459" s="8">
        <v>1.3833333333333342E-2</v>
      </c>
      <c r="N8459" s="8">
        <v>1.555000000000001E-2</v>
      </c>
      <c r="O8459" s="8">
        <v>1.5233333333333344E-2</v>
      </c>
      <c r="P8459" s="8">
        <v>1.5450000000000011E-2</v>
      </c>
      <c r="Q8459" s="8">
        <v>1.5833333333333345E-2</v>
      </c>
      <c r="R8459" s="8">
        <v>0</v>
      </c>
      <c r="S8459" s="8">
        <v>13196</v>
      </c>
    </row>
    <row r="8460" spans="1:19" x14ac:dyDescent="0.25">
      <c r="A8460" s="9">
        <v>41627</v>
      </c>
      <c r="B8460" s="10">
        <v>40621.375</v>
      </c>
      <c r="C8460" s="17">
        <v>341.21666666666664</v>
      </c>
      <c r="D8460" s="8">
        <v>653.2833333333333</v>
      </c>
      <c r="E8460" s="8">
        <v>64.621933291862192</v>
      </c>
      <c r="F8460" s="15">
        <f t="shared" si="114"/>
        <v>61.22642152784374</v>
      </c>
      <c r="G8460" s="8">
        <v>21.323333333333334</v>
      </c>
      <c r="H8460" s="8">
        <v>76.7</v>
      </c>
      <c r="I8460" s="8">
        <v>979.49999999999955</v>
      </c>
      <c r="J8460" s="8">
        <v>6.0299999999999994</v>
      </c>
      <c r="K8460" s="8">
        <v>171.5</v>
      </c>
      <c r="L8460" s="8">
        <v>7.3150000000000022</v>
      </c>
      <c r="M8460" s="8">
        <v>1.4000000000000011E-2</v>
      </c>
      <c r="N8460" s="8">
        <v>1.5000000000000012E-2</v>
      </c>
      <c r="O8460" s="8">
        <v>1.5000000000000012E-2</v>
      </c>
      <c r="P8460" s="8">
        <v>1.5000000000000012E-2</v>
      </c>
      <c r="Q8460" s="8">
        <v>1.5000000000000012E-2</v>
      </c>
      <c r="R8460" s="8">
        <v>0</v>
      </c>
      <c r="S8460" s="8">
        <v>15836.216666666667</v>
      </c>
    </row>
    <row r="8461" spans="1:19" x14ac:dyDescent="0.25">
      <c r="A8461" s="9">
        <v>41627</v>
      </c>
      <c r="B8461" s="10">
        <v>40621.416666666664</v>
      </c>
      <c r="C8461" s="17">
        <v>516.83333333333337</v>
      </c>
      <c r="D8461" s="8">
        <v>778.95</v>
      </c>
      <c r="E8461" s="8">
        <v>55.207411916984192</v>
      </c>
      <c r="F8461" s="15">
        <f t="shared" si="114"/>
        <v>72.358748088633376</v>
      </c>
      <c r="G8461" s="8">
        <v>22.715</v>
      </c>
      <c r="H8461" s="8">
        <v>68.916666666666671</v>
      </c>
      <c r="I8461" s="8">
        <v>979.411666666668</v>
      </c>
      <c r="J8461" s="8">
        <v>4.7099999999999982</v>
      </c>
      <c r="K8461" s="8">
        <v>166.45</v>
      </c>
      <c r="L8461" s="8">
        <v>6.3766666666666678</v>
      </c>
      <c r="M8461" s="8">
        <v>1.4000000000000011E-2</v>
      </c>
      <c r="N8461" s="8">
        <v>1.5000000000000012E-2</v>
      </c>
      <c r="O8461" s="8">
        <v>1.5000000000000012E-2</v>
      </c>
      <c r="P8461" s="8">
        <v>1.5000000000000012E-2</v>
      </c>
      <c r="Q8461" s="8">
        <v>1.5000000000000012E-2</v>
      </c>
      <c r="R8461" s="8">
        <v>0</v>
      </c>
      <c r="S8461" s="8">
        <v>17646.400000000001</v>
      </c>
    </row>
    <row r="8462" spans="1:19" x14ac:dyDescent="0.25">
      <c r="A8462" s="9">
        <v>41627</v>
      </c>
      <c r="B8462" s="10">
        <v>40621.458333333336</v>
      </c>
      <c r="C8462" s="17">
        <v>638.45000000000005</v>
      </c>
      <c r="D8462" s="8">
        <v>834.36666666666667</v>
      </c>
      <c r="E8462" s="8">
        <v>48.422841446895482</v>
      </c>
      <c r="F8462" s="15">
        <f t="shared" si="114"/>
        <v>84.740881128939009</v>
      </c>
      <c r="G8462" s="8">
        <v>24.286666666666669</v>
      </c>
      <c r="H8462" s="8">
        <v>60.2</v>
      </c>
      <c r="I8462" s="8">
        <v>978.89833333333331</v>
      </c>
      <c r="J8462" s="8">
        <v>3.5200000000000009</v>
      </c>
      <c r="K8462" s="8">
        <v>157.91666666666666</v>
      </c>
      <c r="L8462" s="8">
        <v>5.1449999999999987</v>
      </c>
      <c r="M8462" s="8">
        <v>1.4000000000000011E-2</v>
      </c>
      <c r="N8462" s="8">
        <v>1.5000000000000012E-2</v>
      </c>
      <c r="O8462" s="8">
        <v>1.5000000000000012E-2</v>
      </c>
      <c r="P8462" s="8">
        <v>1.5000000000000012E-2</v>
      </c>
      <c r="Q8462" s="8">
        <v>1.5000000000000012E-2</v>
      </c>
      <c r="R8462" s="8">
        <v>0</v>
      </c>
      <c r="S8462" s="8">
        <v>18937.516666666666</v>
      </c>
    </row>
    <row r="8463" spans="1:19" x14ac:dyDescent="0.25">
      <c r="A8463" s="9">
        <v>41627</v>
      </c>
      <c r="B8463" s="10">
        <v>40621.5</v>
      </c>
      <c r="C8463" s="17">
        <v>700.11666666666667</v>
      </c>
      <c r="D8463" s="8">
        <v>858.7833333333333</v>
      </c>
      <c r="E8463" s="8">
        <v>45.467248132180615</v>
      </c>
      <c r="F8463" s="15">
        <f t="shared" si="114"/>
        <v>97.837432786016507</v>
      </c>
      <c r="G8463" s="8">
        <v>25.466666666666672</v>
      </c>
      <c r="H8463" s="8">
        <v>54.6</v>
      </c>
      <c r="I8463" s="8">
        <v>977.74500000000023</v>
      </c>
      <c r="J8463" s="8">
        <v>4.62</v>
      </c>
      <c r="K8463" s="8">
        <v>181.51666666666668</v>
      </c>
      <c r="L8463" s="8">
        <v>6.4466666666666663</v>
      </c>
      <c r="M8463" s="8">
        <v>1.4000000000000011E-2</v>
      </c>
      <c r="N8463" s="8">
        <v>1.5000000000000012E-2</v>
      </c>
      <c r="O8463" s="8">
        <v>1.5000000000000012E-2</v>
      </c>
      <c r="P8463" s="8">
        <v>1.5000000000000012E-2</v>
      </c>
      <c r="Q8463" s="8">
        <v>1.5000000000000012E-2</v>
      </c>
      <c r="R8463" s="8">
        <v>0</v>
      </c>
      <c r="S8463" s="8">
        <v>19573.5</v>
      </c>
    </row>
    <row r="8464" spans="1:19" x14ac:dyDescent="0.25">
      <c r="A8464" s="9">
        <v>41627</v>
      </c>
      <c r="B8464" s="10">
        <v>40621.541666666664</v>
      </c>
      <c r="C8464" s="17">
        <v>695.3</v>
      </c>
      <c r="D8464" s="8">
        <v>872.9666666666667</v>
      </c>
      <c r="E8464" s="8">
        <v>47.069753480766131</v>
      </c>
      <c r="F8464" s="15">
        <f t="shared" si="114"/>
        <v>100.71586963785785</v>
      </c>
      <c r="G8464" s="8">
        <v>26.74166666666666</v>
      </c>
      <c r="H8464" s="8">
        <v>47.366666666666667</v>
      </c>
      <c r="I8464" s="8">
        <v>976.47333333333313</v>
      </c>
      <c r="J8464" s="8">
        <v>4.0966666666666667</v>
      </c>
      <c r="K8464" s="8">
        <v>214.66666666666666</v>
      </c>
      <c r="L8464" s="8">
        <v>5.5499999999999972</v>
      </c>
      <c r="M8464" s="8">
        <v>1.4000000000000011E-2</v>
      </c>
      <c r="N8464" s="8">
        <v>1.5000000000000012E-2</v>
      </c>
      <c r="O8464" s="8">
        <v>1.5000000000000012E-2</v>
      </c>
      <c r="P8464" s="8">
        <v>1.5000000000000012E-2</v>
      </c>
      <c r="Q8464" s="8">
        <v>1.5000000000000012E-2</v>
      </c>
      <c r="R8464" s="8">
        <v>0</v>
      </c>
      <c r="S8464" s="8">
        <v>19783.716666666667</v>
      </c>
    </row>
    <row r="8465" spans="1:19" x14ac:dyDescent="0.25">
      <c r="A8465" s="9">
        <v>41627</v>
      </c>
      <c r="B8465" s="10">
        <v>40621.583333333336</v>
      </c>
      <c r="C8465" s="17">
        <v>615.79999999999995</v>
      </c>
      <c r="D8465" s="8">
        <v>832.9</v>
      </c>
      <c r="E8465" s="8">
        <v>52.816007138879378</v>
      </c>
      <c r="F8465" s="15">
        <f t="shared" si="114"/>
        <v>112.41476408342317</v>
      </c>
      <c r="G8465" s="8">
        <v>27.901666666666664</v>
      </c>
      <c r="H8465" s="8">
        <v>40.866666666666667</v>
      </c>
      <c r="I8465" s="8">
        <v>975.69499999999971</v>
      </c>
      <c r="J8465" s="8">
        <v>5.0550000000000006</v>
      </c>
      <c r="K8465" s="8">
        <v>235.05</v>
      </c>
      <c r="L8465" s="8">
        <v>6.7666666666666666</v>
      </c>
      <c r="M8465" s="8">
        <v>1.4000000000000011E-2</v>
      </c>
      <c r="N8465" s="8">
        <v>1.5000000000000012E-2</v>
      </c>
      <c r="O8465" s="8">
        <v>1.5000000000000012E-2</v>
      </c>
      <c r="P8465" s="8">
        <v>1.5000000000000012E-2</v>
      </c>
      <c r="Q8465" s="8">
        <v>1.5000000000000012E-2</v>
      </c>
      <c r="R8465" s="8">
        <v>0</v>
      </c>
      <c r="S8465" s="8">
        <v>19805.033333333333</v>
      </c>
    </row>
    <row r="8466" spans="1:19" x14ac:dyDescent="0.25">
      <c r="A8466" s="9">
        <v>41627</v>
      </c>
      <c r="B8466" s="10">
        <v>40621.625</v>
      </c>
      <c r="C8466" s="17">
        <v>475.66666666666669</v>
      </c>
      <c r="D8466" s="8">
        <v>770.95</v>
      </c>
      <c r="E8466" s="8">
        <v>61.552721322305871</v>
      </c>
      <c r="F8466" s="15">
        <f t="shared" si="114"/>
        <v>108.42470707155655</v>
      </c>
      <c r="G8466" s="8">
        <v>28.528333333333329</v>
      </c>
      <c r="H8466" s="8">
        <v>36.450000000000003</v>
      </c>
      <c r="I8466" s="8">
        <v>975.20999999999913</v>
      </c>
      <c r="J8466" s="8">
        <v>5.9483333333333324</v>
      </c>
      <c r="K8466" s="8">
        <v>245.83333333333334</v>
      </c>
      <c r="L8466" s="8">
        <v>7.8899999999999988</v>
      </c>
      <c r="M8466" s="8">
        <v>1.4000000000000011E-2</v>
      </c>
      <c r="N8466" s="8">
        <v>1.5000000000000012E-2</v>
      </c>
      <c r="O8466" s="8">
        <v>1.5000000000000012E-2</v>
      </c>
      <c r="P8466" s="8">
        <v>1.5000000000000012E-2</v>
      </c>
      <c r="Q8466" s="8">
        <v>1.5000000000000012E-2</v>
      </c>
      <c r="R8466" s="8">
        <v>0</v>
      </c>
      <c r="S8466" s="8">
        <v>19917.8</v>
      </c>
    </row>
    <row r="8467" spans="1:19" x14ac:dyDescent="0.25">
      <c r="A8467" s="9">
        <v>41627</v>
      </c>
      <c r="B8467" s="10">
        <v>40621.666666666664</v>
      </c>
      <c r="C8467" s="17">
        <v>284.41666666666669</v>
      </c>
      <c r="D8467" s="8">
        <v>619.15</v>
      </c>
      <c r="E8467" s="8">
        <v>72.196914398545033</v>
      </c>
      <c r="F8467" s="15">
        <f t="shared" si="114"/>
        <v>95.113671408630267</v>
      </c>
      <c r="G8467" s="8">
        <v>28.900000000000002</v>
      </c>
      <c r="H8467" s="8">
        <v>32.299999999999997</v>
      </c>
      <c r="I8467" s="8">
        <v>975.1716666666656</v>
      </c>
      <c r="J8467" s="8">
        <v>5.1766666666666667</v>
      </c>
      <c r="K8467" s="8">
        <v>247.05</v>
      </c>
      <c r="L8467" s="8">
        <v>6.6583333333333323</v>
      </c>
      <c r="M8467" s="8">
        <v>6.650000000000004E-3</v>
      </c>
      <c r="N8467" s="8">
        <v>7.8666666666666711E-3</v>
      </c>
      <c r="O8467" s="8">
        <v>7.650000000000004E-3</v>
      </c>
      <c r="P8467" s="8">
        <v>7.7500000000000043E-3</v>
      </c>
      <c r="Q8467" s="8">
        <v>7.9666666666666705E-3</v>
      </c>
      <c r="R8467" s="8">
        <v>0</v>
      </c>
      <c r="S8467" s="8">
        <v>19922.55</v>
      </c>
    </row>
    <row r="8468" spans="1:19" x14ac:dyDescent="0.25">
      <c r="A8468" s="9">
        <v>41627</v>
      </c>
      <c r="B8468" s="10">
        <v>40621.708333333336</v>
      </c>
      <c r="C8468" s="17">
        <v>80</v>
      </c>
      <c r="D8468" s="8">
        <v>242.98333333333332</v>
      </c>
      <c r="E8468" s="8">
        <v>84.019783434099281</v>
      </c>
      <c r="F8468" s="15">
        <f t="shared" ref="F8468:F8531" si="115">C8468-(D8468*(COS(RADIANS(E8468))))</f>
        <v>54.684766231617594</v>
      </c>
      <c r="G8468" s="8">
        <v>28.499999999999993</v>
      </c>
      <c r="H8468" s="8">
        <v>33.700000000000003</v>
      </c>
      <c r="I8468" s="8">
        <v>975.40833333333364</v>
      </c>
      <c r="J8468" s="8">
        <v>6.9283333333333355</v>
      </c>
      <c r="K8468" s="8">
        <v>218.66666666666666</v>
      </c>
      <c r="L8468" s="8">
        <v>8.4066666666666645</v>
      </c>
      <c r="M8468" s="8">
        <v>5.0000000000000027E-3</v>
      </c>
      <c r="N8468" s="8">
        <v>6.0000000000000036E-3</v>
      </c>
      <c r="O8468" s="8">
        <v>6.0000000000000036E-3</v>
      </c>
      <c r="P8468" s="8">
        <v>6.0000000000000036E-3</v>
      </c>
      <c r="Q8468" s="8">
        <v>6.0000000000000036E-3</v>
      </c>
      <c r="R8468" s="8">
        <v>0</v>
      </c>
      <c r="S8468" s="8">
        <v>20000</v>
      </c>
    </row>
    <row r="8469" spans="1:19" x14ac:dyDescent="0.25">
      <c r="A8469" s="9">
        <v>41627</v>
      </c>
      <c r="B8469" s="10">
        <v>40621.75</v>
      </c>
      <c r="C8469" s="17">
        <v>0.2</v>
      </c>
      <c r="D8469" s="8">
        <v>0</v>
      </c>
      <c r="E8469" s="8">
        <v>96.581016102606284</v>
      </c>
      <c r="F8469" s="15">
        <f t="shared" si="115"/>
        <v>0.2</v>
      </c>
      <c r="G8469" s="8">
        <v>27.391666666666659</v>
      </c>
      <c r="H8469" s="8">
        <v>35.56666666666667</v>
      </c>
      <c r="I8469" s="8">
        <v>975.81833333333338</v>
      </c>
      <c r="J8469" s="8">
        <v>5.3233333333333324</v>
      </c>
      <c r="K8469" s="8">
        <v>209.25</v>
      </c>
      <c r="L8469" s="8">
        <v>5.8416666666666668</v>
      </c>
      <c r="M8469" s="8">
        <v>5.0000000000000027E-3</v>
      </c>
      <c r="N8469" s="8">
        <v>6.0000000000000036E-3</v>
      </c>
      <c r="O8469" s="8">
        <v>6.0000000000000036E-3</v>
      </c>
      <c r="P8469" s="8">
        <v>6.0000000000000036E-3</v>
      </c>
      <c r="Q8469" s="8">
        <v>6.0000000000000036E-3</v>
      </c>
      <c r="R8469" s="8">
        <v>0</v>
      </c>
      <c r="S8469" s="8">
        <v>18045.616666666665</v>
      </c>
    </row>
    <row r="8470" spans="1:19" x14ac:dyDescent="0.25">
      <c r="A8470" s="9">
        <v>41627</v>
      </c>
      <c r="B8470" s="10">
        <v>40621.791666666664</v>
      </c>
      <c r="C8470" s="17">
        <v>0</v>
      </c>
      <c r="D8470" s="8">
        <v>0</v>
      </c>
      <c r="E8470" s="8">
        <v>109.61709621506979</v>
      </c>
      <c r="F8470" s="15">
        <f t="shared" si="115"/>
        <v>0</v>
      </c>
      <c r="G8470" s="8">
        <v>25.835000000000001</v>
      </c>
      <c r="H8470" s="8">
        <v>37.93333333333333</v>
      </c>
      <c r="I8470" s="8">
        <v>976.46333333333303</v>
      </c>
      <c r="J8470" s="8">
        <v>6.1366666666666658</v>
      </c>
      <c r="K8470" s="8">
        <v>221.23333333333332</v>
      </c>
      <c r="L8470" s="8">
        <v>6.7549999999999999</v>
      </c>
      <c r="M8470" s="8">
        <v>5.0000000000000027E-3</v>
      </c>
      <c r="N8470" s="8">
        <v>6.0000000000000036E-3</v>
      </c>
      <c r="O8470" s="8">
        <v>6.0000000000000036E-3</v>
      </c>
      <c r="P8470" s="8">
        <v>6.0000000000000036E-3</v>
      </c>
      <c r="Q8470" s="8">
        <v>6.0000000000000036E-3</v>
      </c>
      <c r="R8470" s="8">
        <v>0</v>
      </c>
      <c r="S8470" s="8">
        <v>20000</v>
      </c>
    </row>
    <row r="8471" spans="1:19" x14ac:dyDescent="0.25">
      <c r="A8471" s="9">
        <v>41627</v>
      </c>
      <c r="B8471" s="10">
        <v>40621.833333333336</v>
      </c>
      <c r="C8471" s="17">
        <v>0</v>
      </c>
      <c r="D8471" s="8">
        <v>0</v>
      </c>
      <c r="E8471" s="8">
        <v>0</v>
      </c>
      <c r="F8471" s="15">
        <f t="shared" si="115"/>
        <v>0</v>
      </c>
      <c r="G8471" s="8">
        <v>24.475000000000009</v>
      </c>
      <c r="H8471" s="8">
        <v>34.56666666666667</v>
      </c>
      <c r="I8471" s="8">
        <v>977.03499999999883</v>
      </c>
      <c r="J8471" s="8">
        <v>7.0766666666666671</v>
      </c>
      <c r="K8471" s="8">
        <v>228.63333333333333</v>
      </c>
      <c r="L8471" s="8">
        <v>7.9599999999999991</v>
      </c>
      <c r="M8471" s="8">
        <v>5.0000000000000027E-3</v>
      </c>
      <c r="N8471" s="8">
        <v>6.0000000000000036E-3</v>
      </c>
      <c r="O8471" s="8">
        <v>6.0000000000000036E-3</v>
      </c>
      <c r="P8471" s="8">
        <v>6.0000000000000036E-3</v>
      </c>
      <c r="Q8471" s="8">
        <v>6.0000000000000036E-3</v>
      </c>
      <c r="R8471" s="8">
        <v>0</v>
      </c>
      <c r="S8471" s="8">
        <v>19590.133333333335</v>
      </c>
    </row>
    <row r="8472" spans="1:19" x14ac:dyDescent="0.25">
      <c r="A8472" s="9">
        <v>41627</v>
      </c>
      <c r="B8472" s="10">
        <v>40621.875</v>
      </c>
      <c r="C8472" s="17">
        <v>0</v>
      </c>
      <c r="D8472" s="8">
        <v>0</v>
      </c>
      <c r="E8472" s="8">
        <v>0</v>
      </c>
      <c r="F8472" s="15">
        <f t="shared" si="115"/>
        <v>0</v>
      </c>
      <c r="G8472" s="8">
        <v>23.283333333333339</v>
      </c>
      <c r="H8472" s="8">
        <v>33.616666666666667</v>
      </c>
      <c r="I8472" s="8">
        <v>977.3166666666674</v>
      </c>
      <c r="J8472" s="8">
        <v>8.0733333333333341</v>
      </c>
      <c r="K8472" s="8">
        <v>249.81666666666666</v>
      </c>
      <c r="L8472" s="8">
        <v>9.2033333333333385</v>
      </c>
      <c r="M8472" s="8">
        <v>5.0000000000000027E-3</v>
      </c>
      <c r="N8472" s="8">
        <v>6.0000000000000036E-3</v>
      </c>
      <c r="O8472" s="8">
        <v>6.0000000000000036E-3</v>
      </c>
      <c r="P8472" s="8">
        <v>6.0000000000000036E-3</v>
      </c>
      <c r="Q8472" s="8">
        <v>6.0000000000000036E-3</v>
      </c>
      <c r="R8472" s="8">
        <v>0</v>
      </c>
      <c r="S8472" s="8">
        <v>20000</v>
      </c>
    </row>
    <row r="8473" spans="1:19" x14ac:dyDescent="0.25">
      <c r="A8473" s="9">
        <v>41627</v>
      </c>
      <c r="B8473" s="10">
        <v>40621.916666666664</v>
      </c>
      <c r="C8473" s="17">
        <v>0</v>
      </c>
      <c r="D8473" s="8">
        <v>0</v>
      </c>
      <c r="E8473" s="8">
        <v>0</v>
      </c>
      <c r="F8473" s="15">
        <f t="shared" si="115"/>
        <v>0</v>
      </c>
      <c r="G8473" s="8">
        <v>21.866666666666667</v>
      </c>
      <c r="H8473" s="8">
        <v>35.883333333333333</v>
      </c>
      <c r="I8473" s="8">
        <v>977.50499999999943</v>
      </c>
      <c r="J8473" s="8">
        <v>4.9050000000000002</v>
      </c>
      <c r="K8473" s="8">
        <v>230.43333333333334</v>
      </c>
      <c r="L8473" s="8">
        <v>5.4250000000000007</v>
      </c>
      <c r="M8473" s="8">
        <v>5.0000000000000027E-3</v>
      </c>
      <c r="N8473" s="8">
        <v>6.0000000000000036E-3</v>
      </c>
      <c r="O8473" s="8">
        <v>6.0000000000000036E-3</v>
      </c>
      <c r="P8473" s="8">
        <v>6.0000000000000036E-3</v>
      </c>
      <c r="Q8473" s="8">
        <v>6.0000000000000036E-3</v>
      </c>
      <c r="R8473" s="8">
        <v>0</v>
      </c>
      <c r="S8473" s="8">
        <v>17701.266666666666</v>
      </c>
    </row>
    <row r="8474" spans="1:19" x14ac:dyDescent="0.25">
      <c r="A8474" s="9">
        <v>41627</v>
      </c>
      <c r="B8474" s="10">
        <v>40621.958333333336</v>
      </c>
      <c r="C8474" s="17">
        <v>0</v>
      </c>
      <c r="D8474" s="8">
        <v>0</v>
      </c>
      <c r="E8474" s="8">
        <v>0</v>
      </c>
      <c r="F8474" s="15">
        <f t="shared" si="115"/>
        <v>0</v>
      </c>
      <c r="G8474" s="8">
        <v>20.720000000000006</v>
      </c>
      <c r="H8474" s="8">
        <v>38.716666666666669</v>
      </c>
      <c r="I8474" s="8">
        <v>977.43500000000097</v>
      </c>
      <c r="J8474" s="8">
        <v>3.6916666666666682</v>
      </c>
      <c r="K8474" s="8">
        <v>229.21666666666667</v>
      </c>
      <c r="L8474" s="8">
        <v>3.9099999999999993</v>
      </c>
      <c r="M8474" s="8">
        <v>5.0000000000000027E-3</v>
      </c>
      <c r="N8474" s="8">
        <v>6.0000000000000036E-3</v>
      </c>
      <c r="O8474" s="8">
        <v>6.0000000000000036E-3</v>
      </c>
      <c r="P8474" s="8">
        <v>6.0000000000000036E-3</v>
      </c>
      <c r="Q8474" s="8">
        <v>6.0000000000000036E-3</v>
      </c>
      <c r="R8474" s="8">
        <v>0</v>
      </c>
      <c r="S8474" s="8">
        <v>18273.466666666667</v>
      </c>
    </row>
    <row r="8475" spans="1:19" x14ac:dyDescent="0.25">
      <c r="A8475" s="9">
        <v>41628</v>
      </c>
      <c r="B8475" s="10">
        <v>40622</v>
      </c>
      <c r="C8475" s="17">
        <v>0</v>
      </c>
      <c r="D8475" s="8">
        <v>0</v>
      </c>
      <c r="E8475" s="8">
        <v>0</v>
      </c>
      <c r="F8475" s="15">
        <f t="shared" si="115"/>
        <v>0</v>
      </c>
      <c r="G8475" s="8">
        <v>20.339999999999996</v>
      </c>
      <c r="H8475" s="8">
        <v>62.06666666666667</v>
      </c>
      <c r="I8475" s="8">
        <v>977.41666666666663</v>
      </c>
      <c r="J8475" s="8">
        <v>11.195000000000002</v>
      </c>
      <c r="K8475" s="8">
        <v>156.73333333333332</v>
      </c>
      <c r="L8475" s="8">
        <v>12.95</v>
      </c>
      <c r="M8475" s="8">
        <v>7.4666666666666718E-3</v>
      </c>
      <c r="N8475" s="8">
        <v>9.2666666666666713E-3</v>
      </c>
      <c r="O8475" s="8">
        <v>8.6333333333333383E-3</v>
      </c>
      <c r="P8475" s="8">
        <v>8.7666666666666726E-3</v>
      </c>
      <c r="Q8475" s="8">
        <v>9.7666666666666718E-3</v>
      </c>
      <c r="R8475" s="8">
        <v>0</v>
      </c>
      <c r="S8475" s="8">
        <v>17459.666666666668</v>
      </c>
    </row>
    <row r="8476" spans="1:19" x14ac:dyDescent="0.25">
      <c r="A8476" s="9">
        <v>41628</v>
      </c>
      <c r="B8476" s="10">
        <v>40622.041666666664</v>
      </c>
      <c r="C8476" s="17">
        <v>0</v>
      </c>
      <c r="D8476" s="8">
        <v>0</v>
      </c>
      <c r="E8476" s="8">
        <v>0</v>
      </c>
      <c r="F8476" s="15">
        <f t="shared" si="115"/>
        <v>0</v>
      </c>
      <c r="G8476" s="8">
        <v>19.748333333333338</v>
      </c>
      <c r="H8476" s="8">
        <v>77.833333333333329</v>
      </c>
      <c r="I8476" s="8">
        <v>977.30833333333419</v>
      </c>
      <c r="J8476" s="8">
        <v>11.363333333333332</v>
      </c>
      <c r="K8476" s="8">
        <v>175.35</v>
      </c>
      <c r="L8476" s="8">
        <v>13.109999999999992</v>
      </c>
      <c r="M8476" s="8">
        <v>7.0000000000000053E-3</v>
      </c>
      <c r="N8476" s="8">
        <v>8.0000000000000054E-3</v>
      </c>
      <c r="O8476" s="8">
        <v>8.0000000000000054E-3</v>
      </c>
      <c r="P8476" s="8">
        <v>8.0000000000000054E-3</v>
      </c>
      <c r="Q8476" s="8">
        <v>8.0000000000000054E-3</v>
      </c>
      <c r="R8476" s="8">
        <v>0</v>
      </c>
      <c r="S8476" s="8">
        <v>14202.616666666667</v>
      </c>
    </row>
    <row r="8477" spans="1:19" x14ac:dyDescent="0.25">
      <c r="A8477" s="9">
        <v>41628</v>
      </c>
      <c r="B8477" s="10">
        <v>40622.083333333336</v>
      </c>
      <c r="C8477" s="17">
        <v>0</v>
      </c>
      <c r="D8477" s="8">
        <v>0</v>
      </c>
      <c r="E8477" s="8">
        <v>0</v>
      </c>
      <c r="F8477" s="15">
        <f t="shared" si="115"/>
        <v>0</v>
      </c>
      <c r="G8477" s="8">
        <v>19.303333333333317</v>
      </c>
      <c r="H8477" s="8">
        <v>81.033333333333331</v>
      </c>
      <c r="I8477" s="8">
        <v>977.24999999999864</v>
      </c>
      <c r="J8477" s="8">
        <v>10.133333333333331</v>
      </c>
      <c r="K8477" s="8">
        <v>176.23333333333332</v>
      </c>
      <c r="L8477" s="8">
        <v>11.706666666666667</v>
      </c>
      <c r="M8477" s="8">
        <v>7.0000000000000053E-3</v>
      </c>
      <c r="N8477" s="8">
        <v>8.0000000000000054E-3</v>
      </c>
      <c r="O8477" s="8">
        <v>8.0000000000000054E-3</v>
      </c>
      <c r="P8477" s="8">
        <v>8.0000000000000054E-3</v>
      </c>
      <c r="Q8477" s="8">
        <v>8.0000000000000054E-3</v>
      </c>
      <c r="R8477" s="8">
        <v>0</v>
      </c>
      <c r="S8477" s="8">
        <v>12717.866666666667</v>
      </c>
    </row>
    <row r="8478" spans="1:19" x14ac:dyDescent="0.25">
      <c r="A8478" s="9">
        <v>41628</v>
      </c>
      <c r="B8478" s="10">
        <v>40622.125</v>
      </c>
      <c r="C8478" s="17">
        <v>0</v>
      </c>
      <c r="D8478" s="8">
        <v>0</v>
      </c>
      <c r="E8478" s="8">
        <v>0</v>
      </c>
      <c r="F8478" s="15">
        <f t="shared" si="115"/>
        <v>0</v>
      </c>
      <c r="G8478" s="8">
        <v>18.964999999999993</v>
      </c>
      <c r="H8478" s="8">
        <v>83.783333333333331</v>
      </c>
      <c r="I8478" s="8">
        <v>977.17666666666662</v>
      </c>
      <c r="J8478" s="8">
        <v>8.158333333333335</v>
      </c>
      <c r="K8478" s="8">
        <v>153.71666666666667</v>
      </c>
      <c r="L8478" s="8">
        <v>9.5149999999999952</v>
      </c>
      <c r="M8478" s="8">
        <v>7.0000000000000053E-3</v>
      </c>
      <c r="N8478" s="8">
        <v>8.0000000000000054E-3</v>
      </c>
      <c r="O8478" s="8">
        <v>8.0000000000000054E-3</v>
      </c>
      <c r="P8478" s="8">
        <v>8.0000000000000054E-3</v>
      </c>
      <c r="Q8478" s="8">
        <v>8.0000000000000054E-3</v>
      </c>
      <c r="R8478" s="8">
        <v>0</v>
      </c>
      <c r="S8478" s="8">
        <v>12031.366666666667</v>
      </c>
    </row>
    <row r="8479" spans="1:19" x14ac:dyDescent="0.25">
      <c r="A8479" s="9">
        <v>41628</v>
      </c>
      <c r="B8479" s="10">
        <v>40622.166666666664</v>
      </c>
      <c r="C8479" s="17">
        <v>0</v>
      </c>
      <c r="D8479" s="8">
        <v>0</v>
      </c>
      <c r="E8479" s="8">
        <v>0</v>
      </c>
      <c r="F8479" s="15">
        <f t="shared" si="115"/>
        <v>0</v>
      </c>
      <c r="G8479" s="8">
        <v>18.33499999999999</v>
      </c>
      <c r="H8479" s="8">
        <v>84.95</v>
      </c>
      <c r="I8479" s="8">
        <v>977.42666666666707</v>
      </c>
      <c r="J8479" s="8">
        <v>4.1433333333333326</v>
      </c>
      <c r="K8479" s="8">
        <v>71.38333333333334</v>
      </c>
      <c r="L8479" s="8">
        <v>4.8416666666666668</v>
      </c>
      <c r="M8479" s="8">
        <v>7.0000000000000053E-3</v>
      </c>
      <c r="N8479" s="8">
        <v>8.0000000000000054E-3</v>
      </c>
      <c r="O8479" s="8">
        <v>8.0000000000000054E-3</v>
      </c>
      <c r="P8479" s="8">
        <v>8.0000000000000054E-3</v>
      </c>
      <c r="Q8479" s="8">
        <v>8.0000000000000054E-3</v>
      </c>
      <c r="R8479" s="8">
        <v>0</v>
      </c>
      <c r="S8479" s="8">
        <v>12065.866666666667</v>
      </c>
    </row>
    <row r="8480" spans="1:19" x14ac:dyDescent="0.25">
      <c r="A8480" s="9">
        <v>41628</v>
      </c>
      <c r="B8480" s="10">
        <v>40622.208333333336</v>
      </c>
      <c r="C8480" s="17">
        <v>0</v>
      </c>
      <c r="D8480" s="8">
        <v>0</v>
      </c>
      <c r="E8480" s="8">
        <v>0</v>
      </c>
      <c r="F8480" s="15">
        <f t="shared" si="115"/>
        <v>0</v>
      </c>
      <c r="G8480" s="8">
        <v>16.863333333333333</v>
      </c>
      <c r="H8480" s="8">
        <v>86.083333333333329</v>
      </c>
      <c r="I8480" s="8">
        <v>977.62166666666519</v>
      </c>
      <c r="J8480" s="8">
        <v>5.5566666666666675</v>
      </c>
      <c r="K8480" s="8">
        <v>47.283333333333331</v>
      </c>
      <c r="L8480" s="8">
        <v>5.8733333333333331</v>
      </c>
      <c r="M8480" s="8">
        <v>7.0000000000000053E-3</v>
      </c>
      <c r="N8480" s="8">
        <v>8.0000000000000054E-3</v>
      </c>
      <c r="O8480" s="8">
        <v>8.0000000000000054E-3</v>
      </c>
      <c r="P8480" s="8">
        <v>8.0000000000000054E-3</v>
      </c>
      <c r="Q8480" s="8">
        <v>8.0000000000000054E-3</v>
      </c>
      <c r="R8480" s="8">
        <v>0</v>
      </c>
      <c r="S8480" s="8">
        <v>12602.9</v>
      </c>
    </row>
    <row r="8481" spans="1:19" x14ac:dyDescent="0.25">
      <c r="A8481" s="9">
        <v>41628</v>
      </c>
      <c r="B8481" s="10">
        <v>40622.25</v>
      </c>
      <c r="C8481" s="17">
        <v>0</v>
      </c>
      <c r="D8481" s="8">
        <v>0</v>
      </c>
      <c r="E8481" s="8">
        <v>100.60923520053628</v>
      </c>
      <c r="F8481" s="15">
        <f t="shared" si="115"/>
        <v>0</v>
      </c>
      <c r="G8481" s="8">
        <v>16.261666666666681</v>
      </c>
      <c r="H8481" s="8">
        <v>88.4</v>
      </c>
      <c r="I8481" s="8">
        <v>978.01166666666597</v>
      </c>
      <c r="J8481" s="8">
        <v>5.7250000000000023</v>
      </c>
      <c r="K8481" s="8">
        <v>55.533333333333331</v>
      </c>
      <c r="L8481" s="8">
        <v>6.001666666666666</v>
      </c>
      <c r="M8481" s="8">
        <v>7.0000000000000053E-3</v>
      </c>
      <c r="N8481" s="8">
        <v>8.0000000000000054E-3</v>
      </c>
      <c r="O8481" s="8">
        <v>8.0000000000000054E-3</v>
      </c>
      <c r="P8481" s="8">
        <v>8.0000000000000054E-3</v>
      </c>
      <c r="Q8481" s="8">
        <v>8.0000000000000054E-3</v>
      </c>
      <c r="R8481" s="8">
        <v>0</v>
      </c>
      <c r="S8481" s="8">
        <v>12348.1</v>
      </c>
    </row>
    <row r="8482" spans="1:19" x14ac:dyDescent="0.25">
      <c r="A8482" s="9">
        <v>41628</v>
      </c>
      <c r="B8482" s="10">
        <v>40622.291666666664</v>
      </c>
      <c r="C8482" s="17">
        <v>17.833333333333332</v>
      </c>
      <c r="D8482" s="8">
        <v>46.266666666666666</v>
      </c>
      <c r="E8482" s="8">
        <v>87.878603993607527</v>
      </c>
      <c r="F8482" s="15">
        <f t="shared" si="115"/>
        <v>16.120685402977276</v>
      </c>
      <c r="G8482" s="8">
        <v>15.860000000000003</v>
      </c>
      <c r="H8482" s="8">
        <v>89.766666666666666</v>
      </c>
      <c r="I8482" s="8">
        <v>978.47999999999968</v>
      </c>
      <c r="J8482" s="8">
        <v>5.7099999999999982</v>
      </c>
      <c r="K8482" s="8">
        <v>53.783333333333331</v>
      </c>
      <c r="L8482" s="8">
        <v>5.9400000000000013</v>
      </c>
      <c r="M8482" s="8">
        <v>7.0000000000000053E-3</v>
      </c>
      <c r="N8482" s="8">
        <v>8.0000000000000054E-3</v>
      </c>
      <c r="O8482" s="8">
        <v>8.0000000000000054E-3</v>
      </c>
      <c r="P8482" s="8">
        <v>8.0000000000000054E-3</v>
      </c>
      <c r="Q8482" s="8">
        <v>8.0000000000000054E-3</v>
      </c>
      <c r="R8482" s="8">
        <v>0</v>
      </c>
      <c r="S8482" s="8">
        <v>11714.183333333332</v>
      </c>
    </row>
    <row r="8483" spans="1:19" x14ac:dyDescent="0.25">
      <c r="A8483" s="9">
        <v>41628</v>
      </c>
      <c r="B8483" s="10">
        <v>40622.333333333336</v>
      </c>
      <c r="C8483" s="17">
        <v>148.69999999999999</v>
      </c>
      <c r="D8483" s="8">
        <v>410.15</v>
      </c>
      <c r="E8483" s="8">
        <v>75.789867310058412</v>
      </c>
      <c r="F8483" s="15">
        <f t="shared" si="115"/>
        <v>48.016858986938928</v>
      </c>
      <c r="G8483" s="8">
        <v>17.720000000000002</v>
      </c>
      <c r="H8483" s="8">
        <v>83.35</v>
      </c>
      <c r="I8483" s="8">
        <v>978.94999999999993</v>
      </c>
      <c r="J8483" s="8">
        <v>4.49</v>
      </c>
      <c r="K8483" s="8">
        <v>65.816666666666663</v>
      </c>
      <c r="L8483" s="8">
        <v>5.0083333333333346</v>
      </c>
      <c r="M8483" s="8">
        <v>1.2650000000000007E-2</v>
      </c>
      <c r="N8483" s="8">
        <v>1.6816666666666678E-2</v>
      </c>
      <c r="O8483" s="8">
        <v>1.5100000000000008E-2</v>
      </c>
      <c r="P8483" s="8">
        <v>1.6416666666666677E-2</v>
      </c>
      <c r="Q8483" s="8">
        <v>1.7650000000000006E-2</v>
      </c>
      <c r="R8483" s="8">
        <v>0</v>
      </c>
      <c r="S8483" s="8">
        <v>12975.8</v>
      </c>
    </row>
    <row r="8484" spans="1:19" x14ac:dyDescent="0.25">
      <c r="A8484" s="9">
        <v>41628</v>
      </c>
      <c r="B8484" s="10">
        <v>40622.375</v>
      </c>
      <c r="C8484" s="17">
        <v>339.83333333333331</v>
      </c>
      <c r="D8484" s="8">
        <v>652.58333333333337</v>
      </c>
      <c r="E8484" s="8">
        <v>64.717645623914407</v>
      </c>
      <c r="F8484" s="15">
        <f t="shared" si="115"/>
        <v>61.128429015207871</v>
      </c>
      <c r="G8484" s="8">
        <v>20.555</v>
      </c>
      <c r="H8484" s="8">
        <v>74.516666666666666</v>
      </c>
      <c r="I8484" s="8">
        <v>979.46333333333314</v>
      </c>
      <c r="J8484" s="8">
        <v>2.0266666666666668</v>
      </c>
      <c r="K8484" s="8">
        <v>141.13333333333333</v>
      </c>
      <c r="L8484" s="8">
        <v>2.79</v>
      </c>
      <c r="M8484" s="8">
        <v>1.2000000000000007E-2</v>
      </c>
      <c r="N8484" s="8">
        <v>1.4000000000000011E-2</v>
      </c>
      <c r="O8484" s="8">
        <v>1.300000000000001E-2</v>
      </c>
      <c r="P8484" s="8">
        <v>1.4000000000000011E-2</v>
      </c>
      <c r="Q8484" s="8">
        <v>1.4000000000000011E-2</v>
      </c>
      <c r="R8484" s="8">
        <v>0</v>
      </c>
      <c r="S8484" s="8">
        <v>13288.116666666667</v>
      </c>
    </row>
    <row r="8485" spans="1:19" x14ac:dyDescent="0.25">
      <c r="A8485" s="9">
        <v>41628</v>
      </c>
      <c r="B8485" s="10">
        <v>40622.416666666664</v>
      </c>
      <c r="C8485" s="17">
        <v>517.5</v>
      </c>
      <c r="D8485" s="8">
        <v>783.05</v>
      </c>
      <c r="E8485" s="8">
        <v>55.288020735199289</v>
      </c>
      <c r="F8485" s="15">
        <f t="shared" si="115"/>
        <v>71.591078958815046</v>
      </c>
      <c r="G8485" s="8">
        <v>22.021666666666668</v>
      </c>
      <c r="H8485" s="8">
        <v>67.349999999999994</v>
      </c>
      <c r="I8485" s="8">
        <v>979.24999999999932</v>
      </c>
      <c r="J8485" s="8">
        <v>2.2083333333333335</v>
      </c>
      <c r="K8485" s="8">
        <v>190.36666666666667</v>
      </c>
      <c r="L8485" s="8">
        <v>3.253333333333333</v>
      </c>
      <c r="M8485" s="8">
        <v>1.2000000000000007E-2</v>
      </c>
      <c r="N8485" s="8">
        <v>1.4000000000000011E-2</v>
      </c>
      <c r="O8485" s="8">
        <v>1.300000000000001E-2</v>
      </c>
      <c r="P8485" s="8">
        <v>1.4000000000000011E-2</v>
      </c>
      <c r="Q8485" s="8">
        <v>1.4000000000000011E-2</v>
      </c>
      <c r="R8485" s="8">
        <v>0</v>
      </c>
      <c r="S8485" s="8">
        <v>14537.9</v>
      </c>
    </row>
    <row r="8486" spans="1:19" x14ac:dyDescent="0.25">
      <c r="A8486" s="9">
        <v>41628</v>
      </c>
      <c r="B8486" s="10">
        <v>40622.458333333336</v>
      </c>
      <c r="C8486" s="17">
        <v>644.6</v>
      </c>
      <c r="D8486" s="8">
        <v>847.2166666666667</v>
      </c>
      <c r="E8486" s="8">
        <v>48.478641944334733</v>
      </c>
      <c r="F8486" s="15">
        <f t="shared" si="115"/>
        <v>82.980758596489522</v>
      </c>
      <c r="G8486" s="8">
        <v>23.63000000000001</v>
      </c>
      <c r="H8486" s="8">
        <v>56.666666666666664</v>
      </c>
      <c r="I8486" s="8">
        <v>978.58833333333314</v>
      </c>
      <c r="J8486" s="8">
        <v>2.6016666666666657</v>
      </c>
      <c r="K8486" s="8">
        <v>233.21666666666667</v>
      </c>
      <c r="L8486" s="8">
        <v>3.7983333333333329</v>
      </c>
      <c r="M8486" s="8">
        <v>1.2000000000000007E-2</v>
      </c>
      <c r="N8486" s="8">
        <v>1.4000000000000011E-2</v>
      </c>
      <c r="O8486" s="8">
        <v>1.300000000000001E-2</v>
      </c>
      <c r="P8486" s="8">
        <v>1.4000000000000011E-2</v>
      </c>
      <c r="Q8486" s="8">
        <v>1.4000000000000011E-2</v>
      </c>
      <c r="R8486" s="8">
        <v>0</v>
      </c>
      <c r="S8486" s="8">
        <v>16739.416666666668</v>
      </c>
    </row>
    <row r="8487" spans="1:19" x14ac:dyDescent="0.25">
      <c r="A8487" s="9">
        <v>41628</v>
      </c>
      <c r="B8487" s="10">
        <v>40622.5</v>
      </c>
      <c r="C8487" s="17">
        <v>710.6</v>
      </c>
      <c r="D8487" s="8">
        <v>874.81666666666672</v>
      </c>
      <c r="E8487" s="8">
        <v>45.48796910698421</v>
      </c>
      <c r="F8487" s="15">
        <f t="shared" si="115"/>
        <v>97.301888271572693</v>
      </c>
      <c r="G8487" s="8">
        <v>25.313333333333333</v>
      </c>
      <c r="H8487" s="8">
        <v>47.283333333333331</v>
      </c>
      <c r="I8487" s="8">
        <v>977.37999999999977</v>
      </c>
      <c r="J8487" s="8">
        <v>4.9883333333333333</v>
      </c>
      <c r="K8487" s="8">
        <v>258.71666666666664</v>
      </c>
      <c r="L8487" s="8">
        <v>6.7399999999999975</v>
      </c>
      <c r="M8487" s="8">
        <v>1.2000000000000007E-2</v>
      </c>
      <c r="N8487" s="8">
        <v>1.4000000000000011E-2</v>
      </c>
      <c r="O8487" s="8">
        <v>1.300000000000001E-2</v>
      </c>
      <c r="P8487" s="8">
        <v>1.4000000000000011E-2</v>
      </c>
      <c r="Q8487" s="8">
        <v>1.4000000000000011E-2</v>
      </c>
      <c r="R8487" s="8">
        <v>0</v>
      </c>
      <c r="S8487" s="8">
        <v>17538.533333333333</v>
      </c>
    </row>
    <row r="8488" spans="1:19" x14ac:dyDescent="0.25">
      <c r="A8488" s="9">
        <v>41628</v>
      </c>
      <c r="B8488" s="10">
        <v>40622.541666666664</v>
      </c>
      <c r="C8488" s="17">
        <v>697.63333333333333</v>
      </c>
      <c r="D8488" s="8">
        <v>850.18333333333328</v>
      </c>
      <c r="E8488" s="8">
        <v>47.052154262112921</v>
      </c>
      <c r="F8488" s="15">
        <f t="shared" si="115"/>
        <v>118.37592238480102</v>
      </c>
      <c r="G8488" s="8">
        <v>27.228333333333335</v>
      </c>
      <c r="H8488" s="8">
        <v>37.133333333333333</v>
      </c>
      <c r="I8488" s="8">
        <v>975.98666666666645</v>
      </c>
      <c r="J8488" s="8">
        <v>6.6333333333333355</v>
      </c>
      <c r="K8488" s="8">
        <v>259.14999999999998</v>
      </c>
      <c r="L8488" s="8">
        <v>8.8816666666666677</v>
      </c>
      <c r="M8488" s="8">
        <v>1.2000000000000007E-2</v>
      </c>
      <c r="N8488" s="8">
        <v>1.4000000000000011E-2</v>
      </c>
      <c r="O8488" s="8">
        <v>1.300000000000001E-2</v>
      </c>
      <c r="P8488" s="8">
        <v>1.4000000000000011E-2</v>
      </c>
      <c r="Q8488" s="8">
        <v>1.4000000000000011E-2</v>
      </c>
      <c r="R8488" s="8">
        <v>0</v>
      </c>
      <c r="S8488" s="8">
        <v>19112.116666666665</v>
      </c>
    </row>
    <row r="8489" spans="1:19" x14ac:dyDescent="0.25">
      <c r="A8489" s="9">
        <v>41628</v>
      </c>
      <c r="B8489" s="10">
        <v>40622.583333333336</v>
      </c>
      <c r="C8489" s="17">
        <v>626.25</v>
      </c>
      <c r="D8489" s="8">
        <v>833.93333333333328</v>
      </c>
      <c r="E8489" s="8">
        <v>52.766637226888278</v>
      </c>
      <c r="F8489" s="15">
        <f t="shared" si="115"/>
        <v>121.66794236084468</v>
      </c>
      <c r="G8489" s="8">
        <v>29.053333333333345</v>
      </c>
      <c r="H8489" s="8">
        <v>26.183333333333334</v>
      </c>
      <c r="I8489" s="8">
        <v>975.08333333333337</v>
      </c>
      <c r="J8489" s="8">
        <v>10.763333333333334</v>
      </c>
      <c r="K8489" s="8">
        <v>257.81666666666666</v>
      </c>
      <c r="L8489" s="8">
        <v>13.431666666666668</v>
      </c>
      <c r="M8489" s="8">
        <v>1.2000000000000007E-2</v>
      </c>
      <c r="N8489" s="8">
        <v>1.4000000000000011E-2</v>
      </c>
      <c r="O8489" s="8">
        <v>1.300000000000001E-2</v>
      </c>
      <c r="P8489" s="8">
        <v>1.4000000000000011E-2</v>
      </c>
      <c r="Q8489" s="8">
        <v>1.4000000000000011E-2</v>
      </c>
      <c r="R8489" s="8">
        <v>0</v>
      </c>
      <c r="S8489" s="8">
        <v>19678.099999999999</v>
      </c>
    </row>
    <row r="8490" spans="1:19" x14ac:dyDescent="0.25">
      <c r="A8490" s="9">
        <v>41628</v>
      </c>
      <c r="B8490" s="10">
        <v>40622.625</v>
      </c>
      <c r="C8490" s="17">
        <v>483.36666666666667</v>
      </c>
      <c r="D8490" s="8">
        <v>757.76666666666665</v>
      </c>
      <c r="E8490" s="8">
        <v>61.481357395074724</v>
      </c>
      <c r="F8490" s="15">
        <f t="shared" si="115"/>
        <v>121.5750030070642</v>
      </c>
      <c r="G8490" s="8">
        <v>29.998333333333324</v>
      </c>
      <c r="H8490" s="8">
        <v>18.833333333333332</v>
      </c>
      <c r="I8490" s="8">
        <v>974.50000000000045</v>
      </c>
      <c r="J8490" s="8">
        <v>9.8399999999999981</v>
      </c>
      <c r="K8490" s="8">
        <v>269.46666666666664</v>
      </c>
      <c r="L8490" s="8">
        <v>12.185000000000002</v>
      </c>
      <c r="M8490" s="8">
        <v>1.2000000000000007E-2</v>
      </c>
      <c r="N8490" s="8">
        <v>1.4000000000000011E-2</v>
      </c>
      <c r="O8490" s="8">
        <v>1.300000000000001E-2</v>
      </c>
      <c r="P8490" s="8">
        <v>1.4000000000000011E-2</v>
      </c>
      <c r="Q8490" s="8">
        <v>1.4000000000000011E-2</v>
      </c>
      <c r="R8490" s="8">
        <v>0</v>
      </c>
      <c r="S8490" s="8">
        <v>19905.183333333334</v>
      </c>
    </row>
    <row r="8491" spans="1:19" x14ac:dyDescent="0.25">
      <c r="A8491" s="9">
        <v>41628</v>
      </c>
      <c r="B8491" s="10">
        <v>40622.666666666664</v>
      </c>
      <c r="C8491" s="17">
        <v>306.05</v>
      </c>
      <c r="D8491" s="8">
        <v>680.33333333333337</v>
      </c>
      <c r="E8491" s="8">
        <v>72.111293809828609</v>
      </c>
      <c r="F8491" s="15">
        <f t="shared" si="115"/>
        <v>97.072663737647133</v>
      </c>
      <c r="G8491" s="8">
        <v>30.091666666666665</v>
      </c>
      <c r="H8491" s="8">
        <v>12.75</v>
      </c>
      <c r="I8491" s="8">
        <v>974.21666666666613</v>
      </c>
      <c r="J8491" s="8">
        <v>14.256666666666671</v>
      </c>
      <c r="K8491" s="8">
        <v>262.63333333333333</v>
      </c>
      <c r="L8491" s="8">
        <v>16.835000000000001</v>
      </c>
      <c r="M8491" s="8">
        <v>8.166666666666671E-3</v>
      </c>
      <c r="N8491" s="8">
        <v>1.0150000000000005E-2</v>
      </c>
      <c r="O8491" s="8">
        <v>8.4833333333333375E-3</v>
      </c>
      <c r="P8491" s="8">
        <v>8.683333333333338E-3</v>
      </c>
      <c r="Q8491" s="8">
        <v>1.2700000000000005E-2</v>
      </c>
      <c r="R8491" s="8">
        <v>0</v>
      </c>
      <c r="S8491" s="8">
        <v>19803.016666666666</v>
      </c>
    </row>
    <row r="8492" spans="1:19" x14ac:dyDescent="0.25">
      <c r="A8492" s="9">
        <v>41628</v>
      </c>
      <c r="B8492" s="10">
        <v>40622.708333333336</v>
      </c>
      <c r="C8492" s="17">
        <v>94.283333333333331</v>
      </c>
      <c r="D8492" s="8">
        <v>321.2</v>
      </c>
      <c r="E8492" s="8">
        <v>83.924896775884804</v>
      </c>
      <c r="F8492" s="15">
        <f t="shared" si="115"/>
        <v>60.290097842618366</v>
      </c>
      <c r="G8492" s="8">
        <v>28.605</v>
      </c>
      <c r="H8492" s="8">
        <v>16.683333333333334</v>
      </c>
      <c r="I8492" s="8">
        <v>974.57500000000016</v>
      </c>
      <c r="J8492" s="8">
        <v>13.896666666666668</v>
      </c>
      <c r="K8492" s="8">
        <v>272.05</v>
      </c>
      <c r="L8492" s="8">
        <v>15.965000000000005</v>
      </c>
      <c r="M8492" s="8">
        <v>6.0000000000000036E-3</v>
      </c>
      <c r="N8492" s="8">
        <v>7.0000000000000053E-3</v>
      </c>
      <c r="O8492" s="8">
        <v>6.0000000000000036E-3</v>
      </c>
      <c r="P8492" s="8">
        <v>6.0000000000000036E-3</v>
      </c>
      <c r="Q8492" s="8">
        <v>7.0000000000000053E-3</v>
      </c>
      <c r="R8492" s="8">
        <v>0</v>
      </c>
      <c r="S8492" s="8">
        <v>19935.150000000001</v>
      </c>
    </row>
    <row r="8493" spans="1:19" x14ac:dyDescent="0.25">
      <c r="A8493" s="9">
        <v>41628</v>
      </c>
      <c r="B8493" s="10">
        <v>40622.75</v>
      </c>
      <c r="C8493" s="17">
        <v>0.38333333333333336</v>
      </c>
      <c r="D8493" s="8">
        <v>0</v>
      </c>
      <c r="E8493" s="8">
        <v>96.479927374262402</v>
      </c>
      <c r="F8493" s="15">
        <f t="shared" si="115"/>
        <v>0.38333333333333336</v>
      </c>
      <c r="G8493" s="8">
        <v>26.408333333333342</v>
      </c>
      <c r="H8493" s="8">
        <v>23.083333333333332</v>
      </c>
      <c r="I8493" s="8">
        <v>974.98666666666634</v>
      </c>
      <c r="J8493" s="8">
        <v>12.556666666666665</v>
      </c>
      <c r="K8493" s="8">
        <v>263.38333333333333</v>
      </c>
      <c r="L8493" s="8">
        <v>14.79833333333333</v>
      </c>
      <c r="M8493" s="8">
        <v>6.0000000000000036E-3</v>
      </c>
      <c r="N8493" s="8">
        <v>7.0000000000000053E-3</v>
      </c>
      <c r="O8493" s="8">
        <v>6.0000000000000036E-3</v>
      </c>
      <c r="P8493" s="8">
        <v>6.0000000000000036E-3</v>
      </c>
      <c r="Q8493" s="8">
        <v>7.0000000000000053E-3</v>
      </c>
      <c r="R8493" s="8">
        <v>0</v>
      </c>
      <c r="S8493" s="8">
        <v>19301.716666666667</v>
      </c>
    </row>
    <row r="8494" spans="1:19" x14ac:dyDescent="0.25">
      <c r="A8494" s="9">
        <v>41628</v>
      </c>
      <c r="B8494" s="10">
        <v>40622.791666666664</v>
      </c>
      <c r="C8494" s="17">
        <v>0</v>
      </c>
      <c r="D8494" s="8">
        <v>0</v>
      </c>
      <c r="E8494" s="8">
        <v>109.51170885138677</v>
      </c>
      <c r="F8494" s="15">
        <f t="shared" si="115"/>
        <v>0</v>
      </c>
      <c r="G8494" s="8">
        <v>24.583333333333336</v>
      </c>
      <c r="H8494" s="8">
        <v>30.35</v>
      </c>
      <c r="I8494" s="8">
        <v>975.26000000000022</v>
      </c>
      <c r="J8494" s="8">
        <v>15.135000000000002</v>
      </c>
      <c r="K8494" s="8">
        <v>269.36666666666667</v>
      </c>
      <c r="L8494" s="8">
        <v>17.555</v>
      </c>
      <c r="M8494" s="8">
        <v>6.0000000000000036E-3</v>
      </c>
      <c r="N8494" s="8">
        <v>7.0000000000000053E-3</v>
      </c>
      <c r="O8494" s="8">
        <v>6.0000000000000036E-3</v>
      </c>
      <c r="P8494" s="8">
        <v>6.0000000000000036E-3</v>
      </c>
      <c r="Q8494" s="8">
        <v>7.0000000000000053E-3</v>
      </c>
      <c r="R8494" s="8">
        <v>0</v>
      </c>
      <c r="S8494" s="8">
        <v>16877.733333333334</v>
      </c>
    </row>
    <row r="8495" spans="1:19" x14ac:dyDescent="0.25">
      <c r="A8495" s="9">
        <v>41628</v>
      </c>
      <c r="B8495" s="10">
        <v>40622.833333333336</v>
      </c>
      <c r="C8495" s="17">
        <v>0</v>
      </c>
      <c r="D8495" s="8">
        <v>0</v>
      </c>
      <c r="E8495" s="8">
        <v>0</v>
      </c>
      <c r="F8495" s="15">
        <f t="shared" si="115"/>
        <v>0</v>
      </c>
      <c r="G8495" s="8">
        <v>23.121666666666659</v>
      </c>
      <c r="H8495" s="8">
        <v>41.06666666666667</v>
      </c>
      <c r="I8495" s="8">
        <v>975.74000000000035</v>
      </c>
      <c r="J8495" s="8">
        <v>13.978333333333335</v>
      </c>
      <c r="K8495" s="8">
        <v>268.23333333333335</v>
      </c>
      <c r="L8495" s="8">
        <v>16.040000000000003</v>
      </c>
      <c r="M8495" s="8">
        <v>6.0000000000000036E-3</v>
      </c>
      <c r="N8495" s="8">
        <v>7.0000000000000053E-3</v>
      </c>
      <c r="O8495" s="8">
        <v>6.0000000000000036E-3</v>
      </c>
      <c r="P8495" s="8">
        <v>6.0000000000000036E-3</v>
      </c>
      <c r="Q8495" s="8">
        <v>7.0000000000000053E-3</v>
      </c>
      <c r="R8495" s="8">
        <v>0</v>
      </c>
      <c r="S8495" s="8">
        <v>12654.183333333332</v>
      </c>
    </row>
    <row r="8496" spans="1:19" x14ac:dyDescent="0.25">
      <c r="A8496" s="9">
        <v>41628</v>
      </c>
      <c r="B8496" s="10">
        <v>40622.875</v>
      </c>
      <c r="C8496" s="17">
        <v>0</v>
      </c>
      <c r="D8496" s="8">
        <v>0</v>
      </c>
      <c r="E8496" s="8">
        <v>0</v>
      </c>
      <c r="F8496" s="15">
        <f t="shared" si="115"/>
        <v>0</v>
      </c>
      <c r="G8496" s="8">
        <v>21.828333333333337</v>
      </c>
      <c r="H8496" s="8">
        <v>47.75</v>
      </c>
      <c r="I8496" s="8">
        <v>976.32666666666751</v>
      </c>
      <c r="J8496" s="8">
        <v>4.7583333333333337</v>
      </c>
      <c r="K8496" s="8">
        <v>239.51666666666668</v>
      </c>
      <c r="L8496" s="8">
        <v>5.8616666666666655</v>
      </c>
      <c r="M8496" s="8">
        <v>6.0000000000000036E-3</v>
      </c>
      <c r="N8496" s="8">
        <v>7.0000000000000053E-3</v>
      </c>
      <c r="O8496" s="8">
        <v>6.0000000000000036E-3</v>
      </c>
      <c r="P8496" s="8">
        <v>6.0000000000000036E-3</v>
      </c>
      <c r="Q8496" s="8">
        <v>7.0000000000000053E-3</v>
      </c>
      <c r="R8496" s="8">
        <v>0</v>
      </c>
      <c r="S8496" s="8">
        <v>14712.116666666667</v>
      </c>
    </row>
    <row r="8497" spans="1:19" x14ac:dyDescent="0.25">
      <c r="A8497" s="9">
        <v>41628</v>
      </c>
      <c r="B8497" s="10">
        <v>40622.916666666664</v>
      </c>
      <c r="C8497" s="17">
        <v>0</v>
      </c>
      <c r="D8497" s="8">
        <v>0</v>
      </c>
      <c r="E8497" s="8">
        <v>0</v>
      </c>
      <c r="F8497" s="15">
        <f t="shared" si="115"/>
        <v>0</v>
      </c>
      <c r="G8497" s="8">
        <v>21.585000000000004</v>
      </c>
      <c r="H8497" s="8">
        <v>49.266666666666666</v>
      </c>
      <c r="I8497" s="8">
        <v>976.52999999999929</v>
      </c>
      <c r="J8497" s="8">
        <v>6.0350000000000001</v>
      </c>
      <c r="K8497" s="8">
        <v>265.7</v>
      </c>
      <c r="L8497" s="8">
        <v>7.8050000000000006</v>
      </c>
      <c r="M8497" s="8">
        <v>6.0000000000000036E-3</v>
      </c>
      <c r="N8497" s="8">
        <v>7.0000000000000053E-3</v>
      </c>
      <c r="O8497" s="8">
        <v>6.0000000000000036E-3</v>
      </c>
      <c r="P8497" s="8">
        <v>6.0000000000000036E-3</v>
      </c>
      <c r="Q8497" s="8">
        <v>7.0000000000000053E-3</v>
      </c>
      <c r="R8497" s="8">
        <v>0</v>
      </c>
      <c r="S8497" s="8">
        <v>11919.7</v>
      </c>
    </row>
    <row r="8498" spans="1:19" x14ac:dyDescent="0.25">
      <c r="A8498" s="9">
        <v>41628</v>
      </c>
      <c r="B8498" s="10">
        <v>40622.958333333336</v>
      </c>
      <c r="C8498" s="17">
        <v>0</v>
      </c>
      <c r="D8498" s="8">
        <v>0</v>
      </c>
      <c r="E8498" s="8">
        <v>0</v>
      </c>
      <c r="F8498" s="15">
        <f t="shared" si="115"/>
        <v>0</v>
      </c>
      <c r="G8498" s="8">
        <v>21.745000000000001</v>
      </c>
      <c r="H8498" s="8">
        <v>48.55</v>
      </c>
      <c r="I8498" s="8">
        <v>976.3299999999997</v>
      </c>
      <c r="J8498" s="8">
        <v>10.708333333333334</v>
      </c>
      <c r="K8498" s="8">
        <v>288.8</v>
      </c>
      <c r="L8498" s="8">
        <v>12.291666666666666</v>
      </c>
      <c r="M8498" s="8">
        <v>6.0000000000000036E-3</v>
      </c>
      <c r="N8498" s="8">
        <v>7.0000000000000053E-3</v>
      </c>
      <c r="O8498" s="8">
        <v>6.0000000000000036E-3</v>
      </c>
      <c r="P8498" s="8">
        <v>6.0000000000000036E-3</v>
      </c>
      <c r="Q8498" s="8">
        <v>7.0000000000000053E-3</v>
      </c>
      <c r="R8498" s="8">
        <v>0</v>
      </c>
      <c r="S8498" s="8">
        <v>13583.933333333332</v>
      </c>
    </row>
    <row r="8499" spans="1:19" x14ac:dyDescent="0.25">
      <c r="A8499" s="9">
        <v>41629</v>
      </c>
      <c r="B8499" s="10">
        <v>40623</v>
      </c>
      <c r="C8499" s="17">
        <v>0</v>
      </c>
      <c r="D8499" s="8">
        <v>0</v>
      </c>
      <c r="E8499" s="8">
        <v>0</v>
      </c>
      <c r="F8499" s="15">
        <f t="shared" si="115"/>
        <v>0</v>
      </c>
      <c r="G8499" s="8">
        <v>21.021666666666679</v>
      </c>
      <c r="H8499" s="8">
        <v>44.766666666666666</v>
      </c>
      <c r="I8499" s="8">
        <v>975.93166666666798</v>
      </c>
      <c r="J8499" s="8">
        <v>11.108333333333331</v>
      </c>
      <c r="K8499" s="8">
        <v>272</v>
      </c>
      <c r="L8499" s="8">
        <v>12.61166666666667</v>
      </c>
      <c r="M8499" s="8">
        <v>3.3333333333333347E-2</v>
      </c>
      <c r="N8499" s="8">
        <v>3.6066666666666691E-2</v>
      </c>
      <c r="O8499" s="8">
        <v>3.4833333333333313E-2</v>
      </c>
      <c r="P8499" s="8">
        <v>3.5850000000000021E-2</v>
      </c>
      <c r="Q8499" s="8">
        <v>3.6233333333333353E-2</v>
      </c>
      <c r="R8499" s="8">
        <v>0</v>
      </c>
      <c r="S8499" s="8">
        <v>13709</v>
      </c>
    </row>
    <row r="8500" spans="1:19" x14ac:dyDescent="0.25">
      <c r="A8500" s="9">
        <v>41629</v>
      </c>
      <c r="B8500" s="10">
        <v>40623.041666666664</v>
      </c>
      <c r="C8500" s="17">
        <v>0</v>
      </c>
      <c r="D8500" s="8">
        <v>0</v>
      </c>
      <c r="E8500" s="8">
        <v>0</v>
      </c>
      <c r="F8500" s="15">
        <f t="shared" si="115"/>
        <v>0</v>
      </c>
      <c r="G8500" s="8">
        <v>21.081666666666688</v>
      </c>
      <c r="H8500" s="8">
        <v>36.25</v>
      </c>
      <c r="I8500" s="8">
        <v>975.60833333333301</v>
      </c>
      <c r="J8500" s="8">
        <v>13.764999999999997</v>
      </c>
      <c r="K8500" s="8">
        <v>269.18333333333334</v>
      </c>
      <c r="L8500" s="8">
        <v>15.630000000000004</v>
      </c>
      <c r="M8500" s="8">
        <v>3.7999999999999999E-2</v>
      </c>
      <c r="N8500" s="8">
        <v>4.0000000000000022E-2</v>
      </c>
      <c r="O8500" s="8">
        <v>3.8999999999999993E-2</v>
      </c>
      <c r="P8500" s="8">
        <v>4.0000000000000022E-2</v>
      </c>
      <c r="Q8500" s="8">
        <v>4.0000000000000022E-2</v>
      </c>
      <c r="R8500" s="8">
        <v>0</v>
      </c>
      <c r="S8500" s="8">
        <v>17618.516666666666</v>
      </c>
    </row>
    <row r="8501" spans="1:19" x14ac:dyDescent="0.25">
      <c r="A8501" s="9">
        <v>41629</v>
      </c>
      <c r="B8501" s="10">
        <v>40623.083333333336</v>
      </c>
      <c r="C8501" s="17">
        <v>0</v>
      </c>
      <c r="D8501" s="8">
        <v>0</v>
      </c>
      <c r="E8501" s="8">
        <v>0</v>
      </c>
      <c r="F8501" s="15">
        <f t="shared" si="115"/>
        <v>0</v>
      </c>
      <c r="G8501" s="8">
        <v>20.340000000000011</v>
      </c>
      <c r="H8501" s="8">
        <v>33.43333333333333</v>
      </c>
      <c r="I8501" s="8">
        <v>975.37500000000125</v>
      </c>
      <c r="J8501" s="8">
        <v>5.8483333333333327</v>
      </c>
      <c r="K8501" s="8">
        <v>242.75</v>
      </c>
      <c r="L8501" s="8">
        <v>7.4750000000000005</v>
      </c>
      <c r="M8501" s="8">
        <v>3.7999999999999999E-2</v>
      </c>
      <c r="N8501" s="8">
        <v>4.0000000000000022E-2</v>
      </c>
      <c r="O8501" s="8">
        <v>3.8999999999999993E-2</v>
      </c>
      <c r="P8501" s="8">
        <v>4.0000000000000022E-2</v>
      </c>
      <c r="Q8501" s="8">
        <v>4.0000000000000022E-2</v>
      </c>
      <c r="R8501" s="8">
        <v>0</v>
      </c>
      <c r="S8501" s="8">
        <v>19992.916666666668</v>
      </c>
    </row>
    <row r="8502" spans="1:19" x14ac:dyDescent="0.25">
      <c r="A8502" s="9">
        <v>41629</v>
      </c>
      <c r="B8502" s="10">
        <v>40623.125</v>
      </c>
      <c r="C8502" s="17">
        <v>0</v>
      </c>
      <c r="D8502" s="8">
        <v>0</v>
      </c>
      <c r="E8502" s="8">
        <v>0</v>
      </c>
      <c r="F8502" s="15">
        <f t="shared" si="115"/>
        <v>0</v>
      </c>
      <c r="G8502" s="8">
        <v>18.615000000000002</v>
      </c>
      <c r="H8502" s="8">
        <v>46.35</v>
      </c>
      <c r="I8502" s="8">
        <v>975.34000000000071</v>
      </c>
      <c r="J8502" s="8">
        <v>6.6966666666666637</v>
      </c>
      <c r="K8502" s="8">
        <v>257.5</v>
      </c>
      <c r="L8502" s="8">
        <v>7.588333333333332</v>
      </c>
      <c r="M8502" s="8">
        <v>3.7999999999999999E-2</v>
      </c>
      <c r="N8502" s="8">
        <v>4.0000000000000022E-2</v>
      </c>
      <c r="O8502" s="8">
        <v>3.8999999999999993E-2</v>
      </c>
      <c r="P8502" s="8">
        <v>4.0000000000000022E-2</v>
      </c>
      <c r="Q8502" s="8">
        <v>4.0000000000000022E-2</v>
      </c>
      <c r="R8502" s="8">
        <v>0</v>
      </c>
      <c r="S8502" s="8">
        <v>19178.083333333332</v>
      </c>
    </row>
    <row r="8503" spans="1:19" x14ac:dyDescent="0.25">
      <c r="A8503" s="9">
        <v>41629</v>
      </c>
      <c r="B8503" s="10">
        <v>40623.166666666664</v>
      </c>
      <c r="C8503" s="17">
        <v>0</v>
      </c>
      <c r="D8503" s="8">
        <v>0</v>
      </c>
      <c r="E8503" s="8">
        <v>0</v>
      </c>
      <c r="F8503" s="15">
        <f t="shared" si="115"/>
        <v>0</v>
      </c>
      <c r="G8503" s="8">
        <v>17.388333333333332</v>
      </c>
      <c r="H8503" s="8">
        <v>55.45</v>
      </c>
      <c r="I8503" s="8">
        <v>975.31500000000085</v>
      </c>
      <c r="J8503" s="8">
        <v>7.0683333333333334</v>
      </c>
      <c r="K8503" s="8">
        <v>278.31666666666666</v>
      </c>
      <c r="L8503" s="8">
        <v>8.5033333333333321</v>
      </c>
      <c r="M8503" s="8">
        <v>3.7999999999999999E-2</v>
      </c>
      <c r="N8503" s="8">
        <v>4.0000000000000022E-2</v>
      </c>
      <c r="O8503" s="8">
        <v>3.8999999999999993E-2</v>
      </c>
      <c r="P8503" s="8">
        <v>4.0000000000000022E-2</v>
      </c>
      <c r="Q8503" s="8">
        <v>4.0000000000000022E-2</v>
      </c>
      <c r="R8503" s="8">
        <v>0</v>
      </c>
      <c r="S8503" s="8">
        <v>19533.233333333334</v>
      </c>
    </row>
    <row r="8504" spans="1:19" x14ac:dyDescent="0.25">
      <c r="A8504" s="9">
        <v>41629</v>
      </c>
      <c r="B8504" s="10">
        <v>40623.208333333336</v>
      </c>
      <c r="C8504" s="17">
        <v>0</v>
      </c>
      <c r="D8504" s="8">
        <v>0</v>
      </c>
      <c r="E8504" s="8">
        <v>0</v>
      </c>
      <c r="F8504" s="15">
        <f t="shared" si="115"/>
        <v>0</v>
      </c>
      <c r="G8504" s="8">
        <v>16.666666666666671</v>
      </c>
      <c r="H8504" s="8">
        <v>60.216666666666669</v>
      </c>
      <c r="I8504" s="8">
        <v>975.35666666666668</v>
      </c>
      <c r="J8504" s="8">
        <v>9.2483333333333331</v>
      </c>
      <c r="K8504" s="8">
        <v>279.61666666666667</v>
      </c>
      <c r="L8504" s="8">
        <v>10.813333333333329</v>
      </c>
      <c r="M8504" s="8">
        <v>3.7999999999999999E-2</v>
      </c>
      <c r="N8504" s="8">
        <v>4.0000000000000022E-2</v>
      </c>
      <c r="O8504" s="8">
        <v>3.8999999999999993E-2</v>
      </c>
      <c r="P8504" s="8">
        <v>4.0000000000000022E-2</v>
      </c>
      <c r="Q8504" s="8">
        <v>4.0000000000000022E-2</v>
      </c>
      <c r="R8504" s="8">
        <v>0</v>
      </c>
      <c r="S8504" s="8">
        <v>17623.283333333333</v>
      </c>
    </row>
    <row r="8505" spans="1:19" x14ac:dyDescent="0.25">
      <c r="A8505" s="9">
        <v>41629</v>
      </c>
      <c r="B8505" s="10">
        <v>40623.25</v>
      </c>
      <c r="C8505" s="17">
        <v>0</v>
      </c>
      <c r="D8505" s="8">
        <v>0</v>
      </c>
      <c r="E8505" s="8">
        <v>100.71918398586891</v>
      </c>
      <c r="F8505" s="15">
        <f t="shared" si="115"/>
        <v>0</v>
      </c>
      <c r="G8505" s="8">
        <v>15.389999999999999</v>
      </c>
      <c r="H8505" s="8">
        <v>64.2</v>
      </c>
      <c r="I8505" s="8">
        <v>975.84833333333336</v>
      </c>
      <c r="J8505" s="8">
        <v>3.5183333333333322</v>
      </c>
      <c r="K8505" s="8">
        <v>228.98333333333332</v>
      </c>
      <c r="L8505" s="8">
        <v>4.0716666666666681</v>
      </c>
      <c r="M8505" s="8">
        <v>3.7999999999999999E-2</v>
      </c>
      <c r="N8505" s="8">
        <v>4.0000000000000022E-2</v>
      </c>
      <c r="O8505" s="8">
        <v>3.8999999999999993E-2</v>
      </c>
      <c r="P8505" s="8">
        <v>4.0000000000000022E-2</v>
      </c>
      <c r="Q8505" s="8">
        <v>4.0000000000000022E-2</v>
      </c>
      <c r="R8505" s="8">
        <v>0</v>
      </c>
      <c r="S8505" s="8">
        <v>16895.55</v>
      </c>
    </row>
    <row r="8506" spans="1:19" x14ac:dyDescent="0.25">
      <c r="A8506" s="9">
        <v>41629</v>
      </c>
      <c r="B8506" s="10">
        <v>40623.291666666664</v>
      </c>
      <c r="C8506" s="17">
        <v>15.583333333333334</v>
      </c>
      <c r="D8506" s="8">
        <v>49.05</v>
      </c>
      <c r="E8506" s="8">
        <v>87.985017722040027</v>
      </c>
      <c r="F8506" s="15">
        <f t="shared" si="115"/>
        <v>13.858694803636212</v>
      </c>
      <c r="G8506" s="8">
        <v>14.883333333333335</v>
      </c>
      <c r="H8506" s="8">
        <v>63.966666666666669</v>
      </c>
      <c r="I8506" s="8">
        <v>976.6883333333335</v>
      </c>
      <c r="J8506" s="8">
        <v>2.2366666666666664</v>
      </c>
      <c r="K8506" s="8">
        <v>219.26666666666668</v>
      </c>
      <c r="L8506" s="8">
        <v>2.4683333333333324</v>
      </c>
      <c r="M8506" s="8">
        <v>3.7999999999999999E-2</v>
      </c>
      <c r="N8506" s="8">
        <v>4.0000000000000022E-2</v>
      </c>
      <c r="O8506" s="8">
        <v>3.8999999999999993E-2</v>
      </c>
      <c r="P8506" s="8">
        <v>4.0000000000000022E-2</v>
      </c>
      <c r="Q8506" s="8">
        <v>4.0000000000000022E-2</v>
      </c>
      <c r="R8506" s="8">
        <v>0</v>
      </c>
      <c r="S8506" s="8">
        <v>17644.816666666666</v>
      </c>
    </row>
    <row r="8507" spans="1:19" x14ac:dyDescent="0.25">
      <c r="A8507" s="9">
        <v>41629</v>
      </c>
      <c r="B8507" s="10">
        <v>40623.333333333336</v>
      </c>
      <c r="C8507" s="17">
        <v>147.55000000000001</v>
      </c>
      <c r="D8507" s="8">
        <v>433.2</v>
      </c>
      <c r="E8507" s="8">
        <v>75.890457741283029</v>
      </c>
      <c r="F8507" s="15">
        <f t="shared" si="115"/>
        <v>41.946005207224289</v>
      </c>
      <c r="G8507" s="8">
        <v>16.048333333333321</v>
      </c>
      <c r="H8507" s="8">
        <v>58.6</v>
      </c>
      <c r="I8507" s="8">
        <v>977.47166666666658</v>
      </c>
      <c r="J8507" s="8">
        <v>3.5783333333333331</v>
      </c>
      <c r="K8507" s="8">
        <v>205.16666666666666</v>
      </c>
      <c r="L8507" s="8">
        <v>4.1349999999999998</v>
      </c>
      <c r="M8507" s="8">
        <v>2.5016666666666649E-2</v>
      </c>
      <c r="N8507" s="8">
        <v>2.6916666666666686E-2</v>
      </c>
      <c r="O8507" s="8">
        <v>2.5783333333333314E-2</v>
      </c>
      <c r="P8507" s="8">
        <v>2.6133333333333311E-2</v>
      </c>
      <c r="Q8507" s="8">
        <v>2.6950000000000019E-2</v>
      </c>
      <c r="R8507" s="8">
        <v>0</v>
      </c>
      <c r="S8507" s="8">
        <v>17358.033333333333</v>
      </c>
    </row>
    <row r="8508" spans="1:19" x14ac:dyDescent="0.25">
      <c r="A8508" s="9">
        <v>41629</v>
      </c>
      <c r="B8508" s="10">
        <v>40623.375</v>
      </c>
      <c r="C8508" s="17">
        <v>345.5</v>
      </c>
      <c r="D8508" s="8">
        <v>703.38333333333333</v>
      </c>
      <c r="E8508" s="8">
        <v>64.808536875392363</v>
      </c>
      <c r="F8508" s="15">
        <f t="shared" si="115"/>
        <v>46.108773384122173</v>
      </c>
      <c r="G8508" s="8">
        <v>18.555000000000003</v>
      </c>
      <c r="H8508" s="8">
        <v>50.733333333333334</v>
      </c>
      <c r="I8508" s="8">
        <v>978.2383333333338</v>
      </c>
      <c r="J8508" s="8">
        <v>3.48</v>
      </c>
      <c r="K8508" s="8">
        <v>250.23333333333332</v>
      </c>
      <c r="L8508" s="8">
        <v>4.3216666666666672</v>
      </c>
      <c r="M8508" s="8">
        <v>2.6999999999999979E-2</v>
      </c>
      <c r="N8508" s="8">
        <v>2.8000000000000021E-2</v>
      </c>
      <c r="O8508" s="8">
        <v>2.6999999999999979E-2</v>
      </c>
      <c r="P8508" s="8">
        <v>2.6999999999999979E-2</v>
      </c>
      <c r="Q8508" s="8">
        <v>2.8000000000000021E-2</v>
      </c>
      <c r="R8508" s="8">
        <v>0</v>
      </c>
      <c r="S8508" s="8">
        <v>16417.783333333333</v>
      </c>
    </row>
    <row r="8509" spans="1:19" x14ac:dyDescent="0.25">
      <c r="A8509" s="9">
        <v>41629</v>
      </c>
      <c r="B8509" s="10">
        <v>40623.416666666664</v>
      </c>
      <c r="C8509" s="17">
        <v>521.81666666666672</v>
      </c>
      <c r="D8509" s="8">
        <v>804.55</v>
      </c>
      <c r="E8509" s="8">
        <v>55.362721343670891</v>
      </c>
      <c r="F8509" s="15">
        <f t="shared" si="115"/>
        <v>64.527192251287659</v>
      </c>
      <c r="G8509" s="8">
        <v>21.050000000000008</v>
      </c>
      <c r="H8509" s="8">
        <v>42.9</v>
      </c>
      <c r="I8509" s="8">
        <v>978.46833333333382</v>
      </c>
      <c r="J8509" s="8">
        <v>2.063333333333333</v>
      </c>
      <c r="K8509" s="8">
        <v>106.78333333333333</v>
      </c>
      <c r="L8509" s="8">
        <v>3.1849999999999992</v>
      </c>
      <c r="M8509" s="8">
        <v>2.6999999999999979E-2</v>
      </c>
      <c r="N8509" s="8">
        <v>2.8000000000000021E-2</v>
      </c>
      <c r="O8509" s="8">
        <v>2.6999999999999979E-2</v>
      </c>
      <c r="P8509" s="8">
        <v>2.6999999999999979E-2</v>
      </c>
      <c r="Q8509" s="8">
        <v>2.8000000000000021E-2</v>
      </c>
      <c r="R8509" s="8">
        <v>0</v>
      </c>
      <c r="S8509" s="8">
        <v>19488.866666666665</v>
      </c>
    </row>
    <row r="8510" spans="1:19" x14ac:dyDescent="0.25">
      <c r="A8510" s="9">
        <v>41629</v>
      </c>
      <c r="B8510" s="10">
        <v>40623.458333333336</v>
      </c>
      <c r="C8510" s="17">
        <v>649.31666666666672</v>
      </c>
      <c r="D8510" s="8">
        <v>856.68333333333328</v>
      </c>
      <c r="E8510" s="8">
        <v>48.52751613315597</v>
      </c>
      <c r="F8510" s="15">
        <f t="shared" si="115"/>
        <v>81.969315618419955</v>
      </c>
      <c r="G8510" s="8">
        <v>22.924999999999997</v>
      </c>
      <c r="H8510" s="8">
        <v>37.93333333333333</v>
      </c>
      <c r="I8510" s="8">
        <v>978.0250000000002</v>
      </c>
      <c r="J8510" s="8">
        <v>3.1999999999999997</v>
      </c>
      <c r="K8510" s="8">
        <v>72.283333333333331</v>
      </c>
      <c r="L8510" s="8">
        <v>4.8</v>
      </c>
      <c r="M8510" s="8">
        <v>2.6999999999999979E-2</v>
      </c>
      <c r="N8510" s="8">
        <v>2.8000000000000021E-2</v>
      </c>
      <c r="O8510" s="8">
        <v>2.6999999999999979E-2</v>
      </c>
      <c r="P8510" s="8">
        <v>2.6999999999999979E-2</v>
      </c>
      <c r="Q8510" s="8">
        <v>2.8000000000000021E-2</v>
      </c>
      <c r="R8510" s="8">
        <v>0</v>
      </c>
      <c r="S8510" s="8">
        <v>19903.066666666666</v>
      </c>
    </row>
    <row r="8511" spans="1:19" x14ac:dyDescent="0.25">
      <c r="A8511" s="9">
        <v>41629</v>
      </c>
      <c r="B8511" s="10">
        <v>40623.5</v>
      </c>
      <c r="C8511" s="17">
        <v>715.56666666666672</v>
      </c>
      <c r="D8511" s="8">
        <v>882.5</v>
      </c>
      <c r="E8511" s="8">
        <v>45.501194265920304</v>
      </c>
      <c r="F8511" s="15">
        <f t="shared" si="115"/>
        <v>97.027361096894083</v>
      </c>
      <c r="G8511" s="8">
        <v>24.463333333333342</v>
      </c>
      <c r="H8511" s="8">
        <v>32.666666666666664</v>
      </c>
      <c r="I8511" s="8">
        <v>977.04500000000007</v>
      </c>
      <c r="J8511" s="8">
        <v>4.8766666666666669</v>
      </c>
      <c r="K8511" s="8">
        <v>84.483333333333334</v>
      </c>
      <c r="L8511" s="8">
        <v>6.6666666666666661</v>
      </c>
      <c r="M8511" s="8">
        <v>2.6999999999999979E-2</v>
      </c>
      <c r="N8511" s="8">
        <v>2.8000000000000021E-2</v>
      </c>
      <c r="O8511" s="8">
        <v>2.6999999999999979E-2</v>
      </c>
      <c r="P8511" s="8">
        <v>2.6999999999999979E-2</v>
      </c>
      <c r="Q8511" s="8">
        <v>2.8000000000000021E-2</v>
      </c>
      <c r="R8511" s="8">
        <v>0</v>
      </c>
      <c r="S8511" s="8">
        <v>19988.099999999999</v>
      </c>
    </row>
    <row r="8512" spans="1:19" x14ac:dyDescent="0.25">
      <c r="A8512" s="9">
        <v>41629</v>
      </c>
      <c r="B8512" s="10">
        <v>40623.541666666664</v>
      </c>
      <c r="C8512" s="17">
        <v>711.4666666666667</v>
      </c>
      <c r="D8512" s="8">
        <v>888.15</v>
      </c>
      <c r="E8512" s="8">
        <v>47.027243019113591</v>
      </c>
      <c r="F8512" s="15">
        <f t="shared" si="115"/>
        <v>106.05874076933208</v>
      </c>
      <c r="G8512" s="8">
        <v>25.223333333333333</v>
      </c>
      <c r="H8512" s="8">
        <v>28.533333333333335</v>
      </c>
      <c r="I8512" s="8">
        <v>975.91666666666686</v>
      </c>
      <c r="J8512" s="8">
        <v>4.3716666666666679</v>
      </c>
      <c r="K8512" s="8">
        <v>119.61666666666666</v>
      </c>
      <c r="L8512" s="8">
        <v>6.2099999999999973</v>
      </c>
      <c r="M8512" s="8">
        <v>2.6999999999999979E-2</v>
      </c>
      <c r="N8512" s="8">
        <v>2.8000000000000021E-2</v>
      </c>
      <c r="O8512" s="8">
        <v>2.6999999999999979E-2</v>
      </c>
      <c r="P8512" s="8">
        <v>2.6999999999999979E-2</v>
      </c>
      <c r="Q8512" s="8">
        <v>2.8000000000000021E-2</v>
      </c>
      <c r="R8512" s="8">
        <v>0</v>
      </c>
      <c r="S8512" s="8">
        <v>20000</v>
      </c>
    </row>
    <row r="8513" spans="1:19" x14ac:dyDescent="0.25">
      <c r="A8513" s="9">
        <v>41629</v>
      </c>
      <c r="B8513" s="10">
        <v>40623.583333333336</v>
      </c>
      <c r="C8513" s="17">
        <v>630.23333333333335</v>
      </c>
      <c r="D8513" s="8">
        <v>848.58333333333337</v>
      </c>
      <c r="E8513" s="8">
        <v>52.71073828369682</v>
      </c>
      <c r="F8513" s="15">
        <f t="shared" si="115"/>
        <v>116.12819791583138</v>
      </c>
      <c r="G8513" s="8">
        <v>25.845000000000002</v>
      </c>
      <c r="H8513" s="8">
        <v>27.366666666666667</v>
      </c>
      <c r="I8513" s="8">
        <v>975.11666666666667</v>
      </c>
      <c r="J8513" s="8">
        <v>3.5666666666666651</v>
      </c>
      <c r="K8513" s="8">
        <v>164.41666666666666</v>
      </c>
      <c r="L8513" s="8">
        <v>5.1566666666666654</v>
      </c>
      <c r="M8513" s="8">
        <v>2.6999999999999979E-2</v>
      </c>
      <c r="N8513" s="8">
        <v>2.8000000000000021E-2</v>
      </c>
      <c r="O8513" s="8">
        <v>2.6999999999999979E-2</v>
      </c>
      <c r="P8513" s="8">
        <v>2.6999999999999979E-2</v>
      </c>
      <c r="Q8513" s="8">
        <v>2.8000000000000021E-2</v>
      </c>
      <c r="R8513" s="8">
        <v>0</v>
      </c>
      <c r="S8513" s="8">
        <v>20000</v>
      </c>
    </row>
    <row r="8514" spans="1:19" x14ac:dyDescent="0.25">
      <c r="A8514" s="9">
        <v>41629</v>
      </c>
      <c r="B8514" s="10">
        <v>40623.625</v>
      </c>
      <c r="C8514" s="17">
        <v>479.53333333333336</v>
      </c>
      <c r="D8514" s="8">
        <v>749.91666666666663</v>
      </c>
      <c r="E8514" s="8">
        <v>61.404455049099255</v>
      </c>
      <c r="F8514" s="15">
        <f t="shared" si="115"/>
        <v>120.60552711803075</v>
      </c>
      <c r="G8514" s="8">
        <v>26.204999999999998</v>
      </c>
      <c r="H8514" s="8">
        <v>27.1</v>
      </c>
      <c r="I8514" s="8">
        <v>974.72166666666567</v>
      </c>
      <c r="J8514" s="8">
        <v>2.4566666666666661</v>
      </c>
      <c r="K8514" s="8">
        <v>157.48333333333332</v>
      </c>
      <c r="L8514" s="8">
        <v>3.7783333333333333</v>
      </c>
      <c r="M8514" s="8">
        <v>2.6999999999999979E-2</v>
      </c>
      <c r="N8514" s="8">
        <v>2.8000000000000021E-2</v>
      </c>
      <c r="O8514" s="8">
        <v>2.6999999999999979E-2</v>
      </c>
      <c r="P8514" s="8">
        <v>2.6999999999999979E-2</v>
      </c>
      <c r="Q8514" s="8">
        <v>2.8000000000000021E-2</v>
      </c>
      <c r="R8514" s="8">
        <v>0</v>
      </c>
      <c r="S8514" s="8">
        <v>19978.766666666666</v>
      </c>
    </row>
    <row r="8515" spans="1:19" x14ac:dyDescent="0.25">
      <c r="A8515" s="9">
        <v>41629</v>
      </c>
      <c r="B8515" s="10">
        <v>40623.666666666664</v>
      </c>
      <c r="C8515" s="17">
        <v>279.8</v>
      </c>
      <c r="D8515" s="8">
        <v>549.4</v>
      </c>
      <c r="E8515" s="8">
        <v>72.02108426320244</v>
      </c>
      <c r="F8515" s="15">
        <f t="shared" si="115"/>
        <v>110.21835330409107</v>
      </c>
      <c r="G8515" s="8">
        <v>26.655000000000015</v>
      </c>
      <c r="H8515" s="8">
        <v>27.933333333333334</v>
      </c>
      <c r="I8515" s="8">
        <v>974.75833333333458</v>
      </c>
      <c r="J8515" s="8">
        <v>3.0516666666666667</v>
      </c>
      <c r="K8515" s="8">
        <v>203.66666666666666</v>
      </c>
      <c r="L8515" s="8">
        <v>4.2916666666666661</v>
      </c>
      <c r="M8515" s="8">
        <v>8.8166666666666706E-3</v>
      </c>
      <c r="N8515" s="8">
        <v>1.0000000000000005E-2</v>
      </c>
      <c r="O8515" s="8">
        <v>9.8000000000000049E-3</v>
      </c>
      <c r="P8515" s="8">
        <v>9.8833333333333377E-3</v>
      </c>
      <c r="Q8515" s="8">
        <v>1.0800000000000006E-2</v>
      </c>
      <c r="R8515" s="8">
        <v>0</v>
      </c>
      <c r="S8515" s="8">
        <v>20000</v>
      </c>
    </row>
    <row r="8516" spans="1:19" x14ac:dyDescent="0.25">
      <c r="A8516" s="9">
        <v>41629</v>
      </c>
      <c r="B8516" s="10">
        <v>40623.708333333336</v>
      </c>
      <c r="C8516" s="17">
        <v>80.266666666666666</v>
      </c>
      <c r="D8516" s="8">
        <v>199.8</v>
      </c>
      <c r="E8516" s="8">
        <v>83.82625336114593</v>
      </c>
      <c r="F8516" s="15">
        <f t="shared" si="115"/>
        <v>58.779412056938881</v>
      </c>
      <c r="G8516" s="8">
        <v>25.701666666666654</v>
      </c>
      <c r="H8516" s="8">
        <v>30.1</v>
      </c>
      <c r="I8516" s="8">
        <v>974.95333333333326</v>
      </c>
      <c r="J8516" s="8">
        <v>3.85</v>
      </c>
      <c r="K8516" s="8">
        <v>280.43333333333334</v>
      </c>
      <c r="L8516" s="8">
        <v>4.9066666666666663</v>
      </c>
      <c r="M8516" s="8">
        <v>7.0000000000000053E-3</v>
      </c>
      <c r="N8516" s="8">
        <v>8.0000000000000054E-3</v>
      </c>
      <c r="O8516" s="8">
        <v>8.0000000000000054E-3</v>
      </c>
      <c r="P8516" s="8">
        <v>8.0000000000000054E-3</v>
      </c>
      <c r="Q8516" s="8">
        <v>9.0000000000000045E-3</v>
      </c>
      <c r="R8516" s="8">
        <v>0</v>
      </c>
      <c r="S8516" s="8">
        <v>20000</v>
      </c>
    </row>
    <row r="8517" spans="1:19" x14ac:dyDescent="0.25">
      <c r="A8517" s="9">
        <v>41629</v>
      </c>
      <c r="B8517" s="10">
        <v>40623.75</v>
      </c>
      <c r="C8517" s="17">
        <v>0.26666666666666666</v>
      </c>
      <c r="D8517" s="8">
        <v>0</v>
      </c>
      <c r="E8517" s="8">
        <v>96.375799391767089</v>
      </c>
      <c r="F8517" s="15">
        <f t="shared" si="115"/>
        <v>0.26666666666666666</v>
      </c>
      <c r="G8517" s="8">
        <v>24.688333333333333</v>
      </c>
      <c r="H8517" s="8">
        <v>31.366666666666667</v>
      </c>
      <c r="I8517" s="8">
        <v>975.35833333333346</v>
      </c>
      <c r="J8517" s="8">
        <v>5.4533333333333349</v>
      </c>
      <c r="K8517" s="8">
        <v>235.31666666666666</v>
      </c>
      <c r="L8517" s="8">
        <v>6.1833333333333353</v>
      </c>
      <c r="M8517" s="8">
        <v>7.0000000000000053E-3</v>
      </c>
      <c r="N8517" s="8">
        <v>8.0000000000000054E-3</v>
      </c>
      <c r="O8517" s="8">
        <v>8.0000000000000054E-3</v>
      </c>
      <c r="P8517" s="8">
        <v>8.0000000000000054E-3</v>
      </c>
      <c r="Q8517" s="8">
        <v>9.0000000000000045E-3</v>
      </c>
      <c r="R8517" s="8">
        <v>0</v>
      </c>
      <c r="S8517" s="8">
        <v>20000</v>
      </c>
    </row>
    <row r="8518" spans="1:19" x14ac:dyDescent="0.25">
      <c r="A8518" s="9">
        <v>41629</v>
      </c>
      <c r="B8518" s="10">
        <v>40623.791666666664</v>
      </c>
      <c r="C8518" s="17">
        <v>0</v>
      </c>
      <c r="D8518" s="8">
        <v>0</v>
      </c>
      <c r="E8518" s="8">
        <v>109.40391020001613</v>
      </c>
      <c r="F8518" s="15">
        <f t="shared" si="115"/>
        <v>0</v>
      </c>
      <c r="G8518" s="8">
        <v>23.428333333333338</v>
      </c>
      <c r="H8518" s="8">
        <v>33.483333333333334</v>
      </c>
      <c r="I8518" s="8">
        <v>976.0383333333333</v>
      </c>
      <c r="J8518" s="8">
        <v>5.7483333333333331</v>
      </c>
      <c r="K8518" s="8">
        <v>161.71666666666667</v>
      </c>
      <c r="L8518" s="8">
        <v>6.5650000000000004</v>
      </c>
      <c r="M8518" s="8">
        <v>7.0000000000000053E-3</v>
      </c>
      <c r="N8518" s="8">
        <v>8.0000000000000054E-3</v>
      </c>
      <c r="O8518" s="8">
        <v>8.0000000000000054E-3</v>
      </c>
      <c r="P8518" s="8">
        <v>8.0000000000000054E-3</v>
      </c>
      <c r="Q8518" s="8">
        <v>9.0000000000000045E-3</v>
      </c>
      <c r="R8518" s="8">
        <v>0</v>
      </c>
      <c r="S8518" s="8">
        <v>20000</v>
      </c>
    </row>
    <row r="8519" spans="1:19" x14ac:dyDescent="0.25">
      <c r="A8519" s="9">
        <v>41629</v>
      </c>
      <c r="B8519" s="10">
        <v>40623.833333333336</v>
      </c>
      <c r="C8519" s="17">
        <v>0</v>
      </c>
      <c r="D8519" s="8">
        <v>0</v>
      </c>
      <c r="E8519" s="8">
        <v>0</v>
      </c>
      <c r="F8519" s="15">
        <f t="shared" si="115"/>
        <v>0</v>
      </c>
      <c r="G8519" s="8">
        <v>21.958333333333336</v>
      </c>
      <c r="H8519" s="8">
        <v>39.75</v>
      </c>
      <c r="I8519" s="8">
        <v>976.8200000000005</v>
      </c>
      <c r="J8519" s="8">
        <v>6.0183333333333344</v>
      </c>
      <c r="K8519" s="8">
        <v>44.083333333333336</v>
      </c>
      <c r="L8519" s="8">
        <v>6.7616666666666667</v>
      </c>
      <c r="M8519" s="8">
        <v>7.0000000000000053E-3</v>
      </c>
      <c r="N8519" s="8">
        <v>8.0000000000000054E-3</v>
      </c>
      <c r="O8519" s="8">
        <v>8.0000000000000054E-3</v>
      </c>
      <c r="P8519" s="8">
        <v>8.0000000000000054E-3</v>
      </c>
      <c r="Q8519" s="8">
        <v>9.0000000000000045E-3</v>
      </c>
      <c r="R8519" s="8">
        <v>0</v>
      </c>
      <c r="S8519" s="8">
        <v>19987.266666666666</v>
      </c>
    </row>
    <row r="8520" spans="1:19" x14ac:dyDescent="0.25">
      <c r="A8520" s="9">
        <v>41629</v>
      </c>
      <c r="B8520" s="10">
        <v>40623.875</v>
      </c>
      <c r="C8520" s="17">
        <v>0</v>
      </c>
      <c r="D8520" s="8">
        <v>0</v>
      </c>
      <c r="E8520" s="8">
        <v>0</v>
      </c>
      <c r="F8520" s="15">
        <f t="shared" si="115"/>
        <v>0</v>
      </c>
      <c r="G8520" s="8">
        <v>20.860000000000003</v>
      </c>
      <c r="H8520" s="8">
        <v>46.833333333333336</v>
      </c>
      <c r="I8520" s="8">
        <v>977.27500000000066</v>
      </c>
      <c r="J8520" s="8">
        <v>8.0283333333333307</v>
      </c>
      <c r="K8520" s="8">
        <v>178.6</v>
      </c>
      <c r="L8520" s="8">
        <v>9.2116666666666678</v>
      </c>
      <c r="M8520" s="8">
        <v>7.0000000000000053E-3</v>
      </c>
      <c r="N8520" s="8">
        <v>8.0000000000000054E-3</v>
      </c>
      <c r="O8520" s="8">
        <v>8.0000000000000054E-3</v>
      </c>
      <c r="P8520" s="8">
        <v>8.0000000000000054E-3</v>
      </c>
      <c r="Q8520" s="8">
        <v>9.0000000000000045E-3</v>
      </c>
      <c r="R8520" s="8">
        <v>0</v>
      </c>
      <c r="S8520" s="8">
        <v>19990.116666666665</v>
      </c>
    </row>
    <row r="8521" spans="1:19" x14ac:dyDescent="0.25">
      <c r="A8521" s="9">
        <v>41629</v>
      </c>
      <c r="B8521" s="10">
        <v>40623.916666666664</v>
      </c>
      <c r="C8521" s="17">
        <v>0</v>
      </c>
      <c r="D8521" s="8">
        <v>0</v>
      </c>
      <c r="E8521" s="8">
        <v>0</v>
      </c>
      <c r="F8521" s="15">
        <f t="shared" si="115"/>
        <v>0</v>
      </c>
      <c r="G8521" s="8">
        <v>19.735000000000014</v>
      </c>
      <c r="H8521" s="8">
        <v>50.716666666666669</v>
      </c>
      <c r="I8521" s="8">
        <v>977.59333333333257</v>
      </c>
      <c r="J8521" s="8">
        <v>8.3749999999999982</v>
      </c>
      <c r="K8521" s="8">
        <v>290.51666666666665</v>
      </c>
      <c r="L8521" s="8">
        <v>9.6816666666666666</v>
      </c>
      <c r="M8521" s="8">
        <v>7.0000000000000053E-3</v>
      </c>
      <c r="N8521" s="8">
        <v>8.0000000000000054E-3</v>
      </c>
      <c r="O8521" s="8">
        <v>8.0000000000000054E-3</v>
      </c>
      <c r="P8521" s="8">
        <v>8.0000000000000054E-3</v>
      </c>
      <c r="Q8521" s="8">
        <v>9.0000000000000045E-3</v>
      </c>
      <c r="R8521" s="8">
        <v>0</v>
      </c>
      <c r="S8521" s="8">
        <v>19637.816666666666</v>
      </c>
    </row>
    <row r="8522" spans="1:19" x14ac:dyDescent="0.25">
      <c r="A8522" s="9">
        <v>41629</v>
      </c>
      <c r="B8522" s="10">
        <v>40623.958333333336</v>
      </c>
      <c r="C8522" s="17">
        <v>0</v>
      </c>
      <c r="D8522" s="8">
        <v>0</v>
      </c>
      <c r="E8522" s="8">
        <v>0</v>
      </c>
      <c r="F8522" s="15">
        <f t="shared" si="115"/>
        <v>0</v>
      </c>
      <c r="G8522" s="8">
        <v>19.040000000000006</v>
      </c>
      <c r="H8522" s="8">
        <v>53.95</v>
      </c>
      <c r="I8522" s="8">
        <v>977.57833333333247</v>
      </c>
      <c r="J8522" s="8">
        <v>7.3266666666666662</v>
      </c>
      <c r="K8522" s="8">
        <v>33.483333333333334</v>
      </c>
      <c r="L8522" s="8">
        <v>8.1533333333333342</v>
      </c>
      <c r="M8522" s="8">
        <v>7.0000000000000053E-3</v>
      </c>
      <c r="N8522" s="8">
        <v>8.0000000000000054E-3</v>
      </c>
      <c r="O8522" s="8">
        <v>8.0000000000000054E-3</v>
      </c>
      <c r="P8522" s="8">
        <v>8.0000000000000054E-3</v>
      </c>
      <c r="Q8522" s="8">
        <v>9.0000000000000045E-3</v>
      </c>
      <c r="R8522" s="8">
        <v>0</v>
      </c>
      <c r="S8522" s="8">
        <v>19416.866666666665</v>
      </c>
    </row>
    <row r="8523" spans="1:19" x14ac:dyDescent="0.25">
      <c r="A8523" s="9">
        <v>41630</v>
      </c>
      <c r="B8523" s="10">
        <v>40624</v>
      </c>
      <c r="C8523" s="17">
        <v>0</v>
      </c>
      <c r="D8523" s="8">
        <v>0</v>
      </c>
      <c r="E8523" s="8">
        <v>0</v>
      </c>
      <c r="F8523" s="15">
        <f t="shared" si="115"/>
        <v>0</v>
      </c>
      <c r="G8523" s="8">
        <v>18.141666666666666</v>
      </c>
      <c r="H8523" s="8">
        <v>57.716666666666669</v>
      </c>
      <c r="I8523" s="8">
        <v>977.47833333333404</v>
      </c>
      <c r="J8523" s="8">
        <v>6.6816666666666658</v>
      </c>
      <c r="K8523" s="8">
        <v>21.433333333333334</v>
      </c>
      <c r="L8523" s="8">
        <v>7.3766666666666669</v>
      </c>
      <c r="M8523" s="8">
        <v>1.6883333333333344E-2</v>
      </c>
      <c r="N8523" s="8">
        <v>1.8483333333333338E-2</v>
      </c>
      <c r="O8523" s="8">
        <v>1.7533333333333345E-2</v>
      </c>
      <c r="P8523" s="8">
        <v>1.8466666666666669E-2</v>
      </c>
      <c r="Q8523" s="8">
        <v>1.8533333333333336E-2</v>
      </c>
      <c r="R8523" s="8">
        <v>0</v>
      </c>
      <c r="S8523" s="8">
        <v>19227.566666666666</v>
      </c>
    </row>
    <row r="8524" spans="1:19" x14ac:dyDescent="0.25">
      <c r="A8524" s="9">
        <v>41630</v>
      </c>
      <c r="B8524" s="10">
        <v>40624.041666666664</v>
      </c>
      <c r="C8524" s="17">
        <v>0</v>
      </c>
      <c r="D8524" s="8">
        <v>0</v>
      </c>
      <c r="E8524" s="8">
        <v>0</v>
      </c>
      <c r="F8524" s="15">
        <f t="shared" si="115"/>
        <v>0</v>
      </c>
      <c r="G8524" s="8">
        <v>17.676666666666669</v>
      </c>
      <c r="H8524" s="8">
        <v>56.6</v>
      </c>
      <c r="I8524" s="8">
        <v>977.20833333333258</v>
      </c>
      <c r="J8524" s="8">
        <v>7.9716666666666658</v>
      </c>
      <c r="K8524" s="8">
        <v>40.383333333333333</v>
      </c>
      <c r="L8524" s="8">
        <v>8.9250000000000025</v>
      </c>
      <c r="M8524" s="8">
        <v>1.8000000000000009E-2</v>
      </c>
      <c r="N8524" s="8">
        <v>1.9E-2</v>
      </c>
      <c r="O8524" s="8">
        <v>1.8000000000000009E-2</v>
      </c>
      <c r="P8524" s="8">
        <v>1.9E-2</v>
      </c>
      <c r="Q8524" s="8">
        <v>1.9E-2</v>
      </c>
      <c r="R8524" s="8">
        <v>0</v>
      </c>
      <c r="S8524" s="8">
        <v>19779.933333333334</v>
      </c>
    </row>
    <row r="8525" spans="1:19" x14ac:dyDescent="0.25">
      <c r="A8525" s="9">
        <v>41630</v>
      </c>
      <c r="B8525" s="10">
        <v>40624.083333333336</v>
      </c>
      <c r="C8525" s="17">
        <v>0</v>
      </c>
      <c r="D8525" s="8">
        <v>0</v>
      </c>
      <c r="E8525" s="8">
        <v>0</v>
      </c>
      <c r="F8525" s="15">
        <f t="shared" si="115"/>
        <v>0</v>
      </c>
      <c r="G8525" s="8">
        <v>18.201666666666661</v>
      </c>
      <c r="H8525" s="8">
        <v>52.5</v>
      </c>
      <c r="I8525" s="8">
        <v>976.93666666666775</v>
      </c>
      <c r="J8525" s="8">
        <v>10.606666666666666</v>
      </c>
      <c r="K8525" s="8">
        <v>54.05</v>
      </c>
      <c r="L8525" s="8">
        <v>11.941666666666666</v>
      </c>
      <c r="M8525" s="8">
        <v>1.8000000000000009E-2</v>
      </c>
      <c r="N8525" s="8">
        <v>1.9E-2</v>
      </c>
      <c r="O8525" s="8">
        <v>1.8000000000000009E-2</v>
      </c>
      <c r="P8525" s="8">
        <v>1.9E-2</v>
      </c>
      <c r="Q8525" s="8">
        <v>1.9E-2</v>
      </c>
      <c r="R8525" s="8">
        <v>0</v>
      </c>
      <c r="S8525" s="8">
        <v>19912.05</v>
      </c>
    </row>
    <row r="8526" spans="1:19" x14ac:dyDescent="0.25">
      <c r="A8526" s="9">
        <v>41630</v>
      </c>
      <c r="B8526" s="10">
        <v>40624.125</v>
      </c>
      <c r="C8526" s="17">
        <v>0</v>
      </c>
      <c r="D8526" s="8">
        <v>0</v>
      </c>
      <c r="E8526" s="8">
        <v>0</v>
      </c>
      <c r="F8526" s="15">
        <f t="shared" si="115"/>
        <v>0</v>
      </c>
      <c r="G8526" s="8">
        <v>17.998333333333331</v>
      </c>
      <c r="H8526" s="8">
        <v>52.31666666666667</v>
      </c>
      <c r="I8526" s="8">
        <v>976.76499999999953</v>
      </c>
      <c r="J8526" s="8">
        <v>8.865000000000002</v>
      </c>
      <c r="K8526" s="8">
        <v>68.63333333333334</v>
      </c>
      <c r="L8526" s="8">
        <v>9.9600000000000009</v>
      </c>
      <c r="M8526" s="8">
        <v>1.8000000000000009E-2</v>
      </c>
      <c r="N8526" s="8">
        <v>1.9E-2</v>
      </c>
      <c r="O8526" s="8">
        <v>1.8000000000000009E-2</v>
      </c>
      <c r="P8526" s="8">
        <v>1.9E-2</v>
      </c>
      <c r="Q8526" s="8">
        <v>1.9E-2</v>
      </c>
      <c r="R8526" s="8">
        <v>0</v>
      </c>
      <c r="S8526" s="8">
        <v>20000</v>
      </c>
    </row>
    <row r="8527" spans="1:19" x14ac:dyDescent="0.25">
      <c r="A8527" s="9">
        <v>41630</v>
      </c>
      <c r="B8527" s="10">
        <v>40624.166666666664</v>
      </c>
      <c r="C8527" s="17">
        <v>0</v>
      </c>
      <c r="D8527" s="8">
        <v>0</v>
      </c>
      <c r="E8527" s="8">
        <v>0</v>
      </c>
      <c r="F8527" s="15">
        <f t="shared" si="115"/>
        <v>0</v>
      </c>
      <c r="G8527" s="8">
        <v>17.816666666666666</v>
      </c>
      <c r="H8527" s="8">
        <v>51.783333333333331</v>
      </c>
      <c r="I8527" s="8">
        <v>976.76333333333423</v>
      </c>
      <c r="J8527" s="8">
        <v>9.0883333333333347</v>
      </c>
      <c r="K8527" s="8">
        <v>79.216666666666669</v>
      </c>
      <c r="L8527" s="8">
        <v>10.148333333333335</v>
      </c>
      <c r="M8527" s="8">
        <v>1.8000000000000009E-2</v>
      </c>
      <c r="N8527" s="8">
        <v>1.9E-2</v>
      </c>
      <c r="O8527" s="8">
        <v>1.8000000000000009E-2</v>
      </c>
      <c r="P8527" s="8">
        <v>1.9E-2</v>
      </c>
      <c r="Q8527" s="8">
        <v>1.9E-2</v>
      </c>
      <c r="R8527" s="8">
        <v>0</v>
      </c>
      <c r="S8527" s="8">
        <v>19993.316666666666</v>
      </c>
    </row>
    <row r="8528" spans="1:19" x14ac:dyDescent="0.25">
      <c r="A8528" s="9">
        <v>41630</v>
      </c>
      <c r="B8528" s="10">
        <v>40624.208333333336</v>
      </c>
      <c r="C8528" s="17">
        <v>0</v>
      </c>
      <c r="D8528" s="8">
        <v>0</v>
      </c>
      <c r="E8528" s="8">
        <v>0</v>
      </c>
      <c r="F8528" s="15">
        <f t="shared" si="115"/>
        <v>0</v>
      </c>
      <c r="G8528" s="8">
        <v>17.541666666666661</v>
      </c>
      <c r="H8528" s="8">
        <v>52.6</v>
      </c>
      <c r="I8528" s="8">
        <v>977.04833333333249</v>
      </c>
      <c r="J8528" s="8">
        <v>8.6266666666666687</v>
      </c>
      <c r="K8528" s="8">
        <v>74.349999999999994</v>
      </c>
      <c r="L8528" s="8">
        <v>9.4683333333333337</v>
      </c>
      <c r="M8528" s="8">
        <v>1.8000000000000009E-2</v>
      </c>
      <c r="N8528" s="8">
        <v>1.9E-2</v>
      </c>
      <c r="O8528" s="8">
        <v>1.8000000000000009E-2</v>
      </c>
      <c r="P8528" s="8">
        <v>1.9E-2</v>
      </c>
      <c r="Q8528" s="8">
        <v>1.9E-2</v>
      </c>
      <c r="R8528" s="8">
        <v>0</v>
      </c>
      <c r="S8528" s="8">
        <v>19993.733333333334</v>
      </c>
    </row>
    <row r="8529" spans="1:19" x14ac:dyDescent="0.25">
      <c r="A8529" s="9">
        <v>41630</v>
      </c>
      <c r="B8529" s="10">
        <v>40624.25</v>
      </c>
      <c r="C8529" s="17">
        <v>0</v>
      </c>
      <c r="D8529" s="8">
        <v>0</v>
      </c>
      <c r="E8529" s="8">
        <v>100.82672939609481</v>
      </c>
      <c r="F8529" s="15">
        <f t="shared" si="115"/>
        <v>0</v>
      </c>
      <c r="G8529" s="8">
        <v>17.183333333333344</v>
      </c>
      <c r="H8529" s="8">
        <v>53.416666666666664</v>
      </c>
      <c r="I8529" s="8">
        <v>977.45999999999958</v>
      </c>
      <c r="J8529" s="8">
        <v>9.4350000000000005</v>
      </c>
      <c r="K8529" s="8">
        <v>82.533333333333331</v>
      </c>
      <c r="L8529" s="8">
        <v>10.328333333333335</v>
      </c>
      <c r="M8529" s="8">
        <v>1.8000000000000009E-2</v>
      </c>
      <c r="N8529" s="8">
        <v>1.9E-2</v>
      </c>
      <c r="O8529" s="8">
        <v>1.8000000000000009E-2</v>
      </c>
      <c r="P8529" s="8">
        <v>1.9E-2</v>
      </c>
      <c r="Q8529" s="8">
        <v>1.9E-2</v>
      </c>
      <c r="R8529" s="8">
        <v>0</v>
      </c>
      <c r="S8529" s="8">
        <v>19988.099999999999</v>
      </c>
    </row>
    <row r="8530" spans="1:19" x14ac:dyDescent="0.25">
      <c r="A8530" s="9">
        <v>41630</v>
      </c>
      <c r="B8530" s="10">
        <v>40624.291666666664</v>
      </c>
      <c r="C8530" s="17">
        <v>16.75</v>
      </c>
      <c r="D8530" s="8">
        <v>25.666666666666668</v>
      </c>
      <c r="E8530" s="8">
        <v>88.088321958498</v>
      </c>
      <c r="F8530" s="15">
        <f t="shared" si="115"/>
        <v>15.893788594830497</v>
      </c>
      <c r="G8530" s="8">
        <v>16.956666666666681</v>
      </c>
      <c r="H8530" s="8">
        <v>54.95</v>
      </c>
      <c r="I8530" s="8">
        <v>978.1800000000004</v>
      </c>
      <c r="J8530" s="8">
        <v>8.3966666666666683</v>
      </c>
      <c r="K8530" s="8">
        <v>84.766666666666666</v>
      </c>
      <c r="L8530" s="8">
        <v>9.3483333333333327</v>
      </c>
      <c r="M8530" s="8">
        <v>1.8000000000000009E-2</v>
      </c>
      <c r="N8530" s="8">
        <v>1.9E-2</v>
      </c>
      <c r="O8530" s="8">
        <v>1.8000000000000009E-2</v>
      </c>
      <c r="P8530" s="8">
        <v>1.9E-2</v>
      </c>
      <c r="Q8530" s="8">
        <v>1.9E-2</v>
      </c>
      <c r="R8530" s="8">
        <v>0</v>
      </c>
      <c r="S8530" s="8">
        <v>19758</v>
      </c>
    </row>
    <row r="8531" spans="1:19" x14ac:dyDescent="0.25">
      <c r="A8531" s="9">
        <v>41630</v>
      </c>
      <c r="B8531" s="10">
        <v>40624.333333333336</v>
      </c>
      <c r="C8531" s="17">
        <v>141.15</v>
      </c>
      <c r="D8531" s="8">
        <v>306.14999999999998</v>
      </c>
      <c r="E8531" s="8">
        <v>75.987114291389247</v>
      </c>
      <c r="F8531" s="15">
        <f t="shared" si="115"/>
        <v>67.018806214871617</v>
      </c>
      <c r="G8531" s="8">
        <v>18.363333333333333</v>
      </c>
      <c r="H8531" s="8">
        <v>53.06666666666667</v>
      </c>
      <c r="I8531" s="8">
        <v>978.94</v>
      </c>
      <c r="J8531" s="8">
        <v>7.1949999999999994</v>
      </c>
      <c r="K8531" s="8">
        <v>97.25</v>
      </c>
      <c r="L8531" s="8">
        <v>8.2733333333333334</v>
      </c>
      <c r="M8531" s="8">
        <v>2.1566666666666658E-2</v>
      </c>
      <c r="N8531" s="8">
        <v>2.3633333333333346E-2</v>
      </c>
      <c r="O8531" s="8">
        <v>2.3100000000000013E-2</v>
      </c>
      <c r="P8531" s="8">
        <v>2.3600000000000013E-2</v>
      </c>
      <c r="Q8531" s="8">
        <v>2.3733333333333346E-2</v>
      </c>
      <c r="R8531" s="8">
        <v>0</v>
      </c>
      <c r="S8531" s="8">
        <v>18833.683333333334</v>
      </c>
    </row>
    <row r="8532" spans="1:19" x14ac:dyDescent="0.25">
      <c r="A8532" s="9">
        <v>41630</v>
      </c>
      <c r="B8532" s="10">
        <v>40624.375</v>
      </c>
      <c r="C8532" s="17">
        <v>329.53333333333336</v>
      </c>
      <c r="D8532" s="8">
        <v>548.15</v>
      </c>
      <c r="E8532" s="8">
        <v>64.894531914078271</v>
      </c>
      <c r="F8532" s="15">
        <f t="shared" ref="F8532:F8595" si="116">C8532-(D8532*(COS(RADIANS(E8532))))</f>
        <v>96.961047522260202</v>
      </c>
      <c r="G8532" s="8">
        <v>20.658333333333349</v>
      </c>
      <c r="H8532" s="8">
        <v>47.15</v>
      </c>
      <c r="I8532" s="8">
        <v>979.47833333333301</v>
      </c>
      <c r="J8532" s="8">
        <v>9.2433333333333341</v>
      </c>
      <c r="K8532" s="8">
        <v>84.216666666666669</v>
      </c>
      <c r="L8532" s="8">
        <v>11.068333333333328</v>
      </c>
      <c r="M8532" s="8">
        <v>2.2999999999999982E-2</v>
      </c>
      <c r="N8532" s="8">
        <v>2.4000000000000014E-2</v>
      </c>
      <c r="O8532" s="8">
        <v>2.4000000000000014E-2</v>
      </c>
      <c r="P8532" s="8">
        <v>2.4000000000000014E-2</v>
      </c>
      <c r="Q8532" s="8">
        <v>2.4000000000000014E-2</v>
      </c>
      <c r="R8532" s="8">
        <v>0</v>
      </c>
      <c r="S8532" s="8">
        <v>19129.783333333333</v>
      </c>
    </row>
    <row r="8533" spans="1:19" x14ac:dyDescent="0.25">
      <c r="A8533" s="9">
        <v>41630</v>
      </c>
      <c r="B8533" s="10">
        <v>40624.416666666664</v>
      </c>
      <c r="C8533" s="17">
        <v>505.68333333333334</v>
      </c>
      <c r="D8533" s="8">
        <v>672.08333333333337</v>
      </c>
      <c r="E8533" s="8">
        <v>55.431458638622409</v>
      </c>
      <c r="F8533" s="15">
        <f t="shared" si="116"/>
        <v>124.34882100288854</v>
      </c>
      <c r="G8533" s="8">
        <v>21.858333333333331</v>
      </c>
      <c r="H8533" s="8">
        <v>45.7</v>
      </c>
      <c r="I8533" s="8">
        <v>979.62999999999909</v>
      </c>
      <c r="J8533" s="8">
        <v>7.9633333333333356</v>
      </c>
      <c r="K8533" s="8">
        <v>103.11666666666666</v>
      </c>
      <c r="L8533" s="8">
        <v>9.9749999999999996</v>
      </c>
      <c r="M8533" s="8">
        <v>2.2999999999999982E-2</v>
      </c>
      <c r="N8533" s="8">
        <v>2.4000000000000014E-2</v>
      </c>
      <c r="O8533" s="8">
        <v>2.4000000000000014E-2</v>
      </c>
      <c r="P8533" s="8">
        <v>2.4000000000000014E-2</v>
      </c>
      <c r="Q8533" s="8">
        <v>2.4000000000000014E-2</v>
      </c>
      <c r="R8533" s="8">
        <v>0</v>
      </c>
      <c r="S8533" s="8">
        <v>19100.983333333334</v>
      </c>
    </row>
    <row r="8534" spans="1:19" x14ac:dyDescent="0.25">
      <c r="A8534" s="9">
        <v>41630</v>
      </c>
      <c r="B8534" s="10">
        <v>40624.458333333336</v>
      </c>
      <c r="C8534" s="17">
        <v>632.5</v>
      </c>
      <c r="D8534" s="8">
        <v>685.5</v>
      </c>
      <c r="E8534" s="8">
        <v>48.569432591181794</v>
      </c>
      <c r="F8534" s="15">
        <f t="shared" si="116"/>
        <v>178.89645354945276</v>
      </c>
      <c r="G8534" s="8">
        <v>22.653333333333329</v>
      </c>
      <c r="H8534" s="8">
        <v>43.9</v>
      </c>
      <c r="I8534" s="8">
        <v>979.21500000000003</v>
      </c>
      <c r="J8534" s="8">
        <v>5.2566666666666659</v>
      </c>
      <c r="K8534" s="8">
        <v>146.81666666666666</v>
      </c>
      <c r="L8534" s="8">
        <v>7.2033333333333349</v>
      </c>
      <c r="M8534" s="8">
        <v>2.2999999999999982E-2</v>
      </c>
      <c r="N8534" s="8">
        <v>2.4000000000000014E-2</v>
      </c>
      <c r="O8534" s="8">
        <v>2.4000000000000014E-2</v>
      </c>
      <c r="P8534" s="8">
        <v>2.4000000000000014E-2</v>
      </c>
      <c r="Q8534" s="8">
        <v>2.4000000000000014E-2</v>
      </c>
      <c r="R8534" s="8">
        <v>0</v>
      </c>
      <c r="S8534" s="8">
        <v>19029.166666666668</v>
      </c>
    </row>
    <row r="8535" spans="1:19" x14ac:dyDescent="0.25">
      <c r="A8535" s="9">
        <v>41630</v>
      </c>
      <c r="B8535" s="10">
        <v>40624.5</v>
      </c>
      <c r="C8535" s="17">
        <v>732.5333333333333</v>
      </c>
      <c r="D8535" s="8">
        <v>744.36666666666667</v>
      </c>
      <c r="E8535" s="8">
        <v>45.50691506296058</v>
      </c>
      <c r="F8535" s="15">
        <f t="shared" si="116"/>
        <v>210.86392147556796</v>
      </c>
      <c r="G8535" s="8">
        <v>23.675000000000004</v>
      </c>
      <c r="H8535" s="8">
        <v>39.216666666666669</v>
      </c>
      <c r="I8535" s="8">
        <v>978.24333333333391</v>
      </c>
      <c r="J8535" s="8">
        <v>5.5666666666666682</v>
      </c>
      <c r="K8535" s="8">
        <v>203.28333333333333</v>
      </c>
      <c r="L8535" s="8">
        <v>7.2583333333333311</v>
      </c>
      <c r="M8535" s="8">
        <v>2.2999999999999982E-2</v>
      </c>
      <c r="N8535" s="8">
        <v>2.4000000000000014E-2</v>
      </c>
      <c r="O8535" s="8">
        <v>2.4000000000000014E-2</v>
      </c>
      <c r="P8535" s="8">
        <v>2.4000000000000014E-2</v>
      </c>
      <c r="Q8535" s="8">
        <v>2.4000000000000014E-2</v>
      </c>
      <c r="R8535" s="8">
        <v>0</v>
      </c>
      <c r="S8535" s="8">
        <v>19059.733333333334</v>
      </c>
    </row>
    <row r="8536" spans="1:19" x14ac:dyDescent="0.25">
      <c r="A8536" s="9">
        <v>41630</v>
      </c>
      <c r="B8536" s="10">
        <v>40624.541666666664</v>
      </c>
      <c r="C8536" s="17">
        <v>603.08333333333337</v>
      </c>
      <c r="D8536" s="8">
        <v>504.53333333333336</v>
      </c>
      <c r="E8536" s="8">
        <v>46.9950332814281</v>
      </c>
      <c r="F8536" s="15">
        <f t="shared" si="116"/>
        <v>258.96044237817165</v>
      </c>
      <c r="G8536" s="8">
        <v>23.885000000000002</v>
      </c>
      <c r="H8536" s="8">
        <v>38.049999999999997</v>
      </c>
      <c r="I8536" s="8">
        <v>977.30166666666651</v>
      </c>
      <c r="J8536" s="8">
        <v>5.2216666666666667</v>
      </c>
      <c r="K8536" s="8">
        <v>180.31666666666666</v>
      </c>
      <c r="L8536" s="8">
        <v>7.0116666666666685</v>
      </c>
      <c r="M8536" s="8">
        <v>2.2999999999999982E-2</v>
      </c>
      <c r="N8536" s="8">
        <v>2.4000000000000014E-2</v>
      </c>
      <c r="O8536" s="8">
        <v>2.4000000000000014E-2</v>
      </c>
      <c r="P8536" s="8">
        <v>2.4000000000000014E-2</v>
      </c>
      <c r="Q8536" s="8">
        <v>2.4000000000000014E-2</v>
      </c>
      <c r="R8536" s="8">
        <v>0</v>
      </c>
      <c r="S8536" s="8">
        <v>19599.25</v>
      </c>
    </row>
    <row r="8537" spans="1:19" x14ac:dyDescent="0.25">
      <c r="A8537" s="9">
        <v>41630</v>
      </c>
      <c r="B8537" s="10">
        <v>40624.583333333336</v>
      </c>
      <c r="C8537" s="17">
        <v>430</v>
      </c>
      <c r="D8537" s="8">
        <v>263.93333333333334</v>
      </c>
      <c r="E8537" s="8">
        <v>52.648347619286611</v>
      </c>
      <c r="F8537" s="15">
        <f t="shared" si="116"/>
        <v>269.87025401329606</v>
      </c>
      <c r="G8537" s="8">
        <v>24.113333333333333</v>
      </c>
      <c r="H8537" s="8">
        <v>37.033333333333331</v>
      </c>
      <c r="I8537" s="8">
        <v>976.52</v>
      </c>
      <c r="J8537" s="8">
        <v>5.1833333333333336</v>
      </c>
      <c r="K8537" s="8">
        <v>182.66666666666666</v>
      </c>
      <c r="L8537" s="8">
        <v>7.0133333333333328</v>
      </c>
      <c r="M8537" s="8">
        <v>2.2999999999999982E-2</v>
      </c>
      <c r="N8537" s="8">
        <v>2.4000000000000014E-2</v>
      </c>
      <c r="O8537" s="8">
        <v>2.4000000000000014E-2</v>
      </c>
      <c r="P8537" s="8">
        <v>2.4000000000000014E-2</v>
      </c>
      <c r="Q8537" s="8">
        <v>2.4000000000000014E-2</v>
      </c>
      <c r="R8537" s="8">
        <v>0</v>
      </c>
      <c r="S8537" s="8">
        <v>19759.400000000001</v>
      </c>
    </row>
    <row r="8538" spans="1:19" x14ac:dyDescent="0.25">
      <c r="A8538" s="9">
        <v>41630</v>
      </c>
      <c r="B8538" s="10">
        <v>40624.625</v>
      </c>
      <c r="C8538" s="17">
        <v>509.16666666666669</v>
      </c>
      <c r="D8538" s="8">
        <v>581.35</v>
      </c>
      <c r="E8538" s="8">
        <v>61.322074003196377</v>
      </c>
      <c r="F8538" s="15">
        <f t="shared" si="116"/>
        <v>230.18521441626405</v>
      </c>
      <c r="G8538" s="8">
        <v>24.598333333333326</v>
      </c>
      <c r="H8538" s="8">
        <v>35.81666666666667</v>
      </c>
      <c r="I8538" s="8">
        <v>975.95000000000107</v>
      </c>
      <c r="J8538" s="8">
        <v>6.2716666666666674</v>
      </c>
      <c r="K8538" s="8">
        <v>189.51666666666668</v>
      </c>
      <c r="L8538" s="8">
        <v>8.3816666666666695</v>
      </c>
      <c r="M8538" s="8">
        <v>2.2999999999999982E-2</v>
      </c>
      <c r="N8538" s="8">
        <v>2.4000000000000014E-2</v>
      </c>
      <c r="O8538" s="8">
        <v>2.4000000000000014E-2</v>
      </c>
      <c r="P8538" s="8">
        <v>2.4000000000000014E-2</v>
      </c>
      <c r="Q8538" s="8">
        <v>2.4000000000000014E-2</v>
      </c>
      <c r="R8538" s="8">
        <v>0</v>
      </c>
      <c r="S8538" s="8">
        <v>19552.516666666666</v>
      </c>
    </row>
    <row r="8539" spans="1:19" x14ac:dyDescent="0.25">
      <c r="A8539" s="9">
        <v>41630</v>
      </c>
      <c r="B8539" s="10">
        <v>40624.666666666664</v>
      </c>
      <c r="C8539" s="17">
        <v>287.06666666666666</v>
      </c>
      <c r="D8539" s="8">
        <v>418.51666666666665</v>
      </c>
      <c r="E8539" s="8">
        <v>71.926363302683953</v>
      </c>
      <c r="F8539" s="15">
        <f t="shared" si="116"/>
        <v>157.22645805016401</v>
      </c>
      <c r="G8539" s="8">
        <v>24.718333333333337</v>
      </c>
      <c r="H8539" s="8">
        <v>34.200000000000003</v>
      </c>
      <c r="I8539" s="8">
        <v>976.03499999999951</v>
      </c>
      <c r="J8539" s="8">
        <v>6.3416666666666677</v>
      </c>
      <c r="K8539" s="8">
        <v>221.76666666666668</v>
      </c>
      <c r="L8539" s="8">
        <v>7.9716666666666631</v>
      </c>
      <c r="M8539" s="8">
        <v>1.2066666666666673E-2</v>
      </c>
      <c r="N8539" s="8">
        <v>1.4033333333333342E-2</v>
      </c>
      <c r="O8539" s="8">
        <v>1.3166666666666675E-2</v>
      </c>
      <c r="P8539" s="8">
        <v>1.3266666666666675E-2</v>
      </c>
      <c r="Q8539" s="8">
        <v>1.4116666666666675E-2</v>
      </c>
      <c r="R8539" s="8">
        <v>0</v>
      </c>
      <c r="S8539" s="8">
        <v>19905.55</v>
      </c>
    </row>
    <row r="8540" spans="1:19" x14ac:dyDescent="0.25">
      <c r="A8540" s="9">
        <v>41630</v>
      </c>
      <c r="B8540" s="10">
        <v>40624.708333333336</v>
      </c>
      <c r="C8540" s="17">
        <v>73.716666666666669</v>
      </c>
      <c r="D8540" s="8">
        <v>107.58333333333333</v>
      </c>
      <c r="E8540" s="8">
        <v>83.723943732993703</v>
      </c>
      <c r="F8540" s="15">
        <f t="shared" si="116"/>
        <v>61.95577196977699</v>
      </c>
      <c r="G8540" s="8">
        <v>24.135000000000009</v>
      </c>
      <c r="H8540" s="8">
        <v>34.583333333333336</v>
      </c>
      <c r="I8540" s="8">
        <v>976.34500000000014</v>
      </c>
      <c r="J8540" s="8">
        <v>6.7833333333333332</v>
      </c>
      <c r="K8540" s="8">
        <v>232.06666666666666</v>
      </c>
      <c r="L8540" s="8">
        <v>8.1366666666666667</v>
      </c>
      <c r="M8540" s="8">
        <v>1.1000000000000006E-2</v>
      </c>
      <c r="N8540" s="8">
        <v>1.300000000000001E-2</v>
      </c>
      <c r="O8540" s="8">
        <v>1.2000000000000007E-2</v>
      </c>
      <c r="P8540" s="8">
        <v>1.2000000000000007E-2</v>
      </c>
      <c r="Q8540" s="8">
        <v>1.300000000000001E-2</v>
      </c>
      <c r="R8540" s="8">
        <v>0</v>
      </c>
      <c r="S8540" s="8">
        <v>19785.466666666667</v>
      </c>
    </row>
    <row r="8541" spans="1:19" x14ac:dyDescent="0.25">
      <c r="A8541" s="9">
        <v>41630</v>
      </c>
      <c r="B8541" s="10">
        <v>40624.75</v>
      </c>
      <c r="C8541" s="17">
        <v>0.33333333333333331</v>
      </c>
      <c r="D8541" s="8">
        <v>0</v>
      </c>
      <c r="E8541" s="8">
        <v>96.268731902709206</v>
      </c>
      <c r="F8541" s="15">
        <f t="shared" si="116"/>
        <v>0.33333333333333331</v>
      </c>
      <c r="G8541" s="8">
        <v>23.273333333333326</v>
      </c>
      <c r="H8541" s="8">
        <v>36.466666666666669</v>
      </c>
      <c r="I8541" s="8">
        <v>976.74500000000012</v>
      </c>
      <c r="J8541" s="8">
        <v>8.1366666666666667</v>
      </c>
      <c r="K8541" s="8">
        <v>213.48333333333332</v>
      </c>
      <c r="L8541" s="8">
        <v>9.3116666666666674</v>
      </c>
      <c r="M8541" s="8">
        <v>1.1000000000000006E-2</v>
      </c>
      <c r="N8541" s="8">
        <v>1.300000000000001E-2</v>
      </c>
      <c r="O8541" s="8">
        <v>1.2000000000000007E-2</v>
      </c>
      <c r="P8541" s="8">
        <v>1.2000000000000007E-2</v>
      </c>
      <c r="Q8541" s="8">
        <v>1.300000000000001E-2</v>
      </c>
      <c r="R8541" s="8">
        <v>0</v>
      </c>
      <c r="S8541" s="8">
        <v>20000</v>
      </c>
    </row>
    <row r="8542" spans="1:19" x14ac:dyDescent="0.25">
      <c r="A8542" s="9">
        <v>41630</v>
      </c>
      <c r="B8542" s="10">
        <v>40624.791666666664</v>
      </c>
      <c r="C8542" s="17">
        <v>0</v>
      </c>
      <c r="D8542" s="8">
        <v>0</v>
      </c>
      <c r="E8542" s="8">
        <v>109.29380647394879</v>
      </c>
      <c r="F8542" s="15">
        <f t="shared" si="116"/>
        <v>0</v>
      </c>
      <c r="G8542" s="8">
        <v>22.228333333333346</v>
      </c>
      <c r="H8542" s="8">
        <v>40.483333333333334</v>
      </c>
      <c r="I8542" s="8">
        <v>977.54000000000019</v>
      </c>
      <c r="J8542" s="8">
        <v>7.6116666666666672</v>
      </c>
      <c r="K8542" s="8">
        <v>215.96666666666667</v>
      </c>
      <c r="L8542" s="8">
        <v>8.6700000000000035</v>
      </c>
      <c r="M8542" s="8">
        <v>1.1000000000000006E-2</v>
      </c>
      <c r="N8542" s="8">
        <v>1.300000000000001E-2</v>
      </c>
      <c r="O8542" s="8">
        <v>1.2000000000000007E-2</v>
      </c>
      <c r="P8542" s="8">
        <v>1.2000000000000007E-2</v>
      </c>
      <c r="Q8542" s="8">
        <v>1.300000000000001E-2</v>
      </c>
      <c r="R8542" s="8">
        <v>0</v>
      </c>
      <c r="S8542" s="8">
        <v>19994.166666666668</v>
      </c>
    </row>
    <row r="8543" spans="1:19" x14ac:dyDescent="0.25">
      <c r="A8543" s="9">
        <v>41630</v>
      </c>
      <c r="B8543" s="10">
        <v>40624.833333333336</v>
      </c>
      <c r="C8543" s="17">
        <v>0</v>
      </c>
      <c r="D8543" s="8">
        <v>0</v>
      </c>
      <c r="E8543" s="8">
        <v>0</v>
      </c>
      <c r="F8543" s="15">
        <f t="shared" si="116"/>
        <v>0</v>
      </c>
      <c r="G8543" s="8">
        <v>21.249999999999996</v>
      </c>
      <c r="H8543" s="8">
        <v>44.233333333333334</v>
      </c>
      <c r="I8543" s="8">
        <v>978.22666666666714</v>
      </c>
      <c r="J8543" s="8">
        <v>7.4883333333333315</v>
      </c>
      <c r="K8543" s="8">
        <v>221.76666666666668</v>
      </c>
      <c r="L8543" s="8">
        <v>8.4733333333333345</v>
      </c>
      <c r="M8543" s="8">
        <v>1.1000000000000006E-2</v>
      </c>
      <c r="N8543" s="8">
        <v>1.300000000000001E-2</v>
      </c>
      <c r="O8543" s="8">
        <v>1.2000000000000007E-2</v>
      </c>
      <c r="P8543" s="8">
        <v>1.2000000000000007E-2</v>
      </c>
      <c r="Q8543" s="8">
        <v>1.300000000000001E-2</v>
      </c>
      <c r="R8543" s="8">
        <v>0</v>
      </c>
      <c r="S8543" s="8">
        <v>19961.05</v>
      </c>
    </row>
    <row r="8544" spans="1:19" x14ac:dyDescent="0.25">
      <c r="A8544" s="9">
        <v>41630</v>
      </c>
      <c r="B8544" s="10">
        <v>40624.875</v>
      </c>
      <c r="C8544" s="17">
        <v>0</v>
      </c>
      <c r="D8544" s="8">
        <v>0</v>
      </c>
      <c r="E8544" s="8">
        <v>0</v>
      </c>
      <c r="F8544" s="15">
        <f t="shared" si="116"/>
        <v>0</v>
      </c>
      <c r="G8544" s="8">
        <v>20.31333333333334</v>
      </c>
      <c r="H8544" s="8">
        <v>45.93333333333333</v>
      </c>
      <c r="I8544" s="8">
        <v>978.57666666666626</v>
      </c>
      <c r="J8544" s="8">
        <v>8.2933333333333312</v>
      </c>
      <c r="K8544" s="8">
        <v>238.41666666666666</v>
      </c>
      <c r="L8544" s="8">
        <v>9.4416666666666682</v>
      </c>
      <c r="M8544" s="8">
        <v>1.1000000000000006E-2</v>
      </c>
      <c r="N8544" s="8">
        <v>1.300000000000001E-2</v>
      </c>
      <c r="O8544" s="8">
        <v>1.2000000000000007E-2</v>
      </c>
      <c r="P8544" s="8">
        <v>1.2000000000000007E-2</v>
      </c>
      <c r="Q8544" s="8">
        <v>1.300000000000001E-2</v>
      </c>
      <c r="R8544" s="8">
        <v>0</v>
      </c>
      <c r="S8544" s="8">
        <v>19996.916666666668</v>
      </c>
    </row>
    <row r="8545" spans="1:19" x14ac:dyDescent="0.25">
      <c r="A8545" s="9">
        <v>41630</v>
      </c>
      <c r="B8545" s="10">
        <v>40624.916666666664</v>
      </c>
      <c r="C8545" s="17">
        <v>0</v>
      </c>
      <c r="D8545" s="8">
        <v>0</v>
      </c>
      <c r="E8545" s="8">
        <v>0</v>
      </c>
      <c r="F8545" s="15">
        <f t="shared" si="116"/>
        <v>0</v>
      </c>
      <c r="G8545" s="8">
        <v>19.531666666666663</v>
      </c>
      <c r="H8545" s="8">
        <v>46.416666666666664</v>
      </c>
      <c r="I8545" s="8">
        <v>978.89000000000112</v>
      </c>
      <c r="J8545" s="8">
        <v>8.1150000000000038</v>
      </c>
      <c r="K8545" s="8">
        <v>253.85</v>
      </c>
      <c r="L8545" s="8">
        <v>9.1899999999999977</v>
      </c>
      <c r="M8545" s="8">
        <v>1.1000000000000006E-2</v>
      </c>
      <c r="N8545" s="8">
        <v>1.300000000000001E-2</v>
      </c>
      <c r="O8545" s="8">
        <v>1.2000000000000007E-2</v>
      </c>
      <c r="P8545" s="8">
        <v>1.2000000000000007E-2</v>
      </c>
      <c r="Q8545" s="8">
        <v>1.300000000000001E-2</v>
      </c>
      <c r="R8545" s="8">
        <v>0</v>
      </c>
      <c r="S8545" s="8">
        <v>19915.533333333333</v>
      </c>
    </row>
    <row r="8546" spans="1:19" x14ac:dyDescent="0.25">
      <c r="A8546" s="9">
        <v>41630</v>
      </c>
      <c r="B8546" s="10">
        <v>40624.958333333336</v>
      </c>
      <c r="C8546" s="17">
        <v>0</v>
      </c>
      <c r="D8546" s="8">
        <v>0</v>
      </c>
      <c r="E8546" s="8">
        <v>0</v>
      </c>
      <c r="F8546" s="15">
        <f t="shared" si="116"/>
        <v>0</v>
      </c>
      <c r="G8546" s="8">
        <v>19.25500000000001</v>
      </c>
      <c r="H8546" s="8">
        <v>51.43333333333333</v>
      </c>
      <c r="I8546" s="8">
        <v>979.10666666666657</v>
      </c>
      <c r="J8546" s="8">
        <v>10.48</v>
      </c>
      <c r="K8546" s="8">
        <v>192.61666666666667</v>
      </c>
      <c r="L8546" s="8">
        <v>12.028333333333334</v>
      </c>
      <c r="M8546" s="8">
        <v>1.1000000000000006E-2</v>
      </c>
      <c r="N8546" s="8">
        <v>1.300000000000001E-2</v>
      </c>
      <c r="O8546" s="8">
        <v>1.2000000000000007E-2</v>
      </c>
      <c r="P8546" s="8">
        <v>1.2000000000000007E-2</v>
      </c>
      <c r="Q8546" s="8">
        <v>1.300000000000001E-2</v>
      </c>
      <c r="R8546" s="8">
        <v>0</v>
      </c>
      <c r="S8546" s="8">
        <v>18071.099999999999</v>
      </c>
    </row>
    <row r="8547" spans="1:19" x14ac:dyDescent="0.25">
      <c r="A8547" s="9">
        <v>41631</v>
      </c>
      <c r="B8547" s="10">
        <v>40625</v>
      </c>
      <c r="C8547" s="17">
        <v>0</v>
      </c>
      <c r="D8547" s="8">
        <v>0</v>
      </c>
      <c r="E8547" s="8">
        <v>0</v>
      </c>
      <c r="F8547" s="15">
        <f t="shared" si="116"/>
        <v>0</v>
      </c>
      <c r="G8547" s="8">
        <v>18.916666666666671</v>
      </c>
      <c r="H8547" s="8">
        <v>61.716666666666669</v>
      </c>
      <c r="I8547" s="8">
        <v>978.86333333333448</v>
      </c>
      <c r="J8547" s="8">
        <v>13.160000000000004</v>
      </c>
      <c r="K8547" s="8">
        <v>160.15</v>
      </c>
      <c r="L8547" s="8">
        <v>15.216666666666669</v>
      </c>
      <c r="M8547" s="8">
        <v>1.3383333333333341E-2</v>
      </c>
      <c r="N8547" s="8">
        <v>1.6950000000000007E-2</v>
      </c>
      <c r="O8547" s="8">
        <v>1.5733333333333342E-2</v>
      </c>
      <c r="P8547" s="8">
        <v>1.603333333333334E-2</v>
      </c>
      <c r="Q8547" s="8">
        <v>1.7600000000000005E-2</v>
      </c>
      <c r="R8547" s="8">
        <v>0</v>
      </c>
      <c r="S8547" s="8">
        <v>16306.683333333332</v>
      </c>
    </row>
    <row r="8548" spans="1:19" x14ac:dyDescent="0.25">
      <c r="A8548" s="9">
        <v>41631</v>
      </c>
      <c r="B8548" s="10">
        <v>40625.041666666664</v>
      </c>
      <c r="C8548" s="17">
        <v>0</v>
      </c>
      <c r="D8548" s="8">
        <v>0</v>
      </c>
      <c r="E8548" s="8">
        <v>0</v>
      </c>
      <c r="F8548" s="15">
        <f t="shared" si="116"/>
        <v>0</v>
      </c>
      <c r="G8548" s="8">
        <v>18.156666666666673</v>
      </c>
      <c r="H8548" s="8">
        <v>64.816666666666663</v>
      </c>
      <c r="I8548" s="8">
        <v>978.91000000000088</v>
      </c>
      <c r="J8548" s="8">
        <v>8.9083333333333314</v>
      </c>
      <c r="K8548" s="8">
        <v>167.28333333333333</v>
      </c>
      <c r="L8548" s="8">
        <v>10.320000000000002</v>
      </c>
      <c r="M8548" s="8">
        <v>1.4000000000000011E-2</v>
      </c>
      <c r="N8548" s="8">
        <v>1.7000000000000012E-2</v>
      </c>
      <c r="O8548" s="8">
        <v>1.6000000000000011E-2</v>
      </c>
      <c r="P8548" s="8">
        <v>1.6000000000000011E-2</v>
      </c>
      <c r="Q8548" s="8">
        <v>1.7000000000000012E-2</v>
      </c>
      <c r="R8548" s="8">
        <v>0</v>
      </c>
      <c r="S8548" s="8">
        <v>15519.633333333333</v>
      </c>
    </row>
    <row r="8549" spans="1:19" x14ac:dyDescent="0.25">
      <c r="A8549" s="9">
        <v>41631</v>
      </c>
      <c r="B8549" s="10">
        <v>40625.083333333336</v>
      </c>
      <c r="C8549" s="17">
        <v>0</v>
      </c>
      <c r="D8549" s="8">
        <v>0</v>
      </c>
      <c r="E8549" s="8">
        <v>0</v>
      </c>
      <c r="F8549" s="15">
        <f t="shared" si="116"/>
        <v>0</v>
      </c>
      <c r="G8549" s="8">
        <v>17.361666666666661</v>
      </c>
      <c r="H8549" s="8">
        <v>67.183333333333337</v>
      </c>
      <c r="I8549" s="8">
        <v>978.79833333333283</v>
      </c>
      <c r="J8549" s="8">
        <v>6.133333333333332</v>
      </c>
      <c r="K8549" s="8">
        <v>172.31666666666666</v>
      </c>
      <c r="L8549" s="8">
        <v>7.1500000000000012</v>
      </c>
      <c r="M8549" s="8">
        <v>1.4000000000000011E-2</v>
      </c>
      <c r="N8549" s="8">
        <v>1.7000000000000012E-2</v>
      </c>
      <c r="O8549" s="8">
        <v>1.6000000000000011E-2</v>
      </c>
      <c r="P8549" s="8">
        <v>1.6000000000000011E-2</v>
      </c>
      <c r="Q8549" s="8">
        <v>1.7000000000000012E-2</v>
      </c>
      <c r="R8549" s="8">
        <v>0</v>
      </c>
      <c r="S8549" s="8">
        <v>15011.916666666666</v>
      </c>
    </row>
    <row r="8550" spans="1:19" x14ac:dyDescent="0.25">
      <c r="A8550" s="9">
        <v>41631</v>
      </c>
      <c r="B8550" s="10">
        <v>40625.125</v>
      </c>
      <c r="C8550" s="17">
        <v>0</v>
      </c>
      <c r="D8550" s="8">
        <v>0</v>
      </c>
      <c r="E8550" s="8">
        <v>0</v>
      </c>
      <c r="F8550" s="15">
        <f t="shared" si="116"/>
        <v>0</v>
      </c>
      <c r="G8550" s="8">
        <v>16.699999999999996</v>
      </c>
      <c r="H8550" s="8">
        <v>69.2</v>
      </c>
      <c r="I8550" s="8">
        <v>978.79666666666594</v>
      </c>
      <c r="J8550" s="8">
        <v>1.1216666666666666</v>
      </c>
      <c r="K8550" s="8">
        <v>201.43333333333334</v>
      </c>
      <c r="L8550" s="8">
        <v>1.4983333333333337</v>
      </c>
      <c r="M8550" s="8">
        <v>1.4000000000000011E-2</v>
      </c>
      <c r="N8550" s="8">
        <v>1.7000000000000012E-2</v>
      </c>
      <c r="O8550" s="8">
        <v>1.6000000000000011E-2</v>
      </c>
      <c r="P8550" s="8">
        <v>1.6000000000000011E-2</v>
      </c>
      <c r="Q8550" s="8">
        <v>1.7000000000000012E-2</v>
      </c>
      <c r="R8550" s="8">
        <v>0</v>
      </c>
      <c r="S8550" s="8">
        <v>14754.733333333334</v>
      </c>
    </row>
    <row r="8551" spans="1:19" x14ac:dyDescent="0.25">
      <c r="A8551" s="9">
        <v>41631</v>
      </c>
      <c r="B8551" s="10">
        <v>40625.166666666664</v>
      </c>
      <c r="C8551" s="17">
        <v>0</v>
      </c>
      <c r="D8551" s="8">
        <v>0</v>
      </c>
      <c r="E8551" s="8">
        <v>0</v>
      </c>
      <c r="F8551" s="15">
        <f t="shared" si="116"/>
        <v>0</v>
      </c>
      <c r="G8551" s="8">
        <v>16.116666666666664</v>
      </c>
      <c r="H8551" s="8">
        <v>70.61666666666666</v>
      </c>
      <c r="I8551" s="8">
        <v>978.82333333333406</v>
      </c>
      <c r="J8551" s="8">
        <v>2.3066666666666671</v>
      </c>
      <c r="K8551" s="8">
        <v>200.63333333333333</v>
      </c>
      <c r="L8551" s="8">
        <v>2.7516666666666665</v>
      </c>
      <c r="M8551" s="8">
        <v>1.4000000000000011E-2</v>
      </c>
      <c r="N8551" s="8">
        <v>1.7000000000000012E-2</v>
      </c>
      <c r="O8551" s="8">
        <v>1.6000000000000011E-2</v>
      </c>
      <c r="P8551" s="8">
        <v>1.6000000000000011E-2</v>
      </c>
      <c r="Q8551" s="8">
        <v>1.7000000000000012E-2</v>
      </c>
      <c r="R8551" s="8">
        <v>0</v>
      </c>
      <c r="S8551" s="8">
        <v>14690.116666666667</v>
      </c>
    </row>
    <row r="8552" spans="1:19" x14ac:dyDescent="0.25">
      <c r="A8552" s="9">
        <v>41631</v>
      </c>
      <c r="B8552" s="10">
        <v>40625.208333333336</v>
      </c>
      <c r="C8552" s="17">
        <v>0</v>
      </c>
      <c r="D8552" s="8">
        <v>0</v>
      </c>
      <c r="E8552" s="8">
        <v>0</v>
      </c>
      <c r="F8552" s="15">
        <f t="shared" si="116"/>
        <v>0</v>
      </c>
      <c r="G8552" s="8">
        <v>14.878333333333337</v>
      </c>
      <c r="H8552" s="8">
        <v>73.86666666666666</v>
      </c>
      <c r="I8552" s="8">
        <v>979.20333333333406</v>
      </c>
      <c r="J8552" s="8">
        <v>3.68</v>
      </c>
      <c r="K8552" s="8">
        <v>267.10000000000002</v>
      </c>
      <c r="L8552" s="8">
        <v>3.931666666666668</v>
      </c>
      <c r="M8552" s="8">
        <v>1.4000000000000011E-2</v>
      </c>
      <c r="N8552" s="8">
        <v>1.7000000000000012E-2</v>
      </c>
      <c r="O8552" s="8">
        <v>1.6000000000000011E-2</v>
      </c>
      <c r="P8552" s="8">
        <v>1.6000000000000011E-2</v>
      </c>
      <c r="Q8552" s="8">
        <v>1.7000000000000012E-2</v>
      </c>
      <c r="R8552" s="8">
        <v>0</v>
      </c>
      <c r="S8552" s="8">
        <v>14421.716666666667</v>
      </c>
    </row>
    <row r="8553" spans="1:19" x14ac:dyDescent="0.25">
      <c r="A8553" s="9">
        <v>41631</v>
      </c>
      <c r="B8553" s="10">
        <v>40625.25</v>
      </c>
      <c r="C8553" s="17">
        <v>0</v>
      </c>
      <c r="D8553" s="8">
        <v>0</v>
      </c>
      <c r="E8553" s="8">
        <v>100.93176675354125</v>
      </c>
      <c r="F8553" s="15">
        <f t="shared" si="116"/>
        <v>0</v>
      </c>
      <c r="G8553" s="8">
        <v>14.444999999999993</v>
      </c>
      <c r="H8553" s="8">
        <v>74.933333333333337</v>
      </c>
      <c r="I8553" s="8">
        <v>979.72333333333438</v>
      </c>
      <c r="J8553" s="8">
        <v>1.9583333333333333</v>
      </c>
      <c r="K8553" s="8">
        <v>90.13333333333334</v>
      </c>
      <c r="L8553" s="8">
        <v>2.2550000000000003</v>
      </c>
      <c r="M8553" s="8">
        <v>1.4000000000000011E-2</v>
      </c>
      <c r="N8553" s="8">
        <v>1.7000000000000012E-2</v>
      </c>
      <c r="O8553" s="8">
        <v>1.6000000000000011E-2</v>
      </c>
      <c r="P8553" s="8">
        <v>1.6000000000000011E-2</v>
      </c>
      <c r="Q8553" s="8">
        <v>1.7000000000000012E-2</v>
      </c>
      <c r="R8553" s="8">
        <v>0</v>
      </c>
      <c r="S8553" s="8">
        <v>13715.083333333334</v>
      </c>
    </row>
    <row r="8554" spans="1:19" x14ac:dyDescent="0.25">
      <c r="A8554" s="9">
        <v>41631</v>
      </c>
      <c r="B8554" s="10">
        <v>40625.291666666664</v>
      </c>
      <c r="C8554" s="17">
        <v>15</v>
      </c>
      <c r="D8554" s="8">
        <v>16.399999999999999</v>
      </c>
      <c r="E8554" s="8">
        <v>88.188419027303212</v>
      </c>
      <c r="F8554" s="15">
        <f t="shared" si="116"/>
        <v>14.481550329243564</v>
      </c>
      <c r="G8554" s="8">
        <v>14.834999999999996</v>
      </c>
      <c r="H8554" s="8">
        <v>73.666666666666671</v>
      </c>
      <c r="I8554" s="8">
        <v>980.40499999999986</v>
      </c>
      <c r="J8554" s="8">
        <v>3.2116666666666656</v>
      </c>
      <c r="K8554" s="8">
        <v>41.35</v>
      </c>
      <c r="L8554" s="8">
        <v>3.4949999999999997</v>
      </c>
      <c r="M8554" s="8">
        <v>1.4000000000000011E-2</v>
      </c>
      <c r="N8554" s="8">
        <v>1.7000000000000012E-2</v>
      </c>
      <c r="O8554" s="8">
        <v>1.6000000000000011E-2</v>
      </c>
      <c r="P8554" s="8">
        <v>1.6000000000000011E-2</v>
      </c>
      <c r="Q8554" s="8">
        <v>1.7000000000000012E-2</v>
      </c>
      <c r="R8554" s="8">
        <v>0</v>
      </c>
      <c r="S8554" s="8">
        <v>13008.983333333334</v>
      </c>
    </row>
    <row r="8555" spans="1:19" x14ac:dyDescent="0.25">
      <c r="A8555" s="9">
        <v>41631</v>
      </c>
      <c r="B8555" s="10">
        <v>40625.333333333336</v>
      </c>
      <c r="C8555" s="17">
        <v>135.96666666666667</v>
      </c>
      <c r="D8555" s="8">
        <v>287.11666666666667</v>
      </c>
      <c r="E8555" s="8">
        <v>76.079749753538209</v>
      </c>
      <c r="F8555" s="15">
        <f t="shared" si="116"/>
        <v>66.894691132540444</v>
      </c>
      <c r="G8555" s="8">
        <v>15.751666666666663</v>
      </c>
      <c r="H8555" s="8">
        <v>70.666666666666671</v>
      </c>
      <c r="I8555" s="8">
        <v>981.06999999999903</v>
      </c>
      <c r="J8555" s="8">
        <v>2.8333333333333326</v>
      </c>
      <c r="K8555" s="8">
        <v>51.383333333333333</v>
      </c>
      <c r="L8555" s="8">
        <v>3.2116666666666656</v>
      </c>
      <c r="M8555" s="8">
        <v>1.1466666666666675E-2</v>
      </c>
      <c r="N8555" s="8">
        <v>1.6083333333333342E-2</v>
      </c>
      <c r="O8555" s="8">
        <v>1.4133333333333343E-2</v>
      </c>
      <c r="P8555" s="8">
        <v>1.5700000000000009E-2</v>
      </c>
      <c r="Q8555" s="8">
        <v>1.6083333333333342E-2</v>
      </c>
      <c r="R8555" s="8">
        <v>0</v>
      </c>
      <c r="S8555" s="8">
        <v>13705.05</v>
      </c>
    </row>
    <row r="8556" spans="1:19" x14ac:dyDescent="0.25">
      <c r="A8556" s="9">
        <v>41631</v>
      </c>
      <c r="B8556" s="10">
        <v>40625.375</v>
      </c>
      <c r="C8556" s="17">
        <v>324.39999999999998</v>
      </c>
      <c r="D8556" s="8">
        <v>540.51666666666665</v>
      </c>
      <c r="E8556" s="8">
        <v>64.975558661997411</v>
      </c>
      <c r="F8556" s="15">
        <f t="shared" si="116"/>
        <v>95.758835140647136</v>
      </c>
      <c r="G8556" s="8">
        <v>18.17166666666667</v>
      </c>
      <c r="H8556" s="8">
        <v>63.43333333333333</v>
      </c>
      <c r="I8556" s="8">
        <v>981.44166666666649</v>
      </c>
      <c r="J8556" s="8">
        <v>4.8483333333333336</v>
      </c>
      <c r="K8556" s="8">
        <v>60.06666666666667</v>
      </c>
      <c r="L8556" s="8">
        <v>5.9066666666666672</v>
      </c>
      <c r="M8556" s="8">
        <v>1.300000000000001E-2</v>
      </c>
      <c r="N8556" s="8">
        <v>1.5000000000000012E-2</v>
      </c>
      <c r="O8556" s="8">
        <v>1.4000000000000011E-2</v>
      </c>
      <c r="P8556" s="8">
        <v>1.5000000000000012E-2</v>
      </c>
      <c r="Q8556" s="8">
        <v>1.5000000000000012E-2</v>
      </c>
      <c r="R8556" s="8">
        <v>0</v>
      </c>
      <c r="S8556" s="8">
        <v>14329.983333333334</v>
      </c>
    </row>
    <row r="8557" spans="1:19" x14ac:dyDescent="0.25">
      <c r="A8557" s="9">
        <v>41631</v>
      </c>
      <c r="B8557" s="10">
        <v>40625.416666666664</v>
      </c>
      <c r="C8557" s="17">
        <v>495.2</v>
      </c>
      <c r="D8557" s="8">
        <v>647.5333333333333</v>
      </c>
      <c r="E8557" s="8">
        <v>55.494180911512672</v>
      </c>
      <c r="F8557" s="15">
        <f t="shared" si="116"/>
        <v>128.37888466181346</v>
      </c>
      <c r="G8557" s="8">
        <v>20.155000000000008</v>
      </c>
      <c r="H8557" s="8">
        <v>56.483333333333334</v>
      </c>
      <c r="I8557" s="8">
        <v>981.61999999999978</v>
      </c>
      <c r="J8557" s="8">
        <v>3.23</v>
      </c>
      <c r="K8557" s="8">
        <v>91.733333333333334</v>
      </c>
      <c r="L8557" s="8">
        <v>4.543333333333333</v>
      </c>
      <c r="M8557" s="8">
        <v>1.300000000000001E-2</v>
      </c>
      <c r="N8557" s="8">
        <v>1.5000000000000012E-2</v>
      </c>
      <c r="O8557" s="8">
        <v>1.4000000000000011E-2</v>
      </c>
      <c r="P8557" s="8">
        <v>1.5000000000000012E-2</v>
      </c>
      <c r="Q8557" s="8">
        <v>1.5000000000000012E-2</v>
      </c>
      <c r="R8557" s="8">
        <v>0</v>
      </c>
      <c r="S8557" s="8">
        <v>16509.966666666667</v>
      </c>
    </row>
    <row r="8558" spans="1:19" x14ac:dyDescent="0.25">
      <c r="A8558" s="9">
        <v>41631</v>
      </c>
      <c r="B8558" s="10">
        <v>40625.458333333336</v>
      </c>
      <c r="C8558" s="17">
        <v>620.35</v>
      </c>
      <c r="D8558" s="8">
        <v>704.83333333333337</v>
      </c>
      <c r="E8558" s="8">
        <v>48.604363228316579</v>
      </c>
      <c r="F8558" s="15">
        <f t="shared" si="116"/>
        <v>154.27561712533094</v>
      </c>
      <c r="G8558" s="8">
        <v>21.45000000000001</v>
      </c>
      <c r="H8558" s="8">
        <v>52.31666666666667</v>
      </c>
      <c r="I8558" s="8">
        <v>981.13166666666689</v>
      </c>
      <c r="J8558" s="8">
        <v>2.8383333333333329</v>
      </c>
      <c r="K8558" s="8">
        <v>205.4</v>
      </c>
      <c r="L8558" s="8">
        <v>4.0033333333333339</v>
      </c>
      <c r="M8558" s="8">
        <v>1.300000000000001E-2</v>
      </c>
      <c r="N8558" s="8">
        <v>1.5000000000000012E-2</v>
      </c>
      <c r="O8558" s="8">
        <v>1.4000000000000011E-2</v>
      </c>
      <c r="P8558" s="8">
        <v>1.5000000000000012E-2</v>
      </c>
      <c r="Q8558" s="8">
        <v>1.5000000000000012E-2</v>
      </c>
      <c r="R8558" s="8">
        <v>0</v>
      </c>
      <c r="S8558" s="8">
        <v>17202.916666666668</v>
      </c>
    </row>
    <row r="8559" spans="1:19" x14ac:dyDescent="0.25">
      <c r="A8559" s="9">
        <v>41631</v>
      </c>
      <c r="B8559" s="10">
        <v>40625.5</v>
      </c>
      <c r="C8559" s="17">
        <v>614.85</v>
      </c>
      <c r="D8559" s="8">
        <v>609.2166666666667</v>
      </c>
      <c r="E8559" s="8">
        <v>45.505126087925795</v>
      </c>
      <c r="F8559" s="15">
        <f t="shared" si="116"/>
        <v>187.88327168922802</v>
      </c>
      <c r="G8559" s="8">
        <v>22.356666666666673</v>
      </c>
      <c r="H8559" s="8">
        <v>45.966666666666669</v>
      </c>
      <c r="I8559" s="8">
        <v>980.29666666666662</v>
      </c>
      <c r="J8559" s="8">
        <v>3.0783333333333323</v>
      </c>
      <c r="K8559" s="8">
        <v>250.3</v>
      </c>
      <c r="L8559" s="8">
        <v>4.5549999999999988</v>
      </c>
      <c r="M8559" s="8">
        <v>1.300000000000001E-2</v>
      </c>
      <c r="N8559" s="8">
        <v>1.5000000000000012E-2</v>
      </c>
      <c r="O8559" s="8">
        <v>1.4000000000000011E-2</v>
      </c>
      <c r="P8559" s="8">
        <v>1.5000000000000012E-2</v>
      </c>
      <c r="Q8559" s="8">
        <v>1.5000000000000012E-2</v>
      </c>
      <c r="R8559" s="8">
        <v>0</v>
      </c>
      <c r="S8559" s="8">
        <v>18571.150000000001</v>
      </c>
    </row>
    <row r="8560" spans="1:19" x14ac:dyDescent="0.25">
      <c r="A8560" s="9">
        <v>41631</v>
      </c>
      <c r="B8560" s="10">
        <v>40625.541666666664</v>
      </c>
      <c r="C8560" s="17">
        <v>694.85</v>
      </c>
      <c r="D8560" s="8">
        <v>737</v>
      </c>
      <c r="E8560" s="8">
        <v>46.955541792519313</v>
      </c>
      <c r="F8560" s="15">
        <f t="shared" si="116"/>
        <v>191.7991212403245</v>
      </c>
      <c r="G8560" s="8">
        <v>23.486666666666672</v>
      </c>
      <c r="H8560" s="8">
        <v>39.450000000000003</v>
      </c>
      <c r="I8560" s="8">
        <v>979.22666666666703</v>
      </c>
      <c r="J8560" s="8">
        <v>5.1099999999999994</v>
      </c>
      <c r="K8560" s="8">
        <v>220.76666666666668</v>
      </c>
      <c r="L8560" s="8">
        <v>7.0000000000000009</v>
      </c>
      <c r="M8560" s="8">
        <v>1.300000000000001E-2</v>
      </c>
      <c r="N8560" s="8">
        <v>1.5000000000000012E-2</v>
      </c>
      <c r="O8560" s="8">
        <v>1.4000000000000011E-2</v>
      </c>
      <c r="P8560" s="8">
        <v>1.5000000000000012E-2</v>
      </c>
      <c r="Q8560" s="8">
        <v>1.5000000000000012E-2</v>
      </c>
      <c r="R8560" s="8">
        <v>0</v>
      </c>
      <c r="S8560" s="8">
        <v>19421.833333333332</v>
      </c>
    </row>
    <row r="8561" spans="1:19" x14ac:dyDescent="0.25">
      <c r="A8561" s="9">
        <v>41631</v>
      </c>
      <c r="B8561" s="10">
        <v>40625.583333333336</v>
      </c>
      <c r="C8561" s="17">
        <v>611.38333333333333</v>
      </c>
      <c r="D8561" s="8">
        <v>660.7833333333333</v>
      </c>
      <c r="E8561" s="8">
        <v>52.579505913951834</v>
      </c>
      <c r="F8561" s="15">
        <f t="shared" si="116"/>
        <v>209.85176309502452</v>
      </c>
      <c r="G8561" s="8">
        <v>24.131666666666668</v>
      </c>
      <c r="H8561" s="8">
        <v>36.466666666666669</v>
      </c>
      <c r="I8561" s="8">
        <v>978.56000000000063</v>
      </c>
      <c r="J8561" s="8">
        <v>5.8583333333333334</v>
      </c>
      <c r="K8561" s="8">
        <v>254.3</v>
      </c>
      <c r="L8561" s="8">
        <v>7.9149999999999974</v>
      </c>
      <c r="M8561" s="8">
        <v>1.300000000000001E-2</v>
      </c>
      <c r="N8561" s="8">
        <v>1.5000000000000012E-2</v>
      </c>
      <c r="O8561" s="8">
        <v>1.4000000000000011E-2</v>
      </c>
      <c r="P8561" s="8">
        <v>1.5000000000000012E-2</v>
      </c>
      <c r="Q8561" s="8">
        <v>1.5000000000000012E-2</v>
      </c>
      <c r="R8561" s="8">
        <v>0</v>
      </c>
      <c r="S8561" s="8">
        <v>19208.183333333334</v>
      </c>
    </row>
    <row r="8562" spans="1:19" x14ac:dyDescent="0.25">
      <c r="A8562" s="9">
        <v>41631</v>
      </c>
      <c r="B8562" s="10">
        <v>40625.625</v>
      </c>
      <c r="C8562" s="17">
        <v>469.25</v>
      </c>
      <c r="D8562" s="8">
        <v>584.08333333333337</v>
      </c>
      <c r="E8562" s="8">
        <v>61.234277184232319</v>
      </c>
      <c r="F8562" s="15">
        <f t="shared" si="116"/>
        <v>188.17196434203254</v>
      </c>
      <c r="G8562" s="8">
        <v>24.601666666666667</v>
      </c>
      <c r="H8562" s="8">
        <v>34.200000000000003</v>
      </c>
      <c r="I8562" s="8">
        <v>978.07000000000028</v>
      </c>
      <c r="J8562" s="8">
        <v>5.6333333333333311</v>
      </c>
      <c r="K8562" s="8">
        <v>238.85</v>
      </c>
      <c r="L8562" s="8">
        <v>7.4033333333333342</v>
      </c>
      <c r="M8562" s="8">
        <v>1.300000000000001E-2</v>
      </c>
      <c r="N8562" s="8">
        <v>1.5000000000000012E-2</v>
      </c>
      <c r="O8562" s="8">
        <v>1.4000000000000011E-2</v>
      </c>
      <c r="P8562" s="8">
        <v>1.5000000000000012E-2</v>
      </c>
      <c r="Q8562" s="8">
        <v>1.5000000000000012E-2</v>
      </c>
      <c r="R8562" s="8">
        <v>0</v>
      </c>
      <c r="S8562" s="8">
        <v>19612.116666666665</v>
      </c>
    </row>
    <row r="8563" spans="1:19" x14ac:dyDescent="0.25">
      <c r="A8563" s="9">
        <v>41631</v>
      </c>
      <c r="B8563" s="10">
        <v>40625.666666666664</v>
      </c>
      <c r="C8563" s="17">
        <v>270.48333333333335</v>
      </c>
      <c r="D8563" s="8">
        <v>416.21666666666664</v>
      </c>
      <c r="E8563" s="8">
        <v>71.827211162252112</v>
      </c>
      <c r="F8563" s="15">
        <f t="shared" si="116"/>
        <v>140.67213166384133</v>
      </c>
      <c r="G8563" s="8">
        <v>24.63</v>
      </c>
      <c r="H8563" s="8">
        <v>32.916666666666664</v>
      </c>
      <c r="I8563" s="8">
        <v>977.8366666666675</v>
      </c>
      <c r="J8563" s="8">
        <v>6.4483333333333333</v>
      </c>
      <c r="K8563" s="8">
        <v>252.86666666666667</v>
      </c>
      <c r="L8563" s="8">
        <v>8.1566666666666698</v>
      </c>
      <c r="M8563" s="8">
        <v>1.6000000000000011E-2</v>
      </c>
      <c r="N8563" s="8">
        <v>1.7550000000000003E-2</v>
      </c>
      <c r="O8563" s="8">
        <v>1.7200000000000007E-2</v>
      </c>
      <c r="P8563" s="8">
        <v>1.7400000000000009E-2</v>
      </c>
      <c r="Q8563" s="8">
        <v>1.7650000000000002E-2</v>
      </c>
      <c r="R8563" s="8">
        <v>0</v>
      </c>
      <c r="S8563" s="8">
        <v>19754.683333333334</v>
      </c>
    </row>
    <row r="8564" spans="1:19" x14ac:dyDescent="0.25">
      <c r="A8564" s="9">
        <v>41631</v>
      </c>
      <c r="B8564" s="10">
        <v>40625.708333333336</v>
      </c>
      <c r="C8564" s="17">
        <v>73.316666666666663</v>
      </c>
      <c r="D8564" s="8">
        <v>112.65</v>
      </c>
      <c r="E8564" s="8">
        <v>83.618060378882888</v>
      </c>
      <c r="F8564" s="15">
        <f t="shared" si="116"/>
        <v>60.794979536420286</v>
      </c>
      <c r="G8564" s="8">
        <v>24.203333333333322</v>
      </c>
      <c r="H8564" s="8">
        <v>32.6</v>
      </c>
      <c r="I8564" s="8">
        <v>978.04166666666561</v>
      </c>
      <c r="J8564" s="8">
        <v>7.573333333333335</v>
      </c>
      <c r="K8564" s="8">
        <v>262.91666666666669</v>
      </c>
      <c r="L8564" s="8">
        <v>8.9766666666666648</v>
      </c>
      <c r="M8564" s="8">
        <v>1.6000000000000011E-2</v>
      </c>
      <c r="N8564" s="8">
        <v>1.7000000000000012E-2</v>
      </c>
      <c r="O8564" s="8">
        <v>1.7000000000000012E-2</v>
      </c>
      <c r="P8564" s="8">
        <v>1.7000000000000012E-2</v>
      </c>
      <c r="Q8564" s="8">
        <v>1.7000000000000012E-2</v>
      </c>
      <c r="R8564" s="8">
        <v>0</v>
      </c>
      <c r="S8564" s="8">
        <v>19475.400000000001</v>
      </c>
    </row>
    <row r="8565" spans="1:19" x14ac:dyDescent="0.25">
      <c r="A8565" s="9">
        <v>41631</v>
      </c>
      <c r="B8565" s="10">
        <v>40625.75</v>
      </c>
      <c r="C8565" s="17">
        <v>0.41666666666666669</v>
      </c>
      <c r="D8565" s="8">
        <v>0</v>
      </c>
      <c r="E8565" s="8">
        <v>96.158825714372043</v>
      </c>
      <c r="F8565" s="15">
        <f t="shared" si="116"/>
        <v>0.41666666666666669</v>
      </c>
      <c r="G8565" s="8">
        <v>23.226666666666667</v>
      </c>
      <c r="H8565" s="8">
        <v>36.56666666666667</v>
      </c>
      <c r="I8565" s="8">
        <v>978.59833333333336</v>
      </c>
      <c r="J8565" s="8">
        <v>7.3983333333333352</v>
      </c>
      <c r="K8565" s="8">
        <v>244.28333333333333</v>
      </c>
      <c r="L8565" s="8">
        <v>8.4716666666666658</v>
      </c>
      <c r="M8565" s="8">
        <v>1.6000000000000011E-2</v>
      </c>
      <c r="N8565" s="8">
        <v>1.7000000000000012E-2</v>
      </c>
      <c r="O8565" s="8">
        <v>1.7000000000000012E-2</v>
      </c>
      <c r="P8565" s="8">
        <v>1.7000000000000012E-2</v>
      </c>
      <c r="Q8565" s="8">
        <v>1.7000000000000012E-2</v>
      </c>
      <c r="R8565" s="8">
        <v>0</v>
      </c>
      <c r="S8565" s="8">
        <v>19903.266666666666</v>
      </c>
    </row>
    <row r="8566" spans="1:19" x14ac:dyDescent="0.25">
      <c r="A8566" s="9">
        <v>41631</v>
      </c>
      <c r="B8566" s="10">
        <v>40625.791666666664</v>
      </c>
      <c r="C8566" s="17">
        <v>0</v>
      </c>
      <c r="D8566" s="8">
        <v>0</v>
      </c>
      <c r="E8566" s="8">
        <v>109.18150393511546</v>
      </c>
      <c r="F8566" s="15">
        <f t="shared" si="116"/>
        <v>0</v>
      </c>
      <c r="G8566" s="8">
        <v>21.905000000000005</v>
      </c>
      <c r="H8566" s="8">
        <v>40.116666666666667</v>
      </c>
      <c r="I8566" s="8">
        <v>979.32666666666637</v>
      </c>
      <c r="J8566" s="8">
        <v>4.2916666666666652</v>
      </c>
      <c r="K8566" s="8">
        <v>228.38333333333333</v>
      </c>
      <c r="L8566" s="8">
        <v>4.6966666666666681</v>
      </c>
      <c r="M8566" s="8">
        <v>1.6000000000000011E-2</v>
      </c>
      <c r="N8566" s="8">
        <v>1.7000000000000012E-2</v>
      </c>
      <c r="O8566" s="8">
        <v>1.7000000000000012E-2</v>
      </c>
      <c r="P8566" s="8">
        <v>1.7000000000000012E-2</v>
      </c>
      <c r="Q8566" s="8">
        <v>1.7000000000000012E-2</v>
      </c>
      <c r="R8566" s="8">
        <v>0</v>
      </c>
      <c r="S8566" s="8">
        <v>19923.766666666666</v>
      </c>
    </row>
    <row r="8567" spans="1:19" x14ac:dyDescent="0.25">
      <c r="A8567" s="9">
        <v>41631</v>
      </c>
      <c r="B8567" s="10">
        <v>40625.833333333336</v>
      </c>
      <c r="C8567" s="17">
        <v>0</v>
      </c>
      <c r="D8567" s="8">
        <v>0</v>
      </c>
      <c r="E8567" s="8">
        <v>0</v>
      </c>
      <c r="F8567" s="15">
        <f t="shared" si="116"/>
        <v>0</v>
      </c>
      <c r="G8567" s="8">
        <v>21.200000000000014</v>
      </c>
      <c r="H8567" s="8">
        <v>42</v>
      </c>
      <c r="I8567" s="8">
        <v>979.986666666666</v>
      </c>
      <c r="J8567" s="8">
        <v>7.0916666666666659</v>
      </c>
      <c r="K8567" s="8">
        <v>253.68333333333334</v>
      </c>
      <c r="L8567" s="8">
        <v>8.0066666666666659</v>
      </c>
      <c r="M8567" s="8">
        <v>1.6000000000000011E-2</v>
      </c>
      <c r="N8567" s="8">
        <v>1.7000000000000012E-2</v>
      </c>
      <c r="O8567" s="8">
        <v>1.7000000000000012E-2</v>
      </c>
      <c r="P8567" s="8">
        <v>1.7000000000000012E-2</v>
      </c>
      <c r="Q8567" s="8">
        <v>1.7000000000000012E-2</v>
      </c>
      <c r="R8567" s="8">
        <v>0</v>
      </c>
      <c r="S8567" s="8">
        <v>19012.3</v>
      </c>
    </row>
    <row r="8568" spans="1:19" x14ac:dyDescent="0.25">
      <c r="A8568" s="9">
        <v>41631</v>
      </c>
      <c r="B8568" s="10">
        <v>40625.875</v>
      </c>
      <c r="C8568" s="17">
        <v>0</v>
      </c>
      <c r="D8568" s="8">
        <v>0</v>
      </c>
      <c r="E8568" s="8">
        <v>0</v>
      </c>
      <c r="F8568" s="15">
        <f t="shared" si="116"/>
        <v>0</v>
      </c>
      <c r="G8568" s="8">
        <v>20.263333333333332</v>
      </c>
      <c r="H8568" s="8">
        <v>45.25</v>
      </c>
      <c r="I8568" s="8">
        <v>980.49166666666599</v>
      </c>
      <c r="J8568" s="8">
        <v>6.514999999999997</v>
      </c>
      <c r="K8568" s="8">
        <v>255.46666666666667</v>
      </c>
      <c r="L8568" s="8">
        <v>7.1433333333333344</v>
      </c>
      <c r="M8568" s="8">
        <v>1.6000000000000011E-2</v>
      </c>
      <c r="N8568" s="8">
        <v>1.7000000000000012E-2</v>
      </c>
      <c r="O8568" s="8">
        <v>1.7000000000000012E-2</v>
      </c>
      <c r="P8568" s="8">
        <v>1.7000000000000012E-2</v>
      </c>
      <c r="Q8568" s="8">
        <v>1.7000000000000012E-2</v>
      </c>
      <c r="R8568" s="8">
        <v>0</v>
      </c>
      <c r="S8568" s="8">
        <v>18522.650000000001</v>
      </c>
    </row>
    <row r="8569" spans="1:19" x14ac:dyDescent="0.25">
      <c r="A8569" s="9">
        <v>41631</v>
      </c>
      <c r="B8569" s="10">
        <v>40625.916666666664</v>
      </c>
      <c r="C8569" s="17">
        <v>0</v>
      </c>
      <c r="D8569" s="8">
        <v>0</v>
      </c>
      <c r="E8569" s="8">
        <v>0</v>
      </c>
      <c r="F8569" s="15">
        <f t="shared" si="116"/>
        <v>0</v>
      </c>
      <c r="G8569" s="8">
        <v>19.210000000000004</v>
      </c>
      <c r="H8569" s="8">
        <v>50.55</v>
      </c>
      <c r="I8569" s="8">
        <v>980.84166666666817</v>
      </c>
      <c r="J8569" s="8">
        <v>6.4833333333333361</v>
      </c>
      <c r="K8569" s="8">
        <v>134.30000000000001</v>
      </c>
      <c r="L8569" s="8">
        <v>7.2433333333333341</v>
      </c>
      <c r="M8569" s="8">
        <v>1.6000000000000011E-2</v>
      </c>
      <c r="N8569" s="8">
        <v>1.7000000000000012E-2</v>
      </c>
      <c r="O8569" s="8">
        <v>1.7000000000000012E-2</v>
      </c>
      <c r="P8569" s="8">
        <v>1.7000000000000012E-2</v>
      </c>
      <c r="Q8569" s="8">
        <v>1.7000000000000012E-2</v>
      </c>
      <c r="R8569" s="8">
        <v>0</v>
      </c>
      <c r="S8569" s="8">
        <v>18642.266666666666</v>
      </c>
    </row>
    <row r="8570" spans="1:19" x14ac:dyDescent="0.25">
      <c r="A8570" s="9">
        <v>41631</v>
      </c>
      <c r="B8570" s="10">
        <v>40625.958333333336</v>
      </c>
      <c r="C8570" s="17">
        <v>0</v>
      </c>
      <c r="D8570" s="8">
        <v>0</v>
      </c>
      <c r="E8570" s="8">
        <v>0</v>
      </c>
      <c r="F8570" s="15">
        <f t="shared" si="116"/>
        <v>0</v>
      </c>
      <c r="G8570" s="8">
        <v>18.220000000000006</v>
      </c>
      <c r="H8570" s="8">
        <v>56.283333333333331</v>
      </c>
      <c r="I8570" s="8">
        <v>980.80333333333442</v>
      </c>
      <c r="J8570" s="8">
        <v>5.8149999999999995</v>
      </c>
      <c r="K8570" s="8">
        <v>46.266666666666666</v>
      </c>
      <c r="L8570" s="8">
        <v>6.2666666666666675</v>
      </c>
      <c r="M8570" s="8">
        <v>1.6000000000000011E-2</v>
      </c>
      <c r="N8570" s="8">
        <v>1.7000000000000012E-2</v>
      </c>
      <c r="O8570" s="8">
        <v>1.7000000000000012E-2</v>
      </c>
      <c r="P8570" s="8">
        <v>1.7000000000000012E-2</v>
      </c>
      <c r="Q8570" s="8">
        <v>1.7000000000000012E-2</v>
      </c>
      <c r="R8570" s="8">
        <v>0</v>
      </c>
      <c r="S8570" s="8">
        <v>20000</v>
      </c>
    </row>
    <row r="8571" spans="1:19" x14ac:dyDescent="0.25">
      <c r="A8571" s="9">
        <v>41632</v>
      </c>
      <c r="B8571" s="10">
        <v>40626</v>
      </c>
      <c r="C8571" s="17">
        <v>0</v>
      </c>
      <c r="D8571" s="8">
        <v>0</v>
      </c>
      <c r="E8571" s="8">
        <v>0</v>
      </c>
      <c r="F8571" s="15">
        <f t="shared" si="116"/>
        <v>0</v>
      </c>
      <c r="G8571" s="8">
        <v>17.411666666666669</v>
      </c>
      <c r="H8571" s="8">
        <v>58.833333333333336</v>
      </c>
      <c r="I8571" s="8">
        <v>980.75166666666519</v>
      </c>
      <c r="J8571" s="8">
        <v>5.8183333333333334</v>
      </c>
      <c r="K8571" s="8">
        <v>59.583333333333336</v>
      </c>
      <c r="L8571" s="8">
        <v>6.1733333333333329</v>
      </c>
      <c r="M8571" s="8">
        <v>1.0950000000000008E-2</v>
      </c>
      <c r="N8571" s="8">
        <v>1.3516666666666675E-2</v>
      </c>
      <c r="O8571" s="8">
        <v>1.2433333333333343E-2</v>
      </c>
      <c r="P8571" s="8">
        <v>1.2750000000000008E-2</v>
      </c>
      <c r="Q8571" s="8">
        <v>1.3766666666666675E-2</v>
      </c>
      <c r="R8571" s="8">
        <v>0</v>
      </c>
      <c r="S8571" s="8">
        <v>19997.099999999999</v>
      </c>
    </row>
    <row r="8572" spans="1:19" x14ac:dyDescent="0.25">
      <c r="A8572" s="9">
        <v>41632</v>
      </c>
      <c r="B8572" s="10">
        <v>40626.041666666664</v>
      </c>
      <c r="C8572" s="17">
        <v>0</v>
      </c>
      <c r="D8572" s="8">
        <v>0</v>
      </c>
      <c r="E8572" s="8">
        <v>0</v>
      </c>
      <c r="F8572" s="15">
        <f t="shared" si="116"/>
        <v>0</v>
      </c>
      <c r="G8572" s="8">
        <v>16.541666666666668</v>
      </c>
      <c r="H8572" s="8">
        <v>61.81666666666667</v>
      </c>
      <c r="I8572" s="8">
        <v>980.76166666666791</v>
      </c>
      <c r="J8572" s="8">
        <v>6.4283333333333372</v>
      </c>
      <c r="K8572" s="8">
        <v>82.11666666666666</v>
      </c>
      <c r="L8572" s="8">
        <v>6.955000000000001</v>
      </c>
      <c r="M8572" s="8">
        <v>1.0000000000000005E-2</v>
      </c>
      <c r="N8572" s="8">
        <v>1.1000000000000006E-2</v>
      </c>
      <c r="O8572" s="8">
        <v>1.1000000000000006E-2</v>
      </c>
      <c r="P8572" s="8">
        <v>1.1000000000000006E-2</v>
      </c>
      <c r="Q8572" s="8">
        <v>1.1000000000000006E-2</v>
      </c>
      <c r="R8572" s="8">
        <v>0</v>
      </c>
      <c r="S8572" s="8">
        <v>20000</v>
      </c>
    </row>
    <row r="8573" spans="1:19" x14ac:dyDescent="0.25">
      <c r="A8573" s="9">
        <v>41632</v>
      </c>
      <c r="B8573" s="10">
        <v>40626.083333333336</v>
      </c>
      <c r="C8573" s="17">
        <v>0</v>
      </c>
      <c r="D8573" s="8">
        <v>0</v>
      </c>
      <c r="E8573" s="8">
        <v>0</v>
      </c>
      <c r="F8573" s="15">
        <f t="shared" si="116"/>
        <v>0</v>
      </c>
      <c r="G8573" s="8">
        <v>16.519999999999996</v>
      </c>
      <c r="H8573" s="8">
        <v>62.95</v>
      </c>
      <c r="I8573" s="8">
        <v>980.88333333333435</v>
      </c>
      <c r="J8573" s="8">
        <v>5.8050000000000006</v>
      </c>
      <c r="K8573" s="8">
        <v>95.183333333333337</v>
      </c>
      <c r="L8573" s="8">
        <v>6.1883333333333326</v>
      </c>
      <c r="M8573" s="8">
        <v>1.0000000000000005E-2</v>
      </c>
      <c r="N8573" s="8">
        <v>1.1000000000000006E-2</v>
      </c>
      <c r="O8573" s="8">
        <v>1.1000000000000006E-2</v>
      </c>
      <c r="P8573" s="8">
        <v>1.1000000000000006E-2</v>
      </c>
      <c r="Q8573" s="8">
        <v>1.1000000000000006E-2</v>
      </c>
      <c r="R8573" s="8">
        <v>0</v>
      </c>
      <c r="S8573" s="8">
        <v>20000</v>
      </c>
    </row>
    <row r="8574" spans="1:19" x14ac:dyDescent="0.25">
      <c r="A8574" s="9">
        <v>41632</v>
      </c>
      <c r="B8574" s="10">
        <v>40626.125</v>
      </c>
      <c r="C8574" s="17">
        <v>0</v>
      </c>
      <c r="D8574" s="8">
        <v>0</v>
      </c>
      <c r="E8574" s="8">
        <v>0</v>
      </c>
      <c r="F8574" s="15">
        <f t="shared" si="116"/>
        <v>0</v>
      </c>
      <c r="G8574" s="8">
        <v>15.851666666666672</v>
      </c>
      <c r="H8574" s="8">
        <v>64.666666666666671</v>
      </c>
      <c r="I8574" s="8">
        <v>980.72333333333222</v>
      </c>
      <c r="J8574" s="8">
        <v>5.4399999999999977</v>
      </c>
      <c r="K8574" s="8">
        <v>98.15</v>
      </c>
      <c r="L8574" s="8">
        <v>5.7416666666666663</v>
      </c>
      <c r="M8574" s="8">
        <v>1.0000000000000005E-2</v>
      </c>
      <c r="N8574" s="8">
        <v>1.1000000000000006E-2</v>
      </c>
      <c r="O8574" s="8">
        <v>1.1000000000000006E-2</v>
      </c>
      <c r="P8574" s="8">
        <v>1.1000000000000006E-2</v>
      </c>
      <c r="Q8574" s="8">
        <v>1.1000000000000006E-2</v>
      </c>
      <c r="R8574" s="8">
        <v>0</v>
      </c>
      <c r="S8574" s="8">
        <v>19976.849999999999</v>
      </c>
    </row>
    <row r="8575" spans="1:19" x14ac:dyDescent="0.25">
      <c r="A8575" s="9">
        <v>41632</v>
      </c>
      <c r="B8575" s="10">
        <v>40626.166666666664</v>
      </c>
      <c r="C8575" s="17">
        <v>0</v>
      </c>
      <c r="D8575" s="8">
        <v>0</v>
      </c>
      <c r="E8575" s="8">
        <v>0</v>
      </c>
      <c r="F8575" s="15">
        <f t="shared" si="116"/>
        <v>0</v>
      </c>
      <c r="G8575" s="8">
        <v>15.15666666666667</v>
      </c>
      <c r="H8575" s="8">
        <v>66.95</v>
      </c>
      <c r="I8575" s="8">
        <v>980.83333333333383</v>
      </c>
      <c r="J8575" s="8">
        <v>4.9816666666666656</v>
      </c>
      <c r="K8575" s="8">
        <v>77.849999999999994</v>
      </c>
      <c r="L8575" s="8">
        <v>5.3483333333333327</v>
      </c>
      <c r="M8575" s="8">
        <v>1.0000000000000005E-2</v>
      </c>
      <c r="N8575" s="8">
        <v>1.1000000000000006E-2</v>
      </c>
      <c r="O8575" s="8">
        <v>1.1000000000000006E-2</v>
      </c>
      <c r="P8575" s="8">
        <v>1.1000000000000006E-2</v>
      </c>
      <c r="Q8575" s="8">
        <v>1.1000000000000006E-2</v>
      </c>
      <c r="R8575" s="8">
        <v>0</v>
      </c>
      <c r="S8575" s="8">
        <v>20000</v>
      </c>
    </row>
    <row r="8576" spans="1:19" x14ac:dyDescent="0.25">
      <c r="A8576" s="9">
        <v>41632</v>
      </c>
      <c r="B8576" s="10">
        <v>40626.208333333336</v>
      </c>
      <c r="C8576" s="17">
        <v>0</v>
      </c>
      <c r="D8576" s="8">
        <v>0</v>
      </c>
      <c r="E8576" s="8">
        <v>0</v>
      </c>
      <c r="F8576" s="15">
        <f t="shared" si="116"/>
        <v>0</v>
      </c>
      <c r="G8576" s="8">
        <v>15.021666666666663</v>
      </c>
      <c r="H8576" s="8">
        <v>68.05</v>
      </c>
      <c r="I8576" s="8">
        <v>981.09000000000015</v>
      </c>
      <c r="J8576" s="8">
        <v>6.5816666666666661</v>
      </c>
      <c r="K8576" s="8">
        <v>91.95</v>
      </c>
      <c r="L8576" s="8">
        <v>7.0100000000000007</v>
      </c>
      <c r="M8576" s="8">
        <v>1.0000000000000005E-2</v>
      </c>
      <c r="N8576" s="8">
        <v>1.1000000000000006E-2</v>
      </c>
      <c r="O8576" s="8">
        <v>1.1000000000000006E-2</v>
      </c>
      <c r="P8576" s="8">
        <v>1.1000000000000006E-2</v>
      </c>
      <c r="Q8576" s="8">
        <v>1.1000000000000006E-2</v>
      </c>
      <c r="R8576" s="8">
        <v>0</v>
      </c>
      <c r="S8576" s="8">
        <v>20000</v>
      </c>
    </row>
    <row r="8577" spans="1:19" x14ac:dyDescent="0.25">
      <c r="A8577" s="9">
        <v>41632</v>
      </c>
      <c r="B8577" s="10">
        <v>40626.25</v>
      </c>
      <c r="C8577" s="17">
        <v>0</v>
      </c>
      <c r="D8577" s="8">
        <v>0</v>
      </c>
      <c r="E8577" s="8">
        <v>101.03419207914212</v>
      </c>
      <c r="F8577" s="15">
        <f t="shared" si="116"/>
        <v>0</v>
      </c>
      <c r="G8577" s="8">
        <v>14.610000000000003</v>
      </c>
      <c r="H8577" s="8">
        <v>69.3</v>
      </c>
      <c r="I8577" s="8">
        <v>981.56833333333259</v>
      </c>
      <c r="J8577" s="8">
        <v>6.7033333333333323</v>
      </c>
      <c r="K8577" s="8">
        <v>92.7</v>
      </c>
      <c r="L8577" s="8">
        <v>7.1883333333333335</v>
      </c>
      <c r="M8577" s="8">
        <v>1.0000000000000005E-2</v>
      </c>
      <c r="N8577" s="8">
        <v>1.1000000000000006E-2</v>
      </c>
      <c r="O8577" s="8">
        <v>1.1000000000000006E-2</v>
      </c>
      <c r="P8577" s="8">
        <v>1.1000000000000006E-2</v>
      </c>
      <c r="Q8577" s="8">
        <v>1.1000000000000006E-2</v>
      </c>
      <c r="R8577" s="8">
        <v>0</v>
      </c>
      <c r="S8577" s="8">
        <v>20000</v>
      </c>
    </row>
    <row r="8578" spans="1:19" x14ac:dyDescent="0.25">
      <c r="A8578" s="9">
        <v>41632</v>
      </c>
      <c r="B8578" s="10">
        <v>40626.291666666664</v>
      </c>
      <c r="C8578" s="17">
        <v>14.766666666666667</v>
      </c>
      <c r="D8578" s="8">
        <v>20.716666666666665</v>
      </c>
      <c r="E8578" s="8">
        <v>88.285212893310756</v>
      </c>
      <c r="F8578" s="15">
        <f t="shared" si="116"/>
        <v>14.146736716542133</v>
      </c>
      <c r="G8578" s="8">
        <v>14.711666666666666</v>
      </c>
      <c r="H8578" s="8">
        <v>68.400000000000006</v>
      </c>
      <c r="I8578" s="8">
        <v>982.15999999999974</v>
      </c>
      <c r="J8578" s="8">
        <v>6.879999999999999</v>
      </c>
      <c r="K8578" s="8">
        <v>90.6</v>
      </c>
      <c r="L8578" s="8">
        <v>7.4816666666666682</v>
      </c>
      <c r="M8578" s="8">
        <v>1.0000000000000005E-2</v>
      </c>
      <c r="N8578" s="8">
        <v>1.1000000000000006E-2</v>
      </c>
      <c r="O8578" s="8">
        <v>1.1000000000000006E-2</v>
      </c>
      <c r="P8578" s="8">
        <v>1.1000000000000006E-2</v>
      </c>
      <c r="Q8578" s="8">
        <v>1.1000000000000006E-2</v>
      </c>
      <c r="R8578" s="8">
        <v>0</v>
      </c>
      <c r="S8578" s="8">
        <v>19998.5</v>
      </c>
    </row>
    <row r="8579" spans="1:19" x14ac:dyDescent="0.25">
      <c r="A8579" s="9">
        <v>41632</v>
      </c>
      <c r="B8579" s="10">
        <v>40626.333333333336</v>
      </c>
      <c r="C8579" s="17">
        <v>132.69999999999999</v>
      </c>
      <c r="D8579" s="8">
        <v>270.23333333333335</v>
      </c>
      <c r="E8579" s="8">
        <v>76.168279382303339</v>
      </c>
      <c r="F8579" s="15">
        <f t="shared" si="116"/>
        <v>68.095028037140892</v>
      </c>
      <c r="G8579" s="8">
        <v>16.513333333333332</v>
      </c>
      <c r="H8579" s="8">
        <v>62.5</v>
      </c>
      <c r="I8579" s="8">
        <v>982.95333333333292</v>
      </c>
      <c r="J8579" s="8">
        <v>6.3583333333333343</v>
      </c>
      <c r="K8579" s="8">
        <v>84.266666666666666</v>
      </c>
      <c r="L8579" s="8">
        <v>7.251666666666666</v>
      </c>
      <c r="M8579" s="8">
        <v>1.275000000000001E-2</v>
      </c>
      <c r="N8579" s="8">
        <v>1.5616666666666676E-2</v>
      </c>
      <c r="O8579" s="8">
        <v>1.4483333333333345E-2</v>
      </c>
      <c r="P8579" s="8">
        <v>1.5316666666666676E-2</v>
      </c>
      <c r="Q8579" s="8">
        <v>1.5683333333333344E-2</v>
      </c>
      <c r="R8579" s="8">
        <v>0</v>
      </c>
      <c r="S8579" s="8">
        <v>19898.150000000001</v>
      </c>
    </row>
    <row r="8580" spans="1:19" x14ac:dyDescent="0.25">
      <c r="A8580" s="9">
        <v>41632</v>
      </c>
      <c r="B8580" s="10">
        <v>40626.375</v>
      </c>
      <c r="C8580" s="17">
        <v>317.71666666666664</v>
      </c>
      <c r="D8580" s="8">
        <v>502.88333333333333</v>
      </c>
      <c r="E8580" s="8">
        <v>65.051548139280271</v>
      </c>
      <c r="F8580" s="15">
        <f t="shared" si="116"/>
        <v>105.59911912705937</v>
      </c>
      <c r="G8580" s="8">
        <v>19.133333333333344</v>
      </c>
      <c r="H8580" s="8">
        <v>53.216666666666669</v>
      </c>
      <c r="I8580" s="8">
        <v>983.55499999999881</v>
      </c>
      <c r="J8580" s="8">
        <v>9.0250000000000004</v>
      </c>
      <c r="K8580" s="8">
        <v>46.7</v>
      </c>
      <c r="L8580" s="8">
        <v>10.603333333333332</v>
      </c>
      <c r="M8580" s="8">
        <v>1.5000000000000012E-2</v>
      </c>
      <c r="N8580" s="8">
        <v>1.6000000000000011E-2</v>
      </c>
      <c r="O8580" s="8">
        <v>1.6000000000000011E-2</v>
      </c>
      <c r="P8580" s="8">
        <v>1.6000000000000011E-2</v>
      </c>
      <c r="Q8580" s="8">
        <v>1.6000000000000011E-2</v>
      </c>
      <c r="R8580" s="8">
        <v>0</v>
      </c>
      <c r="S8580" s="8">
        <v>19846.7</v>
      </c>
    </row>
    <row r="8581" spans="1:19" x14ac:dyDescent="0.25">
      <c r="A8581" s="9">
        <v>41632</v>
      </c>
      <c r="B8581" s="10">
        <v>40626.416666666664</v>
      </c>
      <c r="C8581" s="17">
        <v>491.28333333333336</v>
      </c>
      <c r="D8581" s="8">
        <v>633.91666666666663</v>
      </c>
      <c r="E8581" s="8">
        <v>55.550839870791862</v>
      </c>
      <c r="F8581" s="15">
        <f t="shared" si="116"/>
        <v>132.69268278515625</v>
      </c>
      <c r="G8581" s="8">
        <v>20.85166666666667</v>
      </c>
      <c r="H8581" s="8">
        <v>47.18333333333333</v>
      </c>
      <c r="I8581" s="8">
        <v>983.65999999999963</v>
      </c>
      <c r="J8581" s="8">
        <v>7.9799999999999995</v>
      </c>
      <c r="K8581" s="8">
        <v>46.333333333333336</v>
      </c>
      <c r="L8581" s="8">
        <v>10.055</v>
      </c>
      <c r="M8581" s="8">
        <v>1.5000000000000012E-2</v>
      </c>
      <c r="N8581" s="8">
        <v>1.6000000000000011E-2</v>
      </c>
      <c r="O8581" s="8">
        <v>1.6000000000000011E-2</v>
      </c>
      <c r="P8581" s="8">
        <v>1.6000000000000011E-2</v>
      </c>
      <c r="Q8581" s="8">
        <v>1.6000000000000011E-2</v>
      </c>
      <c r="R8581" s="8">
        <v>0</v>
      </c>
      <c r="S8581" s="8">
        <v>19874.616666666665</v>
      </c>
    </row>
    <row r="8582" spans="1:19" x14ac:dyDescent="0.25">
      <c r="A8582" s="9">
        <v>41632</v>
      </c>
      <c r="B8582" s="10">
        <v>40626.458333333336</v>
      </c>
      <c r="C8582" s="17">
        <v>623.04999999999995</v>
      </c>
      <c r="D8582" s="8">
        <v>719.81666666666672</v>
      </c>
      <c r="E8582" s="8">
        <v>48.632283296058581</v>
      </c>
      <c r="F8582" s="15">
        <f t="shared" si="116"/>
        <v>147.33100349295478</v>
      </c>
      <c r="G8582" s="8">
        <v>22.005000000000006</v>
      </c>
      <c r="H8582" s="8">
        <v>43.1</v>
      </c>
      <c r="I8582" s="8">
        <v>983.06333333333362</v>
      </c>
      <c r="J8582" s="8">
        <v>6.2283333333333353</v>
      </c>
      <c r="K8582" s="8">
        <v>51.45</v>
      </c>
      <c r="L8582" s="8">
        <v>8.44</v>
      </c>
      <c r="M8582" s="8">
        <v>1.5000000000000012E-2</v>
      </c>
      <c r="N8582" s="8">
        <v>1.6000000000000011E-2</v>
      </c>
      <c r="O8582" s="8">
        <v>1.6000000000000011E-2</v>
      </c>
      <c r="P8582" s="8">
        <v>1.6000000000000011E-2</v>
      </c>
      <c r="Q8582" s="8">
        <v>1.6000000000000011E-2</v>
      </c>
      <c r="R8582" s="8">
        <v>0</v>
      </c>
      <c r="S8582" s="8">
        <v>19971.599999999999</v>
      </c>
    </row>
    <row r="8583" spans="1:19" x14ac:dyDescent="0.25">
      <c r="A8583" s="9">
        <v>41632</v>
      </c>
      <c r="B8583" s="10">
        <v>40626.5</v>
      </c>
      <c r="C8583" s="17">
        <v>695.6</v>
      </c>
      <c r="D8583" s="8">
        <v>704.45</v>
      </c>
      <c r="E8583" s="8">
        <v>45.495825071177208</v>
      </c>
      <c r="F8583" s="15">
        <f t="shared" si="116"/>
        <v>201.80785847802167</v>
      </c>
      <c r="G8583" s="8">
        <v>23.038333333333334</v>
      </c>
      <c r="H8583" s="8">
        <v>39.133333333333333</v>
      </c>
      <c r="I8583" s="8">
        <v>982.11833333333357</v>
      </c>
      <c r="J8583" s="8">
        <v>5.6433333333333335</v>
      </c>
      <c r="K8583" s="8">
        <v>75.11666666666666</v>
      </c>
      <c r="L8583" s="8">
        <v>7.7133333333333347</v>
      </c>
      <c r="M8583" s="8">
        <v>1.5000000000000012E-2</v>
      </c>
      <c r="N8583" s="8">
        <v>1.6000000000000011E-2</v>
      </c>
      <c r="O8583" s="8">
        <v>1.6000000000000011E-2</v>
      </c>
      <c r="P8583" s="8">
        <v>1.6000000000000011E-2</v>
      </c>
      <c r="Q8583" s="8">
        <v>1.6000000000000011E-2</v>
      </c>
      <c r="R8583" s="8">
        <v>0</v>
      </c>
      <c r="S8583" s="8">
        <v>19890.516666666666</v>
      </c>
    </row>
    <row r="8584" spans="1:19" x14ac:dyDescent="0.25">
      <c r="A8584" s="9">
        <v>41632</v>
      </c>
      <c r="B8584" s="10">
        <v>40626.541666666664</v>
      </c>
      <c r="C8584" s="17">
        <v>665</v>
      </c>
      <c r="D8584" s="8">
        <v>576.45000000000005</v>
      </c>
      <c r="E8584" s="8">
        <v>46.908788510059644</v>
      </c>
      <c r="F8584" s="15">
        <f t="shared" si="116"/>
        <v>271.19139930164243</v>
      </c>
      <c r="G8584" s="8">
        <v>24.000000000000004</v>
      </c>
      <c r="H8584" s="8">
        <v>33.466666666666669</v>
      </c>
      <c r="I8584" s="8">
        <v>981.03833333333341</v>
      </c>
      <c r="J8584" s="8">
        <v>4.1366666666666658</v>
      </c>
      <c r="K8584" s="8">
        <v>176.01666666666668</v>
      </c>
      <c r="L8584" s="8">
        <v>5.9666666666666677</v>
      </c>
      <c r="M8584" s="8">
        <v>1.5000000000000012E-2</v>
      </c>
      <c r="N8584" s="8">
        <v>1.6000000000000011E-2</v>
      </c>
      <c r="O8584" s="8">
        <v>1.6000000000000011E-2</v>
      </c>
      <c r="P8584" s="8">
        <v>1.6000000000000011E-2</v>
      </c>
      <c r="Q8584" s="8">
        <v>1.6000000000000011E-2</v>
      </c>
      <c r="R8584" s="8">
        <v>0</v>
      </c>
      <c r="S8584" s="8">
        <v>19906.45</v>
      </c>
    </row>
    <row r="8585" spans="1:19" x14ac:dyDescent="0.25">
      <c r="A8585" s="9">
        <v>41632</v>
      </c>
      <c r="B8585" s="10">
        <v>40626.583333333336</v>
      </c>
      <c r="C8585" s="17">
        <v>680.95</v>
      </c>
      <c r="D8585" s="8">
        <v>725.33333333333337</v>
      </c>
      <c r="E8585" s="8">
        <v>52.504257209827294</v>
      </c>
      <c r="F8585" s="15">
        <f t="shared" si="116"/>
        <v>239.43780166084156</v>
      </c>
      <c r="G8585" s="8">
        <v>24.458333333333336</v>
      </c>
      <c r="H8585" s="8">
        <v>28.566666666666666</v>
      </c>
      <c r="I8585" s="8">
        <v>980.23833333333243</v>
      </c>
      <c r="J8585" s="8">
        <v>4.9483333333333333</v>
      </c>
      <c r="K8585" s="8">
        <v>239.53333333333333</v>
      </c>
      <c r="L8585" s="8">
        <v>6.8633333333333342</v>
      </c>
      <c r="M8585" s="8">
        <v>1.5000000000000012E-2</v>
      </c>
      <c r="N8585" s="8">
        <v>1.6000000000000011E-2</v>
      </c>
      <c r="O8585" s="8">
        <v>1.6000000000000011E-2</v>
      </c>
      <c r="P8585" s="8">
        <v>1.6000000000000011E-2</v>
      </c>
      <c r="Q8585" s="8">
        <v>1.6000000000000011E-2</v>
      </c>
      <c r="R8585" s="8">
        <v>0</v>
      </c>
      <c r="S8585" s="8">
        <v>19942.516666666666</v>
      </c>
    </row>
    <row r="8586" spans="1:19" x14ac:dyDescent="0.25">
      <c r="A8586" s="9">
        <v>41632</v>
      </c>
      <c r="B8586" s="10">
        <v>40626.625</v>
      </c>
      <c r="C8586" s="17">
        <v>544.31666666666672</v>
      </c>
      <c r="D8586" s="8">
        <v>577.88333333333333</v>
      </c>
      <c r="E8586" s="8">
        <v>61.141130698846538</v>
      </c>
      <c r="F8586" s="15">
        <f t="shared" si="116"/>
        <v>265.39908423292104</v>
      </c>
      <c r="G8586" s="8">
        <v>25.041666666666654</v>
      </c>
      <c r="H8586" s="8">
        <v>25.8</v>
      </c>
      <c r="I8586" s="8">
        <v>979.91500000000099</v>
      </c>
      <c r="J8586" s="8">
        <v>3.3883333333333328</v>
      </c>
      <c r="K8586" s="8">
        <v>212.81666666666666</v>
      </c>
      <c r="L8586" s="8">
        <v>4.9683333333333337</v>
      </c>
      <c r="M8586" s="8">
        <v>1.5000000000000012E-2</v>
      </c>
      <c r="N8586" s="8">
        <v>1.6000000000000011E-2</v>
      </c>
      <c r="O8586" s="8">
        <v>1.6000000000000011E-2</v>
      </c>
      <c r="P8586" s="8">
        <v>1.6000000000000011E-2</v>
      </c>
      <c r="Q8586" s="8">
        <v>1.6000000000000011E-2</v>
      </c>
      <c r="R8586" s="8">
        <v>0</v>
      </c>
      <c r="S8586" s="8">
        <v>19854.816666666666</v>
      </c>
    </row>
    <row r="8587" spans="1:19" x14ac:dyDescent="0.25">
      <c r="A8587" s="9">
        <v>41632</v>
      </c>
      <c r="B8587" s="10">
        <v>40626.666666666664</v>
      </c>
      <c r="C8587" s="17">
        <v>161.75</v>
      </c>
      <c r="D8587" s="8">
        <v>68.3</v>
      </c>
      <c r="E8587" s="8">
        <v>71.723710712149867</v>
      </c>
      <c r="F8587" s="15">
        <f t="shared" si="116"/>
        <v>140.33115221359145</v>
      </c>
      <c r="G8587" s="8">
        <v>23.839999999999996</v>
      </c>
      <c r="H8587" s="8">
        <v>32.383333333333333</v>
      </c>
      <c r="I8587" s="8">
        <v>980.05499999999915</v>
      </c>
      <c r="J8587" s="8">
        <v>11.654999999999998</v>
      </c>
      <c r="K8587" s="8">
        <v>83.25</v>
      </c>
      <c r="L8587" s="8">
        <v>14.006666666666661</v>
      </c>
      <c r="M8587" s="8">
        <v>1.5400000000000009E-2</v>
      </c>
      <c r="N8587" s="8">
        <v>1.6583333333333346E-2</v>
      </c>
      <c r="O8587" s="8">
        <v>1.5700000000000009E-2</v>
      </c>
      <c r="P8587" s="8">
        <v>1.6583333333333346E-2</v>
      </c>
      <c r="Q8587" s="8">
        <v>1.6616666666666679E-2</v>
      </c>
      <c r="R8587" s="8">
        <v>0</v>
      </c>
      <c r="S8587" s="8">
        <v>19994.8</v>
      </c>
    </row>
    <row r="8588" spans="1:19" x14ac:dyDescent="0.25">
      <c r="A8588" s="9">
        <v>41632</v>
      </c>
      <c r="B8588" s="10">
        <v>40626.708333333336</v>
      </c>
      <c r="C8588" s="17">
        <v>60.166666666666664</v>
      </c>
      <c r="D8588" s="8">
        <v>66.099999999999994</v>
      </c>
      <c r="E8588" s="8">
        <v>83.508697653834346</v>
      </c>
      <c r="F8588" s="15">
        <f t="shared" si="116"/>
        <v>52.693903980014426</v>
      </c>
      <c r="G8588" s="8">
        <v>21.959999999999997</v>
      </c>
      <c r="H8588" s="8">
        <v>40.383333333333333</v>
      </c>
      <c r="I8588" s="8">
        <v>980.53666666666527</v>
      </c>
      <c r="J8588" s="8">
        <v>17.516666666666666</v>
      </c>
      <c r="K8588" s="8">
        <v>45.8</v>
      </c>
      <c r="L8588" s="8">
        <v>19.929999999999996</v>
      </c>
      <c r="M8588" s="8">
        <v>1.6000000000000011E-2</v>
      </c>
      <c r="N8588" s="8">
        <v>1.7000000000000012E-2</v>
      </c>
      <c r="O8588" s="8">
        <v>1.6000000000000011E-2</v>
      </c>
      <c r="P8588" s="8">
        <v>1.7000000000000012E-2</v>
      </c>
      <c r="Q8588" s="8">
        <v>1.7000000000000012E-2</v>
      </c>
      <c r="R8588" s="8">
        <v>0</v>
      </c>
      <c r="S8588" s="8">
        <v>20000</v>
      </c>
    </row>
    <row r="8589" spans="1:19" x14ac:dyDescent="0.25">
      <c r="A8589" s="9">
        <v>41632</v>
      </c>
      <c r="B8589" s="10">
        <v>40626.75</v>
      </c>
      <c r="C8589" s="17">
        <v>0.68333333333333335</v>
      </c>
      <c r="D8589" s="8">
        <v>0</v>
      </c>
      <c r="E8589" s="8">
        <v>96.046182600134642</v>
      </c>
      <c r="F8589" s="15">
        <f t="shared" si="116"/>
        <v>0.68333333333333335</v>
      </c>
      <c r="G8589" s="8">
        <v>20.22166666666666</v>
      </c>
      <c r="H8589" s="8">
        <v>45.95</v>
      </c>
      <c r="I8589" s="8">
        <v>981.11166666666645</v>
      </c>
      <c r="J8589" s="8">
        <v>16.586666666666666</v>
      </c>
      <c r="K8589" s="8">
        <v>50.95</v>
      </c>
      <c r="L8589" s="8">
        <v>19.028333333333343</v>
      </c>
      <c r="M8589" s="8">
        <v>1.6000000000000011E-2</v>
      </c>
      <c r="N8589" s="8">
        <v>1.7000000000000012E-2</v>
      </c>
      <c r="O8589" s="8">
        <v>1.6000000000000011E-2</v>
      </c>
      <c r="P8589" s="8">
        <v>1.7000000000000012E-2</v>
      </c>
      <c r="Q8589" s="8">
        <v>1.7000000000000012E-2</v>
      </c>
      <c r="R8589" s="8">
        <v>0</v>
      </c>
      <c r="S8589" s="8">
        <v>19894.650000000001</v>
      </c>
    </row>
    <row r="8590" spans="1:19" x14ac:dyDescent="0.25">
      <c r="A8590" s="9">
        <v>41632</v>
      </c>
      <c r="B8590" s="10">
        <v>40626.791666666664</v>
      </c>
      <c r="C8590" s="17">
        <v>0</v>
      </c>
      <c r="D8590" s="8">
        <v>0</v>
      </c>
      <c r="E8590" s="8">
        <v>109.06710879182363</v>
      </c>
      <c r="F8590" s="15">
        <f t="shared" si="116"/>
        <v>0</v>
      </c>
      <c r="G8590" s="8">
        <v>19.099999999999991</v>
      </c>
      <c r="H8590" s="8">
        <v>49.133333333333333</v>
      </c>
      <c r="I8590" s="8">
        <v>981.9349999999996</v>
      </c>
      <c r="J8590" s="8">
        <v>14.95166666666667</v>
      </c>
      <c r="K8590" s="8">
        <v>52.15</v>
      </c>
      <c r="L8590" s="8">
        <v>17.241666666666667</v>
      </c>
      <c r="M8590" s="8">
        <v>1.6000000000000011E-2</v>
      </c>
      <c r="N8590" s="8">
        <v>1.7000000000000012E-2</v>
      </c>
      <c r="O8590" s="8">
        <v>1.6000000000000011E-2</v>
      </c>
      <c r="P8590" s="8">
        <v>1.7000000000000012E-2</v>
      </c>
      <c r="Q8590" s="8">
        <v>1.7000000000000012E-2</v>
      </c>
      <c r="R8590" s="8">
        <v>0</v>
      </c>
      <c r="S8590" s="8">
        <v>20000</v>
      </c>
    </row>
    <row r="8591" spans="1:19" x14ac:dyDescent="0.25">
      <c r="A8591" s="9">
        <v>41632</v>
      </c>
      <c r="B8591" s="10">
        <v>40626.833333333336</v>
      </c>
      <c r="C8591" s="17">
        <v>0</v>
      </c>
      <c r="D8591" s="8">
        <v>0</v>
      </c>
      <c r="E8591" s="8">
        <v>0</v>
      </c>
      <c r="F8591" s="15">
        <f t="shared" si="116"/>
        <v>0</v>
      </c>
      <c r="G8591" s="8">
        <v>18.411666666666658</v>
      </c>
      <c r="H8591" s="8">
        <v>51.266666666666666</v>
      </c>
      <c r="I8591" s="8">
        <v>982.69500000000039</v>
      </c>
      <c r="J8591" s="8">
        <v>12.979999999999999</v>
      </c>
      <c r="K8591" s="8">
        <v>71.3</v>
      </c>
      <c r="L8591" s="8">
        <v>14.829999999999997</v>
      </c>
      <c r="M8591" s="8">
        <v>1.6000000000000011E-2</v>
      </c>
      <c r="N8591" s="8">
        <v>1.7000000000000012E-2</v>
      </c>
      <c r="O8591" s="8">
        <v>1.6000000000000011E-2</v>
      </c>
      <c r="P8591" s="8">
        <v>1.7000000000000012E-2</v>
      </c>
      <c r="Q8591" s="8">
        <v>1.7000000000000012E-2</v>
      </c>
      <c r="R8591" s="8">
        <v>0</v>
      </c>
      <c r="S8591" s="8">
        <v>20000</v>
      </c>
    </row>
    <row r="8592" spans="1:19" x14ac:dyDescent="0.25">
      <c r="A8592" s="9">
        <v>41632</v>
      </c>
      <c r="B8592" s="10">
        <v>40626.875</v>
      </c>
      <c r="C8592" s="17">
        <v>0</v>
      </c>
      <c r="D8592" s="8">
        <v>0</v>
      </c>
      <c r="E8592" s="8">
        <v>0</v>
      </c>
      <c r="F8592" s="15">
        <f t="shared" si="116"/>
        <v>0</v>
      </c>
      <c r="G8592" s="8">
        <v>17.836666666666662</v>
      </c>
      <c r="H8592" s="8">
        <v>53.25</v>
      </c>
      <c r="I8592" s="8">
        <v>983.12999999999874</v>
      </c>
      <c r="J8592" s="8">
        <v>11.223333333333333</v>
      </c>
      <c r="K8592" s="8">
        <v>69.533333333333331</v>
      </c>
      <c r="L8592" s="8">
        <v>12.928333333333333</v>
      </c>
      <c r="M8592" s="8">
        <v>1.6000000000000011E-2</v>
      </c>
      <c r="N8592" s="8">
        <v>1.7000000000000012E-2</v>
      </c>
      <c r="O8592" s="8">
        <v>1.6000000000000011E-2</v>
      </c>
      <c r="P8592" s="8">
        <v>1.7000000000000012E-2</v>
      </c>
      <c r="Q8592" s="8">
        <v>1.7000000000000012E-2</v>
      </c>
      <c r="R8592" s="8">
        <v>0</v>
      </c>
      <c r="S8592" s="8">
        <v>20000</v>
      </c>
    </row>
    <row r="8593" spans="1:19" x14ac:dyDescent="0.25">
      <c r="A8593" s="9">
        <v>41632</v>
      </c>
      <c r="B8593" s="10">
        <v>40626.916666666664</v>
      </c>
      <c r="C8593" s="17">
        <v>0</v>
      </c>
      <c r="D8593" s="8">
        <v>0</v>
      </c>
      <c r="E8593" s="8">
        <v>0</v>
      </c>
      <c r="F8593" s="15">
        <f t="shared" si="116"/>
        <v>0</v>
      </c>
      <c r="G8593" s="8">
        <v>17.42833333333331</v>
      </c>
      <c r="H8593" s="8">
        <v>54</v>
      </c>
      <c r="I8593" s="8">
        <v>983.30833333333396</v>
      </c>
      <c r="J8593" s="8">
        <v>10.97</v>
      </c>
      <c r="K8593" s="8">
        <v>82.033333333333331</v>
      </c>
      <c r="L8593" s="8">
        <v>12.576666666666666</v>
      </c>
      <c r="M8593" s="8">
        <v>1.6000000000000011E-2</v>
      </c>
      <c r="N8593" s="8">
        <v>1.7000000000000012E-2</v>
      </c>
      <c r="O8593" s="8">
        <v>1.6000000000000011E-2</v>
      </c>
      <c r="P8593" s="8">
        <v>1.7000000000000012E-2</v>
      </c>
      <c r="Q8593" s="8">
        <v>1.7000000000000012E-2</v>
      </c>
      <c r="R8593" s="8">
        <v>0</v>
      </c>
      <c r="S8593" s="8">
        <v>20000</v>
      </c>
    </row>
    <row r="8594" spans="1:19" x14ac:dyDescent="0.25">
      <c r="A8594" s="9">
        <v>41632</v>
      </c>
      <c r="B8594" s="10">
        <v>40626.958333333336</v>
      </c>
      <c r="C8594" s="17">
        <v>0</v>
      </c>
      <c r="D8594" s="8">
        <v>0</v>
      </c>
      <c r="E8594" s="8">
        <v>0</v>
      </c>
      <c r="F8594" s="15">
        <f t="shared" si="116"/>
        <v>0</v>
      </c>
      <c r="G8594" s="8">
        <v>17.256666666666671</v>
      </c>
      <c r="H8594" s="8">
        <v>53.583333333333336</v>
      </c>
      <c r="I8594" s="8">
        <v>983.44333333333407</v>
      </c>
      <c r="J8594" s="8">
        <v>11.299999999999999</v>
      </c>
      <c r="K8594" s="8">
        <v>79.05</v>
      </c>
      <c r="L8594" s="8">
        <v>13.303333333333335</v>
      </c>
      <c r="M8594" s="8">
        <v>1.6000000000000011E-2</v>
      </c>
      <c r="N8594" s="8">
        <v>1.7000000000000012E-2</v>
      </c>
      <c r="O8594" s="8">
        <v>1.6000000000000011E-2</v>
      </c>
      <c r="P8594" s="8">
        <v>1.7000000000000012E-2</v>
      </c>
      <c r="Q8594" s="8">
        <v>1.7000000000000012E-2</v>
      </c>
      <c r="R8594" s="8">
        <v>0</v>
      </c>
      <c r="S8594" s="8">
        <v>20000</v>
      </c>
    </row>
    <row r="8595" spans="1:19" x14ac:dyDescent="0.25">
      <c r="A8595" s="9">
        <v>41633</v>
      </c>
      <c r="B8595" s="10">
        <v>40627</v>
      </c>
      <c r="C8595" s="17">
        <v>0</v>
      </c>
      <c r="D8595" s="8">
        <v>0</v>
      </c>
      <c r="E8595" s="8">
        <v>0</v>
      </c>
      <c r="F8595" s="15">
        <f t="shared" si="116"/>
        <v>0</v>
      </c>
      <c r="G8595" s="8">
        <v>16.726666666666677</v>
      </c>
      <c r="H8595" s="8">
        <v>53.966666666666669</v>
      </c>
      <c r="I8595" s="8">
        <v>983.12333333333299</v>
      </c>
      <c r="J8595" s="8">
        <v>9.1833333333333336</v>
      </c>
      <c r="K8595" s="8">
        <v>75.88333333333334</v>
      </c>
      <c r="L8595" s="8">
        <v>10.316666666666663</v>
      </c>
      <c r="M8595" s="8">
        <v>6.8166666666666705E-3</v>
      </c>
      <c r="N8595" s="8">
        <v>8.0166666666666719E-3</v>
      </c>
      <c r="O8595" s="8">
        <v>7.1000000000000047E-3</v>
      </c>
      <c r="P8595" s="8">
        <v>7.9666666666666722E-3</v>
      </c>
      <c r="Q8595" s="8">
        <v>8.0500000000000051E-3</v>
      </c>
      <c r="R8595" s="8">
        <v>0</v>
      </c>
      <c r="S8595" s="8">
        <v>20000</v>
      </c>
    </row>
    <row r="8596" spans="1:19" x14ac:dyDescent="0.25">
      <c r="A8596" s="9">
        <v>41633</v>
      </c>
      <c r="B8596" s="10">
        <v>40627.041666666664</v>
      </c>
      <c r="C8596" s="17">
        <v>0</v>
      </c>
      <c r="D8596" s="8">
        <v>0</v>
      </c>
      <c r="E8596" s="8">
        <v>0</v>
      </c>
      <c r="F8596" s="15">
        <f t="shared" ref="F8596:F8659" si="117">C8596-(D8596*(COS(RADIANS(E8596))))</f>
        <v>0</v>
      </c>
      <c r="G8596" s="8">
        <v>16.133333333333333</v>
      </c>
      <c r="H8596" s="8">
        <v>54.266666666666666</v>
      </c>
      <c r="I8596" s="8">
        <v>983.08833333333246</v>
      </c>
      <c r="J8596" s="8">
        <v>8.6449999999999996</v>
      </c>
      <c r="K8596" s="8">
        <v>82.8</v>
      </c>
      <c r="L8596" s="8">
        <v>9.5083333333333311</v>
      </c>
      <c r="M8596" s="8">
        <v>6.0000000000000036E-3</v>
      </c>
      <c r="N8596" s="8">
        <v>7.0000000000000053E-3</v>
      </c>
      <c r="O8596" s="8">
        <v>6.0000000000000036E-3</v>
      </c>
      <c r="P8596" s="8">
        <v>7.0000000000000053E-3</v>
      </c>
      <c r="Q8596" s="8">
        <v>7.0000000000000053E-3</v>
      </c>
      <c r="R8596" s="8">
        <v>0</v>
      </c>
      <c r="S8596" s="8">
        <v>20000</v>
      </c>
    </row>
    <row r="8597" spans="1:19" x14ac:dyDescent="0.25">
      <c r="A8597" s="9">
        <v>41633</v>
      </c>
      <c r="B8597" s="10">
        <v>40627.083333333336</v>
      </c>
      <c r="C8597" s="17">
        <v>0</v>
      </c>
      <c r="D8597" s="8">
        <v>0</v>
      </c>
      <c r="E8597" s="8">
        <v>0</v>
      </c>
      <c r="F8597" s="15">
        <f t="shared" si="117"/>
        <v>0</v>
      </c>
      <c r="G8597" s="8">
        <v>15.650000000000004</v>
      </c>
      <c r="H8597" s="8">
        <v>54.4</v>
      </c>
      <c r="I8597" s="8">
        <v>983.11833333333254</v>
      </c>
      <c r="J8597" s="8">
        <v>8.6883333333333344</v>
      </c>
      <c r="K8597" s="8">
        <v>82.216666666666669</v>
      </c>
      <c r="L8597" s="8">
        <v>9.4633333333333312</v>
      </c>
      <c r="M8597" s="8">
        <v>6.0000000000000036E-3</v>
      </c>
      <c r="N8597" s="8">
        <v>7.0000000000000053E-3</v>
      </c>
      <c r="O8597" s="8">
        <v>6.0000000000000036E-3</v>
      </c>
      <c r="P8597" s="8">
        <v>7.0000000000000053E-3</v>
      </c>
      <c r="Q8597" s="8">
        <v>7.0000000000000053E-3</v>
      </c>
      <c r="R8597" s="8">
        <v>0</v>
      </c>
      <c r="S8597" s="8">
        <v>20000</v>
      </c>
    </row>
    <row r="8598" spans="1:19" x14ac:dyDescent="0.25">
      <c r="A8598" s="9">
        <v>41633</v>
      </c>
      <c r="B8598" s="10">
        <v>40627.125</v>
      </c>
      <c r="C8598" s="17">
        <v>0</v>
      </c>
      <c r="D8598" s="8">
        <v>0</v>
      </c>
      <c r="E8598" s="8">
        <v>0</v>
      </c>
      <c r="F8598" s="15">
        <f t="shared" si="117"/>
        <v>0</v>
      </c>
      <c r="G8598" s="8">
        <v>14.538333333333332</v>
      </c>
      <c r="H8598" s="8">
        <v>56.666666666666664</v>
      </c>
      <c r="I8598" s="8">
        <v>982.97166666666749</v>
      </c>
      <c r="J8598" s="8">
        <v>7.4066666666666645</v>
      </c>
      <c r="K8598" s="8">
        <v>86.13333333333334</v>
      </c>
      <c r="L8598" s="8">
        <v>7.8833333333333302</v>
      </c>
      <c r="M8598" s="8">
        <v>6.0000000000000036E-3</v>
      </c>
      <c r="N8598" s="8">
        <v>7.0000000000000053E-3</v>
      </c>
      <c r="O8598" s="8">
        <v>6.0000000000000036E-3</v>
      </c>
      <c r="P8598" s="8">
        <v>7.0000000000000053E-3</v>
      </c>
      <c r="Q8598" s="8">
        <v>7.0000000000000053E-3</v>
      </c>
      <c r="R8598" s="8">
        <v>0</v>
      </c>
      <c r="S8598" s="8">
        <v>20000</v>
      </c>
    </row>
    <row r="8599" spans="1:19" x14ac:dyDescent="0.25">
      <c r="A8599" s="9">
        <v>41633</v>
      </c>
      <c r="B8599" s="10">
        <v>40627.166666666664</v>
      </c>
      <c r="C8599" s="17">
        <v>0</v>
      </c>
      <c r="D8599" s="8">
        <v>0</v>
      </c>
      <c r="E8599" s="8">
        <v>0</v>
      </c>
      <c r="F8599" s="15">
        <f t="shared" si="117"/>
        <v>0</v>
      </c>
      <c r="G8599" s="8">
        <v>14.070000000000009</v>
      </c>
      <c r="H8599" s="8">
        <v>55.18333333333333</v>
      </c>
      <c r="I8599" s="8">
        <v>983.09166666666545</v>
      </c>
      <c r="J8599" s="8">
        <v>6.3933333333333326</v>
      </c>
      <c r="K8599" s="8">
        <v>69.5</v>
      </c>
      <c r="L8599" s="8">
        <v>6.7733333333333317</v>
      </c>
      <c r="M8599" s="8">
        <v>6.0000000000000036E-3</v>
      </c>
      <c r="N8599" s="8">
        <v>7.0000000000000053E-3</v>
      </c>
      <c r="O8599" s="8">
        <v>6.0000000000000036E-3</v>
      </c>
      <c r="P8599" s="8">
        <v>7.0000000000000053E-3</v>
      </c>
      <c r="Q8599" s="8">
        <v>7.0000000000000053E-3</v>
      </c>
      <c r="R8599" s="8">
        <v>0</v>
      </c>
      <c r="S8599" s="8">
        <v>20000</v>
      </c>
    </row>
    <row r="8600" spans="1:19" x14ac:dyDescent="0.25">
      <c r="A8600" s="9">
        <v>41633</v>
      </c>
      <c r="B8600" s="10">
        <v>40627.208333333336</v>
      </c>
      <c r="C8600" s="17">
        <v>0</v>
      </c>
      <c r="D8600" s="8">
        <v>0</v>
      </c>
      <c r="E8600" s="8">
        <v>0</v>
      </c>
      <c r="F8600" s="15">
        <f t="shared" si="117"/>
        <v>0</v>
      </c>
      <c r="G8600" s="8">
        <v>14.018333333333333</v>
      </c>
      <c r="H8600" s="8">
        <v>55.18333333333333</v>
      </c>
      <c r="I8600" s="8">
        <v>983.42000000000019</v>
      </c>
      <c r="J8600" s="8">
        <v>5.4066666666666681</v>
      </c>
      <c r="K8600" s="8">
        <v>88.7</v>
      </c>
      <c r="L8600" s="8">
        <v>5.9699999999999989</v>
      </c>
      <c r="M8600" s="8">
        <v>6.0000000000000036E-3</v>
      </c>
      <c r="N8600" s="8">
        <v>7.0000000000000053E-3</v>
      </c>
      <c r="O8600" s="8">
        <v>6.0000000000000036E-3</v>
      </c>
      <c r="P8600" s="8">
        <v>7.0000000000000053E-3</v>
      </c>
      <c r="Q8600" s="8">
        <v>7.0000000000000053E-3</v>
      </c>
      <c r="R8600" s="8">
        <v>0</v>
      </c>
      <c r="S8600" s="8">
        <v>20000</v>
      </c>
    </row>
    <row r="8601" spans="1:19" x14ac:dyDescent="0.25">
      <c r="A8601" s="9">
        <v>41633</v>
      </c>
      <c r="B8601" s="10">
        <v>40627.25</v>
      </c>
      <c r="C8601" s="17">
        <v>0</v>
      </c>
      <c r="D8601" s="8">
        <v>0</v>
      </c>
      <c r="E8601" s="8">
        <v>101.13390219290838</v>
      </c>
      <c r="F8601" s="15">
        <f t="shared" si="117"/>
        <v>0</v>
      </c>
      <c r="G8601" s="8">
        <v>13.80833333333333</v>
      </c>
      <c r="H8601" s="8">
        <v>54.766666666666666</v>
      </c>
      <c r="I8601" s="8">
        <v>983.82000000000039</v>
      </c>
      <c r="J8601" s="8">
        <v>5.2650000000000015</v>
      </c>
      <c r="K8601" s="8">
        <v>70.916666666666671</v>
      </c>
      <c r="L8601" s="8">
        <v>5.5933333333333319</v>
      </c>
      <c r="M8601" s="8">
        <v>6.0000000000000036E-3</v>
      </c>
      <c r="N8601" s="8">
        <v>7.0000000000000053E-3</v>
      </c>
      <c r="O8601" s="8">
        <v>6.0000000000000036E-3</v>
      </c>
      <c r="P8601" s="8">
        <v>7.0000000000000053E-3</v>
      </c>
      <c r="Q8601" s="8">
        <v>7.0000000000000053E-3</v>
      </c>
      <c r="R8601" s="8">
        <v>0</v>
      </c>
      <c r="S8601" s="8">
        <v>20000</v>
      </c>
    </row>
    <row r="8602" spans="1:19" x14ac:dyDescent="0.25">
      <c r="A8602" s="9">
        <v>41633</v>
      </c>
      <c r="B8602" s="10">
        <v>40627.291666666664</v>
      </c>
      <c r="C8602" s="17">
        <v>4.0697674418604652</v>
      </c>
      <c r="D8602" s="8">
        <v>5.2558139534883717</v>
      </c>
      <c r="E8602" s="8">
        <v>88.378609248209898</v>
      </c>
      <c r="F8602" s="15">
        <f t="shared" si="117"/>
        <v>3.9210550781791653</v>
      </c>
      <c r="G8602" s="8">
        <v>13.309302325581386</v>
      </c>
      <c r="H8602" s="8">
        <v>54.953488372093027</v>
      </c>
      <c r="I8602" s="8">
        <v>984.17906976744212</v>
      </c>
      <c r="J8602" s="8">
        <v>5.6909090909090905</v>
      </c>
      <c r="K8602" s="8">
        <v>75.590909090909093</v>
      </c>
      <c r="L8602" s="8">
        <v>6.0767441860465103</v>
      </c>
      <c r="M8602" s="8">
        <v>6.0000000000000027E-3</v>
      </c>
      <c r="N8602" s="8">
        <v>7.0000000000000053E-3</v>
      </c>
      <c r="O8602" s="8">
        <v>6.0000000000000027E-3</v>
      </c>
      <c r="P8602" s="8">
        <v>7.0000000000000053E-3</v>
      </c>
      <c r="Q8602" s="8">
        <v>7.0000000000000053E-3</v>
      </c>
      <c r="R8602" s="8">
        <v>0</v>
      </c>
      <c r="S8602" s="8">
        <v>20000</v>
      </c>
    </row>
    <row r="8603" spans="1:19" x14ac:dyDescent="0.25">
      <c r="A8603" s="9">
        <v>41633</v>
      </c>
      <c r="B8603" s="10">
        <v>40627.333333333336</v>
      </c>
      <c r="C8603" s="17">
        <v>150.26666666666668</v>
      </c>
      <c r="D8603" s="8">
        <v>425.88333333333333</v>
      </c>
      <c r="E8603" s="8">
        <v>76.252620959195738</v>
      </c>
      <c r="F8603" s="15">
        <f t="shared" si="117"/>
        <v>49.059130119090867</v>
      </c>
      <c r="G8603" s="8">
        <v>15.156666666666665</v>
      </c>
      <c r="H8603" s="8">
        <v>47.68333333333333</v>
      </c>
      <c r="I8603" s="8">
        <v>984.94666666666626</v>
      </c>
      <c r="J8603" s="8">
        <v>5.1683333333333339</v>
      </c>
      <c r="K8603" s="8">
        <v>66.38333333333334</v>
      </c>
      <c r="L8603" s="8">
        <v>5.753333333333333</v>
      </c>
      <c r="M8603" s="8">
        <v>8.2500000000000039E-3</v>
      </c>
      <c r="N8603" s="8">
        <v>9.6500000000000041E-3</v>
      </c>
      <c r="O8603" s="8">
        <v>9.1500000000000036E-3</v>
      </c>
      <c r="P8603" s="8">
        <v>9.500000000000005E-3</v>
      </c>
      <c r="Q8603" s="8">
        <v>9.7500000000000052E-3</v>
      </c>
      <c r="R8603" s="8">
        <v>0</v>
      </c>
      <c r="S8603" s="8">
        <v>20000</v>
      </c>
    </row>
    <row r="8604" spans="1:19" x14ac:dyDescent="0.25">
      <c r="A8604" s="9">
        <v>41633</v>
      </c>
      <c r="B8604" s="10">
        <v>40627.375</v>
      </c>
      <c r="C8604" s="17">
        <v>343.58333333333331</v>
      </c>
      <c r="D8604" s="8">
        <v>711.68333333333328</v>
      </c>
      <c r="E8604" s="8">
        <v>65.122434505034519</v>
      </c>
      <c r="F8604" s="15">
        <f t="shared" si="117"/>
        <v>44.191945576994897</v>
      </c>
      <c r="G8604" s="8">
        <v>19.016666666666669</v>
      </c>
      <c r="H8604" s="8">
        <v>36.216666666666669</v>
      </c>
      <c r="I8604" s="8">
        <v>985.40833333333353</v>
      </c>
      <c r="J8604" s="8">
        <v>10.55666666666667</v>
      </c>
      <c r="K8604" s="8">
        <v>39.616666666666667</v>
      </c>
      <c r="L8604" s="8">
        <v>12.340000000000005</v>
      </c>
      <c r="M8604" s="8">
        <v>7.5166666666666724E-3</v>
      </c>
      <c r="N8604" s="8">
        <v>8.6000000000000035E-3</v>
      </c>
      <c r="O8604" s="8">
        <v>8.2000000000000059E-3</v>
      </c>
      <c r="P8604" s="8">
        <v>8.3333333333333384E-3</v>
      </c>
      <c r="Q8604" s="8">
        <v>8.9333333333333383E-3</v>
      </c>
      <c r="R8604" s="8">
        <v>0</v>
      </c>
      <c r="S8604" s="8">
        <v>20000</v>
      </c>
    </row>
    <row r="8605" spans="1:19" x14ac:dyDescent="0.25">
      <c r="A8605" s="9">
        <v>41633</v>
      </c>
      <c r="B8605" s="10">
        <v>40627.416666666664</v>
      </c>
      <c r="C8605" s="17">
        <v>523.23333333333335</v>
      </c>
      <c r="D8605" s="8">
        <v>815.2833333333333</v>
      </c>
      <c r="E8605" s="8">
        <v>55.601390660616602</v>
      </c>
      <c r="F8605" s="15">
        <f t="shared" si="117"/>
        <v>62.641479234242695</v>
      </c>
      <c r="G8605" s="8">
        <v>20.643333333333327</v>
      </c>
      <c r="H8605" s="8">
        <v>33.083333333333336</v>
      </c>
      <c r="I8605" s="8">
        <v>985.3483333333329</v>
      </c>
      <c r="J8605" s="8">
        <v>9.2433333333333358</v>
      </c>
      <c r="K8605" s="8">
        <v>69.816666666666663</v>
      </c>
      <c r="L8605" s="8">
        <v>11.686666666666669</v>
      </c>
      <c r="M8605" s="8">
        <v>1.1016666666666675E-2</v>
      </c>
      <c r="N8605" s="8">
        <v>1.123333333333334E-2</v>
      </c>
      <c r="O8605" s="8">
        <v>1.1166666666666675E-2</v>
      </c>
      <c r="P8605" s="8">
        <v>1.1216666666666673E-2</v>
      </c>
      <c r="Q8605" s="8">
        <v>1.123333333333334E-2</v>
      </c>
      <c r="R8605" s="8">
        <v>0</v>
      </c>
      <c r="S8605" s="8">
        <v>20000</v>
      </c>
    </row>
    <row r="8606" spans="1:19" x14ac:dyDescent="0.25">
      <c r="A8606" s="9">
        <v>41633</v>
      </c>
      <c r="B8606" s="10">
        <v>40627.458333333336</v>
      </c>
      <c r="C8606" s="17">
        <v>656.5333333333333</v>
      </c>
      <c r="D8606" s="8">
        <v>879.5333333333333</v>
      </c>
      <c r="E8606" s="8">
        <v>48.653171393800207</v>
      </c>
      <c r="F8606" s="15">
        <f t="shared" si="117"/>
        <v>75.500010764043964</v>
      </c>
      <c r="G8606" s="8">
        <v>21.506666666666675</v>
      </c>
      <c r="H8606" s="8">
        <v>30.366666666666667</v>
      </c>
      <c r="I8606" s="8">
        <v>984.66666666666674</v>
      </c>
      <c r="J8606" s="8">
        <v>6.6216666666666661</v>
      </c>
      <c r="K8606" s="8">
        <v>145.58333333333334</v>
      </c>
      <c r="L8606" s="8">
        <v>8.7116666666666678</v>
      </c>
      <c r="M8606" s="8">
        <v>1.2000000000000007E-2</v>
      </c>
      <c r="N8606" s="8">
        <v>1.2000000000000007E-2</v>
      </c>
      <c r="O8606" s="8">
        <v>1.2000000000000007E-2</v>
      </c>
      <c r="P8606" s="8">
        <v>1.2000000000000007E-2</v>
      </c>
      <c r="Q8606" s="8">
        <v>1.2000000000000007E-2</v>
      </c>
      <c r="R8606" s="8">
        <v>0</v>
      </c>
      <c r="S8606" s="8">
        <v>20000</v>
      </c>
    </row>
    <row r="8607" spans="1:19" x14ac:dyDescent="0.25">
      <c r="A8607" s="9">
        <v>41633</v>
      </c>
      <c r="B8607" s="10">
        <v>40627.5</v>
      </c>
      <c r="C8607" s="17">
        <v>731.81666666666672</v>
      </c>
      <c r="D8607" s="8">
        <v>913.0333333333333</v>
      </c>
      <c r="E8607" s="8">
        <v>45.479012884715175</v>
      </c>
      <c r="F8607" s="15">
        <f t="shared" si="117"/>
        <v>91.624648980744496</v>
      </c>
      <c r="G8607" s="8">
        <v>22.143333333333324</v>
      </c>
      <c r="H8607" s="8">
        <v>27.55</v>
      </c>
      <c r="I8607" s="8">
        <v>983.63499999999999</v>
      </c>
      <c r="J8607" s="8">
        <v>4.085</v>
      </c>
      <c r="K8607" s="8">
        <v>176.9</v>
      </c>
      <c r="L8607" s="8">
        <v>5.791666666666667</v>
      </c>
      <c r="M8607" s="8">
        <v>1.2000000000000007E-2</v>
      </c>
      <c r="N8607" s="8">
        <v>1.2000000000000007E-2</v>
      </c>
      <c r="O8607" s="8">
        <v>1.2000000000000007E-2</v>
      </c>
      <c r="P8607" s="8">
        <v>1.2000000000000007E-2</v>
      </c>
      <c r="Q8607" s="8">
        <v>1.2000000000000007E-2</v>
      </c>
      <c r="R8607" s="8">
        <v>0</v>
      </c>
      <c r="S8607" s="8">
        <v>20000</v>
      </c>
    </row>
    <row r="8608" spans="1:19" x14ac:dyDescent="0.25">
      <c r="A8608" s="9">
        <v>41633</v>
      </c>
      <c r="B8608" s="10">
        <v>40627.541666666664</v>
      </c>
      <c r="C8608" s="17">
        <v>724.76666666666665</v>
      </c>
      <c r="D8608" s="8">
        <v>885</v>
      </c>
      <c r="E8608" s="8">
        <v>46.854796603006989</v>
      </c>
      <c r="F8608" s="15">
        <f t="shared" si="117"/>
        <v>119.55975197416763</v>
      </c>
      <c r="G8608" s="8">
        <v>22.665000000000003</v>
      </c>
      <c r="H8608" s="8">
        <v>27.1</v>
      </c>
      <c r="I8608" s="8">
        <v>982.24833333333368</v>
      </c>
      <c r="J8608" s="8">
        <v>4.7683333333333335</v>
      </c>
      <c r="K8608" s="8">
        <v>153.41666666666666</v>
      </c>
      <c r="L8608" s="8">
        <v>6.8</v>
      </c>
      <c r="M8608" s="8">
        <v>1.2000000000000007E-2</v>
      </c>
      <c r="N8608" s="8">
        <v>1.2000000000000007E-2</v>
      </c>
      <c r="O8608" s="8">
        <v>1.2000000000000007E-2</v>
      </c>
      <c r="P8608" s="8">
        <v>1.2000000000000007E-2</v>
      </c>
      <c r="Q8608" s="8">
        <v>1.2000000000000007E-2</v>
      </c>
      <c r="R8608" s="8">
        <v>0</v>
      </c>
      <c r="S8608" s="8">
        <v>20000</v>
      </c>
    </row>
    <row r="8609" spans="1:19" x14ac:dyDescent="0.25">
      <c r="A8609" s="9">
        <v>41633</v>
      </c>
      <c r="B8609" s="10">
        <v>40627.583333333336</v>
      </c>
      <c r="C8609" s="17">
        <v>647.5</v>
      </c>
      <c r="D8609" s="8">
        <v>869.05</v>
      </c>
      <c r="E8609" s="8">
        <v>52.422648899486788</v>
      </c>
      <c r="F8609" s="15">
        <f t="shared" si="117"/>
        <v>117.52556485587013</v>
      </c>
      <c r="G8609" s="8">
        <v>22.948333333333334</v>
      </c>
      <c r="H8609" s="8">
        <v>23.883333333333333</v>
      </c>
      <c r="I8609" s="8">
        <v>981.33499999999947</v>
      </c>
      <c r="J8609" s="8">
        <v>5.0816666666666661</v>
      </c>
      <c r="K8609" s="8">
        <v>220.53333333333333</v>
      </c>
      <c r="L8609" s="8">
        <v>6.9716666666666667</v>
      </c>
      <c r="M8609" s="8">
        <v>1.2000000000000007E-2</v>
      </c>
      <c r="N8609" s="8">
        <v>1.2000000000000007E-2</v>
      </c>
      <c r="O8609" s="8">
        <v>1.2000000000000007E-2</v>
      </c>
      <c r="P8609" s="8">
        <v>1.2000000000000007E-2</v>
      </c>
      <c r="Q8609" s="8">
        <v>1.2000000000000007E-2</v>
      </c>
      <c r="R8609" s="8">
        <v>0</v>
      </c>
      <c r="S8609" s="8">
        <v>20000</v>
      </c>
    </row>
    <row r="8610" spans="1:19" x14ac:dyDescent="0.25">
      <c r="A8610" s="9">
        <v>41633</v>
      </c>
      <c r="B8610" s="10">
        <v>40627.625</v>
      </c>
      <c r="C8610" s="17">
        <v>506.03333333333336</v>
      </c>
      <c r="D8610" s="8">
        <v>802.7833333333333</v>
      </c>
      <c r="E8610" s="8">
        <v>61.042703802326315</v>
      </c>
      <c r="F8610" s="15">
        <f t="shared" si="117"/>
        <v>117.35967140758726</v>
      </c>
      <c r="G8610" s="8">
        <v>23.26166666666667</v>
      </c>
      <c r="H8610" s="8">
        <v>22.05</v>
      </c>
      <c r="I8610" s="8">
        <v>980.84166666666715</v>
      </c>
      <c r="J8610" s="8">
        <v>5.6466666666666656</v>
      </c>
      <c r="K8610" s="8">
        <v>293.98333333333335</v>
      </c>
      <c r="L8610" s="8">
        <v>7.5250000000000021</v>
      </c>
      <c r="M8610" s="8">
        <v>1.2000000000000007E-2</v>
      </c>
      <c r="N8610" s="8">
        <v>1.2000000000000007E-2</v>
      </c>
      <c r="O8610" s="8">
        <v>1.2000000000000007E-2</v>
      </c>
      <c r="P8610" s="8">
        <v>1.2000000000000007E-2</v>
      </c>
      <c r="Q8610" s="8">
        <v>1.2000000000000007E-2</v>
      </c>
      <c r="R8610" s="8">
        <v>0</v>
      </c>
      <c r="S8610" s="8">
        <v>20000</v>
      </c>
    </row>
    <row r="8611" spans="1:19" x14ac:dyDescent="0.25">
      <c r="A8611" s="9">
        <v>41633</v>
      </c>
      <c r="B8611" s="10">
        <v>40627.666666666664</v>
      </c>
      <c r="C8611" s="17">
        <v>305.48333333333335</v>
      </c>
      <c r="D8611" s="8">
        <v>631.26666666666665</v>
      </c>
      <c r="E8611" s="8">
        <v>71.615947402691759</v>
      </c>
      <c r="F8611" s="15">
        <f t="shared" si="117"/>
        <v>106.39134640860539</v>
      </c>
      <c r="G8611" s="8">
        <v>23.136666666666663</v>
      </c>
      <c r="H8611" s="8">
        <v>22.95</v>
      </c>
      <c r="I8611" s="8">
        <v>980.594999999999</v>
      </c>
      <c r="J8611" s="8">
        <v>4.3699999999999992</v>
      </c>
      <c r="K8611" s="8">
        <v>284.3</v>
      </c>
      <c r="L8611" s="8">
        <v>5.6016666666666683</v>
      </c>
      <c r="M8611" s="8">
        <v>4.3833333333333354E-3</v>
      </c>
      <c r="N8611" s="8">
        <v>6.0000000000000045E-3</v>
      </c>
      <c r="O8611" s="8">
        <v>5.3333333333333375E-3</v>
      </c>
      <c r="P8611" s="8">
        <v>5.6833333333333371E-3</v>
      </c>
      <c r="Q8611" s="8">
        <v>6.3166666666666709E-3</v>
      </c>
      <c r="R8611" s="8">
        <v>0</v>
      </c>
      <c r="S8611" s="8">
        <v>20000</v>
      </c>
    </row>
    <row r="8612" spans="1:19" x14ac:dyDescent="0.25">
      <c r="A8612" s="9">
        <v>41633</v>
      </c>
      <c r="B8612" s="10">
        <v>40627.708333333336</v>
      </c>
      <c r="C8612" s="17">
        <v>94.95</v>
      </c>
      <c r="D8612" s="8">
        <v>281.05</v>
      </c>
      <c r="E8612" s="8">
        <v>83.395951702146704</v>
      </c>
      <c r="F8612" s="15">
        <f t="shared" si="117"/>
        <v>62.627187633223919</v>
      </c>
      <c r="G8612" s="8">
        <v>22.818333333333328</v>
      </c>
      <c r="H8612" s="8">
        <v>23.233333333333334</v>
      </c>
      <c r="I8612" s="8">
        <v>980.77666666666732</v>
      </c>
      <c r="J8612" s="8">
        <v>2.8633333333333342</v>
      </c>
      <c r="K8612" s="8">
        <v>214.43333333333334</v>
      </c>
      <c r="L8612" s="8">
        <v>3.9666666666666677</v>
      </c>
      <c r="M8612" s="8">
        <v>1.6666666666666667E-5</v>
      </c>
      <c r="N8612" s="8">
        <v>3.3333333333333335E-5</v>
      </c>
      <c r="O8612" s="8">
        <v>3.3333333333333335E-5</v>
      </c>
      <c r="P8612" s="8">
        <v>3.3333333333333335E-5</v>
      </c>
      <c r="Q8612" s="8">
        <v>3.3333333333333335E-5</v>
      </c>
      <c r="R8612" s="8">
        <v>0</v>
      </c>
      <c r="S8612" s="8">
        <v>19856.900000000001</v>
      </c>
    </row>
    <row r="8613" spans="1:19" x14ac:dyDescent="0.25">
      <c r="A8613" s="9">
        <v>41633</v>
      </c>
      <c r="B8613" s="10">
        <v>40627.75</v>
      </c>
      <c r="C8613" s="17">
        <v>0.6166666666666667</v>
      </c>
      <c r="D8613" s="8">
        <v>0</v>
      </c>
      <c r="E8613" s="8">
        <v>95.930905205951319</v>
      </c>
      <c r="F8613" s="15">
        <f t="shared" si="117"/>
        <v>0.6166666666666667</v>
      </c>
      <c r="G8613" s="8">
        <v>21.634999999999991</v>
      </c>
      <c r="H8613" s="8">
        <v>29.35</v>
      </c>
      <c r="I8613" s="8">
        <v>981.42833333333374</v>
      </c>
      <c r="J8613" s="8">
        <v>8.4949999999999992</v>
      </c>
      <c r="K8613" s="8">
        <v>68.05</v>
      </c>
      <c r="L8613" s="8">
        <v>9.7416666666666671</v>
      </c>
      <c r="M8613" s="8">
        <v>0</v>
      </c>
      <c r="N8613" s="8">
        <v>0</v>
      </c>
      <c r="O8613" s="8">
        <v>0</v>
      </c>
      <c r="P8613" s="8">
        <v>0</v>
      </c>
      <c r="Q8613" s="8">
        <v>0</v>
      </c>
      <c r="R8613" s="8">
        <v>0</v>
      </c>
      <c r="S8613" s="8">
        <v>20000</v>
      </c>
    </row>
    <row r="8614" spans="1:19" x14ac:dyDescent="0.25">
      <c r="A8614" s="9">
        <v>41633</v>
      </c>
      <c r="B8614" s="10">
        <v>40627.791666666664</v>
      </c>
      <c r="C8614" s="17">
        <v>0</v>
      </c>
      <c r="D8614" s="8">
        <v>0</v>
      </c>
      <c r="E8614" s="8">
        <v>108.95072709839276</v>
      </c>
      <c r="F8614" s="15">
        <f t="shared" si="117"/>
        <v>0</v>
      </c>
      <c r="G8614" s="8">
        <v>20.256666666666668</v>
      </c>
      <c r="H8614" s="8">
        <v>35</v>
      </c>
      <c r="I8614" s="8">
        <v>982.25666666666677</v>
      </c>
      <c r="J8614" s="8">
        <v>10.423333333333334</v>
      </c>
      <c r="K8614" s="8">
        <v>61.166666666666664</v>
      </c>
      <c r="L8614" s="8">
        <v>11.933333333333335</v>
      </c>
      <c r="M8614" s="8">
        <v>0</v>
      </c>
      <c r="N8614" s="8">
        <v>0</v>
      </c>
      <c r="O8614" s="8">
        <v>0</v>
      </c>
      <c r="P8614" s="8">
        <v>0</v>
      </c>
      <c r="Q8614" s="8">
        <v>0</v>
      </c>
      <c r="R8614" s="8">
        <v>0</v>
      </c>
      <c r="S8614" s="8">
        <v>20000</v>
      </c>
    </row>
    <row r="8615" spans="1:19" x14ac:dyDescent="0.25">
      <c r="A8615" s="9">
        <v>41633</v>
      </c>
      <c r="B8615" s="10">
        <v>40627.833333333336</v>
      </c>
      <c r="C8615" s="17">
        <v>0</v>
      </c>
      <c r="D8615" s="8">
        <v>0</v>
      </c>
      <c r="E8615" s="8">
        <v>0</v>
      </c>
      <c r="F8615" s="15">
        <f t="shared" si="117"/>
        <v>0</v>
      </c>
      <c r="G8615" s="8">
        <v>19.029999999999998</v>
      </c>
      <c r="H8615" s="8">
        <v>36.883333333333333</v>
      </c>
      <c r="I8615" s="8">
        <v>982.85166666666657</v>
      </c>
      <c r="J8615" s="8">
        <v>7.6816666666666693</v>
      </c>
      <c r="K8615" s="8">
        <v>63.233333333333334</v>
      </c>
      <c r="L8615" s="8">
        <v>8.8066666666666702</v>
      </c>
      <c r="M8615" s="8">
        <v>0</v>
      </c>
      <c r="N8615" s="8">
        <v>0</v>
      </c>
      <c r="O8615" s="8">
        <v>0</v>
      </c>
      <c r="P8615" s="8">
        <v>0</v>
      </c>
      <c r="Q8615" s="8">
        <v>0</v>
      </c>
      <c r="R8615" s="8">
        <v>0</v>
      </c>
      <c r="S8615" s="8">
        <v>20000</v>
      </c>
    </row>
    <row r="8616" spans="1:19" x14ac:dyDescent="0.25">
      <c r="A8616" s="9">
        <v>41633</v>
      </c>
      <c r="B8616" s="10">
        <v>40627.875</v>
      </c>
      <c r="C8616" s="17">
        <v>0</v>
      </c>
      <c r="D8616" s="8">
        <v>0</v>
      </c>
      <c r="E8616" s="8">
        <v>0</v>
      </c>
      <c r="F8616" s="15">
        <f t="shared" si="117"/>
        <v>0</v>
      </c>
      <c r="G8616" s="8">
        <v>17.988333333333337</v>
      </c>
      <c r="H8616" s="8">
        <v>39.583333333333336</v>
      </c>
      <c r="I8616" s="8">
        <v>983.28500000000088</v>
      </c>
      <c r="J8616" s="8">
        <v>6.3533333333333362</v>
      </c>
      <c r="K8616" s="8">
        <v>80.283333333333331</v>
      </c>
      <c r="L8616" s="8">
        <v>7.1133333333333315</v>
      </c>
      <c r="M8616" s="8">
        <v>0</v>
      </c>
      <c r="N8616" s="8">
        <v>0</v>
      </c>
      <c r="O8616" s="8">
        <v>0</v>
      </c>
      <c r="P8616" s="8">
        <v>0</v>
      </c>
      <c r="Q8616" s="8">
        <v>0</v>
      </c>
      <c r="R8616" s="8">
        <v>0</v>
      </c>
      <c r="S8616" s="8">
        <v>20000</v>
      </c>
    </row>
    <row r="8617" spans="1:19" x14ac:dyDescent="0.25">
      <c r="A8617" s="9">
        <v>41633</v>
      </c>
      <c r="B8617" s="10">
        <v>40627.916666666664</v>
      </c>
      <c r="C8617" s="17">
        <v>0</v>
      </c>
      <c r="D8617" s="8">
        <v>0</v>
      </c>
      <c r="E8617" s="8">
        <v>0</v>
      </c>
      <c r="F8617" s="15">
        <f t="shared" si="117"/>
        <v>0</v>
      </c>
      <c r="G8617" s="8">
        <v>16.675000000000001</v>
      </c>
      <c r="H8617" s="8">
        <v>43.783333333333331</v>
      </c>
      <c r="I8617" s="8">
        <v>983.41500000000121</v>
      </c>
      <c r="J8617" s="8">
        <v>5.9166666666666661</v>
      </c>
      <c r="K8617" s="8">
        <v>89.85</v>
      </c>
      <c r="L8617" s="8">
        <v>6.4350000000000005</v>
      </c>
      <c r="M8617" s="8">
        <v>0</v>
      </c>
      <c r="N8617" s="8">
        <v>0</v>
      </c>
      <c r="O8617" s="8">
        <v>0</v>
      </c>
      <c r="P8617" s="8">
        <v>0</v>
      </c>
      <c r="Q8617" s="8">
        <v>0</v>
      </c>
      <c r="R8617" s="8">
        <v>0</v>
      </c>
      <c r="S8617" s="8">
        <v>20000</v>
      </c>
    </row>
    <row r="8618" spans="1:19" x14ac:dyDescent="0.25">
      <c r="A8618" s="9">
        <v>41633</v>
      </c>
      <c r="B8618" s="10">
        <v>40627.958333333336</v>
      </c>
      <c r="C8618" s="17">
        <v>0</v>
      </c>
      <c r="D8618" s="8">
        <v>0</v>
      </c>
      <c r="E8618" s="8">
        <v>0</v>
      </c>
      <c r="F8618" s="15">
        <f t="shared" si="117"/>
        <v>0</v>
      </c>
      <c r="G8618" s="8">
        <v>15.746666666666664</v>
      </c>
      <c r="H8618" s="8">
        <v>50.133333333333333</v>
      </c>
      <c r="I8618" s="8">
        <v>983.05333333333351</v>
      </c>
      <c r="J8618" s="8">
        <v>4.6399999999999997</v>
      </c>
      <c r="K8618" s="8">
        <v>69.266666666666666</v>
      </c>
      <c r="L8618" s="8">
        <v>4.84</v>
      </c>
      <c r="M8618" s="8">
        <v>0</v>
      </c>
      <c r="N8618" s="8">
        <v>0</v>
      </c>
      <c r="O8618" s="8">
        <v>0</v>
      </c>
      <c r="P8618" s="8">
        <v>0</v>
      </c>
      <c r="Q8618" s="8">
        <v>0</v>
      </c>
      <c r="R8618" s="8">
        <v>0</v>
      </c>
      <c r="S8618" s="8">
        <v>20000</v>
      </c>
    </row>
    <row r="8619" spans="1:19" x14ac:dyDescent="0.25">
      <c r="A8619" s="9">
        <v>41634</v>
      </c>
      <c r="B8619" s="10">
        <v>40628</v>
      </c>
      <c r="C8619" s="17">
        <v>0</v>
      </c>
      <c r="D8619" s="8">
        <v>0</v>
      </c>
      <c r="E8619" s="8">
        <v>0</v>
      </c>
      <c r="F8619" s="15">
        <f t="shared" si="117"/>
        <v>0</v>
      </c>
      <c r="G8619" s="8">
        <v>15.445</v>
      </c>
      <c r="H8619" s="8">
        <v>51.06666666666667</v>
      </c>
      <c r="I8619" s="8">
        <v>982.94833333333395</v>
      </c>
      <c r="J8619" s="8">
        <v>6.0683333333333307</v>
      </c>
      <c r="K8619" s="8">
        <v>146.35</v>
      </c>
      <c r="L8619" s="8">
        <v>6.6433333333333335</v>
      </c>
      <c r="M8619" s="8">
        <v>2.7333333333333354E-3</v>
      </c>
      <c r="N8619" s="8">
        <v>3.1500000000000018E-3</v>
      </c>
      <c r="O8619" s="8">
        <v>2.9666666666666687E-3</v>
      </c>
      <c r="P8619" s="8">
        <v>3.0666666666666685E-3</v>
      </c>
      <c r="Q8619" s="8">
        <v>3.1500000000000018E-3</v>
      </c>
      <c r="R8619" s="8">
        <v>0</v>
      </c>
      <c r="S8619" s="8">
        <v>20000</v>
      </c>
    </row>
    <row r="8620" spans="1:19" x14ac:dyDescent="0.25">
      <c r="A8620" s="9">
        <v>41634</v>
      </c>
      <c r="B8620" s="10">
        <v>40628.041666666664</v>
      </c>
      <c r="C8620" s="17">
        <v>0</v>
      </c>
      <c r="D8620" s="8">
        <v>0</v>
      </c>
      <c r="E8620" s="8">
        <v>0</v>
      </c>
      <c r="F8620" s="15">
        <f t="shared" si="117"/>
        <v>0</v>
      </c>
      <c r="G8620" s="8">
        <v>14.863333333333335</v>
      </c>
      <c r="H8620" s="8">
        <v>53.516666666666666</v>
      </c>
      <c r="I8620" s="8">
        <v>982.89833333333422</v>
      </c>
      <c r="J8620" s="8">
        <v>5.09</v>
      </c>
      <c r="K8620" s="8">
        <v>152.03333333333333</v>
      </c>
      <c r="L8620" s="8">
        <v>5.5033333333333321</v>
      </c>
      <c r="M8620" s="8">
        <v>3.0000000000000018E-3</v>
      </c>
      <c r="N8620" s="8">
        <v>3.0000000000000018E-3</v>
      </c>
      <c r="O8620" s="8">
        <v>3.0000000000000018E-3</v>
      </c>
      <c r="P8620" s="8">
        <v>3.0000000000000018E-3</v>
      </c>
      <c r="Q8620" s="8">
        <v>3.0000000000000018E-3</v>
      </c>
      <c r="R8620" s="8">
        <v>0</v>
      </c>
      <c r="S8620" s="8">
        <v>20000</v>
      </c>
    </row>
    <row r="8621" spans="1:19" x14ac:dyDescent="0.25">
      <c r="A8621" s="9">
        <v>41634</v>
      </c>
      <c r="B8621" s="10">
        <v>40628.083333333336</v>
      </c>
      <c r="C8621" s="17">
        <v>0</v>
      </c>
      <c r="D8621" s="8">
        <v>0</v>
      </c>
      <c r="E8621" s="8">
        <v>0</v>
      </c>
      <c r="F8621" s="15">
        <f t="shared" si="117"/>
        <v>0</v>
      </c>
      <c r="G8621" s="8">
        <v>14.22833333333333</v>
      </c>
      <c r="H8621" s="8">
        <v>56.45</v>
      </c>
      <c r="I8621" s="8">
        <v>982.6949999999996</v>
      </c>
      <c r="J8621" s="8">
        <v>4.0766666666666671</v>
      </c>
      <c r="K8621" s="8">
        <v>149.53333333333333</v>
      </c>
      <c r="L8621" s="8">
        <v>4.3866666666666667</v>
      </c>
      <c r="M8621" s="8">
        <v>3.0000000000000018E-3</v>
      </c>
      <c r="N8621" s="8">
        <v>3.0000000000000018E-3</v>
      </c>
      <c r="O8621" s="8">
        <v>3.0000000000000018E-3</v>
      </c>
      <c r="P8621" s="8">
        <v>3.0000000000000018E-3</v>
      </c>
      <c r="Q8621" s="8">
        <v>3.0000000000000018E-3</v>
      </c>
      <c r="R8621" s="8">
        <v>0</v>
      </c>
      <c r="S8621" s="8">
        <v>20000</v>
      </c>
    </row>
    <row r="8622" spans="1:19" x14ac:dyDescent="0.25">
      <c r="A8622" s="9">
        <v>41634</v>
      </c>
      <c r="B8622" s="10">
        <v>40628.125</v>
      </c>
      <c r="C8622" s="17">
        <v>0</v>
      </c>
      <c r="D8622" s="8">
        <v>0</v>
      </c>
      <c r="E8622" s="8">
        <v>0</v>
      </c>
      <c r="F8622" s="15">
        <f t="shared" si="117"/>
        <v>0</v>
      </c>
      <c r="G8622" s="8">
        <v>14.326666666666666</v>
      </c>
      <c r="H8622" s="8">
        <v>57.15</v>
      </c>
      <c r="I8622" s="8">
        <v>982.34499999999889</v>
      </c>
      <c r="J8622" s="8">
        <v>2.944999999999999</v>
      </c>
      <c r="K8622" s="8">
        <v>103.68333333333334</v>
      </c>
      <c r="L8622" s="8">
        <v>3.2450000000000006</v>
      </c>
      <c r="M8622" s="8">
        <v>3.0000000000000018E-3</v>
      </c>
      <c r="N8622" s="8">
        <v>3.0000000000000018E-3</v>
      </c>
      <c r="O8622" s="8">
        <v>3.0000000000000018E-3</v>
      </c>
      <c r="P8622" s="8">
        <v>3.0000000000000018E-3</v>
      </c>
      <c r="Q8622" s="8">
        <v>3.0000000000000018E-3</v>
      </c>
      <c r="R8622" s="8">
        <v>0</v>
      </c>
      <c r="S8622" s="8">
        <v>20000</v>
      </c>
    </row>
    <row r="8623" spans="1:19" x14ac:dyDescent="0.25">
      <c r="A8623" s="9">
        <v>41634</v>
      </c>
      <c r="B8623" s="10">
        <v>40628.166666666664</v>
      </c>
      <c r="C8623" s="17">
        <v>0</v>
      </c>
      <c r="D8623" s="8">
        <v>0</v>
      </c>
      <c r="E8623" s="8">
        <v>0</v>
      </c>
      <c r="F8623" s="15">
        <f t="shared" si="117"/>
        <v>0</v>
      </c>
      <c r="G8623" s="8">
        <v>12.238333333333337</v>
      </c>
      <c r="H8623" s="8">
        <v>61.43333333333333</v>
      </c>
      <c r="I8623" s="8">
        <v>982.30833333333442</v>
      </c>
      <c r="J8623" s="8">
        <v>2.7383333333333328</v>
      </c>
      <c r="K8623" s="8">
        <v>89.583333333333329</v>
      </c>
      <c r="L8623" s="8">
        <v>3.0316666666666663</v>
      </c>
      <c r="M8623" s="8">
        <v>3.0000000000000018E-3</v>
      </c>
      <c r="N8623" s="8">
        <v>3.0000000000000018E-3</v>
      </c>
      <c r="O8623" s="8">
        <v>3.0000000000000018E-3</v>
      </c>
      <c r="P8623" s="8">
        <v>3.0000000000000018E-3</v>
      </c>
      <c r="Q8623" s="8">
        <v>3.0000000000000018E-3</v>
      </c>
      <c r="R8623" s="8">
        <v>0</v>
      </c>
      <c r="S8623" s="8">
        <v>20000</v>
      </c>
    </row>
    <row r="8624" spans="1:19" x14ac:dyDescent="0.25">
      <c r="A8624" s="9">
        <v>41634</v>
      </c>
      <c r="B8624" s="10">
        <v>40628.208333333336</v>
      </c>
      <c r="C8624" s="17">
        <v>0</v>
      </c>
      <c r="D8624" s="8">
        <v>0</v>
      </c>
      <c r="E8624" s="8">
        <v>0</v>
      </c>
      <c r="F8624" s="15">
        <f t="shared" si="117"/>
        <v>0</v>
      </c>
      <c r="G8624" s="8">
        <v>11.718333333333335</v>
      </c>
      <c r="H8624" s="8">
        <v>62.766666666666666</v>
      </c>
      <c r="I8624" s="8">
        <v>982.39166666666699</v>
      </c>
      <c r="J8624" s="8">
        <v>4.6099999999999994</v>
      </c>
      <c r="K8624" s="8">
        <v>59.65</v>
      </c>
      <c r="L8624" s="8">
        <v>4.8150000000000004</v>
      </c>
      <c r="M8624" s="8">
        <v>3.0000000000000018E-3</v>
      </c>
      <c r="N8624" s="8">
        <v>3.0000000000000018E-3</v>
      </c>
      <c r="O8624" s="8">
        <v>3.0000000000000018E-3</v>
      </c>
      <c r="P8624" s="8">
        <v>3.0000000000000018E-3</v>
      </c>
      <c r="Q8624" s="8">
        <v>3.0000000000000018E-3</v>
      </c>
      <c r="R8624" s="8">
        <v>0</v>
      </c>
      <c r="S8624" s="8">
        <v>20000</v>
      </c>
    </row>
    <row r="8625" spans="1:19" x14ac:dyDescent="0.25">
      <c r="A8625" s="9">
        <v>41634</v>
      </c>
      <c r="B8625" s="10">
        <v>40628.25</v>
      </c>
      <c r="C8625" s="17">
        <v>0</v>
      </c>
      <c r="D8625" s="8">
        <v>0</v>
      </c>
      <c r="E8625" s="8">
        <v>101.23079481507827</v>
      </c>
      <c r="F8625" s="15">
        <f t="shared" si="117"/>
        <v>0</v>
      </c>
      <c r="G8625" s="8">
        <v>11.153333333333332</v>
      </c>
      <c r="H8625" s="8">
        <v>64.483333333333334</v>
      </c>
      <c r="I8625" s="8">
        <v>982.85000000000048</v>
      </c>
      <c r="J8625" s="8">
        <v>4.1966666666666672</v>
      </c>
      <c r="K8625" s="8">
        <v>78.2</v>
      </c>
      <c r="L8625" s="8">
        <v>4.5</v>
      </c>
      <c r="M8625" s="8">
        <v>3.0000000000000018E-3</v>
      </c>
      <c r="N8625" s="8">
        <v>3.0000000000000018E-3</v>
      </c>
      <c r="O8625" s="8">
        <v>3.0000000000000018E-3</v>
      </c>
      <c r="P8625" s="8">
        <v>3.0000000000000018E-3</v>
      </c>
      <c r="Q8625" s="8">
        <v>3.0000000000000018E-3</v>
      </c>
      <c r="R8625" s="8">
        <v>0</v>
      </c>
      <c r="S8625" s="8">
        <v>20000</v>
      </c>
    </row>
    <row r="8626" spans="1:19" x14ac:dyDescent="0.25">
      <c r="A8626" s="9">
        <v>41634</v>
      </c>
      <c r="B8626" s="10">
        <v>40628.291666666664</v>
      </c>
      <c r="C8626" s="17">
        <v>13.8</v>
      </c>
      <c r="D8626" s="8">
        <v>103.61666666666666</v>
      </c>
      <c r="E8626" s="8">
        <v>88.468515595722906</v>
      </c>
      <c r="F8626" s="15">
        <f t="shared" si="117"/>
        <v>11.030713762776951</v>
      </c>
      <c r="G8626" s="8">
        <v>10.80666666666667</v>
      </c>
      <c r="H8626" s="8">
        <v>64</v>
      </c>
      <c r="I8626" s="8">
        <v>983.38833333333321</v>
      </c>
      <c r="J8626" s="8">
        <v>3.2833333333333337</v>
      </c>
      <c r="K8626" s="8">
        <v>61.116666666666667</v>
      </c>
      <c r="L8626" s="8">
        <v>3.6616666666666644</v>
      </c>
      <c r="M8626" s="8">
        <v>3.0000000000000018E-3</v>
      </c>
      <c r="N8626" s="8">
        <v>3.0000000000000018E-3</v>
      </c>
      <c r="O8626" s="8">
        <v>3.0000000000000018E-3</v>
      </c>
      <c r="P8626" s="8">
        <v>3.0000000000000018E-3</v>
      </c>
      <c r="Q8626" s="8">
        <v>3.0000000000000018E-3</v>
      </c>
      <c r="R8626" s="8">
        <v>0</v>
      </c>
      <c r="S8626" s="8">
        <v>20000</v>
      </c>
    </row>
    <row r="8627" spans="1:19" x14ac:dyDescent="0.25">
      <c r="A8627" s="9">
        <v>41634</v>
      </c>
      <c r="B8627" s="10">
        <v>40628.333333333336</v>
      </c>
      <c r="C8627" s="17">
        <v>148.05000000000001</v>
      </c>
      <c r="D8627" s="8">
        <v>588.5333333333333</v>
      </c>
      <c r="E8627" s="8">
        <v>76.33269485590337</v>
      </c>
      <c r="F8627" s="15">
        <f t="shared" si="117"/>
        <v>8.9891607416739134</v>
      </c>
      <c r="G8627" s="8">
        <v>12.583333333333332</v>
      </c>
      <c r="H8627" s="8">
        <v>59.833333333333336</v>
      </c>
      <c r="I8627" s="8">
        <v>984.09500000000003</v>
      </c>
      <c r="J8627" s="8">
        <v>2.7916666666666661</v>
      </c>
      <c r="K8627" s="8">
        <v>22.783333333333335</v>
      </c>
      <c r="L8627" s="8">
        <v>3.1400000000000015</v>
      </c>
      <c r="M8627" s="8">
        <v>1.4366666666666673E-2</v>
      </c>
      <c r="N8627" s="8">
        <v>1.8350000000000012E-2</v>
      </c>
      <c r="O8627" s="8">
        <v>1.6133333333333343E-2</v>
      </c>
      <c r="P8627" s="8">
        <v>1.6850000000000011E-2</v>
      </c>
      <c r="Q8627" s="8">
        <v>2.430000000000002E-2</v>
      </c>
      <c r="R8627" s="8">
        <v>0</v>
      </c>
      <c r="S8627" s="8">
        <v>20000</v>
      </c>
    </row>
    <row r="8628" spans="1:19" x14ac:dyDescent="0.25">
      <c r="A8628" s="9">
        <v>41634</v>
      </c>
      <c r="B8628" s="10">
        <v>40628.375</v>
      </c>
      <c r="C8628" s="17">
        <v>350.88333333333333</v>
      </c>
      <c r="D8628" s="8">
        <v>816.45</v>
      </c>
      <c r="E8628" s="8">
        <v>65.188155095388964</v>
      </c>
      <c r="F8628" s="15">
        <f t="shared" si="117"/>
        <v>8.2684670663508655</v>
      </c>
      <c r="G8628" s="8">
        <v>16.168333333333329</v>
      </c>
      <c r="H8628" s="8">
        <v>48.5</v>
      </c>
      <c r="I8628" s="8">
        <v>984.5533333333326</v>
      </c>
      <c r="J8628" s="8">
        <v>3.1866666666666656</v>
      </c>
      <c r="K8628" s="8">
        <v>37.366666666666667</v>
      </c>
      <c r="L8628" s="8">
        <v>3.95</v>
      </c>
      <c r="M8628" s="8">
        <v>1.9E-2</v>
      </c>
      <c r="N8628" s="8">
        <v>2.2000000000000013E-2</v>
      </c>
      <c r="O8628" s="8">
        <v>2.0000000000000011E-2</v>
      </c>
      <c r="P8628" s="8">
        <v>2.0000000000000011E-2</v>
      </c>
      <c r="Q8628" s="8">
        <v>3.0000000000000023E-2</v>
      </c>
      <c r="R8628" s="8">
        <v>0</v>
      </c>
      <c r="S8628" s="8">
        <v>20000</v>
      </c>
    </row>
    <row r="8629" spans="1:19" x14ac:dyDescent="0.25">
      <c r="A8629" s="9">
        <v>41634</v>
      </c>
      <c r="B8629" s="10">
        <v>40628.416666666664</v>
      </c>
      <c r="C8629" s="17">
        <v>535.79999999999995</v>
      </c>
      <c r="D8629" s="8">
        <v>911</v>
      </c>
      <c r="E8629" s="8">
        <v>55.645791876648566</v>
      </c>
      <c r="F8629" s="15">
        <f t="shared" si="117"/>
        <v>21.715979864073574</v>
      </c>
      <c r="G8629" s="8">
        <v>18.746666666666663</v>
      </c>
      <c r="H8629" s="8">
        <v>39.883333333333333</v>
      </c>
      <c r="I8629" s="8">
        <v>984.34000000000015</v>
      </c>
      <c r="J8629" s="8">
        <v>4.1416666666666675</v>
      </c>
      <c r="K8629" s="8">
        <v>93.216666666666669</v>
      </c>
      <c r="L8629" s="8">
        <v>5.4849999999999985</v>
      </c>
      <c r="M8629" s="8">
        <v>1.9E-2</v>
      </c>
      <c r="N8629" s="8">
        <v>2.2000000000000013E-2</v>
      </c>
      <c r="O8629" s="8">
        <v>2.0000000000000011E-2</v>
      </c>
      <c r="P8629" s="8">
        <v>2.0000000000000011E-2</v>
      </c>
      <c r="Q8629" s="8">
        <v>3.0000000000000023E-2</v>
      </c>
      <c r="R8629" s="8">
        <v>0</v>
      </c>
      <c r="S8629" s="8">
        <v>20000</v>
      </c>
    </row>
    <row r="8630" spans="1:19" x14ac:dyDescent="0.25">
      <c r="A8630" s="9">
        <v>41634</v>
      </c>
      <c r="B8630" s="10">
        <v>40628.458333333336</v>
      </c>
      <c r="C8630" s="17">
        <v>665.33333333333337</v>
      </c>
      <c r="D8630" s="8">
        <v>948.91666666666663</v>
      </c>
      <c r="E8630" s="8">
        <v>48.667009471980258</v>
      </c>
      <c r="F8630" s="15">
        <f t="shared" si="117"/>
        <v>38.636378802086369</v>
      </c>
      <c r="G8630" s="8">
        <v>20.02</v>
      </c>
      <c r="H8630" s="8">
        <v>37.383333333333333</v>
      </c>
      <c r="I8630" s="8">
        <v>983.67166666666674</v>
      </c>
      <c r="J8630" s="8">
        <v>3.6466666666666669</v>
      </c>
      <c r="K8630" s="8">
        <v>251.85</v>
      </c>
      <c r="L8630" s="8">
        <v>5.1033333333333335</v>
      </c>
      <c r="M8630" s="8">
        <v>1.9E-2</v>
      </c>
      <c r="N8630" s="8">
        <v>2.2000000000000013E-2</v>
      </c>
      <c r="O8630" s="8">
        <v>2.0000000000000011E-2</v>
      </c>
      <c r="P8630" s="8">
        <v>2.0000000000000011E-2</v>
      </c>
      <c r="Q8630" s="8">
        <v>3.0000000000000023E-2</v>
      </c>
      <c r="R8630" s="8">
        <v>0</v>
      </c>
      <c r="S8630" s="8">
        <v>20000</v>
      </c>
    </row>
    <row r="8631" spans="1:19" x14ac:dyDescent="0.25">
      <c r="A8631" s="9">
        <v>41634</v>
      </c>
      <c r="B8631" s="10">
        <v>40628.5</v>
      </c>
      <c r="C8631" s="17">
        <v>731.05</v>
      </c>
      <c r="D8631" s="8">
        <v>953.55</v>
      </c>
      <c r="E8631" s="8">
        <v>45.454693539693608</v>
      </c>
      <c r="F8631" s="15">
        <f t="shared" si="117"/>
        <v>62.160377278891929</v>
      </c>
      <c r="G8631" s="8">
        <v>20.700000000000003</v>
      </c>
      <c r="H8631" s="8">
        <v>33.366666666666667</v>
      </c>
      <c r="I8631" s="8">
        <v>982.75833333333321</v>
      </c>
      <c r="J8631" s="8">
        <v>5.4066666666666654</v>
      </c>
      <c r="K8631" s="8">
        <v>295.53333333333336</v>
      </c>
      <c r="L8631" s="8">
        <v>7.338333333333332</v>
      </c>
      <c r="M8631" s="8">
        <v>1.9E-2</v>
      </c>
      <c r="N8631" s="8">
        <v>2.2000000000000013E-2</v>
      </c>
      <c r="O8631" s="8">
        <v>2.0000000000000011E-2</v>
      </c>
      <c r="P8631" s="8">
        <v>2.0000000000000011E-2</v>
      </c>
      <c r="Q8631" s="8">
        <v>3.0000000000000023E-2</v>
      </c>
      <c r="R8631" s="8">
        <v>0</v>
      </c>
      <c r="S8631" s="8">
        <v>19930.3</v>
      </c>
    </row>
    <row r="8632" spans="1:19" x14ac:dyDescent="0.25">
      <c r="A8632" s="9">
        <v>41634</v>
      </c>
      <c r="B8632" s="10">
        <v>40628.541666666664</v>
      </c>
      <c r="C8632" s="17">
        <v>725.08333333333337</v>
      </c>
      <c r="D8632" s="8">
        <v>940.26666666666665</v>
      </c>
      <c r="E8632" s="8">
        <v>46.793592445302785</v>
      </c>
      <c r="F8632" s="15">
        <f t="shared" si="117"/>
        <v>81.349858817993095</v>
      </c>
      <c r="G8632" s="8">
        <v>21.35</v>
      </c>
      <c r="H8632" s="8">
        <v>31.2</v>
      </c>
      <c r="I8632" s="8">
        <v>981.37833333333344</v>
      </c>
      <c r="J8632" s="8">
        <v>5.4266666666666667</v>
      </c>
      <c r="K8632" s="8">
        <v>238.81666666666666</v>
      </c>
      <c r="L8632" s="8">
        <v>7.3249999999999966</v>
      </c>
      <c r="M8632" s="8">
        <v>1.9E-2</v>
      </c>
      <c r="N8632" s="8">
        <v>2.2000000000000013E-2</v>
      </c>
      <c r="O8632" s="8">
        <v>2.0000000000000011E-2</v>
      </c>
      <c r="P8632" s="8">
        <v>2.0000000000000011E-2</v>
      </c>
      <c r="Q8632" s="8">
        <v>3.0000000000000023E-2</v>
      </c>
      <c r="R8632" s="8">
        <v>0</v>
      </c>
      <c r="S8632" s="8">
        <v>20000</v>
      </c>
    </row>
    <row r="8633" spans="1:19" x14ac:dyDescent="0.25">
      <c r="A8633" s="9">
        <v>41634</v>
      </c>
      <c r="B8633" s="10">
        <v>40628.583333333336</v>
      </c>
      <c r="C8633" s="17">
        <v>648.88333333333333</v>
      </c>
      <c r="D8633" s="8">
        <v>910.26666666666665</v>
      </c>
      <c r="E8633" s="8">
        <v>52.334731711504752</v>
      </c>
      <c r="F8633" s="15">
        <f t="shared" si="117"/>
        <v>92.667342724258447</v>
      </c>
      <c r="G8633" s="8">
        <v>22.054999999999993</v>
      </c>
      <c r="H8633" s="8">
        <v>27.933333333333334</v>
      </c>
      <c r="I8633" s="8">
        <v>980.41666666666629</v>
      </c>
      <c r="J8633" s="8">
        <v>3.8816666666666659</v>
      </c>
      <c r="K8633" s="8">
        <v>216.25</v>
      </c>
      <c r="L8633" s="8">
        <v>5.5283333333333333</v>
      </c>
      <c r="M8633" s="8">
        <v>1.9E-2</v>
      </c>
      <c r="N8633" s="8">
        <v>2.2000000000000013E-2</v>
      </c>
      <c r="O8633" s="8">
        <v>2.0000000000000011E-2</v>
      </c>
      <c r="P8633" s="8">
        <v>2.0000000000000011E-2</v>
      </c>
      <c r="Q8633" s="8">
        <v>3.0000000000000023E-2</v>
      </c>
      <c r="R8633" s="8">
        <v>0</v>
      </c>
      <c r="S8633" s="8">
        <v>20000</v>
      </c>
    </row>
    <row r="8634" spans="1:19" x14ac:dyDescent="0.25">
      <c r="A8634" s="9">
        <v>41634</v>
      </c>
      <c r="B8634" s="10">
        <v>40628.625</v>
      </c>
      <c r="C8634" s="17">
        <v>510.1</v>
      </c>
      <c r="D8634" s="8">
        <v>849.16666666666663</v>
      </c>
      <c r="E8634" s="8">
        <v>60.939068864470705</v>
      </c>
      <c r="F8634" s="15">
        <f t="shared" si="117"/>
        <v>97.626242458088996</v>
      </c>
      <c r="G8634" s="8">
        <v>22.788333333333334</v>
      </c>
      <c r="H8634" s="8">
        <v>25.466666666666665</v>
      </c>
      <c r="I8634" s="8">
        <v>979.86333333333334</v>
      </c>
      <c r="J8634" s="8">
        <v>4.5916666666666686</v>
      </c>
      <c r="K8634" s="8">
        <v>237.95</v>
      </c>
      <c r="L8634" s="8">
        <v>6.3566666666666656</v>
      </c>
      <c r="M8634" s="8">
        <v>1.9E-2</v>
      </c>
      <c r="N8634" s="8">
        <v>2.2000000000000013E-2</v>
      </c>
      <c r="O8634" s="8">
        <v>2.0000000000000011E-2</v>
      </c>
      <c r="P8634" s="8">
        <v>2.0000000000000011E-2</v>
      </c>
      <c r="Q8634" s="8">
        <v>3.0000000000000023E-2</v>
      </c>
      <c r="R8634" s="8">
        <v>0</v>
      </c>
      <c r="S8634" s="8">
        <v>20000</v>
      </c>
    </row>
    <row r="8635" spans="1:19" x14ac:dyDescent="0.25">
      <c r="A8635" s="9">
        <v>41634</v>
      </c>
      <c r="B8635" s="10">
        <v>40628.666666666664</v>
      </c>
      <c r="C8635" s="17">
        <v>314.28333333333336</v>
      </c>
      <c r="D8635" s="8">
        <v>696.51666666666665</v>
      </c>
      <c r="E8635" s="8">
        <v>71.504009205404756</v>
      </c>
      <c r="F8635" s="15">
        <f t="shared" si="117"/>
        <v>93.321571620673524</v>
      </c>
      <c r="G8635" s="8">
        <v>22.846666666666671</v>
      </c>
      <c r="H8635" s="8">
        <v>24.766666666666666</v>
      </c>
      <c r="I8635" s="8">
        <v>979.55666666666627</v>
      </c>
      <c r="J8635" s="8">
        <v>5.1599999999999993</v>
      </c>
      <c r="K8635" s="8">
        <v>270.76666666666665</v>
      </c>
      <c r="L8635" s="8">
        <v>6.6750000000000007</v>
      </c>
      <c r="M8635" s="8">
        <v>7.7666666666666717E-3</v>
      </c>
      <c r="N8635" s="8">
        <v>8.1833333333333393E-3</v>
      </c>
      <c r="O8635" s="8">
        <v>7.9500000000000057E-3</v>
      </c>
      <c r="P8635" s="8">
        <v>8.0500000000000051E-3</v>
      </c>
      <c r="Q8635" s="8">
        <v>9.6833333333333407E-3</v>
      </c>
      <c r="R8635" s="8">
        <v>0</v>
      </c>
      <c r="S8635" s="8">
        <v>20000</v>
      </c>
    </row>
    <row r="8636" spans="1:19" x14ac:dyDescent="0.25">
      <c r="A8636" s="9">
        <v>41634</v>
      </c>
      <c r="B8636" s="10">
        <v>40628.708333333336</v>
      </c>
      <c r="C8636" s="17">
        <v>99.05</v>
      </c>
      <c r="D8636" s="8">
        <v>346.8</v>
      </c>
      <c r="E8636" s="8">
        <v>83.279920377435232</v>
      </c>
      <c r="F8636" s="15">
        <f t="shared" si="117"/>
        <v>58.467882910049397</v>
      </c>
      <c r="G8636" s="8">
        <v>22.596666666666675</v>
      </c>
      <c r="H8636" s="8">
        <v>23.883333333333333</v>
      </c>
      <c r="I8636" s="8">
        <v>979.67999999999961</v>
      </c>
      <c r="J8636" s="8">
        <v>3.8350000000000004</v>
      </c>
      <c r="K8636" s="8">
        <v>240.61666666666667</v>
      </c>
      <c r="L8636" s="8">
        <v>4.8733333333333331</v>
      </c>
      <c r="M8636" s="8">
        <v>8.0000000000000054E-3</v>
      </c>
      <c r="N8636" s="8">
        <v>8.0000000000000054E-3</v>
      </c>
      <c r="O8636" s="8">
        <v>8.0000000000000054E-3</v>
      </c>
      <c r="P8636" s="8">
        <v>8.0000000000000054E-3</v>
      </c>
      <c r="Q8636" s="8">
        <v>9.0000000000000045E-3</v>
      </c>
      <c r="R8636" s="8">
        <v>0</v>
      </c>
      <c r="S8636" s="8">
        <v>20000</v>
      </c>
    </row>
    <row r="8637" spans="1:19" x14ac:dyDescent="0.25">
      <c r="A8637" s="9">
        <v>41634</v>
      </c>
      <c r="B8637" s="10">
        <v>40628.75</v>
      </c>
      <c r="C8637" s="17">
        <v>0.76666666666666672</v>
      </c>
      <c r="D8637" s="8">
        <v>0</v>
      </c>
      <c r="E8637" s="8">
        <v>95.813096956747529</v>
      </c>
      <c r="F8637" s="15">
        <f t="shared" si="117"/>
        <v>0.76666666666666672</v>
      </c>
      <c r="G8637" s="8">
        <v>21.53166666666667</v>
      </c>
      <c r="H8637" s="8">
        <v>25.683333333333334</v>
      </c>
      <c r="I8637" s="8">
        <v>980.24166666666645</v>
      </c>
      <c r="J8637" s="8">
        <v>5.4050000000000002</v>
      </c>
      <c r="K8637" s="8">
        <v>252.35</v>
      </c>
      <c r="L8637" s="8">
        <v>6.0483333333333338</v>
      </c>
      <c r="M8637" s="8">
        <v>8.0000000000000054E-3</v>
      </c>
      <c r="N8637" s="8">
        <v>8.0000000000000054E-3</v>
      </c>
      <c r="O8637" s="8">
        <v>8.0000000000000054E-3</v>
      </c>
      <c r="P8637" s="8">
        <v>8.0000000000000054E-3</v>
      </c>
      <c r="Q8637" s="8">
        <v>9.0000000000000045E-3</v>
      </c>
      <c r="R8637" s="8">
        <v>0</v>
      </c>
      <c r="S8637" s="8">
        <v>19839.283333333333</v>
      </c>
    </row>
    <row r="8638" spans="1:19" x14ac:dyDescent="0.25">
      <c r="A8638" s="9">
        <v>41634</v>
      </c>
      <c r="B8638" s="10">
        <v>40628.791666666664</v>
      </c>
      <c r="C8638" s="17">
        <v>0</v>
      </c>
      <c r="D8638" s="8">
        <v>0</v>
      </c>
      <c r="E8638" s="8">
        <v>108.83246465679657</v>
      </c>
      <c r="F8638" s="15">
        <f t="shared" si="117"/>
        <v>0</v>
      </c>
      <c r="G8638" s="8">
        <v>20.428333333333342</v>
      </c>
      <c r="H8638" s="8">
        <v>26.333333333333332</v>
      </c>
      <c r="I8638" s="8">
        <v>981.22500000000002</v>
      </c>
      <c r="J8638" s="8">
        <v>5.0749999999999993</v>
      </c>
      <c r="K8638" s="8">
        <v>128.91666666666666</v>
      </c>
      <c r="L8638" s="8">
        <v>6.0533333333333319</v>
      </c>
      <c r="M8638" s="8">
        <v>8.0000000000000054E-3</v>
      </c>
      <c r="N8638" s="8">
        <v>8.0000000000000054E-3</v>
      </c>
      <c r="O8638" s="8">
        <v>8.0000000000000054E-3</v>
      </c>
      <c r="P8638" s="8">
        <v>8.0000000000000054E-3</v>
      </c>
      <c r="Q8638" s="8">
        <v>9.0000000000000045E-3</v>
      </c>
      <c r="R8638" s="8">
        <v>0</v>
      </c>
      <c r="S8638" s="8">
        <v>19300.166666666668</v>
      </c>
    </row>
    <row r="8639" spans="1:19" x14ac:dyDescent="0.25">
      <c r="A8639" s="9">
        <v>41634</v>
      </c>
      <c r="B8639" s="10">
        <v>40628.833333333336</v>
      </c>
      <c r="C8639" s="17">
        <v>0</v>
      </c>
      <c r="D8639" s="8">
        <v>0</v>
      </c>
      <c r="E8639" s="8">
        <v>0</v>
      </c>
      <c r="F8639" s="15">
        <f t="shared" si="117"/>
        <v>0</v>
      </c>
      <c r="G8639" s="8">
        <v>19.148333333333348</v>
      </c>
      <c r="H8639" s="8">
        <v>28.933333333333334</v>
      </c>
      <c r="I8639" s="8">
        <v>981.76833333333445</v>
      </c>
      <c r="J8639" s="8">
        <v>6.4649999999999999</v>
      </c>
      <c r="K8639" s="8">
        <v>86.066666666666663</v>
      </c>
      <c r="L8639" s="8">
        <v>7.5583333333333345</v>
      </c>
      <c r="M8639" s="8">
        <v>8.0000000000000054E-3</v>
      </c>
      <c r="N8639" s="8">
        <v>8.0000000000000054E-3</v>
      </c>
      <c r="O8639" s="8">
        <v>8.0000000000000054E-3</v>
      </c>
      <c r="P8639" s="8">
        <v>8.0000000000000054E-3</v>
      </c>
      <c r="Q8639" s="8">
        <v>9.0000000000000045E-3</v>
      </c>
      <c r="R8639" s="8">
        <v>0</v>
      </c>
      <c r="S8639" s="8">
        <v>20000</v>
      </c>
    </row>
    <row r="8640" spans="1:19" x14ac:dyDescent="0.25">
      <c r="A8640" s="9">
        <v>41634</v>
      </c>
      <c r="B8640" s="10">
        <v>40628.875</v>
      </c>
      <c r="C8640" s="17">
        <v>0</v>
      </c>
      <c r="D8640" s="8">
        <v>0</v>
      </c>
      <c r="E8640" s="8">
        <v>0</v>
      </c>
      <c r="F8640" s="15">
        <f t="shared" si="117"/>
        <v>0</v>
      </c>
      <c r="G8640" s="8">
        <v>17.646666666666665</v>
      </c>
      <c r="H8640" s="8">
        <v>34.233333333333334</v>
      </c>
      <c r="I8640" s="8">
        <v>981.86333333333482</v>
      </c>
      <c r="J8640" s="8">
        <v>7.2100000000000017</v>
      </c>
      <c r="K8640" s="8">
        <v>89.583333333333329</v>
      </c>
      <c r="L8640" s="8">
        <v>8.1183333333333323</v>
      </c>
      <c r="M8640" s="8">
        <v>8.0000000000000054E-3</v>
      </c>
      <c r="N8640" s="8">
        <v>8.0000000000000054E-3</v>
      </c>
      <c r="O8640" s="8">
        <v>8.0000000000000054E-3</v>
      </c>
      <c r="P8640" s="8">
        <v>8.0000000000000054E-3</v>
      </c>
      <c r="Q8640" s="8">
        <v>9.0000000000000045E-3</v>
      </c>
      <c r="R8640" s="8">
        <v>0</v>
      </c>
      <c r="S8640" s="8">
        <v>20000</v>
      </c>
    </row>
    <row r="8641" spans="1:19" x14ac:dyDescent="0.25">
      <c r="A8641" s="9">
        <v>41634</v>
      </c>
      <c r="B8641" s="10">
        <v>40628.916666666664</v>
      </c>
      <c r="C8641" s="17">
        <v>0</v>
      </c>
      <c r="D8641" s="8">
        <v>0</v>
      </c>
      <c r="E8641" s="8">
        <v>0</v>
      </c>
      <c r="F8641" s="15">
        <f t="shared" si="117"/>
        <v>0</v>
      </c>
      <c r="G8641" s="8">
        <v>16.596666666666668</v>
      </c>
      <c r="H8641" s="8">
        <v>40.283333333333331</v>
      </c>
      <c r="I8641" s="8">
        <v>981.74166666666554</v>
      </c>
      <c r="J8641" s="8">
        <v>8.1016666666666683</v>
      </c>
      <c r="K8641" s="8">
        <v>98.9</v>
      </c>
      <c r="L8641" s="8">
        <v>8.9633333333333329</v>
      </c>
      <c r="M8641" s="8">
        <v>8.0000000000000054E-3</v>
      </c>
      <c r="N8641" s="8">
        <v>8.0000000000000054E-3</v>
      </c>
      <c r="O8641" s="8">
        <v>8.0000000000000054E-3</v>
      </c>
      <c r="P8641" s="8">
        <v>8.0000000000000054E-3</v>
      </c>
      <c r="Q8641" s="8">
        <v>9.0000000000000045E-3</v>
      </c>
      <c r="R8641" s="8">
        <v>0</v>
      </c>
      <c r="S8641" s="8">
        <v>20000</v>
      </c>
    </row>
    <row r="8642" spans="1:19" x14ac:dyDescent="0.25">
      <c r="A8642" s="9">
        <v>41634</v>
      </c>
      <c r="B8642" s="10">
        <v>40628.958333333336</v>
      </c>
      <c r="C8642" s="17">
        <v>0</v>
      </c>
      <c r="D8642" s="8">
        <v>0</v>
      </c>
      <c r="E8642" s="8">
        <v>0</v>
      </c>
      <c r="F8642" s="15">
        <f t="shared" si="117"/>
        <v>0</v>
      </c>
      <c r="G8642" s="8">
        <v>15.300000000000004</v>
      </c>
      <c r="H8642" s="8">
        <v>44.65</v>
      </c>
      <c r="I8642" s="8">
        <v>981.58833333333382</v>
      </c>
      <c r="J8642" s="8">
        <v>7.1066666666666638</v>
      </c>
      <c r="K8642" s="8">
        <v>97.4</v>
      </c>
      <c r="L8642" s="8">
        <v>7.6199999999999992</v>
      </c>
      <c r="M8642" s="8">
        <v>8.0000000000000054E-3</v>
      </c>
      <c r="N8642" s="8">
        <v>8.0000000000000054E-3</v>
      </c>
      <c r="O8642" s="8">
        <v>8.0000000000000054E-3</v>
      </c>
      <c r="P8642" s="8">
        <v>8.0000000000000054E-3</v>
      </c>
      <c r="Q8642" s="8">
        <v>9.0000000000000045E-3</v>
      </c>
      <c r="R8642" s="8">
        <v>0</v>
      </c>
      <c r="S8642" s="8">
        <v>20000</v>
      </c>
    </row>
    <row r="8643" spans="1:19" x14ac:dyDescent="0.25">
      <c r="A8643" s="9">
        <v>41635</v>
      </c>
      <c r="B8643" s="10">
        <v>40629</v>
      </c>
      <c r="C8643" s="17">
        <v>0</v>
      </c>
      <c r="D8643" s="8">
        <v>0</v>
      </c>
      <c r="E8643" s="8">
        <v>0</v>
      </c>
      <c r="F8643" s="15">
        <f t="shared" si="117"/>
        <v>0</v>
      </c>
      <c r="G8643" s="8">
        <v>14.381666666666664</v>
      </c>
      <c r="H8643" s="8">
        <v>48.8</v>
      </c>
      <c r="I8643" s="8">
        <v>981.18166666666605</v>
      </c>
      <c r="J8643" s="8">
        <v>8.1866666666666674</v>
      </c>
      <c r="K8643" s="8">
        <v>97.2</v>
      </c>
      <c r="L8643" s="8">
        <v>8.6333333333333346</v>
      </c>
      <c r="M8643" s="8">
        <v>2.5833333333333346E-3</v>
      </c>
      <c r="N8643" s="8">
        <v>2.716666666666668E-3</v>
      </c>
      <c r="O8643" s="8">
        <v>2.6833333333333349E-3</v>
      </c>
      <c r="P8643" s="8">
        <v>2.716666666666668E-3</v>
      </c>
      <c r="Q8643" s="8">
        <v>2.8166666666666683E-3</v>
      </c>
      <c r="R8643" s="8">
        <v>0</v>
      </c>
      <c r="S8643" s="8">
        <v>20000</v>
      </c>
    </row>
    <row r="8644" spans="1:19" x14ac:dyDescent="0.25">
      <c r="A8644" s="9">
        <v>41635</v>
      </c>
      <c r="B8644" s="10">
        <v>40629.041666666664</v>
      </c>
      <c r="C8644" s="17">
        <v>0</v>
      </c>
      <c r="D8644" s="8">
        <v>0</v>
      </c>
      <c r="E8644" s="8">
        <v>0</v>
      </c>
      <c r="F8644" s="15">
        <f t="shared" si="117"/>
        <v>0</v>
      </c>
      <c r="G8644" s="8">
        <v>13.791666666666675</v>
      </c>
      <c r="H8644" s="8">
        <v>52.533333333333331</v>
      </c>
      <c r="I8644" s="8">
        <v>980.98666666666691</v>
      </c>
      <c r="J8644" s="8">
        <v>9.0816666666666688</v>
      </c>
      <c r="K8644" s="8">
        <v>100.41666666666667</v>
      </c>
      <c r="L8644" s="8">
        <v>9.5466666666666686</v>
      </c>
      <c r="M8644" s="8">
        <v>2.0000000000000013E-3</v>
      </c>
      <c r="N8644" s="8">
        <v>2.0000000000000013E-3</v>
      </c>
      <c r="O8644" s="8">
        <v>2.0000000000000013E-3</v>
      </c>
      <c r="P8644" s="8">
        <v>2.0000000000000013E-3</v>
      </c>
      <c r="Q8644" s="8">
        <v>2.0000000000000013E-3</v>
      </c>
      <c r="R8644" s="8">
        <v>0</v>
      </c>
      <c r="S8644" s="8">
        <v>20000</v>
      </c>
    </row>
    <row r="8645" spans="1:19" x14ac:dyDescent="0.25">
      <c r="A8645" s="9">
        <v>41635</v>
      </c>
      <c r="B8645" s="10">
        <v>40629.083333333336</v>
      </c>
      <c r="C8645" s="17">
        <v>0</v>
      </c>
      <c r="D8645" s="8">
        <v>0</v>
      </c>
      <c r="E8645" s="8">
        <v>0</v>
      </c>
      <c r="F8645" s="15">
        <f t="shared" si="117"/>
        <v>0</v>
      </c>
      <c r="G8645" s="8">
        <v>13.319999999999991</v>
      </c>
      <c r="H8645" s="8">
        <v>54.166666666666664</v>
      </c>
      <c r="I8645" s="8">
        <v>980.73166666666634</v>
      </c>
      <c r="J8645" s="8">
        <v>8.5833333333333339</v>
      </c>
      <c r="K8645" s="8">
        <v>93.933333333333337</v>
      </c>
      <c r="L8645" s="8">
        <v>9.1966666666666672</v>
      </c>
      <c r="M8645" s="8">
        <v>2.0000000000000013E-3</v>
      </c>
      <c r="N8645" s="8">
        <v>2.0000000000000013E-3</v>
      </c>
      <c r="O8645" s="8">
        <v>2.0000000000000013E-3</v>
      </c>
      <c r="P8645" s="8">
        <v>2.0000000000000013E-3</v>
      </c>
      <c r="Q8645" s="8">
        <v>2.0000000000000013E-3</v>
      </c>
      <c r="R8645" s="8">
        <v>0</v>
      </c>
      <c r="S8645" s="8">
        <v>20000</v>
      </c>
    </row>
    <row r="8646" spans="1:19" x14ac:dyDescent="0.25">
      <c r="A8646" s="9">
        <v>41635</v>
      </c>
      <c r="B8646" s="10">
        <v>40629.125</v>
      </c>
      <c r="C8646" s="17">
        <v>0</v>
      </c>
      <c r="D8646" s="8">
        <v>0</v>
      </c>
      <c r="E8646" s="8">
        <v>0</v>
      </c>
      <c r="F8646" s="15">
        <f t="shared" si="117"/>
        <v>0</v>
      </c>
      <c r="G8646" s="8">
        <v>12.44166666666667</v>
      </c>
      <c r="H8646" s="8">
        <v>56.583333333333336</v>
      </c>
      <c r="I8646" s="8">
        <v>980.77833333333365</v>
      </c>
      <c r="J8646" s="8">
        <v>7.9433333333333334</v>
      </c>
      <c r="K8646" s="8">
        <v>84.833333333333329</v>
      </c>
      <c r="L8646" s="8">
        <v>8.3783333333333321</v>
      </c>
      <c r="M8646" s="8">
        <v>2.0000000000000013E-3</v>
      </c>
      <c r="N8646" s="8">
        <v>2.0000000000000013E-3</v>
      </c>
      <c r="O8646" s="8">
        <v>2.0000000000000013E-3</v>
      </c>
      <c r="P8646" s="8">
        <v>2.0000000000000013E-3</v>
      </c>
      <c r="Q8646" s="8">
        <v>2.0000000000000013E-3</v>
      </c>
      <c r="R8646" s="8">
        <v>0</v>
      </c>
      <c r="S8646" s="8">
        <v>20000</v>
      </c>
    </row>
    <row r="8647" spans="1:19" x14ac:dyDescent="0.25">
      <c r="A8647" s="9">
        <v>41635</v>
      </c>
      <c r="B8647" s="10">
        <v>40629.166666666664</v>
      </c>
      <c r="C8647" s="17">
        <v>0</v>
      </c>
      <c r="D8647" s="8">
        <v>0</v>
      </c>
      <c r="E8647" s="8">
        <v>0</v>
      </c>
      <c r="F8647" s="15">
        <f t="shared" si="117"/>
        <v>0</v>
      </c>
      <c r="G8647" s="8">
        <v>12.023333333333332</v>
      </c>
      <c r="H8647" s="8">
        <v>57.416666666666664</v>
      </c>
      <c r="I8647" s="8">
        <v>980.87000000000035</v>
      </c>
      <c r="J8647" s="8">
        <v>7.4800000000000013</v>
      </c>
      <c r="K8647" s="8">
        <v>94.466666666666669</v>
      </c>
      <c r="L8647" s="8">
        <v>8.0016666666666652</v>
      </c>
      <c r="M8647" s="8">
        <v>2.0000000000000013E-3</v>
      </c>
      <c r="N8647" s="8">
        <v>2.0000000000000013E-3</v>
      </c>
      <c r="O8647" s="8">
        <v>2.0000000000000013E-3</v>
      </c>
      <c r="P8647" s="8">
        <v>2.0000000000000013E-3</v>
      </c>
      <c r="Q8647" s="8">
        <v>2.0000000000000013E-3</v>
      </c>
      <c r="R8647" s="8">
        <v>0</v>
      </c>
      <c r="S8647" s="8">
        <v>20000</v>
      </c>
    </row>
    <row r="8648" spans="1:19" x14ac:dyDescent="0.25">
      <c r="A8648" s="9">
        <v>41635</v>
      </c>
      <c r="B8648" s="10">
        <v>40629.208333333336</v>
      </c>
      <c r="C8648" s="17">
        <v>0</v>
      </c>
      <c r="D8648" s="8">
        <v>0</v>
      </c>
      <c r="E8648" s="8">
        <v>0</v>
      </c>
      <c r="F8648" s="15">
        <f t="shared" si="117"/>
        <v>0</v>
      </c>
      <c r="G8648" s="8">
        <v>11.476666666666665</v>
      </c>
      <c r="H8648" s="8">
        <v>58.9</v>
      </c>
      <c r="I8648" s="8">
        <v>981.03666666666629</v>
      </c>
      <c r="J8648" s="8">
        <v>7.91</v>
      </c>
      <c r="K8648" s="8">
        <v>65.466666666666669</v>
      </c>
      <c r="L8648" s="8">
        <v>8.4083333333333332</v>
      </c>
      <c r="M8648" s="8">
        <v>2.0000000000000013E-3</v>
      </c>
      <c r="N8648" s="8">
        <v>2.0000000000000013E-3</v>
      </c>
      <c r="O8648" s="8">
        <v>2.0000000000000013E-3</v>
      </c>
      <c r="P8648" s="8">
        <v>2.0000000000000013E-3</v>
      </c>
      <c r="Q8648" s="8">
        <v>2.0000000000000013E-3</v>
      </c>
      <c r="R8648" s="8">
        <v>0</v>
      </c>
      <c r="S8648" s="8">
        <v>20000</v>
      </c>
    </row>
    <row r="8649" spans="1:19" x14ac:dyDescent="0.25">
      <c r="A8649" s="9">
        <v>41635</v>
      </c>
      <c r="B8649" s="10">
        <v>40629.25</v>
      </c>
      <c r="C8649" s="17">
        <v>0</v>
      </c>
      <c r="D8649" s="8">
        <v>0</v>
      </c>
      <c r="E8649" s="8">
        <v>101.32476866809222</v>
      </c>
      <c r="F8649" s="15">
        <f t="shared" si="117"/>
        <v>0</v>
      </c>
      <c r="G8649" s="8">
        <v>10.486666666666659</v>
      </c>
      <c r="H8649" s="8">
        <v>61.4</v>
      </c>
      <c r="I8649" s="8">
        <v>981.76999999999975</v>
      </c>
      <c r="J8649" s="8">
        <v>5.9733333333333345</v>
      </c>
      <c r="K8649" s="8">
        <v>67.566666666666663</v>
      </c>
      <c r="L8649" s="8">
        <v>6.2366666666666664</v>
      </c>
      <c r="M8649" s="8">
        <v>2.0000000000000013E-3</v>
      </c>
      <c r="N8649" s="8">
        <v>2.0000000000000013E-3</v>
      </c>
      <c r="O8649" s="8">
        <v>2.0000000000000013E-3</v>
      </c>
      <c r="P8649" s="8">
        <v>2.0000000000000013E-3</v>
      </c>
      <c r="Q8649" s="8">
        <v>2.0000000000000013E-3</v>
      </c>
      <c r="R8649" s="8">
        <v>0</v>
      </c>
      <c r="S8649" s="8">
        <v>20000</v>
      </c>
    </row>
    <row r="8650" spans="1:19" x14ac:dyDescent="0.25">
      <c r="A8650" s="9">
        <v>41635</v>
      </c>
      <c r="B8650" s="10">
        <v>40629.291666666664</v>
      </c>
      <c r="C8650" s="17">
        <v>12.85</v>
      </c>
      <c r="D8650" s="8">
        <v>179.91666666666666</v>
      </c>
      <c r="E8650" s="8">
        <v>88.554841335850739</v>
      </c>
      <c r="F8650" s="15">
        <f t="shared" si="117"/>
        <v>8.3124832105385398</v>
      </c>
      <c r="G8650" s="8">
        <v>10.633333333333331</v>
      </c>
      <c r="H8650" s="8">
        <v>60.533333333333331</v>
      </c>
      <c r="I8650" s="8">
        <v>982.44833333333293</v>
      </c>
      <c r="J8650" s="8">
        <v>8.1866666666666639</v>
      </c>
      <c r="K8650" s="8">
        <v>47.883333333333333</v>
      </c>
      <c r="L8650" s="8">
        <v>8.8516666666666683</v>
      </c>
      <c r="M8650" s="8">
        <v>2.0000000000000013E-3</v>
      </c>
      <c r="N8650" s="8">
        <v>2.0000000000000013E-3</v>
      </c>
      <c r="O8650" s="8">
        <v>2.0000000000000013E-3</v>
      </c>
      <c r="P8650" s="8">
        <v>2.0000000000000013E-3</v>
      </c>
      <c r="Q8650" s="8">
        <v>2.0000000000000013E-3</v>
      </c>
      <c r="R8650" s="8">
        <v>0</v>
      </c>
      <c r="S8650" s="8">
        <v>19863.683333333334</v>
      </c>
    </row>
    <row r="8651" spans="1:19" x14ac:dyDescent="0.25">
      <c r="A8651" s="9">
        <v>41635</v>
      </c>
      <c r="B8651" s="10">
        <v>40629.333333333336</v>
      </c>
      <c r="C8651" s="17">
        <v>152.9</v>
      </c>
      <c r="D8651" s="8">
        <v>697.2833333333333</v>
      </c>
      <c r="E8651" s="8">
        <v>76.408424095411902</v>
      </c>
      <c r="F8651" s="15">
        <f t="shared" si="117"/>
        <v>-10.961028912025768</v>
      </c>
      <c r="G8651" s="8">
        <v>13.055</v>
      </c>
      <c r="H8651" s="8">
        <v>51.866666666666667</v>
      </c>
      <c r="I8651" s="8">
        <v>983.22833333333381</v>
      </c>
      <c r="J8651" s="8">
        <v>3.8366666666666669</v>
      </c>
      <c r="K8651" s="8">
        <v>82.833333333333329</v>
      </c>
      <c r="L8651" s="8">
        <v>4.3349999999999991</v>
      </c>
      <c r="M8651" s="8">
        <v>1.7666666666666679E-3</v>
      </c>
      <c r="N8651" s="8">
        <v>2.4000000000000011E-3</v>
      </c>
      <c r="O8651" s="8">
        <v>2.2333333333333346E-3</v>
      </c>
      <c r="P8651" s="8">
        <v>2.4000000000000011E-3</v>
      </c>
      <c r="Q8651" s="8">
        <v>2.4333333333333347E-3</v>
      </c>
      <c r="R8651" s="8">
        <v>0</v>
      </c>
      <c r="S8651" s="8">
        <v>20000</v>
      </c>
    </row>
    <row r="8652" spans="1:19" x14ac:dyDescent="0.25">
      <c r="A8652" s="9">
        <v>41635</v>
      </c>
      <c r="B8652" s="10">
        <v>40629.375</v>
      </c>
      <c r="C8652" s="17">
        <v>361.08333333333331</v>
      </c>
      <c r="D8652" s="8">
        <v>881.43333333333328</v>
      </c>
      <c r="E8652" s="8">
        <v>65.248650458878501</v>
      </c>
      <c r="F8652" s="15">
        <f t="shared" si="117"/>
        <v>-7.9561687184914263</v>
      </c>
      <c r="G8652" s="8">
        <v>16.791666666666668</v>
      </c>
      <c r="H8652" s="8">
        <v>40.799999999999997</v>
      </c>
      <c r="I8652" s="8">
        <v>983.70833333333326</v>
      </c>
      <c r="J8652" s="8">
        <v>7.0616666666666665</v>
      </c>
      <c r="K8652" s="8">
        <v>66.3</v>
      </c>
      <c r="L8652" s="8">
        <v>8.4883333333333315</v>
      </c>
      <c r="M8652" s="8">
        <v>2.0000000000000013E-3</v>
      </c>
      <c r="N8652" s="8">
        <v>2.0000000000000013E-3</v>
      </c>
      <c r="O8652" s="8">
        <v>2.0000000000000013E-3</v>
      </c>
      <c r="P8652" s="8">
        <v>2.0000000000000013E-3</v>
      </c>
      <c r="Q8652" s="8">
        <v>2.0000000000000013E-3</v>
      </c>
      <c r="R8652" s="8">
        <v>0</v>
      </c>
      <c r="S8652" s="8">
        <v>20000</v>
      </c>
    </row>
    <row r="8653" spans="1:19" x14ac:dyDescent="0.25">
      <c r="A8653" s="9">
        <v>41635</v>
      </c>
      <c r="B8653" s="10">
        <v>40629.416666666664</v>
      </c>
      <c r="C8653" s="17">
        <v>550</v>
      </c>
      <c r="D8653" s="8">
        <v>967.7</v>
      </c>
      <c r="E8653" s="8">
        <v>55.684005579072434</v>
      </c>
      <c r="F8653" s="15">
        <f t="shared" si="117"/>
        <v>4.4527026648675019</v>
      </c>
      <c r="G8653" s="8">
        <v>19.904999999999994</v>
      </c>
      <c r="H8653" s="8">
        <v>26.75</v>
      </c>
      <c r="I8653" s="8">
        <v>983.61500000000001</v>
      </c>
      <c r="J8653" s="8">
        <v>7.8599999999999994</v>
      </c>
      <c r="K8653" s="8">
        <v>54.3</v>
      </c>
      <c r="L8653" s="8">
        <v>9.6616666666666653</v>
      </c>
      <c r="M8653" s="8">
        <v>2.0000000000000013E-3</v>
      </c>
      <c r="N8653" s="8">
        <v>2.0000000000000013E-3</v>
      </c>
      <c r="O8653" s="8">
        <v>2.0000000000000013E-3</v>
      </c>
      <c r="P8653" s="8">
        <v>2.0000000000000013E-3</v>
      </c>
      <c r="Q8653" s="8">
        <v>2.0000000000000013E-3</v>
      </c>
      <c r="R8653" s="8">
        <v>0</v>
      </c>
      <c r="S8653" s="8">
        <v>20000</v>
      </c>
    </row>
    <row r="8654" spans="1:19" x14ac:dyDescent="0.25">
      <c r="A8654" s="9">
        <v>41635</v>
      </c>
      <c r="B8654" s="10">
        <v>40629.458333333336</v>
      </c>
      <c r="C8654" s="17">
        <v>682.86666666666667</v>
      </c>
      <c r="D8654" s="8">
        <v>1005.3157894736842</v>
      </c>
      <c r="E8654" s="8">
        <v>48.67378283217105</v>
      </c>
      <c r="F8654" s="15">
        <f t="shared" si="117"/>
        <v>19.011050540966949</v>
      </c>
      <c r="G8654" s="8">
        <v>21.54000000000001</v>
      </c>
      <c r="H8654" s="8">
        <v>22.316666666666666</v>
      </c>
      <c r="I8654" s="8">
        <v>983.03166666666641</v>
      </c>
      <c r="J8654" s="8">
        <v>5.5450000000000008</v>
      </c>
      <c r="K8654" s="8">
        <v>106.96666666666667</v>
      </c>
      <c r="L8654" s="8">
        <v>7.5100000000000025</v>
      </c>
      <c r="M8654" s="8">
        <v>2.0000000000000013E-3</v>
      </c>
      <c r="N8654" s="8">
        <v>2.0000000000000013E-3</v>
      </c>
      <c r="O8654" s="8">
        <v>2.0000000000000013E-3</v>
      </c>
      <c r="P8654" s="8">
        <v>2.0000000000000013E-3</v>
      </c>
      <c r="Q8654" s="8">
        <v>2.0000000000000013E-3</v>
      </c>
      <c r="R8654" s="8">
        <v>0</v>
      </c>
      <c r="S8654" s="8">
        <v>20000</v>
      </c>
    </row>
    <row r="8655" spans="1:19" x14ac:dyDescent="0.25">
      <c r="A8655" s="9">
        <v>41635</v>
      </c>
      <c r="B8655" s="10">
        <v>40629.5</v>
      </c>
      <c r="C8655" s="17">
        <v>753.8</v>
      </c>
      <c r="D8655" s="8">
        <v>1029.2666666666667</v>
      </c>
      <c r="E8655" s="8">
        <v>45.422874180377931</v>
      </c>
      <c r="F8655" s="15">
        <f t="shared" si="117"/>
        <v>31.389906629077473</v>
      </c>
      <c r="G8655" s="8">
        <v>22.856666666666662</v>
      </c>
      <c r="H8655" s="8">
        <v>14.35</v>
      </c>
      <c r="I8655" s="8">
        <v>982.1666666666664</v>
      </c>
      <c r="J8655" s="8">
        <v>5.5250000000000004</v>
      </c>
      <c r="K8655" s="8">
        <v>125.05</v>
      </c>
      <c r="L8655" s="8">
        <v>7.75</v>
      </c>
      <c r="M8655" s="8">
        <v>2.0000000000000013E-3</v>
      </c>
      <c r="N8655" s="8">
        <v>2.0000000000000013E-3</v>
      </c>
      <c r="O8655" s="8">
        <v>2.0000000000000013E-3</v>
      </c>
      <c r="P8655" s="8">
        <v>2.0000000000000013E-3</v>
      </c>
      <c r="Q8655" s="8">
        <v>2.0000000000000013E-3</v>
      </c>
      <c r="R8655" s="8">
        <v>0</v>
      </c>
      <c r="S8655" s="8">
        <v>20000</v>
      </c>
    </row>
    <row r="8656" spans="1:19" x14ac:dyDescent="0.25">
      <c r="A8656" s="9">
        <v>41635</v>
      </c>
      <c r="B8656" s="10">
        <v>40629.541666666664</v>
      </c>
      <c r="C8656" s="17">
        <v>746.98333333333335</v>
      </c>
      <c r="D8656" s="8">
        <v>1018.5</v>
      </c>
      <c r="E8656" s="8">
        <v>46.725205606165105</v>
      </c>
      <c r="F8656" s="15">
        <f t="shared" si="117"/>
        <v>48.803493848012067</v>
      </c>
      <c r="G8656" s="8">
        <v>23.605000000000004</v>
      </c>
      <c r="H8656" s="8">
        <v>13.866666666666667</v>
      </c>
      <c r="I8656" s="8">
        <v>980.94166666666615</v>
      </c>
      <c r="J8656" s="8">
        <v>5.3133333333333335</v>
      </c>
      <c r="K8656" s="8">
        <v>134.03333333333333</v>
      </c>
      <c r="L8656" s="8">
        <v>7.2816666666666663</v>
      </c>
      <c r="M8656" s="8">
        <v>2.0000000000000013E-3</v>
      </c>
      <c r="N8656" s="8">
        <v>2.0000000000000013E-3</v>
      </c>
      <c r="O8656" s="8">
        <v>2.0000000000000013E-3</v>
      </c>
      <c r="P8656" s="8">
        <v>2.0000000000000013E-3</v>
      </c>
      <c r="Q8656" s="8">
        <v>2.0000000000000013E-3</v>
      </c>
      <c r="R8656" s="8">
        <v>0</v>
      </c>
      <c r="S8656" s="8">
        <v>20000</v>
      </c>
    </row>
    <row r="8657" spans="1:19" x14ac:dyDescent="0.25">
      <c r="A8657" s="9">
        <v>41635</v>
      </c>
      <c r="B8657" s="10">
        <v>40629.583333333336</v>
      </c>
      <c r="C8657" s="17">
        <v>666.05</v>
      </c>
      <c r="D8657" s="8">
        <v>985.22807017543857</v>
      </c>
      <c r="E8657" s="8">
        <v>52.240559692889384</v>
      </c>
      <c r="F8657" s="15">
        <f t="shared" si="117"/>
        <v>62.748005775928732</v>
      </c>
      <c r="G8657" s="8">
        <v>23.99</v>
      </c>
      <c r="H8657" s="8">
        <v>14.85</v>
      </c>
      <c r="I8657" s="8">
        <v>979.8599999999999</v>
      </c>
      <c r="J8657" s="8">
        <v>3.813333333333333</v>
      </c>
      <c r="K8657" s="8">
        <v>186.58333333333334</v>
      </c>
      <c r="L8657" s="8">
        <v>5.4266666666666676</v>
      </c>
      <c r="M8657" s="8">
        <v>2.0000000000000013E-3</v>
      </c>
      <c r="N8657" s="8">
        <v>2.0000000000000013E-3</v>
      </c>
      <c r="O8657" s="8">
        <v>2.0000000000000013E-3</v>
      </c>
      <c r="P8657" s="8">
        <v>2.0000000000000013E-3</v>
      </c>
      <c r="Q8657" s="8">
        <v>2.0000000000000013E-3</v>
      </c>
      <c r="R8657" s="8">
        <v>0</v>
      </c>
      <c r="S8657" s="8">
        <v>20000</v>
      </c>
    </row>
    <row r="8658" spans="1:19" x14ac:dyDescent="0.25">
      <c r="A8658" s="9">
        <v>41635</v>
      </c>
      <c r="B8658" s="10">
        <v>40629.625</v>
      </c>
      <c r="C8658" s="17">
        <v>528.43333333333328</v>
      </c>
      <c r="D8658" s="8">
        <v>940.5</v>
      </c>
      <c r="E8658" s="8">
        <v>60.830301332296976</v>
      </c>
      <c r="F8658" s="15">
        <f t="shared" si="117"/>
        <v>70.035571612477668</v>
      </c>
      <c r="G8658" s="8">
        <v>24.518333333333331</v>
      </c>
      <c r="H8658" s="8">
        <v>12.716666666666667</v>
      </c>
      <c r="I8658" s="8">
        <v>979.35166666666794</v>
      </c>
      <c r="J8658" s="8">
        <v>3.3216666666666663</v>
      </c>
      <c r="K8658" s="8">
        <v>149.33333333333334</v>
      </c>
      <c r="L8658" s="8">
        <v>4.8366666666666678</v>
      </c>
      <c r="M8658" s="8">
        <v>2.0000000000000013E-3</v>
      </c>
      <c r="N8658" s="8">
        <v>2.0000000000000013E-3</v>
      </c>
      <c r="O8658" s="8">
        <v>2.0000000000000013E-3</v>
      </c>
      <c r="P8658" s="8">
        <v>2.0000000000000013E-3</v>
      </c>
      <c r="Q8658" s="8">
        <v>2.0000000000000013E-3</v>
      </c>
      <c r="R8658" s="8">
        <v>0</v>
      </c>
      <c r="S8658" s="8">
        <v>20000</v>
      </c>
    </row>
    <row r="8659" spans="1:19" x14ac:dyDescent="0.25">
      <c r="A8659" s="9">
        <v>41635</v>
      </c>
      <c r="B8659" s="10">
        <v>40629.666666666664</v>
      </c>
      <c r="C8659" s="17">
        <v>332.35</v>
      </c>
      <c r="D8659" s="8">
        <v>816.61666666666667</v>
      </c>
      <c r="E8659" s="8">
        <v>71.387986551336112</v>
      </c>
      <c r="F8659" s="15">
        <f t="shared" si="117"/>
        <v>71.720237565867478</v>
      </c>
      <c r="G8659" s="8">
        <v>24.378333333333337</v>
      </c>
      <c r="H8659" s="8">
        <v>13</v>
      </c>
      <c r="I8659" s="8">
        <v>979.22</v>
      </c>
      <c r="J8659" s="8">
        <v>3.01</v>
      </c>
      <c r="K8659" s="8">
        <v>172.41666666666666</v>
      </c>
      <c r="L8659" s="8">
        <v>4.4933333333333314</v>
      </c>
      <c r="M8659" s="8">
        <v>2.9666666666666682E-3</v>
      </c>
      <c r="N8659" s="8">
        <v>3.4833333333333357E-3</v>
      </c>
      <c r="O8659" s="8">
        <v>3.0333333333333349E-3</v>
      </c>
      <c r="P8659" s="8">
        <v>3.1333333333333352E-3</v>
      </c>
      <c r="Q8659" s="8">
        <v>3.950000000000003E-3</v>
      </c>
      <c r="R8659" s="8">
        <v>0</v>
      </c>
      <c r="S8659" s="8">
        <v>20000</v>
      </c>
    </row>
    <row r="8660" spans="1:19" x14ac:dyDescent="0.25">
      <c r="A8660" s="9">
        <v>41635</v>
      </c>
      <c r="B8660" s="10">
        <v>40629.708333333336</v>
      </c>
      <c r="C8660" s="17">
        <v>112.9</v>
      </c>
      <c r="D8660" s="8">
        <v>476.31666666666666</v>
      </c>
      <c r="E8660" s="8">
        <v>83.160703160835453</v>
      </c>
      <c r="F8660" s="15">
        <f t="shared" ref="F8660:F8723" si="118">C8660-(D8660*(COS(RADIANS(E8660))))</f>
        <v>56.177841675928207</v>
      </c>
      <c r="G8660" s="8">
        <v>23.91</v>
      </c>
      <c r="H8660" s="8">
        <v>13.8</v>
      </c>
      <c r="I8660" s="8">
        <v>979.46833333333245</v>
      </c>
      <c r="J8660" s="8">
        <v>6.83</v>
      </c>
      <c r="K8660" s="8">
        <v>247.71666666666667</v>
      </c>
      <c r="L8660" s="8">
        <v>8.1950000000000003</v>
      </c>
      <c r="M8660" s="8">
        <v>3.0000000000000018E-3</v>
      </c>
      <c r="N8660" s="8">
        <v>5.0000000000000027E-3</v>
      </c>
      <c r="O8660" s="8">
        <v>3.0000000000000018E-3</v>
      </c>
      <c r="P8660" s="8">
        <v>3.0000000000000018E-3</v>
      </c>
      <c r="Q8660" s="8">
        <v>7.0000000000000053E-3</v>
      </c>
      <c r="R8660" s="8">
        <v>0</v>
      </c>
      <c r="S8660" s="8">
        <v>20000</v>
      </c>
    </row>
    <row r="8661" spans="1:19" x14ac:dyDescent="0.25">
      <c r="A8661" s="9">
        <v>41635</v>
      </c>
      <c r="B8661" s="10">
        <v>40629.75</v>
      </c>
      <c r="C8661" s="17">
        <v>1.4166666666666667</v>
      </c>
      <c r="D8661" s="8">
        <v>0</v>
      </c>
      <c r="E8661" s="8">
        <v>95.692861962571399</v>
      </c>
      <c r="F8661" s="15">
        <f t="shared" si="118"/>
        <v>1.4166666666666667</v>
      </c>
      <c r="G8661" s="8">
        <v>22.141666666666669</v>
      </c>
      <c r="H8661" s="8">
        <v>15.05</v>
      </c>
      <c r="I8661" s="8">
        <v>980.10833333333289</v>
      </c>
      <c r="J8661" s="8">
        <v>7.3316666666666679</v>
      </c>
      <c r="K8661" s="8">
        <v>252.03333333333333</v>
      </c>
      <c r="L8661" s="8">
        <v>8.1983333333333341</v>
      </c>
      <c r="M8661" s="8">
        <v>3.0000000000000018E-3</v>
      </c>
      <c r="N8661" s="8">
        <v>5.0000000000000027E-3</v>
      </c>
      <c r="O8661" s="8">
        <v>3.0000000000000018E-3</v>
      </c>
      <c r="P8661" s="8">
        <v>3.0000000000000018E-3</v>
      </c>
      <c r="Q8661" s="8">
        <v>7.0000000000000053E-3</v>
      </c>
      <c r="R8661" s="8">
        <v>0</v>
      </c>
      <c r="S8661" s="8">
        <v>19374.766666666666</v>
      </c>
    </row>
    <row r="8662" spans="1:19" x14ac:dyDescent="0.25">
      <c r="A8662" s="9">
        <v>41635</v>
      </c>
      <c r="B8662" s="10">
        <v>40629.791666666664</v>
      </c>
      <c r="C8662" s="17">
        <v>0</v>
      </c>
      <c r="D8662" s="8">
        <v>0</v>
      </c>
      <c r="E8662" s="8">
        <v>108.71242692011738</v>
      </c>
      <c r="F8662" s="15">
        <f t="shared" si="118"/>
        <v>0</v>
      </c>
      <c r="G8662" s="8">
        <v>20.743333333333329</v>
      </c>
      <c r="H8662" s="8">
        <v>22.116666666666667</v>
      </c>
      <c r="I8662" s="8">
        <v>980.9383333333335</v>
      </c>
      <c r="J8662" s="8">
        <v>5.09</v>
      </c>
      <c r="K8662" s="8">
        <v>137.56666666666666</v>
      </c>
      <c r="L8662" s="8">
        <v>5.8983333333333308</v>
      </c>
      <c r="M8662" s="8">
        <v>3.0000000000000018E-3</v>
      </c>
      <c r="N8662" s="8">
        <v>5.0000000000000027E-3</v>
      </c>
      <c r="O8662" s="8">
        <v>3.0000000000000018E-3</v>
      </c>
      <c r="P8662" s="8">
        <v>3.0000000000000018E-3</v>
      </c>
      <c r="Q8662" s="8">
        <v>7.0000000000000053E-3</v>
      </c>
      <c r="R8662" s="8">
        <v>0</v>
      </c>
      <c r="S8662" s="8">
        <v>20000</v>
      </c>
    </row>
    <row r="8663" spans="1:19" x14ac:dyDescent="0.25">
      <c r="A8663" s="9">
        <v>41635</v>
      </c>
      <c r="B8663" s="10">
        <v>40629.833333333336</v>
      </c>
      <c r="C8663" s="17">
        <v>0</v>
      </c>
      <c r="D8663" s="8">
        <v>0</v>
      </c>
      <c r="E8663" s="8">
        <v>0</v>
      </c>
      <c r="F8663" s="15">
        <f t="shared" si="118"/>
        <v>0</v>
      </c>
      <c r="G8663" s="8">
        <v>19.059999999999995</v>
      </c>
      <c r="H8663" s="8">
        <v>33.883333333333333</v>
      </c>
      <c r="I8663" s="8">
        <v>981.68666666666729</v>
      </c>
      <c r="J8663" s="8">
        <v>4.8116666666666674</v>
      </c>
      <c r="K8663" s="8">
        <v>77.900000000000006</v>
      </c>
      <c r="L8663" s="8">
        <v>5.3666666666666636</v>
      </c>
      <c r="M8663" s="8">
        <v>3.0000000000000018E-3</v>
      </c>
      <c r="N8663" s="8">
        <v>5.0000000000000027E-3</v>
      </c>
      <c r="O8663" s="8">
        <v>3.0000000000000018E-3</v>
      </c>
      <c r="P8663" s="8">
        <v>3.0000000000000018E-3</v>
      </c>
      <c r="Q8663" s="8">
        <v>7.0000000000000053E-3</v>
      </c>
      <c r="R8663" s="8">
        <v>0</v>
      </c>
      <c r="S8663" s="8">
        <v>20000</v>
      </c>
    </row>
    <row r="8664" spans="1:19" x14ac:dyDescent="0.25">
      <c r="A8664" s="9">
        <v>41635</v>
      </c>
      <c r="B8664" s="10">
        <v>40629.875</v>
      </c>
      <c r="C8664" s="17">
        <v>0</v>
      </c>
      <c r="D8664" s="8">
        <v>0</v>
      </c>
      <c r="E8664" s="8">
        <v>0</v>
      </c>
      <c r="F8664" s="15">
        <f t="shared" si="118"/>
        <v>0</v>
      </c>
      <c r="G8664" s="8">
        <v>17.790000000000003</v>
      </c>
      <c r="H8664" s="8">
        <v>38.43333333333333</v>
      </c>
      <c r="I8664" s="8">
        <v>981.99666666666621</v>
      </c>
      <c r="J8664" s="8">
        <v>4.7349999999999994</v>
      </c>
      <c r="K8664" s="8">
        <v>86.35</v>
      </c>
      <c r="L8664" s="8">
        <v>5.3583333333333343</v>
      </c>
      <c r="M8664" s="8">
        <v>3.0000000000000018E-3</v>
      </c>
      <c r="N8664" s="8">
        <v>5.0000000000000027E-3</v>
      </c>
      <c r="O8664" s="8">
        <v>3.0000000000000018E-3</v>
      </c>
      <c r="P8664" s="8">
        <v>3.0000000000000018E-3</v>
      </c>
      <c r="Q8664" s="8">
        <v>7.0000000000000053E-3</v>
      </c>
      <c r="R8664" s="8">
        <v>0</v>
      </c>
      <c r="S8664" s="8">
        <v>20000</v>
      </c>
    </row>
    <row r="8665" spans="1:19" x14ac:dyDescent="0.25">
      <c r="A8665" s="9">
        <v>41635</v>
      </c>
      <c r="B8665" s="10">
        <v>40629.916666666664</v>
      </c>
      <c r="C8665" s="17">
        <v>0</v>
      </c>
      <c r="D8665" s="8">
        <v>0</v>
      </c>
      <c r="E8665" s="8">
        <v>0</v>
      </c>
      <c r="F8665" s="15">
        <f t="shared" si="118"/>
        <v>0</v>
      </c>
      <c r="G8665" s="8">
        <v>16.638333333333335</v>
      </c>
      <c r="H8665" s="8">
        <v>42.583333333333336</v>
      </c>
      <c r="I8665" s="8">
        <v>982.04333333333318</v>
      </c>
      <c r="J8665" s="8">
        <v>4.3316666666666661</v>
      </c>
      <c r="K8665" s="8">
        <v>83.95</v>
      </c>
      <c r="L8665" s="8">
        <v>4.8333333333333321</v>
      </c>
      <c r="M8665" s="8">
        <v>3.0000000000000018E-3</v>
      </c>
      <c r="N8665" s="8">
        <v>5.0000000000000027E-3</v>
      </c>
      <c r="O8665" s="8">
        <v>3.0000000000000018E-3</v>
      </c>
      <c r="P8665" s="8">
        <v>3.0000000000000018E-3</v>
      </c>
      <c r="Q8665" s="8">
        <v>7.0000000000000053E-3</v>
      </c>
      <c r="R8665" s="8">
        <v>0</v>
      </c>
      <c r="S8665" s="8">
        <v>20000</v>
      </c>
    </row>
    <row r="8666" spans="1:19" x14ac:dyDescent="0.25">
      <c r="A8666" s="9">
        <v>41635</v>
      </c>
      <c r="B8666" s="10">
        <v>40629.958333333336</v>
      </c>
      <c r="C8666" s="17">
        <v>0</v>
      </c>
      <c r="D8666" s="8">
        <v>0</v>
      </c>
      <c r="E8666" s="8">
        <v>0</v>
      </c>
      <c r="F8666" s="15">
        <f t="shared" si="118"/>
        <v>0</v>
      </c>
      <c r="G8666" s="8">
        <v>15.758333333333344</v>
      </c>
      <c r="H8666" s="8">
        <v>44.5</v>
      </c>
      <c r="I8666" s="8">
        <v>981.7433333333322</v>
      </c>
      <c r="J8666" s="8">
        <v>4.918333333333333</v>
      </c>
      <c r="K8666" s="8">
        <v>95.016666666666666</v>
      </c>
      <c r="L8666" s="8">
        <v>5.1966666666666663</v>
      </c>
      <c r="M8666" s="8">
        <v>3.0000000000000018E-3</v>
      </c>
      <c r="N8666" s="8">
        <v>5.0000000000000027E-3</v>
      </c>
      <c r="O8666" s="8">
        <v>3.0000000000000018E-3</v>
      </c>
      <c r="P8666" s="8">
        <v>3.0000000000000018E-3</v>
      </c>
      <c r="Q8666" s="8">
        <v>7.0000000000000053E-3</v>
      </c>
      <c r="R8666" s="8">
        <v>0</v>
      </c>
      <c r="S8666" s="8">
        <v>20000</v>
      </c>
    </row>
    <row r="8667" spans="1:19" x14ac:dyDescent="0.25">
      <c r="A8667" s="9">
        <v>41636</v>
      </c>
      <c r="B8667" s="10">
        <v>40630</v>
      </c>
      <c r="C8667" s="17">
        <v>0</v>
      </c>
      <c r="D8667" s="8">
        <v>0</v>
      </c>
      <c r="E8667" s="8">
        <v>0</v>
      </c>
      <c r="F8667" s="15">
        <f t="shared" si="118"/>
        <v>0</v>
      </c>
      <c r="G8667" s="8">
        <v>14.553333333333331</v>
      </c>
      <c r="H8667" s="8">
        <v>47.35</v>
      </c>
      <c r="I8667" s="8">
        <v>981.39000000000044</v>
      </c>
      <c r="J8667" s="8">
        <v>6.96</v>
      </c>
      <c r="K8667" s="8">
        <v>84.433333333333337</v>
      </c>
      <c r="L8667" s="8">
        <v>7.4650000000000007</v>
      </c>
      <c r="M8667" s="8">
        <v>8.3333333333333367E-3</v>
      </c>
      <c r="N8667" s="8">
        <v>8.6833333333333398E-3</v>
      </c>
      <c r="O8667" s="8">
        <v>8.4333333333333396E-3</v>
      </c>
      <c r="P8667" s="8">
        <v>8.4833333333333392E-3</v>
      </c>
      <c r="Q8667" s="8">
        <v>8.7833333333333392E-3</v>
      </c>
      <c r="R8667" s="8">
        <v>0</v>
      </c>
      <c r="S8667" s="8">
        <v>20000</v>
      </c>
    </row>
    <row r="8668" spans="1:19" x14ac:dyDescent="0.25">
      <c r="A8668" s="9">
        <v>41636</v>
      </c>
      <c r="B8668" s="10">
        <v>40630.041666666664</v>
      </c>
      <c r="C8668" s="17">
        <v>0</v>
      </c>
      <c r="D8668" s="8">
        <v>0</v>
      </c>
      <c r="E8668" s="8">
        <v>0</v>
      </c>
      <c r="F8668" s="15">
        <f t="shared" si="118"/>
        <v>0</v>
      </c>
      <c r="G8668" s="8">
        <v>13.601666666666658</v>
      </c>
      <c r="H8668" s="8">
        <v>55.116666666666667</v>
      </c>
      <c r="I8668" s="8">
        <v>980.9716666666676</v>
      </c>
      <c r="J8668" s="8">
        <v>7.0183333333333318</v>
      </c>
      <c r="K8668" s="8">
        <v>79.13333333333334</v>
      </c>
      <c r="L8668" s="8">
        <v>7.5283333333333333</v>
      </c>
      <c r="M8668" s="8">
        <v>1.0000000000000005E-2</v>
      </c>
      <c r="N8668" s="8">
        <v>1.0000000000000005E-2</v>
      </c>
      <c r="O8668" s="8">
        <v>1.0000000000000005E-2</v>
      </c>
      <c r="P8668" s="8">
        <v>1.0000000000000005E-2</v>
      </c>
      <c r="Q8668" s="8">
        <v>1.0000000000000005E-2</v>
      </c>
      <c r="R8668" s="8">
        <v>0</v>
      </c>
      <c r="S8668" s="8">
        <v>20000</v>
      </c>
    </row>
    <row r="8669" spans="1:19" x14ac:dyDescent="0.25">
      <c r="A8669" s="9">
        <v>41636</v>
      </c>
      <c r="B8669" s="10">
        <v>40630.083333333336</v>
      </c>
      <c r="C8669" s="17">
        <v>0</v>
      </c>
      <c r="D8669" s="8">
        <v>0</v>
      </c>
      <c r="E8669" s="8">
        <v>0</v>
      </c>
      <c r="F8669" s="15">
        <f t="shared" si="118"/>
        <v>0</v>
      </c>
      <c r="G8669" s="8">
        <v>12.808333333333335</v>
      </c>
      <c r="H8669" s="8">
        <v>58.55</v>
      </c>
      <c r="I8669" s="8">
        <v>980.58833333333325</v>
      </c>
      <c r="J8669" s="8">
        <v>6.5083333333333302</v>
      </c>
      <c r="K8669" s="8">
        <v>77.333333333333329</v>
      </c>
      <c r="L8669" s="8">
        <v>6.8316666666666661</v>
      </c>
      <c r="M8669" s="8">
        <v>1.0000000000000005E-2</v>
      </c>
      <c r="N8669" s="8">
        <v>1.0000000000000005E-2</v>
      </c>
      <c r="O8669" s="8">
        <v>1.0000000000000005E-2</v>
      </c>
      <c r="P8669" s="8">
        <v>1.0000000000000005E-2</v>
      </c>
      <c r="Q8669" s="8">
        <v>1.0000000000000005E-2</v>
      </c>
      <c r="R8669" s="8">
        <v>0</v>
      </c>
      <c r="S8669" s="8">
        <v>20000</v>
      </c>
    </row>
    <row r="8670" spans="1:19" x14ac:dyDescent="0.25">
      <c r="A8670" s="9">
        <v>41636</v>
      </c>
      <c r="B8670" s="10">
        <v>40630.125</v>
      </c>
      <c r="C8670" s="17">
        <v>0</v>
      </c>
      <c r="D8670" s="8">
        <v>0</v>
      </c>
      <c r="E8670" s="8">
        <v>0</v>
      </c>
      <c r="F8670" s="15">
        <f t="shared" si="118"/>
        <v>0</v>
      </c>
      <c r="G8670" s="8">
        <v>11.676666666666668</v>
      </c>
      <c r="H8670" s="8">
        <v>60.666666666666664</v>
      </c>
      <c r="I8670" s="8">
        <v>980.12666666666678</v>
      </c>
      <c r="J8670" s="8">
        <v>7.0016666666666687</v>
      </c>
      <c r="K8670" s="8">
        <v>62.8</v>
      </c>
      <c r="L8670" s="8">
        <v>7.2383333333333315</v>
      </c>
      <c r="M8670" s="8">
        <v>1.0000000000000005E-2</v>
      </c>
      <c r="N8670" s="8">
        <v>1.0000000000000005E-2</v>
      </c>
      <c r="O8670" s="8">
        <v>1.0000000000000005E-2</v>
      </c>
      <c r="P8670" s="8">
        <v>1.0000000000000005E-2</v>
      </c>
      <c r="Q8670" s="8">
        <v>1.0000000000000005E-2</v>
      </c>
      <c r="R8670" s="8">
        <v>0</v>
      </c>
      <c r="S8670" s="8">
        <v>20000</v>
      </c>
    </row>
    <row r="8671" spans="1:19" x14ac:dyDescent="0.25">
      <c r="A8671" s="9">
        <v>41636</v>
      </c>
      <c r="B8671" s="10">
        <v>40630.166666666664</v>
      </c>
      <c r="C8671" s="17">
        <v>0</v>
      </c>
      <c r="D8671" s="8">
        <v>0</v>
      </c>
      <c r="E8671" s="8">
        <v>0</v>
      </c>
      <c r="F8671" s="15">
        <f t="shared" si="118"/>
        <v>0</v>
      </c>
      <c r="G8671" s="8">
        <v>10.816666666666668</v>
      </c>
      <c r="H8671" s="8">
        <v>62.083333333333336</v>
      </c>
      <c r="I8671" s="8">
        <v>980.12166666666553</v>
      </c>
      <c r="J8671" s="8">
        <v>6.8049999999999988</v>
      </c>
      <c r="K8671" s="8">
        <v>66.933333333333337</v>
      </c>
      <c r="L8671" s="8">
        <v>7.041666666666667</v>
      </c>
      <c r="M8671" s="8">
        <v>1.0000000000000005E-2</v>
      </c>
      <c r="N8671" s="8">
        <v>1.0000000000000005E-2</v>
      </c>
      <c r="O8671" s="8">
        <v>1.0000000000000005E-2</v>
      </c>
      <c r="P8671" s="8">
        <v>1.0000000000000005E-2</v>
      </c>
      <c r="Q8671" s="8">
        <v>1.0000000000000005E-2</v>
      </c>
      <c r="R8671" s="8">
        <v>0</v>
      </c>
      <c r="S8671" s="8">
        <v>20000</v>
      </c>
    </row>
    <row r="8672" spans="1:19" x14ac:dyDescent="0.25">
      <c r="A8672" s="9">
        <v>41636</v>
      </c>
      <c r="B8672" s="10">
        <v>40630.208333333336</v>
      </c>
      <c r="C8672" s="17">
        <v>0</v>
      </c>
      <c r="D8672" s="8">
        <v>0</v>
      </c>
      <c r="E8672" s="8">
        <v>0</v>
      </c>
      <c r="F8672" s="15">
        <f t="shared" si="118"/>
        <v>0</v>
      </c>
      <c r="G8672" s="8">
        <v>10.668333333333329</v>
      </c>
      <c r="H8672" s="8">
        <v>64.3</v>
      </c>
      <c r="I8672" s="8">
        <v>980.19499999999994</v>
      </c>
      <c r="J8672" s="8">
        <v>5.3766666666666652</v>
      </c>
      <c r="K8672" s="8">
        <v>142.81666666666666</v>
      </c>
      <c r="L8672" s="8">
        <v>5.8616666666666655</v>
      </c>
      <c r="M8672" s="8">
        <v>1.0000000000000005E-2</v>
      </c>
      <c r="N8672" s="8">
        <v>1.0000000000000005E-2</v>
      </c>
      <c r="O8672" s="8">
        <v>1.0000000000000005E-2</v>
      </c>
      <c r="P8672" s="8">
        <v>1.0000000000000005E-2</v>
      </c>
      <c r="Q8672" s="8">
        <v>1.0000000000000005E-2</v>
      </c>
      <c r="R8672" s="8">
        <v>0</v>
      </c>
      <c r="S8672" s="8">
        <v>20000</v>
      </c>
    </row>
    <row r="8673" spans="1:19" x14ac:dyDescent="0.25">
      <c r="A8673" s="9">
        <v>41636</v>
      </c>
      <c r="B8673" s="10">
        <v>40630.25</v>
      </c>
      <c r="C8673" s="17">
        <v>0</v>
      </c>
      <c r="D8673" s="8">
        <v>0</v>
      </c>
      <c r="E8673" s="8">
        <v>101.41572357953277</v>
      </c>
      <c r="F8673" s="15">
        <f t="shared" si="118"/>
        <v>0</v>
      </c>
      <c r="G8673" s="8">
        <v>10.524999999999997</v>
      </c>
      <c r="H8673" s="8">
        <v>66.183333333333337</v>
      </c>
      <c r="I8673" s="8">
        <v>980.65166666666676</v>
      </c>
      <c r="J8673" s="8">
        <v>2.4466666666666672</v>
      </c>
      <c r="K8673" s="8">
        <v>252</v>
      </c>
      <c r="L8673" s="8">
        <v>2.734999999999999</v>
      </c>
      <c r="M8673" s="8">
        <v>1.0000000000000005E-2</v>
      </c>
      <c r="N8673" s="8">
        <v>1.0000000000000005E-2</v>
      </c>
      <c r="O8673" s="8">
        <v>1.0000000000000005E-2</v>
      </c>
      <c r="P8673" s="8">
        <v>1.0000000000000005E-2</v>
      </c>
      <c r="Q8673" s="8">
        <v>1.0000000000000005E-2</v>
      </c>
      <c r="R8673" s="8">
        <v>0</v>
      </c>
      <c r="S8673" s="8">
        <v>20000</v>
      </c>
    </row>
    <row r="8674" spans="1:19" x14ac:dyDescent="0.25">
      <c r="A8674" s="9">
        <v>41636</v>
      </c>
      <c r="B8674" s="10">
        <v>40630.291666666664</v>
      </c>
      <c r="C8674" s="17">
        <v>12.333333333333334</v>
      </c>
      <c r="D8674" s="8">
        <v>181.53333333333333</v>
      </c>
      <c r="E8674" s="8">
        <v>88.63749784831127</v>
      </c>
      <c r="F8674" s="15">
        <f t="shared" si="118"/>
        <v>8.0168505406331221</v>
      </c>
      <c r="G8674" s="8">
        <v>9.0016666666666687</v>
      </c>
      <c r="H8674" s="8">
        <v>72.75</v>
      </c>
      <c r="I8674" s="8">
        <v>981.52666666666664</v>
      </c>
      <c r="J8674" s="8">
        <v>4.7566666666666659</v>
      </c>
      <c r="K8674" s="8">
        <v>331.26666666666665</v>
      </c>
      <c r="L8674" s="8">
        <v>5.0750000000000011</v>
      </c>
      <c r="M8674" s="8">
        <v>1.0000000000000005E-2</v>
      </c>
      <c r="N8674" s="8">
        <v>1.0000000000000005E-2</v>
      </c>
      <c r="O8674" s="8">
        <v>1.0000000000000005E-2</v>
      </c>
      <c r="P8674" s="8">
        <v>1.0000000000000005E-2</v>
      </c>
      <c r="Q8674" s="8">
        <v>1.0000000000000005E-2</v>
      </c>
      <c r="R8674" s="8">
        <v>0</v>
      </c>
      <c r="S8674" s="8">
        <v>19678</v>
      </c>
    </row>
    <row r="8675" spans="1:19" x14ac:dyDescent="0.25">
      <c r="A8675" s="9">
        <v>41636</v>
      </c>
      <c r="B8675" s="10">
        <v>40630.333333333336</v>
      </c>
      <c r="C8675" s="17">
        <v>154.26666666666668</v>
      </c>
      <c r="D8675" s="8">
        <v>722.66666666666663</v>
      </c>
      <c r="E8675" s="8">
        <v>76.479734411170995</v>
      </c>
      <c r="F8675" s="15">
        <f t="shared" si="118"/>
        <v>-14.685051352951547</v>
      </c>
      <c r="G8675" s="8">
        <v>11.233333333333333</v>
      </c>
      <c r="H8675" s="8">
        <v>65.033333333333331</v>
      </c>
      <c r="I8675" s="8">
        <v>982.41833333333329</v>
      </c>
      <c r="J8675" s="8">
        <v>4.51</v>
      </c>
      <c r="K8675" s="8">
        <v>79.8</v>
      </c>
      <c r="L8675" s="8">
        <v>4.9283333333333337</v>
      </c>
      <c r="M8675" s="8">
        <v>7.9166666666666708E-3</v>
      </c>
      <c r="N8675" s="8">
        <v>1.0616666666666672E-2</v>
      </c>
      <c r="O8675" s="8">
        <v>9.5000000000000067E-3</v>
      </c>
      <c r="P8675" s="8">
        <v>1.0200000000000006E-2</v>
      </c>
      <c r="Q8675" s="8">
        <v>1.148333333333334E-2</v>
      </c>
      <c r="R8675" s="8">
        <v>0</v>
      </c>
      <c r="S8675" s="8">
        <v>20000</v>
      </c>
    </row>
    <row r="8676" spans="1:19" x14ac:dyDescent="0.25">
      <c r="A8676" s="9">
        <v>41636</v>
      </c>
      <c r="B8676" s="10">
        <v>40630.375</v>
      </c>
      <c r="C8676" s="17">
        <v>361.45</v>
      </c>
      <c r="D8676" s="8">
        <v>892.35</v>
      </c>
      <c r="E8676" s="8">
        <v>65.303864389342067</v>
      </c>
      <c r="F8676" s="15">
        <f t="shared" si="118"/>
        <v>-11.379003238146481</v>
      </c>
      <c r="G8676" s="8">
        <v>15.298333333333337</v>
      </c>
      <c r="H8676" s="8">
        <v>52.366666666666667</v>
      </c>
      <c r="I8676" s="8">
        <v>982.98833333333255</v>
      </c>
      <c r="J8676" s="8">
        <v>6.0866666666666678</v>
      </c>
      <c r="K8676" s="8">
        <v>44.05</v>
      </c>
      <c r="L8676" s="8">
        <v>7.1800000000000024</v>
      </c>
      <c r="M8676" s="8">
        <v>9.0000000000000045E-3</v>
      </c>
      <c r="N8676" s="8">
        <v>9.0000000000000045E-3</v>
      </c>
      <c r="O8676" s="8">
        <v>9.0000000000000045E-3</v>
      </c>
      <c r="P8676" s="8">
        <v>9.0000000000000045E-3</v>
      </c>
      <c r="Q8676" s="8">
        <v>1.0000000000000005E-2</v>
      </c>
      <c r="R8676" s="8">
        <v>0</v>
      </c>
      <c r="S8676" s="8">
        <v>20000</v>
      </c>
    </row>
    <row r="8677" spans="1:19" x14ac:dyDescent="0.25">
      <c r="A8677" s="9">
        <v>41636</v>
      </c>
      <c r="B8677" s="10">
        <v>40630.416666666664</v>
      </c>
      <c r="C8677" s="17">
        <v>546.36666666666667</v>
      </c>
      <c r="D8677" s="8">
        <v>965.2</v>
      </c>
      <c r="E8677" s="8">
        <v>55.715997302981449</v>
      </c>
      <c r="F8677" s="15">
        <f t="shared" si="118"/>
        <v>2.6739700424287776</v>
      </c>
      <c r="G8677" s="8">
        <v>18.355000000000008</v>
      </c>
      <c r="H8677" s="8">
        <v>41.65</v>
      </c>
      <c r="I8677" s="8">
        <v>983.09666666666681</v>
      </c>
      <c r="J8677" s="8">
        <v>4.6700000000000008</v>
      </c>
      <c r="K8677" s="8">
        <v>56.466666666666669</v>
      </c>
      <c r="L8677" s="8">
        <v>6.2716666666666656</v>
      </c>
      <c r="M8677" s="8">
        <v>9.0000000000000045E-3</v>
      </c>
      <c r="N8677" s="8">
        <v>9.0000000000000045E-3</v>
      </c>
      <c r="O8677" s="8">
        <v>9.0000000000000045E-3</v>
      </c>
      <c r="P8677" s="8">
        <v>9.0000000000000045E-3</v>
      </c>
      <c r="Q8677" s="8">
        <v>1.0000000000000005E-2</v>
      </c>
      <c r="R8677" s="8">
        <v>0</v>
      </c>
      <c r="S8677" s="8">
        <v>20000</v>
      </c>
    </row>
    <row r="8678" spans="1:19" x14ac:dyDescent="0.25">
      <c r="A8678" s="9">
        <v>41636</v>
      </c>
      <c r="B8678" s="10">
        <v>40630.458333333336</v>
      </c>
      <c r="C8678" s="17">
        <v>682.08333333333337</v>
      </c>
      <c r="D8678" s="8">
        <v>1004.8793103448276</v>
      </c>
      <c r="E8678" s="8">
        <v>48.673480124200168</v>
      </c>
      <c r="F8678" s="15">
        <f t="shared" si="118"/>
        <v>18.511957304418843</v>
      </c>
      <c r="G8678" s="8">
        <v>20.931666666666661</v>
      </c>
      <c r="H8678" s="8">
        <v>31.75</v>
      </c>
      <c r="I8678" s="8">
        <v>982.4766666666668</v>
      </c>
      <c r="J8678" s="8">
        <v>4.621666666666667</v>
      </c>
      <c r="K8678" s="8">
        <v>66.666666666666671</v>
      </c>
      <c r="L8678" s="8">
        <v>6.4400000000000013</v>
      </c>
      <c r="M8678" s="8">
        <v>9.0000000000000045E-3</v>
      </c>
      <c r="N8678" s="8">
        <v>9.0000000000000045E-3</v>
      </c>
      <c r="O8678" s="8">
        <v>9.0000000000000045E-3</v>
      </c>
      <c r="P8678" s="8">
        <v>9.0000000000000045E-3</v>
      </c>
      <c r="Q8678" s="8">
        <v>1.0000000000000005E-2</v>
      </c>
      <c r="R8678" s="8">
        <v>0</v>
      </c>
      <c r="S8678" s="8">
        <v>20000</v>
      </c>
    </row>
    <row r="8679" spans="1:19" x14ac:dyDescent="0.25">
      <c r="A8679" s="9">
        <v>41636</v>
      </c>
      <c r="B8679" s="10">
        <v>40630.5</v>
      </c>
      <c r="C8679" s="17">
        <v>748.73333333333335</v>
      </c>
      <c r="D8679" s="8">
        <v>1015.15</v>
      </c>
      <c r="E8679" s="8">
        <v>45.383565074595062</v>
      </c>
      <c r="F8679" s="15">
        <f t="shared" si="118"/>
        <v>35.735356588465493</v>
      </c>
      <c r="G8679" s="8">
        <v>22.513333333333328</v>
      </c>
      <c r="H8679" s="8">
        <v>20.399999999999999</v>
      </c>
      <c r="I8679" s="8">
        <v>981.30999999999983</v>
      </c>
      <c r="J8679" s="8">
        <v>4.6650000000000009</v>
      </c>
      <c r="K8679" s="8">
        <v>235.73333333333332</v>
      </c>
      <c r="L8679" s="8">
        <v>6.3516666666666657</v>
      </c>
      <c r="M8679" s="8">
        <v>9.0000000000000045E-3</v>
      </c>
      <c r="N8679" s="8">
        <v>9.0000000000000045E-3</v>
      </c>
      <c r="O8679" s="8">
        <v>9.0000000000000045E-3</v>
      </c>
      <c r="P8679" s="8">
        <v>9.0000000000000045E-3</v>
      </c>
      <c r="Q8679" s="8">
        <v>1.0000000000000005E-2</v>
      </c>
      <c r="R8679" s="8">
        <v>0</v>
      </c>
      <c r="S8679" s="8">
        <v>20000</v>
      </c>
    </row>
    <row r="8680" spans="1:19" x14ac:dyDescent="0.25">
      <c r="A8680" s="9">
        <v>41636</v>
      </c>
      <c r="B8680" s="10">
        <v>40630.541666666664</v>
      </c>
      <c r="C8680" s="17">
        <v>747.55</v>
      </c>
      <c r="D8680" s="8">
        <v>1013.75</v>
      </c>
      <c r="E8680" s="8">
        <v>46.649668836970683</v>
      </c>
      <c r="F8680" s="15">
        <f t="shared" si="118"/>
        <v>51.65381458337049</v>
      </c>
      <c r="G8680" s="8">
        <v>23.308333333333326</v>
      </c>
      <c r="H8680" s="8">
        <v>15.733333333333333</v>
      </c>
      <c r="I8680" s="8">
        <v>979.94499999999994</v>
      </c>
      <c r="J8680" s="8">
        <v>4.0033333333333339</v>
      </c>
      <c r="K8680" s="8">
        <v>201.38333333333333</v>
      </c>
      <c r="L8680" s="8">
        <v>5.5999999999999988</v>
      </c>
      <c r="M8680" s="8">
        <v>9.0000000000000045E-3</v>
      </c>
      <c r="N8680" s="8">
        <v>9.0000000000000045E-3</v>
      </c>
      <c r="O8680" s="8">
        <v>9.0000000000000045E-3</v>
      </c>
      <c r="P8680" s="8">
        <v>9.0000000000000045E-3</v>
      </c>
      <c r="Q8680" s="8">
        <v>1.0000000000000005E-2</v>
      </c>
      <c r="R8680" s="8">
        <v>0</v>
      </c>
      <c r="S8680" s="8">
        <v>20000</v>
      </c>
    </row>
    <row r="8681" spans="1:19" x14ac:dyDescent="0.25">
      <c r="A8681" s="9">
        <v>41636</v>
      </c>
      <c r="B8681" s="10">
        <v>40630.583333333336</v>
      </c>
      <c r="C8681" s="17">
        <v>673.31666666666672</v>
      </c>
      <c r="D8681" s="8">
        <v>989.7833333333333</v>
      </c>
      <c r="E8681" s="8">
        <v>52.140190188314918</v>
      </c>
      <c r="F8681" s="15">
        <f t="shared" si="118"/>
        <v>65.855412175665492</v>
      </c>
      <c r="G8681" s="8">
        <v>23.705000000000002</v>
      </c>
      <c r="H8681" s="8">
        <v>15.016666666666667</v>
      </c>
      <c r="I8681" s="8">
        <v>979.06166666666695</v>
      </c>
      <c r="J8681" s="8">
        <v>3.776666666666666</v>
      </c>
      <c r="K8681" s="8">
        <v>237.1</v>
      </c>
      <c r="L8681" s="8">
        <v>5.379999999999999</v>
      </c>
      <c r="M8681" s="8">
        <v>9.0000000000000045E-3</v>
      </c>
      <c r="N8681" s="8">
        <v>9.0000000000000045E-3</v>
      </c>
      <c r="O8681" s="8">
        <v>9.0000000000000045E-3</v>
      </c>
      <c r="P8681" s="8">
        <v>9.0000000000000045E-3</v>
      </c>
      <c r="Q8681" s="8">
        <v>1.0000000000000005E-2</v>
      </c>
      <c r="R8681" s="8">
        <v>0</v>
      </c>
      <c r="S8681" s="8">
        <v>20000</v>
      </c>
    </row>
    <row r="8682" spans="1:19" x14ac:dyDescent="0.25">
      <c r="A8682" s="9">
        <v>41636</v>
      </c>
      <c r="B8682" s="10">
        <v>40630.625</v>
      </c>
      <c r="C8682" s="17">
        <v>528.08333333333337</v>
      </c>
      <c r="D8682" s="8">
        <v>918.06666666666672</v>
      </c>
      <c r="E8682" s="8">
        <v>60.716479689455667</v>
      </c>
      <c r="F8682" s="15">
        <f t="shared" si="118"/>
        <v>79.027913259271031</v>
      </c>
      <c r="G8682" s="8">
        <v>24.424999999999997</v>
      </c>
      <c r="H8682" s="8">
        <v>13.316666666666666</v>
      </c>
      <c r="I8682" s="8">
        <v>978.58166666666637</v>
      </c>
      <c r="J8682" s="8">
        <v>4.085</v>
      </c>
      <c r="K8682" s="8">
        <v>247.56666666666666</v>
      </c>
      <c r="L8682" s="8">
        <v>5.6916666666666673</v>
      </c>
      <c r="M8682" s="8">
        <v>9.0000000000000045E-3</v>
      </c>
      <c r="N8682" s="8">
        <v>9.0000000000000045E-3</v>
      </c>
      <c r="O8682" s="8">
        <v>9.0000000000000045E-3</v>
      </c>
      <c r="P8682" s="8">
        <v>9.0000000000000045E-3</v>
      </c>
      <c r="Q8682" s="8">
        <v>1.0000000000000005E-2</v>
      </c>
      <c r="R8682" s="8">
        <v>0</v>
      </c>
      <c r="S8682" s="8">
        <v>20000</v>
      </c>
    </row>
    <row r="8683" spans="1:19" x14ac:dyDescent="0.25">
      <c r="A8683" s="9">
        <v>41636</v>
      </c>
      <c r="B8683" s="10">
        <v>40630.666666666664</v>
      </c>
      <c r="C8683" s="17">
        <v>332.21666666666664</v>
      </c>
      <c r="D8683" s="8">
        <v>781.63333333333333</v>
      </c>
      <c r="E8683" s="8">
        <v>71.267972266373121</v>
      </c>
      <c r="F8683" s="15">
        <f t="shared" si="118"/>
        <v>81.201045684738489</v>
      </c>
      <c r="G8683" s="8">
        <v>24.233333333333334</v>
      </c>
      <c r="H8683" s="8">
        <v>13.5</v>
      </c>
      <c r="I8683" s="8">
        <v>978.51833333333286</v>
      </c>
      <c r="J8683" s="8">
        <v>3.9883333333333346</v>
      </c>
      <c r="K8683" s="8">
        <v>219.55</v>
      </c>
      <c r="L8683" s="8">
        <v>5.4116666666666671</v>
      </c>
      <c r="M8683" s="8">
        <v>5.0000000000000027E-3</v>
      </c>
      <c r="N8683" s="8">
        <v>5.7166666666666711E-3</v>
      </c>
      <c r="O8683" s="8">
        <v>5.4000000000000029E-3</v>
      </c>
      <c r="P8683" s="8">
        <v>5.5833333333333368E-3</v>
      </c>
      <c r="Q8683" s="8">
        <v>6.2166666666666716E-3</v>
      </c>
      <c r="R8683" s="8">
        <v>0</v>
      </c>
      <c r="S8683" s="8">
        <v>20000</v>
      </c>
    </row>
    <row r="8684" spans="1:19" x14ac:dyDescent="0.25">
      <c r="A8684" s="9">
        <v>41636</v>
      </c>
      <c r="B8684" s="10">
        <v>40630.708333333336</v>
      </c>
      <c r="C8684" s="17">
        <v>116.9</v>
      </c>
      <c r="D8684" s="8">
        <v>485.51666666666665</v>
      </c>
      <c r="E8684" s="8">
        <v>83.038401077222332</v>
      </c>
      <c r="F8684" s="15">
        <f t="shared" si="118"/>
        <v>58.05339588448215</v>
      </c>
      <c r="G8684" s="8">
        <v>23.751666666666665</v>
      </c>
      <c r="H8684" s="8">
        <v>13.85</v>
      </c>
      <c r="I8684" s="8">
        <v>978.6499999999993</v>
      </c>
      <c r="J8684" s="8">
        <v>6.0849999999999991</v>
      </c>
      <c r="K8684" s="8">
        <v>239.18333333333334</v>
      </c>
      <c r="L8684" s="8">
        <v>7.5650000000000004</v>
      </c>
      <c r="M8684" s="8">
        <v>3.0000000000000018E-3</v>
      </c>
      <c r="N8684" s="8">
        <v>4.0000000000000027E-3</v>
      </c>
      <c r="O8684" s="8">
        <v>4.0000000000000027E-3</v>
      </c>
      <c r="P8684" s="8">
        <v>4.0000000000000027E-3</v>
      </c>
      <c r="Q8684" s="8">
        <v>5.0000000000000027E-3</v>
      </c>
      <c r="R8684" s="8">
        <v>0</v>
      </c>
      <c r="S8684" s="8">
        <v>20000</v>
      </c>
    </row>
    <row r="8685" spans="1:19" x14ac:dyDescent="0.25">
      <c r="A8685" s="9">
        <v>41636</v>
      </c>
      <c r="B8685" s="10">
        <v>40630.75</v>
      </c>
      <c r="C8685" s="17">
        <v>1.55</v>
      </c>
      <c r="D8685" s="8">
        <v>0</v>
      </c>
      <c r="E8685" s="8">
        <v>95.570304924343446</v>
      </c>
      <c r="F8685" s="15">
        <f t="shared" si="118"/>
        <v>1.55</v>
      </c>
      <c r="G8685" s="8">
        <v>21.898333333333333</v>
      </c>
      <c r="H8685" s="8">
        <v>15.733333333333333</v>
      </c>
      <c r="I8685" s="8">
        <v>979.13333333333321</v>
      </c>
      <c r="J8685" s="8">
        <v>6.0633333333333344</v>
      </c>
      <c r="K8685" s="8">
        <v>230.16666666666666</v>
      </c>
      <c r="L8685" s="8">
        <v>6.5733333333333324</v>
      </c>
      <c r="M8685" s="8">
        <v>3.0000000000000018E-3</v>
      </c>
      <c r="N8685" s="8">
        <v>4.0000000000000027E-3</v>
      </c>
      <c r="O8685" s="8">
        <v>4.0000000000000027E-3</v>
      </c>
      <c r="P8685" s="8">
        <v>4.0000000000000027E-3</v>
      </c>
      <c r="Q8685" s="8">
        <v>5.0000000000000027E-3</v>
      </c>
      <c r="R8685" s="8">
        <v>0</v>
      </c>
      <c r="S8685" s="8">
        <v>20000</v>
      </c>
    </row>
    <row r="8686" spans="1:19" x14ac:dyDescent="0.25">
      <c r="A8686" s="9">
        <v>41636</v>
      </c>
      <c r="B8686" s="10">
        <v>40630.791666666664</v>
      </c>
      <c r="C8686" s="17">
        <v>0</v>
      </c>
      <c r="D8686" s="8">
        <v>0</v>
      </c>
      <c r="E8686" s="8">
        <v>108.59071889761151</v>
      </c>
      <c r="F8686" s="15">
        <f t="shared" si="118"/>
        <v>0</v>
      </c>
      <c r="G8686" s="8">
        <v>19.803333333333327</v>
      </c>
      <c r="H8686" s="8">
        <v>18.966666666666665</v>
      </c>
      <c r="I8686" s="8">
        <v>979.54999999999973</v>
      </c>
      <c r="J8686" s="8">
        <v>5.911666666666668</v>
      </c>
      <c r="K8686" s="8">
        <v>224.58333333333334</v>
      </c>
      <c r="L8686" s="8">
        <v>6.2166666666666686</v>
      </c>
      <c r="M8686" s="8">
        <v>3.0000000000000018E-3</v>
      </c>
      <c r="N8686" s="8">
        <v>4.0000000000000027E-3</v>
      </c>
      <c r="O8686" s="8">
        <v>4.0000000000000027E-3</v>
      </c>
      <c r="P8686" s="8">
        <v>4.0000000000000027E-3</v>
      </c>
      <c r="Q8686" s="8">
        <v>5.0000000000000027E-3</v>
      </c>
      <c r="R8686" s="8">
        <v>0</v>
      </c>
      <c r="S8686" s="8">
        <v>20000</v>
      </c>
    </row>
    <row r="8687" spans="1:19" x14ac:dyDescent="0.25">
      <c r="A8687" s="9">
        <v>41636</v>
      </c>
      <c r="B8687" s="10">
        <v>40630.833333333336</v>
      </c>
      <c r="C8687" s="17">
        <v>0</v>
      </c>
      <c r="D8687" s="8">
        <v>0</v>
      </c>
      <c r="E8687" s="8">
        <v>0</v>
      </c>
      <c r="F8687" s="15">
        <f t="shared" si="118"/>
        <v>0</v>
      </c>
      <c r="G8687" s="8">
        <v>18.349999999999987</v>
      </c>
      <c r="H8687" s="8">
        <v>21.4</v>
      </c>
      <c r="I8687" s="8">
        <v>980.0149999999993</v>
      </c>
      <c r="J8687" s="8">
        <v>6.14</v>
      </c>
      <c r="K8687" s="8">
        <v>229.01666666666668</v>
      </c>
      <c r="L8687" s="8">
        <v>6.5283333333333315</v>
      </c>
      <c r="M8687" s="8">
        <v>3.0000000000000018E-3</v>
      </c>
      <c r="N8687" s="8">
        <v>4.0000000000000027E-3</v>
      </c>
      <c r="O8687" s="8">
        <v>4.0000000000000027E-3</v>
      </c>
      <c r="P8687" s="8">
        <v>4.0000000000000027E-3</v>
      </c>
      <c r="Q8687" s="8">
        <v>5.0000000000000027E-3</v>
      </c>
      <c r="R8687" s="8">
        <v>0</v>
      </c>
      <c r="S8687" s="8">
        <v>20000</v>
      </c>
    </row>
    <row r="8688" spans="1:19" x14ac:dyDescent="0.25">
      <c r="A8688" s="9">
        <v>41636</v>
      </c>
      <c r="B8688" s="10">
        <v>40630.875</v>
      </c>
      <c r="C8688" s="17">
        <v>0</v>
      </c>
      <c r="D8688" s="8">
        <v>0</v>
      </c>
      <c r="E8688" s="8">
        <v>0</v>
      </c>
      <c r="F8688" s="15">
        <f t="shared" si="118"/>
        <v>0</v>
      </c>
      <c r="G8688" s="8">
        <v>17.131666666666668</v>
      </c>
      <c r="H8688" s="8">
        <v>23.316666666666666</v>
      </c>
      <c r="I8688" s="8">
        <v>980.32166666666706</v>
      </c>
      <c r="J8688" s="8">
        <v>4.9333333333333345</v>
      </c>
      <c r="K8688" s="8">
        <v>166.7</v>
      </c>
      <c r="L8688" s="8">
        <v>5.7</v>
      </c>
      <c r="M8688" s="8">
        <v>3.0000000000000018E-3</v>
      </c>
      <c r="N8688" s="8">
        <v>4.0000000000000027E-3</v>
      </c>
      <c r="O8688" s="8">
        <v>4.0000000000000027E-3</v>
      </c>
      <c r="P8688" s="8">
        <v>4.0000000000000027E-3</v>
      </c>
      <c r="Q8688" s="8">
        <v>5.0000000000000027E-3</v>
      </c>
      <c r="R8688" s="8">
        <v>0</v>
      </c>
      <c r="S8688" s="8">
        <v>20000</v>
      </c>
    </row>
    <row r="8689" spans="1:19" x14ac:dyDescent="0.25">
      <c r="A8689" s="9">
        <v>41636</v>
      </c>
      <c r="B8689" s="10">
        <v>40630.916666666664</v>
      </c>
      <c r="C8689" s="17">
        <v>0</v>
      </c>
      <c r="D8689" s="8">
        <v>0</v>
      </c>
      <c r="E8689" s="8">
        <v>0</v>
      </c>
      <c r="F8689" s="15">
        <f t="shared" si="118"/>
        <v>0</v>
      </c>
      <c r="G8689" s="8">
        <v>16.98</v>
      </c>
      <c r="H8689" s="8">
        <v>23.4</v>
      </c>
      <c r="I8689" s="8">
        <v>980.48833333333403</v>
      </c>
      <c r="J8689" s="8">
        <v>4.116666666666668</v>
      </c>
      <c r="K8689" s="8">
        <v>68.75</v>
      </c>
      <c r="L8689" s="8">
        <v>4.6583333333333332</v>
      </c>
      <c r="M8689" s="8">
        <v>3.0000000000000018E-3</v>
      </c>
      <c r="N8689" s="8">
        <v>4.0000000000000027E-3</v>
      </c>
      <c r="O8689" s="8">
        <v>4.0000000000000027E-3</v>
      </c>
      <c r="P8689" s="8">
        <v>4.0000000000000027E-3</v>
      </c>
      <c r="Q8689" s="8">
        <v>5.0000000000000027E-3</v>
      </c>
      <c r="R8689" s="8">
        <v>0</v>
      </c>
      <c r="S8689" s="8">
        <v>20000</v>
      </c>
    </row>
    <row r="8690" spans="1:19" x14ac:dyDescent="0.25">
      <c r="A8690" s="9">
        <v>41636</v>
      </c>
      <c r="B8690" s="10">
        <v>40630.958333333336</v>
      </c>
      <c r="C8690" s="17">
        <v>0</v>
      </c>
      <c r="D8690" s="8">
        <v>0</v>
      </c>
      <c r="E8690" s="8">
        <v>0</v>
      </c>
      <c r="F8690" s="15">
        <f t="shared" si="118"/>
        <v>0</v>
      </c>
      <c r="G8690" s="8">
        <v>15.191666666666668</v>
      </c>
      <c r="H8690" s="8">
        <v>26.4</v>
      </c>
      <c r="I8690" s="8">
        <v>980.07500000000016</v>
      </c>
      <c r="J8690" s="8">
        <v>4.4683333333333319</v>
      </c>
      <c r="K8690" s="8">
        <v>78.650000000000006</v>
      </c>
      <c r="L8690" s="8">
        <v>4.8333333333333321</v>
      </c>
      <c r="M8690" s="8">
        <v>3.0000000000000018E-3</v>
      </c>
      <c r="N8690" s="8">
        <v>4.0000000000000027E-3</v>
      </c>
      <c r="O8690" s="8">
        <v>4.0000000000000027E-3</v>
      </c>
      <c r="P8690" s="8">
        <v>4.0000000000000027E-3</v>
      </c>
      <c r="Q8690" s="8">
        <v>5.0000000000000027E-3</v>
      </c>
      <c r="R8690" s="8">
        <v>0</v>
      </c>
      <c r="S8690" s="8">
        <v>20000</v>
      </c>
    </row>
    <row r="8691" spans="1:19" x14ac:dyDescent="0.25">
      <c r="A8691" s="9">
        <v>41637</v>
      </c>
      <c r="B8691" s="10">
        <v>40631</v>
      </c>
      <c r="C8691" s="17">
        <v>0</v>
      </c>
      <c r="D8691" s="8">
        <v>0</v>
      </c>
      <c r="E8691" s="8">
        <v>0</v>
      </c>
      <c r="F8691" s="15">
        <f t="shared" si="118"/>
        <v>0</v>
      </c>
      <c r="G8691" s="8">
        <v>13.440000000000001</v>
      </c>
      <c r="H8691" s="8">
        <v>33.200000000000003</v>
      </c>
      <c r="I8691" s="8">
        <v>979.64499999999941</v>
      </c>
      <c r="J8691" s="8">
        <v>6.1150000000000011</v>
      </c>
      <c r="K8691" s="8">
        <v>76.11666666666666</v>
      </c>
      <c r="L8691" s="8">
        <v>6.696666666666669</v>
      </c>
      <c r="M8691" s="8">
        <v>6.6666666666666706E-3</v>
      </c>
      <c r="N8691" s="8">
        <v>7.7333333333333377E-3</v>
      </c>
      <c r="O8691" s="8">
        <v>6.9500000000000039E-3</v>
      </c>
      <c r="P8691" s="8">
        <v>7.2333333333333381E-3</v>
      </c>
      <c r="Q8691" s="8">
        <v>8.7833333333333374E-3</v>
      </c>
      <c r="R8691" s="8">
        <v>0</v>
      </c>
      <c r="S8691" s="8">
        <v>20000</v>
      </c>
    </row>
    <row r="8692" spans="1:19" x14ac:dyDescent="0.25">
      <c r="A8692" s="9">
        <v>41637</v>
      </c>
      <c r="B8692" s="10">
        <v>40631.041666666664</v>
      </c>
      <c r="C8692" s="17">
        <v>0</v>
      </c>
      <c r="D8692" s="8">
        <v>0</v>
      </c>
      <c r="E8692" s="8">
        <v>0</v>
      </c>
      <c r="F8692" s="15">
        <f t="shared" si="118"/>
        <v>0</v>
      </c>
      <c r="G8692" s="8">
        <v>15.283333333333331</v>
      </c>
      <c r="H8692" s="8">
        <v>40.31666666666667</v>
      </c>
      <c r="I8692" s="8">
        <v>979.25833333333185</v>
      </c>
      <c r="J8692" s="8">
        <v>7.2866666666666662</v>
      </c>
      <c r="K8692" s="8">
        <v>152.11666666666667</v>
      </c>
      <c r="L8692" s="8">
        <v>8.476666666666663</v>
      </c>
      <c r="M8692" s="8">
        <v>7.0000000000000053E-3</v>
      </c>
      <c r="N8692" s="8">
        <v>7.0000000000000053E-3</v>
      </c>
      <c r="O8692" s="8">
        <v>7.0000000000000053E-3</v>
      </c>
      <c r="P8692" s="8">
        <v>7.0000000000000053E-3</v>
      </c>
      <c r="Q8692" s="8">
        <v>7.0000000000000053E-3</v>
      </c>
      <c r="R8692" s="8">
        <v>0</v>
      </c>
      <c r="S8692" s="8">
        <v>20000</v>
      </c>
    </row>
    <row r="8693" spans="1:19" x14ac:dyDescent="0.25">
      <c r="A8693" s="9">
        <v>41637</v>
      </c>
      <c r="B8693" s="10">
        <v>40631.083333333336</v>
      </c>
      <c r="C8693" s="17">
        <v>0</v>
      </c>
      <c r="D8693" s="8">
        <v>0</v>
      </c>
      <c r="E8693" s="8">
        <v>0</v>
      </c>
      <c r="F8693" s="15">
        <f t="shared" si="118"/>
        <v>0</v>
      </c>
      <c r="G8693" s="8">
        <v>13.999999999999998</v>
      </c>
      <c r="H8693" s="8">
        <v>53.916666666666664</v>
      </c>
      <c r="I8693" s="8">
        <v>979.16833333333273</v>
      </c>
      <c r="J8693" s="8">
        <v>4.3716666666666679</v>
      </c>
      <c r="K8693" s="8">
        <v>78.933333333333337</v>
      </c>
      <c r="L8693" s="8">
        <v>5.3816666666666668</v>
      </c>
      <c r="M8693" s="8">
        <v>7.0000000000000053E-3</v>
      </c>
      <c r="N8693" s="8">
        <v>7.0000000000000053E-3</v>
      </c>
      <c r="O8693" s="8">
        <v>7.0000000000000053E-3</v>
      </c>
      <c r="P8693" s="8">
        <v>7.0000000000000053E-3</v>
      </c>
      <c r="Q8693" s="8">
        <v>7.0000000000000053E-3</v>
      </c>
      <c r="R8693" s="8">
        <v>0</v>
      </c>
      <c r="S8693" s="8">
        <v>20000</v>
      </c>
    </row>
    <row r="8694" spans="1:19" x14ac:dyDescent="0.25">
      <c r="A8694" s="9">
        <v>41637</v>
      </c>
      <c r="B8694" s="10">
        <v>40631.125</v>
      </c>
      <c r="C8694" s="17">
        <v>0</v>
      </c>
      <c r="D8694" s="8">
        <v>0</v>
      </c>
      <c r="E8694" s="8">
        <v>0</v>
      </c>
      <c r="F8694" s="15">
        <f t="shared" si="118"/>
        <v>0</v>
      </c>
      <c r="G8694" s="8">
        <v>12.126666666666665</v>
      </c>
      <c r="H8694" s="8">
        <v>45.583333333333336</v>
      </c>
      <c r="I8694" s="8">
        <v>979.14333333333263</v>
      </c>
      <c r="J8694" s="8">
        <v>7.4666666666666668</v>
      </c>
      <c r="K8694" s="8">
        <v>52.083333333333336</v>
      </c>
      <c r="L8694" s="8">
        <v>8.2083333333333357</v>
      </c>
      <c r="M8694" s="8">
        <v>7.0000000000000053E-3</v>
      </c>
      <c r="N8694" s="8">
        <v>7.0000000000000053E-3</v>
      </c>
      <c r="O8694" s="8">
        <v>7.0000000000000053E-3</v>
      </c>
      <c r="P8694" s="8">
        <v>7.0000000000000053E-3</v>
      </c>
      <c r="Q8694" s="8">
        <v>7.0000000000000053E-3</v>
      </c>
      <c r="R8694" s="8">
        <v>0</v>
      </c>
      <c r="S8694" s="8">
        <v>20000</v>
      </c>
    </row>
    <row r="8695" spans="1:19" x14ac:dyDescent="0.25">
      <c r="A8695" s="9">
        <v>41637</v>
      </c>
      <c r="B8695" s="10">
        <v>40631.166666666664</v>
      </c>
      <c r="C8695" s="17">
        <v>0</v>
      </c>
      <c r="D8695" s="8">
        <v>0</v>
      </c>
      <c r="E8695" s="8">
        <v>0</v>
      </c>
      <c r="F8695" s="15">
        <f t="shared" si="118"/>
        <v>0</v>
      </c>
      <c r="G8695" s="8">
        <v>10.696666666666662</v>
      </c>
      <c r="H8695" s="8">
        <v>51.65</v>
      </c>
      <c r="I8695" s="8">
        <v>979.03499999999997</v>
      </c>
      <c r="J8695" s="8">
        <v>7.0299999999999976</v>
      </c>
      <c r="K8695" s="8">
        <v>59.166666666666664</v>
      </c>
      <c r="L8695" s="8">
        <v>7.286666666666668</v>
      </c>
      <c r="M8695" s="8">
        <v>7.0000000000000053E-3</v>
      </c>
      <c r="N8695" s="8">
        <v>7.0000000000000053E-3</v>
      </c>
      <c r="O8695" s="8">
        <v>7.0000000000000053E-3</v>
      </c>
      <c r="P8695" s="8">
        <v>7.0000000000000053E-3</v>
      </c>
      <c r="Q8695" s="8">
        <v>7.0000000000000053E-3</v>
      </c>
      <c r="R8695" s="8">
        <v>0</v>
      </c>
      <c r="S8695" s="8">
        <v>20000</v>
      </c>
    </row>
    <row r="8696" spans="1:19" x14ac:dyDescent="0.25">
      <c r="A8696" s="9">
        <v>41637</v>
      </c>
      <c r="B8696" s="10">
        <v>40631.208333333336</v>
      </c>
      <c r="C8696" s="17">
        <v>0</v>
      </c>
      <c r="D8696" s="8">
        <v>0</v>
      </c>
      <c r="E8696" s="8">
        <v>0</v>
      </c>
      <c r="F8696" s="15">
        <f t="shared" si="118"/>
        <v>0</v>
      </c>
      <c r="G8696" s="8">
        <v>9.8800000000000008</v>
      </c>
      <c r="H8696" s="8">
        <v>50.85</v>
      </c>
      <c r="I8696" s="8">
        <v>979.01666666666665</v>
      </c>
      <c r="J8696" s="8">
        <v>6.571666666666669</v>
      </c>
      <c r="K8696" s="8">
        <v>74.61666666666666</v>
      </c>
      <c r="L8696" s="8">
        <v>6.7950000000000008</v>
      </c>
      <c r="M8696" s="8">
        <v>7.0000000000000053E-3</v>
      </c>
      <c r="N8696" s="8">
        <v>7.0000000000000053E-3</v>
      </c>
      <c r="O8696" s="8">
        <v>7.0000000000000053E-3</v>
      </c>
      <c r="P8696" s="8">
        <v>7.0000000000000053E-3</v>
      </c>
      <c r="Q8696" s="8">
        <v>7.0000000000000053E-3</v>
      </c>
      <c r="R8696" s="8">
        <v>0</v>
      </c>
      <c r="S8696" s="8">
        <v>20000</v>
      </c>
    </row>
    <row r="8697" spans="1:19" x14ac:dyDescent="0.25">
      <c r="A8697" s="9">
        <v>41637</v>
      </c>
      <c r="B8697" s="10">
        <v>40631.25</v>
      </c>
      <c r="C8697" s="17">
        <v>0</v>
      </c>
      <c r="D8697" s="8">
        <v>0</v>
      </c>
      <c r="E8697" s="8">
        <v>101.50356058614481</v>
      </c>
      <c r="F8697" s="15">
        <f t="shared" si="118"/>
        <v>0</v>
      </c>
      <c r="G8697" s="8">
        <v>9.4633333333333347</v>
      </c>
      <c r="H8697" s="8">
        <v>54.616666666666667</v>
      </c>
      <c r="I8697" s="8">
        <v>979.22833333333415</v>
      </c>
      <c r="J8697" s="8">
        <v>6.9699999999999989</v>
      </c>
      <c r="K8697" s="8">
        <v>62.333333333333336</v>
      </c>
      <c r="L8697" s="8">
        <v>7.1933333333333334</v>
      </c>
      <c r="M8697" s="8">
        <v>7.0000000000000053E-3</v>
      </c>
      <c r="N8697" s="8">
        <v>7.0000000000000053E-3</v>
      </c>
      <c r="O8697" s="8">
        <v>7.0000000000000053E-3</v>
      </c>
      <c r="P8697" s="8">
        <v>7.0000000000000053E-3</v>
      </c>
      <c r="Q8697" s="8">
        <v>7.0000000000000053E-3</v>
      </c>
      <c r="R8697" s="8">
        <v>0</v>
      </c>
      <c r="S8697" s="8">
        <v>20000</v>
      </c>
    </row>
    <row r="8698" spans="1:19" x14ac:dyDescent="0.25">
      <c r="A8698" s="9">
        <v>41637</v>
      </c>
      <c r="B8698" s="10">
        <v>40631.291666666664</v>
      </c>
      <c r="C8698" s="17">
        <v>12.016666666666667</v>
      </c>
      <c r="D8698" s="8">
        <v>141.08333333333334</v>
      </c>
      <c r="E8698" s="8">
        <v>88.716398575307835</v>
      </c>
      <c r="F8698" s="15">
        <f t="shared" si="118"/>
        <v>8.856231097393918</v>
      </c>
      <c r="G8698" s="8">
        <v>9.0916666666666632</v>
      </c>
      <c r="H8698" s="8">
        <v>63.4</v>
      </c>
      <c r="I8698" s="8">
        <v>979.89333333333343</v>
      </c>
      <c r="J8698" s="8">
        <v>6.1016666666666657</v>
      </c>
      <c r="K8698" s="8">
        <v>54.81666666666667</v>
      </c>
      <c r="L8698" s="8">
        <v>6.3533333333333335</v>
      </c>
      <c r="M8698" s="8">
        <v>7.0000000000000053E-3</v>
      </c>
      <c r="N8698" s="8">
        <v>7.0000000000000053E-3</v>
      </c>
      <c r="O8698" s="8">
        <v>7.0000000000000053E-3</v>
      </c>
      <c r="P8698" s="8">
        <v>7.0000000000000053E-3</v>
      </c>
      <c r="Q8698" s="8">
        <v>7.0000000000000053E-3</v>
      </c>
      <c r="R8698" s="8">
        <v>0</v>
      </c>
      <c r="S8698" s="8">
        <v>20000</v>
      </c>
    </row>
    <row r="8699" spans="1:19" x14ac:dyDescent="0.25">
      <c r="A8699" s="9">
        <v>41637</v>
      </c>
      <c r="B8699" s="10">
        <v>40631.333333333336</v>
      </c>
      <c r="C8699" s="17">
        <v>147.08333333333334</v>
      </c>
      <c r="D8699" s="8">
        <v>652.48333333333335</v>
      </c>
      <c r="E8699" s="8">
        <v>76.546554304472778</v>
      </c>
      <c r="F8699" s="15">
        <f t="shared" si="118"/>
        <v>-4.7203143511630969</v>
      </c>
      <c r="G8699" s="8">
        <v>11.704999999999995</v>
      </c>
      <c r="H8699" s="8">
        <v>59.733333333333334</v>
      </c>
      <c r="I8699" s="8">
        <v>980.75333333333356</v>
      </c>
      <c r="J8699" s="8">
        <v>4.5466666666666669</v>
      </c>
      <c r="K8699" s="8">
        <v>62.883333333333333</v>
      </c>
      <c r="L8699" s="8">
        <v>4.9083333333333341</v>
      </c>
      <c r="M8699" s="8">
        <v>5.9000000000000033E-3</v>
      </c>
      <c r="N8699" s="8">
        <v>6.5833333333333377E-3</v>
      </c>
      <c r="O8699" s="8">
        <v>6.2500000000000038E-3</v>
      </c>
      <c r="P8699" s="8">
        <v>6.5833333333333377E-3</v>
      </c>
      <c r="Q8699" s="8">
        <v>6.6166666666666709E-3</v>
      </c>
      <c r="R8699" s="8">
        <v>0</v>
      </c>
      <c r="S8699" s="8">
        <v>19774.466666666667</v>
      </c>
    </row>
    <row r="8700" spans="1:19" x14ac:dyDescent="0.25">
      <c r="A8700" s="9">
        <v>41637</v>
      </c>
      <c r="B8700" s="10">
        <v>40631.375</v>
      </c>
      <c r="C8700" s="17">
        <v>349.06666666666666</v>
      </c>
      <c r="D8700" s="8">
        <v>846.91666666666663</v>
      </c>
      <c r="E8700" s="8">
        <v>65.3537439565103</v>
      </c>
      <c r="F8700" s="15">
        <f t="shared" si="118"/>
        <v>-4.1100340685306946</v>
      </c>
      <c r="G8700" s="8">
        <v>16.326666666666668</v>
      </c>
      <c r="H8700" s="8">
        <v>54.15</v>
      </c>
      <c r="I8700" s="8">
        <v>981.39999999999941</v>
      </c>
      <c r="J8700" s="8">
        <v>3.5533333333333332</v>
      </c>
      <c r="K8700" s="8">
        <v>72.433333333333337</v>
      </c>
      <c r="L8700" s="8">
        <v>4.3383333333333329</v>
      </c>
      <c r="M8700" s="8">
        <v>6.0000000000000036E-3</v>
      </c>
      <c r="N8700" s="8">
        <v>6.0000000000000036E-3</v>
      </c>
      <c r="O8700" s="8">
        <v>6.0000000000000036E-3</v>
      </c>
      <c r="P8700" s="8">
        <v>6.0000000000000036E-3</v>
      </c>
      <c r="Q8700" s="8">
        <v>6.0000000000000036E-3</v>
      </c>
      <c r="R8700" s="8">
        <v>0</v>
      </c>
      <c r="S8700" s="8">
        <v>20000</v>
      </c>
    </row>
    <row r="8701" spans="1:19" x14ac:dyDescent="0.25">
      <c r="A8701" s="9">
        <v>41637</v>
      </c>
      <c r="B8701" s="10">
        <v>40631.416666666664</v>
      </c>
      <c r="C8701" s="17">
        <v>533.83333333333337</v>
      </c>
      <c r="D8701" s="8">
        <v>928.9</v>
      </c>
      <c r="E8701" s="8">
        <v>55.741736066285142</v>
      </c>
      <c r="F8701" s="15">
        <f t="shared" si="118"/>
        <v>10.933096679589084</v>
      </c>
      <c r="G8701" s="8">
        <v>18.873333333333331</v>
      </c>
      <c r="H8701" s="8">
        <v>42.2</v>
      </c>
      <c r="I8701" s="8">
        <v>981.62166666666678</v>
      </c>
      <c r="J8701" s="8">
        <v>5.0533333333333337</v>
      </c>
      <c r="K8701" s="8">
        <v>80.666666666666671</v>
      </c>
      <c r="L8701" s="8">
        <v>6.6533333333333351</v>
      </c>
      <c r="M8701" s="8">
        <v>6.0000000000000036E-3</v>
      </c>
      <c r="N8701" s="8">
        <v>6.0000000000000036E-3</v>
      </c>
      <c r="O8701" s="8">
        <v>6.0000000000000036E-3</v>
      </c>
      <c r="P8701" s="8">
        <v>6.0000000000000036E-3</v>
      </c>
      <c r="Q8701" s="8">
        <v>6.0000000000000036E-3</v>
      </c>
      <c r="R8701" s="8">
        <v>0</v>
      </c>
      <c r="S8701" s="8">
        <v>20000</v>
      </c>
    </row>
    <row r="8702" spans="1:19" x14ac:dyDescent="0.25">
      <c r="A8702" s="9">
        <v>41637</v>
      </c>
      <c r="B8702" s="10">
        <v>40631.458333333336</v>
      </c>
      <c r="C8702" s="17">
        <v>672.36666666666667</v>
      </c>
      <c r="D8702" s="8">
        <v>980.16666666666663</v>
      </c>
      <c r="E8702" s="8">
        <v>48.66609334042041</v>
      </c>
      <c r="F8702" s="15">
        <f t="shared" si="118"/>
        <v>25.019377467353593</v>
      </c>
      <c r="G8702" s="8">
        <v>20.679999999999996</v>
      </c>
      <c r="H8702" s="8">
        <v>33.766666666666666</v>
      </c>
      <c r="I8702" s="8">
        <v>980.95999999999992</v>
      </c>
      <c r="J8702" s="8">
        <v>5.4000000000000021</v>
      </c>
      <c r="K8702" s="8">
        <v>81.516666666666666</v>
      </c>
      <c r="L8702" s="8">
        <v>7.3116666666666656</v>
      </c>
      <c r="M8702" s="8">
        <v>6.0000000000000036E-3</v>
      </c>
      <c r="N8702" s="8">
        <v>6.0000000000000036E-3</v>
      </c>
      <c r="O8702" s="8">
        <v>6.0000000000000036E-3</v>
      </c>
      <c r="P8702" s="8">
        <v>6.0000000000000036E-3</v>
      </c>
      <c r="Q8702" s="8">
        <v>6.0000000000000036E-3</v>
      </c>
      <c r="R8702" s="8">
        <v>0</v>
      </c>
      <c r="S8702" s="8">
        <v>20000</v>
      </c>
    </row>
    <row r="8703" spans="1:19" x14ac:dyDescent="0.25">
      <c r="A8703" s="9">
        <v>41637</v>
      </c>
      <c r="B8703" s="10">
        <v>40631.5</v>
      </c>
      <c r="C8703" s="17">
        <v>743.63333333333333</v>
      </c>
      <c r="D8703" s="8">
        <v>1002.2931034482758</v>
      </c>
      <c r="E8703" s="8">
        <v>45.336779600741934</v>
      </c>
      <c r="F8703" s="15">
        <f t="shared" si="118"/>
        <v>39.083145270786986</v>
      </c>
      <c r="G8703" s="8">
        <v>22.009999999999994</v>
      </c>
      <c r="H8703" s="8">
        <v>26.1</v>
      </c>
      <c r="I8703" s="8">
        <v>979.91</v>
      </c>
      <c r="J8703" s="8">
        <v>4.1433333333333326</v>
      </c>
      <c r="K8703" s="8">
        <v>151.69999999999999</v>
      </c>
      <c r="L8703" s="8">
        <v>5.9283333333333363</v>
      </c>
      <c r="M8703" s="8">
        <v>6.0000000000000036E-3</v>
      </c>
      <c r="N8703" s="8">
        <v>6.0000000000000036E-3</v>
      </c>
      <c r="O8703" s="8">
        <v>6.0000000000000036E-3</v>
      </c>
      <c r="P8703" s="8">
        <v>6.0000000000000036E-3</v>
      </c>
      <c r="Q8703" s="8">
        <v>6.0000000000000036E-3</v>
      </c>
      <c r="R8703" s="8">
        <v>0</v>
      </c>
      <c r="S8703" s="8">
        <v>20000</v>
      </c>
    </row>
    <row r="8704" spans="1:19" x14ac:dyDescent="0.25">
      <c r="A8704" s="9">
        <v>41637</v>
      </c>
      <c r="B8704" s="10">
        <v>40631.541666666664</v>
      </c>
      <c r="C8704" s="17">
        <v>744.68333333333328</v>
      </c>
      <c r="D8704" s="8">
        <v>1002.3833333333333</v>
      </c>
      <c r="E8704" s="8">
        <v>46.567018054739989</v>
      </c>
      <c r="F8704" s="15">
        <f t="shared" si="118"/>
        <v>55.539133255484785</v>
      </c>
      <c r="G8704" s="8">
        <v>23.178333333333335</v>
      </c>
      <c r="H8704" s="8">
        <v>20.233333333333334</v>
      </c>
      <c r="I8704" s="8">
        <v>978.50666666666621</v>
      </c>
      <c r="J8704" s="8">
        <v>4.7699999999999996</v>
      </c>
      <c r="K8704" s="8">
        <v>159.56666666666666</v>
      </c>
      <c r="L8704" s="8">
        <v>6.6233333333333304</v>
      </c>
      <c r="M8704" s="8">
        <v>6.0000000000000036E-3</v>
      </c>
      <c r="N8704" s="8">
        <v>6.0000000000000036E-3</v>
      </c>
      <c r="O8704" s="8">
        <v>6.0000000000000036E-3</v>
      </c>
      <c r="P8704" s="8">
        <v>6.0000000000000036E-3</v>
      </c>
      <c r="Q8704" s="8">
        <v>6.0000000000000036E-3</v>
      </c>
      <c r="R8704" s="8">
        <v>0</v>
      </c>
      <c r="S8704" s="8">
        <v>20000</v>
      </c>
    </row>
    <row r="8705" spans="1:19" x14ac:dyDescent="0.25">
      <c r="A8705" s="9">
        <v>41637</v>
      </c>
      <c r="B8705" s="10">
        <v>40631.583333333336</v>
      </c>
      <c r="C8705" s="17">
        <v>664.55</v>
      </c>
      <c r="D8705" s="8">
        <v>966.41666666666663</v>
      </c>
      <c r="E8705" s="8">
        <v>52.033683816095859</v>
      </c>
      <c r="F8705" s="15">
        <f t="shared" si="118"/>
        <v>70.012300380603278</v>
      </c>
      <c r="G8705" s="8">
        <v>23.611666666666665</v>
      </c>
      <c r="H8705" s="8">
        <v>18.666666666666668</v>
      </c>
      <c r="I8705" s="8">
        <v>977.63333333333367</v>
      </c>
      <c r="J8705" s="8">
        <v>3.2700000000000005</v>
      </c>
      <c r="K8705" s="8">
        <v>189.2</v>
      </c>
      <c r="L8705" s="8">
        <v>4.6550000000000002</v>
      </c>
      <c r="M8705" s="8">
        <v>6.0000000000000036E-3</v>
      </c>
      <c r="N8705" s="8">
        <v>6.0000000000000036E-3</v>
      </c>
      <c r="O8705" s="8">
        <v>6.0000000000000036E-3</v>
      </c>
      <c r="P8705" s="8">
        <v>6.0000000000000036E-3</v>
      </c>
      <c r="Q8705" s="8">
        <v>6.0000000000000036E-3</v>
      </c>
      <c r="R8705" s="8">
        <v>0</v>
      </c>
      <c r="S8705" s="8">
        <v>20000</v>
      </c>
    </row>
    <row r="8706" spans="1:19" x14ac:dyDescent="0.25">
      <c r="A8706" s="9">
        <v>41637</v>
      </c>
      <c r="B8706" s="10">
        <v>40631.625</v>
      </c>
      <c r="C8706" s="17">
        <v>522.66666666666663</v>
      </c>
      <c r="D8706" s="8">
        <v>902.43333333333328</v>
      </c>
      <c r="E8706" s="8">
        <v>60.597685412234874</v>
      </c>
      <c r="F8706" s="15">
        <f t="shared" si="118"/>
        <v>79.626995546319506</v>
      </c>
      <c r="G8706" s="8">
        <v>24.08666666666668</v>
      </c>
      <c r="H8706" s="8">
        <v>17.933333333333334</v>
      </c>
      <c r="I8706" s="8">
        <v>976.98833333333437</v>
      </c>
      <c r="J8706" s="8">
        <v>2.9333333333333345</v>
      </c>
      <c r="K8706" s="8">
        <v>224.85</v>
      </c>
      <c r="L8706" s="8">
        <v>4.34</v>
      </c>
      <c r="M8706" s="8">
        <v>6.0000000000000036E-3</v>
      </c>
      <c r="N8706" s="8">
        <v>6.0000000000000036E-3</v>
      </c>
      <c r="O8706" s="8">
        <v>6.0000000000000036E-3</v>
      </c>
      <c r="P8706" s="8">
        <v>6.0000000000000036E-3</v>
      </c>
      <c r="Q8706" s="8">
        <v>6.0000000000000036E-3</v>
      </c>
      <c r="R8706" s="8">
        <v>0</v>
      </c>
      <c r="S8706" s="8">
        <v>19596.8</v>
      </c>
    </row>
    <row r="8707" spans="1:19" x14ac:dyDescent="0.25">
      <c r="A8707" s="9">
        <v>41637</v>
      </c>
      <c r="B8707" s="10">
        <v>40631.666666666664</v>
      </c>
      <c r="C8707" s="17">
        <v>330.33333333333331</v>
      </c>
      <c r="D8707" s="8">
        <v>782.13333333333333</v>
      </c>
      <c r="E8707" s="8">
        <v>71.144061503435083</v>
      </c>
      <c r="F8707" s="15">
        <f t="shared" si="118"/>
        <v>77.555844722429015</v>
      </c>
      <c r="G8707" s="8">
        <v>24.31166666666666</v>
      </c>
      <c r="H8707" s="8">
        <v>17.2</v>
      </c>
      <c r="I8707" s="8">
        <v>976.66333333333216</v>
      </c>
      <c r="J8707" s="8">
        <v>3.2283333333333331</v>
      </c>
      <c r="K8707" s="8">
        <v>198.06666666666666</v>
      </c>
      <c r="L8707" s="8">
        <v>4.628333333333333</v>
      </c>
      <c r="M8707" s="8">
        <v>5.9333333333333373E-3</v>
      </c>
      <c r="N8707" s="8">
        <v>6.2166666666666707E-3</v>
      </c>
      <c r="O8707" s="8">
        <v>6.0833333333333382E-3</v>
      </c>
      <c r="P8707" s="8">
        <v>6.166666666666671E-3</v>
      </c>
      <c r="Q8707" s="8">
        <v>6.3833333333333372E-3</v>
      </c>
      <c r="R8707" s="8">
        <v>0</v>
      </c>
      <c r="S8707" s="8">
        <v>20000</v>
      </c>
    </row>
    <row r="8708" spans="1:19" x14ac:dyDescent="0.25">
      <c r="A8708" s="9">
        <v>41637</v>
      </c>
      <c r="B8708" s="10">
        <v>40631.708333333336</v>
      </c>
      <c r="C8708" s="17">
        <v>112.68333333333334</v>
      </c>
      <c r="D8708" s="8">
        <v>456.33333333333331</v>
      </c>
      <c r="E8708" s="8">
        <v>82.9131166093036</v>
      </c>
      <c r="F8708" s="15">
        <f t="shared" si="118"/>
        <v>56.38352734736673</v>
      </c>
      <c r="G8708" s="8">
        <v>23.763333333333328</v>
      </c>
      <c r="H8708" s="8">
        <v>17.75</v>
      </c>
      <c r="I8708" s="8">
        <v>976.73166666666657</v>
      </c>
      <c r="J8708" s="8">
        <v>2.4116666666666662</v>
      </c>
      <c r="K8708" s="8">
        <v>219.35</v>
      </c>
      <c r="L8708" s="8">
        <v>3.3050000000000002</v>
      </c>
      <c r="M8708" s="8">
        <v>5.0000000000000027E-3</v>
      </c>
      <c r="N8708" s="8">
        <v>5.0000000000000027E-3</v>
      </c>
      <c r="O8708" s="8">
        <v>5.0000000000000027E-3</v>
      </c>
      <c r="P8708" s="8">
        <v>5.0000000000000027E-3</v>
      </c>
      <c r="Q8708" s="8">
        <v>5.0000000000000027E-3</v>
      </c>
      <c r="R8708" s="8">
        <v>0</v>
      </c>
      <c r="S8708" s="8">
        <v>20000</v>
      </c>
    </row>
    <row r="8709" spans="1:19" x14ac:dyDescent="0.25">
      <c r="A8709" s="9">
        <v>41637</v>
      </c>
      <c r="B8709" s="10">
        <v>40631.75</v>
      </c>
      <c r="C8709" s="17">
        <v>1.3166666666666667</v>
      </c>
      <c r="D8709" s="8">
        <v>0</v>
      </c>
      <c r="E8709" s="8">
        <v>95.445531039056107</v>
      </c>
      <c r="F8709" s="15">
        <f t="shared" si="118"/>
        <v>1.3166666666666667</v>
      </c>
      <c r="G8709" s="8">
        <v>22.213333333333328</v>
      </c>
      <c r="H8709" s="8">
        <v>19.649999999999999</v>
      </c>
      <c r="I8709" s="8">
        <v>977.21333333333394</v>
      </c>
      <c r="J8709" s="8">
        <v>5.6299999999999981</v>
      </c>
      <c r="K8709" s="8">
        <v>249.83333333333334</v>
      </c>
      <c r="L8709" s="8">
        <v>6.2900000000000018</v>
      </c>
      <c r="M8709" s="8">
        <v>5.0000000000000027E-3</v>
      </c>
      <c r="N8709" s="8">
        <v>5.0000000000000027E-3</v>
      </c>
      <c r="O8709" s="8">
        <v>5.0000000000000027E-3</v>
      </c>
      <c r="P8709" s="8">
        <v>5.0000000000000027E-3</v>
      </c>
      <c r="Q8709" s="8">
        <v>5.0000000000000027E-3</v>
      </c>
      <c r="R8709" s="8">
        <v>0</v>
      </c>
      <c r="S8709" s="8">
        <v>19646.933333333334</v>
      </c>
    </row>
    <row r="8710" spans="1:19" x14ac:dyDescent="0.25">
      <c r="A8710" s="9">
        <v>41637</v>
      </c>
      <c r="B8710" s="10">
        <v>40631.791666666664</v>
      </c>
      <c r="C8710" s="17">
        <v>0</v>
      </c>
      <c r="D8710" s="8">
        <v>0</v>
      </c>
      <c r="E8710" s="8">
        <v>108.46744506119288</v>
      </c>
      <c r="F8710" s="15">
        <f t="shared" si="118"/>
        <v>0</v>
      </c>
      <c r="G8710" s="8">
        <v>20.433333333333334</v>
      </c>
      <c r="H8710" s="8">
        <v>21.716666666666665</v>
      </c>
      <c r="I8710" s="8">
        <v>977.87833333333265</v>
      </c>
      <c r="J8710" s="8">
        <v>3.4050000000000007</v>
      </c>
      <c r="K8710" s="8">
        <v>219.25</v>
      </c>
      <c r="L8710" s="8">
        <v>3.8399999999999994</v>
      </c>
      <c r="M8710" s="8">
        <v>5.0000000000000027E-3</v>
      </c>
      <c r="N8710" s="8">
        <v>5.0000000000000027E-3</v>
      </c>
      <c r="O8710" s="8">
        <v>5.0000000000000027E-3</v>
      </c>
      <c r="P8710" s="8">
        <v>5.0000000000000027E-3</v>
      </c>
      <c r="Q8710" s="8">
        <v>5.0000000000000027E-3</v>
      </c>
      <c r="R8710" s="8">
        <v>0</v>
      </c>
      <c r="S8710" s="8">
        <v>20000</v>
      </c>
    </row>
    <row r="8711" spans="1:19" x14ac:dyDescent="0.25">
      <c r="A8711" s="9">
        <v>41637</v>
      </c>
      <c r="B8711" s="10">
        <v>40631.833333333336</v>
      </c>
      <c r="C8711" s="17">
        <v>0</v>
      </c>
      <c r="D8711" s="8">
        <v>0</v>
      </c>
      <c r="E8711" s="8">
        <v>0</v>
      </c>
      <c r="F8711" s="15">
        <f t="shared" si="118"/>
        <v>0</v>
      </c>
      <c r="G8711" s="8">
        <v>19.46333333333332</v>
      </c>
      <c r="H8711" s="8">
        <v>34.25</v>
      </c>
      <c r="I8711" s="8">
        <v>978.58833333333348</v>
      </c>
      <c r="J8711" s="8">
        <v>4.6150000000000011</v>
      </c>
      <c r="K8711" s="8">
        <v>20.266666666666666</v>
      </c>
      <c r="L8711" s="8">
        <v>5.1783333333333319</v>
      </c>
      <c r="M8711" s="8">
        <v>5.0000000000000027E-3</v>
      </c>
      <c r="N8711" s="8">
        <v>5.0000000000000027E-3</v>
      </c>
      <c r="O8711" s="8">
        <v>5.0000000000000027E-3</v>
      </c>
      <c r="P8711" s="8">
        <v>5.0000000000000027E-3</v>
      </c>
      <c r="Q8711" s="8">
        <v>5.0000000000000027E-3</v>
      </c>
      <c r="R8711" s="8">
        <v>0</v>
      </c>
      <c r="S8711" s="8">
        <v>20000</v>
      </c>
    </row>
    <row r="8712" spans="1:19" x14ac:dyDescent="0.25">
      <c r="A8712" s="9">
        <v>41637</v>
      </c>
      <c r="B8712" s="10">
        <v>40631.875</v>
      </c>
      <c r="C8712" s="17">
        <v>0</v>
      </c>
      <c r="D8712" s="8">
        <v>0</v>
      </c>
      <c r="E8712" s="8">
        <v>0</v>
      </c>
      <c r="F8712" s="15">
        <f t="shared" si="118"/>
        <v>0</v>
      </c>
      <c r="G8712" s="8">
        <v>18.42166666666666</v>
      </c>
      <c r="H8712" s="8">
        <v>38.916666666666664</v>
      </c>
      <c r="I8712" s="8">
        <v>979.21500000000117</v>
      </c>
      <c r="J8712" s="8">
        <v>6.4300000000000006</v>
      </c>
      <c r="K8712" s="8">
        <v>74.783333333333331</v>
      </c>
      <c r="L8712" s="8">
        <v>7.2199999999999989</v>
      </c>
      <c r="M8712" s="8">
        <v>5.0000000000000027E-3</v>
      </c>
      <c r="N8712" s="8">
        <v>5.0000000000000027E-3</v>
      </c>
      <c r="O8712" s="8">
        <v>5.0000000000000027E-3</v>
      </c>
      <c r="P8712" s="8">
        <v>5.0000000000000027E-3</v>
      </c>
      <c r="Q8712" s="8">
        <v>5.0000000000000027E-3</v>
      </c>
      <c r="R8712" s="8">
        <v>0</v>
      </c>
      <c r="S8712" s="8">
        <v>20000</v>
      </c>
    </row>
    <row r="8713" spans="1:19" x14ac:dyDescent="0.25">
      <c r="A8713" s="9">
        <v>41637</v>
      </c>
      <c r="B8713" s="10">
        <v>40631.916666666664</v>
      </c>
      <c r="C8713" s="17">
        <v>0</v>
      </c>
      <c r="D8713" s="8">
        <v>0</v>
      </c>
      <c r="E8713" s="8">
        <v>0</v>
      </c>
      <c r="F8713" s="15">
        <f t="shared" si="118"/>
        <v>0</v>
      </c>
      <c r="G8713" s="8">
        <v>17.178333333333327</v>
      </c>
      <c r="H8713" s="8">
        <v>47.85</v>
      </c>
      <c r="I8713" s="8">
        <v>979.45833333333371</v>
      </c>
      <c r="J8713" s="8">
        <v>7.4633333333333338</v>
      </c>
      <c r="K8713" s="8">
        <v>100.16666666666667</v>
      </c>
      <c r="L8713" s="8">
        <v>8.1283333333333356</v>
      </c>
      <c r="M8713" s="8">
        <v>5.0000000000000027E-3</v>
      </c>
      <c r="N8713" s="8">
        <v>5.0000000000000027E-3</v>
      </c>
      <c r="O8713" s="8">
        <v>5.0000000000000027E-3</v>
      </c>
      <c r="P8713" s="8">
        <v>5.0000000000000027E-3</v>
      </c>
      <c r="Q8713" s="8">
        <v>5.0000000000000027E-3</v>
      </c>
      <c r="R8713" s="8">
        <v>0</v>
      </c>
      <c r="S8713" s="8">
        <v>20000</v>
      </c>
    </row>
    <row r="8714" spans="1:19" x14ac:dyDescent="0.25">
      <c r="A8714" s="9">
        <v>41637</v>
      </c>
      <c r="B8714" s="10">
        <v>40631.958333333336</v>
      </c>
      <c r="C8714" s="17">
        <v>0</v>
      </c>
      <c r="D8714" s="8">
        <v>0</v>
      </c>
      <c r="E8714" s="8">
        <v>0</v>
      </c>
      <c r="F8714" s="15">
        <f t="shared" si="118"/>
        <v>0</v>
      </c>
      <c r="G8714" s="8">
        <v>16.523333333333344</v>
      </c>
      <c r="H8714" s="8">
        <v>48.6</v>
      </c>
      <c r="I8714" s="8">
        <v>979.24833333333277</v>
      </c>
      <c r="J8714" s="8">
        <v>6.9799999999999995</v>
      </c>
      <c r="K8714" s="8">
        <v>134.01666666666668</v>
      </c>
      <c r="L8714" s="8">
        <v>7.7183333333333319</v>
      </c>
      <c r="M8714" s="8">
        <v>5.0000000000000027E-3</v>
      </c>
      <c r="N8714" s="8">
        <v>5.0000000000000027E-3</v>
      </c>
      <c r="O8714" s="8">
        <v>5.0000000000000027E-3</v>
      </c>
      <c r="P8714" s="8">
        <v>5.0000000000000027E-3</v>
      </c>
      <c r="Q8714" s="8">
        <v>5.0000000000000027E-3</v>
      </c>
      <c r="R8714" s="8">
        <v>0</v>
      </c>
      <c r="S8714" s="8">
        <v>20000</v>
      </c>
    </row>
    <row r="8715" spans="1:19" x14ac:dyDescent="0.25">
      <c r="A8715" s="9">
        <v>41638</v>
      </c>
      <c r="B8715" s="10">
        <v>40632</v>
      </c>
      <c r="C8715" s="17">
        <v>0</v>
      </c>
      <c r="D8715" s="8">
        <v>0</v>
      </c>
      <c r="E8715" s="8">
        <v>0</v>
      </c>
      <c r="F8715" s="15">
        <f t="shared" si="118"/>
        <v>0</v>
      </c>
      <c r="G8715" s="8">
        <v>16.173333333333332</v>
      </c>
      <c r="H8715" s="8">
        <v>50.283333333333331</v>
      </c>
      <c r="I8715" s="8">
        <v>978.96833333333416</v>
      </c>
      <c r="J8715" s="8">
        <v>6.0583333333333336</v>
      </c>
      <c r="K8715" s="8">
        <v>155.68333333333334</v>
      </c>
      <c r="L8715" s="8">
        <v>6.6816666666666675</v>
      </c>
      <c r="M8715" s="8">
        <v>3.250000000000002E-3</v>
      </c>
      <c r="N8715" s="8">
        <v>3.3500000000000018E-3</v>
      </c>
      <c r="O8715" s="8">
        <v>3.3000000000000022E-3</v>
      </c>
      <c r="P8715" s="8">
        <v>3.3333333333333353E-3</v>
      </c>
      <c r="Q8715" s="8">
        <v>3.3500000000000018E-3</v>
      </c>
      <c r="R8715" s="8">
        <v>0</v>
      </c>
      <c r="S8715" s="8">
        <v>20000</v>
      </c>
    </row>
    <row r="8716" spans="1:19" x14ac:dyDescent="0.25">
      <c r="A8716" s="9">
        <v>41638</v>
      </c>
      <c r="B8716" s="10">
        <v>40632.041666666664</v>
      </c>
      <c r="C8716" s="17">
        <v>0</v>
      </c>
      <c r="D8716" s="8">
        <v>0</v>
      </c>
      <c r="E8716" s="8">
        <v>0</v>
      </c>
      <c r="F8716" s="15">
        <f t="shared" si="118"/>
        <v>0</v>
      </c>
      <c r="G8716" s="8">
        <v>15.525000000000002</v>
      </c>
      <c r="H8716" s="8">
        <v>53.916666666666664</v>
      </c>
      <c r="I8716" s="8">
        <v>978.84000000000071</v>
      </c>
      <c r="J8716" s="8">
        <v>4.9533333333333314</v>
      </c>
      <c r="K8716" s="8">
        <v>113.26666666666667</v>
      </c>
      <c r="L8716" s="8">
        <v>5.5649999999999995</v>
      </c>
      <c r="M8716" s="8">
        <v>3.0000000000000018E-3</v>
      </c>
      <c r="N8716" s="8">
        <v>3.0000000000000018E-3</v>
      </c>
      <c r="O8716" s="8">
        <v>3.0000000000000018E-3</v>
      </c>
      <c r="P8716" s="8">
        <v>3.0000000000000018E-3</v>
      </c>
      <c r="Q8716" s="8">
        <v>3.0000000000000018E-3</v>
      </c>
      <c r="R8716" s="8">
        <v>0</v>
      </c>
      <c r="S8716" s="8">
        <v>20000</v>
      </c>
    </row>
    <row r="8717" spans="1:19" x14ac:dyDescent="0.25">
      <c r="A8717" s="9">
        <v>41638</v>
      </c>
      <c r="B8717" s="10">
        <v>40632.083333333336</v>
      </c>
      <c r="C8717" s="17">
        <v>0</v>
      </c>
      <c r="D8717" s="8">
        <v>0</v>
      </c>
      <c r="E8717" s="8">
        <v>0</v>
      </c>
      <c r="F8717" s="15">
        <f t="shared" si="118"/>
        <v>0</v>
      </c>
      <c r="G8717" s="8">
        <v>14.403333333333332</v>
      </c>
      <c r="H8717" s="8">
        <v>55.783333333333331</v>
      </c>
      <c r="I8717" s="8">
        <v>978.67999999999904</v>
      </c>
      <c r="J8717" s="8">
        <v>4.1716666666666669</v>
      </c>
      <c r="K8717" s="8">
        <v>77.61666666666666</v>
      </c>
      <c r="L8717" s="8">
        <v>4.419999999999999</v>
      </c>
      <c r="M8717" s="8">
        <v>3.0000000000000018E-3</v>
      </c>
      <c r="N8717" s="8">
        <v>3.0000000000000018E-3</v>
      </c>
      <c r="O8717" s="8">
        <v>3.0000000000000018E-3</v>
      </c>
      <c r="P8717" s="8">
        <v>3.0000000000000018E-3</v>
      </c>
      <c r="Q8717" s="8">
        <v>3.0000000000000018E-3</v>
      </c>
      <c r="R8717" s="8">
        <v>0</v>
      </c>
      <c r="S8717" s="8">
        <v>20000</v>
      </c>
    </row>
    <row r="8718" spans="1:19" x14ac:dyDescent="0.25">
      <c r="A8718" s="9">
        <v>41638</v>
      </c>
      <c r="B8718" s="10">
        <v>40632.125</v>
      </c>
      <c r="C8718" s="17">
        <v>0</v>
      </c>
      <c r="D8718" s="8">
        <v>0</v>
      </c>
      <c r="E8718" s="8">
        <v>0</v>
      </c>
      <c r="F8718" s="15">
        <f t="shared" si="118"/>
        <v>0</v>
      </c>
      <c r="G8718" s="8">
        <v>12.590000000000002</v>
      </c>
      <c r="H8718" s="8">
        <v>58.06666666666667</v>
      </c>
      <c r="I8718" s="8">
        <v>978.60666666666611</v>
      </c>
      <c r="J8718" s="8">
        <v>3.4533333333333331</v>
      </c>
      <c r="K8718" s="8">
        <v>37.43333333333333</v>
      </c>
      <c r="L8718" s="8">
        <v>3.7333333333333338</v>
      </c>
      <c r="M8718" s="8">
        <v>3.0000000000000018E-3</v>
      </c>
      <c r="N8718" s="8">
        <v>3.0000000000000018E-3</v>
      </c>
      <c r="O8718" s="8">
        <v>3.0000000000000018E-3</v>
      </c>
      <c r="P8718" s="8">
        <v>3.0000000000000018E-3</v>
      </c>
      <c r="Q8718" s="8">
        <v>3.0000000000000018E-3</v>
      </c>
      <c r="R8718" s="8">
        <v>0</v>
      </c>
      <c r="S8718" s="8">
        <v>20000</v>
      </c>
    </row>
    <row r="8719" spans="1:19" x14ac:dyDescent="0.25">
      <c r="A8719" s="9">
        <v>41638</v>
      </c>
      <c r="B8719" s="10">
        <v>40632.166666666664</v>
      </c>
      <c r="C8719" s="17">
        <v>0</v>
      </c>
      <c r="D8719" s="8">
        <v>0</v>
      </c>
      <c r="E8719" s="8">
        <v>0</v>
      </c>
      <c r="F8719" s="15">
        <f t="shared" si="118"/>
        <v>0</v>
      </c>
      <c r="G8719" s="8">
        <v>12.500000000000004</v>
      </c>
      <c r="H8719" s="8">
        <v>58.31666666666667</v>
      </c>
      <c r="I8719" s="8">
        <v>978.55666666666605</v>
      </c>
      <c r="J8719" s="8">
        <v>2.621666666666667</v>
      </c>
      <c r="K8719" s="8">
        <v>80.2</v>
      </c>
      <c r="L8719" s="8">
        <v>2.8233333333333333</v>
      </c>
      <c r="M8719" s="8">
        <v>3.0000000000000018E-3</v>
      </c>
      <c r="N8719" s="8">
        <v>3.0000000000000018E-3</v>
      </c>
      <c r="O8719" s="8">
        <v>3.0000000000000018E-3</v>
      </c>
      <c r="P8719" s="8">
        <v>3.0000000000000018E-3</v>
      </c>
      <c r="Q8719" s="8">
        <v>3.0000000000000018E-3</v>
      </c>
      <c r="R8719" s="8">
        <v>0</v>
      </c>
      <c r="S8719" s="8">
        <v>20000</v>
      </c>
    </row>
    <row r="8720" spans="1:19" x14ac:dyDescent="0.25">
      <c r="A8720" s="9">
        <v>41638</v>
      </c>
      <c r="B8720" s="10">
        <v>40632.208333333336</v>
      </c>
      <c r="C8720" s="17">
        <v>0</v>
      </c>
      <c r="D8720" s="8">
        <v>0</v>
      </c>
      <c r="E8720" s="8">
        <v>0</v>
      </c>
      <c r="F8720" s="15">
        <f t="shared" si="118"/>
        <v>0</v>
      </c>
      <c r="G8720" s="8">
        <v>11.551666666666669</v>
      </c>
      <c r="H8720" s="8">
        <v>62.733333333333334</v>
      </c>
      <c r="I8720" s="8">
        <v>978.75333333333447</v>
      </c>
      <c r="J8720" s="8">
        <v>3.4066666666666663</v>
      </c>
      <c r="K8720" s="8">
        <v>89</v>
      </c>
      <c r="L8720" s="8">
        <v>3.6850000000000014</v>
      </c>
      <c r="M8720" s="8">
        <v>3.0000000000000018E-3</v>
      </c>
      <c r="N8720" s="8">
        <v>3.0000000000000018E-3</v>
      </c>
      <c r="O8720" s="8">
        <v>3.0000000000000018E-3</v>
      </c>
      <c r="P8720" s="8">
        <v>3.0000000000000018E-3</v>
      </c>
      <c r="Q8720" s="8">
        <v>3.0000000000000018E-3</v>
      </c>
      <c r="R8720" s="8">
        <v>0</v>
      </c>
      <c r="S8720" s="8">
        <v>20000</v>
      </c>
    </row>
    <row r="8721" spans="1:19" x14ac:dyDescent="0.25">
      <c r="A8721" s="9">
        <v>41638</v>
      </c>
      <c r="B8721" s="10">
        <v>40632.25</v>
      </c>
      <c r="C8721" s="17">
        <v>0</v>
      </c>
      <c r="D8721" s="8">
        <v>0</v>
      </c>
      <c r="E8721" s="8">
        <v>101.58818203904235</v>
      </c>
      <c r="F8721" s="15">
        <f t="shared" si="118"/>
        <v>0</v>
      </c>
      <c r="G8721" s="8">
        <v>11.168333333333335</v>
      </c>
      <c r="H8721" s="8">
        <v>67.433333333333337</v>
      </c>
      <c r="I8721" s="8">
        <v>979.24166666666702</v>
      </c>
      <c r="J8721" s="8">
        <v>3.8233333333333333</v>
      </c>
      <c r="K8721" s="8">
        <v>273.91666666666669</v>
      </c>
      <c r="L8721" s="8">
        <v>4.1166666666666663</v>
      </c>
      <c r="M8721" s="8">
        <v>3.0000000000000018E-3</v>
      </c>
      <c r="N8721" s="8">
        <v>3.0000000000000018E-3</v>
      </c>
      <c r="O8721" s="8">
        <v>3.0000000000000018E-3</v>
      </c>
      <c r="P8721" s="8">
        <v>3.0000000000000018E-3</v>
      </c>
      <c r="Q8721" s="8">
        <v>3.0000000000000018E-3</v>
      </c>
      <c r="R8721" s="8">
        <v>0</v>
      </c>
      <c r="S8721" s="8">
        <v>18918.466666666667</v>
      </c>
    </row>
    <row r="8722" spans="1:19" x14ac:dyDescent="0.25">
      <c r="A8722" s="9">
        <v>41638</v>
      </c>
      <c r="B8722" s="10">
        <v>40632.291666666664</v>
      </c>
      <c r="C8722" s="17">
        <v>11.95</v>
      </c>
      <c r="D8722" s="8">
        <v>99.88333333333334</v>
      </c>
      <c r="E8722" s="8">
        <v>88.791459103752544</v>
      </c>
      <c r="F8722" s="15">
        <f t="shared" si="118"/>
        <v>9.8433152978093528</v>
      </c>
      <c r="G8722" s="8">
        <v>11.298333333333334</v>
      </c>
      <c r="H8722" s="8">
        <v>70.61666666666666</v>
      </c>
      <c r="I8722" s="8">
        <v>979.96000000000026</v>
      </c>
      <c r="J8722" s="8">
        <v>2.4099999999999993</v>
      </c>
      <c r="K8722" s="8">
        <v>126.1</v>
      </c>
      <c r="L8722" s="8">
        <v>2.7199999999999998</v>
      </c>
      <c r="M8722" s="8">
        <v>3.0000000000000018E-3</v>
      </c>
      <c r="N8722" s="8">
        <v>3.0000000000000018E-3</v>
      </c>
      <c r="O8722" s="8">
        <v>3.0000000000000018E-3</v>
      </c>
      <c r="P8722" s="8">
        <v>3.0000000000000018E-3</v>
      </c>
      <c r="Q8722" s="8">
        <v>3.0000000000000018E-3</v>
      </c>
      <c r="R8722" s="8">
        <v>0</v>
      </c>
      <c r="S8722" s="8">
        <v>15965.6</v>
      </c>
    </row>
    <row r="8723" spans="1:19" x14ac:dyDescent="0.25">
      <c r="A8723" s="9">
        <v>41638</v>
      </c>
      <c r="B8723" s="10">
        <v>40632.333333333336</v>
      </c>
      <c r="C8723" s="17">
        <v>138.80000000000001</v>
      </c>
      <c r="D8723" s="8">
        <v>561.0333333333333</v>
      </c>
      <c r="E8723" s="8">
        <v>76.608815100198456</v>
      </c>
      <c r="F8723" s="15">
        <f t="shared" si="118"/>
        <v>8.8656692535866739</v>
      </c>
      <c r="G8723" s="8">
        <v>12.148333333333335</v>
      </c>
      <c r="H8723" s="8">
        <v>64.150000000000006</v>
      </c>
      <c r="I8723" s="8">
        <v>980.80499999999961</v>
      </c>
      <c r="J8723" s="8">
        <v>3.4016666666666646</v>
      </c>
      <c r="K8723" s="8">
        <v>49.25</v>
      </c>
      <c r="L8723" s="8">
        <v>3.7950000000000004</v>
      </c>
      <c r="M8723" s="8">
        <v>3.2266666666666638E-2</v>
      </c>
      <c r="N8723" s="8">
        <v>3.2799999999999975E-2</v>
      </c>
      <c r="O8723" s="8">
        <v>3.2549999999999975E-2</v>
      </c>
      <c r="P8723" s="8">
        <v>3.2583333333333311E-2</v>
      </c>
      <c r="Q8723" s="8">
        <v>3.3483333333333309E-2</v>
      </c>
      <c r="R8723" s="8">
        <v>0</v>
      </c>
      <c r="S8723" s="8">
        <v>20000</v>
      </c>
    </row>
    <row r="8724" spans="1:19" x14ac:dyDescent="0.25">
      <c r="A8724" s="9">
        <v>41638</v>
      </c>
      <c r="B8724" s="10">
        <v>40632.375</v>
      </c>
      <c r="C8724" s="17">
        <v>340.38333333333333</v>
      </c>
      <c r="D8724" s="8">
        <v>788.91666666666663</v>
      </c>
      <c r="E8724" s="8">
        <v>65.398239534457261</v>
      </c>
      <c r="F8724" s="15">
        <f t="shared" ref="F8724:F8762" si="119">C8724-(D8724*(COS(RADIANS(E8724))))</f>
        <v>11.950438404472038</v>
      </c>
      <c r="G8724" s="8">
        <v>16.691666666666666</v>
      </c>
      <c r="H8724" s="8">
        <v>48.75</v>
      </c>
      <c r="I8724" s="8">
        <v>981.54833333333352</v>
      </c>
      <c r="J8724" s="8">
        <v>3.8683333333333336</v>
      </c>
      <c r="K8724" s="8">
        <v>80.650000000000006</v>
      </c>
      <c r="L8724" s="8">
        <v>4.6533333333333333</v>
      </c>
      <c r="M8724" s="8">
        <v>3.8999999999999993E-2</v>
      </c>
      <c r="N8724" s="8">
        <v>3.8999999999999993E-2</v>
      </c>
      <c r="O8724" s="8">
        <v>3.8999999999999993E-2</v>
      </c>
      <c r="P8724" s="8">
        <v>3.8999999999999993E-2</v>
      </c>
      <c r="Q8724" s="8">
        <v>3.8999999999999993E-2</v>
      </c>
      <c r="R8724" s="8">
        <v>0</v>
      </c>
      <c r="S8724" s="8">
        <v>20000</v>
      </c>
    </row>
    <row r="8725" spans="1:19" x14ac:dyDescent="0.25">
      <c r="A8725" s="9">
        <v>41638</v>
      </c>
      <c r="B8725" s="10">
        <v>40632.416666666664</v>
      </c>
      <c r="C8725" s="17">
        <v>523.95000000000005</v>
      </c>
      <c r="D8725" s="8">
        <v>870.93333333333328</v>
      </c>
      <c r="E8725" s="8">
        <v>55.761194375300704</v>
      </c>
      <c r="F8725" s="15">
        <f t="shared" si="119"/>
        <v>33.925091683676158</v>
      </c>
      <c r="G8725" s="8">
        <v>19.346666666666675</v>
      </c>
      <c r="H8725" s="8">
        <v>40.783333333333331</v>
      </c>
      <c r="I8725" s="8">
        <v>981.73666666666566</v>
      </c>
      <c r="J8725" s="8">
        <v>6.3633333333333342</v>
      </c>
      <c r="K8725" s="8">
        <v>41.666666666666664</v>
      </c>
      <c r="L8725" s="8">
        <v>8.3766666666666669</v>
      </c>
      <c r="M8725" s="8">
        <v>3.8999999999999993E-2</v>
      </c>
      <c r="N8725" s="8">
        <v>3.8999999999999993E-2</v>
      </c>
      <c r="O8725" s="8">
        <v>3.8999999999999993E-2</v>
      </c>
      <c r="P8725" s="8">
        <v>3.8999999999999993E-2</v>
      </c>
      <c r="Q8725" s="8">
        <v>3.8999999999999993E-2</v>
      </c>
      <c r="R8725" s="8">
        <v>0</v>
      </c>
      <c r="S8725" s="8">
        <v>20000</v>
      </c>
    </row>
    <row r="8726" spans="1:19" x14ac:dyDescent="0.25">
      <c r="A8726" s="9">
        <v>41638</v>
      </c>
      <c r="B8726" s="10">
        <v>40632.458333333336</v>
      </c>
      <c r="C8726" s="17">
        <v>638.81666666666672</v>
      </c>
      <c r="D8726" s="8">
        <v>859.1</v>
      </c>
      <c r="E8726" s="8">
        <v>48.651617807256471</v>
      </c>
      <c r="F8726" s="15">
        <f t="shared" si="119"/>
        <v>71.264432443709552</v>
      </c>
      <c r="G8726" s="8">
        <v>20.703333333333351</v>
      </c>
      <c r="H8726" s="8">
        <v>36.950000000000003</v>
      </c>
      <c r="I8726" s="8">
        <v>981.14666666666631</v>
      </c>
      <c r="J8726" s="8">
        <v>4.6583333333333341</v>
      </c>
      <c r="K8726" s="8">
        <v>86.416666666666671</v>
      </c>
      <c r="L8726" s="8">
        <v>6.5616666666666674</v>
      </c>
      <c r="M8726" s="8">
        <v>3.8999999999999993E-2</v>
      </c>
      <c r="N8726" s="8">
        <v>3.8999999999999993E-2</v>
      </c>
      <c r="O8726" s="8">
        <v>3.8999999999999993E-2</v>
      </c>
      <c r="P8726" s="8">
        <v>3.8999999999999993E-2</v>
      </c>
      <c r="Q8726" s="8">
        <v>3.8999999999999993E-2</v>
      </c>
      <c r="R8726" s="8">
        <v>0</v>
      </c>
      <c r="S8726" s="8">
        <v>20000</v>
      </c>
    </row>
    <row r="8727" spans="1:19" x14ac:dyDescent="0.25">
      <c r="A8727" s="9">
        <v>41638</v>
      </c>
      <c r="B8727" s="10">
        <v>40632.5</v>
      </c>
      <c r="C8727" s="17">
        <v>736.9</v>
      </c>
      <c r="D8727" s="8">
        <v>924.05</v>
      </c>
      <c r="E8727" s="8">
        <v>45.282534231437722</v>
      </c>
      <c r="F8727" s="15">
        <f t="shared" si="119"/>
        <v>86.727934986921241</v>
      </c>
      <c r="G8727" s="8">
        <v>21.68333333333333</v>
      </c>
      <c r="H8727" s="8">
        <v>31.666666666666668</v>
      </c>
      <c r="I8727" s="8">
        <v>980.12</v>
      </c>
      <c r="J8727" s="8">
        <v>6.1399999999999988</v>
      </c>
      <c r="K8727" s="8">
        <v>76.766666666666666</v>
      </c>
      <c r="L8727" s="8">
        <v>8.3750000000000018</v>
      </c>
      <c r="M8727" s="8">
        <v>3.8999999999999993E-2</v>
      </c>
      <c r="N8727" s="8">
        <v>3.8999999999999993E-2</v>
      </c>
      <c r="O8727" s="8">
        <v>3.8999999999999993E-2</v>
      </c>
      <c r="P8727" s="8">
        <v>3.8999999999999993E-2</v>
      </c>
      <c r="Q8727" s="8">
        <v>3.8999999999999993E-2</v>
      </c>
      <c r="R8727" s="8">
        <v>0</v>
      </c>
      <c r="S8727" s="8">
        <v>20000</v>
      </c>
    </row>
    <row r="8728" spans="1:19" x14ac:dyDescent="0.25">
      <c r="A8728" s="9">
        <v>41638</v>
      </c>
      <c r="B8728" s="10">
        <v>40632.541666666664</v>
      </c>
      <c r="C8728" s="17">
        <v>725.83333333333337</v>
      </c>
      <c r="D8728" s="8">
        <v>904.11666666666667</v>
      </c>
      <c r="E8728" s="8">
        <v>46.477292322257334</v>
      </c>
      <c r="F8728" s="15">
        <f t="shared" si="119"/>
        <v>103.22061950775685</v>
      </c>
      <c r="G8728" s="8">
        <v>22.214999999999996</v>
      </c>
      <c r="H8728" s="8">
        <v>27.866666666666667</v>
      </c>
      <c r="I8728" s="8">
        <v>978.83000000000027</v>
      </c>
      <c r="J8728" s="8">
        <v>6.3999999999999995</v>
      </c>
      <c r="K8728" s="8">
        <v>78.150000000000006</v>
      </c>
      <c r="L8728" s="8">
        <v>8.6350000000000016</v>
      </c>
      <c r="M8728" s="8">
        <v>3.8999999999999993E-2</v>
      </c>
      <c r="N8728" s="8">
        <v>3.8999999999999993E-2</v>
      </c>
      <c r="O8728" s="8">
        <v>3.8999999999999993E-2</v>
      </c>
      <c r="P8728" s="8">
        <v>3.8999999999999993E-2</v>
      </c>
      <c r="Q8728" s="8">
        <v>3.8999999999999993E-2</v>
      </c>
      <c r="R8728" s="8">
        <v>0</v>
      </c>
      <c r="S8728" s="8">
        <v>20000</v>
      </c>
    </row>
    <row r="8729" spans="1:19" x14ac:dyDescent="0.25">
      <c r="A8729" s="9">
        <v>41638</v>
      </c>
      <c r="B8729" s="10">
        <v>40632.583333333336</v>
      </c>
      <c r="C8729" s="17">
        <v>651.29999999999995</v>
      </c>
      <c r="D8729" s="8">
        <v>864.41666666666663</v>
      </c>
      <c r="E8729" s="8">
        <v>51.92110444086903</v>
      </c>
      <c r="F8729" s="15">
        <f t="shared" si="119"/>
        <v>118.17450263036881</v>
      </c>
      <c r="G8729" s="8">
        <v>22.911666666666672</v>
      </c>
      <c r="H8729" s="8">
        <v>23.8</v>
      </c>
      <c r="I8729" s="8">
        <v>977.94666666666717</v>
      </c>
      <c r="J8729" s="8">
        <v>6.3033333333333363</v>
      </c>
      <c r="K8729" s="8">
        <v>71.483333333333334</v>
      </c>
      <c r="L8729" s="8">
        <v>8.4466666666666672</v>
      </c>
      <c r="M8729" s="8">
        <v>3.8999999999999993E-2</v>
      </c>
      <c r="N8729" s="8">
        <v>3.8999999999999993E-2</v>
      </c>
      <c r="O8729" s="8">
        <v>3.8999999999999993E-2</v>
      </c>
      <c r="P8729" s="8">
        <v>3.8999999999999993E-2</v>
      </c>
      <c r="Q8729" s="8">
        <v>3.8999999999999993E-2</v>
      </c>
      <c r="R8729" s="8">
        <v>0</v>
      </c>
      <c r="S8729" s="8">
        <v>20000</v>
      </c>
    </row>
    <row r="8730" spans="1:19" x14ac:dyDescent="0.25">
      <c r="A8730" s="9">
        <v>41638</v>
      </c>
      <c r="B8730" s="10">
        <v>40632.625</v>
      </c>
      <c r="C8730" s="17">
        <v>508.76666666666665</v>
      </c>
      <c r="D8730" s="8">
        <v>764.9</v>
      </c>
      <c r="E8730" s="8">
        <v>60.474002922050097</v>
      </c>
      <c r="F8730" s="15">
        <f t="shared" si="119"/>
        <v>131.8098572852108</v>
      </c>
      <c r="G8730" s="8">
        <v>23.07</v>
      </c>
      <c r="H8730" s="8">
        <v>22.633333333333333</v>
      </c>
      <c r="I8730" s="8">
        <v>977.43333333333442</v>
      </c>
      <c r="J8730" s="8">
        <v>7.5583333333333318</v>
      </c>
      <c r="K8730" s="8">
        <v>102.6</v>
      </c>
      <c r="L8730" s="8">
        <v>9.8266666666666662</v>
      </c>
      <c r="M8730" s="8">
        <v>3.8999999999999993E-2</v>
      </c>
      <c r="N8730" s="8">
        <v>3.8999999999999993E-2</v>
      </c>
      <c r="O8730" s="8">
        <v>3.8999999999999993E-2</v>
      </c>
      <c r="P8730" s="8">
        <v>3.8999999999999993E-2</v>
      </c>
      <c r="Q8730" s="8">
        <v>3.8999999999999993E-2</v>
      </c>
      <c r="R8730" s="8">
        <v>0</v>
      </c>
      <c r="S8730" s="8">
        <v>20000</v>
      </c>
    </row>
    <row r="8731" spans="1:19" x14ac:dyDescent="0.25">
      <c r="A8731" s="9">
        <v>41638</v>
      </c>
      <c r="B8731" s="10">
        <v>40632.666666666664</v>
      </c>
      <c r="C8731" s="17">
        <v>315.71666666666664</v>
      </c>
      <c r="D8731" s="8">
        <v>601.51666666666665</v>
      </c>
      <c r="E8731" s="8">
        <v>71.016351671410078</v>
      </c>
      <c r="F8731" s="15">
        <f t="shared" si="119"/>
        <v>120.04431807199816</v>
      </c>
      <c r="G8731" s="8">
        <v>22.970000000000002</v>
      </c>
      <c r="H8731" s="8">
        <v>22.216666666666665</v>
      </c>
      <c r="I8731" s="8">
        <v>977.20166666666603</v>
      </c>
      <c r="J8731" s="8">
        <v>7.3999999999999995</v>
      </c>
      <c r="K8731" s="8">
        <v>90.13333333333334</v>
      </c>
      <c r="L8731" s="8">
        <v>9.4699999999999989</v>
      </c>
      <c r="M8731" s="8">
        <v>1.3883333333333343E-2</v>
      </c>
      <c r="N8731" s="8">
        <v>1.5516666666666677E-2</v>
      </c>
      <c r="O8731" s="8">
        <v>1.4533333333333344E-2</v>
      </c>
      <c r="P8731" s="8">
        <v>1.4883333333333344E-2</v>
      </c>
      <c r="Q8731" s="8">
        <v>1.5750000000000011E-2</v>
      </c>
      <c r="R8731" s="8">
        <v>0</v>
      </c>
      <c r="S8731" s="8">
        <v>20000</v>
      </c>
    </row>
    <row r="8732" spans="1:19" x14ac:dyDescent="0.25">
      <c r="A8732" s="9">
        <v>41638</v>
      </c>
      <c r="B8732" s="10">
        <v>40632.708333333336</v>
      </c>
      <c r="C8732" s="17">
        <v>102.98333333333333</v>
      </c>
      <c r="D8732" s="8">
        <v>267.31666666666666</v>
      </c>
      <c r="E8732" s="8">
        <v>82.78495360946043</v>
      </c>
      <c r="F8732" s="15">
        <f t="shared" si="119"/>
        <v>69.410026039305293</v>
      </c>
      <c r="G8732" s="8">
        <v>22.501666666666665</v>
      </c>
      <c r="H8732" s="8">
        <v>23.3</v>
      </c>
      <c r="I8732" s="8">
        <v>977.2116666666675</v>
      </c>
      <c r="J8732" s="8">
        <v>6.1733333333333338</v>
      </c>
      <c r="K8732" s="8">
        <v>88.86666666666666</v>
      </c>
      <c r="L8732" s="8">
        <v>7.4649999999999999</v>
      </c>
      <c r="M8732" s="8">
        <v>1.5000000000000012E-2</v>
      </c>
      <c r="N8732" s="8">
        <v>1.6000000000000011E-2</v>
      </c>
      <c r="O8732" s="8">
        <v>1.5000000000000012E-2</v>
      </c>
      <c r="P8732" s="8">
        <v>1.5000000000000012E-2</v>
      </c>
      <c r="Q8732" s="8">
        <v>1.6000000000000011E-2</v>
      </c>
      <c r="R8732" s="8">
        <v>0</v>
      </c>
      <c r="S8732" s="8">
        <v>20000</v>
      </c>
    </row>
    <row r="8733" spans="1:19" x14ac:dyDescent="0.25">
      <c r="A8733" s="9">
        <v>41638</v>
      </c>
      <c r="B8733" s="10">
        <v>40632.75</v>
      </c>
      <c r="C8733" s="17">
        <v>1.4666666666666666</v>
      </c>
      <c r="D8733" s="8">
        <v>0</v>
      </c>
      <c r="E8733" s="8">
        <v>95.318645904278156</v>
      </c>
      <c r="F8733" s="15">
        <f t="shared" si="119"/>
        <v>1.4666666666666666</v>
      </c>
      <c r="G8733" s="8">
        <v>21.621666666666666</v>
      </c>
      <c r="H8733" s="8">
        <v>24.833333333333332</v>
      </c>
      <c r="I8733" s="8">
        <v>977.57333333333293</v>
      </c>
      <c r="J8733" s="8">
        <v>5.9916666666666654</v>
      </c>
      <c r="K8733" s="8">
        <v>84.11666666666666</v>
      </c>
      <c r="L8733" s="8">
        <v>6.6316666666666686</v>
      </c>
      <c r="M8733" s="8">
        <v>1.5000000000000012E-2</v>
      </c>
      <c r="N8733" s="8">
        <v>1.6000000000000011E-2</v>
      </c>
      <c r="O8733" s="8">
        <v>1.5000000000000012E-2</v>
      </c>
      <c r="P8733" s="8">
        <v>1.5000000000000012E-2</v>
      </c>
      <c r="Q8733" s="8">
        <v>1.6000000000000011E-2</v>
      </c>
      <c r="R8733" s="8">
        <v>0</v>
      </c>
      <c r="S8733" s="8">
        <v>20000</v>
      </c>
    </row>
    <row r="8734" spans="1:19" x14ac:dyDescent="0.25">
      <c r="A8734" s="9">
        <v>41638</v>
      </c>
      <c r="B8734" s="10">
        <v>40632.791666666664</v>
      </c>
      <c r="C8734" s="17">
        <v>0</v>
      </c>
      <c r="D8734" s="8">
        <v>0</v>
      </c>
      <c r="E8734" s="8">
        <v>108.34270925314335</v>
      </c>
      <c r="F8734" s="15">
        <f t="shared" si="119"/>
        <v>0</v>
      </c>
      <c r="G8734" s="8">
        <v>20.14833333333333</v>
      </c>
      <c r="H8734" s="8">
        <v>29.316666666666666</v>
      </c>
      <c r="I8734" s="8">
        <v>978.27833333333342</v>
      </c>
      <c r="J8734" s="8">
        <v>7.169999999999999</v>
      </c>
      <c r="K8734" s="8">
        <v>54.93333333333333</v>
      </c>
      <c r="L8734" s="8">
        <v>8.0733333333333306</v>
      </c>
      <c r="M8734" s="8">
        <v>1.5000000000000012E-2</v>
      </c>
      <c r="N8734" s="8">
        <v>1.6000000000000011E-2</v>
      </c>
      <c r="O8734" s="8">
        <v>1.5000000000000012E-2</v>
      </c>
      <c r="P8734" s="8">
        <v>1.5000000000000012E-2</v>
      </c>
      <c r="Q8734" s="8">
        <v>1.6000000000000011E-2</v>
      </c>
      <c r="R8734" s="8">
        <v>0</v>
      </c>
      <c r="S8734" s="8">
        <v>20000</v>
      </c>
    </row>
    <row r="8735" spans="1:19" x14ac:dyDescent="0.25">
      <c r="A8735" s="9">
        <v>41638</v>
      </c>
      <c r="B8735" s="10">
        <v>40632.833333333336</v>
      </c>
      <c r="C8735" s="17">
        <v>0</v>
      </c>
      <c r="D8735" s="8">
        <v>0</v>
      </c>
      <c r="E8735" s="8">
        <v>0</v>
      </c>
      <c r="F8735" s="15">
        <f t="shared" si="119"/>
        <v>0</v>
      </c>
      <c r="G8735" s="8">
        <v>18.440000000000005</v>
      </c>
      <c r="H8735" s="8">
        <v>35.6</v>
      </c>
      <c r="I8735" s="8">
        <v>978.81166666666707</v>
      </c>
      <c r="J8735" s="8">
        <v>5.0766666666666671</v>
      </c>
      <c r="K8735" s="8">
        <v>75.13333333333334</v>
      </c>
      <c r="L8735" s="8">
        <v>5.8049999999999988</v>
      </c>
      <c r="M8735" s="8">
        <v>1.5000000000000012E-2</v>
      </c>
      <c r="N8735" s="8">
        <v>1.6000000000000011E-2</v>
      </c>
      <c r="O8735" s="8">
        <v>1.5000000000000012E-2</v>
      </c>
      <c r="P8735" s="8">
        <v>1.5000000000000012E-2</v>
      </c>
      <c r="Q8735" s="8">
        <v>1.6000000000000011E-2</v>
      </c>
      <c r="R8735" s="8">
        <v>0</v>
      </c>
      <c r="S8735" s="8">
        <v>20000</v>
      </c>
    </row>
    <row r="8736" spans="1:19" x14ac:dyDescent="0.25">
      <c r="A8736" s="9">
        <v>41638</v>
      </c>
      <c r="B8736" s="10">
        <v>40632.875</v>
      </c>
      <c r="C8736" s="17">
        <v>0</v>
      </c>
      <c r="D8736" s="8">
        <v>0</v>
      </c>
      <c r="E8736" s="8">
        <v>0</v>
      </c>
      <c r="F8736" s="15">
        <f t="shared" si="119"/>
        <v>0</v>
      </c>
      <c r="G8736" s="8">
        <v>17.84</v>
      </c>
      <c r="H8736" s="8">
        <v>47.533333333333331</v>
      </c>
      <c r="I8736" s="8">
        <v>979.28166666666743</v>
      </c>
      <c r="J8736" s="8">
        <v>7.0083333333333346</v>
      </c>
      <c r="K8736" s="8">
        <v>62.35</v>
      </c>
      <c r="L8736" s="8">
        <v>8.2683333333333344</v>
      </c>
      <c r="M8736" s="8">
        <v>1.5000000000000012E-2</v>
      </c>
      <c r="N8736" s="8">
        <v>1.6000000000000011E-2</v>
      </c>
      <c r="O8736" s="8">
        <v>1.5000000000000012E-2</v>
      </c>
      <c r="P8736" s="8">
        <v>1.5000000000000012E-2</v>
      </c>
      <c r="Q8736" s="8">
        <v>1.6000000000000011E-2</v>
      </c>
      <c r="R8736" s="8">
        <v>0</v>
      </c>
      <c r="S8736" s="8">
        <v>20000</v>
      </c>
    </row>
    <row r="8737" spans="1:19" x14ac:dyDescent="0.25">
      <c r="A8737" s="9">
        <v>41638</v>
      </c>
      <c r="B8737" s="10">
        <v>40632.916666666664</v>
      </c>
      <c r="C8737" s="17">
        <v>0</v>
      </c>
      <c r="D8737" s="8">
        <v>0</v>
      </c>
      <c r="E8737" s="8">
        <v>0</v>
      </c>
      <c r="F8737" s="15">
        <f t="shared" si="119"/>
        <v>0</v>
      </c>
      <c r="G8737" s="8">
        <v>16.750000000000007</v>
      </c>
      <c r="H8737" s="8">
        <v>47.8</v>
      </c>
      <c r="I8737" s="8">
        <v>979.95833333333292</v>
      </c>
      <c r="J8737" s="8">
        <v>7.3666666666666636</v>
      </c>
      <c r="K8737" s="8">
        <v>154.63333333333333</v>
      </c>
      <c r="L8737" s="8">
        <v>8.5016666666666634</v>
      </c>
      <c r="M8737" s="8">
        <v>1.5000000000000012E-2</v>
      </c>
      <c r="N8737" s="8">
        <v>1.6000000000000011E-2</v>
      </c>
      <c r="O8737" s="8">
        <v>1.5000000000000012E-2</v>
      </c>
      <c r="P8737" s="8">
        <v>1.5000000000000012E-2</v>
      </c>
      <c r="Q8737" s="8">
        <v>1.6000000000000011E-2</v>
      </c>
      <c r="R8737" s="8">
        <v>0</v>
      </c>
      <c r="S8737" s="8">
        <v>18625.483333333334</v>
      </c>
    </row>
    <row r="8738" spans="1:19" x14ac:dyDescent="0.25">
      <c r="A8738" s="9">
        <v>41638</v>
      </c>
      <c r="B8738" s="10">
        <v>40632.958333333336</v>
      </c>
      <c r="C8738" s="17">
        <v>0</v>
      </c>
      <c r="D8738" s="8">
        <v>0</v>
      </c>
      <c r="E8738" s="8">
        <v>0</v>
      </c>
      <c r="F8738" s="15">
        <f t="shared" si="119"/>
        <v>0</v>
      </c>
      <c r="G8738" s="8">
        <v>15.525000000000006</v>
      </c>
      <c r="H8738" s="8">
        <v>50.783333333333331</v>
      </c>
      <c r="I8738" s="8">
        <v>980.12333333333186</v>
      </c>
      <c r="J8738" s="8">
        <v>7.0616666666666674</v>
      </c>
      <c r="K8738" s="8">
        <v>176.01666666666668</v>
      </c>
      <c r="L8738" s="8">
        <v>8.0233333333333352</v>
      </c>
      <c r="M8738" s="8">
        <v>1.5000000000000012E-2</v>
      </c>
      <c r="N8738" s="8">
        <v>1.6000000000000011E-2</v>
      </c>
      <c r="O8738" s="8">
        <v>1.5000000000000012E-2</v>
      </c>
      <c r="P8738" s="8">
        <v>1.5000000000000012E-2</v>
      </c>
      <c r="Q8738" s="8">
        <v>1.6000000000000011E-2</v>
      </c>
      <c r="R8738" s="8">
        <v>0</v>
      </c>
      <c r="S8738" s="8">
        <v>16506.083333333332</v>
      </c>
    </row>
    <row r="8739" spans="1:19" x14ac:dyDescent="0.25">
      <c r="A8739" s="9" t="s">
        <v>59</v>
      </c>
      <c r="B8739" s="10">
        <v>40632</v>
      </c>
      <c r="C8739" s="17">
        <v>0</v>
      </c>
      <c r="D8739" s="8">
        <v>0</v>
      </c>
      <c r="E8739" s="8">
        <v>0</v>
      </c>
      <c r="F8739" s="15">
        <f t="shared" si="119"/>
        <v>0</v>
      </c>
      <c r="G8739" s="8">
        <v>14.614999999999998</v>
      </c>
      <c r="H8739" s="8">
        <v>53.516666666666666</v>
      </c>
      <c r="I8739" s="8">
        <v>980.00166666666712</v>
      </c>
      <c r="J8739" s="8">
        <v>6.2283333333333335</v>
      </c>
      <c r="K8739" s="8">
        <v>186.48333333333332</v>
      </c>
      <c r="L8739" s="8">
        <v>7.0200000000000014</v>
      </c>
      <c r="M8739" s="8">
        <v>1.3050000000000008E-2</v>
      </c>
      <c r="N8739" s="8">
        <v>1.9733333333333335E-2</v>
      </c>
      <c r="O8739" s="8">
        <v>1.6566666666666677E-2</v>
      </c>
      <c r="P8739" s="8">
        <v>1.8500000000000006E-2</v>
      </c>
      <c r="Q8739" s="8">
        <v>2.0283333333333344E-2</v>
      </c>
      <c r="R8739" s="8">
        <v>0</v>
      </c>
      <c r="S8739" s="8">
        <v>17968.816666666666</v>
      </c>
    </row>
    <row r="8740" spans="1:19" x14ac:dyDescent="0.25">
      <c r="A8740" s="9" t="s">
        <v>59</v>
      </c>
      <c r="B8740" s="10">
        <v>40632.041666666664</v>
      </c>
      <c r="C8740" s="17">
        <v>0</v>
      </c>
      <c r="D8740" s="8">
        <v>0</v>
      </c>
      <c r="E8740" s="8">
        <v>0</v>
      </c>
      <c r="F8740" s="15">
        <f t="shared" si="119"/>
        <v>0</v>
      </c>
      <c r="G8740" s="8">
        <v>13.926666666666664</v>
      </c>
      <c r="H8740" s="8">
        <v>56</v>
      </c>
      <c r="I8740" s="8">
        <v>979.7833333333333</v>
      </c>
      <c r="J8740" s="8">
        <v>5.1833333333333353</v>
      </c>
      <c r="K8740" s="8">
        <v>178.68333333333334</v>
      </c>
      <c r="L8740" s="8">
        <v>5.5900000000000007</v>
      </c>
      <c r="M8740" s="8">
        <v>2.8999999999999974E-2</v>
      </c>
      <c r="N8740" s="8">
        <v>3.0999999999999972E-2</v>
      </c>
      <c r="O8740" s="8">
        <v>3.0000000000000023E-2</v>
      </c>
      <c r="P8740" s="8">
        <v>3.0999999999999972E-2</v>
      </c>
      <c r="Q8740" s="8">
        <v>3.2000000000000021E-2</v>
      </c>
      <c r="R8740" s="8">
        <v>0</v>
      </c>
      <c r="S8740" s="8">
        <v>19182.983333333334</v>
      </c>
    </row>
    <row r="8741" spans="1:19" x14ac:dyDescent="0.25">
      <c r="A8741" s="9" t="s">
        <v>59</v>
      </c>
      <c r="B8741" s="10">
        <v>40632.083333333336</v>
      </c>
      <c r="C8741" s="17">
        <v>0</v>
      </c>
      <c r="D8741" s="8">
        <v>0</v>
      </c>
      <c r="E8741" s="8">
        <v>0</v>
      </c>
      <c r="F8741" s="15">
        <f t="shared" si="119"/>
        <v>0</v>
      </c>
      <c r="G8741" s="8">
        <v>12.969999999999995</v>
      </c>
      <c r="H8741" s="8">
        <v>58.45</v>
      </c>
      <c r="I8741" s="8">
        <v>979.66333333333216</v>
      </c>
      <c r="J8741" s="8">
        <v>3.3400000000000016</v>
      </c>
      <c r="K8741" s="8">
        <v>158.1</v>
      </c>
      <c r="L8741" s="8">
        <v>3.7549999999999986</v>
      </c>
      <c r="M8741" s="8">
        <v>2.8999999999999974E-2</v>
      </c>
      <c r="N8741" s="8">
        <v>3.0999999999999972E-2</v>
      </c>
      <c r="O8741" s="8">
        <v>3.0000000000000023E-2</v>
      </c>
      <c r="P8741" s="8">
        <v>3.0999999999999972E-2</v>
      </c>
      <c r="Q8741" s="8">
        <v>3.2000000000000021E-2</v>
      </c>
      <c r="R8741" s="8">
        <v>0</v>
      </c>
      <c r="S8741" s="8">
        <v>19340.566666666666</v>
      </c>
    </row>
    <row r="8742" spans="1:19" x14ac:dyDescent="0.25">
      <c r="A8742" s="9" t="s">
        <v>59</v>
      </c>
      <c r="B8742" s="10">
        <v>40632.125</v>
      </c>
      <c r="C8742" s="17">
        <v>0</v>
      </c>
      <c r="D8742" s="8">
        <v>0</v>
      </c>
      <c r="E8742" s="8">
        <v>0</v>
      </c>
      <c r="F8742" s="15">
        <f t="shared" si="119"/>
        <v>0</v>
      </c>
      <c r="G8742" s="8">
        <v>11.990000000000002</v>
      </c>
      <c r="H8742" s="8">
        <v>60.216666666666669</v>
      </c>
      <c r="I8742" s="8">
        <v>979.53833333333341</v>
      </c>
      <c r="J8742" s="8">
        <v>2.63</v>
      </c>
      <c r="K8742" s="8">
        <v>96.25</v>
      </c>
      <c r="L8742" s="8">
        <v>2.9883333333333337</v>
      </c>
      <c r="M8742" s="8">
        <v>2.8999999999999974E-2</v>
      </c>
      <c r="N8742" s="8">
        <v>3.0999999999999972E-2</v>
      </c>
      <c r="O8742" s="8">
        <v>3.0000000000000023E-2</v>
      </c>
      <c r="P8742" s="8">
        <v>3.0999999999999972E-2</v>
      </c>
      <c r="Q8742" s="8">
        <v>3.2000000000000021E-2</v>
      </c>
      <c r="R8742" s="8">
        <v>0</v>
      </c>
      <c r="S8742" s="8">
        <v>18180.466666666667</v>
      </c>
    </row>
    <row r="8743" spans="1:19" x14ac:dyDescent="0.25">
      <c r="A8743" s="9" t="s">
        <v>59</v>
      </c>
      <c r="B8743" s="10">
        <v>40632.166666666664</v>
      </c>
      <c r="C8743" s="17">
        <v>0</v>
      </c>
      <c r="D8743" s="8">
        <v>0</v>
      </c>
      <c r="E8743" s="8">
        <v>0</v>
      </c>
      <c r="F8743" s="15">
        <f t="shared" si="119"/>
        <v>0</v>
      </c>
      <c r="G8743" s="8">
        <v>11.295000000000007</v>
      </c>
      <c r="H8743" s="8">
        <v>61.416666666666664</v>
      </c>
      <c r="I8743" s="8">
        <v>979.31166666666763</v>
      </c>
      <c r="J8743" s="8">
        <v>4.4766666666666639</v>
      </c>
      <c r="K8743" s="8">
        <v>36.700000000000003</v>
      </c>
      <c r="L8743" s="8">
        <v>4.8416666666666668</v>
      </c>
      <c r="M8743" s="8">
        <v>2.8999999999999974E-2</v>
      </c>
      <c r="N8743" s="8">
        <v>3.0999999999999972E-2</v>
      </c>
      <c r="O8743" s="8">
        <v>3.0000000000000023E-2</v>
      </c>
      <c r="P8743" s="8">
        <v>3.0999999999999972E-2</v>
      </c>
      <c r="Q8743" s="8">
        <v>3.2000000000000021E-2</v>
      </c>
      <c r="R8743" s="8">
        <v>0</v>
      </c>
      <c r="S8743" s="8">
        <v>17719.983333333334</v>
      </c>
    </row>
    <row r="8744" spans="1:19" x14ac:dyDescent="0.25">
      <c r="A8744" s="9" t="s">
        <v>59</v>
      </c>
      <c r="B8744" s="10">
        <v>40632.208333333336</v>
      </c>
      <c r="C8744" s="17">
        <v>0</v>
      </c>
      <c r="D8744" s="8">
        <v>0</v>
      </c>
      <c r="E8744" s="8">
        <v>0</v>
      </c>
      <c r="F8744" s="15">
        <f t="shared" si="119"/>
        <v>0</v>
      </c>
      <c r="G8744" s="8">
        <v>11.003333333333337</v>
      </c>
      <c r="H8744" s="8">
        <v>62.5</v>
      </c>
      <c r="I8744" s="8">
        <v>979.31333333333407</v>
      </c>
      <c r="J8744" s="8">
        <v>5.51</v>
      </c>
      <c r="K8744" s="8">
        <v>61.333333333333336</v>
      </c>
      <c r="L8744" s="8">
        <v>5.8150000000000004</v>
      </c>
      <c r="M8744" s="8">
        <v>2.8999999999999974E-2</v>
      </c>
      <c r="N8744" s="8">
        <v>3.0999999999999972E-2</v>
      </c>
      <c r="O8744" s="8">
        <v>3.0000000000000023E-2</v>
      </c>
      <c r="P8744" s="8">
        <v>3.0999999999999972E-2</v>
      </c>
      <c r="Q8744" s="8">
        <v>3.2000000000000021E-2</v>
      </c>
      <c r="R8744" s="8">
        <v>0</v>
      </c>
      <c r="S8744" s="8">
        <v>17838.066666666666</v>
      </c>
    </row>
    <row r="8745" spans="1:19" x14ac:dyDescent="0.25">
      <c r="A8745" s="9" t="s">
        <v>59</v>
      </c>
      <c r="B8745" s="10">
        <v>40632.25</v>
      </c>
      <c r="C8745" s="17">
        <v>0</v>
      </c>
      <c r="D8745" s="8">
        <v>0</v>
      </c>
      <c r="E8745" s="8">
        <v>101.66949171017885</v>
      </c>
      <c r="F8745" s="15">
        <f t="shared" si="119"/>
        <v>0</v>
      </c>
      <c r="G8745" s="8">
        <v>10.363333333333332</v>
      </c>
      <c r="H8745" s="8">
        <v>65.38333333333334</v>
      </c>
      <c r="I8745" s="8">
        <v>979.68000000000075</v>
      </c>
      <c r="J8745" s="8">
        <v>6.1149999999999993</v>
      </c>
      <c r="K8745" s="8">
        <v>67.283333333333331</v>
      </c>
      <c r="L8745" s="8">
        <v>6.3599999999999994</v>
      </c>
      <c r="M8745" s="8">
        <v>2.8999999999999974E-2</v>
      </c>
      <c r="N8745" s="8">
        <v>3.0999999999999972E-2</v>
      </c>
      <c r="O8745" s="8">
        <v>3.0000000000000023E-2</v>
      </c>
      <c r="P8745" s="8">
        <v>3.0999999999999972E-2</v>
      </c>
      <c r="Q8745" s="8">
        <v>3.2000000000000021E-2</v>
      </c>
      <c r="R8745" s="8">
        <v>0</v>
      </c>
      <c r="S8745" s="8">
        <v>18416.683333333334</v>
      </c>
    </row>
    <row r="8746" spans="1:19" x14ac:dyDescent="0.25">
      <c r="A8746" s="9" t="s">
        <v>59</v>
      </c>
      <c r="B8746" s="10">
        <v>40632.291666666664</v>
      </c>
      <c r="C8746" s="17">
        <v>12.35</v>
      </c>
      <c r="D8746" s="8">
        <v>39.483333333333334</v>
      </c>
      <c r="E8746" s="8">
        <v>88.862597247056058</v>
      </c>
      <c r="F8746" s="15">
        <f t="shared" si="119"/>
        <v>11.566251128985771</v>
      </c>
      <c r="G8746" s="8">
        <v>9.8116666666666656</v>
      </c>
      <c r="H8746" s="8">
        <v>66.333333333333329</v>
      </c>
      <c r="I8746" s="8">
        <v>980.31666666666638</v>
      </c>
      <c r="J8746" s="8">
        <v>5.2416666666666663</v>
      </c>
      <c r="K8746" s="8">
        <v>67.099999999999994</v>
      </c>
      <c r="L8746" s="8">
        <v>5.4066666666666636</v>
      </c>
      <c r="M8746" s="8">
        <v>2.8999999999999974E-2</v>
      </c>
      <c r="N8746" s="8">
        <v>3.0999999999999972E-2</v>
      </c>
      <c r="O8746" s="8">
        <v>3.0000000000000023E-2</v>
      </c>
      <c r="P8746" s="8">
        <v>3.0999999999999972E-2</v>
      </c>
      <c r="Q8746" s="8">
        <v>3.2000000000000021E-2</v>
      </c>
      <c r="R8746" s="8">
        <v>0</v>
      </c>
      <c r="S8746" s="8">
        <v>18424.150000000001</v>
      </c>
    </row>
    <row r="8747" spans="1:19" x14ac:dyDescent="0.25">
      <c r="A8747" s="9" t="s">
        <v>59</v>
      </c>
      <c r="B8747" s="10">
        <v>40632.333333333336</v>
      </c>
      <c r="C8747" s="17">
        <v>135.23333333333332</v>
      </c>
      <c r="D8747" s="8">
        <v>428.55</v>
      </c>
      <c r="E8747" s="8">
        <v>76.666451001083331</v>
      </c>
      <c r="F8747" s="15">
        <f t="shared" si="119"/>
        <v>36.401332314389535</v>
      </c>
      <c r="G8747" s="8">
        <v>12.358333333333338</v>
      </c>
      <c r="H8747" s="8">
        <v>60.733333333333334</v>
      </c>
      <c r="I8747" s="8">
        <v>981.12333333333345</v>
      </c>
      <c r="J8747" s="8">
        <v>4.5633333333333344</v>
      </c>
      <c r="K8747" s="8">
        <v>57.616666666666667</v>
      </c>
      <c r="L8747" s="8">
        <v>4.9499999999999975</v>
      </c>
      <c r="M8747" s="8">
        <v>1.4200000000000009E-2</v>
      </c>
      <c r="N8747" s="8">
        <v>2.4666666666666646E-2</v>
      </c>
      <c r="O8747" s="8">
        <v>2.0283333333333344E-2</v>
      </c>
      <c r="P8747" s="8">
        <v>2.3283333333333316E-2</v>
      </c>
      <c r="Q8747" s="8">
        <v>2.4716666666666644E-2</v>
      </c>
      <c r="R8747" s="8">
        <v>0</v>
      </c>
      <c r="S8747" s="8">
        <v>19560.116666666665</v>
      </c>
    </row>
    <row r="8748" spans="1:19" x14ac:dyDescent="0.25">
      <c r="A8748" s="9" t="s">
        <v>59</v>
      </c>
      <c r="B8748" s="10">
        <v>40632.375</v>
      </c>
      <c r="C8748" s="17">
        <v>331.23333333333335</v>
      </c>
      <c r="D8748" s="8">
        <v>680.85</v>
      </c>
      <c r="E8748" s="8">
        <v>65.437304828088656</v>
      </c>
      <c r="F8748" s="15">
        <f t="shared" si="119"/>
        <v>48.211676736359266</v>
      </c>
      <c r="G8748" s="8">
        <v>15.915000000000001</v>
      </c>
      <c r="H8748" s="8">
        <v>50.166666666666664</v>
      </c>
      <c r="I8748" s="8">
        <v>981.96499999999958</v>
      </c>
      <c r="J8748" s="8">
        <v>3.0566666666666666</v>
      </c>
      <c r="K8748" s="8">
        <v>64.166666666666671</v>
      </c>
      <c r="L8748" s="8">
        <v>3.7833333333333323</v>
      </c>
      <c r="M8748" s="8">
        <v>2.0999999999999987E-2</v>
      </c>
      <c r="N8748" s="8">
        <v>2.2999999999999982E-2</v>
      </c>
      <c r="O8748" s="8">
        <v>2.2000000000000013E-2</v>
      </c>
      <c r="P8748" s="8">
        <v>2.2999999999999982E-2</v>
      </c>
      <c r="Q8748" s="8">
        <v>2.2999999999999982E-2</v>
      </c>
      <c r="R8748" s="8">
        <v>0</v>
      </c>
      <c r="S8748" s="8">
        <v>19853.733333333334</v>
      </c>
    </row>
    <row r="8749" spans="1:19" x14ac:dyDescent="0.25">
      <c r="A8749" s="9" t="s">
        <v>59</v>
      </c>
      <c r="B8749" s="10">
        <v>40632.416666666664</v>
      </c>
      <c r="C8749" s="17">
        <v>513.0333333333333</v>
      </c>
      <c r="D8749" s="8">
        <v>785.66666666666663</v>
      </c>
      <c r="E8749" s="8">
        <v>55.774348228195592</v>
      </c>
      <c r="F8749" s="15">
        <f t="shared" si="119"/>
        <v>71.132278842526148</v>
      </c>
      <c r="G8749" s="8">
        <v>18.238333333333333</v>
      </c>
      <c r="H8749" s="8">
        <v>42.9</v>
      </c>
      <c r="I8749" s="8">
        <v>982.29833333333329</v>
      </c>
      <c r="J8749" s="8">
        <v>3.5116666666666672</v>
      </c>
      <c r="K8749" s="8">
        <v>50</v>
      </c>
      <c r="L8749" s="8">
        <v>4.8833333333333346</v>
      </c>
      <c r="M8749" s="8">
        <v>2.0999999999999987E-2</v>
      </c>
      <c r="N8749" s="8">
        <v>2.2999999999999982E-2</v>
      </c>
      <c r="O8749" s="8">
        <v>2.2000000000000013E-2</v>
      </c>
      <c r="P8749" s="8">
        <v>2.2999999999999982E-2</v>
      </c>
      <c r="Q8749" s="8">
        <v>2.2999999999999982E-2</v>
      </c>
      <c r="R8749" s="8">
        <v>0</v>
      </c>
      <c r="S8749" s="8">
        <v>19993.266666666666</v>
      </c>
    </row>
    <row r="8750" spans="1:19" x14ac:dyDescent="0.25">
      <c r="A8750" s="9" t="s">
        <v>59</v>
      </c>
      <c r="B8750" s="10">
        <v>40632.458333333336</v>
      </c>
      <c r="C8750" s="17">
        <v>644.0333333333333</v>
      </c>
      <c r="D8750" s="8">
        <v>839.13333333333333</v>
      </c>
      <c r="E8750" s="8">
        <v>48.630052174168306</v>
      </c>
      <c r="F8750" s="15">
        <f t="shared" si="119"/>
        <v>89.434728597448384</v>
      </c>
      <c r="G8750" s="8">
        <v>19.986666666666668</v>
      </c>
      <c r="H8750" s="8">
        <v>38.416666666666664</v>
      </c>
      <c r="I8750" s="8">
        <v>981.83333333333394</v>
      </c>
      <c r="J8750" s="8">
        <v>3.0483333333333342</v>
      </c>
      <c r="K8750" s="8">
        <v>201.58333333333334</v>
      </c>
      <c r="L8750" s="8">
        <v>4.375</v>
      </c>
      <c r="M8750" s="8">
        <v>2.0999999999999987E-2</v>
      </c>
      <c r="N8750" s="8">
        <v>2.2999999999999982E-2</v>
      </c>
      <c r="O8750" s="8">
        <v>2.2000000000000013E-2</v>
      </c>
      <c r="P8750" s="8">
        <v>2.2999999999999982E-2</v>
      </c>
      <c r="Q8750" s="8">
        <v>2.2999999999999982E-2</v>
      </c>
      <c r="R8750" s="8">
        <v>0</v>
      </c>
      <c r="S8750" s="8">
        <v>19985.616666666665</v>
      </c>
    </row>
    <row r="8751" spans="1:19" x14ac:dyDescent="0.25">
      <c r="A8751" s="9" t="s">
        <v>59</v>
      </c>
      <c r="B8751" s="10">
        <v>40632.5</v>
      </c>
      <c r="C8751" s="17">
        <v>716.26666666666665</v>
      </c>
      <c r="D8751" s="8">
        <v>856.91666666666663</v>
      </c>
      <c r="E8751" s="8">
        <v>45.220848513921226</v>
      </c>
      <c r="F8751" s="15">
        <f t="shared" si="119"/>
        <v>112.67515998649947</v>
      </c>
      <c r="G8751" s="8">
        <v>20.61666666666666</v>
      </c>
      <c r="H8751" s="8">
        <v>36.799999999999997</v>
      </c>
      <c r="I8751" s="8">
        <v>980.9699999999998</v>
      </c>
      <c r="J8751" s="8">
        <v>3.1400000000000015</v>
      </c>
      <c r="K8751" s="8">
        <v>211.38333333333333</v>
      </c>
      <c r="L8751" s="8">
        <v>4.4916666666666654</v>
      </c>
      <c r="M8751" s="8">
        <v>2.0999999999999987E-2</v>
      </c>
      <c r="N8751" s="8">
        <v>2.2999999999999982E-2</v>
      </c>
      <c r="O8751" s="8">
        <v>2.2000000000000013E-2</v>
      </c>
      <c r="P8751" s="8">
        <v>2.2999999999999982E-2</v>
      </c>
      <c r="Q8751" s="8">
        <v>2.2999999999999982E-2</v>
      </c>
      <c r="R8751" s="8">
        <v>0</v>
      </c>
      <c r="S8751" s="8">
        <v>19739.883333333335</v>
      </c>
    </row>
    <row r="8752" spans="1:19" x14ac:dyDescent="0.25">
      <c r="A8752" s="9" t="s">
        <v>59</v>
      </c>
      <c r="B8752" s="10">
        <v>40632.541666666664</v>
      </c>
      <c r="C8752" s="17">
        <v>717.9666666666667</v>
      </c>
      <c r="D8752" s="8">
        <v>840.41666666666663</v>
      </c>
      <c r="E8752" s="8">
        <v>46.38053382488274</v>
      </c>
      <c r="F8752" s="15">
        <f t="shared" si="119"/>
        <v>138.19216868332467</v>
      </c>
      <c r="G8752" s="8">
        <v>21.421666666666663</v>
      </c>
      <c r="H8752" s="8">
        <v>34.166666666666664</v>
      </c>
      <c r="I8752" s="8">
        <v>979.61833333333311</v>
      </c>
      <c r="J8752" s="8">
        <v>4.1033333333333326</v>
      </c>
      <c r="K8752" s="8">
        <v>200.73333333333332</v>
      </c>
      <c r="L8752" s="8">
        <v>5.7666666666666684</v>
      </c>
      <c r="M8752" s="8">
        <v>2.0999999999999987E-2</v>
      </c>
      <c r="N8752" s="8">
        <v>2.2999999999999982E-2</v>
      </c>
      <c r="O8752" s="8">
        <v>2.2000000000000013E-2</v>
      </c>
      <c r="P8752" s="8">
        <v>2.2999999999999982E-2</v>
      </c>
      <c r="Q8752" s="8">
        <v>2.2999999999999982E-2</v>
      </c>
      <c r="R8752" s="8">
        <v>0</v>
      </c>
      <c r="S8752" s="8">
        <v>19973.883333333335</v>
      </c>
    </row>
    <row r="8753" spans="1:19" x14ac:dyDescent="0.25">
      <c r="A8753" s="9" t="s">
        <v>59</v>
      </c>
      <c r="B8753" s="10">
        <v>40632.583333333336</v>
      </c>
      <c r="C8753" s="17">
        <v>644.95000000000005</v>
      </c>
      <c r="D8753" s="8">
        <v>807.2</v>
      </c>
      <c r="E8753" s="8">
        <v>51.802519142962119</v>
      </c>
      <c r="F8753" s="15">
        <f t="shared" si="119"/>
        <v>145.79863415367726</v>
      </c>
      <c r="G8753" s="8">
        <v>22.02</v>
      </c>
      <c r="H8753" s="8">
        <v>32.700000000000003</v>
      </c>
      <c r="I8753" s="8">
        <v>978.52833333333319</v>
      </c>
      <c r="J8753" s="8">
        <v>4.306666666666664</v>
      </c>
      <c r="K8753" s="8">
        <v>219.95</v>
      </c>
      <c r="L8753" s="8">
        <v>5.919999999999999</v>
      </c>
      <c r="M8753" s="8">
        <v>2.0999999999999987E-2</v>
      </c>
      <c r="N8753" s="8">
        <v>2.2999999999999982E-2</v>
      </c>
      <c r="O8753" s="8">
        <v>2.2000000000000013E-2</v>
      </c>
      <c r="P8753" s="8">
        <v>2.2999999999999982E-2</v>
      </c>
      <c r="Q8753" s="8">
        <v>2.2999999999999982E-2</v>
      </c>
      <c r="R8753" s="8">
        <v>0</v>
      </c>
      <c r="S8753" s="8">
        <v>19856.083333333332</v>
      </c>
    </row>
    <row r="8754" spans="1:19" x14ac:dyDescent="0.25">
      <c r="A8754" s="9" t="s">
        <v>59</v>
      </c>
      <c r="B8754" s="10">
        <v>40632.625</v>
      </c>
      <c r="C8754" s="17">
        <v>500.96666666666664</v>
      </c>
      <c r="D8754" s="8">
        <v>722.75</v>
      </c>
      <c r="E8754" s="8">
        <v>60.345519534335708</v>
      </c>
      <c r="F8754" s="15">
        <f t="shared" si="119"/>
        <v>143.37279533377369</v>
      </c>
      <c r="G8754" s="8">
        <v>22.426666666666662</v>
      </c>
      <c r="H8754" s="8">
        <v>30.716666666666665</v>
      </c>
      <c r="I8754" s="8">
        <v>977.71999999999946</v>
      </c>
      <c r="J8754" s="8">
        <v>3.2883333333333336</v>
      </c>
      <c r="K8754" s="8">
        <v>193.95</v>
      </c>
      <c r="L8754" s="8">
        <v>4.7166666666666668</v>
      </c>
      <c r="M8754" s="8">
        <v>2.0999999999999987E-2</v>
      </c>
      <c r="N8754" s="8">
        <v>2.2999999999999982E-2</v>
      </c>
      <c r="O8754" s="8">
        <v>2.2000000000000013E-2</v>
      </c>
      <c r="P8754" s="8">
        <v>2.2999999999999982E-2</v>
      </c>
      <c r="Q8754" s="8">
        <v>2.2999999999999982E-2</v>
      </c>
      <c r="R8754" s="8">
        <v>0</v>
      </c>
      <c r="S8754" s="8">
        <v>19999.833333333332</v>
      </c>
    </row>
    <row r="8755" spans="1:19" x14ac:dyDescent="0.25">
      <c r="A8755" s="9" t="s">
        <v>59</v>
      </c>
      <c r="B8755" s="10">
        <v>40632.666666666664</v>
      </c>
      <c r="C8755" s="17">
        <v>310.43333333333334</v>
      </c>
      <c r="D8755" s="8">
        <v>571.6</v>
      </c>
      <c r="E8755" s="8">
        <v>70.884942360728004</v>
      </c>
      <c r="F8755" s="15">
        <f t="shared" si="119"/>
        <v>123.25363893071787</v>
      </c>
      <c r="G8755" s="8">
        <v>22.666666666666679</v>
      </c>
      <c r="H8755" s="8">
        <v>29.233333333333334</v>
      </c>
      <c r="I8755" s="8">
        <v>977.50166666666667</v>
      </c>
      <c r="J8755" s="8">
        <v>2.9266666666666663</v>
      </c>
      <c r="K8755" s="8">
        <v>205.63333333333333</v>
      </c>
      <c r="L8755" s="8">
        <v>4.1183333333333323</v>
      </c>
      <c r="M8755" s="8">
        <v>1.0416666666666675E-2</v>
      </c>
      <c r="N8755" s="8">
        <v>1.2500000000000009E-2</v>
      </c>
      <c r="O8755" s="8">
        <v>1.1600000000000008E-2</v>
      </c>
      <c r="P8755" s="8">
        <v>1.2033333333333342E-2</v>
      </c>
      <c r="Q8755" s="8">
        <v>1.2800000000000008E-2</v>
      </c>
      <c r="R8755" s="8">
        <v>0</v>
      </c>
      <c r="S8755" s="8">
        <v>20000</v>
      </c>
    </row>
    <row r="8756" spans="1:19" x14ac:dyDescent="0.25">
      <c r="A8756" s="9" t="s">
        <v>59</v>
      </c>
      <c r="B8756" s="10">
        <v>40632.708333333336</v>
      </c>
      <c r="C8756" s="17">
        <v>97.916666666666671</v>
      </c>
      <c r="D8756" s="8">
        <v>240.81666666666666</v>
      </c>
      <c r="E8756" s="8">
        <v>82.654017209223085</v>
      </c>
      <c r="F8756" s="15">
        <f t="shared" si="119"/>
        <v>67.125699908833127</v>
      </c>
      <c r="G8756" s="8">
        <v>22.354999999999997</v>
      </c>
      <c r="H8756" s="8">
        <v>28.85</v>
      </c>
      <c r="I8756" s="8">
        <v>977.70166666666671</v>
      </c>
      <c r="J8756" s="8">
        <v>1.9116666666666664</v>
      </c>
      <c r="K8756" s="8">
        <v>181.3</v>
      </c>
      <c r="L8756" s="8">
        <v>2.7833333333333332</v>
      </c>
      <c r="M8756" s="8">
        <v>8.0000000000000054E-3</v>
      </c>
      <c r="N8756" s="8">
        <v>9.0000000000000045E-3</v>
      </c>
      <c r="O8756" s="8">
        <v>9.0000000000000045E-3</v>
      </c>
      <c r="P8756" s="8">
        <v>9.0000000000000045E-3</v>
      </c>
      <c r="Q8756" s="8">
        <v>9.0000000000000045E-3</v>
      </c>
      <c r="R8756" s="8">
        <v>0</v>
      </c>
      <c r="S8756" s="8">
        <v>19825.150000000001</v>
      </c>
    </row>
    <row r="8757" spans="1:19" x14ac:dyDescent="0.25">
      <c r="A8757" s="9" t="s">
        <v>59</v>
      </c>
      <c r="B8757" s="10">
        <v>40632.75</v>
      </c>
      <c r="C8757" s="17">
        <v>1.2</v>
      </c>
      <c r="D8757" s="8">
        <v>0</v>
      </c>
      <c r="E8757" s="8">
        <v>95.18975542184296</v>
      </c>
      <c r="F8757" s="15">
        <f t="shared" si="119"/>
        <v>1.2</v>
      </c>
      <c r="G8757" s="8">
        <v>21.343333333333348</v>
      </c>
      <c r="H8757" s="8">
        <v>31.95</v>
      </c>
      <c r="I8757" s="8">
        <v>978.14333333333298</v>
      </c>
      <c r="J8757" s="8">
        <v>4.7033333333333331</v>
      </c>
      <c r="K8757" s="8">
        <v>249.31666666666666</v>
      </c>
      <c r="L8757" s="8">
        <v>5.3983333333333325</v>
      </c>
      <c r="M8757" s="8">
        <v>8.0000000000000054E-3</v>
      </c>
      <c r="N8757" s="8">
        <v>9.0000000000000045E-3</v>
      </c>
      <c r="O8757" s="8">
        <v>9.0000000000000045E-3</v>
      </c>
      <c r="P8757" s="8">
        <v>9.0000000000000045E-3</v>
      </c>
      <c r="Q8757" s="8">
        <v>9.0000000000000045E-3</v>
      </c>
      <c r="R8757" s="8">
        <v>0</v>
      </c>
      <c r="S8757" s="8">
        <v>20000</v>
      </c>
    </row>
    <row r="8758" spans="1:19" x14ac:dyDescent="0.25">
      <c r="A8758" s="9" t="s">
        <v>59</v>
      </c>
      <c r="B8758" s="10">
        <v>40632.791666666664</v>
      </c>
      <c r="C8758" s="17">
        <v>0</v>
      </c>
      <c r="D8758" s="8">
        <v>0</v>
      </c>
      <c r="E8758" s="8">
        <v>108.21661459487075</v>
      </c>
      <c r="F8758" s="15">
        <f t="shared" si="119"/>
        <v>0</v>
      </c>
      <c r="G8758" s="8">
        <v>20.425000000000011</v>
      </c>
      <c r="H8758" s="8">
        <v>30.6</v>
      </c>
      <c r="I8758" s="8">
        <v>978.88333333333287</v>
      </c>
      <c r="J8758" s="8">
        <v>6.1649999999999974</v>
      </c>
      <c r="K8758" s="8">
        <v>125.76666666666667</v>
      </c>
      <c r="L8758" s="8">
        <v>7.1466666666666656</v>
      </c>
      <c r="M8758" s="8">
        <v>8.0000000000000054E-3</v>
      </c>
      <c r="N8758" s="8">
        <v>9.0000000000000045E-3</v>
      </c>
      <c r="O8758" s="8">
        <v>9.0000000000000045E-3</v>
      </c>
      <c r="P8758" s="8">
        <v>9.0000000000000045E-3</v>
      </c>
      <c r="Q8758" s="8">
        <v>9.0000000000000045E-3</v>
      </c>
      <c r="R8758" s="8">
        <v>0</v>
      </c>
      <c r="S8758" s="8">
        <v>19925.400000000001</v>
      </c>
    </row>
    <row r="8759" spans="1:19" x14ac:dyDescent="0.25">
      <c r="A8759" s="9" t="s">
        <v>59</v>
      </c>
      <c r="B8759" s="10">
        <v>40632.833333333336</v>
      </c>
      <c r="C8759" s="17">
        <v>0</v>
      </c>
      <c r="D8759" s="8">
        <v>0</v>
      </c>
      <c r="E8759" s="8">
        <v>0</v>
      </c>
      <c r="F8759" s="15">
        <f t="shared" si="119"/>
        <v>0</v>
      </c>
      <c r="G8759" s="8">
        <v>19.551666666666666</v>
      </c>
      <c r="H8759" s="8">
        <v>31.766666666666666</v>
      </c>
      <c r="I8759" s="8">
        <v>979.73500000000092</v>
      </c>
      <c r="J8759" s="8">
        <v>6.1199999999999983</v>
      </c>
      <c r="K8759" s="8">
        <v>63.516666666666666</v>
      </c>
      <c r="L8759" s="8">
        <v>7.1583333333333323</v>
      </c>
      <c r="M8759" s="8">
        <v>8.0000000000000054E-3</v>
      </c>
      <c r="N8759" s="8">
        <v>9.0000000000000045E-3</v>
      </c>
      <c r="O8759" s="8">
        <v>9.0000000000000045E-3</v>
      </c>
      <c r="P8759" s="8">
        <v>9.0000000000000045E-3</v>
      </c>
      <c r="Q8759" s="8">
        <v>9.0000000000000045E-3</v>
      </c>
      <c r="R8759" s="8">
        <v>0</v>
      </c>
      <c r="S8759" s="8">
        <v>20000</v>
      </c>
    </row>
    <row r="8760" spans="1:19" x14ac:dyDescent="0.25">
      <c r="A8760" s="9" t="s">
        <v>59</v>
      </c>
      <c r="B8760" s="10">
        <v>40632.875</v>
      </c>
      <c r="C8760" s="17">
        <v>0</v>
      </c>
      <c r="D8760" s="8">
        <v>0</v>
      </c>
      <c r="E8760" s="8">
        <v>0</v>
      </c>
      <c r="F8760" s="15">
        <f t="shared" si="119"/>
        <v>0</v>
      </c>
      <c r="G8760" s="8">
        <v>17.913333333333345</v>
      </c>
      <c r="H8760" s="8">
        <v>36.950000000000003</v>
      </c>
      <c r="I8760" s="8">
        <v>980.26666666666779</v>
      </c>
      <c r="J8760" s="8">
        <v>7.1316666666666668</v>
      </c>
      <c r="K8760" s="8">
        <v>71.033333333333331</v>
      </c>
      <c r="L8760" s="8">
        <v>8.0283333333333324</v>
      </c>
      <c r="M8760" s="8">
        <v>8.0000000000000054E-3</v>
      </c>
      <c r="N8760" s="8">
        <v>9.0000000000000045E-3</v>
      </c>
      <c r="O8760" s="8">
        <v>9.0000000000000045E-3</v>
      </c>
      <c r="P8760" s="8">
        <v>9.0000000000000045E-3</v>
      </c>
      <c r="Q8760" s="8">
        <v>9.0000000000000045E-3</v>
      </c>
      <c r="R8760" s="8">
        <v>0</v>
      </c>
      <c r="S8760" s="8">
        <v>20000</v>
      </c>
    </row>
    <row r="8761" spans="1:19" x14ac:dyDescent="0.25">
      <c r="A8761" s="9" t="s">
        <v>59</v>
      </c>
      <c r="B8761" s="10">
        <v>40632.916666666664</v>
      </c>
      <c r="C8761" s="17">
        <v>0</v>
      </c>
      <c r="D8761" s="8">
        <v>0</v>
      </c>
      <c r="E8761" s="8">
        <v>0</v>
      </c>
      <c r="F8761" s="15">
        <f t="shared" si="119"/>
        <v>0</v>
      </c>
      <c r="G8761" s="8">
        <v>16.776666666666667</v>
      </c>
      <c r="H8761" s="8">
        <v>40.15</v>
      </c>
      <c r="I8761" s="8">
        <v>980.26499999999942</v>
      </c>
      <c r="J8761" s="8">
        <v>8.6166666666666636</v>
      </c>
      <c r="K8761" s="8">
        <v>94.966666666666669</v>
      </c>
      <c r="L8761" s="8">
        <v>9.4783333333333299</v>
      </c>
      <c r="M8761" s="8">
        <v>8.0000000000000054E-3</v>
      </c>
      <c r="N8761" s="8">
        <v>9.0000000000000045E-3</v>
      </c>
      <c r="O8761" s="8">
        <v>9.0000000000000045E-3</v>
      </c>
      <c r="P8761" s="8">
        <v>9.0000000000000045E-3</v>
      </c>
      <c r="Q8761" s="8">
        <v>9.0000000000000045E-3</v>
      </c>
      <c r="R8761" s="8">
        <v>0</v>
      </c>
      <c r="S8761" s="8">
        <v>18417.633333333335</v>
      </c>
    </row>
    <row r="8762" spans="1:19" x14ac:dyDescent="0.25">
      <c r="A8762" s="9" t="s">
        <v>59</v>
      </c>
      <c r="B8762" s="10">
        <v>40632.958333333336</v>
      </c>
      <c r="C8762" s="17">
        <v>0</v>
      </c>
      <c r="D8762" s="8">
        <v>0</v>
      </c>
      <c r="E8762" s="8">
        <v>0</v>
      </c>
      <c r="F8762" s="15">
        <f t="shared" si="119"/>
        <v>0</v>
      </c>
      <c r="G8762" s="8">
        <v>15.901666666666664</v>
      </c>
      <c r="H8762" s="8">
        <v>40.783333333333331</v>
      </c>
      <c r="I8762" s="8">
        <v>980.18833333333305</v>
      </c>
      <c r="J8762" s="8">
        <v>3.4716666666666667</v>
      </c>
      <c r="K8762" s="8">
        <v>146.46666666666667</v>
      </c>
      <c r="L8762" s="8">
        <v>3.8616666666666659</v>
      </c>
      <c r="M8762" s="8">
        <v>8.0000000000000054E-3</v>
      </c>
      <c r="N8762" s="8">
        <v>9.0000000000000045E-3</v>
      </c>
      <c r="O8762" s="8">
        <v>9.0000000000000045E-3</v>
      </c>
      <c r="P8762" s="8">
        <v>9.0000000000000045E-3</v>
      </c>
      <c r="Q8762" s="8">
        <v>9.0000000000000045E-3</v>
      </c>
      <c r="R8762" s="8">
        <v>0</v>
      </c>
      <c r="S8762" s="8">
        <v>17501.366666666665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Adam Weather Station</vt:lpstr>
      <vt:lpstr>Manah Weather Station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2014-05-28T10:58:32Z</dcterms:modified>
</cp:coreProperties>
</file>